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1760"/>
  </bookViews>
  <sheets>
    <sheet name="Stage 12 Experiments" sheetId="1"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4847" i="1" l="1"/>
  <c r="S5860" i="1"/>
  <c r="S11906" i="1"/>
  <c r="S10537" i="1"/>
  <c r="S15034" i="1"/>
  <c r="S15262" i="1"/>
  <c r="S11407" i="1"/>
  <c r="S15550" i="1"/>
  <c r="S8929" i="1"/>
  <c r="S15234" i="1"/>
  <c r="S14197" i="1"/>
  <c r="S15075" i="1"/>
  <c r="S12279" i="1"/>
  <c r="S11498" i="1"/>
  <c r="S6891" i="1"/>
  <c r="S13536" i="1"/>
  <c r="S11521" i="1"/>
  <c r="S14463" i="1"/>
  <c r="S6563" i="1"/>
  <c r="S13729" i="1"/>
  <c r="S15376" i="1"/>
  <c r="S13745" i="1"/>
  <c r="S14346" i="1"/>
  <c r="S14677" i="1"/>
  <c r="S13486" i="1"/>
  <c r="S11705" i="1"/>
  <c r="S10470" i="1"/>
  <c r="S7095" i="1"/>
  <c r="S14998" i="1"/>
  <c r="S15029" i="1"/>
  <c r="S10733" i="1"/>
  <c r="S14199" i="1"/>
  <c r="S14213" i="1"/>
  <c r="S11914" i="1"/>
  <c r="S12435" i="1"/>
  <c r="S14089" i="1"/>
  <c r="S14438" i="1"/>
  <c r="S15375" i="1"/>
  <c r="S14092" i="1"/>
  <c r="S7441" i="1"/>
  <c r="S14557" i="1"/>
  <c r="S14797" i="1"/>
  <c r="S15522" i="1"/>
  <c r="S12956" i="1"/>
  <c r="S14923" i="1"/>
  <c r="S14054" i="1"/>
  <c r="S12702" i="1"/>
  <c r="S14349" i="1"/>
  <c r="S13244" i="1"/>
  <c r="S14849" i="1"/>
  <c r="S6959" i="1"/>
  <c r="S5647" i="1"/>
  <c r="S6909" i="1"/>
  <c r="S15217" i="1"/>
  <c r="S11868" i="1"/>
  <c r="S15504" i="1"/>
  <c r="S7413" i="1"/>
  <c r="S1620" i="1"/>
  <c r="S8207" i="1"/>
  <c r="S3736" i="1"/>
  <c r="S8679" i="1"/>
  <c r="S3434" i="1"/>
  <c r="S9307" i="1"/>
  <c r="S10640" i="1"/>
  <c r="S14411" i="1"/>
  <c r="S10951" i="1"/>
  <c r="S13576" i="1"/>
  <c r="S12782" i="1"/>
  <c r="S9274" i="1"/>
  <c r="S14883" i="1"/>
  <c r="S14361" i="1"/>
  <c r="S15382" i="1"/>
  <c r="S13155" i="1"/>
  <c r="S15515" i="1"/>
  <c r="S15239" i="1"/>
  <c r="S10703" i="1"/>
  <c r="S15452" i="1"/>
  <c r="S14066" i="1"/>
  <c r="S14415" i="1"/>
  <c r="S10765" i="1"/>
  <c r="S5893" i="1"/>
  <c r="S11702" i="1"/>
  <c r="S13223" i="1"/>
  <c r="S12986" i="1"/>
  <c r="S9945" i="1"/>
  <c r="S15531" i="1"/>
  <c r="S5395" i="1"/>
  <c r="S840" i="1"/>
  <c r="S8417" i="1"/>
  <c r="S13754" i="1"/>
  <c r="S12530" i="1"/>
  <c r="S13790" i="1"/>
  <c r="S15577" i="1"/>
  <c r="S12754" i="1"/>
  <c r="S15019" i="1"/>
  <c r="S10140" i="1"/>
  <c r="S14045" i="1"/>
  <c r="S15110" i="1"/>
  <c r="S15371" i="1"/>
  <c r="S14660" i="1"/>
  <c r="S14548" i="1"/>
  <c r="S8843" i="1"/>
  <c r="S14710" i="1"/>
  <c r="S4040" i="1"/>
  <c r="S13624" i="1"/>
  <c r="S11654" i="1"/>
  <c r="S15008" i="1"/>
  <c r="S14062" i="1"/>
  <c r="S15164" i="1"/>
  <c r="S15378" i="1"/>
  <c r="S11892" i="1"/>
  <c r="S13030" i="1"/>
  <c r="S14882" i="1"/>
  <c r="S12489" i="1"/>
  <c r="S3200" i="1"/>
  <c r="S4235" i="1"/>
  <c r="S13459" i="1"/>
  <c r="S3972" i="1"/>
  <c r="S7405" i="1"/>
  <c r="S13215" i="1"/>
  <c r="S15074" i="1"/>
  <c r="S9551" i="1"/>
  <c r="S15583" i="1"/>
  <c r="S13118" i="1"/>
  <c r="S10429" i="1"/>
  <c r="S7693" i="1"/>
  <c r="S12721" i="1"/>
  <c r="S9262" i="1"/>
  <c r="S15052" i="1"/>
  <c r="S8237" i="1"/>
  <c r="S13130" i="1"/>
  <c r="S14589" i="1"/>
  <c r="S15334" i="1"/>
  <c r="S9902" i="1"/>
  <c r="S10917" i="1"/>
  <c r="S13875" i="1"/>
  <c r="S6799" i="1"/>
  <c r="S13932" i="1"/>
  <c r="S13519" i="1"/>
  <c r="S13980" i="1"/>
  <c r="S5496" i="1"/>
  <c r="S12087" i="1"/>
  <c r="S10107" i="1"/>
  <c r="S15004" i="1"/>
  <c r="S9436" i="1"/>
  <c r="S15113" i="1"/>
  <c r="S8609" i="1"/>
  <c r="S12825" i="1"/>
  <c r="S15187" i="1"/>
  <c r="S6500" i="1"/>
  <c r="S5682" i="1"/>
  <c r="S12615" i="1"/>
  <c r="S10523" i="1"/>
  <c r="S14000" i="1"/>
  <c r="S2755" i="1"/>
  <c r="S9171" i="1"/>
  <c r="S5640" i="1"/>
  <c r="S12313" i="1"/>
  <c r="S14840" i="1"/>
  <c r="S14831" i="1"/>
  <c r="S14576" i="1"/>
  <c r="S9785" i="1"/>
  <c r="S9144" i="1"/>
  <c r="S8188" i="1"/>
  <c r="S14910" i="1"/>
  <c r="S9100" i="1"/>
  <c r="S7339" i="1"/>
  <c r="S10162" i="1"/>
  <c r="S15298" i="1"/>
  <c r="S13933" i="1"/>
  <c r="S10108" i="1"/>
  <c r="S12141" i="1"/>
  <c r="S5414" i="1"/>
  <c r="S13521" i="1"/>
  <c r="S10649" i="1"/>
  <c r="S2715" i="1"/>
  <c r="S5871" i="1"/>
  <c r="S3392" i="1"/>
  <c r="S10945" i="1"/>
  <c r="S7625" i="1"/>
  <c r="S15112" i="1"/>
  <c r="S9416" i="1"/>
  <c r="S14578" i="1"/>
  <c r="S15189" i="1"/>
  <c r="S15389" i="1"/>
  <c r="S15033" i="1"/>
  <c r="S9628" i="1"/>
  <c r="S14826" i="1"/>
  <c r="S10427" i="1"/>
  <c r="S10187" i="1"/>
  <c r="S9553" i="1"/>
  <c r="S12415" i="1"/>
  <c r="S5219" i="1"/>
  <c r="S9031" i="1"/>
  <c r="S6709" i="1"/>
  <c r="S8134" i="1"/>
  <c r="S9234" i="1"/>
  <c r="S12943" i="1"/>
  <c r="S11947" i="1"/>
  <c r="S11285" i="1"/>
  <c r="S14865" i="1"/>
  <c r="S9653" i="1"/>
  <c r="S13291" i="1"/>
  <c r="S12074" i="1"/>
  <c r="S13084" i="1"/>
  <c r="S9442" i="1"/>
  <c r="S11394" i="1"/>
  <c r="S4617" i="1"/>
  <c r="S11570" i="1"/>
  <c r="S15256" i="1"/>
  <c r="S2942" i="1"/>
  <c r="S8083" i="1"/>
  <c r="S14913" i="1"/>
  <c r="S14169" i="1"/>
  <c r="S14244" i="1"/>
  <c r="S15284" i="1"/>
  <c r="S13418" i="1"/>
  <c r="S15576" i="1"/>
  <c r="S13120" i="1"/>
  <c r="S15060" i="1"/>
  <c r="S11658" i="1"/>
  <c r="S10251" i="1"/>
  <c r="S15155" i="1"/>
  <c r="S14622" i="1"/>
  <c r="S12715" i="1"/>
  <c r="S15138" i="1"/>
  <c r="S10631" i="1"/>
  <c r="S11707" i="1"/>
  <c r="S14619" i="1"/>
  <c r="S13214" i="1"/>
  <c r="S12226" i="1"/>
  <c r="S11303" i="1"/>
  <c r="S8909" i="1"/>
  <c r="S13843" i="1"/>
  <c r="S6597" i="1"/>
  <c r="S49" i="1"/>
  <c r="S13690" i="1"/>
  <c r="S9545" i="1"/>
  <c r="S11454" i="1"/>
  <c r="S7588" i="1"/>
  <c r="S12195" i="1"/>
  <c r="S5736" i="1"/>
  <c r="S6765" i="1"/>
  <c r="S10688" i="1"/>
  <c r="S10076" i="1"/>
  <c r="S7967" i="1"/>
  <c r="S6066" i="1"/>
  <c r="S10524" i="1"/>
  <c r="S8056" i="1"/>
  <c r="S6691" i="1"/>
  <c r="S12357" i="1"/>
  <c r="S5327" i="1"/>
  <c r="S5632" i="1"/>
  <c r="S13078" i="1"/>
  <c r="S15263" i="1"/>
  <c r="S6172" i="1"/>
  <c r="S12729" i="1"/>
  <c r="S13588" i="1"/>
  <c r="S10383" i="1"/>
  <c r="S1367" i="1"/>
  <c r="S4039" i="1"/>
  <c r="S43" i="1"/>
  <c r="S6708" i="1"/>
  <c r="S389" i="1"/>
  <c r="S4695" i="1"/>
  <c r="S5685" i="1"/>
  <c r="S13616" i="1"/>
  <c r="S12627" i="1"/>
  <c r="S6476" i="1"/>
  <c r="S11292" i="1"/>
  <c r="S3012" i="1"/>
  <c r="S10659" i="1"/>
  <c r="S934" i="1"/>
  <c r="S7500" i="1"/>
  <c r="S3947" i="1"/>
  <c r="S5182" i="1"/>
  <c r="S1028" i="1"/>
  <c r="S8820" i="1"/>
  <c r="S10479" i="1"/>
  <c r="S10243" i="1"/>
  <c r="S11724" i="1"/>
  <c r="S14344" i="1"/>
  <c r="S13669" i="1"/>
  <c r="S4366" i="1"/>
  <c r="S7651" i="1"/>
  <c r="S9114" i="1"/>
  <c r="S10864" i="1"/>
  <c r="S11231" i="1"/>
  <c r="S5111" i="1"/>
  <c r="S6269" i="1"/>
  <c r="S12496" i="1"/>
  <c r="S8455" i="1"/>
  <c r="S15161" i="1"/>
  <c r="S12595" i="1"/>
  <c r="S11957" i="1"/>
  <c r="S9163" i="1"/>
  <c r="S13853" i="1"/>
  <c r="S6004" i="1"/>
  <c r="S14600" i="1"/>
  <c r="S15367" i="1"/>
  <c r="S8367" i="1"/>
  <c r="S8246" i="1"/>
  <c r="S9272" i="1"/>
  <c r="S8861" i="1"/>
  <c r="S1627" i="1"/>
  <c r="S6451" i="1"/>
  <c r="S10882" i="1"/>
  <c r="S13678" i="1"/>
  <c r="S10384" i="1"/>
  <c r="S15159" i="1"/>
  <c r="S14519" i="1"/>
  <c r="S11194" i="1"/>
  <c r="S6892" i="1"/>
  <c r="S3968" i="1"/>
  <c r="S9909" i="1"/>
  <c r="S2000" i="1"/>
  <c r="S7384" i="1"/>
  <c r="S10681" i="1"/>
  <c r="S3293" i="1"/>
  <c r="S4210" i="1"/>
  <c r="S8488" i="1"/>
  <c r="S8879" i="1"/>
  <c r="S14699" i="1"/>
  <c r="S14734" i="1"/>
  <c r="S6145" i="1"/>
  <c r="S10254" i="1"/>
  <c r="S9002" i="1"/>
  <c r="S14396" i="1"/>
  <c r="S5009" i="1"/>
  <c r="S9191" i="1"/>
  <c r="S8539" i="1"/>
  <c r="S3796" i="1"/>
  <c r="S384" i="1"/>
  <c r="S6516" i="1"/>
  <c r="S13781" i="1"/>
  <c r="S4400" i="1"/>
  <c r="S6635" i="1"/>
  <c r="S11399" i="1"/>
  <c r="S8719" i="1"/>
  <c r="S14567" i="1"/>
  <c r="S12625" i="1"/>
  <c r="S2293" i="1"/>
  <c r="S6362" i="1"/>
  <c r="S11420" i="1"/>
  <c r="S12588" i="1"/>
  <c r="S11594" i="1"/>
  <c r="S13758" i="1"/>
  <c r="S14203" i="1"/>
  <c r="S1784" i="1"/>
  <c r="S9133" i="1"/>
  <c r="S12364" i="1"/>
  <c r="S13899" i="1"/>
  <c r="S7317" i="1"/>
  <c r="S8570" i="1"/>
  <c r="S7648" i="1"/>
  <c r="S8300" i="1"/>
  <c r="S11574" i="1"/>
  <c r="S12164" i="1"/>
  <c r="S13738" i="1"/>
  <c r="S8633" i="1"/>
  <c r="S9354" i="1"/>
  <c r="S11433" i="1"/>
  <c r="S1522" i="1"/>
  <c r="S9042" i="1"/>
  <c r="S5014" i="1"/>
  <c r="S12256" i="1"/>
  <c r="S14454" i="1"/>
  <c r="S14421" i="1"/>
  <c r="S11720" i="1"/>
  <c r="S11643" i="1"/>
  <c r="S7134" i="1"/>
  <c r="S5501" i="1"/>
  <c r="S15220" i="1"/>
  <c r="S14429" i="1"/>
  <c r="S14887" i="1"/>
  <c r="S255" i="1"/>
  <c r="S2905" i="1"/>
  <c r="S8353" i="1"/>
  <c r="S1758" i="1"/>
  <c r="S10209" i="1"/>
  <c r="S3017" i="1"/>
  <c r="S7695" i="1"/>
  <c r="S5932" i="1"/>
  <c r="S14299" i="1"/>
  <c r="S5435" i="1"/>
  <c r="S13946" i="1"/>
  <c r="S4955" i="1"/>
  <c r="S6189" i="1"/>
  <c r="S7400" i="1"/>
  <c r="S1314" i="1"/>
  <c r="S12669" i="1"/>
  <c r="S13166" i="1"/>
  <c r="S6687" i="1"/>
  <c r="S10431" i="1"/>
  <c r="S13368" i="1"/>
  <c r="S15050" i="1"/>
  <c r="S9997" i="1"/>
  <c r="S6586" i="1"/>
  <c r="S6646" i="1"/>
  <c r="S6750" i="1"/>
  <c r="S7364" i="1"/>
  <c r="S3423" i="1"/>
  <c r="S6593" i="1"/>
  <c r="S3710" i="1"/>
  <c r="S2619" i="1"/>
  <c r="S9374" i="1"/>
  <c r="S7278" i="1"/>
  <c r="S10241" i="1"/>
  <c r="S15348" i="1"/>
  <c r="S14795" i="1"/>
  <c r="S11243" i="1"/>
  <c r="S2767" i="1"/>
  <c r="S7795" i="1"/>
  <c r="S13503" i="1"/>
  <c r="S13732" i="1"/>
  <c r="S14004" i="1"/>
  <c r="S8442" i="1"/>
  <c r="S1179" i="1"/>
  <c r="S5952" i="1"/>
  <c r="S12860" i="1"/>
  <c r="S2212" i="1"/>
  <c r="S5577" i="1"/>
  <c r="S14822" i="1"/>
  <c r="S11018" i="1"/>
  <c r="S14909" i="1"/>
  <c r="S15297" i="1"/>
  <c r="S4093" i="1"/>
  <c r="S8776" i="1"/>
  <c r="S11015" i="1"/>
  <c r="S7099" i="1"/>
  <c r="S10603" i="1"/>
  <c r="S3322" i="1"/>
  <c r="S10497" i="1"/>
  <c r="S6881" i="1"/>
  <c r="S7230" i="1"/>
  <c r="S9279" i="1"/>
  <c r="S9173" i="1"/>
  <c r="S5690" i="1"/>
  <c r="S7737" i="1"/>
  <c r="S4165" i="1"/>
  <c r="S6827" i="1"/>
  <c r="S3430" i="1"/>
  <c r="S12076" i="1"/>
  <c r="S12371" i="1"/>
  <c r="S7657" i="1"/>
  <c r="S12565" i="1"/>
  <c r="S12907" i="1"/>
  <c r="S10993" i="1"/>
  <c r="S10608" i="1"/>
  <c r="S9500" i="1"/>
  <c r="S5222" i="1"/>
  <c r="S470" i="1"/>
  <c r="S7628" i="1"/>
  <c r="S2301" i="1"/>
  <c r="S1429" i="1"/>
  <c r="S10005" i="1"/>
  <c r="S4584" i="1"/>
  <c r="S10763" i="1"/>
  <c r="S9683" i="1"/>
  <c r="S4231" i="1"/>
  <c r="S5826" i="1"/>
  <c r="S6426" i="1"/>
  <c r="S6060" i="1"/>
  <c r="S15212" i="1"/>
  <c r="S2416" i="1"/>
  <c r="S3227" i="1"/>
  <c r="S5798" i="1"/>
  <c r="S3241" i="1"/>
  <c r="S10372" i="1"/>
  <c r="S2381" i="1"/>
  <c r="S10914" i="1"/>
  <c r="S371" i="1"/>
  <c r="S5905" i="1"/>
  <c r="S542" i="1"/>
  <c r="S11804" i="1"/>
  <c r="S13311" i="1"/>
  <c r="S13395" i="1"/>
  <c r="S11919" i="1"/>
  <c r="S14691" i="1"/>
  <c r="S10411" i="1"/>
  <c r="S9994" i="1"/>
  <c r="S12543" i="1"/>
  <c r="S10869" i="1"/>
  <c r="S15490" i="1"/>
  <c r="S8254" i="1"/>
  <c r="S13861" i="1"/>
  <c r="S14480" i="1"/>
  <c r="S15423" i="1"/>
  <c r="S10520" i="1"/>
  <c r="S14745" i="1"/>
  <c r="S15293" i="1"/>
  <c r="S11638" i="1"/>
  <c r="S10481" i="1"/>
  <c r="S14049" i="1"/>
  <c r="S7820" i="1"/>
  <c r="S9989" i="1"/>
  <c r="S13316" i="1"/>
  <c r="S10134" i="1"/>
  <c r="S6540" i="1"/>
  <c r="S10220" i="1"/>
  <c r="S12153" i="1"/>
  <c r="S1919" i="1"/>
  <c r="S9849" i="1"/>
  <c r="S14433" i="1"/>
  <c r="S11442" i="1"/>
  <c r="S12965" i="1"/>
  <c r="S13204" i="1"/>
  <c r="S12734" i="1"/>
  <c r="S13627" i="1"/>
  <c r="S11834" i="1"/>
  <c r="S5688" i="1"/>
  <c r="S14046" i="1"/>
  <c r="S8780" i="1"/>
  <c r="S14781" i="1"/>
  <c r="S4184" i="1"/>
  <c r="S12476" i="1"/>
  <c r="S13200" i="1"/>
  <c r="S11650" i="1"/>
  <c r="S7920" i="1"/>
  <c r="S12517" i="1"/>
  <c r="S13578" i="1"/>
  <c r="S12995" i="1"/>
  <c r="S13959" i="1"/>
  <c r="S14291" i="1"/>
  <c r="S13381" i="1"/>
  <c r="S12523" i="1"/>
  <c r="S13447" i="1"/>
  <c r="S13207" i="1"/>
  <c r="S13723" i="1"/>
  <c r="S12960" i="1"/>
  <c r="S15084" i="1"/>
  <c r="S14281" i="1"/>
  <c r="S14331" i="1"/>
  <c r="S10106" i="1"/>
  <c r="S12250" i="1"/>
  <c r="S7813" i="1"/>
  <c r="S12430" i="1"/>
  <c r="S12456" i="1"/>
  <c r="S5862" i="1"/>
  <c r="S9236" i="1"/>
  <c r="S5287" i="1"/>
  <c r="S8797" i="1"/>
  <c r="S7822" i="1"/>
  <c r="S10512" i="1"/>
  <c r="S8642" i="1"/>
  <c r="S1086" i="1"/>
  <c r="S330" i="1"/>
  <c r="S13664" i="1"/>
  <c r="S2612" i="1"/>
  <c r="S2159" i="1"/>
  <c r="S8227" i="1"/>
  <c r="S6439" i="1"/>
  <c r="S943" i="1"/>
  <c r="S8684" i="1"/>
  <c r="S374" i="1"/>
  <c r="S13688" i="1"/>
  <c r="S11682" i="1"/>
  <c r="S5410" i="1"/>
  <c r="S10889" i="1"/>
  <c r="S12327" i="1"/>
  <c r="S11052" i="1"/>
  <c r="S11167" i="1"/>
  <c r="S10113" i="1"/>
  <c r="S5256" i="1"/>
  <c r="S9122" i="1"/>
  <c r="S9916" i="1"/>
  <c r="S68" i="1"/>
  <c r="S8890" i="1"/>
  <c r="S4654" i="1"/>
  <c r="S11380" i="1"/>
  <c r="S9620" i="1"/>
  <c r="S11815" i="1"/>
  <c r="S13657" i="1"/>
  <c r="S2732" i="1"/>
  <c r="S11700" i="1"/>
  <c r="S15549" i="1"/>
  <c r="S9814" i="1"/>
  <c r="S8111" i="1"/>
  <c r="S8510" i="1"/>
  <c r="S5663" i="1"/>
  <c r="S13458" i="1"/>
  <c r="S4668" i="1"/>
  <c r="S8980" i="1"/>
  <c r="S11131" i="1"/>
  <c r="S7238" i="1"/>
  <c r="S7547" i="1"/>
  <c r="S1645" i="1"/>
  <c r="S2206" i="1"/>
  <c r="S14228" i="1"/>
  <c r="S552" i="1"/>
  <c r="S4736" i="1"/>
  <c r="S7827" i="1"/>
  <c r="S7165" i="1"/>
  <c r="S13055" i="1"/>
  <c r="S3004" i="1"/>
  <c r="S2277" i="1"/>
  <c r="S13226" i="1"/>
  <c r="S12042" i="1"/>
  <c r="S11031" i="1"/>
  <c r="S13852" i="1"/>
  <c r="S805" i="1"/>
  <c r="S4457" i="1"/>
  <c r="S12611" i="1"/>
  <c r="S6527" i="1"/>
  <c r="S4070" i="1"/>
  <c r="S12653" i="1"/>
  <c r="S13152" i="1"/>
  <c r="S13477" i="1"/>
  <c r="S837" i="1"/>
  <c r="S1066" i="1"/>
  <c r="S1026" i="1"/>
  <c r="S13982" i="1"/>
  <c r="S13773" i="1"/>
  <c r="S393" i="1"/>
  <c r="S652" i="1"/>
  <c r="S10833" i="1"/>
  <c r="S8577" i="1"/>
  <c r="S14744" i="1"/>
  <c r="S15182" i="1"/>
  <c r="S2376" i="1"/>
  <c r="S8503" i="1"/>
  <c r="S6118" i="1"/>
  <c r="S13831" i="1"/>
  <c r="S13577" i="1"/>
  <c r="S13871" i="1"/>
  <c r="S13630" i="1"/>
  <c r="S678" i="1"/>
  <c r="S7234" i="1"/>
  <c r="S14482" i="1"/>
  <c r="S8896" i="1"/>
  <c r="S9338" i="1"/>
  <c r="S3557" i="1"/>
  <c r="S7972" i="1"/>
  <c r="S8542" i="1"/>
  <c r="S7156" i="1"/>
  <c r="S15569" i="1"/>
  <c r="S1609" i="1"/>
  <c r="S6024" i="1"/>
  <c r="S12412" i="1"/>
  <c r="S7830" i="1"/>
  <c r="S2203" i="1"/>
  <c r="S13408" i="1"/>
  <c r="S4616" i="1"/>
  <c r="S950" i="1"/>
  <c r="S13339" i="1"/>
  <c r="S12057" i="1"/>
  <c r="S10677" i="1"/>
  <c r="S4139" i="1"/>
  <c r="S8839" i="1"/>
  <c r="S5614" i="1"/>
  <c r="S1392" i="1"/>
  <c r="S3950" i="1"/>
  <c r="S1192" i="1"/>
  <c r="S3288" i="1"/>
  <c r="S7427" i="1"/>
  <c r="S6259" i="1"/>
  <c r="S8294" i="1"/>
  <c r="S14779" i="1"/>
  <c r="S9580" i="1"/>
  <c r="S8918" i="1"/>
  <c r="S13189" i="1"/>
  <c r="S8957" i="1"/>
  <c r="S14914" i="1"/>
  <c r="S14673" i="1"/>
  <c r="S14473" i="1"/>
  <c r="S12771" i="1"/>
  <c r="S12840" i="1"/>
  <c r="S13423" i="1"/>
  <c r="S13031" i="1"/>
  <c r="S13394" i="1"/>
  <c r="S5170" i="1"/>
  <c r="S5446" i="1"/>
  <c r="S6922" i="1"/>
  <c r="S7026" i="1"/>
  <c r="S7503" i="1"/>
  <c r="S77" i="1"/>
  <c r="S6076" i="1"/>
  <c r="S795" i="1"/>
  <c r="S7574" i="1"/>
  <c r="S15" i="1"/>
  <c r="S7009" i="1"/>
  <c r="S12387" i="1"/>
  <c r="S9718" i="1"/>
  <c r="S1776" i="1"/>
  <c r="S13930" i="1"/>
  <c r="S7554" i="1"/>
  <c r="S9939" i="1"/>
  <c r="S6077" i="1"/>
  <c r="S8648" i="1"/>
  <c r="S9575" i="1"/>
  <c r="S158" i="1"/>
  <c r="S15140" i="1"/>
  <c r="S10458" i="1"/>
  <c r="S209" i="1"/>
  <c r="S6124" i="1"/>
  <c r="S9439" i="1"/>
  <c r="S2899" i="1"/>
  <c r="S7706" i="1"/>
  <c r="S9739" i="1"/>
  <c r="S14098" i="1"/>
  <c r="S12335" i="1"/>
  <c r="S13480" i="1"/>
  <c r="S13750" i="1"/>
  <c r="S11263" i="1"/>
  <c r="S10043" i="1"/>
  <c r="S10648" i="1"/>
  <c r="S14395" i="1"/>
  <c r="S14941" i="1"/>
  <c r="S4834" i="1"/>
  <c r="S8898" i="1"/>
  <c r="S1932" i="1"/>
  <c r="S3803" i="1"/>
  <c r="S9723" i="1"/>
  <c r="S12847" i="1"/>
  <c r="S6209" i="1"/>
  <c r="S4517" i="1"/>
  <c r="S10791" i="1"/>
  <c r="S11025" i="1"/>
  <c r="S3885" i="1"/>
  <c r="S12863" i="1"/>
  <c r="S1898" i="1"/>
  <c r="S13258" i="1"/>
  <c r="S14249" i="1"/>
  <c r="S12221" i="1"/>
  <c r="S3455" i="1"/>
  <c r="S11796" i="1"/>
  <c r="S4613" i="1"/>
  <c r="S11820" i="1"/>
  <c r="S14465" i="1"/>
  <c r="S4308" i="1"/>
  <c r="S10236" i="1"/>
  <c r="S2306" i="1"/>
  <c r="S1128" i="1"/>
  <c r="S15520" i="1"/>
  <c r="S5861" i="1"/>
  <c r="S13342" i="1"/>
  <c r="S10942" i="1"/>
  <c r="S5056" i="1"/>
  <c r="S12675" i="1"/>
  <c r="S5981" i="1"/>
  <c r="S6809" i="1"/>
  <c r="S10581" i="1"/>
  <c r="S14126" i="1"/>
  <c r="S15040" i="1"/>
  <c r="S6531" i="1"/>
  <c r="S1225" i="1"/>
  <c r="S13483" i="1"/>
  <c r="S6226" i="1"/>
  <c r="S13849" i="1"/>
  <c r="S5283" i="1"/>
  <c r="S8092" i="1"/>
  <c r="S6534" i="1"/>
  <c r="S13090" i="1"/>
  <c r="S15211" i="1"/>
  <c r="S4885" i="1"/>
  <c r="S1013" i="1"/>
  <c r="S10083" i="1"/>
  <c r="S1279" i="1"/>
  <c r="S1223" i="1"/>
  <c r="S12981" i="1"/>
  <c r="S14247" i="1"/>
  <c r="S13785" i="1"/>
  <c r="S15037" i="1"/>
  <c r="S8730" i="1"/>
  <c r="S9837" i="1"/>
  <c r="S11925" i="1"/>
  <c r="S6414" i="1"/>
  <c r="S5427" i="1"/>
  <c r="S10133" i="1"/>
  <c r="S3588" i="1"/>
  <c r="S13216" i="1"/>
  <c r="S11068" i="1"/>
  <c r="S12303" i="1"/>
  <c r="S14460" i="1"/>
  <c r="S9444" i="1"/>
  <c r="S13910" i="1"/>
  <c r="S7352" i="1"/>
  <c r="S7430" i="1"/>
  <c r="S5337" i="1"/>
  <c r="S2323" i="1"/>
  <c r="S1019" i="1"/>
  <c r="S5951" i="1"/>
  <c r="S1158" i="1"/>
  <c r="S10437" i="1"/>
  <c r="S8652" i="1"/>
  <c r="S13717" i="1"/>
  <c r="S1514" i="1"/>
  <c r="S14446" i="1"/>
  <c r="S1629" i="1"/>
  <c r="S10450" i="1"/>
  <c r="S9799" i="1"/>
  <c r="S13126" i="1"/>
  <c r="S3054" i="1"/>
  <c r="S8167" i="1"/>
  <c r="S12500" i="1"/>
  <c r="S4348" i="1"/>
  <c r="S9510" i="1"/>
  <c r="S7485" i="1"/>
  <c r="S11226" i="1"/>
  <c r="S9878" i="1"/>
  <c r="S4381" i="1"/>
  <c r="S3314" i="1"/>
  <c r="S10268" i="1"/>
  <c r="S13637" i="1"/>
  <c r="S15236" i="1"/>
  <c r="S9605" i="1"/>
  <c r="S7553" i="1"/>
  <c r="S14236" i="1"/>
  <c r="S11109" i="1"/>
  <c r="S2724" i="1"/>
  <c r="S758" i="1"/>
  <c r="S2821" i="1"/>
  <c r="S12216" i="1"/>
  <c r="S6059" i="1"/>
  <c r="S11281" i="1"/>
  <c r="S12059" i="1"/>
  <c r="S11134" i="1"/>
  <c r="S6673" i="1"/>
  <c r="S6265" i="1"/>
  <c r="S5843" i="1"/>
  <c r="S465" i="1"/>
  <c r="S2524" i="1"/>
  <c r="S12704" i="1"/>
  <c r="S3446" i="1"/>
  <c r="S15003" i="1"/>
  <c r="S9570" i="1"/>
  <c r="S9160" i="1"/>
  <c r="S6610" i="1"/>
  <c r="S8331" i="1"/>
  <c r="S9505" i="1"/>
  <c r="S12580" i="1"/>
  <c r="S7306" i="1"/>
  <c r="S1282" i="1"/>
  <c r="S15139" i="1"/>
  <c r="S15351" i="1"/>
  <c r="S6603" i="1"/>
  <c r="S3664" i="1"/>
  <c r="S9899" i="1"/>
  <c r="S6649" i="1"/>
  <c r="S3025" i="1"/>
  <c r="S15275" i="1"/>
  <c r="S13981" i="1"/>
  <c r="S5509" i="1"/>
  <c r="S10513" i="1"/>
  <c r="S1036" i="1"/>
  <c r="S13234" i="1"/>
  <c r="S1754" i="1"/>
  <c r="S12598" i="1"/>
  <c r="S13343" i="1"/>
  <c r="S9346" i="1"/>
  <c r="S6873" i="1"/>
  <c r="S15514" i="1"/>
  <c r="S14803" i="1"/>
  <c r="S13813" i="1"/>
  <c r="S14811" i="1"/>
  <c r="S12928" i="1"/>
  <c r="S6464" i="1"/>
  <c r="S11974" i="1"/>
  <c r="S9185" i="1"/>
  <c r="S11823" i="1"/>
  <c r="S13203" i="1"/>
  <c r="S15513" i="1"/>
  <c r="S10893" i="1"/>
  <c r="S11857" i="1"/>
  <c r="S12872" i="1"/>
  <c r="S13064" i="1"/>
  <c r="S15461" i="1"/>
  <c r="S10463" i="1"/>
  <c r="S11" i="1"/>
  <c r="S11620" i="1"/>
  <c r="S7279" i="1"/>
  <c r="S6641" i="1"/>
  <c r="S8846" i="1"/>
  <c r="S13704" i="1"/>
  <c r="S14165" i="1"/>
  <c r="S8630" i="1"/>
  <c r="S2752" i="1"/>
  <c r="S9661" i="1"/>
  <c r="S14496" i="1"/>
  <c r="S15061" i="1"/>
  <c r="S5770" i="1"/>
  <c r="S11307" i="1"/>
  <c r="S3646" i="1"/>
  <c r="S10373" i="1"/>
  <c r="S8569" i="1"/>
  <c r="S247" i="1"/>
  <c r="S11591" i="1"/>
  <c r="S13561" i="1"/>
  <c r="S14793" i="1"/>
  <c r="S1548" i="1"/>
  <c r="S908" i="1"/>
  <c r="S7158" i="1"/>
  <c r="S643" i="1"/>
  <c r="S7977" i="1"/>
  <c r="S7000" i="1"/>
  <c r="S13102" i="1"/>
  <c r="S11676" i="1"/>
  <c r="S9686" i="1"/>
  <c r="S14353" i="1"/>
  <c r="S8838" i="1"/>
  <c r="S3558" i="1"/>
  <c r="S6256" i="1"/>
  <c r="S4999" i="1"/>
  <c r="S15482" i="1"/>
  <c r="S13945" i="1"/>
  <c r="S15391" i="1"/>
  <c r="S8761" i="1"/>
  <c r="S14135" i="1"/>
  <c r="S12369" i="1"/>
  <c r="S11191" i="1"/>
  <c r="S11435" i="1"/>
  <c r="S9985" i="1"/>
  <c r="S3023" i="1"/>
  <c r="S5238" i="1"/>
  <c r="S8186" i="1"/>
  <c r="S7217" i="1"/>
  <c r="S14154" i="1"/>
  <c r="S638" i="1"/>
  <c r="S3668" i="1"/>
  <c r="S1331" i="1"/>
  <c r="S9803" i="1"/>
  <c r="S7559" i="1"/>
  <c r="S8276" i="1"/>
  <c r="S12168" i="1"/>
  <c r="S15177" i="1"/>
  <c r="S2392" i="1"/>
  <c r="S2601" i="1"/>
  <c r="S4596" i="1"/>
  <c r="S8106" i="1"/>
  <c r="S15253" i="1"/>
  <c r="S15148" i="1"/>
  <c r="S11273" i="1"/>
  <c r="S14305" i="1"/>
  <c r="S10404" i="1"/>
  <c r="S13949" i="1"/>
  <c r="S12290" i="1"/>
  <c r="S13720" i="1"/>
  <c r="S3740" i="1"/>
  <c r="S15320" i="1"/>
  <c r="S7965" i="1"/>
  <c r="S9907" i="1"/>
  <c r="S8611" i="1"/>
  <c r="S14324" i="1"/>
  <c r="S4532" i="1"/>
  <c r="S14967" i="1"/>
  <c r="S2400" i="1"/>
  <c r="S7323" i="1"/>
  <c r="S12969" i="1"/>
  <c r="S12989" i="1"/>
  <c r="S1107" i="1"/>
  <c r="S14948" i="1"/>
  <c r="S10963" i="1"/>
  <c r="S10194" i="1"/>
  <c r="S15232" i="1"/>
  <c r="S2572" i="1"/>
  <c r="S10317" i="1"/>
  <c r="S7716" i="1"/>
  <c r="S6311" i="1"/>
  <c r="S1640" i="1"/>
  <c r="S14488" i="1"/>
  <c r="S15208" i="1"/>
  <c r="S14766" i="1"/>
  <c r="S14631" i="1"/>
  <c r="S13504" i="1"/>
  <c r="S13557" i="1"/>
  <c r="S12533" i="1"/>
  <c r="S10819" i="1"/>
  <c r="S9616" i="1"/>
  <c r="S9426" i="1"/>
  <c r="S13567" i="1"/>
  <c r="S11569" i="1"/>
  <c r="S11133" i="1"/>
  <c r="S12230" i="1"/>
  <c r="S7243" i="1"/>
  <c r="S14655" i="1"/>
  <c r="S10252" i="1"/>
  <c r="S6503" i="1"/>
  <c r="S5060" i="1"/>
  <c r="S15015" i="1"/>
  <c r="S15338" i="1"/>
  <c r="S15420" i="1"/>
  <c r="S14389" i="1"/>
  <c r="S13222" i="1"/>
  <c r="S9158" i="1"/>
  <c r="S15356" i="1"/>
  <c r="S13859" i="1"/>
  <c r="S13153" i="1"/>
  <c r="S6848" i="1"/>
  <c r="S8695" i="1"/>
  <c r="S13229" i="1"/>
  <c r="S4993" i="1"/>
  <c r="S6987" i="1"/>
  <c r="S6236" i="1"/>
  <c r="S8234" i="1"/>
  <c r="S7215" i="1"/>
  <c r="S12142" i="1"/>
  <c r="S14763" i="1"/>
  <c r="S13202" i="1"/>
  <c r="S11202" i="1"/>
  <c r="S1214" i="1"/>
  <c r="S11116" i="1"/>
  <c r="S6777" i="1"/>
  <c r="S12918" i="1"/>
  <c r="S14107" i="1"/>
  <c r="S10157" i="1"/>
  <c r="S1298" i="1"/>
  <c r="S7027" i="1"/>
  <c r="S14898" i="1"/>
  <c r="S12710" i="1"/>
  <c r="S12208" i="1"/>
  <c r="S11039" i="1"/>
  <c r="S827" i="1"/>
  <c r="S10263" i="1"/>
  <c r="S3084" i="1"/>
  <c r="S2859" i="1"/>
  <c r="S13011" i="1"/>
  <c r="S4926" i="1"/>
  <c r="S1719" i="1"/>
  <c r="S3594" i="1"/>
  <c r="S13296" i="1"/>
  <c r="S14509" i="1"/>
  <c r="S13809" i="1"/>
  <c r="S11227" i="1"/>
  <c r="S15221" i="1"/>
  <c r="S11592" i="1"/>
  <c r="S11098" i="1"/>
  <c r="S9770" i="1"/>
  <c r="S11341" i="1"/>
  <c r="S14355" i="1"/>
  <c r="S12804" i="1"/>
  <c r="S11317" i="1"/>
  <c r="S525" i="1"/>
  <c r="S11964" i="1"/>
  <c r="S2606" i="1"/>
  <c r="S424" i="1"/>
  <c r="S10325" i="1"/>
  <c r="S10182" i="1"/>
  <c r="S12254" i="1"/>
  <c r="S10773" i="1"/>
  <c r="S15087" i="1"/>
  <c r="S12293" i="1"/>
  <c r="S10589" i="1"/>
  <c r="S11497" i="1"/>
  <c r="S1475" i="1"/>
  <c r="S15358" i="1"/>
  <c r="S9451" i="1"/>
  <c r="S11082" i="1"/>
  <c r="S9495" i="1"/>
  <c r="S12167" i="1"/>
  <c r="S1075" i="1"/>
  <c r="S12103" i="1"/>
  <c r="S10508" i="1"/>
  <c r="S14610" i="1"/>
  <c r="S11339" i="1"/>
  <c r="S11206" i="1"/>
  <c r="S8345" i="1"/>
  <c r="S3085" i="1"/>
  <c r="S14288" i="1"/>
  <c r="S15291" i="1"/>
  <c r="S7236" i="1"/>
  <c r="S1184" i="1"/>
  <c r="S8749" i="1"/>
  <c r="S3703" i="1"/>
  <c r="S14776" i="1"/>
  <c r="S8493" i="1"/>
  <c r="S15132" i="1"/>
  <c r="S7707" i="1"/>
  <c r="S7155" i="1"/>
  <c r="S10011" i="1"/>
  <c r="S13453" i="1"/>
  <c r="S14664" i="1"/>
  <c r="S14579" i="1"/>
  <c r="S14960" i="1"/>
  <c r="S13270" i="1"/>
  <c r="S14787" i="1"/>
  <c r="S13371" i="1"/>
  <c r="S15295" i="1"/>
  <c r="S13515" i="1"/>
  <c r="S8856" i="1"/>
  <c r="S8864" i="1"/>
  <c r="S9199" i="1"/>
  <c r="S11606" i="1"/>
  <c r="S12548" i="1"/>
  <c r="S1047" i="1"/>
  <c r="S9568" i="1"/>
  <c r="S14946" i="1"/>
  <c r="S8051" i="1"/>
  <c r="S4101" i="1"/>
  <c r="S10018" i="1"/>
  <c r="S11520" i="1"/>
  <c r="S12404" i="1"/>
  <c r="S1500" i="1"/>
  <c r="S8614" i="1"/>
  <c r="S6998" i="1"/>
  <c r="S15580" i="1"/>
  <c r="S1033" i="1"/>
  <c r="S4361" i="1"/>
  <c r="S13902" i="1"/>
  <c r="S11400" i="1"/>
  <c r="S15557" i="1"/>
  <c r="S14607" i="1"/>
  <c r="S13778" i="1"/>
  <c r="S11545" i="1"/>
  <c r="S14367" i="1"/>
  <c r="S15573" i="1"/>
  <c r="S12133" i="1"/>
  <c r="S8759" i="1"/>
  <c r="S7891" i="1"/>
  <c r="S12245" i="1"/>
  <c r="S3123" i="1"/>
  <c r="S532" i="1"/>
  <c r="S5160" i="1"/>
  <c r="S5354" i="1"/>
  <c r="S477" i="1"/>
  <c r="S13650" i="1"/>
  <c r="S13500" i="1"/>
  <c r="S2156" i="1"/>
  <c r="S2713" i="1"/>
  <c r="S8873" i="1"/>
  <c r="S13823" i="1"/>
  <c r="S14982" i="1"/>
  <c r="S15392" i="1"/>
  <c r="S14933" i="1"/>
  <c r="S13724" i="1"/>
  <c r="S12892" i="1"/>
  <c r="S14381" i="1"/>
  <c r="S1454" i="1"/>
  <c r="S400" i="1"/>
  <c r="S92" i="1"/>
  <c r="S11553" i="1"/>
  <c r="S15473" i="1"/>
  <c r="S1905" i="1"/>
  <c r="S15310" i="1"/>
  <c r="S2743" i="1"/>
  <c r="S15476" i="1"/>
  <c r="S10832" i="1"/>
  <c r="S10189" i="1"/>
  <c r="S15278" i="1"/>
  <c r="S9003" i="1"/>
  <c r="S13461" i="1"/>
  <c r="S10430" i="1"/>
  <c r="S8044" i="1"/>
  <c r="S1956" i="1"/>
  <c r="S14668" i="1"/>
  <c r="S10095" i="1"/>
  <c r="S13952" i="1"/>
  <c r="S7653" i="1"/>
  <c r="S7746" i="1"/>
  <c r="S13186" i="1"/>
  <c r="S3033" i="1"/>
  <c r="S15044" i="1"/>
  <c r="S15439" i="1"/>
  <c r="S13888" i="1"/>
  <c r="S14698" i="1"/>
  <c r="S12851" i="1"/>
  <c r="S15386" i="1"/>
  <c r="S11223" i="1"/>
  <c r="S15268" i="1"/>
  <c r="S14818" i="1"/>
  <c r="S14802" i="1"/>
  <c r="S13356" i="1"/>
  <c r="S15390" i="1"/>
  <c r="S13928" i="1"/>
  <c r="S13876" i="1"/>
  <c r="S14137" i="1"/>
  <c r="S10959" i="1"/>
  <c r="S12506" i="1"/>
  <c r="S12775" i="1"/>
  <c r="S6574" i="1"/>
  <c r="S10585" i="1"/>
  <c r="S14153" i="1"/>
  <c r="S13218" i="1"/>
  <c r="S12942" i="1"/>
  <c r="S11130" i="1"/>
  <c r="S15499" i="1"/>
  <c r="S15283" i="1"/>
  <c r="S15248" i="1"/>
  <c r="S15201" i="1"/>
  <c r="S13807" i="1"/>
  <c r="S13796" i="1"/>
  <c r="S15414" i="1"/>
  <c r="S9062" i="1"/>
  <c r="S8432" i="1"/>
  <c r="S14294" i="1"/>
  <c r="S11253" i="1"/>
  <c r="S15120" i="1"/>
  <c r="S13854" i="1"/>
  <c r="S10421" i="1"/>
  <c r="S15109" i="1"/>
  <c r="S13306" i="1"/>
  <c r="S14219" i="1"/>
  <c r="S10486" i="1"/>
  <c r="S15081" i="1"/>
  <c r="S14263" i="1"/>
  <c r="S15102" i="1"/>
  <c r="S138" i="1"/>
  <c r="S15335" i="1"/>
  <c r="S8803" i="1"/>
  <c r="S7873" i="1"/>
  <c r="S8034" i="1"/>
  <c r="S14414" i="1"/>
  <c r="S14757" i="1"/>
  <c r="S13051" i="1"/>
  <c r="S8989" i="1"/>
  <c r="S9781" i="1"/>
  <c r="S6604" i="1"/>
  <c r="S7219" i="1"/>
  <c r="S8541" i="1"/>
  <c r="S1206" i="1"/>
  <c r="S15272" i="1"/>
  <c r="S11855" i="1"/>
  <c r="S6731" i="1"/>
  <c r="S9874" i="1"/>
  <c r="S3220" i="1"/>
  <c r="S2190" i="1"/>
  <c r="S12109" i="1"/>
  <c r="S5270" i="1"/>
  <c r="S15135" i="1"/>
  <c r="S12246" i="1"/>
  <c r="S14851" i="1"/>
  <c r="S4750" i="1"/>
  <c r="S8784" i="1"/>
  <c r="S12190" i="1"/>
  <c r="S12286" i="1"/>
  <c r="S11942" i="1"/>
  <c r="S3061" i="1"/>
  <c r="S15149" i="1"/>
  <c r="S9850" i="1"/>
  <c r="S12531" i="1"/>
  <c r="S7841" i="1"/>
  <c r="S14133" i="1"/>
  <c r="S14148" i="1"/>
  <c r="S4365" i="1"/>
  <c r="S2118" i="1"/>
  <c r="S425" i="1"/>
  <c r="S4635" i="1"/>
  <c r="S1089" i="1"/>
  <c r="S2495" i="1"/>
  <c r="S3699" i="1"/>
  <c r="S1880" i="1"/>
  <c r="S7551" i="1"/>
  <c r="S5478" i="1"/>
  <c r="S10420" i="1"/>
  <c r="S14891" i="1"/>
  <c r="S7394" i="1"/>
  <c r="S13552" i="1"/>
  <c r="S15327" i="1"/>
  <c r="S14985" i="1"/>
  <c r="S9536" i="1"/>
  <c r="S12346" i="1"/>
  <c r="S8907" i="1"/>
  <c r="S9812" i="1"/>
  <c r="S7983" i="1"/>
  <c r="S12949" i="1"/>
  <c r="S11428" i="1"/>
  <c r="S9696" i="1"/>
  <c r="S3255" i="1"/>
  <c r="S3114" i="1"/>
  <c r="S13595" i="1"/>
  <c r="S12204" i="1"/>
  <c r="S9128" i="1"/>
  <c r="S3663" i="1"/>
  <c r="S4740" i="1"/>
  <c r="S7187" i="1"/>
  <c r="S10841" i="1"/>
  <c r="S10903" i="1"/>
  <c r="S12610" i="1"/>
  <c r="S9172" i="1"/>
  <c r="S5902" i="1"/>
  <c r="S7899" i="1"/>
  <c r="S10967" i="1"/>
  <c r="S10142" i="1"/>
  <c r="S10225" i="1"/>
  <c r="S9089" i="1"/>
  <c r="S2227" i="1"/>
  <c r="S12555" i="1"/>
  <c r="S13491" i="1"/>
  <c r="S7183" i="1"/>
  <c r="S5638" i="1"/>
  <c r="S3240" i="1"/>
  <c r="S14202" i="1"/>
  <c r="S5709" i="1"/>
  <c r="S4928" i="1"/>
  <c r="S2879" i="1"/>
  <c r="S3946" i="1"/>
  <c r="S6521" i="1"/>
  <c r="S2426" i="1"/>
  <c r="S3862" i="1"/>
  <c r="S6657" i="1"/>
  <c r="S9168" i="1"/>
  <c r="S8249" i="1"/>
  <c r="S7907" i="1"/>
  <c r="S8991" i="1"/>
  <c r="S11880" i="1"/>
  <c r="S12830" i="1"/>
  <c r="S13764" i="1"/>
  <c r="S4835" i="1"/>
  <c r="S8448" i="1"/>
  <c r="S4482" i="1"/>
  <c r="S3285" i="1"/>
  <c r="S5378" i="1"/>
  <c r="S5644" i="1"/>
  <c r="S7534" i="1"/>
  <c r="S1621" i="1"/>
  <c r="S12270" i="1"/>
  <c r="S12095" i="1"/>
  <c r="S13755" i="1"/>
  <c r="S13527" i="1"/>
  <c r="S7499" i="1"/>
  <c r="S10257" i="1"/>
  <c r="S14901" i="1"/>
  <c r="S7297" i="1"/>
  <c r="S10339" i="1"/>
  <c r="S5556" i="1"/>
  <c r="S6038" i="1"/>
  <c r="S1708" i="1"/>
  <c r="S895" i="1"/>
  <c r="S12829" i="1"/>
  <c r="S7567" i="1"/>
  <c r="S4346" i="1"/>
  <c r="S6648" i="1"/>
  <c r="S4506" i="1"/>
  <c r="S11758" i="1"/>
  <c r="S13589" i="1"/>
  <c r="S12349" i="1"/>
  <c r="S8236" i="1"/>
  <c r="S9289" i="1"/>
  <c r="S12951" i="1"/>
  <c r="S14672" i="1"/>
  <c r="S13180" i="1"/>
  <c r="S9879" i="1"/>
  <c r="S2170" i="1"/>
  <c r="S2999" i="1"/>
  <c r="S2283" i="1"/>
  <c r="S9155" i="1"/>
  <c r="S13309" i="1"/>
  <c r="S3573" i="1"/>
  <c r="S6675" i="1"/>
  <c r="S14609" i="1"/>
  <c r="S5063" i="1"/>
  <c r="S6566" i="1"/>
  <c r="S1689" i="1"/>
  <c r="S12191" i="1"/>
  <c r="S13743" i="1"/>
  <c r="S2711" i="1"/>
  <c r="S1922" i="1"/>
  <c r="S4004" i="1"/>
  <c r="S2481" i="1"/>
  <c r="S9747" i="1"/>
  <c r="S4392" i="1"/>
  <c r="S15584" i="1"/>
  <c r="S12748" i="1"/>
  <c r="S4236" i="1"/>
  <c r="S9164" i="1"/>
  <c r="S3944" i="1"/>
  <c r="S85" i="1"/>
  <c r="S101" i="1"/>
  <c r="S13327" i="1"/>
  <c r="S6884" i="1"/>
  <c r="S231" i="1"/>
  <c r="S244" i="1"/>
  <c r="S572" i="1"/>
  <c r="S517" i="1"/>
  <c r="S4162" i="1"/>
  <c r="S5416" i="1"/>
  <c r="S3142" i="1"/>
  <c r="S7761" i="1"/>
  <c r="S9110" i="1"/>
  <c r="S7615" i="1"/>
  <c r="S13293" i="1"/>
  <c r="S7855" i="1"/>
  <c r="S5964" i="1"/>
  <c r="S2607" i="1"/>
  <c r="S1717" i="1"/>
  <c r="S3249" i="1"/>
  <c r="S10280" i="1"/>
  <c r="S2527" i="1"/>
  <c r="S2341" i="1"/>
  <c r="S8752" i="1"/>
  <c r="S4373" i="1"/>
  <c r="S11432" i="1"/>
  <c r="S7890" i="1"/>
  <c r="S10573" i="1"/>
  <c r="S9859" i="1"/>
  <c r="S4215" i="1"/>
  <c r="S10217" i="1"/>
  <c r="S6036" i="1"/>
  <c r="S14193" i="1"/>
  <c r="S13514" i="1"/>
  <c r="S7175" i="1"/>
  <c r="S7743" i="1"/>
  <c r="S14934" i="1"/>
  <c r="S2116" i="1"/>
  <c r="S11294" i="1"/>
  <c r="S14987" i="1"/>
  <c r="S14656" i="1"/>
  <c r="S2515" i="1"/>
  <c r="S15441" i="1"/>
  <c r="S11316" i="1"/>
  <c r="S9674" i="1"/>
  <c r="S12972" i="1"/>
  <c r="S4523" i="1"/>
  <c r="S5998" i="1"/>
  <c r="S2725" i="1"/>
  <c r="S5671" i="1"/>
  <c r="S1395" i="1"/>
  <c r="S2547" i="1"/>
  <c r="S14071" i="1"/>
  <c r="S8564" i="1"/>
  <c r="S14842" i="1"/>
  <c r="S14475" i="1"/>
  <c r="S13905" i="1"/>
  <c r="S14830" i="1"/>
  <c r="S14078" i="1"/>
  <c r="S12515" i="1"/>
  <c r="S14718" i="1"/>
  <c r="S8502" i="1"/>
  <c r="S5074" i="1"/>
  <c r="S3230" i="1"/>
  <c r="S1208" i="1"/>
  <c r="S7452" i="1"/>
  <c r="S9533" i="1"/>
  <c r="S11203" i="1"/>
  <c r="S7646" i="1"/>
  <c r="S6418" i="1"/>
  <c r="S8580" i="1"/>
  <c r="S11431" i="1"/>
  <c r="S13414" i="1"/>
  <c r="S9332" i="1"/>
  <c r="S14235" i="1"/>
  <c r="S6221" i="1"/>
  <c r="S2489" i="1"/>
  <c r="S5320" i="1"/>
  <c r="S3863" i="1"/>
  <c r="S7943" i="1"/>
  <c r="S10517" i="1"/>
  <c r="S10651" i="1"/>
  <c r="S4330" i="1"/>
  <c r="S4912" i="1"/>
  <c r="S12311" i="1"/>
  <c r="S13469" i="1"/>
  <c r="S9480" i="1"/>
  <c r="S9971" i="1"/>
  <c r="S5499" i="1"/>
  <c r="S13086" i="1"/>
  <c r="S11443" i="1"/>
  <c r="S14456" i="1"/>
  <c r="S6942" i="1"/>
  <c r="S6556" i="1"/>
  <c r="S3850" i="1"/>
  <c r="S1958" i="1"/>
  <c r="S11551" i="1"/>
  <c r="S9562" i="1"/>
  <c r="S12257" i="1"/>
  <c r="S1288" i="1"/>
  <c r="S7070" i="1"/>
  <c r="S8841" i="1"/>
  <c r="S8602" i="1"/>
  <c r="S8375" i="1"/>
  <c r="S9132" i="1"/>
  <c r="S6136" i="1"/>
  <c r="S6911" i="1"/>
  <c r="S12352" i="1"/>
  <c r="S11364" i="1"/>
  <c r="S9365" i="1"/>
  <c r="S13169" i="1"/>
  <c r="S15326" i="1"/>
  <c r="S14031" i="1"/>
  <c r="S11853" i="1"/>
  <c r="S13219" i="1"/>
  <c r="S10865" i="1"/>
  <c r="S11410" i="1"/>
  <c r="S7756" i="1"/>
  <c r="S7895" i="1"/>
  <c r="S5543" i="1"/>
  <c r="S8535" i="1"/>
  <c r="S14500" i="1"/>
  <c r="S3212" i="1"/>
  <c r="S6075" i="1"/>
  <c r="S12884" i="1"/>
  <c r="S12767" i="1"/>
  <c r="S15167" i="1"/>
  <c r="S9438" i="1"/>
  <c r="S10324" i="1"/>
  <c r="S7200" i="1"/>
  <c r="S6119" i="1"/>
  <c r="S6626" i="1"/>
  <c r="S10272" i="1"/>
  <c r="S7404" i="1"/>
  <c r="S7717" i="1"/>
  <c r="S4507" i="1"/>
  <c r="S5409" i="1"/>
  <c r="S15032" i="1"/>
  <c r="S1634" i="1"/>
  <c r="S4864" i="1"/>
  <c r="S3519" i="1"/>
  <c r="S12539" i="1"/>
  <c r="S6300" i="1"/>
  <c r="S6508" i="1"/>
  <c r="S4363" i="1"/>
  <c r="S15428" i="1"/>
  <c r="S3638" i="1"/>
  <c r="S7150" i="1"/>
  <c r="S9671" i="1"/>
  <c r="S3370" i="1"/>
  <c r="S2106" i="1"/>
  <c r="S4863" i="1"/>
  <c r="S2843" i="1"/>
  <c r="S8151" i="1"/>
  <c r="S10121" i="1"/>
  <c r="S15142" i="1"/>
  <c r="S692" i="1"/>
  <c r="S2567" i="1"/>
  <c r="S6983" i="1"/>
  <c r="S10660" i="1"/>
  <c r="S3330" i="1"/>
  <c r="S10560" i="1"/>
  <c r="S11652" i="1"/>
  <c r="S6219" i="1"/>
  <c r="S10780" i="1"/>
  <c r="S11695" i="1"/>
  <c r="S5874" i="1"/>
  <c r="S4034" i="1"/>
  <c r="S10633" i="1"/>
  <c r="S7642" i="1"/>
  <c r="S4307" i="1"/>
  <c r="S2100" i="1"/>
  <c r="S12114" i="1"/>
  <c r="S10499" i="1"/>
  <c r="S3088" i="1"/>
  <c r="S8330" i="1"/>
  <c r="S11951" i="1"/>
  <c r="S3767" i="1"/>
  <c r="S5976" i="1"/>
  <c r="S9573" i="1"/>
  <c r="S7980" i="1"/>
  <c r="S978" i="1"/>
  <c r="S15073" i="1"/>
  <c r="S9018" i="1"/>
  <c r="S6425" i="1"/>
  <c r="S8847" i="1"/>
  <c r="S14476" i="1"/>
  <c r="S5696" i="1"/>
  <c r="S4606" i="1"/>
  <c r="S10956" i="1"/>
  <c r="S1326" i="1"/>
  <c r="S11402" i="1"/>
  <c r="S2557" i="1"/>
  <c r="S948" i="1"/>
  <c r="S1442" i="1"/>
  <c r="S570" i="1"/>
  <c r="S9641" i="1"/>
  <c r="S6371" i="1"/>
  <c r="S1718" i="1"/>
  <c r="S6296" i="1"/>
  <c r="S9459" i="1"/>
  <c r="S14332" i="1"/>
  <c r="S9613" i="1"/>
  <c r="S10511" i="1"/>
  <c r="S14953" i="1"/>
  <c r="S4301" i="1"/>
  <c r="S13559" i="1"/>
  <c r="S959" i="1"/>
  <c r="S860" i="1"/>
  <c r="S1501" i="1"/>
  <c r="S1608" i="1"/>
  <c r="S11996" i="1"/>
  <c r="S5857" i="1"/>
  <c r="S13397" i="1"/>
  <c r="S12573" i="1"/>
  <c r="S7747" i="1"/>
  <c r="S7699" i="1"/>
  <c r="S3966" i="1"/>
  <c r="S4008" i="1"/>
  <c r="S7360" i="1"/>
  <c r="S11413" i="1"/>
  <c r="S2790" i="1"/>
  <c r="S3639" i="1"/>
  <c r="S3580" i="1"/>
  <c r="S5084" i="1"/>
  <c r="S4238" i="1"/>
  <c r="S5753" i="1"/>
  <c r="S10730" i="1"/>
  <c r="S3259" i="1"/>
  <c r="S3318" i="1"/>
  <c r="S5189" i="1"/>
  <c r="S2896" i="1"/>
  <c r="S4265" i="1"/>
  <c r="S1238" i="1"/>
  <c r="S3349" i="1"/>
  <c r="S4061" i="1"/>
  <c r="S13144" i="1"/>
  <c r="S4168" i="1"/>
  <c r="S11313" i="1"/>
  <c r="S14927" i="1"/>
  <c r="S14328" i="1"/>
  <c r="S15281" i="1"/>
  <c r="S7170" i="1"/>
  <c r="S8087" i="1"/>
  <c r="S6999" i="1"/>
  <c r="S3752" i="1"/>
  <c r="S9012" i="1"/>
  <c r="S12380" i="1"/>
  <c r="S4467" i="1"/>
  <c r="S5123" i="1"/>
  <c r="S14661" i="1"/>
  <c r="S5173" i="1"/>
  <c r="S13621" i="1"/>
  <c r="S7900" i="1"/>
  <c r="S5228" i="1"/>
  <c r="S4138" i="1"/>
  <c r="S5580" i="1"/>
  <c r="S6332" i="1"/>
  <c r="S11867" i="1"/>
  <c r="S8302" i="1"/>
  <c r="S12567" i="1"/>
  <c r="S11740" i="1"/>
  <c r="S10262" i="1"/>
  <c r="S4599" i="1"/>
  <c r="S6735" i="1"/>
  <c r="S665" i="1"/>
  <c r="S10789" i="1"/>
  <c r="S200" i="1"/>
  <c r="S177" i="1"/>
  <c r="S11704" i="1"/>
  <c r="S13407" i="1"/>
  <c r="S2990" i="1"/>
  <c r="S5094" i="1"/>
  <c r="S4281" i="1"/>
  <c r="S10958" i="1"/>
  <c r="S4952" i="1"/>
  <c r="S4159" i="1"/>
  <c r="S2912" i="1"/>
  <c r="S4107" i="1"/>
  <c r="S13378" i="1"/>
  <c r="S10374" i="1"/>
  <c r="S6511" i="1"/>
  <c r="S4689" i="1"/>
  <c r="S3475" i="1"/>
  <c r="S9396" i="1"/>
  <c r="S7445" i="1"/>
  <c r="S8225" i="1"/>
  <c r="S15307" i="1"/>
  <c r="S6385" i="1"/>
  <c r="S13257" i="1"/>
  <c r="S410" i="1"/>
  <c r="S13941" i="1"/>
  <c r="S8978" i="1"/>
  <c r="S3677" i="1"/>
  <c r="S10538" i="1"/>
  <c r="S12722" i="1"/>
  <c r="S9485" i="1"/>
  <c r="S7622" i="1"/>
  <c r="S10586" i="1"/>
  <c r="S9316" i="1"/>
  <c r="S15592" i="1"/>
  <c r="S14756" i="1"/>
  <c r="S7249" i="1"/>
  <c r="S9974" i="1"/>
  <c r="S6684" i="1"/>
  <c r="S11814" i="1"/>
  <c r="S11374" i="1"/>
  <c r="S9146" i="1"/>
  <c r="S10469" i="1"/>
  <c r="S12521" i="1"/>
  <c r="S6946" i="1"/>
  <c r="S5489" i="1"/>
  <c r="S14025" i="1"/>
  <c r="S5159" i="1"/>
  <c r="S9824" i="1"/>
  <c r="S8116" i="1"/>
  <c r="S11218" i="1"/>
  <c r="S12532" i="1"/>
  <c r="S14731" i="1"/>
  <c r="S10204" i="1"/>
  <c r="S11761" i="1"/>
  <c r="S15198" i="1"/>
  <c r="S10413" i="1"/>
  <c r="S8352" i="1"/>
  <c r="S11939" i="1"/>
  <c r="S6762" i="1"/>
  <c r="S14523" i="1"/>
  <c r="S10493" i="1"/>
  <c r="S9321" i="1"/>
  <c r="S11014" i="1"/>
  <c r="S5308" i="1"/>
  <c r="S5190" i="1"/>
  <c r="S12062" i="1"/>
  <c r="S6678" i="1"/>
  <c r="S12648" i="1"/>
  <c r="S13789" i="1"/>
  <c r="S8495" i="1"/>
  <c r="S13488" i="1"/>
  <c r="S7372" i="1"/>
  <c r="S7462" i="1"/>
  <c r="S12770" i="1"/>
  <c r="S11810" i="1"/>
  <c r="S12786" i="1"/>
  <c r="S8463" i="1"/>
  <c r="S6090" i="1"/>
  <c r="S11091" i="1"/>
  <c r="S14533" i="1"/>
  <c r="S10949" i="1"/>
  <c r="S2695" i="1"/>
  <c r="S14804" i="1"/>
  <c r="S2928" i="1"/>
  <c r="S3401" i="1"/>
  <c r="S5656" i="1"/>
  <c r="S952" i="1"/>
  <c r="S42" i="1"/>
  <c r="S14" i="1"/>
  <c r="S336" i="1"/>
  <c r="S311" i="1"/>
  <c r="S7232" i="1"/>
  <c r="S3426" i="1"/>
  <c r="S2871" i="1"/>
  <c r="S6175" i="1"/>
  <c r="S4567" i="1"/>
  <c r="S884" i="1"/>
  <c r="S11311" i="1"/>
  <c r="S891" i="1"/>
  <c r="S13752" i="1"/>
  <c r="S3887" i="1"/>
  <c r="S5093" i="1"/>
  <c r="S713" i="1"/>
  <c r="S1964" i="1"/>
  <c r="S14957" i="1"/>
  <c r="S6429" i="1"/>
  <c r="S15045" i="1"/>
  <c r="S10861" i="1"/>
  <c r="S7138" i="1"/>
  <c r="S6739" i="1"/>
  <c r="S6454" i="1"/>
  <c r="S3620" i="1"/>
  <c r="S5511" i="1"/>
  <c r="S11362" i="1"/>
  <c r="S2251" i="1"/>
  <c r="S5143" i="1"/>
  <c r="S9104" i="1"/>
  <c r="S13334" i="1"/>
  <c r="S4064" i="1"/>
  <c r="S6477" i="1"/>
  <c r="S7435" i="1"/>
  <c r="S12124" i="1"/>
  <c r="S11478" i="1"/>
  <c r="S9572" i="1"/>
  <c r="S9858" i="1"/>
  <c r="S11717" i="1"/>
  <c r="S9848" i="1"/>
  <c r="S9670" i="1"/>
  <c r="S1695" i="1"/>
  <c r="S1193" i="1"/>
  <c r="S8311" i="1"/>
  <c r="S9112" i="1"/>
  <c r="S9047" i="1"/>
  <c r="S6098" i="1"/>
  <c r="S12629" i="1"/>
  <c r="S7637" i="1"/>
  <c r="S5127" i="1"/>
  <c r="S2491" i="1"/>
  <c r="S2947" i="1"/>
  <c r="S3681" i="1"/>
  <c r="S2460" i="1"/>
  <c r="S11450" i="1"/>
  <c r="S10921" i="1"/>
  <c r="S9655" i="1"/>
  <c r="S5573" i="1"/>
  <c r="S13437" i="1"/>
  <c r="S8876" i="1"/>
  <c r="S11103" i="1"/>
  <c r="S14168" i="1"/>
  <c r="S10010" i="1"/>
  <c r="S10749" i="1"/>
  <c r="S3980" i="1"/>
  <c r="S10003" i="1"/>
  <c r="S4279" i="1"/>
  <c r="S13312" i="1"/>
  <c r="S14558" i="1"/>
  <c r="S13925" i="1"/>
  <c r="S11141" i="1"/>
  <c r="S14378" i="1"/>
  <c r="S10708" i="1"/>
  <c r="S1729" i="1"/>
  <c r="S1358" i="1"/>
  <c r="S4379" i="1"/>
  <c r="S6072" i="1"/>
  <c r="S406" i="1"/>
  <c r="S312" i="1"/>
  <c r="S7181" i="1"/>
  <c r="S14379" i="1"/>
  <c r="S9797" i="1"/>
  <c r="S9762" i="1"/>
  <c r="S2949" i="1"/>
  <c r="S1660" i="1"/>
  <c r="S3932" i="1"/>
  <c r="S1394" i="1"/>
  <c r="S10965" i="1"/>
  <c r="S10847" i="1"/>
  <c r="S8406" i="1"/>
  <c r="S5276" i="1"/>
  <c r="S4440" i="1"/>
  <c r="S12069" i="1"/>
  <c r="S9711" i="1"/>
  <c r="S7815" i="1"/>
  <c r="S5436" i="1"/>
  <c r="S4829" i="1"/>
  <c r="S8021" i="1"/>
  <c r="S14608" i="1"/>
  <c r="S14642" i="1"/>
  <c r="S5067" i="1"/>
  <c r="S9953" i="1"/>
  <c r="S9885" i="1"/>
  <c r="S6914" i="1"/>
  <c r="S3683" i="1"/>
  <c r="S5895" i="1"/>
  <c r="S6223" i="1"/>
  <c r="S13660" i="1"/>
  <c r="S1551" i="1"/>
  <c r="S14080" i="1"/>
  <c r="S10816" i="1"/>
  <c r="S12946" i="1"/>
  <c r="S1244" i="1"/>
  <c r="S3913" i="1"/>
  <c r="S3351" i="1"/>
  <c r="S1360" i="1"/>
  <c r="S1141" i="1"/>
  <c r="S681" i="1"/>
  <c r="S14786" i="1"/>
  <c r="S13782" i="1"/>
  <c r="S427" i="1"/>
  <c r="S480" i="1"/>
  <c r="S2255" i="1"/>
  <c r="S14196" i="1"/>
  <c r="S6461" i="1"/>
  <c r="S6306" i="1"/>
  <c r="S1981" i="1"/>
  <c r="S2870" i="1"/>
  <c r="S2232" i="1"/>
  <c r="S5568" i="1"/>
  <c r="S3597" i="1"/>
  <c r="S3126" i="1"/>
  <c r="S12737" i="1"/>
  <c r="S14255" i="1"/>
  <c r="S13740" i="1"/>
  <c r="S9022" i="1"/>
  <c r="S7359" i="1"/>
  <c r="S4858" i="1"/>
  <c r="S8921" i="1"/>
  <c r="S7326" i="1"/>
  <c r="S6048" i="1"/>
  <c r="S2386" i="1"/>
  <c r="S10193" i="1"/>
  <c r="S2903" i="1"/>
  <c r="S3938" i="1"/>
  <c r="S12050" i="1"/>
  <c r="S7644" i="1"/>
  <c r="S6434" i="1"/>
  <c r="S8845" i="1"/>
  <c r="S13696" i="1"/>
  <c r="S11441" i="1"/>
  <c r="S7929" i="1"/>
  <c r="S4516" i="1"/>
  <c r="S6183" i="1"/>
  <c r="S6206" i="1"/>
  <c r="S7296" i="1"/>
  <c r="S13326" i="1"/>
  <c r="S586" i="1"/>
  <c r="S11509" i="1"/>
  <c r="S11561" i="1"/>
  <c r="S10924" i="1"/>
  <c r="S11577" i="1"/>
  <c r="S14989" i="1"/>
  <c r="S10853" i="1"/>
  <c r="S9780" i="1"/>
  <c r="S6108" i="1"/>
  <c r="S6789" i="1"/>
  <c r="S3766" i="1"/>
  <c r="S6561" i="1"/>
  <c r="S7287" i="1"/>
  <c r="S14992" i="1"/>
  <c r="S14750" i="1"/>
  <c r="S5185" i="1"/>
  <c r="S7675" i="1"/>
  <c r="S2165" i="1"/>
  <c r="S1421" i="1"/>
  <c r="S3309" i="1"/>
  <c r="S3817" i="1"/>
  <c r="S9084" i="1"/>
  <c r="S4814" i="1"/>
  <c r="S14621" i="1"/>
  <c r="S9077" i="1"/>
  <c r="S14556" i="1"/>
  <c r="S13774" i="1"/>
  <c r="S11769" i="1"/>
  <c r="S15115" i="1"/>
  <c r="S7268" i="1"/>
  <c r="S15470" i="1"/>
  <c r="S13305" i="1"/>
  <c r="S15131" i="1"/>
  <c r="S7856" i="1"/>
  <c r="S10548" i="1"/>
  <c r="S4200" i="1"/>
  <c r="S7324" i="1"/>
  <c r="S5456" i="1"/>
  <c r="S10692" i="1"/>
  <c r="S11753" i="1"/>
  <c r="S15503" i="1"/>
  <c r="S8407" i="1"/>
  <c r="S4953" i="1"/>
  <c r="S13808" i="1"/>
  <c r="S9000" i="1"/>
  <c r="S9979" i="1"/>
  <c r="S2836" i="1"/>
  <c r="S2940" i="1"/>
  <c r="S3509" i="1"/>
  <c r="S3377" i="1"/>
  <c r="S3445" i="1"/>
  <c r="S3176" i="1"/>
  <c r="S7010" i="1"/>
  <c r="S5448" i="1"/>
  <c r="S5357" i="1"/>
  <c r="S2291" i="1"/>
  <c r="S5356" i="1"/>
  <c r="S6991" i="1"/>
  <c r="S13388" i="1"/>
  <c r="S15413" i="1"/>
  <c r="S13628" i="1"/>
  <c r="S4533" i="1"/>
  <c r="S8837" i="1"/>
  <c r="S4460" i="1"/>
  <c r="S7118" i="1"/>
  <c r="S3533" i="1"/>
  <c r="S789" i="1"/>
  <c r="S2655" i="1"/>
  <c r="S12443" i="1"/>
  <c r="S13983" i="1"/>
  <c r="S4178" i="1"/>
  <c r="S5306" i="1"/>
  <c r="S8359" i="1"/>
  <c r="S14416" i="1"/>
  <c r="S7885" i="1"/>
  <c r="S3405" i="1"/>
  <c r="S9363" i="1"/>
  <c r="S8325" i="1"/>
  <c r="S2924" i="1"/>
  <c r="S2503" i="1"/>
  <c r="S9152" i="1"/>
  <c r="S7581" i="1"/>
  <c r="S2855" i="1"/>
  <c r="S5235" i="1"/>
  <c r="S9763" i="1"/>
  <c r="S2331" i="1"/>
  <c r="S14727" i="1"/>
  <c r="S7652" i="1"/>
  <c r="S11688" i="1"/>
  <c r="S1901" i="1"/>
  <c r="S9659" i="1"/>
  <c r="S7054" i="1"/>
  <c r="S8327" i="1"/>
  <c r="S7893" i="1"/>
  <c r="S8925" i="1"/>
  <c r="S13709" i="1"/>
  <c r="S8949" i="1"/>
  <c r="S5485" i="1"/>
  <c r="S9769" i="1"/>
  <c r="S3723" i="1"/>
  <c r="S4143" i="1"/>
  <c r="S7274" i="1"/>
  <c r="S11070" i="1"/>
  <c r="S10936" i="1"/>
  <c r="S13865" i="1"/>
  <c r="S10966" i="1"/>
  <c r="S6105" i="1"/>
  <c r="S8346" i="1"/>
  <c r="S14365" i="1"/>
  <c r="S15021" i="1"/>
  <c r="S9727" i="1"/>
  <c r="S9569" i="1"/>
  <c r="S13094" i="1"/>
  <c r="S11787" i="1"/>
  <c r="S13537" i="1"/>
  <c r="S14406" i="1"/>
  <c r="S1247" i="1"/>
  <c r="S2658" i="1"/>
  <c r="S3003" i="1"/>
  <c r="S7167" i="1"/>
  <c r="S1987" i="1"/>
  <c r="S3242" i="1"/>
  <c r="S2780" i="1"/>
  <c r="S3929" i="1"/>
  <c r="S5962" i="1"/>
  <c r="S2444" i="1"/>
  <c r="S3468" i="1"/>
  <c r="S2308" i="1"/>
  <c r="S867" i="1"/>
  <c r="S1535" i="1"/>
  <c r="S6349" i="1"/>
  <c r="S4461" i="1"/>
  <c r="S9604" i="1"/>
  <c r="S7874" i="1"/>
  <c r="S11600" i="1"/>
  <c r="S9351" i="1"/>
  <c r="S9181" i="1"/>
  <c r="S13543" i="1"/>
  <c r="S10132" i="1"/>
  <c r="S11644" i="1"/>
  <c r="S9457" i="1"/>
  <c r="S10348" i="1"/>
  <c r="S3978" i="1"/>
  <c r="S6325" i="1"/>
  <c r="S9372" i="1"/>
  <c r="S13289" i="1"/>
  <c r="S12023" i="1"/>
  <c r="S10292" i="1"/>
  <c r="S9560" i="1"/>
  <c r="S7263" i="1"/>
  <c r="S9368" i="1"/>
  <c r="S7376" i="1"/>
  <c r="S12711" i="1"/>
  <c r="S7409" i="1"/>
  <c r="S13666" i="1"/>
  <c r="S4285" i="1"/>
  <c r="S13730" i="1"/>
  <c r="S3403" i="1"/>
  <c r="S15363" i="1"/>
  <c r="S12795" i="1"/>
  <c r="S4030" i="1"/>
  <c r="S2659" i="1"/>
  <c r="S1228" i="1"/>
  <c r="S1656" i="1"/>
  <c r="S14629" i="1"/>
  <c r="S5390" i="1"/>
  <c r="S3500" i="1"/>
  <c r="S2468" i="1"/>
  <c r="S14120" i="1"/>
  <c r="S5335" i="1"/>
  <c r="S2705" i="1"/>
  <c r="S3830" i="1"/>
  <c r="S9981" i="1"/>
  <c r="S1278" i="1"/>
  <c r="S2047" i="1"/>
  <c r="S1763" i="1"/>
  <c r="S14351" i="1"/>
  <c r="S15478" i="1"/>
  <c r="S10202" i="1"/>
  <c r="S11274" i="1"/>
  <c r="S3162" i="1"/>
  <c r="S4257" i="1"/>
  <c r="S12502" i="1"/>
  <c r="S8431" i="1"/>
  <c r="S4731" i="1"/>
  <c r="S10399" i="1"/>
  <c r="S4631" i="1"/>
  <c r="S6063" i="1"/>
  <c r="S9449" i="1"/>
  <c r="S9703" i="1"/>
  <c r="S14601" i="1"/>
  <c r="S3029" i="1"/>
  <c r="S2934" i="1"/>
  <c r="S1344" i="1"/>
  <c r="S659" i="1"/>
  <c r="S13095" i="1"/>
  <c r="S14879" i="1"/>
  <c r="S13877" i="1"/>
  <c r="S12106" i="1"/>
  <c r="S11017" i="1"/>
  <c r="S13460" i="1"/>
  <c r="S15570" i="1"/>
  <c r="S12880" i="1"/>
  <c r="S9479" i="1"/>
  <c r="S4464" i="1"/>
  <c r="S8660" i="1"/>
  <c r="S7847" i="1"/>
  <c r="S13451" i="1"/>
  <c r="S11817" i="1"/>
  <c r="S2689" i="1"/>
  <c r="S2726" i="1"/>
  <c r="S12694" i="1"/>
  <c r="S11563" i="1"/>
  <c r="S15404" i="1"/>
  <c r="S2543" i="1"/>
  <c r="S3965" i="1"/>
  <c r="S10367" i="1"/>
  <c r="S12630" i="1"/>
  <c r="S3139" i="1"/>
  <c r="S6826" i="1"/>
  <c r="S5836" i="1"/>
  <c r="S7626" i="1"/>
  <c r="S9411" i="1"/>
  <c r="S10126" i="1"/>
  <c r="S13003" i="1"/>
  <c r="S5792" i="1"/>
  <c r="S6481" i="1"/>
  <c r="S4938" i="1"/>
  <c r="S11115" i="1"/>
  <c r="S14445" i="1"/>
  <c r="S10088" i="1"/>
  <c r="S5966" i="1"/>
  <c r="S11174" i="1"/>
  <c r="S7585" i="1"/>
  <c r="S3871" i="1"/>
  <c r="S12433" i="1"/>
  <c r="S5739" i="1"/>
  <c r="S7903" i="1"/>
  <c r="S10767" i="1"/>
  <c r="S15099" i="1"/>
  <c r="S11607" i="1"/>
  <c r="S270" i="1"/>
  <c r="S130" i="1"/>
  <c r="S12199" i="1"/>
  <c r="S5599" i="1"/>
  <c r="S703" i="1"/>
  <c r="S718" i="1"/>
  <c r="S464" i="1"/>
  <c r="S620" i="1"/>
  <c r="S1494" i="1"/>
  <c r="S13995" i="1"/>
  <c r="S8872" i="1"/>
  <c r="S8128" i="1"/>
  <c r="S7833" i="1"/>
  <c r="S15097" i="1"/>
  <c r="S7077" i="1"/>
  <c r="S13590" i="1"/>
  <c r="S10815" i="1"/>
  <c r="S14279" i="1"/>
  <c r="S14140" i="1"/>
  <c r="S1557" i="1"/>
  <c r="S2265" i="1"/>
  <c r="S210" i="1"/>
  <c r="S1739" i="1"/>
  <c r="S1276" i="1"/>
  <c r="S2412" i="1"/>
  <c r="S9561" i="1"/>
  <c r="S7552" i="1"/>
  <c r="S6791" i="1"/>
  <c r="S12718" i="1"/>
  <c r="S3754" i="1"/>
  <c r="S4614" i="1"/>
  <c r="S4536" i="1"/>
  <c r="S2375" i="1"/>
  <c r="S328" i="1"/>
  <c r="S645" i="1"/>
  <c r="S2336" i="1"/>
  <c r="S5090" i="1"/>
  <c r="S6388" i="1"/>
  <c r="S7334" i="1"/>
  <c r="S5834" i="1"/>
  <c r="S14517" i="1"/>
  <c r="S1297" i="1"/>
  <c r="S4060" i="1"/>
  <c r="S3570" i="1"/>
  <c r="S12898" i="1"/>
  <c r="S120" i="1"/>
  <c r="S7169" i="1"/>
  <c r="S2972" i="1"/>
  <c r="S15117" i="1"/>
  <c r="S2638" i="1"/>
  <c r="S13159" i="1"/>
  <c r="S14711" i="1"/>
  <c r="S10576" i="1"/>
  <c r="S7254" i="1"/>
  <c r="S6227" i="1"/>
  <c r="S6180" i="1"/>
  <c r="S819" i="1"/>
  <c r="S818" i="1"/>
  <c r="S8001" i="1"/>
  <c r="S15056" i="1"/>
  <c r="S2884" i="1"/>
  <c r="S9697" i="1"/>
  <c r="S5778" i="1"/>
  <c r="S7543" i="1"/>
  <c r="S3503" i="1"/>
  <c r="S1829" i="1"/>
  <c r="S6019" i="1"/>
  <c r="S6103" i="1"/>
  <c r="S2841" i="1"/>
  <c r="S9391" i="1"/>
  <c r="S8884" i="1"/>
  <c r="S7757" i="1"/>
  <c r="S1574" i="1"/>
  <c r="S7618" i="1"/>
  <c r="S8681" i="1"/>
  <c r="S1626" i="1"/>
  <c r="S1220" i="1"/>
  <c r="S8257" i="1"/>
  <c r="S3914" i="1"/>
  <c r="S11976" i="1"/>
  <c r="S5052" i="1"/>
  <c r="S12899" i="1"/>
  <c r="S12088" i="1"/>
  <c r="S15333" i="1"/>
  <c r="S10221" i="1"/>
  <c r="S5795" i="1"/>
  <c r="S9331" i="1"/>
  <c r="S12886" i="1"/>
  <c r="S4879" i="1"/>
  <c r="S14540" i="1"/>
  <c r="S9886" i="1"/>
  <c r="S8983" i="1"/>
  <c r="S8320" i="1"/>
  <c r="S12914" i="1"/>
  <c r="S13142" i="1"/>
  <c r="S10506" i="1"/>
  <c r="S8380" i="1"/>
  <c r="S14231" i="1"/>
  <c r="S13835" i="1"/>
  <c r="S15309" i="1"/>
  <c r="S4280" i="1"/>
  <c r="S6722" i="1"/>
  <c r="S2886" i="1"/>
  <c r="S1810" i="1"/>
  <c r="S10074" i="1"/>
  <c r="S4974" i="1"/>
  <c r="S11532" i="1"/>
  <c r="S15009" i="1"/>
  <c r="S12282" i="1"/>
  <c r="S9866" i="1"/>
  <c r="S9665" i="1"/>
  <c r="S3658" i="1"/>
  <c r="S2852" i="1"/>
  <c r="S2024" i="1"/>
  <c r="S9375" i="1"/>
  <c r="S2742" i="1"/>
  <c r="S1908" i="1"/>
  <c r="S4088" i="1"/>
  <c r="S7444" i="1"/>
  <c r="S8554" i="1"/>
  <c r="S9136" i="1"/>
  <c r="S10755" i="1"/>
  <c r="S14493" i="1"/>
  <c r="S8995" i="1"/>
  <c r="S9378" i="1"/>
  <c r="S15447" i="1"/>
  <c r="S9094" i="1"/>
  <c r="S5329" i="1"/>
  <c r="S3015" i="1"/>
  <c r="S13113" i="1"/>
  <c r="S2948" i="1"/>
  <c r="S12493" i="1"/>
  <c r="S711" i="1"/>
  <c r="S743" i="1"/>
  <c r="S8798" i="1"/>
  <c r="S4587" i="1"/>
  <c r="S12618" i="1"/>
  <c r="S14312" i="1"/>
  <c r="S13710" i="1"/>
  <c r="S13966" i="1"/>
  <c r="S6486" i="1"/>
  <c r="S15193" i="1"/>
  <c r="S12576" i="1"/>
  <c r="S10060" i="1"/>
  <c r="S3776" i="1"/>
  <c r="S15228" i="1"/>
  <c r="S7223" i="1"/>
  <c r="S11348" i="1"/>
  <c r="S5351" i="1"/>
  <c r="S6149" i="1"/>
  <c r="S4683" i="1"/>
  <c r="S5593" i="1"/>
  <c r="S13506" i="1"/>
  <c r="S13753" i="1"/>
  <c r="S12284" i="1"/>
  <c r="S13566" i="1"/>
  <c r="S8763" i="1"/>
  <c r="S9053" i="1"/>
  <c r="S14552" i="1"/>
  <c r="S14732" i="1"/>
  <c r="S14767" i="1"/>
  <c r="S11468" i="1"/>
  <c r="S13101" i="1"/>
  <c r="S10800" i="1"/>
  <c r="S9911" i="1"/>
  <c r="S12810" i="1"/>
  <c r="S14127" i="1"/>
  <c r="S11954" i="1"/>
  <c r="S10244" i="1"/>
  <c r="S10281" i="1"/>
  <c r="S13884" i="1"/>
  <c r="S4973" i="1"/>
  <c r="S4664" i="1"/>
  <c r="S11975" i="1"/>
  <c r="S8627" i="1"/>
  <c r="S2582" i="1"/>
  <c r="S4840" i="1"/>
  <c r="S9798" i="1"/>
  <c r="S12852" i="1"/>
  <c r="S13615" i="1"/>
  <c r="S11357" i="1"/>
  <c r="S6480" i="1"/>
  <c r="S7325" i="1"/>
  <c r="S13779" i="1"/>
  <c r="S13986" i="1"/>
  <c r="S3704" i="1"/>
  <c r="S4377" i="1"/>
  <c r="S9359" i="1"/>
  <c r="S12622" i="1"/>
  <c r="S14458" i="1"/>
  <c r="S12583" i="1"/>
  <c r="S9278" i="1"/>
  <c r="S864" i="1"/>
  <c r="S1643" i="1"/>
  <c r="S6877" i="1"/>
  <c r="S3044" i="1"/>
  <c r="S1470" i="1"/>
  <c r="S6444" i="1"/>
  <c r="S6285" i="1"/>
  <c r="S3398" i="1"/>
  <c r="S3514" i="1"/>
  <c r="S5492" i="1"/>
  <c r="S14184" i="1"/>
  <c r="S2799" i="1"/>
  <c r="S14658" i="1"/>
  <c r="S6069" i="1"/>
  <c r="S3348" i="1"/>
  <c r="S5883" i="1"/>
  <c r="S5016" i="1"/>
  <c r="S15342" i="1"/>
  <c r="S10939" i="1"/>
  <c r="S12672" i="1"/>
  <c r="S9828" i="1"/>
  <c r="S15548" i="1"/>
  <c r="S10393" i="1"/>
  <c r="S10492" i="1"/>
  <c r="S10269" i="1"/>
  <c r="S9571" i="1"/>
  <c r="S2802" i="1"/>
  <c r="S4593" i="1"/>
  <c r="S15089" i="1"/>
  <c r="S3237" i="1"/>
  <c r="S4555" i="1"/>
  <c r="S6251" i="1"/>
  <c r="S12497" i="1"/>
  <c r="S426" i="1"/>
  <c r="S14590" i="1"/>
  <c r="S9657" i="1"/>
  <c r="S12808" i="1"/>
  <c r="S4511" i="1"/>
  <c r="S2079" i="1"/>
  <c r="S8779" i="1"/>
  <c r="S4062" i="1"/>
  <c r="S5118" i="1"/>
  <c r="S10937" i="1"/>
  <c r="S5344" i="1"/>
  <c r="S4530" i="1"/>
  <c r="S14059" i="1"/>
  <c r="S14950" i="1"/>
  <c r="S11742" i="1"/>
  <c r="S13728" i="1"/>
  <c r="S11953" i="1"/>
  <c r="S7119" i="1"/>
  <c r="S5032" i="1"/>
  <c r="S13093" i="1"/>
  <c r="S3030" i="1"/>
  <c r="S11669" i="1"/>
  <c r="S10223" i="1"/>
  <c r="S4324" i="1"/>
  <c r="S4961" i="1"/>
  <c r="S15152" i="1"/>
  <c r="S4327" i="1"/>
  <c r="S4296" i="1"/>
  <c r="S8663" i="1"/>
  <c r="S10151" i="1"/>
  <c r="S2018" i="1"/>
  <c r="S7809" i="1"/>
  <c r="S3018" i="1"/>
  <c r="S9119" i="1"/>
  <c r="S10925" i="1"/>
  <c r="S13922" i="1"/>
  <c r="S13485" i="1"/>
  <c r="S11790" i="1"/>
  <c r="S15344" i="1"/>
  <c r="S15598" i="1"/>
  <c r="S13201" i="1"/>
  <c r="S13766" i="1"/>
  <c r="S14302" i="1"/>
  <c r="S8789" i="1"/>
  <c r="S10509" i="1"/>
  <c r="S8699" i="1"/>
  <c r="S10104" i="1"/>
  <c r="S11368" i="1"/>
  <c r="S9120" i="1"/>
  <c r="S7369" i="1"/>
  <c r="S3422" i="1"/>
  <c r="S1417" i="1"/>
  <c r="S11999" i="1"/>
  <c r="S13345" i="1"/>
  <c r="S10371" i="1"/>
  <c r="S13425" i="1"/>
  <c r="S11300" i="1"/>
  <c r="S10504" i="1"/>
  <c r="S12820" i="1"/>
  <c r="S13741" i="1"/>
  <c r="S13238" i="1"/>
  <c r="S15464" i="1"/>
  <c r="S10990" i="1"/>
  <c r="S12507" i="1"/>
  <c r="S13467" i="1"/>
  <c r="S11556" i="1"/>
  <c r="S8384" i="1"/>
  <c r="S8319" i="1"/>
  <c r="S14136" i="1"/>
  <c r="S5100" i="1"/>
  <c r="S6755" i="1"/>
  <c r="S14669" i="1"/>
  <c r="S13438" i="1"/>
  <c r="S8143" i="1"/>
  <c r="S8529" i="1"/>
  <c r="S14427" i="1"/>
  <c r="S9337" i="1"/>
  <c r="S6850" i="1"/>
  <c r="S3650" i="1"/>
  <c r="S7078" i="1"/>
  <c r="S6046" i="1"/>
  <c r="S13010" i="1"/>
  <c r="S5813" i="1"/>
  <c r="S8556" i="1"/>
  <c r="S8267" i="1"/>
  <c r="S3821" i="1"/>
  <c r="S5129" i="1"/>
  <c r="S1243" i="1"/>
  <c r="S10634" i="1"/>
  <c r="S3284" i="1"/>
  <c r="S1185" i="1"/>
  <c r="S13684" i="1"/>
  <c r="S13077" i="1"/>
  <c r="S7246" i="1"/>
  <c r="S5408" i="1"/>
  <c r="S7624" i="1"/>
  <c r="S2980" i="1"/>
  <c r="S2066" i="1"/>
  <c r="S10729" i="1"/>
  <c r="S12814" i="1"/>
  <c r="S5225" i="1"/>
  <c r="S4564" i="1"/>
  <c r="S2276" i="1"/>
  <c r="S440" i="1"/>
  <c r="S15195" i="1"/>
  <c r="S10879" i="1"/>
  <c r="S7871" i="1"/>
  <c r="S6989" i="1"/>
  <c r="S13285" i="1"/>
  <c r="S1095" i="1"/>
  <c r="S14118" i="1"/>
  <c r="S15172" i="1"/>
  <c r="S8477" i="1"/>
  <c r="S4201" i="1"/>
  <c r="S3910" i="1"/>
  <c r="S2718" i="1"/>
  <c r="S12337" i="1"/>
  <c r="S13602" i="1"/>
  <c r="S10838" i="1"/>
  <c r="S12640" i="1"/>
  <c r="S7878" i="1"/>
  <c r="S7295" i="1"/>
  <c r="S11476" i="1"/>
  <c r="S11979" i="1"/>
  <c r="S3851" i="1"/>
  <c r="S5611" i="1"/>
  <c r="S2036" i="1"/>
  <c r="S3540" i="1"/>
  <c r="S8097" i="1"/>
  <c r="S1868" i="1"/>
  <c r="S11219" i="1"/>
  <c r="S8011" i="1"/>
  <c r="S15387" i="1"/>
  <c r="S8426" i="1"/>
  <c r="S8000" i="1"/>
  <c r="S8028" i="1"/>
  <c r="S7964" i="1"/>
  <c r="S15541" i="1"/>
  <c r="S14248" i="1"/>
  <c r="S5595" i="1"/>
  <c r="S2709" i="1"/>
  <c r="S7040" i="1"/>
  <c r="S4900" i="1"/>
  <c r="S1018" i="1"/>
  <c r="S5226" i="1"/>
  <c r="S9690" i="1"/>
  <c r="S3312" i="1"/>
  <c r="S5239" i="1"/>
  <c r="S473" i="1"/>
  <c r="S6253" i="1"/>
  <c r="S7994" i="1"/>
  <c r="S3631" i="1"/>
  <c r="S6106" i="1"/>
  <c r="S6187" i="1"/>
  <c r="S4984" i="1"/>
  <c r="S15025" i="1"/>
  <c r="S13015" i="1"/>
  <c r="S14336" i="1"/>
  <c r="S8915" i="1"/>
  <c r="S12633" i="1"/>
  <c r="S3228" i="1"/>
  <c r="S490" i="1"/>
  <c r="S2044" i="1"/>
  <c r="S7794" i="1"/>
  <c r="S2194" i="1"/>
  <c r="S12708" i="1"/>
  <c r="S14682" i="1"/>
  <c r="S8119" i="1"/>
  <c r="S8775" i="1"/>
  <c r="S12584" i="1"/>
  <c r="S14258" i="1"/>
  <c r="S10637" i="1"/>
  <c r="S8168" i="1"/>
  <c r="S14951" i="1"/>
  <c r="S8029" i="1"/>
  <c r="S6666" i="1"/>
  <c r="S274" i="1"/>
  <c r="S844" i="1"/>
  <c r="S2315" i="1"/>
  <c r="S7508" i="1"/>
  <c r="S8117" i="1"/>
  <c r="S9852" i="1"/>
  <c r="S10645" i="1"/>
  <c r="S10064" i="1"/>
  <c r="S10989" i="1"/>
  <c r="S10830" i="1"/>
  <c r="S7381" i="1"/>
  <c r="S12385" i="1"/>
  <c r="S11610" i="1"/>
  <c r="S14722" i="1"/>
  <c r="S13335" i="1"/>
  <c r="S6847" i="1"/>
  <c r="S578" i="1"/>
  <c r="S780" i="1"/>
  <c r="S932" i="1"/>
  <c r="S1759" i="1"/>
  <c r="S2144" i="1"/>
  <c r="S185" i="1"/>
  <c r="S1490" i="1"/>
  <c r="S409" i="1"/>
  <c r="S2952" i="1"/>
  <c r="S9967" i="1"/>
  <c r="S12477" i="1"/>
  <c r="S9734" i="1"/>
  <c r="S1524" i="1"/>
  <c r="S15534" i="1"/>
  <c r="S9731" i="1"/>
  <c r="S12240" i="1"/>
  <c r="S14484" i="1"/>
  <c r="S7512" i="1"/>
  <c r="S10950" i="1"/>
  <c r="S3113" i="1"/>
  <c r="S5403" i="1"/>
  <c r="S1322" i="1"/>
  <c r="S5988" i="1"/>
  <c r="S3229" i="1"/>
  <c r="S607" i="1"/>
  <c r="S601" i="1"/>
  <c r="S1295" i="1"/>
  <c r="S656" i="1"/>
  <c r="S523" i="1"/>
  <c r="S6619" i="1"/>
  <c r="S8875" i="1"/>
  <c r="S15357" i="1"/>
  <c r="S13971" i="1"/>
  <c r="S3920" i="1"/>
  <c r="S6137" i="1"/>
  <c r="S9688" i="1"/>
  <c r="S13913" i="1"/>
  <c r="S9995" i="1"/>
  <c r="S8239" i="1"/>
  <c r="S7734" i="1"/>
  <c r="S6514" i="1"/>
  <c r="S8733" i="1"/>
  <c r="S3671" i="1"/>
  <c r="S2196" i="1"/>
  <c r="S5841" i="1"/>
  <c r="S15122" i="1"/>
  <c r="S7769" i="1"/>
  <c r="S11779" i="1"/>
  <c r="S13027" i="1"/>
  <c r="S8824" i="1"/>
  <c r="S13829" i="1"/>
  <c r="S1198" i="1"/>
  <c r="S9864" i="1"/>
  <c r="S6487" i="1"/>
  <c r="S6570" i="1"/>
  <c r="S4125" i="1"/>
  <c r="S1996" i="1"/>
  <c r="S10947" i="1"/>
  <c r="S10804" i="1"/>
  <c r="S15042" i="1"/>
  <c r="S11959" i="1"/>
  <c r="S10546" i="1"/>
  <c r="S11621" i="1"/>
  <c r="S9881" i="1"/>
  <c r="S6967" i="1"/>
  <c r="S6523" i="1"/>
  <c r="S8751" i="1"/>
  <c r="S13887" i="1"/>
  <c r="S4493" i="1"/>
  <c r="S10932" i="1"/>
  <c r="S10447" i="1"/>
  <c r="S9773" i="1"/>
  <c r="S10647" i="1"/>
  <c r="S8387" i="1"/>
  <c r="S10598" i="1"/>
  <c r="S10943" i="1"/>
  <c r="S5105" i="1"/>
  <c r="S11366" i="1"/>
  <c r="S10357" i="1"/>
  <c r="S5122" i="1"/>
  <c r="S9166" i="1"/>
  <c r="S15202" i="1"/>
  <c r="S13303" i="1"/>
  <c r="S6225" i="1"/>
  <c r="S14937" i="1"/>
  <c r="S12540" i="1"/>
  <c r="S3125" i="1"/>
  <c r="S3236" i="1"/>
  <c r="S12868" i="1"/>
  <c r="S11122" i="1"/>
  <c r="S14325" i="1"/>
  <c r="S10609" i="1"/>
  <c r="S4304" i="1"/>
  <c r="S11866" i="1"/>
  <c r="S11757" i="1"/>
  <c r="S4763" i="1"/>
  <c r="S8490" i="1"/>
  <c r="S8935" i="1"/>
  <c r="S1408" i="1"/>
  <c r="S10418" i="1"/>
  <c r="S7914" i="1"/>
  <c r="S4352" i="1"/>
  <c r="S11746" i="1"/>
  <c r="S11465" i="1"/>
  <c r="S5302" i="1"/>
  <c r="S7940" i="1"/>
  <c r="S3975" i="1"/>
  <c r="S3107" i="1"/>
  <c r="S12600" i="1"/>
  <c r="S11862" i="1"/>
  <c r="S9314" i="1"/>
  <c r="S820" i="1"/>
  <c r="S5768" i="1"/>
  <c r="S7602" i="1"/>
  <c r="S4603" i="1"/>
  <c r="S2957" i="1"/>
  <c r="S10309" i="1"/>
  <c r="S1636" i="1"/>
  <c r="S1257" i="1"/>
  <c r="S3053" i="1"/>
  <c r="S10809" i="1"/>
  <c r="S767" i="1"/>
  <c r="S4278" i="1"/>
  <c r="S13336" i="1"/>
  <c r="S7229" i="1"/>
  <c r="S3384" i="1"/>
  <c r="S8788" i="1"/>
  <c r="S9919" i="1"/>
  <c r="S12688" i="1"/>
  <c r="S1308" i="1"/>
  <c r="S9083" i="1"/>
  <c r="S9362" i="1"/>
  <c r="S7068" i="1"/>
  <c r="S14801" i="1"/>
  <c r="S12321" i="1"/>
  <c r="S5209" i="1"/>
  <c r="S11305" i="1"/>
  <c r="S4102" i="1"/>
  <c r="S3619" i="1"/>
  <c r="S12819" i="1"/>
  <c r="S10063" i="1"/>
  <c r="S5069" i="1"/>
  <c r="S10333" i="1"/>
  <c r="S5660" i="1"/>
  <c r="S4934" i="1"/>
  <c r="S2046" i="1"/>
  <c r="S8082" i="1"/>
  <c r="S8778" i="1"/>
  <c r="S2414" i="1"/>
  <c r="S1974" i="1"/>
  <c r="S3563" i="1"/>
  <c r="S14283" i="1"/>
  <c r="S9179" i="1"/>
  <c r="S1785" i="1"/>
  <c r="S2058" i="1"/>
  <c r="S15430" i="1"/>
  <c r="S14075" i="1"/>
  <c r="S10717" i="1"/>
  <c r="S9310" i="1"/>
  <c r="S672" i="1"/>
  <c r="S1777" i="1"/>
  <c r="S2812" i="1"/>
  <c r="S14050" i="1"/>
  <c r="S1325" i="1"/>
  <c r="S941" i="1"/>
  <c r="S2906" i="1"/>
  <c r="S823" i="1"/>
  <c r="S1546" i="1"/>
  <c r="S12932" i="1"/>
  <c r="S3942" i="1"/>
  <c r="S5833" i="1"/>
  <c r="S12631" i="1"/>
  <c r="S5541" i="1"/>
  <c r="S11865" i="1"/>
  <c r="S10625" i="1"/>
  <c r="S9804" i="1"/>
  <c r="S8144" i="1"/>
  <c r="S10988" i="1"/>
  <c r="S14979" i="1"/>
  <c r="S15579" i="1"/>
  <c r="S13702" i="1"/>
  <c r="S11997" i="1"/>
  <c r="S13553" i="1"/>
  <c r="S14651" i="1"/>
  <c r="S11938" i="1"/>
  <c r="S9095" i="1"/>
  <c r="S4290" i="1"/>
  <c r="S5787" i="1"/>
  <c r="S3537" i="1"/>
  <c r="S15145" i="1"/>
  <c r="S8819" i="1"/>
  <c r="S10494" i="1"/>
  <c r="S11515" i="1"/>
  <c r="S12594" i="1"/>
  <c r="S4831" i="1"/>
  <c r="S9923" i="1"/>
  <c r="S9740" i="1"/>
  <c r="S9857" i="1"/>
  <c r="S9214" i="1"/>
  <c r="S6294" i="1"/>
  <c r="S10679" i="1"/>
  <c r="S13048" i="1"/>
  <c r="S11587" i="1"/>
  <c r="S13762" i="1"/>
  <c r="S5797" i="1"/>
  <c r="S1778" i="1"/>
  <c r="S7092" i="1"/>
  <c r="S13429" i="1"/>
  <c r="S15425" i="1"/>
  <c r="S11437" i="1"/>
  <c r="S13337" i="1"/>
  <c r="S12526" i="1"/>
  <c r="S10878" i="1"/>
  <c r="S10135" i="1"/>
  <c r="S10457" i="1"/>
  <c r="S9768" i="1"/>
  <c r="S12552" i="1"/>
  <c r="S4334" i="1"/>
  <c r="S14124" i="1"/>
  <c r="S15111" i="1"/>
  <c r="S14680" i="1"/>
  <c r="S8662" i="1"/>
  <c r="S7390" i="1"/>
  <c r="S14877" i="1"/>
  <c r="S8732" i="1"/>
  <c r="S14739" i="1"/>
  <c r="S11236" i="1"/>
  <c r="S7281" i="1"/>
  <c r="S3101" i="1"/>
  <c r="S8069" i="1"/>
  <c r="S10783" i="1"/>
  <c r="S12475" i="1"/>
  <c r="S15509" i="1"/>
  <c r="S11126" i="1"/>
  <c r="S3960" i="1"/>
  <c r="S2241" i="1"/>
  <c r="S3784" i="1"/>
  <c r="S9672" i="1"/>
  <c r="S6191" i="1"/>
  <c r="S5666" i="1"/>
  <c r="S10612" i="1"/>
  <c r="S14167" i="1"/>
  <c r="S4289" i="1"/>
  <c r="S7477" i="1"/>
  <c r="S10089" i="1"/>
  <c r="S12781" i="1"/>
  <c r="S8959" i="1"/>
  <c r="S10986" i="1"/>
  <c r="S13272" i="1"/>
  <c r="S6902" i="1"/>
  <c r="S3185" i="1"/>
  <c r="S4014" i="1"/>
  <c r="S12399" i="1"/>
  <c r="S6406" i="1"/>
  <c r="S2936" i="1"/>
  <c r="S10563" i="1"/>
  <c r="S13610" i="1"/>
  <c r="S15125" i="1"/>
  <c r="S4703" i="1"/>
  <c r="S12080" i="1"/>
  <c r="S5413" i="1"/>
  <c r="S13972" i="1"/>
  <c r="S3772" i="1"/>
  <c r="S3055" i="1"/>
  <c r="S14624" i="1"/>
  <c r="S3667" i="1"/>
  <c r="S9198" i="1"/>
  <c r="S5665" i="1"/>
  <c r="S8212" i="1"/>
  <c r="S567" i="1"/>
  <c r="S10200" i="1"/>
  <c r="S14309" i="1"/>
  <c r="S5771" i="1"/>
  <c r="S13076" i="1"/>
  <c r="S3994" i="1"/>
  <c r="S14464" i="1"/>
  <c r="S15141" i="1"/>
  <c r="S3613" i="1"/>
  <c r="S7950" i="1"/>
  <c r="S4150" i="1"/>
  <c r="S3617" i="1"/>
  <c r="S10267" i="1"/>
  <c r="S12014" i="1"/>
  <c r="S6734" i="1"/>
  <c r="S10839" i="1"/>
  <c r="S6437" i="1"/>
  <c r="S5385" i="1"/>
  <c r="S8590" i="1"/>
  <c r="S7398" i="1"/>
  <c r="S15245" i="1"/>
  <c r="S1471" i="1"/>
  <c r="S3458" i="1"/>
  <c r="S8433" i="1"/>
  <c r="S14544" i="1"/>
  <c r="S2970" i="1"/>
  <c r="S7341" i="1"/>
  <c r="S2274" i="1"/>
  <c r="S5439" i="1"/>
  <c r="S4700" i="1"/>
  <c r="S13050" i="1"/>
  <c r="S7959" i="1"/>
  <c r="S8575" i="1"/>
  <c r="S9861" i="1"/>
  <c r="S13662" i="1"/>
  <c r="S11612" i="1"/>
  <c r="S3584" i="1"/>
  <c r="S10855" i="1"/>
  <c r="S4090" i="1"/>
  <c r="S1679" i="1"/>
  <c r="S526" i="1"/>
  <c r="S276" i="1"/>
  <c r="S320" i="1"/>
  <c r="S348" i="1"/>
  <c r="S343" i="1"/>
  <c r="S3481" i="1"/>
  <c r="S1657" i="1"/>
  <c r="S4274" i="1"/>
  <c r="S9816" i="1"/>
  <c r="S4699" i="1"/>
  <c r="S9294" i="1"/>
  <c r="S10474" i="1"/>
  <c r="S11806" i="1"/>
  <c r="S14575" i="1"/>
  <c r="S15251" i="1"/>
  <c r="S6051" i="1"/>
  <c r="S10972" i="1"/>
  <c r="S8209" i="1"/>
  <c r="S14122" i="1"/>
  <c r="S14032" i="1"/>
  <c r="S8025" i="1"/>
  <c r="S7271" i="1"/>
  <c r="S2512" i="1"/>
  <c r="S2003" i="1"/>
  <c r="S5669" i="1"/>
  <c r="S6932" i="1"/>
  <c r="S11634" i="1"/>
  <c r="S12796" i="1"/>
  <c r="S13068" i="1"/>
  <c r="S9623" i="1"/>
  <c r="S6943" i="1"/>
  <c r="S14316" i="1"/>
  <c r="S14357" i="1"/>
  <c r="S11617" i="1"/>
  <c r="S14205" i="1"/>
  <c r="S15331" i="1"/>
  <c r="S7875" i="1"/>
  <c r="S3657" i="1"/>
  <c r="S15403" i="1"/>
  <c r="S1646" i="1"/>
  <c r="S14738" i="1"/>
  <c r="S15213" i="1"/>
  <c r="S5146" i="1"/>
  <c r="S1515" i="1"/>
  <c r="S2983" i="1"/>
  <c r="S4622" i="1"/>
  <c r="S227" i="1"/>
  <c r="S347" i="1"/>
  <c r="S7136" i="1"/>
  <c r="S3352" i="1"/>
  <c r="S2782" i="1"/>
  <c r="S2213" i="1"/>
  <c r="S2505" i="1"/>
  <c r="S3560" i="1"/>
  <c r="S12183" i="1"/>
  <c r="S15368" i="1"/>
  <c r="S832" i="1"/>
  <c r="S9213" i="1"/>
  <c r="S14935" i="1"/>
  <c r="S1201" i="1"/>
  <c r="S997" i="1"/>
  <c r="S4582" i="1"/>
  <c r="S11375" i="1"/>
  <c r="S2114" i="1"/>
  <c r="S2254" i="1"/>
  <c r="S3585" i="1"/>
  <c r="S3554" i="1"/>
  <c r="S13352" i="1"/>
  <c r="S5065" i="1"/>
  <c r="S7817" i="1"/>
  <c r="S9470" i="1"/>
  <c r="S10975" i="1"/>
  <c r="S14646" i="1"/>
  <c r="S12834" i="1"/>
  <c r="S11234" i="1"/>
  <c r="S13004" i="1"/>
  <c r="S8713" i="1"/>
  <c r="S13795" i="1"/>
  <c r="S1907" i="1"/>
  <c r="S4452" i="1"/>
  <c r="S4036" i="1"/>
  <c r="S1780" i="1"/>
  <c r="S3531" i="1"/>
  <c r="S3355" i="1"/>
  <c r="S6579" i="1"/>
  <c r="S15448" i="1"/>
  <c r="S12134" i="1"/>
  <c r="S11177" i="1"/>
  <c r="S11605" i="1"/>
  <c r="S12599" i="1"/>
  <c r="S8604" i="1"/>
  <c r="S6495" i="1"/>
  <c r="S4047" i="1"/>
  <c r="S5825" i="1"/>
  <c r="S14141" i="1"/>
  <c r="S5744" i="1"/>
  <c r="S13994" i="1"/>
  <c r="S5927" i="1"/>
  <c r="S7224" i="1"/>
  <c r="S3497" i="1"/>
  <c r="S3589" i="1"/>
  <c r="S1948" i="1"/>
  <c r="S10388" i="1"/>
  <c r="S8362" i="1"/>
  <c r="S4339" i="1"/>
  <c r="S9165" i="1"/>
  <c r="S3524" i="1"/>
  <c r="S7851" i="1"/>
  <c r="S13841" i="1"/>
  <c r="S1766" i="1"/>
  <c r="S3875" i="1"/>
  <c r="S4646" i="1"/>
  <c r="S3186" i="1"/>
  <c r="S9491" i="1"/>
  <c r="S10231" i="1"/>
  <c r="S7501" i="1"/>
  <c r="S279" i="1"/>
  <c r="S282" i="1"/>
  <c r="S2385" i="1"/>
  <c r="S2484" i="1"/>
  <c r="S13205" i="1"/>
  <c r="S15290" i="1"/>
  <c r="S6274" i="1"/>
  <c r="S3879" i="1"/>
  <c r="S12464" i="1"/>
  <c r="S15444" i="1"/>
  <c r="S11477" i="1"/>
  <c r="S11686" i="1"/>
  <c r="S5497" i="1"/>
  <c r="S14676" i="1"/>
  <c r="S8381" i="1"/>
  <c r="S12291" i="1"/>
  <c r="S9937" i="1"/>
  <c r="S11777" i="1"/>
  <c r="S2148" i="1"/>
  <c r="S9870" i="1"/>
  <c r="S8351" i="1"/>
  <c r="S2449" i="1"/>
  <c r="S6628" i="1"/>
  <c r="S8460" i="1"/>
  <c r="S1452" i="1"/>
  <c r="S4496" i="1"/>
  <c r="S8269" i="1"/>
  <c r="S6021" i="1"/>
  <c r="S5626" i="1"/>
  <c r="S2773" i="1"/>
  <c r="S12887" i="1"/>
  <c r="S13674" i="1"/>
  <c r="S8107" i="1"/>
  <c r="S7267" i="1"/>
  <c r="S13868" i="1"/>
  <c r="S1359" i="1"/>
  <c r="S14422" i="1"/>
  <c r="S9872" i="1"/>
  <c r="S11107" i="1"/>
  <c r="S10991" i="1"/>
  <c r="S15465" i="1"/>
  <c r="S7023" i="1"/>
  <c r="S15394" i="1"/>
  <c r="S9524" i="1"/>
  <c r="S11042" i="1"/>
  <c r="S13749" i="1"/>
  <c r="S9509" i="1"/>
  <c r="S4286" i="1"/>
  <c r="S13304" i="1"/>
  <c r="S14166" i="1"/>
  <c r="S14717" i="1"/>
  <c r="S9347" i="1"/>
  <c r="S4547" i="1"/>
  <c r="S9558" i="1"/>
  <c r="S11971" i="1"/>
  <c r="S14112" i="1"/>
  <c r="S14448" i="1"/>
  <c r="S14758" i="1"/>
  <c r="S9793" i="1"/>
  <c r="S6642" i="1"/>
  <c r="S4313" i="1"/>
  <c r="S12077" i="1"/>
  <c r="S783" i="1"/>
  <c r="S5491" i="1"/>
  <c r="S7739" i="1"/>
  <c r="S6841" i="1"/>
  <c r="S10977" i="1"/>
  <c r="S11915" i="1"/>
  <c r="S12828" i="1"/>
  <c r="S13105" i="1"/>
  <c r="S14277" i="1"/>
  <c r="S5505" i="1"/>
  <c r="S7778" i="1"/>
  <c r="S6926" i="1"/>
  <c r="S2561" i="1"/>
  <c r="S2054" i="1"/>
  <c r="S10788" i="1"/>
  <c r="S12145" i="1"/>
  <c r="S6260" i="1"/>
  <c r="S10311" i="1"/>
  <c r="S4544" i="1"/>
  <c r="S1658" i="1"/>
  <c r="S9407" i="1"/>
  <c r="S5423" i="1"/>
  <c r="S6074" i="1"/>
  <c r="S13505" i="1"/>
  <c r="S10587" i="1"/>
  <c r="S12116" i="1"/>
  <c r="S8705" i="1"/>
  <c r="S13596" i="1"/>
  <c r="S13280" i="1"/>
  <c r="S12853" i="1"/>
  <c r="S12974" i="1"/>
  <c r="S11304" i="1"/>
  <c r="S11386" i="1"/>
  <c r="S9342" i="1"/>
  <c r="S9895" i="1"/>
  <c r="S12826" i="1"/>
  <c r="S9487" i="1"/>
  <c r="S14479" i="1"/>
  <c r="S12759" i="1"/>
  <c r="S5650" i="1"/>
  <c r="S10163" i="1"/>
  <c r="S15474" i="1"/>
  <c r="S14495" i="1"/>
  <c r="S6612" i="1"/>
  <c r="S10467" i="1"/>
  <c r="S2550" i="1"/>
  <c r="S9942" i="1"/>
  <c r="S11212" i="1"/>
  <c r="S6012" i="1"/>
  <c r="S6644" i="1"/>
  <c r="S11536" i="1"/>
  <c r="S7664" i="1"/>
  <c r="S10515" i="1"/>
  <c r="S15328" i="1"/>
  <c r="S11500" i="1"/>
  <c r="S6490" i="1"/>
  <c r="S6319" i="1"/>
  <c r="S6629" i="1"/>
  <c r="S546" i="1"/>
  <c r="S14216" i="1"/>
  <c r="S777" i="1"/>
  <c r="S307" i="1"/>
  <c r="S1386" i="1"/>
  <c r="S4415" i="1"/>
  <c r="S8708" i="1"/>
  <c r="S6458" i="1"/>
  <c r="S11059" i="1"/>
  <c r="S8686" i="1"/>
  <c r="S7361" i="1"/>
  <c r="S664" i="1"/>
  <c r="S940" i="1"/>
  <c r="S836" i="1"/>
  <c r="S6322" i="1"/>
  <c r="S3905" i="1"/>
  <c r="S1828" i="1"/>
  <c r="S3298" i="1"/>
  <c r="S9462" i="1"/>
  <c r="S14866" i="1"/>
  <c r="S6303" i="1"/>
  <c r="S3600" i="1"/>
  <c r="S7194" i="1"/>
  <c r="S5394" i="1"/>
  <c r="S11894" i="1"/>
  <c r="S9076" i="1"/>
  <c r="S2958" i="1"/>
  <c r="S10020" i="1"/>
  <c r="S8506" i="1"/>
  <c r="S1523" i="1"/>
  <c r="S3424" i="1"/>
  <c r="S5388" i="1"/>
  <c r="S5587" i="1"/>
  <c r="S4679" i="1"/>
  <c r="S8974" i="1"/>
  <c r="S5948" i="1"/>
  <c r="S8507" i="1"/>
  <c r="S13151" i="1"/>
  <c r="S3382" i="1"/>
  <c r="S2568" i="1"/>
  <c r="S12877" i="1"/>
  <c r="S3881" i="1"/>
  <c r="S12758" i="1"/>
  <c r="S11150" i="1"/>
  <c r="S12402" i="1"/>
  <c r="S15416" i="1"/>
  <c r="S12495" i="1"/>
  <c r="S14605" i="1"/>
  <c r="S2319" i="1"/>
  <c r="S1940" i="1"/>
  <c r="S1913" i="1"/>
  <c r="S1041" i="1"/>
  <c r="S1593" i="1"/>
  <c r="S7261" i="1"/>
  <c r="S527" i="1"/>
  <c r="S2955" i="1"/>
  <c r="S2811" i="1"/>
  <c r="S3876" i="1"/>
  <c r="S2781" i="1"/>
  <c r="S2402" i="1"/>
  <c r="S3262" i="1"/>
  <c r="S495" i="1"/>
  <c r="S5250" i="1"/>
  <c r="S4692" i="1"/>
  <c r="S15018" i="1"/>
  <c r="S8009" i="1"/>
  <c r="S15457" i="1"/>
  <c r="S4072" i="1"/>
  <c r="S13262" i="1"/>
  <c r="S6754" i="1"/>
  <c r="S4466" i="1"/>
  <c r="S4108" i="1"/>
  <c r="S12591" i="1"/>
  <c r="S1218" i="1"/>
  <c r="S1134" i="1"/>
  <c r="S5350" i="1"/>
  <c r="S4095" i="1"/>
  <c r="S14647" i="1"/>
  <c r="S7662" i="1"/>
  <c r="S816" i="1"/>
  <c r="S356" i="1"/>
  <c r="S10416" i="1"/>
  <c r="S14223" i="1"/>
  <c r="S2216" i="1"/>
  <c r="S4387" i="1"/>
  <c r="S1396" i="1"/>
  <c r="S975" i="1"/>
  <c r="S8516" i="1"/>
  <c r="S8911" i="1"/>
  <c r="S10970" i="1"/>
  <c r="S2466" i="1"/>
  <c r="S6590" i="1"/>
  <c r="S15261" i="1"/>
  <c r="S12347" i="1"/>
  <c r="S7879" i="1"/>
  <c r="S2822" i="1"/>
  <c r="S11054" i="1"/>
  <c r="S7522" i="1"/>
  <c r="S4276" i="1"/>
  <c r="S5702" i="1"/>
  <c r="S1011" i="1"/>
  <c r="S1797" i="1"/>
  <c r="S3297" i="1"/>
  <c r="S8393" i="1"/>
  <c r="S4853" i="1"/>
  <c r="S4783" i="1"/>
  <c r="S1882" i="1"/>
  <c r="S1209" i="1"/>
  <c r="S5153" i="1"/>
  <c r="S3417" i="1"/>
  <c r="S4951" i="1"/>
  <c r="S4786" i="1"/>
  <c r="S880" i="1"/>
  <c r="S731" i="1"/>
  <c r="S1632" i="1"/>
  <c r="S11403" i="1"/>
  <c r="S13635" i="1"/>
  <c r="S3485" i="1"/>
  <c r="S1878" i="1"/>
  <c r="S333" i="1"/>
  <c r="S1255" i="1"/>
  <c r="S5931" i="1"/>
  <c r="S11216" i="1"/>
  <c r="S13162" i="1"/>
  <c r="S7781" i="1"/>
  <c r="S10614" i="1"/>
  <c r="S2834" i="1"/>
  <c r="S14620" i="1"/>
  <c r="S3412" i="1"/>
  <c r="S8766" i="1"/>
  <c r="S14466" i="1"/>
  <c r="S11529" i="1"/>
  <c r="S7367" i="1"/>
  <c r="S5322" i="1"/>
  <c r="S14841" i="1"/>
  <c r="S5884" i="1"/>
  <c r="S841" i="1"/>
  <c r="S2786" i="1"/>
  <c r="S1156" i="1"/>
  <c r="S5602" i="1"/>
  <c r="S8595" i="1"/>
  <c r="S4656" i="1"/>
  <c r="S1440" i="1"/>
  <c r="S9664" i="1"/>
  <c r="S3848" i="1"/>
  <c r="S281" i="1"/>
  <c r="S5047" i="1"/>
  <c r="S4136" i="1"/>
  <c r="S8178" i="1"/>
  <c r="S5607" i="1"/>
  <c r="S2630" i="1"/>
  <c r="S6073" i="1"/>
  <c r="S4425" i="1"/>
  <c r="S3038" i="1"/>
  <c r="S2282" i="1"/>
  <c r="S8850" i="1"/>
  <c r="S1899" i="1"/>
  <c r="S667" i="1"/>
  <c r="S2969" i="1"/>
  <c r="S8522" i="1"/>
  <c r="S9627" i="1"/>
  <c r="S1190" i="1"/>
  <c r="S456" i="1"/>
  <c r="S1565" i="1"/>
  <c r="S13249" i="1"/>
  <c r="S14861" i="1"/>
  <c r="S9841" i="1"/>
  <c r="S9922" i="1"/>
  <c r="S12813" i="1"/>
  <c r="S3231" i="1"/>
  <c r="S10417" i="1"/>
  <c r="S14206" i="1"/>
  <c r="S4894" i="1"/>
  <c r="S1305" i="1"/>
  <c r="S2201" i="1"/>
  <c r="S9702" i="1"/>
  <c r="S1233" i="1"/>
  <c r="S947" i="1"/>
  <c r="S4386" i="1"/>
  <c r="S6237" i="1"/>
  <c r="S6094" i="1"/>
  <c r="S10599" i="1"/>
  <c r="S8415" i="1"/>
  <c r="S11030" i="1"/>
  <c r="S3192" i="1"/>
  <c r="S2569" i="1"/>
  <c r="S4426" i="1"/>
  <c r="S1389" i="1"/>
  <c r="S4390" i="1"/>
  <c r="S3208" i="1"/>
  <c r="S854" i="1"/>
  <c r="S6874" i="1"/>
  <c r="S8960" i="1"/>
  <c r="S11471" i="1"/>
  <c r="S11886" i="1"/>
  <c r="S13788" i="1"/>
  <c r="S5218" i="1"/>
  <c r="S11456" i="1"/>
  <c r="S9038" i="1"/>
  <c r="S286" i="1"/>
  <c r="S4071" i="1"/>
  <c r="S2049" i="1"/>
  <c r="S12755" i="1"/>
  <c r="S1736" i="1"/>
  <c r="S3383" i="1"/>
  <c r="S3622" i="1"/>
  <c r="S4351" i="1"/>
  <c r="S453" i="1"/>
  <c r="S2469" i="1"/>
  <c r="S605" i="1"/>
  <c r="S8425" i="1"/>
  <c r="S8410" i="1"/>
  <c r="S10974" i="1"/>
  <c r="S15205" i="1"/>
  <c r="S7912" i="1"/>
  <c r="S13220" i="1"/>
  <c r="S2051" i="1"/>
  <c r="S2053" i="1"/>
  <c r="S1791" i="1"/>
  <c r="S1792" i="1"/>
  <c r="S13600" i="1"/>
  <c r="S1167" i="1"/>
  <c r="S903" i="1"/>
  <c r="S957" i="1"/>
  <c r="S775" i="1"/>
  <c r="S1100" i="1"/>
  <c r="S13658" i="1"/>
  <c r="S14338" i="1"/>
  <c r="S12641" i="1"/>
  <c r="S6549" i="1"/>
  <c r="S6966" i="1"/>
  <c r="S9917" i="1"/>
  <c r="S7225" i="1"/>
  <c r="S14289" i="1"/>
  <c r="S13961" i="1"/>
  <c r="S4919" i="1"/>
  <c r="S2273" i="1"/>
  <c r="S5612" i="1"/>
  <c r="S4248" i="1"/>
  <c r="S7227" i="1"/>
  <c r="S3791" i="1"/>
  <c r="S6538" i="1"/>
  <c r="S3928" i="1"/>
  <c r="S2960" i="1"/>
  <c r="S8773" i="1"/>
  <c r="S5028" i="1"/>
  <c r="S3985" i="1"/>
  <c r="S5659" i="1"/>
  <c r="S5203" i="1"/>
  <c r="S10301" i="1"/>
  <c r="S11338" i="1"/>
  <c r="S7431" i="1"/>
  <c r="S2535" i="1"/>
  <c r="S5983" i="1"/>
  <c r="S7797" i="1"/>
  <c r="S2737" i="1"/>
  <c r="S8458" i="1"/>
  <c r="S4332" i="1"/>
  <c r="S9203" i="1"/>
  <c r="S4944" i="1"/>
  <c r="S10302" i="1"/>
  <c r="S3567" i="1"/>
  <c r="S6347" i="1"/>
  <c r="S9415" i="1"/>
  <c r="S11165" i="1"/>
  <c r="S4458" i="1"/>
  <c r="S9791" i="1"/>
  <c r="S10540" i="1"/>
  <c r="S4779" i="1"/>
  <c r="S15481" i="1"/>
  <c r="S14749" i="1"/>
  <c r="S6862" i="1"/>
  <c r="S9644" i="1"/>
  <c r="S9453" i="1"/>
  <c r="S8565" i="1"/>
  <c r="S9900" i="1"/>
  <c r="S14529" i="1"/>
  <c r="S12538" i="1"/>
  <c r="S8800" i="1"/>
  <c r="S3460" i="1"/>
  <c r="S8270" i="1"/>
  <c r="S12603" i="1"/>
  <c r="S6903" i="1"/>
  <c r="S10298" i="1"/>
  <c r="S9776" i="1"/>
  <c r="S10057" i="1"/>
  <c r="S8534" i="1"/>
  <c r="S12931" i="1"/>
  <c r="S12131" i="1"/>
  <c r="S12255" i="1"/>
  <c r="S3647" i="1"/>
  <c r="S6685" i="1"/>
  <c r="S9074" i="1"/>
  <c r="S14254" i="1"/>
  <c r="S10941" i="1"/>
  <c r="S7877" i="1"/>
  <c r="S10290" i="1"/>
  <c r="S9335" i="1"/>
  <c r="S5475" i="1"/>
  <c r="S5627" i="1"/>
  <c r="S14871" i="1"/>
  <c r="S4737" i="1"/>
  <c r="S11916" i="1"/>
  <c r="S5522" i="1"/>
  <c r="S4293" i="1"/>
  <c r="S364" i="1"/>
  <c r="S14128" i="1"/>
  <c r="S14653" i="1"/>
  <c r="S6152" i="1"/>
  <c r="S9016" i="1"/>
  <c r="S9662" i="1"/>
  <c r="S5566" i="1"/>
  <c r="S13708" i="1"/>
  <c r="S5098" i="1"/>
  <c r="S8245" i="1"/>
  <c r="S11601" i="1"/>
  <c r="S8132" i="1"/>
  <c r="S11775" i="1"/>
  <c r="S6463" i="1"/>
  <c r="S12328" i="1"/>
  <c r="S2271" i="1"/>
  <c r="S663" i="1"/>
  <c r="S8835" i="1"/>
  <c r="S6551" i="1"/>
  <c r="S9106" i="1"/>
  <c r="S12137" i="1"/>
  <c r="S13348" i="1"/>
  <c r="S11057" i="1"/>
  <c r="S12467" i="1"/>
  <c r="S14360" i="1"/>
  <c r="S14894" i="1"/>
  <c r="S7290" i="1"/>
  <c r="S6284" i="1"/>
  <c r="S15068" i="1"/>
  <c r="S12724" i="1"/>
  <c r="S15599" i="1"/>
  <c r="S7255" i="1"/>
  <c r="S14501" i="1"/>
  <c r="S4446" i="1"/>
  <c r="S8164" i="1"/>
  <c r="S1168" i="1"/>
  <c r="S488" i="1"/>
  <c r="S9377" i="1"/>
  <c r="S13747" i="1"/>
  <c r="S9103" i="1"/>
  <c r="S3789" i="1"/>
  <c r="S9228" i="1"/>
  <c r="S2442" i="1"/>
  <c r="S13070" i="1"/>
  <c r="S7490" i="1"/>
  <c r="S10188" i="1"/>
  <c r="S3730" i="1"/>
  <c r="S2094" i="1"/>
  <c r="S3316" i="1"/>
  <c r="S1871" i="1"/>
  <c r="S4075" i="1"/>
  <c r="S7621" i="1"/>
  <c r="S2099" i="1"/>
  <c r="S593" i="1"/>
  <c r="S2333" i="1"/>
  <c r="S3672" i="1"/>
  <c r="S1655" i="1"/>
  <c r="S6598" i="1"/>
  <c r="S6870" i="1"/>
  <c r="S6745" i="1"/>
  <c r="S4725" i="1"/>
  <c r="S6775" i="1"/>
  <c r="S8441" i="1"/>
  <c r="S422" i="1"/>
  <c r="S3328" i="1"/>
  <c r="S4416" i="1"/>
  <c r="S3798" i="1"/>
  <c r="S7640" i="1"/>
  <c r="S6329" i="1"/>
  <c r="S10215" i="1"/>
  <c r="S13965" i="1"/>
  <c r="S3494" i="1"/>
  <c r="S1045" i="1"/>
  <c r="S12587" i="1"/>
  <c r="S12935" i="1"/>
  <c r="S14417" i="1"/>
  <c r="S7272" i="1"/>
  <c r="S3441" i="1"/>
  <c r="S1486" i="1"/>
  <c r="S14762" i="1"/>
  <c r="S2981" i="1"/>
  <c r="S13341" i="1"/>
  <c r="S14383" i="1"/>
  <c r="S7948" i="1"/>
  <c r="S11662" i="1"/>
  <c r="S15537" i="1"/>
  <c r="S10239" i="1"/>
  <c r="S3190" i="1"/>
  <c r="S1374" i="1"/>
  <c r="S2555" i="1"/>
  <c r="S3693" i="1"/>
  <c r="S7596" i="1"/>
  <c r="S12262" i="1"/>
  <c r="S4475" i="1"/>
  <c r="S2894" i="1"/>
  <c r="S3389" i="1"/>
  <c r="S14530" i="1"/>
  <c r="S10352" i="1"/>
  <c r="S825" i="1"/>
  <c r="S11434" i="1"/>
  <c r="S1149" i="1"/>
  <c r="S5465" i="1"/>
  <c r="S8834" i="1"/>
  <c r="S15432" i="1"/>
  <c r="S8045" i="1"/>
  <c r="S14789" i="1"/>
  <c r="S1242" i="1"/>
  <c r="S9087" i="1"/>
  <c r="S5591" i="1"/>
  <c r="S13594" i="1"/>
  <c r="S13692" i="1"/>
  <c r="S5440" i="1"/>
  <c r="S873" i="1"/>
  <c r="S708" i="1"/>
  <c r="S742" i="1"/>
  <c r="S13351" i="1"/>
  <c r="S15323" i="1"/>
  <c r="S9557" i="1"/>
  <c r="S14889" i="1"/>
  <c r="S9349" i="1"/>
  <c r="S12383" i="1"/>
  <c r="S15225" i="1"/>
  <c r="S12157" i="1"/>
  <c r="S12581" i="1"/>
  <c r="S10750" i="1"/>
  <c r="S11513" i="1"/>
  <c r="S7690" i="1"/>
  <c r="S5802" i="1"/>
  <c r="S13929" i="1"/>
  <c r="S2829" i="1"/>
  <c r="S3449" i="1"/>
  <c r="S922" i="1"/>
  <c r="S706" i="1"/>
  <c r="S6030" i="1"/>
  <c r="S7768" i="1"/>
  <c r="S9844" i="1"/>
  <c r="S2962" i="1"/>
  <c r="S814" i="1"/>
  <c r="S13968" i="1"/>
  <c r="S13765" i="1"/>
  <c r="S1353" i="1"/>
  <c r="S7976" i="1"/>
  <c r="S2708" i="1"/>
  <c r="S553" i="1"/>
  <c r="S11546" i="1"/>
  <c r="S13547" i="1"/>
  <c r="S8182" i="1"/>
  <c r="S3324" i="1"/>
  <c r="S13181" i="1"/>
  <c r="S3159" i="1"/>
  <c r="S13" i="1"/>
  <c r="S18" i="1"/>
  <c r="S2107" i="1"/>
  <c r="S9447" i="1"/>
  <c r="S5694" i="1"/>
  <c r="S10527" i="1"/>
  <c r="S10259" i="1"/>
  <c r="S9441" i="1"/>
  <c r="S11493" i="1"/>
  <c r="S8635" i="1"/>
  <c r="S954" i="1"/>
  <c r="S8593" i="1"/>
  <c r="S2803" i="1"/>
  <c r="S5997" i="1"/>
  <c r="S5271" i="1"/>
  <c r="S9150" i="1"/>
  <c r="S1093" i="1"/>
  <c r="S15197" i="1"/>
  <c r="S1155" i="1"/>
  <c r="S1126" i="1"/>
  <c r="S2815" i="1"/>
  <c r="S8651" i="1"/>
  <c r="S1123" i="1"/>
  <c r="S990" i="1"/>
  <c r="S11809" i="1"/>
  <c r="S7355" i="1"/>
  <c r="S2091" i="1"/>
  <c r="S2182" i="1"/>
  <c r="S361" i="1"/>
  <c r="S534" i="1"/>
  <c r="S10398" i="1"/>
  <c r="S9597" i="1"/>
  <c r="S6839" i="1"/>
  <c r="S2429" i="1"/>
  <c r="S7142" i="1"/>
  <c r="S15596" i="1"/>
  <c r="S8152" i="1"/>
  <c r="S12765" i="1"/>
  <c r="S6721" i="1"/>
  <c r="S5933" i="1"/>
  <c r="S15184" i="1"/>
  <c r="S9068" i="1"/>
  <c r="S8813" i="1"/>
  <c r="S12258" i="1"/>
  <c r="S13260" i="1"/>
  <c r="S12111" i="1"/>
  <c r="S7061" i="1"/>
  <c r="S10995" i="1"/>
  <c r="S11119" i="1"/>
  <c r="S1160" i="1"/>
  <c r="S391" i="1"/>
  <c r="S14132" i="1"/>
  <c r="S728" i="1"/>
  <c r="S219" i="1"/>
  <c r="S7978" i="1"/>
  <c r="S15341" i="1"/>
  <c r="S8339" i="1"/>
  <c r="S14119" i="1"/>
  <c r="S15321" i="1"/>
  <c r="S7137" i="1"/>
  <c r="S13540" i="1"/>
  <c r="S14736" i="1"/>
  <c r="S13124" i="1"/>
  <c r="S8870" i="1"/>
  <c r="S14632" i="1"/>
  <c r="S9250" i="1"/>
  <c r="S13496" i="1"/>
  <c r="S12519" i="1"/>
  <c r="S13587" i="1"/>
  <c r="S6228" i="1"/>
  <c r="S10237" i="1"/>
  <c r="S11864" i="1"/>
  <c r="S12746" i="1"/>
  <c r="S3140" i="1"/>
  <c r="S2373" i="1"/>
  <c r="S3515" i="1"/>
  <c r="S4893" i="1"/>
  <c r="S7304" i="1"/>
  <c r="S7921" i="1"/>
  <c r="S5033" i="1"/>
  <c r="S6562" i="1"/>
  <c r="S9699" i="1"/>
  <c r="S11690" i="1"/>
  <c r="S7975" i="1"/>
  <c r="S12980" i="1"/>
  <c r="S7460" i="1"/>
  <c r="S11470" i="1"/>
  <c r="S7164" i="1"/>
  <c r="S1365" i="1"/>
  <c r="S4117" i="1"/>
  <c r="S3698" i="1"/>
  <c r="S4758" i="1"/>
  <c r="S6089" i="1"/>
  <c r="S10723" i="1"/>
  <c r="S613" i="1"/>
  <c r="S738" i="1"/>
  <c r="S1451" i="1"/>
  <c r="S4044" i="1"/>
  <c r="S14748" i="1"/>
  <c r="S7013" i="1"/>
  <c r="S2247" i="1"/>
  <c r="S5343" i="1"/>
  <c r="S8256" i="1"/>
  <c r="S10198" i="1"/>
  <c r="S8392" i="1"/>
  <c r="S5701" i="1"/>
  <c r="S14293" i="1"/>
  <c r="S7804" i="1"/>
  <c r="S1936" i="1"/>
  <c r="S4729" i="1"/>
  <c r="S9156" i="1"/>
  <c r="S1482" i="1"/>
  <c r="S2735" i="1"/>
  <c r="S10183" i="1"/>
  <c r="S12296" i="1"/>
  <c r="S13581" i="1"/>
  <c r="S7906" i="1"/>
  <c r="S5636" i="1"/>
  <c r="S2935" i="1"/>
  <c r="S2406" i="1"/>
  <c r="S9903" i="1"/>
  <c r="S11771" i="1"/>
  <c r="S7401" i="1"/>
  <c r="S5973" i="1"/>
  <c r="S2579" i="1"/>
  <c r="S11931" i="1"/>
  <c r="S12952" i="1"/>
  <c r="S13603" i="1"/>
  <c r="S8262" i="1"/>
  <c r="S416" i="1"/>
  <c r="S573" i="1"/>
  <c r="S6636" i="1"/>
  <c r="S1724" i="1"/>
  <c r="S2109" i="1"/>
  <c r="S3067" i="1"/>
  <c r="S8016" i="1"/>
  <c r="S4395" i="1"/>
  <c r="S6536" i="1"/>
  <c r="S1728" i="1"/>
  <c r="S9667" i="1"/>
  <c r="S2703" i="1"/>
  <c r="S7702" i="1"/>
  <c r="S13036" i="1"/>
  <c r="S1153" i="1"/>
  <c r="S1241" i="1"/>
  <c r="S2108" i="1"/>
  <c r="S1069" i="1"/>
  <c r="S6582" i="1"/>
  <c r="S11805" i="1"/>
  <c r="S2679" i="1"/>
  <c r="S3896" i="1"/>
  <c r="S3181" i="1"/>
  <c r="S6704" i="1"/>
  <c r="S7562" i="1"/>
  <c r="S7939" i="1"/>
  <c r="S1978" i="1"/>
  <c r="S2355" i="1"/>
  <c r="S5381" i="1"/>
  <c r="S2340" i="1"/>
  <c r="S6399" i="1"/>
  <c r="S10852" i="1"/>
  <c r="S5273" i="1"/>
  <c r="S4788" i="1"/>
  <c r="S14174" i="1"/>
  <c r="S3786" i="1"/>
  <c r="S3794" i="1"/>
  <c r="S11251" i="1"/>
  <c r="S11180" i="1"/>
  <c r="S14856" i="1"/>
  <c r="S13321" i="1"/>
  <c r="S8451" i="1"/>
  <c r="S8142" i="1"/>
  <c r="S8945" i="1"/>
  <c r="S3466" i="1"/>
  <c r="S6000" i="1"/>
  <c r="S14188" i="1"/>
  <c r="S11055" i="1"/>
  <c r="S13427" i="1"/>
  <c r="S8885" i="1"/>
  <c r="S7220" i="1"/>
  <c r="S11800" i="1"/>
  <c r="S6350" i="1"/>
  <c r="S8318" i="1"/>
  <c r="S10130" i="1"/>
  <c r="S9429" i="1"/>
  <c r="S12094" i="1"/>
  <c r="S5975" i="1"/>
  <c r="S9040" i="1"/>
  <c r="S10045" i="1"/>
  <c r="S14612" i="1"/>
  <c r="S5176" i="1"/>
  <c r="S11627" i="1"/>
  <c r="S9766" i="1"/>
  <c r="S8379" i="1"/>
  <c r="S4196" i="1"/>
  <c r="S4901" i="1"/>
  <c r="S9025" i="1"/>
  <c r="S9501" i="1"/>
  <c r="S6205" i="1"/>
  <c r="S1712" i="1"/>
  <c r="S13507" i="1"/>
  <c r="S5713" i="1"/>
  <c r="S15011" i="1"/>
  <c r="S13426" i="1"/>
  <c r="S10843" i="1"/>
  <c r="S13912" i="1"/>
  <c r="S7831" i="1"/>
  <c r="S8513" i="1"/>
  <c r="S12855" i="1"/>
  <c r="S14783" i="1"/>
  <c r="S10025" i="1"/>
  <c r="S9715" i="1"/>
  <c r="S4557" i="1"/>
  <c r="S7391" i="1"/>
  <c r="S7346" i="1"/>
  <c r="S11404" i="1"/>
  <c r="S7535" i="1"/>
  <c r="S13686" i="1"/>
  <c r="S15238" i="1"/>
  <c r="S9643" i="1"/>
  <c r="S6660" i="1"/>
  <c r="S10443" i="1"/>
  <c r="S10422" i="1"/>
  <c r="S7018" i="1"/>
  <c r="S12241" i="1"/>
  <c r="S5194" i="1"/>
  <c r="S13020" i="1"/>
  <c r="S9564" i="1"/>
  <c r="S11095" i="1"/>
  <c r="S2632" i="1"/>
  <c r="S4917" i="1"/>
  <c r="S2749" i="1"/>
  <c r="S4927" i="1"/>
  <c r="S1746" i="1"/>
  <c r="S2763" i="1"/>
  <c r="S2807" i="1"/>
  <c r="S1986" i="1"/>
  <c r="S4760" i="1"/>
  <c r="S2111" i="1"/>
  <c r="S5121" i="1"/>
  <c r="S5616" i="1"/>
  <c r="S4380" i="1"/>
  <c r="S6313" i="1"/>
  <c r="S6726" i="1"/>
  <c r="S2360" i="1"/>
  <c r="S13906" i="1"/>
  <c r="S1874" i="1"/>
  <c r="S3072" i="1"/>
  <c r="S2874" i="1"/>
  <c r="S3800" i="1"/>
  <c r="S4449" i="1"/>
  <c r="S5907" i="1"/>
  <c r="S1702" i="1"/>
  <c r="S3043" i="1"/>
  <c r="S14284" i="1"/>
  <c r="S10341" i="1"/>
  <c r="S9008" i="1"/>
  <c r="S14037" i="1"/>
  <c r="S7842" i="1"/>
  <c r="S10205" i="1"/>
  <c r="S5631" i="1"/>
  <c r="S15269" i="1"/>
  <c r="S10226" i="1"/>
  <c r="S2691" i="1"/>
  <c r="S9681" i="1"/>
  <c r="S13364" i="1"/>
  <c r="S1035" i="1"/>
  <c r="S976" i="1"/>
  <c r="S8791" i="1"/>
  <c r="S7589" i="1"/>
  <c r="S8475" i="1"/>
  <c r="S14067" i="1"/>
  <c r="S10129" i="1"/>
  <c r="S3838" i="1"/>
  <c r="S4518" i="1"/>
  <c r="S4907" i="1"/>
  <c r="S5898" i="1"/>
  <c r="S3983" i="1"/>
  <c r="S8715" i="1"/>
  <c r="S4772" i="1"/>
  <c r="S5530" i="1"/>
  <c r="S7528" i="1"/>
  <c r="S6631" i="1"/>
  <c r="S11990" i="1"/>
  <c r="S2889" i="1"/>
  <c r="S5562" i="1"/>
  <c r="S2887" i="1"/>
  <c r="S1761" i="1"/>
  <c r="S1015" i="1"/>
  <c r="S4473" i="1"/>
  <c r="S1147" i="1"/>
  <c r="S504" i="1"/>
  <c r="S1306" i="1"/>
  <c r="S10143" i="1"/>
  <c r="S1680" i="1"/>
  <c r="S8598" i="1"/>
  <c r="S1801" i="1"/>
  <c r="S3936" i="1"/>
  <c r="S2664" i="1"/>
  <c r="S8928" i="1"/>
  <c r="S6279" i="1"/>
  <c r="S5500" i="1"/>
  <c r="S2207" i="1"/>
  <c r="S3553" i="1"/>
  <c r="S1814" i="1"/>
  <c r="S1476" i="1"/>
  <c r="S6064" i="1"/>
  <c r="S7689" i="1"/>
  <c r="S9242" i="1"/>
  <c r="S10716" i="1"/>
  <c r="S10052" i="1"/>
  <c r="S11950" i="1"/>
  <c r="S11941" i="1"/>
  <c r="S15069" i="1"/>
  <c r="S10817" i="1"/>
  <c r="S10030" i="1"/>
  <c r="S13920" i="1"/>
  <c r="S4171" i="1"/>
  <c r="S9055" i="1"/>
  <c r="S2620" i="1"/>
  <c r="S4299" i="1"/>
  <c r="S10396" i="1"/>
  <c r="S8378" i="1"/>
  <c r="S15266" i="1"/>
  <c r="S4176" i="1"/>
  <c r="S5996" i="1"/>
  <c r="S10172" i="1"/>
  <c r="S4777" i="1"/>
  <c r="S6573" i="1"/>
  <c r="S2556" i="1"/>
  <c r="S1506" i="1"/>
  <c r="S4186" i="1"/>
  <c r="S2588" i="1"/>
  <c r="S2070" i="1"/>
  <c r="S6345" i="1"/>
  <c r="S2536" i="1"/>
  <c r="S1357" i="1"/>
  <c r="S7024" i="1"/>
  <c r="S2775" i="1"/>
  <c r="S14158" i="1"/>
  <c r="S10199" i="1"/>
  <c r="S6457" i="1"/>
  <c r="S15048" i="1"/>
  <c r="S3374" i="1"/>
  <c r="S14191" i="1"/>
  <c r="S10360" i="1"/>
  <c r="S3711" i="1"/>
  <c r="S889" i="1"/>
  <c r="S14972" i="1"/>
  <c r="S9786" i="1"/>
  <c r="S13398" i="1"/>
  <c r="S15010" i="1"/>
  <c r="S15419" i="1"/>
  <c r="S12434" i="1"/>
  <c r="S13799" i="1"/>
  <c r="S15218" i="1"/>
  <c r="S14489" i="1"/>
  <c r="S4128" i="1"/>
  <c r="S13631" i="1"/>
  <c r="S1830" i="1"/>
  <c r="S9397" i="1"/>
  <c r="S5913" i="1"/>
  <c r="S13976" i="1"/>
  <c r="S8711" i="1"/>
  <c r="S10409" i="1"/>
  <c r="S11875" i="1"/>
  <c r="S4714" i="1"/>
  <c r="S9815" i="1"/>
  <c r="S8012" i="1"/>
  <c r="S15407" i="1"/>
  <c r="S12992" i="1"/>
  <c r="S13784" i="1"/>
  <c r="S9516" i="1"/>
  <c r="S13024" i="1"/>
  <c r="S13694" i="1"/>
  <c r="S11350" i="1"/>
  <c r="S4085" i="1"/>
  <c r="S8444" i="1"/>
  <c r="S1805" i="1"/>
  <c r="S2260" i="1"/>
  <c r="S3347" i="1"/>
  <c r="S2614" i="1"/>
  <c r="S1349" i="1"/>
  <c r="S1042" i="1"/>
  <c r="S4120" i="1"/>
  <c r="S13940" i="1"/>
  <c r="S878" i="1"/>
  <c r="S10406" i="1"/>
  <c r="S13333" i="1"/>
  <c r="S13318" i="1"/>
  <c r="S15409" i="1"/>
  <c r="S12537" i="1"/>
  <c r="S13053" i="1"/>
  <c r="S14809" i="1"/>
  <c r="S15163" i="1"/>
  <c r="S6869" i="1"/>
  <c r="S13032" i="1"/>
  <c r="S13112" i="1"/>
  <c r="S7692" i="1"/>
  <c r="S8560" i="1"/>
  <c r="S14290" i="1"/>
  <c r="S11522" i="1"/>
  <c r="S14598" i="1"/>
  <c r="S10683" i="1"/>
  <c r="S14507" i="1"/>
  <c r="S9845" i="1"/>
  <c r="S11920" i="1"/>
  <c r="S11092" i="1"/>
  <c r="S11249" i="1"/>
  <c r="S7315" i="1"/>
  <c r="S1150" i="1"/>
  <c r="S486" i="1"/>
  <c r="S6203" i="1"/>
  <c r="S1489" i="1"/>
  <c r="S10448" i="1"/>
  <c r="S10776" i="1"/>
  <c r="S13901" i="1"/>
  <c r="S755" i="1"/>
  <c r="S283" i="1"/>
  <c r="S5977" i="1"/>
  <c r="S4340" i="1"/>
  <c r="S6488" i="1"/>
  <c r="S7294" i="1"/>
  <c r="S2498" i="1"/>
  <c r="S4811" i="1"/>
  <c r="S2642" i="1"/>
  <c r="S6210" i="1"/>
  <c r="S11541" i="1"/>
  <c r="S1020" i="1"/>
  <c r="S1175" i="1"/>
  <c r="S2578" i="1"/>
  <c r="S2249" i="1"/>
  <c r="S2250" i="1"/>
  <c r="S261" i="1"/>
  <c r="S12289" i="1"/>
  <c r="S10854" i="1"/>
  <c r="S10663" i="1"/>
  <c r="S6109" i="1"/>
  <c r="S8948" i="1"/>
  <c r="S13763" i="1"/>
  <c r="S1722" i="1"/>
  <c r="S7575" i="1"/>
  <c r="S888" i="1"/>
  <c r="S9013" i="1"/>
  <c r="S855" i="1"/>
  <c r="S3644" i="1"/>
  <c r="S15237" i="1"/>
  <c r="S2941" i="1"/>
  <c r="S6158" i="1"/>
  <c r="S6029" i="1"/>
  <c r="S2529" i="1"/>
  <c r="S1558" i="1"/>
  <c r="S3608" i="1"/>
  <c r="S4483" i="1"/>
  <c r="S7729" i="1"/>
  <c r="S11851" i="1"/>
  <c r="S9920" i="1"/>
  <c r="S12606" i="1"/>
  <c r="S2641" i="1"/>
  <c r="S11181" i="1"/>
  <c r="S746" i="1"/>
  <c r="S1606" i="1"/>
  <c r="S5823" i="1"/>
  <c r="S5513" i="1"/>
  <c r="S3408" i="1"/>
  <c r="S2831" i="1"/>
  <c r="S9593" i="1"/>
  <c r="S10727" i="1"/>
  <c r="S4500" i="1"/>
  <c r="S2320" i="1"/>
  <c r="S7688" i="1"/>
  <c r="S12990" i="1"/>
  <c r="S1076" i="1"/>
  <c r="S2748" i="1"/>
  <c r="S1443" i="1"/>
  <c r="S14503" i="1"/>
  <c r="S824" i="1"/>
  <c r="S13828" i="1"/>
  <c r="S11256" i="1"/>
  <c r="S194" i="1"/>
  <c r="S137" i="1"/>
  <c r="S4732" i="1"/>
  <c r="S7108" i="1"/>
  <c r="S3217" i="1"/>
  <c r="S3117" i="1"/>
  <c r="S1014" i="1"/>
  <c r="S12130" i="1"/>
  <c r="S3065" i="1"/>
  <c r="S4639" i="1"/>
  <c r="S4548" i="1"/>
  <c r="S2577" i="1"/>
  <c r="S1254" i="1"/>
  <c r="S4214" i="1"/>
  <c r="S135" i="1"/>
  <c r="S151" i="1"/>
  <c r="S10545" i="1"/>
  <c r="S6933" i="1"/>
  <c r="S5645" i="1"/>
  <c r="S5564" i="1"/>
  <c r="S13100" i="1"/>
  <c r="S37" i="1"/>
  <c r="S131" i="1"/>
  <c r="S11955" i="1"/>
  <c r="S11239" i="1"/>
  <c r="S3504" i="1"/>
  <c r="S6875" i="1"/>
  <c r="S8731" i="1"/>
  <c r="S6321" i="1"/>
  <c r="S1433" i="1"/>
  <c r="S13472" i="1"/>
  <c r="S12251" i="1"/>
  <c r="S4971" i="1"/>
  <c r="S5055" i="1"/>
  <c r="S2160" i="1"/>
  <c r="S7197" i="1"/>
  <c r="S1467" i="1"/>
  <c r="S12305" i="1"/>
  <c r="S13044" i="1"/>
  <c r="S4104" i="1"/>
  <c r="S1865" i="1"/>
  <c r="S9101" i="1"/>
  <c r="S7949" i="1"/>
  <c r="S2574" i="1"/>
  <c r="S3820" i="1"/>
  <c r="S11007" i="1"/>
  <c r="S9889" i="1"/>
  <c r="S5269" i="1"/>
  <c r="S7835" i="1"/>
  <c r="S14679" i="1"/>
  <c r="S679" i="1"/>
  <c r="S702" i="1"/>
  <c r="S1003" i="1"/>
  <c r="S1619" i="1"/>
  <c r="S1891" i="1"/>
  <c r="S4684" i="1"/>
  <c r="S1121" i="1"/>
  <c r="S2927" i="1"/>
  <c r="S9748" i="1"/>
  <c r="S2702" i="1"/>
  <c r="S13269" i="1"/>
  <c r="S7206" i="1"/>
  <c r="S8491" i="1"/>
  <c r="S12891" i="1"/>
  <c r="S11734" i="1"/>
  <c r="S3345" i="1"/>
  <c r="S4133" i="1"/>
  <c r="S6015" i="1"/>
  <c r="S8717" i="1"/>
  <c r="S6071" i="1"/>
  <c r="S2968" i="1"/>
  <c r="S6005" i="1"/>
  <c r="S1053" i="1"/>
  <c r="S5493" i="1"/>
  <c r="S11861" i="1"/>
  <c r="S3476" i="1"/>
  <c r="S4436" i="1"/>
  <c r="S2660" i="1"/>
  <c r="S14928" i="1"/>
  <c r="S14839" i="1"/>
  <c r="S13399" i="1"/>
  <c r="S6753" i="1"/>
  <c r="S9632" i="1"/>
  <c r="S6423" i="1"/>
  <c r="S9126" i="1"/>
  <c r="S13534" i="1"/>
  <c r="S15173" i="1"/>
  <c r="S4335" i="1"/>
  <c r="S6324" i="1"/>
  <c r="S9527" i="1"/>
  <c r="S13989" i="1"/>
  <c r="S7365" i="1"/>
  <c r="S3395" i="1"/>
  <c r="S1983" i="1"/>
  <c r="S9395" i="1"/>
  <c r="S193" i="1"/>
  <c r="S1056" i="1"/>
  <c r="S11759" i="1"/>
  <c r="S4134" i="1"/>
  <c r="S3964" i="1"/>
  <c r="S13957" i="1"/>
  <c r="S15124" i="1"/>
  <c r="S5002" i="1"/>
  <c r="S6958" i="1"/>
  <c r="S5807" i="1"/>
  <c r="S12954" i="1"/>
  <c r="S7300" i="1"/>
  <c r="S748" i="1"/>
  <c r="S926" i="1"/>
  <c r="S13810" i="1"/>
  <c r="S10329" i="1"/>
  <c r="S6402" i="1"/>
  <c r="S7682" i="1"/>
  <c r="S1263" i="1"/>
  <c r="S14261" i="1"/>
  <c r="S7882" i="1"/>
  <c r="S10905" i="1"/>
  <c r="S2294" i="1"/>
  <c r="S1384" i="1"/>
  <c r="S12177" i="1"/>
  <c r="S6580" i="1"/>
  <c r="S11088" i="1"/>
  <c r="S13551" i="1"/>
  <c r="S13687" i="1"/>
  <c r="S13449" i="1"/>
  <c r="S13722" i="1"/>
  <c r="S14715" i="1"/>
  <c r="S8456" i="1"/>
  <c r="S10707" i="1"/>
  <c r="S12596" i="1"/>
  <c r="S14481" i="1"/>
  <c r="S9658" i="1"/>
  <c r="S13385" i="1"/>
  <c r="S8090" i="1"/>
  <c r="S8538" i="1"/>
  <c r="S8446" i="1"/>
  <c r="S2593" i="1"/>
  <c r="S12455" i="1"/>
  <c r="S5691" i="1"/>
  <c r="S13499" i="1"/>
  <c r="S12198" i="1"/>
  <c r="S3756" i="1"/>
  <c r="S2147" i="1"/>
  <c r="S7059" i="1"/>
  <c r="S2950" i="1"/>
  <c r="S10781" i="1"/>
  <c r="S13422" i="1"/>
  <c r="S15006" i="1"/>
  <c r="S9679" i="1"/>
  <c r="S10380" i="1"/>
  <c r="S14451" i="1"/>
  <c r="S9522" i="1"/>
  <c r="S15199" i="1"/>
  <c r="S15000" i="1"/>
  <c r="S10279" i="1"/>
  <c r="S2075" i="1"/>
  <c r="S4479" i="1"/>
  <c r="S10562" i="1"/>
  <c r="S9738" i="1"/>
  <c r="S8962" i="1"/>
  <c r="S11929" i="1"/>
  <c r="S9707" i="1"/>
  <c r="S6403" i="1"/>
  <c r="S5048" i="1"/>
  <c r="S2140" i="1"/>
  <c r="S1782" i="1"/>
  <c r="S1001" i="1"/>
  <c r="S2636" i="1"/>
  <c r="S4980" i="1"/>
  <c r="S9225" i="1"/>
  <c r="S1741" i="1"/>
  <c r="S7955" i="1"/>
  <c r="S11058" i="1"/>
  <c r="S4144" i="1"/>
  <c r="S3153" i="1"/>
  <c r="S15560" i="1"/>
  <c r="S5420" i="1"/>
  <c r="S6093" i="1"/>
  <c r="S1170" i="1"/>
  <c r="S2239" i="1"/>
  <c r="S3463" i="1"/>
  <c r="S9750" i="1"/>
  <c r="S3203" i="1"/>
  <c r="S9754" i="1"/>
  <c r="S3596" i="1"/>
  <c r="S8825" i="1"/>
  <c r="S6295" i="1"/>
  <c r="S2382" i="1"/>
  <c r="S7736" i="1"/>
  <c r="S1044" i="1"/>
  <c r="S5249" i="1"/>
  <c r="S12930" i="1"/>
  <c r="S10128" i="1"/>
  <c r="S9050" i="1"/>
  <c r="S12945" i="1"/>
  <c r="S1750" i="1"/>
  <c r="S917" i="1"/>
  <c r="S11112" i="1"/>
  <c r="S9888" i="1"/>
  <c r="S4227" i="1"/>
  <c r="S6558" i="1"/>
  <c r="S14385" i="1"/>
  <c r="S15174" i="1"/>
  <c r="S15511" i="1"/>
  <c r="S5149" i="1"/>
  <c r="S10428" i="1"/>
  <c r="S10669" i="1"/>
  <c r="S13783" i="1"/>
  <c r="S12482" i="1"/>
  <c r="S9957" i="1"/>
  <c r="S5637" i="1"/>
  <c r="S4180" i="1"/>
  <c r="S7497" i="1"/>
  <c r="S4552" i="1"/>
  <c r="S4209" i="1"/>
  <c r="S14792" i="1"/>
  <c r="S15153" i="1"/>
  <c r="S3865" i="1"/>
  <c r="S9434" i="1"/>
  <c r="S4691" i="1"/>
  <c r="S2327" i="1"/>
  <c r="S10654" i="1"/>
  <c r="S5503" i="1"/>
  <c r="S12837" i="1"/>
  <c r="S12394" i="1"/>
  <c r="S14027" i="1"/>
  <c r="S6422" i="1"/>
  <c r="S7931" i="1"/>
  <c r="S1543" i="1"/>
  <c r="S8076" i="1"/>
  <c r="S6240" i="1"/>
  <c r="S8377" i="1"/>
  <c r="S13555" i="1"/>
  <c r="S7805" i="1"/>
  <c r="S11874" i="1"/>
  <c r="S8823" i="1"/>
  <c r="S11279" i="1"/>
  <c r="S2483" i="1"/>
  <c r="S7672" i="1"/>
  <c r="S5165" i="1"/>
  <c r="S2110" i="1"/>
  <c r="S11514" i="1"/>
  <c r="S13714" i="1"/>
  <c r="S5540" i="1"/>
  <c r="S3986" i="1"/>
  <c r="S5081" i="1"/>
  <c r="S15324" i="1"/>
  <c r="S536" i="1"/>
  <c r="S877" i="1"/>
  <c r="S13122" i="1"/>
  <c r="S4397" i="1"/>
  <c r="S2029" i="1"/>
  <c r="S12787" i="1"/>
  <c r="S10410" i="1"/>
  <c r="S11065" i="1"/>
  <c r="S3903" i="1"/>
  <c r="S4337" i="1"/>
  <c r="S2284" i="1"/>
  <c r="S11387" i="1"/>
  <c r="S2135" i="1"/>
  <c r="S671" i="1"/>
  <c r="S1283" i="1"/>
  <c r="S9464" i="1"/>
  <c r="S569" i="1"/>
  <c r="S3721" i="1"/>
  <c r="S5535" i="1"/>
  <c r="S332" i="1"/>
  <c r="S331" i="1"/>
  <c r="S15601" i="1"/>
  <c r="S498" i="1"/>
  <c r="S1060" i="1"/>
  <c r="S5147" i="1"/>
  <c r="S6230" i="1"/>
  <c r="S732" i="1"/>
  <c r="S3864" i="1"/>
  <c r="S3759" i="1"/>
  <c r="S88" i="1"/>
  <c r="S26" i="1"/>
  <c r="S6616" i="1"/>
  <c r="S675" i="1"/>
  <c r="S1004" i="1"/>
  <c r="S7335" i="1"/>
  <c r="S1204" i="1"/>
  <c r="S1385" i="1"/>
  <c r="S2533" i="1"/>
  <c r="S2279" i="1"/>
  <c r="S6262" i="1"/>
  <c r="S531" i="1"/>
  <c r="S1444" i="1"/>
  <c r="S2765" i="1"/>
  <c r="S3813" i="1"/>
  <c r="S7241" i="1"/>
  <c r="S61" i="1"/>
  <c r="S51" i="1"/>
  <c r="S2820" i="1"/>
  <c r="S2667" i="1"/>
  <c r="S5128" i="1"/>
  <c r="S1531" i="1"/>
  <c r="S1971" i="1"/>
  <c r="S4942" i="1"/>
  <c r="S5068" i="1"/>
  <c r="S7774" i="1"/>
  <c r="S6697" i="1"/>
  <c r="S10477" i="1"/>
  <c r="S4191" i="1"/>
  <c r="S4226" i="1"/>
  <c r="S10888" i="1"/>
  <c r="S8714" i="1"/>
  <c r="S13700" i="1"/>
  <c r="S10323" i="1"/>
  <c r="S13889" i="1"/>
  <c r="S6699" i="1"/>
  <c r="S7101" i="1"/>
  <c r="S10700" i="1"/>
  <c r="S12084" i="1"/>
  <c r="S5080" i="1"/>
  <c r="S683" i="1"/>
  <c r="S9315" i="1"/>
  <c r="S7072" i="1"/>
  <c r="S14902" i="1"/>
  <c r="S12925" i="1"/>
  <c r="S12249" i="1"/>
  <c r="S14106" i="1"/>
  <c r="S6234" i="1"/>
  <c r="S8955" i="1"/>
  <c r="S8422" i="1"/>
  <c r="S2499" i="1"/>
  <c r="S1917" i="1"/>
  <c r="S3626" i="1"/>
  <c r="S10928" i="1"/>
  <c r="S7814" i="1"/>
  <c r="S9759" i="1"/>
  <c r="S13508" i="1"/>
  <c r="S13530" i="1"/>
  <c r="S2435" i="1"/>
  <c r="S8086" i="1"/>
  <c r="S15431" i="1"/>
  <c r="S949" i="1"/>
  <c r="S10652" i="1"/>
  <c r="S8482" i="1"/>
  <c r="S3665" i="1"/>
  <c r="S6132" i="1"/>
  <c r="S5894" i="1"/>
  <c r="S5852" i="1"/>
  <c r="S13403" i="1"/>
  <c r="S12614" i="1"/>
  <c r="S2473" i="1"/>
  <c r="S3556" i="1"/>
  <c r="S15483" i="1"/>
  <c r="S3625" i="1"/>
  <c r="S9577" i="1"/>
  <c r="S5210" i="1"/>
  <c r="S12639" i="1"/>
  <c r="S6994" i="1"/>
  <c r="S8953" i="1"/>
  <c r="S6650" i="1"/>
  <c r="S9775" i="1"/>
  <c r="S9753" i="1"/>
  <c r="S4442" i="1"/>
  <c r="S10880" i="1"/>
  <c r="S8323" i="1"/>
  <c r="S15383" i="1"/>
  <c r="S13668" i="1"/>
  <c r="S13430" i="1"/>
  <c r="S12354" i="1"/>
  <c r="S13731" i="1"/>
  <c r="S5300" i="1"/>
  <c r="S10214" i="1"/>
  <c r="S2264" i="1"/>
  <c r="S2198" i="1"/>
  <c r="S9987" i="1"/>
  <c r="S11255" i="1"/>
  <c r="S3632" i="1"/>
  <c r="S9183" i="1"/>
  <c r="S9154" i="1"/>
  <c r="S5597" i="1"/>
  <c r="S10575" i="1"/>
  <c r="S7527" i="1"/>
  <c r="S9712" i="1"/>
  <c r="S3118" i="1"/>
  <c r="S10086" i="1"/>
  <c r="S2303" i="1"/>
  <c r="S3081" i="1"/>
  <c r="S6941" i="1"/>
  <c r="S10276" i="1"/>
  <c r="S2026" i="1"/>
  <c r="S994" i="1"/>
  <c r="S1892" i="1"/>
  <c r="S4719" i="1"/>
  <c r="S4288" i="1"/>
  <c r="S14499" i="1"/>
  <c r="S1866" i="1"/>
  <c r="S4939" i="1"/>
  <c r="S9469" i="1"/>
  <c r="S12915" i="1"/>
  <c r="S8412" i="1"/>
  <c r="S8014" i="1"/>
  <c r="S4217" i="1"/>
  <c r="S3734" i="1"/>
  <c r="S4801" i="1"/>
  <c r="S7423" i="1"/>
  <c r="S15337" i="1"/>
  <c r="S7301" i="1"/>
  <c r="S756" i="1"/>
  <c r="S6122" i="1"/>
  <c r="S1569" i="1"/>
  <c r="S1112" i="1"/>
  <c r="S13190" i="1"/>
  <c r="S5237" i="1"/>
  <c r="S13659" i="1"/>
  <c r="S14890" i="1"/>
  <c r="S10887" i="1"/>
  <c r="S2973" i="1"/>
  <c r="S5621" i="1"/>
  <c r="S4237" i="1"/>
  <c r="S2474" i="1"/>
  <c r="S14368" i="1"/>
  <c r="S13839" i="1"/>
  <c r="S7286" i="1"/>
  <c r="S9269" i="1"/>
  <c r="S3565" i="1"/>
  <c r="S1511" i="1"/>
  <c r="S4519" i="1"/>
  <c r="S13125" i="1"/>
  <c r="S10711" i="1"/>
  <c r="S14952" i="1"/>
  <c r="S157" i="1"/>
  <c r="S4813" i="1"/>
  <c r="S3956" i="1"/>
  <c r="S10840" i="1"/>
  <c r="S1356" i="1"/>
  <c r="S3050" i="1"/>
  <c r="S11715" i="1"/>
  <c r="S5734" i="1"/>
  <c r="S2126" i="1"/>
  <c r="S12210" i="1"/>
  <c r="S2197" i="1"/>
  <c r="S8520" i="1"/>
  <c r="S10234" i="1"/>
  <c r="S11045" i="1"/>
  <c r="S6771" i="1"/>
  <c r="S11087" i="1"/>
  <c r="S15292" i="1"/>
  <c r="S487" i="1"/>
  <c r="S2674" i="1"/>
  <c r="S12875" i="1"/>
  <c r="S2157" i="1"/>
  <c r="S2285" i="1"/>
  <c r="S2462" i="1"/>
  <c r="S14160" i="1"/>
  <c r="S4098" i="1"/>
  <c r="S1678" i="1"/>
  <c r="S7014" i="1"/>
  <c r="S5452" i="1"/>
  <c r="S2937" i="1"/>
  <c r="S3034" i="1"/>
  <c r="S3413" i="1"/>
  <c r="S3719" i="1"/>
  <c r="S9419" i="1"/>
  <c r="S2125" i="1"/>
  <c r="S6863" i="1"/>
  <c r="S7919" i="1"/>
  <c r="S7087" i="1"/>
  <c r="S13498" i="1"/>
  <c r="S11721" i="1"/>
  <c r="S13212" i="1"/>
  <c r="S8514" i="1"/>
  <c r="S13392" i="1"/>
  <c r="S7722" i="1"/>
  <c r="S4947" i="1"/>
  <c r="S8374" i="1"/>
  <c r="S1798" i="1"/>
  <c r="S7130" i="1"/>
  <c r="S2513" i="1"/>
  <c r="S7491" i="1"/>
  <c r="S15286" i="1"/>
  <c r="S11373" i="1"/>
  <c r="S15209" i="1"/>
  <c r="S4985" i="1"/>
  <c r="S5167" i="1"/>
  <c r="S10093" i="1"/>
  <c r="S12274" i="1"/>
  <c r="S11838" i="1"/>
  <c r="S11780" i="1"/>
  <c r="S7481" i="1"/>
  <c r="S6341" i="1"/>
  <c r="S5793" i="1"/>
  <c r="S7858" i="1"/>
  <c r="S9452" i="1"/>
  <c r="S766" i="1"/>
  <c r="S14532" i="1"/>
  <c r="S7730" i="1"/>
  <c r="S10521" i="1"/>
  <c r="S14713" i="1"/>
  <c r="S13748" i="1"/>
  <c r="S10766" i="1"/>
  <c r="S14535" i="1"/>
  <c r="S2662" i="1"/>
  <c r="S14926" i="1"/>
  <c r="S7064" i="1"/>
  <c r="S4262" i="1"/>
  <c r="S9220" i="1"/>
  <c r="S7853" i="1"/>
  <c r="S6798" i="1"/>
  <c r="S1591" i="1"/>
  <c r="S13185" i="1"/>
  <c r="S12683" i="1"/>
  <c r="S7291" i="1"/>
  <c r="S5349" i="1"/>
  <c r="S8576" i="1"/>
  <c r="S6682" i="1"/>
  <c r="S4529" i="1"/>
  <c r="S9148" i="1"/>
  <c r="S11602" i="1"/>
  <c r="S8799" i="1"/>
  <c r="S5959" i="1"/>
  <c r="S6367" i="1"/>
  <c r="S15047" i="1"/>
  <c r="S9379" i="1"/>
  <c r="S6200" i="1"/>
  <c r="S7308" i="1"/>
  <c r="S5995" i="1"/>
  <c r="S9004" i="1"/>
  <c r="S8537" i="1"/>
  <c r="S1706" i="1"/>
  <c r="S14900" i="1"/>
  <c r="S3541" i="1"/>
  <c r="S4429" i="1"/>
  <c r="S11381" i="1"/>
  <c r="S14306" i="1"/>
  <c r="S2180" i="1"/>
  <c r="S8231" i="1"/>
  <c r="S10503" i="1"/>
  <c r="S9807" i="1"/>
  <c r="S858" i="1"/>
  <c r="S2544" i="1"/>
  <c r="S12560" i="1"/>
  <c r="S4273" i="1"/>
  <c r="S9364" i="1"/>
  <c r="S13593" i="1"/>
  <c r="S14287" i="1"/>
  <c r="S11890" i="1"/>
  <c r="S5707" i="1"/>
  <c r="S6671" i="1"/>
  <c r="S918" i="1"/>
  <c r="S724" i="1"/>
  <c r="S9884" i="1"/>
  <c r="S12769" i="1"/>
  <c r="S3953" i="1"/>
  <c r="S3513" i="1"/>
  <c r="S12170" i="1"/>
  <c r="S12440" i="1"/>
  <c r="S14364" i="1"/>
  <c r="S13991" i="1"/>
  <c r="S11208" i="1"/>
  <c r="S5578" i="1"/>
  <c r="S10664" i="1"/>
  <c r="S9492" i="1"/>
  <c r="S4404" i="1"/>
  <c r="S3918" i="1"/>
  <c r="S2446" i="1"/>
  <c r="S2624" i="1"/>
  <c r="S7332" i="1"/>
  <c r="S5809" i="1"/>
  <c r="S9170" i="1"/>
  <c r="S6883" i="1"/>
  <c r="S10249" i="1"/>
  <c r="S10273" i="1"/>
  <c r="S3368" i="1"/>
  <c r="S10968" i="1"/>
  <c r="S13575" i="1"/>
  <c r="S10601" i="1"/>
  <c r="S9652" i="1"/>
  <c r="S5241" i="1"/>
  <c r="S3807" i="1"/>
  <c r="S5547" i="1"/>
  <c r="S5990" i="1"/>
  <c r="S1090" i="1"/>
  <c r="S7710" i="1"/>
  <c r="S5363" i="1"/>
  <c r="S3187" i="1"/>
  <c r="S3805" i="1"/>
  <c r="S4767" i="1"/>
  <c r="S6801" i="1"/>
  <c r="S9311" i="1"/>
  <c r="S12420" i="1"/>
  <c r="S8786" i="1"/>
  <c r="S14322" i="1"/>
  <c r="S2594" i="1"/>
  <c r="S3491" i="1"/>
  <c r="S4476" i="1"/>
  <c r="S6929" i="1"/>
  <c r="S13665" i="1"/>
  <c r="S4354" i="1"/>
  <c r="S1576" i="1"/>
  <c r="S3505" i="1"/>
  <c r="S12522" i="1"/>
  <c r="S8079" i="1"/>
  <c r="S7801" i="1"/>
  <c r="S9576" i="1"/>
  <c r="S6564" i="1"/>
  <c r="S7191" i="1"/>
  <c r="S10175" i="1"/>
  <c r="S8866" i="1"/>
  <c r="S8418" i="1"/>
  <c r="S2256" i="1"/>
  <c r="S3269" i="1"/>
  <c r="S6394" i="1"/>
  <c r="S11469" i="1"/>
  <c r="S14872" i="1"/>
  <c r="S9751" i="1"/>
  <c r="S401" i="1"/>
  <c r="S5819" i="1"/>
  <c r="S237" i="1"/>
  <c r="S2098" i="1"/>
  <c r="S9145" i="1"/>
  <c r="S3587" i="1"/>
  <c r="S7370" i="1"/>
  <c r="S2476" i="1"/>
  <c r="S14146" i="1"/>
  <c r="S10919" i="1"/>
  <c r="S8941" i="1"/>
  <c r="S14545" i="1"/>
  <c r="S11466" i="1"/>
  <c r="S6672" i="1"/>
  <c r="S12621" i="1"/>
  <c r="S8291" i="1"/>
  <c r="S15043" i="1"/>
  <c r="S1528" i="1"/>
  <c r="S1537" i="1"/>
  <c r="S10090" i="1"/>
  <c r="S6248" i="1"/>
  <c r="S6885" i="1"/>
  <c r="S9508" i="1"/>
  <c r="S7128" i="1"/>
  <c r="S2132" i="1"/>
  <c r="S2425" i="1"/>
  <c r="S701" i="1"/>
  <c r="S5071" i="1"/>
  <c r="S9035" i="1"/>
  <c r="S7985" i="1"/>
  <c r="S2777" i="1"/>
  <c r="S1133" i="1"/>
  <c r="S9276" i="1"/>
  <c r="S4625" i="1"/>
  <c r="S5459" i="1"/>
  <c r="S603" i="1"/>
  <c r="S12885" i="1"/>
  <c r="S4042" i="1"/>
  <c r="S3884" i="1"/>
  <c r="S6898" i="1"/>
  <c r="S14428" i="1"/>
  <c r="S3482" i="1"/>
  <c r="S7103" i="1"/>
  <c r="S9418" i="1"/>
  <c r="S15188" i="1"/>
  <c r="S12832" i="1"/>
  <c r="S7001" i="1"/>
  <c r="S1538" i="1"/>
  <c r="S14962" i="1"/>
  <c r="S8437" i="1"/>
  <c r="S4105" i="1"/>
  <c r="S11785" i="1"/>
  <c r="S10235" i="1"/>
  <c r="S6746" i="1"/>
  <c r="S11899" i="1"/>
  <c r="S13996" i="1"/>
  <c r="S10564" i="1"/>
  <c r="S10719" i="1"/>
  <c r="S4768" i="1"/>
  <c r="S4223" i="1"/>
  <c r="S7094" i="1"/>
  <c r="S14678" i="1"/>
  <c r="S7109" i="1"/>
  <c r="S12794" i="1"/>
  <c r="S15191" i="1"/>
  <c r="S1715" i="1"/>
  <c r="S12300" i="1"/>
  <c r="S15555" i="1"/>
  <c r="S14737" i="1"/>
  <c r="S6257" i="1"/>
  <c r="S6835" i="1"/>
  <c r="S13445" i="1"/>
  <c r="S15484" i="1"/>
  <c r="S6894" i="1"/>
  <c r="S15355" i="1"/>
  <c r="S3048" i="1"/>
  <c r="S2117" i="1"/>
  <c r="S9" i="1"/>
  <c r="S414" i="1"/>
  <c r="S10" i="1"/>
  <c r="S395" i="1"/>
  <c r="S7" i="1"/>
  <c r="S7465" i="1"/>
  <c r="S245" i="1"/>
  <c r="S9948" i="1"/>
  <c r="S2016" i="1"/>
  <c r="S483" i="1"/>
  <c r="S698" i="1"/>
  <c r="S11390" i="1"/>
  <c r="S9149" i="1"/>
  <c r="S9244" i="1"/>
  <c r="S12964" i="1"/>
  <c r="S13016" i="1"/>
  <c r="S6730" i="1"/>
  <c r="S13168" i="1"/>
  <c r="S14230" i="1"/>
  <c r="S6047" i="1"/>
  <c r="S7590" i="1"/>
  <c r="S13874" i="1"/>
  <c r="S12414" i="1"/>
  <c r="S8063" i="1"/>
  <c r="S5025" i="1"/>
  <c r="S3725" i="1"/>
  <c r="S11630" i="1"/>
  <c r="S4356" i="1"/>
  <c r="S13786" i="1"/>
  <c r="S6955" i="1"/>
  <c r="S4179" i="1"/>
  <c r="S7244" i="1"/>
  <c r="S12846" i="1"/>
  <c r="S3962" i="1"/>
  <c r="S6369" i="1"/>
  <c r="S4006" i="1"/>
  <c r="S591" i="1"/>
  <c r="S1061" i="1"/>
  <c r="S14720" i="1"/>
  <c r="S12152" i="1"/>
  <c r="S8284" i="1"/>
  <c r="S13177" i="1"/>
  <c r="S15508" i="1"/>
  <c r="S12924" i="1"/>
  <c r="S5681" i="1"/>
  <c r="S12149" i="1"/>
  <c r="S9117" i="1"/>
  <c r="S7845" i="1"/>
  <c r="S11571" i="1"/>
  <c r="S12671" i="1"/>
  <c r="S1893" i="1"/>
  <c r="S6455" i="1"/>
  <c r="S6084" i="1"/>
  <c r="S11318" i="1"/>
  <c r="S8505" i="1"/>
  <c r="S4221" i="1"/>
  <c r="S12850" i="1"/>
  <c r="S3837" i="1"/>
  <c r="S3335" i="1"/>
  <c r="S2827" i="1"/>
  <c r="S230" i="1"/>
  <c r="S3021" i="1"/>
  <c r="S87" i="1"/>
  <c r="S366" i="1"/>
  <c r="S95" i="1"/>
  <c r="S126" i="1"/>
  <c r="S206" i="1"/>
  <c r="S5483" i="1"/>
  <c r="S9121" i="1"/>
  <c r="S7620" i="1"/>
  <c r="S6846" i="1"/>
  <c r="S12393" i="1"/>
  <c r="S8888" i="1"/>
  <c r="S10094" i="1"/>
  <c r="S2676" i="1"/>
  <c r="S10331" i="1"/>
  <c r="S5352" i="1"/>
  <c r="S11363" i="1"/>
  <c r="S6045" i="1"/>
  <c r="S9788" i="1"/>
  <c r="S5260" i="1"/>
  <c r="S10152" i="1"/>
  <c r="S900" i="1"/>
  <c r="S1877" i="1"/>
  <c r="S1495" i="1"/>
  <c r="S317" i="1"/>
  <c r="S443" i="1"/>
  <c r="S468" i="1"/>
  <c r="S729" i="1"/>
  <c r="S2184" i="1"/>
  <c r="S1212" i="1"/>
  <c r="S764" i="1"/>
  <c r="S826" i="1"/>
  <c r="S892" i="1"/>
  <c r="S577" i="1"/>
  <c r="S229" i="1"/>
  <c r="S1847" i="1"/>
  <c r="S503" i="1"/>
  <c r="S1896" i="1"/>
  <c r="S390" i="1"/>
  <c r="S6901" i="1"/>
  <c r="S850" i="1"/>
  <c r="S1213" i="1"/>
  <c r="S1529" i="1"/>
  <c r="S8094" i="1"/>
  <c r="S450" i="1"/>
  <c r="S842" i="1"/>
  <c r="S447" i="1"/>
  <c r="S587" i="1"/>
  <c r="S4080" i="1"/>
  <c r="S1292" i="1"/>
  <c r="S1787" i="1"/>
  <c r="S509" i="1"/>
  <c r="S750" i="1"/>
  <c r="S725" i="1"/>
  <c r="S160" i="1"/>
  <c r="S128" i="1"/>
  <c r="S1925" i="1"/>
  <c r="S199" i="1"/>
  <c r="S2727" i="1"/>
  <c r="S136" i="1"/>
  <c r="S848" i="1"/>
  <c r="S754" i="1"/>
  <c r="S882" i="1"/>
  <c r="S1837" i="1"/>
  <c r="S10638" i="1"/>
  <c r="S9548" i="1"/>
  <c r="S14270" i="1"/>
  <c r="S12490" i="1"/>
  <c r="S4164" i="1"/>
  <c r="S3624" i="1"/>
  <c r="S2362" i="1"/>
  <c r="S6494" i="1"/>
  <c r="S4081" i="1"/>
  <c r="S1516" i="1"/>
  <c r="S3590" i="1"/>
  <c r="S252" i="1"/>
  <c r="S192" i="1"/>
  <c r="S12520" i="1"/>
  <c r="S13145" i="1"/>
  <c r="S10256" i="1"/>
  <c r="S897" i="1"/>
  <c r="S669" i="1"/>
  <c r="S407" i="1"/>
  <c r="S5422" i="1"/>
  <c r="S168" i="1"/>
  <c r="S582" i="1"/>
  <c r="S4488" i="1"/>
  <c r="S2405" i="1"/>
  <c r="S1768" i="1"/>
  <c r="S8868" i="1"/>
  <c r="S10304" i="1"/>
  <c r="S7944" i="1"/>
  <c r="S1413" i="1"/>
  <c r="S12345" i="1"/>
  <c r="S10255" i="1"/>
  <c r="S12818" i="1"/>
  <c r="S7754" i="1"/>
  <c r="S4253" i="1"/>
  <c r="S6890" i="1"/>
  <c r="S6078" i="1"/>
  <c r="S7765" i="1"/>
  <c r="S13456" i="1"/>
  <c r="S13018" i="1"/>
  <c r="S10870" i="1"/>
  <c r="S6951" i="1"/>
  <c r="S3343" i="1"/>
  <c r="S10720" i="1"/>
  <c r="S8597" i="1"/>
  <c r="S9186" i="1"/>
  <c r="S9954" i="1"/>
  <c r="S14086" i="1"/>
  <c r="S11782" i="1"/>
  <c r="S2422" i="1"/>
  <c r="S1749" i="1"/>
  <c r="S6142" i="1"/>
  <c r="S7442" i="1"/>
  <c r="S13840" i="1"/>
  <c r="S7961" i="1"/>
  <c r="S10013" i="1"/>
  <c r="S923" i="1"/>
  <c r="S515" i="1"/>
  <c r="S13844" i="1"/>
  <c r="S3158" i="1"/>
  <c r="S13165" i="1"/>
  <c r="S11345" i="1"/>
  <c r="S12187" i="1"/>
  <c r="S6667" i="1"/>
  <c r="S13860" i="1"/>
  <c r="S5232" i="1"/>
  <c r="S2917" i="1"/>
  <c r="S6416" i="1"/>
  <c r="S2237" i="1"/>
  <c r="S11712" i="1"/>
  <c r="S6266" i="1"/>
  <c r="S3320" i="1"/>
  <c r="S12947" i="1"/>
  <c r="S12938" i="1"/>
  <c r="S6290" i="1"/>
  <c r="S9834" i="1"/>
  <c r="S1931" i="1"/>
  <c r="S5641" i="1"/>
  <c r="S9326" i="1"/>
  <c r="S1748" i="1"/>
  <c r="S3071" i="1"/>
  <c r="S9417" i="1"/>
  <c r="S2975" i="1"/>
  <c r="S6583" i="1"/>
  <c r="S6761" i="1"/>
  <c r="S14759" i="1"/>
  <c r="S1738" i="1"/>
  <c r="S3173" i="1"/>
  <c r="S11738" i="1"/>
  <c r="S14457" i="1"/>
  <c r="S9719" i="1"/>
  <c r="S9217" i="1"/>
  <c r="S4383" i="1"/>
  <c r="S8585" i="1"/>
  <c r="S3313" i="1"/>
  <c r="S12278" i="1"/>
  <c r="S4828" i="1"/>
  <c r="S2299" i="1"/>
  <c r="S2335" i="1"/>
  <c r="S2534" i="1"/>
  <c r="S10978" i="1"/>
  <c r="S7832" i="1"/>
  <c r="S9484" i="1"/>
  <c r="S13985" i="1"/>
  <c r="S13502" i="1"/>
  <c r="S5296" i="1"/>
  <c r="S4445" i="1"/>
  <c r="S1752" i="1"/>
  <c r="S13776" i="1"/>
  <c r="S7020" i="1"/>
  <c r="S6857" i="1"/>
  <c r="S1650" i="1"/>
  <c r="S1222" i="1"/>
  <c r="S12425" i="1"/>
  <c r="S11024" i="1"/>
  <c r="S13800" i="1"/>
  <c r="S15455" i="1"/>
  <c r="S15065" i="1"/>
  <c r="S5687" i="1"/>
  <c r="S14825" i="1"/>
  <c r="S8836" i="1"/>
  <c r="S6853" i="1"/>
  <c r="S9925" i="1"/>
  <c r="S9521" i="1"/>
  <c r="S10596" i="1"/>
  <c r="S8310" i="1"/>
  <c r="S6427" i="1"/>
  <c r="S1178" i="1"/>
  <c r="S1265" i="1"/>
  <c r="S8130" i="1"/>
  <c r="S3959" i="1"/>
  <c r="S3778" i="1"/>
  <c r="S5175" i="1"/>
  <c r="S7981" i="1"/>
  <c r="S10321" i="1"/>
  <c r="S7476" i="1"/>
  <c r="S13370" i="1"/>
  <c r="S2087" i="1"/>
  <c r="S15393" i="1"/>
  <c r="S1867" i="1"/>
  <c r="S8559" i="1"/>
  <c r="S6670" i="1"/>
  <c r="S12444" i="1"/>
  <c r="S13651" i="1"/>
  <c r="S5484" i="1"/>
  <c r="S14729" i="1"/>
  <c r="S6212" i="1"/>
  <c r="S6824" i="1"/>
  <c r="S7408" i="1"/>
  <c r="S4672" i="1"/>
  <c r="S110" i="1"/>
  <c r="S4484" i="1"/>
  <c r="S4433" i="1"/>
  <c r="S2041" i="1"/>
  <c r="S2081" i="1"/>
  <c r="S14560" i="1"/>
  <c r="S4707" i="1"/>
  <c r="S2736" i="1"/>
  <c r="S3184" i="1"/>
  <c r="S3739" i="1"/>
  <c r="S4079" i="1"/>
  <c r="S3857" i="1"/>
  <c r="S10868" i="1"/>
  <c r="S6718" i="1"/>
  <c r="S3333" i="1"/>
  <c r="S4067" i="1"/>
  <c r="S7544" i="1"/>
  <c r="S15314" i="1"/>
  <c r="S5089" i="1"/>
  <c r="S4848" i="1"/>
  <c r="S5004" i="1"/>
  <c r="S10485" i="1"/>
  <c r="S8567" i="1"/>
  <c r="S5538" i="1"/>
  <c r="S12350" i="1"/>
  <c r="S8931" i="1"/>
  <c r="S8075" i="1"/>
  <c r="S9898" i="1"/>
  <c r="S11628" i="1"/>
  <c r="S15242" i="1"/>
  <c r="S4240" i="1"/>
  <c r="S3762" i="1"/>
  <c r="S10473" i="1"/>
  <c r="S9489" i="1"/>
  <c r="S12557" i="1"/>
  <c r="S7760" i="1"/>
  <c r="S12695" i="1"/>
  <c r="S15480" i="1"/>
  <c r="S9420" i="1"/>
  <c r="S4545" i="1"/>
  <c r="S9601" i="1"/>
  <c r="S14317" i="1"/>
  <c r="S6298" i="1"/>
  <c r="S6546" i="1"/>
  <c r="S2966" i="1"/>
  <c r="S8932" i="1"/>
  <c r="S7811" i="1"/>
  <c r="S4232" i="1"/>
  <c r="S13194" i="1"/>
  <c r="S6823" i="1"/>
  <c r="S11904" i="1"/>
  <c r="S2915" i="1"/>
  <c r="S6897" i="1"/>
  <c r="S3506" i="1"/>
  <c r="S208" i="1"/>
  <c r="S145" i="1"/>
  <c r="S2890" i="1"/>
  <c r="S1839" i="1"/>
  <c r="S13768" i="1"/>
  <c r="S6796" i="1"/>
  <c r="S12483" i="1"/>
  <c r="S9357" i="1"/>
  <c r="S3221" i="1"/>
  <c r="S12698" i="1"/>
  <c r="S5247" i="1"/>
  <c r="S2657" i="1"/>
  <c r="S6927" i="1"/>
  <c r="S4181" i="1"/>
  <c r="S4485" i="1"/>
  <c r="S13154" i="1"/>
  <c r="S859" i="1"/>
  <c r="S14240" i="1"/>
  <c r="S5088" i="1"/>
  <c r="S15485" i="1"/>
  <c r="S3900" i="1"/>
  <c r="S11745" i="1"/>
  <c r="S14241" i="1"/>
  <c r="S2139" i="1"/>
  <c r="S5652" i="1"/>
  <c r="S8735" i="1"/>
  <c r="S3526" i="1"/>
  <c r="S4988" i="1"/>
  <c r="S15345" i="1"/>
  <c r="S5832" i="1"/>
  <c r="S3689" i="1"/>
  <c r="S4057" i="1"/>
  <c r="S6533" i="1"/>
  <c r="S11557" i="1"/>
  <c r="S12329" i="1"/>
  <c r="S10674" i="1"/>
  <c r="S5910" i="1"/>
  <c r="S190" i="1"/>
  <c r="S15343" i="1"/>
  <c r="S1521" i="1"/>
  <c r="S3745" i="1"/>
  <c r="S3095" i="1"/>
  <c r="S12302" i="1"/>
  <c r="S4822" i="1"/>
  <c r="S12319" i="1"/>
  <c r="S12889" i="1"/>
  <c r="S12189" i="1"/>
  <c r="S15547" i="1"/>
  <c r="S3508" i="1"/>
  <c r="S2549" i="1"/>
  <c r="S2275" i="1"/>
  <c r="S2248" i="1"/>
  <c r="S8605" i="1"/>
  <c r="S11926" i="1"/>
  <c r="S11843" i="1"/>
  <c r="S11198" i="1"/>
  <c r="S7343" i="1"/>
  <c r="S12463" i="1"/>
  <c r="S14714" i="1"/>
  <c r="S10412" i="1"/>
  <c r="S7619" i="1"/>
  <c r="S5295" i="1"/>
  <c r="S6973" i="1"/>
  <c r="S10628" i="1"/>
  <c r="S318" i="1"/>
  <c r="S13184" i="1"/>
  <c r="S4870" i="1"/>
  <c r="S11401" i="1"/>
  <c r="S3130" i="1"/>
  <c r="S6241" i="1"/>
  <c r="S13391" i="1"/>
  <c r="S8038" i="1"/>
  <c r="S15434" i="1"/>
  <c r="S6453" i="1"/>
  <c r="S13997" i="1"/>
  <c r="S5019" i="1"/>
  <c r="S10642" i="1"/>
  <c r="S8299" i="1"/>
  <c r="S14559" i="1"/>
  <c r="S12178" i="1"/>
  <c r="S12038" i="1"/>
  <c r="S9180" i="1"/>
  <c r="S955" i="1"/>
  <c r="S1000" i="1"/>
  <c r="S2266" i="1"/>
  <c r="S2599" i="1"/>
  <c r="S931" i="1"/>
  <c r="S7502" i="1"/>
  <c r="S3102" i="1"/>
  <c r="S2343" i="1"/>
  <c r="S13021" i="1"/>
  <c r="S13236" i="1"/>
  <c r="S2486" i="1"/>
  <c r="S1532" i="1"/>
  <c r="S1631" i="1"/>
  <c r="S6600" i="1"/>
  <c r="S7463" i="1"/>
  <c r="S7184" i="1"/>
  <c r="S11448" i="1"/>
  <c r="S3963" i="1"/>
  <c r="S5892" i="1"/>
  <c r="S7253" i="1"/>
  <c r="S10823" i="1"/>
  <c r="S12752" i="1"/>
  <c r="S13908" i="1"/>
  <c r="S3182" i="1"/>
  <c r="S13376" i="1"/>
  <c r="S511" i="1"/>
  <c r="S4169" i="1"/>
  <c r="S442" i="1"/>
  <c r="S1010" i="1"/>
  <c r="S13622" i="1"/>
  <c r="S14770" i="1"/>
  <c r="S8172" i="1"/>
  <c r="S8833" i="1"/>
  <c r="S14591" i="1"/>
  <c r="S7132" i="1"/>
  <c r="S11314" i="1"/>
  <c r="S9137" i="1"/>
  <c r="S7030" i="1"/>
  <c r="S12301" i="1"/>
  <c r="S13676" i="1"/>
  <c r="S3157" i="1"/>
  <c r="S15103" i="1"/>
  <c r="S14581" i="1"/>
  <c r="S12590" i="1"/>
  <c r="S9934" i="1"/>
  <c r="S6584" i="1"/>
  <c r="S4789" i="1"/>
  <c r="S9410" i="1"/>
  <c r="S6181" i="1"/>
  <c r="S12353" i="1"/>
  <c r="S11568" i="1"/>
  <c r="S10033" i="1"/>
  <c r="S7930" i="1"/>
  <c r="S15312" i="1"/>
  <c r="S1711" i="1"/>
  <c r="S10036" i="1"/>
  <c r="S13073" i="1"/>
  <c r="S12720" i="1"/>
  <c r="S10559" i="1"/>
  <c r="S12967" i="1"/>
  <c r="S10845" i="1"/>
  <c r="S10827" i="1"/>
  <c r="S13643" i="1"/>
  <c r="S11424" i="1"/>
  <c r="S6758" i="1"/>
  <c r="S15165" i="1"/>
  <c r="S13775" i="1"/>
  <c r="S9256" i="1"/>
  <c r="S12112" i="1"/>
  <c r="S12916" i="1"/>
  <c r="S6056" i="1"/>
  <c r="S6981" i="1"/>
  <c r="S13897" i="1"/>
  <c r="S7715" i="1"/>
  <c r="S5135" i="1"/>
  <c r="S1947" i="1"/>
  <c r="S5208" i="1"/>
  <c r="S8887" i="1"/>
  <c r="S5872" i="1"/>
  <c r="S15545" i="1"/>
  <c r="S9458" i="1"/>
  <c r="S15400" i="1"/>
  <c r="S12874" i="1"/>
  <c r="S14568" i="1"/>
  <c r="S14271" i="1"/>
  <c r="S13295" i="1"/>
  <c r="S13136" i="1"/>
  <c r="S11516" i="1"/>
  <c r="S3873" i="1"/>
  <c r="S13707" i="1"/>
  <c r="S14832" i="1"/>
  <c r="S12751" i="1"/>
  <c r="S9541" i="1"/>
  <c r="S15397" i="1"/>
  <c r="S8469" i="1"/>
  <c r="S7344" i="1"/>
  <c r="S6376" i="1"/>
  <c r="S7293" i="1"/>
  <c r="S10363" i="1"/>
  <c r="S13633" i="1"/>
  <c r="S5784" i="1"/>
  <c r="S7860" i="1"/>
  <c r="S3005" i="1"/>
  <c r="S5970" i="1"/>
  <c r="S4846" i="1"/>
  <c r="S10059" i="1"/>
  <c r="S4914" i="1"/>
  <c r="S13492" i="1"/>
  <c r="S4572" i="1"/>
  <c r="S14403" i="1"/>
  <c r="S5901" i="1"/>
  <c r="S10295" i="1"/>
  <c r="S6054" i="1"/>
  <c r="S4595" i="1"/>
  <c r="S9188" i="1"/>
  <c r="S5231" i="1"/>
  <c r="S13812" i="1"/>
  <c r="S10389" i="1"/>
  <c r="S13474" i="1"/>
  <c r="S9159" i="1"/>
  <c r="S8743" i="1"/>
  <c r="S12650" i="1"/>
  <c r="S8712" i="1"/>
  <c r="S3451" i="1"/>
  <c r="S5234" i="1"/>
  <c r="S7004" i="1"/>
  <c r="S11383" i="1"/>
  <c r="S4207" i="1"/>
  <c r="S5286" i="1"/>
  <c r="S9523" i="1"/>
  <c r="S10777" i="1"/>
  <c r="S11648" i="1"/>
  <c r="S10743" i="1"/>
  <c r="S3127" i="1"/>
  <c r="S6916" i="1"/>
  <c r="S13424" i="1"/>
  <c r="S12376" i="1"/>
  <c r="S5043" i="1"/>
  <c r="S3921" i="1"/>
  <c r="S6346" i="1"/>
  <c r="S10402" i="1"/>
  <c r="S15007" i="1"/>
  <c r="S9962" i="1"/>
  <c r="S15330" i="1"/>
  <c r="S11100" i="1"/>
  <c r="S14588" i="1"/>
  <c r="S11530" i="1"/>
  <c r="S13363" i="1"/>
  <c r="S3189" i="1"/>
  <c r="S4153" i="1"/>
  <c r="S4056" i="1"/>
  <c r="S13531" i="1"/>
  <c r="S5714" i="1"/>
  <c r="S10146" i="1"/>
  <c r="S14442" i="1"/>
  <c r="S11297" i="1"/>
  <c r="S11090" i="1"/>
  <c r="S13558" i="1"/>
  <c r="S11903" i="1"/>
  <c r="S9927" i="1"/>
  <c r="S6676" i="1"/>
  <c r="S8467" i="1"/>
  <c r="S8922" i="1"/>
  <c r="S14922" i="1"/>
  <c r="S7421" i="1"/>
  <c r="S159" i="1"/>
  <c r="S14596" i="1"/>
  <c r="S11836" i="1"/>
  <c r="S7414" i="1"/>
  <c r="S7579" i="1"/>
  <c r="S11554" i="1"/>
  <c r="S10354" i="1"/>
  <c r="S10960" i="1"/>
  <c r="S11487" i="1"/>
  <c r="S6131" i="1"/>
  <c r="S12553" i="1"/>
  <c r="S14121" i="1"/>
  <c r="S11792" i="1"/>
  <c r="S8390" i="1"/>
  <c r="S4890" i="1"/>
  <c r="S13565" i="1"/>
  <c r="S4948" i="1"/>
  <c r="S7870" i="1"/>
  <c r="S15062" i="1"/>
  <c r="S6995" i="1"/>
  <c r="S8356" i="1"/>
  <c r="S3222" i="1"/>
  <c r="S5042" i="1"/>
  <c r="S14065" i="1"/>
  <c r="S12333" i="1"/>
  <c r="S14474" i="1"/>
  <c r="S4266" i="1"/>
  <c r="S1858" i="1"/>
  <c r="S1200" i="1"/>
  <c r="S12326" i="1"/>
  <c r="S11169" i="1"/>
  <c r="S1914" i="1"/>
  <c r="S10844" i="1"/>
  <c r="S11525" i="1"/>
  <c r="S11767" i="1"/>
  <c r="S5376" i="1"/>
  <c r="S5139" i="1"/>
  <c r="S13138" i="1"/>
  <c r="S6602" i="1"/>
  <c r="S9277" i="1"/>
  <c r="S9232" i="1"/>
  <c r="S11041" i="1"/>
  <c r="S11074" i="1"/>
  <c r="S14286" i="1"/>
  <c r="S8160" i="1"/>
  <c r="S12407" i="1"/>
  <c r="S8829" i="1"/>
  <c r="S15028" i="1"/>
  <c r="S15143" i="1"/>
  <c r="S14969" i="1"/>
  <c r="S14884" i="1"/>
  <c r="S14859" i="1"/>
  <c r="S9880" i="1"/>
  <c r="S8894" i="1"/>
  <c r="S3521" i="1"/>
  <c r="S3178" i="1"/>
  <c r="S2875" i="1"/>
  <c r="S4546" i="1"/>
  <c r="S12689" i="1"/>
  <c r="S7806" i="1"/>
  <c r="S9549" i="1"/>
  <c r="S12125" i="1"/>
  <c r="S13993" i="1"/>
  <c r="S12339" i="1"/>
  <c r="S9229" i="1"/>
  <c r="S14150" i="1"/>
  <c r="S13896" i="1"/>
  <c r="S13735" i="1"/>
  <c r="S5722" i="1"/>
  <c r="S11622" i="1"/>
  <c r="S7607" i="1"/>
  <c r="S13572" i="1"/>
  <c r="S12725" i="1"/>
  <c r="S3937" i="1"/>
  <c r="S13583" i="1"/>
  <c r="S10658" i="1"/>
  <c r="S4311" i="1"/>
  <c r="S5144" i="1"/>
  <c r="S2926" i="1"/>
  <c r="S14399" i="1"/>
  <c r="S14058" i="1"/>
  <c r="S2640" i="1"/>
  <c r="S10779" i="1"/>
  <c r="S10444" i="1"/>
  <c r="S9431" i="1"/>
  <c r="S9021" i="1"/>
  <c r="S1343" i="1"/>
  <c r="S584" i="1"/>
  <c r="S15353" i="1"/>
  <c r="S6587" i="1"/>
  <c r="S1180" i="1"/>
  <c r="S265" i="1"/>
  <c r="S6400" i="1"/>
  <c r="S6364" i="1"/>
  <c r="S8105" i="1"/>
  <c r="S6086" i="1"/>
  <c r="S4797" i="1"/>
  <c r="S14816" i="1"/>
  <c r="S786" i="1"/>
  <c r="S1518" i="1"/>
  <c r="S5101" i="1"/>
  <c r="S4753" i="1"/>
  <c r="S12397" i="1"/>
  <c r="S8054" i="1"/>
  <c r="S14936" i="1"/>
  <c r="S15556" i="1"/>
  <c r="S14800" i="1"/>
  <c r="S14340" i="1"/>
  <c r="S8215" i="1"/>
  <c r="S5054" i="1"/>
  <c r="S12083" i="1"/>
  <c r="S14835" i="1"/>
  <c r="S14706" i="1"/>
  <c r="S7812" i="1"/>
  <c r="S8328" i="1"/>
  <c r="S9720" i="1"/>
  <c r="S6700" i="1"/>
  <c r="S4867" i="1"/>
  <c r="S12906" i="1"/>
  <c r="S10863" i="1"/>
  <c r="S10554" i="1"/>
  <c r="S6952" i="1"/>
  <c r="S12294" i="1"/>
  <c r="S14269" i="1"/>
  <c r="S12811" i="1"/>
  <c r="S3675" i="1"/>
  <c r="S4723" i="1"/>
  <c r="S13197" i="1"/>
  <c r="S13484" i="1"/>
  <c r="S15453" i="1"/>
  <c r="S13253" i="1"/>
  <c r="S7450" i="1"/>
  <c r="S2733" i="1"/>
  <c r="S12766" i="1"/>
  <c r="S12857" i="1"/>
  <c r="S6757" i="1"/>
  <c r="S8169" i="1"/>
  <c r="S8636" i="1"/>
  <c r="S10849" i="1"/>
  <c r="S8975" i="1"/>
  <c r="S11589" i="1"/>
  <c r="S2453" i="1"/>
  <c r="S4604" i="1"/>
  <c r="S9023" i="1"/>
  <c r="S12396" i="1"/>
  <c r="S6432" i="1"/>
  <c r="S3715" i="1"/>
  <c r="S12816" i="1"/>
  <c r="S8710" i="1"/>
  <c r="S7393" i="1"/>
  <c r="S13771" i="1"/>
  <c r="S10184" i="1"/>
  <c r="S6386" i="1"/>
  <c r="S8163" i="1"/>
  <c r="S11692" i="1"/>
  <c r="S8103" i="1"/>
  <c r="S9656" i="1"/>
  <c r="S5251" i="1"/>
  <c r="S15098" i="1"/>
  <c r="S4687" i="1"/>
  <c r="S637" i="1"/>
  <c r="S12788" i="1"/>
  <c r="S2677" i="1"/>
  <c r="S2167" i="1"/>
  <c r="S12107" i="1"/>
  <c r="S8984" i="1"/>
  <c r="S11004" i="1"/>
  <c r="S11839" i="1"/>
  <c r="S15129" i="1"/>
  <c r="S3892" i="1"/>
  <c r="S9669" i="1"/>
  <c r="S4447" i="1"/>
  <c r="S15398" i="1"/>
  <c r="S15260" i="1"/>
  <c r="S11798" i="1"/>
  <c r="S12368" i="1"/>
  <c r="S8644" i="1"/>
  <c r="S12046" i="1"/>
  <c r="S7600" i="1"/>
  <c r="S10387" i="1"/>
  <c r="S10908" i="1"/>
  <c r="S15602" i="1"/>
  <c r="S14648" i="1"/>
  <c r="S4032" i="1"/>
  <c r="S7468" i="1"/>
  <c r="S8623" i="1"/>
  <c r="S5334" i="1"/>
  <c r="S4913" i="1"/>
  <c r="S15151" i="1"/>
  <c r="S9339" i="1"/>
  <c r="S8061" i="1"/>
  <c r="S3883" i="1"/>
  <c r="S13358" i="1"/>
  <c r="S10500" i="1"/>
  <c r="S14768" i="1"/>
  <c r="S12509" i="1"/>
  <c r="S9300" i="1"/>
  <c r="S11936" i="1"/>
  <c r="S5201" i="1"/>
  <c r="S14875" i="1"/>
  <c r="S9027" i="1"/>
  <c r="S15411" i="1"/>
  <c r="S8943" i="1"/>
  <c r="S12366" i="1"/>
  <c r="S8479" i="1"/>
  <c r="S10818" i="1"/>
  <c r="S8616" i="1"/>
  <c r="S15178" i="1"/>
  <c r="S5099" i="1"/>
  <c r="S4676" i="1"/>
  <c r="S3196" i="1"/>
  <c r="S1693" i="1"/>
  <c r="S8361" i="1"/>
  <c r="S8603" i="1"/>
  <c r="S15597" i="1"/>
  <c r="S1686" i="1"/>
  <c r="S3250" i="1"/>
  <c r="S1559" i="1"/>
  <c r="S4650" i="1"/>
  <c r="S15438" i="1"/>
  <c r="S13931" i="1"/>
  <c r="S14252" i="1"/>
  <c r="S14339" i="1"/>
  <c r="S4897" i="1"/>
  <c r="S5563" i="1"/>
  <c r="S6931" i="1"/>
  <c r="S13648" i="1"/>
  <c r="S13006" i="1"/>
  <c r="S6244" i="1"/>
  <c r="S8632" i="1"/>
  <c r="S13715" i="1"/>
  <c r="S11205" i="1"/>
  <c r="S12034" i="1"/>
  <c r="S11893" i="1"/>
  <c r="S10002" i="1"/>
  <c r="S2035" i="1"/>
  <c r="S9722" i="1"/>
  <c r="S14896" i="1"/>
  <c r="S15590" i="1"/>
  <c r="S2281" i="1"/>
  <c r="S6436" i="1"/>
  <c r="S11295" i="1"/>
  <c r="S1317" i="1"/>
  <c r="S6899" i="1"/>
  <c r="S920" i="1"/>
  <c r="S5783" i="1"/>
  <c r="S4878" i="1"/>
  <c r="S1221" i="1"/>
  <c r="S4891" i="1"/>
  <c r="S2914" i="1"/>
  <c r="S5557" i="1"/>
  <c r="S4520" i="1"/>
  <c r="S2501" i="1"/>
  <c r="S13022" i="1"/>
  <c r="S6297" i="1"/>
  <c r="S4945" i="1"/>
  <c r="S14893" i="1"/>
  <c r="S10056" i="1"/>
  <c r="S13539" i="1"/>
  <c r="S9547" i="1"/>
  <c r="S3218" i="1"/>
  <c r="S13597" i="1"/>
  <c r="S7056" i="1"/>
  <c r="S13713" i="1"/>
  <c r="S5434" i="1"/>
  <c r="S10615" i="1"/>
  <c r="S10604" i="1"/>
  <c r="S3359" i="1"/>
  <c r="S588" i="1"/>
  <c r="S3149" i="1"/>
  <c r="S5502" i="1"/>
  <c r="S2776" i="1"/>
  <c r="S14964" i="1"/>
  <c r="S14186" i="1"/>
  <c r="S13832" i="1"/>
  <c r="S5733" i="1"/>
  <c r="S13457" i="1"/>
  <c r="S7671" i="1"/>
  <c r="S5073" i="1"/>
  <c r="S9592" i="1"/>
  <c r="S15542" i="1"/>
  <c r="S1683" i="1"/>
  <c r="S10035" i="1"/>
  <c r="S7659" i="1"/>
  <c r="S549" i="1"/>
  <c r="S801" i="1"/>
  <c r="S4562" i="1"/>
  <c r="S12529" i="1"/>
  <c r="S2687" i="1"/>
  <c r="S5179" i="1"/>
  <c r="S2286" i="1"/>
  <c r="S8040" i="1"/>
  <c r="S14847" i="1"/>
  <c r="S6695" i="1"/>
  <c r="S11766" i="1"/>
  <c r="S9399" i="1"/>
  <c r="S5330" i="1"/>
  <c r="S10058" i="1"/>
  <c r="S9400" i="1"/>
  <c r="S8612" i="1"/>
  <c r="S6571" i="1"/>
  <c r="S7085" i="1"/>
  <c r="S8466" i="1"/>
  <c r="S8473" i="1"/>
  <c r="S11858" i="1"/>
  <c r="S15315" i="1"/>
  <c r="S14413" i="1"/>
  <c r="S759" i="1"/>
  <c r="S383" i="1"/>
  <c r="S7741" i="1"/>
  <c r="S6496" i="1"/>
  <c r="S4524" i="1"/>
  <c r="S6838" i="1"/>
  <c r="S7288" i="1"/>
  <c r="S6232" i="1"/>
  <c r="S5915" i="1"/>
  <c r="S4712" i="1"/>
  <c r="S6413" i="1"/>
  <c r="S3645" i="1"/>
  <c r="S8296" i="1"/>
  <c r="S8726" i="1"/>
  <c r="S10377" i="1"/>
  <c r="S10569" i="1"/>
  <c r="S6070" i="1"/>
  <c r="S7006" i="1"/>
  <c r="S6617" i="1"/>
  <c r="S5275" i="1"/>
  <c r="S7052" i="1"/>
  <c r="S13612" i="1"/>
  <c r="S9600" i="1"/>
  <c r="S8892" i="1"/>
  <c r="S9253" i="1"/>
  <c r="S12060" i="1"/>
  <c r="S12674" i="1"/>
  <c r="S8135" i="1"/>
  <c r="S5683" i="1"/>
  <c r="S9821" i="1"/>
  <c r="S13133" i="1"/>
  <c r="S15170" i="1"/>
  <c r="S15079" i="1"/>
  <c r="S15092" i="1"/>
  <c r="S8301" i="1"/>
  <c r="S12344" i="1"/>
  <c r="S10170" i="1"/>
  <c r="S11526" i="1"/>
  <c r="S5651" i="1"/>
  <c r="S8987" i="1"/>
  <c r="S4721" i="1"/>
  <c r="S5888" i="1"/>
  <c r="S12697" i="1"/>
  <c r="S942" i="1"/>
  <c r="S10346" i="1"/>
  <c r="S9912" i="1"/>
  <c r="S8210" i="1"/>
  <c r="S15005" i="1"/>
  <c r="S3780" i="1"/>
  <c r="S3289" i="1"/>
  <c r="S11902" i="1"/>
  <c r="S5213" i="1"/>
  <c r="S3283" i="1"/>
  <c r="S15463" i="1"/>
  <c r="S1087" i="1"/>
  <c r="S1054" i="1"/>
  <c r="S7872" i="1"/>
  <c r="S2805" i="1"/>
  <c r="S1544" i="1"/>
  <c r="S11794" i="1"/>
  <c r="S12730" i="1"/>
  <c r="S10996" i="1"/>
  <c r="S8403" i="1"/>
  <c r="S5326" i="1"/>
  <c r="S13276" i="1"/>
  <c r="S6185" i="1"/>
  <c r="S1744" i="1"/>
  <c r="S651" i="1"/>
  <c r="S2163" i="1"/>
  <c r="S176" i="1"/>
  <c r="S1345" i="1"/>
  <c r="S90" i="1"/>
  <c r="S2043" i="1"/>
  <c r="S6387" i="1"/>
  <c r="S3170" i="1"/>
  <c r="S15216" i="1"/>
  <c r="S869" i="1"/>
  <c r="S246" i="1"/>
  <c r="S235" i="1"/>
  <c r="S1291" i="1"/>
  <c r="S6342" i="1"/>
  <c r="S5116" i="1"/>
  <c r="S7876" i="1"/>
  <c r="S12082" i="1"/>
  <c r="S13320" i="1"/>
  <c r="S12436" i="1"/>
  <c r="S4752" i="1"/>
  <c r="S15586" i="1"/>
  <c r="S10054" i="1"/>
  <c r="S115" i="1"/>
  <c r="S62" i="1"/>
  <c r="S13494" i="1"/>
  <c r="S8997" i="1"/>
  <c r="S9924" i="1"/>
  <c r="S12589" i="1"/>
  <c r="S14945" i="1"/>
  <c r="S8428" i="1"/>
  <c r="S12209" i="1"/>
  <c r="S9794" i="1"/>
  <c r="S12484" i="1"/>
  <c r="S12091" i="1"/>
  <c r="S10670" i="1"/>
  <c r="S14052" i="1"/>
  <c r="S11684" i="1"/>
  <c r="S1437" i="1"/>
  <c r="S615" i="1"/>
  <c r="S15524" i="1"/>
  <c r="S953" i="1"/>
  <c r="S14478" i="1"/>
  <c r="S3603" i="1"/>
  <c r="S1856" i="1"/>
  <c r="S3052" i="1"/>
  <c r="S3116" i="1"/>
  <c r="S5183" i="1"/>
  <c r="S9358" i="1"/>
  <c r="S10498" i="1"/>
  <c r="S6992" i="1"/>
  <c r="S6856" i="1"/>
  <c r="S12320" i="1"/>
  <c r="S9195" i="1"/>
  <c r="S9735" i="1"/>
  <c r="S11378" i="1"/>
  <c r="S2885" i="1"/>
  <c r="S812" i="1"/>
  <c r="S7147" i="1"/>
  <c r="S5085" i="1"/>
  <c r="S12247" i="1"/>
  <c r="S3137" i="1"/>
  <c r="S11629" i="1"/>
  <c r="S5586" i="1"/>
  <c r="S191" i="1"/>
  <c r="S380" i="1"/>
  <c r="S3924" i="1"/>
  <c r="S8676" i="1"/>
  <c r="S5851" i="1"/>
  <c r="S10792" i="1"/>
  <c r="S7767" i="1"/>
  <c r="S8734" i="1"/>
  <c r="S7755" i="1"/>
  <c r="S14180" i="1"/>
  <c r="S12809" i="1"/>
  <c r="S14061" i="1"/>
  <c r="S5604" i="1"/>
  <c r="S4031" i="1"/>
  <c r="S8543" i="1"/>
  <c r="S8601" i="1"/>
  <c r="S6079" i="1"/>
  <c r="S6865" i="1"/>
  <c r="S13470" i="1"/>
  <c r="S1618" i="1"/>
  <c r="S1109" i="1"/>
  <c r="S15518" i="1"/>
  <c r="S2369" i="1"/>
  <c r="S2121" i="1"/>
  <c r="S2864" i="1"/>
  <c r="S3993" i="1"/>
  <c r="S14276" i="1"/>
  <c r="S7375" i="1"/>
  <c r="S11151" i="1"/>
  <c r="S6719" i="1"/>
  <c r="S11966" i="1"/>
  <c r="S9096" i="1"/>
  <c r="S11667" i="1"/>
  <c r="S6498" i="1"/>
  <c r="S2347" i="1"/>
  <c r="S5450" i="1"/>
  <c r="S13848" i="1"/>
  <c r="S15449" i="1"/>
  <c r="S7171" i="1"/>
  <c r="S9877" i="1"/>
  <c r="S7276" i="1"/>
  <c r="S10964" i="1"/>
  <c r="S7541" i="1"/>
  <c r="S14630" i="1"/>
  <c r="S10359" i="1"/>
  <c r="S7925" i="1"/>
  <c r="S10680" i="1"/>
  <c r="S3984" i="1"/>
  <c r="S770" i="1"/>
  <c r="S7231" i="1"/>
  <c r="S8450" i="1"/>
  <c r="S2113" i="1"/>
  <c r="S2851" i="1"/>
  <c r="S10391" i="1"/>
  <c r="S7426" i="1"/>
  <c r="S1363" i="1"/>
  <c r="S1172" i="1"/>
  <c r="S1747" i="1"/>
  <c r="S6622" i="1"/>
  <c r="S4588" i="1"/>
  <c r="S6375" i="1"/>
  <c r="S4964" i="1"/>
  <c r="S9209" i="1"/>
  <c r="S12524" i="1"/>
  <c r="S6433" i="1"/>
  <c r="S8508" i="1"/>
  <c r="S1665" i="1"/>
  <c r="S1510" i="1"/>
  <c r="S5554" i="1"/>
  <c r="S6950" i="1"/>
  <c r="S4956" i="1"/>
  <c r="S3210" i="1"/>
  <c r="S3621" i="1"/>
  <c r="S4713" i="1"/>
  <c r="S2200" i="1"/>
  <c r="S4477" i="1"/>
  <c r="S3516" i="1"/>
  <c r="S2850" i="1"/>
  <c r="S2863" i="1"/>
  <c r="S15095" i="1"/>
  <c r="S4113" i="1"/>
  <c r="S5419" i="1"/>
  <c r="S116" i="1"/>
  <c r="S1855" i="1"/>
  <c r="S9598" i="1"/>
  <c r="S12044" i="1"/>
  <c r="S15462" i="1"/>
  <c r="S9482" i="1"/>
  <c r="S10340" i="1"/>
  <c r="S14486" i="1"/>
  <c r="S13268" i="1"/>
  <c r="S3797" i="1"/>
  <c r="S12006" i="1"/>
  <c r="S12632" i="1"/>
  <c r="S11326" i="1"/>
  <c r="S5926" i="1"/>
  <c r="S6176" i="1"/>
  <c r="S8049" i="1"/>
  <c r="S11760" i="1"/>
  <c r="S11238" i="1"/>
  <c r="S8678" i="1"/>
  <c r="S5215" i="1"/>
  <c r="S3907" i="1"/>
  <c r="S1375" i="1"/>
  <c r="S5516" i="1"/>
  <c r="S2221" i="1"/>
  <c r="S6938" i="1"/>
  <c r="S11776" i="1"/>
  <c r="S5806" i="1"/>
  <c r="S3761" i="1"/>
  <c r="S4749" i="1"/>
  <c r="S10452" i="1"/>
  <c r="S7727" i="1"/>
  <c r="S5460" i="1"/>
  <c r="S3717" i="1"/>
  <c r="S3495" i="1"/>
  <c r="S13091" i="1"/>
  <c r="S4746" i="1"/>
  <c r="S3273" i="1"/>
  <c r="S6127" i="1"/>
  <c r="S6120" i="1"/>
  <c r="S12937" i="1"/>
  <c r="S1083" i="1"/>
  <c r="S7076" i="1"/>
  <c r="S8736" i="1"/>
  <c r="S10505" i="1"/>
  <c r="S15469" i="1"/>
  <c r="S13977" i="1"/>
  <c r="S745" i="1"/>
  <c r="S602" i="1"/>
  <c r="S7668" i="1"/>
  <c r="S13221" i="1"/>
  <c r="S12784" i="1"/>
  <c r="S13087" i="1"/>
  <c r="S10098" i="1"/>
  <c r="S3982" i="1"/>
  <c r="S10666" i="1"/>
  <c r="S14081" i="1"/>
  <c r="S8862" i="1"/>
  <c r="S13900" i="1"/>
  <c r="S10907" i="1"/>
  <c r="S13699" i="1"/>
  <c r="S1287" i="1"/>
  <c r="S7704" i="1"/>
  <c r="S2788" i="1"/>
  <c r="S3551" i="1"/>
  <c r="S8924" i="1"/>
  <c r="S7144" i="1"/>
  <c r="S11913" i="1"/>
  <c r="S15498" i="1"/>
  <c r="S12717" i="1"/>
  <c r="S11215" i="1"/>
  <c r="S179" i="1"/>
  <c r="S171" i="1"/>
  <c r="S9511" i="1"/>
  <c r="S8193" i="1"/>
  <c r="S11184" i="1"/>
  <c r="S11002" i="1"/>
  <c r="S9716" i="1"/>
  <c r="S2309" i="1"/>
  <c r="S4976" i="1"/>
  <c r="S11217" i="1"/>
  <c r="S7661" i="1"/>
  <c r="S2510" i="1"/>
  <c r="S15179" i="1"/>
  <c r="S7209" i="1"/>
  <c r="S8037" i="1"/>
  <c r="S10985" i="1"/>
  <c r="S3582" i="1"/>
  <c r="S5817" i="1"/>
  <c r="S8101" i="1"/>
  <c r="S5761" i="1"/>
  <c r="S15530" i="1"/>
  <c r="S8411" i="1"/>
  <c r="S8304" i="1"/>
  <c r="S4190" i="1"/>
  <c r="S3168" i="1"/>
  <c r="S5131" i="1"/>
  <c r="S2989" i="1"/>
  <c r="S7340" i="1"/>
  <c r="S10454" i="1"/>
  <c r="S13034" i="1"/>
  <c r="S12661" i="1"/>
  <c r="S1137" i="1"/>
  <c r="S971" i="1"/>
  <c r="S5868" i="1"/>
  <c r="S625" i="1"/>
  <c r="S12316" i="1"/>
  <c r="S11359" i="1"/>
  <c r="S9860" i="1"/>
  <c r="S1707" i="1"/>
  <c r="S2956" i="1"/>
  <c r="S5487" i="1"/>
  <c r="S10572" i="1"/>
  <c r="S14502" i="1"/>
  <c r="S10976" i="1"/>
  <c r="S1422" i="1"/>
  <c r="S7728" i="1"/>
  <c r="S3949" i="1"/>
  <c r="S2772" i="1"/>
  <c r="S14222" i="1"/>
  <c r="S15493" i="1"/>
  <c r="S10264" i="1"/>
  <c r="S14189" i="1"/>
  <c r="S14965" i="1"/>
  <c r="S10246" i="1"/>
  <c r="S7425" i="1"/>
  <c r="S4773" i="1"/>
  <c r="S11970" i="1"/>
  <c r="S11038" i="1"/>
  <c r="S6469" i="1"/>
  <c r="S6663" i="1"/>
  <c r="S3564" i="1"/>
  <c r="S2764" i="1"/>
  <c r="S5319" i="1"/>
  <c r="S4029" i="1"/>
  <c r="S1046" i="1"/>
  <c r="S4131" i="1"/>
  <c r="S1664" i="1"/>
  <c r="S3442" i="1"/>
  <c r="S15399" i="1"/>
  <c r="S8196" i="1"/>
  <c r="S4838" i="1"/>
  <c r="S11799" i="1"/>
  <c r="S8504" i="1"/>
  <c r="S5317" i="1"/>
  <c r="S5740" i="1"/>
  <c r="S9118" i="1"/>
  <c r="S8046" i="1"/>
  <c r="S739" i="1"/>
  <c r="S2668" i="1"/>
  <c r="S7586" i="1"/>
  <c r="S69" i="1"/>
  <c r="S75" i="1"/>
  <c r="S4244" i="1"/>
  <c r="S3945" i="1"/>
  <c r="S14921" i="1"/>
  <c r="S12138" i="1"/>
  <c r="S2158" i="1"/>
  <c r="S5657" i="1"/>
  <c r="S3276" i="1"/>
  <c r="S3874" i="1"/>
  <c r="S12424" i="1"/>
  <c r="S6283" i="1"/>
  <c r="S3859" i="1"/>
  <c r="S10532" i="1"/>
  <c r="S11049" i="1"/>
  <c r="S1366" i="1"/>
  <c r="S215" i="1"/>
  <c r="S7808" i="1"/>
  <c r="S11816" i="1"/>
  <c r="S9855" i="1"/>
  <c r="S4577" i="1"/>
  <c r="S12217" i="1"/>
  <c r="S10483" i="1"/>
  <c r="S2883" i="1"/>
  <c r="S7758" i="1"/>
  <c r="S4715" i="1"/>
  <c r="S4597" i="1"/>
  <c r="S4497" i="1"/>
  <c r="S3655" i="1"/>
  <c r="S13936" i="1"/>
  <c r="S10821" i="1"/>
  <c r="S7237" i="1"/>
  <c r="S6080" i="1"/>
  <c r="S5367" i="1"/>
  <c r="S4367" i="1"/>
  <c r="S10902" i="1"/>
  <c r="S1474" i="1"/>
  <c r="S727" i="1"/>
  <c r="S305" i="1"/>
  <c r="S370" i="1"/>
  <c r="S2080" i="1"/>
  <c r="S4887" i="1"/>
  <c r="S4921" i="1"/>
  <c r="S12535" i="1"/>
  <c r="S3757" i="1"/>
  <c r="S13556" i="1"/>
  <c r="S9381" i="1"/>
  <c r="S10180" i="1"/>
  <c r="S12474" i="1"/>
  <c r="S13167" i="1"/>
  <c r="S5272" i="1"/>
  <c r="S299" i="1"/>
  <c r="S457" i="1"/>
  <c r="S5908" i="1"/>
  <c r="S8042" i="1"/>
  <c r="S9392" i="1"/>
  <c r="S1323" i="1"/>
  <c r="S930" i="1"/>
  <c r="S1886" i="1"/>
  <c r="S13359" i="1"/>
  <c r="S13374" i="1"/>
  <c r="S9131" i="1"/>
  <c r="S11887" i="1"/>
  <c r="S10992" i="1"/>
  <c r="S7096" i="1"/>
  <c r="S6333" i="1"/>
  <c r="S8620" i="1"/>
  <c r="S10122" i="1"/>
  <c r="S12239" i="1"/>
  <c r="S13382" i="1"/>
  <c r="S11550" i="1"/>
  <c r="S4667" i="1"/>
  <c r="S12504" i="1"/>
  <c r="S10177" i="1"/>
  <c r="S10595" i="1"/>
  <c r="S10110" i="1"/>
  <c r="S4886" i="1"/>
  <c r="S4644" i="1"/>
  <c r="S14943" i="1"/>
  <c r="S12919" i="1"/>
  <c r="S10365" i="1"/>
  <c r="S7546" i="1"/>
  <c r="S4409" i="1"/>
  <c r="S11084" i="1"/>
  <c r="S7260" i="1"/>
  <c r="S12193" i="1"/>
  <c r="S6485" i="1"/>
  <c r="S9543" i="1"/>
  <c r="S4850" i="1"/>
  <c r="S5298" i="1"/>
  <c r="S2188" i="1"/>
  <c r="S7867" i="1"/>
  <c r="S3024" i="1"/>
  <c r="S7266" i="1"/>
  <c r="S9403" i="1"/>
  <c r="S11398" i="1"/>
  <c r="S15510" i="1"/>
  <c r="S10271" i="1"/>
  <c r="S7790" i="1"/>
  <c r="S2020" i="1"/>
  <c r="S1732" i="1"/>
  <c r="S10353" i="1"/>
  <c r="S5470" i="1"/>
  <c r="S11490" i="1"/>
  <c r="S1029" i="1"/>
  <c r="S10462" i="1"/>
  <c r="S8814" i="1"/>
  <c r="S12894" i="1"/>
  <c r="S4471" i="1"/>
  <c r="S1296" i="1"/>
  <c r="S10161" i="1"/>
  <c r="S1182" i="1"/>
  <c r="S5643" i="1"/>
  <c r="S9685" i="1"/>
  <c r="S2846" i="1"/>
  <c r="S13066" i="1"/>
  <c r="S4312" i="1"/>
  <c r="S3561" i="1"/>
  <c r="S11653" i="1"/>
  <c r="S14868" i="1"/>
  <c r="S6102" i="1"/>
  <c r="S13476" i="1"/>
  <c r="S1734" i="1"/>
  <c r="S15013" i="1"/>
  <c r="S4704" i="1"/>
  <c r="S11013" i="1"/>
  <c r="S6637" i="1"/>
  <c r="S6519" i="1"/>
  <c r="S5721" i="1"/>
  <c r="S3465" i="1"/>
  <c r="S5565" i="1"/>
  <c r="S12011" i="1"/>
  <c r="S7687" i="1"/>
  <c r="S13826" i="1"/>
  <c r="S1258" i="1"/>
  <c r="S11201" i="1"/>
  <c r="S7392" i="1"/>
  <c r="S8065" i="1"/>
  <c r="S10185" i="1"/>
  <c r="S7032" i="1"/>
  <c r="S2945" i="1"/>
  <c r="S11647" i="1"/>
  <c r="S12812" i="1"/>
  <c r="S9596" i="1"/>
  <c r="S4310" i="1"/>
  <c r="S5814" i="1"/>
  <c r="S3783" i="1"/>
  <c r="S870" i="1"/>
  <c r="S2840" i="1"/>
  <c r="S3977" i="1"/>
  <c r="S15456" i="1"/>
  <c r="S1799" i="1"/>
  <c r="S8122" i="1"/>
  <c r="S13023" i="1"/>
  <c r="S7153" i="1"/>
  <c r="S6159" i="1"/>
  <c r="S3091" i="1"/>
  <c r="S13230" i="1"/>
  <c r="S15096" i="1"/>
  <c r="S14817" i="1"/>
  <c r="S8933" i="1"/>
  <c r="S14614" i="1"/>
  <c r="S9706" i="1"/>
  <c r="S10644" i="1"/>
  <c r="S11319" i="1"/>
  <c r="S12617" i="1"/>
  <c r="S15468" i="1"/>
  <c r="S7041" i="1"/>
  <c r="S1577" i="1"/>
  <c r="S13331" i="1"/>
  <c r="S1915" i="1"/>
  <c r="S5266" i="1"/>
  <c r="S4612" i="1"/>
  <c r="S12685" i="1"/>
  <c r="S5859" i="1"/>
  <c r="S4450" i="1"/>
  <c r="S5693" i="1"/>
  <c r="S6288" i="1"/>
  <c r="S2933" i="1"/>
  <c r="S11844" i="1"/>
  <c r="S5747" i="1"/>
  <c r="S7594" i="1"/>
  <c r="S13243" i="1"/>
  <c r="S7428" i="1"/>
  <c r="S12772" i="1"/>
  <c r="S7336" i="1"/>
  <c r="S8289" i="1"/>
  <c r="S2175" i="1"/>
  <c r="S6812" i="1"/>
  <c r="S8370" i="1"/>
  <c r="S3134" i="1"/>
  <c r="S9320" i="1"/>
  <c r="S7696" i="1"/>
  <c r="S2025" i="1"/>
  <c r="S7327" i="1"/>
  <c r="S12280" i="1"/>
  <c r="S14944" i="1"/>
  <c r="S10787" i="1"/>
  <c r="S14587" i="1"/>
  <c r="S3013" i="1"/>
  <c r="S7105" i="1"/>
  <c r="S8251" i="1"/>
  <c r="S10566" i="1"/>
  <c r="S6421" i="1"/>
  <c r="S4535" i="1"/>
  <c r="S7731" i="1"/>
  <c r="S13060" i="1"/>
  <c r="S3448" i="1"/>
  <c r="S5723" i="1"/>
  <c r="S11549" i="1"/>
  <c r="S7395" i="1"/>
  <c r="S2027" i="1"/>
  <c r="S9360" i="1"/>
  <c r="S4033" i="1"/>
  <c r="S2463" i="1"/>
  <c r="S7918" i="1"/>
  <c r="S14920" i="1"/>
  <c r="S1393" i="1"/>
  <c r="S996" i="1"/>
  <c r="S9724" i="1"/>
  <c r="S12315" i="1"/>
  <c r="S6115" i="1"/>
  <c r="S8920" i="1"/>
  <c r="S12691" i="1"/>
  <c r="S14131" i="1"/>
  <c r="S12585" i="1"/>
  <c r="S5119" i="1"/>
  <c r="S9073" i="1"/>
  <c r="S2482" i="1"/>
  <c r="S13019" i="1"/>
  <c r="S12100" i="1"/>
  <c r="S14562" i="1"/>
  <c r="S3828" i="1"/>
  <c r="S1289" i="1"/>
  <c r="S871" i="1"/>
  <c r="S8860" i="1"/>
  <c r="S7025" i="1"/>
  <c r="S6975" i="1"/>
  <c r="S9079" i="1"/>
  <c r="S12797" i="1"/>
  <c r="S10158" i="1"/>
  <c r="S5919" i="1"/>
  <c r="S7616" i="1"/>
  <c r="S8944" i="1"/>
  <c r="S5598" i="1"/>
  <c r="S5805" i="1"/>
  <c r="S5053" i="1"/>
  <c r="S3856" i="1"/>
  <c r="S1848" i="1"/>
  <c r="S13362" i="1"/>
  <c r="S6242" i="1"/>
  <c r="S11763" i="1"/>
  <c r="S2195" i="1"/>
  <c r="S6788" i="1"/>
  <c r="S1199" i="1"/>
  <c r="S2979" i="1"/>
  <c r="S13649" i="1"/>
  <c r="S6193" i="1"/>
  <c r="S7613" i="1"/>
  <c r="S5076" i="1"/>
  <c r="S8552" i="1"/>
  <c r="S2538" i="1"/>
  <c r="S8272" i="1"/>
  <c r="S14643" i="1"/>
  <c r="S10105" i="1"/>
  <c r="S3653" i="1"/>
  <c r="S10826" i="1"/>
  <c r="S1007" i="1"/>
  <c r="S12773" i="1"/>
  <c r="S12481" i="1"/>
  <c r="S2065" i="1"/>
  <c r="S4486" i="1"/>
  <c r="S14730" i="1"/>
  <c r="S1700" i="1"/>
  <c r="S2136" i="1"/>
  <c r="S11193" i="1"/>
  <c r="S1311" i="1"/>
  <c r="S1582" i="1"/>
  <c r="S3001" i="1"/>
  <c r="S1050" i="1"/>
  <c r="S1040" i="1"/>
  <c r="S3483" i="1"/>
  <c r="S3604" i="1"/>
  <c r="S4292" i="1"/>
  <c r="S10055" i="1"/>
  <c r="S2946" i="1"/>
  <c r="S3809" i="1"/>
  <c r="S4277" i="1"/>
  <c r="S7139" i="1"/>
  <c r="S9353" i="1"/>
  <c r="S12876" i="1"/>
  <c r="S13984" i="1"/>
  <c r="S11343" i="1"/>
  <c r="S12895" i="1"/>
  <c r="S4994" i="1"/>
  <c r="S14296" i="1"/>
  <c r="S12019" i="1"/>
  <c r="S7859" i="1"/>
  <c r="S9836" i="1"/>
  <c r="S10029" i="1"/>
  <c r="S11631" i="1"/>
  <c r="S1284" i="1"/>
  <c r="S9071" i="1"/>
  <c r="S15023" i="1"/>
  <c r="S13028" i="1"/>
  <c r="S15585" i="1"/>
  <c r="S398" i="1"/>
  <c r="S13802" i="1"/>
  <c r="S11995" i="1"/>
  <c r="S4239" i="1"/>
  <c r="S699" i="1"/>
  <c r="S4681" i="1"/>
  <c r="S821" i="1"/>
  <c r="S2728" i="1"/>
  <c r="S6018" i="1"/>
  <c r="S8023" i="1"/>
  <c r="S11439" i="1"/>
  <c r="S6252" i="1"/>
  <c r="S4428" i="1"/>
  <c r="S9795" i="1"/>
  <c r="S7258" i="1"/>
  <c r="S9233" i="1"/>
  <c r="S14064" i="1"/>
  <c r="S1583" i="1"/>
  <c r="S2730" i="1"/>
  <c r="S4195" i="1"/>
  <c r="S12370" i="1"/>
  <c r="S7348" i="1"/>
  <c r="S5906" i="1"/>
  <c r="S14833" i="1"/>
  <c r="S10751" i="1"/>
  <c r="S7516" i="1"/>
  <c r="S1037" i="1"/>
  <c r="S3294" i="1"/>
  <c r="S7578" i="1"/>
  <c r="S6404" i="1"/>
  <c r="S6177" i="1"/>
  <c r="S4016" i="1"/>
  <c r="S3354" i="1"/>
  <c r="S9969" i="1"/>
  <c r="S13851" i="1"/>
  <c r="S13701" i="1"/>
  <c r="S64" i="1"/>
  <c r="S28" i="1"/>
  <c r="S98" i="1"/>
  <c r="S32" i="1"/>
  <c r="S79" i="1"/>
  <c r="S338" i="1"/>
  <c r="S242" i="1"/>
  <c r="S141" i="1"/>
  <c r="S9868" i="1"/>
  <c r="S6680" i="1"/>
  <c r="S9789" i="1"/>
  <c r="S2774" i="1"/>
  <c r="S3853" i="1"/>
  <c r="S4860" i="1"/>
  <c r="S4761" i="1"/>
  <c r="S9717" i="1"/>
  <c r="S7385" i="1"/>
  <c r="S7764" i="1"/>
  <c r="S1371" i="1"/>
  <c r="S5838" i="1"/>
  <c r="S7123" i="1"/>
  <c r="S11417" i="1"/>
  <c r="S7909" i="1"/>
  <c r="S3908" i="1"/>
  <c r="S9428" i="1"/>
  <c r="S12973" i="1"/>
  <c r="S1272" i="1"/>
  <c r="S4364" i="1"/>
  <c r="S10770" i="1"/>
  <c r="S4512" i="1"/>
  <c r="S10297" i="1"/>
  <c r="S21" i="1"/>
  <c r="S104" i="1"/>
  <c r="S5471" i="1"/>
  <c r="S5759" i="1"/>
  <c r="S5130" i="1"/>
  <c r="S2008" i="1"/>
  <c r="S3360" i="1"/>
  <c r="S10858" i="1"/>
  <c r="S5102" i="1"/>
  <c r="S14115" i="1"/>
  <c r="S8052" i="1"/>
  <c r="S12458" i="1"/>
  <c r="S12426" i="1"/>
  <c r="S3661" i="1"/>
  <c r="S11845" i="1"/>
  <c r="S1963" i="1"/>
  <c r="S15016" i="1"/>
  <c r="S11854" i="1"/>
  <c r="S11985" i="1"/>
  <c r="S2635" i="1"/>
  <c r="S9393" i="1"/>
  <c r="S2627" i="1"/>
  <c r="S3166" i="1"/>
  <c r="S15207" i="1"/>
  <c r="S861" i="1"/>
  <c r="S9578" i="1"/>
  <c r="S2585" i="1"/>
  <c r="S4225" i="1"/>
  <c r="S11540" i="1"/>
  <c r="S10790" i="1"/>
  <c r="S11615" i="1"/>
  <c r="S11349" i="1"/>
  <c r="S14100" i="1"/>
  <c r="S8213" i="1"/>
  <c r="S14740" i="1"/>
  <c r="S266" i="1"/>
  <c r="S165" i="1"/>
  <c r="S14919" i="1"/>
  <c r="S14426" i="1"/>
  <c r="S8483" i="1"/>
  <c r="S5790" i="1"/>
  <c r="S7396" i="1"/>
  <c r="S2413" i="1"/>
  <c r="S11192" i="1"/>
  <c r="S1980" i="1"/>
  <c r="S295" i="1"/>
  <c r="S3836" i="1"/>
  <c r="S2338" i="1"/>
  <c r="S8939" i="1"/>
  <c r="S11081" i="1"/>
  <c r="S432" i="1"/>
  <c r="S1171" i="1"/>
  <c r="S13261" i="1"/>
  <c r="S3634" i="1"/>
  <c r="S4003" i="1"/>
  <c r="S6501" i="1"/>
  <c r="S12917" i="1"/>
  <c r="S4154" i="1"/>
  <c r="S9461" i="1"/>
  <c r="S1169" i="1"/>
  <c r="S6613" i="1"/>
  <c r="S14152" i="1"/>
  <c r="S13814" i="1"/>
  <c r="S6634" i="1"/>
  <c r="S10260" i="1"/>
  <c r="S5254" i="1"/>
  <c r="S11128" i="1"/>
  <c r="S10710" i="1"/>
  <c r="S11980" i="1"/>
  <c r="S11438" i="1"/>
  <c r="S10022" i="1"/>
  <c r="S13299" i="1"/>
  <c r="S12670" i="1"/>
  <c r="S4542" i="1"/>
  <c r="S5428" i="1"/>
  <c r="S12512" i="1"/>
  <c r="S4059" i="1"/>
  <c r="S3709" i="1"/>
  <c r="S7683" i="1"/>
  <c r="S11797" i="1"/>
  <c r="S3419" i="1"/>
  <c r="S3692" i="1"/>
  <c r="S8767" i="1"/>
  <c r="S1651" i="1"/>
  <c r="S2287" i="1"/>
  <c r="S3056" i="1"/>
  <c r="S2093" i="1"/>
  <c r="S2222" i="1"/>
  <c r="S14886" i="1"/>
  <c r="S12994" i="1"/>
  <c r="S6937" i="1"/>
  <c r="S4579" i="1"/>
  <c r="S3636" i="1"/>
  <c r="S3257" i="1"/>
  <c r="S5930" i="1"/>
  <c r="S8306" i="1"/>
  <c r="S4566" i="1"/>
  <c r="S5157" i="1"/>
  <c r="S8057" i="1"/>
  <c r="S6009" i="1"/>
  <c r="S7259" i="1"/>
  <c r="S5504" i="1"/>
  <c r="S9382" i="1"/>
  <c r="S1074" i="1"/>
  <c r="S3261" i="1"/>
  <c r="S13987" i="1"/>
  <c r="S6415" i="1"/>
  <c r="S8115" i="1"/>
  <c r="S3834" i="1"/>
  <c r="S9746" i="1"/>
  <c r="S3394" i="1"/>
  <c r="S6112" i="1"/>
  <c r="S10784" i="1"/>
  <c r="S10342" i="1"/>
  <c r="S4690" i="1"/>
  <c r="S3234" i="1"/>
  <c r="S7548" i="1"/>
  <c r="S8657" i="1"/>
  <c r="S3253" i="1"/>
  <c r="S13757" i="1"/>
  <c r="S9955" i="1"/>
  <c r="S9673" i="1"/>
  <c r="S7177" i="1"/>
  <c r="S4505" i="1"/>
  <c r="S2634" i="1"/>
  <c r="S1534" i="1"/>
  <c r="S10441" i="1"/>
  <c r="S11663" i="1"/>
  <c r="S11523" i="1"/>
  <c r="S10382" i="1"/>
  <c r="S2537" i="1"/>
  <c r="S3094" i="1"/>
  <c r="S6595" i="1"/>
  <c r="S8358" i="1"/>
  <c r="S4765" i="1"/>
  <c r="S9243" i="1"/>
  <c r="S5575" i="1"/>
  <c r="S5181" i="1"/>
  <c r="S13099" i="1"/>
  <c r="S8986" i="1"/>
  <c r="S7603" i="1"/>
  <c r="S9964" i="1"/>
  <c r="S11896" i="1"/>
  <c r="S13881" i="1"/>
  <c r="S9207" i="1"/>
  <c r="S5303" i="1"/>
  <c r="S4437" i="1"/>
  <c r="S5441" i="1"/>
  <c r="S15233" i="1"/>
  <c r="S7749" i="1"/>
  <c r="S5252" i="1"/>
  <c r="S3387" i="1"/>
  <c r="S2307" i="1"/>
  <c r="S6202" i="1"/>
  <c r="S9312" i="1"/>
  <c r="S11043" i="1"/>
  <c r="S4494" i="1"/>
  <c r="S9123" i="1"/>
  <c r="S8004" i="1"/>
  <c r="S8586" i="1"/>
  <c r="S9875" i="1"/>
  <c r="S12163" i="1"/>
  <c r="S8893" i="1"/>
  <c r="S8147" i="1"/>
  <c r="S6114" i="1"/>
  <c r="S5716" i="1"/>
  <c r="S8176" i="1"/>
  <c r="S1418" i="1"/>
  <c r="S12340" i="1"/>
  <c r="S7523" i="1"/>
  <c r="S5404" i="1"/>
  <c r="S7439" i="1"/>
  <c r="S12234" i="1"/>
  <c r="S6706" i="1"/>
  <c r="S4607" i="1"/>
  <c r="S5361" i="1"/>
  <c r="S4755" i="1"/>
  <c r="S2311" i="1"/>
  <c r="S4826" i="1"/>
  <c r="S12447" i="1"/>
  <c r="S14853" i="1"/>
  <c r="S12025" i="1"/>
  <c r="S5900" i="1"/>
  <c r="S965" i="1"/>
  <c r="S5648" i="1"/>
  <c r="S12572" i="1"/>
  <c r="S9892" i="1"/>
  <c r="S3764" i="1"/>
  <c r="S6161" i="1"/>
  <c r="S9115" i="1"/>
  <c r="S9182" i="1"/>
  <c r="S11764" i="1"/>
  <c r="S13513" i="1"/>
  <c r="S8218" i="1"/>
  <c r="S1984" i="1"/>
  <c r="S7982" i="1"/>
  <c r="S314" i="1"/>
  <c r="S4251" i="1"/>
  <c r="S12075" i="1"/>
  <c r="S8047" i="1"/>
  <c r="S8952" i="1"/>
  <c r="S7884" i="1"/>
  <c r="S8608" i="1"/>
  <c r="S7073" i="1"/>
  <c r="S5808" i="1"/>
  <c r="S6790" i="1"/>
  <c r="S6001" i="1"/>
  <c r="S5529" i="1"/>
  <c r="S7166" i="1"/>
  <c r="S5619" i="1"/>
  <c r="S8880" i="1"/>
  <c r="S5059" i="1"/>
  <c r="S1280" i="1"/>
  <c r="S9582" i="1"/>
  <c r="S7383" i="1"/>
  <c r="S14650" i="1"/>
  <c r="S2880" i="1"/>
  <c r="S4208" i="1"/>
  <c r="S8961" i="1"/>
  <c r="S12536" i="1"/>
  <c r="S14352" i="1"/>
  <c r="S13806" i="1"/>
  <c r="S12017" i="1"/>
  <c r="S13915" i="1"/>
  <c r="S11028" i="1"/>
  <c r="S12798" i="1"/>
  <c r="S12579" i="1"/>
  <c r="S9588" i="1"/>
  <c r="S8745" i="1"/>
  <c r="S5618" i="1"/>
  <c r="S8340" i="1"/>
  <c r="S9779" i="1"/>
  <c r="S7311" i="1"/>
  <c r="S4696" i="1"/>
  <c r="S3155" i="1"/>
  <c r="S14171" i="1"/>
  <c r="S2298" i="1"/>
  <c r="S5223" i="1"/>
  <c r="S4342" i="1"/>
  <c r="S5458" i="1"/>
  <c r="S8485" i="1"/>
  <c r="S2832" i="1"/>
  <c r="S11463" i="1"/>
  <c r="S1145" i="1"/>
  <c r="S12908" i="1"/>
  <c r="S8498" i="1"/>
  <c r="S8981" i="1"/>
  <c r="S13549" i="1"/>
  <c r="S368" i="1"/>
  <c r="S1275" i="1"/>
  <c r="S52" i="1"/>
  <c r="S8" i="1"/>
  <c r="S50" i="1"/>
  <c r="S54" i="1"/>
  <c r="S10920" i="1"/>
  <c r="S6246" i="1"/>
  <c r="S10829" i="1"/>
  <c r="S14573" i="1"/>
  <c r="S55" i="1"/>
  <c r="S45" i="1"/>
  <c r="S27" i="1"/>
  <c r="S41" i="1"/>
  <c r="S808" i="1"/>
  <c r="S129" i="1"/>
  <c r="S13160" i="1"/>
  <c r="S7750" i="1"/>
  <c r="S12909" i="1"/>
  <c r="S1851" i="1"/>
  <c r="S3666" i="1"/>
  <c r="S3886" i="1"/>
  <c r="S3712" i="1"/>
  <c r="S11254" i="1"/>
  <c r="S12048" i="1"/>
  <c r="S6478" i="1"/>
  <c r="S11590" i="1"/>
  <c r="S8842" i="1"/>
  <c r="S7407" i="1"/>
  <c r="S12439" i="1"/>
  <c r="S309" i="1"/>
  <c r="S80" i="1"/>
  <c r="S71" i="1"/>
  <c r="S17" i="1"/>
  <c r="S119" i="1"/>
  <c r="S47" i="1"/>
  <c r="S256" i="1"/>
  <c r="S1951" i="1"/>
  <c r="S30" i="1"/>
  <c r="S46" i="1"/>
  <c r="S412" i="1"/>
  <c r="S166" i="1"/>
  <c r="S1129" i="1"/>
  <c r="S25" i="1"/>
  <c r="S29" i="1"/>
  <c r="S421" i="1"/>
  <c r="S254" i="1"/>
  <c r="S236" i="1"/>
  <c r="S81" i="1"/>
  <c r="S207" i="1"/>
  <c r="S187" i="1"/>
  <c r="S173" i="1"/>
  <c r="S89" i="1"/>
  <c r="S9224" i="1"/>
  <c r="S14234" i="1"/>
  <c r="S241" i="1"/>
  <c r="S1594" i="1"/>
  <c r="S1517" i="1"/>
  <c r="S183" i="1"/>
  <c r="S94" i="1"/>
  <c r="S1545" i="1"/>
  <c r="S289" i="1"/>
  <c r="S466" i="1"/>
  <c r="S14301" i="1"/>
  <c r="S12462" i="1"/>
  <c r="S9463" i="1"/>
  <c r="S8994" i="1"/>
  <c r="S7159" i="1"/>
  <c r="S5524" i="1"/>
  <c r="S6829" i="1"/>
  <c r="S9742" i="1"/>
  <c r="S7564" i="1"/>
  <c r="S7608" i="1"/>
  <c r="S14013" i="1"/>
  <c r="S14628" i="1"/>
  <c r="S13029" i="1"/>
  <c r="S13033" i="1"/>
  <c r="S14053" i="1"/>
  <c r="S13569" i="1"/>
  <c r="S9983" i="1"/>
  <c r="S12831" i="1"/>
  <c r="S10862" i="1"/>
  <c r="S9921" i="1"/>
  <c r="S14070" i="1"/>
  <c r="S9249" i="1"/>
  <c r="S7979" i="1"/>
  <c r="S12793" i="1"/>
  <c r="S13838" i="1"/>
  <c r="S14796" i="1"/>
  <c r="S1370" i="1"/>
  <c r="S1369" i="1"/>
  <c r="S15083" i="1"/>
  <c r="S2137" i="1"/>
  <c r="S1599" i="1"/>
  <c r="S12389" i="1"/>
  <c r="S13199" i="1"/>
  <c r="S8572" i="1"/>
  <c r="S3338" i="1"/>
  <c r="S13554" i="1"/>
  <c r="S1016" i="1"/>
  <c r="S11189" i="1"/>
  <c r="S7218" i="1"/>
  <c r="S8863" i="1"/>
  <c r="S5141" i="1"/>
  <c r="S10145" i="1"/>
  <c r="S15424" i="1"/>
  <c r="S13520" i="1"/>
  <c r="S8525" i="1"/>
  <c r="S3878" i="1"/>
  <c r="S3393" i="1"/>
  <c r="S11789" i="1"/>
  <c r="S10012" i="1"/>
  <c r="S9684" i="1"/>
  <c r="S7299" i="1"/>
  <c r="S9334" i="1"/>
  <c r="S13481" i="1"/>
  <c r="S8157" i="1"/>
  <c r="S4784" i="1"/>
  <c r="S4019" i="1"/>
  <c r="S4561" i="1"/>
  <c r="S6289" i="1"/>
  <c r="S2542" i="1"/>
  <c r="S2437" i="1"/>
  <c r="S10148" i="1"/>
  <c r="S11961" i="1"/>
  <c r="S6316" i="1"/>
  <c r="S4634" i="1"/>
  <c r="S12392" i="1"/>
  <c r="S5227" i="1"/>
  <c r="S2467" i="1"/>
  <c r="S9829" i="1"/>
  <c r="S10501" i="1"/>
  <c r="S14419" i="1"/>
  <c r="S4005" i="1"/>
  <c r="S234" i="1"/>
  <c r="S38" i="1"/>
  <c r="S494" i="1"/>
  <c r="S1834" i="1"/>
  <c r="S7091" i="1"/>
  <c r="S7443" i="1"/>
  <c r="S5794" i="1"/>
  <c r="S11719" i="1"/>
  <c r="S2951" i="1"/>
  <c r="S1710" i="1"/>
  <c r="S500" i="1"/>
  <c r="S1077" i="1"/>
  <c r="S34" i="1"/>
  <c r="S20" i="1"/>
  <c r="S1480" i="1"/>
  <c r="S1840" i="1"/>
  <c r="S13526" i="1"/>
  <c r="S13402" i="1"/>
  <c r="S2448" i="1"/>
  <c r="S1404" i="1"/>
  <c r="S1091" i="1"/>
  <c r="S2348" i="1"/>
  <c r="S1962" i="1"/>
  <c r="S6337" i="1"/>
  <c r="S1694" i="1"/>
  <c r="S2174" i="1"/>
  <c r="S2566" i="1"/>
  <c r="S2895" i="1"/>
  <c r="S9139" i="1"/>
  <c r="S3760" i="1"/>
  <c r="S7932" i="1"/>
  <c r="S13365" i="1"/>
  <c r="S2616" i="1"/>
  <c r="S5695" i="1"/>
  <c r="S6099" i="1"/>
  <c r="S7793" i="1"/>
  <c r="S14461" i="1"/>
  <c r="S4581" i="1"/>
  <c r="S2562" i="1"/>
  <c r="S3080" i="1"/>
  <c r="S1648" i="1"/>
  <c r="S8238" i="1"/>
  <c r="S8827" i="1"/>
  <c r="S1260" i="1"/>
  <c r="S828" i="1"/>
  <c r="S11060" i="1"/>
  <c r="S7397" i="1"/>
  <c r="S3843" i="1"/>
  <c r="S11027" i="1"/>
  <c r="S8976" i="1"/>
  <c r="S12317" i="1"/>
  <c r="S8536" i="1"/>
  <c r="S2719" i="1"/>
  <c r="S11582" i="1"/>
  <c r="S13953" i="1"/>
  <c r="S11750" i="1"/>
  <c r="S12175" i="1"/>
  <c r="S8265" i="1"/>
  <c r="S5845" i="1"/>
  <c r="S1685" i="1"/>
  <c r="S1245" i="1"/>
  <c r="S278" i="1"/>
  <c r="S404" i="1"/>
  <c r="S11301" i="1"/>
  <c r="S12362" i="1"/>
  <c r="S7379" i="1"/>
  <c r="S5755" i="1"/>
  <c r="S6068" i="1"/>
  <c r="S8250" i="1"/>
  <c r="S147" i="1"/>
  <c r="S2669" i="1"/>
  <c r="S6355" i="1"/>
  <c r="S5006" i="1"/>
  <c r="S2312" i="1"/>
  <c r="S8661" i="1"/>
  <c r="S7437" i="1"/>
  <c r="S14907" i="1"/>
  <c r="S3926" i="1"/>
  <c r="S5212" i="1"/>
  <c r="S3031" i="1"/>
  <c r="S9784" i="1"/>
  <c r="S2129" i="1"/>
  <c r="S1423" i="1"/>
  <c r="S3989" i="1"/>
  <c r="S3143" i="1"/>
  <c r="S14117" i="1"/>
  <c r="S13468" i="1"/>
  <c r="S3831" i="1"/>
  <c r="S7472" i="1"/>
  <c r="S14521" i="1"/>
  <c r="S13307" i="1"/>
  <c r="S12668" i="1"/>
  <c r="S3499" i="1"/>
  <c r="S8271" i="1"/>
  <c r="S2420" i="1"/>
  <c r="S13017" i="1"/>
  <c r="S12148" i="1"/>
  <c r="S10822" i="1"/>
  <c r="S11928" i="1"/>
  <c r="S6577" i="1"/>
  <c r="S12485" i="1"/>
  <c r="S12789" i="1"/>
  <c r="S12013" i="1"/>
  <c r="S6141" i="1"/>
  <c r="S9280" i="1"/>
  <c r="S9404" i="1"/>
  <c r="S3790" i="1"/>
  <c r="S9037" i="1"/>
  <c r="S10434" i="1"/>
  <c r="S9445" i="1"/>
  <c r="S5490" i="1"/>
  <c r="S10969" i="1"/>
  <c r="S15385" i="1"/>
  <c r="S13328" i="1"/>
  <c r="S12273" i="1"/>
  <c r="S5078" i="1"/>
  <c r="S6380" i="1"/>
  <c r="S11831" i="1"/>
  <c r="S15156" i="1"/>
  <c r="S11613" i="1"/>
  <c r="S15507" i="1"/>
  <c r="S10001" i="1"/>
  <c r="S4899" i="1"/>
  <c r="S3433" i="1"/>
  <c r="S14094" i="1"/>
  <c r="S472" i="1"/>
  <c r="S5849" i="1"/>
  <c r="S7996" i="1"/>
  <c r="S8187" i="1"/>
  <c r="S4182" i="1"/>
  <c r="S14087" i="1"/>
  <c r="S10414" i="1"/>
  <c r="S12836" i="1"/>
  <c r="S15257" i="1"/>
  <c r="S10999" i="1"/>
  <c r="S8140" i="1"/>
  <c r="S3529" i="1"/>
  <c r="S3070" i="1"/>
  <c r="S5754" i="1"/>
  <c r="S10482" i="1"/>
  <c r="S9777" i="1"/>
  <c r="S58" i="1"/>
  <c r="S39" i="1"/>
  <c r="S108" i="1"/>
  <c r="S74" i="1"/>
  <c r="S6524" i="1"/>
  <c r="S5672" i="1"/>
  <c r="S6530" i="1"/>
  <c r="S6947" i="1"/>
  <c r="S8129" i="1"/>
  <c r="S11358" i="1"/>
  <c r="S6979" i="1"/>
  <c r="S4241" i="1"/>
  <c r="S3402" i="1"/>
  <c r="S1085" i="1"/>
  <c r="S866" i="1"/>
  <c r="S5914" i="1"/>
  <c r="S9091" i="1"/>
  <c r="S4680" i="1"/>
  <c r="S1647" i="1"/>
  <c r="S4859" i="1"/>
  <c r="S8558" i="1"/>
  <c r="S3306" i="1"/>
  <c r="S2609" i="1"/>
  <c r="S1596" i="1"/>
  <c r="S1493" i="1"/>
  <c r="S13770" i="1"/>
  <c r="S12864" i="1"/>
  <c r="S14543" i="1"/>
  <c r="S1434" i="1"/>
  <c r="S1424" i="1"/>
  <c r="S14755" i="1"/>
  <c r="S14690" i="1"/>
  <c r="S14079" i="1"/>
  <c r="S4371" i="1"/>
  <c r="S11164" i="1"/>
  <c r="S10753" i="1"/>
  <c r="S13462" i="1"/>
  <c r="S13282" i="1"/>
  <c r="S12638" i="1"/>
  <c r="S2828" i="1"/>
  <c r="S3473" i="1"/>
  <c r="S751" i="1"/>
  <c r="S7686" i="1"/>
  <c r="S9647" i="1"/>
  <c r="S2349" i="1"/>
  <c r="S8527" i="1"/>
  <c r="S13213" i="1"/>
  <c r="S2793" i="1"/>
  <c r="S9305" i="1"/>
  <c r="S12155" i="1"/>
  <c r="S13247" i="1"/>
  <c r="S12049" i="1"/>
  <c r="S10574" i="1"/>
  <c r="S11334" i="1"/>
  <c r="S10484" i="1"/>
  <c r="S7654" i="1"/>
  <c r="S2456" i="1"/>
  <c r="S5321" i="1"/>
  <c r="S10984" i="1"/>
  <c r="S12351" i="1"/>
  <c r="S11252" i="1"/>
  <c r="S14201" i="1"/>
  <c r="S8066" i="1"/>
  <c r="S14834" i="1"/>
  <c r="S7440" i="1"/>
  <c r="S6575" i="1"/>
  <c r="S9550" i="1"/>
  <c r="S7638" i="1"/>
  <c r="S3706" i="1"/>
  <c r="S9873" i="1"/>
  <c r="S3833" i="1"/>
  <c r="S7623" i="1"/>
  <c r="S9972" i="1"/>
  <c r="S8854" i="1"/>
  <c r="S9901" i="1"/>
  <c r="S7825" i="1"/>
  <c r="S12235" i="1"/>
  <c r="S12792" i="1"/>
  <c r="S5192" i="1"/>
  <c r="S6216" i="1"/>
  <c r="S4261" i="1"/>
  <c r="S10742" i="1"/>
  <c r="S12667" i="1"/>
  <c r="S9678" i="1"/>
  <c r="S6006" i="1"/>
  <c r="S11581" i="1"/>
  <c r="S11636" i="1"/>
  <c r="S14688" i="1"/>
  <c r="S6836" i="1"/>
  <c r="S9129" i="1"/>
  <c r="S5974" i="1"/>
  <c r="S2849" i="1"/>
  <c r="S1675" i="1"/>
  <c r="S3350" i="1"/>
  <c r="S7869" i="1"/>
  <c r="S5109" i="1"/>
  <c r="S14850" i="1"/>
  <c r="S6713" i="1"/>
  <c r="S10179" i="1"/>
  <c r="S5692" i="1"/>
  <c r="S14577" i="1"/>
  <c r="S14430" i="1"/>
  <c r="S13254" i="1"/>
  <c r="S9477" i="1"/>
  <c r="S7338" i="1"/>
  <c r="S11137" i="1"/>
  <c r="S13161" i="1"/>
  <c r="S5309" i="1"/>
  <c r="S14514" i="1"/>
  <c r="S13609" i="1"/>
  <c r="S9984" i="1"/>
  <c r="S8020" i="1"/>
  <c r="S9589" i="1"/>
  <c r="S9483" i="1"/>
  <c r="S6430" i="1"/>
  <c r="S14806" i="1"/>
  <c r="S14161" i="1"/>
  <c r="S11085" i="1"/>
  <c r="S5115" i="1"/>
  <c r="S7854" i="1"/>
  <c r="S8436" i="1"/>
  <c r="S7483" i="1"/>
  <c r="S7342" i="1"/>
  <c r="S2622" i="1"/>
  <c r="S7089" i="1"/>
  <c r="S1720" i="1"/>
  <c r="S15600" i="1"/>
  <c r="S169" i="1"/>
  <c r="S545" i="1"/>
  <c r="S445" i="1"/>
  <c r="S13923" i="1"/>
  <c r="S11882" i="1"/>
  <c r="S11956" i="1"/>
  <c r="S15259" i="1"/>
  <c r="S9273" i="1"/>
  <c r="S4941" i="1"/>
  <c r="S5528" i="1"/>
  <c r="S3825" i="1"/>
  <c r="S9531" i="1"/>
  <c r="S4129" i="1"/>
  <c r="S5667" i="1"/>
  <c r="S3814" i="1"/>
  <c r="S4633" i="1"/>
  <c r="S7598" i="1"/>
  <c r="S14432" i="1"/>
  <c r="S4462" i="1"/>
  <c r="S2920" i="1"/>
  <c r="S1293" i="1"/>
  <c r="S2359" i="1"/>
  <c r="S15379" i="1"/>
  <c r="S5583" i="1"/>
  <c r="S9614" i="1"/>
  <c r="S10881" i="1"/>
  <c r="S12174" i="1"/>
  <c r="S15252" i="1"/>
  <c r="S4844" i="1"/>
  <c r="S6974" i="1"/>
  <c r="S3083" i="1"/>
  <c r="S5382" i="1"/>
  <c r="S2686" i="1"/>
  <c r="S2678" i="1"/>
  <c r="S3356" i="1"/>
  <c r="S10282" i="1"/>
  <c r="S8438" i="1"/>
  <c r="S14443" i="1"/>
  <c r="S14785" i="1"/>
  <c r="S8519" i="1"/>
  <c r="S9943" i="1"/>
  <c r="S9446" i="1"/>
  <c r="S7712" i="1"/>
  <c r="S10627" i="1"/>
  <c r="S2478" i="1"/>
  <c r="S7970" i="1"/>
  <c r="S13366" i="1"/>
  <c r="S5822" i="1"/>
  <c r="S1979" i="1"/>
  <c r="S1889" i="1"/>
  <c r="S13958" i="1"/>
  <c r="S5370" i="1"/>
  <c r="S9402" i="1"/>
  <c r="S6652" i="1"/>
  <c r="S14760" i="1"/>
  <c r="S13322" i="1"/>
  <c r="S14315" i="1"/>
  <c r="S13944" i="1"/>
  <c r="S15114" i="1"/>
  <c r="S10211" i="1"/>
  <c r="S2508" i="1"/>
  <c r="S1487" i="1"/>
  <c r="S12411" i="1"/>
  <c r="S1623" i="1"/>
  <c r="S1612" i="1"/>
  <c r="S966" i="1"/>
  <c r="S5279" i="1"/>
  <c r="S3615" i="1"/>
  <c r="S14242" i="1"/>
  <c r="S10216" i="1"/>
  <c r="S15057" i="1"/>
  <c r="S10017" i="1"/>
  <c r="S12927" i="1"/>
  <c r="S12182" i="1"/>
  <c r="S9039" i="1"/>
  <c r="S9894" i="1"/>
  <c r="S12753" i="1"/>
  <c r="S9474" i="1"/>
  <c r="S10923" i="1"/>
  <c r="S13695" i="1"/>
  <c r="S11225" i="1"/>
  <c r="S8517" i="1"/>
  <c r="S7284" i="1"/>
  <c r="S11412" i="1"/>
  <c r="S15108" i="1"/>
  <c r="S13287" i="1"/>
  <c r="S5514" i="1"/>
  <c r="S5960" i="1"/>
  <c r="S14550" i="1"/>
  <c r="S492" i="1"/>
  <c r="S1477" i="1"/>
  <c r="S10328" i="1"/>
  <c r="S12144" i="1"/>
  <c r="S13415" i="1"/>
  <c r="S5374" i="1"/>
  <c r="S6742" i="1"/>
  <c r="S13115" i="1"/>
  <c r="S12642" i="1"/>
  <c r="S13673" i="1"/>
  <c r="S14602" i="1"/>
  <c r="S6741" i="1"/>
  <c r="S5719" i="1"/>
  <c r="S11927" i="1"/>
  <c r="S12822" i="1"/>
  <c r="S10366" i="1"/>
  <c r="S14387" i="1"/>
  <c r="S9710" i="1"/>
  <c r="S3769" i="1"/>
  <c r="S13355" i="1"/>
  <c r="S7988" i="1"/>
  <c r="S3427" i="1"/>
  <c r="S4742" i="1"/>
  <c r="S6198" i="1"/>
  <c r="S7513" i="1"/>
  <c r="S10307" i="1"/>
  <c r="S15270" i="1"/>
  <c r="S13767" i="1"/>
  <c r="S2816" i="1"/>
  <c r="S1064" i="1"/>
  <c r="S10567" i="1"/>
  <c r="S4309" i="1"/>
  <c r="S4549" i="1"/>
  <c r="S12681" i="1"/>
  <c r="S11033" i="1"/>
  <c r="S3122" i="1"/>
  <c r="S2833" i="1"/>
  <c r="S6858" i="1"/>
  <c r="S3414" i="1"/>
  <c r="S1920" i="1"/>
  <c r="S1725" i="1"/>
  <c r="S5576" i="1"/>
  <c r="S8298" i="1"/>
  <c r="S4121" i="1"/>
  <c r="S8305" i="1"/>
  <c r="S8382" i="1"/>
  <c r="S9811" i="1"/>
  <c r="S3133" i="1"/>
  <c r="S5051" i="1"/>
  <c r="S6317" i="1"/>
  <c r="S10191" i="1"/>
  <c r="S14323" i="1"/>
  <c r="S12896" i="1"/>
  <c r="S865" i="1"/>
  <c r="S3437" i="1"/>
  <c r="S11989" i="1"/>
  <c r="S13522" i="1"/>
  <c r="S5592" i="1"/>
  <c r="S13523" i="1"/>
  <c r="S13329" i="1"/>
  <c r="S6378" i="1"/>
  <c r="S7604" i="1"/>
  <c r="S15133" i="1"/>
  <c r="S14888" i="1"/>
  <c r="S8821" i="1"/>
  <c r="S9991" i="1"/>
  <c r="S15372" i="1"/>
  <c r="S14777" i="1"/>
  <c r="S4174" i="1"/>
  <c r="S5373" i="1"/>
  <c r="S12322" i="1"/>
  <c r="S14424" i="1"/>
  <c r="S7084" i="1"/>
  <c r="S14617" i="1"/>
  <c r="S11005" i="1"/>
  <c r="S5579" i="1"/>
  <c r="S6173" i="1"/>
  <c r="S10078" i="1"/>
  <c r="S2458" i="1"/>
  <c r="S4861" i="1"/>
  <c r="S10141" i="1"/>
  <c r="S12400" i="1"/>
  <c r="S14022" i="1"/>
  <c r="S2971" i="1"/>
  <c r="S3518" i="1"/>
  <c r="S15080" i="1"/>
  <c r="S8966" i="1"/>
  <c r="S12409" i="1"/>
  <c r="S9142" i="1"/>
  <c r="S6797" i="1"/>
  <c r="S7610" i="1"/>
  <c r="S5066" i="1"/>
  <c r="S1820" i="1"/>
  <c r="S12563" i="1"/>
  <c r="S15301" i="1"/>
  <c r="S6312" i="1"/>
  <c r="S6859" i="1"/>
  <c r="S2149" i="1"/>
  <c r="S7049" i="1"/>
  <c r="S430" i="1"/>
  <c r="S1478" i="1"/>
  <c r="S7886" i="1"/>
  <c r="S13420" i="1"/>
  <c r="S1699" i="1"/>
  <c r="S1273" i="1"/>
  <c r="S12549" i="1"/>
  <c r="S5473" i="1"/>
  <c r="S14123" i="1"/>
  <c r="S6813" i="1"/>
  <c r="S3290" i="1"/>
  <c r="S2888" i="1"/>
  <c r="S1388" i="1"/>
  <c r="S8859" i="1"/>
  <c r="S8903" i="1"/>
  <c r="S6197" i="1"/>
  <c r="S5079" i="1"/>
  <c r="S12139" i="1"/>
  <c r="S13988" i="1"/>
  <c r="S4146" i="1"/>
  <c r="S2984" i="1"/>
  <c r="S4155" i="1"/>
  <c r="S7660" i="1"/>
  <c r="S7951" i="1"/>
  <c r="S9108" i="1"/>
  <c r="S15459" i="1"/>
  <c r="S6037" i="1"/>
  <c r="S13938" i="1"/>
  <c r="S12586" i="1"/>
  <c r="S12805" i="1"/>
  <c r="S11459" i="1"/>
  <c r="S15183" i="1"/>
  <c r="S11159" i="1"/>
  <c r="S436" i="1"/>
  <c r="S122" i="1"/>
  <c r="S13822" i="1"/>
  <c r="S170" i="1"/>
  <c r="S583" i="1"/>
  <c r="S1376" i="1"/>
  <c r="S1285" i="1"/>
  <c r="S1027" i="1"/>
  <c r="S397" i="1"/>
  <c r="S7275" i="1"/>
  <c r="S13560" i="1"/>
  <c r="S14561" i="1"/>
  <c r="S2591" i="1"/>
  <c r="S8154" i="1"/>
  <c r="S3816" i="1"/>
  <c r="S7593" i="1"/>
  <c r="S3267" i="1"/>
  <c r="S7399" i="1"/>
  <c r="S11053" i="1"/>
  <c r="S4987" i="1"/>
  <c r="S9433" i="1"/>
  <c r="S8394" i="1"/>
  <c r="S5850" i="1"/>
  <c r="S12104" i="1"/>
  <c r="S10896" i="1"/>
  <c r="S2428" i="1"/>
  <c r="S4618" i="1"/>
  <c r="S12324" i="1"/>
  <c r="S14470" i="1"/>
  <c r="S9189" i="1"/>
  <c r="S10439" i="1"/>
  <c r="S3461" i="1"/>
  <c r="S9978" i="1"/>
  <c r="S8078" i="1"/>
  <c r="S5749" i="1"/>
  <c r="S5259" i="1"/>
  <c r="S10075" i="1"/>
  <c r="S13777" i="1"/>
  <c r="S5561" i="1"/>
  <c r="S8285" i="1"/>
  <c r="S3286" i="1"/>
  <c r="S5257" i="1"/>
  <c r="S11353" i="1"/>
  <c r="S12306" i="1"/>
  <c r="S14469" i="1"/>
  <c r="S4743" i="1"/>
  <c r="S3970" i="1"/>
  <c r="S7526" i="1"/>
  <c r="S15364" i="1"/>
  <c r="S13654" i="1"/>
  <c r="S12893" i="1"/>
  <c r="S7721" i="1"/>
  <c r="S14511" i="1"/>
  <c r="S9247" i="1"/>
  <c r="S5858" i="1"/>
  <c r="S15166" i="1"/>
  <c r="S13373" i="1"/>
  <c r="S8317" i="1"/>
  <c r="S8649" i="1"/>
  <c r="S10009" i="1"/>
  <c r="S8967" i="1"/>
  <c r="S10495" i="1"/>
  <c r="S6729" i="1"/>
  <c r="S8162" i="1"/>
  <c r="S6985" i="1"/>
  <c r="S10266" i="1"/>
  <c r="S7639" i="1"/>
  <c r="S14999" i="1"/>
  <c r="S6876" i="1"/>
  <c r="S2353" i="1"/>
  <c r="S5138" i="1"/>
  <c r="S12355" i="1"/>
  <c r="S10918" i="1"/>
  <c r="S9176" i="1"/>
  <c r="S4302" i="1"/>
  <c r="S8618" i="1"/>
  <c r="S13942" i="1"/>
  <c r="S12487" i="1"/>
  <c r="S7698" i="1"/>
  <c r="S14462" i="1"/>
  <c r="S4556" i="1"/>
  <c r="S9490" i="1"/>
  <c r="S597" i="1"/>
  <c r="S1846" i="1"/>
  <c r="S3973" i="1"/>
  <c r="S9255" i="1"/>
  <c r="S1346" i="1"/>
  <c r="S1005" i="1"/>
  <c r="S2455" i="1"/>
  <c r="S4250" i="1"/>
  <c r="S10119" i="1"/>
  <c r="S13943" i="1"/>
  <c r="S7505" i="1"/>
  <c r="S3436" i="1"/>
  <c r="S6567" i="1"/>
  <c r="S5097" i="1"/>
  <c r="S2740" i="1"/>
  <c r="S13872" i="1"/>
  <c r="S6335" i="1"/>
  <c r="S10077" i="1"/>
  <c r="S4935" i="1"/>
  <c r="S8072" i="1"/>
  <c r="S5866" i="1"/>
  <c r="S6560" i="1"/>
  <c r="S10178" i="1"/>
  <c r="S11391" i="1"/>
  <c r="S10343" i="1"/>
  <c r="S14531" i="1"/>
  <c r="S10558" i="1"/>
  <c r="S1224" i="1"/>
  <c r="S12161" i="1"/>
  <c r="S6384" i="1"/>
  <c r="S15381" i="1"/>
  <c r="S2204" i="1"/>
  <c r="S2808" i="1"/>
  <c r="S3758" i="1"/>
  <c r="S11278" i="1"/>
  <c r="S12033" i="1"/>
  <c r="S9913" i="1"/>
  <c r="S11089" i="1"/>
  <c r="S10737" i="1"/>
  <c r="S6918" i="1"/>
  <c r="S10732" i="1"/>
  <c r="S11325" i="1"/>
  <c r="S13284" i="1"/>
  <c r="S9026" i="1"/>
  <c r="S5957" i="1"/>
  <c r="S6744" i="1"/>
  <c r="S8248" i="1"/>
  <c r="S8971" i="1"/>
  <c r="S13856" i="1"/>
  <c r="S5766" i="1"/>
  <c r="S1929" i="1"/>
  <c r="S6435" i="1"/>
  <c r="S11360" i="1"/>
  <c r="S1698" i="1"/>
  <c r="S5560" i="1"/>
  <c r="S4866" i="1"/>
  <c r="S12514" i="1"/>
  <c r="S7753" i="1"/>
  <c r="S5938" i="1"/>
  <c r="S1870" i="1"/>
  <c r="S14449" i="1"/>
  <c r="S12012" i="1"/>
  <c r="S12021" i="1"/>
  <c r="S7816" i="1"/>
  <c r="S3295" i="1"/>
  <c r="S8765" i="1"/>
  <c r="S15442" i="1"/>
  <c r="S14297" i="1"/>
  <c r="S13939" i="1"/>
  <c r="S14229" i="1"/>
  <c r="S11324" i="1"/>
  <c r="S12386" i="1"/>
  <c r="S13061" i="1"/>
  <c r="S6438" i="1"/>
  <c r="S13446" i="1"/>
  <c r="S12744" i="1"/>
  <c r="S10400" i="1"/>
  <c r="S14724" i="1"/>
  <c r="S14858" i="1"/>
  <c r="S11076" i="1"/>
  <c r="S8828" i="1"/>
  <c r="S12408" i="1"/>
  <c r="S11703" i="1"/>
  <c r="S13613" i="1"/>
  <c r="S13611" i="1"/>
  <c r="S9941" i="1"/>
  <c r="S11457" i="1"/>
  <c r="S13319" i="1"/>
  <c r="S11696" i="1"/>
  <c r="S9637" i="1"/>
  <c r="S11213" i="1"/>
  <c r="S6356" i="1"/>
  <c r="S8851" i="1"/>
  <c r="S8324" i="1"/>
  <c r="S9313" i="1"/>
  <c r="S14265" i="1"/>
  <c r="S1937" i="1"/>
  <c r="S6134" i="1"/>
  <c r="S14347" i="1"/>
  <c r="S3707" i="1"/>
  <c r="S5152" i="1"/>
  <c r="S12635" i="1"/>
  <c r="S1503" i="1"/>
  <c r="S723" i="1"/>
  <c r="S1114" i="1"/>
  <c r="S1803" i="1"/>
  <c r="S8242" i="1"/>
  <c r="S8136" i="1"/>
  <c r="S2932" i="1"/>
  <c r="S13998" i="1"/>
  <c r="S497" i="1"/>
  <c r="S8360" i="1"/>
  <c r="S214" i="1"/>
  <c r="S367" i="1"/>
  <c r="S1315" i="1"/>
  <c r="S11910" i="1"/>
  <c r="S40" i="1"/>
  <c r="S288" i="1"/>
  <c r="S109" i="1"/>
  <c r="S10911" i="1"/>
  <c r="S14549" i="1"/>
  <c r="S6525" i="1"/>
  <c r="S2617" i="1"/>
  <c r="S629" i="1"/>
  <c r="S258" i="1"/>
  <c r="S78" i="1"/>
  <c r="S7012" i="1"/>
  <c r="S700" i="1"/>
  <c r="S12525" i="1"/>
  <c r="S2378" i="1"/>
  <c r="S6028" i="1"/>
  <c r="S2651" i="1"/>
  <c r="S13585" i="1"/>
  <c r="S15581" i="1"/>
  <c r="S13845" i="1"/>
  <c r="S10747" i="1"/>
  <c r="S3447" i="1"/>
  <c r="S10740" i="1"/>
  <c r="S8723" i="1"/>
  <c r="S6868" i="1"/>
  <c r="S3787" i="1"/>
  <c r="S9097" i="1"/>
  <c r="S8098" i="1"/>
  <c r="S2604" i="1"/>
  <c r="S3396" i="1"/>
  <c r="S4698" i="1"/>
  <c r="S6786" i="1"/>
  <c r="S2768" i="1"/>
  <c r="S6117" i="1"/>
  <c r="S1863" i="1"/>
  <c r="S3147" i="1"/>
  <c r="S6229" i="1"/>
  <c r="S11479" i="1"/>
  <c r="S5763" i="1"/>
  <c r="S9764" i="1"/>
  <c r="S13512" i="1"/>
  <c r="S9838" i="1"/>
  <c r="S2103" i="1"/>
  <c r="S12053" i="1"/>
  <c r="S14139" i="1"/>
  <c r="S1988" i="1"/>
  <c r="S1508" i="1"/>
  <c r="S7521" i="1"/>
  <c r="S5620" i="1"/>
  <c r="S3136" i="1"/>
  <c r="S7146" i="1"/>
  <c r="S6125" i="1"/>
  <c r="S1973" i="1"/>
  <c r="S3111" i="1"/>
  <c r="S2068" i="1"/>
  <c r="S8181" i="1"/>
  <c r="S14986" i="1"/>
  <c r="S10032" i="1"/>
  <c r="S10600" i="1"/>
  <c r="S9028" i="1"/>
  <c r="S5050" i="1"/>
  <c r="S10519" i="1"/>
  <c r="S2168" i="1"/>
  <c r="S7518" i="1"/>
  <c r="S12556" i="1"/>
  <c r="S3247" i="1"/>
  <c r="S3064" i="1"/>
  <c r="S6656" i="1"/>
  <c r="S6254" i="1"/>
  <c r="S9808" i="1"/>
  <c r="S13817" i="1"/>
  <c r="S7047" i="1"/>
  <c r="S6374" i="1"/>
  <c r="S9646" i="1"/>
  <c r="S12655" i="1"/>
  <c r="S11907" i="1"/>
  <c r="S8610" i="1"/>
  <c r="S13294" i="1"/>
  <c r="S12883" i="1"/>
  <c r="S10137" i="1"/>
  <c r="S12607" i="1"/>
  <c r="S11333" i="1"/>
  <c r="S1460" i="1"/>
  <c r="S822" i="1"/>
  <c r="S14819" i="1"/>
  <c r="S14742" i="1"/>
  <c r="S351" i="1"/>
  <c r="S13867" i="1"/>
  <c r="S14752" i="1"/>
  <c r="S7173" i="1"/>
  <c r="S14467" i="1"/>
  <c r="S7446" i="1"/>
  <c r="S1617" i="1"/>
  <c r="S10705" i="1"/>
  <c r="S9542" i="1"/>
  <c r="S4096" i="1"/>
  <c r="S6632" i="1"/>
  <c r="S5134" i="1"/>
  <c r="S4011" i="1"/>
  <c r="S2723" i="1"/>
  <c r="S5515" i="1"/>
  <c r="S3278" i="1"/>
  <c r="S3502" i="1"/>
  <c r="S15311" i="1"/>
  <c r="S1696" i="1"/>
  <c r="S852" i="1"/>
  <c r="S13412" i="1"/>
  <c r="S13866" i="1"/>
  <c r="S4321" i="1"/>
  <c r="S9086" i="1"/>
  <c r="S10167" i="1"/>
  <c r="S7347" i="1"/>
  <c r="S10745" i="1"/>
  <c r="S4963" i="1"/>
  <c r="S3179" i="1"/>
  <c r="S15377" i="1"/>
  <c r="S9340" i="1"/>
  <c r="S1226" i="1"/>
  <c r="S13097" i="1"/>
  <c r="S11146" i="1"/>
  <c r="S10797" i="1"/>
  <c r="S9432" i="1"/>
  <c r="S13127" i="1"/>
  <c r="S13104" i="1"/>
  <c r="S12783" i="1"/>
  <c r="S15595" i="1"/>
  <c r="S13251" i="1"/>
  <c r="S9535" i="1"/>
  <c r="S6484" i="1"/>
  <c r="S4111" i="1"/>
  <c r="S3808" i="1"/>
  <c r="S3543" i="1"/>
  <c r="S3792" i="1"/>
  <c r="S2313" i="1"/>
  <c r="S12232" i="1"/>
  <c r="S14233" i="1"/>
  <c r="S8916" i="1"/>
  <c r="S3144" i="1"/>
  <c r="S3331" i="1"/>
  <c r="S372" i="1"/>
  <c r="S13725" i="1"/>
  <c r="S14813" i="1"/>
  <c r="S14769" i="1"/>
  <c r="S9304" i="1"/>
  <c r="S11291" i="1"/>
  <c r="S2848" i="1"/>
  <c r="S5242" i="1"/>
  <c r="S1094" i="1"/>
  <c r="S458" i="1"/>
  <c r="S12988" i="1"/>
  <c r="S7565" i="1"/>
  <c r="S11508" i="1"/>
  <c r="S4349" i="1"/>
  <c r="S8452" i="1"/>
  <c r="S4480" i="1"/>
  <c r="S7703" i="1"/>
  <c r="S8689" i="1"/>
  <c r="S10015" i="1"/>
  <c r="S2592" i="1"/>
  <c r="S5464" i="1"/>
  <c r="S4793" i="1"/>
  <c r="S5752" i="1"/>
  <c r="S13278" i="1"/>
  <c r="S15247" i="1"/>
  <c r="S14852" i="1"/>
  <c r="S11595" i="1"/>
  <c r="S11160" i="1"/>
  <c r="S10381" i="1"/>
  <c r="S7968" i="1"/>
  <c r="S7418" i="1"/>
  <c r="S5112" i="1"/>
  <c r="S14975" i="1"/>
  <c r="S11895" i="1"/>
  <c r="S12054" i="1"/>
  <c r="S4193" i="1"/>
  <c r="S5820" i="1"/>
  <c r="S11315" i="1"/>
  <c r="S3296" i="1"/>
  <c r="S6286" i="1"/>
  <c r="S2861" i="1"/>
  <c r="S8667" i="1"/>
  <c r="S5253" i="1"/>
  <c r="S3539" i="1"/>
  <c r="S3317" i="1"/>
  <c r="S3901" i="1"/>
  <c r="S2475" i="1"/>
  <c r="S13063" i="1"/>
  <c r="S3346" i="1"/>
  <c r="S5945" i="1"/>
  <c r="S5891" i="1"/>
  <c r="S13217" i="1"/>
  <c r="S6743" i="1"/>
  <c r="S4242" i="1"/>
  <c r="S9064" i="1"/>
  <c r="S10419" i="1"/>
  <c r="S4832" i="1"/>
  <c r="S5255" i="1"/>
  <c r="S13716" i="1"/>
  <c r="S164" i="1"/>
  <c r="S97" i="1"/>
  <c r="S2690" i="1"/>
  <c r="S3404" i="1"/>
  <c r="S14380" i="1"/>
  <c r="S14362" i="1"/>
  <c r="S7636" i="1"/>
  <c r="S6605" i="1"/>
  <c r="S3425" i="1"/>
  <c r="S14194" i="1"/>
  <c r="S13067" i="1"/>
  <c r="S10689" i="1"/>
  <c r="S11824" i="1"/>
  <c r="S12047" i="1"/>
  <c r="S15058" i="1"/>
  <c r="S8808" i="1"/>
  <c r="S10955" i="1"/>
  <c r="S12498" i="1"/>
  <c r="S717" i="1"/>
  <c r="S8243" i="1"/>
  <c r="S7447" i="1"/>
  <c r="S4990" i="1"/>
  <c r="S794" i="1"/>
  <c r="S14728" i="1"/>
  <c r="S15488" i="1"/>
  <c r="S277" i="1"/>
  <c r="S297" i="1"/>
  <c r="S9713" i="1"/>
  <c r="S8747" i="1"/>
  <c r="S5206" i="1"/>
  <c r="S4630" i="1"/>
  <c r="S1127" i="1"/>
  <c r="S8891" i="1"/>
  <c r="S14278" i="1"/>
  <c r="S8060" i="1"/>
  <c r="S14018" i="1"/>
  <c r="S6233" i="1"/>
  <c r="S8906" i="1"/>
  <c r="S8084" i="1"/>
  <c r="S11063" i="1"/>
  <c r="S12802" i="1"/>
  <c r="S6199" i="1"/>
  <c r="S14490" i="1"/>
  <c r="S6740" i="1"/>
  <c r="S3277" i="1"/>
  <c r="S5202" i="1"/>
  <c r="S11125" i="1"/>
  <c r="S14314" i="1"/>
  <c r="S6712" i="1"/>
  <c r="S15591" i="1"/>
  <c r="S2670" i="1"/>
  <c r="S7989" i="1"/>
  <c r="S2244" i="1"/>
  <c r="S10224" i="1"/>
  <c r="S11889" i="1"/>
  <c r="S12418" i="1"/>
  <c r="S11826" i="1"/>
  <c r="S14007" i="1"/>
  <c r="S5840" i="1"/>
  <c r="S11064" i="1"/>
  <c r="S10872" i="1"/>
  <c r="S8404" i="1"/>
  <c r="S14897" i="1"/>
  <c r="S14208" i="1"/>
  <c r="S8211" i="1"/>
  <c r="S12055" i="1"/>
  <c r="S15359" i="1"/>
  <c r="S11093" i="1"/>
  <c r="S12022" i="1"/>
  <c r="S13323" i="1"/>
  <c r="S8303" i="1"/>
  <c r="S2325" i="1"/>
  <c r="S3755" i="1"/>
  <c r="S11921" i="1"/>
  <c r="S9692" i="1"/>
  <c r="S10424" i="1"/>
  <c r="S5799" i="1"/>
  <c r="S4284" i="1"/>
  <c r="S6383" i="1"/>
  <c r="S6473" i="1"/>
  <c r="S12859" i="1"/>
  <c r="S11268" i="1"/>
  <c r="S6162" i="1"/>
  <c r="S11519" i="1"/>
  <c r="S10639" i="1"/>
  <c r="S8629" i="1"/>
  <c r="S2169" i="1"/>
  <c r="S4326" i="1"/>
  <c r="S6683" i="1"/>
  <c r="S4810" i="1"/>
  <c r="S1668" i="1"/>
  <c r="S12097" i="1"/>
  <c r="S12070" i="1"/>
  <c r="S13846" i="1"/>
  <c r="S12712" i="1"/>
  <c r="S15497" i="1"/>
  <c r="S12194" i="1"/>
  <c r="S15100" i="1"/>
  <c r="S14256" i="1"/>
  <c r="S14418" i="1"/>
  <c r="S8746" i="1"/>
  <c r="S6310" i="1"/>
  <c r="S13383" i="1"/>
  <c r="S5289" i="1"/>
  <c r="S14956" i="1"/>
  <c r="S11221" i="1"/>
  <c r="S10308" i="1"/>
  <c r="S11679" i="1"/>
  <c r="S4787" i="1"/>
  <c r="S10186" i="1"/>
  <c r="S1058" i="1"/>
  <c r="S12900" i="1"/>
  <c r="S8748" i="1"/>
  <c r="S13892" i="1"/>
  <c r="S14483" i="1"/>
  <c r="S15406" i="1"/>
  <c r="S14845" i="1"/>
  <c r="S7633" i="1"/>
  <c r="S4735" i="1"/>
  <c r="S14566" i="1"/>
  <c r="S1336" i="1"/>
  <c r="S12544" i="1"/>
  <c r="S15264" i="1"/>
  <c r="S12359" i="1"/>
  <c r="S8501" i="1"/>
  <c r="S10160" i="1"/>
  <c r="S12169" i="1"/>
  <c r="S8204" i="1"/>
  <c r="S260" i="1"/>
  <c r="S2837" i="1"/>
  <c r="S10694" i="1"/>
  <c r="S13801" i="1"/>
  <c r="S2643" i="1"/>
  <c r="S6389" i="1"/>
  <c r="S961" i="1"/>
  <c r="S3562" i="1"/>
  <c r="S2646" i="1"/>
  <c r="S11983" i="1"/>
  <c r="S9290" i="1"/>
  <c r="S5880" i="1"/>
  <c r="S1463" i="1"/>
  <c r="S541" i="1"/>
  <c r="S5246" i="1"/>
  <c r="S5495" i="1"/>
  <c r="S4403" i="1"/>
  <c r="S1195" i="1"/>
  <c r="S4958" i="1"/>
  <c r="S556" i="1"/>
  <c r="S1497" i="1"/>
  <c r="S1136" i="1"/>
  <c r="S8343" i="1"/>
  <c r="S2847" i="1"/>
  <c r="S8252" i="1"/>
  <c r="S3927" i="1"/>
  <c r="S2953" i="1"/>
  <c r="S1468" i="1"/>
  <c r="S662" i="1"/>
  <c r="S1654" i="1"/>
  <c r="S2488" i="1"/>
  <c r="S1138" i="1"/>
  <c r="S648" i="1"/>
  <c r="S14452" i="1"/>
  <c r="S11323" i="1"/>
  <c r="S7065" i="1"/>
  <c r="S8074" i="1"/>
  <c r="S3450" i="1"/>
  <c r="S12686" i="1"/>
  <c r="S14876" i="1"/>
  <c r="S11729" i="1"/>
  <c r="S7002" i="1"/>
  <c r="S2078" i="1"/>
  <c r="S1530" i="1"/>
  <c r="S968" i="1"/>
  <c r="S10594" i="1"/>
  <c r="S6785" i="1"/>
  <c r="S8024" i="1"/>
  <c r="S13811" i="1"/>
  <c r="S7572" i="1"/>
  <c r="S12827" i="1"/>
  <c r="S9810" i="1"/>
  <c r="S3659" i="1"/>
  <c r="S8487" i="1"/>
  <c r="S12486" i="1"/>
  <c r="S14666" i="1"/>
  <c r="S4306" i="1"/>
  <c r="S2893" i="1"/>
  <c r="S10313" i="1"/>
  <c r="S13632" i="1"/>
  <c r="S12027" i="1"/>
  <c r="S5391" i="1"/>
  <c r="S6467" i="1"/>
  <c r="S11094" i="1"/>
  <c r="S6977" i="1"/>
  <c r="S14330" i="1"/>
  <c r="S15303" i="1"/>
  <c r="S13528" i="1"/>
  <c r="S8716" i="1"/>
  <c r="S2452" i="1"/>
  <c r="S4852" i="1"/>
  <c r="S13191" i="1"/>
  <c r="S5005" i="1"/>
  <c r="S5029" i="1"/>
  <c r="S13361" i="1"/>
  <c r="S5480" i="1"/>
  <c r="S4889" i="1"/>
  <c r="S13544" i="1"/>
  <c r="S2039" i="1"/>
  <c r="S13509" i="1"/>
  <c r="S12559" i="1"/>
  <c r="S11830" i="1"/>
  <c r="S6900" i="1"/>
  <c r="S11832" i="1"/>
  <c r="S342" i="1"/>
  <c r="S301" i="1"/>
  <c r="S3325" i="1"/>
  <c r="S4781" i="1"/>
  <c r="S2472" i="1"/>
  <c r="S7110" i="1"/>
  <c r="S14134" i="1"/>
  <c r="S15546" i="1"/>
  <c r="S8563" i="1"/>
  <c r="S14405" i="1"/>
  <c r="S11633" i="1"/>
  <c r="S8617" i="1"/>
  <c r="S11329" i="1"/>
  <c r="S15365" i="1"/>
  <c r="S9223" i="1"/>
  <c r="S9105" i="1"/>
  <c r="S6831" i="1"/>
  <c r="S13970" i="1"/>
  <c r="S8153" i="1"/>
  <c r="S8329" i="1"/>
  <c r="S13410" i="1"/>
  <c r="S11071" i="1"/>
  <c r="S4007" i="1"/>
  <c r="S10678" i="1"/>
  <c r="S12219" i="1"/>
  <c r="S6608" i="1"/>
  <c r="S13009" i="1"/>
  <c r="S14408" i="1"/>
  <c r="S10761" i="1"/>
  <c r="S3416" i="1"/>
  <c r="S1469" i="1"/>
  <c r="S4283" i="1"/>
  <c r="S3093" i="1"/>
  <c r="S9109" i="1"/>
  <c r="S14024" i="1"/>
  <c r="S15071" i="1"/>
  <c r="S10080" i="1"/>
  <c r="S7789" i="1"/>
  <c r="S14994" i="1"/>
  <c r="S13400" i="1"/>
  <c r="S15571" i="1"/>
  <c r="S3971" i="1"/>
  <c r="S1248" i="1"/>
  <c r="S11320" i="1"/>
  <c r="S11937" i="1"/>
  <c r="S2823" i="1"/>
  <c r="S3386" i="1"/>
  <c r="S1119" i="1"/>
  <c r="S11911" i="1"/>
  <c r="S7880" i="1"/>
  <c r="S14693" i="1"/>
  <c r="S13963" i="1"/>
  <c r="S8993" i="1"/>
  <c r="S13661" i="1"/>
  <c r="S15487" i="1"/>
  <c r="S13736" i="1"/>
  <c r="S15030" i="1"/>
  <c r="S2898" i="1"/>
  <c r="S7969" i="1"/>
  <c r="S13824" i="1"/>
  <c r="S12922" i="1"/>
  <c r="S13490" i="1"/>
  <c r="S12066" i="1"/>
  <c r="S11230" i="1"/>
  <c r="S11003" i="1"/>
  <c r="S5154" i="1"/>
  <c r="S13672" i="1"/>
  <c r="S11848" i="1"/>
  <c r="S6681" i="1"/>
  <c r="S7684" i="1"/>
  <c r="S13878" i="1"/>
  <c r="S13629" i="1"/>
  <c r="S11124" i="1"/>
  <c r="S9520" i="1"/>
  <c r="S6050" i="1"/>
  <c r="S2548" i="1"/>
  <c r="S2318" i="1"/>
  <c r="S8313" i="1"/>
  <c r="S8093" i="1"/>
  <c r="S9111" i="1"/>
  <c r="S4660" i="1"/>
  <c r="S9373" i="1"/>
  <c r="S4629" i="1"/>
  <c r="S7045" i="1"/>
  <c r="S5187" i="1"/>
  <c r="S8035" i="1"/>
  <c r="S9709" i="1"/>
  <c r="S6409" i="1"/>
  <c r="S3201" i="1"/>
  <c r="S5233" i="1"/>
  <c r="S7787" i="1"/>
  <c r="S11183" i="1"/>
  <c r="S8545" i="1"/>
  <c r="S8555" i="1"/>
  <c r="S555" i="1"/>
  <c r="S1585" i="1"/>
  <c r="S14774" i="1"/>
  <c r="S13756" i="1"/>
  <c r="S3866" i="1"/>
  <c r="S6100" i="1"/>
  <c r="S6517" i="1"/>
  <c r="S4981" i="1"/>
  <c r="S6945" i="1"/>
  <c r="S4537" i="1"/>
  <c r="S1862" i="1"/>
  <c r="S580" i="1"/>
  <c r="S13237" i="1"/>
  <c r="S9322" i="1"/>
  <c r="S5984" i="1"/>
  <c r="S9135" i="1"/>
  <c r="S5498" i="1"/>
  <c r="S12220" i="1"/>
  <c r="S3501" i="1"/>
  <c r="S4865" i="1"/>
  <c r="S5588" i="1"/>
  <c r="S7705" i="1"/>
  <c r="S9284" i="1"/>
  <c r="S15162" i="1"/>
  <c r="S5358" i="1"/>
  <c r="S5353" i="1"/>
  <c r="S7898" i="1"/>
  <c r="S11006" i="1"/>
  <c r="S9017" i="1"/>
  <c r="S3248" i="1"/>
  <c r="S851" i="1"/>
  <c r="S408" i="1"/>
  <c r="S8546" i="1"/>
  <c r="S9465" i="1"/>
  <c r="S479" i="1"/>
  <c r="S3673" i="1"/>
  <c r="S7280" i="1"/>
  <c r="S7744" i="1"/>
  <c r="S4252" i="1"/>
  <c r="S8853" i="1"/>
  <c r="S8905" i="1"/>
  <c r="S1818" i="1"/>
  <c r="S4791" i="1"/>
  <c r="S1194" i="1"/>
  <c r="S379" i="1"/>
  <c r="S9929" i="1"/>
  <c r="S11139" i="1"/>
  <c r="S4344" i="1"/>
  <c r="S12933" i="1"/>
  <c r="S14968" i="1"/>
  <c r="S8180" i="1"/>
  <c r="S14431" i="1"/>
  <c r="S10764" i="1"/>
  <c r="S12308" i="1"/>
  <c r="S2487" i="1"/>
  <c r="S3549" i="1"/>
  <c r="S11888" i="1"/>
  <c r="S6506" i="1"/>
  <c r="S14788" i="1"/>
  <c r="S5392" i="1"/>
  <c r="S3614" i="1"/>
  <c r="S13605" i="1"/>
  <c r="S13516" i="1"/>
  <c r="S10530" i="1"/>
  <c r="S9383" i="1"/>
  <c r="S8696" i="1"/>
  <c r="S14603" i="1"/>
  <c r="S1869" i="1"/>
  <c r="S6689" i="1"/>
  <c r="S6794" i="1"/>
  <c r="S8832" i="1"/>
  <c r="S969" i="1"/>
  <c r="S9343" i="1"/>
  <c r="S1071" i="1"/>
  <c r="S4528" i="1"/>
  <c r="S4084" i="1"/>
  <c r="S2366" i="1"/>
  <c r="S11726" i="1"/>
  <c r="S1068" i="1"/>
  <c r="S2447" i="1"/>
  <c r="S467" i="1"/>
  <c r="S103" i="1"/>
  <c r="S5725" i="1"/>
  <c r="S14021" i="1"/>
  <c r="S2954" i="1"/>
  <c r="S2792" i="1"/>
  <c r="S15519" i="1"/>
  <c r="S12162" i="1"/>
  <c r="S11751" i="1"/>
  <c r="S7506" i="1"/>
  <c r="S5711" i="1"/>
  <c r="S9210" i="1"/>
  <c r="S2004" i="1"/>
  <c r="S2978" i="1"/>
  <c r="S3059" i="1"/>
  <c r="S999" i="1"/>
  <c r="S13075" i="1"/>
  <c r="S4126" i="1"/>
  <c r="S8253" i="1"/>
  <c r="S3572" i="1"/>
  <c r="S14829" i="1"/>
  <c r="S12098" i="1"/>
  <c r="S537" i="1"/>
  <c r="S1300" i="1"/>
  <c r="S15589" i="1"/>
  <c r="S6756" i="1"/>
  <c r="S6222" i="1"/>
  <c r="S1456" i="1"/>
  <c r="S353" i="1"/>
  <c r="S14423" i="1"/>
  <c r="S8697" i="1"/>
  <c r="S11392" i="1"/>
  <c r="S13821" i="1"/>
  <c r="S7772" i="1"/>
  <c r="S3027" i="1"/>
  <c r="S11491" i="1"/>
  <c r="S7245" i="1"/>
  <c r="S5024" i="1"/>
  <c r="S8927" i="1"/>
  <c r="S1644" i="1"/>
  <c r="S1849" i="1"/>
  <c r="S15369" i="1"/>
  <c r="S8062" i="1"/>
  <c r="S7595" i="1"/>
  <c r="S7419" i="1"/>
  <c r="S2374" i="1"/>
  <c r="S3592" i="1"/>
  <c r="S4515" i="1"/>
  <c r="S5168" i="1"/>
  <c r="S15313" i="1"/>
  <c r="S14754" i="1"/>
  <c r="S9366" i="1"/>
  <c r="S5482" i="1"/>
  <c r="S3260" i="1"/>
  <c r="S4586" i="1"/>
  <c r="S5120" i="1"/>
  <c r="S12728" i="1"/>
  <c r="S5955" i="1"/>
  <c r="S7305" i="1"/>
  <c r="S14164" i="1"/>
  <c r="S1096" i="1"/>
  <c r="S3128" i="1"/>
  <c r="S3336" i="1"/>
  <c r="S8096" i="1"/>
  <c r="S4028" i="1"/>
  <c r="S2854" i="1"/>
  <c r="S1928" i="1"/>
  <c r="S6888" i="1"/>
  <c r="S8755" i="1"/>
  <c r="S3239" i="1"/>
  <c r="S13409" i="1"/>
  <c r="S3454" i="1"/>
  <c r="S5877" i="1"/>
  <c r="S3718" i="1"/>
  <c r="S1425" i="1"/>
  <c r="S4112" i="1"/>
  <c r="S5261" i="1"/>
  <c r="S6468" i="1"/>
  <c r="S5263" i="1"/>
  <c r="S5728" i="1"/>
  <c r="S7388" i="1"/>
  <c r="S2873" i="1"/>
  <c r="S10082" i="1"/>
  <c r="S8756" i="1"/>
  <c r="S10778" i="1"/>
  <c r="S5842" i="1"/>
  <c r="S9682" i="1"/>
  <c r="S7953" i="1"/>
  <c r="S599" i="1"/>
  <c r="S6783" i="1"/>
  <c r="S9161" i="1"/>
  <c r="S14386" i="1"/>
  <c r="S11623" i="1"/>
  <c r="S11411" i="1"/>
  <c r="S7005" i="1"/>
  <c r="S13012" i="1"/>
  <c r="S14997" i="1"/>
  <c r="S2186" i="1"/>
  <c r="S2525" i="1"/>
  <c r="S1933" i="1"/>
  <c r="S4468" i="1"/>
  <c r="S5735" i="1"/>
  <c r="S9425" i="1"/>
  <c r="S11586" i="1"/>
  <c r="S12944" i="1"/>
  <c r="S2421" i="1"/>
  <c r="S3464" i="1"/>
  <c r="S11262" i="1"/>
  <c r="S12298" i="1"/>
  <c r="S11473" i="1"/>
  <c r="S3323" i="1"/>
  <c r="S4456" i="1"/>
  <c r="S10293" i="1"/>
  <c r="S4140" i="1"/>
  <c r="S11576" i="1"/>
  <c r="S3232" i="1"/>
  <c r="S14905" i="1"/>
  <c r="S5876" i="1"/>
  <c r="S6913" i="1"/>
  <c r="S14176" i="1"/>
  <c r="S2480" i="1"/>
  <c r="S935" i="1"/>
  <c r="S8753" i="1"/>
  <c r="S1447" i="1"/>
  <c r="S1348" i="1"/>
  <c r="S11282" i="1"/>
  <c r="S7800" i="1"/>
  <c r="S4478" i="1"/>
  <c r="S5537" i="1"/>
  <c r="S9725" i="1"/>
  <c r="S14626" i="1"/>
  <c r="S800" i="1"/>
  <c r="S6919" i="1"/>
  <c r="S2653" i="1"/>
  <c r="S11483" i="1"/>
  <c r="S3765" i="1"/>
  <c r="S8793" i="1"/>
  <c r="S4167" i="1"/>
  <c r="S3300" i="1"/>
  <c r="S11220" i="1"/>
  <c r="S11389" i="1"/>
  <c r="S10253" i="1"/>
  <c r="S1173" i="1"/>
  <c r="S7742" i="1"/>
  <c r="S6499" i="1"/>
  <c r="S12963" i="1"/>
  <c r="S6061" i="1"/>
  <c r="S1731" i="1"/>
  <c r="S3129" i="1"/>
  <c r="S3105" i="1"/>
  <c r="S2922" i="1"/>
  <c r="S9813" i="1"/>
  <c r="S8402" i="1"/>
  <c r="S4078" i="1"/>
  <c r="S3174" i="1"/>
  <c r="S6182" i="1"/>
  <c r="S5113" i="1"/>
  <c r="S13698" i="1"/>
  <c r="S15012" i="1"/>
  <c r="S7363" i="1"/>
  <c r="S434" i="1"/>
  <c r="S9435" i="1"/>
  <c r="S11099" i="1"/>
  <c r="S10287" i="1"/>
  <c r="S10284" i="1"/>
  <c r="S12941" i="1"/>
  <c r="S12566" i="1"/>
  <c r="S8457" i="1"/>
  <c r="S14402" i="1"/>
  <c r="S2450" i="1"/>
  <c r="S9642" i="1"/>
  <c r="S9222" i="1"/>
  <c r="S8738" i="1"/>
  <c r="S9891" i="1"/>
  <c r="S10940" i="1"/>
  <c r="S11665" i="1"/>
  <c r="S9944" i="1"/>
  <c r="S10722" i="1"/>
  <c r="S8886" i="1"/>
  <c r="S13025" i="1"/>
  <c r="S7997" i="1"/>
  <c r="S12849" i="1"/>
  <c r="S11548" i="1"/>
  <c r="S8895" i="1"/>
  <c r="S10927" i="1"/>
  <c r="S8594" i="1"/>
  <c r="S4920" i="1"/>
  <c r="S9631" i="1"/>
  <c r="S4035" i="1"/>
  <c r="S13562" i="1"/>
  <c r="S12844" i="1"/>
  <c r="S5506" i="1"/>
  <c r="S8391" i="1"/>
  <c r="S14812" i="1"/>
  <c r="S6690" i="1"/>
  <c r="S13464" i="1"/>
  <c r="S14030" i="1"/>
  <c r="S4073" i="1"/>
  <c r="S9640" i="1"/>
  <c r="S15454" i="1"/>
  <c r="S1819" i="1"/>
  <c r="S3568" i="1"/>
  <c r="S14843" i="1"/>
  <c r="S4002" i="1"/>
  <c r="S14696" i="1"/>
  <c r="S5704" i="1"/>
  <c r="S5978" i="1"/>
  <c r="S12295" i="1"/>
  <c r="S11965" i="1"/>
  <c r="S15437" i="1"/>
  <c r="S6299" i="1"/>
  <c r="S7152" i="1"/>
  <c r="S5359" i="1"/>
  <c r="S12203" i="1"/>
  <c r="S8223" i="1"/>
  <c r="S8992" i="1"/>
  <c r="S9965" i="1"/>
  <c r="S14157" i="1"/>
  <c r="S8326" i="1"/>
  <c r="S9639" i="1"/>
  <c r="S14940" i="1"/>
  <c r="S12888" i="1"/>
  <c r="S14341" i="1"/>
  <c r="S1240" i="1"/>
  <c r="S1049" i="1"/>
  <c r="S9586" i="1"/>
  <c r="S11388" i="1"/>
  <c r="S7470" i="1"/>
  <c r="S10531" i="1"/>
  <c r="S5980" i="1"/>
  <c r="S6165" i="1"/>
  <c r="S8867" i="1"/>
  <c r="S4619" i="1"/>
  <c r="S5885" i="1"/>
  <c r="S13432" i="1"/>
  <c r="S13847" i="1"/>
  <c r="S8297" i="1"/>
  <c r="S6412" i="1"/>
  <c r="S9248" i="1"/>
  <c r="S5369" i="1"/>
  <c r="S10953" i="1"/>
  <c r="S2181" i="1"/>
  <c r="S11879" i="1"/>
  <c r="S10946" i="1"/>
  <c r="S13584" i="1"/>
  <c r="S11271" i="1"/>
  <c r="S12878" i="1"/>
  <c r="S6727" i="1"/>
  <c r="S3868" i="1"/>
  <c r="S12929" i="1"/>
  <c r="S3753" i="1"/>
  <c r="S10762" i="1"/>
  <c r="S9239" i="1"/>
  <c r="S3380" i="1"/>
  <c r="S12817" i="1"/>
  <c r="S14370" i="1"/>
  <c r="S14450" i="1"/>
  <c r="S2464" i="1"/>
  <c r="S10144" i="1"/>
  <c r="S1387" i="1"/>
  <c r="S5384" i="1"/>
  <c r="S8315" i="1"/>
  <c r="S3400" i="1"/>
  <c r="S1458" i="1"/>
  <c r="S6446" i="1"/>
  <c r="S7071" i="1"/>
  <c r="S7597" i="1"/>
  <c r="S11222" i="1"/>
  <c r="S8812" i="1"/>
  <c r="S3599" i="1"/>
  <c r="S4821" i="1"/>
  <c r="S2810" i="1"/>
  <c r="S1377" i="1"/>
  <c r="S2930" i="1"/>
  <c r="S9301" i="1"/>
  <c r="S4946" i="1"/>
  <c r="S4499" i="1"/>
  <c r="S1742" i="1"/>
  <c r="S1507" i="1"/>
  <c r="S10518" i="1"/>
  <c r="S5705" i="1"/>
  <c r="S12212" i="1"/>
  <c r="S10635" i="1"/>
  <c r="S15244" i="1"/>
  <c r="S9946" i="1"/>
  <c r="S3082" i="1"/>
  <c r="S10480" i="1"/>
  <c r="S9440" i="1"/>
  <c r="S8216" i="1"/>
  <c r="S9752" i="1"/>
  <c r="S4701" i="1"/>
  <c r="S5468" i="1"/>
  <c r="S3542" i="1"/>
  <c r="S6978" i="1"/>
  <c r="S2394" i="1"/>
  <c r="S972" i="1"/>
  <c r="S14903" i="1"/>
  <c r="S5762" i="1"/>
  <c r="S7180" i="1"/>
  <c r="S6255" i="1"/>
  <c r="S13638" i="1"/>
  <c r="S14181" i="1"/>
  <c r="S2587" i="1"/>
  <c r="S15475" i="1"/>
  <c r="S8081" i="1"/>
  <c r="S6113" i="1"/>
  <c r="S7198" i="1"/>
  <c r="S5158" i="1"/>
  <c r="S12542" i="1"/>
  <c r="S6944" i="1"/>
  <c r="S10207" i="1"/>
  <c r="S11210" i="1"/>
  <c r="S15472" i="1"/>
  <c r="S15285" i="1"/>
  <c r="S11481" i="1"/>
  <c r="S4932" i="1"/>
  <c r="S4594" i="1"/>
  <c r="S7525" i="1"/>
  <c r="S6934" i="1"/>
  <c r="S4876" i="1"/>
  <c r="S7487" i="1"/>
  <c r="S557" i="1"/>
  <c r="S1670" i="1"/>
  <c r="S14103" i="1"/>
  <c r="S11683" i="1"/>
  <c r="S6218" i="1"/>
  <c r="S10697" i="1"/>
  <c r="S9194" i="1"/>
  <c r="S11379" i="1"/>
  <c r="S10728" i="1"/>
  <c r="S6917" i="1"/>
  <c r="S3684" i="1"/>
  <c r="S7700" i="1"/>
  <c r="S10929" i="1"/>
  <c r="S5174" i="1"/>
  <c r="S15505" i="1"/>
  <c r="S8198" i="1"/>
  <c r="S12451" i="1"/>
  <c r="S7048" i="1"/>
  <c r="S3771" i="1"/>
  <c r="S2268" i="1"/>
  <c r="S14538" i="1"/>
  <c r="S9297" i="1"/>
  <c r="S11495" i="1"/>
  <c r="S12628" i="1"/>
  <c r="S13880" i="1"/>
  <c r="S4665" i="1"/>
  <c r="S8091" i="1"/>
  <c r="S6810" i="1"/>
  <c r="S11272" i="1"/>
  <c r="S12441" i="1"/>
  <c r="S2597" i="1"/>
  <c r="S973" i="1"/>
  <c r="S1210" i="1"/>
  <c r="S4722" i="1"/>
  <c r="S5703" i="1"/>
  <c r="S12065" i="1"/>
  <c r="S616" i="1"/>
  <c r="S7269" i="1"/>
  <c r="S2696" i="1"/>
  <c r="S5402" i="1"/>
  <c r="S3183" i="1"/>
  <c r="S13314" i="1"/>
  <c r="S11186" i="1"/>
  <c r="S14747" i="1"/>
  <c r="S3271" i="1"/>
  <c r="S15036" i="1"/>
  <c r="S1838" i="1"/>
  <c r="S11984" i="1"/>
  <c r="S5678" i="1"/>
  <c r="S10320" i="1"/>
  <c r="S14955" i="1"/>
  <c r="S11754" i="1"/>
  <c r="S14595" i="1"/>
  <c r="S13227" i="1"/>
  <c r="S14820" i="1"/>
  <c r="S11261" i="1"/>
  <c r="S3810" i="1"/>
  <c r="S10327" i="1"/>
  <c r="S8760" i="1"/>
  <c r="S15578" i="1"/>
  <c r="S10081" i="1"/>
  <c r="S13239" i="1"/>
  <c r="S10744" i="1"/>
  <c r="S4185" i="1"/>
  <c r="S13038" i="1"/>
  <c r="S13579" i="1"/>
  <c r="S14245" i="1"/>
  <c r="S6110" i="1"/>
  <c r="S9082" i="1"/>
  <c r="S15066" i="1"/>
  <c r="S13149" i="1"/>
  <c r="S3429" i="1"/>
  <c r="S8033" i="1"/>
  <c r="S13825" i="1"/>
  <c r="S9140" i="1"/>
  <c r="S9169" i="1"/>
  <c r="S6664" i="1"/>
  <c r="S2961" i="1"/>
  <c r="S3574" i="1"/>
  <c r="S4295" i="1"/>
  <c r="S8131" i="1"/>
  <c r="S2384" i="1"/>
  <c r="S3077" i="1"/>
  <c r="S3100" i="1"/>
  <c r="S7436" i="1"/>
  <c r="S1188" i="1"/>
  <c r="S2225" i="1"/>
  <c r="S13379" i="1"/>
  <c r="S4609" i="1"/>
  <c r="S5477" i="1"/>
  <c r="S6235" i="1"/>
  <c r="S3226" i="1"/>
  <c r="S4472" i="1"/>
  <c r="S4077" i="1"/>
  <c r="S11677" i="1"/>
  <c r="S12747" i="1"/>
  <c r="S1965" i="1"/>
  <c r="S2477" i="1"/>
  <c r="S14753" i="1"/>
  <c r="S4739" i="1"/>
  <c r="S7467" i="1"/>
  <c r="S8357" i="1"/>
  <c r="S10345" i="1"/>
  <c r="S3062" i="1"/>
  <c r="S3793" i="1"/>
  <c r="S2649" i="1"/>
  <c r="S8588" i="1"/>
  <c r="S9261" i="1"/>
  <c r="S2090" i="1"/>
  <c r="S7310" i="1"/>
  <c r="S8321" i="1"/>
  <c r="S4747" i="1"/>
  <c r="S1595" i="1"/>
  <c r="S5268" i="1"/>
  <c r="S9540" i="1"/>
  <c r="S4554" i="1"/>
  <c r="S3487" i="1"/>
  <c r="S5311" i="1"/>
  <c r="S4247" i="1"/>
  <c r="S7113" i="1"/>
  <c r="S6732" i="1"/>
  <c r="S7115" i="1"/>
  <c r="S5625" i="1"/>
  <c r="S11299" i="1"/>
  <c r="S9730" i="1"/>
  <c r="S3180" i="1"/>
  <c r="S5036" i="1"/>
  <c r="S2223" i="1"/>
  <c r="S14606" i="1"/>
  <c r="S10201" i="1"/>
  <c r="S5013" i="1"/>
  <c r="S11385" i="1"/>
  <c r="S4795" i="1"/>
  <c r="S4069" i="1"/>
  <c r="S2127" i="1"/>
  <c r="S2522" i="1"/>
  <c r="S8183" i="1"/>
  <c r="S11878" i="1"/>
  <c r="S8439" i="1"/>
  <c r="S3674" i="1"/>
  <c r="S10570" i="1"/>
  <c r="S5151" i="1"/>
  <c r="S9235" i="1"/>
  <c r="S4694" i="1"/>
  <c r="S6822" i="1"/>
  <c r="S9634" i="1"/>
  <c r="S4659" i="1"/>
  <c r="S575" i="1"/>
  <c r="S4892" i="1"/>
  <c r="S10606" i="1"/>
  <c r="S6082" i="1"/>
  <c r="S7828" i="1"/>
  <c r="S12902" i="1"/>
  <c r="S6154" i="1"/>
  <c r="S5293" i="1"/>
  <c r="S8064" i="1"/>
  <c r="S6541" i="1"/>
  <c r="S4175" i="1"/>
  <c r="S12372" i="1"/>
  <c r="S5911" i="1"/>
  <c r="S3131" i="1"/>
  <c r="S6398" i="1"/>
  <c r="S3566" i="1"/>
  <c r="S4754" i="1"/>
  <c r="S2063" i="1"/>
  <c r="S7494" i="1"/>
  <c r="S12310" i="1"/>
  <c r="S1897" i="1"/>
  <c r="S2596" i="1"/>
  <c r="S8947" i="1"/>
  <c r="S9032" i="1"/>
  <c r="S3076" i="1"/>
  <c r="S11446" i="1"/>
  <c r="S4000" i="1"/>
  <c r="S1373" i="1"/>
  <c r="S2022" i="1"/>
  <c r="S4267" i="1"/>
  <c r="S2023" i="1"/>
  <c r="S3311" i="1"/>
  <c r="S2324" i="1"/>
  <c r="S5366" i="1"/>
  <c r="S2770" i="1"/>
  <c r="S6920" i="1"/>
  <c r="S9638" i="1"/>
  <c r="S13196" i="1"/>
  <c r="S12562" i="1"/>
  <c r="S3742" i="1"/>
  <c r="S13208" i="1"/>
  <c r="S4905" i="1"/>
  <c r="S10687" i="1"/>
  <c r="S2089" i="1"/>
  <c r="S2076" i="1"/>
  <c r="S6738" i="1"/>
  <c r="S9406" i="1"/>
  <c r="S1332" i="1"/>
  <c r="S963" i="1"/>
  <c r="S4568" i="1"/>
  <c r="S4495" i="1"/>
  <c r="S14232" i="1"/>
  <c r="S3774" i="1"/>
  <c r="S2576" i="1"/>
  <c r="S797" i="1"/>
  <c r="S2517" i="1"/>
  <c r="S10459" i="1"/>
  <c r="S8338" i="1"/>
  <c r="S1989" i="1"/>
  <c r="S10653" i="1"/>
  <c r="S539" i="1"/>
  <c r="S1756" i="1"/>
  <c r="S11425" i="1"/>
  <c r="S4741" i="1"/>
  <c r="S8070" i="1"/>
  <c r="S11912" i="1"/>
  <c r="S4677" i="1"/>
  <c r="S5010" i="1"/>
  <c r="S3534" i="1"/>
  <c r="S13706" i="1"/>
  <c r="S8465" i="1"/>
  <c r="S14366" i="1"/>
  <c r="S6751" i="1"/>
  <c r="S4275" i="1"/>
  <c r="S6542" i="1"/>
  <c r="S14674" i="1"/>
  <c r="S2339" i="1"/>
  <c r="S3066" i="1"/>
  <c r="S4423" i="1"/>
  <c r="S604" i="1"/>
  <c r="S12201" i="1"/>
  <c r="S9413" i="1"/>
  <c r="S9833" i="1"/>
  <c r="S10390" i="1"/>
  <c r="S10533" i="1"/>
  <c r="S8551" i="1"/>
  <c r="S5801" i="1"/>
  <c r="S10994" i="1"/>
  <c r="S8826" i="1"/>
  <c r="S11598" i="1"/>
  <c r="S11934" i="1"/>
  <c r="S13163" i="1"/>
  <c r="S7125" i="1"/>
  <c r="S14915" i="1"/>
  <c r="S13179" i="1"/>
  <c r="S13947" i="1"/>
  <c r="S13396" i="1"/>
  <c r="S12312" i="1"/>
  <c r="S9466" i="1"/>
  <c r="S15427" i="1"/>
  <c r="S7759" i="1"/>
  <c r="S12511" i="1"/>
  <c r="S12656" i="1"/>
  <c r="S11944" i="1"/>
  <c r="S11104" i="1"/>
  <c r="S6554" i="1"/>
  <c r="S4355" i="1"/>
  <c r="S3172" i="1"/>
  <c r="S8013" i="1"/>
  <c r="S8615" i="1"/>
  <c r="S5519" i="1"/>
  <c r="S12073" i="1"/>
  <c r="S10375" i="1"/>
  <c r="S15346" i="1"/>
  <c r="S5553" i="1"/>
  <c r="S8874" i="1"/>
  <c r="S10315" i="1"/>
  <c r="S3812" i="1"/>
  <c r="S13110" i="1"/>
  <c r="S4802" i="1"/>
  <c r="S11196" i="1"/>
  <c r="S8371" i="1"/>
  <c r="S13242" i="1"/>
  <c r="S12680" i="1"/>
  <c r="S8582" i="1"/>
  <c r="S8405" i="1"/>
  <c r="S14984" i="1"/>
  <c r="S14175" i="1"/>
  <c r="S23" i="1"/>
  <c r="S5323" i="1"/>
  <c r="S11943" i="1"/>
  <c r="S11881" i="1"/>
  <c r="S7034" i="1"/>
  <c r="S13636" i="1"/>
  <c r="S5150" i="1"/>
  <c r="S9202" i="1"/>
  <c r="S12985" i="1"/>
  <c r="S9980" i="1"/>
  <c r="S8365" i="1"/>
  <c r="S10718" i="1"/>
  <c r="S11673" i="1"/>
  <c r="S14085" i="1"/>
  <c r="S10294" i="1"/>
  <c r="S3770" i="1"/>
  <c r="S9926" i="1"/>
  <c r="S1918" i="1"/>
  <c r="S7570" i="1"/>
  <c r="S14337" i="1"/>
  <c r="S14593" i="1"/>
  <c r="S609" i="1"/>
  <c r="S2944" i="1"/>
  <c r="S11156" i="1"/>
  <c r="S5316" i="1"/>
  <c r="S2104" i="1"/>
  <c r="S1354" i="1"/>
  <c r="S14846" i="1"/>
  <c r="S4903" i="1"/>
  <c r="S10802" i="1"/>
  <c r="S11175" i="1"/>
  <c r="S2202" i="1"/>
  <c r="S3265" i="1"/>
  <c r="S5399" i="1"/>
  <c r="S10283" i="1"/>
  <c r="S6972" i="1"/>
  <c r="S201" i="1"/>
  <c r="S124" i="1"/>
  <c r="S3785" i="1"/>
  <c r="S3160" i="1"/>
  <c r="S3145" i="1"/>
  <c r="S8718" i="1"/>
  <c r="S4271" i="1"/>
  <c r="S13640" i="1"/>
  <c r="S1807" i="1"/>
  <c r="S4228" i="1"/>
  <c r="S13231" i="1"/>
  <c r="S203" i="1"/>
  <c r="S3581" i="1"/>
  <c r="S4830" i="1"/>
  <c r="S2220" i="1"/>
  <c r="S4812" i="1"/>
  <c r="S11011" i="1"/>
  <c r="S15150" i="1"/>
  <c r="S9975" i="1"/>
  <c r="S11604" i="1"/>
  <c r="S13054" i="1"/>
  <c r="S13601" i="1"/>
  <c r="S13357" i="1"/>
  <c r="S10051" i="1"/>
  <c r="S12838" i="1"/>
  <c r="S10291" i="1"/>
  <c r="S5756" i="1"/>
  <c r="S5569" i="1"/>
  <c r="S5162" i="1"/>
  <c r="S13489" i="1"/>
  <c r="S4094" i="1"/>
  <c r="S14363" i="1"/>
  <c r="S15196" i="1"/>
  <c r="S9281" i="1"/>
  <c r="S8709" i="1"/>
  <c r="S12663" i="1"/>
  <c r="S13726" i="1"/>
  <c r="S14582" i="1"/>
  <c r="S12791" i="1"/>
  <c r="S8852" i="1"/>
  <c r="S12901" i="1"/>
  <c r="S5947" i="1"/>
  <c r="S1845" i="1"/>
  <c r="S4685" i="1"/>
  <c r="S14420" i="1"/>
  <c r="S11110" i="1"/>
  <c r="S11010" i="1"/>
  <c r="S7292" i="1"/>
  <c r="S6013" i="1"/>
  <c r="S7954" i="1"/>
  <c r="S10165" i="1"/>
  <c r="S10541" i="1"/>
  <c r="S5854" i="1"/>
  <c r="S3870" i="1"/>
  <c r="S8259" i="1"/>
  <c r="S8923" i="1"/>
  <c r="S7924" i="1"/>
  <c r="S7714" i="1"/>
  <c r="S8366" i="1"/>
  <c r="S11795" i="1"/>
  <c r="S9887" i="1"/>
  <c r="S3702" i="1"/>
  <c r="S1927" i="1"/>
  <c r="S5003" i="1"/>
  <c r="S9518" i="1"/>
  <c r="S14930" i="1"/>
  <c r="S15158" i="1"/>
  <c r="S15215" i="1"/>
  <c r="S2012" i="1"/>
  <c r="S4906" i="1"/>
  <c r="S5432" i="1"/>
  <c r="S13538" i="1"/>
  <c r="S15451" i="1"/>
  <c r="S7075" i="1"/>
  <c r="S375" i="1"/>
  <c r="S352" i="1"/>
  <c r="S6065" i="1"/>
  <c r="S253" i="1"/>
  <c r="S1427" i="1"/>
  <c r="S15553" i="1"/>
  <c r="S11691" i="1"/>
  <c r="S937" i="1"/>
  <c r="S6459" i="1"/>
  <c r="S7735" i="1"/>
  <c r="S11876" i="1"/>
  <c r="S7685" i="1"/>
  <c r="S13529" i="1"/>
  <c r="S5444" i="1"/>
  <c r="S8429" i="1"/>
  <c r="S11585" i="1"/>
  <c r="S7117" i="1"/>
  <c r="S14397" i="1"/>
  <c r="S15279" i="1"/>
  <c r="S1836" i="1"/>
  <c r="S7195" i="1"/>
  <c r="S945" i="1"/>
  <c r="S3270" i="1"/>
  <c r="S4054" i="1"/>
  <c r="S757" i="1"/>
  <c r="S5336" i="1"/>
  <c r="S3695" i="1"/>
  <c r="S6513" i="1"/>
  <c r="S1861" i="1"/>
  <c r="S132" i="1"/>
  <c r="S4203" i="1"/>
  <c r="S10258" i="1"/>
  <c r="S13803" i="1"/>
  <c r="S15471" i="1"/>
  <c r="S11078" i="1"/>
  <c r="S4730" i="1"/>
  <c r="S2692" i="1"/>
  <c r="S6153" i="1"/>
  <c r="S5526" i="1"/>
  <c r="S9555" i="1"/>
  <c r="S13620" i="1"/>
  <c r="S44" i="1"/>
  <c r="S6677" i="1"/>
  <c r="S12374" i="1"/>
  <c r="S14723" i="1"/>
  <c r="S10534" i="1"/>
  <c r="S12253" i="1"/>
  <c r="S13210" i="1"/>
  <c r="S3579" i="1"/>
  <c r="S3378" i="1"/>
  <c r="S1625" i="1"/>
  <c r="S946" i="1"/>
  <c r="S544" i="1"/>
  <c r="S6935" i="1"/>
  <c r="S10550" i="1"/>
  <c r="S9481" i="1"/>
  <c r="S7810" i="1"/>
  <c r="S14388" i="1"/>
  <c r="S11409" i="1"/>
  <c r="S10668" i="1"/>
  <c r="S10547" i="1"/>
  <c r="S3775" i="1"/>
  <c r="S8344" i="1"/>
  <c r="S12" i="1"/>
  <c r="S48" i="1"/>
  <c r="S53" i="1"/>
  <c r="S9143" i="1"/>
  <c r="S11187" i="1"/>
  <c r="S753" i="1"/>
  <c r="S8006" i="1"/>
  <c r="S5525" i="1"/>
  <c r="S10948" i="1"/>
  <c r="S9790" i="1"/>
  <c r="S12870" i="1"/>
  <c r="S6381" i="1"/>
  <c r="S10842" i="1"/>
  <c r="S3406" i="1"/>
  <c r="S6905" i="1"/>
  <c r="S9291" i="1"/>
  <c r="S4160" i="1"/>
  <c r="S1575" i="1"/>
  <c r="S10369" i="1"/>
  <c r="S13827" i="1"/>
  <c r="S4989" i="1"/>
  <c r="S13439" i="1"/>
  <c r="S12336" i="1"/>
  <c r="S13591" i="1"/>
  <c r="S10091" i="1"/>
  <c r="S8936" i="1"/>
  <c r="S6606" i="1"/>
  <c r="S5550" i="1"/>
  <c r="S9471" i="1"/>
  <c r="S8958" i="1"/>
  <c r="S9968" i="1"/>
  <c r="S5724" i="1"/>
  <c r="S2516" i="1"/>
  <c r="S5922" i="1"/>
  <c r="S10565" i="1"/>
  <c r="S634" i="1"/>
  <c r="S5315" i="1"/>
  <c r="S5677" i="1"/>
  <c r="S4294" i="1"/>
  <c r="S3287" i="1"/>
  <c r="S13002" i="1"/>
  <c r="S12637" i="1"/>
  <c r="S5661" i="1"/>
  <c r="S2415" i="1"/>
  <c r="S2408" i="1"/>
  <c r="S2621" i="1"/>
  <c r="S9153" i="1"/>
  <c r="S13618" i="1"/>
  <c r="S8628" i="1"/>
  <c r="S2610" i="1"/>
  <c r="S13916" i="1"/>
  <c r="S13241" i="1"/>
  <c r="S6315" i="1"/>
  <c r="S6701" i="1"/>
  <c r="S3148" i="1"/>
  <c r="S6843" i="1"/>
  <c r="S3652" i="1"/>
  <c r="S5049" i="1"/>
  <c r="S12078" i="1"/>
  <c r="S14185" i="1"/>
  <c r="S8968" i="1"/>
  <c r="S11259" i="1"/>
  <c r="S4589" i="1"/>
  <c r="S7112" i="1"/>
  <c r="S10877" i="1"/>
  <c r="S12377" i="1"/>
  <c r="S5360" i="1"/>
  <c r="S7923" i="1"/>
  <c r="S11685" i="1"/>
  <c r="S5001" i="1"/>
  <c r="S3957" i="1"/>
  <c r="S6320" i="1"/>
  <c r="S7055" i="1"/>
  <c r="S1821" i="1"/>
  <c r="S10049" i="1"/>
  <c r="S1622" i="1"/>
  <c r="S3362" i="1"/>
  <c r="S5405" i="1"/>
  <c r="S12160" i="1"/>
  <c r="S5333" i="1"/>
  <c r="S11475" i="1"/>
  <c r="S13960" i="1"/>
  <c r="S1649" i="1"/>
  <c r="S12982" i="1"/>
  <c r="S1994" i="1"/>
  <c r="S4119" i="1"/>
  <c r="S1804" i="1"/>
  <c r="S5953" i="1"/>
  <c r="S9893" i="1"/>
  <c r="S8865" i="1"/>
  <c r="S9251" i="1"/>
  <c r="S9998" i="1"/>
  <c r="S2042" i="1"/>
  <c r="S6363" i="1"/>
  <c r="S6493" i="1"/>
  <c r="S11461" i="1"/>
  <c r="S13510" i="1"/>
  <c r="S1234" i="1"/>
  <c r="S2991" i="1"/>
  <c r="S11406" i="1"/>
  <c r="S9193" i="1"/>
  <c r="S5214" i="1"/>
  <c r="S6039" i="1"/>
  <c r="S11376" i="1"/>
  <c r="S7242" i="1"/>
  <c r="S7386" i="1"/>
  <c r="S14637" i="1"/>
  <c r="S8283" i="1"/>
  <c r="S5745" i="1"/>
  <c r="S15001" i="1"/>
  <c r="S11309" i="1"/>
  <c r="S10807" i="1"/>
  <c r="S7314" i="1"/>
  <c r="S11286" i="1"/>
  <c r="S7081" i="1"/>
  <c r="S876" i="1"/>
  <c r="S3206" i="1"/>
  <c r="S5603" i="1"/>
  <c r="S3039" i="1"/>
  <c r="S10768" i="1"/>
  <c r="S5979" i="1"/>
  <c r="S11739" i="1"/>
  <c r="S5730" i="1"/>
  <c r="S6390" i="1"/>
  <c r="S13879" i="1"/>
  <c r="S7473" i="1"/>
  <c r="S7151" i="1"/>
  <c r="S13625" i="1"/>
  <c r="S14988" i="1"/>
  <c r="S10657" i="1"/>
  <c r="S6591" i="1"/>
  <c r="S11564" i="1"/>
  <c r="S11455" i="1"/>
  <c r="S11395" i="1"/>
  <c r="S14259" i="1"/>
  <c r="S10190" i="1"/>
  <c r="S15107" i="1"/>
  <c r="S10240" i="1"/>
  <c r="S3746" i="1"/>
  <c r="S15435" i="1"/>
  <c r="S15241" i="1"/>
  <c r="S10552" i="1"/>
  <c r="S14487" i="1"/>
  <c r="S9138" i="1"/>
  <c r="S6630" i="1"/>
  <c r="S11229" i="1"/>
  <c r="S14993" i="1"/>
  <c r="S10900" i="1"/>
  <c r="S14409" i="1"/>
  <c r="S4718" i="1"/>
  <c r="S10097" i="1"/>
  <c r="S3777" i="1"/>
  <c r="S8740" i="1"/>
  <c r="S5828" i="1"/>
  <c r="S2615" i="1"/>
  <c r="S3909" i="1"/>
  <c r="S11427" i="1"/>
  <c r="S2328" i="1"/>
  <c r="S1312" i="1"/>
  <c r="S2682" i="1"/>
  <c r="S749" i="1"/>
  <c r="S2443" i="1"/>
  <c r="S5684" i="1"/>
  <c r="S1733" i="1"/>
  <c r="S673" i="1"/>
  <c r="S633" i="1"/>
  <c r="S6034" i="1"/>
  <c r="S9865" i="1"/>
  <c r="S9081" i="1"/>
  <c r="S10176" i="1"/>
  <c r="S1850" i="1"/>
  <c r="S915" i="1"/>
  <c r="S121" i="1"/>
  <c r="S217" i="1"/>
  <c r="S12518" i="1"/>
  <c r="S1216" i="1"/>
  <c r="S13209" i="1"/>
  <c r="S14586" i="1"/>
  <c r="S784" i="1"/>
  <c r="S7611" i="1"/>
  <c r="S5789" i="1"/>
  <c r="S1146" i="1"/>
  <c r="S8531" i="1"/>
  <c r="S3869" i="1"/>
  <c r="S12196" i="1"/>
  <c r="S14358" i="1"/>
  <c r="S1105" i="1"/>
  <c r="S6547" i="1"/>
  <c r="S13772" i="1"/>
  <c r="S5946" i="1"/>
  <c r="S3353" i="1"/>
  <c r="S3124" i="1"/>
  <c r="S3682" i="1"/>
  <c r="S5140" i="1"/>
  <c r="S12089" i="1"/>
  <c r="S12736" i="1"/>
  <c r="S6314" i="1"/>
  <c r="S11891" i="1"/>
  <c r="S12036" i="1"/>
  <c r="S13369" i="1"/>
  <c r="S12488" i="1"/>
  <c r="S2546" i="1"/>
  <c r="S3016" i="1"/>
  <c r="S13175" i="1"/>
  <c r="S10715" i="1"/>
  <c r="S4673" i="1"/>
  <c r="S4807" i="1"/>
  <c r="S8048" i="1"/>
  <c r="S8599" i="1"/>
  <c r="S6130" i="1"/>
  <c r="S11940" i="1"/>
  <c r="S12970" i="1"/>
  <c r="S11642" i="1"/>
  <c r="S12264" i="1"/>
  <c r="S6336" i="1"/>
  <c r="S11492" i="1"/>
  <c r="S6214" i="1"/>
  <c r="S14639" i="1"/>
  <c r="S2493" i="1"/>
  <c r="S1398" i="1"/>
  <c r="S12460" i="1"/>
  <c r="S6763" i="1"/>
  <c r="S12993" i="1"/>
  <c r="S12881" i="1"/>
  <c r="S2830" i="1"/>
  <c r="S4710" i="1"/>
  <c r="S1743" i="1"/>
  <c r="S5967" i="1"/>
  <c r="S3057" i="1"/>
  <c r="S15536" i="1"/>
  <c r="S6904" i="1"/>
  <c r="S9960" i="1"/>
  <c r="S7298" i="1"/>
  <c r="S9405" i="1"/>
  <c r="S2824" i="1"/>
  <c r="S3822" i="1"/>
  <c r="S10403" i="1"/>
  <c r="S12742" i="1"/>
  <c r="S3420" i="1"/>
  <c r="S3818" i="1"/>
  <c r="S4800" i="1"/>
  <c r="S5582" i="1"/>
  <c r="S8241" i="1"/>
  <c r="S8985" i="1"/>
  <c r="S8334" i="1"/>
  <c r="S6748" i="1"/>
  <c r="S2082" i="1"/>
  <c r="S4323" i="1"/>
  <c r="S1496" i="1"/>
  <c r="S7366" i="1"/>
  <c r="S3548" i="1"/>
  <c r="S1716" i="1"/>
  <c r="S1355" i="1"/>
  <c r="S2656" i="1"/>
  <c r="S2434" i="1"/>
  <c r="S8244" i="1"/>
  <c r="S12976" i="1"/>
  <c r="S7178" i="1"/>
  <c r="S1561" i="1"/>
  <c r="S4541" i="1"/>
  <c r="S2436" i="1"/>
  <c r="S1737" i="1"/>
  <c r="S1960" i="1"/>
  <c r="S618" i="1"/>
  <c r="S4726" i="1"/>
  <c r="S5466" i="1"/>
  <c r="S262" i="1"/>
  <c r="S2963" i="1"/>
  <c r="S2358" i="1"/>
  <c r="S6578" i="1"/>
  <c r="S189" i="1"/>
  <c r="S872" i="1"/>
  <c r="S2459" i="1"/>
  <c r="S2037" i="1"/>
  <c r="S1088" i="1"/>
  <c r="S551" i="1"/>
  <c r="S9057" i="1"/>
  <c r="S139" i="1"/>
  <c r="S272" i="1"/>
  <c r="S405" i="1"/>
  <c r="S3520" i="1"/>
  <c r="S15288" i="1"/>
  <c r="S10278" i="1"/>
  <c r="S9809" i="1"/>
  <c r="S13393" i="1"/>
  <c r="S1536" i="1"/>
  <c r="S4575" i="1"/>
  <c r="S5095" i="1"/>
  <c r="S15551" i="1"/>
  <c r="S10754" i="1"/>
  <c r="S13384" i="1"/>
  <c r="S8815" i="1"/>
  <c r="S7062" i="1"/>
  <c r="S12422" i="1"/>
  <c r="S8509" i="1"/>
  <c r="S6759" i="1"/>
  <c r="S5136" i="1"/>
  <c r="S4522" i="1"/>
  <c r="S7524" i="1"/>
  <c r="S4474" i="1"/>
  <c r="S3175" i="1"/>
  <c r="S4123" i="1"/>
  <c r="S6217" i="1"/>
  <c r="S11833" i="1"/>
  <c r="S3815" i="1"/>
  <c r="S5046" i="1"/>
  <c r="S6135" i="1"/>
  <c r="S14864" i="1"/>
  <c r="S14551" i="1"/>
  <c r="S7560" i="1"/>
  <c r="S11735" i="1"/>
  <c r="S66" i="1"/>
  <c r="S474" i="1"/>
  <c r="S118" i="1"/>
  <c r="S1435" i="1"/>
  <c r="S3737" i="1"/>
  <c r="S3916" i="1"/>
  <c r="S1703" i="1"/>
  <c r="S1883" i="1"/>
  <c r="S14455" i="1"/>
  <c r="S13013" i="1"/>
  <c r="S10619" i="1"/>
  <c r="S2744" i="1"/>
  <c r="S6055" i="1"/>
  <c r="S13281" i="1"/>
  <c r="S12445" i="1"/>
  <c r="S12612" i="1"/>
  <c r="S2865" i="1"/>
  <c r="S14712" i="1"/>
  <c r="S13046" i="1"/>
  <c r="S13049" i="1"/>
  <c r="S9265" i="1"/>
  <c r="S13132" i="1"/>
  <c r="S13830" i="1"/>
  <c r="S9708" i="1"/>
  <c r="S10156" i="1"/>
  <c r="S14733" i="1"/>
  <c r="S9443" i="1"/>
  <c r="S5426" i="1"/>
  <c r="S4025" i="1"/>
  <c r="S15489" i="1"/>
  <c r="S1103" i="1"/>
  <c r="S1084" i="1"/>
  <c r="S7679" i="1"/>
  <c r="S14029" i="1"/>
  <c r="S8655" i="1"/>
  <c r="S5726" i="1"/>
  <c r="S2218" i="1"/>
  <c r="S15450" i="1"/>
  <c r="S5655" i="1"/>
  <c r="S13679" i="1"/>
  <c r="S7086" i="1"/>
  <c r="S3002" i="1"/>
  <c r="S11190" i="1"/>
  <c r="S4118" i="1"/>
  <c r="S9285" i="1"/>
  <c r="S6767" i="1"/>
  <c r="S11718" i="1"/>
  <c r="S471" i="1"/>
  <c r="S1449" i="1"/>
  <c r="S11342" i="1"/>
  <c r="S8007" i="1"/>
  <c r="S14505" i="1"/>
  <c r="S4573" i="1"/>
  <c r="S3595" i="1"/>
  <c r="S12726" i="1"/>
  <c r="S2120" i="1"/>
  <c r="S7456" i="1"/>
  <c r="S14635" i="1"/>
  <c r="S14918" i="1"/>
  <c r="S6442" i="1"/>
  <c r="S10684" i="1"/>
  <c r="S8673" i="1"/>
  <c r="S4325" i="1"/>
  <c r="S2033" i="1"/>
  <c r="S1824" i="1"/>
  <c r="S811" i="1"/>
  <c r="S12785" i="1"/>
  <c r="S10044" i="1"/>
  <c r="S11918" i="1"/>
  <c r="S3453" i="1"/>
  <c r="S7480" i="1"/>
  <c r="S11000" i="1"/>
  <c r="S14880" i="1"/>
  <c r="S15105" i="1"/>
  <c r="S6091" i="1"/>
  <c r="S8109" i="1"/>
  <c r="S14384" i="1"/>
  <c r="S2403" i="1"/>
  <c r="S6512" i="1"/>
  <c r="S1961" i="1"/>
  <c r="S3999" i="1"/>
  <c r="S14764" i="1"/>
  <c r="S6609" i="1"/>
  <c r="S4157" i="1"/>
  <c r="S13582" i="1"/>
  <c r="S11047" i="1"/>
  <c r="S12140" i="1"/>
  <c r="S15554" i="1"/>
  <c r="S14257" i="1"/>
  <c r="S5968" i="1"/>
  <c r="S14303" i="1"/>
  <c r="S12777" i="1"/>
  <c r="S15388" i="1"/>
  <c r="S11097" i="1"/>
  <c r="S8641" i="1"/>
  <c r="S4255" i="1"/>
  <c r="S9755" i="1"/>
  <c r="S7771" i="1"/>
  <c r="S7141" i="1"/>
  <c r="S3150" i="1"/>
  <c r="S6424" i="1"/>
  <c r="S12001" i="1"/>
  <c r="S6737" i="1"/>
  <c r="S233" i="1"/>
  <c r="S182" i="1"/>
  <c r="S628" i="1"/>
  <c r="S2795" i="1"/>
  <c r="S5142" i="1"/>
  <c r="S2791" i="1"/>
  <c r="S4063" i="1"/>
  <c r="S7319" i="1"/>
  <c r="S6022" i="1"/>
  <c r="S10370" i="1"/>
  <c r="S9069" i="1"/>
  <c r="S13172" i="1"/>
  <c r="S12479" i="1"/>
  <c r="S381" i="1"/>
  <c r="S562" i="1"/>
  <c r="S7791" i="1"/>
  <c r="S6658" i="1"/>
  <c r="S7250" i="1"/>
  <c r="S6806" i="1"/>
  <c r="S6703" i="1"/>
  <c r="S7766" i="1"/>
  <c r="S2363" i="1"/>
  <c r="S6811" i="1"/>
  <c r="S9113" i="1"/>
  <c r="S2454" i="1"/>
  <c r="S8470" i="1"/>
  <c r="S838" i="1"/>
  <c r="S704" i="1"/>
  <c r="S10004" i="1"/>
  <c r="S11656" i="1"/>
  <c r="S4720" i="1"/>
  <c r="S12058" i="1"/>
  <c r="S7887" i="1"/>
  <c r="S12391" i="1"/>
  <c r="S11962" i="1"/>
  <c r="S1055" i="1"/>
  <c r="S10316" i="1"/>
  <c r="S7213" i="1"/>
  <c r="S4888" i="1"/>
  <c r="S3714" i="1"/>
  <c r="S2892" i="1"/>
  <c r="S6195" i="1"/>
  <c r="S13479" i="1"/>
  <c r="S5600" i="1"/>
  <c r="S9157" i="1"/>
  <c r="S3119" i="1"/>
  <c r="S7606" i="1"/>
  <c r="S4246" i="1"/>
  <c r="S8354" i="1"/>
  <c r="S2252" i="1"/>
  <c r="S4966" i="1"/>
  <c r="S1264" i="1"/>
  <c r="S1943" i="1"/>
  <c r="S1219" i="1"/>
  <c r="S1351" i="1"/>
  <c r="S3897" i="1"/>
  <c r="S3987" i="1"/>
  <c r="S924" i="1"/>
  <c r="S2878" i="1"/>
  <c r="S2998" i="1"/>
  <c r="S1187" i="1"/>
  <c r="S2747" i="1"/>
  <c r="S10229" i="1"/>
  <c r="S1966" i="1"/>
  <c r="S3438" i="1"/>
  <c r="S3931" i="1"/>
  <c r="S5700" i="1"/>
  <c r="S11840" i="1"/>
  <c r="S4531" i="1"/>
  <c r="S13081" i="1"/>
  <c r="S13711" i="1"/>
  <c r="S12873" i="1"/>
  <c r="S2701" i="1"/>
  <c r="S4353" i="1"/>
  <c r="S3992" i="1"/>
  <c r="S1957" i="1"/>
  <c r="S7120" i="1"/>
  <c r="S14855" i="1"/>
  <c r="S9787" i="1"/>
  <c r="S3583" i="1"/>
  <c r="S7723" i="1"/>
  <c r="S4590" i="1"/>
  <c r="S5903" i="1"/>
  <c r="S13820" i="1"/>
  <c r="S10898" i="1"/>
  <c r="S6906" i="1"/>
  <c r="S6880" i="1"/>
  <c r="S11555" i="1"/>
  <c r="S14570" i="1"/>
  <c r="S8634" i="1"/>
  <c r="S4234" i="1"/>
  <c r="S14016" i="1"/>
  <c r="S7630" i="1"/>
  <c r="S2796" i="1"/>
  <c r="S2881" i="1"/>
  <c r="S9336" i="1"/>
  <c r="S13797" i="1"/>
  <c r="S524" i="1"/>
  <c r="S142" i="1"/>
  <c r="S6895" i="1"/>
  <c r="S8399" i="1"/>
  <c r="S3998" i="1"/>
  <c r="S3045" i="1"/>
  <c r="S1554" i="1"/>
  <c r="S2430" i="1"/>
  <c r="S1163" i="1"/>
  <c r="S12171" i="1"/>
  <c r="S13545" i="1"/>
  <c r="S82" i="1"/>
  <c r="S57" i="1"/>
  <c r="S133" i="1"/>
  <c r="S9448" i="1"/>
  <c r="S9826" i="1"/>
  <c r="S6361" i="1"/>
  <c r="S4851" i="1"/>
  <c r="S1080" i="1"/>
  <c r="S2507" i="1"/>
  <c r="S7345" i="1"/>
  <c r="S5827" i="1"/>
  <c r="S4202" i="1"/>
  <c r="S7029" i="1"/>
  <c r="S3841" i="1"/>
  <c r="S6624" i="1"/>
  <c r="S10050" i="1"/>
  <c r="S1232" i="1"/>
  <c r="S9514" i="1"/>
  <c r="S8146" i="1"/>
  <c r="S2986" i="1"/>
  <c r="S12129" i="1"/>
  <c r="S15185" i="1"/>
  <c r="S12037" i="1"/>
  <c r="S12172" i="1"/>
  <c r="S11698" i="1"/>
  <c r="S11415" i="1"/>
  <c r="S5831" i="1"/>
  <c r="S9497" i="1"/>
  <c r="S7036" i="1"/>
  <c r="S11528" i="1"/>
  <c r="S9414" i="1"/>
  <c r="S15525" i="1"/>
  <c r="S6555" i="1"/>
  <c r="S10436" i="1"/>
  <c r="S9996" i="1"/>
  <c r="S4074" i="1"/>
  <c r="S6711" i="1"/>
  <c r="S10987" i="1"/>
  <c r="S4843" i="1"/>
  <c r="S11544" i="1"/>
  <c r="S10192" i="1"/>
  <c r="S3327" i="1"/>
  <c r="S5108" i="1"/>
  <c r="S7725" i="1"/>
  <c r="S4012" i="1"/>
  <c r="S9063" i="1"/>
  <c r="S12756" i="1"/>
  <c r="S6502" i="1"/>
  <c r="S8581" i="1"/>
  <c r="S8659" i="1"/>
  <c r="S15243" i="1"/>
  <c r="S5987" i="1"/>
  <c r="S3951" i="1"/>
  <c r="S14869" i="1"/>
  <c r="S11176" i="1"/>
  <c r="S8688" i="1"/>
  <c r="S10491" i="1"/>
  <c r="S6033" i="1"/>
  <c r="S9947" i="1"/>
  <c r="S10021" i="1"/>
  <c r="S1755" i="1"/>
  <c r="S6441" i="1"/>
  <c r="S14130" i="1"/>
  <c r="S7037" i="1"/>
  <c r="S4871" i="1"/>
  <c r="S4965" i="1"/>
  <c r="S2388" i="1"/>
  <c r="S2618" i="1"/>
  <c r="S10803" i="1"/>
  <c r="S962" i="1"/>
  <c r="S8782" i="1"/>
  <c r="S11917" i="1"/>
  <c r="S11245" i="1"/>
  <c r="S3788" i="1"/>
  <c r="S2253" i="1"/>
  <c r="S1301" i="1"/>
  <c r="S12222" i="1"/>
  <c r="S4192" i="1"/>
  <c r="S5939" i="1"/>
  <c r="S14042" i="1"/>
  <c r="S14848" i="1"/>
  <c r="S5220" i="1"/>
  <c r="S7307" i="1"/>
  <c r="S2666" i="1"/>
  <c r="S10087" i="1"/>
  <c r="S13564" i="1"/>
  <c r="S5536" i="1"/>
  <c r="S5348" i="1"/>
  <c r="S13390" i="1"/>
  <c r="S1106" i="1"/>
  <c r="S1613" i="1"/>
  <c r="S2334" i="1"/>
  <c r="S2853" i="1"/>
  <c r="S5178" i="1"/>
  <c r="S3493" i="1"/>
  <c r="S11711" i="1"/>
  <c r="S9914" i="1"/>
  <c r="S11640" i="1"/>
  <c r="S5585" i="1"/>
  <c r="S8165" i="1"/>
  <c r="S7434" i="1"/>
  <c r="S10337" i="1"/>
  <c r="S5166" i="1"/>
  <c r="S9317" i="1"/>
  <c r="S7228" i="1"/>
  <c r="S5760" i="1"/>
  <c r="S10067" i="1"/>
  <c r="S6447" i="1"/>
  <c r="S10897" i="1"/>
  <c r="S5796" i="1"/>
  <c r="S9151" i="1"/>
  <c r="S2637" i="1"/>
  <c r="S7821" i="1"/>
  <c r="S7493" i="1"/>
  <c r="S4745" i="1"/>
  <c r="S1261" i="1"/>
  <c r="S224" i="1"/>
  <c r="S1995" i="1"/>
  <c r="S2860" i="1"/>
  <c r="S7536" i="1"/>
  <c r="S11518" i="1"/>
  <c r="S6239" i="1"/>
  <c r="S327" i="1"/>
  <c r="S65" i="1"/>
  <c r="S3637" i="1"/>
  <c r="S8347" i="1"/>
  <c r="S35" i="1"/>
  <c r="S10571" i="1"/>
  <c r="S271" i="1"/>
  <c r="S1111" i="1"/>
  <c r="S5899" i="1"/>
  <c r="S13058" i="1"/>
  <c r="S9504" i="1"/>
  <c r="S13737" i="1"/>
  <c r="S4243" i="1"/>
  <c r="S7210" i="1"/>
  <c r="S14356" i="1"/>
  <c r="S12501" i="1"/>
  <c r="S12459" i="1"/>
  <c r="S4287" i="1"/>
  <c r="S14976" i="1"/>
  <c r="S785" i="1"/>
  <c r="S4978" i="1"/>
  <c r="S15255" i="1"/>
  <c r="S3457" i="1"/>
  <c r="S9519" i="1"/>
  <c r="S10746" i="1"/>
  <c r="S3979" i="1"/>
  <c r="S7533" i="1"/>
  <c r="S13634" i="1"/>
  <c r="S10544" i="1"/>
  <c r="S4794" i="1"/>
  <c r="S4360" i="1"/>
  <c r="S3523" i="1"/>
  <c r="S8540" i="1"/>
  <c r="S712" i="1"/>
  <c r="S325" i="1"/>
  <c r="S3036" i="1"/>
  <c r="S3063" i="1"/>
  <c r="S1903" i="1"/>
  <c r="S8454" i="1"/>
  <c r="S6768" i="1"/>
  <c r="S9988" i="1"/>
  <c r="S14563" i="1"/>
  <c r="S13999" i="1"/>
  <c r="S8336" i="1"/>
  <c r="S3090" i="1"/>
  <c r="S5412" i="1"/>
  <c r="S5810" i="1"/>
  <c r="S6334" i="1"/>
  <c r="S8141" i="1"/>
  <c r="S3074" i="1"/>
  <c r="S11367" i="1"/>
  <c r="S11994" i="1"/>
  <c r="S8158" i="1"/>
  <c r="S9610" i="1"/>
  <c r="S13000" i="1"/>
  <c r="S3525" i="1"/>
  <c r="S9890" i="1"/>
  <c r="S12690" i="1"/>
  <c r="S9061" i="1"/>
  <c r="S10890" i="1"/>
  <c r="S9534" i="1"/>
  <c r="S6025" i="1"/>
  <c r="S10265" i="1"/>
  <c r="S14778" i="1"/>
  <c r="S12035" i="1"/>
  <c r="S2762" i="1"/>
  <c r="S1567" i="1"/>
  <c r="S6357" i="1"/>
  <c r="S15501" i="1"/>
  <c r="S5345" i="1"/>
  <c r="S3571" i="1"/>
  <c r="S11517" i="1"/>
  <c r="S15308" i="1"/>
  <c r="S14524" i="1"/>
  <c r="S12778" i="1"/>
  <c r="S15277" i="1"/>
  <c r="S14209" i="1"/>
  <c r="S14791" i="1"/>
  <c r="S10698" i="1"/>
  <c r="S12921" i="1"/>
  <c r="S15533" i="1"/>
  <c r="S7726" i="1"/>
  <c r="S11547" i="1"/>
  <c r="S9024" i="1"/>
  <c r="S5205" i="1"/>
  <c r="S9048" i="1"/>
  <c r="S14407" i="1"/>
  <c r="S6353" i="1"/>
  <c r="S6621" i="1"/>
  <c r="S8385" i="1"/>
  <c r="S980" i="1"/>
  <c r="S15157" i="1"/>
  <c r="S3917" i="1"/>
  <c r="S6509" i="1"/>
  <c r="S13353" i="1"/>
  <c r="S13563" i="1"/>
  <c r="S14217" i="1"/>
  <c r="S9102" i="1"/>
  <c r="S2006" i="1"/>
  <c r="S12009" i="1"/>
  <c r="S14528" i="1"/>
  <c r="S14516" i="1"/>
  <c r="S4658" i="1"/>
  <c r="S5126" i="1"/>
  <c r="S8950" i="1"/>
  <c r="S10242" i="1"/>
  <c r="S8102" i="1"/>
  <c r="S2502" i="1"/>
  <c r="S8201" i="1"/>
  <c r="S11048" i="1"/>
  <c r="S1125" i="1"/>
  <c r="S14129" i="1"/>
  <c r="S12405" i="1"/>
  <c r="S7248" i="1"/>
  <c r="S6770" i="1"/>
  <c r="S9512" i="1"/>
  <c r="S8762" i="1"/>
  <c r="S5737" i="1"/>
  <c r="S6776" i="1"/>
  <c r="S5999" i="1"/>
  <c r="S8401" i="1"/>
  <c r="S2531" i="1"/>
  <c r="S5633" i="1"/>
  <c r="S11029" i="1"/>
  <c r="S3550" i="1"/>
  <c r="S1605" i="1"/>
  <c r="S3685" i="1"/>
  <c r="S5715" i="1"/>
  <c r="S1580" i="1"/>
  <c r="S1753" i="1"/>
  <c r="S9093" i="1"/>
  <c r="S15136" i="1"/>
  <c r="S5110" i="1"/>
  <c r="S4498" i="1"/>
  <c r="S1611" i="1"/>
  <c r="S11012" i="1"/>
  <c r="S10926" i="1"/>
  <c r="S285" i="1"/>
  <c r="S293" i="1"/>
  <c r="S4318" i="1"/>
  <c r="S5924" i="1"/>
  <c r="S11599" i="1"/>
  <c r="S9286" i="1"/>
  <c r="S6651" i="1"/>
  <c r="S12570" i="1"/>
  <c r="S7993" i="1"/>
  <c r="S10884" i="1"/>
  <c r="S7168" i="1"/>
  <c r="S9772" i="1"/>
  <c r="S9350" i="1"/>
  <c r="S14275" i="1"/>
  <c r="S11716" i="1"/>
  <c r="S12285" i="1"/>
  <c r="S5017" i="1"/>
  <c r="S2633" i="1"/>
  <c r="S5989" i="1"/>
  <c r="S6792" i="1"/>
  <c r="S13914" i="1"/>
  <c r="S12010" i="1"/>
  <c r="S5675" i="1"/>
  <c r="S9830" i="1"/>
  <c r="S5686" i="1"/>
  <c r="S6171" i="1"/>
  <c r="S7222" i="1"/>
  <c r="S4385" i="1"/>
  <c r="S10731" i="1"/>
  <c r="S6011" i="1"/>
  <c r="S1952" i="1"/>
  <c r="S2988" i="1"/>
  <c r="S1669" i="1"/>
  <c r="S13182" i="1"/>
  <c r="S4359" i="1"/>
  <c r="S9409" i="1"/>
  <c r="S2057" i="1"/>
  <c r="S378" i="1"/>
  <c r="S4465" i="1"/>
  <c r="S1709" i="1"/>
  <c r="S7678" i="1"/>
  <c r="S10026" i="1"/>
  <c r="S13150" i="1"/>
  <c r="S12977" i="1"/>
  <c r="S12807" i="1"/>
  <c r="S14295" i="1"/>
  <c r="S8653" i="1"/>
  <c r="S12558" i="1"/>
  <c r="S8053" i="1"/>
  <c r="S3238" i="1"/>
  <c r="S15535" i="1"/>
  <c r="S4419" i="1"/>
  <c r="S741" i="1"/>
  <c r="S3722" i="1"/>
  <c r="S3361" i="1"/>
  <c r="S7635" i="1"/>
  <c r="S1022" i="1"/>
  <c r="S12334" i="1"/>
  <c r="S10038" i="1"/>
  <c r="S14990" i="1"/>
  <c r="S4540" i="1"/>
  <c r="S1887" i="1"/>
  <c r="S3471" i="1"/>
  <c r="S771" i="1"/>
  <c r="S3214" i="1"/>
  <c r="S8032" i="1"/>
  <c r="S2404" i="1"/>
  <c r="S5224" i="1"/>
  <c r="S2575" i="1"/>
  <c r="S4408" i="1"/>
  <c r="S7205" i="1"/>
  <c r="S4405" i="1"/>
  <c r="S9167" i="1"/>
  <c r="S10124" i="1"/>
  <c r="S14981" i="1"/>
  <c r="S13598" i="1"/>
  <c r="S4702" i="1"/>
  <c r="S4806" i="1"/>
  <c r="S11946" i="1"/>
  <c r="S10522" i="1"/>
  <c r="S9389" i="1"/>
  <c r="S10440" i="1"/>
  <c r="S7587" i="1"/>
  <c r="S14033" i="1"/>
  <c r="S10445" i="1"/>
  <c r="S7709" i="1"/>
  <c r="S921" i="1"/>
  <c r="S3299" i="1"/>
  <c r="S2433" i="1"/>
  <c r="S8124" i="1"/>
  <c r="S12480" i="1"/>
  <c r="S355" i="1"/>
  <c r="S1509" i="1"/>
  <c r="S2364" i="1"/>
  <c r="S4053" i="1"/>
  <c r="S9369" i="1"/>
  <c r="S707" i="1"/>
  <c r="S7894" i="1"/>
  <c r="S7100" i="1"/>
  <c r="S9488" i="1"/>
  <c r="S6956" i="1"/>
  <c r="S2485" i="1"/>
  <c r="S8471" i="1"/>
  <c r="S10871" i="1"/>
  <c r="S2236" i="1"/>
  <c r="S3872" i="1"/>
  <c r="S15274" i="1"/>
  <c r="S11276" i="1"/>
  <c r="S4774" i="1"/>
  <c r="S5193" i="1"/>
  <c r="S13525" i="1"/>
  <c r="S10048" i="1"/>
  <c r="S11535" i="1"/>
  <c r="S10455" i="1"/>
  <c r="S9124" i="1"/>
  <c r="S10916" i="1"/>
  <c r="S1762" i="1"/>
  <c r="S1949" i="1"/>
  <c r="S6101" i="1"/>
  <c r="S9760" i="1"/>
  <c r="S14060" i="1"/>
  <c r="S10910" i="1"/>
  <c r="S9056" i="1"/>
  <c r="S6939" i="1"/>
  <c r="S15118" i="1"/>
  <c r="S13517" i="1"/>
  <c r="S5424" i="1"/>
  <c r="S5571" i="1"/>
  <c r="S13431" i="1"/>
  <c r="S12997" i="1"/>
  <c r="S6456" i="1"/>
  <c r="S8758" i="1"/>
  <c r="S12093" i="1"/>
  <c r="S5941" i="1"/>
  <c r="S7941" i="1"/>
  <c r="S6201" i="1"/>
  <c r="S6370" i="1"/>
  <c r="S8085" i="1"/>
  <c r="S1479" i="1"/>
  <c r="S4204" i="1"/>
  <c r="S4922" i="1"/>
  <c r="S11418" i="1"/>
  <c r="S13863" i="1"/>
  <c r="S13248" i="1"/>
  <c r="S9977" i="1"/>
  <c r="S1498" i="1"/>
  <c r="S1116" i="1"/>
  <c r="S1023" i="1"/>
  <c r="S8897" i="1"/>
  <c r="S6692" i="1"/>
  <c r="S15517" i="1"/>
  <c r="S12709" i="1"/>
  <c r="S15370" i="1"/>
  <c r="S15500" i="1"/>
  <c r="S12657" i="1"/>
  <c r="S14771" i="1"/>
  <c r="S7826" i="1"/>
  <c r="S14101" i="1"/>
  <c r="S9846" i="1"/>
  <c r="S11460" i="1"/>
  <c r="S3444" i="1"/>
  <c r="S2314" i="1"/>
  <c r="S11145" i="1"/>
  <c r="S7322" i="1"/>
  <c r="S9299" i="1"/>
  <c r="S9260" i="1"/>
  <c r="S9422" i="1"/>
  <c r="S6003" i="1"/>
  <c r="S3839" i="1"/>
  <c r="S5904" i="1"/>
  <c r="S1635" i="1"/>
  <c r="S3536" i="1"/>
  <c r="S9950" i="1"/>
  <c r="S1835" i="1"/>
  <c r="S5258" i="1"/>
  <c r="S3576" i="1"/>
  <c r="S2552" i="1"/>
  <c r="S4043" i="1"/>
  <c r="S11825" i="1"/>
  <c r="S7196" i="1"/>
  <c r="S1196" i="1"/>
  <c r="S2234" i="1"/>
  <c r="S3321" i="1"/>
  <c r="S2923" i="1"/>
  <c r="S5664" i="1"/>
  <c r="S291" i="1"/>
  <c r="S178" i="1"/>
  <c r="S4569" i="1"/>
  <c r="S10786" i="1"/>
  <c r="S12468" i="1"/>
  <c r="S11106" i="1"/>
  <c r="S10714" i="1"/>
  <c r="S2766" i="1"/>
  <c r="S12281" i="1"/>
  <c r="S3280" i="1"/>
  <c r="S6844" i="1"/>
  <c r="S7803" i="1"/>
  <c r="S6773" i="1"/>
  <c r="S8729" i="1"/>
  <c r="S5521" i="1"/>
  <c r="S10408" i="1"/>
  <c r="S15254" i="1"/>
  <c r="S12004" i="1"/>
  <c r="S4728" i="1"/>
  <c r="S13816" i="1"/>
  <c r="S4269" i="1"/>
  <c r="S12904" i="1"/>
  <c r="S11172" i="1"/>
  <c r="S9376" i="1"/>
  <c r="S14638" i="1"/>
  <c r="S12510" i="1"/>
  <c r="S6428" i="1"/>
  <c r="S2902" i="1"/>
  <c r="S3880" i="1"/>
  <c r="S10913" i="1"/>
  <c r="S15041" i="1"/>
  <c r="S14307" i="1"/>
  <c r="S13274" i="1"/>
  <c r="S4463" i="1"/>
  <c r="S3216" i="1"/>
  <c r="S1268" i="1"/>
  <c r="S4602" i="1"/>
  <c r="S1976" i="1"/>
  <c r="S4661" i="1"/>
  <c r="S4615" i="1"/>
  <c r="S6096" i="1"/>
  <c r="S8192" i="1"/>
  <c r="S6407" i="1"/>
  <c r="S6419" i="1"/>
  <c r="S15240" i="1"/>
  <c r="S12716" i="1"/>
  <c r="S3342" i="1"/>
  <c r="S4764" i="1"/>
  <c r="S6526" i="1"/>
  <c r="S5186" i="1"/>
  <c r="S3930" i="1"/>
  <c r="S5280" i="1"/>
  <c r="S15380" i="1"/>
  <c r="S14095" i="1"/>
  <c r="S12843" i="1"/>
  <c r="S13691" i="1"/>
  <c r="S13298" i="1"/>
  <c r="S9904" i="1"/>
  <c r="S15093" i="1"/>
  <c r="S11897" i="1"/>
  <c r="S10895" i="1"/>
  <c r="S13804" i="1"/>
  <c r="S11296" i="1"/>
  <c r="S5454" i="1"/>
  <c r="S9009" i="1"/>
  <c r="S1969" i="1"/>
  <c r="S420" i="1"/>
  <c r="S12699" i="1"/>
  <c r="S8427" i="1"/>
  <c r="S15491" i="1"/>
  <c r="S4986" i="1"/>
  <c r="S12024" i="1"/>
  <c r="S6330" i="1"/>
  <c r="S10682" i="1"/>
  <c r="S14697" i="1"/>
  <c r="S10759" i="1"/>
  <c r="S13277" i="1"/>
  <c r="S14044" i="1"/>
  <c r="S14300" i="1"/>
  <c r="S6052" i="1"/>
  <c r="S9622" i="1"/>
  <c r="S5062" i="1"/>
  <c r="S3545" i="1"/>
  <c r="S5772" i="1"/>
  <c r="S6017" i="1"/>
  <c r="S9302" i="1"/>
  <c r="S11596" i="1"/>
  <c r="S6820" i="1"/>
  <c r="S14015" i="1"/>
  <c r="S14014" i="1"/>
  <c r="S7733" i="1"/>
  <c r="S10023" i="1"/>
  <c r="S6020" i="1"/>
  <c r="S10561" i="1"/>
  <c r="S7666" i="1"/>
  <c r="S14707" i="1"/>
  <c r="S8694" i="1"/>
  <c r="S4163" i="1"/>
  <c r="S127" i="1"/>
  <c r="S4501" i="1"/>
  <c r="S11625" i="1"/>
  <c r="S12401" i="1"/>
  <c r="S9019" i="1"/>
  <c r="S9238" i="1"/>
  <c r="S14719" i="1"/>
  <c r="S10962" i="1"/>
  <c r="S5023" i="1"/>
  <c r="S3911" i="1"/>
  <c r="S12649" i="1"/>
  <c r="S15477" i="1"/>
  <c r="S15144" i="1"/>
  <c r="S11496" i="1"/>
  <c r="S11870" i="1"/>
  <c r="S5717" i="1"/>
  <c r="S6273" i="1"/>
  <c r="S9695" i="1"/>
  <c r="S9840" i="1"/>
  <c r="S13119" i="1"/>
  <c r="S5406" i="1"/>
  <c r="S9626" i="1"/>
  <c r="S14348" i="1"/>
  <c r="S13882" i="1"/>
  <c r="S12757" i="1"/>
  <c r="S15265" i="1"/>
  <c r="S6825" i="1"/>
  <c r="S12821" i="1"/>
  <c r="S8333" i="1"/>
  <c r="S13926" i="1"/>
  <c r="S13171" i="1"/>
  <c r="S9216" i="1"/>
  <c r="S14010" i="1"/>
  <c r="S8275" i="1"/>
  <c r="S10713" i="1"/>
  <c r="S7482" i="1"/>
  <c r="S15090" i="1"/>
  <c r="S9456" i="1"/>
  <c r="S5751" i="1"/>
  <c r="S5455" i="1"/>
  <c r="S9283" i="1"/>
  <c r="S4504" i="1"/>
  <c r="S13173" i="1"/>
  <c r="S10836" i="1"/>
  <c r="S12848" i="1"/>
  <c r="S10465" i="1"/>
  <c r="S13059" i="1"/>
  <c r="S8646" i="1"/>
  <c r="S10834" i="1"/>
  <c r="S5518" i="1"/>
  <c r="S12732" i="1"/>
  <c r="S12903" i="1"/>
  <c r="S9705" i="1"/>
  <c r="S8511" i="1"/>
  <c r="S9765" i="1"/>
  <c r="S7498" i="1"/>
  <c r="S9938" i="1"/>
  <c r="S14334" i="1"/>
  <c r="S15078" i="1"/>
  <c r="S15168" i="1"/>
  <c r="S10738" i="1"/>
  <c r="S4051" i="1"/>
  <c r="S3532" i="1"/>
  <c r="S11009" i="1"/>
  <c r="S10330" i="1"/>
  <c r="S4576" i="1"/>
  <c r="S6040" i="1"/>
  <c r="S2707" i="1"/>
  <c r="S14644" i="1"/>
  <c r="S14207" i="1"/>
  <c r="S9421" i="1"/>
  <c r="S12473" i="1"/>
  <c r="S9800" i="1"/>
  <c r="S606" i="1"/>
  <c r="S6307" i="1"/>
  <c r="S3303" i="1"/>
  <c r="S6717" i="1"/>
  <c r="S7416" i="1"/>
  <c r="S4158" i="1"/>
  <c r="S6104" i="1"/>
  <c r="S7189" i="1"/>
  <c r="S9831" i="1"/>
  <c r="S1873" i="1"/>
  <c r="S1032" i="1"/>
  <c r="S1800" i="1"/>
  <c r="S7917" i="1"/>
  <c r="S1420" i="1"/>
  <c r="S10856" i="1"/>
  <c r="S7204" i="1"/>
  <c r="S13473" i="1"/>
  <c r="S10101" i="1"/>
  <c r="S12343" i="1"/>
  <c r="S8177" i="1"/>
  <c r="S12356" i="1"/>
  <c r="S6993" i="1"/>
  <c r="S6781" i="1"/>
  <c r="S14084" i="1"/>
  <c r="S2205" i="1"/>
  <c r="S906" i="1"/>
  <c r="S13793" i="1"/>
  <c r="S6996" i="1"/>
  <c r="S10775" i="1"/>
  <c r="S8203" i="1"/>
  <c r="S8100" i="1"/>
  <c r="S5869" i="1"/>
  <c r="S13256" i="1"/>
  <c r="S13232" i="1"/>
  <c r="S12341" i="1"/>
  <c r="S8587" i="1"/>
  <c r="S1795" i="1"/>
  <c r="S2613" i="1"/>
  <c r="S2219" i="1"/>
  <c r="S9827" i="1"/>
  <c r="S7773" i="1"/>
  <c r="S6245" i="1"/>
  <c r="S3700" i="1"/>
  <c r="S14594" i="1"/>
  <c r="S14313" i="1"/>
  <c r="S13187" i="1"/>
  <c r="S12940" i="1"/>
  <c r="S3649" i="1"/>
  <c r="S4322" i="1"/>
  <c r="S8900" i="1"/>
  <c r="S14224" i="1"/>
  <c r="S11332" i="1"/>
  <c r="S11883" i="1"/>
  <c r="S11835" i="1"/>
  <c r="S3480" i="1"/>
  <c r="S8159" i="1"/>
  <c r="S13082" i="1"/>
  <c r="S7382" i="1"/>
  <c r="S11270" i="1"/>
  <c r="S11741" i="1"/>
  <c r="S12448" i="1"/>
  <c r="S15282" i="1"/>
  <c r="S15479" i="1"/>
  <c r="S9175" i="1"/>
  <c r="S15294" i="1"/>
  <c r="S14618" i="1"/>
  <c r="S1779" i="1"/>
  <c r="S6186" i="1"/>
  <c r="S6032" i="1"/>
  <c r="S7677" i="1"/>
  <c r="S10528" i="1"/>
  <c r="S12776" i="1"/>
  <c r="S13670" i="1"/>
  <c r="S12151" i="1"/>
  <c r="S13301" i="1"/>
  <c r="S13372" i="1"/>
  <c r="S15226" i="1"/>
  <c r="S4328" i="1"/>
  <c r="S11330" i="1"/>
  <c r="S11884" i="1"/>
  <c r="S12740" i="1"/>
  <c r="S14091" i="1"/>
  <c r="S4538" i="1"/>
  <c r="S6961" i="1"/>
  <c r="S6921" i="1"/>
  <c r="S11346" i="1"/>
  <c r="S6042" i="1"/>
  <c r="S8578" i="1"/>
  <c r="S2564" i="1"/>
  <c r="S10934" i="1"/>
  <c r="S14401" i="1"/>
  <c r="S12999" i="1"/>
  <c r="S11507" i="1"/>
  <c r="S15302" i="1"/>
  <c r="S1281" i="1"/>
  <c r="S3275" i="1"/>
  <c r="S10285" i="1"/>
  <c r="S9211" i="1"/>
  <c r="S1998" i="1"/>
  <c r="S3165" i="1"/>
  <c r="S3895" i="1"/>
  <c r="S3415" i="1"/>
  <c r="S982" i="1"/>
  <c r="S564" i="1"/>
  <c r="S8946" i="1"/>
  <c r="S9599" i="1"/>
  <c r="S4856" i="1"/>
  <c r="S7583" i="1"/>
  <c r="S4845" i="1"/>
  <c r="S5442" i="1"/>
  <c r="S13098" i="1"/>
  <c r="S9043" i="1"/>
  <c r="S7582" i="1"/>
  <c r="S3609" i="1"/>
  <c r="S13744" i="1"/>
  <c r="S5132" i="1"/>
  <c r="S14912" i="1"/>
  <c r="S5380" i="1"/>
  <c r="S334" i="1"/>
  <c r="S2011" i="1"/>
  <c r="S2342" i="1"/>
  <c r="S11849" i="1"/>
  <c r="S2663" i="1"/>
  <c r="S3315" i="1"/>
  <c r="S2015" i="1"/>
  <c r="S14006" i="1"/>
  <c r="S12040" i="1"/>
  <c r="S6535" i="1"/>
  <c r="S6878" i="1"/>
  <c r="S6815" i="1"/>
  <c r="S11158" i="1"/>
  <c r="S8263" i="1"/>
  <c r="S5606" i="1"/>
  <c r="S14703" i="1"/>
  <c r="S10709" i="1"/>
  <c r="S9054" i="1"/>
  <c r="S540" i="1"/>
  <c r="S3507" i="1"/>
  <c r="S9584" i="1"/>
  <c r="S3943" i="1"/>
  <c r="S14392" i="1"/>
  <c r="S6270" i="1"/>
  <c r="S15561" i="1"/>
  <c r="S8771" i="1"/>
  <c r="S1934" i="1"/>
  <c r="S5559" i="1"/>
  <c r="S9134" i="1"/>
  <c r="S8118" i="1"/>
  <c r="S7188" i="1"/>
  <c r="S14790" i="1"/>
  <c r="S2344" i="1"/>
  <c r="S1144" i="1"/>
  <c r="S2069" i="1"/>
  <c r="S13157" i="1"/>
  <c r="S12469" i="1"/>
  <c r="S3302" i="1"/>
  <c r="S5082" i="1"/>
  <c r="S14970" i="1"/>
  <c r="S12706" i="1"/>
  <c r="S1588" i="1"/>
  <c r="S554" i="1"/>
  <c r="S853" i="1"/>
  <c r="S2317" i="1"/>
  <c r="S10591" i="1"/>
  <c r="S9876" i="1"/>
  <c r="S9252" i="1"/>
  <c r="S14142" i="1"/>
  <c r="S12842" i="1"/>
  <c r="S12079" i="1"/>
  <c r="S6504" i="1"/>
  <c r="S3251" i="1"/>
  <c r="S992" i="1"/>
  <c r="S10014" i="1"/>
  <c r="S14878" i="1"/>
  <c r="S4959" i="1"/>
  <c r="S4427" i="1"/>
  <c r="S5909" i="1"/>
  <c r="S5549" i="1"/>
  <c r="S8190" i="1"/>
  <c r="S6821" i="1"/>
  <c r="S4412" i="1"/>
  <c r="S7655" i="1"/>
  <c r="S7935" i="1"/>
  <c r="S4823" i="1"/>
  <c r="S3391" i="1"/>
  <c r="S2672" i="1"/>
  <c r="S9384" i="1"/>
  <c r="S4001" i="1"/>
  <c r="S4697" i="1"/>
  <c r="S5786" i="1"/>
  <c r="S6607" i="1"/>
  <c r="S1256" i="1"/>
  <c r="S2258" i="1"/>
  <c r="S8089" i="1"/>
  <c r="S3171" i="1"/>
  <c r="S5517" i="1"/>
  <c r="S4693" i="1"/>
  <c r="S11072" i="1"/>
  <c r="S8068" i="1"/>
  <c r="S15289" i="1"/>
  <c r="S9099" i="1"/>
  <c r="S11922" i="1"/>
  <c r="S8220" i="1"/>
  <c r="S5818" i="1"/>
  <c r="S4510" i="1"/>
  <c r="S2062" i="1"/>
  <c r="S4082" i="1"/>
  <c r="S2014" i="1"/>
  <c r="S1674" i="1"/>
  <c r="S3075" i="1"/>
  <c r="S3049" i="1"/>
  <c r="S2868" i="1"/>
  <c r="S617" i="1"/>
  <c r="S349" i="1"/>
  <c r="S1547" i="1"/>
  <c r="S636" i="1"/>
  <c r="S1811" i="1"/>
  <c r="S1070" i="1"/>
  <c r="S1130" i="1"/>
  <c r="S890" i="1"/>
  <c r="S12608" i="1"/>
  <c r="S4708" i="1"/>
  <c r="S12984" i="1"/>
  <c r="S938" i="1"/>
  <c r="S7614" i="1"/>
  <c r="S2064" i="1"/>
  <c r="S3696" i="1"/>
  <c r="S2387" i="1"/>
  <c r="S902" i="1"/>
  <c r="S9675" i="1"/>
  <c r="S9287" i="1"/>
  <c r="S9059" i="1"/>
  <c r="S10103" i="1"/>
  <c r="S8848" i="1"/>
  <c r="S10516" i="1"/>
  <c r="S4141" i="1"/>
  <c r="S4915" i="1"/>
  <c r="S7313" i="1"/>
  <c r="S6747" i="1"/>
  <c r="S11837" i="1"/>
  <c r="S8881" i="1"/>
  <c r="S8205" i="1"/>
  <c r="S9221" i="1"/>
  <c r="S9566" i="1"/>
  <c r="S11484" i="1"/>
  <c r="S9771" i="1"/>
  <c r="S1063" i="1"/>
  <c r="S2010" i="1"/>
  <c r="S9014" i="1"/>
  <c r="S5670" i="1"/>
  <c r="S1230" i="1"/>
  <c r="S10109" i="1"/>
  <c r="S4925" i="1"/>
  <c r="S3819" i="1"/>
  <c r="S10415" i="1"/>
  <c r="S13419" i="1"/>
  <c r="S13734" i="1"/>
  <c r="S5697" i="1"/>
  <c r="S3640" i="1"/>
  <c r="S6537" i="1"/>
  <c r="S15176" i="1"/>
  <c r="S11905" i="1"/>
  <c r="S9437" i="1"/>
  <c r="S12101" i="1"/>
  <c r="S760" i="1"/>
  <c r="S448" i="1"/>
  <c r="S148" i="1"/>
  <c r="S73" i="1"/>
  <c r="S2784" i="1"/>
  <c r="S9090" i="1"/>
  <c r="S1603" i="1"/>
  <c r="S3633" i="1"/>
  <c r="S2789" i="1"/>
  <c r="S1391" i="1"/>
  <c r="S11841" i="1"/>
  <c r="S9174" i="1"/>
  <c r="S9970" i="1"/>
  <c r="S10629" i="1"/>
  <c r="S4775" i="1"/>
  <c r="S600" i="1"/>
  <c r="S11713" i="1"/>
  <c r="S9010" i="1"/>
  <c r="S14138" i="1"/>
  <c r="S1108" i="1"/>
  <c r="S6169" i="1"/>
  <c r="S11111" i="1"/>
  <c r="S3037" i="1"/>
  <c r="S220" i="1"/>
  <c r="S627" i="1"/>
  <c r="S7475" i="1"/>
  <c r="S7656" i="1"/>
  <c r="S6452" i="1"/>
  <c r="S13246" i="1"/>
  <c r="S8750" i="1"/>
  <c r="S10338" i="1"/>
  <c r="S2626" i="1"/>
  <c r="S5346" i="1"/>
  <c r="S522" i="1"/>
  <c r="S533" i="1"/>
  <c r="S10195" i="1"/>
  <c r="S13742" i="1"/>
  <c r="S1407" i="1"/>
  <c r="S563" i="1"/>
  <c r="S3132" i="1"/>
  <c r="S2354" i="1"/>
  <c r="S359" i="1"/>
  <c r="S460" i="1"/>
  <c r="S765" i="1"/>
  <c r="S1484" i="1"/>
  <c r="S2345" i="1"/>
  <c r="S967" i="1"/>
  <c r="S1043" i="1"/>
  <c r="S5781" i="1"/>
  <c r="S1419" i="1"/>
  <c r="S13697" i="1"/>
  <c r="S7571" i="1"/>
  <c r="S14821" i="1"/>
  <c r="S2300" i="1"/>
  <c r="S2441" i="1"/>
  <c r="S5940" i="1"/>
  <c r="S3474" i="1"/>
  <c r="S6760" i="1"/>
  <c r="S13548" i="1"/>
  <c r="S13286" i="1"/>
  <c r="S5963" i="1"/>
  <c r="S306" i="1"/>
  <c r="S1152" i="1"/>
  <c r="S10848" i="1"/>
  <c r="S8512" i="1"/>
  <c r="S4320" i="1"/>
  <c r="S5847" i="1"/>
  <c r="S9668" i="1"/>
  <c r="S225" i="1"/>
  <c r="S211" i="1"/>
  <c r="S3207" i="1"/>
  <c r="S2800" i="1"/>
  <c r="S5387" i="1"/>
  <c r="S4374" i="1"/>
  <c r="S3256" i="1"/>
  <c r="S4972" i="1"/>
  <c r="S13886" i="1"/>
  <c r="S3768" i="1"/>
  <c r="S10034" i="1"/>
  <c r="S7861" i="1"/>
  <c r="S11533" i="1"/>
  <c r="S6588" i="1"/>
  <c r="S14453" i="1"/>
  <c r="S13148" i="1"/>
  <c r="S5294" i="1"/>
  <c r="S6366" i="1"/>
  <c r="S14823" i="1"/>
  <c r="S7865" i="1"/>
  <c r="S1038" i="1"/>
  <c r="S5216" i="1"/>
  <c r="S5533" i="1"/>
  <c r="S9454" i="1"/>
  <c r="S7849" i="1"/>
  <c r="S13607" i="1"/>
  <c r="S13546" i="1"/>
  <c r="S6489" i="1"/>
  <c r="S7157" i="1"/>
  <c r="S9871" i="1"/>
  <c r="S8481" i="1"/>
  <c r="S5145" i="1"/>
  <c r="S10487" i="1"/>
  <c r="S7848" i="1"/>
  <c r="S15171" i="1"/>
  <c r="S5775" i="1"/>
  <c r="S7904" i="1"/>
  <c r="S10250" i="1"/>
  <c r="S2032" i="1"/>
  <c r="S6674" i="1"/>
  <c r="S7019" i="1"/>
  <c r="S715" i="1"/>
  <c r="S762" i="1"/>
  <c r="S2329" i="1"/>
  <c r="S2316" i="1"/>
  <c r="S9728" i="1"/>
  <c r="S415" i="1"/>
  <c r="S469" i="1"/>
  <c r="S1740" i="1"/>
  <c r="S1338" i="1"/>
  <c r="S8148" i="1"/>
  <c r="S6358" i="1"/>
  <c r="S4954" i="1"/>
  <c r="S5368" i="1"/>
  <c r="S9544" i="1"/>
  <c r="S8293" i="1"/>
  <c r="S7779" i="1"/>
  <c r="S8528" i="1"/>
  <c r="S7905" i="1"/>
  <c r="S4640" i="1"/>
  <c r="S4580" i="1"/>
  <c r="S6479" i="1"/>
  <c r="S2440" i="1"/>
  <c r="S7221" i="1"/>
  <c r="S5386" i="1"/>
  <c r="S8691" i="1"/>
  <c r="S11968" i="1"/>
  <c r="S14412" i="1"/>
  <c r="S10378" i="1"/>
  <c r="S12132" i="1"/>
  <c r="S13313" i="1"/>
  <c r="S697" i="1"/>
  <c r="S496" i="1"/>
  <c r="S2077" i="1"/>
  <c r="S846" i="1"/>
  <c r="S12283" i="1"/>
  <c r="S3669" i="1"/>
  <c r="S2867" i="1"/>
  <c r="S2699" i="1"/>
  <c r="S2671" i="1"/>
  <c r="S3110" i="1"/>
  <c r="S1570" i="1"/>
  <c r="S7309" i="1"/>
  <c r="S5567" i="1"/>
  <c r="S2368" i="1"/>
  <c r="S4410" i="1"/>
  <c r="S5312" i="1"/>
  <c r="S6026" i="1"/>
  <c r="S8095" i="1"/>
  <c r="S8963" i="1"/>
  <c r="S8080" i="1"/>
  <c r="S8185" i="1"/>
  <c r="S13956" i="1"/>
  <c r="S1842" i="1"/>
  <c r="S1751" i="1"/>
  <c r="S3854" i="1"/>
  <c r="S1335" i="1"/>
  <c r="S4585" i="1"/>
  <c r="S13421" i="1"/>
  <c r="S13228" i="1"/>
  <c r="S12043" i="1"/>
  <c r="S10588" i="1"/>
  <c r="S14838" i="1"/>
  <c r="S7838" i="1"/>
  <c r="S9629" i="1"/>
  <c r="S7673" i="1"/>
  <c r="S2826" i="1"/>
  <c r="S2598" i="1"/>
  <c r="S3546" i="1"/>
  <c r="S3988" i="1"/>
  <c r="S4717" i="1"/>
  <c r="S12499" i="1"/>
  <c r="S13787" i="1"/>
  <c r="S6872" i="1"/>
  <c r="S8680" i="1"/>
  <c r="S12192" i="1"/>
  <c r="S5018" i="1"/>
  <c r="S10116" i="1"/>
  <c r="S7568" i="1"/>
  <c r="S13948" i="1"/>
  <c r="S12934" i="1"/>
  <c r="S2235" i="1"/>
  <c r="S12912" i="1"/>
  <c r="S7514" i="1"/>
  <c r="S1600" i="1"/>
  <c r="S2432" i="1"/>
  <c r="S9177" i="1"/>
  <c r="S5007" i="1"/>
  <c r="S2305" i="1"/>
  <c r="S5590" i="1"/>
  <c r="S6665" i="1"/>
  <c r="S3068" i="1"/>
  <c r="S13580" i="1"/>
  <c r="S2142" i="1"/>
  <c r="S3478" i="1"/>
  <c r="S12996" i="1"/>
  <c r="S15405" i="1"/>
  <c r="S2151" i="1"/>
  <c r="S2423" i="1"/>
  <c r="S15085" i="1"/>
  <c r="S11162" i="1"/>
  <c r="S11963" i="1"/>
  <c r="S3940" i="1"/>
  <c r="S8010" i="1"/>
  <c r="S8722" i="1"/>
  <c r="S4632" i="1"/>
  <c r="S1527" i="1"/>
  <c r="S15582" i="1"/>
  <c r="S14335" i="1"/>
  <c r="S5882" i="1"/>
  <c r="S5462" i="1"/>
  <c r="S3846" i="1"/>
  <c r="S9001" i="1"/>
  <c r="S3611" i="1"/>
  <c r="S2652" i="1"/>
  <c r="S1730" i="1"/>
  <c r="S5077" i="1"/>
  <c r="S3656" i="1"/>
  <c r="S14170" i="1"/>
  <c r="S5936" i="1"/>
  <c r="S4052" i="1"/>
  <c r="S8279" i="1"/>
  <c r="S6669" i="1"/>
  <c r="S12403" i="1"/>
  <c r="S15567" i="1"/>
  <c r="S9328" i="1"/>
  <c r="S4875" i="1"/>
  <c r="S12745" i="1"/>
  <c r="S12181" i="1"/>
  <c r="S10795" i="1"/>
  <c r="S10704" i="1"/>
  <c r="S5803" i="1"/>
  <c r="S5383" i="1"/>
  <c r="S5829" i="1"/>
  <c r="S4738" i="1"/>
  <c r="S14931" i="1"/>
  <c r="S9412" i="1"/>
  <c r="S790" i="1"/>
  <c r="S3363" i="1"/>
  <c r="S8769" i="1"/>
  <c r="S5718" i="1"/>
  <c r="S19" i="1"/>
  <c r="S16" i="1"/>
  <c r="S14689" i="1"/>
  <c r="S4230" i="1"/>
  <c r="S12110" i="1"/>
  <c r="S9585" i="1"/>
  <c r="S4877" i="1"/>
  <c r="S7330" i="1"/>
  <c r="S10725" i="1"/>
  <c r="S10577" i="1"/>
  <c r="S6277" i="1"/>
  <c r="S10906" i="1"/>
  <c r="S12395" i="1"/>
  <c r="S5965" i="1"/>
  <c r="S4970" i="1"/>
  <c r="S3340" i="1"/>
  <c r="S12861" i="1"/>
  <c r="S1239" i="1"/>
  <c r="S984" i="1"/>
  <c r="S2092" i="1"/>
  <c r="S598" i="1"/>
  <c r="S1972" i="1"/>
  <c r="S571" i="1"/>
  <c r="S898" i="1"/>
  <c r="S791" i="1"/>
  <c r="S3855" i="1"/>
  <c r="S4099" i="1"/>
  <c r="S621" i="1"/>
  <c r="S730" i="1"/>
  <c r="S1380" i="1"/>
  <c r="S12051" i="1"/>
  <c r="S10835" i="1"/>
  <c r="S2900" i="1"/>
  <c r="S4842" i="1"/>
  <c r="S856" i="1"/>
  <c r="S912" i="1"/>
  <c r="S292" i="1"/>
  <c r="S6304" i="1"/>
  <c r="S14109" i="1"/>
  <c r="S1183" i="1"/>
  <c r="S491" i="1"/>
  <c r="S1701" i="1"/>
  <c r="S5949" i="1"/>
  <c r="S11429" i="1"/>
  <c r="S7866" i="1"/>
  <c r="S11827" i="1"/>
  <c r="S14721" i="1"/>
  <c r="S14105" i="1"/>
  <c r="S9162" i="1"/>
  <c r="S3243" i="1"/>
  <c r="S2310" i="1"/>
  <c r="S4438" i="1"/>
  <c r="S7599" i="1"/>
  <c r="S9935" i="1"/>
  <c r="S4338" i="1"/>
  <c r="S6327" i="1"/>
  <c r="S6272" i="1"/>
  <c r="S6866" i="1"/>
  <c r="S2872" i="1"/>
  <c r="S3409" i="1"/>
  <c r="S11426" i="1"/>
  <c r="S5921" i="1"/>
  <c r="S7140" i="1"/>
  <c r="S4038" i="1"/>
  <c r="S11246" i="1"/>
  <c r="S8665" i="1"/>
  <c r="S10578" i="1"/>
  <c r="S15022" i="1"/>
  <c r="S13441" i="1"/>
  <c r="S10553" i="1"/>
  <c r="S11382" i="1"/>
  <c r="S7566" i="1"/>
  <c r="S7438" i="1"/>
  <c r="S10247" i="1"/>
  <c r="S10655" i="1"/>
  <c r="S14555" i="1"/>
  <c r="S14497" i="1"/>
  <c r="S8878" i="1"/>
  <c r="S7320" i="1"/>
  <c r="S1310" i="1"/>
  <c r="S8416" i="1"/>
  <c r="S3691" i="1"/>
  <c r="S11284" i="1"/>
  <c r="S565" i="1"/>
  <c r="S1339" i="1"/>
  <c r="S10040" i="1"/>
  <c r="S15373" i="1"/>
  <c r="S9966" i="1"/>
  <c r="S7958" i="1"/>
  <c r="S5879" i="1"/>
  <c r="S3845" i="1"/>
  <c r="S12541" i="1"/>
  <c r="S13211" i="1"/>
  <c r="S15384" i="1"/>
  <c r="S7732" i="1"/>
  <c r="S3484" i="1"/>
  <c r="S695" i="1"/>
  <c r="S804" i="1"/>
  <c r="S1453" i="1"/>
  <c r="S11639" i="1"/>
  <c r="S3602" i="1"/>
  <c r="S1944" i="1"/>
  <c r="S1397" i="1"/>
  <c r="S4487" i="1"/>
  <c r="S2395" i="1"/>
  <c r="S2056" i="1"/>
  <c r="S5365" i="1"/>
  <c r="S830" i="1"/>
  <c r="S909" i="1"/>
  <c r="S3028" i="1"/>
  <c r="S5654" i="1"/>
  <c r="S6190" i="1"/>
  <c r="S2530" i="1"/>
  <c r="S1299" i="1"/>
  <c r="S2401" i="1"/>
  <c r="S2650" i="1"/>
  <c r="S2939" i="1"/>
  <c r="S6808" i="1"/>
  <c r="S1663" i="1"/>
  <c r="S1581" i="1"/>
  <c r="S2263" i="1"/>
  <c r="S8449" i="1"/>
  <c r="S1556" i="1"/>
  <c r="S2451" i="1"/>
  <c r="S3198" i="1"/>
  <c r="S5200" i="1"/>
  <c r="S1406" i="1"/>
  <c r="S4148" i="1"/>
  <c r="S12288" i="1"/>
  <c r="S4388" i="1"/>
  <c r="S2976" i="1"/>
  <c r="S3138" i="1"/>
  <c r="S2164" i="1"/>
  <c r="S3051" i="1"/>
  <c r="S1817" i="1"/>
  <c r="S1252" i="1"/>
  <c r="S1592" i="1"/>
  <c r="S2228" i="1"/>
  <c r="S8550" i="1"/>
  <c r="S6238" i="1"/>
  <c r="S1438" i="1"/>
  <c r="S2997" i="1"/>
  <c r="S928" i="1"/>
  <c r="S2267" i="1"/>
  <c r="S438" i="1"/>
  <c r="S5476" i="1"/>
  <c r="S10617" i="1"/>
  <c r="S2183" i="1"/>
  <c r="S2021" i="1"/>
  <c r="S3489" i="1"/>
  <c r="S3358" i="1"/>
  <c r="S4172" i="1"/>
  <c r="S2798" i="1"/>
  <c r="S5774" i="1"/>
  <c r="S2143" i="1"/>
  <c r="S3801" i="1"/>
  <c r="S1465" i="1"/>
  <c r="S3010" i="1"/>
  <c r="S2554" i="1"/>
  <c r="S1466" i="1"/>
  <c r="S11655" i="1"/>
  <c r="S7745" i="1"/>
  <c r="S7162" i="1"/>
  <c r="S10019" i="1"/>
  <c r="S14369" i="1"/>
  <c r="S7461" i="1"/>
  <c r="S1122" i="1"/>
  <c r="S4563" i="1"/>
  <c r="S7916" i="1"/>
  <c r="S1692" i="1"/>
  <c r="S2215" i="1"/>
  <c r="S6401" i="1"/>
  <c r="S9736" i="1"/>
  <c r="S1946" i="1"/>
  <c r="S8255" i="1"/>
  <c r="S11660" i="1"/>
  <c r="S12738" i="1"/>
  <c r="S5584" i="1"/>
  <c r="S13198" i="1"/>
  <c r="S4451" i="1"/>
  <c r="S437" i="1"/>
  <c r="S689" i="1"/>
  <c r="S11034" i="1"/>
  <c r="S14743" i="1"/>
  <c r="S15137" i="1"/>
  <c r="S3686" i="1"/>
  <c r="S12503" i="1"/>
  <c r="S10973" i="1"/>
  <c r="S12665" i="1"/>
  <c r="S10630" i="1"/>
  <c r="S12365" i="1"/>
  <c r="S12005" i="1"/>
  <c r="S3006" i="1"/>
  <c r="S3332" i="1"/>
  <c r="S14082" i="1"/>
  <c r="S10238" i="1"/>
  <c r="S6411" i="1"/>
  <c r="S3569" i="1"/>
  <c r="S6372" i="1"/>
  <c r="S9612" i="1"/>
  <c r="S13907" i="1"/>
  <c r="S9918" i="1"/>
  <c r="S513" i="1"/>
  <c r="S3738" i="1"/>
  <c r="S1713" i="1"/>
  <c r="S11108" i="1"/>
  <c r="S15340" i="1"/>
  <c r="S259" i="1"/>
  <c r="S12266" i="1"/>
  <c r="S6830" i="1"/>
  <c r="S14924" i="1"/>
  <c r="S12613" i="1"/>
  <c r="S1340" i="1"/>
  <c r="S3877" i="1"/>
  <c r="S284" i="1"/>
  <c r="S105" i="1"/>
  <c r="S5148" i="1"/>
  <c r="S5447" i="1"/>
  <c r="S6170" i="1"/>
  <c r="S11811" i="1"/>
  <c r="S11170" i="1"/>
  <c r="S3329" i="1"/>
  <c r="S13250" i="1"/>
  <c r="S5969" i="1"/>
  <c r="S13475" i="1"/>
  <c r="S15347" i="1"/>
  <c r="S4916" i="1"/>
  <c r="S12760" i="1"/>
  <c r="S8804" i="1"/>
  <c r="S12646" i="1"/>
  <c r="S10894" i="1"/>
  <c r="S13137" i="1"/>
  <c r="S12165" i="1"/>
  <c r="S14895" i="1"/>
  <c r="S2882" i="1"/>
  <c r="S4818" i="1"/>
  <c r="S15224" i="1"/>
  <c r="S14435" i="1"/>
  <c r="S7090" i="1"/>
  <c r="S11988" i="1"/>
  <c r="S8316" i="1"/>
  <c r="S9796" i="1"/>
  <c r="S9231" i="1"/>
  <c r="S9467" i="1"/>
  <c r="S5887" i="1"/>
  <c r="S9528" i="1"/>
  <c r="S13325" i="1"/>
  <c r="S11136" i="1"/>
  <c r="S11819" i="1"/>
  <c r="S3727" i="1"/>
  <c r="S5310" i="1"/>
  <c r="S14702" i="1"/>
  <c r="S13240" i="1"/>
  <c r="S8462" i="1"/>
  <c r="S6462" i="1"/>
  <c r="S7720" i="1"/>
  <c r="S5855" i="1"/>
  <c r="S3773" i="1"/>
  <c r="S9854" i="1"/>
  <c r="S198" i="1"/>
  <c r="S8138" i="1"/>
  <c r="S8342" i="1"/>
  <c r="S810" i="1"/>
  <c r="S2519" i="1"/>
  <c r="S2746" i="1"/>
  <c r="S4282" i="1"/>
  <c r="S5372" i="1"/>
  <c r="S6778" i="1"/>
  <c r="S4839" i="1"/>
  <c r="S3235" i="1"/>
  <c r="S3369" i="1"/>
  <c r="S9853" i="1"/>
  <c r="S8754" i="1"/>
  <c r="S5030" i="1"/>
  <c r="S2438" i="1"/>
  <c r="S8309" i="1"/>
  <c r="S14253" i="1"/>
  <c r="S2706" i="1"/>
  <c r="S11306" i="1"/>
  <c r="S2720" i="1"/>
  <c r="S12113" i="1"/>
  <c r="S12268" i="1"/>
  <c r="S11512" i="1"/>
  <c r="S3161" i="1"/>
  <c r="S2424" i="1"/>
  <c r="S7035" i="1"/>
  <c r="S11680" i="1"/>
  <c r="S8494" i="1"/>
  <c r="S6948" i="1"/>
  <c r="S12673" i="1"/>
  <c r="S6804" i="1"/>
  <c r="S6308" i="1"/>
  <c r="S7015" i="1"/>
  <c r="S10442" i="1"/>
  <c r="S6081" i="1"/>
  <c r="S8685" i="1"/>
  <c r="S781" i="1"/>
  <c r="S9783" i="1"/>
  <c r="S5163" i="1"/>
  <c r="S1923" i="1"/>
  <c r="S5923" i="1"/>
  <c r="S2716" i="1"/>
  <c r="S7207" i="1"/>
  <c r="S5020" i="1"/>
  <c r="S9323" i="1"/>
  <c r="S9264" i="1"/>
  <c r="S4756" i="1"/>
  <c r="S9125" i="1"/>
  <c r="S11624" i="1"/>
  <c r="S2088" i="1"/>
  <c r="S4411" i="1"/>
  <c r="S10971" i="1"/>
  <c r="S10031" i="1"/>
  <c r="S14751" i="1"/>
  <c r="S4490" i="1"/>
  <c r="S9758" i="1"/>
  <c r="S6976" i="1"/>
  <c r="S11616" i="1"/>
  <c r="S7479" i="1"/>
  <c r="S5057" i="1"/>
  <c r="S3007" i="1"/>
  <c r="S2897" i="1"/>
  <c r="S809" i="1"/>
  <c r="S3651" i="1"/>
  <c r="S6208" i="1"/>
  <c r="S9822" i="1"/>
  <c r="S11211" i="1"/>
  <c r="S13571" i="1"/>
  <c r="S7349" i="1"/>
  <c r="S11708" i="1"/>
  <c r="S1231" i="1"/>
  <c r="S1831" i="1"/>
  <c r="S5291" i="1"/>
  <c r="S3844" i="1"/>
  <c r="S15203" i="1"/>
  <c r="S9951" i="1"/>
  <c r="S12390" i="1"/>
  <c r="S10471" i="1"/>
  <c r="S3042" i="1"/>
  <c r="S1826" i="1"/>
  <c r="S13440" i="1"/>
  <c r="S12936" i="1"/>
  <c r="S11580" i="1"/>
  <c r="S4534" i="1"/>
  <c r="S4933" i="1"/>
  <c r="S9293" i="1"/>
  <c r="S13733" i="1"/>
  <c r="S13139" i="1"/>
  <c r="S1757" i="1"/>
  <c r="S7591" i="1"/>
  <c r="S2877" i="1"/>
  <c r="S2918" i="1"/>
  <c r="S8434" i="1"/>
  <c r="S14310" i="1"/>
  <c r="S10322" i="1"/>
  <c r="S12545" i="1"/>
  <c r="S13043" i="1"/>
  <c r="S11614" i="1"/>
  <c r="S13911" i="1"/>
  <c r="S13057" i="1"/>
  <c r="S10310" i="1"/>
  <c r="S9930" i="1"/>
  <c r="S9204" i="1"/>
  <c r="S12763" i="1"/>
  <c r="S12528" i="1"/>
  <c r="S10136" i="1"/>
  <c r="S10197" i="1"/>
  <c r="S4347" i="1"/>
  <c r="S2545" i="1"/>
  <c r="S3022" i="1"/>
  <c r="S4949" i="1"/>
  <c r="S11768" i="1"/>
  <c r="S6250" i="1"/>
  <c r="S14143" i="1"/>
  <c r="S2040" i="1"/>
  <c r="S4628" i="1"/>
  <c r="S2628" i="1"/>
  <c r="S8480" i="1"/>
  <c r="S13121" i="1"/>
  <c r="S5086" i="1"/>
  <c r="S12223" i="1"/>
  <c r="S10610" i="1"/>
  <c r="S13300" i="1"/>
  <c r="S10085" i="1"/>
  <c r="S13646" i="1"/>
  <c r="S12684" i="1"/>
  <c r="S13645" i="1"/>
  <c r="S8419" i="1"/>
  <c r="S5377" i="1"/>
  <c r="S9499" i="1"/>
  <c r="S4936" i="1"/>
  <c r="S4827" i="1"/>
  <c r="S8725" i="1"/>
  <c r="S3552" i="1"/>
  <c r="S1186" i="1"/>
  <c r="S7412" i="1"/>
  <c r="S11199" i="1"/>
  <c r="S6041" i="1"/>
  <c r="S12774" i="1"/>
  <c r="S11534" i="1"/>
  <c r="S8043" i="1"/>
  <c r="S5610" i="1"/>
  <c r="S5035" i="1"/>
  <c r="S11856" i="1"/>
  <c r="S9733" i="1"/>
  <c r="S12619" i="1"/>
  <c r="S14320" i="1"/>
  <c r="S10092" i="1"/>
  <c r="S1197" i="1"/>
  <c r="S8497" i="1"/>
  <c r="S11298" i="1"/>
  <c r="S8396" i="1"/>
  <c r="S11066" i="1"/>
  <c r="S6157" i="1"/>
  <c r="S11344" i="1"/>
  <c r="S6271" i="1"/>
  <c r="S14961" i="1"/>
  <c r="S6515" i="1"/>
  <c r="S4254" i="1"/>
  <c r="S15106" i="1"/>
  <c r="S9205" i="1"/>
  <c r="S9044" i="1"/>
  <c r="S6539" i="1"/>
  <c r="S14001" i="1"/>
  <c r="S10650" i="1"/>
  <c r="S10047" i="1"/>
  <c r="S13413" i="1"/>
  <c r="S4443" i="1"/>
  <c r="S12292" i="1"/>
  <c r="S13129" i="1"/>
  <c r="S5472" i="1"/>
  <c r="S1246" i="1"/>
  <c r="S744" i="1"/>
  <c r="S1411" i="1"/>
  <c r="S3462" i="1"/>
  <c r="S9356" i="1"/>
  <c r="S5411" i="1"/>
  <c r="S12470" i="1"/>
  <c r="S1633" i="1"/>
  <c r="S779" i="1"/>
  <c r="S1415" i="1"/>
  <c r="S1383" i="1"/>
  <c r="S7786" i="1"/>
  <c r="S3498" i="1"/>
  <c r="S6483" i="1"/>
  <c r="S13192" i="1"/>
  <c r="S10514" i="1"/>
  <c r="S10164" i="1"/>
  <c r="S8389" i="1"/>
  <c r="S7862" i="1"/>
  <c r="S916" i="1"/>
  <c r="S5124" i="1"/>
  <c r="S4297" i="1"/>
  <c r="S3701" i="1"/>
  <c r="S8913" i="1"/>
  <c r="S10460" i="1"/>
  <c r="S2974" i="1"/>
  <c r="S3678" i="1"/>
  <c r="S3385" i="1"/>
  <c r="S2193" i="1"/>
  <c r="S15026" i="1"/>
  <c r="S13864" i="1"/>
  <c r="S13869" i="1"/>
  <c r="S10426" i="1"/>
  <c r="S9726" i="1"/>
  <c r="S12206" i="1"/>
  <c r="S13225" i="1"/>
  <c r="S134" i="1"/>
  <c r="S113" i="1"/>
  <c r="S238" i="1"/>
  <c r="S1566" i="1"/>
  <c r="S7510" i="1"/>
  <c r="S5364" i="1"/>
  <c r="S7783" i="1"/>
  <c r="S4578" i="1"/>
  <c r="S12971" i="1"/>
  <c r="S7511" i="1"/>
  <c r="S7226" i="1"/>
  <c r="S4991" i="1"/>
  <c r="S6088" i="1"/>
  <c r="S4393" i="1"/>
  <c r="S7127" i="1"/>
  <c r="S5195" i="1"/>
  <c r="S1031" i="1"/>
  <c r="S3735" i="1"/>
  <c r="S15360" i="1"/>
  <c r="S15440" i="1"/>
  <c r="S15354" i="1"/>
  <c r="S4329" i="1"/>
  <c r="S10931" i="1"/>
  <c r="S6023" i="1"/>
  <c r="S919" i="1"/>
  <c r="S1165" i="1"/>
  <c r="S5244" i="1"/>
  <c r="S11619" i="1"/>
  <c r="S5596" i="1"/>
  <c r="S10886" i="1"/>
  <c r="S10248" i="1"/>
  <c r="S14686" i="1"/>
  <c r="S14195" i="1"/>
  <c r="S12361" i="1"/>
  <c r="S14308" i="1"/>
  <c r="S8104" i="1"/>
  <c r="S3750" i="1"/>
  <c r="S10673" i="1"/>
  <c r="S2760" i="1"/>
  <c r="S5156" i="1"/>
  <c r="S12123" i="1"/>
  <c r="S11527" i="1"/>
  <c r="S14096" i="1"/>
  <c r="S14534" i="1"/>
  <c r="S11260" i="1"/>
  <c r="S2583" i="1"/>
  <c r="S7007" i="1"/>
  <c r="S7643" i="1"/>
  <c r="S3824" i="1"/>
  <c r="S14966" i="1"/>
  <c r="S12238" i="1"/>
  <c r="S7846" i="1"/>
  <c r="S13065" i="1"/>
  <c r="S6396" i="1"/>
  <c r="S7357" i="1"/>
  <c r="S8278" i="1"/>
  <c r="S7333" i="1"/>
  <c r="S10549" i="1"/>
  <c r="S14485" i="1"/>
  <c r="S8977" i="1"/>
  <c r="S5040" i="1"/>
  <c r="S12126" i="1"/>
  <c r="S12156" i="1"/>
  <c r="S1909" i="1"/>
  <c r="S12225" i="1"/>
  <c r="S6803" i="1"/>
  <c r="S9621" i="1"/>
  <c r="S14436" i="1"/>
  <c r="S8277" i="1"/>
  <c r="S11337" i="1"/>
  <c r="S3397" i="1"/>
  <c r="S2321" i="1"/>
  <c r="S1402" i="1"/>
  <c r="S2818" i="1"/>
  <c r="S7163" i="1"/>
  <c r="S3211" i="1"/>
  <c r="S2296" i="1"/>
  <c r="S2838" i="1"/>
  <c r="S5229" i="1"/>
  <c r="S11237" i="1"/>
  <c r="S10084" i="1"/>
  <c r="S6211" i="1"/>
  <c r="S14434" i="1"/>
  <c r="S4803" i="1"/>
  <c r="S6752" i="1"/>
  <c r="S4459" i="1"/>
  <c r="S2943" i="1"/>
  <c r="S13935" i="1"/>
  <c r="S1382" i="1"/>
  <c r="S5958" i="1"/>
  <c r="S4881" i="1"/>
  <c r="S2134" i="1"/>
  <c r="S5634" i="1"/>
  <c r="S2419" i="1"/>
  <c r="S7406" i="1"/>
  <c r="S3912" i="1"/>
  <c r="S6639" i="1"/>
  <c r="S2372" i="1"/>
  <c r="S2176" i="1"/>
  <c r="S3713" i="1"/>
  <c r="S8273" i="1"/>
  <c r="S4706" i="1"/>
  <c r="S6710" i="1"/>
  <c r="S2753" i="1"/>
  <c r="S4591" i="1"/>
  <c r="S4376" i="1"/>
  <c r="S4206" i="1"/>
  <c r="S5812" i="1"/>
  <c r="S6662" i="1"/>
  <c r="S197" i="1"/>
  <c r="S5613" i="1"/>
  <c r="S8219" i="1"/>
  <c r="S5680" i="1"/>
  <c r="S1082" i="1"/>
  <c r="S3410" i="1"/>
  <c r="S3517" i="1"/>
  <c r="S8059" i="1"/>
  <c r="S4817" i="1"/>
  <c r="S8781" i="1"/>
  <c r="S660" i="1"/>
  <c r="S4333" i="1"/>
  <c r="S7824" i="1"/>
  <c r="S1372" i="1"/>
  <c r="S8674" i="1"/>
  <c r="S8274" i="1"/>
  <c r="S1302" i="1"/>
  <c r="S315" i="1"/>
  <c r="S14807" i="1"/>
  <c r="S1584" i="1"/>
  <c r="S11244" i="1"/>
  <c r="S6287" i="1"/>
  <c r="S2060" i="1"/>
  <c r="S7896" i="1"/>
  <c r="S6887" i="1"/>
  <c r="S7011" i="1"/>
  <c r="S365" i="1"/>
  <c r="S1997" i="1"/>
  <c r="S2101" i="1"/>
  <c r="S516" i="1"/>
  <c r="S4183" i="1"/>
  <c r="S2269" i="1"/>
  <c r="S1783" i="1"/>
  <c r="S419" i="1"/>
  <c r="S499" i="1"/>
  <c r="S4792" i="1"/>
  <c r="S7422" i="1"/>
  <c r="S10980" i="1"/>
  <c r="S13252" i="1"/>
  <c r="S257" i="1"/>
  <c r="S152" i="1"/>
  <c r="S6505" i="1"/>
  <c r="S8904" i="1"/>
  <c r="S9034" i="1"/>
  <c r="S14525" i="1"/>
  <c r="S13416" i="1"/>
  <c r="S10300" i="1"/>
  <c r="S9258" i="1"/>
  <c r="S2839" i="1"/>
  <c r="S1512" i="1"/>
  <c r="S8264" i="1"/>
  <c r="S7471" i="1"/>
  <c r="S8031" i="1"/>
  <c r="S9680" i="1"/>
  <c r="S10274" i="1"/>
  <c r="S15116" i="1"/>
  <c r="S11863" i="1"/>
  <c r="S8492" i="1"/>
  <c r="S482" i="1"/>
  <c r="S3749" i="1"/>
  <c r="S1266" i="1"/>
  <c r="S15396" i="1"/>
  <c r="S13592" i="1"/>
  <c r="S709" i="1"/>
  <c r="S4263" i="1"/>
  <c r="S14553" i="1"/>
  <c r="S11755" i="1"/>
  <c r="S9267" i="1"/>
  <c r="S6010" i="1"/>
  <c r="S11597" i="1"/>
  <c r="S13302" i="1"/>
  <c r="S4298" i="1"/>
  <c r="S13550" i="1"/>
  <c r="S899" i="1"/>
  <c r="S4627" i="1"/>
  <c r="S14585" i="1"/>
  <c r="S8341" i="1"/>
  <c r="S11310" i="1"/>
  <c r="S3244" i="1"/>
  <c r="S8937" i="1"/>
  <c r="S13454" i="1"/>
  <c r="S13131" i="1"/>
  <c r="S10131" i="1"/>
  <c r="S12871" i="1"/>
  <c r="S9782" i="1"/>
  <c r="S12032" i="1"/>
  <c r="S13898" i="1"/>
  <c r="S11207" i="1"/>
  <c r="S4620" i="1"/>
  <c r="S12862" i="1"/>
  <c r="S14210" i="1"/>
  <c r="S4553" i="1"/>
  <c r="S3213" i="1"/>
  <c r="S4331" i="1"/>
  <c r="S2506" i="1"/>
  <c r="S12016" i="1"/>
  <c r="S11852" i="1"/>
  <c r="S15267" i="1"/>
  <c r="S5629" i="1"/>
  <c r="S11737" i="1"/>
  <c r="S15562" i="1"/>
  <c r="S5425" i="1"/>
  <c r="S14983" i="1"/>
  <c r="S1416" i="1"/>
  <c r="S2721" i="1"/>
  <c r="S7114" i="1"/>
  <c r="S7079" i="1"/>
  <c r="S9486" i="1"/>
  <c r="S12242" i="1"/>
  <c r="S13071" i="1"/>
  <c r="S14237" i="1"/>
  <c r="S6957" i="1"/>
  <c r="S6529" i="1"/>
  <c r="S6969" i="1"/>
  <c r="S12991" i="1"/>
  <c r="S10245" i="1"/>
  <c r="S10622" i="1"/>
  <c r="S2938" i="1"/>
  <c r="S1488" i="1"/>
  <c r="S3799" i="1"/>
  <c r="S5172" i="1"/>
  <c r="S3188" i="1"/>
  <c r="S7154" i="1"/>
  <c r="S2862" i="1"/>
  <c r="S8532" i="1"/>
  <c r="S1568" i="1"/>
  <c r="S6980" i="1"/>
  <c r="S8964" i="1"/>
  <c r="S12890" i="1"/>
  <c r="S7179" i="1"/>
  <c r="S7453" i="1"/>
  <c r="S4224" i="1"/>
  <c r="S8175" i="1"/>
  <c r="S10915" i="1"/>
  <c r="S8295" i="1"/>
  <c r="S10859" i="1"/>
  <c r="S12948" i="1"/>
  <c r="S5548" i="1"/>
  <c r="S4895" i="1"/>
  <c r="S4623" i="1"/>
  <c r="S13671" i="1"/>
  <c r="S13937" i="1"/>
  <c r="S13606" i="1"/>
  <c r="S11250" i="1"/>
  <c r="S4187" i="1"/>
  <c r="S8199" i="1"/>
  <c r="S3204" i="1"/>
  <c r="S3679" i="1"/>
  <c r="S14390" i="1"/>
  <c r="S8902" i="1"/>
  <c r="S11885" i="1"/>
  <c r="S11258" i="1"/>
  <c r="S15219" i="1"/>
  <c r="S15059" i="1"/>
  <c r="S13819" i="1"/>
  <c r="S7577" i="1"/>
  <c r="S4481" i="1"/>
  <c r="S5299" i="1"/>
  <c r="S5594" i="1"/>
  <c r="S14782" i="1"/>
  <c r="S12841" i="1"/>
  <c r="S14616" i="1"/>
  <c r="S1342" i="1"/>
  <c r="S3852" i="1"/>
  <c r="S11847" i="1"/>
  <c r="S12803" i="1"/>
  <c r="S11898" i="1"/>
  <c r="S12449" i="1"/>
  <c r="S12561" i="1"/>
  <c r="S12578" i="1"/>
  <c r="S3642" i="1"/>
  <c r="S7563" i="1"/>
  <c r="S232" i="1"/>
  <c r="S1432" i="1"/>
  <c r="S7448" i="1"/>
  <c r="S847" i="1"/>
  <c r="S287" i="1"/>
  <c r="S608" i="1"/>
  <c r="S11123" i="1"/>
  <c r="S4258" i="1"/>
  <c r="S3544" i="1"/>
  <c r="S13264" i="1"/>
  <c r="S14980" i="1"/>
  <c r="S11932" i="1"/>
  <c r="S9595" i="1"/>
  <c r="S11558" i="1"/>
  <c r="S11788" i="1"/>
  <c r="S8222" i="1"/>
  <c r="S5738" i="1"/>
  <c r="S4825" i="1"/>
  <c r="S2272" i="1"/>
  <c r="S6784" i="1"/>
  <c r="S4624" i="1"/>
  <c r="S3194" i="1"/>
  <c r="S14072" i="1"/>
  <c r="S9611" i="1"/>
  <c r="S5038" i="1"/>
  <c r="S7857" i="1"/>
  <c r="S12325" i="1"/>
  <c r="S6471" i="1"/>
  <c r="S4837" i="1"/>
  <c r="S5534" i="1"/>
  <c r="S11056" i="1"/>
  <c r="S11021" i="1"/>
  <c r="S11772" i="1"/>
  <c r="S8058" i="1"/>
  <c r="S14221" i="1"/>
  <c r="S8631" i="1"/>
  <c r="S5461" i="1"/>
  <c r="S1959" i="1"/>
  <c r="S4418" i="1"/>
  <c r="S13310" i="1"/>
  <c r="S9867" i="1"/>
  <c r="S9774" i="1"/>
  <c r="S10041" i="1"/>
  <c r="S2910" i="1"/>
  <c r="S2600" i="1"/>
  <c r="S6431" i="1"/>
  <c r="S2581" i="1"/>
  <c r="S12867" i="1"/>
  <c r="S2977" i="1"/>
  <c r="S14580" i="1"/>
  <c r="S4434" i="1"/>
  <c r="S7957" i="1"/>
  <c r="S8400" i="1"/>
  <c r="S6569" i="1"/>
  <c r="S12962" i="1"/>
  <c r="S10613" i="1"/>
  <c r="S7973" i="1"/>
  <c r="S4212" i="1"/>
  <c r="S4653" i="1"/>
  <c r="S4550" i="1"/>
  <c r="S9698" i="1"/>
  <c r="S11050" i="1"/>
  <c r="S9496" i="1"/>
  <c r="S5340" i="1"/>
  <c r="S13681" i="1"/>
  <c r="S7050" i="1"/>
  <c r="S6474" i="1"/>
  <c r="S12052" i="1"/>
  <c r="S2511" i="1"/>
  <c r="S9617" i="1"/>
  <c r="S8728" i="1"/>
  <c r="S449" i="1"/>
  <c r="S1039" i="1"/>
  <c r="S6855" i="1"/>
  <c r="S8369" i="1"/>
  <c r="S2262" i="1"/>
  <c r="S1541" i="1"/>
  <c r="S10061" i="1"/>
  <c r="S4969" i="1"/>
  <c r="S7074" i="1"/>
  <c r="S4097" i="1"/>
  <c r="S3623" i="1"/>
  <c r="S995" i="1"/>
  <c r="S11818" i="1"/>
  <c r="S1253" i="1"/>
  <c r="S13950" i="1"/>
  <c r="S9654" i="1"/>
  <c r="S5791" i="1"/>
  <c r="S10392" i="1"/>
  <c r="S6107" i="1"/>
  <c r="S3849" i="1"/>
  <c r="S11565" i="1"/>
  <c r="S7161" i="1"/>
  <c r="S13974" i="1"/>
  <c r="S4013" i="1"/>
  <c r="S1950" i="1"/>
  <c r="S14391" i="1"/>
  <c r="S10793" i="1"/>
  <c r="S6520" i="1"/>
  <c r="S7601" i="1"/>
  <c r="S5742" i="1"/>
  <c r="S12128" i="1"/>
  <c r="S12127" i="1"/>
  <c r="S6338" i="1"/>
  <c r="S5445" i="1"/>
  <c r="S11044" i="1"/>
  <c r="S5027" i="1"/>
  <c r="S13292" i="1"/>
  <c r="S4422" i="1"/>
  <c r="S15227" i="1"/>
  <c r="S10857" i="1"/>
  <c r="S5463" i="1"/>
  <c r="S5782" i="1"/>
  <c r="S9226" i="1"/>
  <c r="S15180" i="1"/>
  <c r="S4882" i="1"/>
  <c r="S5305" i="1"/>
  <c r="S10597" i="1"/>
  <c r="S7558" i="1"/>
  <c r="S14681" i="1"/>
  <c r="S7214" i="1"/>
  <c r="S9327" i="1"/>
  <c r="S14051" i="1"/>
  <c r="S11579" i="1"/>
  <c r="S6194" i="1"/>
  <c r="S10794" i="1"/>
  <c r="S12733" i="1"/>
  <c r="S15552" i="1"/>
  <c r="S2697" i="1"/>
  <c r="S14794" i="1"/>
  <c r="S13428" i="1"/>
  <c r="S5281" i="1"/>
  <c r="S1910" i="1"/>
  <c r="S14304" i="1"/>
  <c r="S12597" i="1"/>
  <c r="S7389" i="1"/>
  <c r="S7251" i="1"/>
  <c r="S11283" i="1"/>
  <c r="S9318" i="1"/>
  <c r="S10502" i="1"/>
  <c r="S4997" i="1"/>
  <c r="S1822" i="1"/>
  <c r="S15325" i="1"/>
  <c r="S9237" i="1"/>
  <c r="S3527" i="1"/>
  <c r="S9537" i="1"/>
  <c r="S12554" i="1"/>
  <c r="S1563" i="1"/>
  <c r="S5886" i="1"/>
  <c r="S7469" i="1"/>
  <c r="S8015" i="1"/>
  <c r="S6014" i="1"/>
  <c r="S6116" i="1"/>
  <c r="S6278" i="1"/>
  <c r="S6795" i="1"/>
  <c r="S7318" i="1"/>
  <c r="S10758" i="1"/>
  <c r="S11113" i="1"/>
  <c r="S10739" i="1"/>
  <c r="S4975" i="1"/>
  <c r="S7273" i="1"/>
  <c r="S14860" i="1"/>
  <c r="S8553" i="1"/>
  <c r="S14439" i="1"/>
  <c r="S3781" i="1"/>
  <c r="S13683" i="1"/>
  <c r="S14659" i="1"/>
  <c r="S2396" i="1"/>
  <c r="S11200" i="1"/>
  <c r="S9546" i="1"/>
  <c r="S5815" i="1"/>
  <c r="S7892" i="1"/>
  <c r="S7202" i="1"/>
  <c r="S12243" i="1"/>
  <c r="S2145" i="1"/>
  <c r="S357" i="1"/>
  <c r="S8050" i="1"/>
  <c r="S6095" i="1"/>
  <c r="S9651" i="1"/>
  <c r="S10286" i="1"/>
  <c r="S8702" i="1"/>
  <c r="S5544" i="1"/>
  <c r="S4521" i="1"/>
  <c r="S8349" i="1"/>
  <c r="S9956" i="1"/>
  <c r="S12624" i="1"/>
  <c r="S3246" i="1"/>
  <c r="S1439" i="1"/>
  <c r="S10027" i="1"/>
  <c r="S9648" i="1"/>
  <c r="S6668" i="1"/>
  <c r="S9630" i="1"/>
  <c r="S6140" i="1"/>
  <c r="S1812" i="1"/>
  <c r="S8409" i="1"/>
  <c r="S8899" i="1"/>
  <c r="S12299" i="1"/>
  <c r="S6982" i="1"/>
  <c r="S13978" i="1"/>
  <c r="S8544" i="1"/>
  <c r="S3435" i="1"/>
  <c r="S7495" i="1"/>
  <c r="S3547" i="1"/>
  <c r="S1249" i="1"/>
  <c r="S1412" i="1"/>
  <c r="S493" i="1"/>
  <c r="S10696" i="1"/>
  <c r="S7160" i="1"/>
  <c r="S12620" i="1"/>
  <c r="S2226" i="1"/>
  <c r="S614" i="1"/>
  <c r="S1505" i="1"/>
  <c r="S417" i="1"/>
  <c r="S635" i="1"/>
  <c r="S394" i="1"/>
  <c r="S9147" i="1"/>
  <c r="S960" i="1"/>
  <c r="S518" i="1"/>
  <c r="S670" i="1"/>
  <c r="S543" i="1"/>
  <c r="S630" i="1"/>
  <c r="S857" i="1"/>
  <c r="S2521" i="1"/>
  <c r="S677" i="1"/>
  <c r="S396" i="1"/>
  <c r="S1462" i="1"/>
  <c r="S874" i="1"/>
  <c r="S435" i="1"/>
  <c r="S647" i="1"/>
  <c r="S668" i="1"/>
  <c r="S1992" i="1"/>
  <c r="S1012" i="1"/>
  <c r="S696" i="1"/>
  <c r="S974" i="1"/>
  <c r="S2869" i="1"/>
  <c r="S1110" i="1"/>
  <c r="S3108" i="1"/>
  <c r="S807" i="1"/>
  <c r="S2230" i="1"/>
  <c r="S6373" i="1"/>
  <c r="S910" i="1"/>
  <c r="S3121" i="1"/>
  <c r="S3202" i="1"/>
  <c r="S263" i="1"/>
  <c r="S2417" i="1"/>
  <c r="S1267" i="1"/>
  <c r="S831" i="1"/>
  <c r="S1065" i="1"/>
  <c r="S376" i="1"/>
  <c r="S611" i="1"/>
  <c r="S1481" i="1"/>
  <c r="S1673" i="1"/>
  <c r="S939" i="1"/>
  <c r="S719" i="1"/>
  <c r="S3326" i="1"/>
  <c r="S1473" i="1"/>
  <c r="S150" i="1"/>
  <c r="S382" i="1"/>
  <c r="S326" i="1"/>
  <c r="S428" i="1"/>
  <c r="S1290" i="1"/>
  <c r="S1143" i="1"/>
  <c r="S519" i="1"/>
  <c r="S693" i="1"/>
  <c r="S733" i="1"/>
  <c r="S1148" i="1"/>
  <c r="S1381" i="1"/>
  <c r="S431" i="1"/>
  <c r="S806" i="1"/>
  <c r="S1457" i="1"/>
  <c r="S1368" i="1"/>
  <c r="S161" i="1"/>
  <c r="S559" i="1"/>
  <c r="S1727" i="1"/>
  <c r="S1555" i="1"/>
  <c r="S1400" i="1"/>
  <c r="S1677" i="1"/>
  <c r="S2710" i="1"/>
  <c r="S815" i="1"/>
  <c r="S977" i="1"/>
  <c r="S226" i="1"/>
  <c r="S530" i="1"/>
  <c r="S302" i="1"/>
  <c r="S399" i="1"/>
  <c r="S538" i="1"/>
  <c r="S1271" i="1"/>
  <c r="S680" i="1"/>
  <c r="S485" i="1"/>
  <c r="S267" i="1"/>
  <c r="S1115" i="1"/>
  <c r="S377" i="1"/>
  <c r="S623" i="1"/>
  <c r="S576" i="1"/>
  <c r="S1131" i="1"/>
  <c r="S1215" i="1"/>
  <c r="S548" i="1"/>
  <c r="S2185" i="1"/>
  <c r="S682" i="1"/>
  <c r="S989" i="1"/>
  <c r="S2532" i="1"/>
  <c r="S2987" i="1"/>
  <c r="S4149" i="1"/>
  <c r="S4626" i="1"/>
  <c r="S3660" i="1"/>
  <c r="S3488" i="1"/>
  <c r="S1770" i="1"/>
  <c r="S12577" i="1"/>
  <c r="S2645" i="1"/>
  <c r="S6889" i="1"/>
  <c r="S6282" i="1"/>
  <c r="S4733" i="1"/>
  <c r="S8114" i="1"/>
  <c r="S11241" i="1"/>
  <c r="S1399" i="1"/>
  <c r="S3996" i="1"/>
  <c r="S8308" i="1"/>
  <c r="S10535" i="1"/>
  <c r="S455" i="1"/>
  <c r="S710" i="1"/>
  <c r="S243" i="1"/>
  <c r="S345" i="1"/>
  <c r="S1207" i="1"/>
  <c r="S439" i="1"/>
  <c r="S167" i="1"/>
  <c r="S657" i="1"/>
  <c r="S1985" i="1"/>
  <c r="S508" i="1"/>
  <c r="S879" i="1"/>
  <c r="S626" i="1"/>
  <c r="S951" i="1"/>
  <c r="S788" i="1"/>
  <c r="S736" i="1"/>
  <c r="S423" i="1"/>
  <c r="S796" i="1"/>
  <c r="S387" i="1"/>
  <c r="S181" i="1"/>
  <c r="S188" i="1"/>
  <c r="S155" i="1"/>
  <c r="S3274" i="1"/>
  <c r="S1726" i="1"/>
  <c r="S476" i="1"/>
  <c r="S290" i="1"/>
  <c r="S100" i="1"/>
  <c r="S475" i="1"/>
  <c r="S737" i="1"/>
  <c r="S1802" i="1"/>
  <c r="S2161" i="1"/>
  <c r="S558" i="1"/>
  <c r="S845" i="1"/>
  <c r="S787" i="1"/>
  <c r="S1906" i="1"/>
  <c r="S579" i="1"/>
  <c r="S694" i="1"/>
  <c r="S13170" i="1"/>
  <c r="S195" i="1"/>
  <c r="S310" i="1"/>
  <c r="S5523" i="1"/>
  <c r="S676" i="1"/>
  <c r="S1099" i="1"/>
  <c r="S337" i="1"/>
  <c r="S1941" i="1"/>
  <c r="S1189" i="1"/>
  <c r="S385" i="1"/>
  <c r="S1072" i="1"/>
  <c r="S280" i="1"/>
  <c r="S1205" i="1"/>
  <c r="S221" i="1"/>
  <c r="S240" i="1"/>
  <c r="S535" i="1"/>
  <c r="S275" i="1"/>
  <c r="S988" i="1"/>
  <c r="S10314" i="1"/>
  <c r="S7990" i="1"/>
  <c r="S11480" i="1"/>
  <c r="S13265" i="1"/>
  <c r="S15460" i="1"/>
  <c r="S13092" i="1"/>
  <c r="S6912" i="1"/>
  <c r="S4026" i="1"/>
  <c r="S9041" i="1"/>
  <c r="S12136" i="1"/>
  <c r="S585" i="1"/>
  <c r="S1166" i="1"/>
  <c r="S1024" i="1"/>
  <c r="S914" i="1"/>
  <c r="S2290" i="1"/>
  <c r="S507" i="1"/>
  <c r="S1853" i="1"/>
  <c r="S323" i="1"/>
  <c r="S2052" i="1"/>
  <c r="S12358" i="1"/>
  <c r="S11393" i="1"/>
  <c r="S2783" i="1"/>
  <c r="S7415" i="1"/>
  <c r="S6532" i="1"/>
  <c r="S4369" i="1"/>
  <c r="S2153" i="1"/>
  <c r="S12213" i="1"/>
  <c r="S3630" i="1"/>
  <c r="S11706" i="1"/>
  <c r="S10748" i="1"/>
  <c r="S14177" i="1"/>
  <c r="S12768" i="1"/>
  <c r="S10813" i="1"/>
  <c r="S5889" i="1"/>
  <c r="S5451" i="1"/>
  <c r="S7053" i="1"/>
  <c r="S4996" i="1"/>
  <c r="S2391" i="1"/>
  <c r="S1827" i="1"/>
  <c r="S8156" i="1"/>
  <c r="S13644" i="1"/>
  <c r="S3990" i="1"/>
  <c r="S1641" i="1"/>
  <c r="S12719" i="1"/>
  <c r="S1303" i="1"/>
  <c r="S5107" i="1"/>
  <c r="S2379" i="1"/>
  <c r="S3428" i="1"/>
  <c r="S7489" i="1"/>
  <c r="S1461" i="1"/>
  <c r="S3694" i="1"/>
  <c r="S5608" i="1"/>
  <c r="S2731" i="1"/>
  <c r="S4420" i="1"/>
  <c r="S2602" i="1"/>
  <c r="S2380" i="1"/>
  <c r="S14342" i="1"/>
  <c r="S15230" i="1"/>
  <c r="S10671" i="1"/>
  <c r="S9883" i="1"/>
  <c r="S8489" i="1"/>
  <c r="S11485" i="1"/>
  <c r="S1499" i="1"/>
  <c r="S1313" i="1"/>
  <c r="S2192" i="1"/>
  <c r="S666" i="1"/>
  <c r="S11542" i="1"/>
  <c r="S7995" i="1"/>
  <c r="S7782" i="1"/>
  <c r="S11138" i="1"/>
  <c r="S9820" i="1"/>
  <c r="S13389" i="1"/>
  <c r="S14156" i="1"/>
  <c r="S1409" i="1"/>
  <c r="S1250" i="1"/>
  <c r="S8421" i="1"/>
  <c r="S2009" i="1"/>
  <c r="S7116" i="1"/>
  <c r="S3724" i="1"/>
  <c r="S14870" i="1"/>
  <c r="S7627" i="1"/>
  <c r="S12018" i="1"/>
  <c r="S2243" i="1"/>
  <c r="S747" i="1"/>
  <c r="S4065" i="1"/>
  <c r="S13969" i="1"/>
  <c r="S14671" i="1"/>
  <c r="S7658" i="1"/>
  <c r="S1872" i="1"/>
  <c r="S1162" i="1"/>
  <c r="S6164" i="1"/>
  <c r="S7028" i="1"/>
  <c r="S8435" i="1"/>
  <c r="S10456" i="1"/>
  <c r="S8335" i="1"/>
  <c r="S12666" i="1"/>
  <c r="S14675" i="1"/>
  <c r="S10685" i="1"/>
  <c r="S13894" i="1"/>
  <c r="S8889" i="1"/>
  <c r="S1316" i="1"/>
  <c r="S3032" i="1"/>
  <c r="S1745" i="1"/>
  <c r="S2571" i="1"/>
  <c r="S2698" i="1"/>
  <c r="S4508" i="1"/>
  <c r="S14942" i="1"/>
  <c r="S4109" i="1"/>
  <c r="S6043" i="1"/>
  <c r="S3470" i="1"/>
  <c r="S2754" i="1"/>
  <c r="S15064" i="1"/>
  <c r="S15543" i="1"/>
  <c r="S10423" i="1"/>
  <c r="S12643" i="1"/>
  <c r="S8930" i="1"/>
  <c r="S3842" i="1"/>
  <c r="S2570" i="1"/>
  <c r="S4106" i="1"/>
  <c r="S14634" i="1"/>
  <c r="S6016" i="1"/>
  <c r="S11474" i="1"/>
  <c r="S9200" i="1"/>
  <c r="S15317" i="1"/>
  <c r="S5950" i="1"/>
  <c r="S9344" i="1"/>
  <c r="S10102" i="1"/>
  <c r="S15564" i="1"/>
  <c r="S7991" i="1"/>
  <c r="S2995" i="1"/>
  <c r="S1483" i="1"/>
  <c r="S11322" i="1"/>
  <c r="S4937" i="1"/>
  <c r="S1161" i="1"/>
  <c r="S550" i="1"/>
  <c r="S446" i="1"/>
  <c r="S1139" i="1"/>
  <c r="S2758" i="1"/>
  <c r="S11444" i="1"/>
  <c r="S8355" i="1"/>
  <c r="S2693" i="1"/>
  <c r="S2071" i="1"/>
  <c r="S13079" i="1"/>
  <c r="S15046" i="1"/>
  <c r="S11986" i="1"/>
  <c r="S9581" i="1"/>
  <c r="S6139" i="1"/>
  <c r="S8424" i="1"/>
  <c r="S4394" i="1"/>
  <c r="S6882" i="1"/>
  <c r="S9206" i="1"/>
  <c r="S574" i="1"/>
  <c r="S944" i="1"/>
  <c r="S8624" i="1"/>
  <c r="S6049" i="1"/>
  <c r="S7629" i="1"/>
  <c r="S782" i="1"/>
  <c r="S8794" i="1"/>
  <c r="S8166" i="1"/>
  <c r="S13255" i="1"/>
  <c r="S1615" i="1"/>
  <c r="S6123" i="1"/>
  <c r="S461" i="1"/>
  <c r="S2683" i="1"/>
  <c r="S8533" i="1"/>
  <c r="S11578" i="1"/>
  <c r="S1550" i="1"/>
  <c r="S684" i="1"/>
  <c r="S2673" i="1"/>
  <c r="S4205" i="1"/>
  <c r="S15563" i="1"/>
  <c r="S222" i="1"/>
  <c r="S2445" i="1"/>
  <c r="S5867" i="1"/>
  <c r="S1552" i="1"/>
  <c r="S654" i="1"/>
  <c r="S13904" i="1"/>
  <c r="S12398" i="1"/>
  <c r="S13573" i="1"/>
  <c r="S5729" i="1"/>
  <c r="S8956" i="1"/>
  <c r="S9701" i="1"/>
  <c r="S7883" i="1"/>
  <c r="S10760" i="1"/>
  <c r="S10626" i="1"/>
  <c r="S10169" i="1"/>
  <c r="S4260" i="1"/>
  <c r="S4122" i="1"/>
  <c r="S9450" i="1"/>
  <c r="S12678" i="1"/>
  <c r="S3577" i="1"/>
  <c r="S4233" i="1"/>
  <c r="S3193" i="1"/>
  <c r="S3367" i="1"/>
  <c r="S4272" i="1"/>
  <c r="S5551" i="1"/>
  <c r="S4406" i="1"/>
  <c r="S4336" i="1"/>
  <c r="S10066" i="1"/>
  <c r="S8669" i="1"/>
  <c r="S3925" i="1"/>
  <c r="S6128" i="1"/>
  <c r="S5916" i="1"/>
  <c r="S4979" i="1"/>
  <c r="S13962" i="1"/>
  <c r="S9819" i="1"/>
  <c r="S13533" i="1"/>
  <c r="S12551" i="1"/>
  <c r="S15319" i="1"/>
  <c r="S12332" i="1"/>
  <c r="S12582" i="1"/>
  <c r="S8988" i="1"/>
  <c r="S4778" i="1"/>
  <c r="S15082" i="1"/>
  <c r="S14111" i="1"/>
  <c r="S2722" i="1"/>
  <c r="S12442" i="1"/>
  <c r="S15336" i="1"/>
  <c r="S13085" i="1"/>
  <c r="S15538" i="1"/>
  <c r="S14459" i="1"/>
  <c r="S9743" i="1"/>
  <c r="S6986" i="1"/>
  <c r="S11209" i="1"/>
  <c r="S14437" i="1"/>
  <c r="S9756" i="1"/>
  <c r="S9006" i="1"/>
  <c r="S10799" i="1"/>
  <c r="S5421" i="1"/>
  <c r="S14350" i="1"/>
  <c r="S8197" i="1"/>
  <c r="S5022" i="1"/>
  <c r="S6764" i="1"/>
  <c r="S6779" i="1"/>
  <c r="S12780" i="1"/>
  <c r="S5339" i="1"/>
  <c r="S11486" i="1"/>
  <c r="S12090" i="1"/>
  <c r="S4657" i="1"/>
  <c r="S9906" i="1"/>
  <c r="S7174" i="1"/>
  <c r="S7933" i="1"/>
  <c r="S8474" i="1"/>
  <c r="S2399" i="1"/>
  <c r="S12750" i="1"/>
  <c r="S6420" i="1"/>
  <c r="S2801" i="1"/>
  <c r="S10394" i="1"/>
  <c r="S7354" i="1"/>
  <c r="S5572" i="1"/>
  <c r="S3092" i="1"/>
  <c r="S1504" i="1"/>
  <c r="S2138" i="1"/>
  <c r="S6694" i="1"/>
  <c r="S1586" i="1"/>
  <c r="S8314" i="1"/>
  <c r="S7312" i="1"/>
  <c r="S451" i="1"/>
  <c r="S2964" i="1"/>
  <c r="S4341" i="1"/>
  <c r="S3616" i="1"/>
  <c r="S3890" i="1"/>
  <c r="S4156" i="1"/>
  <c r="S7519" i="1"/>
  <c r="S5161" i="1"/>
  <c r="S5928" i="1"/>
  <c r="S1879" i="1"/>
  <c r="S4219" i="1"/>
  <c r="S13727" i="1"/>
  <c r="S10171" i="1"/>
  <c r="S2173" i="1"/>
  <c r="S7060" i="1"/>
  <c r="S5034" i="1"/>
  <c r="S8332" i="1"/>
  <c r="S7844" i="1"/>
  <c r="S15366" i="1"/>
  <c r="S7420" i="1"/>
  <c r="S6448" i="1"/>
  <c r="S14238" i="1"/>
  <c r="S10798" i="1"/>
  <c r="S8619" i="1"/>
  <c r="S8687" i="1"/>
  <c r="S3648" i="1"/>
  <c r="S1652" i="1"/>
  <c r="S12419" i="1"/>
  <c r="S8005" i="1"/>
  <c r="S1101" i="1"/>
  <c r="S3087" i="1"/>
  <c r="S12176" i="1"/>
  <c r="S5653" i="1"/>
  <c r="S15055" i="1"/>
  <c r="S6408" i="1"/>
  <c r="S6625" i="1"/>
  <c r="S6155" i="1"/>
  <c r="S4638" i="1"/>
  <c r="S5314" i="1"/>
  <c r="S10734" i="1"/>
  <c r="S674" i="1"/>
  <c r="S1034" i="1"/>
  <c r="S3627" i="1"/>
  <c r="S5075" i="1"/>
  <c r="S5106" i="1"/>
  <c r="S14939" i="1"/>
  <c r="S11142" i="1"/>
  <c r="S7182" i="1"/>
  <c r="S7901" i="1"/>
  <c r="S7956" i="1"/>
  <c r="S772" i="1"/>
  <c r="S264" i="1"/>
  <c r="S386" i="1"/>
  <c r="S3337" i="1"/>
  <c r="S610" i="1"/>
  <c r="S6716" i="1"/>
  <c r="S3939" i="1"/>
  <c r="S1864" i="1"/>
  <c r="S1030" i="1"/>
  <c r="S6696" i="1"/>
  <c r="S4444" i="1"/>
  <c r="S5668" i="1"/>
  <c r="S9015" i="1"/>
  <c r="S14002" i="1"/>
  <c r="S15070" i="1"/>
  <c r="S4066" i="1"/>
  <c r="S11801" i="1"/>
  <c r="S8036" i="1"/>
  <c r="S10814" i="1"/>
  <c r="S688" i="1"/>
  <c r="S1017" i="1"/>
  <c r="S12173" i="1"/>
  <c r="S11701" i="1"/>
  <c r="S7373" i="1"/>
  <c r="S5324" i="1"/>
  <c r="S4264" i="1"/>
  <c r="S9475" i="1"/>
  <c r="S7539" i="1"/>
  <c r="S6910" i="1"/>
  <c r="S8413" i="1"/>
  <c r="S9650" i="1"/>
  <c r="S7063" i="1"/>
  <c r="S7631" i="1"/>
  <c r="S6035" i="1"/>
  <c r="S5401" i="1"/>
  <c r="S11351" i="1"/>
  <c r="S8099" i="1"/>
  <c r="S6156" i="1"/>
  <c r="S2055" i="1"/>
  <c r="S4454" i="1"/>
  <c r="S5045" i="1"/>
  <c r="S7663" i="1"/>
  <c r="S9532" i="1"/>
  <c r="S11784" i="1"/>
  <c r="S10203" i="1"/>
  <c r="S9192" i="1"/>
  <c r="S3375" i="1"/>
  <c r="S2471" i="1"/>
  <c r="S10593" i="1"/>
  <c r="S13836" i="1"/>
  <c r="S1211" i="1"/>
  <c r="S13206" i="1"/>
  <c r="S7561" i="1"/>
  <c r="S14200" i="1"/>
  <c r="S6686" i="1"/>
  <c r="S2389" i="1"/>
  <c r="S3705" i="1"/>
  <c r="S1341" i="1"/>
  <c r="S8830" i="1"/>
  <c r="S2993" i="1"/>
  <c r="S1472" i="1"/>
  <c r="S8348" i="1"/>
  <c r="S14683" i="1"/>
  <c r="S11803" i="1"/>
  <c r="S8741" i="1"/>
  <c r="S8268" i="1"/>
  <c r="S1410" i="1"/>
  <c r="S11046" i="1"/>
  <c r="S11822" i="1"/>
  <c r="S13532" i="1"/>
  <c r="S11502" i="1"/>
  <c r="S1549" i="1"/>
  <c r="S2209" i="1"/>
  <c r="S6787" i="1"/>
  <c r="S15539" i="1"/>
  <c r="S6150" i="1"/>
  <c r="S7962" i="1"/>
  <c r="S8801" i="1"/>
  <c r="S11791" i="1"/>
  <c r="S8388" i="1"/>
  <c r="S14026" i="1"/>
  <c r="S3743" i="1"/>
  <c r="S2560" i="1"/>
  <c r="S1217" i="1"/>
  <c r="S13448" i="1"/>
  <c r="S4600" i="1"/>
  <c r="S12961" i="1"/>
  <c r="S2001" i="1"/>
  <c r="S2688" i="1"/>
  <c r="S3219" i="1"/>
  <c r="S3479" i="1"/>
  <c r="S8233" i="1"/>
  <c r="S3456" i="1"/>
  <c r="S11102" i="1"/>
  <c r="S15204" i="1"/>
  <c r="S9689" i="1"/>
  <c r="S12454" i="1"/>
  <c r="S8600" i="1"/>
  <c r="S720" i="1"/>
  <c r="S7057" i="1"/>
  <c r="S6382" i="1"/>
  <c r="S125" i="1"/>
  <c r="S5743" i="1"/>
  <c r="S8777" i="1"/>
  <c r="S13487" i="1"/>
  <c r="S14097" i="1"/>
  <c r="S7122" i="1"/>
  <c r="S7337" i="1"/>
  <c r="S8523" i="1"/>
  <c r="S11674" i="1"/>
  <c r="S10150" i="1"/>
  <c r="S6111" i="1"/>
  <c r="S8202" i="1"/>
  <c r="S3467" i="1"/>
  <c r="S11036" i="1"/>
  <c r="S2427" i="1"/>
  <c r="S761" i="1"/>
  <c r="S10590" i="1"/>
  <c r="S4675" i="1"/>
  <c r="S3654" i="1"/>
  <c r="S10938" i="1"/>
  <c r="S339" i="1"/>
  <c r="S218" i="1"/>
  <c r="S6293" i="1"/>
  <c r="S561" i="1"/>
  <c r="S402" i="1"/>
  <c r="S298" i="1"/>
  <c r="S849" i="1"/>
  <c r="S1659" i="1"/>
  <c r="S344" i="1"/>
  <c r="S223" i="1"/>
  <c r="S2171" i="1"/>
  <c r="S1977" i="1"/>
  <c r="S642" i="1"/>
  <c r="S1445" i="1"/>
  <c r="S735" i="1"/>
  <c r="S149" i="1"/>
  <c r="S202" i="1"/>
  <c r="S3371" i="1"/>
  <c r="S13411" i="1"/>
  <c r="S60" i="1"/>
  <c r="S322" i="1"/>
  <c r="S5925" i="1"/>
  <c r="S14372" i="1"/>
  <c r="S4492" i="1"/>
  <c r="S5837" i="1"/>
  <c r="S6949" i="1"/>
  <c r="S13275" i="1"/>
  <c r="S1587" i="1"/>
  <c r="S894" i="1"/>
  <c r="S4610" i="1"/>
  <c r="S4417" i="1"/>
  <c r="S5673" i="1"/>
  <c r="S6620" i="1"/>
  <c r="S8785" i="1"/>
  <c r="S5488" i="1"/>
  <c r="S13001" i="1"/>
  <c r="S13471" i="1"/>
  <c r="S6618" i="1"/>
  <c r="S12516" i="1"/>
  <c r="S8398" i="1"/>
  <c r="S7021" i="1"/>
  <c r="S14625" i="1"/>
  <c r="S13444" i="1"/>
  <c r="S9959" i="1"/>
  <c r="S13074" i="1"/>
  <c r="S619" i="1"/>
  <c r="S10891" i="1"/>
  <c r="S8214" i="1"/>
  <c r="S5008" i="1"/>
  <c r="S9423" i="1"/>
  <c r="S11114" i="1"/>
  <c r="S4049" i="1"/>
  <c r="S11026" i="1"/>
  <c r="S4216" i="1"/>
  <c r="S7777" i="1"/>
  <c r="S11022" i="1"/>
  <c r="S11909" i="1"/>
  <c r="S14262" i="1"/>
  <c r="S15231" i="1"/>
  <c r="S5474" i="1"/>
  <c r="S10173" i="1"/>
  <c r="S4910" i="1"/>
  <c r="S2586" i="1"/>
  <c r="S13354" i="1"/>
  <c r="S14227" i="1"/>
  <c r="S14929" i="1"/>
  <c r="S15527" i="1"/>
  <c r="S15175" i="1"/>
  <c r="S5114" i="1"/>
  <c r="S5000" i="1"/>
  <c r="S11423" i="1"/>
  <c r="S2817" i="1"/>
  <c r="S13893" i="1"/>
  <c r="S3496" i="1"/>
  <c r="S863" i="1"/>
  <c r="S10368" i="1"/>
  <c r="S9494" i="1"/>
  <c r="S12824" i="1"/>
  <c r="S9033" i="1"/>
  <c r="S8137" i="1"/>
  <c r="S8133" i="1"/>
  <c r="S11086" i="1"/>
  <c r="S7545" i="1"/>
  <c r="S10155" i="1"/>
  <c r="S11073" i="1"/>
  <c r="S4641" i="1"/>
  <c r="S6174" i="1"/>
  <c r="S13890" i="1"/>
  <c r="S9565" i="1"/>
  <c r="S15126" i="1"/>
  <c r="S11697" i="1"/>
  <c r="S13891" i="1"/>
  <c r="S9908" i="1"/>
  <c r="S11451" i="1"/>
  <c r="S13617" i="1"/>
  <c r="S8208" i="1"/>
  <c r="S5942" i="1"/>
  <c r="S5539" i="1"/>
  <c r="S2684" i="1"/>
  <c r="S12102" i="1"/>
  <c r="S2350" i="1"/>
  <c r="S1428" i="1"/>
  <c r="S14798" i="1"/>
  <c r="S14172" i="1"/>
  <c r="S4780" i="1"/>
  <c r="S2741" i="1"/>
  <c r="S7576" i="1"/>
  <c r="S2259" i="1"/>
  <c r="S3635" i="1"/>
  <c r="S4316" i="1"/>
  <c r="S10741" i="1"/>
  <c r="S12304" i="1"/>
  <c r="S10070" i="1"/>
  <c r="S8683" i="1"/>
  <c r="S15134" i="1"/>
  <c r="S9007" i="1"/>
  <c r="S13367" i="1"/>
  <c r="S7484" i="1"/>
  <c r="S12207" i="1"/>
  <c r="S15339" i="1"/>
  <c r="S13042" i="1"/>
  <c r="S13608" i="1"/>
  <c r="S7784" i="1"/>
  <c r="S7740" i="1"/>
  <c r="S11308" i="1"/>
  <c r="S7022" i="1"/>
  <c r="S4017" i="1"/>
  <c r="S4037" i="1"/>
  <c r="S6954" i="1"/>
  <c r="S11672" i="1"/>
  <c r="S12185" i="1"/>
  <c r="S15053" i="1"/>
  <c r="S8806" i="1"/>
  <c r="S4222" i="1"/>
  <c r="S3252" i="1"/>
  <c r="S10702" i="1"/>
  <c r="S9663" i="1"/>
  <c r="S10153" i="1"/>
  <c r="S6772" i="1"/>
  <c r="S14267" i="1"/>
  <c r="S13259" i="1"/>
  <c r="S11588" i="1"/>
  <c r="S5765" i="1"/>
  <c r="S11727" i="1"/>
  <c r="S7888" i="1"/>
  <c r="S6497" i="1"/>
  <c r="S2357" i="1"/>
  <c r="S11543" i="1"/>
  <c r="S3512" i="1"/>
  <c r="S2623" i="1"/>
  <c r="S8120" i="1"/>
  <c r="S13463" i="1"/>
  <c r="S11646" i="1"/>
  <c r="S15072" i="1"/>
  <c r="S5630" i="1"/>
  <c r="S10118" i="1"/>
  <c r="S7839" i="1"/>
  <c r="S9329" i="1"/>
  <c r="S12601" i="1"/>
  <c r="S5881" i="1"/>
  <c r="S10062" i="1"/>
  <c r="S5039" i="1"/>
  <c r="S4898" i="1"/>
  <c r="S10812" i="1"/>
  <c r="S11347" i="1"/>
  <c r="S10867" i="1"/>
  <c r="S6301" i="1"/>
  <c r="S7282" i="1"/>
  <c r="S6840" i="1"/>
  <c r="S1079" i="1"/>
  <c r="S1808" i="1"/>
  <c r="S901" i="1"/>
  <c r="S2797" i="1"/>
  <c r="S2761" i="1"/>
  <c r="S12338" i="1"/>
  <c r="S10149" i="1"/>
  <c r="S1525" i="1"/>
  <c r="S2625" i="1"/>
  <c r="S4655" i="1"/>
  <c r="S7186" i="1"/>
  <c r="S7145" i="1"/>
  <c r="S8280" i="1"/>
  <c r="S5104" i="1"/>
  <c r="S8008" i="1"/>
  <c r="S9067" i="1"/>
  <c r="S12835" i="1"/>
  <c r="S9806" i="1"/>
  <c r="S15502" i="1"/>
  <c r="S3941" i="1"/>
  <c r="S6148" i="1"/>
  <c r="S9732" i="1"/>
  <c r="S7459" i="1"/>
  <c r="S8561" i="1"/>
  <c r="S15258" i="1"/>
  <c r="S2778" i="1"/>
  <c r="S6623" i="1"/>
  <c r="S15088" i="1"/>
  <c r="S5064" i="1"/>
  <c r="S14375" i="1"/>
  <c r="S12276" i="1"/>
  <c r="S3688" i="1"/>
  <c r="S2492" i="1"/>
  <c r="S649" i="1"/>
  <c r="S107" i="1"/>
  <c r="S3439" i="1"/>
  <c r="S8260" i="1"/>
  <c r="S6970" i="1"/>
  <c r="S4734" i="1"/>
  <c r="S12271" i="1"/>
  <c r="S11328" i="1"/>
  <c r="S12330" i="1"/>
  <c r="S7971" i="1"/>
  <c r="S9910" i="1"/>
  <c r="S4957" i="1"/>
  <c r="S11694" i="1"/>
  <c r="S14183" i="1"/>
  <c r="S15575" i="1"/>
  <c r="S11603" i="1"/>
  <c r="S11501" i="1"/>
  <c r="S9897" i="1"/>
  <c r="S13047" i="1"/>
  <c r="S5605" i="1"/>
  <c r="S7850" i="1"/>
  <c r="S14226" i="1"/>
  <c r="S6924" i="1"/>
  <c r="S2141" i="1"/>
  <c r="S10407" i="1"/>
  <c r="S14047" i="1"/>
  <c r="S1967" i="1"/>
  <c r="S1191" i="1"/>
  <c r="S9896" i="1"/>
  <c r="S5748" i="1"/>
  <c r="S4343" i="1"/>
  <c r="S6057" i="1"/>
  <c r="S3000" i="1"/>
  <c r="S9847" i="1"/>
  <c r="S10006" i="1"/>
  <c r="S10112" i="1"/>
  <c r="S6166" i="1"/>
  <c r="S3019" i="1"/>
  <c r="S8658" i="1"/>
  <c r="S11593" i="1"/>
  <c r="S1227" i="1"/>
  <c r="S5230" i="1"/>
  <c r="S5767" i="1"/>
  <c r="S8770" i="1"/>
  <c r="S6968" i="1"/>
  <c r="S5542" i="1"/>
  <c r="S7897" i="1"/>
  <c r="S6231" i="1"/>
  <c r="S8589" i="1"/>
  <c r="S8173" i="1"/>
  <c r="S13387" i="1"/>
  <c r="S8942" i="1"/>
  <c r="S5103" i="1"/>
  <c r="S1151" i="1"/>
  <c r="S413" i="1"/>
  <c r="S14539" i="1"/>
  <c r="S8592" i="1"/>
  <c r="S9070" i="1"/>
  <c r="S6138" i="1"/>
  <c r="S11149" i="1"/>
  <c r="S11510" i="1"/>
  <c r="S14917" i="1"/>
  <c r="S12406" i="1"/>
  <c r="S12421" i="1"/>
  <c r="S5878" i="1"/>
  <c r="S8240" i="1"/>
  <c r="S12953" i="1"/>
  <c r="S33" i="1"/>
  <c r="S350" i="1"/>
  <c r="S3835" i="1"/>
  <c r="S13297" i="1"/>
  <c r="S5347" i="1"/>
  <c r="S9455" i="1"/>
  <c r="S3357" i="1"/>
  <c r="S11356" i="1"/>
  <c r="S2931" i="1"/>
  <c r="S11079" i="1"/>
  <c r="S14113" i="1"/>
  <c r="S3840" i="1"/>
  <c r="S8566" i="1"/>
  <c r="S12202" i="1"/>
  <c r="S2913" i="1"/>
  <c r="S7316" i="1"/>
  <c r="S7926" i="1"/>
  <c r="S2224" i="1"/>
  <c r="S10073" i="1"/>
  <c r="S10222" i="1"/>
  <c r="S13919" i="1"/>
  <c r="S4539" i="1"/>
  <c r="S7999" i="1"/>
  <c r="S8917" i="1"/>
  <c r="S4558" i="1"/>
  <c r="S9075" i="1"/>
  <c r="S2166" i="1"/>
  <c r="S11396" i="1"/>
  <c r="S14836" i="1"/>
  <c r="S6707" i="1"/>
  <c r="S15206" i="1"/>
  <c r="S10219" i="1"/>
  <c r="S6302" i="1"/>
  <c r="S6344" i="1"/>
  <c r="S4401" i="1"/>
  <c r="S1590" i="1"/>
  <c r="S11924" i="1"/>
  <c r="S10624" i="1"/>
  <c r="S4911" i="1"/>
  <c r="S5264" i="1"/>
  <c r="S5622" i="1"/>
  <c r="S6963" i="1"/>
  <c r="S12966" i="1"/>
  <c r="S13918" i="1"/>
  <c r="S12318" i="1"/>
  <c r="S5674" i="1"/>
  <c r="S2714" i="1"/>
  <c r="S11730" i="1"/>
  <c r="S3266" i="1"/>
  <c r="S6192" i="1"/>
  <c r="S11105" i="1"/>
  <c r="S8112" i="1"/>
  <c r="S1859" i="1"/>
  <c r="S2393" i="1"/>
  <c r="S2500" i="1"/>
  <c r="S6083" i="1"/>
  <c r="S5844" i="1"/>
  <c r="S13344" i="1"/>
  <c r="S14274" i="1"/>
  <c r="S7044" i="1"/>
  <c r="S11584" i="1"/>
  <c r="S11032" i="1"/>
  <c r="S4350" i="1"/>
  <c r="S15594" i="1"/>
  <c r="S8228" i="1"/>
  <c r="S6326" i="1"/>
  <c r="S11397" i="1"/>
  <c r="S3782" i="1"/>
  <c r="S13158" i="1"/>
  <c r="S7455" i="1"/>
  <c r="S15568" i="1"/>
  <c r="S2496" i="1"/>
  <c r="S3167" i="1"/>
  <c r="S11452" i="1"/>
  <c r="S6861" i="1"/>
  <c r="S2605" i="1"/>
  <c r="S11635" i="1"/>
  <c r="S7176" i="1"/>
  <c r="S5699" i="1"/>
  <c r="S10510" i="1"/>
  <c r="S9931" i="1"/>
  <c r="S12041" i="1"/>
  <c r="S8478" i="1"/>
  <c r="S5290" i="1"/>
  <c r="S10464" i="1"/>
  <c r="S9792" i="1"/>
  <c r="S13080" i="1"/>
  <c r="S10979" i="1"/>
  <c r="S6470" i="1"/>
  <c r="S1911" i="1"/>
  <c r="S12105" i="1"/>
  <c r="S7573" i="1"/>
  <c r="S7190" i="1"/>
  <c r="S7763" i="1"/>
  <c r="S13979" i="1"/>
  <c r="S14009" i="1"/>
  <c r="S11973" i="1"/>
  <c r="S12647" i="1"/>
  <c r="S5196" i="1"/>
  <c r="S11266" i="1"/>
  <c r="S641" i="1"/>
  <c r="S11235" i="1"/>
  <c r="S14772" i="1"/>
  <c r="S14978" i="1"/>
  <c r="S11781" i="1"/>
  <c r="S13967" i="1"/>
  <c r="S11773" i="1"/>
  <c r="S11645" i="1"/>
  <c r="S12045" i="1"/>
  <c r="S11289" i="1"/>
  <c r="S15528" i="1"/>
  <c r="S15024" i="1"/>
  <c r="S8700" i="1"/>
  <c r="S2214" i="1"/>
  <c r="S12491" i="1"/>
  <c r="S13435" i="1"/>
  <c r="S7104" i="1"/>
  <c r="S6557" i="1"/>
  <c r="S15523" i="1"/>
  <c r="S9241" i="1"/>
  <c r="S979" i="1"/>
  <c r="S5839" i="1"/>
  <c r="S11354" i="1"/>
  <c r="S7097" i="1"/>
  <c r="S8191" i="1"/>
  <c r="S2085" i="1"/>
  <c r="S14541" i="1"/>
  <c r="S2304" i="1"/>
  <c r="S9619" i="1"/>
  <c r="S11562" i="1"/>
  <c r="S7387" i="1"/>
  <c r="S8039" i="1"/>
  <c r="S9590" i="1"/>
  <c r="S10028" i="1"/>
  <c r="S14761" i="1"/>
  <c r="S10472" i="1"/>
  <c r="S3528" i="1"/>
  <c r="S11143" i="1"/>
  <c r="S11744" i="1"/>
  <c r="S14477" i="1"/>
  <c r="S8123" i="1"/>
  <c r="S9259" i="1"/>
  <c r="S14220" i="1"/>
  <c r="S5417" i="1"/>
  <c r="S6528" i="1"/>
  <c r="S4177" i="1"/>
  <c r="S3026" i="1"/>
  <c r="S15160" i="1"/>
  <c r="S7289" i="1"/>
  <c r="S14074" i="1"/>
  <c r="S8965" i="1"/>
  <c r="S12039" i="1"/>
  <c r="S9219" i="1"/>
  <c r="S13273" i="1"/>
  <c r="S1721" i="1"/>
  <c r="S12703" i="1"/>
  <c r="S7203" i="1"/>
  <c r="S12115" i="1"/>
  <c r="S11035" i="1"/>
  <c r="S10405" i="1"/>
  <c r="S5971" i="1"/>
  <c r="S11365" i="1"/>
  <c r="S14554" i="1"/>
  <c r="S341" i="1"/>
  <c r="S802" i="1"/>
  <c r="S983" i="1"/>
  <c r="S7185" i="1"/>
  <c r="S9127" i="1"/>
  <c r="S2717" i="1"/>
  <c r="S4525" i="1"/>
  <c r="S9933" i="1"/>
  <c r="S6491" i="1"/>
  <c r="S2189" i="1"/>
  <c r="S1764" i="1"/>
  <c r="S8414" i="1"/>
  <c r="S11552" i="1"/>
  <c r="S14526" i="1"/>
  <c r="S7724" i="1"/>
  <c r="S6864" i="1"/>
  <c r="S7080" i="1"/>
  <c r="S4068" i="1"/>
  <c r="S14110" i="1"/>
  <c r="S2278" i="1"/>
  <c r="S2738" i="1"/>
  <c r="S4161" i="1"/>
  <c r="S4862" i="1"/>
  <c r="S3341" i="1"/>
  <c r="S10618" i="1"/>
  <c r="S9574" i="1"/>
  <c r="S6568" i="1"/>
  <c r="S478" i="1"/>
  <c r="S8235" i="1"/>
  <c r="S1540" i="1"/>
  <c r="S2509" i="1"/>
  <c r="S9270" i="1"/>
  <c r="S11040" i="1"/>
  <c r="S12623" i="1"/>
  <c r="S632" i="1"/>
  <c r="S1073" i="1"/>
  <c r="S1562" i="1"/>
  <c r="S392" i="1"/>
  <c r="S15417" i="1"/>
  <c r="S10115" i="1"/>
  <c r="S463" i="1"/>
  <c r="S893" i="1"/>
  <c r="S1630" i="1"/>
  <c r="S5012" i="1"/>
  <c r="S10196" i="1"/>
  <c r="S216" i="1"/>
  <c r="S180" i="1"/>
  <c r="S773" i="1"/>
  <c r="S813" i="1"/>
  <c r="S1684" i="1"/>
  <c r="S15421" i="1"/>
  <c r="S2048" i="1"/>
  <c r="S459" i="1"/>
  <c r="S776" i="1"/>
  <c r="S10901" i="1"/>
  <c r="S8018" i="1"/>
  <c r="S6923" i="1"/>
  <c r="S4716" i="1"/>
  <c r="S6007" i="1"/>
  <c r="S11458" i="1"/>
  <c r="S3806" i="1"/>
  <c r="S8292" i="1"/>
  <c r="S4432" i="1"/>
  <c r="S2611" i="1"/>
  <c r="S1614" i="1"/>
  <c r="S2461" i="1"/>
  <c r="S5937" i="1"/>
  <c r="S9635" i="1"/>
  <c r="S10837" i="1"/>
  <c r="S7634" i="1"/>
  <c r="S7762" i="1"/>
  <c r="S12096" i="1"/>
  <c r="S8350" i="1"/>
  <c r="S9049" i="1"/>
  <c r="S10379" i="1"/>
  <c r="S11280" i="1"/>
  <c r="S13315" i="1"/>
  <c r="S4583" i="1"/>
  <c r="S8472" i="1"/>
  <c r="S6518" i="1"/>
  <c r="S14780" i="1"/>
  <c r="S5991" i="1"/>
  <c r="S10208" i="1"/>
  <c r="S6615" i="1"/>
  <c r="S11430" i="1"/>
  <c r="S11062" i="1"/>
  <c r="S3009" i="1"/>
  <c r="S5155" i="1"/>
  <c r="S8372" i="1"/>
  <c r="S13088" i="1"/>
  <c r="S10425" i="1"/>
  <c r="S11163" i="1"/>
  <c r="S9958" i="1"/>
  <c r="S1789" i="1"/>
  <c r="S936" i="1"/>
  <c r="S12575" i="1"/>
  <c r="S11749" i="1"/>
  <c r="S4709" i="1"/>
  <c r="S4152" i="1"/>
  <c r="S7402" i="1"/>
  <c r="S11901" i="1"/>
  <c r="S12259" i="1"/>
  <c r="S2526" i="1"/>
  <c r="S6698" i="1"/>
  <c r="S13377" i="1"/>
  <c r="S10580" i="1"/>
  <c r="S1321" i="1"/>
  <c r="S1638" i="1"/>
  <c r="S6928" i="1"/>
  <c r="S8607" i="1"/>
  <c r="S8288" i="1"/>
  <c r="S3680" i="1"/>
  <c r="S5864" i="1"/>
  <c r="S2842" i="1"/>
  <c r="S7530" i="1"/>
  <c r="S13858" i="1"/>
  <c r="S14971" i="1"/>
  <c r="S4808" i="1"/>
  <c r="S7082" i="1"/>
  <c r="S13541" i="1"/>
  <c r="S9275" i="1"/>
  <c r="S10756" i="1"/>
  <c r="S11080" i="1"/>
  <c r="S11121" i="1"/>
  <c r="S7647" i="1"/>
  <c r="S12086" i="1"/>
  <c r="S1092" i="1"/>
  <c r="S1697" i="1"/>
  <c r="S8638" i="1"/>
  <c r="S2771" i="1"/>
  <c r="S3823" i="1"/>
  <c r="S5164" i="1"/>
  <c r="S2858" i="1"/>
  <c r="S11900" i="1"/>
  <c r="S1597" i="1"/>
  <c r="S752" i="1"/>
  <c r="S5934" i="1"/>
  <c r="S329" i="1"/>
  <c r="S3440" i="1"/>
  <c r="S162" i="1"/>
  <c r="S594" i="1"/>
  <c r="S835" i="1"/>
  <c r="S2123" i="1"/>
  <c r="S96" i="1"/>
  <c r="S111" i="1"/>
  <c r="S268" i="1"/>
  <c r="S340" i="1"/>
  <c r="S658" i="1"/>
  <c r="S911" i="1"/>
  <c r="S184" i="1"/>
  <c r="S248" i="1"/>
  <c r="S904" i="1"/>
  <c r="S174" i="1"/>
  <c r="S106" i="1"/>
  <c r="S228" i="1"/>
  <c r="S958" i="1"/>
  <c r="S792" i="1"/>
  <c r="S1975" i="1"/>
  <c r="S650" i="1"/>
  <c r="S7592" i="1"/>
  <c r="S172" i="1"/>
  <c r="S114" i="1"/>
  <c r="S83" i="1"/>
  <c r="S12713" i="1"/>
  <c r="S13791" i="1"/>
  <c r="S7208" i="1"/>
  <c r="S3307" i="1"/>
  <c r="S929" i="1"/>
  <c r="S346" i="1"/>
  <c r="S11774" i="1"/>
  <c r="S12546" i="1"/>
  <c r="S14204" i="1"/>
  <c r="S12200" i="1"/>
  <c r="S8671" i="1"/>
  <c r="S10213" i="1"/>
  <c r="S1735" i="1"/>
  <c r="S10312" i="1"/>
  <c r="S9741" i="1"/>
  <c r="S15529" i="1"/>
  <c r="S4637" i="1"/>
  <c r="S10507" i="1"/>
  <c r="S7143" i="1"/>
  <c r="S7199" i="1"/>
  <c r="S9999" i="1"/>
  <c r="S1624" i="1"/>
  <c r="S4574" i="1"/>
  <c r="S14973" i="1"/>
  <c r="S7843" i="1"/>
  <c r="S11336" i="1"/>
  <c r="S4645" i="1"/>
  <c r="S4453" i="1"/>
  <c r="S11531" i="1"/>
  <c r="S7998" i="1"/>
  <c r="S9371" i="1"/>
  <c r="S8613" i="1"/>
  <c r="S2553" i="1"/>
  <c r="S8286" i="1"/>
  <c r="S14885" i="1"/>
  <c r="S8337" i="1"/>
  <c r="S13052" i="1"/>
  <c r="S3867" i="1"/>
  <c r="S6728" i="1"/>
  <c r="S3598" i="1"/>
  <c r="S2813" i="1"/>
  <c r="S2661" i="1"/>
  <c r="S12122" i="1"/>
  <c r="S11722" i="1"/>
  <c r="S9843" i="1"/>
  <c r="S11182" i="1"/>
  <c r="S4874" i="1"/>
  <c r="S6627" i="1"/>
  <c r="S7380" i="1"/>
  <c r="S13614" i="1"/>
  <c r="S13677" i="1"/>
  <c r="S10305" i="1"/>
  <c r="S14319" i="1"/>
  <c r="S10529" i="1"/>
  <c r="S13689" i="1"/>
  <c r="S13233" i="1"/>
  <c r="S11559" i="1"/>
  <c r="S14974" i="1"/>
  <c r="S2096" i="1"/>
  <c r="S2654" i="1"/>
  <c r="S11511" i="1"/>
  <c r="S14292" i="1"/>
  <c r="S6940" i="1"/>
  <c r="S7515" i="1"/>
  <c r="S14073" i="1"/>
  <c r="S5355" i="1"/>
  <c r="S14498" i="1"/>
  <c r="S10860" i="1"/>
  <c r="S12003" i="1"/>
  <c r="S10489" i="1"/>
  <c r="S8184" i="1"/>
  <c r="S12682" i="1"/>
  <c r="S10695" i="1"/>
  <c r="S5873" i="1"/>
  <c r="S2648" i="1"/>
  <c r="S4050" i="1"/>
  <c r="S175" i="1"/>
  <c r="S768" i="1"/>
  <c r="S907" i="1"/>
  <c r="S2095" i="1"/>
  <c r="S640" i="1"/>
  <c r="S1450" i="1"/>
  <c r="S11618" i="1"/>
  <c r="S14572" i="1"/>
  <c r="S14604" i="1"/>
  <c r="S10120" i="1"/>
  <c r="S14145" i="1"/>
  <c r="S9493" i="1"/>
  <c r="S3593" i="1"/>
  <c r="S5870" i="1"/>
  <c r="S5285" i="1"/>
  <c r="S7650" i="1"/>
  <c r="S3610" i="1"/>
  <c r="S3607" i="1"/>
  <c r="S251" i="1"/>
  <c r="S153" i="1"/>
  <c r="S8573" i="1"/>
  <c r="S2647" i="1"/>
  <c r="S8030" i="1"/>
  <c r="S7676" i="1"/>
  <c r="S10446" i="1"/>
  <c r="S14704" i="1"/>
  <c r="S8170" i="1"/>
  <c r="S15495" i="1"/>
  <c r="S10930" i="1"/>
  <c r="S6589" i="1"/>
  <c r="S7834" i="1"/>
  <c r="S8914" i="1"/>
  <c r="S5510" i="1"/>
  <c r="S970" i="1"/>
  <c r="S528" i="1"/>
  <c r="S4671" i="1"/>
  <c r="S4058" i="1"/>
  <c r="S7889" i="1"/>
  <c r="S10922" i="1"/>
  <c r="S9506" i="1"/>
  <c r="S13497" i="1"/>
  <c r="S7262" i="1"/>
  <c r="S7910" i="1"/>
  <c r="S9649" i="1"/>
  <c r="S10296" i="1"/>
  <c r="S15271" i="1"/>
  <c r="S10228" i="1"/>
  <c r="S10395" i="1"/>
  <c r="S10123" i="1"/>
  <c r="S10218" i="1"/>
  <c r="S11144" i="1"/>
  <c r="S7509" i="1"/>
  <c r="S9005" i="1"/>
  <c r="S10016" i="1"/>
  <c r="S8067" i="1"/>
  <c r="S4368" i="1"/>
  <c r="S5184" i="1"/>
  <c r="S3154" i="1"/>
  <c r="S2925" i="1"/>
  <c r="S6964" i="1"/>
  <c r="S998" i="1"/>
  <c r="S3305" i="1"/>
  <c r="S4430" i="1"/>
  <c r="S3215" i="1"/>
  <c r="S10602" i="1"/>
  <c r="S13107" i="1"/>
  <c r="S7632" i="1"/>
  <c r="S12119" i="1"/>
  <c r="S11001" i="1"/>
  <c r="S12287" i="1"/>
  <c r="S12214" i="1"/>
  <c r="S13685" i="1"/>
  <c r="S15067" i="1"/>
  <c r="S14268" i="1"/>
  <c r="S8940" i="1"/>
  <c r="S8232" i="1"/>
  <c r="S14508" i="1"/>
  <c r="S5180" i="1"/>
  <c r="S4268" i="1"/>
  <c r="S13524" i="1"/>
  <c r="S12099" i="1"/>
  <c r="S11731" i="1"/>
  <c r="S9330" i="1"/>
  <c r="S5301" i="1"/>
  <c r="S3151" i="1"/>
  <c r="S7718" i="1"/>
  <c r="S1769" i="1"/>
  <c r="S321" i="1"/>
  <c r="S14040" i="1"/>
  <c r="S11499" i="1"/>
  <c r="S11709" i="1"/>
  <c r="S14398" i="1"/>
  <c r="S10568" i="1"/>
  <c r="S15304" i="1"/>
  <c r="S6243" i="1"/>
  <c r="S8108" i="1"/>
  <c r="S10961" i="1"/>
  <c r="S13921" i="1"/>
  <c r="S6925" i="1"/>
  <c r="S8772" i="1"/>
  <c r="S2211" i="1"/>
  <c r="S5199" i="1"/>
  <c r="S7135" i="1"/>
  <c r="S5221" i="1"/>
  <c r="S11869" i="1"/>
  <c r="S8796" i="1"/>
  <c r="S11019" i="1"/>
  <c r="S5624" i="1"/>
  <c r="S5397" i="1"/>
  <c r="S4455" i="1"/>
  <c r="S4642" i="1"/>
  <c r="S12731" i="1"/>
  <c r="S6224" i="1"/>
  <c r="S15049" i="1"/>
  <c r="S7451" i="1"/>
  <c r="S5764" i="1"/>
  <c r="S5628" i="1"/>
  <c r="S15443" i="1"/>
  <c r="S11023" i="1"/>
  <c r="S13653" i="1"/>
  <c r="S10875" i="1"/>
  <c r="S12457" i="1"/>
  <c r="S6379" i="1"/>
  <c r="S3364" i="1"/>
  <c r="S1809" i="1"/>
  <c r="S9060" i="1"/>
  <c r="S7780" i="1"/>
  <c r="S5331" i="1"/>
  <c r="S3060" i="1"/>
  <c r="S12636" i="1"/>
  <c r="S4317" i="1"/>
  <c r="S12265" i="1"/>
  <c r="S12135" i="1"/>
  <c r="S14685" i="1"/>
  <c r="S5581" i="1"/>
  <c r="S8692" i="1"/>
  <c r="S9915" i="1"/>
  <c r="S4647" i="1"/>
  <c r="S3741" i="1"/>
  <c r="S798" i="1"/>
  <c r="S1513" i="1"/>
  <c r="S6291" i="1"/>
  <c r="S3555" i="1"/>
  <c r="S4489" i="1"/>
  <c r="S5332" i="1"/>
  <c r="S5780" i="1"/>
  <c r="S6188" i="1"/>
  <c r="S12762" i="1"/>
  <c r="S11573" i="1"/>
  <c r="S8810" i="1"/>
  <c r="S14520" i="1"/>
  <c r="S6417" i="1"/>
  <c r="S4137" i="1"/>
  <c r="S3612" i="1"/>
  <c r="S2631" i="1"/>
  <c r="S9952" i="1"/>
  <c r="S13574" i="1"/>
  <c r="S9591" i="1"/>
  <c r="S14515" i="1"/>
  <c r="S14212" i="1"/>
  <c r="S354" i="1"/>
  <c r="S1333" i="1"/>
  <c r="S4908" i="1"/>
  <c r="S2608" i="1"/>
  <c r="S1057" i="1"/>
  <c r="S722" i="1"/>
  <c r="S862" i="1"/>
  <c r="S1572" i="1"/>
  <c r="S1999" i="1"/>
  <c r="S1347" i="1"/>
  <c r="S454" i="1"/>
  <c r="S1598" i="1"/>
  <c r="S1765" i="1"/>
  <c r="S1955" i="1"/>
  <c r="S6305" i="1"/>
  <c r="S10438" i="1"/>
  <c r="S11949" i="1"/>
  <c r="S4089" i="1"/>
  <c r="S5443" i="1"/>
  <c r="S7798" i="1"/>
  <c r="S7556" i="1"/>
  <c r="S1009" i="1"/>
  <c r="S956" i="1"/>
  <c r="S2541" i="1"/>
  <c r="S4378" i="1"/>
  <c r="S11204" i="1"/>
  <c r="S239" i="1"/>
  <c r="S3365" i="1"/>
  <c r="S146" i="1"/>
  <c r="S156" i="1"/>
  <c r="S452" i="1"/>
  <c r="S5985" i="1"/>
  <c r="S913" i="1"/>
  <c r="S2124" i="1"/>
  <c r="S985" i="1"/>
  <c r="S690" i="1"/>
  <c r="S59" i="1"/>
  <c r="S22" i="1"/>
  <c r="S15574" i="1"/>
  <c r="S205" i="1"/>
  <c r="S6067" i="1"/>
  <c r="S589" i="1"/>
  <c r="S7792" i="1"/>
  <c r="S7403" i="1"/>
  <c r="S740" i="1"/>
  <c r="S63" i="1"/>
  <c r="S99" i="1"/>
  <c r="S510" i="1"/>
  <c r="S296" i="1"/>
  <c r="S4024" i="1"/>
  <c r="S655" i="1"/>
  <c r="S70" i="1"/>
  <c r="S429" i="1"/>
  <c r="S481" i="1"/>
  <c r="S1277" i="1"/>
  <c r="S624" i="1"/>
  <c r="S3690" i="1"/>
  <c r="S13442" i="1"/>
  <c r="S7881" i="1"/>
  <c r="S769" i="1"/>
  <c r="S1319" i="1"/>
  <c r="S5486" i="1"/>
  <c r="S3477" i="1"/>
  <c r="S12662" i="1"/>
  <c r="S7584" i="1"/>
  <c r="S881" i="1"/>
  <c r="S1262" i="1"/>
  <c r="S10579" i="1"/>
  <c r="S7432" i="1"/>
  <c r="S7256" i="1"/>
  <c r="S7039" i="1"/>
  <c r="S8518" i="1"/>
  <c r="S489" i="1"/>
  <c r="S313" i="1"/>
  <c r="S1691" i="1"/>
  <c r="S1062" i="1"/>
  <c r="S186" i="1"/>
  <c r="S1885" i="1"/>
  <c r="S1760" i="1"/>
  <c r="S5117" i="1"/>
  <c r="S3559" i="1"/>
  <c r="S15214" i="1"/>
  <c r="S14036" i="1"/>
  <c r="S9401" i="1"/>
  <c r="S4431" i="1"/>
  <c r="S3641" i="1"/>
  <c r="S4194" i="1"/>
  <c r="S13934" i="1"/>
  <c r="S13245" i="1"/>
  <c r="S1938" i="1"/>
  <c r="S2523" i="1"/>
  <c r="S3952" i="1"/>
  <c r="S9288" i="1"/>
  <c r="S14264" i="1"/>
  <c r="S13380" i="1"/>
  <c r="S12911" i="1"/>
  <c r="S14938" i="1"/>
  <c r="S11583" i="1"/>
  <c r="S12146" i="1"/>
  <c r="S8822" i="1"/>
  <c r="S15349" i="1"/>
  <c r="S9976" i="1"/>
  <c r="S4621" i="1"/>
  <c r="S12081" i="1"/>
  <c r="S12248" i="1"/>
  <c r="S12478" i="1"/>
  <c r="S9823" i="1"/>
  <c r="S15296" i="1"/>
  <c r="S11575" i="1"/>
  <c r="S15249" i="1"/>
  <c r="S15410" i="1"/>
  <c r="S6782" i="1"/>
  <c r="S5267" i="1"/>
  <c r="S1666" i="1"/>
  <c r="S10344" i="1"/>
  <c r="S9036" i="1"/>
  <c r="S12121" i="1"/>
  <c r="S10024" i="1"/>
  <c r="S7192" i="1"/>
  <c r="S12375" i="1"/>
  <c r="S11436" i="1"/>
  <c r="S3961" i="1"/>
  <c r="S12237" i="1"/>
  <c r="S14663" i="1"/>
  <c r="S8795" i="1"/>
  <c r="S5662" i="1"/>
  <c r="S5890" i="1"/>
  <c r="S2857" i="1"/>
  <c r="S7947" i="1"/>
  <c r="S4357" i="1"/>
  <c r="S5835" i="1"/>
  <c r="S4977" i="1"/>
  <c r="S6594" i="1"/>
  <c r="S10551" i="1"/>
  <c r="S13083" i="1"/>
  <c r="S7667" i="1"/>
  <c r="S11369" i="1"/>
  <c r="S11765" i="1"/>
  <c r="S15446" i="1"/>
  <c r="S10690" i="1"/>
  <c r="S6965" i="1"/>
  <c r="S9319" i="1"/>
  <c r="S12494" i="1"/>
  <c r="S2551" i="1"/>
  <c r="S4804" i="1"/>
  <c r="S4527" i="1"/>
  <c r="S7719" i="1"/>
  <c r="S1052" i="1"/>
  <c r="S13026" i="1"/>
  <c r="S7008" i="1"/>
  <c r="S9309" i="1"/>
  <c r="S4727" i="1"/>
  <c r="S5531" i="1"/>
  <c r="S6352" i="1"/>
  <c r="S1602" i="1"/>
  <c r="S3605" i="1"/>
  <c r="S11923" i="1"/>
  <c r="S8386" i="1"/>
  <c r="S12569" i="1"/>
  <c r="S12979" i="1"/>
  <c r="S6962" i="1"/>
  <c r="S3156" i="1"/>
  <c r="S11422" i="1"/>
  <c r="S9367" i="1"/>
  <c r="S15506" i="1"/>
  <c r="S8217" i="1"/>
  <c r="S3832" i="1"/>
  <c r="S7417" i="1"/>
  <c r="S7033" i="1"/>
  <c r="S4849" i="1"/>
  <c r="S6507" i="1"/>
  <c r="S4705" i="1"/>
  <c r="S6997" i="1"/>
  <c r="S12064" i="1"/>
  <c r="S5779" i="1"/>
  <c r="S3538" i="1"/>
  <c r="S10771" i="1"/>
  <c r="S12309" i="1"/>
  <c r="S2407" i="1"/>
  <c r="S13639" i="1"/>
  <c r="S4124" i="1"/>
  <c r="S4130" i="1"/>
  <c r="S5642" i="1"/>
  <c r="S5437" i="1"/>
  <c r="S833" i="1"/>
  <c r="S10665" i="1"/>
  <c r="S6263" i="1"/>
  <c r="S6633" i="1"/>
  <c r="S13035" i="1"/>
  <c r="S5015" i="1"/>
  <c r="S8521" i="1"/>
  <c r="S12801" i="1"/>
  <c r="S11267" i="1"/>
  <c r="S12727" i="1"/>
  <c r="S12429" i="1"/>
  <c r="S9218" i="1"/>
  <c r="S1781" i="1"/>
  <c r="S2131" i="1"/>
  <c r="S8818" i="1"/>
  <c r="S12634" i="1"/>
  <c r="S8690" i="1"/>
  <c r="S6585" i="1"/>
  <c r="S15402" i="1"/>
  <c r="S7216" i="1"/>
  <c r="S7474" i="1"/>
  <c r="S4924" i="1"/>
  <c r="S4968" i="1"/>
  <c r="S1059" i="1"/>
  <c r="S1832" i="1"/>
  <c r="S11408" i="1"/>
  <c r="S8951" i="1"/>
  <c r="S9729" i="1"/>
  <c r="S9141" i="1"/>
  <c r="S9051" i="1"/>
  <c r="S8811" i="1"/>
  <c r="S7911" i="1"/>
  <c r="S5262" i="1"/>
  <c r="S5785" i="1"/>
  <c r="S7496" i="1"/>
  <c r="S13128" i="1"/>
  <c r="S8206" i="1"/>
  <c r="S7751" i="1"/>
  <c r="S3279" i="1"/>
  <c r="S2150" i="1"/>
  <c r="S1945" i="1"/>
  <c r="S7799" i="1"/>
  <c r="S9098" i="1"/>
  <c r="S9020" i="1"/>
  <c r="S4135" i="1"/>
  <c r="S8194" i="1"/>
  <c r="S14144" i="1"/>
  <c r="S11969" i="1"/>
  <c r="S10675" i="1"/>
  <c r="S5993" i="1"/>
  <c r="S6392" i="1"/>
  <c r="S1294" i="1"/>
  <c r="S2539" i="1"/>
  <c r="S3889" i="1"/>
  <c r="S2367" i="1"/>
  <c r="S5457" i="1"/>
  <c r="S4041" i="1"/>
  <c r="S2365" i="1"/>
  <c r="S15445" i="1"/>
  <c r="S13850" i="1"/>
  <c r="S4382" i="1"/>
  <c r="S5479" i="1"/>
  <c r="S8468" i="1"/>
  <c r="S10007" i="1"/>
  <c r="S15146" i="1"/>
  <c r="S1578" i="1"/>
  <c r="S8666" i="1"/>
  <c r="S687" i="1"/>
  <c r="S2155" i="1"/>
  <c r="S2397" i="1"/>
  <c r="S11302" i="1"/>
  <c r="S12806" i="1"/>
  <c r="S5092" i="1"/>
  <c r="S12071" i="1"/>
  <c r="S8584" i="1"/>
  <c r="S8817" i="1"/>
  <c r="S15017" i="1"/>
  <c r="S14510" i="1"/>
  <c r="S5788" i="1"/>
  <c r="S8017" i="1"/>
  <c r="S7233" i="1"/>
  <c r="S12654" i="1"/>
  <c r="S9345" i="1"/>
  <c r="S4759" i="1"/>
  <c r="S12229" i="1"/>
  <c r="S2346" i="1"/>
  <c r="S581" i="1"/>
  <c r="S714" i="1"/>
  <c r="S294" i="1"/>
  <c r="S102" i="1"/>
  <c r="S9817" i="1"/>
  <c r="S7454" i="1"/>
  <c r="S763" i="1"/>
  <c r="S4798" i="1"/>
  <c r="S9767" i="1"/>
  <c r="S5617" i="1"/>
  <c r="S6196" i="1"/>
  <c r="S1924" i="1"/>
  <c r="S1379" i="1"/>
  <c r="S1078" i="1"/>
  <c r="S2261" i="1"/>
  <c r="S4855" i="1"/>
  <c r="S5278" i="1"/>
  <c r="S6475" i="1"/>
  <c r="S8200" i="1"/>
  <c r="S12593" i="1"/>
  <c r="S11096" i="1"/>
  <c r="S7507" i="1"/>
  <c r="S2257" i="1"/>
  <c r="S5897" i="1"/>
  <c r="S5741" i="1"/>
  <c r="S6614" i="1"/>
  <c r="S3958" i="1"/>
  <c r="S1690" i="1"/>
  <c r="S10053" i="1"/>
  <c r="S9666" i="1"/>
  <c r="S6354" i="1"/>
  <c r="S9869" i="1"/>
  <c r="S2270" i="1"/>
  <c r="S2603" i="1"/>
  <c r="S7984" i="1"/>
  <c r="S14564" i="1"/>
  <c r="S3224" i="1"/>
  <c r="S13434" i="1"/>
  <c r="S12428" i="1"/>
  <c r="S4674" i="1"/>
  <c r="S11657" i="1"/>
  <c r="S12002" i="1"/>
  <c r="S8290" i="1"/>
  <c r="S4748" i="1"/>
  <c r="S14959" i="1"/>
  <c r="S512" i="1"/>
  <c r="S887" i="1"/>
  <c r="S3041" i="1"/>
  <c r="S12307" i="1"/>
  <c r="S7362" i="1"/>
  <c r="S273" i="1"/>
  <c r="S1705" i="1"/>
  <c r="S13794" i="1"/>
  <c r="S6837" i="1"/>
  <c r="S8802" i="1"/>
  <c r="S11981" i="1"/>
  <c r="S9263" i="1"/>
  <c r="S11269" i="1"/>
  <c r="S15467" i="1"/>
  <c r="S13682" i="1"/>
  <c r="S7738" i="1"/>
  <c r="S14662" i="1"/>
  <c r="S14178" i="1"/>
  <c r="S2806" i="1"/>
  <c r="S4514" i="1"/>
  <c r="S6565" i="1"/>
  <c r="S4189" i="1"/>
  <c r="S9386" i="1"/>
  <c r="S5096" i="1"/>
  <c r="S12749" i="1"/>
  <c r="S14088" i="1"/>
  <c r="S13542" i="1"/>
  <c r="S11778" i="1"/>
  <c r="S10227" i="1"/>
  <c r="S8656" i="1"/>
  <c r="S7974" i="1"/>
  <c r="S2985" i="1"/>
  <c r="S2844" i="1"/>
  <c r="S14857" i="1"/>
  <c r="S1491" i="1"/>
  <c r="S304" i="1"/>
  <c r="S596" i="1"/>
  <c r="S6849" i="1"/>
  <c r="S11641" i="1"/>
  <c r="S10611" i="1"/>
  <c r="S6247" i="1"/>
  <c r="S15558" i="1"/>
  <c r="S7829" i="1"/>
  <c r="S5282" i="1"/>
  <c r="S6204" i="1"/>
  <c r="S15222" i="1"/>
  <c r="S72" i="1"/>
  <c r="S2787" i="1"/>
  <c r="S9526" i="1"/>
  <c r="S11224" i="1"/>
  <c r="S11312" i="1"/>
  <c r="S6160" i="1"/>
  <c r="S7411" i="1"/>
  <c r="S1051" i="1"/>
  <c r="S2835" i="1"/>
  <c r="S2383" i="1"/>
  <c r="S1542" i="1"/>
  <c r="S2409" i="1"/>
  <c r="S196" i="1"/>
  <c r="S646" i="1"/>
  <c r="S154" i="1"/>
  <c r="S6440" i="1"/>
  <c r="S5558" i="1"/>
  <c r="S10335" i="1"/>
  <c r="S10206" i="1"/>
  <c r="S4115" i="1"/>
  <c r="S8883" i="1"/>
  <c r="S4872" i="1"/>
  <c r="S5816" i="1"/>
  <c r="S15077" i="1"/>
  <c r="S8744" i="1"/>
  <c r="S6971" i="1"/>
  <c r="S3995" i="1"/>
  <c r="S7285" i="1"/>
  <c r="S8287" i="1"/>
  <c r="S7016" i="1"/>
  <c r="S1875" i="1"/>
  <c r="S3418" i="1"/>
  <c r="S1330" i="1"/>
  <c r="S1502" i="1"/>
  <c r="S10376" i="1"/>
  <c r="S3933" i="1"/>
  <c r="S1117" i="1"/>
  <c r="S2050" i="1"/>
  <c r="S1159" i="1"/>
  <c r="S13761" i="1"/>
  <c r="S11327" i="1"/>
  <c r="S13712" i="1"/>
  <c r="S10774" i="1"/>
  <c r="S14077" i="1"/>
  <c r="S13045" i="1"/>
  <c r="S6984" i="1"/>
  <c r="S12845" i="1"/>
  <c r="S7819" i="1"/>
  <c r="S3967" i="1"/>
  <c r="S10623" i="1"/>
  <c r="S12453" i="1"/>
  <c r="S14633" i="1"/>
  <c r="S10736" i="1"/>
  <c r="S10866" i="1"/>
  <c r="S8626" i="1"/>
  <c r="S829" i="1"/>
  <c r="S3366" i="1"/>
  <c r="S1526" i="1"/>
  <c r="S9066" i="1"/>
  <c r="S9862" i="1"/>
  <c r="S10712" i="1"/>
  <c r="S10982" i="1"/>
  <c r="S12085" i="1"/>
  <c r="S10461" i="1"/>
  <c r="S5245" i="1"/>
  <c r="S2856" i="1"/>
  <c r="S4015" i="1"/>
  <c r="S1939" i="1"/>
  <c r="S12466" i="1"/>
  <c r="S7986" i="1"/>
  <c r="S14512" i="1"/>
  <c r="S12616" i="1"/>
  <c r="S9805" i="1"/>
  <c r="S11812" i="1"/>
  <c r="S13014" i="1"/>
  <c r="S14692" i="1"/>
  <c r="S4649" i="1"/>
  <c r="S10646" i="1"/>
  <c r="S9502" i="1"/>
  <c r="S13350" i="1"/>
  <c r="S9030" i="1"/>
  <c r="S10037" i="1"/>
  <c r="S12275" i="1"/>
  <c r="S14565" i="1"/>
  <c r="S4076" i="1"/>
  <c r="S9721" i="1"/>
  <c r="S8757" i="1"/>
  <c r="S9513" i="1"/>
  <c r="S11982" i="1"/>
  <c r="S14746" i="1"/>
  <c r="S13466" i="1"/>
  <c r="S7902" i="1"/>
  <c r="S15246" i="1"/>
  <c r="S9982" i="1"/>
  <c r="S13873" i="1"/>
  <c r="S6834" i="1"/>
  <c r="S11188" i="1"/>
  <c r="S10270" i="1"/>
  <c r="S12692" i="1"/>
  <c r="S13005" i="1"/>
  <c r="S14187" i="1"/>
  <c r="S14627" i="1"/>
  <c r="S3344" i="1"/>
  <c r="S4197" i="1"/>
  <c r="S5917" i="1"/>
  <c r="S6365" i="1"/>
  <c r="S7353" i="1"/>
  <c r="S14828" i="1"/>
  <c r="S9757" i="1"/>
  <c r="S13760" i="1"/>
  <c r="S9430" i="1"/>
  <c r="S15544" i="1"/>
  <c r="S14003" i="1"/>
  <c r="S5727" i="1"/>
  <c r="S5609" i="1"/>
  <c r="S3894" i="1"/>
  <c r="S1772" i="1"/>
  <c r="S1954" i="1"/>
  <c r="S7466" i="1"/>
  <c r="S6553" i="1"/>
  <c r="S7331" i="1"/>
  <c r="S5853" i="1"/>
  <c r="S2558" i="1"/>
  <c r="S12513" i="1"/>
  <c r="S12252" i="1"/>
  <c r="S5712" i="1"/>
  <c r="S6611" i="1"/>
  <c r="S8443" i="1"/>
  <c r="S7257" i="1"/>
  <c r="S11972" i="1"/>
  <c r="S388" i="1"/>
  <c r="S1403" i="1"/>
  <c r="S5091" i="1"/>
  <c r="S369" i="1"/>
  <c r="S12910" i="1"/>
  <c r="S6044" i="1"/>
  <c r="S886" i="1"/>
  <c r="S1774" i="1"/>
  <c r="S11748" i="1"/>
  <c r="S15332" i="1"/>
  <c r="S2504" i="1"/>
  <c r="S1888" i="1"/>
  <c r="S3146" i="1"/>
  <c r="S4799" i="1"/>
  <c r="S6522" i="1"/>
  <c r="S514" i="1"/>
  <c r="S590" i="1"/>
  <c r="S4960" i="1"/>
  <c r="S2370" i="1"/>
  <c r="S4091" i="1"/>
  <c r="S1921" i="1"/>
  <c r="S2490" i="1"/>
  <c r="S4669" i="1"/>
  <c r="S3096" i="1"/>
  <c r="S10154" i="1"/>
  <c r="S14028" i="1"/>
  <c r="S14329" i="1"/>
  <c r="S6817" i="1"/>
  <c r="S13751" i="1"/>
  <c r="S4300" i="1"/>
  <c r="S1048" i="1"/>
  <c r="S1436" i="1"/>
  <c r="S13964" i="1"/>
  <c r="S2904" i="1"/>
  <c r="S2729" i="1"/>
  <c r="S11051" i="1"/>
  <c r="S4769" i="1"/>
  <c r="S13406" i="1"/>
  <c r="S8698" i="1"/>
  <c r="S1426" i="1"/>
  <c r="S2909" i="1"/>
  <c r="S1364" i="1"/>
  <c r="S8113" i="1"/>
  <c r="S6879" i="1"/>
  <c r="S12159" i="1"/>
  <c r="S12707" i="1"/>
  <c r="S6545" i="1"/>
  <c r="S12108" i="1"/>
  <c r="S11930" i="1"/>
  <c r="S12471" i="1"/>
  <c r="S15130" i="1"/>
  <c r="S3421" i="1"/>
  <c r="S11197" i="1"/>
  <c r="S6693" i="1"/>
  <c r="S11632" i="1"/>
  <c r="S12800" i="1"/>
  <c r="S10828" i="1"/>
  <c r="S4570" i="1"/>
  <c r="S6936" i="1"/>
  <c r="S10584" i="1"/>
  <c r="S4083" i="1"/>
  <c r="S7617" i="1"/>
  <c r="S7934" i="1"/>
  <c r="S10475" i="1"/>
  <c r="S7303" i="1"/>
  <c r="S14056" i="1"/>
  <c r="S2712" i="1"/>
  <c r="S3078" i="1"/>
  <c r="S12244" i="1"/>
  <c r="S15329" i="1"/>
  <c r="S7670" i="1"/>
  <c r="S4245" i="1"/>
  <c r="S10607" i="1"/>
  <c r="S5389" i="1"/>
  <c r="S2179" i="1"/>
  <c r="S9714" i="1"/>
  <c r="S14649" i="1"/>
  <c r="S11786" i="1"/>
  <c r="S15091" i="1"/>
  <c r="S11293" i="1"/>
  <c r="S13141" i="1"/>
  <c r="S10449" i="1"/>
  <c r="S3708" i="1"/>
  <c r="S10139" i="1"/>
  <c r="S1894" i="1"/>
  <c r="S6002" i="1"/>
  <c r="S3109" i="1"/>
  <c r="S11405" i="1"/>
  <c r="S13501" i="1"/>
  <c r="S10079" i="1"/>
  <c r="S12028" i="1"/>
  <c r="S10138" i="1"/>
  <c r="S12897" i="1"/>
  <c r="S11153" i="1"/>
  <c r="S12866" i="1"/>
  <c r="S14374" i="1"/>
  <c r="S5087" i="1"/>
  <c r="S2518" i="1"/>
  <c r="S3376" i="1"/>
  <c r="S15119" i="1"/>
  <c r="S13855" i="1"/>
  <c r="S13652" i="1"/>
  <c r="S8877" i="1"/>
  <c r="S9802" i="1"/>
  <c r="S6472" i="1"/>
  <c r="S2681" i="1"/>
  <c r="S1132" i="1"/>
  <c r="S2030" i="1"/>
  <c r="S4100" i="1"/>
  <c r="S5846" i="1"/>
  <c r="S8701" i="1"/>
  <c r="S6097" i="1"/>
  <c r="S5746" i="1"/>
  <c r="S5400" i="1"/>
  <c r="S3407" i="1"/>
  <c r="S11161" i="1"/>
  <c r="S10277" i="1"/>
  <c r="S4151" i="1"/>
  <c r="S2845" i="1"/>
  <c r="S4950" i="1"/>
  <c r="S3334" i="1"/>
  <c r="S10706" i="1"/>
  <c r="S1318" i="1"/>
  <c r="S726" i="1"/>
  <c r="S2750" i="1"/>
  <c r="S9088" i="1"/>
  <c r="S3629" i="1"/>
  <c r="S15039" i="1"/>
  <c r="S14198" i="1"/>
  <c r="S11560" i="1"/>
  <c r="S10168" i="1"/>
  <c r="S14773" i="1"/>
  <c r="S6818" i="1"/>
  <c r="S4918" i="1"/>
  <c r="S1203" i="1"/>
  <c r="S1953" i="1"/>
  <c r="S6845" i="1"/>
  <c r="S11416" i="1"/>
  <c r="S15559" i="1"/>
  <c r="S7520" i="1"/>
  <c r="S10159" i="1"/>
  <c r="S5574" i="1"/>
  <c r="S8999" i="1"/>
  <c r="S11247" i="1"/>
  <c r="S4509" i="1"/>
  <c r="S4407" i="1"/>
  <c r="S12534" i="1"/>
  <c r="S14932" i="1"/>
  <c r="S6147" i="1"/>
  <c r="S8420" i="1"/>
  <c r="S10127" i="1"/>
  <c r="S6793" i="1"/>
  <c r="S15031" i="1"/>
  <c r="S10735" i="1"/>
  <c r="S15273" i="1"/>
  <c r="S11958" i="1"/>
  <c r="S14471" i="1"/>
  <c r="S14057" i="1"/>
  <c r="S8077" i="1"/>
  <c r="S10386" i="1"/>
  <c r="S4805" i="1"/>
  <c r="S15532" i="1"/>
  <c r="S8453" i="1"/>
  <c r="S560" i="1"/>
  <c r="S1723" i="1"/>
  <c r="S9065" i="1"/>
  <c r="S868" i="1"/>
  <c r="S1653" i="1"/>
  <c r="S639" i="1"/>
  <c r="S5912" i="1"/>
  <c r="S927" i="1"/>
  <c r="S12679" i="1"/>
  <c r="S2514" i="1"/>
  <c r="S441" i="1"/>
  <c r="S324" i="1"/>
  <c r="S7966" i="1"/>
  <c r="S1884" i="1"/>
  <c r="S5211" i="1"/>
  <c r="S5240" i="1"/>
  <c r="S12348" i="1"/>
  <c r="S1520" i="1"/>
  <c r="S2891" i="1"/>
  <c r="S1274" i="1"/>
  <c r="S3919" i="1"/>
  <c r="S2390" i="1"/>
  <c r="S6328" i="1"/>
  <c r="S3079" i="1"/>
  <c r="S7240" i="1"/>
  <c r="S12158" i="1"/>
  <c r="S13862" i="1"/>
  <c r="S4259" i="1"/>
  <c r="S5342" i="1"/>
  <c r="S4824" i="1"/>
  <c r="S5777" i="1"/>
  <c r="S9187" i="1"/>
  <c r="S4092" i="1"/>
  <c r="S4751" i="1"/>
  <c r="S3697" i="1"/>
  <c r="S4929" i="1"/>
  <c r="S6800" i="1"/>
  <c r="S7017" i="1"/>
  <c r="S4757" i="1"/>
  <c r="S1236" i="1"/>
  <c r="S5041" i="1"/>
  <c r="S2540" i="1"/>
  <c r="S11173" i="1"/>
  <c r="S3860" i="1"/>
  <c r="S4648" i="1"/>
  <c r="S10592" i="1"/>
  <c r="S2240" i="1"/>
  <c r="S8397" i="1"/>
  <c r="S14705" i="1"/>
  <c r="S6661" i="1"/>
  <c r="S7945" i="1"/>
  <c r="S7351" i="1"/>
  <c r="S7374" i="1"/>
  <c r="S1607" i="1"/>
  <c r="S4836" i="1"/>
  <c r="S12180" i="1"/>
  <c r="S5918" i="1"/>
  <c r="S6749" i="1"/>
  <c r="S6027" i="1"/>
  <c r="S12384" i="1"/>
  <c r="S9240" i="1"/>
  <c r="S9352" i="1"/>
  <c r="S2356" i="1"/>
  <c r="S734" i="1"/>
  <c r="S1304" i="1"/>
  <c r="S5896" i="1"/>
  <c r="S11075" i="1"/>
  <c r="S9333" i="1"/>
  <c r="S7083" i="1"/>
  <c r="S3103" i="1"/>
  <c r="S2289" i="1"/>
  <c r="S15486" i="1"/>
  <c r="S12998" i="1"/>
  <c r="S4086" i="1"/>
  <c r="S3904" i="1"/>
  <c r="S1560" i="1"/>
  <c r="S5169" i="1"/>
  <c r="S9761" i="1"/>
  <c r="S6596" i="1"/>
  <c r="S10306" i="1"/>
  <c r="S7106" i="1"/>
  <c r="S7067" i="1"/>
  <c r="S8476" i="1"/>
  <c r="S4940" i="1"/>
  <c r="S7681" i="1"/>
  <c r="S7517" i="1"/>
  <c r="S15054" i="1"/>
  <c r="S11472" i="1"/>
  <c r="S10643" i="1"/>
  <c r="S5217" i="1"/>
  <c r="S5037" i="1"/>
  <c r="S15086" i="1"/>
  <c r="S9212" i="1"/>
  <c r="S11783" i="1"/>
  <c r="S12416" i="1"/>
  <c r="S6653" i="1"/>
  <c r="S6592" i="1"/>
  <c r="S12658" i="1"/>
  <c r="S2590" i="1"/>
  <c r="S2332" i="1"/>
  <c r="S3245" i="1"/>
  <c r="S2302" i="1"/>
  <c r="S1328" i="1"/>
  <c r="S2919" i="1"/>
  <c r="S1464" i="1"/>
  <c r="S15038" i="1"/>
  <c r="S13511" i="1"/>
  <c r="S2297" i="1"/>
  <c r="S1881" i="1"/>
  <c r="S4291" i="1"/>
  <c r="S2694" i="1"/>
  <c r="S9394" i="1"/>
  <c r="S14615" i="1"/>
  <c r="S6460" i="1"/>
  <c r="S5532" i="1"/>
  <c r="S14775" i="1"/>
  <c r="S11608" i="1"/>
  <c r="S506" i="1"/>
  <c r="S10810" i="1"/>
  <c r="S15521" i="1"/>
  <c r="S5137" i="1"/>
  <c r="S5379" i="1"/>
  <c r="S2825" i="1"/>
  <c r="S1235" i="1"/>
  <c r="S1097" i="1"/>
  <c r="S1671" i="1"/>
  <c r="S986" i="1"/>
  <c r="S6659" i="1"/>
  <c r="S4711" i="1"/>
  <c r="S1682" i="1"/>
  <c r="S6092" i="1"/>
  <c r="S3535" i="1"/>
  <c r="S4943" i="1"/>
  <c r="S10361" i="1"/>
  <c r="S8547" i="1"/>
  <c r="S1628" i="1"/>
  <c r="S3578" i="1"/>
  <c r="S14874" i="1"/>
  <c r="S10526" i="1"/>
  <c r="S14243" i="1"/>
  <c r="S12072" i="1"/>
  <c r="S12410" i="1"/>
  <c r="S12030" i="1"/>
  <c r="S14916" i="1"/>
  <c r="S9029" i="1"/>
  <c r="S10806" i="1"/>
  <c r="S14725" i="1"/>
  <c r="S10796" i="1"/>
  <c r="S5956" i="1"/>
  <c r="S6867" i="1"/>
  <c r="S11453" i="1"/>
  <c r="S11155" i="1"/>
  <c r="S13263" i="1"/>
  <c r="S15395" i="1"/>
  <c r="S5821" i="1"/>
  <c r="S7863" i="1"/>
  <c r="S12118" i="1"/>
  <c r="S12905" i="1"/>
  <c r="S11977" i="1"/>
  <c r="S3618" i="1"/>
  <c r="S3731" i="1"/>
  <c r="S10935" i="1"/>
  <c r="S6647" i="1"/>
  <c r="S11678" i="1"/>
  <c r="S11290" i="1"/>
  <c r="S12823" i="1"/>
  <c r="S8195" i="1"/>
  <c r="S12015" i="1"/>
  <c r="S4776" i="1"/>
  <c r="S8139" i="1"/>
  <c r="S2322" i="1"/>
  <c r="S3432" i="1"/>
  <c r="S13495" i="1"/>
  <c r="S1968" i="1"/>
  <c r="S12423" i="1"/>
  <c r="S8721" i="1"/>
  <c r="S11335" i="1"/>
  <c r="S10885" i="1"/>
  <c r="S7126" i="1"/>
  <c r="S14547" i="1"/>
  <c r="S8126" i="1"/>
  <c r="S11232" i="1"/>
  <c r="S14665" i="1"/>
  <c r="S10805" i="1"/>
  <c r="S3040" i="1"/>
  <c r="S3106" i="1"/>
  <c r="S5197" i="1"/>
  <c r="S7641" i="1"/>
  <c r="S5863" i="1"/>
  <c r="S8229" i="1"/>
  <c r="S14569" i="1"/>
  <c r="S10096" i="1"/>
  <c r="S11467" i="1"/>
  <c r="S14667" i="1"/>
  <c r="S14246" i="1"/>
  <c r="S13798" i="1"/>
  <c r="S13283" i="1"/>
  <c r="S9905" i="1"/>
  <c r="S6715" i="1"/>
  <c r="S12413" i="1"/>
  <c r="S12063" i="1"/>
  <c r="S13599" i="1"/>
  <c r="S12056" i="1"/>
  <c r="S9928" i="1"/>
  <c r="S7748" i="1"/>
  <c r="S8171" i="1"/>
  <c r="S5288" i="1"/>
  <c r="S11447" i="1"/>
  <c r="S11859" i="1"/>
  <c r="S12188" i="1"/>
  <c r="S14068" i="1"/>
  <c r="S8226" i="1"/>
  <c r="S3923" i="1"/>
  <c r="S7952" i="1"/>
  <c r="S7823" i="1"/>
  <c r="S14239" i="1"/>
  <c r="S6601" i="1"/>
  <c r="S6031" i="1"/>
  <c r="S10065" i="1"/>
  <c r="S4820" i="1"/>
  <c r="S5856" i="1"/>
  <c r="S8675" i="1"/>
  <c r="S7818" i="1"/>
  <c r="S8447" i="1"/>
  <c r="S3955" i="1"/>
  <c r="S11069" i="1"/>
  <c r="S14472" i="1"/>
  <c r="S4766" i="1"/>
  <c r="S10397" i="1"/>
  <c r="S7212" i="1"/>
  <c r="S14904" i="1"/>
  <c r="S8982" i="1"/>
  <c r="S10299" i="1"/>
  <c r="S11233" i="1"/>
  <c r="S12197" i="1"/>
  <c r="S12687" i="1"/>
  <c r="S2745" i="1"/>
  <c r="S13317" i="1"/>
  <c r="S11668" i="1"/>
  <c r="S7378" i="1"/>
  <c r="S12277" i="1"/>
  <c r="S11566" i="1"/>
  <c r="S11846" i="1"/>
  <c r="S6179" i="1"/>
  <c r="S6465" i="1"/>
  <c r="S8664" i="1"/>
  <c r="S5248" i="1"/>
  <c r="S15350" i="1"/>
  <c r="S10319" i="1"/>
  <c r="S11265" i="1"/>
  <c r="S4046" i="1"/>
  <c r="S9693" i="1"/>
  <c r="S15147" i="1"/>
  <c r="S9936" i="1"/>
  <c r="S9607" i="1"/>
  <c r="S11725" i="1"/>
  <c r="S2418" i="1"/>
  <c r="S10686" i="1"/>
  <c r="S11747" i="1"/>
  <c r="S10496" i="1"/>
  <c r="S7148" i="1"/>
  <c r="S2757" i="1"/>
  <c r="S6133" i="1"/>
  <c r="S8282" i="1"/>
  <c r="S4414" i="1"/>
  <c r="S4127" i="1"/>
  <c r="S4796" i="1"/>
  <c r="S3732" i="1"/>
  <c r="S6397" i="1"/>
  <c r="S10046" i="1"/>
  <c r="S14125" i="1"/>
  <c r="S5026" i="1"/>
  <c r="S4424" i="1"/>
  <c r="S8408" i="1"/>
  <c r="S7612" i="1"/>
  <c r="S8996" i="1"/>
  <c r="S12571" i="1"/>
  <c r="S11732" i="1"/>
  <c r="S10288" i="1"/>
  <c r="S11808" i="1"/>
  <c r="S2675" i="1"/>
  <c r="S5920" i="1"/>
  <c r="S4502" i="1"/>
  <c r="S12231" i="1"/>
  <c r="S4147" i="1"/>
  <c r="S9324" i="1"/>
  <c r="S8816" i="1"/>
  <c r="S7193" i="1"/>
  <c r="S5338" i="1"/>
  <c r="S3008" i="1"/>
  <c r="S4770" i="1"/>
  <c r="S9325" i="1"/>
  <c r="S14899" i="1"/>
  <c r="S8840" i="1"/>
  <c r="S10831" i="1"/>
  <c r="S9940" i="1"/>
  <c r="S13675" i="1"/>
  <c r="S14147" i="1"/>
  <c r="S2876" i="1"/>
  <c r="S2528" i="1"/>
  <c r="S14159" i="1"/>
  <c r="S14652" i="1"/>
  <c r="S9603" i="1"/>
  <c r="S14266" i="1"/>
  <c r="S15121" i="1"/>
  <c r="S7102" i="1"/>
  <c r="S6655" i="1"/>
  <c r="S15512" i="1"/>
  <c r="S13279" i="1"/>
  <c r="S11935" i="1"/>
  <c r="S7802" i="1"/>
  <c r="S8557" i="1"/>
  <c r="S9292" i="1"/>
  <c r="S9515" i="1"/>
  <c r="S4448" i="1"/>
  <c r="S14947" i="1"/>
  <c r="S15540" i="1"/>
  <c r="S9116" i="1"/>
  <c r="S12527" i="1"/>
  <c r="S13188" i="1"/>
  <c r="S14318" i="1"/>
  <c r="S12959" i="1"/>
  <c r="S10876" i="1"/>
  <c r="S14522" i="1"/>
  <c r="S3164" i="1"/>
  <c r="S9554" i="1"/>
  <c r="S11850" i="1"/>
  <c r="S12117" i="1"/>
  <c r="S12166" i="1"/>
  <c r="S3459" i="1"/>
  <c r="S2128" i="1"/>
  <c r="S622" i="1"/>
  <c r="S12233" i="1"/>
  <c r="S319" i="1"/>
  <c r="S14799" i="1"/>
  <c r="S7532" i="1"/>
  <c r="S9633" i="1"/>
  <c r="S13655" i="1"/>
  <c r="S8150" i="1"/>
  <c r="S11733" i="1"/>
  <c r="S56" i="1"/>
  <c r="S778" i="1"/>
  <c r="S8693" i="1"/>
  <c r="S6121" i="1"/>
  <c r="S6576" i="1"/>
  <c r="S8768" i="1"/>
  <c r="S5438" i="1"/>
  <c r="S6085" i="1"/>
  <c r="S4027" i="1"/>
  <c r="S14023" i="1"/>
  <c r="S9986" i="1"/>
  <c r="S8496" i="1"/>
  <c r="S7550" i="1"/>
  <c r="S6893" i="1"/>
  <c r="S14149" i="1"/>
  <c r="S3254" i="1"/>
  <c r="S8647" i="1"/>
  <c r="S8530" i="1"/>
  <c r="S13375" i="1"/>
  <c r="S13680" i="1"/>
  <c r="S6654" i="1"/>
  <c r="S14215" i="1"/>
  <c r="S2739" i="1"/>
  <c r="S11537" i="1"/>
  <c r="S15101" i="1"/>
  <c r="S9085" i="1"/>
  <c r="S14214" i="1"/>
  <c r="S6318" i="1"/>
  <c r="S9744" i="1"/>
  <c r="S2146" i="1"/>
  <c r="S1142" i="1"/>
  <c r="S1320" i="1"/>
  <c r="S1459" i="1"/>
  <c r="S14827" i="1"/>
  <c r="S8908" i="1"/>
  <c r="S4896" i="1"/>
  <c r="S7464" i="1"/>
  <c r="S11168" i="1"/>
  <c r="S12696" i="1"/>
  <c r="S12154" i="1"/>
  <c r="S9388" i="1"/>
  <c r="S7713" i="1"/>
  <c r="S11157" i="1"/>
  <c r="S13041" i="1"/>
  <c r="S14327" i="1"/>
  <c r="S6351" i="1"/>
  <c r="S8002" i="1"/>
  <c r="S10385" i="1"/>
  <c r="S12865" i="1"/>
  <c r="S13288" i="1"/>
  <c r="S2187" i="1"/>
  <c r="S11355" i="1"/>
  <c r="S14285" i="1"/>
  <c r="S5757" i="1"/>
  <c r="S1455" i="1"/>
  <c r="S1067" i="1"/>
  <c r="S1854" i="1"/>
  <c r="S1519" i="1"/>
  <c r="S803" i="1"/>
  <c r="S3058" i="1"/>
  <c r="S2929" i="1"/>
  <c r="S6450" i="1"/>
  <c r="S896" i="1"/>
  <c r="S11037" i="1"/>
  <c r="S705" i="1"/>
  <c r="S2814" i="1"/>
  <c r="S1441" i="1"/>
  <c r="S7377" i="1"/>
  <c r="S4983" i="1"/>
  <c r="S8724" i="1"/>
  <c r="S14700" i="1"/>
  <c r="S5646" i="1"/>
  <c r="S6449" i="1"/>
  <c r="S8645" i="1"/>
  <c r="S10701" i="1"/>
  <c r="S9851" i="1"/>
  <c r="S13089" i="1"/>
  <c r="S11445" i="1"/>
  <c r="S9245" i="1"/>
  <c r="S13663" i="1"/>
  <c r="S11185" i="1"/>
  <c r="S4503" i="1"/>
  <c r="S4213" i="1"/>
  <c r="S520" i="1"/>
  <c r="S2112" i="1"/>
  <c r="S5589" i="1"/>
  <c r="S3858" i="1"/>
  <c r="S3795" i="1"/>
  <c r="S7908" i="1"/>
  <c r="S5453" i="1"/>
  <c r="S11807" i="1"/>
  <c r="S6953" i="1"/>
  <c r="S10904" i="1"/>
  <c r="S8500" i="1"/>
  <c r="S4854" i="1"/>
  <c r="S14376" i="1"/>
  <c r="S4841" i="1"/>
  <c r="S5449" i="1"/>
  <c r="S11506" i="1"/>
  <c r="S3829" i="1"/>
  <c r="S4256" i="1"/>
  <c r="S4370" i="1"/>
  <c r="S2177" i="1"/>
  <c r="S1993" i="1"/>
  <c r="S3452" i="1"/>
  <c r="S7852" i="1"/>
  <c r="S885" i="1"/>
  <c r="S4790" i="1"/>
  <c r="S2911" i="1"/>
  <c r="S373" i="1"/>
  <c r="S1876" i="1"/>
  <c r="S1430" i="1"/>
  <c r="S7277" i="1"/>
  <c r="S6267" i="1"/>
  <c r="S1676" i="1"/>
  <c r="S3263" i="1"/>
  <c r="S793" i="1"/>
  <c r="S9625" i="1"/>
  <c r="S5325" i="1"/>
  <c r="S13096" i="1"/>
  <c r="S15280" i="1"/>
  <c r="S14179" i="1"/>
  <c r="S36" i="1"/>
  <c r="S14583" i="1"/>
  <c r="S5044" i="1"/>
  <c r="S11756" i="1"/>
  <c r="S335" i="1"/>
  <c r="S403" i="1"/>
  <c r="S11664" i="1"/>
  <c r="S1616" i="1"/>
  <c r="S308" i="1"/>
  <c r="S484" i="1"/>
  <c r="S644" i="1"/>
  <c r="S7486" i="1"/>
  <c r="S12604" i="1"/>
  <c r="S14670" i="1"/>
  <c r="S10769" i="1"/>
  <c r="S14404" i="1"/>
  <c r="S9636" i="1"/>
  <c r="S8954" i="1"/>
  <c r="S13108" i="1"/>
  <c r="S5297" i="1"/>
  <c r="S9839" i="1"/>
  <c r="S11842" i="1"/>
  <c r="S10100" i="1"/>
  <c r="S8990" i="1"/>
  <c r="S11714" i="1"/>
  <c r="S8855" i="1"/>
  <c r="S14645" i="1"/>
  <c r="S3223" i="1"/>
  <c r="S4771" i="1"/>
  <c r="S9507" i="1"/>
  <c r="S3676" i="1"/>
  <c r="S1539" i="1"/>
  <c r="S4931" i="1"/>
  <c r="S8003" i="1"/>
  <c r="S9645" i="1"/>
  <c r="S4592" i="1"/>
  <c r="S9863" i="1"/>
  <c r="S5769" i="1"/>
  <c r="S11127" i="1"/>
  <c r="S12659" i="1"/>
  <c r="S3069" i="1"/>
  <c r="S8938" i="1"/>
  <c r="S14447" i="1"/>
  <c r="S5944" i="1"/>
  <c r="S6087" i="1"/>
  <c r="S14173" i="1"/>
  <c r="S9801" i="1"/>
  <c r="S14701" i="1"/>
  <c r="S6410" i="1"/>
  <c r="S12314" i="1"/>
  <c r="S3264" i="1"/>
  <c r="S11352" i="1"/>
  <c r="S4142" i="1"/>
  <c r="S5481" i="1"/>
  <c r="S10542" i="1"/>
  <c r="S9832" i="1"/>
  <c r="S9298" i="1"/>
  <c r="S10873" i="1"/>
  <c r="S14911" i="1"/>
  <c r="S9385" i="1"/>
  <c r="S5328" i="1"/>
  <c r="S4880" i="1"/>
  <c r="S14382" i="1"/>
  <c r="S8230" i="1"/>
  <c r="S8637" i="1"/>
  <c r="S9478" i="1"/>
  <c r="S7129" i="1"/>
  <c r="S14182" i="1"/>
  <c r="S10334" i="1"/>
  <c r="S4421" i="1"/>
  <c r="S1174" i="1"/>
  <c r="S1564" i="1"/>
  <c r="S7605" i="1"/>
  <c r="S12184" i="1"/>
  <c r="S12723" i="1"/>
  <c r="S8654" i="1"/>
  <c r="S11361" i="1"/>
  <c r="S9045" i="1"/>
  <c r="S14280" i="1"/>
  <c r="S12858" i="1"/>
  <c r="S14440" i="1"/>
  <c r="S12272" i="1"/>
  <c r="S13568" i="1"/>
  <c r="S2292" i="1"/>
  <c r="S5527" i="1"/>
  <c r="S1098" i="1"/>
  <c r="S4087" i="1"/>
  <c r="S13739" i="1"/>
  <c r="S13951" i="1"/>
  <c r="S10801" i="1"/>
  <c r="S9408" i="1"/>
  <c r="S11952" i="1"/>
  <c r="S8640" i="1"/>
  <c r="S12373" i="1"/>
  <c r="S3826" i="1"/>
  <c r="S10616" i="1"/>
  <c r="S12263" i="1"/>
  <c r="S14371" i="1"/>
  <c r="S11264" i="1"/>
  <c r="S13039" i="1"/>
  <c r="S14163" i="1"/>
  <c r="S15401" i="1"/>
  <c r="S13746" i="1"/>
  <c r="S14808" i="1"/>
  <c r="S10332" i="1"/>
  <c r="S8312" i="1"/>
  <c r="S11171" i="1"/>
  <c r="S5398" i="1"/>
  <c r="S117" i="1"/>
  <c r="S521" i="1"/>
  <c r="S4543" i="1"/>
  <c r="S883" i="1"/>
  <c r="S9525" i="1"/>
  <c r="S8127" i="1"/>
  <c r="S8650" i="1"/>
  <c r="S8742" i="1"/>
  <c r="S11061" i="1"/>
  <c r="S10721" i="1"/>
  <c r="S15300" i="1"/>
  <c r="S14709" i="1"/>
  <c r="S13705" i="1"/>
  <c r="S11802" i="1"/>
  <c r="S8322" i="1"/>
  <c r="S4992" i="1"/>
  <c r="S3915" i="1"/>
  <c r="S6842" i="1"/>
  <c r="S2685" i="1"/>
  <c r="S3372" i="1"/>
  <c r="S10303" i="1"/>
  <c r="S13405" i="1"/>
  <c r="S11178" i="1"/>
  <c r="S9257" i="1"/>
  <c r="S4249" i="1"/>
  <c r="S8706" i="1"/>
  <c r="S8670" i="1"/>
  <c r="S8189" i="1"/>
  <c r="S1492" i="1"/>
  <c r="S6280" i="1"/>
  <c r="S9268" i="1"/>
  <c r="S2377" i="1"/>
  <c r="S9361" i="1"/>
  <c r="S4319" i="1"/>
  <c r="S5875" i="1"/>
  <c r="S2982" i="1"/>
  <c r="S2595" i="1"/>
  <c r="S3191" i="1"/>
  <c r="S7529" i="1"/>
  <c r="S12761" i="1"/>
  <c r="S7868" i="1"/>
  <c r="S10850" i="1"/>
  <c r="S13955" i="1"/>
  <c r="S3225" i="1"/>
  <c r="S12714" i="1"/>
  <c r="S1113" i="1"/>
  <c r="S11331" i="1"/>
  <c r="S7031" i="1"/>
  <c r="S11873" i="1"/>
  <c r="S15210" i="1"/>
  <c r="S13183" i="1"/>
  <c r="S5679" i="1"/>
  <c r="S11872" i="1"/>
  <c r="S14039" i="1"/>
  <c r="S8912" i="1"/>
  <c r="S6705" i="1"/>
  <c r="S6581" i="1"/>
  <c r="S8019" i="1"/>
  <c r="S11945" i="1"/>
  <c r="S11626" i="1"/>
  <c r="S9594" i="1"/>
  <c r="S8625" i="1"/>
  <c r="S3530" i="1"/>
  <c r="S13759" i="1"/>
  <c r="S12297" i="1"/>
  <c r="S13973" i="1"/>
  <c r="S5545" i="1"/>
  <c r="S12465" i="1"/>
  <c r="S9011" i="1"/>
  <c r="S9583" i="1"/>
  <c r="S13450" i="1"/>
  <c r="S7549" i="1"/>
  <c r="S3898" i="1"/>
  <c r="S6543" i="1"/>
  <c r="S13623" i="1"/>
  <c r="S2431" i="1"/>
  <c r="S2921" i="1"/>
  <c r="S7936" i="1"/>
  <c r="S8445" i="1"/>
  <c r="S6640" i="1"/>
  <c r="S4199" i="1"/>
  <c r="S14190" i="1"/>
  <c r="S2809" i="1"/>
  <c r="S5689" i="1"/>
  <c r="S5555" i="1"/>
  <c r="S11340" i="1"/>
  <c r="S10661" i="1"/>
  <c r="S9606" i="1"/>
  <c r="S12815" i="1"/>
  <c r="S7836" i="1"/>
  <c r="S9246" i="1"/>
  <c r="S6281" i="1"/>
  <c r="S14093" i="1"/>
  <c r="S3643" i="1"/>
  <c r="S2122" i="1"/>
  <c r="S2330" i="1"/>
  <c r="S3804" i="1"/>
  <c r="S13815" i="1"/>
  <c r="S14048" i="1"/>
  <c r="S2002" i="1"/>
  <c r="S3726" i="1"/>
  <c r="S13008" i="1"/>
  <c r="S6643" i="1"/>
  <c r="S15408" i="1"/>
  <c r="S13267" i="1"/>
  <c r="S7424" i="1"/>
  <c r="S11482" i="1"/>
  <c r="S10952" i="1"/>
  <c r="S1681" i="1"/>
  <c r="S11538" i="1"/>
  <c r="S7701" i="1"/>
  <c r="S3906" i="1"/>
  <c r="S12417" i="1"/>
  <c r="S15526" i="1"/>
  <c r="S3601" i="1"/>
  <c r="S1916" i="1"/>
  <c r="S11524" i="1"/>
  <c r="S11287" i="1"/>
  <c r="S7680" i="1"/>
  <c r="S14155" i="1"/>
  <c r="S1610" i="1"/>
  <c r="S9694" i="1"/>
  <c r="S5804" i="1"/>
  <c r="S5433" i="1"/>
  <c r="S4170" i="1"/>
  <c r="S10362" i="1"/>
  <c r="S14599" i="1"/>
  <c r="S11987" i="1"/>
  <c r="S13443" i="1"/>
  <c r="S12856" i="1"/>
  <c r="S13290" i="1"/>
  <c r="S5204" i="1"/>
  <c r="S6377" i="1"/>
  <c r="S6807" i="1"/>
  <c r="S5720" i="1"/>
  <c r="S1902" i="1"/>
  <c r="S8484" i="1"/>
  <c r="S12228" i="1"/>
  <c r="S13837" i="1"/>
  <c r="S14504" i="1"/>
  <c r="S12092" i="1"/>
  <c r="S11016" i="1"/>
  <c r="S9602" i="1"/>
  <c r="S15466" i="1"/>
  <c r="S11132" i="1"/>
  <c r="S9306" i="1"/>
  <c r="S6178" i="1"/>
  <c r="S14741" i="1"/>
  <c r="S8934" i="1"/>
  <c r="S9932" i="1"/>
  <c r="S13111" i="1"/>
  <c r="S11743" i="1"/>
  <c r="S6360" i="1"/>
  <c r="S1485" i="1"/>
  <c r="S9197" i="1"/>
  <c r="S8882" i="1"/>
  <c r="S8524" i="1"/>
  <c r="S7121" i="1"/>
  <c r="S5811" i="1"/>
  <c r="S5407" i="1"/>
  <c r="S9266" i="1"/>
  <c r="S14687" i="1"/>
  <c r="S9961" i="1"/>
  <c r="S6724" i="1"/>
  <c r="S13338" i="1"/>
  <c r="S15496" i="1"/>
  <c r="S15250" i="1"/>
  <c r="S14613" i="1"/>
  <c r="S14272" i="1"/>
  <c r="S15186" i="1"/>
  <c r="S10147" i="1"/>
  <c r="S6805" i="1"/>
  <c r="S204" i="1"/>
  <c r="S3073" i="1"/>
  <c r="S1926" i="1"/>
  <c r="S7069" i="1"/>
  <c r="S8809" i="1"/>
  <c r="S7098" i="1"/>
  <c r="S2242" i="1"/>
  <c r="S6323" i="1"/>
  <c r="S3169" i="1"/>
  <c r="S1895" i="1"/>
  <c r="S212" i="1"/>
  <c r="S249" i="1"/>
  <c r="S418" i="1"/>
  <c r="S1362" i="1"/>
  <c r="S1890" i="1"/>
  <c r="S112" i="1"/>
  <c r="S1378" i="1"/>
  <c r="S5284" i="1"/>
  <c r="S686" i="1"/>
  <c r="S1140" i="1"/>
  <c r="S362" i="1"/>
  <c r="S4372" i="1"/>
  <c r="S14636" i="1"/>
  <c r="S653" i="1"/>
  <c r="S7770" i="1"/>
  <c r="S2704" i="1"/>
  <c r="S140" i="1"/>
  <c r="S12205" i="1"/>
  <c r="S11440" i="1"/>
  <c r="S13805" i="1"/>
  <c r="S11147" i="1"/>
  <c r="S12547" i="1"/>
  <c r="S11813" i="1"/>
  <c r="S11793" i="1"/>
  <c r="S14641" i="1"/>
  <c r="S14425" i="1"/>
  <c r="S14814" i="1"/>
  <c r="S7356" i="1"/>
  <c r="S2965" i="1"/>
  <c r="S15352" i="1"/>
  <c r="S12950" i="1"/>
  <c r="S5243" i="1"/>
  <c r="S10808" i="1"/>
  <c r="S14354" i="1"/>
  <c r="S12983" i="1"/>
  <c r="S4663" i="1"/>
  <c r="S3510" i="1"/>
  <c r="S8549" i="1"/>
  <c r="S4785" i="1"/>
  <c r="S5508" i="1"/>
  <c r="S5520" i="1"/>
  <c r="S10210" i="1"/>
  <c r="S10435" i="1"/>
  <c r="S5341" i="1"/>
  <c r="S11960" i="1"/>
  <c r="S3490" i="1"/>
  <c r="S5776" i="1"/>
  <c r="S4636" i="1"/>
  <c r="S7557" i="1"/>
  <c r="S9567" i="1"/>
  <c r="S4048" i="1"/>
  <c r="S3670" i="1"/>
  <c r="S5061" i="1"/>
  <c r="S6702" i="1"/>
  <c r="S2779" i="1"/>
  <c r="S6331" i="1"/>
  <c r="S15374" i="1"/>
  <c r="S5615" i="1"/>
  <c r="S1935" i="1"/>
  <c r="S3575" i="1"/>
  <c r="S4375" i="1"/>
  <c r="S9303" i="1"/>
  <c r="S10667" i="1"/>
  <c r="S1806" i="1"/>
  <c r="S981" i="1"/>
  <c r="S566" i="1"/>
  <c r="S12331" i="1"/>
  <c r="S6960" i="1"/>
  <c r="S2067" i="1"/>
  <c r="S925" i="1"/>
  <c r="S3763" i="1"/>
  <c r="S7691" i="1"/>
  <c r="S10954" i="1"/>
  <c r="S12779" i="1"/>
  <c r="S4678" i="1"/>
  <c r="S14824" i="1"/>
  <c r="S3969" i="1"/>
  <c r="S1414" i="1"/>
  <c r="S9993" i="1"/>
  <c r="S411" i="1"/>
  <c r="S76" i="1"/>
  <c r="S2083" i="1"/>
  <c r="S1843" i="1"/>
  <c r="S9587" i="1"/>
  <c r="S9282" i="1"/>
  <c r="S4389" i="1"/>
  <c r="S3120" i="1"/>
  <c r="S6645" i="1"/>
  <c r="S444" i="1"/>
  <c r="S3272" i="1"/>
  <c r="S2361" i="1"/>
  <c r="S3431" i="1"/>
  <c r="S8579" i="1"/>
  <c r="S7433" i="1"/>
  <c r="S7043" i="1"/>
  <c r="S1401" i="1"/>
  <c r="S4020" i="1"/>
  <c r="S4110" i="1"/>
  <c r="S5706" i="1"/>
  <c r="S8155" i="1"/>
  <c r="S14104" i="1"/>
  <c r="S5773" i="1"/>
  <c r="S5467" i="1"/>
  <c r="S5083" i="1"/>
  <c r="S11967" i="1"/>
  <c r="S2908" i="1"/>
  <c r="S2680" i="1"/>
  <c r="S1857" i="1"/>
  <c r="S1813" i="1"/>
  <c r="S86" i="1"/>
  <c r="S31" i="1"/>
  <c r="S67" i="1"/>
  <c r="S1571" i="1"/>
  <c r="S1589" i="1"/>
  <c r="S13401" i="1"/>
  <c r="S5623" i="1"/>
  <c r="S799" i="1"/>
  <c r="S2457" i="1"/>
  <c r="S3195" i="1"/>
  <c r="S3606" i="1"/>
  <c r="S5639" i="1"/>
  <c r="S6053" i="1"/>
  <c r="S8073" i="1"/>
  <c r="S5198" i="1"/>
  <c r="S2084" i="1"/>
  <c r="S1688" i="1"/>
  <c r="S7649" i="1"/>
  <c r="S7350" i="1"/>
  <c r="S1021" i="1"/>
  <c r="S1177" i="1"/>
  <c r="S9676" i="1"/>
  <c r="S1533" i="1"/>
  <c r="S2246" i="1"/>
  <c r="S4009" i="1"/>
  <c r="S12882" i="1"/>
  <c r="S5698" i="1"/>
  <c r="S1990" i="1"/>
  <c r="S6814" i="1"/>
  <c r="S13109" i="1"/>
  <c r="S10636" i="1"/>
  <c r="S7785" i="1"/>
  <c r="S6510" i="1"/>
  <c r="S933" i="1"/>
  <c r="S875" i="1"/>
  <c r="S1661" i="1"/>
  <c r="S1164" i="1"/>
  <c r="S5649" i="1"/>
  <c r="S4045" i="1"/>
  <c r="S4611" i="1"/>
  <c r="S7149" i="1"/>
  <c r="S3472" i="1"/>
  <c r="S3035" i="1"/>
  <c r="S14034" i="1"/>
  <c r="S5800" i="1"/>
  <c r="S6851" i="1"/>
  <c r="S1181" i="1"/>
  <c r="S1860" i="1"/>
  <c r="S13140" i="1"/>
  <c r="S6167" i="1"/>
  <c r="S3197" i="1"/>
  <c r="S3716" i="1"/>
  <c r="S4305" i="1"/>
  <c r="S13954" i="1"/>
  <c r="S13478" i="1"/>
  <c r="S9825" i="1"/>
  <c r="S11675" i="1"/>
  <c r="S15002" i="1"/>
  <c r="S13909" i="1"/>
  <c r="S10453" i="1"/>
  <c r="S1912" i="1"/>
  <c r="S7088" i="1"/>
  <c r="S10632" i="1"/>
  <c r="S9052" i="1"/>
  <c r="S2759" i="1"/>
  <c r="S2199" i="1"/>
  <c r="S11494" i="1"/>
  <c r="S14162" i="1"/>
  <c r="S11166" i="1"/>
  <c r="S10350" i="1"/>
  <c r="S9990" i="1"/>
  <c r="S774" i="1"/>
  <c r="S8972" i="1"/>
  <c r="S5732" i="1"/>
  <c r="S6393" i="1"/>
  <c r="S6348" i="1"/>
  <c r="S9208" i="1"/>
  <c r="S15305" i="1"/>
  <c r="S12564" i="1"/>
  <c r="S10466" i="1"/>
  <c r="S4218" i="1"/>
  <c r="S5362" i="1"/>
  <c r="S2217" i="1"/>
  <c r="S721" i="1"/>
  <c r="S12741" i="1"/>
  <c r="S13895" i="1"/>
  <c r="S7302" i="1"/>
  <c r="S10230" i="1"/>
  <c r="S4962" i="1"/>
  <c r="S6261" i="1"/>
  <c r="S4982" i="1"/>
  <c r="S1601" i="1"/>
  <c r="S4902" i="1"/>
  <c r="S4021" i="1"/>
  <c r="S10318" i="1"/>
  <c r="S4560" i="1"/>
  <c r="S1334" i="1"/>
  <c r="S1991" i="1"/>
  <c r="S2130" i="1"/>
  <c r="S9530" i="1"/>
  <c r="S15412" i="1"/>
  <c r="S8979" i="1"/>
  <c r="S1446" i="1"/>
  <c r="S4608" i="1"/>
  <c r="S4055" i="1"/>
  <c r="S3141" i="1"/>
  <c r="S8919" i="1"/>
  <c r="S11505" i="1"/>
  <c r="S4229" i="1"/>
  <c r="S9559" i="1"/>
  <c r="S12492" i="1"/>
  <c r="S5304" i="1"/>
  <c r="S2629" i="1"/>
  <c r="S5188" i="1"/>
  <c r="S5512" i="1"/>
  <c r="S2967" i="1"/>
  <c r="S13176" i="1"/>
  <c r="S11414" i="1"/>
  <c r="S11489" i="1"/>
  <c r="S3902" i="1"/>
  <c r="S8440" i="1"/>
  <c r="S14192" i="1"/>
  <c r="S4883" i="1"/>
  <c r="S685" i="1"/>
  <c r="S163" i="1"/>
  <c r="S144" i="1"/>
  <c r="S12067" i="1"/>
  <c r="S4173" i="1"/>
  <c r="S6550" i="1"/>
  <c r="S2479" i="1"/>
  <c r="S4884" i="1"/>
  <c r="S8383" i="1"/>
  <c r="S3301" i="1"/>
  <c r="S6482" i="1"/>
  <c r="S8574" i="1"/>
  <c r="S9424" i="1"/>
  <c r="S1825" i="1"/>
  <c r="S1025" i="1"/>
  <c r="S3511" i="1"/>
  <c r="S9476" i="1"/>
  <c r="S4103" i="1"/>
  <c r="S2119" i="1"/>
  <c r="S12651" i="1"/>
  <c r="S1793" i="1"/>
  <c r="S2794" i="1"/>
  <c r="S14333" i="1"/>
  <c r="S11140" i="1"/>
  <c r="S15027" i="1"/>
  <c r="S8266" i="1"/>
  <c r="S13330" i="1"/>
  <c r="S14083" i="1"/>
  <c r="S1352" i="1"/>
  <c r="S11321" i="1"/>
  <c r="S6184" i="1"/>
  <c r="S3802" i="1"/>
  <c r="S12968" i="1"/>
  <c r="S13718" i="1"/>
  <c r="S9271" i="1"/>
  <c r="S15063" i="1"/>
  <c r="S3888" i="1"/>
  <c r="S10068" i="1"/>
  <c r="S9130" i="1"/>
  <c r="S11372" i="1"/>
  <c r="S6679" i="1"/>
  <c r="S5429" i="1"/>
  <c r="S14011" i="1"/>
  <c r="S15014" i="1"/>
  <c r="S7922" i="1"/>
  <c r="S2573" i="1"/>
  <c r="S3112" i="1"/>
  <c r="S14640" i="1"/>
  <c r="S4744" i="1"/>
  <c r="S6249" i="1"/>
  <c r="S3748" i="1"/>
  <c r="S143" i="1"/>
  <c r="S592" i="1"/>
  <c r="S993" i="1"/>
  <c r="S213" i="1"/>
  <c r="S4559" i="1"/>
  <c r="S3388" i="1"/>
  <c r="S123" i="1"/>
  <c r="S91" i="1"/>
  <c r="S11860" i="1"/>
  <c r="S12508" i="1"/>
  <c r="S9190" i="1"/>
  <c r="S8871" i="1"/>
  <c r="S4399" i="1"/>
  <c r="S6552" i="1"/>
  <c r="S3591" i="1"/>
  <c r="S2398" i="1"/>
  <c r="S964" i="1"/>
  <c r="S1008" i="1"/>
  <c r="S360" i="1"/>
  <c r="S3097" i="1"/>
  <c r="S7488" i="1"/>
  <c r="S4662" i="1"/>
  <c r="S2819" i="1"/>
  <c r="S4724" i="1"/>
  <c r="S505" i="1"/>
  <c r="S595" i="1"/>
  <c r="S4819" i="1"/>
  <c r="S3163" i="1"/>
  <c r="S1788" i="1"/>
  <c r="S8363" i="1"/>
  <c r="S13193" i="1"/>
  <c r="S8179" i="1"/>
  <c r="S8364" i="1"/>
  <c r="S4211" i="1"/>
  <c r="S1796" i="1"/>
  <c r="S8423" i="1"/>
  <c r="S3687" i="1"/>
  <c r="S8682" i="1"/>
  <c r="S4809" i="1"/>
  <c r="S15127" i="1"/>
  <c r="S10351" i="1"/>
  <c r="S5507" i="1"/>
  <c r="S14114" i="1"/>
  <c r="S14250" i="1"/>
  <c r="S6736" i="1"/>
  <c r="S5710" i="1"/>
  <c r="S5031" i="1"/>
  <c r="S13347" i="1"/>
  <c r="S5072" i="1"/>
  <c r="S7107" i="1"/>
  <c r="S1361" i="1"/>
  <c r="S3976" i="1"/>
  <c r="S14326" i="1"/>
  <c r="S1639" i="1"/>
  <c r="S1794" i="1"/>
  <c r="S6572" i="1"/>
  <c r="S15200" i="1"/>
  <c r="S14995" i="1"/>
  <c r="S11666" i="1"/>
  <c r="S11649" i="1"/>
  <c r="S14784" i="1"/>
  <c r="S13455" i="1"/>
  <c r="S13626" i="1"/>
  <c r="S9178" i="1"/>
  <c r="S5570" i="1"/>
  <c r="S6599" i="1"/>
  <c r="S9973" i="1"/>
  <c r="S10691" i="1"/>
  <c r="S5994" i="1"/>
  <c r="S15587" i="1"/>
  <c r="S12939" i="1"/>
  <c r="S14805" i="1"/>
  <c r="S10433" i="1"/>
  <c r="S15299" i="1"/>
  <c r="S10785" i="1"/>
  <c r="S9691" i="1"/>
  <c r="S11248" i="1"/>
  <c r="S13178" i="1"/>
  <c r="S8805" i="1"/>
  <c r="S11687" i="1"/>
  <c r="S12472" i="1"/>
  <c r="S5830" i="1"/>
  <c r="S501" i="1"/>
  <c r="S6445" i="1"/>
  <c r="S3281" i="1"/>
  <c r="S3339" i="1"/>
  <c r="S5415" i="1"/>
  <c r="S10336" i="1"/>
  <c r="S8606" i="1"/>
  <c r="S8247" i="1"/>
  <c r="S10851" i="1"/>
  <c r="S6207" i="1"/>
  <c r="S14958" i="1"/>
  <c r="S10451" i="1"/>
  <c r="S14518" i="1"/>
  <c r="S3373" i="1"/>
  <c r="S10432" i="1"/>
  <c r="S11462" i="1"/>
  <c r="S3089" i="1"/>
  <c r="S14991" i="1"/>
  <c r="S12147" i="1"/>
  <c r="S8783" i="1"/>
  <c r="S12550" i="1"/>
  <c r="S2019" i="1"/>
  <c r="S2665" i="1"/>
  <c r="S10933" i="1"/>
  <c r="S12020" i="1"/>
  <c r="S14311" i="1"/>
  <c r="S7283" i="1"/>
  <c r="S716" i="1"/>
  <c r="S2102" i="1"/>
  <c r="S1672" i="1"/>
  <c r="S2154" i="1"/>
  <c r="S2074" i="1"/>
  <c r="S4166" i="1"/>
  <c r="S11978" i="1"/>
  <c r="S905" i="1"/>
  <c r="S1667" i="1"/>
  <c r="S1604" i="1"/>
  <c r="S1118" i="1"/>
  <c r="S4998" i="1"/>
  <c r="S13586" i="1"/>
  <c r="S14441" i="1"/>
  <c r="S11228" i="1"/>
  <c r="S4833" i="1"/>
  <c r="S11728" i="1"/>
  <c r="S8395" i="1"/>
  <c r="S13885" i="1"/>
  <c r="S7669" i="1"/>
  <c r="S13834" i="1"/>
  <c r="S13360" i="1"/>
  <c r="S12923" i="1"/>
  <c r="S11240" i="1"/>
  <c r="S6220" i="1"/>
  <c r="S8727" i="1"/>
  <c r="S9498" i="1"/>
  <c r="S11723" i="1"/>
  <c r="S1767" i="1"/>
  <c r="S4435" i="1"/>
  <c r="S7540" i="1"/>
  <c r="S4439" i="1"/>
  <c r="S2097" i="1"/>
  <c r="S1815" i="1"/>
  <c r="S2589" i="1"/>
  <c r="S5469" i="1"/>
  <c r="S12677" i="1"/>
  <c r="S13224" i="1"/>
  <c r="S8677" i="1"/>
  <c r="S3847" i="1"/>
  <c r="S5292" i="1"/>
  <c r="S3991" i="1"/>
  <c r="S4670" i="1"/>
  <c r="S13340" i="1"/>
  <c r="S8926" i="1"/>
  <c r="S1081" i="1"/>
  <c r="S4145" i="1"/>
  <c r="S10232" i="1"/>
  <c r="S8969" i="1"/>
  <c r="S1269" i="1"/>
  <c r="S1337" i="1"/>
  <c r="S5274" i="1"/>
  <c r="S2470" i="1"/>
  <c r="S3014" i="1"/>
  <c r="S1120" i="1"/>
  <c r="S3586" i="1"/>
  <c r="S12267" i="1"/>
  <c r="S316" i="1"/>
  <c r="S300" i="1"/>
  <c r="S363" i="1"/>
  <c r="S303" i="1"/>
  <c r="S3379" i="1"/>
  <c r="S4469" i="1"/>
  <c r="S14815" i="1"/>
  <c r="S10672" i="1"/>
  <c r="S6559" i="1"/>
  <c r="S3628" i="1"/>
  <c r="S839" i="1"/>
  <c r="S817" i="1"/>
  <c r="S13069" i="1"/>
  <c r="S13641" i="1"/>
  <c r="S12186" i="1"/>
  <c r="S7555" i="1"/>
  <c r="S631" i="1"/>
  <c r="S9196" i="1"/>
  <c r="S2072" i="1"/>
  <c r="S4682" i="1"/>
  <c r="S6359" i="1"/>
  <c r="S13143" i="1"/>
  <c r="S15235" i="1"/>
  <c r="S5750" i="1"/>
  <c r="S14035" i="1"/>
  <c r="S14571" i="1"/>
  <c r="S12342" i="1"/>
  <c r="S2133" i="1"/>
  <c r="S3486" i="1"/>
  <c r="S10114" i="1"/>
  <c r="S12705" i="1"/>
  <c r="S12701" i="1"/>
  <c r="S9184" i="1"/>
  <c r="S7042" i="1"/>
  <c r="S14592" i="1"/>
  <c r="S14536" i="1"/>
  <c r="S9882" i="1"/>
  <c r="S12764" i="1"/>
  <c r="S3751" i="1"/>
  <c r="S6915" i="1"/>
  <c r="S3152" i="1"/>
  <c r="S15035" i="1"/>
  <c r="S6871" i="1"/>
  <c r="S1942" i="1"/>
  <c r="S6213" i="1"/>
  <c r="S6309" i="1"/>
  <c r="S13452" i="1"/>
  <c r="S15458" i="1"/>
  <c r="S14225" i="1"/>
  <c r="S3443" i="1"/>
  <c r="S2465" i="1"/>
  <c r="S13927" i="1"/>
  <c r="S2992" i="1"/>
  <c r="S10892" i="1"/>
  <c r="S12029" i="1"/>
  <c r="S13465" i="1"/>
  <c r="S3177" i="1"/>
  <c r="S14343" i="1"/>
  <c r="S1431" i="1"/>
  <c r="S7046" i="1"/>
  <c r="S7946" i="1"/>
  <c r="S9427" i="1"/>
  <c r="S5318" i="1"/>
  <c r="S12913" i="1"/>
  <c r="S9341" i="1"/>
  <c r="S3922" i="1"/>
  <c r="S2178" i="1"/>
  <c r="S8430" i="1"/>
  <c r="S13195" i="1"/>
  <c r="S2494" i="1"/>
  <c r="S9370" i="1"/>
  <c r="S8125" i="1"/>
  <c r="S1286" i="1"/>
  <c r="S13619" i="1"/>
  <c r="S12958" i="1"/>
  <c r="S4513" i="1"/>
  <c r="S9745" i="1"/>
  <c r="S13235" i="1"/>
  <c r="S12854" i="1"/>
  <c r="S14008" i="1"/>
  <c r="S5313" i="1"/>
  <c r="S11762" i="1"/>
  <c r="S11148" i="1"/>
  <c r="S2559" i="1"/>
  <c r="S9390" i="1"/>
  <c r="S5396" i="1"/>
  <c r="S8591" i="1"/>
  <c r="S3020" i="1"/>
  <c r="S4270" i="1"/>
  <c r="S4930" i="1"/>
  <c r="S8224" i="1"/>
  <c r="S7694" i="1"/>
  <c r="S4010" i="1"/>
  <c r="S13123" i="1"/>
  <c r="S11933" i="1"/>
  <c r="S10944" i="1"/>
  <c r="S7708" i="1"/>
  <c r="S15128" i="1"/>
  <c r="S10772" i="1"/>
  <c r="S8622" i="1"/>
  <c r="S11503" i="1"/>
  <c r="S1124" i="1"/>
  <c r="S12833" i="1"/>
  <c r="S15362" i="1"/>
  <c r="S5494" i="1"/>
  <c r="S11214" i="1"/>
  <c r="S9700" i="1"/>
  <c r="S12609" i="1"/>
  <c r="S14076" i="1"/>
  <c r="S3199" i="1"/>
  <c r="S3399" i="1"/>
  <c r="S1259" i="1"/>
  <c r="S11948" i="1"/>
  <c r="S7942" i="1"/>
  <c r="S2059" i="1"/>
  <c r="S2756" i="1"/>
  <c r="S3291" i="1"/>
  <c r="S1390" i="1"/>
  <c r="S7478" i="1"/>
  <c r="S10401" i="1"/>
  <c r="S6368" i="1"/>
  <c r="S15190" i="1"/>
  <c r="S14537" i="1"/>
  <c r="S3827" i="1"/>
  <c r="S8461" i="1"/>
  <c r="S6854" i="1"/>
  <c r="S11120" i="1"/>
  <c r="S2233" i="1"/>
  <c r="S8022" i="1"/>
  <c r="S10543" i="1"/>
  <c r="S9660" i="1"/>
  <c r="S5058" i="1"/>
  <c r="S14892" i="1"/>
  <c r="S8071" i="1"/>
  <c r="S11275" i="1"/>
  <c r="S11828" i="1"/>
  <c r="S3729" i="1"/>
  <c r="S6492" i="1"/>
  <c r="S1833" i="1"/>
  <c r="S13146" i="1"/>
  <c r="S5992" i="1"/>
  <c r="S3891" i="1"/>
  <c r="S14513" i="1"/>
  <c r="S14735" i="1"/>
  <c r="S5430" i="1"/>
  <c r="S1844" i="1"/>
  <c r="S14925" i="1"/>
  <c r="S12378" i="1"/>
  <c r="S2351" i="1"/>
  <c r="S11993" i="1"/>
  <c r="S2229" i="1"/>
  <c r="S2411" i="1"/>
  <c r="S9227" i="1"/>
  <c r="S7003" i="1"/>
  <c r="S10347" i="1"/>
  <c r="S1135" i="1"/>
  <c r="S2061" i="1"/>
  <c r="S3205" i="1"/>
  <c r="S5265" i="1"/>
  <c r="S9556" i="1"/>
  <c r="S8672" i="1"/>
  <c r="S2907" i="1"/>
  <c r="S3469" i="1"/>
  <c r="S10883" i="1"/>
  <c r="S7235" i="1"/>
  <c r="S1157" i="1"/>
  <c r="S3209" i="1"/>
  <c r="S987" i="1"/>
  <c r="S15306" i="1"/>
  <c r="S11118" i="1"/>
  <c r="S5277" i="1"/>
  <c r="S4565" i="1"/>
  <c r="S1775" i="1"/>
  <c r="S3893" i="1"/>
  <c r="S3381" i="1"/>
  <c r="S7058" i="1"/>
  <c r="S5171" i="1"/>
  <c r="S7328" i="1"/>
  <c r="S7537" i="1"/>
  <c r="S1786" i="1"/>
  <c r="S7915" i="1"/>
  <c r="S1900" i="1"/>
  <c r="S1350" i="1"/>
  <c r="S12323" i="1"/>
  <c r="S6144" i="1"/>
  <c r="S12644" i="1"/>
  <c r="S13818" i="1"/>
  <c r="S4782" i="1"/>
  <c r="S12379" i="1"/>
  <c r="S12026" i="1"/>
  <c r="S7788" i="1"/>
  <c r="S10820" i="1"/>
  <c r="S3104" i="1"/>
  <c r="S2238" i="1"/>
  <c r="S8831" i="1"/>
  <c r="S6802" i="1"/>
  <c r="S2996" i="1"/>
  <c r="S12446" i="1"/>
  <c r="S11693" i="1"/>
  <c r="S13346" i="1"/>
  <c r="S11419" i="1"/>
  <c r="S5070" i="1"/>
  <c r="S9615" i="1"/>
  <c r="S15094" i="1"/>
  <c r="S4398" i="1"/>
  <c r="S13833" i="1"/>
  <c r="S13103" i="1"/>
  <c r="S7368" i="1"/>
  <c r="S11770" i="1"/>
  <c r="S10125" i="1"/>
  <c r="S9355" i="1"/>
  <c r="S2152" i="1"/>
  <c r="S7131" i="1"/>
  <c r="S2288" i="1"/>
  <c r="S5191" i="1"/>
  <c r="S7492" i="1"/>
  <c r="S15436" i="1"/>
  <c r="S8792" i="1"/>
  <c r="S10539" i="1"/>
  <c r="S12431" i="1"/>
  <c r="S13693" i="1"/>
  <c r="S14996" i="1"/>
  <c r="S14055" i="1"/>
  <c r="S12363" i="1"/>
  <c r="S10042" i="1"/>
  <c r="S661" i="1"/>
  <c r="S14491" i="1"/>
  <c r="S4651" i="1"/>
  <c r="S4023" i="1"/>
  <c r="S2959" i="1"/>
  <c r="S1309" i="1"/>
  <c r="S13883" i="1"/>
  <c r="S3308" i="1"/>
  <c r="S7937" i="1"/>
  <c r="S2005" i="1"/>
  <c r="S3997" i="1"/>
  <c r="S9677" i="1"/>
  <c r="S1270" i="1"/>
  <c r="S3086" i="1"/>
  <c r="S9215" i="1"/>
  <c r="S1970" i="1"/>
  <c r="S3098" i="1"/>
  <c r="S14043" i="1"/>
  <c r="S11821" i="1"/>
  <c r="S13903" i="1"/>
  <c r="S12432" i="1"/>
  <c r="S10355" i="1"/>
  <c r="S10782" i="1"/>
  <c r="S15223" i="1"/>
  <c r="S12260" i="1"/>
  <c r="S12574" i="1"/>
  <c r="S10726" i="1"/>
  <c r="S11020" i="1"/>
  <c r="S2295" i="1"/>
  <c r="S3115" i="1"/>
  <c r="S1229" i="1"/>
  <c r="S502" i="1"/>
  <c r="S5236" i="1"/>
  <c r="S4402" i="1"/>
  <c r="S14012" i="1"/>
  <c r="S12790" i="1"/>
  <c r="S7124" i="1"/>
  <c r="S7938" i="1"/>
  <c r="S9387" i="1"/>
  <c r="S7711" i="1"/>
  <c r="S4188" i="1"/>
  <c r="S9687" i="1"/>
  <c r="S9348" i="1"/>
  <c r="S1816" i="1"/>
  <c r="S3728" i="1"/>
  <c r="S6832" i="1"/>
  <c r="S3935" i="1"/>
  <c r="S8027" i="1"/>
  <c r="S11567" i="1"/>
  <c r="S7796" i="1"/>
  <c r="S7270" i="1"/>
  <c r="S5125" i="1"/>
  <c r="S5207" i="1"/>
  <c r="S5929" i="1"/>
  <c r="S9046" i="1"/>
  <c r="S10099" i="1"/>
  <c r="S4303" i="1"/>
  <c r="S4413" i="1"/>
  <c r="S12261" i="1"/>
  <c r="S8703" i="1"/>
  <c r="S10289" i="1"/>
  <c r="S5731" i="1"/>
  <c r="S7987" i="1"/>
  <c r="S2028" i="1"/>
  <c r="S12739" i="1"/>
  <c r="S691" i="1"/>
  <c r="S433" i="1"/>
  <c r="S5011" i="1"/>
  <c r="S7358" i="1"/>
  <c r="S7531" i="1"/>
  <c r="S8910" i="1"/>
  <c r="S10998" i="1"/>
  <c r="S6126" i="1"/>
  <c r="S4470" i="1"/>
  <c r="S4869" i="1"/>
  <c r="S3861" i="1"/>
  <c r="S10072" i="1"/>
  <c r="S8704" i="1"/>
  <c r="S13404" i="1"/>
  <c r="S5961" i="1"/>
  <c r="S84" i="1"/>
  <c r="S24" i="1"/>
  <c r="S3310" i="1"/>
  <c r="S6896" i="1"/>
  <c r="S14393" i="1"/>
  <c r="S10349" i="1"/>
  <c r="S5986" i="1"/>
  <c r="S5418" i="1"/>
  <c r="S2410" i="1"/>
  <c r="S4904" i="1"/>
  <c r="S3492" i="1"/>
  <c r="S4598" i="1"/>
  <c r="S5982" i="1"/>
  <c r="S2700" i="1"/>
  <c r="S10261" i="1"/>
  <c r="S8088" i="1"/>
  <c r="S7927" i="1"/>
  <c r="S12269" i="1"/>
  <c r="S8515" i="1"/>
  <c r="S2045" i="1"/>
  <c r="S6725" i="1"/>
  <c r="S1202" i="1"/>
  <c r="S5371" i="1"/>
  <c r="S1930" i="1"/>
  <c r="S6129" i="1"/>
  <c r="S7775" i="1"/>
  <c r="S6833" i="1"/>
  <c r="S11488" i="1"/>
  <c r="S10476" i="1"/>
  <c r="S3304" i="1"/>
  <c r="S568" i="1"/>
  <c r="S3974" i="1"/>
  <c r="S5177" i="1"/>
  <c r="S3390" i="1"/>
  <c r="S1154" i="1"/>
  <c r="S1104" i="1"/>
  <c r="S991" i="1"/>
  <c r="S1405" i="1"/>
  <c r="S3047" i="1"/>
  <c r="S6774" i="1"/>
  <c r="S6292" i="1"/>
  <c r="S1307" i="1"/>
  <c r="S1448" i="1"/>
  <c r="S462" i="1"/>
  <c r="S547" i="1"/>
  <c r="S15316" i="1"/>
  <c r="S3099" i="1"/>
  <c r="S11464" i="1"/>
  <c r="S529" i="1"/>
  <c r="S1006" i="1"/>
  <c r="S1002" i="1"/>
  <c r="S843" i="1"/>
  <c r="S2584" i="1"/>
  <c r="S1823" i="1"/>
  <c r="S12869" i="1"/>
  <c r="S13721" i="1"/>
  <c r="S4116" i="1"/>
  <c r="S14977" i="1"/>
  <c r="S9078" i="1"/>
  <c r="S13056" i="1"/>
  <c r="S8583" i="1"/>
  <c r="S7239" i="1"/>
  <c r="S6930" i="1"/>
  <c r="S1579" i="1"/>
  <c r="S2916" i="1"/>
  <c r="S6638" i="1"/>
  <c r="S12388" i="1"/>
  <c r="S4314" i="1"/>
  <c r="S13072" i="1"/>
  <c r="S13780" i="1"/>
  <c r="S4873" i="1"/>
  <c r="S2034" i="1"/>
  <c r="S14863" i="1"/>
  <c r="S4652" i="1"/>
  <c r="S6258" i="1"/>
  <c r="S11611" i="1"/>
  <c r="S13703" i="1"/>
  <c r="S11877" i="1"/>
  <c r="S8901" i="1"/>
  <c r="S11421" i="1"/>
  <c r="S10525" i="1"/>
  <c r="S13924" i="1"/>
  <c r="S9949" i="1"/>
  <c r="S10555" i="1"/>
  <c r="S10676" i="1"/>
  <c r="S14623" i="1"/>
  <c r="S12602" i="1"/>
  <c r="S14654" i="1"/>
  <c r="S7111" i="1"/>
  <c r="S5635" i="1"/>
  <c r="S11504" i="1"/>
  <c r="S11371" i="1"/>
  <c r="S15433" i="1"/>
  <c r="S14584" i="1"/>
  <c r="S9749" i="1"/>
  <c r="S4220" i="1"/>
  <c r="S7321" i="1"/>
  <c r="S9538" i="1"/>
  <c r="S13667" i="1"/>
  <c r="S12664" i="1"/>
  <c r="S14099" i="1"/>
  <c r="S11384" i="1"/>
  <c r="S13114" i="1"/>
  <c r="S7928" i="1"/>
  <c r="S12592" i="1"/>
  <c r="S15565" i="1"/>
  <c r="S9473" i="1"/>
  <c r="S2231" i="1"/>
  <c r="S2013" i="1"/>
  <c r="S1852" i="1"/>
  <c r="S834" i="1"/>
  <c r="S5133" i="1"/>
  <c r="S3046" i="1"/>
  <c r="S2017" i="1"/>
  <c r="S6544" i="1"/>
  <c r="S2337" i="1"/>
  <c r="S3319" i="1"/>
  <c r="S9609" i="1"/>
  <c r="S11077" i="1"/>
  <c r="S6819" i="1"/>
  <c r="S7645" i="1"/>
  <c r="S8145" i="1"/>
  <c r="S10909" i="1"/>
  <c r="S5758" i="1"/>
  <c r="S15154" i="1"/>
  <c r="S1662" i="1"/>
  <c r="S14444" i="1"/>
  <c r="S2172" i="1"/>
  <c r="S8464" i="1"/>
  <c r="S3720" i="1"/>
  <c r="S13156" i="1"/>
  <c r="S4868" i="1"/>
  <c r="S6766" i="1"/>
  <c r="S15276" i="1"/>
  <c r="S9963" i="1"/>
  <c r="S14063" i="1"/>
  <c r="S12645" i="1"/>
  <c r="S6852" i="1"/>
  <c r="S5935" i="1"/>
  <c r="S4526" i="1"/>
  <c r="S5546" i="1"/>
  <c r="S15572" i="1"/>
  <c r="S2280" i="1"/>
  <c r="S2785" i="1"/>
  <c r="S5954" i="1"/>
  <c r="S15415" i="1"/>
  <c r="S6168" i="1"/>
  <c r="S8041" i="1"/>
  <c r="S10557" i="1"/>
  <c r="S8668" i="1"/>
  <c r="S12735" i="1"/>
  <c r="S12568" i="1"/>
  <c r="S12008" i="1"/>
  <c r="S6343" i="1"/>
  <c r="S8844" i="1"/>
  <c r="S10605" i="1"/>
  <c r="S14949" i="1"/>
  <c r="S12215" i="1"/>
  <c r="S6886" i="1"/>
  <c r="S13642" i="1"/>
  <c r="S15418" i="1"/>
  <c r="S6163" i="1"/>
  <c r="S7776" i="1"/>
  <c r="S6151" i="1"/>
  <c r="S8026" i="1"/>
  <c r="S11736" i="1"/>
  <c r="S12926" i="1"/>
  <c r="S4601" i="1"/>
  <c r="S4022" i="1"/>
  <c r="S14005" i="1"/>
  <c r="S10693" i="1"/>
  <c r="S12000" i="1"/>
  <c r="S10662" i="1"/>
  <c r="S13990" i="1"/>
  <c r="S12839" i="1"/>
  <c r="S6340" i="1"/>
  <c r="S6723" i="1"/>
  <c r="S6908" i="1"/>
  <c r="S14844" i="1"/>
  <c r="S3981" i="1"/>
  <c r="S3268" i="1"/>
  <c r="S2769" i="1"/>
  <c r="S2644" i="1"/>
  <c r="S8174" i="1"/>
  <c r="S8970" i="1"/>
  <c r="S9618" i="1"/>
  <c r="S11277" i="1"/>
  <c r="S14881" i="1"/>
  <c r="S3954" i="1"/>
  <c r="S13007" i="1"/>
  <c r="S10811" i="1"/>
  <c r="S14102" i="1"/>
  <c r="S14873" i="1"/>
  <c r="S14726" i="1"/>
  <c r="S13271" i="1"/>
  <c r="S7752" i="1"/>
  <c r="S8459" i="1"/>
  <c r="S14020" i="1"/>
  <c r="S9296" i="1"/>
  <c r="S13518" i="1"/>
  <c r="S2751" i="1"/>
  <c r="S4384" i="1"/>
  <c r="S3258" i="1"/>
  <c r="S3662" i="1"/>
  <c r="S4491" i="1"/>
  <c r="S11101" i="1"/>
  <c r="S14611" i="1"/>
  <c r="S10039" i="1"/>
  <c r="S8858" i="1"/>
  <c r="S10957" i="1"/>
  <c r="S10468" i="1"/>
  <c r="S4345" i="1"/>
  <c r="S2162" i="1"/>
  <c r="S7504" i="1"/>
  <c r="S6008" i="1"/>
  <c r="S8998" i="1"/>
  <c r="S5375" i="1"/>
  <c r="S15322" i="1"/>
  <c r="S14394" i="1"/>
  <c r="S13037" i="1"/>
  <c r="S15422" i="1"/>
  <c r="S13857" i="1"/>
  <c r="S12626" i="1"/>
  <c r="S14597" i="1"/>
  <c r="S8261" i="1"/>
  <c r="S13308" i="1"/>
  <c r="S5552" i="1"/>
  <c r="S4909" i="1"/>
  <c r="S2105" i="1"/>
  <c r="S11689" i="1"/>
  <c r="S2371" i="1"/>
  <c r="S4857" i="1"/>
  <c r="S11195" i="1"/>
  <c r="S3233" i="1"/>
  <c r="S3522" i="1"/>
  <c r="S3292" i="1"/>
  <c r="S1102" i="1"/>
  <c r="S14527" i="1"/>
  <c r="S13417" i="1"/>
  <c r="S11152" i="1"/>
  <c r="S12143" i="1"/>
  <c r="S11257" i="1"/>
  <c r="S6395" i="1"/>
  <c r="S7674" i="1"/>
  <c r="S8707" i="1"/>
  <c r="S612" i="1"/>
  <c r="S1771" i="1"/>
  <c r="S13917" i="1"/>
  <c r="S13134" i="1"/>
  <c r="S2734" i="1"/>
  <c r="S6058" i="1"/>
  <c r="S10111" i="1"/>
  <c r="S2352" i="1"/>
  <c r="S2031" i="1"/>
  <c r="S7211" i="1"/>
  <c r="S4815" i="1"/>
  <c r="S9472" i="1"/>
  <c r="S15516" i="1"/>
  <c r="S5708" i="1"/>
  <c r="S2073" i="1"/>
  <c r="S2497" i="1"/>
  <c r="S4198" i="1"/>
  <c r="S8149" i="1"/>
  <c r="S6720" i="1"/>
  <c r="S7051" i="1"/>
  <c r="S2639" i="1"/>
  <c r="S10983" i="1"/>
  <c r="S15588" i="1"/>
  <c r="S14694" i="1"/>
  <c r="S15169" i="1"/>
  <c r="S12381" i="1"/>
  <c r="S8055" i="1"/>
  <c r="S6391" i="1"/>
  <c r="S12799" i="1"/>
  <c r="S4018" i="1"/>
  <c r="S12975" i="1"/>
  <c r="S14906" i="1"/>
  <c r="S10825" i="1"/>
  <c r="S12068" i="1"/>
  <c r="S6769" i="1"/>
  <c r="S15076" i="1"/>
  <c r="S9398" i="1"/>
  <c r="S14867" i="1"/>
  <c r="S12605" i="1"/>
  <c r="S14963" i="1"/>
  <c r="S10656" i="1"/>
  <c r="S7265" i="1"/>
  <c r="S8774" i="1"/>
  <c r="S13482" i="1"/>
  <c r="S7329" i="1"/>
  <c r="S11752" i="1"/>
  <c r="S14260" i="1"/>
  <c r="S11539" i="1"/>
  <c r="S8258" i="1"/>
  <c r="S9818" i="1"/>
  <c r="S12652" i="1"/>
  <c r="S12660" i="1"/>
  <c r="S6860" i="1"/>
  <c r="S1773" i="1"/>
  <c r="S6264" i="1"/>
  <c r="S7133" i="1"/>
  <c r="S8568" i="1"/>
  <c r="S12978" i="1"/>
  <c r="S12427" i="1"/>
  <c r="S14506" i="1"/>
  <c r="S8526" i="1"/>
  <c r="S250" i="1"/>
  <c r="S1237" i="1"/>
  <c r="S12700" i="1"/>
  <c r="S15192" i="1"/>
  <c r="S8221" i="1"/>
  <c r="S7542" i="1"/>
  <c r="S7457" i="1"/>
  <c r="S1704" i="1"/>
  <c r="S3747" i="1"/>
  <c r="S7093" i="1"/>
  <c r="S4571" i="1"/>
  <c r="S14695" i="1"/>
  <c r="S13493" i="1"/>
  <c r="S9503" i="1"/>
  <c r="S14218" i="1"/>
  <c r="S11242" i="1"/>
  <c r="S13647" i="1"/>
  <c r="S13164" i="1"/>
  <c r="S14321" i="1"/>
  <c r="S6688" i="1"/>
  <c r="S7449" i="1"/>
  <c r="S6780" i="1"/>
  <c r="S15593" i="1"/>
  <c r="S14542" i="1"/>
  <c r="S8571" i="1"/>
  <c r="S12452" i="1"/>
  <c r="S1176" i="1"/>
  <c r="S7247" i="1"/>
  <c r="S2208" i="1"/>
  <c r="S4441" i="1"/>
  <c r="S4114" i="1"/>
  <c r="S2804" i="1"/>
  <c r="S4666" i="1"/>
  <c r="S12236" i="1"/>
  <c r="S15104" i="1"/>
  <c r="S9517" i="1"/>
  <c r="S1841" i="1"/>
  <c r="S3899" i="1"/>
  <c r="S8807" i="1"/>
  <c r="S8368" i="1"/>
  <c r="S14400" i="1"/>
  <c r="S4605" i="1"/>
  <c r="S10641" i="1"/>
  <c r="S13870" i="1"/>
  <c r="S7963" i="1"/>
  <c r="S12061" i="1"/>
  <c r="S12367" i="1"/>
  <c r="S7201" i="1"/>
  <c r="S4396" i="1"/>
  <c r="S8869" i="1"/>
  <c r="S6275" i="1"/>
  <c r="S9254" i="1"/>
  <c r="S12693" i="1"/>
  <c r="S7410" i="1"/>
  <c r="S7458" i="1"/>
  <c r="S9552" i="1"/>
  <c r="S10621" i="1"/>
  <c r="S14090" i="1"/>
  <c r="S11829" i="1"/>
  <c r="S8307" i="1"/>
  <c r="S9080" i="1"/>
  <c r="S10488" i="1"/>
  <c r="S5658" i="1"/>
  <c r="S10008" i="1"/>
  <c r="S93" i="1"/>
  <c r="S358" i="1"/>
  <c r="S6714" i="1"/>
  <c r="S9563" i="1"/>
  <c r="S15426" i="1"/>
  <c r="S12438" i="1"/>
  <c r="S5865" i="1"/>
  <c r="S10117" i="1"/>
  <c r="S14151" i="1"/>
  <c r="S8739" i="1"/>
  <c r="S14108" i="1"/>
  <c r="S1324" i="1"/>
  <c r="S1687" i="1"/>
  <c r="S13386" i="1"/>
  <c r="S14282" i="1"/>
  <c r="S2866" i="1"/>
  <c r="S15318" i="1"/>
  <c r="S10356" i="1"/>
  <c r="S2210" i="1"/>
  <c r="S2007" i="1"/>
  <c r="S10181" i="1"/>
  <c r="S3135" i="1"/>
  <c r="S14373" i="1"/>
  <c r="S13535" i="1"/>
  <c r="S11651" i="1"/>
  <c r="S13040" i="1"/>
  <c r="S14574" i="1"/>
  <c r="S15287" i="1"/>
  <c r="S12743" i="1"/>
  <c r="S9058" i="1"/>
  <c r="S3411" i="1"/>
  <c r="S15494" i="1"/>
  <c r="S1714" i="1"/>
  <c r="S12218" i="1"/>
  <c r="S14345" i="1"/>
  <c r="S12955" i="1"/>
  <c r="S15566" i="1"/>
  <c r="S10699" i="1"/>
  <c r="S13975" i="1"/>
  <c r="S9624" i="1"/>
  <c r="S12461" i="1"/>
  <c r="S12031" i="1"/>
  <c r="S12987" i="1"/>
  <c r="S8787" i="1"/>
  <c r="S8562" i="1"/>
  <c r="S10846" i="1"/>
  <c r="S6548" i="1"/>
  <c r="S4315" i="1"/>
  <c r="S13332" i="1"/>
  <c r="S9201" i="1"/>
  <c r="S8849" i="1"/>
  <c r="S9380" i="1"/>
  <c r="S15020" i="1"/>
  <c r="S15492" i="1"/>
  <c r="S12211" i="1"/>
  <c r="S10071" i="1"/>
  <c r="S13062" i="1"/>
  <c r="S6268" i="1"/>
  <c r="S7538" i="1"/>
  <c r="S11661" i="1"/>
  <c r="S11992" i="1"/>
  <c r="S14251" i="1"/>
  <c r="S14546" i="1"/>
  <c r="S8121" i="1"/>
  <c r="S2115" i="1"/>
  <c r="S2086" i="1"/>
  <c r="S11609" i="1"/>
  <c r="S7960" i="1"/>
  <c r="S11288" i="1"/>
  <c r="S10582" i="1"/>
  <c r="S8486" i="1"/>
  <c r="S15181" i="1"/>
  <c r="S10620" i="1"/>
  <c r="S11659" i="1"/>
  <c r="S12224" i="1"/>
  <c r="S10174" i="1"/>
  <c r="S14377" i="1"/>
  <c r="S10997" i="1"/>
  <c r="S9468" i="1"/>
  <c r="S15429" i="1"/>
  <c r="S4686" i="1"/>
  <c r="S2326" i="1"/>
  <c r="S15051" i="1"/>
  <c r="S10166" i="1"/>
  <c r="S7913" i="1"/>
  <c r="S10757" i="1"/>
  <c r="S8764" i="1"/>
  <c r="S4643" i="1"/>
  <c r="S13266" i="1"/>
  <c r="S15194" i="1"/>
  <c r="S9778" i="1"/>
  <c r="S10364" i="1"/>
  <c r="S7264" i="1"/>
  <c r="S11670" i="1"/>
  <c r="S9579" i="1"/>
  <c r="S13349" i="1"/>
  <c r="S14410" i="1"/>
  <c r="S9460" i="1"/>
  <c r="S13324" i="1"/>
  <c r="S3779" i="1"/>
  <c r="S7807" i="1"/>
  <c r="S8373" i="1"/>
  <c r="S6215" i="1"/>
  <c r="S14908" i="1"/>
  <c r="S6146" i="1"/>
  <c r="S6405" i="1"/>
  <c r="S14492" i="1"/>
  <c r="S9308" i="1"/>
  <c r="S6339" i="1"/>
  <c r="S10752" i="1"/>
  <c r="S10478" i="1"/>
  <c r="S6143" i="1"/>
  <c r="S14708" i="1"/>
  <c r="S4816" i="1"/>
  <c r="S12150" i="1"/>
  <c r="S12676" i="1"/>
  <c r="S8973" i="1"/>
  <c r="S3744" i="1"/>
  <c r="S10536" i="1"/>
  <c r="S10583" i="1"/>
  <c r="S14017" i="1"/>
  <c r="S7371" i="1"/>
  <c r="S9704" i="1"/>
  <c r="S10824" i="1"/>
  <c r="S11671" i="1"/>
  <c r="S5431" i="1"/>
  <c r="S8161" i="1"/>
  <c r="S13656" i="1"/>
  <c r="S4995" i="1"/>
  <c r="S14298" i="1"/>
  <c r="S10912" i="1"/>
  <c r="S7665" i="1"/>
  <c r="S6733" i="1"/>
  <c r="S5943" i="1"/>
  <c r="S5307" i="1"/>
  <c r="S7992" i="1"/>
  <c r="S7429" i="1"/>
  <c r="S13174" i="1"/>
  <c r="S10556" i="1"/>
  <c r="S3882" i="1"/>
  <c r="S2563" i="1"/>
  <c r="S14862" i="1"/>
  <c r="S12957" i="1"/>
  <c r="S14954" i="1"/>
  <c r="S11117" i="1"/>
  <c r="S12920" i="1"/>
  <c r="S13570" i="1"/>
  <c r="S1329" i="1"/>
  <c r="S3811" i="1"/>
  <c r="S11377" i="1"/>
  <c r="S2901" i="1"/>
  <c r="S13135" i="1"/>
  <c r="S14494" i="1"/>
  <c r="S14038" i="1"/>
  <c r="S6816" i="1"/>
  <c r="S5848" i="1"/>
  <c r="S4967" i="1"/>
  <c r="S4688" i="1"/>
  <c r="S11449" i="1"/>
  <c r="S10490" i="1"/>
  <c r="S8110" i="1"/>
  <c r="S11991" i="1"/>
  <c r="S6443" i="1"/>
  <c r="S14273" i="1"/>
  <c r="S14854" i="1"/>
  <c r="S4132" i="1"/>
  <c r="S11637" i="1"/>
  <c r="S14019" i="1"/>
  <c r="S9992" i="1"/>
  <c r="S8643" i="1"/>
  <c r="S7864" i="1"/>
  <c r="S7252" i="1"/>
  <c r="S9842" i="1"/>
  <c r="S12179" i="1"/>
  <c r="S13106" i="1"/>
  <c r="S1573" i="1"/>
  <c r="S2580" i="1"/>
  <c r="S14211" i="1"/>
  <c r="S1553" i="1"/>
  <c r="S269" i="1"/>
  <c r="S11083" i="1"/>
  <c r="S6990" i="1"/>
  <c r="S9737" i="1"/>
  <c r="S4762" i="1"/>
  <c r="S9529" i="1"/>
  <c r="S12382" i="1"/>
  <c r="S13769" i="1"/>
  <c r="S11710" i="1"/>
  <c r="S13992" i="1"/>
  <c r="S9072" i="1"/>
  <c r="S11067" i="1"/>
  <c r="S3948" i="1"/>
  <c r="S2565" i="1"/>
  <c r="S2038" i="1"/>
  <c r="S7840" i="1"/>
  <c r="S12450" i="1"/>
  <c r="S6988" i="1"/>
  <c r="S14041" i="1"/>
  <c r="S13117" i="1"/>
  <c r="S14359" i="1"/>
  <c r="S3733" i="1"/>
  <c r="S6828" i="1"/>
  <c r="S9835" i="1"/>
  <c r="S14468" i="1"/>
  <c r="S4358" i="1"/>
  <c r="S8621" i="1"/>
  <c r="S13792" i="1"/>
  <c r="S13433" i="1"/>
  <c r="S8548" i="1"/>
  <c r="S10358" i="1"/>
  <c r="S10233" i="1"/>
  <c r="S15123" i="1"/>
  <c r="S8790" i="1"/>
  <c r="S7837" i="1"/>
  <c r="S6466" i="1"/>
  <c r="S9539" i="1"/>
  <c r="S11370" i="1"/>
  <c r="S8639" i="1"/>
  <c r="S14716" i="1"/>
  <c r="S10724" i="1"/>
  <c r="S12360" i="1"/>
  <c r="S9092" i="1"/>
  <c r="S3282" i="1"/>
  <c r="S14765" i="1"/>
  <c r="S12437" i="1"/>
  <c r="S12879" i="1"/>
  <c r="S7038" i="1"/>
  <c r="S2245" i="1"/>
  <c r="S15361" i="1"/>
  <c r="S10874" i="1"/>
  <c r="S11681" i="1"/>
  <c r="S9608" i="1"/>
  <c r="S8737" i="1"/>
  <c r="S11179" i="1"/>
  <c r="S10981" i="1"/>
  <c r="S14657" i="1"/>
  <c r="S8720" i="1"/>
  <c r="S14684" i="1"/>
  <c r="S11572" i="1"/>
  <c r="S7697" i="1"/>
  <c r="S6276" i="1"/>
  <c r="S8857" i="1"/>
  <c r="S13842" i="1"/>
  <c r="S14069" i="1"/>
  <c r="S10000" i="1"/>
  <c r="S5972" i="1"/>
  <c r="S2191" i="1"/>
  <c r="S5393" i="1"/>
  <c r="S2439" i="1"/>
  <c r="S1637" i="1"/>
  <c r="S4551" i="1"/>
  <c r="S14116" i="1"/>
  <c r="S12505" i="1"/>
  <c r="S13147" i="1"/>
  <c r="S12227" i="1"/>
  <c r="S1251" i="1"/>
  <c r="S5676" i="1"/>
  <c r="S3934" i="1"/>
  <c r="S4923" i="1"/>
  <c r="S8281" i="1"/>
  <c r="S7580" i="1"/>
  <c r="S3011" i="1"/>
  <c r="S4391" i="1"/>
  <c r="S1790" i="1"/>
  <c r="S7066" i="1"/>
  <c r="S4362" i="1"/>
  <c r="S11129" i="1"/>
  <c r="S12007" i="1"/>
  <c r="S2520" i="1"/>
  <c r="S1327" i="1"/>
  <c r="S5601" i="1"/>
  <c r="S10275" i="1"/>
  <c r="S11871" i="1"/>
  <c r="S11908" i="1"/>
  <c r="S9295" i="1"/>
  <c r="S12120" i="1"/>
  <c r="S8596" i="1"/>
  <c r="S10212" i="1"/>
  <c r="S14810" i="1"/>
  <c r="S13116" i="1"/>
  <c r="S11135" i="1"/>
  <c r="S8499" i="1"/>
  <c r="S7609" i="1"/>
  <c r="S10899" i="1"/>
  <c r="S1904" i="1"/>
  <c r="S5021" i="1"/>
  <c r="S9107" i="1"/>
  <c r="S7569" i="1"/>
  <c r="S5824" i="1"/>
  <c r="S6062" i="1"/>
  <c r="S7172" i="1"/>
  <c r="S13719" i="1"/>
  <c r="S9856" i="1"/>
  <c r="S11699" i="1"/>
  <c r="S11154" i="1"/>
  <c r="S13436" i="1"/>
  <c r="S11008" i="1"/>
  <c r="S14837" i="1"/>
  <c r="S6907" i="1"/>
  <c r="S10069" i="1"/>
  <c r="S13604" i="1"/>
  <c r="S1642" i="1"/>
  <c r="S9230" i="1"/>
  <c r="S11998" i="1"/>
  <c r="S2994" i="1"/>
  <c r="S8376" i="1"/>
  <c r="S10326" i="1"/>
  <c r="S1982" i="1"/>
  <c r="S15229" i="1"/>
</calcChain>
</file>

<file path=xl/sharedStrings.xml><?xml version="1.0" encoding="utf-8"?>
<sst xmlns="http://schemas.openxmlformats.org/spreadsheetml/2006/main" count="46809" uniqueCount="34440">
  <si>
    <t>Xelaev18001849m</t>
  </si>
  <si>
    <t xml:space="preserve"> FLJ43738</t>
  </si>
  <si>
    <t xml:space="preserve">PREDICTED: uncharacterized protein FLJ43738 isoform X1 </t>
  </si>
  <si>
    <t>Xelaev18005615m</t>
  </si>
  <si>
    <t xml:space="preserve"> KIAA1109 </t>
  </si>
  <si>
    <t xml:space="preserve">PREDICTED: uncharacterized protein KIAA1109 isoform X5 </t>
  </si>
  <si>
    <t>Xelaev18005614m</t>
  </si>
  <si>
    <t xml:space="preserve">PREDICTED: uncharacterized protein KIAA1109 isoform X12 </t>
  </si>
  <si>
    <t>#N/A</t>
  </si>
  <si>
    <t>LOC100490316.S</t>
  </si>
  <si>
    <t>Xelaev18002038m</t>
  </si>
  <si>
    <t>Xelaev18002237m</t>
  </si>
  <si>
    <t>Xelaev18016893m</t>
  </si>
  <si>
    <t>Xelaev18029531m</t>
  </si>
  <si>
    <t>Xelaev18043704m</t>
  </si>
  <si>
    <t>Xelaev18000375m</t>
  </si>
  <si>
    <t>Xelaev18042342m</t>
  </si>
  <si>
    <t>Xelaev18000897m</t>
  </si>
  <si>
    <t>Xelaev18007566m</t>
  </si>
  <si>
    <t>Xetrov90027705m.S</t>
  </si>
  <si>
    <t>Xelaev18045798m</t>
  </si>
  <si>
    <t>Xelaev18004073m</t>
  </si>
  <si>
    <t>Xelaev18022528m</t>
  </si>
  <si>
    <t>Xelaev18003969m</t>
  </si>
  <si>
    <t>Xetrov90004768m.L</t>
  </si>
  <si>
    <t>Xetrov90031005m.L</t>
  </si>
  <si>
    <t>Xetrov90009386m.L</t>
  </si>
  <si>
    <t>Xelaev18035624m</t>
  </si>
  <si>
    <t>Xelaev18017904m</t>
  </si>
  <si>
    <t>Xelaev18000661m</t>
  </si>
  <si>
    <t>Xelaev18015736m</t>
  </si>
  <si>
    <t>Xelaev18030090m</t>
  </si>
  <si>
    <t>Xelaev18022293m</t>
  </si>
  <si>
    <t>Xelaev18002731m</t>
  </si>
  <si>
    <t>Xetrov90020839m.L</t>
  </si>
  <si>
    <t>LOC101730563.S</t>
  </si>
  <si>
    <t>Xelaev18004380m</t>
  </si>
  <si>
    <t>Xelaev18003524m</t>
  </si>
  <si>
    <t>Xelaev18015176m</t>
  </si>
  <si>
    <t>Xelaev18003534m</t>
  </si>
  <si>
    <t>Xelaev18001268m</t>
  </si>
  <si>
    <t>Xelaev18031480m</t>
  </si>
  <si>
    <t>Xelaev18032657m</t>
  </si>
  <si>
    <t>Xelaev18003957m</t>
  </si>
  <si>
    <t>Xelaev18019838m</t>
  </si>
  <si>
    <t>Xelaev18002844m</t>
  </si>
  <si>
    <t>Xelaev18028297m</t>
  </si>
  <si>
    <t>Xelaev18040086m</t>
  </si>
  <si>
    <t>Xelaev18003230m</t>
  </si>
  <si>
    <t>Xelaev18038603m</t>
  </si>
  <si>
    <t>Xelaev18028301m</t>
  </si>
  <si>
    <t>Xetrov90001434m.L</t>
  </si>
  <si>
    <t>Xelaev18041893m</t>
  </si>
  <si>
    <t>Xelaev18041472m</t>
  </si>
  <si>
    <t>Xelaev18013142m</t>
  </si>
  <si>
    <t>Xelaev18028814m</t>
  </si>
  <si>
    <t>Xelaev18013323m</t>
  </si>
  <si>
    <t>LOC100498538-like.L</t>
  </si>
  <si>
    <t>Xelaev18030716m</t>
  </si>
  <si>
    <t>LOC100490316.L</t>
  </si>
  <si>
    <t>LOC779566.L</t>
  </si>
  <si>
    <t>Xelaev18008189m</t>
  </si>
  <si>
    <t>Xelaev18029095m</t>
  </si>
  <si>
    <t>Xelaev18008356m</t>
  </si>
  <si>
    <t>Xelaev18003796m</t>
  </si>
  <si>
    <t>Xetrov90015964m.S</t>
  </si>
  <si>
    <t>Xelaev18001880m</t>
  </si>
  <si>
    <t>LOC548390-like.L</t>
  </si>
  <si>
    <t>LOC100170590.L</t>
  </si>
  <si>
    <t>Xelaev18011469m</t>
  </si>
  <si>
    <t>Xelaev18032655m</t>
  </si>
  <si>
    <t>Xelaev18007268m</t>
  </si>
  <si>
    <t>Xelaev18005434m</t>
  </si>
  <si>
    <t>Xelaev18027365m</t>
  </si>
  <si>
    <t>Xelaev18016049m</t>
  </si>
  <si>
    <t>Xelaev18003795m</t>
  </si>
  <si>
    <t>Xelaev18015600m</t>
  </si>
  <si>
    <t>LOC101734868.S</t>
  </si>
  <si>
    <t>Xelaev18018597m</t>
  </si>
  <si>
    <t>Xelaev18002286m</t>
  </si>
  <si>
    <t>Xelaev18031338m</t>
  </si>
  <si>
    <t>Xelaev18040057m</t>
  </si>
  <si>
    <t>Xelaev18020109m</t>
  </si>
  <si>
    <t>Xelaev18028552m</t>
  </si>
  <si>
    <t>Xelaev18001877m</t>
  </si>
  <si>
    <t>Xelaev18012920m</t>
  </si>
  <si>
    <t>Xelaev18039820m</t>
  </si>
  <si>
    <t>Xelaev18004526m</t>
  </si>
  <si>
    <t>Xelaev18036955m</t>
  </si>
  <si>
    <t>Xelaev18046479m</t>
  </si>
  <si>
    <t>LOC100486197-like.L</t>
  </si>
  <si>
    <t>Xetrov90021232m.L</t>
  </si>
  <si>
    <t>Xelaev18029983m</t>
  </si>
  <si>
    <t>Xelaev18003555m</t>
  </si>
  <si>
    <t>Xelaev18003702m</t>
  </si>
  <si>
    <t>Xetrov90013580m.L</t>
  </si>
  <si>
    <t>Xelaev18038404m</t>
  </si>
  <si>
    <t>Xelaev18030861m</t>
  </si>
  <si>
    <t>Xelaev18037527m</t>
  </si>
  <si>
    <t>Xelaev18032716m</t>
  </si>
  <si>
    <t>Xelaev18014929m</t>
  </si>
  <si>
    <t>Xelaev18015272m</t>
  </si>
  <si>
    <t>Xelaev18000108m</t>
  </si>
  <si>
    <t>Xelaev18038730m</t>
  </si>
  <si>
    <t>Xelaev18000588m</t>
  </si>
  <si>
    <t>Xetrov90005150m.S</t>
  </si>
  <si>
    <t>Xelaev18040536m</t>
  </si>
  <si>
    <t>Xelaev18030675m</t>
  </si>
  <si>
    <t>Xelaev18036153m</t>
  </si>
  <si>
    <t>Xelaev18016576m</t>
  </si>
  <si>
    <t>LOC100488554.S</t>
  </si>
  <si>
    <t>Xelaev18003788m</t>
  </si>
  <si>
    <t>Xelaev18026877m</t>
  </si>
  <si>
    <t>Xelaev18004040m</t>
  </si>
  <si>
    <t>Xelaev18003243m</t>
  </si>
  <si>
    <t>Xelaev18009361m</t>
  </si>
  <si>
    <t>Xetrov90018419m.1</t>
  </si>
  <si>
    <t>Xelaev18005924m</t>
  </si>
  <si>
    <t>Xelaev18031776m</t>
  </si>
  <si>
    <t>Xelaev18041070m</t>
  </si>
  <si>
    <t>Xetrov90018471m.L</t>
  </si>
  <si>
    <t>Xelaev18004079m</t>
  </si>
  <si>
    <t>Xelaev18037759m</t>
  </si>
  <si>
    <t>Xelaev18002552m</t>
  </si>
  <si>
    <t>Xelaev18045526m</t>
  </si>
  <si>
    <t>Xelaev18008648m</t>
  </si>
  <si>
    <t>Xelaev18028588m</t>
  </si>
  <si>
    <t>Xelaev18034433m</t>
  </si>
  <si>
    <t>Xetrov90022513m.1</t>
  </si>
  <si>
    <t>LOC101734664.S</t>
  </si>
  <si>
    <t>Xelaev18010636m</t>
  </si>
  <si>
    <t>Xelaev18006055m</t>
  </si>
  <si>
    <t>LOC101733288-like.S</t>
  </si>
  <si>
    <t>Xelaev18020494m</t>
  </si>
  <si>
    <t>Xelaev18036787m</t>
  </si>
  <si>
    <t>Xelaev18036058m</t>
  </si>
  <si>
    <t>Xelaev18036531m</t>
  </si>
  <si>
    <t>Xelaev18014272m</t>
  </si>
  <si>
    <t>Xelaev18015883m</t>
  </si>
  <si>
    <t>Xelaev18036529m</t>
  </si>
  <si>
    <t>Xelaev18018475m</t>
  </si>
  <si>
    <t>Xelaev18039774m</t>
  </si>
  <si>
    <t>Xelaev18031449m</t>
  </si>
  <si>
    <t>Xelaev18032327m</t>
  </si>
  <si>
    <t>Xelaev18035047m</t>
  </si>
  <si>
    <t>Xelaev18012034m</t>
  </si>
  <si>
    <t>Xelaev18032017m</t>
  </si>
  <si>
    <t>Xelaev18024519m</t>
  </si>
  <si>
    <t>Xelaev18015775m</t>
  </si>
  <si>
    <t>Xelaev18003947m</t>
  </si>
  <si>
    <t>Xelaev18003483m</t>
  </si>
  <si>
    <t>Xelaev18003318m</t>
  </si>
  <si>
    <t>Xelaev18006125m</t>
  </si>
  <si>
    <t>LOC100494089.L</t>
  </si>
  <si>
    <t>Xelaev18013268m</t>
  </si>
  <si>
    <t>Xelaev18041121m</t>
  </si>
  <si>
    <t>Xelaev18028564m</t>
  </si>
  <si>
    <t>Xelaev18025759m</t>
  </si>
  <si>
    <t>Xelaev18000470m</t>
  </si>
  <si>
    <t>Xelaev18015899m</t>
  </si>
  <si>
    <t>LOC101731882-like.L</t>
  </si>
  <si>
    <t>Xelaev18024458m</t>
  </si>
  <si>
    <t>LOC100496185.L</t>
  </si>
  <si>
    <t>Xetrov90011098m.L</t>
  </si>
  <si>
    <t>Xelaev18023006m</t>
  </si>
  <si>
    <t>Xelaev18008566m</t>
  </si>
  <si>
    <t>Xelaev18002965m</t>
  </si>
  <si>
    <t>LOC100486142.L</t>
  </si>
  <si>
    <t>Xelaev18029805m</t>
  </si>
  <si>
    <t>Xetrov90010612m.1</t>
  </si>
  <si>
    <t>Xelaev18030509m</t>
  </si>
  <si>
    <t>Xelaev18009182m</t>
  </si>
  <si>
    <t>Xelaev18004919m</t>
  </si>
  <si>
    <t>Xelaev18047127m</t>
  </si>
  <si>
    <t>Xelaev18040365m</t>
  </si>
  <si>
    <t>Xelaev18030754m</t>
  </si>
  <si>
    <t>Xelaev18001689m</t>
  </si>
  <si>
    <t>Xelaev18003026m</t>
  </si>
  <si>
    <t>Xetrov90028824m.1</t>
  </si>
  <si>
    <t>Xelaev18016017m</t>
  </si>
  <si>
    <t>Xelaev18041958m</t>
  </si>
  <si>
    <t>LOC100498004.L</t>
  </si>
  <si>
    <t>Xelaev18029679m</t>
  </si>
  <si>
    <t>Xelaev18003936m</t>
  </si>
  <si>
    <t>Xelaev18000483m</t>
  </si>
  <si>
    <t>Xelaev18022564m</t>
  </si>
  <si>
    <t>Xelaev18005946m</t>
  </si>
  <si>
    <t>Xelaev18000264m</t>
  </si>
  <si>
    <t>Xelaev18046768m</t>
  </si>
  <si>
    <t>Xelaev18044656m</t>
  </si>
  <si>
    <t>Xelaev18010400m</t>
  </si>
  <si>
    <t>Xelaev18021291m</t>
  </si>
  <si>
    <t>Xelaev18000471m</t>
  </si>
  <si>
    <t>Xelaev18037959m</t>
  </si>
  <si>
    <t>Xelaev18032624m</t>
  </si>
  <si>
    <t>LOC100488382.L</t>
  </si>
  <si>
    <t>Xelaev18023350m</t>
  </si>
  <si>
    <t>Xelaev18003954m</t>
  </si>
  <si>
    <t>Xelaev18013734m</t>
  </si>
  <si>
    <t>Xelaev18002673m</t>
  </si>
  <si>
    <t>Xelaev18028298m</t>
  </si>
  <si>
    <t>Xelaev18002547m</t>
  </si>
  <si>
    <t>Xelaev18005674m</t>
  </si>
  <si>
    <t>Xelaev18003069m</t>
  </si>
  <si>
    <t>Xelaev18007264m</t>
  </si>
  <si>
    <t>Xelaev18030428m</t>
  </si>
  <si>
    <t>Xelaev18039457m</t>
  </si>
  <si>
    <t>Xelaev18023727m</t>
  </si>
  <si>
    <t>Xelaev18004849m</t>
  </si>
  <si>
    <t>Xelaev18041669m</t>
  </si>
  <si>
    <t>Xelaev18043697m</t>
  </si>
  <si>
    <t>Xelaev18041956m</t>
  </si>
  <si>
    <t>Xelaev18003320m</t>
  </si>
  <si>
    <t>Xelaev18015831m</t>
  </si>
  <si>
    <t>Xelaev18013483m</t>
  </si>
  <si>
    <t>Xelaev18020171m</t>
  </si>
  <si>
    <t>LOC100497097.L</t>
  </si>
  <si>
    <t>Xelaev18000171m</t>
  </si>
  <si>
    <t>Xelaev18042095m</t>
  </si>
  <si>
    <t>Xelaev18020222m</t>
  </si>
  <si>
    <t>Xelaev18027991m</t>
  </si>
  <si>
    <t>Xelaev18015273m</t>
  </si>
  <si>
    <t>Xelaev18004126m</t>
  </si>
  <si>
    <t>Xelaev18006057m</t>
  </si>
  <si>
    <t>Xelaev18019978m</t>
  </si>
  <si>
    <t>Xelaev18002105m</t>
  </si>
  <si>
    <t>Xelaev18020464m</t>
  </si>
  <si>
    <t>Xelaev18035104m</t>
  </si>
  <si>
    <t>Xelaev18007944m</t>
  </si>
  <si>
    <t>Xelaev18031675m</t>
  </si>
  <si>
    <t>Xetrov90026837m.1</t>
  </si>
  <si>
    <t>Xelaev18042033m</t>
  </si>
  <si>
    <t>Xelaev18043455m</t>
  </si>
  <si>
    <t>Xelaev18028527m</t>
  </si>
  <si>
    <t>Xelaev18008018m</t>
  </si>
  <si>
    <t>Xelaev18013883m</t>
  </si>
  <si>
    <t>Xelaev18014749m</t>
  </si>
  <si>
    <t>Xelaev18003990m</t>
  </si>
  <si>
    <t>Xelaev18019227m</t>
  </si>
  <si>
    <t>Xelaev18029662m</t>
  </si>
  <si>
    <t>Xelaev18034839m</t>
  </si>
  <si>
    <t>Xelaev18002698m</t>
  </si>
  <si>
    <t>Xelaev18037562m</t>
  </si>
  <si>
    <t>LOC100490973-like.L</t>
  </si>
  <si>
    <t>Xelaev18040396m</t>
  </si>
  <si>
    <t>LOC100124841.S</t>
  </si>
  <si>
    <t>Xelaev18025954m</t>
  </si>
  <si>
    <t>Xelaev18008846m</t>
  </si>
  <si>
    <t>Xelaev18030001m</t>
  </si>
  <si>
    <t>velo1.L</t>
  </si>
  <si>
    <t>LOC100488689.S</t>
  </si>
  <si>
    <t>Xelaev18028850m</t>
  </si>
  <si>
    <t>MGC145260.L</t>
  </si>
  <si>
    <t>Xelaev18002413m</t>
  </si>
  <si>
    <t>Xelaev18034662m</t>
  </si>
  <si>
    <t>Xelaev18040089m</t>
  </si>
  <si>
    <t>LOC100494211.S</t>
  </si>
  <si>
    <t>Xelaev18041179m</t>
  </si>
  <si>
    <t>Xelaev18002806m</t>
  </si>
  <si>
    <t>Xelaev18045033m</t>
  </si>
  <si>
    <t>Xelaev18026835m</t>
  </si>
  <si>
    <t>Xelaev18026010m</t>
  </si>
  <si>
    <t>Xelaev18024765m</t>
  </si>
  <si>
    <t>Xelaev18007978m</t>
  </si>
  <si>
    <t>Xelaev18004536m</t>
  </si>
  <si>
    <t>Xelaev18004738m</t>
  </si>
  <si>
    <t>Xelaev18044793m</t>
  </si>
  <si>
    <t>Xelaev18020010m</t>
  </si>
  <si>
    <t>Xelaev18035740m</t>
  </si>
  <si>
    <t>Xetrov90002685m.L</t>
  </si>
  <si>
    <t>Xelaev18002554m</t>
  </si>
  <si>
    <t>Xelaev18000348m</t>
  </si>
  <si>
    <t>Xelaev18034675m</t>
  </si>
  <si>
    <t>Xelaev18025328m</t>
  </si>
  <si>
    <t>Xelaev18004567m</t>
  </si>
  <si>
    <t>Xelaev18016998m</t>
  </si>
  <si>
    <t>LOC100491749.L</t>
  </si>
  <si>
    <t>Xelaev18029568m</t>
  </si>
  <si>
    <t>Xelaev18001656m</t>
  </si>
  <si>
    <t>Xelaev18000592m</t>
  </si>
  <si>
    <t>Xelaev18018941m</t>
  </si>
  <si>
    <t>LOC100497513-like.S</t>
  </si>
  <si>
    <t>Xelaev18000888m</t>
  </si>
  <si>
    <t>Xetrov90020936m.S</t>
  </si>
  <si>
    <t>Xelaev18013398m</t>
  </si>
  <si>
    <t>Xelaev18015492m</t>
  </si>
  <si>
    <t>Xetrov90019363m.L</t>
  </si>
  <si>
    <t>Xelaev18010249m</t>
  </si>
  <si>
    <t>Xelaev18003635m</t>
  </si>
  <si>
    <t>Xelaev18025819m</t>
  </si>
  <si>
    <t>Xelaev18044099m</t>
  </si>
  <si>
    <t>LOC733539.1</t>
  </si>
  <si>
    <t>Xelaev18032309m</t>
  </si>
  <si>
    <t>Xelaev18041239m</t>
  </si>
  <si>
    <t>Xelaev18032625m</t>
  </si>
  <si>
    <t>Xelaev18005445m</t>
  </si>
  <si>
    <t>LOC100487522.L</t>
  </si>
  <si>
    <t>LOC100489209.L</t>
  </si>
  <si>
    <t>Xelaev18043419m</t>
  </si>
  <si>
    <t>Xelaev18036495m</t>
  </si>
  <si>
    <t>Xetrov90013373m.L</t>
  </si>
  <si>
    <t>Xelaev18031062m</t>
  </si>
  <si>
    <t>Xelaev18004076m</t>
  </si>
  <si>
    <t>Xelaev18030545m</t>
  </si>
  <si>
    <t>Xetrov90021032m.L</t>
  </si>
  <si>
    <t>Xetrov90002989m.S</t>
  </si>
  <si>
    <t>Xelaev18012792m</t>
  </si>
  <si>
    <t>Xelaev18027859m</t>
  </si>
  <si>
    <t>Xelaev18023665m</t>
  </si>
  <si>
    <t>Xelaev18014879m</t>
  </si>
  <si>
    <t>LOC100488441.L</t>
  </si>
  <si>
    <t>Xelaev18029191m</t>
  </si>
  <si>
    <t>Xelaev18007569m</t>
  </si>
  <si>
    <t>Xelaev18000339m</t>
  </si>
  <si>
    <t>Xelaev18030343m</t>
  </si>
  <si>
    <t>Xelaev18032846m</t>
  </si>
  <si>
    <t>Xelaev18030422m</t>
  </si>
  <si>
    <t>Xelaev18022136m</t>
  </si>
  <si>
    <t>Xelaev18034134m</t>
  </si>
  <si>
    <t>Xelaev18020114m</t>
  </si>
  <si>
    <t>LOC100488554.L</t>
  </si>
  <si>
    <t>LOC100145576.L</t>
  </si>
  <si>
    <t>Xelaev18006004m</t>
  </si>
  <si>
    <t>Xetrov90011556m.L</t>
  </si>
  <si>
    <t>Xelaev18017982m</t>
  </si>
  <si>
    <t>Xelaev18024221m</t>
  </si>
  <si>
    <t>Xetrov90012198m.L</t>
  </si>
  <si>
    <t>Xelaev18011667m</t>
  </si>
  <si>
    <t>Xelaev18026710m</t>
  </si>
  <si>
    <t>LOC101735255-like.S</t>
  </si>
  <si>
    <t>LOC100487575.L</t>
  </si>
  <si>
    <t>Xelaev18046620m</t>
  </si>
  <si>
    <t>LOC101734868.L</t>
  </si>
  <si>
    <t>Xelaev18034019m</t>
  </si>
  <si>
    <t>Xelaev18031070m</t>
  </si>
  <si>
    <t>Xelaev18032660m</t>
  </si>
  <si>
    <t>Xelaev18030685m</t>
  </si>
  <si>
    <t>LOC100489112.L</t>
  </si>
  <si>
    <t>Xelaev18003487m</t>
  </si>
  <si>
    <t>Xelaev18002723m</t>
  </si>
  <si>
    <t>Xelaev18030418m</t>
  </si>
  <si>
    <t>LOC100492197-like.L</t>
  </si>
  <si>
    <t>Xelaev18045832m</t>
  </si>
  <si>
    <t>Xelaev18024066m</t>
  </si>
  <si>
    <t>LOC100497254-like.L</t>
  </si>
  <si>
    <t>Xelaev18010420m</t>
  </si>
  <si>
    <t>LOC100491090.L</t>
  </si>
  <si>
    <t>Xelaev18000314m</t>
  </si>
  <si>
    <t>Xelaev18000325m</t>
  </si>
  <si>
    <t>Xelaev18036521m</t>
  </si>
  <si>
    <t>Xelaev18015195m</t>
  </si>
  <si>
    <t>Xelaev18004745m</t>
  </si>
  <si>
    <t>Xelaev18000447m</t>
  </si>
  <si>
    <t>Xelaev18002864m</t>
  </si>
  <si>
    <t>LOC100485199-like.S</t>
  </si>
  <si>
    <t>Xelaev18000564m</t>
  </si>
  <si>
    <t>Xetrov90029507m.L</t>
  </si>
  <si>
    <t>Xelaev18030407m</t>
  </si>
  <si>
    <t>LOC100488459.L</t>
  </si>
  <si>
    <t>LOC100496652.1</t>
  </si>
  <si>
    <t>Xelaev18025079m</t>
  </si>
  <si>
    <t>Xelaev18030003m</t>
  </si>
  <si>
    <t>Xetrov90008134m.S</t>
  </si>
  <si>
    <t>Xelaev18021989m</t>
  </si>
  <si>
    <t>LOC100496031-like.S</t>
  </si>
  <si>
    <t>Xelaev18020167m</t>
  </si>
  <si>
    <t>Xelaev18024199m</t>
  </si>
  <si>
    <t>LOC100492669.S</t>
  </si>
  <si>
    <t>Xelaev18018103m</t>
  </si>
  <si>
    <t>LOC101731753.L</t>
  </si>
  <si>
    <t>Xelaev18021438m</t>
  </si>
  <si>
    <t>Xelaev18030374m</t>
  </si>
  <si>
    <t>Xelaev18012317m</t>
  </si>
  <si>
    <t>Xelaev18042024m</t>
  </si>
  <si>
    <t>Xetrov90007701m.L</t>
  </si>
  <si>
    <t>LOC101734664.L</t>
  </si>
  <si>
    <t>Xelaev18008812m</t>
  </si>
  <si>
    <t>Xetrov90021232m.S</t>
  </si>
  <si>
    <t>LOC100493567-like.L</t>
  </si>
  <si>
    <t>Xelaev18008071m</t>
  </si>
  <si>
    <t>Xelaev18038060m</t>
  </si>
  <si>
    <t>Xelaev18028452m</t>
  </si>
  <si>
    <t>LOC100486548.L</t>
  </si>
  <si>
    <t>Xelaev18037212m</t>
  </si>
  <si>
    <t>Xelaev18042444m</t>
  </si>
  <si>
    <t>Xetrov90015445m.L</t>
  </si>
  <si>
    <t>Xelaev18008019m</t>
  </si>
  <si>
    <t>Xelaev18021439m</t>
  </si>
  <si>
    <t>s100pbp.L</t>
  </si>
  <si>
    <t>LOC100494211.L</t>
  </si>
  <si>
    <t>Xelaev18033409m</t>
  </si>
  <si>
    <t>Xelaev18041895m</t>
  </si>
  <si>
    <t>Xetrov90007930m.L</t>
  </si>
  <si>
    <t>Xelaev18032449m</t>
  </si>
  <si>
    <t>Xelaev18046128m</t>
  </si>
  <si>
    <t>MGC147242.L</t>
  </si>
  <si>
    <t>Xelaev18046734m</t>
  </si>
  <si>
    <t>Xelaev18023100m</t>
  </si>
  <si>
    <t>Xelaev18012716m</t>
  </si>
  <si>
    <t>Xelaev18035839m</t>
  </si>
  <si>
    <t>Xelaev18003738m</t>
  </si>
  <si>
    <t>Xelaev18026829m</t>
  </si>
  <si>
    <t>Xetrov90030774m.1</t>
  </si>
  <si>
    <t>LOC100145002.L</t>
  </si>
  <si>
    <t>LOC101734284-like.L</t>
  </si>
  <si>
    <t>LOC100498165-like.L</t>
  </si>
  <si>
    <t>Xelaev18002449m</t>
  </si>
  <si>
    <t>Xelaev18024763m</t>
  </si>
  <si>
    <t>Xetrov90013674m.L</t>
  </si>
  <si>
    <t>Xelaev18044794m</t>
  </si>
  <si>
    <t>Xelaev18039183m</t>
  </si>
  <si>
    <t>Xelaev18026480m</t>
  </si>
  <si>
    <t>Xelaev18028646m</t>
  </si>
  <si>
    <t>Xelaev18022948m</t>
  </si>
  <si>
    <t>Xelaev18027769m</t>
  </si>
  <si>
    <t>Xelaev18013159m</t>
  </si>
  <si>
    <t>Xelaev18030134m</t>
  </si>
  <si>
    <t>Xelaev18025534m</t>
  </si>
  <si>
    <t>Xelaev18022168m</t>
  </si>
  <si>
    <t>Xelaev18002450m</t>
  </si>
  <si>
    <t>Xelaev18046161m</t>
  </si>
  <si>
    <t>Xelaev18039868m</t>
  </si>
  <si>
    <t>Xelaev18032530m</t>
  </si>
  <si>
    <t>Xelaev18044993m</t>
  </si>
  <si>
    <t>Xelaev18024251m</t>
  </si>
  <si>
    <t>Xelaev18003345m</t>
  </si>
  <si>
    <t>Xelaev18014214m</t>
  </si>
  <si>
    <t>Xelaev18044279m</t>
  </si>
  <si>
    <t>Xelaev18045946m</t>
  </si>
  <si>
    <t>Xelaev18008468m</t>
  </si>
  <si>
    <t>LOC101733813.1</t>
  </si>
  <si>
    <t>Xelaev18025934m</t>
  </si>
  <si>
    <t>LOC100495973.L</t>
  </si>
  <si>
    <t>LOC100490582-like.L</t>
  </si>
  <si>
    <t>LOC779553-like.L</t>
  </si>
  <si>
    <t>Xelaev18003599m</t>
  </si>
  <si>
    <t>Xelaev18003342m</t>
  </si>
  <si>
    <t>Xelaev18038646m</t>
  </si>
  <si>
    <t>Xetrov90020936m.L</t>
  </si>
  <si>
    <t>Xetrov90016856m.L</t>
  </si>
  <si>
    <t>Xetrov90009431m.L</t>
  </si>
  <si>
    <t>LOC100127659.L</t>
  </si>
  <si>
    <t>Xelaev18045492m</t>
  </si>
  <si>
    <t>Xetrov90001450m.L</t>
  </si>
  <si>
    <t>Xelaev18005055m</t>
  </si>
  <si>
    <t>Xetrov90026476m.S</t>
  </si>
  <si>
    <t>Xelaev18044726m</t>
  </si>
  <si>
    <t>Xelaev18019226m</t>
  </si>
  <si>
    <t>Xetrov90014032m.L</t>
  </si>
  <si>
    <t>LOC101733994.S</t>
  </si>
  <si>
    <t>LOC100493164-like.L</t>
  </si>
  <si>
    <t>LOC100488384-like.L</t>
  </si>
  <si>
    <t>Xelaev18025211m</t>
  </si>
  <si>
    <t>LOC100486289.S</t>
  </si>
  <si>
    <t>Xelaev18016274m</t>
  </si>
  <si>
    <t>Xelaev18009532m</t>
  </si>
  <si>
    <t>Xelaev18037615m</t>
  </si>
  <si>
    <t>LOC100145161.S</t>
  </si>
  <si>
    <t>Xelaev18026162m</t>
  </si>
  <si>
    <t>Xelaev18001366m</t>
  </si>
  <si>
    <t>LOC101732754.L</t>
  </si>
  <si>
    <t>LOC100486588.L</t>
  </si>
  <si>
    <t>LOC100491633.L</t>
  </si>
  <si>
    <t>Xelaev18043377m</t>
  </si>
  <si>
    <t>Xelaev18017186m</t>
  </si>
  <si>
    <t>Xelaev18017350m</t>
  </si>
  <si>
    <t>Xelaev18006613m</t>
  </si>
  <si>
    <t>Xelaev18030091m</t>
  </si>
  <si>
    <t>Xelaev18047191m</t>
  </si>
  <si>
    <t>Xelaev18037967m</t>
  </si>
  <si>
    <t>Xetrov90013347m.S</t>
  </si>
  <si>
    <t>Xelaev18015067m</t>
  </si>
  <si>
    <t>prr13-like.S</t>
  </si>
  <si>
    <t>Xelaev18009632m</t>
  </si>
  <si>
    <t>LOC100495756-like.S</t>
  </si>
  <si>
    <t>Xelaev18010881m</t>
  </si>
  <si>
    <t>Xelaev18012487m</t>
  </si>
  <si>
    <t>LOC100493862-like.S</t>
  </si>
  <si>
    <t>Xelaev18003967m</t>
  </si>
  <si>
    <t>Xelaev18011479m</t>
  </si>
  <si>
    <t>Xelaev18044446m</t>
  </si>
  <si>
    <t>LOC100494123-like.L</t>
  </si>
  <si>
    <t>Xelaev18002044m</t>
  </si>
  <si>
    <t>Xelaev18024246m</t>
  </si>
  <si>
    <t>Xelaev18005535m</t>
  </si>
  <si>
    <t>Xelaev18026205m</t>
  </si>
  <si>
    <t>Xelaev18030606m</t>
  </si>
  <si>
    <t>Xelaev18024764m</t>
  </si>
  <si>
    <t>Xelaev18030689m</t>
  </si>
  <si>
    <t>Xelaev18001892m</t>
  </si>
  <si>
    <t>Xelaev18023035m</t>
  </si>
  <si>
    <t>Xelaev18003733m</t>
  </si>
  <si>
    <t>Xelaev18000265m</t>
  </si>
  <si>
    <t>Xelaev18006458m</t>
  </si>
  <si>
    <t>Xelaev18000192m</t>
  </si>
  <si>
    <t>Xelaev18003865m</t>
  </si>
  <si>
    <t>Xelaev18002307m</t>
  </si>
  <si>
    <t>LOC100216141.S</t>
  </si>
  <si>
    <t>Xelaev18037130m</t>
  </si>
  <si>
    <t>Xelaev18006496m</t>
  </si>
  <si>
    <t>LOC100492546-like.1</t>
  </si>
  <si>
    <t>Xelaev18003607m</t>
  </si>
  <si>
    <t>Xelaev18039042m</t>
  </si>
  <si>
    <t>Xelaev18003426m</t>
  </si>
  <si>
    <t>Xelaev18004342m</t>
  </si>
  <si>
    <t>LOC100486876-like.S</t>
  </si>
  <si>
    <t>Xelaev18029977m</t>
  </si>
  <si>
    <t>LOC100488469.L</t>
  </si>
  <si>
    <t>LOC100497555-like.S</t>
  </si>
  <si>
    <t>Xelaev18040111m</t>
  </si>
  <si>
    <t>Xelaev18046797m</t>
  </si>
  <si>
    <t>Xelaev18023540m</t>
  </si>
  <si>
    <t>Xelaev18038731m</t>
  </si>
  <si>
    <t>Xelaev18001374m</t>
  </si>
  <si>
    <t>Xelaev18003486m</t>
  </si>
  <si>
    <t>Xelaev18005263m</t>
  </si>
  <si>
    <t>Xelaev18039650m</t>
  </si>
  <si>
    <t>Xetrov90003601m.S</t>
  </si>
  <si>
    <t>Xetrov90023655m.1</t>
  </si>
  <si>
    <t>Xelaev18003630m</t>
  </si>
  <si>
    <t>Xelaev18040384m</t>
  </si>
  <si>
    <t>Xelaev18038800m</t>
  </si>
  <si>
    <t>Xelaev18011828m</t>
  </si>
  <si>
    <t>Xelaev18002162m</t>
  </si>
  <si>
    <t>Xelaev18031321m</t>
  </si>
  <si>
    <t>Xelaev18001991m</t>
  </si>
  <si>
    <t>Xelaev18025931m</t>
  </si>
  <si>
    <t>Xelaev18017428m</t>
  </si>
  <si>
    <t>Xelaev18001386m</t>
  </si>
  <si>
    <t>Xelaev18003240m</t>
  </si>
  <si>
    <t>Xetrov90015237m.L</t>
  </si>
  <si>
    <t>Xelaev18010835m</t>
  </si>
  <si>
    <t>Xelaev18045042m</t>
  </si>
  <si>
    <t>Xelaev18035276m</t>
  </si>
  <si>
    <t>Xelaev18020269m</t>
  </si>
  <si>
    <t>Xelaev18017336m</t>
  </si>
  <si>
    <t>Xelaev18022757m</t>
  </si>
  <si>
    <t>Xelaev18009033m</t>
  </si>
  <si>
    <t>Xelaev18001971m</t>
  </si>
  <si>
    <t>Xelaev18042193m</t>
  </si>
  <si>
    <t>Xelaev18036388m</t>
  </si>
  <si>
    <t>Xelaev18045555m</t>
  </si>
  <si>
    <t>Xelaev18003527m</t>
  </si>
  <si>
    <t>Xelaev18038074m</t>
  </si>
  <si>
    <t>LOC100145011.S</t>
  </si>
  <si>
    <t>LOC100495010.S</t>
  </si>
  <si>
    <t>Xelaev18001258m</t>
  </si>
  <si>
    <t>Xelaev18001521m</t>
  </si>
  <si>
    <t>Xelaev18047810m</t>
  </si>
  <si>
    <t>LOC100135120.S</t>
  </si>
  <si>
    <t>Xelaev18002331m</t>
  </si>
  <si>
    <t>Xelaev18045682m</t>
  </si>
  <si>
    <t>Xelaev18000697m</t>
  </si>
  <si>
    <t>Xelaev18003594m</t>
  </si>
  <si>
    <t>Xelaev18025603m</t>
  </si>
  <si>
    <t>Xelaev18031479m</t>
  </si>
  <si>
    <t>Xelaev18000178m</t>
  </si>
  <si>
    <t>Xelaev18005360m</t>
  </si>
  <si>
    <t>Xelaev18002797m</t>
  </si>
  <si>
    <t>Xelaev18004542m</t>
  </si>
  <si>
    <t>Xelaev18032633m</t>
  </si>
  <si>
    <t>LOC100487364.L</t>
  </si>
  <si>
    <t>LOC100485552-like.L</t>
  </si>
  <si>
    <t>Xelaev18039968m</t>
  </si>
  <si>
    <t>Xelaev18006340m</t>
  </si>
  <si>
    <t>LOC100496636-like.S</t>
  </si>
  <si>
    <t>Xelaev18004296m</t>
  </si>
  <si>
    <t>LOC100145011.L</t>
  </si>
  <si>
    <t>Xelaev18006967m</t>
  </si>
  <si>
    <t>Xelaev18022224m</t>
  </si>
  <si>
    <t>Xelaev18023021m</t>
  </si>
  <si>
    <t>Xetrov90021715m.L</t>
  </si>
  <si>
    <t>Xelaev18009838m</t>
  </si>
  <si>
    <t>marcksl1.S</t>
  </si>
  <si>
    <t>Xelaev18039866m</t>
  </si>
  <si>
    <t>LOC100489013.L</t>
  </si>
  <si>
    <t>LOC101731254-like.L</t>
  </si>
  <si>
    <t>Xelaev18040995m</t>
  </si>
  <si>
    <t>Xelaev18041216m</t>
  </si>
  <si>
    <t>Xelaev18021145m</t>
  </si>
  <si>
    <t>Xelaev18045771m</t>
  </si>
  <si>
    <t>Xelaev18043714m</t>
  </si>
  <si>
    <t>Xelaev18032557m</t>
  </si>
  <si>
    <t>Xelaev18039162m</t>
  </si>
  <si>
    <t>Xelaev18025740m</t>
  </si>
  <si>
    <t>Xelaev18030424m</t>
  </si>
  <si>
    <t>Xelaev18003867m</t>
  </si>
  <si>
    <t>Xelaev18012280m</t>
  </si>
  <si>
    <t>phr.1</t>
  </si>
  <si>
    <t>Xelaev18020723m</t>
  </si>
  <si>
    <t>Xelaev18021201m</t>
  </si>
  <si>
    <t>Xetrov90023795m.L</t>
  </si>
  <si>
    <t>Xelaev18016904m</t>
  </si>
  <si>
    <t>Xelaev18026939m</t>
  </si>
  <si>
    <t>Xelaev18024849m</t>
  </si>
  <si>
    <t>Xelaev18001066m</t>
  </si>
  <si>
    <t>Xelaev18010303m</t>
  </si>
  <si>
    <t>Xelaev18007339m</t>
  </si>
  <si>
    <t>Xelaev18042112m</t>
  </si>
  <si>
    <t>LOC100135223.L</t>
  </si>
  <si>
    <t>Xelaev18027435m</t>
  </si>
  <si>
    <t>Xelaev18021606m</t>
  </si>
  <si>
    <t>Xelaev18023752m</t>
  </si>
  <si>
    <t>LOC100492579.L</t>
  </si>
  <si>
    <t>LOC100496891.L</t>
  </si>
  <si>
    <t>Xelaev18045468m</t>
  </si>
  <si>
    <t>Xelaev18047655m</t>
  </si>
  <si>
    <t>LOC100495756-like.L</t>
  </si>
  <si>
    <t>Xelaev18037263m</t>
  </si>
  <si>
    <t>Xelaev18042923m</t>
  </si>
  <si>
    <t>Xelaev18017238m</t>
  </si>
  <si>
    <t>Xelaev18026949m</t>
  </si>
  <si>
    <t>Xelaev18000517m</t>
  </si>
  <si>
    <t>Xetrov90000116m.S</t>
  </si>
  <si>
    <t>Xelaev18014554m</t>
  </si>
  <si>
    <t>Xelaev18044447m</t>
  </si>
  <si>
    <t>Xelaev18032654m</t>
  </si>
  <si>
    <t>prr13-like.L</t>
  </si>
  <si>
    <t>LOC100489859.L</t>
  </si>
  <si>
    <t>Xelaev18001724m</t>
  </si>
  <si>
    <t>Xelaev18043710m</t>
  </si>
  <si>
    <t>Xelaev18035471m</t>
  </si>
  <si>
    <t>LOC100485840.L</t>
  </si>
  <si>
    <t>Xelaev18019154m</t>
  </si>
  <si>
    <t>Xelaev18027809m</t>
  </si>
  <si>
    <t>Xelaev18006044m</t>
  </si>
  <si>
    <t>LOC101733854.1</t>
  </si>
  <si>
    <t>Xelaev18036450m</t>
  </si>
  <si>
    <t>Xelaev18007916m</t>
  </si>
  <si>
    <t>Xelaev18024532m</t>
  </si>
  <si>
    <t>Xelaev18019344m</t>
  </si>
  <si>
    <t>Xelaev18030473m</t>
  </si>
  <si>
    <t>Xelaev18043147m</t>
  </si>
  <si>
    <t>Xelaev18042879m</t>
  </si>
  <si>
    <t>Xelaev18000401m</t>
  </si>
  <si>
    <t>LOC100488271.L</t>
  </si>
  <si>
    <t>Xelaev18008621m</t>
  </si>
  <si>
    <t>LOC100485159-like.L</t>
  </si>
  <si>
    <t>Xelaev18009053m</t>
  </si>
  <si>
    <t>LOC733507.L</t>
  </si>
  <si>
    <t>LOC100145110.S</t>
  </si>
  <si>
    <t>Xelaev18025311m</t>
  </si>
  <si>
    <t>Xelaev18047291m</t>
  </si>
  <si>
    <t>LOC101733888.S</t>
  </si>
  <si>
    <t>Xelaev18002949m</t>
  </si>
  <si>
    <t>Xelaev18001383m</t>
  </si>
  <si>
    <t>Xelaev18017809m</t>
  </si>
  <si>
    <t>Xelaev18012767m</t>
  </si>
  <si>
    <t>Xelaev18002846m</t>
  </si>
  <si>
    <t>LOC100486992.L</t>
  </si>
  <si>
    <t>Xelaev18040367m</t>
  </si>
  <si>
    <t>Xelaev18013924m</t>
  </si>
  <si>
    <t>LOC100495295.L</t>
  </si>
  <si>
    <t>LOC100495804.S</t>
  </si>
  <si>
    <t>LOC100487674-like.L</t>
  </si>
  <si>
    <t>Xelaev18000460m</t>
  </si>
  <si>
    <t>Xetrov90019893m.1</t>
  </si>
  <si>
    <t>Xetrov90008497m.L</t>
  </si>
  <si>
    <t>Xelaev18030513m</t>
  </si>
  <si>
    <t>Xelaev18031478m</t>
  </si>
  <si>
    <t>Xelaev18030249m</t>
  </si>
  <si>
    <t>Xelaev18003910m</t>
  </si>
  <si>
    <t>Xelaev18043719m</t>
  </si>
  <si>
    <t>Xetrov90013674m.S</t>
  </si>
  <si>
    <t>Xelaev18042513m</t>
  </si>
  <si>
    <t>Xelaev18009016m</t>
  </si>
  <si>
    <t>Xelaev18021228m</t>
  </si>
  <si>
    <t>Xelaev18039754m</t>
  </si>
  <si>
    <t>Xetrov90025257m.S</t>
  </si>
  <si>
    <t>Xelaev18020975m</t>
  </si>
  <si>
    <t>Xelaev18030382m</t>
  </si>
  <si>
    <t>Xelaev18009610m</t>
  </si>
  <si>
    <t>Xelaev18002117m</t>
  </si>
  <si>
    <t>Xetrov90014037m.L</t>
  </si>
  <si>
    <t>Xelaev18010915m</t>
  </si>
  <si>
    <t>Xelaev18029844m</t>
  </si>
  <si>
    <t>Xelaev18038102m</t>
  </si>
  <si>
    <t>Xetrov90014406m.L</t>
  </si>
  <si>
    <t>Xelaev18044269m</t>
  </si>
  <si>
    <t>LOC100145065.L</t>
  </si>
  <si>
    <t>LOC779553-like.S</t>
  </si>
  <si>
    <t>Xelaev18041543m</t>
  </si>
  <si>
    <t>marcksl1.L</t>
  </si>
  <si>
    <t>Xelaev18002869m</t>
  </si>
  <si>
    <t>Xelaev18022104m</t>
  </si>
  <si>
    <t>LOC100485534.S</t>
  </si>
  <si>
    <t>Xelaev18001105m</t>
  </si>
  <si>
    <t>LOC101732455-like.S</t>
  </si>
  <si>
    <t>LOC100498058.L</t>
  </si>
  <si>
    <t>Xelaev18030436m</t>
  </si>
  <si>
    <t>Xelaev18026951m</t>
  </si>
  <si>
    <t>Xelaev18045324m</t>
  </si>
  <si>
    <t>LOC548390-like.S</t>
  </si>
  <si>
    <t>Xelaev18010736m</t>
  </si>
  <si>
    <t>Xelaev18038498m</t>
  </si>
  <si>
    <t>Xelaev18036077m</t>
  </si>
  <si>
    <t>Xelaev18004394m</t>
  </si>
  <si>
    <t>Xelaev18002771m</t>
  </si>
  <si>
    <t>Xelaev18012199m</t>
  </si>
  <si>
    <t>Xelaev18002320m</t>
  </si>
  <si>
    <t>Xelaev18003284m</t>
  </si>
  <si>
    <t>Xelaev18033745m</t>
  </si>
  <si>
    <t>Xelaev18031889m</t>
  </si>
  <si>
    <t>Xelaev18015396m</t>
  </si>
  <si>
    <t>LOC100491233.S</t>
  </si>
  <si>
    <t>Xelaev18009857m</t>
  </si>
  <si>
    <t>LOC100485511-like.S</t>
  </si>
  <si>
    <t>Xelaev18017520m</t>
  </si>
  <si>
    <t>Xelaev18018260m</t>
  </si>
  <si>
    <t>Xelaev18027791m</t>
  </si>
  <si>
    <t>Xelaev18001381m</t>
  </si>
  <si>
    <t>Xelaev18022336m</t>
  </si>
  <si>
    <t>Xelaev18002405m</t>
  </si>
  <si>
    <t>Xelaev18022973m</t>
  </si>
  <si>
    <t>Xelaev18032571m</t>
  </si>
  <si>
    <t>Xelaev18002859m</t>
  </si>
  <si>
    <t>Xelaev18002281m</t>
  </si>
  <si>
    <t>Xelaev18037262m</t>
  </si>
  <si>
    <t>Xelaev18008693m</t>
  </si>
  <si>
    <t>LOC100486548.S</t>
  </si>
  <si>
    <t>Xelaev18045499m</t>
  </si>
  <si>
    <t>Xelaev18047284m</t>
  </si>
  <si>
    <t>Xelaev18000419m</t>
  </si>
  <si>
    <t>Xelaev18046782m</t>
  </si>
  <si>
    <t>Xelaev18022211m</t>
  </si>
  <si>
    <t>Xelaev18004041m</t>
  </si>
  <si>
    <t>LOC100491517-like.S</t>
  </si>
  <si>
    <t>LOC100492545-like.L</t>
  </si>
  <si>
    <t>Xelaev18001302m</t>
  </si>
  <si>
    <t>LOC100495895.S</t>
  </si>
  <si>
    <t>LOC100496959.L</t>
  </si>
  <si>
    <t>Xetrov90029963m.L</t>
  </si>
  <si>
    <t>Xelaev18020101m</t>
  </si>
  <si>
    <t>LOC100492536.S</t>
  </si>
  <si>
    <t>Xelaev18028291m</t>
  </si>
  <si>
    <t>Xelaev18014311m</t>
  </si>
  <si>
    <t>Xelaev18046288m</t>
  </si>
  <si>
    <t>Xelaev18019873m</t>
  </si>
  <si>
    <t>Xelaev18037940m</t>
  </si>
  <si>
    <t>Xelaev18042886m</t>
  </si>
  <si>
    <t>Xelaev18038073m</t>
  </si>
  <si>
    <t>Xelaev18025569m</t>
  </si>
  <si>
    <t>Xelaev18032787m</t>
  </si>
  <si>
    <t>Xetrov90026452m.S</t>
  </si>
  <si>
    <t>Xelaev18038602m</t>
  </si>
  <si>
    <t>Xelaev18039582m</t>
  </si>
  <si>
    <t>Xetrov90006631m.L</t>
  </si>
  <si>
    <t>Xelaev18017217m</t>
  </si>
  <si>
    <t>Xelaev18024228m</t>
  </si>
  <si>
    <t>Xelaev18008487m</t>
  </si>
  <si>
    <t>Xetrov90027339m.1</t>
  </si>
  <si>
    <t>LOC100491855-like.L</t>
  </si>
  <si>
    <t>Xelaev18024766m</t>
  </si>
  <si>
    <t>Xelaev18045666m</t>
  </si>
  <si>
    <t>Xelaev18004284m</t>
  </si>
  <si>
    <t>Xelaev18027790m</t>
  </si>
  <si>
    <t>Xelaev18038389m</t>
  </si>
  <si>
    <t>Xelaev18043700m</t>
  </si>
  <si>
    <t>Xetrov90029311m.1</t>
  </si>
  <si>
    <t>LOC100488689.L</t>
  </si>
  <si>
    <t>Xelaev18019967m</t>
  </si>
  <si>
    <t>Xelaev18003366m</t>
  </si>
  <si>
    <t>Xelaev18028321m</t>
  </si>
  <si>
    <t>LOC100487171.L</t>
  </si>
  <si>
    <t>Xelaev18014773m</t>
  </si>
  <si>
    <t>Xelaev18003922m</t>
  </si>
  <si>
    <t>Xelaev18021140m</t>
  </si>
  <si>
    <t>Xelaev18007310m</t>
  </si>
  <si>
    <t>Xelaev18036343m</t>
  </si>
  <si>
    <t>Xelaev18035383m</t>
  </si>
  <si>
    <t>Xelaev18015385m</t>
  </si>
  <si>
    <t>Xelaev18017221m</t>
  </si>
  <si>
    <t>Xelaev18004208m</t>
  </si>
  <si>
    <t>Xelaev18017103m</t>
  </si>
  <si>
    <t>Xelaev18017777m</t>
  </si>
  <si>
    <t>Xelaev18004920m</t>
  </si>
  <si>
    <t>Xelaev18002950m</t>
  </si>
  <si>
    <t>Xelaev18047887m</t>
  </si>
  <si>
    <t>Xelaev18026198m</t>
  </si>
  <si>
    <t>Xelaev18028323m</t>
  </si>
  <si>
    <t>Xelaev18015981m</t>
  </si>
  <si>
    <t>Xetrov90022586m.1</t>
  </si>
  <si>
    <t>Xelaev18016330m</t>
  </si>
  <si>
    <t>Xelaev18029200m</t>
  </si>
  <si>
    <t>Xelaev18002406m</t>
  </si>
  <si>
    <t>Xelaev18029243m</t>
  </si>
  <si>
    <t>Xelaev18002919m</t>
  </si>
  <si>
    <t>Xelaev18000418m</t>
  </si>
  <si>
    <t>LOC100488266.L</t>
  </si>
  <si>
    <t>pnhd.L</t>
  </si>
  <si>
    <t>Xelaev18006061m</t>
  </si>
  <si>
    <t>Xelaev18019804m</t>
  </si>
  <si>
    <t>Xelaev18030468m</t>
  </si>
  <si>
    <t>Xelaev18038601m</t>
  </si>
  <si>
    <t>Xelaev18030195m</t>
  </si>
  <si>
    <t>Xelaev18024762m</t>
  </si>
  <si>
    <t>Xelaev18015866m</t>
  </si>
  <si>
    <t>Xelaev18038799m</t>
  </si>
  <si>
    <t>Xetrov90002854m.S</t>
  </si>
  <si>
    <t>Xelaev18006003m</t>
  </si>
  <si>
    <t>Xetrov90023445m.L</t>
  </si>
  <si>
    <t>tha1p.1</t>
  </si>
  <si>
    <t>Xelaev18011097m</t>
  </si>
  <si>
    <t>Xelaev18043400m</t>
  </si>
  <si>
    <t>Xelaev18001274m</t>
  </si>
  <si>
    <t>Xelaev18029244m</t>
  </si>
  <si>
    <t>Xelaev18042807m</t>
  </si>
  <si>
    <t>Xelaev18026187m</t>
  </si>
  <si>
    <t>Xelaev18035105m</t>
  </si>
  <si>
    <t>Xelaev18015889m</t>
  </si>
  <si>
    <t>Xelaev18014610m</t>
  </si>
  <si>
    <t>Xetrov90022743m.1</t>
  </si>
  <si>
    <t>Xelaev18002279m</t>
  </si>
  <si>
    <t>Xelaev18034198m</t>
  </si>
  <si>
    <t>Xelaev18004601m</t>
  </si>
  <si>
    <t>Xelaev18043718m</t>
  </si>
  <si>
    <t>Xetrov90014406m.S</t>
  </si>
  <si>
    <t>Xelaev18035102m</t>
  </si>
  <si>
    <t>Xelaev18006002m</t>
  </si>
  <si>
    <t>Xelaev18011182m</t>
  </si>
  <si>
    <t>Xelaev18019774m</t>
  </si>
  <si>
    <t>Xelaev18032573m</t>
  </si>
  <si>
    <t>LOC100145131.L</t>
  </si>
  <si>
    <t>Xelaev18007062m</t>
  </si>
  <si>
    <t>LOC100498064.L</t>
  </si>
  <si>
    <t>Xelaev18040988m</t>
  </si>
  <si>
    <t>LOC101731749.S</t>
  </si>
  <si>
    <t>Xelaev18035472m</t>
  </si>
  <si>
    <t>Xelaev18002984m</t>
  </si>
  <si>
    <t>LOC100491292-like.L</t>
  </si>
  <si>
    <t>Xelaev18003895m</t>
  </si>
  <si>
    <t>Xelaev18022368m</t>
  </si>
  <si>
    <t>Xelaev18000435m</t>
  </si>
  <si>
    <t>Xelaev18046811m</t>
  </si>
  <si>
    <t>Xelaev18012451m</t>
  </si>
  <si>
    <t>LOC100493503-like.S</t>
  </si>
  <si>
    <t>Xelaev18033381m</t>
  </si>
  <si>
    <t>Xelaev18046909m</t>
  </si>
  <si>
    <t>LOC100491907.L</t>
  </si>
  <si>
    <t>Xelaev18013843m</t>
  </si>
  <si>
    <t>Xelaev18022613m</t>
  </si>
  <si>
    <t>Xelaev18045605m</t>
  </si>
  <si>
    <t>Xetrov90008961m.L</t>
  </si>
  <si>
    <t>Xelaev18002068m</t>
  </si>
  <si>
    <t>Xelaev18025949m</t>
  </si>
  <si>
    <t>Xelaev18032721m</t>
  </si>
  <si>
    <t>Xelaev18041896m</t>
  </si>
  <si>
    <t>Xelaev18030718m</t>
  </si>
  <si>
    <t>Xelaev18002248m</t>
  </si>
  <si>
    <t>Xelaev18040026m</t>
  </si>
  <si>
    <t>Xelaev18039783m</t>
  </si>
  <si>
    <t>Xelaev18006037m</t>
  </si>
  <si>
    <t>LOC100490207.L</t>
  </si>
  <si>
    <t>Xelaev18026940m</t>
  </si>
  <si>
    <t>LOC101732592.S</t>
  </si>
  <si>
    <t>Xelaev18027889m</t>
  </si>
  <si>
    <t>Xelaev18001970m</t>
  </si>
  <si>
    <t>Xelaev18003792m</t>
  </si>
  <si>
    <t>Xelaev18000437m</t>
  </si>
  <si>
    <t>LOC100495012.L</t>
  </si>
  <si>
    <t>LOC101733888.1</t>
  </si>
  <si>
    <t>Xelaev18028235m</t>
  </si>
  <si>
    <t>Xelaev18016533m</t>
  </si>
  <si>
    <t>Xelaev18041894m</t>
  </si>
  <si>
    <t>Xelaev18021874m</t>
  </si>
  <si>
    <t>Xelaev18010808m</t>
  </si>
  <si>
    <t>LOC100487499.L</t>
  </si>
  <si>
    <t>Xelaev18032796m</t>
  </si>
  <si>
    <t>Xetrov90015510m.L</t>
  </si>
  <si>
    <t>Xelaev18040894m</t>
  </si>
  <si>
    <t>Xelaev18003118m</t>
  </si>
  <si>
    <t>Xelaev18038516m</t>
  </si>
  <si>
    <t>Xetrov90021627m.L</t>
  </si>
  <si>
    <t>Xelaev18029451m</t>
  </si>
  <si>
    <t>Xelaev18002711m</t>
  </si>
  <si>
    <t>Xelaev18000045m</t>
  </si>
  <si>
    <t>LOC100486773.L</t>
  </si>
  <si>
    <t>parg.1</t>
  </si>
  <si>
    <t>Xelaev18037856m</t>
  </si>
  <si>
    <t>Xelaev18026131m</t>
  </si>
  <si>
    <t>Xelaev18033579m</t>
  </si>
  <si>
    <t>Xelaev18040913m</t>
  </si>
  <si>
    <t>Xelaev18047666m</t>
  </si>
  <si>
    <t>Xelaev18045471m</t>
  </si>
  <si>
    <t>LOC100497607-like.L</t>
  </si>
  <si>
    <t>LOC100127873.L</t>
  </si>
  <si>
    <t>Xelaev18039917m</t>
  </si>
  <si>
    <t>Xelaev18004072m</t>
  </si>
  <si>
    <t>LOC733945.S</t>
  </si>
  <si>
    <t>Xelaev18025206m</t>
  </si>
  <si>
    <t>Xelaev18014171m</t>
  </si>
  <si>
    <t>Xelaev18013968m</t>
  </si>
  <si>
    <t>gs17.L</t>
  </si>
  <si>
    <t>Xelaev18032626m</t>
  </si>
  <si>
    <t>Xelaev18014978m</t>
  </si>
  <si>
    <t>Xelaev18021789m</t>
  </si>
  <si>
    <t>pnhd.S</t>
  </si>
  <si>
    <t>Xelaev18027367m</t>
  </si>
  <si>
    <t>Xelaev18038622m</t>
  </si>
  <si>
    <t>Xelaev18001992m</t>
  </si>
  <si>
    <t>LOC100145148.L</t>
  </si>
  <si>
    <t>Xelaev18009254m</t>
  </si>
  <si>
    <t>LOC101732543.1</t>
  </si>
  <si>
    <t>Xelaev18028101m</t>
  </si>
  <si>
    <t>Xelaev18003369m</t>
  </si>
  <si>
    <t>Xelaev18040975m</t>
  </si>
  <si>
    <t>Xelaev18044137m</t>
  </si>
  <si>
    <t>Xelaev18001407m</t>
  </si>
  <si>
    <t>Xelaev18000119m</t>
  </si>
  <si>
    <t>Xetrov90015439m.1</t>
  </si>
  <si>
    <t>Xelaev18028029m</t>
  </si>
  <si>
    <t>Xelaev18000694m</t>
  </si>
  <si>
    <t>Xelaev18040946m</t>
  </si>
  <si>
    <t>Xelaev18041191m</t>
  </si>
  <si>
    <t>LOC100485840.S</t>
  </si>
  <si>
    <t>Xelaev18019666m</t>
  </si>
  <si>
    <t>LOC100492368.L</t>
  </si>
  <si>
    <t>LOC733556.L</t>
  </si>
  <si>
    <t>Xelaev18041792m</t>
  </si>
  <si>
    <t>Xelaev18015684m</t>
  </si>
  <si>
    <t>Xelaev18012293m</t>
  </si>
  <si>
    <t>Xelaev18000096m</t>
  </si>
  <si>
    <t>Xelaev18002951m</t>
  </si>
  <si>
    <t>Xelaev18035837m</t>
  </si>
  <si>
    <t>Xelaev18002160m</t>
  </si>
  <si>
    <t>Xelaev18027560m</t>
  </si>
  <si>
    <t>Xelaev18003991m</t>
  </si>
  <si>
    <t>Xelaev18039673m</t>
  </si>
  <si>
    <t>Xelaev18019899m</t>
  </si>
  <si>
    <t>LOC100496636-like.L</t>
  </si>
  <si>
    <t>Xelaev18002161m</t>
  </si>
  <si>
    <t>Xelaev18040639m</t>
  </si>
  <si>
    <t>Xelaev18035103m</t>
  </si>
  <si>
    <t>Xelaev18012806m</t>
  </si>
  <si>
    <t>LOC100487499.S</t>
  </si>
  <si>
    <t>Xelaev18004206m</t>
  </si>
  <si>
    <t>Xelaev18032641m</t>
  </si>
  <si>
    <t>Xelaev18000343m</t>
  </si>
  <si>
    <t>Xelaev18002626m</t>
  </si>
  <si>
    <t>Xelaev18041069m</t>
  </si>
  <si>
    <t>Xelaev18001405m</t>
  </si>
  <si>
    <t>Xelaev18027888m</t>
  </si>
  <si>
    <t>Xelaev18047588m</t>
  </si>
  <si>
    <t>Xelaev18013479m</t>
  </si>
  <si>
    <t>Xelaev18041419m</t>
  </si>
  <si>
    <t>Xelaev18009980m</t>
  </si>
  <si>
    <t>Xelaev18022354m</t>
  </si>
  <si>
    <t>Xelaev18001916m</t>
  </si>
  <si>
    <t>Xelaev18002033m</t>
  </si>
  <si>
    <t>Xetrov90020413m.S</t>
  </si>
  <si>
    <t>Xelaev18047400m</t>
  </si>
  <si>
    <t>LOC100490489.S</t>
  </si>
  <si>
    <t>Xelaev18004077m</t>
  </si>
  <si>
    <t>LOC100486385.S</t>
  </si>
  <si>
    <t>Xelaev18001024m</t>
  </si>
  <si>
    <t>Xelaev18004736m</t>
  </si>
  <si>
    <t>Xelaev18016751m</t>
  </si>
  <si>
    <t>Xelaev18018395m</t>
  </si>
  <si>
    <t>Xelaev18034843m</t>
  </si>
  <si>
    <t>Xelaev18041869m</t>
  </si>
  <si>
    <t>LOC100216141.L</t>
  </si>
  <si>
    <t>Xelaev18009052m</t>
  </si>
  <si>
    <t>Xelaev18013965m</t>
  </si>
  <si>
    <t>Xelaev18038388m</t>
  </si>
  <si>
    <t>Xelaev18025741m</t>
  </si>
  <si>
    <t>Xelaev18047398m</t>
  </si>
  <si>
    <t>Xelaev18002857m</t>
  </si>
  <si>
    <t>Xelaev18002980m</t>
  </si>
  <si>
    <t>Xetrov90021734m.S</t>
  </si>
  <si>
    <t>Xetrov90006174m.S</t>
  </si>
  <si>
    <t>Xelaev18041994m</t>
  </si>
  <si>
    <t>Xelaev18036764m</t>
  </si>
  <si>
    <t>Xelaev18016829m</t>
  </si>
  <si>
    <t>Xelaev18026854m</t>
  </si>
  <si>
    <t>Xelaev18020900m</t>
  </si>
  <si>
    <t>Xelaev18004301m</t>
  </si>
  <si>
    <t>Xelaev18043998m</t>
  </si>
  <si>
    <t>Xelaev18002970m</t>
  </si>
  <si>
    <t>Xelaev18000011m</t>
  </si>
  <si>
    <t>Xelaev18023361m</t>
  </si>
  <si>
    <t>Xetrov90029540m.1</t>
  </si>
  <si>
    <t>Xelaev18021483m</t>
  </si>
  <si>
    <t>Xelaev18044839m</t>
  </si>
  <si>
    <t>Xelaev18026605m</t>
  </si>
  <si>
    <t>Xelaev18012291m</t>
  </si>
  <si>
    <t>Xelaev18005103m</t>
  </si>
  <si>
    <t>Xelaev18000462m</t>
  </si>
  <si>
    <t>Xelaev18039834m</t>
  </si>
  <si>
    <t>Xelaev18026166m</t>
  </si>
  <si>
    <t>Xelaev18036780m</t>
  </si>
  <si>
    <t>Xelaev18001435m</t>
  </si>
  <si>
    <t>Xelaev18045838m</t>
  </si>
  <si>
    <t>Xelaev18003962m</t>
  </si>
  <si>
    <t>LOC100491907.S</t>
  </si>
  <si>
    <t>Xetrov90018501m.S</t>
  </si>
  <si>
    <t>Xelaev18034081m</t>
  </si>
  <si>
    <t>Xelaev18025696m</t>
  </si>
  <si>
    <t>Xetrov90021734m.L</t>
  </si>
  <si>
    <t>LOC101731749.L</t>
  </si>
  <si>
    <t>Xelaev18000237m</t>
  </si>
  <si>
    <t>Xelaev18014049m</t>
  </si>
  <si>
    <t>Xelaev18005230m</t>
  </si>
  <si>
    <t>Xelaev18047817m</t>
  </si>
  <si>
    <t>Xetrov90027339m.L</t>
  </si>
  <si>
    <t>Xelaev18000430m</t>
  </si>
  <si>
    <t>Xetrov90022711m.1</t>
  </si>
  <si>
    <t>Xelaev18006942m</t>
  </si>
  <si>
    <t>Xetrov90000563m.1</t>
  </si>
  <si>
    <t>Xelaev18021764m</t>
  </si>
  <si>
    <t>Xelaev18035430m</t>
  </si>
  <si>
    <t>Xelaev18000160m</t>
  </si>
  <si>
    <t>Xelaev18002333m</t>
  </si>
  <si>
    <t>Xelaev18005134m</t>
  </si>
  <si>
    <t>Xetrov90015755m.L</t>
  </si>
  <si>
    <t>Xelaev18027591m</t>
  </si>
  <si>
    <t>Xelaev18023635m</t>
  </si>
  <si>
    <t>Xelaev18034297m</t>
  </si>
  <si>
    <t>Xelaev18024078m</t>
  </si>
  <si>
    <t>Xelaev18012294m</t>
  </si>
  <si>
    <t>Xelaev18005033m</t>
  </si>
  <si>
    <t>Xelaev18027269m</t>
  </si>
  <si>
    <t>Xelaev18033000m</t>
  </si>
  <si>
    <t>Xelaev18045650m</t>
  </si>
  <si>
    <t>Xetrov90011575m.L</t>
  </si>
  <si>
    <t>Xelaev18011585m</t>
  </si>
  <si>
    <t>Xelaev18003060m</t>
  </si>
  <si>
    <t>Xelaev18012506m</t>
  </si>
  <si>
    <t>Xelaev18028701m</t>
  </si>
  <si>
    <t>Xelaev18034047m</t>
  </si>
  <si>
    <t>Xelaev18000589m</t>
  </si>
  <si>
    <t>Xelaev18008626m</t>
  </si>
  <si>
    <t>Xelaev18018023m</t>
  </si>
  <si>
    <t>Xelaev18022234m</t>
  </si>
  <si>
    <t>Xelaev18013889m</t>
  </si>
  <si>
    <t>Xelaev18022495m</t>
  </si>
  <si>
    <t>Xelaev18030561m</t>
  </si>
  <si>
    <t>Xelaev18013194m</t>
  </si>
  <si>
    <t>Xelaev18042965m</t>
  </si>
  <si>
    <t>Xelaev18010114m</t>
  </si>
  <si>
    <t>Xelaev18015058m</t>
  </si>
  <si>
    <t>Xelaev18026894m</t>
  </si>
  <si>
    <t>Xelaev18013625m</t>
  </si>
  <si>
    <t>Xelaev18020267m</t>
  </si>
  <si>
    <t>Xelaev18029838m</t>
  </si>
  <si>
    <t>Xelaev18043004m</t>
  </si>
  <si>
    <t>Xelaev18002335m</t>
  </si>
  <si>
    <t>Xelaev18028591m</t>
  </si>
  <si>
    <t>Xelaev18031246m</t>
  </si>
  <si>
    <t>Xelaev18032710m</t>
  </si>
  <si>
    <t>Xelaev18028586m</t>
  </si>
  <si>
    <t>Xelaev18034896m</t>
  </si>
  <si>
    <t>Xetrov90023039m.L</t>
  </si>
  <si>
    <t>Xelaev18027161m</t>
  </si>
  <si>
    <t>Xelaev18005001m</t>
  </si>
  <si>
    <t>Xelaev18002533m</t>
  </si>
  <si>
    <t>Xelaev18012757m</t>
  </si>
  <si>
    <t>Xelaev18035082m</t>
  </si>
  <si>
    <t>Xelaev18003368m</t>
  </si>
  <si>
    <t>Xelaev18032195m</t>
  </si>
  <si>
    <t>Xelaev18043294m</t>
  </si>
  <si>
    <t>Xelaev18021030m</t>
  </si>
  <si>
    <t>Xelaev18000217m</t>
  </si>
  <si>
    <t>Xelaev18016122m</t>
  </si>
  <si>
    <t>Xelaev18045649m</t>
  </si>
  <si>
    <t>Xelaev18009265m</t>
  </si>
  <si>
    <t>rnf219-like.S</t>
  </si>
  <si>
    <t>Xetrov90014299m.L</t>
  </si>
  <si>
    <t>Xelaev18017228m</t>
  </si>
  <si>
    <t>Xelaev18036963m</t>
  </si>
  <si>
    <t>Xelaev18014245m</t>
  </si>
  <si>
    <t>Xelaev18031254m</t>
  </si>
  <si>
    <t>Xelaev18002322m</t>
  </si>
  <si>
    <t>Xelaev18007687m</t>
  </si>
  <si>
    <t>Xelaev18036390m</t>
  </si>
  <si>
    <t>gs17.S</t>
  </si>
  <si>
    <t>Xelaev18021693m</t>
  </si>
  <si>
    <t>Xelaev18047370m</t>
  </si>
  <si>
    <t>Xelaev18025172m</t>
  </si>
  <si>
    <t>Xelaev18008399m</t>
  </si>
  <si>
    <t>Xelaev18001860m</t>
  </si>
  <si>
    <t>Xetrov90021856m.1</t>
  </si>
  <si>
    <t>Xelaev18007328m</t>
  </si>
  <si>
    <t>parm1.S</t>
  </si>
  <si>
    <t>Xelaev18024054m</t>
  </si>
  <si>
    <t>Xelaev18031333m</t>
  </si>
  <si>
    <t>Xetrov90009976m.L</t>
  </si>
  <si>
    <t>Xelaev18016894m</t>
  </si>
  <si>
    <t>Xelaev18008095m</t>
  </si>
  <si>
    <t>Xelaev18020103m</t>
  </si>
  <si>
    <t>Xelaev18034228m</t>
  </si>
  <si>
    <t>Xelaev18000128m</t>
  </si>
  <si>
    <t>Xelaev18035080m</t>
  </si>
  <si>
    <t>Xelaev18040880m</t>
  </si>
  <si>
    <t>Xelaev18044219m</t>
  </si>
  <si>
    <t>Xelaev18002109m</t>
  </si>
  <si>
    <t>Xelaev18016832m</t>
  </si>
  <si>
    <t>Xelaev18046385m</t>
  </si>
  <si>
    <t>Xelaev18000188m</t>
  </si>
  <si>
    <t>Xelaev18004283m</t>
  </si>
  <si>
    <t>Xelaev18003286m</t>
  </si>
  <si>
    <t>Xelaev18001114m</t>
  </si>
  <si>
    <t>Xelaev18024652m</t>
  </si>
  <si>
    <t>post.1</t>
  </si>
  <si>
    <t>Xelaev18035340m</t>
  </si>
  <si>
    <t>LOC101732152.L</t>
  </si>
  <si>
    <t>Xelaev18002701m</t>
  </si>
  <si>
    <t>Xelaev18010907m</t>
  </si>
  <si>
    <t>Xelaev18041870m</t>
  </si>
  <si>
    <t>Xelaev18008579m</t>
  </si>
  <si>
    <t>Xelaev18037211m</t>
  </si>
  <si>
    <t>Xelaev18033762m</t>
  </si>
  <si>
    <t>Xelaev18012156m</t>
  </si>
  <si>
    <t>Xelaev18015096m</t>
  </si>
  <si>
    <t>Xelaev18039972m</t>
  </si>
  <si>
    <t>Xetrov90029514m.1</t>
  </si>
  <si>
    <t>Xelaev18003361m</t>
  </si>
  <si>
    <t>Xelaev18035064m</t>
  </si>
  <si>
    <t>post.L</t>
  </si>
  <si>
    <t>Xelaev18038168m</t>
  </si>
  <si>
    <t>Xelaev18036546m</t>
  </si>
  <si>
    <t>Xelaev18036540m</t>
  </si>
  <si>
    <t>LOC100486385.L</t>
  </si>
  <si>
    <t>Xelaev18018523m</t>
  </si>
  <si>
    <t>Xelaev18003396m</t>
  </si>
  <si>
    <t>Xelaev18036545m</t>
  </si>
  <si>
    <t>Xelaev18001841m</t>
  </si>
  <si>
    <t>Xelaev18010998m</t>
  </si>
  <si>
    <t>Xetrov90011403m.L</t>
  </si>
  <si>
    <t>Xelaev18040939m</t>
  </si>
  <si>
    <t>Xelaev18017315m</t>
  </si>
  <si>
    <t>Xelaev18003027m</t>
  </si>
  <si>
    <t>Xelaev18009661m</t>
  </si>
  <si>
    <t>Xelaev18023820m</t>
  </si>
  <si>
    <t>Xelaev18000342m</t>
  </si>
  <si>
    <t>Xelaev18026687m</t>
  </si>
  <si>
    <t>Xelaev18038969m</t>
  </si>
  <si>
    <t>Xelaev18026893m</t>
  </si>
  <si>
    <t>Xelaev18047702m</t>
  </si>
  <si>
    <t>Xelaev18000533m</t>
  </si>
  <si>
    <t>Xelaev18035022m</t>
  </si>
  <si>
    <t>Xelaev18036547m</t>
  </si>
  <si>
    <t>Xelaev18039481m</t>
  </si>
  <si>
    <t>Xelaev18040914m</t>
  </si>
  <si>
    <t>Xetrov90020447m.S</t>
  </si>
  <si>
    <t>Xelaev18041668m</t>
  </si>
  <si>
    <t>Xetrov90020448m.S</t>
  </si>
  <si>
    <t>Xelaev18017908m</t>
  </si>
  <si>
    <t>Xelaev18001411m</t>
  </si>
  <si>
    <t>Xelaev18032572m</t>
  </si>
  <si>
    <t>Xelaev18003177m</t>
  </si>
  <si>
    <t>Xelaev18032836m</t>
  </si>
  <si>
    <t>Xelaev18043506m</t>
  </si>
  <si>
    <t>Xelaev18035696m</t>
  </si>
  <si>
    <t>Xelaev18000620m</t>
  </si>
  <si>
    <t>Xelaev18032556m</t>
  </si>
  <si>
    <t>Xelaev18003950m</t>
  </si>
  <si>
    <t>Xetrov90028501m.1</t>
  </si>
  <si>
    <t>Xelaev18004377m</t>
  </si>
  <si>
    <t>Xelaev18033996m</t>
  </si>
  <si>
    <t>Xelaev18045949m</t>
  </si>
  <si>
    <t>Xelaev18005373m</t>
  </si>
  <si>
    <t>Xetrov90009914m.1</t>
  </si>
  <si>
    <t>LOC100145533.S</t>
  </si>
  <si>
    <t>Xelaev18006570m</t>
  </si>
  <si>
    <t>Xelaev18047196m</t>
  </si>
  <si>
    <t>Xelaev18047807m</t>
  </si>
  <si>
    <t>Xelaev18047526m</t>
  </si>
  <si>
    <t>Xelaev18004102m</t>
  </si>
  <si>
    <t>Xelaev18037028m</t>
  </si>
  <si>
    <t>Xelaev18005941m</t>
  </si>
  <si>
    <t>Xelaev18004424m</t>
  </si>
  <si>
    <t>Xelaev18007524m</t>
  </si>
  <si>
    <t>Xelaev18003067m</t>
  </si>
  <si>
    <t>Xelaev18027777m</t>
  </si>
  <si>
    <t>Xelaev18011546m</t>
  </si>
  <si>
    <t>Xelaev18000621m</t>
  </si>
  <si>
    <t>Xelaev18014778m</t>
  </si>
  <si>
    <t>Xetrov90004873m.1</t>
  </si>
  <si>
    <t>LOC101733484.S</t>
  </si>
  <si>
    <t>Xelaev18028292m</t>
  </si>
  <si>
    <t>Xelaev18012292m</t>
  </si>
  <si>
    <t>Xelaev18029198m</t>
  </si>
  <si>
    <t>Xelaev18000720m</t>
  </si>
  <si>
    <t>Xelaev18032639m</t>
  </si>
  <si>
    <t>Xelaev18012456m</t>
  </si>
  <si>
    <t>Xelaev18033713m</t>
  </si>
  <si>
    <t>Xelaev18018881m</t>
  </si>
  <si>
    <t>Xelaev18002676m</t>
  </si>
  <si>
    <t>Xelaev18032196m</t>
  </si>
  <si>
    <t>Xelaev18004664m</t>
  </si>
  <si>
    <t>Xelaev18003065m</t>
  </si>
  <si>
    <t>Xelaev18033764m</t>
  </si>
  <si>
    <t>Xelaev18015913m</t>
  </si>
  <si>
    <t>Xelaev18037956m</t>
  </si>
  <si>
    <t>Xelaev18021496m</t>
  </si>
  <si>
    <t>Xelaev18004304m</t>
  </si>
  <si>
    <t>Xelaev18019011m</t>
  </si>
  <si>
    <t>Xelaev18039276m</t>
  </si>
  <si>
    <t>Xelaev18002754m</t>
  </si>
  <si>
    <t>Xelaev18004617m</t>
  </si>
  <si>
    <t>Xelaev18006569m</t>
  </si>
  <si>
    <t>Xelaev18038472m</t>
  </si>
  <si>
    <t>A2M</t>
  </si>
  <si>
    <t xml:space="preserve">alpha-2-macroglobulin precursor </t>
  </si>
  <si>
    <t xml:space="preserve">PREDICTED: alpha-2-macroglobulin isoform X1 </t>
  </si>
  <si>
    <t>a2m.S</t>
  </si>
  <si>
    <t>Xelaev18034325m</t>
  </si>
  <si>
    <t>Xelaev18034322m</t>
  </si>
  <si>
    <t>A2ML1</t>
  </si>
  <si>
    <t xml:space="preserve">alpha-2-macroglobulin-like protein 1 isoform 1 precursor </t>
  </si>
  <si>
    <t>Xelaev18034311m</t>
  </si>
  <si>
    <t>aaas.L</t>
  </si>
  <si>
    <t>AAAS</t>
  </si>
  <si>
    <t xml:space="preserve">aladin isoform 1 </t>
  </si>
  <si>
    <t>AACS</t>
  </si>
  <si>
    <t xml:space="preserve">acetoacetyl-CoA synthetase </t>
  </si>
  <si>
    <t>aacs.S</t>
  </si>
  <si>
    <t>AADACL4</t>
  </si>
  <si>
    <t xml:space="preserve">arylacetamide deacetylase-like 4 </t>
  </si>
  <si>
    <t>aadacl4.S</t>
  </si>
  <si>
    <t>aaed1.S</t>
  </si>
  <si>
    <t>AAED1</t>
  </si>
  <si>
    <t xml:space="preserve">thioredoxin-like protein AAED1 </t>
  </si>
  <si>
    <t>aagab-like.S</t>
  </si>
  <si>
    <t>AAGAB</t>
  </si>
  <si>
    <t xml:space="preserve">alpha- and gamma-adaptin-binding protein p34 isoform 1 </t>
  </si>
  <si>
    <t>aagab-like.L</t>
  </si>
  <si>
    <t>Xelaev18044430m</t>
  </si>
  <si>
    <t>AAMP</t>
  </si>
  <si>
    <t xml:space="preserve">angio-associated migratory cell protein </t>
  </si>
  <si>
    <t>Xelaev18046985m</t>
  </si>
  <si>
    <t>aar2.1</t>
  </si>
  <si>
    <t>AAR2</t>
  </si>
  <si>
    <t xml:space="preserve">PREDICTED: protein AAR2 homolog isoform X2 </t>
  </si>
  <si>
    <t>Xelaev18022814m</t>
  </si>
  <si>
    <t>AARS</t>
  </si>
  <si>
    <t xml:space="preserve">alanine--tRNA ligase, cytoplasmic </t>
  </si>
  <si>
    <t>Xelaev18026434m</t>
  </si>
  <si>
    <t>AARS2</t>
  </si>
  <si>
    <t xml:space="preserve">alanine--tRNA ligase, mitochondrial </t>
  </si>
  <si>
    <t>aarsd1.L</t>
  </si>
  <si>
    <t>AARSD1</t>
  </si>
  <si>
    <t xml:space="preserve">alanyl-tRNA editing protein Aarsd1 </t>
  </si>
  <si>
    <t>aasdh-like.L</t>
  </si>
  <si>
    <t>AASDH</t>
  </si>
  <si>
    <t xml:space="preserve">PREDICTED: acyl-CoA synthetase family member 4 isoform X1 </t>
  </si>
  <si>
    <t>aasdhppt.S</t>
  </si>
  <si>
    <t>AASDHPPT</t>
  </si>
  <si>
    <t xml:space="preserve">L-aminoadipate-semialdehyde dehydrogenase-phosphopantetheinyl transferase </t>
  </si>
  <si>
    <t>aass.L</t>
  </si>
  <si>
    <t>AASS</t>
  </si>
  <si>
    <t xml:space="preserve">alpha-aminoadipic semialdehyde synthase, mitochondrial </t>
  </si>
  <si>
    <t>aatf.S</t>
  </si>
  <si>
    <t>AATF</t>
  </si>
  <si>
    <t xml:space="preserve">protein AATF </t>
  </si>
  <si>
    <t>abat.S</t>
  </si>
  <si>
    <t>ABAT</t>
  </si>
  <si>
    <t xml:space="preserve">4-aminobutyrate aminotransferase, mitochondrial precursor </t>
  </si>
  <si>
    <t>abat.L</t>
  </si>
  <si>
    <t>abca3-like.S</t>
  </si>
  <si>
    <t>ABCA3</t>
  </si>
  <si>
    <t xml:space="preserve">ATP-binding cassette sub-family A member 3 </t>
  </si>
  <si>
    <t>abca3-like.L</t>
  </si>
  <si>
    <t>ABCA8</t>
  </si>
  <si>
    <t>LOC100496782.S</t>
  </si>
  <si>
    <t xml:space="preserve">PREDICTED: ATP-binding cassette sub-family A member 8 isoform X1 </t>
  </si>
  <si>
    <t>ABCB1</t>
  </si>
  <si>
    <t xml:space="preserve">multidrug resistance protein 1 </t>
  </si>
  <si>
    <t>LOC100494753.L</t>
  </si>
  <si>
    <t>LOC101730706.1</t>
  </si>
  <si>
    <t>ABCB10</t>
  </si>
  <si>
    <t xml:space="preserve">ATP-binding cassette sub-family B member 10, mitochondrial </t>
  </si>
  <si>
    <t>Xelaev18019589m</t>
  </si>
  <si>
    <t>ABCB5</t>
  </si>
  <si>
    <t xml:space="preserve">ATP-binding cassette sub-family B member 5 isoform 1 </t>
  </si>
  <si>
    <t>LOC100492825.S</t>
  </si>
  <si>
    <t>abcb5.L</t>
  </si>
  <si>
    <t>LOC100492825.L</t>
  </si>
  <si>
    <t>abcb6.L</t>
  </si>
  <si>
    <t>ABCB6</t>
  </si>
  <si>
    <t xml:space="preserve">ATP-binding cassette sub-family B member 6, mitochondrial </t>
  </si>
  <si>
    <t>ABCB7</t>
  </si>
  <si>
    <t>Xelaev18038762m</t>
  </si>
  <si>
    <t xml:space="preserve">ATP-binding cassette sub-family B member 7, mitochondrial isoform 1 </t>
  </si>
  <si>
    <t>Xetrov90015377m.1</t>
  </si>
  <si>
    <t>ABCB8</t>
  </si>
  <si>
    <t xml:space="preserve">ATP-binding cassette sub-family B member 8, mitochondrial isoform b </t>
  </si>
  <si>
    <t>abcb9.L</t>
  </si>
  <si>
    <t>ABCB9</t>
  </si>
  <si>
    <t xml:space="preserve">ATP-binding cassette sub-family B member 9 isoform 1 </t>
  </si>
  <si>
    <t>ABCC1</t>
  </si>
  <si>
    <t>Xetrov90023622m.L</t>
  </si>
  <si>
    <t xml:space="preserve">multidrug resistance-associated protein 1 </t>
  </si>
  <si>
    <t>LOC100216149.L</t>
  </si>
  <si>
    <t>ABCC10</t>
  </si>
  <si>
    <t xml:space="preserve">multidrug resistance-associated protein 7 isoform MRP7 </t>
  </si>
  <si>
    <t>abcd3.S</t>
  </si>
  <si>
    <t>ABCD3</t>
  </si>
  <si>
    <t xml:space="preserve">ATP-binding cassette sub-family D member 3 isoform a </t>
  </si>
  <si>
    <t>abce1.S</t>
  </si>
  <si>
    <t>ABCE1</t>
  </si>
  <si>
    <t xml:space="preserve">ATP-binding cassette sub-family E member 1 </t>
  </si>
  <si>
    <t>abce1.L</t>
  </si>
  <si>
    <t>abcf1-like.L</t>
  </si>
  <si>
    <t>ABCF1</t>
  </si>
  <si>
    <t xml:space="preserve">ATP-binding cassette sub-family F member 1 isoform b </t>
  </si>
  <si>
    <t>Xelaev18032592m</t>
  </si>
  <si>
    <t>ABCF2</t>
  </si>
  <si>
    <t xml:space="preserve">PREDICTED: ATP-binding cassette sub-family F member 2 isoform X2 </t>
  </si>
  <si>
    <t>Xelaev18003168m</t>
  </si>
  <si>
    <t xml:space="preserve">ATP-binding cassette sub-family F member 2 isoform a </t>
  </si>
  <si>
    <t>Xelaev18027446m</t>
  </si>
  <si>
    <t>ABCF3</t>
  </si>
  <si>
    <t xml:space="preserve">ATP-binding cassette sub-family F member 3 </t>
  </si>
  <si>
    <t>Xelaev18029553m</t>
  </si>
  <si>
    <t>ABCG2</t>
  </si>
  <si>
    <t xml:space="preserve">PREDICTED: ATP-binding cassette sub-family G member 2 isoform X3 </t>
  </si>
  <si>
    <t>abcg2.S</t>
  </si>
  <si>
    <t>Xetrov90004750m.L</t>
  </si>
  <si>
    <t>ABHD10</t>
  </si>
  <si>
    <t xml:space="preserve">mycophenolic acid acyl-glucuronide esterase, mitochondrial isoform 1 precursor </t>
  </si>
  <si>
    <t>abhd11.L</t>
  </si>
  <si>
    <t>ABHD11</t>
  </si>
  <si>
    <t xml:space="preserve">alpha/beta hydrolase domain-containing protein 11 isoform 1 </t>
  </si>
  <si>
    <t>abhd12.L</t>
  </si>
  <si>
    <t>ABHD12</t>
  </si>
  <si>
    <t xml:space="preserve">monoacylglycerol lipase ABHD12 isoform a </t>
  </si>
  <si>
    <t>LOC100495642-like.L</t>
  </si>
  <si>
    <t>Xelaev18013077m</t>
  </si>
  <si>
    <t>ABHD13</t>
  </si>
  <si>
    <t xml:space="preserve">alpha/beta hydrolase domain-containing protein 13 </t>
  </si>
  <si>
    <t>Xelaev18015615m</t>
  </si>
  <si>
    <t>abhd14a.S</t>
  </si>
  <si>
    <t>ABHD14A</t>
  </si>
  <si>
    <t xml:space="preserve">alpha/beta hydrolase domain-containing protein 14A </t>
  </si>
  <si>
    <t>LOC101731864.L</t>
  </si>
  <si>
    <t>ABHD14B</t>
  </si>
  <si>
    <t xml:space="preserve">alpha/beta hydrolase domain-containing protein 14B isoform 1 </t>
  </si>
  <si>
    <t>ABHD15</t>
  </si>
  <si>
    <t xml:space="preserve">abhydrolase domain-containing protein 15 precursor </t>
  </si>
  <si>
    <t>LOC100497109.L</t>
  </si>
  <si>
    <t>abhd16a.L</t>
  </si>
  <si>
    <t>ABHD16A</t>
  </si>
  <si>
    <t xml:space="preserve">abhydrolase domain-containing protein 16A isoform a </t>
  </si>
  <si>
    <t>abhd16a.S</t>
  </si>
  <si>
    <t>abhd17a.S</t>
  </si>
  <si>
    <t>ABHD17A</t>
  </si>
  <si>
    <t xml:space="preserve">PREDICTED: alpha/beta hydrolase domain-containing protein 17A isoform X1 </t>
  </si>
  <si>
    <t>abhd17a.L</t>
  </si>
  <si>
    <t>abhd17b.S</t>
  </si>
  <si>
    <t>ABHD17B</t>
  </si>
  <si>
    <t xml:space="preserve">PREDICTED: alpha/beta hydrolase domain-containing protein 17B isoform X1 </t>
  </si>
  <si>
    <t>abhd17b.L</t>
  </si>
  <si>
    <t>abhd17c.S</t>
  </si>
  <si>
    <t>ABHD17C</t>
  </si>
  <si>
    <t xml:space="preserve">alpha/beta hydrolase domain-containing protein 17C </t>
  </si>
  <si>
    <t>abhd17c.L</t>
  </si>
  <si>
    <t>ABHD2</t>
  </si>
  <si>
    <t xml:space="preserve">PREDICTED: abhydrolase domain-containing protein 2 isoform X2 </t>
  </si>
  <si>
    <t>abhd2.L</t>
  </si>
  <si>
    <t>ABHD4</t>
  </si>
  <si>
    <t>abhd4.1</t>
  </si>
  <si>
    <t xml:space="preserve">abhydrolase domain-containing protein 4 </t>
  </si>
  <si>
    <t>abi1.L</t>
  </si>
  <si>
    <t>ABI1</t>
  </si>
  <si>
    <t xml:space="preserve">abl interactor 1 isoform d </t>
  </si>
  <si>
    <t>abi2.L</t>
  </si>
  <si>
    <t>ABI2</t>
  </si>
  <si>
    <t xml:space="preserve">abl interactor 2 isoform c </t>
  </si>
  <si>
    <t>abi2.S</t>
  </si>
  <si>
    <t>ABL1</t>
  </si>
  <si>
    <t xml:space="preserve">tyrosine-protein kinase ABL1 isoform b </t>
  </si>
  <si>
    <t>abl1-like.S</t>
  </si>
  <si>
    <t>abl2.L</t>
  </si>
  <si>
    <t>ABL2</t>
  </si>
  <si>
    <t xml:space="preserve">Abelson tyrosine-protein kinase 2 isoform f </t>
  </si>
  <si>
    <t>abl2.S</t>
  </si>
  <si>
    <t>Xetrov90026186m.S</t>
  </si>
  <si>
    <t>ABLIM1</t>
  </si>
  <si>
    <t xml:space="preserve">PREDICTED: actin-binding LIM protein 1 isoform X19 </t>
  </si>
  <si>
    <t>Xetrov90026186m.L</t>
  </si>
  <si>
    <t>ABO</t>
  </si>
  <si>
    <t xml:space="preserve">histo-blood group ABO system transferase </t>
  </si>
  <si>
    <t>Xelaev18023248m</t>
  </si>
  <si>
    <t>Xelaev18023246m</t>
  </si>
  <si>
    <t>LOC100492744.L</t>
  </si>
  <si>
    <t>abr.S</t>
  </si>
  <si>
    <t>ABR</t>
  </si>
  <si>
    <t xml:space="preserve">PREDICTED: active breakpoint cluster region-related protein isoform X2 </t>
  </si>
  <si>
    <t>abr.L</t>
  </si>
  <si>
    <t>Xetrov90013941m.L</t>
  </si>
  <si>
    <t>ABRACL</t>
  </si>
  <si>
    <t xml:space="preserve">costars family protein ABRACL </t>
  </si>
  <si>
    <t>Xelaev18038118m</t>
  </si>
  <si>
    <t>ABT1</t>
  </si>
  <si>
    <t xml:space="preserve">activator of basal transcription 1 </t>
  </si>
  <si>
    <t>abtb1.L</t>
  </si>
  <si>
    <t>ABTB1</t>
  </si>
  <si>
    <t xml:space="preserve">PREDICTED: ankyrin repeat and BTB/POZ domain-containing protein 1 isoform X4 </t>
  </si>
  <si>
    <t>abtb1.S</t>
  </si>
  <si>
    <t xml:space="preserve">ankyrin repeat and BTB/POZ domain-containing protein 1 isoform 2 </t>
  </si>
  <si>
    <t>acaa1.L</t>
  </si>
  <si>
    <t>ACAA1</t>
  </si>
  <si>
    <t xml:space="preserve">3-ketoacyl-CoA thiolase, peroxisomal isoform a </t>
  </si>
  <si>
    <t>acaa2.L</t>
  </si>
  <si>
    <t>ACAA2</t>
  </si>
  <si>
    <t xml:space="preserve">3-ketoacyl-CoA thiolase, mitochondrial </t>
  </si>
  <si>
    <t>acaa2.S</t>
  </si>
  <si>
    <t>acacb.L</t>
  </si>
  <si>
    <t>ACACB</t>
  </si>
  <si>
    <t xml:space="preserve">PREDICTED: acetyl-CoA carboxylase 2 isoform X5 </t>
  </si>
  <si>
    <t>acad10.L</t>
  </si>
  <si>
    <t>ACAD10</t>
  </si>
  <si>
    <t xml:space="preserve">acyl-CoA dehydrogenase family member 10 isoform b </t>
  </si>
  <si>
    <t>acad8.L</t>
  </si>
  <si>
    <t>ACAD8</t>
  </si>
  <si>
    <t xml:space="preserve">isobutyryl-CoA dehydrogenase, mitochondrial </t>
  </si>
  <si>
    <t>Xetrov90025933m.1</t>
  </si>
  <si>
    <t>ACAD9</t>
  </si>
  <si>
    <t xml:space="preserve">acyl-CoA dehydrogenase family member 9, mitochondrial </t>
  </si>
  <si>
    <t>MGC147631.L</t>
  </si>
  <si>
    <t>ACADL</t>
  </si>
  <si>
    <t xml:space="preserve">PREDICTED: long-chain specific acyl-CoA dehydrogenase, mitochondrial isoform X1 </t>
  </si>
  <si>
    <t>acadl.L</t>
  </si>
  <si>
    <t>acadm.L</t>
  </si>
  <si>
    <t>ACADM</t>
  </si>
  <si>
    <t xml:space="preserve">medium-chain specific acyl-CoA dehydrogenase, mitochondrial isoform a precursor </t>
  </si>
  <si>
    <t>acadm.S</t>
  </si>
  <si>
    <t>acads.L</t>
  </si>
  <si>
    <t>ACADS</t>
  </si>
  <si>
    <t xml:space="preserve">short-chain specific acyl-CoA dehydrogenase, mitochondrial precursor </t>
  </si>
  <si>
    <t>acadsb.L</t>
  </si>
  <si>
    <t>ACADSB</t>
  </si>
  <si>
    <t xml:space="preserve">short/branched chain specific acyl-CoA dehydrogenase, mitochondrial precursor </t>
  </si>
  <si>
    <t>MGC107841.L</t>
  </si>
  <si>
    <t>ACADVL</t>
  </si>
  <si>
    <t xml:space="preserve">PREDICTED: very long-chain specific acyl-CoA dehydrogenase, mitochondrial isoform X1 </t>
  </si>
  <si>
    <t>Xetrov90025933m.L</t>
  </si>
  <si>
    <t xml:space="preserve">very long-chain specific acyl-CoA dehydrogenase, mitochondrial isoform 1 precursor </t>
  </si>
  <si>
    <t>Xelaev18029659m</t>
  </si>
  <si>
    <t>ACAP2</t>
  </si>
  <si>
    <t xml:space="preserve">arf-GAP with coiled-coil, ANK repeat and PH domain-containing protein 2 </t>
  </si>
  <si>
    <t>Xelaev18027521m</t>
  </si>
  <si>
    <t xml:space="preserve">PREDICTED: arf-GAP with coiled-coil, ANK repeat and PH domain-containing protein 2 isoform X1 </t>
  </si>
  <si>
    <t>acap3.S</t>
  </si>
  <si>
    <t>ACAP3</t>
  </si>
  <si>
    <t xml:space="preserve">arf-GAP with coiled-coil, ANK repeat and PH domain-containing protein 3 </t>
  </si>
  <si>
    <t>acap3.L</t>
  </si>
  <si>
    <t>acat1.S</t>
  </si>
  <si>
    <t>ACAT1</t>
  </si>
  <si>
    <t xml:space="preserve">acetyl-CoA acetyltransferase, mitochondrial precursor </t>
  </si>
  <si>
    <t>acat1.1</t>
  </si>
  <si>
    <t>acat2.S</t>
  </si>
  <si>
    <t>ACAT2</t>
  </si>
  <si>
    <t xml:space="preserve">acetyl-CoA acetyltransferase, cytosolic </t>
  </si>
  <si>
    <t>acat2.L</t>
  </si>
  <si>
    <t>acbd3.S</t>
  </si>
  <si>
    <t>ACBD3</t>
  </si>
  <si>
    <t xml:space="preserve">Golgi resident protein GCP60 </t>
  </si>
  <si>
    <t>acbd3.L</t>
  </si>
  <si>
    <t>acbd5.L</t>
  </si>
  <si>
    <t>ACBD5</t>
  </si>
  <si>
    <t xml:space="preserve">acyl-CoA-binding domain-containing protein 5 isoform 2 </t>
  </si>
  <si>
    <t>ACBD6</t>
  </si>
  <si>
    <t xml:space="preserve">acyl-CoA-binding domain-containing protein 6 </t>
  </si>
  <si>
    <t>acbd6.S</t>
  </si>
  <si>
    <t>accs.L</t>
  </si>
  <si>
    <t>ACCS</t>
  </si>
  <si>
    <t xml:space="preserve">PREDICTED: 1-aminocyclopropane-1-carboxylate synthase-like protein 1 isoform X1 </t>
  </si>
  <si>
    <t>accs.S</t>
  </si>
  <si>
    <t>LOC100145507.L</t>
  </si>
  <si>
    <t>ACD</t>
  </si>
  <si>
    <t xml:space="preserve">adrenocortical dysplasia protein homolog isoform 2 </t>
  </si>
  <si>
    <t>LOC100145507.S</t>
  </si>
  <si>
    <t>Xelaev18043355m</t>
  </si>
  <si>
    <t>ACE</t>
  </si>
  <si>
    <t xml:space="preserve">angiotensin-converting enzyme isoform 1 precursor </t>
  </si>
  <si>
    <t>Xelaev18043354m</t>
  </si>
  <si>
    <t>acer1.L</t>
  </si>
  <si>
    <t>ACER1</t>
  </si>
  <si>
    <t xml:space="preserve">alkaline ceramidase 1 </t>
  </si>
  <si>
    <t>Xelaev18006729m</t>
  </si>
  <si>
    <t>ACER2</t>
  </si>
  <si>
    <t xml:space="preserve">alkaline ceramidase 2 </t>
  </si>
  <si>
    <t>Xelaev18010013m</t>
  </si>
  <si>
    <t>acer3.S</t>
  </si>
  <si>
    <t>ACER3</t>
  </si>
  <si>
    <t xml:space="preserve">alkaline ceramidase 3 </t>
  </si>
  <si>
    <t>acer3.L</t>
  </si>
  <si>
    <t>Xetrov90002446m.S</t>
  </si>
  <si>
    <t>ACIN1</t>
  </si>
  <si>
    <t xml:space="preserve">apoptotic chromatin condensation inducer in the nucleus isoform 4 </t>
  </si>
  <si>
    <t>Xetrov90002446m.L</t>
  </si>
  <si>
    <t>ackr3.S</t>
  </si>
  <si>
    <t>ACKR3</t>
  </si>
  <si>
    <t xml:space="preserve">PREDICTED: atypical chemokine receptor 3 isoform X2 </t>
  </si>
  <si>
    <t>ackr3.L</t>
  </si>
  <si>
    <t>Xelaev18045868m</t>
  </si>
  <si>
    <t>ACLY</t>
  </si>
  <si>
    <t xml:space="preserve">PREDICTED: ATP-citrate synthase isoform X1 </t>
  </si>
  <si>
    <t>Xelaev18043093m</t>
  </si>
  <si>
    <t xml:space="preserve">PREDICTED: ATP-citrate synthase isoform X2 </t>
  </si>
  <si>
    <t>aco1.L</t>
  </si>
  <si>
    <t>ACO1</t>
  </si>
  <si>
    <t xml:space="preserve">PREDICTED: cytoplasmic aconitate hydratase isoform X1 </t>
  </si>
  <si>
    <t>acot11-like.L</t>
  </si>
  <si>
    <t>ACOT11</t>
  </si>
  <si>
    <t xml:space="preserve">acyl-coenzyme A thioesterase 11 isoform 2 </t>
  </si>
  <si>
    <t>ACOT12</t>
  </si>
  <si>
    <t>acot12.L</t>
  </si>
  <si>
    <t xml:space="preserve">acyl-coenzyme A thioesterase 12 </t>
  </si>
  <si>
    <t>acot13.S</t>
  </si>
  <si>
    <t>ACOT13</t>
  </si>
  <si>
    <t xml:space="preserve">acyl-coenzyme A thioesterase 13 isoform 1 </t>
  </si>
  <si>
    <t>Xelaev18046716m</t>
  </si>
  <si>
    <t>ACOX1</t>
  </si>
  <si>
    <t xml:space="preserve">peroxisomal acyl-coenzyme A oxidase 1 isoform b </t>
  </si>
  <si>
    <t>Xelaev18044080m</t>
  </si>
  <si>
    <t xml:space="preserve">peroxisomal acyl-coenzyme A oxidase 1 isoform a </t>
  </si>
  <si>
    <t>Xelaev18003484m</t>
  </si>
  <si>
    <t>acox2.L</t>
  </si>
  <si>
    <t>ACOX2</t>
  </si>
  <si>
    <t xml:space="preserve">PREDICTED: peroxisomal acyl-coenzyme A oxidase 2 isoform X1 </t>
  </si>
  <si>
    <t>Xelaev18005077m</t>
  </si>
  <si>
    <t>ACOX3</t>
  </si>
  <si>
    <t xml:space="preserve">PREDICTED: peroxisomal acyl-coenzyme A oxidase 3 isoform X1 </t>
  </si>
  <si>
    <t>acoxl.L</t>
  </si>
  <si>
    <t>ACOXL</t>
  </si>
  <si>
    <t xml:space="preserve">acyl-coenzyme A oxidase-like protein </t>
  </si>
  <si>
    <t>Xetrov90015077m.L</t>
  </si>
  <si>
    <t>ACP1</t>
  </si>
  <si>
    <t xml:space="preserve">low molecular weight phosphotyrosine protein phosphatase isoform c </t>
  </si>
  <si>
    <t>Xetrov90015077m.S</t>
  </si>
  <si>
    <t xml:space="preserve">low molecular weight phosphotyrosine protein phosphatase isoform b </t>
  </si>
  <si>
    <t>ACP2</t>
  </si>
  <si>
    <t>Xelaev18024443m</t>
  </si>
  <si>
    <t xml:space="preserve">lysosomal acid phosphatase isoform 1 precursor </t>
  </si>
  <si>
    <t>Xelaev18021921m</t>
  </si>
  <si>
    <t>LOC100494856.S</t>
  </si>
  <si>
    <t>ACP5</t>
  </si>
  <si>
    <t xml:space="preserve">PREDICTED: tartrate-resistant acid phosphatase type 5 isoform X2 </t>
  </si>
  <si>
    <t>Xelaev18000764m</t>
  </si>
  <si>
    <t>Xetrov90003945m.S</t>
  </si>
  <si>
    <t>ACP6</t>
  </si>
  <si>
    <t xml:space="preserve">lysophosphatidic acid phosphatase type 6 precursor </t>
  </si>
  <si>
    <t>acpp.L</t>
  </si>
  <si>
    <t>ACPP</t>
  </si>
  <si>
    <t xml:space="preserve">prostatic acid phosphatase isoform TM-PAP precursor </t>
  </si>
  <si>
    <t>acrc.L</t>
  </si>
  <si>
    <t>ACRC</t>
  </si>
  <si>
    <t xml:space="preserve">PREDICTED: acidic repeat-containing protein isoform X2 </t>
  </si>
  <si>
    <t>ACSBG2</t>
  </si>
  <si>
    <t xml:space="preserve">long-chain-fatty-acid--CoA ligase ACSBG2 isoform a </t>
  </si>
  <si>
    <t>LOC100494473.1</t>
  </si>
  <si>
    <t xml:space="preserve">PREDICTED: long-chain-fatty-acid--CoA ligase ACSBG2 isoform X5 </t>
  </si>
  <si>
    <t>Xelaev18006307m</t>
  </si>
  <si>
    <t>ACSF2</t>
  </si>
  <si>
    <t xml:space="preserve">acyl-CoA synthetase family member 2, mitochondrial isoform 2 precursor </t>
  </si>
  <si>
    <t>Xelaev18044016m</t>
  </si>
  <si>
    <t>ACSF3</t>
  </si>
  <si>
    <t>acsf3.S</t>
  </si>
  <si>
    <t xml:space="preserve">acyl-CoA synthetase family member 3, mitochondrial isoform 1 precursor </t>
  </si>
  <si>
    <t>Xelaev18009125m</t>
  </si>
  <si>
    <t>ACSL1</t>
  </si>
  <si>
    <t xml:space="preserve">PREDICTED: long-chain-fatty-acid--CoA ligase 1 isoform X6 </t>
  </si>
  <si>
    <t>Xelaev18005359m</t>
  </si>
  <si>
    <t>acsl4.S</t>
  </si>
  <si>
    <t>ACSL3</t>
  </si>
  <si>
    <t xml:space="preserve">long-chain-fatty-acid--CoA ligase 3 </t>
  </si>
  <si>
    <t>acsl4.L</t>
  </si>
  <si>
    <t>Xetrov90020434m.S</t>
  </si>
  <si>
    <t>ACSL4</t>
  </si>
  <si>
    <t xml:space="preserve">PREDICTED: long-chain-fatty-acid--CoA ligase 4 isoform X2 </t>
  </si>
  <si>
    <t>Xetrov90020434m.L</t>
  </si>
  <si>
    <t>Xelaev18034236m</t>
  </si>
  <si>
    <t>ACSL5</t>
  </si>
  <si>
    <t xml:space="preserve">long-chain-fatty-acid--CoA ligase 5 isoform b </t>
  </si>
  <si>
    <t>acsl6.L</t>
  </si>
  <si>
    <t>ACSL6</t>
  </si>
  <si>
    <t xml:space="preserve">long-chain-fatty-acid--CoA ligase 6 isoform a </t>
  </si>
  <si>
    <t>ACSS2</t>
  </si>
  <si>
    <t>acss2-like.L</t>
  </si>
  <si>
    <t xml:space="preserve">acetyl-coenzyme A synthetase, cytoplasmic isoform 2 </t>
  </si>
  <si>
    <t>acss3.L</t>
  </si>
  <si>
    <t>ACSS3</t>
  </si>
  <si>
    <t xml:space="preserve">acyl-CoA synthetase short-chain family member 3, mitochondrial precursor </t>
  </si>
  <si>
    <t>Xelaev18003775m</t>
  </si>
  <si>
    <t>ACTB</t>
  </si>
  <si>
    <t xml:space="preserve">PREDICTED: actin, cytoplasmic 1 isoform X1 </t>
  </si>
  <si>
    <t>Xelaev18047430m</t>
  </si>
  <si>
    <t xml:space="preserve">actin, cytoplasmic 1 </t>
  </si>
  <si>
    <t>Xelaev18045052m</t>
  </si>
  <si>
    <t>ACTC1</t>
  </si>
  <si>
    <t xml:space="preserve">actin, alpha cardiac muscle 1 proprotein </t>
  </si>
  <si>
    <t>actc1.L</t>
  </si>
  <si>
    <t>actc1.S</t>
  </si>
  <si>
    <t>actg1.S</t>
  </si>
  <si>
    <t>ACTG1</t>
  </si>
  <si>
    <t xml:space="preserve">actin, cytoplasmic 2 </t>
  </si>
  <si>
    <t>actg1.L</t>
  </si>
  <si>
    <t>Xelaev18029687m</t>
  </si>
  <si>
    <t>ACTL6A</t>
  </si>
  <si>
    <t xml:space="preserve">actin-like protein 6A isoform 1 </t>
  </si>
  <si>
    <t>Xelaev18027557m</t>
  </si>
  <si>
    <t>actn1.S</t>
  </si>
  <si>
    <t>ACTN1</t>
  </si>
  <si>
    <t xml:space="preserve">alpha-actinin-1 isoform b </t>
  </si>
  <si>
    <t>actn1.L</t>
  </si>
  <si>
    <t>actn4.L</t>
  </si>
  <si>
    <t>ACTN4</t>
  </si>
  <si>
    <t xml:space="preserve">alpha-actinin-4 </t>
  </si>
  <si>
    <t>actn4.S</t>
  </si>
  <si>
    <t>actr10.S</t>
  </si>
  <si>
    <t>ACTR10</t>
  </si>
  <si>
    <t xml:space="preserve">actin-related protein 10 </t>
  </si>
  <si>
    <t>actr10.L</t>
  </si>
  <si>
    <t>actr1a.S</t>
  </si>
  <si>
    <t>ACTR1A</t>
  </si>
  <si>
    <t xml:space="preserve">alpha-centractin </t>
  </si>
  <si>
    <t>actr1a.L</t>
  </si>
  <si>
    <t>actr2.S</t>
  </si>
  <si>
    <t>ACTR2</t>
  </si>
  <si>
    <t xml:space="preserve">actin-related protein 2 isoform b </t>
  </si>
  <si>
    <t>actr2.L</t>
  </si>
  <si>
    <t>actr3.S</t>
  </si>
  <si>
    <t>ACTR3</t>
  </si>
  <si>
    <t xml:space="preserve">actin-related protein 3 isoform 1 </t>
  </si>
  <si>
    <t>actr3.L</t>
  </si>
  <si>
    <t>actr5.S</t>
  </si>
  <si>
    <t>ACTR5</t>
  </si>
  <si>
    <t xml:space="preserve">actin-related protein 5 </t>
  </si>
  <si>
    <t>actr6.L</t>
  </si>
  <si>
    <t>ACTR6</t>
  </si>
  <si>
    <t xml:space="preserve">actin-related protein 6 </t>
  </si>
  <si>
    <t>actr8.1</t>
  </si>
  <si>
    <t>ACTR8</t>
  </si>
  <si>
    <t xml:space="preserve">PREDICTED: actin-related protein 8 isoform X1 </t>
  </si>
  <si>
    <t>ACVR1</t>
  </si>
  <si>
    <t xml:space="preserve">PREDICTED: activin receptor type-1 isoform X3 </t>
  </si>
  <si>
    <t>acvr1.L</t>
  </si>
  <si>
    <t>acvr1.S</t>
  </si>
  <si>
    <t>acvr1b.S</t>
  </si>
  <si>
    <t>ACVR1B</t>
  </si>
  <si>
    <t xml:space="preserve">PREDICTED: activin receptor type-1B isoform X1 </t>
  </si>
  <si>
    <t>acvr1b.L</t>
  </si>
  <si>
    <t xml:space="preserve">activin receptor type-1B isoform a precursor </t>
  </si>
  <si>
    <t>acvr2a.S</t>
  </si>
  <si>
    <t>ACVR2A</t>
  </si>
  <si>
    <t xml:space="preserve">activin receptor type-2A isoform 1 precursor </t>
  </si>
  <si>
    <t>acvr2a.L</t>
  </si>
  <si>
    <t>acvr2b.S</t>
  </si>
  <si>
    <t>ACVR2B</t>
  </si>
  <si>
    <t xml:space="preserve">activin receptor type-2B precursor </t>
  </si>
  <si>
    <t>acvr2b.L</t>
  </si>
  <si>
    <t>acy3.L</t>
  </si>
  <si>
    <t>ACY3</t>
  </si>
  <si>
    <t xml:space="preserve">aspartoacylase-2 </t>
  </si>
  <si>
    <t>ADA</t>
  </si>
  <si>
    <t xml:space="preserve">adenosine deaminase </t>
  </si>
  <si>
    <t>Xetrov90025302m.S</t>
  </si>
  <si>
    <t>Xetrov90001039m.L</t>
  </si>
  <si>
    <t>ADAD1</t>
  </si>
  <si>
    <t xml:space="preserve">PREDICTED: adenosine deaminase domain-containing protein 1 isoform X3 </t>
  </si>
  <si>
    <t>adal.S</t>
  </si>
  <si>
    <t>ADAL</t>
  </si>
  <si>
    <t xml:space="preserve">PREDICTED: adenosine deaminase-like protein isoform X1 </t>
  </si>
  <si>
    <t>adam10.L</t>
  </si>
  <si>
    <t>ADAM10</t>
  </si>
  <si>
    <t xml:space="preserve">disintegrin and metalloproteinase domain-containing protein 10 precursor </t>
  </si>
  <si>
    <t>Xetrov90001431m.S</t>
  </si>
  <si>
    <t>adam10.S</t>
  </si>
  <si>
    <t>Xelaev18040915m</t>
  </si>
  <si>
    <t>ADAM15</t>
  </si>
  <si>
    <t xml:space="preserve">disintegrin and metalloproteinase domain-containing protein 15 isoform 4 preproprotein </t>
  </si>
  <si>
    <t>adam17.S</t>
  </si>
  <si>
    <t>ADAM17</t>
  </si>
  <si>
    <t xml:space="preserve">disintegrin and metalloproteinase domain-containing protein 17 preproprotein </t>
  </si>
  <si>
    <t>adam17.L</t>
  </si>
  <si>
    <t>ADAM19</t>
  </si>
  <si>
    <t>Xelaev18004895m</t>
  </si>
  <si>
    <t xml:space="preserve">disintegrin and metalloproteinase domain-containing protein 19 preproprotein </t>
  </si>
  <si>
    <t>ADAM28</t>
  </si>
  <si>
    <t xml:space="preserve">PREDICTED: disintegrin and metalloproteinase domain-containing protein 28 isoform X4 </t>
  </si>
  <si>
    <t>LOC101735040.S</t>
  </si>
  <si>
    <t>ADAM9</t>
  </si>
  <si>
    <t xml:space="preserve">disintegrin and metalloproteinase domain-containing protein 9 precursor </t>
  </si>
  <si>
    <t>adam9.S</t>
  </si>
  <si>
    <t>adam9.L</t>
  </si>
  <si>
    <t>LOC100486640-like.L</t>
  </si>
  <si>
    <t>adamts1.L</t>
  </si>
  <si>
    <t>ADAMTS1</t>
  </si>
  <si>
    <t xml:space="preserve">A disintegrin and metalloproteinase with thrombospondin motifs 1 preproprotein </t>
  </si>
  <si>
    <t>adamts1.S</t>
  </si>
  <si>
    <t>ADAP1</t>
  </si>
  <si>
    <t xml:space="preserve">arf-GAP with dual PH domain-containing protein 1 isoform 1 </t>
  </si>
  <si>
    <t>adap1.L</t>
  </si>
  <si>
    <t>Xelaev18001677m</t>
  </si>
  <si>
    <t>ADAR</t>
  </si>
  <si>
    <t xml:space="preserve">PREDICTED: double-stranded RNA-specific adenosine deaminase isoform X5 </t>
  </si>
  <si>
    <t>Xelaev18042915m</t>
  </si>
  <si>
    <t xml:space="preserve">double-stranded RNA-specific adenosine deaminase isoform b </t>
  </si>
  <si>
    <t>Xelaev18040800m</t>
  </si>
  <si>
    <t>Xelaev18047321m</t>
  </si>
  <si>
    <t>ADARB1</t>
  </si>
  <si>
    <t xml:space="preserve">PREDICTED: double-stranded RNA-specific editase 1 isoform X5 </t>
  </si>
  <si>
    <t>Xelaev18044884m</t>
  </si>
  <si>
    <t>adat1.S</t>
  </si>
  <si>
    <t>ADAT1</t>
  </si>
  <si>
    <t xml:space="preserve">tRNA-specific adenosine deaminase 1 </t>
  </si>
  <si>
    <t>Xelaev18039493m</t>
  </si>
  <si>
    <t>ADCK1</t>
  </si>
  <si>
    <t xml:space="preserve">uncharacterized aarF domain-containing protein kinase 1 isoform a precursor </t>
  </si>
  <si>
    <t>adck4-like.L</t>
  </si>
  <si>
    <t>ADCK4</t>
  </si>
  <si>
    <t xml:space="preserve">PREDICTED: chaperone activity of bc1 complex-like, mitochondrial isoform X3 </t>
  </si>
  <si>
    <t>Xelaev18032561m</t>
  </si>
  <si>
    <t>ADCK5</t>
  </si>
  <si>
    <t xml:space="preserve">uncharacterized aarF domain-containing protein kinase 5 </t>
  </si>
  <si>
    <t>adcy4-like.L</t>
  </si>
  <si>
    <t>ADCY4</t>
  </si>
  <si>
    <t xml:space="preserve">adenylate cyclase type 4 </t>
  </si>
  <si>
    <t>Xelaev18044381m</t>
  </si>
  <si>
    <t>ADCY5</t>
  </si>
  <si>
    <t xml:space="preserve">adenylate cyclase type 5 isoform 1 </t>
  </si>
  <si>
    <t>Xetrov90023285m.S</t>
  </si>
  <si>
    <t>ADCY9</t>
  </si>
  <si>
    <t xml:space="preserve">adenylate cyclase type 9 </t>
  </si>
  <si>
    <t>Xetrov90023285m.L</t>
  </si>
  <si>
    <t>Xetrov90000358m.L</t>
  </si>
  <si>
    <t>ADD1</t>
  </si>
  <si>
    <t xml:space="preserve">alpha-adducin isoform a </t>
  </si>
  <si>
    <t>Xetrov90000358m.S</t>
  </si>
  <si>
    <t>add3.L</t>
  </si>
  <si>
    <t>ADD3</t>
  </si>
  <si>
    <t xml:space="preserve">PREDICTED: gamma-adducin isoform X10 </t>
  </si>
  <si>
    <t>add3.S</t>
  </si>
  <si>
    <t>adgb.L</t>
  </si>
  <si>
    <t>ADGB</t>
  </si>
  <si>
    <t xml:space="preserve">PREDICTED: androglobin isoform X1 </t>
  </si>
  <si>
    <t>ADGRG1</t>
  </si>
  <si>
    <t xml:space="preserve">PREDICTED: G-protein coupled receptor 56 isoform X19 </t>
  </si>
  <si>
    <t>gpr56.S</t>
  </si>
  <si>
    <t>Xelaev18025058m</t>
  </si>
  <si>
    <t>ADGRL2</t>
  </si>
  <si>
    <t xml:space="preserve">PREDICTED: latrophilin-2 isoform X3 </t>
  </si>
  <si>
    <t>Xelaev18022906m</t>
  </si>
  <si>
    <t>ADH1B</t>
  </si>
  <si>
    <t xml:space="preserve">alcohol dehydrogenase 1B isoform 1 </t>
  </si>
  <si>
    <t>adh6.L</t>
  </si>
  <si>
    <t>Xelaev18005748m</t>
  </si>
  <si>
    <t>ADH5</t>
  </si>
  <si>
    <t xml:space="preserve">alcohol dehydrogenase class-3 </t>
  </si>
  <si>
    <t>adhfe1.S</t>
  </si>
  <si>
    <t>ADHFE1</t>
  </si>
  <si>
    <t xml:space="preserve">hydroxyacid-oxoacid transhydrogenase, mitochondrial </t>
  </si>
  <si>
    <t>adi1.L</t>
  </si>
  <si>
    <t>ADI1</t>
  </si>
  <si>
    <t xml:space="preserve">1,2-dihydroxy-3-keto-5-methylthiopentene dioxygenase </t>
  </si>
  <si>
    <t>Xelaev18015008m</t>
  </si>
  <si>
    <t>ADIPOR1</t>
  </si>
  <si>
    <t xml:space="preserve">PREDICTED: adiponectin receptor protein 1 isoform X2 </t>
  </si>
  <si>
    <t>ADIPOR2</t>
  </si>
  <si>
    <t xml:space="preserve">PREDICTED: adiponectin receptor protein 2 isoform X2 </t>
  </si>
  <si>
    <t>Xelaev18019871m</t>
  </si>
  <si>
    <t>adk.1</t>
  </si>
  <si>
    <t>ADK</t>
  </si>
  <si>
    <t xml:space="preserve">adenosine kinase isoform b </t>
  </si>
  <si>
    <t>adnp.S</t>
  </si>
  <si>
    <t>ADNP</t>
  </si>
  <si>
    <t xml:space="preserve">PREDICTED: activity-dependent neuroprotector homeobox protein isoform X1 </t>
  </si>
  <si>
    <t>adnp.L</t>
  </si>
  <si>
    <t xml:space="preserve">activity-dependent neuroprotector homeobox protein </t>
  </si>
  <si>
    <t>adnp2.S</t>
  </si>
  <si>
    <t>ADNP2</t>
  </si>
  <si>
    <t xml:space="preserve">PREDICTED: ADNP homeobox protein 2 isoform X1 </t>
  </si>
  <si>
    <t>adnp2.L</t>
  </si>
  <si>
    <t>ado.L</t>
  </si>
  <si>
    <t>ADO</t>
  </si>
  <si>
    <t xml:space="preserve">2-aminoethanethiol dioxygenase </t>
  </si>
  <si>
    <t>LOC100216148.L</t>
  </si>
  <si>
    <t>ADPGK</t>
  </si>
  <si>
    <t xml:space="preserve">ADP-dependent glucokinase precursor </t>
  </si>
  <si>
    <t>LOC100216148.S</t>
  </si>
  <si>
    <t>LOC100489920-like.L</t>
  </si>
  <si>
    <t xml:space="preserve">PREDICTED: ADP-dependent glucokinase isoform X1 </t>
  </si>
  <si>
    <t>Xelaev18001299m</t>
  </si>
  <si>
    <t>ADPRH</t>
  </si>
  <si>
    <t xml:space="preserve">ADP-ribosylarginine hydrolase </t>
  </si>
  <si>
    <t>Xelaev18044878m</t>
  </si>
  <si>
    <t>ADPRHL2</t>
  </si>
  <si>
    <t xml:space="preserve">poly(ADP-ribose) glycohydrolase ARH3 </t>
  </si>
  <si>
    <t>adprhl2.L</t>
  </si>
  <si>
    <t>ADPRM</t>
  </si>
  <si>
    <t xml:space="preserve">manganese-dependent ADP-ribose/CDP-alcohol diphosphatase </t>
  </si>
  <si>
    <t>adprm.L</t>
  </si>
  <si>
    <t>Xelaev18017229m</t>
  </si>
  <si>
    <t>ADRB2</t>
  </si>
  <si>
    <t xml:space="preserve">beta-2 adrenergic receptor </t>
  </si>
  <si>
    <t>Xelaev18021431m</t>
  </si>
  <si>
    <t>adrbk2.L</t>
  </si>
  <si>
    <t>ADRBK2</t>
  </si>
  <si>
    <t xml:space="preserve">beta-adrenergic receptor kinase 2 </t>
  </si>
  <si>
    <t>adrm1.S</t>
  </si>
  <si>
    <t>ADRM1</t>
  </si>
  <si>
    <t xml:space="preserve">PREDICTED: proteasomal ubiquitin receptor ADRM1 isoform X1 </t>
  </si>
  <si>
    <t>adrm1.L</t>
  </si>
  <si>
    <t>adsl.L</t>
  </si>
  <si>
    <t>ADSL</t>
  </si>
  <si>
    <t xml:space="preserve">adenylosuccinate lyase isoform a </t>
  </si>
  <si>
    <t>adss.L</t>
  </si>
  <si>
    <t>ADSS</t>
  </si>
  <si>
    <t xml:space="preserve">adenylosuccinate synthetase isozyme 2 </t>
  </si>
  <si>
    <t>Xelaev18016590m</t>
  </si>
  <si>
    <t>AEBP2</t>
  </si>
  <si>
    <t xml:space="preserve">zinc finger protein AEBP2 isoform c </t>
  </si>
  <si>
    <t>LOC100491537.S</t>
  </si>
  <si>
    <t>AEN</t>
  </si>
  <si>
    <t xml:space="preserve">PREDICTED: apoptosis-enhancing nuclease isoform X2 </t>
  </si>
  <si>
    <t>aen.L</t>
  </si>
  <si>
    <t>Xelaev18001138m</t>
  </si>
  <si>
    <t>AES</t>
  </si>
  <si>
    <t xml:space="preserve">amino-terminal enhancer of split isoform c </t>
  </si>
  <si>
    <t>Xelaev18006647m</t>
  </si>
  <si>
    <t xml:space="preserve">amino-terminal enhancer of split isoform b </t>
  </si>
  <si>
    <t>AFAP1L1</t>
  </si>
  <si>
    <t xml:space="preserve">actin filament-associated protein 1-like 1 isoform 1 </t>
  </si>
  <si>
    <t>afap1l1.L</t>
  </si>
  <si>
    <t>Xetrov90026188m.L</t>
  </si>
  <si>
    <t>AFAP1L2</t>
  </si>
  <si>
    <t xml:space="preserve">PREDICTED: actin filament-associated protein 1-like 2 isoform X18 </t>
  </si>
  <si>
    <t>AFF4</t>
  </si>
  <si>
    <t xml:space="preserve">PREDICTED: AF4/FMR2 family member 4 isoform X1 </t>
  </si>
  <si>
    <t>aff4.S</t>
  </si>
  <si>
    <t>aff4.L</t>
  </si>
  <si>
    <t>afg3l1p.1</t>
  </si>
  <si>
    <t>AFG3L2</t>
  </si>
  <si>
    <t xml:space="preserve">AFG3-like protein 2 </t>
  </si>
  <si>
    <t>afg3l1p.S</t>
  </si>
  <si>
    <t>afg3l2.L</t>
  </si>
  <si>
    <t>Xelaev18026499m</t>
  </si>
  <si>
    <t>AFTPH</t>
  </si>
  <si>
    <t xml:space="preserve">aftiphilin isoform a </t>
  </si>
  <si>
    <t>Xelaev18028494m</t>
  </si>
  <si>
    <t xml:space="preserve">aftiphilin isoform c </t>
  </si>
  <si>
    <t>aga.L</t>
  </si>
  <si>
    <t>AGA</t>
  </si>
  <si>
    <t xml:space="preserve">N(4)-(beta-N-acetylglucosaminyl)-L-asparaginase isoform 1 preproprotein </t>
  </si>
  <si>
    <t>AGAP1</t>
  </si>
  <si>
    <t>Xelaev18047281m</t>
  </si>
  <si>
    <t xml:space="preserve">arf-GAP with GTPase, ANK repeat and PH domain-containing protein 1 isoform 1 </t>
  </si>
  <si>
    <t>AGAP3</t>
  </si>
  <si>
    <t>Xelaev18032576m</t>
  </si>
  <si>
    <t xml:space="preserve">arf-GAP with GTPase, ANK repeat and PH domain-containing protein 3 isoform c </t>
  </si>
  <si>
    <t>Xelaev18003160m</t>
  </si>
  <si>
    <t xml:space="preserve">arf-GAP with GTPase, ANK repeat and PH domain-containing protein 3 isoform a </t>
  </si>
  <si>
    <t>agbl2.L</t>
  </si>
  <si>
    <t>AGBL2</t>
  </si>
  <si>
    <t xml:space="preserve">PREDICTED: cytosolic carboxypeptidase 2 isoform X9 </t>
  </si>
  <si>
    <t>agbl3.S</t>
  </si>
  <si>
    <t>AGBL3</t>
  </si>
  <si>
    <t xml:space="preserve">PREDICTED: cytosolic carboxypeptidase 3 isoform X3 </t>
  </si>
  <si>
    <t>agbl5.L</t>
  </si>
  <si>
    <t>AGBL5</t>
  </si>
  <si>
    <t xml:space="preserve">cytosolic carboxypeptidase-like protein 5 isoform 1 </t>
  </si>
  <si>
    <t>agbl5.S</t>
  </si>
  <si>
    <t>agfg1.S</t>
  </si>
  <si>
    <t>AGFG1</t>
  </si>
  <si>
    <t xml:space="preserve">PREDICTED: arf-GAP domain and FG repeat-containing protein 1 isoform X4 </t>
  </si>
  <si>
    <t>agfg1.L</t>
  </si>
  <si>
    <t>aggf1.S</t>
  </si>
  <si>
    <t>AGGF1</t>
  </si>
  <si>
    <t xml:space="preserve">angiogenic factor with G patch and FHA domains 1 </t>
  </si>
  <si>
    <t>aggf1.L</t>
  </si>
  <si>
    <t>AGK</t>
  </si>
  <si>
    <t>agk.S</t>
  </si>
  <si>
    <t xml:space="preserve">PREDICTED: acylglycerol kinase, mitochondrial isoform X1 </t>
  </si>
  <si>
    <t>agl.L</t>
  </si>
  <si>
    <t>AGL</t>
  </si>
  <si>
    <t xml:space="preserve">PREDICTED: glycogen debranching enzyme isoform X1 </t>
  </si>
  <si>
    <t>agl.S</t>
  </si>
  <si>
    <t>LOC101731986.S</t>
  </si>
  <si>
    <t>AGMAT</t>
  </si>
  <si>
    <t xml:space="preserve">agmatinase, mitochondrial precursor </t>
  </si>
  <si>
    <t>ago1.S</t>
  </si>
  <si>
    <t>AGO1</t>
  </si>
  <si>
    <t xml:space="preserve">protein argonaute-1 </t>
  </si>
  <si>
    <t>ago2.S</t>
  </si>
  <si>
    <t>AGO2</t>
  </si>
  <si>
    <t xml:space="preserve">protein argonaute-2 isoform 1 </t>
  </si>
  <si>
    <t>ago2.L</t>
  </si>
  <si>
    <t>LOC100495218-like.S</t>
  </si>
  <si>
    <t>AGO4</t>
  </si>
  <si>
    <t xml:space="preserve">protein argonaute-4 </t>
  </si>
  <si>
    <t>LOC100495218-like.L</t>
  </si>
  <si>
    <t>Xelaev18029069m</t>
  </si>
  <si>
    <t>AGPAT1</t>
  </si>
  <si>
    <t xml:space="preserve">PREDICTED: 1-acyl-sn-glycerol-3-phosphate acyltransferase delta isoform X6 </t>
  </si>
  <si>
    <t>agpat1.S</t>
  </si>
  <si>
    <t xml:space="preserve">PREDICTED: 1-acyl-sn-glycerol-3-phosphate acyltransferase alpha isoform X1 </t>
  </si>
  <si>
    <t>agpat1.L</t>
  </si>
  <si>
    <t>Xetrov90013574m.L</t>
  </si>
  <si>
    <t>Xelaev18014470m</t>
  </si>
  <si>
    <t>AGPAT3</t>
  </si>
  <si>
    <t xml:space="preserve">PREDICTED: 1-acyl-sn-glycerol-3-phosphate acyltransferase gamma isoform X4 </t>
  </si>
  <si>
    <t>Xelaev18011223m</t>
  </si>
  <si>
    <t>AGPAT5</t>
  </si>
  <si>
    <t xml:space="preserve">1-acyl-sn-glycerol-3-phosphate acyltransferase epsilon </t>
  </si>
  <si>
    <t>agpat5.L</t>
  </si>
  <si>
    <t>AGPAT6</t>
  </si>
  <si>
    <t xml:space="preserve">glycerol-3-phosphate acyltransferase 6 </t>
  </si>
  <si>
    <t>agpat6.L</t>
  </si>
  <si>
    <t>agps.S</t>
  </si>
  <si>
    <t>AGPS</t>
  </si>
  <si>
    <t xml:space="preserve">alkyldihydroxyacetonephosphate synthase, peroxisomal precursor </t>
  </si>
  <si>
    <t>agps.L</t>
  </si>
  <si>
    <t>agr2.L</t>
  </si>
  <si>
    <t>AGR2</t>
  </si>
  <si>
    <t xml:space="preserve">PREDICTED: anterior gradient protein 2 homolog isoform X1 </t>
  </si>
  <si>
    <t>agr2.S</t>
  </si>
  <si>
    <t>AGR3</t>
  </si>
  <si>
    <t xml:space="preserve">PREDICTED: anterior gradient protein 3 homolog isoform X1 </t>
  </si>
  <si>
    <t>Xelaev18047264m</t>
  </si>
  <si>
    <t>Xelaev18044817m</t>
  </si>
  <si>
    <t>AGTPBP1</t>
  </si>
  <si>
    <t xml:space="preserve">PREDICTED: cytosolic carboxypeptidase 1 isoform X4 </t>
  </si>
  <si>
    <t>Xelaev18006935m</t>
  </si>
  <si>
    <t>agtrap.L</t>
  </si>
  <si>
    <t>AGTRAP</t>
  </si>
  <si>
    <t xml:space="preserve">type-1 angiotensin II receptor-associated protein isoform a </t>
  </si>
  <si>
    <t>ahctf1.L</t>
  </si>
  <si>
    <t>AHCTF1</t>
  </si>
  <si>
    <t xml:space="preserve">PREDICTED: protein ELYS isoform X2 </t>
  </si>
  <si>
    <t>ahctf1.S</t>
  </si>
  <si>
    <t>ahcy.S</t>
  </si>
  <si>
    <t>AHCY</t>
  </si>
  <si>
    <t xml:space="preserve">adenosylhomocysteinase isoform 1 </t>
  </si>
  <si>
    <t>ahcy.L</t>
  </si>
  <si>
    <t>Xelaev18020876m</t>
  </si>
  <si>
    <t>AHCYL2</t>
  </si>
  <si>
    <t xml:space="preserve">putative adenosylhomocysteinase 3 isoform b </t>
  </si>
  <si>
    <t>Xelaev18017902m</t>
  </si>
  <si>
    <t>ahdc1.L</t>
  </si>
  <si>
    <t>AHDC1</t>
  </si>
  <si>
    <t xml:space="preserve">PREDICTED: AT-hook DNA-binding motif-containing protein 1 isoform X6 </t>
  </si>
  <si>
    <t>ahdc1.S</t>
  </si>
  <si>
    <t>ahi1-like.L</t>
  </si>
  <si>
    <t>AHI1</t>
  </si>
  <si>
    <t xml:space="preserve">jouberin isoform b </t>
  </si>
  <si>
    <t>ahsa1.S</t>
  </si>
  <si>
    <t>AHSA1</t>
  </si>
  <si>
    <t xml:space="preserve">activator of 90 kDa heat shock protein ATPase homolog 1 </t>
  </si>
  <si>
    <t>ahsa1.L</t>
  </si>
  <si>
    <t>Xelaev18026254m</t>
  </si>
  <si>
    <t>AIDA</t>
  </si>
  <si>
    <t xml:space="preserve">axin interactor, dorsalization-associated protein </t>
  </si>
  <si>
    <t>Xelaev18028660m</t>
  </si>
  <si>
    <t>aifm1.L</t>
  </si>
  <si>
    <t>AIFM1</t>
  </si>
  <si>
    <t xml:space="preserve">apoptosis-inducing factor 1, mitochondrial isoform 1 precursor </t>
  </si>
  <si>
    <t>AIFM2</t>
  </si>
  <si>
    <t xml:space="preserve">apoptosis-inducing factor 2 </t>
  </si>
  <si>
    <t>aifm2.S</t>
  </si>
  <si>
    <t>LOC100493696-like.L</t>
  </si>
  <si>
    <t>AIFM3</t>
  </si>
  <si>
    <t xml:space="preserve">apoptosis-inducing factor 3 isoform 1 </t>
  </si>
  <si>
    <t>LOC100495442.S</t>
  </si>
  <si>
    <t>AIG1</t>
  </si>
  <si>
    <t xml:space="preserve">PREDICTED: androgen-induced gene 1 protein isoform X1 </t>
  </si>
  <si>
    <t>AIM1L</t>
  </si>
  <si>
    <t xml:space="preserve">PREDICTED: absent in melanoma 1-like protein isoform X1 </t>
  </si>
  <si>
    <t>aim1l.S</t>
  </si>
  <si>
    <t>aimp1.L</t>
  </si>
  <si>
    <t>AIMP1</t>
  </si>
  <si>
    <t xml:space="preserve">aminoacyl tRNA synthase complex-interacting multifunctional protein 1 isoform b precursor </t>
  </si>
  <si>
    <t>aimp1.S</t>
  </si>
  <si>
    <t xml:space="preserve">aminoacyl tRNA synthase complex-interacting multifunctional protein 1 isoform a precursor </t>
  </si>
  <si>
    <t>aimp2.L</t>
  </si>
  <si>
    <t>AIMP2</t>
  </si>
  <si>
    <t xml:space="preserve">aminoacyl tRNA synthase complex-interacting multifunctional protein 2 </t>
  </si>
  <si>
    <t>aimp2.S</t>
  </si>
  <si>
    <t>aip.L</t>
  </si>
  <si>
    <t>AIP</t>
  </si>
  <si>
    <t xml:space="preserve">AH receptor-interacting protein </t>
  </si>
  <si>
    <t>Xelaev18004050m</t>
  </si>
  <si>
    <t>AK2</t>
  </si>
  <si>
    <t xml:space="preserve">adenylate kinase 2, mitochondrial isoform a </t>
  </si>
  <si>
    <t>Xelaev18012617m</t>
  </si>
  <si>
    <t xml:space="preserve">adenylate kinase 2, mitochondrial isoform b </t>
  </si>
  <si>
    <t>ak3.L</t>
  </si>
  <si>
    <t>AK3</t>
  </si>
  <si>
    <t xml:space="preserve">GTP:AMP phosphotransferase AK3, mitochondrial isoform a </t>
  </si>
  <si>
    <t>AK6.L</t>
  </si>
  <si>
    <t>AK6</t>
  </si>
  <si>
    <t xml:space="preserve">adenylate kinase isoenzyme 6 isoform b </t>
  </si>
  <si>
    <t>AK6.S</t>
  </si>
  <si>
    <t>ak7.S</t>
  </si>
  <si>
    <t>AK7</t>
  </si>
  <si>
    <t xml:space="preserve">adenylate kinase 7 </t>
  </si>
  <si>
    <t>ak8.L</t>
  </si>
  <si>
    <t>AK8</t>
  </si>
  <si>
    <t xml:space="preserve">adenylate kinase 8 </t>
  </si>
  <si>
    <t>akap1-like.S</t>
  </si>
  <si>
    <t>AKAP1</t>
  </si>
  <si>
    <t xml:space="preserve">PREDICTED: A-kinase anchor protein 1, mitochondrial isoform X6 </t>
  </si>
  <si>
    <t>akap1-like.L</t>
  </si>
  <si>
    <t>akap10.S</t>
  </si>
  <si>
    <t>AKAP10</t>
  </si>
  <si>
    <t xml:space="preserve">A-kinase anchor protein 10, mitochondrial precursor </t>
  </si>
  <si>
    <t>LOC100127584-like.S</t>
  </si>
  <si>
    <t>AKAP12</t>
  </si>
  <si>
    <t xml:space="preserve">PREDICTED: A-kinase anchor protein 12 isoform X3 </t>
  </si>
  <si>
    <t>LOC100127584-like.L</t>
  </si>
  <si>
    <t xml:space="preserve">PREDICTED: A-kinase anchor protein 12 isoform X2 </t>
  </si>
  <si>
    <t>akap13-like.S</t>
  </si>
  <si>
    <t>AKAP13</t>
  </si>
  <si>
    <t xml:space="preserve">PREDICTED: A-kinase anchor protein 13 isoform X5 </t>
  </si>
  <si>
    <t>AKAP14</t>
  </si>
  <si>
    <t xml:space="preserve">A-kinase anchor protein 14 isoform a </t>
  </si>
  <si>
    <t>akap14-like.S</t>
  </si>
  <si>
    <t>AKAP17A</t>
  </si>
  <si>
    <t xml:space="preserve">A-kinase anchor protein 17A isoform 1 </t>
  </si>
  <si>
    <t>Xelaev18014125m</t>
  </si>
  <si>
    <t>Xelaev18011761m</t>
  </si>
  <si>
    <t>Xelaev18038877m</t>
  </si>
  <si>
    <t>akap2.1</t>
  </si>
  <si>
    <t>AKAP2</t>
  </si>
  <si>
    <t xml:space="preserve">A-kinase anchor protein 2 isoform 2 </t>
  </si>
  <si>
    <t>akap2.L</t>
  </si>
  <si>
    <t>AKAP7</t>
  </si>
  <si>
    <t>akap7.L</t>
  </si>
  <si>
    <t xml:space="preserve">A-kinase anchor protein 7 isoform gamma isoform gamma </t>
  </si>
  <si>
    <t>akap8.L</t>
  </si>
  <si>
    <t>AKAP8</t>
  </si>
  <si>
    <t xml:space="preserve">A-kinase anchor protein 8 </t>
  </si>
  <si>
    <t>akap8l.L</t>
  </si>
  <si>
    <t>AKAP8L</t>
  </si>
  <si>
    <t xml:space="preserve">PREDICTED: A-kinase anchor protein 8-like isoform X1 </t>
  </si>
  <si>
    <t>akirin1.L</t>
  </si>
  <si>
    <t>AKIRIN1</t>
  </si>
  <si>
    <t xml:space="preserve">akirin-1 isoform 1 </t>
  </si>
  <si>
    <t>akirin1.1</t>
  </si>
  <si>
    <t>akirin2.S</t>
  </si>
  <si>
    <t>AKIRIN2</t>
  </si>
  <si>
    <t xml:space="preserve">akirin-2 </t>
  </si>
  <si>
    <t>akirin2.L</t>
  </si>
  <si>
    <t>AKR1A1</t>
  </si>
  <si>
    <t xml:space="preserve">alcohol dehydrogenase [NADP(+)] </t>
  </si>
  <si>
    <t>Xetrov90012173m.S</t>
  </si>
  <si>
    <t>akr1a1.L</t>
  </si>
  <si>
    <t>akr1b1.S</t>
  </si>
  <si>
    <t>AKR1B1</t>
  </si>
  <si>
    <t xml:space="preserve">aldose reductase </t>
  </si>
  <si>
    <t>akr1b1.1</t>
  </si>
  <si>
    <t>AKR1B10</t>
  </si>
  <si>
    <t xml:space="preserve">aldo-keto reductase family 1 member B10 </t>
  </si>
  <si>
    <t>AKR1C1</t>
  </si>
  <si>
    <t xml:space="preserve">aldo-keto reductase family 1 member C1 </t>
  </si>
  <si>
    <t>akr1c2.1</t>
  </si>
  <si>
    <t>AKR1C3</t>
  </si>
  <si>
    <t xml:space="preserve">aldo-keto reductase family 1 member C3 isoform 1 </t>
  </si>
  <si>
    <t>Xelaev18019825m</t>
  </si>
  <si>
    <t>Xelaev18002495m</t>
  </si>
  <si>
    <t>AKR1C4</t>
  </si>
  <si>
    <t xml:space="preserve">aldo-keto reductase family 1 member C4 </t>
  </si>
  <si>
    <t>Xetrov90007079m.1</t>
  </si>
  <si>
    <t>akr1d1.1</t>
  </si>
  <si>
    <t>AKR1D1</t>
  </si>
  <si>
    <t xml:space="preserve">3-oxo-5-beta-steroid 4-dehydrogenase isoform 1 </t>
  </si>
  <si>
    <t>AKR7A2</t>
  </si>
  <si>
    <t xml:space="preserve">aflatoxin B1 aldehyde reductase member 2 </t>
  </si>
  <si>
    <t>akr7a2.L</t>
  </si>
  <si>
    <t>AKT1</t>
  </si>
  <si>
    <t xml:space="preserve">PREDICTED: RAC-alpha serine/threonine-protein kinase isoform X1 </t>
  </si>
  <si>
    <t>akt1.L</t>
  </si>
  <si>
    <t>akt1s1.S</t>
  </si>
  <si>
    <t>AKT1S1</t>
  </si>
  <si>
    <t xml:space="preserve">proline-rich AKT1 substrate 1 isoform b </t>
  </si>
  <si>
    <t>akt1s1.L</t>
  </si>
  <si>
    <t>akt2.S</t>
  </si>
  <si>
    <t>AKT2</t>
  </si>
  <si>
    <t xml:space="preserve">RAC-beta serine/threonine-protein kinase isoform 1 </t>
  </si>
  <si>
    <t>akt2.L</t>
  </si>
  <si>
    <t>Xelaev18022762m</t>
  </si>
  <si>
    <t>AKTIP</t>
  </si>
  <si>
    <t xml:space="preserve">PREDICTED: AKT-interacting protein isoform X5 </t>
  </si>
  <si>
    <t>Xelaev18041436m</t>
  </si>
  <si>
    <t>ALAD</t>
  </si>
  <si>
    <t xml:space="preserve">delta-aminolevulinic acid dehydratase </t>
  </si>
  <si>
    <t>Xelaev18038183m</t>
  </si>
  <si>
    <t>alas1.L</t>
  </si>
  <si>
    <t>ALAS1</t>
  </si>
  <si>
    <t xml:space="preserve">PREDICTED: 5-aminolevulinate synthase, nonspecific, mitochondrial isoform X2 </t>
  </si>
  <si>
    <t>alas1.S</t>
  </si>
  <si>
    <t>alcam.S</t>
  </si>
  <si>
    <t>ALCAM</t>
  </si>
  <si>
    <t xml:space="preserve">CD166 antigen isoform 1 precursor </t>
  </si>
  <si>
    <t>alcam.L</t>
  </si>
  <si>
    <t>aldh16a1.S</t>
  </si>
  <si>
    <t>ALDH16A1</t>
  </si>
  <si>
    <t xml:space="preserve">aldehyde dehydrogenase family 16 member A1 isoform 1 </t>
  </si>
  <si>
    <t>aldh16a1.L</t>
  </si>
  <si>
    <t>aldh18a1.L</t>
  </si>
  <si>
    <t>ALDH18A1</t>
  </si>
  <si>
    <t xml:space="preserve">delta-1-pyrroline-5-carboxylate synthase isoform 2 </t>
  </si>
  <si>
    <t>aldh1a2.L</t>
  </si>
  <si>
    <t>ALDH1A2</t>
  </si>
  <si>
    <t xml:space="preserve">retinal dehydrogenase 2 isoform 1 </t>
  </si>
  <si>
    <t>aldh1a2.S</t>
  </si>
  <si>
    <t>aldh1l1.L</t>
  </si>
  <si>
    <t>ALDH1L1</t>
  </si>
  <si>
    <t xml:space="preserve">PREDICTED: cytosolic 10-formyltetrahydrofolate dehydrogenase isoform X1 </t>
  </si>
  <si>
    <t>aldh3a2.S</t>
  </si>
  <si>
    <t>ALDH3A2</t>
  </si>
  <si>
    <t xml:space="preserve">fatty aldehyde dehydrogenase isoform 1 </t>
  </si>
  <si>
    <t>aldh3a2.L</t>
  </si>
  <si>
    <t>ALDH4A1</t>
  </si>
  <si>
    <t>Xelaev18036410m</t>
  </si>
  <si>
    <t xml:space="preserve">delta-1-pyrroline-5-carboxylate dehydrogenase, mitochondrial isoform a precursor </t>
  </si>
  <si>
    <t>ALDH5A1</t>
  </si>
  <si>
    <t xml:space="preserve">succinate-semialdehyde dehydrogenase, mitochondrial isoform 2 precursor </t>
  </si>
  <si>
    <t>aldh5a1.S</t>
  </si>
  <si>
    <t>aldh6a1.S</t>
  </si>
  <si>
    <t>ALDH6A1</t>
  </si>
  <si>
    <t xml:space="preserve">methylmalonate-semialdehyde dehydrogenase [acylating], mitochondrial isoform 1 precursor </t>
  </si>
  <si>
    <t>aldh6a1.L</t>
  </si>
  <si>
    <t>aldh7a1.L</t>
  </si>
  <si>
    <t>ALDH7A1</t>
  </si>
  <si>
    <t xml:space="preserve">alpha-aminoadipic semialdehyde dehydrogenase isoform 1 precursor </t>
  </si>
  <si>
    <t>aldh7a1.S</t>
  </si>
  <si>
    <t>aldh9a1.S</t>
  </si>
  <si>
    <t>ALDH9A1</t>
  </si>
  <si>
    <t xml:space="preserve">4-trimethylaminobutyraldehyde dehydrogenase </t>
  </si>
  <si>
    <t>Xelaev18001342m</t>
  </si>
  <si>
    <t>ALDOA</t>
  </si>
  <si>
    <t xml:space="preserve">fructose-bisphosphate aldolase A isoform 1 </t>
  </si>
  <si>
    <t>Xelaev18002268m</t>
  </si>
  <si>
    <t xml:space="preserve">fructose-bisphosphate aldolase A isoform 2 </t>
  </si>
  <si>
    <t>aldob.L</t>
  </si>
  <si>
    <t>ALDOC</t>
  </si>
  <si>
    <t xml:space="preserve">PREDICTED: fructose-bisphosphate aldolase C isoform X3 </t>
  </si>
  <si>
    <t>aldob.S</t>
  </si>
  <si>
    <t>Xelaev18011701m</t>
  </si>
  <si>
    <t>alg10.S</t>
  </si>
  <si>
    <t>ALG10</t>
  </si>
  <si>
    <t xml:space="preserve">dol-P-Glc:Glc(2)Man(9)GlcNAc(2)-PP-Dol alpha-1,2-glucosyltransferase </t>
  </si>
  <si>
    <t>alg10.L</t>
  </si>
  <si>
    <t>ALG11</t>
  </si>
  <si>
    <t xml:space="preserve">GDP-Man:Man(3)GlcNAc(2)-PP-Dol alpha-1,2-mannosyltransferase </t>
  </si>
  <si>
    <t>Xelaev18013672m</t>
  </si>
  <si>
    <t>alg12.L</t>
  </si>
  <si>
    <t>ALG12</t>
  </si>
  <si>
    <t xml:space="preserve">dol-P-Man:Man(7)GlcNAc(2)-PP-Dol alpha-1,6-mannosyltransferase </t>
  </si>
  <si>
    <t>alg13.L</t>
  </si>
  <si>
    <t>ALG13</t>
  </si>
  <si>
    <t xml:space="preserve">putative bifunctional UDP-N-acetylglucosamine transferase and deubiquitinase ALG13 isoform 2 </t>
  </si>
  <si>
    <t>alg2.L</t>
  </si>
  <si>
    <t>ALG2</t>
  </si>
  <si>
    <t xml:space="preserve">alpha-1,3/1,6-mannosyltransferase ALG2 </t>
  </si>
  <si>
    <t>alg3.S</t>
  </si>
  <si>
    <t>ALG3</t>
  </si>
  <si>
    <t xml:space="preserve">dol-P-Man:Man(5)GlcNAc(2)-PP-Dol alpha-1,3-mannosyltransferase isoform a </t>
  </si>
  <si>
    <t>alg5.L</t>
  </si>
  <si>
    <t>ALG5</t>
  </si>
  <si>
    <t xml:space="preserve">dolichyl-phosphate beta-glucosyltransferase isoform 1 </t>
  </si>
  <si>
    <t>alg5.S</t>
  </si>
  <si>
    <t>alg6.S</t>
  </si>
  <si>
    <t>ALG6</t>
  </si>
  <si>
    <t xml:space="preserve">PREDICTED: dolichyl pyrophosphate Man9GlcNAc2 alpha-1,3-glucosyltransferase isoform X1 </t>
  </si>
  <si>
    <t>alg6.L</t>
  </si>
  <si>
    <t xml:space="preserve">dolichyl pyrophosphate Man9GlcNAc2 alpha-1,3-glucosyltransferase precursor </t>
  </si>
  <si>
    <t>alg8.S</t>
  </si>
  <si>
    <t>ALG8</t>
  </si>
  <si>
    <t xml:space="preserve">probable dolichyl pyrophosphate Glc1Man9GlcNAc2 alpha-1,3-glucosyltransferase isoform a </t>
  </si>
  <si>
    <t>alg9-like.L</t>
  </si>
  <si>
    <t>ALG9</t>
  </si>
  <si>
    <t xml:space="preserve">alpha-1,2-mannosyltransferase ALG9 isoform b </t>
  </si>
  <si>
    <t>alkbh1.L</t>
  </si>
  <si>
    <t>ALKBH1</t>
  </si>
  <si>
    <t xml:space="preserve">alkylated DNA repair protein alkB homolog 1 </t>
  </si>
  <si>
    <t>alkbh2.L</t>
  </si>
  <si>
    <t>ALKBH2</t>
  </si>
  <si>
    <t xml:space="preserve">PREDICTED: alpha-ketoglutarate-dependent dioxygenase alkB homolog 2 isoform X1 </t>
  </si>
  <si>
    <t>alkbh3-like.L</t>
  </si>
  <si>
    <t>ALKBH3</t>
  </si>
  <si>
    <t xml:space="preserve">alpha-ketoglutarate-dependent dioxygenase alkB homolog 3 </t>
  </si>
  <si>
    <t>alkbh4-like.L</t>
  </si>
  <si>
    <t>ALKBH4</t>
  </si>
  <si>
    <t xml:space="preserve">alpha-ketoglutarate-dependent dioxygenase alkB homolog 4 </t>
  </si>
  <si>
    <t>alkbh5.L</t>
  </si>
  <si>
    <t>ALKBH5</t>
  </si>
  <si>
    <t xml:space="preserve">RNA demethylase ALKBH5 </t>
  </si>
  <si>
    <t>alkbh5.S</t>
  </si>
  <si>
    <t>alkbh6.L</t>
  </si>
  <si>
    <t>ALKBH6</t>
  </si>
  <si>
    <t xml:space="preserve">PREDICTED: alpha-ketoglutarate-dependent dioxygenase alkB homolog 6 isoform X2 </t>
  </si>
  <si>
    <t>alkbh7-like.L</t>
  </si>
  <si>
    <t>ALKBH7</t>
  </si>
  <si>
    <t xml:space="preserve">alpha-ketoglutarate-dependent dioxygenase alkB homolog 7, mitochondrial precursor </t>
  </si>
  <si>
    <t>alkbh8.S</t>
  </si>
  <si>
    <t>ALKBH8</t>
  </si>
  <si>
    <t xml:space="preserve">PREDICTED: alkylated DNA repair protein alkB homolog 8 isoform X1 </t>
  </si>
  <si>
    <t>Xelaev18004910m</t>
  </si>
  <si>
    <t>ALMS1</t>
  </si>
  <si>
    <t xml:space="preserve">Alstrom syndrome protein 1 </t>
  </si>
  <si>
    <t>Xelaev18008741m</t>
  </si>
  <si>
    <t>ALOXE3</t>
  </si>
  <si>
    <t xml:space="preserve">hydroperoxide isomerase ALOXE3 isoform 2 </t>
  </si>
  <si>
    <t>Xelaev18014013m</t>
  </si>
  <si>
    <t>Xelaev18016554m</t>
  </si>
  <si>
    <t>LOC101730334.S</t>
  </si>
  <si>
    <t>ALPL</t>
  </si>
  <si>
    <t xml:space="preserve">PREDICTED: alkaline phosphatase, tissue-nonspecific isozyme isoform X1 </t>
  </si>
  <si>
    <t>LOC101730334.L</t>
  </si>
  <si>
    <t>als2-like.L</t>
  </si>
  <si>
    <t>ALS2</t>
  </si>
  <si>
    <t xml:space="preserve">PREDICTED: alsin isoform X1 </t>
  </si>
  <si>
    <t>alyref.1</t>
  </si>
  <si>
    <t>ALYREF</t>
  </si>
  <si>
    <t xml:space="preserve">THO complex subunit 4 </t>
  </si>
  <si>
    <t>alyref.L</t>
  </si>
  <si>
    <t>amacr.L</t>
  </si>
  <si>
    <t>AMACR</t>
  </si>
  <si>
    <t xml:space="preserve">alpha-methylacyl-CoA racemase isoform 1 </t>
  </si>
  <si>
    <t>ambra1-like.S</t>
  </si>
  <si>
    <t>AMBRA1</t>
  </si>
  <si>
    <t xml:space="preserve">PREDICTED: activating molecule in BECN1-regulated autophagy protein 1 isoform X7 </t>
  </si>
  <si>
    <t>amd1.S</t>
  </si>
  <si>
    <t>AMD1</t>
  </si>
  <si>
    <t xml:space="preserve">S-adenosylmethionine decarboxylase proenzyme isoform 1 </t>
  </si>
  <si>
    <t>amd1.L</t>
  </si>
  <si>
    <t>amdhd1.L</t>
  </si>
  <si>
    <t>AMDHD1</t>
  </si>
  <si>
    <t xml:space="preserve">probable imidazolonepropionase </t>
  </si>
  <si>
    <t>amdhd2.L</t>
  </si>
  <si>
    <t>AMDHD2</t>
  </si>
  <si>
    <t xml:space="preserve">putative N-acetylglucosamine-6-phosphate deacetylase isoform 1 </t>
  </si>
  <si>
    <t>AMER1</t>
  </si>
  <si>
    <t xml:space="preserve">APC membrane recruitment protein 1 </t>
  </si>
  <si>
    <t>amer1.L</t>
  </si>
  <si>
    <t>AMFR</t>
  </si>
  <si>
    <t xml:space="preserve">E3 ubiquitin-protein ligase AMFR </t>
  </si>
  <si>
    <t>amfr.L</t>
  </si>
  <si>
    <t>Xelaev18038801m</t>
  </si>
  <si>
    <t>AMMECR1</t>
  </si>
  <si>
    <t xml:space="preserve">AMME syndrome candidate gene 1 protein isoform 1 </t>
  </si>
  <si>
    <t>Xelaev18042120m</t>
  </si>
  <si>
    <t xml:space="preserve">AMME syndrome candidate gene 1 protein isoform 3 </t>
  </si>
  <si>
    <t>AMMECR1L</t>
  </si>
  <si>
    <t xml:space="preserve">AMMECR1-like protein </t>
  </si>
  <si>
    <t>ammecr1l.S</t>
  </si>
  <si>
    <t>amotl1.S</t>
  </si>
  <si>
    <t>AMOTL1</t>
  </si>
  <si>
    <t xml:space="preserve">PREDICTED: angiomotin-like protein 1 isoform X4 </t>
  </si>
  <si>
    <t>amotl1.L</t>
  </si>
  <si>
    <t xml:space="preserve">PREDICTED: angiomotin-like protein 1 isoform X1 </t>
  </si>
  <si>
    <t>amotl2-like.S</t>
  </si>
  <si>
    <t>AMOTL2</t>
  </si>
  <si>
    <t xml:space="preserve">PREDICTED: angiomotin-like protein 2 isoform X2 </t>
  </si>
  <si>
    <t>amotl2-like.L</t>
  </si>
  <si>
    <t>amt.L</t>
  </si>
  <si>
    <t>AMT</t>
  </si>
  <si>
    <t xml:space="preserve">aminomethyltransferase, mitochondrial isoform 1 precursor </t>
  </si>
  <si>
    <t>Xelaev18005529m</t>
  </si>
  <si>
    <t>ANAPC10</t>
  </si>
  <si>
    <t xml:space="preserve">PREDICTED: anaphase-promoting complex subunit 10 isoform X1 </t>
  </si>
  <si>
    <t>Xelaev18038137m</t>
  </si>
  <si>
    <t>ANAPC2</t>
  </si>
  <si>
    <t xml:space="preserve">anaphase-promoting complex subunit 2 </t>
  </si>
  <si>
    <t>angel1.L</t>
  </si>
  <si>
    <t>ANGEL1</t>
  </si>
  <si>
    <t xml:space="preserve">protein angel homolog 1 precursor </t>
  </si>
  <si>
    <t>Xelaev18028688m</t>
  </si>
  <si>
    <t>ANGEL2</t>
  </si>
  <si>
    <t xml:space="preserve">PREDICTED: protein angel homolog 2 isoform X8 </t>
  </si>
  <si>
    <t>Xelaev18026217m</t>
  </si>
  <si>
    <t>ANGPTL5</t>
  </si>
  <si>
    <t xml:space="preserve">angiopoietin-related protein 5 precursor </t>
  </si>
  <si>
    <t>Xelaev18021227m</t>
  </si>
  <si>
    <t>angpt4.L</t>
  </si>
  <si>
    <t>Xelaev18017477m</t>
  </si>
  <si>
    <t xml:space="preserve">PREDICTED: angiopoietin-related protein 5 isoform X1 </t>
  </si>
  <si>
    <t>angpt4.S</t>
  </si>
  <si>
    <t>ANK3</t>
  </si>
  <si>
    <t xml:space="preserve">PREDICTED: ankyrin-3 isoform X13 </t>
  </si>
  <si>
    <t>ank3.L</t>
  </si>
  <si>
    <t xml:space="preserve">PREDICTED: ankyrin-3 isoform X10 </t>
  </si>
  <si>
    <t>ankef1.L</t>
  </si>
  <si>
    <t>ANKEF1</t>
  </si>
  <si>
    <t xml:space="preserve">ankyrin repeat and EF-hand domain-containing protein 1 </t>
  </si>
  <si>
    <t>ankfy1.S</t>
  </si>
  <si>
    <t>ANKFY1</t>
  </si>
  <si>
    <t xml:space="preserve">PREDICTED: ankyrin repeat and FYVE domain-containing protein 1 isoform X1 </t>
  </si>
  <si>
    <t>ankfy1.L</t>
  </si>
  <si>
    <t>ankhd1.S</t>
  </si>
  <si>
    <t>ANKHD1</t>
  </si>
  <si>
    <t xml:space="preserve">ankyrin repeat and KH domain-containing protein 1 isoform 1 </t>
  </si>
  <si>
    <t>ankhd1.L</t>
  </si>
  <si>
    <t>ankib1.L</t>
  </si>
  <si>
    <t>ANKIB1</t>
  </si>
  <si>
    <t xml:space="preserve">PREDICTED: ankyrin repeat and IBR domain-containing protein 1 isoform X1 </t>
  </si>
  <si>
    <t>ankib1.S</t>
  </si>
  <si>
    <t>LOC100498215-like.L</t>
  </si>
  <si>
    <t>ANKLE1</t>
  </si>
  <si>
    <t xml:space="preserve">ankyrin repeat and LEM domain-containing protein 1 isoform 1 </t>
  </si>
  <si>
    <t>ankle2-like.S</t>
  </si>
  <si>
    <t>ANKLE2</t>
  </si>
  <si>
    <t xml:space="preserve">PREDICTED: ankyrin repeat and LEM domain-containing protein 2 isoform X2 </t>
  </si>
  <si>
    <t>ankle2-like.L</t>
  </si>
  <si>
    <t xml:space="preserve">ankyrin repeat and LEM domain-containing protein 2 </t>
  </si>
  <si>
    <t>Xetrov90014929m.L</t>
  </si>
  <si>
    <t>ANKMY1</t>
  </si>
  <si>
    <t xml:space="preserve">ankyrin repeat and MYND domain-containing protein 1 isoform 5 </t>
  </si>
  <si>
    <t>ankmy2-like.S</t>
  </si>
  <si>
    <t>ANKMY2</t>
  </si>
  <si>
    <t xml:space="preserve">ankyrin repeat and MYND domain-containing protein 2 </t>
  </si>
  <si>
    <t>ankra2.L</t>
  </si>
  <si>
    <t>ANKRA2</t>
  </si>
  <si>
    <t xml:space="preserve">ankyrin repeat family A protein 2 </t>
  </si>
  <si>
    <t>ANKRD10</t>
  </si>
  <si>
    <t xml:space="preserve">ankyrin repeat domain-containing protein 10 isoform 1 </t>
  </si>
  <si>
    <t>ankrd10.S</t>
  </si>
  <si>
    <t>ankrd10.L</t>
  </si>
  <si>
    <t>Xelaev18024866m</t>
  </si>
  <si>
    <t>ANKRD11</t>
  </si>
  <si>
    <t xml:space="preserve">ankyrin repeat domain-containing protein 11 </t>
  </si>
  <si>
    <t>Xelaev18003575m</t>
  </si>
  <si>
    <t>ankrd12.L</t>
  </si>
  <si>
    <t>ANKRD12</t>
  </si>
  <si>
    <t xml:space="preserve">ankyrin repeat domain-containing protein 12 isoform 2 </t>
  </si>
  <si>
    <t>ankrd12.S</t>
  </si>
  <si>
    <t>ankrd13a.L</t>
  </si>
  <si>
    <t>ANKRD13A</t>
  </si>
  <si>
    <t xml:space="preserve">ankyrin repeat domain-containing protein 13A </t>
  </si>
  <si>
    <t>ankrd13a.S</t>
  </si>
  <si>
    <t>ankrd13c.S</t>
  </si>
  <si>
    <t>ANKRD13C</t>
  </si>
  <si>
    <t xml:space="preserve">ankyrin repeat domain-containing protein 13C </t>
  </si>
  <si>
    <t>ankrd13c.L</t>
  </si>
  <si>
    <t>ankrd16-like.L</t>
  </si>
  <si>
    <t>ANKRD16</t>
  </si>
  <si>
    <t xml:space="preserve">ankyrin repeat domain-containing protein 16 isoform a </t>
  </si>
  <si>
    <t>ankrd17.L</t>
  </si>
  <si>
    <t>ANKRD17</t>
  </si>
  <si>
    <t xml:space="preserve">ankyrin repeat domain-containing protein 17 isoform c </t>
  </si>
  <si>
    <t>ankrd17.S</t>
  </si>
  <si>
    <t>ankrd22.L</t>
  </si>
  <si>
    <t>ANKRD22</t>
  </si>
  <si>
    <t xml:space="preserve">ankyrin repeat domain-containing protein 22 </t>
  </si>
  <si>
    <t>ankrd27-like.L</t>
  </si>
  <si>
    <t>ANKRD27</t>
  </si>
  <si>
    <t xml:space="preserve">PREDICTED: ankyrin repeat domain-containing protein 27 isoform X2 </t>
  </si>
  <si>
    <t>Xelaev18031023m</t>
  </si>
  <si>
    <t>ANKRD28</t>
  </si>
  <si>
    <t xml:space="preserve">PREDICTED: serine/threonine-protein phosphatase 6 regulatory ankyrin repeat subunit A isoform X2 </t>
  </si>
  <si>
    <t>Xelaev18033098m</t>
  </si>
  <si>
    <t xml:space="preserve">serine/threonine-protein phosphatase 6 regulatory ankyrin repeat subunit A isoform a </t>
  </si>
  <si>
    <t>ankrd35.L</t>
  </si>
  <si>
    <t>ANKRD35</t>
  </si>
  <si>
    <t xml:space="preserve">ankyrin repeat domain-containing protein 35 isoform 1 </t>
  </si>
  <si>
    <t>ankrd37.S</t>
  </si>
  <si>
    <t>ANKRD37</t>
  </si>
  <si>
    <t xml:space="preserve">ankyrin repeat domain-containing protein 37 </t>
  </si>
  <si>
    <t>ankrd37.L</t>
  </si>
  <si>
    <t xml:space="preserve">PREDICTED: ankyrin repeat domain-containing protein 37 isoform X1 </t>
  </si>
  <si>
    <t>ANKRD39</t>
  </si>
  <si>
    <t xml:space="preserve">ankyrin repeat domain-containing protein 39 </t>
  </si>
  <si>
    <t>ankrd39.L</t>
  </si>
  <si>
    <t>ankrd40.S</t>
  </si>
  <si>
    <t>ANKRD40</t>
  </si>
  <si>
    <t xml:space="preserve">ankyrin repeat domain-containing protein 40 </t>
  </si>
  <si>
    <t>ankrd40.L</t>
  </si>
  <si>
    <t>ankrd42-like.L</t>
  </si>
  <si>
    <t>ANKRD42</t>
  </si>
  <si>
    <t xml:space="preserve">PREDICTED: ankyrin repeat domain-containing protein 42 isoform X7 </t>
  </si>
  <si>
    <t>ankrd45-like.L</t>
  </si>
  <si>
    <t>ANKRD45</t>
  </si>
  <si>
    <t xml:space="preserve">ankyrin repeat domain-containing protein 45 </t>
  </si>
  <si>
    <t>ankrd45-like.S</t>
  </si>
  <si>
    <t>ankrd46.S</t>
  </si>
  <si>
    <t>ANKRD46</t>
  </si>
  <si>
    <t xml:space="preserve">PREDICTED: ankyrin repeat domain-containing protein 46 isoform X1 </t>
  </si>
  <si>
    <t>ankrd46.L</t>
  </si>
  <si>
    <t>ANKRD49</t>
  </si>
  <si>
    <t xml:space="preserve">ankyrin repeat domain-containing protein 49 </t>
  </si>
  <si>
    <t>Xelaev18016327m</t>
  </si>
  <si>
    <t>ankrd50.L</t>
  </si>
  <si>
    <t>ANKRD50</t>
  </si>
  <si>
    <t xml:space="preserve">ankyrin repeat domain-containing protein 50 isoform 1 </t>
  </si>
  <si>
    <t>Xetrov90026746m.L</t>
  </si>
  <si>
    <t>ankrd65.L</t>
  </si>
  <si>
    <t>ANKRD65</t>
  </si>
  <si>
    <t>ankrd7.S</t>
  </si>
  <si>
    <t>ANKRD7</t>
  </si>
  <si>
    <t xml:space="preserve">PREDICTED: ankyrin repeat domain-containing protein 26 isoform X9 </t>
  </si>
  <si>
    <t>ankrd7.L</t>
  </si>
  <si>
    <t xml:space="preserve">PREDICTED: ankyrin repeat domain-containing protein 26 isoform X8 </t>
  </si>
  <si>
    <t>Xelaev18012267m</t>
  </si>
  <si>
    <t>ANKS1A</t>
  </si>
  <si>
    <t xml:space="preserve">PREDICTED: ankyrin repeat and SAM domain-containing protein 1A isoform X2 </t>
  </si>
  <si>
    <t>Xelaev18014826m</t>
  </si>
  <si>
    <t>anks3-like.L</t>
  </si>
  <si>
    <t>ANKS3</t>
  </si>
  <si>
    <t xml:space="preserve">ankyrin repeat and SAM domain-containing protein 3 isoform 1 </t>
  </si>
  <si>
    <t>ankzf1.L</t>
  </si>
  <si>
    <t>ANKZF1</t>
  </si>
  <si>
    <t xml:space="preserve">ankyrin repeat and zinc finger domain-containing protein 1 isoform 1 </t>
  </si>
  <si>
    <t>ANO1</t>
  </si>
  <si>
    <t xml:space="preserve">PREDICTED: anoctamin-1 isoform X5 </t>
  </si>
  <si>
    <t>Xelaev18021861m</t>
  </si>
  <si>
    <t>ANO10</t>
  </si>
  <si>
    <t xml:space="preserve">anoctamin-10 isoform 1 </t>
  </si>
  <si>
    <t>ano10.L</t>
  </si>
  <si>
    <t>ANO5</t>
  </si>
  <si>
    <t>ano5.L</t>
  </si>
  <si>
    <t xml:space="preserve">PREDICTED: anoctamin-5 isoform X1 </t>
  </si>
  <si>
    <t>Xelaev18006607m</t>
  </si>
  <si>
    <t>ANO8</t>
  </si>
  <si>
    <t xml:space="preserve">anoctamin-8 </t>
  </si>
  <si>
    <t>LOC100490855.L</t>
  </si>
  <si>
    <t>ANO9</t>
  </si>
  <si>
    <t xml:space="preserve">anoctamin-9 </t>
  </si>
  <si>
    <t>anp32a.L</t>
  </si>
  <si>
    <t>ANP32A</t>
  </si>
  <si>
    <t xml:space="preserve">acidic leucine-rich nuclear phosphoprotein 32 family member A </t>
  </si>
  <si>
    <t>anp32a.S</t>
  </si>
  <si>
    <t>anp32b.L</t>
  </si>
  <si>
    <t>ANP32B</t>
  </si>
  <si>
    <t xml:space="preserve">acidic leucine-rich nuclear phosphoprotein 32 family member B </t>
  </si>
  <si>
    <t>anp32c.L</t>
  </si>
  <si>
    <t>anp32c.S</t>
  </si>
  <si>
    <t>anp32e.S</t>
  </si>
  <si>
    <t>ANP32E</t>
  </si>
  <si>
    <t xml:space="preserve">PREDICTED: acidic leucine-rich nuclear phosphoprotein 32 family member E isoform X2 </t>
  </si>
  <si>
    <t>anp32e.L</t>
  </si>
  <si>
    <t>ANPEP</t>
  </si>
  <si>
    <t xml:space="preserve">PREDICTED: aminopeptidase N isoform X1 </t>
  </si>
  <si>
    <t>anpep.S</t>
  </si>
  <si>
    <t>ANXA1</t>
  </si>
  <si>
    <t xml:space="preserve">annexin A1 </t>
  </si>
  <si>
    <t>Xelaev18010117m</t>
  </si>
  <si>
    <t>Xelaev18000578m</t>
  </si>
  <si>
    <t>ANXA11</t>
  </si>
  <si>
    <t xml:space="preserve">annexin A11 isoform 2 </t>
  </si>
  <si>
    <t>anxa2.L</t>
  </si>
  <si>
    <t>ANXA2</t>
  </si>
  <si>
    <t xml:space="preserve">annexin A2 isoform 2 </t>
  </si>
  <si>
    <t>anxa2.S</t>
  </si>
  <si>
    <t>anxa3.L</t>
  </si>
  <si>
    <t>ANXA3</t>
  </si>
  <si>
    <t xml:space="preserve">PREDICTED: annexin A3 isoform X1 </t>
  </si>
  <si>
    <t>anxa3.S</t>
  </si>
  <si>
    <t>anxa4.L</t>
  </si>
  <si>
    <t>ANXA4</t>
  </si>
  <si>
    <t xml:space="preserve">annexin A4 </t>
  </si>
  <si>
    <t>anxa4.S</t>
  </si>
  <si>
    <t>anxa5.L</t>
  </si>
  <si>
    <t>ANXA5</t>
  </si>
  <si>
    <t xml:space="preserve">annexin A5 </t>
  </si>
  <si>
    <t>anxa5.S</t>
  </si>
  <si>
    <t>anxa7.L</t>
  </si>
  <si>
    <t>ANXA7</t>
  </si>
  <si>
    <t xml:space="preserve">PREDICTED: annexin A7 isoform X2 </t>
  </si>
  <si>
    <t>anxa7.1</t>
  </si>
  <si>
    <t>aoah.L</t>
  </si>
  <si>
    <t>AOAH</t>
  </si>
  <si>
    <t xml:space="preserve">acyloxyacyl hydrolase isoform 1 preproprotein </t>
  </si>
  <si>
    <t>aox1.L</t>
  </si>
  <si>
    <t>AOX1</t>
  </si>
  <si>
    <t xml:space="preserve">aldehyde oxidase </t>
  </si>
  <si>
    <t>LOC100493336.L</t>
  </si>
  <si>
    <t>Xetrov90001095m.L</t>
  </si>
  <si>
    <t>AP1AR</t>
  </si>
  <si>
    <t xml:space="preserve">AP-1 complex-associated regulatory protein isoform a </t>
  </si>
  <si>
    <t>Xetrov90001095m.S</t>
  </si>
  <si>
    <t>ap1b1.S</t>
  </si>
  <si>
    <t>AP1B1</t>
  </si>
  <si>
    <t xml:space="preserve">AP-1 complex subunit beta-1 isoform b </t>
  </si>
  <si>
    <t>ap1b1.L</t>
  </si>
  <si>
    <t>ap1g1-like.S</t>
  </si>
  <si>
    <t>AP1G1</t>
  </si>
  <si>
    <t xml:space="preserve">AP-1 complex subunit gamma-1 isoform b </t>
  </si>
  <si>
    <t>ap1g1-like.1</t>
  </si>
  <si>
    <t>ap1g2.L</t>
  </si>
  <si>
    <t>ap1m1.S</t>
  </si>
  <si>
    <t>AP1M1</t>
  </si>
  <si>
    <t xml:space="preserve">AP-1 complex subunit mu-1 isoform 2 </t>
  </si>
  <si>
    <t>ap1m1.L</t>
  </si>
  <si>
    <t>ap1m2.L</t>
  </si>
  <si>
    <t>AP1M2</t>
  </si>
  <si>
    <t xml:space="preserve">AP-1 complex subunit mu-2 </t>
  </si>
  <si>
    <t>ap1m2.1</t>
  </si>
  <si>
    <t>Xelaev18019169m</t>
  </si>
  <si>
    <t>AP1S1</t>
  </si>
  <si>
    <t xml:space="preserve">AP-1 complex subunit sigma-1A </t>
  </si>
  <si>
    <t>Xelaev18000854m</t>
  </si>
  <si>
    <t>Xelaev18011622m</t>
  </si>
  <si>
    <t>AP1S2</t>
  </si>
  <si>
    <t xml:space="preserve">AP-1 complex subunit sigma-2 isoform 2 </t>
  </si>
  <si>
    <t>Xelaev18014212m</t>
  </si>
  <si>
    <t>ap2a1.S</t>
  </si>
  <si>
    <t>AP2A1</t>
  </si>
  <si>
    <t xml:space="preserve">AP-2 complex subunit alpha-1 isoform 2 </t>
  </si>
  <si>
    <t>ap2a1.L</t>
  </si>
  <si>
    <t>Xelaev18022090m</t>
  </si>
  <si>
    <t>AP2A2</t>
  </si>
  <si>
    <t xml:space="preserve">AP-2 complex subunit alpha-2 isoform 1 </t>
  </si>
  <si>
    <t>Xelaev18024292m</t>
  </si>
  <si>
    <t xml:space="preserve">PREDICTED: AP-2 complex subunit alpha-2 isoform X2 </t>
  </si>
  <si>
    <t>Xelaev18012678m</t>
  </si>
  <si>
    <t>AP2B1</t>
  </si>
  <si>
    <t xml:space="preserve">PREDICTED: AP-2 complex subunit beta isoform X2 </t>
  </si>
  <si>
    <t>Xelaev18015303m</t>
  </si>
  <si>
    <t>Xelaev18029556m</t>
  </si>
  <si>
    <t>AP2M1</t>
  </si>
  <si>
    <t xml:space="preserve">AP-2 complex subunit mu isoform a </t>
  </si>
  <si>
    <t>Xelaev18027443m</t>
  </si>
  <si>
    <t>ap2s1.L</t>
  </si>
  <si>
    <t>AP2S1</t>
  </si>
  <si>
    <t xml:space="preserve">AP-2 complex subunit sigma isoform AP17 </t>
  </si>
  <si>
    <t>ap2s1.S</t>
  </si>
  <si>
    <t>AP3B2</t>
  </si>
  <si>
    <t xml:space="preserve">AP-3 complex subunit beta-2 isoform 2 </t>
  </si>
  <si>
    <t>LOC100494836.S</t>
  </si>
  <si>
    <t>LOC100494836.L</t>
  </si>
  <si>
    <t>LOC101733860.L</t>
  </si>
  <si>
    <t>ap3d1.L</t>
  </si>
  <si>
    <t>AP3D1</t>
  </si>
  <si>
    <t xml:space="preserve">AP-3 complex subunit delta-1 isoform 3 </t>
  </si>
  <si>
    <t>ap3d1.S</t>
  </si>
  <si>
    <t xml:space="preserve">PREDICTED: AP-3 complex subunit delta-1 isoform X1 </t>
  </si>
  <si>
    <t>ap3m2.S</t>
  </si>
  <si>
    <t>AP3M2</t>
  </si>
  <si>
    <t xml:space="preserve">PREDICTED: AP-3 complex subunit mu-2 isoform X1 </t>
  </si>
  <si>
    <t>ap3m2.L</t>
  </si>
  <si>
    <t>ap3s1.S</t>
  </si>
  <si>
    <t>AP3S1</t>
  </si>
  <si>
    <t xml:space="preserve">AP-3 complex subunit sigma-1 </t>
  </si>
  <si>
    <t>ap3s1.L</t>
  </si>
  <si>
    <t>Xelaev18020532m</t>
  </si>
  <si>
    <t>AP3S2</t>
  </si>
  <si>
    <t xml:space="preserve">AP-3 complex subunit sigma-2 </t>
  </si>
  <si>
    <t>ap4b1.L</t>
  </si>
  <si>
    <t>AP4B1</t>
  </si>
  <si>
    <t xml:space="preserve">AP-4 complex subunit beta-1 isoform 1 </t>
  </si>
  <si>
    <t>AP4M1</t>
  </si>
  <si>
    <t xml:space="preserve">AP-4 complex subunit mu-1 </t>
  </si>
  <si>
    <t>ap4m1.1</t>
  </si>
  <si>
    <t>ap4s1.L</t>
  </si>
  <si>
    <t>AP4S1</t>
  </si>
  <si>
    <t xml:space="preserve">AP-4 complex subunit sigma-1 isoform 2 </t>
  </si>
  <si>
    <t>LOC100493122-like.L</t>
  </si>
  <si>
    <t>AP5B1</t>
  </si>
  <si>
    <t xml:space="preserve">AP-5 complex subunit beta-1 </t>
  </si>
  <si>
    <t>ap5m1.L</t>
  </si>
  <si>
    <t>AP5M1</t>
  </si>
  <si>
    <t xml:space="preserve">AP-5 complex subunit mu-1 </t>
  </si>
  <si>
    <t>LOC100497560.S</t>
  </si>
  <si>
    <t>AP5Z1</t>
  </si>
  <si>
    <t xml:space="preserve">AP-5 complex subunit zeta-1 </t>
  </si>
  <si>
    <t>apaf1.L</t>
  </si>
  <si>
    <t>APAF1</t>
  </si>
  <si>
    <t xml:space="preserve">apoptotic protease-activating factor 1 isoform c </t>
  </si>
  <si>
    <t>apba2-like.S</t>
  </si>
  <si>
    <t>APBA2</t>
  </si>
  <si>
    <t xml:space="preserve">PREDICTED: amyloid beta A4 precursor protein-binding family A member 2 isoform X2 </t>
  </si>
  <si>
    <t>apba2-like.L</t>
  </si>
  <si>
    <t>apba3-like.L</t>
  </si>
  <si>
    <t>APBA3</t>
  </si>
  <si>
    <t xml:space="preserve">amyloid beta A4 precursor protein-binding family A member 3 </t>
  </si>
  <si>
    <t>apba3-like.S</t>
  </si>
  <si>
    <t>Xelaev18013992m</t>
  </si>
  <si>
    <t>APBB1</t>
  </si>
  <si>
    <t xml:space="preserve">amyloid beta A4 precursor protein-binding family B member 1 isoform b </t>
  </si>
  <si>
    <t>apc.L</t>
  </si>
  <si>
    <t>APC</t>
  </si>
  <si>
    <t xml:space="preserve">adenomatous polyposis coli protein isoform b </t>
  </si>
  <si>
    <t>apc.S</t>
  </si>
  <si>
    <t>APCDD1</t>
  </si>
  <si>
    <t xml:space="preserve">protein APCDD1 precursor </t>
  </si>
  <si>
    <t>Xelaev18031847m</t>
  </si>
  <si>
    <t>Xelaev18033587m</t>
  </si>
  <si>
    <t>APCS</t>
  </si>
  <si>
    <t xml:space="preserve">serum amyloid P-component precursor </t>
  </si>
  <si>
    <t>Xelaev18042706m</t>
  </si>
  <si>
    <t>apeh.L</t>
  </si>
  <si>
    <t>APEH</t>
  </si>
  <si>
    <t xml:space="preserve">acylamino-acid-releasing enzyme </t>
  </si>
  <si>
    <t>apex1.S</t>
  </si>
  <si>
    <t>APEX1</t>
  </si>
  <si>
    <t xml:space="preserve">PREDICTED: DNA-(apurinic or apyrimidinic site) lyase isoform X1 </t>
  </si>
  <si>
    <t>apex1.L</t>
  </si>
  <si>
    <t>aph1a.S</t>
  </si>
  <si>
    <t>APH1A</t>
  </si>
  <si>
    <t xml:space="preserve">gamma-secretase subunit APH-1A isoform 2 </t>
  </si>
  <si>
    <t>aph1a.L</t>
  </si>
  <si>
    <t xml:space="preserve">gamma-secretase subunit APH-1A isoform 1 </t>
  </si>
  <si>
    <t>api5.L</t>
  </si>
  <si>
    <t>API5</t>
  </si>
  <si>
    <t xml:space="preserve">apoptosis inhibitor 5 isoform a </t>
  </si>
  <si>
    <t>api5.S</t>
  </si>
  <si>
    <t>apip.S</t>
  </si>
  <si>
    <t>APIP</t>
  </si>
  <si>
    <t xml:space="preserve">methylthioribulose-1-phosphate dehydratase </t>
  </si>
  <si>
    <t>apitd1.L</t>
  </si>
  <si>
    <t>APITD1</t>
  </si>
  <si>
    <t xml:space="preserve">centromere protein S </t>
  </si>
  <si>
    <t>aplf.L</t>
  </si>
  <si>
    <t>APLF</t>
  </si>
  <si>
    <t xml:space="preserve">aprataxin and PNK-like factor </t>
  </si>
  <si>
    <t>apln.L</t>
  </si>
  <si>
    <t>APLN</t>
  </si>
  <si>
    <t xml:space="preserve">apelin preproprotein </t>
  </si>
  <si>
    <t>aplnr.S</t>
  </si>
  <si>
    <t>APLNR</t>
  </si>
  <si>
    <t xml:space="preserve">apelin receptor </t>
  </si>
  <si>
    <t>aplnr.L</t>
  </si>
  <si>
    <t>Xelaev18035288m</t>
  </si>
  <si>
    <t>APLP2</t>
  </si>
  <si>
    <t xml:space="preserve">amyloid-like protein 2 isoform 1 precursor </t>
  </si>
  <si>
    <t>Xelaev18037344m</t>
  </si>
  <si>
    <t>LOC100485177.L</t>
  </si>
  <si>
    <t>APMAP</t>
  </si>
  <si>
    <t xml:space="preserve">adipocyte plasma membrane-associated protein </t>
  </si>
  <si>
    <t>apmap-like.S</t>
  </si>
  <si>
    <t>apoa1bp.L</t>
  </si>
  <si>
    <t>APOA1BP</t>
  </si>
  <si>
    <t xml:space="preserve">NAD(P)H-hydrate epimerase precursor </t>
  </si>
  <si>
    <t>APOBEC2</t>
  </si>
  <si>
    <t xml:space="preserve">probable C-_U-editing enzyme APOBEC-2 </t>
  </si>
  <si>
    <t>apobec2.L</t>
  </si>
  <si>
    <t>apoc1-like.L</t>
  </si>
  <si>
    <t>APOC1</t>
  </si>
  <si>
    <t xml:space="preserve">PREDICTED: apolipoprotein C-I isoform X1 </t>
  </si>
  <si>
    <t>Xelaev18003737m</t>
  </si>
  <si>
    <t>APOL3</t>
  </si>
  <si>
    <t xml:space="preserve">PREDICTED: apolipoprotein L3 isoform X4 </t>
  </si>
  <si>
    <t>Xelaev18000085m</t>
  </si>
  <si>
    <t>apoo.L</t>
  </si>
  <si>
    <t>APOO</t>
  </si>
  <si>
    <t xml:space="preserve">PREDICTED: apolipoprotein O isoform X2 </t>
  </si>
  <si>
    <t>apool.L</t>
  </si>
  <si>
    <t>APOOL</t>
  </si>
  <si>
    <t xml:space="preserve">apolipoprotein O-like precursor </t>
  </si>
  <si>
    <t>apopt1.L</t>
  </si>
  <si>
    <t>APOPT1</t>
  </si>
  <si>
    <t xml:space="preserve">apoptogenic protein 1, mitochondrial </t>
  </si>
  <si>
    <t>Xelaev18014267m</t>
  </si>
  <si>
    <t>APP</t>
  </si>
  <si>
    <t xml:space="preserve">amyloid beta A4 protein isoform d </t>
  </si>
  <si>
    <t>Xelaev18011533m</t>
  </si>
  <si>
    <t xml:space="preserve">amyloid beta A4 protein isoform b precursor </t>
  </si>
  <si>
    <t>appbp2.S</t>
  </si>
  <si>
    <t>APPBP2</t>
  </si>
  <si>
    <t xml:space="preserve">amyloid protein-binding protein 2 isoform 1 </t>
  </si>
  <si>
    <t>Xelaev18001774m</t>
  </si>
  <si>
    <t>APPL1</t>
  </si>
  <si>
    <t xml:space="preserve">DCC-interacting protein 13-alpha </t>
  </si>
  <si>
    <t>Xelaev18003046m</t>
  </si>
  <si>
    <t>appl2.L</t>
  </si>
  <si>
    <t>APPL2</t>
  </si>
  <si>
    <t xml:space="preserve">DCC-interacting protein 13-beta isoform 1 </t>
  </si>
  <si>
    <t>aprt.1</t>
  </si>
  <si>
    <t>APRT</t>
  </si>
  <si>
    <t xml:space="preserve">adenine phosphoribosyltransferase isoform a </t>
  </si>
  <si>
    <t>LOC100145149.L</t>
  </si>
  <si>
    <t>Xelaev18006123m</t>
  </si>
  <si>
    <t>APTX</t>
  </si>
  <si>
    <t xml:space="preserve">PREDICTED: aprataxin isoform X1 </t>
  </si>
  <si>
    <t>aqp11.L</t>
  </si>
  <si>
    <t>AQP11</t>
  </si>
  <si>
    <t xml:space="preserve">aquaporin-11 </t>
  </si>
  <si>
    <t>AQP3</t>
  </si>
  <si>
    <t xml:space="preserve">aquaporin-3 </t>
  </si>
  <si>
    <t>LOC100489930.L</t>
  </si>
  <si>
    <t>aqr.L</t>
  </si>
  <si>
    <t>AQR</t>
  </si>
  <si>
    <t xml:space="preserve">intron-binding protein aquarius </t>
  </si>
  <si>
    <t>Xelaev18038144m</t>
  </si>
  <si>
    <t>ARAF</t>
  </si>
  <si>
    <t xml:space="preserve">serine/threonine-protein kinase A-Raf isoform 1 </t>
  </si>
  <si>
    <t>Xelaev18041406m</t>
  </si>
  <si>
    <t>LOC100498330.L</t>
  </si>
  <si>
    <t>ARAP1</t>
  </si>
  <si>
    <t xml:space="preserve">arf-GAP with Rho-GAP domain, ANK repeat and PH domain-containing protein 1 isoform d </t>
  </si>
  <si>
    <t>arcn1.L</t>
  </si>
  <si>
    <t>ARCN1</t>
  </si>
  <si>
    <t xml:space="preserve">coatomer subunit delta isoform 1 </t>
  </si>
  <si>
    <t>arel1.L</t>
  </si>
  <si>
    <t>AREL1</t>
  </si>
  <si>
    <t xml:space="preserve">apoptosis-resistant E3 ubiquitin protein ligase 1 </t>
  </si>
  <si>
    <t>arf1.S</t>
  </si>
  <si>
    <t>ARF1</t>
  </si>
  <si>
    <t xml:space="preserve">ADP-ribosylation factor 1 </t>
  </si>
  <si>
    <t>arf5.L</t>
  </si>
  <si>
    <t>arf5.S</t>
  </si>
  <si>
    <t>arf1.L</t>
  </si>
  <si>
    <t>arf3.S</t>
  </si>
  <si>
    <t>ARF3</t>
  </si>
  <si>
    <t xml:space="preserve">PREDICTED: ADP-ribosylation factor 3 isoform X1 </t>
  </si>
  <si>
    <t>arf3.L</t>
  </si>
  <si>
    <t>arf4.1</t>
  </si>
  <si>
    <t>ARF4</t>
  </si>
  <si>
    <t xml:space="preserve">ADP-ribosylation factor 4 </t>
  </si>
  <si>
    <t>arf4.S</t>
  </si>
  <si>
    <t>Xelaev18042573m</t>
  </si>
  <si>
    <t>ARF6</t>
  </si>
  <si>
    <t xml:space="preserve">ADP-ribosylation factor 6 </t>
  </si>
  <si>
    <t>Xelaev18041233m</t>
  </si>
  <si>
    <t>Xelaev18039387m</t>
  </si>
  <si>
    <t>Xelaev18039639m</t>
  </si>
  <si>
    <t>arfgap1.L</t>
  </si>
  <si>
    <t>ARFGAP1</t>
  </si>
  <si>
    <t xml:space="preserve">ADP-ribosylation factor GTPase-activating protein 1 isoform a </t>
  </si>
  <si>
    <t>arfgap1.S</t>
  </si>
  <si>
    <t>Xelaev18021858m</t>
  </si>
  <si>
    <t>ARFGAP2</t>
  </si>
  <si>
    <t xml:space="preserve">ADP-ribosylation factor GTPase-activating protein 2 isoform 1 </t>
  </si>
  <si>
    <t>Xelaev18024493m</t>
  </si>
  <si>
    <t>Xelaev18016649m</t>
  </si>
  <si>
    <t>ARFGAP3</t>
  </si>
  <si>
    <t xml:space="preserve">ADP-ribosylation factor GTPase-activating protein 3 isoform 1 </t>
  </si>
  <si>
    <t>Xelaev18019735m</t>
  </si>
  <si>
    <t>ARFGEF1</t>
  </si>
  <si>
    <t>Xelaev18032090m</t>
  </si>
  <si>
    <t xml:space="preserve">PREDICTED: brefeldin A-inhibited guanine nucleotide-exchange protein 1 isoform X1 </t>
  </si>
  <si>
    <t>Xelaev18033780m</t>
  </si>
  <si>
    <t>arfgef2-like.S</t>
  </si>
  <si>
    <t>ARFGEF2</t>
  </si>
  <si>
    <t xml:space="preserve">brefeldin A-inhibited guanine nucleotide-exchange protein 2 </t>
  </si>
  <si>
    <t>arfgef2-like.L</t>
  </si>
  <si>
    <t>Xetrov90000896m.S</t>
  </si>
  <si>
    <t>ARFIP1</t>
  </si>
  <si>
    <t xml:space="preserve">arfaptin-1 isoform 2 </t>
  </si>
  <si>
    <t>Xetrov90000896m.L</t>
  </si>
  <si>
    <t xml:space="preserve">arfaptin-1 isoform 1 </t>
  </si>
  <si>
    <t>ARFIP2</t>
  </si>
  <si>
    <t xml:space="preserve">PREDICTED: arfaptin-2 isoform X1 </t>
  </si>
  <si>
    <t>arfip2.L</t>
  </si>
  <si>
    <t>Xelaev18043628m</t>
  </si>
  <si>
    <t>ARFRP1</t>
  </si>
  <si>
    <t xml:space="preserve">ADP-ribosylation factor-related protein 1 isoform a </t>
  </si>
  <si>
    <t>Xelaev18046350m</t>
  </si>
  <si>
    <t>arg1.L</t>
  </si>
  <si>
    <t>ARG1</t>
  </si>
  <si>
    <t xml:space="preserve">arginase-1 isoform 2 </t>
  </si>
  <si>
    <t>arg2.S</t>
  </si>
  <si>
    <t>ARG2</t>
  </si>
  <si>
    <t xml:space="preserve">arginase-2, mitochondrial precursor </t>
  </si>
  <si>
    <t>arglu1.S</t>
  </si>
  <si>
    <t>ARGLU1</t>
  </si>
  <si>
    <t xml:space="preserve">arginine and glutamate-rich protein 1 </t>
  </si>
  <si>
    <t>arglu1.L</t>
  </si>
  <si>
    <t>ARHGAP1</t>
  </si>
  <si>
    <t>arhgap1.L</t>
  </si>
  <si>
    <t xml:space="preserve">rho GTPase-activating protein 1 </t>
  </si>
  <si>
    <t>arhgap1.S</t>
  </si>
  <si>
    <t>Xelaev18005505m</t>
  </si>
  <si>
    <t>ARHGAP10</t>
  </si>
  <si>
    <t xml:space="preserve">rho GTPase-activating protein 10 </t>
  </si>
  <si>
    <t>Xelaev18009241m</t>
  </si>
  <si>
    <t>Xelaev18032874m</t>
  </si>
  <si>
    <t>ARHGAP12</t>
  </si>
  <si>
    <t xml:space="preserve">rho GTPase-activating protein 12 isoform 2 </t>
  </si>
  <si>
    <t>Xelaev18030730m</t>
  </si>
  <si>
    <t>arhgap17-like.S</t>
  </si>
  <si>
    <t>ARHGAP17</t>
  </si>
  <si>
    <t xml:space="preserve">PREDICTED: rho GTPase-activating protein 17 isoform X2 </t>
  </si>
  <si>
    <t>arhgap17-like.L</t>
  </si>
  <si>
    <t>arhgap19-like.L</t>
  </si>
  <si>
    <t>ARHGAP19</t>
  </si>
  <si>
    <t xml:space="preserve">rho GTPase-activating protein 19 isoform 1 </t>
  </si>
  <si>
    <t>arhgap21.L</t>
  </si>
  <si>
    <t>ARHGAP21</t>
  </si>
  <si>
    <t xml:space="preserve">PREDICTED: rho GTPase-activating protein 21 isoform X9 </t>
  </si>
  <si>
    <t>arhgap21.S</t>
  </si>
  <si>
    <t xml:space="preserve">PREDICTED: rho GTPase-activating protein 21 isoform X3 </t>
  </si>
  <si>
    <t>ARHGAP23</t>
  </si>
  <si>
    <t>arhgap23.L</t>
  </si>
  <si>
    <t xml:space="preserve">PREDICTED: rho GTPase-activating protein 23 isoform X1 </t>
  </si>
  <si>
    <t>ARHGAP24</t>
  </si>
  <si>
    <t>Xetrov90015528m.L</t>
  </si>
  <si>
    <t xml:space="preserve">PREDICTED: rho GTPase-activating protein 24 isoform X1 </t>
  </si>
  <si>
    <t>ARHGAP27</t>
  </si>
  <si>
    <t xml:space="preserve">PREDICTED: rho GTPase-activating protein 27 isoform X5 </t>
  </si>
  <si>
    <t>arhgap27-like.S</t>
  </si>
  <si>
    <t>arhgap29.S</t>
  </si>
  <si>
    <t>ARHGAP29</t>
  </si>
  <si>
    <t xml:space="preserve">rho GTPase-activating protein 29 </t>
  </si>
  <si>
    <t>arhgap29.L</t>
  </si>
  <si>
    <t>Xelaev18035282m</t>
  </si>
  <si>
    <t>ARHGAP32</t>
  </si>
  <si>
    <t xml:space="preserve">rho GTPase-activating protein 32 isoform 1 </t>
  </si>
  <si>
    <t>Xelaev18037335m</t>
  </si>
  <si>
    <t>arhgap35-like.L</t>
  </si>
  <si>
    <t>ARHGAP35</t>
  </si>
  <si>
    <t xml:space="preserve">rho GTPase-activating protein 35 </t>
  </si>
  <si>
    <t>arhgap35-like.S</t>
  </si>
  <si>
    <t>Xelaev18043947m</t>
  </si>
  <si>
    <t>ARHGAP39</t>
  </si>
  <si>
    <t xml:space="preserve">rho GTPase-activating protein 39 </t>
  </si>
  <si>
    <t>Xelaev18046622m</t>
  </si>
  <si>
    <t>arhgap5-like.S</t>
  </si>
  <si>
    <t>ARHGAP5</t>
  </si>
  <si>
    <t xml:space="preserve">rho GTPase-activating protein 5 isoform b </t>
  </si>
  <si>
    <t>arhgap5-like.L</t>
  </si>
  <si>
    <t>LOC100489807.L</t>
  </si>
  <si>
    <t>ARHGAP6</t>
  </si>
  <si>
    <t xml:space="preserve">PREDICTED: rho GTPase-activating protein 6 isoform X4 </t>
  </si>
  <si>
    <t>Xelaev18015467m</t>
  </si>
  <si>
    <t xml:space="preserve">rho GTPase-activating protein 6 isoform 4 </t>
  </si>
  <si>
    <t>Xelaev18012891m</t>
  </si>
  <si>
    <t xml:space="preserve">rho GTPase-activating protein 6 isoform 6 </t>
  </si>
  <si>
    <t>Xetrov90027901m.L</t>
  </si>
  <si>
    <t>ARHGAP8</t>
  </si>
  <si>
    <t xml:space="preserve">rho GTPase-activating protein 8 isoform 3 </t>
  </si>
  <si>
    <t>arhgdia.L</t>
  </si>
  <si>
    <t>ARHGDIA</t>
  </si>
  <si>
    <t xml:space="preserve">rho GDP-dissociation inhibitor 1 isoform a </t>
  </si>
  <si>
    <t>arhgdig.S</t>
  </si>
  <si>
    <t>arhgdig.L</t>
  </si>
  <si>
    <t>arhgef1-like.L</t>
  </si>
  <si>
    <t>ARHGEF1</t>
  </si>
  <si>
    <t xml:space="preserve">PREDICTED: rho guanine nucleotide exchange factor 1 isoform X2 </t>
  </si>
  <si>
    <t>arhgef1-like.S</t>
  </si>
  <si>
    <t xml:space="preserve">PREDICTED: rho guanine nucleotide exchange factor 1 isoform X4 </t>
  </si>
  <si>
    <t>ARHGEF10</t>
  </si>
  <si>
    <t xml:space="preserve">rho guanine nucleotide exchange factor 10 </t>
  </si>
  <si>
    <t>LOC100493255.L</t>
  </si>
  <si>
    <t>Xetrov90028761m.L</t>
  </si>
  <si>
    <t>ARHGEF10L</t>
  </si>
  <si>
    <t xml:space="preserve">PREDICTED: rho guanine nucleotide exchange factor 10-like protein isoform X17 </t>
  </si>
  <si>
    <t>arhgef11-like.S</t>
  </si>
  <si>
    <t>ARHGEF11</t>
  </si>
  <si>
    <t xml:space="preserve">PREDICTED: rho guanine nucleotide exchange factor 11 isoform X6 </t>
  </si>
  <si>
    <t>arhgef11-like.L</t>
  </si>
  <si>
    <t xml:space="preserve">PREDICTED: rho guanine nucleotide exchange factor 11 isoform X1 </t>
  </si>
  <si>
    <t>ARHGEF12</t>
  </si>
  <si>
    <t xml:space="preserve">rho guanine nucleotide exchange factor 12 isoform 1 </t>
  </si>
  <si>
    <t>arhgef12.S</t>
  </si>
  <si>
    <t>Xelaev18001012m</t>
  </si>
  <si>
    <t>ARHGEF15</t>
  </si>
  <si>
    <t xml:space="preserve">rho guanine nucleotide exchange factor 15 </t>
  </si>
  <si>
    <t>Xelaev18019508m</t>
  </si>
  <si>
    <t>arhgef16.S</t>
  </si>
  <si>
    <t>ARHGEF16</t>
  </si>
  <si>
    <t xml:space="preserve">PREDICTED: rho guanine nucleotide exchange factor 16 isoform X2 </t>
  </si>
  <si>
    <t>arhgef16.L</t>
  </si>
  <si>
    <t>ARHGEF17</t>
  </si>
  <si>
    <t xml:space="preserve">rho guanine nucleotide exchange factor 17 </t>
  </si>
  <si>
    <t>arhgef17.S</t>
  </si>
  <si>
    <t>LOC101733409.L</t>
  </si>
  <si>
    <t>Xelaev18006356m</t>
  </si>
  <si>
    <t>ARHGEF18</t>
  </si>
  <si>
    <t xml:space="preserve">PREDICTED: rho guanine nucleotide exchange factor 18 isoform X2 </t>
  </si>
  <si>
    <t>ARHGEF19</t>
  </si>
  <si>
    <t xml:space="preserve">rho guanine nucleotide exchange factor 19 </t>
  </si>
  <si>
    <t>Xelaev18004191m</t>
  </si>
  <si>
    <t>Xelaev18037933m</t>
  </si>
  <si>
    <t>Xetrov90028284m.L</t>
  </si>
  <si>
    <t>ARHGEF2</t>
  </si>
  <si>
    <t xml:space="preserve">rho guanine nucleotide exchange factor 2 isoform 1 </t>
  </si>
  <si>
    <t>Xetrov90028284m.S</t>
  </si>
  <si>
    <t xml:space="preserve">PREDICTED: rho guanine nucleotide exchange factor 2 isoform X3 </t>
  </si>
  <si>
    <t>Xelaev18001779m</t>
  </si>
  <si>
    <t>ARHGEF3</t>
  </si>
  <si>
    <t xml:space="preserve">rho guanine nucleotide exchange factor 3 isoform 3 </t>
  </si>
  <si>
    <t>Xelaev18003042m</t>
  </si>
  <si>
    <t>Xelaev18040996m</t>
  </si>
  <si>
    <t>Xelaev18009399m</t>
  </si>
  <si>
    <t>ARHGEF38</t>
  </si>
  <si>
    <t xml:space="preserve">rho guanine nucleotide exchange factor 38 isoform 1 </t>
  </si>
  <si>
    <t>Xelaev18005703m</t>
  </si>
  <si>
    <t>Xetrov90027335m.L</t>
  </si>
  <si>
    <t>ARHGEF39</t>
  </si>
  <si>
    <t xml:space="preserve">rho guanine nucleotide exchange factor 39 </t>
  </si>
  <si>
    <t>LOC100498627.S</t>
  </si>
  <si>
    <t>ARHGEF40</t>
  </si>
  <si>
    <t xml:space="preserve">rho guanine nucleotide exchange factor 40 isoform 2 </t>
  </si>
  <si>
    <t>Xetrov90030369m.S</t>
  </si>
  <si>
    <t>ARHGEF5</t>
  </si>
  <si>
    <t xml:space="preserve">PREDICTED: rho guanine nucleotide exchange factor 5 isoform X1 </t>
  </si>
  <si>
    <t>arhgef7-like.S</t>
  </si>
  <si>
    <t>ARHGEF7</t>
  </si>
  <si>
    <t xml:space="preserve">PREDICTED: rho guanine nucleotide exchange factor 7 isoform X4 </t>
  </si>
  <si>
    <t>Xelaev18002431m</t>
  </si>
  <si>
    <t>ARID1A</t>
  </si>
  <si>
    <t xml:space="preserve">AT-rich interactive domain-containing protein 1A isoform a </t>
  </si>
  <si>
    <t>Xelaev18002447m</t>
  </si>
  <si>
    <t>Xelaev18015066m</t>
  </si>
  <si>
    <t>Xelaev18012108m</t>
  </si>
  <si>
    <t>arid2-like.L</t>
  </si>
  <si>
    <t>ARID2</t>
  </si>
  <si>
    <t xml:space="preserve">AT-rich interactive domain-containing protein 2 </t>
  </si>
  <si>
    <t>arid2-like.S</t>
  </si>
  <si>
    <t>ARID3A</t>
  </si>
  <si>
    <t xml:space="preserve">PREDICTED: AT-rich interactive domain-containing protein 3A isoform X2 </t>
  </si>
  <si>
    <t>Xelaev18006256m</t>
  </si>
  <si>
    <t>Xelaev18009788m</t>
  </si>
  <si>
    <t>arid3b.S</t>
  </si>
  <si>
    <t>ARID3B</t>
  </si>
  <si>
    <t xml:space="preserve">PREDICTED: AT-rich interactive domain-containing protein 3B isoform X1 </t>
  </si>
  <si>
    <t>arid3b.L</t>
  </si>
  <si>
    <t>Xelaev18041119m</t>
  </si>
  <si>
    <t>ARID4A</t>
  </si>
  <si>
    <t xml:space="preserve">PREDICTED: AT-rich interactive domain-containing protein 4A isoform X1 </t>
  </si>
  <si>
    <t>Xelaev18039821m</t>
  </si>
  <si>
    <t>Xelaev18002442m</t>
  </si>
  <si>
    <t>arid4b.1</t>
  </si>
  <si>
    <t>ARID4B</t>
  </si>
  <si>
    <t xml:space="preserve">AT-rich interactive domain-containing protein 4B isoform 2 </t>
  </si>
  <si>
    <t>arid4b.L</t>
  </si>
  <si>
    <t>arih1.L</t>
  </si>
  <si>
    <t>ARIH1</t>
  </si>
  <si>
    <t xml:space="preserve">E3 ubiquitin-protein ligase ARIH1 </t>
  </si>
  <si>
    <t>arih1.S</t>
  </si>
  <si>
    <t>arih2.S</t>
  </si>
  <si>
    <t>ARIH2</t>
  </si>
  <si>
    <t xml:space="preserve">PREDICTED: E3 ubiquitin-protein ligase ARIH2 isoform X5 </t>
  </si>
  <si>
    <t>arih2.L</t>
  </si>
  <si>
    <t>arl1.S</t>
  </si>
  <si>
    <t>ARL1</t>
  </si>
  <si>
    <t xml:space="preserve">ADP-ribosylation factor-like protein 1 </t>
  </si>
  <si>
    <t>arl1.L</t>
  </si>
  <si>
    <t>arl10.L</t>
  </si>
  <si>
    <t>ARL10</t>
  </si>
  <si>
    <t xml:space="preserve">ADP-ribosylation factor-like protein 10 </t>
  </si>
  <si>
    <t>arl10.S</t>
  </si>
  <si>
    <t>arl13b.S</t>
  </si>
  <si>
    <t>ARL13B</t>
  </si>
  <si>
    <t xml:space="preserve">PREDICTED: ADP-ribosylation factor-like protein 13B isoform X4 </t>
  </si>
  <si>
    <t>arl13b.L</t>
  </si>
  <si>
    <t xml:space="preserve">ADP-ribosylation factor-like protein 13B isoform 1 </t>
  </si>
  <si>
    <t>arl14ep.L</t>
  </si>
  <si>
    <t>ARL14EP</t>
  </si>
  <si>
    <t xml:space="preserve">PREDICTED: ARL14 effector protein isoform X1 </t>
  </si>
  <si>
    <t>arl14ep.S</t>
  </si>
  <si>
    <t xml:space="preserve">ARL14 effector protein </t>
  </si>
  <si>
    <t>Xelaev18008297m</t>
  </si>
  <si>
    <t>ARL15</t>
  </si>
  <si>
    <t xml:space="preserve">PREDICTED: ADP-ribosylation factor-like protein 15 isoform X2 </t>
  </si>
  <si>
    <t>arl2.L</t>
  </si>
  <si>
    <t>ARL2</t>
  </si>
  <si>
    <t xml:space="preserve">ADP-ribosylation factor-like protein 2 isoform 1 </t>
  </si>
  <si>
    <t>arl2bp.L</t>
  </si>
  <si>
    <t>ARL2BP</t>
  </si>
  <si>
    <t xml:space="preserve">ADP-ribosylation factor-like protein 2-binding protein </t>
  </si>
  <si>
    <t>arl3.S</t>
  </si>
  <si>
    <t>ARL3</t>
  </si>
  <si>
    <t xml:space="preserve">ADP-ribosylation factor-like protein 3 </t>
  </si>
  <si>
    <t>arl3.1</t>
  </si>
  <si>
    <t>arl4a.S</t>
  </si>
  <si>
    <t>ARL4A</t>
  </si>
  <si>
    <t xml:space="preserve">ADP-ribosylation factor-like protein 4A </t>
  </si>
  <si>
    <t>arl4a.L</t>
  </si>
  <si>
    <t>arl4c.L</t>
  </si>
  <si>
    <t>ARL4C</t>
  </si>
  <si>
    <t xml:space="preserve">ADP-ribosylation factor-like protein 4C isoform 2 </t>
  </si>
  <si>
    <t>Xelaev18047092m</t>
  </si>
  <si>
    <t>ARL5A</t>
  </si>
  <si>
    <t xml:space="preserve">ADP-ribosylation factor-like protein 5A isoform 1 </t>
  </si>
  <si>
    <t>Xelaev18043184m</t>
  </si>
  <si>
    <t>ARL5B</t>
  </si>
  <si>
    <t xml:space="preserve">ADP-ribosylation factor-like protein 5B </t>
  </si>
  <si>
    <t>Xelaev18032921m</t>
  </si>
  <si>
    <t>Xelaev18030806m</t>
  </si>
  <si>
    <t>Xelaev18045943m</t>
  </si>
  <si>
    <t>arl6.L</t>
  </si>
  <si>
    <t>ARL6</t>
  </si>
  <si>
    <t xml:space="preserve">PREDICTED: ADP-ribosylation factor-like protein 6 isoform X5 </t>
  </si>
  <si>
    <t>arl6ip1.L</t>
  </si>
  <si>
    <t>ARL6IP1</t>
  </si>
  <si>
    <t xml:space="preserve">ADP-ribosylation factor-like protein 6-interacting protein 1 </t>
  </si>
  <si>
    <t>arl6ip1.S</t>
  </si>
  <si>
    <t>arl6ip4.L</t>
  </si>
  <si>
    <t>ARL6IP4</t>
  </si>
  <si>
    <t xml:space="preserve">ADP-ribosylation factor-like protein 6-interacting protein 4 isoform 7 </t>
  </si>
  <si>
    <t>arl6ip5.L</t>
  </si>
  <si>
    <t>ARL6IP5</t>
  </si>
  <si>
    <t xml:space="preserve">PRA1 family protein 3 </t>
  </si>
  <si>
    <t>arl6ip5.S</t>
  </si>
  <si>
    <t>arl6ip6-like.S</t>
  </si>
  <si>
    <t>ARL6IP6</t>
  </si>
  <si>
    <t xml:space="preserve">ADP-ribosylation factor-like protein 6-interacting protein 6 </t>
  </si>
  <si>
    <t>arl6ip6-like.L</t>
  </si>
  <si>
    <t>arl8b.L</t>
  </si>
  <si>
    <t>ARL8B</t>
  </si>
  <si>
    <t xml:space="preserve">ADP-ribosylation factor-like protein 8B </t>
  </si>
  <si>
    <t>arl10b.L</t>
  </si>
  <si>
    <t>arl10b.S</t>
  </si>
  <si>
    <t>arl8b.S</t>
  </si>
  <si>
    <t>arl9.L</t>
  </si>
  <si>
    <t>ARL9</t>
  </si>
  <si>
    <t xml:space="preserve">PREDICTED: ADP-ribosylation factor-like protein 9 isoform X1 </t>
  </si>
  <si>
    <t>LOC733753.L</t>
  </si>
  <si>
    <t>ARMC1</t>
  </si>
  <si>
    <t xml:space="preserve">PREDICTED: armadillo repeat-containing protein 1 isoform X3 </t>
  </si>
  <si>
    <t>armc1.S</t>
  </si>
  <si>
    <t>armc1.L</t>
  </si>
  <si>
    <t>armc10-like.L</t>
  </si>
  <si>
    <t>ARMC10</t>
  </si>
  <si>
    <t xml:space="preserve">armadillo repeat-containing protein 10 isoform a </t>
  </si>
  <si>
    <t>LOC100496743.S</t>
  </si>
  <si>
    <t>ARMC3</t>
  </si>
  <si>
    <t xml:space="preserve">armadillo repeat-containing protein 3 isoform 1 </t>
  </si>
  <si>
    <t>armc4.S</t>
  </si>
  <si>
    <t>ARMC4</t>
  </si>
  <si>
    <t xml:space="preserve">armadillo repeat-containing protein 4 </t>
  </si>
  <si>
    <t>armc5.L</t>
  </si>
  <si>
    <t>ARMC5</t>
  </si>
  <si>
    <t xml:space="preserve">armadillo repeat-containing protein 5 isoform a precursor </t>
  </si>
  <si>
    <t>armc6.L</t>
  </si>
  <si>
    <t>ARMC6</t>
  </si>
  <si>
    <t xml:space="preserve">armadillo repeat-containing protein 6 isoform 1 </t>
  </si>
  <si>
    <t>armc7.L</t>
  </si>
  <si>
    <t>ARMC7</t>
  </si>
  <si>
    <t xml:space="preserve">armadillo repeat-containing protein 7 </t>
  </si>
  <si>
    <t>armc8.S</t>
  </si>
  <si>
    <t>ARMC8</t>
  </si>
  <si>
    <t xml:space="preserve">PREDICTED: armadillo repeat-containing protein 8 isoform X1 </t>
  </si>
  <si>
    <t>armc8.L</t>
  </si>
  <si>
    <t>armc9.1</t>
  </si>
  <si>
    <t>ARMC9</t>
  </si>
  <si>
    <t xml:space="preserve">lisH domain-containing protein ARMC9 isoform 1 </t>
  </si>
  <si>
    <t>arnt.S</t>
  </si>
  <si>
    <t>ARNT</t>
  </si>
  <si>
    <t xml:space="preserve">aryl hydrocarbon receptor nuclear translocator isoform 3 </t>
  </si>
  <si>
    <t>arnt.L</t>
  </si>
  <si>
    <t>Xelaev18024559m</t>
  </si>
  <si>
    <t>ARNTL</t>
  </si>
  <si>
    <t xml:space="preserve">PREDICTED: aryl hydrocarbon receptor nuclear translocator-like protein 1 isoform X3 </t>
  </si>
  <si>
    <t>Xelaev18019729m</t>
  </si>
  <si>
    <t>ARNTL2</t>
  </si>
  <si>
    <t xml:space="preserve">aryl hydrocarbon receptor nuclear translocator-like protein 2 isoform 3 </t>
  </si>
  <si>
    <t>Xelaev18016645m</t>
  </si>
  <si>
    <t xml:space="preserve">aryl hydrocarbon receptor nuclear translocator-like protein 2 isoform 5 </t>
  </si>
  <si>
    <t>Xelaev18045070m</t>
  </si>
  <si>
    <t>ARPC1A</t>
  </si>
  <si>
    <t xml:space="preserve">actin-related protein 2/3 complex subunit 1A isoform 1 </t>
  </si>
  <si>
    <t>Xelaev18047443m</t>
  </si>
  <si>
    <t>arpc1b.L</t>
  </si>
  <si>
    <t>ARPC1B</t>
  </si>
  <si>
    <t xml:space="preserve">PREDICTED: actin-related protein 2/3 complex subunit 1B isoform X2 </t>
  </si>
  <si>
    <t>arpc1b.S</t>
  </si>
  <si>
    <t>Xelaev18046980m</t>
  </si>
  <si>
    <t>ARPC2</t>
  </si>
  <si>
    <t xml:space="preserve">actin-related protein 2/3 complex subunit 2 </t>
  </si>
  <si>
    <t>Xelaev18044424m</t>
  </si>
  <si>
    <t>ARPC3</t>
  </si>
  <si>
    <t xml:space="preserve">actin-related protein 2/3 complex subunit 3 isoform 1 </t>
  </si>
  <si>
    <t>Xelaev18007840m</t>
  </si>
  <si>
    <t>Xelaev18010654m</t>
  </si>
  <si>
    <t>arpc4.S</t>
  </si>
  <si>
    <t>ARPC4</t>
  </si>
  <si>
    <t xml:space="preserve">actin-related protein 2/3 complex subunit 4 isoform a </t>
  </si>
  <si>
    <t>arpc5.L</t>
  </si>
  <si>
    <t>ARPC5</t>
  </si>
  <si>
    <t xml:space="preserve">actin-related protein 2/3 complex subunit 5 isoform 1 </t>
  </si>
  <si>
    <t>arpc5.S</t>
  </si>
  <si>
    <t>arpc5l.L</t>
  </si>
  <si>
    <t>ARPC5L</t>
  </si>
  <si>
    <t xml:space="preserve">PREDICTED: actin-related protein 2/3 complex subunit 5-like protein isoform X1 </t>
  </si>
  <si>
    <t>arpp19.S</t>
  </si>
  <si>
    <t>ARPP19</t>
  </si>
  <si>
    <t xml:space="preserve">PREDICTED: cAMP-regulated phosphoprotein 19 isoform X4 </t>
  </si>
  <si>
    <t>arpp19.L</t>
  </si>
  <si>
    <t>Xelaev18019139m</t>
  </si>
  <si>
    <t>ARRB2</t>
  </si>
  <si>
    <t xml:space="preserve">beta-arrestin-2 isoform 1 </t>
  </si>
  <si>
    <t>Xelaev18000842m</t>
  </si>
  <si>
    <t>Xetrov90027996m.S</t>
  </si>
  <si>
    <t>ARRDC1</t>
  </si>
  <si>
    <t xml:space="preserve">arrestin domain-containing protein 1 </t>
  </si>
  <si>
    <t>Xetrov90027996m.L</t>
  </si>
  <si>
    <t>Xelaev18006204m</t>
  </si>
  <si>
    <t>ARRDC2</t>
  </si>
  <si>
    <t xml:space="preserve">arrestin domain-containing protein 2 isoform 2 </t>
  </si>
  <si>
    <t>arrdc3.S</t>
  </si>
  <si>
    <t>ARRDC3</t>
  </si>
  <si>
    <t xml:space="preserve">arrestin domain-containing protein 3 </t>
  </si>
  <si>
    <t>arrdc3.L</t>
  </si>
  <si>
    <t>arrdc4.S</t>
  </si>
  <si>
    <t>ARRDC4</t>
  </si>
  <si>
    <t xml:space="preserve">arrestin domain-containing protein 4 </t>
  </si>
  <si>
    <t>ARSA</t>
  </si>
  <si>
    <t xml:space="preserve">arylsulfatase A isoform a precursor </t>
  </si>
  <si>
    <t>arsa.S</t>
  </si>
  <si>
    <t>arsb.L</t>
  </si>
  <si>
    <t>ARSB</t>
  </si>
  <si>
    <t xml:space="preserve">arylsulfatase B isoform 1 precursor </t>
  </si>
  <si>
    <t>ARSD</t>
  </si>
  <si>
    <t xml:space="preserve">arylsulfatase D precursor </t>
  </si>
  <si>
    <t>LOC100494567-like.L</t>
  </si>
  <si>
    <t>Xetrov90004519m.L</t>
  </si>
  <si>
    <t>Xelaev18007708m</t>
  </si>
  <si>
    <t>ARVCF</t>
  </si>
  <si>
    <t xml:space="preserve">PREDICTED: armadillo repeat protein deleted in velo-cardio-facial syndrome isoform X8 </t>
  </si>
  <si>
    <t>Xelaev18010552m</t>
  </si>
  <si>
    <t>asah1.L</t>
  </si>
  <si>
    <t>ASAH1</t>
  </si>
  <si>
    <t xml:space="preserve">acid ceramidase isoform a preproprotein </t>
  </si>
  <si>
    <t>asap1.S</t>
  </si>
  <si>
    <t>ASAP1</t>
  </si>
  <si>
    <t xml:space="preserve">arf-GAP with SH3 domain, ANK repeat and PH domain-containing protein 1 isoform 2 </t>
  </si>
  <si>
    <t>ASAP2</t>
  </si>
  <si>
    <t xml:space="preserve">arf-GAP with SH3 domain, ANK repeat and PH domain-containing protein 2 isoform a </t>
  </si>
  <si>
    <t>asap2-like.L</t>
  </si>
  <si>
    <t>asb1-like.L</t>
  </si>
  <si>
    <t>ASB1</t>
  </si>
  <si>
    <t xml:space="preserve">ankyrin repeat and SOCS box protein 1 </t>
  </si>
  <si>
    <t>asb14.1</t>
  </si>
  <si>
    <t>ASB14</t>
  </si>
  <si>
    <t xml:space="preserve">PREDICTED: ankyrin repeat and SOCS box protein 14 isoform X3 </t>
  </si>
  <si>
    <t>asb6.S</t>
  </si>
  <si>
    <t>ASB6</t>
  </si>
  <si>
    <t xml:space="preserve">ankyrin repeat and SOCS box protein 6 isoform 1 </t>
  </si>
  <si>
    <t>asb6.1</t>
  </si>
  <si>
    <t>ASB7</t>
  </si>
  <si>
    <t xml:space="preserve">ankyrin repeat and SOCS box protein 7 isoform 2 </t>
  </si>
  <si>
    <t>asb7.L</t>
  </si>
  <si>
    <t>asb7.S</t>
  </si>
  <si>
    <t>LOC100486931.L</t>
  </si>
  <si>
    <t>ASB8</t>
  </si>
  <si>
    <t xml:space="preserve">PREDICTED: ankyrin repeat and SOCS box protein 8 isoform X1 </t>
  </si>
  <si>
    <t>ascc1.L</t>
  </si>
  <si>
    <t>ASCC1</t>
  </si>
  <si>
    <t xml:space="preserve">PREDICTED: activating signal cointegrator 1 complex subunit 1 isoform X4 </t>
  </si>
  <si>
    <t>ascc2.S</t>
  </si>
  <si>
    <t>ASCC2</t>
  </si>
  <si>
    <t xml:space="preserve">PREDICTED: activating signal cointegrator 1 complex subunit 2 isoform X2 </t>
  </si>
  <si>
    <t>Xetrov90013451m.L</t>
  </si>
  <si>
    <t>ASCC3</t>
  </si>
  <si>
    <t xml:space="preserve">activating signal cointegrator 1 complex subunit 3 isoform a </t>
  </si>
  <si>
    <t>ASF1A</t>
  </si>
  <si>
    <t xml:space="preserve">histone chaperone ASF1A </t>
  </si>
  <si>
    <t>Xelaev18018942m</t>
  </si>
  <si>
    <t>ASH1L</t>
  </si>
  <si>
    <t xml:space="preserve">PREDICTED: histone-lysine N-methyltransferase ASH1L isoform X5 </t>
  </si>
  <si>
    <t>Xetrov90030149m.L</t>
  </si>
  <si>
    <t xml:space="preserve">PREDICTED: histone-lysine N-methyltransferase ASH1L isoform X2 </t>
  </si>
  <si>
    <t>ash1l.L</t>
  </si>
  <si>
    <t>ash2l.S</t>
  </si>
  <si>
    <t>ASH2L</t>
  </si>
  <si>
    <t xml:space="preserve">set1/Ash2 histone methyltransferase complex subunit ASH2 isoform a </t>
  </si>
  <si>
    <t>ash2l.L</t>
  </si>
  <si>
    <t>asl.L</t>
  </si>
  <si>
    <t>ASL</t>
  </si>
  <si>
    <t xml:space="preserve">argininosuccinate lyase isoform 1 </t>
  </si>
  <si>
    <t>asmtl.L</t>
  </si>
  <si>
    <t>ASMTL</t>
  </si>
  <si>
    <t xml:space="preserve">PREDICTED: N-acetylserotonin O-methyltransferase-like protein isoform X3 </t>
  </si>
  <si>
    <t>asns.L</t>
  </si>
  <si>
    <t>ASNS</t>
  </si>
  <si>
    <t xml:space="preserve">asparagine synthetase [glutamine-hydrolyzing] isoform a </t>
  </si>
  <si>
    <t>asnsd1-like.L</t>
  </si>
  <si>
    <t>ASNSD1</t>
  </si>
  <si>
    <t xml:space="preserve">asparagine synthetase domain-containing protein 1 </t>
  </si>
  <si>
    <t>aspg.L</t>
  </si>
  <si>
    <t>ASPG</t>
  </si>
  <si>
    <t xml:space="preserve">60 kDa lysophospholipase </t>
  </si>
  <si>
    <t>ASPH</t>
  </si>
  <si>
    <t>Xetrov90016849m.L</t>
  </si>
  <si>
    <t xml:space="preserve">PREDICTED: aspartyl/asparaginyl beta-hydroxylase isoform X7 </t>
  </si>
  <si>
    <t>asphd2.L</t>
  </si>
  <si>
    <t>ASPHD2</t>
  </si>
  <si>
    <t xml:space="preserve">aspartate beta-hydroxylase domain-containing protein 2 </t>
  </si>
  <si>
    <t>Xetrov90012190m.L</t>
  </si>
  <si>
    <t>ASPM</t>
  </si>
  <si>
    <t xml:space="preserve">abnormal spindle-like microcephaly-associated protein isoform 1 </t>
  </si>
  <si>
    <t>aspscr1.S</t>
  </si>
  <si>
    <t>ASPSCR1</t>
  </si>
  <si>
    <t xml:space="preserve">tether containing UBX domain for GLUT4 isoform 1 </t>
  </si>
  <si>
    <t>ASRGL1</t>
  </si>
  <si>
    <t xml:space="preserve">isoaspartyl peptidase/L-asparaginase </t>
  </si>
  <si>
    <t>asrgl1.1</t>
  </si>
  <si>
    <t>LOC101730245.L</t>
  </si>
  <si>
    <t>ASTL</t>
  </si>
  <si>
    <t xml:space="preserve">astacin-like metalloendopeptidase precursor </t>
  </si>
  <si>
    <t>Xetrov90028206m.S</t>
  </si>
  <si>
    <t>ASUN</t>
  </si>
  <si>
    <t xml:space="preserve">PREDICTED: protein asunder homolog isoform X3 </t>
  </si>
  <si>
    <t>asxl1-like.L</t>
  </si>
  <si>
    <t>ASXL1</t>
  </si>
  <si>
    <t xml:space="preserve">putative Polycomb group protein ASXL1 isoform 1 </t>
  </si>
  <si>
    <t>asxl1-like.S</t>
  </si>
  <si>
    <t>ASXL3</t>
  </si>
  <si>
    <t>asxl3.L</t>
  </si>
  <si>
    <t xml:space="preserve">PREDICTED: putative Polycomb group protein ASXL3 isoform X1 </t>
  </si>
  <si>
    <t>asz1.L</t>
  </si>
  <si>
    <t>ASZ1</t>
  </si>
  <si>
    <t xml:space="preserve">ankyrin repeat, SAM and basic leucine zipper domain-containing protein 1 </t>
  </si>
  <si>
    <t>atad1.L</t>
  </si>
  <si>
    <t>ATAD1</t>
  </si>
  <si>
    <t xml:space="preserve">PREDICTED: ATPase family AAA domain-containing protein 1 isoform X2 </t>
  </si>
  <si>
    <t>atad1.S</t>
  </si>
  <si>
    <t>Xetrov90030572m.L</t>
  </si>
  <si>
    <t>ATAD2</t>
  </si>
  <si>
    <t xml:space="preserve">ATPase family AAA domain-containing protein 2 </t>
  </si>
  <si>
    <t>Xetrov90030572m.S</t>
  </si>
  <si>
    <t>atad2b-like.S</t>
  </si>
  <si>
    <t>ATAD2B</t>
  </si>
  <si>
    <t xml:space="preserve">PREDICTED: ATPase family AAA domain-containing protein 2B isoform X1 </t>
  </si>
  <si>
    <t>atad2b-like.L</t>
  </si>
  <si>
    <t>atad3a.L</t>
  </si>
  <si>
    <t>ATAD3A</t>
  </si>
  <si>
    <t xml:space="preserve">ATPase family AAA domain-containing protein 3A isoform 2 </t>
  </si>
  <si>
    <t>atad3a.S</t>
  </si>
  <si>
    <t>atad5.L</t>
  </si>
  <si>
    <t>ATAD5</t>
  </si>
  <si>
    <t xml:space="preserve">ATPase family AAA domain-containing protein 5 </t>
  </si>
  <si>
    <t>atad5.S</t>
  </si>
  <si>
    <t>atat1.S</t>
  </si>
  <si>
    <t>ATAT1</t>
  </si>
  <si>
    <t xml:space="preserve">PREDICTED: alpha-tubulin N-acetyltransferase isoform X4 </t>
  </si>
  <si>
    <t>atat1.L</t>
  </si>
  <si>
    <t xml:space="preserve">alpha-tubulin N-acetyltransferase isoform 4 </t>
  </si>
  <si>
    <t>ate1-like.L</t>
  </si>
  <si>
    <t>ATE1</t>
  </si>
  <si>
    <t xml:space="preserve">arginyl-tRNA--protein transferase 1 isoform 2 </t>
  </si>
  <si>
    <t>atf1.S</t>
  </si>
  <si>
    <t>ATF1</t>
  </si>
  <si>
    <t xml:space="preserve">cyclic AMP-dependent transcription factor ATF-1 </t>
  </si>
  <si>
    <t>atf1.L</t>
  </si>
  <si>
    <t>atf4.S</t>
  </si>
  <si>
    <t>ATF4</t>
  </si>
  <si>
    <t xml:space="preserve">cyclic AMP-dependent transcription factor ATF-4 </t>
  </si>
  <si>
    <t>atf4.L</t>
  </si>
  <si>
    <t>Xelaev18037659m</t>
  </si>
  <si>
    <t>ATF5</t>
  </si>
  <si>
    <t xml:space="preserve">cyclic AMP-dependent transcription factor ATF-5 </t>
  </si>
  <si>
    <t>atf5.L</t>
  </si>
  <si>
    <t>Xelaev18037658m</t>
  </si>
  <si>
    <t>Xelaev18025609m</t>
  </si>
  <si>
    <t>ATF6</t>
  </si>
  <si>
    <t xml:space="preserve">PREDICTED: cyclic AMP-dependent transcription factor ATF-6 alpha isoform X1 </t>
  </si>
  <si>
    <t>Xelaev18023603m</t>
  </si>
  <si>
    <t>ATF6B</t>
  </si>
  <si>
    <t>Xelaev18039161m</t>
  </si>
  <si>
    <t xml:space="preserve">cyclic AMP-dependent transcription factor ATF-6 beta isoform b </t>
  </si>
  <si>
    <t>atf7.L</t>
  </si>
  <si>
    <t>ATF7</t>
  </si>
  <si>
    <t xml:space="preserve">PREDICTED: cyclic AMP-dependent transcription factor ATF-7 isoform X2 </t>
  </si>
  <si>
    <t>atf7ip-like.S</t>
  </si>
  <si>
    <t>ATF7IP</t>
  </si>
  <si>
    <t xml:space="preserve">PREDICTED: activating transcription factor 7-interacting protein 1 isoform X4 </t>
  </si>
  <si>
    <t>atf7ip-like.L</t>
  </si>
  <si>
    <t>ATF7IP2</t>
  </si>
  <si>
    <t xml:space="preserve">PREDICTED: activating transcription factor 7-interacting protein 2 isoform X1 </t>
  </si>
  <si>
    <t>atg101.S</t>
  </si>
  <si>
    <t>ATG101</t>
  </si>
  <si>
    <t xml:space="preserve">autophagy-related protein 101 </t>
  </si>
  <si>
    <t>atg101.L</t>
  </si>
  <si>
    <t>LOC100493403.S</t>
  </si>
  <si>
    <t>ATG12</t>
  </si>
  <si>
    <t xml:space="preserve">ubiquitin-like protein ATG12 isoform 1 </t>
  </si>
  <si>
    <t>atg13.L</t>
  </si>
  <si>
    <t>ATG13</t>
  </si>
  <si>
    <t xml:space="preserve">autophagy-related protein 13 isoform 1 </t>
  </si>
  <si>
    <t>atg13.S</t>
  </si>
  <si>
    <t>atg16l1.S</t>
  </si>
  <si>
    <t>ATG16L1</t>
  </si>
  <si>
    <t xml:space="preserve">PREDICTED: autophagy-related protein 16-1 isoform X1 </t>
  </si>
  <si>
    <t>atg16l1.L</t>
  </si>
  <si>
    <t>atg2a.L</t>
  </si>
  <si>
    <t>ATG2A</t>
  </si>
  <si>
    <t xml:space="preserve">PREDICTED: autophagy-related protein 2 homolog A isoform X1 </t>
  </si>
  <si>
    <t>atg2b.L</t>
  </si>
  <si>
    <t>ATG2B</t>
  </si>
  <si>
    <t xml:space="preserve">autophagy-related protein 2 homolog B </t>
  </si>
  <si>
    <t>atg2b.S</t>
  </si>
  <si>
    <t>atg3.L</t>
  </si>
  <si>
    <t>ATG3</t>
  </si>
  <si>
    <t xml:space="preserve">ubiquitin-like-conjugating enzyme ATG3 isoform 1 </t>
  </si>
  <si>
    <t>atg3.S</t>
  </si>
  <si>
    <t>atg4b.L</t>
  </si>
  <si>
    <t>ATG4B</t>
  </si>
  <si>
    <t xml:space="preserve">cysteine protease ATG4B isoform a </t>
  </si>
  <si>
    <t>atg4b.S</t>
  </si>
  <si>
    <t>atg4c.S</t>
  </si>
  <si>
    <t>ATG4C</t>
  </si>
  <si>
    <t xml:space="preserve">PREDICTED: cysteine protease ATG4C isoform X1 </t>
  </si>
  <si>
    <t>atg4c.L</t>
  </si>
  <si>
    <t>atg4d.S</t>
  </si>
  <si>
    <t>ATG4D</t>
  </si>
  <si>
    <t xml:space="preserve">cysteine protease ATG4D isoform 1 precursor </t>
  </si>
  <si>
    <t>atg4d.L</t>
  </si>
  <si>
    <t>atg5.L</t>
  </si>
  <si>
    <t>ATG5</t>
  </si>
  <si>
    <t xml:space="preserve">autophagy protein 5 isoform a </t>
  </si>
  <si>
    <t>Xelaev18001856m</t>
  </si>
  <si>
    <t>ATG7</t>
  </si>
  <si>
    <t xml:space="preserve">ubiquitin-like modifier-activating enzyme ATG7 isoform a </t>
  </si>
  <si>
    <t>ATG9A</t>
  </si>
  <si>
    <t xml:space="preserve">autophagy-related protein 9A </t>
  </si>
  <si>
    <t>LOC100486160-like.1</t>
  </si>
  <si>
    <t>athl1.1</t>
  </si>
  <si>
    <t>ATHL1</t>
  </si>
  <si>
    <t xml:space="preserve">PREDICTED: acid trehalase-like protein 1 isoform X5 </t>
  </si>
  <si>
    <t>atic.L</t>
  </si>
  <si>
    <t>ATIC</t>
  </si>
  <si>
    <t xml:space="preserve">bifunctional purine biosynthesis protein PURH </t>
  </si>
  <si>
    <t>atic.S</t>
  </si>
  <si>
    <t>atl2-like.L</t>
  </si>
  <si>
    <t>ATL2</t>
  </si>
  <si>
    <t xml:space="preserve">atlastin-2 isoform 2 </t>
  </si>
  <si>
    <t>atl2-like.S</t>
  </si>
  <si>
    <t>atmin.L</t>
  </si>
  <si>
    <t>ATMIN</t>
  </si>
  <si>
    <t xml:space="preserve">ATM interactor </t>
  </si>
  <si>
    <t>atox1.S</t>
  </si>
  <si>
    <t>ATOX1</t>
  </si>
  <si>
    <t xml:space="preserve">copper transport protein ATOX1 </t>
  </si>
  <si>
    <t>atox1.L</t>
  </si>
  <si>
    <t>atp10d.L</t>
  </si>
  <si>
    <t>ATP10D</t>
  </si>
  <si>
    <t xml:space="preserve">PREDICTED: probable phospholipid-transporting ATPase VD isoform X1 </t>
  </si>
  <si>
    <t>atp11b-like.L</t>
  </si>
  <si>
    <t>ATP11B</t>
  </si>
  <si>
    <t xml:space="preserve">probable phospholipid-transporting ATPase IF </t>
  </si>
  <si>
    <t>ATP11C</t>
  </si>
  <si>
    <t xml:space="preserve">probable phospholipid-transporting ATPase IG isoform a </t>
  </si>
  <si>
    <t>LOC100498300-like.L</t>
  </si>
  <si>
    <t>atp13a1.L</t>
  </si>
  <si>
    <t>ATP13A1</t>
  </si>
  <si>
    <t xml:space="preserve">probable cation-transporting ATPase 13A1 </t>
  </si>
  <si>
    <t>Xelaev18036370m</t>
  </si>
  <si>
    <t>ATP13A2</t>
  </si>
  <si>
    <t xml:space="preserve">probable cation-transporting ATPase 13A2 isoform 2 </t>
  </si>
  <si>
    <t>ATP13A4</t>
  </si>
  <si>
    <t xml:space="preserve">probable cation-transporting ATPase 13A4 </t>
  </si>
  <si>
    <t>LOC100496476.L</t>
  </si>
  <si>
    <t>atp13a4.S</t>
  </si>
  <si>
    <t>atp13a-like.L</t>
  </si>
  <si>
    <t>ATP13A5</t>
  </si>
  <si>
    <t xml:space="preserve">probable cation-transporting ATPase 13A5 </t>
  </si>
  <si>
    <t>atp1a1.L</t>
  </si>
  <si>
    <t>ATP1A1</t>
  </si>
  <si>
    <t xml:space="preserve">sodium/potassium-transporting ATPase subunit alpha-1 isoform a </t>
  </si>
  <si>
    <t>atp1a1.S</t>
  </si>
  <si>
    <t>atp1b1.L</t>
  </si>
  <si>
    <t>ATP1B1</t>
  </si>
  <si>
    <t xml:space="preserve">sodium/potassium-transporting ATPase subunit beta-1 </t>
  </si>
  <si>
    <t>atp1b1.S</t>
  </si>
  <si>
    <t>Xelaev18019679m</t>
  </si>
  <si>
    <t>ATP1B2</t>
  </si>
  <si>
    <t xml:space="preserve">sodium/potassium-transporting ATPase subunit beta-2 </t>
  </si>
  <si>
    <t>atp1b3.S</t>
  </si>
  <si>
    <t>ATP1B3</t>
  </si>
  <si>
    <t xml:space="preserve">sodium/potassium-transporting ATPase subunit beta-3 </t>
  </si>
  <si>
    <t>atp1b3.L</t>
  </si>
  <si>
    <t>Xelaev18007836m</t>
  </si>
  <si>
    <t>ATP2A2</t>
  </si>
  <si>
    <t xml:space="preserve">sarcoplasmic/endoplasmic reticulum calcium ATPase 2 isoform b </t>
  </si>
  <si>
    <t>Xelaev18010651m</t>
  </si>
  <si>
    <t>atp2a3.S</t>
  </si>
  <si>
    <t>ATP2A3</t>
  </si>
  <si>
    <t xml:space="preserve">sarcoplasmic/endoplasmic reticulum calcium ATPase 3 isoform b </t>
  </si>
  <si>
    <t>atp2a3.L</t>
  </si>
  <si>
    <t>Xelaev18017459m</t>
  </si>
  <si>
    <t>ATP2B1</t>
  </si>
  <si>
    <t xml:space="preserve">plasma membrane calcium-transporting ATPase 1 isoform 1b </t>
  </si>
  <si>
    <t>Xelaev18021245m</t>
  </si>
  <si>
    <t>atp2b4-like.L</t>
  </si>
  <si>
    <t>ATP2B4</t>
  </si>
  <si>
    <t xml:space="preserve">plasma membrane calcium-transporting ATPase 4 isoform 4b </t>
  </si>
  <si>
    <t>atp2b4-like.S</t>
  </si>
  <si>
    <t>Xelaev18033185m</t>
  </si>
  <si>
    <t>ATP2C1</t>
  </si>
  <si>
    <t xml:space="preserve">calcium-transporting ATPase type 2C member 1 isoform 1a </t>
  </si>
  <si>
    <t>Xelaev18033184m</t>
  </si>
  <si>
    <t xml:space="preserve">calcium-transporting ATPase type 2C member 1 isoform 1c </t>
  </si>
  <si>
    <t>ATP4A</t>
  </si>
  <si>
    <t xml:space="preserve">potassium-transporting ATPase alpha chain 1 </t>
  </si>
  <si>
    <t>Xelaev18036444m</t>
  </si>
  <si>
    <t>atp5s.L</t>
  </si>
  <si>
    <t>ATP5</t>
  </si>
  <si>
    <t xml:space="preserve">PREDICTED: ATP synthase subunit s, mitochondrial isoform X4 </t>
  </si>
  <si>
    <t>atp5a1.S</t>
  </si>
  <si>
    <t>ATP5A1</t>
  </si>
  <si>
    <t xml:space="preserve">ATP synthase subunit alpha, mitochondrial isoform a precursor </t>
  </si>
  <si>
    <t>atp5a1.L</t>
  </si>
  <si>
    <t>atp5b.S</t>
  </si>
  <si>
    <t>ATP5B</t>
  </si>
  <si>
    <t xml:space="preserve">ATP synthase subunit beta, mitochondrial precursor </t>
  </si>
  <si>
    <t>atp5b.L</t>
  </si>
  <si>
    <t>atp5c1.L</t>
  </si>
  <si>
    <t>ATP5C1</t>
  </si>
  <si>
    <t xml:space="preserve">ATP synthase subunit gamma, mitochondrial isoform H (heart) precursor </t>
  </si>
  <si>
    <t>atp5c1.S</t>
  </si>
  <si>
    <t xml:space="preserve">ATP synthase subunit gamma, mitochondrial isoform L (liver) precursor </t>
  </si>
  <si>
    <t>atp5d.S</t>
  </si>
  <si>
    <t>ATP5D</t>
  </si>
  <si>
    <t xml:space="preserve">ATP synthase subunit delta, mitochondrial precursor </t>
  </si>
  <si>
    <t>atp5d.L</t>
  </si>
  <si>
    <t>Xelaev18046262m</t>
  </si>
  <si>
    <t>ATP5E</t>
  </si>
  <si>
    <t xml:space="preserve">ATP synthase subunit epsilon, mitochondrial </t>
  </si>
  <si>
    <t>Xelaev18043545m</t>
  </si>
  <si>
    <t>atp5f1.S</t>
  </si>
  <si>
    <t>ATP5F1</t>
  </si>
  <si>
    <t xml:space="preserve">ATP synthase F(0) complex subunit B1, mitochondrial precursor </t>
  </si>
  <si>
    <t>atp5f1.L</t>
  </si>
  <si>
    <t>Xelaev18013576m</t>
  </si>
  <si>
    <t>ATP5G2</t>
  </si>
  <si>
    <t xml:space="preserve">ATP synthase F(0) complex subunit C2, mitochondrial isoform a precursor </t>
  </si>
  <si>
    <t>Xelaev18016042m</t>
  </si>
  <si>
    <t>ATP5G3</t>
  </si>
  <si>
    <t xml:space="preserve">ATP synthase F(0) complex subunit C3, mitochondrial isoform A precursor </t>
  </si>
  <si>
    <t>Xelaev18047214m</t>
  </si>
  <si>
    <t>Xelaev18044747m</t>
  </si>
  <si>
    <t>atp5h.S</t>
  </si>
  <si>
    <t>ATP5H</t>
  </si>
  <si>
    <t xml:space="preserve">ATP synthase subunit d, mitochondrial isoform a </t>
  </si>
  <si>
    <t>atp5h.L</t>
  </si>
  <si>
    <t>atp5j.S</t>
  </si>
  <si>
    <t>ATP5J</t>
  </si>
  <si>
    <t xml:space="preserve">PREDICTED: ATP synthase-coupling factor 6, mitochondrial isoform X1 </t>
  </si>
  <si>
    <t>atp5j.L</t>
  </si>
  <si>
    <t>ATP5J2</t>
  </si>
  <si>
    <t xml:space="preserve">ATP synthase subunit f, mitochondrial isoform 2b </t>
  </si>
  <si>
    <t>atp5j2.S</t>
  </si>
  <si>
    <t>atp5j2.L</t>
  </si>
  <si>
    <t xml:space="preserve">ATP synthase subunit f, mitochondrial isoform 2a </t>
  </si>
  <si>
    <t>atp5l.L</t>
  </si>
  <si>
    <t>ATP5L</t>
  </si>
  <si>
    <t xml:space="preserve">ATP synthase subunit g, mitochondrial </t>
  </si>
  <si>
    <t>atp5o.S</t>
  </si>
  <si>
    <t>ATP5O</t>
  </si>
  <si>
    <t xml:space="preserve">ATP synthase subunit O, mitochondrial precursor </t>
  </si>
  <si>
    <t>atp5o.L</t>
  </si>
  <si>
    <t>Xelaev18039350m</t>
  </si>
  <si>
    <t>ATP5SL</t>
  </si>
  <si>
    <t xml:space="preserve">ATP synthase subunit s-like protein isoform 4 </t>
  </si>
  <si>
    <t>Xelaev18004681m</t>
  </si>
  <si>
    <t>ATP6</t>
  </si>
  <si>
    <t xml:space="preserve">ATP synthase F0 subunit 6 (mitochondrion) </t>
  </si>
  <si>
    <t>Xelaev18038087m</t>
  </si>
  <si>
    <t>ATP6AP1</t>
  </si>
  <si>
    <t xml:space="preserve">V-type proton ATPase subunit S1 precursor </t>
  </si>
  <si>
    <t>Xelaev18040979m</t>
  </si>
  <si>
    <t>Xelaev18021045m</t>
  </si>
  <si>
    <t>atp6ap2.L</t>
  </si>
  <si>
    <t>ATP6AP2</t>
  </si>
  <si>
    <t xml:space="preserve">renin receptor precursor </t>
  </si>
  <si>
    <t>atp6ap2.S</t>
  </si>
  <si>
    <t>atp6v0a1.L</t>
  </si>
  <si>
    <t>ATP6V0A1</t>
  </si>
  <si>
    <t xml:space="preserve">V-type proton ATPase 116 kDa subunit a isoform 1 isoform c </t>
  </si>
  <si>
    <t>atp6v0a1.S</t>
  </si>
  <si>
    <t>atp6v0a2.L</t>
  </si>
  <si>
    <t>ATP6V0A2</t>
  </si>
  <si>
    <t xml:space="preserve">V-type proton ATPase 116 kDa subunit a isoform 2 </t>
  </si>
  <si>
    <t>atp6v0b.L</t>
  </si>
  <si>
    <t>ATP6V0B</t>
  </si>
  <si>
    <t xml:space="preserve">V-type proton ATPase 21 kDa proteolipid subunit isoform 1 </t>
  </si>
  <si>
    <t>atp6v0b.S</t>
  </si>
  <si>
    <t>atp6v0c.S</t>
  </si>
  <si>
    <t>ATP6V0C</t>
  </si>
  <si>
    <t xml:space="preserve">V-type proton ATPase 16 kDa proteolipid subunit </t>
  </si>
  <si>
    <t>atp6v0c.L</t>
  </si>
  <si>
    <t>ATP6V0D1</t>
  </si>
  <si>
    <t xml:space="preserve">V-type proton ATPase subunit d 1 </t>
  </si>
  <si>
    <t>atp6v0d1.L</t>
  </si>
  <si>
    <t>atp6v0d2.L</t>
  </si>
  <si>
    <t>Xelaev18017253m</t>
  </si>
  <si>
    <t>ATP6V0E1</t>
  </si>
  <si>
    <t xml:space="preserve">V-type proton ATPase subunit e 1 </t>
  </si>
  <si>
    <t>Xelaev18021412m</t>
  </si>
  <si>
    <t>Xelaev18011281m</t>
  </si>
  <si>
    <t>ATP6V1A</t>
  </si>
  <si>
    <t xml:space="preserve">V-type proton ATPase catalytic subunit A </t>
  </si>
  <si>
    <t>Xelaev18014440m</t>
  </si>
  <si>
    <t>Xelaev18040968m</t>
  </si>
  <si>
    <t>Xelaev18020203m</t>
  </si>
  <si>
    <t>ATP6V1B2</t>
  </si>
  <si>
    <t xml:space="preserve">V-type proton ATPase subunit B, brain isoform </t>
  </si>
  <si>
    <t>Xelaev18018744m</t>
  </si>
  <si>
    <t>Xelaev18033925m</t>
  </si>
  <si>
    <t>ATP6V1C1</t>
  </si>
  <si>
    <t xml:space="preserve">V-type proton ATPase subunit C 1 </t>
  </si>
  <si>
    <t>Xelaev18032263m</t>
  </si>
  <si>
    <t>atp6v1d.S</t>
  </si>
  <si>
    <t>ATP6V1D</t>
  </si>
  <si>
    <t xml:space="preserve">V-type proton ATPase subunit D </t>
  </si>
  <si>
    <t>atp6v1d.L</t>
  </si>
  <si>
    <t>atp6v1e1.S</t>
  </si>
  <si>
    <t>ATP6V1E1</t>
  </si>
  <si>
    <t xml:space="preserve">V-type proton ATPase subunit E 1 isoform a </t>
  </si>
  <si>
    <t>atp6v1e1.1</t>
  </si>
  <si>
    <t>ATP6V1F</t>
  </si>
  <si>
    <t xml:space="preserve">V-type proton ATPase subunit F isoform 1 </t>
  </si>
  <si>
    <t>Xelaev18017913m</t>
  </si>
  <si>
    <t>Xelaev18002847m</t>
  </si>
  <si>
    <t>ATP6V1G1</t>
  </si>
  <si>
    <t xml:space="preserve">V-type proton ATPase subunit G 1 </t>
  </si>
  <si>
    <t>Xelaev18041765m</t>
  </si>
  <si>
    <t>Xelaev18010362m</t>
  </si>
  <si>
    <t>atp6v1h.S</t>
  </si>
  <si>
    <t>ATP6V1H</t>
  </si>
  <si>
    <t xml:space="preserve">V-type proton ATPase subunit H isoform 1 </t>
  </si>
  <si>
    <t>atp6v1h.L</t>
  </si>
  <si>
    <t>Xetrov90003730m.L</t>
  </si>
  <si>
    <t>ATP8B1</t>
  </si>
  <si>
    <t xml:space="preserve">probable phospholipid-transporting ATPase IC </t>
  </si>
  <si>
    <t>Xetrov90003730m.S</t>
  </si>
  <si>
    <t>atp8b2-like.L</t>
  </si>
  <si>
    <t>ATP8B2</t>
  </si>
  <si>
    <t xml:space="preserve">PREDICTED: probable phospholipid-transporting ATPase ID isoform X2 </t>
  </si>
  <si>
    <t>atp9a.L</t>
  </si>
  <si>
    <t>ATP9A</t>
  </si>
  <si>
    <t xml:space="preserve">probable phospholipid-transporting ATPase IIA </t>
  </si>
  <si>
    <t>atp9b.L</t>
  </si>
  <si>
    <t>ATP9B</t>
  </si>
  <si>
    <t xml:space="preserve">probable phospholipid-transporting ATPase IIB </t>
  </si>
  <si>
    <t>atpaf1.S</t>
  </si>
  <si>
    <t>ATPAF1</t>
  </si>
  <si>
    <t xml:space="preserve">ATP synthase mitochondrial F1 complex assembly factor 1 isoform 1 precursor </t>
  </si>
  <si>
    <t>atpaf2.S</t>
  </si>
  <si>
    <t>ATPAF2</t>
  </si>
  <si>
    <t xml:space="preserve">ATP synthase mitochondrial F1 complex assembly factor 2 </t>
  </si>
  <si>
    <t>atpaf2.L</t>
  </si>
  <si>
    <t>Xelaev18015162m</t>
  </si>
  <si>
    <t>ATPIF1</t>
  </si>
  <si>
    <t xml:space="preserve">ATPase inhibitor, mitochondrial isoform 1 precursor </t>
  </si>
  <si>
    <t>Xelaev18012476m</t>
  </si>
  <si>
    <t>atr.L</t>
  </si>
  <si>
    <t>ATR</t>
  </si>
  <si>
    <t xml:space="preserve">serine/threonine-protein kinase ATR </t>
  </si>
  <si>
    <t>Xetrov90029739m.S</t>
  </si>
  <si>
    <t>ATRAID</t>
  </si>
  <si>
    <t xml:space="preserve">all-trans retinoic acid-induced differentiation factor isoform c precursor </t>
  </si>
  <si>
    <t>atrip.S</t>
  </si>
  <si>
    <t>ATRIP</t>
  </si>
  <si>
    <t xml:space="preserve">ATR-interacting protein isoform 1 </t>
  </si>
  <si>
    <t>atrip.L</t>
  </si>
  <si>
    <t>Xelaev18001257m</t>
  </si>
  <si>
    <t>ATRN</t>
  </si>
  <si>
    <t xml:space="preserve">attractin isoform 4 </t>
  </si>
  <si>
    <t>Xelaev18008792m</t>
  </si>
  <si>
    <t xml:space="preserve">attractin isoform 1 preproprotein </t>
  </si>
  <si>
    <t>Xelaev18004837m</t>
  </si>
  <si>
    <t>atrx-like.L</t>
  </si>
  <si>
    <t>ATRX</t>
  </si>
  <si>
    <t xml:space="preserve">PREDICTED: transcriptional regulator ATRX isoform X7 </t>
  </si>
  <si>
    <t>atrx-like.S</t>
  </si>
  <si>
    <t xml:space="preserve">PREDICTED: transcriptional regulator ATRX isoform X8 </t>
  </si>
  <si>
    <t>atxn1l-like.L</t>
  </si>
  <si>
    <t>ATXN1L</t>
  </si>
  <si>
    <t xml:space="preserve">ataxin-1-like </t>
  </si>
  <si>
    <t>atxn1l-like.S</t>
  </si>
  <si>
    <t>atxn2.L</t>
  </si>
  <si>
    <t>ATXN2</t>
  </si>
  <si>
    <t xml:space="preserve">ataxin-2 </t>
  </si>
  <si>
    <t>atxn2.S</t>
  </si>
  <si>
    <t>Xelaev18002195m</t>
  </si>
  <si>
    <t>ATXN2L</t>
  </si>
  <si>
    <t xml:space="preserve">ataxin-2-like protein isoform E </t>
  </si>
  <si>
    <t>Xelaev18003380m</t>
  </si>
  <si>
    <t>atxn3.L</t>
  </si>
  <si>
    <t>ATXN3</t>
  </si>
  <si>
    <t xml:space="preserve">ataxin-3 reference isoform </t>
  </si>
  <si>
    <t>atxn3.S</t>
  </si>
  <si>
    <t>Xelaev18024138m</t>
  </si>
  <si>
    <t>ATXN7</t>
  </si>
  <si>
    <t xml:space="preserve">ataxin-7 isoform a </t>
  </si>
  <si>
    <t>Xelaev18026022m</t>
  </si>
  <si>
    <t>Xetrov90024992m.L</t>
  </si>
  <si>
    <t>ATXN7L3</t>
  </si>
  <si>
    <t xml:space="preserve">ataxin-7-like protein 3 isoform a </t>
  </si>
  <si>
    <t>Xetrov90024992m.S</t>
  </si>
  <si>
    <t>aunip.L</t>
  </si>
  <si>
    <t>AUNIP</t>
  </si>
  <si>
    <t xml:space="preserve">aurora kinase A and ninein-interacting protein isoform 2 </t>
  </si>
  <si>
    <t>aup1.S</t>
  </si>
  <si>
    <t>AUP1</t>
  </si>
  <si>
    <t xml:space="preserve">ancient ubiquitous protein 1 </t>
  </si>
  <si>
    <t>aurka.S</t>
  </si>
  <si>
    <t>AURKA</t>
  </si>
  <si>
    <t xml:space="preserve">PREDICTED: aurora kinase A isoform X3 </t>
  </si>
  <si>
    <t>aurka.L</t>
  </si>
  <si>
    <t>Xelaev18037509m</t>
  </si>
  <si>
    <t>AURKAIP1</t>
  </si>
  <si>
    <t xml:space="preserve">aurora kinase A-interacting protein </t>
  </si>
  <si>
    <t>Xelaev18035649m</t>
  </si>
  <si>
    <t>aurkb.L</t>
  </si>
  <si>
    <t>AURKB</t>
  </si>
  <si>
    <t xml:space="preserve">PREDICTED: aurora kinase B isoform X3 </t>
  </si>
  <si>
    <t>aurkb.1</t>
  </si>
  <si>
    <t>AUTS2</t>
  </si>
  <si>
    <t>Xetrov90005644m.S</t>
  </si>
  <si>
    <t xml:space="preserve">autism susceptibility gene 2 protein isoform 1 </t>
  </si>
  <si>
    <t>Xetrov90005644m.L</t>
  </si>
  <si>
    <t>aven.L</t>
  </si>
  <si>
    <t>AVEN</t>
  </si>
  <si>
    <t xml:space="preserve">cell death regulator Aven </t>
  </si>
  <si>
    <t>avl9.L</t>
  </si>
  <si>
    <t>AVL9</t>
  </si>
  <si>
    <t xml:space="preserve">late secretory pathway protein AVL9 homolog </t>
  </si>
  <si>
    <t>avpi1.S</t>
  </si>
  <si>
    <t>AVPI1</t>
  </si>
  <si>
    <t xml:space="preserve">arginine vasopressin-induced protein 1 </t>
  </si>
  <si>
    <t>avpi1.L</t>
  </si>
  <si>
    <t>LOC100498160.L</t>
  </si>
  <si>
    <t>AXDND1</t>
  </si>
  <si>
    <t xml:space="preserve">PREDICTED: axonemal dynein light chain domain-containing protein 1 isoform X1 </t>
  </si>
  <si>
    <t>axin1.L</t>
  </si>
  <si>
    <t>AXIN1</t>
  </si>
  <si>
    <t xml:space="preserve">axin-1 isoform b </t>
  </si>
  <si>
    <t>axin1.S</t>
  </si>
  <si>
    <t>axin2.L</t>
  </si>
  <si>
    <t>AXIN2</t>
  </si>
  <si>
    <t xml:space="preserve">axin-2 </t>
  </si>
  <si>
    <t>xarp-like.L</t>
  </si>
  <si>
    <t>axin2.S</t>
  </si>
  <si>
    <t>LOC101730452.L</t>
  </si>
  <si>
    <t>AZI1</t>
  </si>
  <si>
    <t xml:space="preserve">PREDICTED: 5-azacytidine-induced protein 1 isoform X2 </t>
  </si>
  <si>
    <t>AZI2</t>
  </si>
  <si>
    <t>Xelaev18033133m</t>
  </si>
  <si>
    <t xml:space="preserve">PREDICTED: 5-azacytidine-induced protein 2 isoform X1 </t>
  </si>
  <si>
    <t>azin1.S</t>
  </si>
  <si>
    <t>AZIN1</t>
  </si>
  <si>
    <t xml:space="preserve">antizyme inhibitor 1 </t>
  </si>
  <si>
    <t>azin1.L</t>
  </si>
  <si>
    <t>Xelaev18002371m</t>
  </si>
  <si>
    <t>B2M</t>
  </si>
  <si>
    <t xml:space="preserve">PREDICTED: beta-2-microglobulin isoform X1 </t>
  </si>
  <si>
    <t>Xelaev18001507m</t>
  </si>
  <si>
    <t>b3galnt2.L</t>
  </si>
  <si>
    <t>B3GALNT2</t>
  </si>
  <si>
    <t xml:space="preserve">UDP-GalNAc:beta-1,3-N-acetylgalactosaminyltransferase 2 isoform 1 precursor </t>
  </si>
  <si>
    <t>B3GALT2</t>
  </si>
  <si>
    <t xml:space="preserve">beta-1,3-galactosyltransferase 2 </t>
  </si>
  <si>
    <t>LOC100489278-like.L</t>
  </si>
  <si>
    <t>LOC100490105.L</t>
  </si>
  <si>
    <t>LOC100485652.1</t>
  </si>
  <si>
    <t>b3galt4.L</t>
  </si>
  <si>
    <t>B3GALT4</t>
  </si>
  <si>
    <t xml:space="preserve">beta-1,3-galactosyltransferase 4 </t>
  </si>
  <si>
    <t>B3GALT5</t>
  </si>
  <si>
    <t xml:space="preserve">beta-1,3-galactosyltransferase 5 isoform b </t>
  </si>
  <si>
    <t>LOC101734599.L</t>
  </si>
  <si>
    <t>b3galt6.S</t>
  </si>
  <si>
    <t>B3GALT6</t>
  </si>
  <si>
    <t xml:space="preserve">beta-1,3-galactosyltransferase 6 </t>
  </si>
  <si>
    <t>b3galt6.L</t>
  </si>
  <si>
    <t>b3galtl.L</t>
  </si>
  <si>
    <t>B3GALTL</t>
  </si>
  <si>
    <t xml:space="preserve">PREDICTED: beta-1,3-glucosyltransferase isoform X1 </t>
  </si>
  <si>
    <t>b3galtl.S</t>
  </si>
  <si>
    <t>B3GAT2</t>
  </si>
  <si>
    <t xml:space="preserve">galactosylgalactosylxylosylprotein 3-beta-glucuronosyltransferase 2 </t>
  </si>
  <si>
    <t>Xelaev18027394m</t>
  </si>
  <si>
    <t>Xelaev18029472m</t>
  </si>
  <si>
    <t>b3gat3.L</t>
  </si>
  <si>
    <t>B3GAT3</t>
  </si>
  <si>
    <t xml:space="preserve">galactosylgalactosylxylosylprotein 3-beta-glucuronosyltransferase 3 isoform 1 </t>
  </si>
  <si>
    <t>B3GNT2</t>
  </si>
  <si>
    <t xml:space="preserve">UDP-GlcNAc:betaGal beta-1,3-N-acetylglucosaminyltransferase 2 </t>
  </si>
  <si>
    <t>b3gnt2.L</t>
  </si>
  <si>
    <t>b3gnt2.S</t>
  </si>
  <si>
    <t>B3GNT3</t>
  </si>
  <si>
    <t xml:space="preserve">UDP-GlcNAc:betaGal beta-1,3-N-acetylglucosaminyltransferase 3 </t>
  </si>
  <si>
    <t>LOC100145701.L</t>
  </si>
  <si>
    <t>B3GNT4</t>
  </si>
  <si>
    <t xml:space="preserve">UDP-GlcNAc:betaGal beta-1,3-N-acetylglucosaminyltransferase 4 </t>
  </si>
  <si>
    <t>b3gnt4.L</t>
  </si>
  <si>
    <t>B3GNT5</t>
  </si>
  <si>
    <t xml:space="preserve">PREDICTED: lactosylceramide 1,3-N-acetyl-beta-D-glucosaminyltransferase isoform X5 </t>
  </si>
  <si>
    <t>b3gnt5.S</t>
  </si>
  <si>
    <t>b3gnt5.L</t>
  </si>
  <si>
    <t>B3GNT6</t>
  </si>
  <si>
    <t xml:space="preserve">UDP-GlcNAc:betaGal beta-1,3-N-acetylglucosaminyltransferase 6 </t>
  </si>
  <si>
    <t>Xelaev18006566m</t>
  </si>
  <si>
    <t>B3GNT7</t>
  </si>
  <si>
    <t>b3gnt7.S</t>
  </si>
  <si>
    <t xml:space="preserve">UDP-GlcNAc:betaGal beta-1,3-N-acetylglucosaminyltransferase 7 </t>
  </si>
  <si>
    <t>b3gnt7.1</t>
  </si>
  <si>
    <t>LOC101731487.L</t>
  </si>
  <si>
    <t>B3GNTL1</t>
  </si>
  <si>
    <t xml:space="preserve">PREDICTED: UDP-GlcNAc:betaGal beta-1,3-N-acetylglucosaminyltransferase-like protein 1 isoform X1 </t>
  </si>
  <si>
    <t>b3gntl1.L</t>
  </si>
  <si>
    <t xml:space="preserve">PREDICTED: UDP-GlcNAc:betaGal beta-1,3-N-acetylglucosaminyltransferase-like protein 1 isoform X2 </t>
  </si>
  <si>
    <t>B4GALNT3</t>
  </si>
  <si>
    <t xml:space="preserve">beta-1,4-N-acetylgalactosaminyltransferase 3 </t>
  </si>
  <si>
    <t>b4galnt3-like.1</t>
  </si>
  <si>
    <t>B4GALT1</t>
  </si>
  <si>
    <t xml:space="preserve">beta-1,4-galactosyltransferase 1 </t>
  </si>
  <si>
    <t>Xelaev18006360m</t>
  </si>
  <si>
    <t>b4galt2-like.L</t>
  </si>
  <si>
    <t>B4GALT2</t>
  </si>
  <si>
    <t xml:space="preserve">PREDICTED: beta-1,4-galactosyltransferase 2 isoform X2 </t>
  </si>
  <si>
    <t>b4galt2-like.S</t>
  </si>
  <si>
    <t>LOC100486704.S</t>
  </si>
  <si>
    <t>B4GALT3</t>
  </si>
  <si>
    <t xml:space="preserve">PREDICTED: beta-1,4-galactosyltransferase 3 isoform X1 </t>
  </si>
  <si>
    <t>LOC100486704.L</t>
  </si>
  <si>
    <t>LOC100488464.S</t>
  </si>
  <si>
    <t>B4GALT4</t>
  </si>
  <si>
    <t xml:space="preserve">PREDICTED: beta-1,4-galactosyltransferase 4 isoform X7 </t>
  </si>
  <si>
    <t>LOC100488464.L</t>
  </si>
  <si>
    <t>B4GALT5</t>
  </si>
  <si>
    <t xml:space="preserve">beta-1,4-galactosyltransferase 5 </t>
  </si>
  <si>
    <t>b4galt6.L</t>
  </si>
  <si>
    <t>Xelaev18033681m</t>
  </si>
  <si>
    <t>B4GALT6</t>
  </si>
  <si>
    <t xml:space="preserve">beta-1,4-galactosyltransferase 6 </t>
  </si>
  <si>
    <t>Xelaev18031960m</t>
  </si>
  <si>
    <t>b4galt7.S</t>
  </si>
  <si>
    <t>B4GALT7</t>
  </si>
  <si>
    <t xml:space="preserve">beta-1,4-galactosyltransferase 7 </t>
  </si>
  <si>
    <t>b4galt7.L</t>
  </si>
  <si>
    <t>b3gnt1.L</t>
  </si>
  <si>
    <t>B4GAT1</t>
  </si>
  <si>
    <t xml:space="preserve">N-acetyllactosaminide beta-1,3-N-acetylglucosaminyltransferase </t>
  </si>
  <si>
    <t>b9d1.S</t>
  </si>
  <si>
    <t>B9D1</t>
  </si>
  <si>
    <t xml:space="preserve">B9 domain-containing protein 1 isoform b </t>
  </si>
  <si>
    <t>b9d1.L</t>
  </si>
  <si>
    <t>babam1.L</t>
  </si>
  <si>
    <t>BABAM1</t>
  </si>
  <si>
    <t xml:space="preserve">BRISC and BRCA1-A complex member 1 isoform 1 </t>
  </si>
  <si>
    <t>bace2.S</t>
  </si>
  <si>
    <t>BACE2</t>
  </si>
  <si>
    <t xml:space="preserve">beta-secretase 2 isoform A preproprotein </t>
  </si>
  <si>
    <t>bace2.L</t>
  </si>
  <si>
    <t>LOC100487418.L</t>
  </si>
  <si>
    <t>BAD</t>
  </si>
  <si>
    <t xml:space="preserve">bcl2 antagonist of cell death </t>
  </si>
  <si>
    <t>bag1.L</t>
  </si>
  <si>
    <t>BAG1</t>
  </si>
  <si>
    <t xml:space="preserve">BAG family molecular chaperone regulator 1 isoform BAG-1S </t>
  </si>
  <si>
    <t>bag4-like.L</t>
  </si>
  <si>
    <t>BAG4</t>
  </si>
  <si>
    <t xml:space="preserve">BAG family molecular chaperone regulator 4 isoform 1 </t>
  </si>
  <si>
    <t>bag4-like.S</t>
  </si>
  <si>
    <t>bag5.S</t>
  </si>
  <si>
    <t>BAG5</t>
  </si>
  <si>
    <t xml:space="preserve">BAG family molecular chaperone regulator 5 isoform b </t>
  </si>
  <si>
    <t>bag5.L</t>
  </si>
  <si>
    <t>Xelaev18042456m</t>
  </si>
  <si>
    <t>BAG6</t>
  </si>
  <si>
    <t xml:space="preserve">PREDICTED: large proline-rich protein BAG6 isoform X5 </t>
  </si>
  <si>
    <t>Xelaev18039186m</t>
  </si>
  <si>
    <t xml:space="preserve">PREDICTED: large proline-rich protein BAG6 isoform X9 </t>
  </si>
  <si>
    <t>Xelaev18046454m</t>
  </si>
  <si>
    <t>BAHCC1</t>
  </si>
  <si>
    <t xml:space="preserve">PREDICTED: BAH and coiled-coil domain-containing protein 1 isoform X3 </t>
  </si>
  <si>
    <t>Xelaev18046451m</t>
  </si>
  <si>
    <t>Xetrov90017250m.L</t>
  </si>
  <si>
    <t>BAI1</t>
  </si>
  <si>
    <t xml:space="preserve">brain-specific angiogenesis inhibitor 1 precursor </t>
  </si>
  <si>
    <t>BAIAP2</t>
  </si>
  <si>
    <t>baiap2.S</t>
  </si>
  <si>
    <t xml:space="preserve">brain-specific angiogenesis inhibitor 1-associated protein 2 isoform 3 </t>
  </si>
  <si>
    <t>baiap2l1.L</t>
  </si>
  <si>
    <t>BAIAP2L1</t>
  </si>
  <si>
    <t xml:space="preserve">brain-specific angiogenesis inhibitor 1-associated protein 2-like protein 1 </t>
  </si>
  <si>
    <t>bambi.L</t>
  </si>
  <si>
    <t>BAMBI</t>
  </si>
  <si>
    <t xml:space="preserve">BMP and activin membrane-bound inhibitor homolog precursor </t>
  </si>
  <si>
    <t>bambi.S</t>
  </si>
  <si>
    <t>baf-l.L</t>
  </si>
  <si>
    <t>BANF1</t>
  </si>
  <si>
    <t xml:space="preserve">barrier-to-autointegration factor </t>
  </si>
  <si>
    <t>banf1-like.S</t>
  </si>
  <si>
    <t>banf1-like.L</t>
  </si>
  <si>
    <t>banp.1</t>
  </si>
  <si>
    <t>BANP</t>
  </si>
  <si>
    <t xml:space="preserve">protein BANP isoform e </t>
  </si>
  <si>
    <t>banp.L</t>
  </si>
  <si>
    <t xml:space="preserve">protein BANP isoform c </t>
  </si>
  <si>
    <t>Xelaev18025807m</t>
  </si>
  <si>
    <t>BAP1</t>
  </si>
  <si>
    <t xml:space="preserve">ubiquitin carboxyl-terminal hydrolase BAP1 </t>
  </si>
  <si>
    <t>Xelaev18023866m</t>
  </si>
  <si>
    <t>Xelaev18044855m</t>
  </si>
  <si>
    <t>BARD1</t>
  </si>
  <si>
    <t xml:space="preserve">BRCA1-associated RING domain protein 1 isoform 1 </t>
  </si>
  <si>
    <t>BASP1</t>
  </si>
  <si>
    <t>basp1.S</t>
  </si>
  <si>
    <t xml:space="preserve">brain acid soluble protein 1 </t>
  </si>
  <si>
    <t>Xelaev18037800m</t>
  </si>
  <si>
    <t>BAX</t>
  </si>
  <si>
    <t xml:space="preserve">apoptosis regulator BAX isoform alpha </t>
  </si>
  <si>
    <t>baz1a.S</t>
  </si>
  <si>
    <t>BAZ1A</t>
  </si>
  <si>
    <t xml:space="preserve">bromodomain adjacent to zinc finger domain protein 1A isoform a </t>
  </si>
  <si>
    <t>baz1a.L</t>
  </si>
  <si>
    <t>baz1b.S</t>
  </si>
  <si>
    <t>BAZ1B</t>
  </si>
  <si>
    <t xml:space="preserve">tyrosine-protein kinase BAZ1B </t>
  </si>
  <si>
    <t>baz1b.L</t>
  </si>
  <si>
    <t>baz2a.L</t>
  </si>
  <si>
    <t>BAZ2A</t>
  </si>
  <si>
    <t xml:space="preserve">bromodomain adjacent to zinc finger domain protein 2A </t>
  </si>
  <si>
    <t>bbip1.S</t>
  </si>
  <si>
    <t>BBIP1</t>
  </si>
  <si>
    <t xml:space="preserve">BBSome-interacting protein 1 isoform 2 </t>
  </si>
  <si>
    <t>bbip1.L</t>
  </si>
  <si>
    <t>bbs1.L</t>
  </si>
  <si>
    <t>BBS1</t>
  </si>
  <si>
    <t xml:space="preserve">Bardet-Biedl syndrome 1 protein </t>
  </si>
  <si>
    <t>bbs10-like.L</t>
  </si>
  <si>
    <t>BBS10</t>
  </si>
  <si>
    <t xml:space="preserve">Bardet-Biedl syndrome 10 protein </t>
  </si>
  <si>
    <t>bbs12-like.L</t>
  </si>
  <si>
    <t>BBS12</t>
  </si>
  <si>
    <t xml:space="preserve">Bardet-Biedl syndrome 12 protein </t>
  </si>
  <si>
    <t>bbs5.L</t>
  </si>
  <si>
    <t>BBS5</t>
  </si>
  <si>
    <t xml:space="preserve">Bardet-Biedl syndrome 5 protein </t>
  </si>
  <si>
    <t>bbs7.L</t>
  </si>
  <si>
    <t>BBS7</t>
  </si>
  <si>
    <t xml:space="preserve">Bardet-Biedl syndrome 7 protein isoform a </t>
  </si>
  <si>
    <t>bcap29.S</t>
  </si>
  <si>
    <t>BCAP29</t>
  </si>
  <si>
    <t xml:space="preserve">B-cell receptor-associated protein 29 isoform b </t>
  </si>
  <si>
    <t>bcap29.L</t>
  </si>
  <si>
    <t>Xelaev18000027m</t>
  </si>
  <si>
    <t>BCAP31</t>
  </si>
  <si>
    <t xml:space="preserve">B-cell receptor-associated protein 31 isoform b </t>
  </si>
  <si>
    <t>Xelaev18041734m</t>
  </si>
  <si>
    <t>bcar1.L</t>
  </si>
  <si>
    <t>BCAR1</t>
  </si>
  <si>
    <t xml:space="preserve">breast cancer anti-estrogen resistance protein 1 isoform 6 </t>
  </si>
  <si>
    <t>efs.S</t>
  </si>
  <si>
    <t xml:space="preserve">breast cancer anti-estrogen resistance protein 1 isoform 8 </t>
  </si>
  <si>
    <t>efs.L</t>
  </si>
  <si>
    <t>BCAR3</t>
  </si>
  <si>
    <t>bcar3.S</t>
  </si>
  <si>
    <t xml:space="preserve">breast cancer anti-estrogen resistance protein 3 isoform 1 </t>
  </si>
  <si>
    <t>bcar3.L</t>
  </si>
  <si>
    <t>Xetrov90028550m.L</t>
  </si>
  <si>
    <t>BCAS2</t>
  </si>
  <si>
    <t xml:space="preserve">pre-mRNA-splicing factor SPF27 </t>
  </si>
  <si>
    <t>Xelaev18012662m</t>
  </si>
  <si>
    <t>BCAS3</t>
  </si>
  <si>
    <t xml:space="preserve">PREDICTED: breast carcinoma-amplified sequence 3 isoform X4 </t>
  </si>
  <si>
    <t>BCAT1</t>
  </si>
  <si>
    <t xml:space="preserve">branched-chain-amino-acid aminotransferase, cytosolic isoform 4 </t>
  </si>
  <si>
    <t>Xelaev18036146m</t>
  </si>
  <si>
    <t>Xelaev18016616m</t>
  </si>
  <si>
    <t>bccip.L</t>
  </si>
  <si>
    <t>BCCIP</t>
  </si>
  <si>
    <t xml:space="preserve">BRCA2 and CDKN1A-interacting protein isoform BCCIPbeta </t>
  </si>
  <si>
    <t>bccip.S</t>
  </si>
  <si>
    <t>bcdin3d.L</t>
  </si>
  <si>
    <t>BCDIN3D</t>
  </si>
  <si>
    <t xml:space="preserve">pre-miRNA 5'-monophosphate methyltransferase </t>
  </si>
  <si>
    <t>BCKDHA</t>
  </si>
  <si>
    <t xml:space="preserve">2-oxoisovalerate dehydrogenase subunit alpha, mitochondrial isoform 1 precursor </t>
  </si>
  <si>
    <t>bckdha.L</t>
  </si>
  <si>
    <t>bckdhb.S</t>
  </si>
  <si>
    <t>BCKDHB</t>
  </si>
  <si>
    <t xml:space="preserve">2-oxoisovalerate dehydrogenase subunit beta, mitochondrial precursor </t>
  </si>
  <si>
    <t>bckdhb.1</t>
  </si>
  <si>
    <t>Xelaev18001531m</t>
  </si>
  <si>
    <t>BCKDK</t>
  </si>
  <si>
    <t xml:space="preserve">[3-methyl-2-oxobutanoate dehydrogenase [lipoamide]] kinase, mitochondrial isoform a precursor </t>
  </si>
  <si>
    <t>Xelaev18004554m</t>
  </si>
  <si>
    <t>BCL11A</t>
  </si>
  <si>
    <t>Xelaev18026532m</t>
  </si>
  <si>
    <t xml:space="preserve">B-cell lymphoma/leukemia 11A isoform 3 </t>
  </si>
  <si>
    <t>BCL2</t>
  </si>
  <si>
    <t xml:space="preserve">apoptosis regulator Bcl-2 alpha isoform </t>
  </si>
  <si>
    <t>Xetrov90016175m.S</t>
  </si>
  <si>
    <t>BCL2L1</t>
  </si>
  <si>
    <t>Xelaev18046383m</t>
  </si>
  <si>
    <t xml:space="preserve">PREDICTED: bcl-2-like protein 1 isoform X10 </t>
  </si>
  <si>
    <t>BCL2L11</t>
  </si>
  <si>
    <t xml:space="preserve">bcl-2-like protein 11 isoform 1 </t>
  </si>
  <si>
    <t>Xelaev18026562m</t>
  </si>
  <si>
    <t>LOC100493181.S</t>
  </si>
  <si>
    <t>BCL2L12</t>
  </si>
  <si>
    <t xml:space="preserve">bcl-2-like protein 12 isoform 3 </t>
  </si>
  <si>
    <t>LOC100493181.L</t>
  </si>
  <si>
    <t xml:space="preserve">bcl-2-like protein 12 isoform 1 </t>
  </si>
  <si>
    <t>bcl2l13.1</t>
  </si>
  <si>
    <t>BCL2L13</t>
  </si>
  <si>
    <t xml:space="preserve">bcl-2-like protein 13 isoform a </t>
  </si>
  <si>
    <t>Xelaev18019842m</t>
  </si>
  <si>
    <t>BCL2L14</t>
  </si>
  <si>
    <t xml:space="preserve">PREDICTED: apoptosis facilitator Bcl-2-like protein 14 isoform X1 </t>
  </si>
  <si>
    <t>LOC100145165.S</t>
  </si>
  <si>
    <t>Xelaev18010224m</t>
  </si>
  <si>
    <t>BCL2L2</t>
  </si>
  <si>
    <t xml:space="preserve">bcl-2-like protein 2 </t>
  </si>
  <si>
    <t>Xelaev18007031m</t>
  </si>
  <si>
    <t>bcl7a.S</t>
  </si>
  <si>
    <t>BCL7A</t>
  </si>
  <si>
    <t xml:space="preserve">B-cell CLL/lymphoma 7 protein family member A isoform b </t>
  </si>
  <si>
    <t>bcl7a.L</t>
  </si>
  <si>
    <t>bcl7b.L</t>
  </si>
  <si>
    <t>BCL7B</t>
  </si>
  <si>
    <t xml:space="preserve">B-cell CLL/lymphoma 7 protein family member B isoform 1 </t>
  </si>
  <si>
    <t>bcl9.S</t>
  </si>
  <si>
    <t>BCL9</t>
  </si>
  <si>
    <t xml:space="preserve">PREDICTED: B-cell CLL/lymphoma 9 protein isoform X4 </t>
  </si>
  <si>
    <t>bcl9.L</t>
  </si>
  <si>
    <t xml:space="preserve">PREDICTED: B-cell CLL/lymphoma 9 protein isoform X2 </t>
  </si>
  <si>
    <t>bclaf1.S</t>
  </si>
  <si>
    <t>BCLAF1</t>
  </si>
  <si>
    <t xml:space="preserve">PREDICTED: bcl-2-associated transcription factor 1 isoform X1 </t>
  </si>
  <si>
    <t>bco2.L</t>
  </si>
  <si>
    <t>BCO2</t>
  </si>
  <si>
    <t xml:space="preserve">beta,beta-carotene 9',10'-oxygenase isoform b </t>
  </si>
  <si>
    <t>LOC100487224.L</t>
  </si>
  <si>
    <t xml:space="preserve">beta,beta-carotene 9',10'-oxygenase isoform a </t>
  </si>
  <si>
    <t>bcor.1</t>
  </si>
  <si>
    <t>BCOR</t>
  </si>
  <si>
    <t xml:space="preserve">PREDICTED: BCL-6 corepressor isoform X3 </t>
  </si>
  <si>
    <t>bcor.L</t>
  </si>
  <si>
    <t>bcorl1.S</t>
  </si>
  <si>
    <t>BCORL1</t>
  </si>
  <si>
    <t xml:space="preserve">PREDICTED: BCL-6 corepressor-like protein 1 isoform X9 </t>
  </si>
  <si>
    <t>bcorl1.L</t>
  </si>
  <si>
    <t>bcr.L</t>
  </si>
  <si>
    <t>BCR</t>
  </si>
  <si>
    <t xml:space="preserve">breakpoint cluster region protein isoform 1 </t>
  </si>
  <si>
    <t>bcr.S</t>
  </si>
  <si>
    <t>Xelaev18044511m</t>
  </si>
  <si>
    <t>BCS1L</t>
  </si>
  <si>
    <t xml:space="preserve">PREDICTED: mitochondrial chaperone BCS1 isoform X1 </t>
  </si>
  <si>
    <t>Xelaev18044514m</t>
  </si>
  <si>
    <t>BDH1</t>
  </si>
  <si>
    <t xml:space="preserve">PREDICTED: D-beta-hydroxybutyrate dehydrogenase, mitochondrial isoform X1 </t>
  </si>
  <si>
    <t>LOC100497276-like.S</t>
  </si>
  <si>
    <t>bdh1.L</t>
  </si>
  <si>
    <t>bdh2-like.L</t>
  </si>
  <si>
    <t>BDH2</t>
  </si>
  <si>
    <t xml:space="preserve">3-hydroxybutyrate dehydrogenase type 2 </t>
  </si>
  <si>
    <t>BDP1</t>
  </si>
  <si>
    <t xml:space="preserve">PREDICTED: transcription factor TFIIIB component B'' homolog isoform X1 </t>
  </si>
  <si>
    <t>Xetrov90003391m.S</t>
  </si>
  <si>
    <t>Xelaev18046500m</t>
  </si>
  <si>
    <t>BECN1</t>
  </si>
  <si>
    <t xml:space="preserve">PREDICTED: beclin-1 isoform X1 </t>
  </si>
  <si>
    <t>Xelaev18043781m</t>
  </si>
  <si>
    <t>Xelaev18043779m</t>
  </si>
  <si>
    <t>bend2-like.S</t>
  </si>
  <si>
    <t>BEND2</t>
  </si>
  <si>
    <t xml:space="preserve">PREDICTED: BEN domain-containing protein 2 isoform X1 </t>
  </si>
  <si>
    <t>bend3.L</t>
  </si>
  <si>
    <t>BEND3</t>
  </si>
  <si>
    <t xml:space="preserve">PREDICTED: BEN domain-containing protein 3 isoform X2 </t>
  </si>
  <si>
    <t>BEND5</t>
  </si>
  <si>
    <t xml:space="preserve">BEN domain-containing protein 5 </t>
  </si>
  <si>
    <t>Xelaev18025259m</t>
  </si>
  <si>
    <t>Xelaev18023153m</t>
  </si>
  <si>
    <t>Xelaev18000802m</t>
  </si>
  <si>
    <t>BEST2</t>
  </si>
  <si>
    <t xml:space="preserve">PREDICTED: bestrophin-2 isoform X1 </t>
  </si>
  <si>
    <t>Xelaev18019084m</t>
  </si>
  <si>
    <t>LOC101730635.S</t>
  </si>
  <si>
    <t>BET1</t>
  </si>
  <si>
    <t xml:space="preserve">BET1 homolog </t>
  </si>
  <si>
    <t>LOC101730635.L</t>
  </si>
  <si>
    <t>bet1l-like.S</t>
  </si>
  <si>
    <t>BET1L</t>
  </si>
  <si>
    <t xml:space="preserve">BET1-like protein isoform 1 </t>
  </si>
  <si>
    <t>bfar.L</t>
  </si>
  <si>
    <t>BFAR</t>
  </si>
  <si>
    <t xml:space="preserve">bifunctional apoptosis regulator </t>
  </si>
  <si>
    <t>bhmt.L</t>
  </si>
  <si>
    <t>BHMT</t>
  </si>
  <si>
    <t xml:space="preserve">betaine--homocysteine S-methyltransferase 1 </t>
  </si>
  <si>
    <t>MGC75760.L</t>
  </si>
  <si>
    <t>BHMT2</t>
  </si>
  <si>
    <t xml:space="preserve">S-methylmethionine--homocysteine S-methyltransferase BHMT2 isoform 1 </t>
  </si>
  <si>
    <t>bicc1.L</t>
  </si>
  <si>
    <t>BICC1</t>
  </si>
  <si>
    <t xml:space="preserve">protein bicaudal C homolog 1 </t>
  </si>
  <si>
    <t>bicc1.S</t>
  </si>
  <si>
    <t>bicd1.L</t>
  </si>
  <si>
    <t>BICD1</t>
  </si>
  <si>
    <t xml:space="preserve">PREDICTED: protein bicaudal D homolog 1 isoform X4 </t>
  </si>
  <si>
    <t>bicd1.S</t>
  </si>
  <si>
    <t>Xelaev18002564m</t>
  </si>
  <si>
    <t>BICD2</t>
  </si>
  <si>
    <t xml:space="preserve">protein bicaudal D homolog 2 isoform 1 </t>
  </si>
  <si>
    <t>Xelaev18001804m</t>
  </si>
  <si>
    <t xml:space="preserve">protein bicaudal D homolog 2 isoform 2 </t>
  </si>
  <si>
    <t>Xelaev18002536m</t>
  </si>
  <si>
    <t>BID</t>
  </si>
  <si>
    <t xml:space="preserve">BH3-interacting domain death agonist isoform 2 </t>
  </si>
  <si>
    <t>Xelaev18019855m</t>
  </si>
  <si>
    <t>Xelaev18046960m</t>
  </si>
  <si>
    <t>BIN1</t>
  </si>
  <si>
    <t xml:space="preserve">myc box-dependent-interacting protein 1 isoform 4 </t>
  </si>
  <si>
    <t>bin3.L</t>
  </si>
  <si>
    <t>BIN3</t>
  </si>
  <si>
    <t xml:space="preserve">bridging integrator 3 </t>
  </si>
  <si>
    <t>bin3.S</t>
  </si>
  <si>
    <t>BIRC2</t>
  </si>
  <si>
    <t xml:space="preserve">baculoviral IAP repeat-containing protein 2 isoform 1 </t>
  </si>
  <si>
    <t>birc2.S</t>
  </si>
  <si>
    <t>birc2.L</t>
  </si>
  <si>
    <t>bivm.S</t>
  </si>
  <si>
    <t>BIVM</t>
  </si>
  <si>
    <t xml:space="preserve">basic immunoglobulin-like variable motif-containing protein isoform a </t>
  </si>
  <si>
    <t>bivm.L</t>
  </si>
  <si>
    <t>Xelaev18046581m</t>
  </si>
  <si>
    <t>BLCAP</t>
  </si>
  <si>
    <t xml:space="preserve">bladder cancer-associated protein </t>
  </si>
  <si>
    <t>Xelaev18003085m</t>
  </si>
  <si>
    <t>blm.L</t>
  </si>
  <si>
    <t>BLM</t>
  </si>
  <si>
    <t xml:space="preserve">Bloom syndrome protein isoform 1 </t>
  </si>
  <si>
    <t>blm.S</t>
  </si>
  <si>
    <t>blmh.S</t>
  </si>
  <si>
    <t>BLMH</t>
  </si>
  <si>
    <t xml:space="preserve">bleomycin hydrolase </t>
  </si>
  <si>
    <t>blmh.L</t>
  </si>
  <si>
    <t>BLNK</t>
  </si>
  <si>
    <t>Xelaev18034608m</t>
  </si>
  <si>
    <t xml:space="preserve">B-cell linker protein isoform 2 </t>
  </si>
  <si>
    <t>bloc1s2.S</t>
  </si>
  <si>
    <t>BLOC1S2</t>
  </si>
  <si>
    <t xml:space="preserve">biogenesis of lysosome-related organelles complex 1 subunit 2 isoform 4 </t>
  </si>
  <si>
    <t>bloc1s2.L</t>
  </si>
  <si>
    <t xml:space="preserve">biogenesis of lysosome-related organelles complex 1 subunit 2 isoform 1 </t>
  </si>
  <si>
    <t>bloc1s3.L</t>
  </si>
  <si>
    <t>BLOC1S3</t>
  </si>
  <si>
    <t xml:space="preserve">biogenesis of lysosome-related organelles complex 1 subunit 3 </t>
  </si>
  <si>
    <t>bloc1s4.L</t>
  </si>
  <si>
    <t>BLOC1S4</t>
  </si>
  <si>
    <t xml:space="preserve">biogenesis of lysosome-related organelles complex 1 subunit 4 </t>
  </si>
  <si>
    <t>bloc1s5.L</t>
  </si>
  <si>
    <t>BLOC1S5</t>
  </si>
  <si>
    <t xml:space="preserve">biogenesis of lysosome-related organelles complex 1 subunit 5 isoform 1 </t>
  </si>
  <si>
    <t>Xelaev18020607m</t>
  </si>
  <si>
    <t>BLOC1S6</t>
  </si>
  <si>
    <t xml:space="preserve">biogenesis of lysosome-related organelles complex 1 subunit 6 </t>
  </si>
  <si>
    <t>Xelaev18018243m</t>
  </si>
  <si>
    <t>BLVRA</t>
  </si>
  <si>
    <t xml:space="preserve">biliverdin reductase A precursor </t>
  </si>
  <si>
    <t>Xelaev18031181m</t>
  </si>
  <si>
    <t>blvrb.L</t>
  </si>
  <si>
    <t>BLVRB</t>
  </si>
  <si>
    <t xml:space="preserve">flavin reductase (NADPH) </t>
  </si>
  <si>
    <t>blzf1.L</t>
  </si>
  <si>
    <t>BLZF1</t>
  </si>
  <si>
    <t xml:space="preserve">Golgin-45 </t>
  </si>
  <si>
    <t>blzf1.S</t>
  </si>
  <si>
    <t>BMF</t>
  </si>
  <si>
    <t>bmf.S</t>
  </si>
  <si>
    <t xml:space="preserve">PREDICTED: bcl-2-modifying factor isoform X10 </t>
  </si>
  <si>
    <t>Xelaev18030788m</t>
  </si>
  <si>
    <t>BMI1</t>
  </si>
  <si>
    <t xml:space="preserve">polycomb complex protein BMI-1 </t>
  </si>
  <si>
    <t>Xelaev18032909m</t>
  </si>
  <si>
    <t>Xelaev18018758m</t>
  </si>
  <si>
    <t>BMP1</t>
  </si>
  <si>
    <t xml:space="preserve">bone morphogenetic protein 1 isoform 3 precursor </t>
  </si>
  <si>
    <t>Xelaev18020192m</t>
  </si>
  <si>
    <t>BMP2</t>
  </si>
  <si>
    <t xml:space="preserve">bone morphogenetic protein 2 preproprotein </t>
  </si>
  <si>
    <t>admp.S</t>
  </si>
  <si>
    <t>admp.L</t>
  </si>
  <si>
    <t>bmp2.S</t>
  </si>
  <si>
    <t>bmp2.L</t>
  </si>
  <si>
    <t>admp2.L</t>
  </si>
  <si>
    <t>bmp4.L</t>
  </si>
  <si>
    <t>BMP4</t>
  </si>
  <si>
    <t xml:space="preserve">PREDICTED: bone morphogenetic protein 4 isoform X1 </t>
  </si>
  <si>
    <t>bmp4.S</t>
  </si>
  <si>
    <t>Xelaev18018155m</t>
  </si>
  <si>
    <t>BMP7</t>
  </si>
  <si>
    <t xml:space="preserve">bone morphogenetic protein 7 precursor </t>
  </si>
  <si>
    <t>Xelaev18020685m</t>
  </si>
  <si>
    <t>bmper.L</t>
  </si>
  <si>
    <t>BMPER</t>
  </si>
  <si>
    <t xml:space="preserve">BMP-binding endothelial regulator protein precursor </t>
  </si>
  <si>
    <t>bmpr1a.1</t>
  </si>
  <si>
    <t>BMPR1A</t>
  </si>
  <si>
    <t xml:space="preserve">bone morphogenetic protein receptor type-1A precursor </t>
  </si>
  <si>
    <t>bmpr1a.L</t>
  </si>
  <si>
    <t>bmpr1b.S</t>
  </si>
  <si>
    <t>BMPR1B</t>
  </si>
  <si>
    <t xml:space="preserve">bone morphogenetic protein receptor type-1B isoform a precursor </t>
  </si>
  <si>
    <t>bms1.L</t>
  </si>
  <si>
    <t>BMS1</t>
  </si>
  <si>
    <t xml:space="preserve">PREDICTED: ribosome biogenesis protein BMS1 homolog isoform X2 </t>
  </si>
  <si>
    <t>BNIP1</t>
  </si>
  <si>
    <t xml:space="preserve">vesicle transport protein SEC20 isoform BNIP1 </t>
  </si>
  <si>
    <t>bnip1.S</t>
  </si>
  <si>
    <t>BNIP2</t>
  </si>
  <si>
    <t>Xelaev18020704m</t>
  </si>
  <si>
    <t xml:space="preserve">PREDICTED: BCL2/adenovirus E1B 19 kDa protein-interacting protein 2 isoform X1 </t>
  </si>
  <si>
    <t>bnip3.S</t>
  </si>
  <si>
    <t>BNIP3</t>
  </si>
  <si>
    <t xml:space="preserve">BCL2/adenovirus E1B 19 kDa protein-interacting protein 3 </t>
  </si>
  <si>
    <t>bnip3.L</t>
  </si>
  <si>
    <t>Xelaev18018684m</t>
  </si>
  <si>
    <t>BNIP3L</t>
  </si>
  <si>
    <t xml:space="preserve">BCL2/adenovirus E1B 19 kDa protein-interacting protein 3-like </t>
  </si>
  <si>
    <t>Xelaev18020221m</t>
  </si>
  <si>
    <t>Xelaev18040666m</t>
  </si>
  <si>
    <t>BNIPL</t>
  </si>
  <si>
    <t xml:space="preserve">bcl-2/adenovirus E1B 19 kDa-interacting protein 2-like protein isoform a </t>
  </si>
  <si>
    <t>boc.L</t>
  </si>
  <si>
    <t>BOC</t>
  </si>
  <si>
    <t xml:space="preserve">PREDICTED: brother of CDO isoform X3 </t>
  </si>
  <si>
    <t>boc.S</t>
  </si>
  <si>
    <t>Xelaev18002575m</t>
  </si>
  <si>
    <t>BOD1</t>
  </si>
  <si>
    <t xml:space="preserve">biorientation of chromosomes in cell division protein 1 isoform a </t>
  </si>
  <si>
    <t>Xelaev18001820m</t>
  </si>
  <si>
    <t>bod1l1.S</t>
  </si>
  <si>
    <t>BOD1L1</t>
  </si>
  <si>
    <t xml:space="preserve">PREDICTED: biorientation of chromosomes in cell division protein 1-like 1 isoform X2 </t>
  </si>
  <si>
    <t>bod1l1.L</t>
  </si>
  <si>
    <t xml:space="preserve">biorientation of chromosomes in cell division protein 1-like 1 </t>
  </si>
  <si>
    <t>bola1.L</t>
  </si>
  <si>
    <t>BOLA1</t>
  </si>
  <si>
    <t xml:space="preserve">PREDICTED: bolA-like protein 1 isoform X2 </t>
  </si>
  <si>
    <t>bola2.1</t>
  </si>
  <si>
    <t>BOLA2</t>
  </si>
  <si>
    <t xml:space="preserve">PREDICTED: bolA-like protein 2-like </t>
  </si>
  <si>
    <t>bola3.S</t>
  </si>
  <si>
    <t>BOLA3</t>
  </si>
  <si>
    <t xml:space="preserve">bolA-like protein 3 isoform 1 </t>
  </si>
  <si>
    <t>bop1.L</t>
  </si>
  <si>
    <t>BOP1</t>
  </si>
  <si>
    <t xml:space="preserve">ribosome biogenesis protein BOP1 </t>
  </si>
  <si>
    <t>Xelaev18034106m</t>
  </si>
  <si>
    <t>bora-like.L</t>
  </si>
  <si>
    <t>BORA</t>
  </si>
  <si>
    <t xml:space="preserve">protein aurora borealis isoform 2 </t>
  </si>
  <si>
    <t>bora-like.S</t>
  </si>
  <si>
    <t xml:space="preserve">protein aurora borealis isoform 1 </t>
  </si>
  <si>
    <t>bpgm.S</t>
  </si>
  <si>
    <t>BPGM</t>
  </si>
  <si>
    <t xml:space="preserve">PREDICTED: bisphosphoglycerate mutase isoform X1 </t>
  </si>
  <si>
    <t>bpgm.L</t>
  </si>
  <si>
    <t>bphl.L</t>
  </si>
  <si>
    <t>BPHL</t>
  </si>
  <si>
    <t xml:space="preserve">valacyclovir hydrolase precursor </t>
  </si>
  <si>
    <t>bpnt1.L</t>
  </si>
  <si>
    <t>BPNT1</t>
  </si>
  <si>
    <t xml:space="preserve">PREDICTED: 3'(2'),5'-bisphosphate nucleotidase 1 isoform X3 </t>
  </si>
  <si>
    <t>bptf.L</t>
  </si>
  <si>
    <t>BPTF</t>
  </si>
  <si>
    <t xml:space="preserve">PREDICTED: nucleosome-remodeling factor subunit BPTF isoform X5 </t>
  </si>
  <si>
    <t>bptf.S</t>
  </si>
  <si>
    <t xml:space="preserve">PREDICTED: nucleosome-remodeling factor subunit BPTF isoform X1 </t>
  </si>
  <si>
    <t>Xelaev18002454m</t>
  </si>
  <si>
    <t>BRAF</t>
  </si>
  <si>
    <t xml:space="preserve">serine/threonine-protein kinase B-raf </t>
  </si>
  <si>
    <t>Xelaev18019800m</t>
  </si>
  <si>
    <t>brat1.L</t>
  </si>
  <si>
    <t>BRAT1</t>
  </si>
  <si>
    <t xml:space="preserve">BRCA1-associated ATM activator 1 </t>
  </si>
  <si>
    <t>brca1.L</t>
  </si>
  <si>
    <t>BRCA1</t>
  </si>
  <si>
    <t xml:space="preserve">breast cancer type 1 susceptibility protein isoform 2 </t>
  </si>
  <si>
    <t>brcc3.L</t>
  </si>
  <si>
    <t>BRCC3</t>
  </si>
  <si>
    <t xml:space="preserve">lys-63-specific deubiquitinase BRCC36 isoform 3 </t>
  </si>
  <si>
    <t>Xelaev18021019m</t>
  </si>
  <si>
    <t>BRD1</t>
  </si>
  <si>
    <t xml:space="preserve">PREDICTED: bromodomain-containing protein 1 isoform X8 </t>
  </si>
  <si>
    <t>Xelaev18017707m</t>
  </si>
  <si>
    <t>brd2.S</t>
  </si>
  <si>
    <t>BRD2</t>
  </si>
  <si>
    <t xml:space="preserve">bromodomain-containing protein 2 isoform 1 </t>
  </si>
  <si>
    <t>Xelaev18038338m</t>
  </si>
  <si>
    <t>BRD3</t>
  </si>
  <si>
    <t xml:space="preserve">PREDICTED: bromodomain-containing protein 3 isoform X2 </t>
  </si>
  <si>
    <t>Xelaev18041566m</t>
  </si>
  <si>
    <t>brd4.L</t>
  </si>
  <si>
    <t>BRD4</t>
  </si>
  <si>
    <t xml:space="preserve">bromodomain-containing protein 4 isoform short </t>
  </si>
  <si>
    <t>brd4.S</t>
  </si>
  <si>
    <t>brd7.L</t>
  </si>
  <si>
    <t>BRD7</t>
  </si>
  <si>
    <t xml:space="preserve">bromodomain-containing protein 7 isoform 1 </t>
  </si>
  <si>
    <t>Xetrov90007767m.L</t>
  </si>
  <si>
    <t>BRD8</t>
  </si>
  <si>
    <t xml:space="preserve">bromodomain-containing protein 8 isoform 1 </t>
  </si>
  <si>
    <t>Xetrov90007767m.S</t>
  </si>
  <si>
    <t xml:space="preserve">bromodomain-containing protein 8 isoform 4 </t>
  </si>
  <si>
    <t>brd9.L</t>
  </si>
  <si>
    <t>BRD9</t>
  </si>
  <si>
    <t xml:space="preserve">bromodomain-containing protein 9 isoform 1 </t>
  </si>
  <si>
    <t>Xelaev18025397m</t>
  </si>
  <si>
    <t>BRDT</t>
  </si>
  <si>
    <t xml:space="preserve">PREDICTED: bromodomain testis-specific protein isoform X7 </t>
  </si>
  <si>
    <t>Xelaev18025398m</t>
  </si>
  <si>
    <t>bre.L</t>
  </si>
  <si>
    <t>BRE</t>
  </si>
  <si>
    <t xml:space="preserve">BRCA1-A complex subunit BRE isoform 2 </t>
  </si>
  <si>
    <t>brf1.L</t>
  </si>
  <si>
    <t>BRF1</t>
  </si>
  <si>
    <t xml:space="preserve">transcription factor IIIB 90 kDa subunit isoform 1 </t>
  </si>
  <si>
    <t>brf2.S</t>
  </si>
  <si>
    <t>BRF2</t>
  </si>
  <si>
    <t xml:space="preserve">transcription factor IIIB 50 kDa subunit </t>
  </si>
  <si>
    <t>brf2.L</t>
  </si>
  <si>
    <t>BRI3BP</t>
  </si>
  <si>
    <t xml:space="preserve">BRI3-binding protein precursor </t>
  </si>
  <si>
    <t>bri3bp.L</t>
  </si>
  <si>
    <t>Xelaev18012655m</t>
  </si>
  <si>
    <t>BRIP1</t>
  </si>
  <si>
    <t xml:space="preserve">Fanconi anemia group J protein </t>
  </si>
  <si>
    <t>brix1.L</t>
  </si>
  <si>
    <t>BRIX1</t>
  </si>
  <si>
    <t xml:space="preserve">ribosome biogenesis protein BRX1 homolog </t>
  </si>
  <si>
    <t>brix1.S</t>
  </si>
  <si>
    <t>brk1.S</t>
  </si>
  <si>
    <t>BRK1</t>
  </si>
  <si>
    <t xml:space="preserve">protein BRICK1 </t>
  </si>
  <si>
    <t>brms1l.L</t>
  </si>
  <si>
    <t>BRMS1L</t>
  </si>
  <si>
    <t xml:space="preserve">breast cancer metastasis-suppressor 1-like protein </t>
  </si>
  <si>
    <t>brms1l.S</t>
  </si>
  <si>
    <t>brox.L</t>
  </si>
  <si>
    <t>BROX</t>
  </si>
  <si>
    <t xml:space="preserve">BRO1 domain-containing protein BROX isoform a </t>
  </si>
  <si>
    <t>brox.S</t>
  </si>
  <si>
    <t>brpf1.S</t>
  </si>
  <si>
    <t>BRPF1</t>
  </si>
  <si>
    <t xml:space="preserve">PREDICTED: peregrin isoform X2 </t>
  </si>
  <si>
    <t>brpf1.L</t>
  </si>
  <si>
    <t>LOC779492.S</t>
  </si>
  <si>
    <t>BRPF3</t>
  </si>
  <si>
    <t xml:space="preserve">PREDICTED: bromodomain and PHD finger-containing protein 3 isoform X2 </t>
  </si>
  <si>
    <t>brwd1.L</t>
  </si>
  <si>
    <t>BRWD1</t>
  </si>
  <si>
    <t xml:space="preserve">bromodomain and WD repeat-containing protein 1 isoform A </t>
  </si>
  <si>
    <t>brwd3-like.L</t>
  </si>
  <si>
    <t>BRWD3</t>
  </si>
  <si>
    <t xml:space="preserve">bromodomain and WD repeat-containing protein 3 </t>
  </si>
  <si>
    <t>Xetrov90011100m.L</t>
  </si>
  <si>
    <t>BSCL2</t>
  </si>
  <si>
    <t xml:space="preserve">seipin isoform 2 </t>
  </si>
  <si>
    <t>Xetrov90011100m.S</t>
  </si>
  <si>
    <t xml:space="preserve">seipin isoform 3 </t>
  </si>
  <si>
    <t>Xelaev18015208m</t>
  </si>
  <si>
    <t>BSDC1</t>
  </si>
  <si>
    <t xml:space="preserve">BSD domain-containing protein 1 isoform b </t>
  </si>
  <si>
    <t>Xelaev18012535m</t>
  </si>
  <si>
    <t>bsg.L</t>
  </si>
  <si>
    <t>BSG</t>
  </si>
  <si>
    <t xml:space="preserve">basigin isoform 1 precursor </t>
  </si>
  <si>
    <t>bsg.S</t>
  </si>
  <si>
    <t>bspry-like.L</t>
  </si>
  <si>
    <t>BSPRY</t>
  </si>
  <si>
    <t xml:space="preserve">B box and SPRY domain-containing protein </t>
  </si>
  <si>
    <t>btbd10-like.S</t>
  </si>
  <si>
    <t>BTBD10</t>
  </si>
  <si>
    <t xml:space="preserve">BTB/POZ domain-containing protein 10 </t>
  </si>
  <si>
    <t>btbd10-like.L</t>
  </si>
  <si>
    <t>LOC100498010-like.L</t>
  </si>
  <si>
    <t>BTBD18</t>
  </si>
  <si>
    <t xml:space="preserve">PREDICTED: BTB/POZ domain-containing protein 18 isoform X1 </t>
  </si>
  <si>
    <t>BTBD19</t>
  </si>
  <si>
    <t xml:space="preserve">BTB/POZ domain-containing protein 19 </t>
  </si>
  <si>
    <t>btbd19-like.S</t>
  </si>
  <si>
    <t>Xelaev18006347m</t>
  </si>
  <si>
    <t>BTBD2</t>
  </si>
  <si>
    <t xml:space="preserve">BTB/POZ domain-containing protein 2 </t>
  </si>
  <si>
    <t>Xelaev18009864m</t>
  </si>
  <si>
    <t>Xelaev18028522m</t>
  </si>
  <si>
    <t>BTBD3</t>
  </si>
  <si>
    <t xml:space="preserve">PREDICTED: BTB/POZ domain-containing protein 3 isoform X1 </t>
  </si>
  <si>
    <t>btbd6.L</t>
  </si>
  <si>
    <t>BTBD6</t>
  </si>
  <si>
    <t xml:space="preserve">PREDICTED: BTB/POZ domain-containing protein 6 isoform X1 </t>
  </si>
  <si>
    <t>btbd6.S</t>
  </si>
  <si>
    <t xml:space="preserve">BTB/POZ domain-containing protein 6 </t>
  </si>
  <si>
    <t>btbd7.S</t>
  </si>
  <si>
    <t>BTBD7</t>
  </si>
  <si>
    <t xml:space="preserve">PREDICTED: BTB/POZ domain-containing protein 7 isoform X1 </t>
  </si>
  <si>
    <t>btbd7.L</t>
  </si>
  <si>
    <t>LOC100497610.L</t>
  </si>
  <si>
    <t>BTC</t>
  </si>
  <si>
    <t xml:space="preserve">probetacellulin precursor </t>
  </si>
  <si>
    <t>LOC100497610.S</t>
  </si>
  <si>
    <t>btf3.L</t>
  </si>
  <si>
    <t>BTF3</t>
  </si>
  <si>
    <t xml:space="preserve">transcription factor BTF3 isoform B </t>
  </si>
  <si>
    <t>btf3.S</t>
  </si>
  <si>
    <t>btf3l4.S</t>
  </si>
  <si>
    <t>BTF3L4</t>
  </si>
  <si>
    <t xml:space="preserve">transcription factor BTF3 homolog 4 isoform 1 </t>
  </si>
  <si>
    <t>btf3l4.L</t>
  </si>
  <si>
    <t>MGC75753.S</t>
  </si>
  <si>
    <t>BTG1</t>
  </si>
  <si>
    <t xml:space="preserve">protein BTG1 </t>
  </si>
  <si>
    <t>btg1.L</t>
  </si>
  <si>
    <t>MGC75753.L</t>
  </si>
  <si>
    <t>btg1.S</t>
  </si>
  <si>
    <t>btg2.S</t>
  </si>
  <si>
    <t>BTG2</t>
  </si>
  <si>
    <t xml:space="preserve">protein BTG2 </t>
  </si>
  <si>
    <t>BTG3</t>
  </si>
  <si>
    <t xml:space="preserve">protein BTG3 isoform b </t>
  </si>
  <si>
    <t>btg5.L</t>
  </si>
  <si>
    <t>btg3.L</t>
  </si>
  <si>
    <t>MGC76328.1</t>
  </si>
  <si>
    <t xml:space="preserve">PREDICTED: protein BTG3 isoform X1 </t>
  </si>
  <si>
    <t>MGC76328.L</t>
  </si>
  <si>
    <t>BTG4</t>
  </si>
  <si>
    <t xml:space="preserve">PREDICTED: protein BTG4 isoform X5 </t>
  </si>
  <si>
    <t>btg4.S</t>
  </si>
  <si>
    <t>BTN2A2</t>
  </si>
  <si>
    <t>LOC100486763.S</t>
  </si>
  <si>
    <t xml:space="preserve">PREDICTED: butyrophilin subfamily 2 member A2 isoform X3 </t>
  </si>
  <si>
    <t>Xelaev18011225m</t>
  </si>
  <si>
    <t>BTN3A1</t>
  </si>
  <si>
    <t xml:space="preserve">PREDICTED: butyrophilin subfamily 3 member A1 isoform X2 </t>
  </si>
  <si>
    <t>BTN3A2</t>
  </si>
  <si>
    <t xml:space="preserve">PREDICTED: butyrophilin subfamily 3 member A2 isoform X6 </t>
  </si>
  <si>
    <t>Xelaev18011227m</t>
  </si>
  <si>
    <t>btrc.L</t>
  </si>
  <si>
    <t>BTRC</t>
  </si>
  <si>
    <t xml:space="preserve">F-box/WD repeat-containing protein 1A isoform 2 </t>
  </si>
  <si>
    <t>btrc.S</t>
  </si>
  <si>
    <t>bub1.L</t>
  </si>
  <si>
    <t>BUB1</t>
  </si>
  <si>
    <t xml:space="preserve">mitotic checkpoint serine/threonine-protein kinase BUB1 isoform 1 </t>
  </si>
  <si>
    <t>Xetrov90021782m.L</t>
  </si>
  <si>
    <t>BUB1B</t>
  </si>
  <si>
    <t xml:space="preserve">mitotic checkpoint serine/threonine-protein kinase BUB1 beta </t>
  </si>
  <si>
    <t>bub3.L</t>
  </si>
  <si>
    <t>BUB3</t>
  </si>
  <si>
    <t xml:space="preserve">mitotic checkpoint protein BUB3 isoform b </t>
  </si>
  <si>
    <t>bub3.S</t>
  </si>
  <si>
    <t>bud13.L</t>
  </si>
  <si>
    <t>BUD13</t>
  </si>
  <si>
    <t xml:space="preserve">BUD13 homolog isoform 1 </t>
  </si>
  <si>
    <t>Xelaev18047441m</t>
  </si>
  <si>
    <t>BUD31</t>
  </si>
  <si>
    <t xml:space="preserve">PREDICTED: protein BUD31 homolog isoform X5 </t>
  </si>
  <si>
    <t>Xelaev18045067m</t>
  </si>
  <si>
    <t>bysl.S</t>
  </si>
  <si>
    <t>BYSL</t>
  </si>
  <si>
    <t xml:space="preserve">bystin </t>
  </si>
  <si>
    <t>bzw1.L</t>
  </si>
  <si>
    <t>BZW1</t>
  </si>
  <si>
    <t xml:space="preserve">basic leucine zipper and W2 domain-containing protein 1 isoform 2 </t>
  </si>
  <si>
    <t>bzw1.S</t>
  </si>
  <si>
    <t xml:space="preserve">basic leucine zipper and W2 domain-containing protein 1 isoform 3 </t>
  </si>
  <si>
    <t>bzw2.L</t>
  </si>
  <si>
    <t>BZW2</t>
  </si>
  <si>
    <t xml:space="preserve">PREDICTED: basic leucine zipper and W2 domain-containing protein 2 isoform X3 </t>
  </si>
  <si>
    <t>LOC100491229.L</t>
  </si>
  <si>
    <t>C10orf2</t>
  </si>
  <si>
    <t xml:space="preserve">twinkle protein, mitochondrial isoform A </t>
  </si>
  <si>
    <t>c10orf32.S</t>
  </si>
  <si>
    <t>C10orf32</t>
  </si>
  <si>
    <t xml:space="preserve">UPF0693 protein C10orf32 </t>
  </si>
  <si>
    <t>c10orf35.L</t>
  </si>
  <si>
    <t>C10orf35</t>
  </si>
  <si>
    <t xml:space="preserve">PREDICTED: uncharacterized protein C10orf35 isoform X3 </t>
  </si>
  <si>
    <t>LOC101732517.L</t>
  </si>
  <si>
    <t>C10orf76</t>
  </si>
  <si>
    <t xml:space="preserve">UPF0668 protein C10orf76 </t>
  </si>
  <si>
    <t>LOC100485494.L</t>
  </si>
  <si>
    <t>C10orf88</t>
  </si>
  <si>
    <t xml:space="preserve">uncharacterized protein C10orf88 </t>
  </si>
  <si>
    <t>C11orf16</t>
  </si>
  <si>
    <t xml:space="preserve">uncharacterized protein C11orf16 </t>
  </si>
  <si>
    <t>LOC100498229-like.S</t>
  </si>
  <si>
    <t>LOC100491184-like.L</t>
  </si>
  <si>
    <t>C11orf24</t>
  </si>
  <si>
    <t xml:space="preserve">PREDICTED: uncharacterized protein C11orf24 isoform X1 </t>
  </si>
  <si>
    <t>c11orf30-like.S</t>
  </si>
  <si>
    <t>C11orf30</t>
  </si>
  <si>
    <t xml:space="preserve">PREDICTED: protein EMSY isoform X3 </t>
  </si>
  <si>
    <t>C11orf49</t>
  </si>
  <si>
    <t>c11orf49.L</t>
  </si>
  <si>
    <t xml:space="preserve">UPF0705 protein C11orf49 isoform 3 </t>
  </si>
  <si>
    <t>c11orf54.L</t>
  </si>
  <si>
    <t>C11orf54</t>
  </si>
  <si>
    <t xml:space="preserve">PREDICTED: ester hydrolase C11orf54 isoform X3 </t>
  </si>
  <si>
    <t>c11orf57-like.1</t>
  </si>
  <si>
    <t>C11orf57</t>
  </si>
  <si>
    <t xml:space="preserve">uncharacterized protein C11orf57 isoform a </t>
  </si>
  <si>
    <t>c11orf57-like.L</t>
  </si>
  <si>
    <t>Xelaev18024632m</t>
  </si>
  <si>
    <t>C11orf58</t>
  </si>
  <si>
    <t xml:space="preserve">small acidic protein </t>
  </si>
  <si>
    <t>Xelaev18021707m</t>
  </si>
  <si>
    <t>c11orf68.L</t>
  </si>
  <si>
    <t>C11orf68</t>
  </si>
  <si>
    <t xml:space="preserve">UPF0696 protein C11orf68 isoform 1 </t>
  </si>
  <si>
    <t>Xelaev18013811m</t>
  </si>
  <si>
    <t>C11orf70</t>
  </si>
  <si>
    <t xml:space="preserve">uncharacterized protein C11orf70 isoform 1 </t>
  </si>
  <si>
    <t>c11orf73.L</t>
  </si>
  <si>
    <t>C11orf73</t>
  </si>
  <si>
    <t xml:space="preserve">protein Hikeshi </t>
  </si>
  <si>
    <t>c11orf74.L</t>
  </si>
  <si>
    <t>C11orf74</t>
  </si>
  <si>
    <t xml:space="preserve">PREDICTED: protein SON isoform X1 </t>
  </si>
  <si>
    <t>LOC101734280.S</t>
  </si>
  <si>
    <t>C11ORF89</t>
  </si>
  <si>
    <t xml:space="preserve">PREDICTED: uncharacterized protein C11orf89-like </t>
  </si>
  <si>
    <t>LOC100492912-like.L</t>
  </si>
  <si>
    <t>C11orf95</t>
  </si>
  <si>
    <t xml:space="preserve">uncharacterized protein C11orf95 </t>
  </si>
  <si>
    <t>C11orf96</t>
  </si>
  <si>
    <t xml:space="preserve">uncharacterized protein C11orf96 </t>
  </si>
  <si>
    <t>LOC100495977.S</t>
  </si>
  <si>
    <t>c11orf48.S</t>
  </si>
  <si>
    <t>C11orf98</t>
  </si>
  <si>
    <t xml:space="preserve">uncharacterized protein LOC102288414 </t>
  </si>
  <si>
    <t>Xelaev18013593m</t>
  </si>
  <si>
    <t>C12orf10</t>
  </si>
  <si>
    <t xml:space="preserve">UPF0160 protein MYG1, mitochondrial precursor </t>
  </si>
  <si>
    <t>Xelaev18016056m</t>
  </si>
  <si>
    <t>c12orf4.L</t>
  </si>
  <si>
    <t>C12orf4</t>
  </si>
  <si>
    <t xml:space="preserve">uncharacterized protein C12orf4 </t>
  </si>
  <si>
    <t>c12orf45.S</t>
  </si>
  <si>
    <t>C12orf45</t>
  </si>
  <si>
    <t xml:space="preserve">uncharacterized protein C12orf45 </t>
  </si>
  <si>
    <t>c12orf45.L</t>
  </si>
  <si>
    <t>c12orf49.L</t>
  </si>
  <si>
    <t>C12orf49</t>
  </si>
  <si>
    <t xml:space="preserve">UPF0454 protein C12orf49 precursor </t>
  </si>
  <si>
    <t>c12orf49.S</t>
  </si>
  <si>
    <t>c12orf5.S</t>
  </si>
  <si>
    <t>C12orf5</t>
  </si>
  <si>
    <t xml:space="preserve">fructose-2,6-bisphosphatase TIGAR </t>
  </si>
  <si>
    <t>c12orf57.L</t>
  </si>
  <si>
    <t>C12orf57</t>
  </si>
  <si>
    <t xml:space="preserve">protein C10 </t>
  </si>
  <si>
    <t>LOC101734452.L</t>
  </si>
  <si>
    <t>C12orf65</t>
  </si>
  <si>
    <t xml:space="preserve">PREDICTED: probable peptide chain release factor C12orf65, mitochondrial isoform X2 </t>
  </si>
  <si>
    <t>c14orf1.L</t>
  </si>
  <si>
    <t>C14orf1</t>
  </si>
  <si>
    <t xml:space="preserve">probable ergosterol biosynthetic protein 28 </t>
  </si>
  <si>
    <t>c14orf119.S</t>
  </si>
  <si>
    <t>C14orf119</t>
  </si>
  <si>
    <t xml:space="preserve">uncharacterized protein C14orf119 </t>
  </si>
  <si>
    <t>c14orf119.L</t>
  </si>
  <si>
    <t>C14orf166</t>
  </si>
  <si>
    <t xml:space="preserve">UPF0568 protein C14orf166 </t>
  </si>
  <si>
    <t>c14orf166.L</t>
  </si>
  <si>
    <t>LOC100488246.L</t>
  </si>
  <si>
    <t>C14orf169</t>
  </si>
  <si>
    <t xml:space="preserve">bifunctional lysine-specific demethylase and histidyl-hydroxylase NO66 </t>
  </si>
  <si>
    <t>Xetrov90021434m.S</t>
  </si>
  <si>
    <t>C14orf2</t>
  </si>
  <si>
    <t xml:space="preserve">6.8 kDa mitochondrial proteolipid isoform 1 </t>
  </si>
  <si>
    <t>Xetrov90021434m.L</t>
  </si>
  <si>
    <t>c14orf79.S</t>
  </si>
  <si>
    <t>C14orf79</t>
  </si>
  <si>
    <t xml:space="preserve">uncharacterized protein C14orf79 </t>
  </si>
  <si>
    <t>LOC100485326.L</t>
  </si>
  <si>
    <t>C14orf80</t>
  </si>
  <si>
    <t xml:space="preserve">uncharacterized protein C14orf80 isoform 1 </t>
  </si>
  <si>
    <t>C14orf93</t>
  </si>
  <si>
    <t xml:space="preserve">PREDICTED: uncharacterized protein C14orf93 isoform X4 </t>
  </si>
  <si>
    <t>c14orf93.L</t>
  </si>
  <si>
    <t>c15orf26.L</t>
  </si>
  <si>
    <t>C15orf26</t>
  </si>
  <si>
    <t xml:space="preserve">uncharacterized protein C15orf26 </t>
  </si>
  <si>
    <t>c15orf40.L</t>
  </si>
  <si>
    <t>C15orf40</t>
  </si>
  <si>
    <t xml:space="preserve">UPF0235 protein C15orf40 isoform e </t>
  </si>
  <si>
    <t>c15orf41.L</t>
  </si>
  <si>
    <t>C15orf41</t>
  </si>
  <si>
    <t xml:space="preserve">uncharacterized protein C15orf41 isoform 1 </t>
  </si>
  <si>
    <t>LOC100497448-like.L</t>
  </si>
  <si>
    <t>C15orf52</t>
  </si>
  <si>
    <t xml:space="preserve">uncharacterized protein C15orf52 </t>
  </si>
  <si>
    <t>c15orf57.L</t>
  </si>
  <si>
    <t>C15orf57</t>
  </si>
  <si>
    <t xml:space="preserve">uncharacterized protein C15orf57 isoform 1 </t>
  </si>
  <si>
    <t>Xetrov90008753m.L</t>
  </si>
  <si>
    <t>C15orf65</t>
  </si>
  <si>
    <t xml:space="preserve">uncharacterized protein C15orf65 </t>
  </si>
  <si>
    <t>Xetrov90008753m.S</t>
  </si>
  <si>
    <t>c16orf13.L</t>
  </si>
  <si>
    <t>C16orf13</t>
  </si>
  <si>
    <t xml:space="preserve">UPF0585 protein C16orf13 isoform a </t>
  </si>
  <si>
    <t>LOC100487055-like.L</t>
  </si>
  <si>
    <t>C16orf46</t>
  </si>
  <si>
    <t xml:space="preserve">PREDICTED: uncharacterized protein C16orf46 isoform X2 </t>
  </si>
  <si>
    <t>LOC100487055-like.S</t>
  </si>
  <si>
    <t>LOC100485766-like.L</t>
  </si>
  <si>
    <t>C16orf59</t>
  </si>
  <si>
    <t xml:space="preserve">uncharacterized protein C16orf59 </t>
  </si>
  <si>
    <t>C16orf62</t>
  </si>
  <si>
    <t xml:space="preserve">UPF0505 protein C16orf62 </t>
  </si>
  <si>
    <t>Xetrov90023594m.S</t>
  </si>
  <si>
    <t>LOC100494115.L</t>
  </si>
  <si>
    <t>C16orf70</t>
  </si>
  <si>
    <t xml:space="preserve">PREDICTED: UPF0183 protein C16orf70 isoform X1 </t>
  </si>
  <si>
    <t>LOC100494115.S</t>
  </si>
  <si>
    <t>c16orf72.L</t>
  </si>
  <si>
    <t>C16orf72</t>
  </si>
  <si>
    <t xml:space="preserve">UPF0472 protein C16orf72 </t>
  </si>
  <si>
    <t>c16orf72.S</t>
  </si>
  <si>
    <t>c16orf91.L</t>
  </si>
  <si>
    <t>C16orf91</t>
  </si>
  <si>
    <t xml:space="preserve">protein CCSMST1 precursor </t>
  </si>
  <si>
    <t>LOC100493957.S</t>
  </si>
  <si>
    <t>C16orf93</t>
  </si>
  <si>
    <t xml:space="preserve">coiled-coil domain-containing protein C16orf93 isoform 1 </t>
  </si>
  <si>
    <t>C17orf104</t>
  </si>
  <si>
    <t xml:space="preserve">PREDICTED: uncharacterized protein C17orf104 isoform X1 </t>
  </si>
  <si>
    <t>LOC100488959-like.L</t>
  </si>
  <si>
    <t>Xelaev18000844m</t>
  </si>
  <si>
    <t>C17orf49</t>
  </si>
  <si>
    <t xml:space="preserve">chromatin complexes subunit BAP18 isoform 1 </t>
  </si>
  <si>
    <t>Xelaev18019144m</t>
  </si>
  <si>
    <t>c17orf53-like.L</t>
  </si>
  <si>
    <t>C17orf53</t>
  </si>
  <si>
    <t xml:space="preserve">uncharacterized protein C17orf53 isoform 2 </t>
  </si>
  <si>
    <t>c17orf53-like.S</t>
  </si>
  <si>
    <t>C17orf62</t>
  </si>
  <si>
    <t xml:space="preserve">uncharacterized protein C17orf62 isoform a </t>
  </si>
  <si>
    <t>c17orf62.L</t>
  </si>
  <si>
    <t>LOC100488904-like.L</t>
  </si>
  <si>
    <t>C17orf70</t>
  </si>
  <si>
    <t xml:space="preserve">Fanconi anemia-associated protein of 100 kDa isoform b </t>
  </si>
  <si>
    <t>LOC100492035.L</t>
  </si>
  <si>
    <t>C17orf75</t>
  </si>
  <si>
    <t xml:space="preserve">protein Njmu-R1 </t>
  </si>
  <si>
    <t>Xelaev18011926m</t>
  </si>
  <si>
    <t>C17orf85</t>
  </si>
  <si>
    <t xml:space="preserve">uncharacterized protein C17orf85 </t>
  </si>
  <si>
    <t>Xelaev18014609m</t>
  </si>
  <si>
    <t>Xetrov90024734m.S</t>
  </si>
  <si>
    <t>C17orf96</t>
  </si>
  <si>
    <t xml:space="preserve">uncharacterized protein C17orf96 </t>
  </si>
  <si>
    <t>Xetrov90024734m.L</t>
  </si>
  <si>
    <t>C17orf97</t>
  </si>
  <si>
    <t xml:space="preserve">uncharacterized protein C17orf97 </t>
  </si>
  <si>
    <t>LOC100498469-like.L</t>
  </si>
  <si>
    <t>Xelaev18031327m</t>
  </si>
  <si>
    <t>C18orf21</t>
  </si>
  <si>
    <t xml:space="preserve">UPF0711 protein C18orf21 isoform a </t>
  </si>
  <si>
    <t>c18orf25.S</t>
  </si>
  <si>
    <t>C18orf25</t>
  </si>
  <si>
    <t xml:space="preserve">uncharacterized protein C18orf25 isoform a </t>
  </si>
  <si>
    <t>c18orf25.L</t>
  </si>
  <si>
    <t>Xelaev18008463m</t>
  </si>
  <si>
    <t>C18orf32</t>
  </si>
  <si>
    <t xml:space="preserve">UPF0729 protein C18orf32 </t>
  </si>
  <si>
    <t>Xelaev18011108m</t>
  </si>
  <si>
    <t>c18orf54.S</t>
  </si>
  <si>
    <t>C18orf54</t>
  </si>
  <si>
    <t xml:space="preserve">PREDICTED: lung adenoma susceptibility protein 2 isoform X1 </t>
  </si>
  <si>
    <t>C18orf8</t>
  </si>
  <si>
    <t xml:space="preserve">uncharacterized protein C18orf8 isoform 1 </t>
  </si>
  <si>
    <t>c18orf8.L</t>
  </si>
  <si>
    <t>c19orf12.S</t>
  </si>
  <si>
    <t>C19orf12</t>
  </si>
  <si>
    <t xml:space="preserve">protein C19orf12 isoform 1 </t>
  </si>
  <si>
    <t>c19orf24.L</t>
  </si>
  <si>
    <t>C19orf24</t>
  </si>
  <si>
    <t xml:space="preserve">uncharacterized membrane protein C19orf24 precursor </t>
  </si>
  <si>
    <t>Xelaev18006222m</t>
  </si>
  <si>
    <t>C19orf25</t>
  </si>
  <si>
    <t xml:space="preserve">PREDICTED: UPF0449 protein C19orf25 isoform X5 </t>
  </si>
  <si>
    <t>c19orf40.L</t>
  </si>
  <si>
    <t>C19orf40</t>
  </si>
  <si>
    <t xml:space="preserve">Fanconi anemia-associated protein of 24 kDa </t>
  </si>
  <si>
    <t>c19orf43.1</t>
  </si>
  <si>
    <t>C19orf43</t>
  </si>
  <si>
    <t xml:space="preserve">uncharacterized protein C19orf43 </t>
  </si>
  <si>
    <t>c19orf43.L</t>
  </si>
  <si>
    <t>c19orf44-like.L</t>
  </si>
  <si>
    <t>C19orf44</t>
  </si>
  <si>
    <t xml:space="preserve">uncharacterized protein C19orf44 isoform 1 </t>
  </si>
  <si>
    <t>Xelaev18039301m</t>
  </si>
  <si>
    <t>C19orf47</t>
  </si>
  <si>
    <t xml:space="preserve">PREDICTED: uncharacterized protein C19orf47 isoform X1 </t>
  </si>
  <si>
    <t>Xelaev18042521m</t>
  </si>
  <si>
    <t>Xelaev18000743m</t>
  </si>
  <si>
    <t>C19orf52</t>
  </si>
  <si>
    <t xml:space="preserve">uncharacterized protein C19orf52 </t>
  </si>
  <si>
    <t>Xelaev18004430m</t>
  </si>
  <si>
    <t>LOC100497074.1</t>
  </si>
  <si>
    <t>C19orf53</t>
  </si>
  <si>
    <t xml:space="preserve">leydig cell tumor 10 kDa protein homolog </t>
  </si>
  <si>
    <t>LOC100497074.L</t>
  </si>
  <si>
    <t>c19orf54.S</t>
  </si>
  <si>
    <t>C19orf54</t>
  </si>
  <si>
    <t xml:space="preserve">UPF0692 protein C19orf54 </t>
  </si>
  <si>
    <t>c19orf60-like.L</t>
  </si>
  <si>
    <t>C19orf60</t>
  </si>
  <si>
    <t xml:space="preserve">uncharacterized protein C19orf60 isoform 2 </t>
  </si>
  <si>
    <t>C19orf68</t>
  </si>
  <si>
    <t>Xelaev18037653m</t>
  </si>
  <si>
    <t xml:space="preserve">PREDICTED: uncharacterized protein C19orf68 isoform X4 </t>
  </si>
  <si>
    <t>Xelaev18035874m</t>
  </si>
  <si>
    <t>Xelaev18006631m</t>
  </si>
  <si>
    <t>C19orf70</t>
  </si>
  <si>
    <t xml:space="preserve">protein QIL1 precursor </t>
  </si>
  <si>
    <t>Xelaev18043637m</t>
  </si>
  <si>
    <t>c1d.L</t>
  </si>
  <si>
    <t>C1D</t>
  </si>
  <si>
    <t xml:space="preserve">nuclear nucleic acid-binding protein C1D </t>
  </si>
  <si>
    <t>C1GALT1</t>
  </si>
  <si>
    <t xml:space="preserve">PREDICTED: glycoprotein-N-acetylgalactosamine 3-beta-galactosyltransferase 1 isoform X1 </t>
  </si>
  <si>
    <t>c1galt1.L</t>
  </si>
  <si>
    <t>C1GALT1C1</t>
  </si>
  <si>
    <t xml:space="preserve">C1GALT1-specific chaperone 1 </t>
  </si>
  <si>
    <t>c1galt1c1.L</t>
  </si>
  <si>
    <t>c1orf109.L</t>
  </si>
  <si>
    <t>C1orf109</t>
  </si>
  <si>
    <t xml:space="preserve">uncharacterized protein C1orf109 </t>
  </si>
  <si>
    <t>Xetrov90012337m.L</t>
  </si>
  <si>
    <t>C1orf112</t>
  </si>
  <si>
    <t xml:space="preserve">PREDICTED: uncharacterized protein C1orf112 isoform X1 </t>
  </si>
  <si>
    <t>LOC100490273.L</t>
  </si>
  <si>
    <t>C1orf127</t>
  </si>
  <si>
    <t xml:space="preserve">PREDICTED: uncharacterized protein C1orf127 isoform X1 </t>
  </si>
  <si>
    <t>c1orf131.L</t>
  </si>
  <si>
    <t>C1orf131</t>
  </si>
  <si>
    <t xml:space="preserve">PREDICTED: uncharacterized protein C1orf131 isoform X1 </t>
  </si>
  <si>
    <t>C1orf159</t>
  </si>
  <si>
    <t xml:space="preserve">uncharacterized protein C1orf159 precursor </t>
  </si>
  <si>
    <t>c1orf159.L</t>
  </si>
  <si>
    <t>LOC100493579-like.L</t>
  </si>
  <si>
    <t>C1orf168</t>
  </si>
  <si>
    <t xml:space="preserve">PREDICTED: uncharacterized protein C1orf168 isoform X1 </t>
  </si>
  <si>
    <t>Xelaev18035757m</t>
  </si>
  <si>
    <t>C1orf174</t>
  </si>
  <si>
    <t xml:space="preserve">UPF0688 protein C1orf174 </t>
  </si>
  <si>
    <t>Xelaev18037583m</t>
  </si>
  <si>
    <t>Xetrov90028831m.L</t>
  </si>
  <si>
    <t>C1orf189</t>
  </si>
  <si>
    <t xml:space="preserve">uncharacterized protein C1orf189 </t>
  </si>
  <si>
    <t>C1orf198</t>
  </si>
  <si>
    <t xml:space="preserve">uncharacterized protein C1orf198 isoform 1 </t>
  </si>
  <si>
    <t>LOC100485462.L</t>
  </si>
  <si>
    <t>c1orf21.S</t>
  </si>
  <si>
    <t>C1orf21</t>
  </si>
  <si>
    <t xml:space="preserve">uncharacterized protein C1orf21 </t>
  </si>
  <si>
    <t>c1orf21.L</t>
  </si>
  <si>
    <t>c1orf27-like.L</t>
  </si>
  <si>
    <t>C1orf27</t>
  </si>
  <si>
    <t xml:space="preserve">protein odr-4 homolog isoform 1 </t>
  </si>
  <si>
    <t>c1orf35.L</t>
  </si>
  <si>
    <t>C1orf35</t>
  </si>
  <si>
    <t xml:space="preserve">multiple myeloma tumor-associated protein 2 </t>
  </si>
  <si>
    <t>c1orf43.S</t>
  </si>
  <si>
    <t>C1orf43</t>
  </si>
  <si>
    <t xml:space="preserve">uncharacterized protein C1orf43 isoform 3 </t>
  </si>
  <si>
    <t>c1orf43.L</t>
  </si>
  <si>
    <t>c1orf50.L</t>
  </si>
  <si>
    <t>C1orf50</t>
  </si>
  <si>
    <t xml:space="preserve">uncharacterized protein C1orf50 </t>
  </si>
  <si>
    <t>c1orf52.S</t>
  </si>
  <si>
    <t>C1orf52</t>
  </si>
  <si>
    <t xml:space="preserve">UPF0690 protein C1orf52 </t>
  </si>
  <si>
    <t>c1orf52.L</t>
  </si>
  <si>
    <t>LOC101733463-like.S</t>
  </si>
  <si>
    <t>C1orf86</t>
  </si>
  <si>
    <t xml:space="preserve">Fanconi anemia-associated protein of 20 kDa isoform 2 </t>
  </si>
  <si>
    <t>Xelaev18004183m</t>
  </si>
  <si>
    <t>C1QA</t>
  </si>
  <si>
    <t xml:space="preserve">complement C1q subcomponent subunit A precursor </t>
  </si>
  <si>
    <t>c1qbp-like.L</t>
  </si>
  <si>
    <t>C1QBP</t>
  </si>
  <si>
    <t xml:space="preserve">complement component 1 Q subcomponent-binding protein, mitochondrial precursor </t>
  </si>
  <si>
    <t>c1qbp-like.S</t>
  </si>
  <si>
    <t>c1qtnf4.S</t>
  </si>
  <si>
    <t>C1QTNF4</t>
  </si>
  <si>
    <t xml:space="preserve">complement C1q tumor necrosis factor-related protein 4 precursor </t>
  </si>
  <si>
    <t>Xelaev18004840m</t>
  </si>
  <si>
    <t>C20orf194</t>
  </si>
  <si>
    <t xml:space="preserve">uncharacterized protein C20orf194 </t>
  </si>
  <si>
    <t>Xelaev18008789m</t>
  </si>
  <si>
    <t>Xetrov90013228m.S</t>
  </si>
  <si>
    <t>C20orf196</t>
  </si>
  <si>
    <t xml:space="preserve">PREDICTED: uncharacterized protein C20orf196 isoform X1 </t>
  </si>
  <si>
    <t>Xelaev18043920m</t>
  </si>
  <si>
    <t>C20orf24</t>
  </si>
  <si>
    <t xml:space="preserve">uncharacterized protein C20orf24 isoform a </t>
  </si>
  <si>
    <t>Xelaev18004670m</t>
  </si>
  <si>
    <t>c20orf27.L</t>
  </si>
  <si>
    <t>C20orf27</t>
  </si>
  <si>
    <t xml:space="preserve">UPF0687 protein C20orf27 isoform 2 </t>
  </si>
  <si>
    <t>c21orf2.S</t>
  </si>
  <si>
    <t>C21orf2</t>
  </si>
  <si>
    <t xml:space="preserve">nuclear encoded mitochondrial protein C21orf2 isoform 1 </t>
  </si>
  <si>
    <t>C21orf33</t>
  </si>
  <si>
    <t>Xelaev18038711m</t>
  </si>
  <si>
    <t xml:space="preserve">ES1 protein homolog, mitochondrial isoform Ia precursor </t>
  </si>
  <si>
    <t>Xelaev18038699m</t>
  </si>
  <si>
    <t>LOC100490530.L</t>
  </si>
  <si>
    <t>Xelaev18038705m</t>
  </si>
  <si>
    <t>Xelaev18038698m</t>
  </si>
  <si>
    <t>C21orf58</t>
  </si>
  <si>
    <t>LOC100489834-like.S</t>
  </si>
  <si>
    <t xml:space="preserve">PREDICTED: uncharacterized protein C21orf58 isoform X7 </t>
  </si>
  <si>
    <t>c21orf59-like.L</t>
  </si>
  <si>
    <t>C21orf59</t>
  </si>
  <si>
    <t xml:space="preserve">uncharacterized protein C21orf59 </t>
  </si>
  <si>
    <t>c21orf59-like.S</t>
  </si>
  <si>
    <t>c21orf91.S</t>
  </si>
  <si>
    <t>C21orf91</t>
  </si>
  <si>
    <t xml:space="preserve">protein EURL homolog isoform 1 </t>
  </si>
  <si>
    <t>c21orf91.L</t>
  </si>
  <si>
    <t>LOC100493155.L</t>
  </si>
  <si>
    <t>C22orf15</t>
  </si>
  <si>
    <t xml:space="preserve">uncharacterized protein C22orf15 </t>
  </si>
  <si>
    <t>LOC100485066.L</t>
  </si>
  <si>
    <t>C22orf23</t>
  </si>
  <si>
    <t xml:space="preserve">UPF0193 protein EVG1 isoform 1 </t>
  </si>
  <si>
    <t>LOC100485616.1</t>
  </si>
  <si>
    <t>C22orf39</t>
  </si>
  <si>
    <t xml:space="preserve">UPF0545 protein C22orf39 isoform 1 </t>
  </si>
  <si>
    <t>c2cd2.S</t>
  </si>
  <si>
    <t>C2CD2</t>
  </si>
  <si>
    <t xml:space="preserve">C2 domain-containing protein 2 isoform 1 precursor </t>
  </si>
  <si>
    <t>c2cd2.L</t>
  </si>
  <si>
    <t>c2cd2l.L</t>
  </si>
  <si>
    <t>C2CD2L</t>
  </si>
  <si>
    <t xml:space="preserve">C2 domain-containing protein 2-like </t>
  </si>
  <si>
    <t>c2cd3.S</t>
  </si>
  <si>
    <t>C2CD3</t>
  </si>
  <si>
    <t xml:space="preserve">PREDICTED: C2 domain-containing protein 3 isoform X1 </t>
  </si>
  <si>
    <t>C2CD4C</t>
  </si>
  <si>
    <t xml:space="preserve">C2 calcium-dependent domain-containing protein 4C </t>
  </si>
  <si>
    <t>Xelaev18042942m</t>
  </si>
  <si>
    <t>Xetrov90030694m.L</t>
  </si>
  <si>
    <t>C2CD5</t>
  </si>
  <si>
    <t xml:space="preserve">PREDICTED: C2 domain-containing protein 5 isoform X7 </t>
  </si>
  <si>
    <t>Xelaev18016609m</t>
  </si>
  <si>
    <t xml:space="preserve">PREDICTED: C2 domain-containing protein 5 isoform X8 </t>
  </si>
  <si>
    <t>c2orf42.S</t>
  </si>
  <si>
    <t>C2orf42</t>
  </si>
  <si>
    <t xml:space="preserve">PREDICTED: uncharacterized protein C2orf42 isoform X3 </t>
  </si>
  <si>
    <t>c2orf42.L</t>
  </si>
  <si>
    <t>C2orf44</t>
  </si>
  <si>
    <t xml:space="preserve">WD repeat-containing protein C2orf44 isoform 1 </t>
  </si>
  <si>
    <t>c2orf44.L</t>
  </si>
  <si>
    <t>c2orf47.L</t>
  </si>
  <si>
    <t>C2orf47</t>
  </si>
  <si>
    <t xml:space="preserve">uncharacterized protein C2orf47, mitochondrial precursor </t>
  </si>
  <si>
    <t>c2orf47.S</t>
  </si>
  <si>
    <t>c2orf49.L</t>
  </si>
  <si>
    <t>C2orf49</t>
  </si>
  <si>
    <t xml:space="preserve">ashwin isoform 2 </t>
  </si>
  <si>
    <t>c2orf49.S</t>
  </si>
  <si>
    <t xml:space="preserve">ashwin isoform 1 </t>
  </si>
  <si>
    <t>C2orf68</t>
  </si>
  <si>
    <t xml:space="preserve">UPF0561 protein C2orf68 </t>
  </si>
  <si>
    <t>LOC100495513-like.L</t>
  </si>
  <si>
    <t>LOC100498583.1</t>
  </si>
  <si>
    <t>C2orf72</t>
  </si>
  <si>
    <t xml:space="preserve">uncharacterized protein C2orf72 </t>
  </si>
  <si>
    <t>Xelaev18044322m</t>
  </si>
  <si>
    <t>C2orf76</t>
  </si>
  <si>
    <t xml:space="preserve">PREDICTED: UPF0538 protein C2orf76 isoform X3 </t>
  </si>
  <si>
    <t>Xelaev18003684m</t>
  </si>
  <si>
    <t>C2orf81</t>
  </si>
  <si>
    <t xml:space="preserve">uncharacterized protein C2orf81 </t>
  </si>
  <si>
    <t>C3</t>
  </si>
  <si>
    <t xml:space="preserve">complement C3 precursor </t>
  </si>
  <si>
    <t>c3.L</t>
  </si>
  <si>
    <t>LOC101732318-like.L</t>
  </si>
  <si>
    <t>C3orf14</t>
  </si>
  <si>
    <t xml:space="preserve">PREDICTED: uncharacterized protein C3orf14 isoform X3 </t>
  </si>
  <si>
    <t>c3orf17.L</t>
  </si>
  <si>
    <t>C3orf17</t>
  </si>
  <si>
    <t xml:space="preserve">uncharacterized protein C3orf17 </t>
  </si>
  <si>
    <t>Xetrov90003905m.S</t>
  </si>
  <si>
    <t>C3orf30</t>
  </si>
  <si>
    <t xml:space="preserve">uncharacterized protein C3orf30 </t>
  </si>
  <si>
    <t>C3orf38</t>
  </si>
  <si>
    <t>c3orf38.S</t>
  </si>
  <si>
    <t xml:space="preserve">uncharacterized protein C3orf38 </t>
  </si>
  <si>
    <t>c3orf52-like.L</t>
  </si>
  <si>
    <t>C3orf52</t>
  </si>
  <si>
    <t xml:space="preserve">TPA-induced transmembrane protein isoform 2 </t>
  </si>
  <si>
    <t>c3orf52-like.S</t>
  </si>
  <si>
    <t>c3orf58.L</t>
  </si>
  <si>
    <t>C3orf58</t>
  </si>
  <si>
    <t xml:space="preserve">deleted in autism protein 1 isoform a precursor </t>
  </si>
  <si>
    <t>c3orf58.S</t>
  </si>
  <si>
    <t>C4BPA</t>
  </si>
  <si>
    <t xml:space="preserve">PREDICTED: C4b-binding protein alpha chain isoform X1 </t>
  </si>
  <si>
    <t>Xetrov90005273m.L</t>
  </si>
  <si>
    <t>C4orf27</t>
  </si>
  <si>
    <t xml:space="preserve">UPF0609 protein C4orf27 </t>
  </si>
  <si>
    <t>LOC100488348.L</t>
  </si>
  <si>
    <t>Xetrov90001134m.L</t>
  </si>
  <si>
    <t>C4orf3</t>
  </si>
  <si>
    <t xml:space="preserve">uncharacterized protein C4orf3 isoform 1 </t>
  </si>
  <si>
    <t>Xetrov90001134m.S</t>
  </si>
  <si>
    <t>c4orf32.L</t>
  </si>
  <si>
    <t>C4orf32</t>
  </si>
  <si>
    <t xml:space="preserve">uncharacterized protein C4orf32 </t>
  </si>
  <si>
    <t>C4orf33</t>
  </si>
  <si>
    <t xml:space="preserve">PREDICTED: UPF0462 protein C4orf33 isoform X4 </t>
  </si>
  <si>
    <t>c4orf33.S</t>
  </si>
  <si>
    <t>C4orf47</t>
  </si>
  <si>
    <t>c4orf47.L</t>
  </si>
  <si>
    <t xml:space="preserve">PREDICTED: UPF0602 protein C4orf47 isoform X4 </t>
  </si>
  <si>
    <t>C5</t>
  </si>
  <si>
    <t xml:space="preserve">complement C5 preproprotein </t>
  </si>
  <si>
    <t>Xetrov90009883m.L</t>
  </si>
  <si>
    <t>C5AR1</t>
  </si>
  <si>
    <t xml:space="preserve">C5a anaphylatoxin chemotactic receptor 1 </t>
  </si>
  <si>
    <t>LOC100498174.L</t>
  </si>
  <si>
    <t>LOC100488893.S</t>
  </si>
  <si>
    <t>C5orf15</t>
  </si>
  <si>
    <t xml:space="preserve">keratinocyte-associated transmembrane protein 2 precursor </t>
  </si>
  <si>
    <t>Xetrov90016189m.L</t>
  </si>
  <si>
    <t>C5orf22</t>
  </si>
  <si>
    <t xml:space="preserve">UPF0489 protein C5orf22 </t>
  </si>
  <si>
    <t>C5orf24</t>
  </si>
  <si>
    <t xml:space="preserve">PREDICTED: UPF0461 protein C5orf24 isoform X1 </t>
  </si>
  <si>
    <t>c5orf24.L</t>
  </si>
  <si>
    <t>LOC100490930.L</t>
  </si>
  <si>
    <t>C5orf28</t>
  </si>
  <si>
    <t xml:space="preserve">PREDICTED: transmembrane protein C5orf28 isoform X6 </t>
  </si>
  <si>
    <t>c5orf30.L</t>
  </si>
  <si>
    <t>C5orf30</t>
  </si>
  <si>
    <t xml:space="preserve">PREDICTED: UNC119-binding protein C5orf30 isoform X3 </t>
  </si>
  <si>
    <t>c6orf106.S</t>
  </si>
  <si>
    <t>C6orf106</t>
  </si>
  <si>
    <t xml:space="preserve">uncharacterized protein C6orf106 isoform a </t>
  </si>
  <si>
    <t>c6orf120.L</t>
  </si>
  <si>
    <t>C6orf120</t>
  </si>
  <si>
    <t xml:space="preserve">UPF0669 protein C6orf120 precursor </t>
  </si>
  <si>
    <t>c6orf120.S</t>
  </si>
  <si>
    <t>C6orf132</t>
  </si>
  <si>
    <t xml:space="preserve">uncharacterized protein C6orf132 </t>
  </si>
  <si>
    <t>LOC100489670.L</t>
  </si>
  <si>
    <t>c6orf136.L</t>
  </si>
  <si>
    <t>C6orf136</t>
  </si>
  <si>
    <t xml:space="preserve">uncharacterized protein C6orf136 isoform 1 </t>
  </si>
  <si>
    <t>c6orf136.S</t>
  </si>
  <si>
    <t>c6orf165.L</t>
  </si>
  <si>
    <t>C6orf165</t>
  </si>
  <si>
    <t xml:space="preserve">UPF0704 protein C6orf165 </t>
  </si>
  <si>
    <t>c6orf203.L</t>
  </si>
  <si>
    <t>C6orf203</t>
  </si>
  <si>
    <t xml:space="preserve">uncharacterized protein C6orf203 isoform b </t>
  </si>
  <si>
    <t>c6orf211.L</t>
  </si>
  <si>
    <t>C6orf211</t>
  </si>
  <si>
    <t xml:space="preserve">UPF0364 protein C6orf211 isoform a </t>
  </si>
  <si>
    <t>C6orf47</t>
  </si>
  <si>
    <t xml:space="preserve">uncharacterized protein C6orf47 </t>
  </si>
  <si>
    <t>Xelaev18039184m</t>
  </si>
  <si>
    <t>c6orf57.L</t>
  </si>
  <si>
    <t>C6orf57</t>
  </si>
  <si>
    <t xml:space="preserve">UPF0369 protein C6orf57 precursor </t>
  </si>
  <si>
    <t>c6orf62.S</t>
  </si>
  <si>
    <t>C6orf62</t>
  </si>
  <si>
    <t xml:space="preserve">uncharacterized protein C6orf62 </t>
  </si>
  <si>
    <t>c6orf62.L</t>
  </si>
  <si>
    <t>c7orf25.L</t>
  </si>
  <si>
    <t>C7orf25</t>
  </si>
  <si>
    <t xml:space="preserve">PREDICTED: UPF0415 protein C7orf25 isoform X1 </t>
  </si>
  <si>
    <t>c7orf26.L</t>
  </si>
  <si>
    <t>C7orf26</t>
  </si>
  <si>
    <t xml:space="preserve">uncharacterized protein C7orf26 </t>
  </si>
  <si>
    <t>c7orf26.S</t>
  </si>
  <si>
    <t>LOC100489485-like.L</t>
  </si>
  <si>
    <t>C7orf49</t>
  </si>
  <si>
    <t xml:space="preserve">modulator of retrovirus infection homolog isoform 1 </t>
  </si>
  <si>
    <t>LOC100493126.L</t>
  </si>
  <si>
    <t>C7orf50</t>
  </si>
  <si>
    <t xml:space="preserve">PREDICTED: uncharacterized protein C7orf50 isoform X4 </t>
  </si>
  <si>
    <t>LOC100493126.S</t>
  </si>
  <si>
    <t>c7orf55.L</t>
  </si>
  <si>
    <t>C7orf55</t>
  </si>
  <si>
    <t xml:space="preserve">UPF0562 protein C7orf55 </t>
  </si>
  <si>
    <t>c7orf57.L</t>
  </si>
  <si>
    <t>C7orf57</t>
  </si>
  <si>
    <t xml:space="preserve">PREDICTED: uncharacterized protein C7orf57 isoform X1 </t>
  </si>
  <si>
    <t>c7orf60.S</t>
  </si>
  <si>
    <t>C7orf60</t>
  </si>
  <si>
    <t xml:space="preserve">probable methyltransferase BTM2 homolog </t>
  </si>
  <si>
    <t>c7orf60.L</t>
  </si>
  <si>
    <t>C7orf62</t>
  </si>
  <si>
    <t xml:space="preserve">uncharacterized protein C7orf62 </t>
  </si>
  <si>
    <t>LOC101730775.L</t>
  </si>
  <si>
    <t>LOC100491044.L</t>
  </si>
  <si>
    <t>C7orf72</t>
  </si>
  <si>
    <t xml:space="preserve">uncharacterized protein C7orf72 </t>
  </si>
  <si>
    <t>c8g.S</t>
  </si>
  <si>
    <t>C8G</t>
  </si>
  <si>
    <t xml:space="preserve">complement component C8 gamma chain precursor </t>
  </si>
  <si>
    <t>c8orf33.L</t>
  </si>
  <si>
    <t>C8orf33</t>
  </si>
  <si>
    <t xml:space="preserve">UPF0488 protein C8orf33 </t>
  </si>
  <si>
    <t>LOC100489713.L</t>
  </si>
  <si>
    <t>C8orf37</t>
  </si>
  <si>
    <t xml:space="preserve">protein C8orf37 </t>
  </si>
  <si>
    <t>c8orf4.S</t>
  </si>
  <si>
    <t>C8orf4</t>
  </si>
  <si>
    <t xml:space="preserve">uncharacterized protein C8orf4 </t>
  </si>
  <si>
    <t>c8orf4.L</t>
  </si>
  <si>
    <t>LOC100489717-like.L</t>
  </si>
  <si>
    <t>C8orf48</t>
  </si>
  <si>
    <t xml:space="preserve">uncharacterized protein C8orf48 </t>
  </si>
  <si>
    <t>LOC100496637.L</t>
  </si>
  <si>
    <t>C8orf59</t>
  </si>
  <si>
    <t xml:space="preserve">uncharacterized protein C8orf59 </t>
  </si>
  <si>
    <t>LOC100496637.S</t>
  </si>
  <si>
    <t>c8orf76.L</t>
  </si>
  <si>
    <t>C8orf76</t>
  </si>
  <si>
    <t xml:space="preserve">uncharacterized protein C8orf76 </t>
  </si>
  <si>
    <t>c8orf76.S</t>
  </si>
  <si>
    <t>Xelaev18034118m</t>
  </si>
  <si>
    <t>C8orf82</t>
  </si>
  <si>
    <t xml:space="preserve">UPF0598 protein C8orf82 </t>
  </si>
  <si>
    <t>Xelaev18008344m</t>
  </si>
  <si>
    <t>C9</t>
  </si>
  <si>
    <t xml:space="preserve">complement component C9 precursor </t>
  </si>
  <si>
    <t>c9orf114.L</t>
  </si>
  <si>
    <t>C9orf114</t>
  </si>
  <si>
    <t xml:space="preserve">uncharacterized protein C9orf114 </t>
  </si>
  <si>
    <t>LOC101733379.S</t>
  </si>
  <si>
    <t>C9orf116</t>
  </si>
  <si>
    <t xml:space="preserve">UPF0691 protein C9orf116 isoform 1 </t>
  </si>
  <si>
    <t>c9orf117.L</t>
  </si>
  <si>
    <t>C9orf117</t>
  </si>
  <si>
    <t xml:space="preserve">uncharacterized protein C9orf117 </t>
  </si>
  <si>
    <t>c9orf142.L</t>
  </si>
  <si>
    <t>C9orf142</t>
  </si>
  <si>
    <t xml:space="preserve">uncharacterized protein C9orf142 </t>
  </si>
  <si>
    <t>c9orf156.L</t>
  </si>
  <si>
    <t>C9orf156</t>
  </si>
  <si>
    <t xml:space="preserve">nef-associated protein 1 </t>
  </si>
  <si>
    <t>c9orf16.1</t>
  </si>
  <si>
    <t>C9orf16</t>
  </si>
  <si>
    <t xml:space="preserve">UPF0184 protein C9orf16 </t>
  </si>
  <si>
    <t>Xelaev18041606m</t>
  </si>
  <si>
    <t>C9orf171</t>
  </si>
  <si>
    <t xml:space="preserve">uncharacterized protein C9orf171 isoform 2 </t>
  </si>
  <si>
    <t>Xetrov90002328m.L</t>
  </si>
  <si>
    <t>C9orf3</t>
  </si>
  <si>
    <t xml:space="preserve">PREDICTED: aminopeptidase O isoform X3 </t>
  </si>
  <si>
    <t>Xelaev18006901m</t>
  </si>
  <si>
    <t>C9orf41</t>
  </si>
  <si>
    <t xml:space="preserve">UPF0586 protein C9orf41 </t>
  </si>
  <si>
    <t>Xelaev18010122m</t>
  </si>
  <si>
    <t>Xetrov90028448m.L</t>
  </si>
  <si>
    <t>C9orf43</t>
  </si>
  <si>
    <t xml:space="preserve">PREDICTED: uncharacterized protein C9orf43 isoform X1 </t>
  </si>
  <si>
    <t>Xelaev18044906m</t>
  </si>
  <si>
    <t>C9orf64</t>
  </si>
  <si>
    <t xml:space="preserve">UPF0553 protein C9orf64 </t>
  </si>
  <si>
    <t>LOC100489629.L</t>
  </si>
  <si>
    <t>C9orf69</t>
  </si>
  <si>
    <t xml:space="preserve">protein C9orf69 </t>
  </si>
  <si>
    <t>LOC100489629.S</t>
  </si>
  <si>
    <t>c9orf72.L</t>
  </si>
  <si>
    <t>C9orf72</t>
  </si>
  <si>
    <t xml:space="preserve">protein C9orf72 isoform a </t>
  </si>
  <si>
    <t>c9orf78.1</t>
  </si>
  <si>
    <t>C9orf78</t>
  </si>
  <si>
    <t xml:space="preserve">uncharacterized protein C9orf78 </t>
  </si>
  <si>
    <t>c9orf85.S</t>
  </si>
  <si>
    <t>C9orf85</t>
  </si>
  <si>
    <t xml:space="preserve">uncharacterized protein C9orf85 </t>
  </si>
  <si>
    <t>c9orf85.L</t>
  </si>
  <si>
    <t>CA12</t>
  </si>
  <si>
    <t>ca12.L</t>
  </si>
  <si>
    <t xml:space="preserve">carbonic anhydrase 12 isoform 2 precursor </t>
  </si>
  <si>
    <t>Xelaev18042787m</t>
  </si>
  <si>
    <t>CA14</t>
  </si>
  <si>
    <t xml:space="preserve">PREDICTED: carbonic anhydrase 14 isoform X2 </t>
  </si>
  <si>
    <t>Xelaev18040554m</t>
  </si>
  <si>
    <t>LOC100495123.L</t>
  </si>
  <si>
    <t xml:space="preserve">PREDICTED: carbonic anhydrase 14 isoform X3 </t>
  </si>
  <si>
    <t>CA4</t>
  </si>
  <si>
    <t xml:space="preserve">carbonic anhydrase 4 precursor </t>
  </si>
  <si>
    <t>Xelaev18045623m</t>
  </si>
  <si>
    <t>ca5b.L</t>
  </si>
  <si>
    <t>CA5B</t>
  </si>
  <si>
    <t xml:space="preserve">PREDICTED: carbonic anhydrase 5B, mitochondrial isoform X1 </t>
  </si>
  <si>
    <t>ca7.L</t>
  </si>
  <si>
    <t>CA7</t>
  </si>
  <si>
    <t xml:space="preserve">carbonic anhydrase 7 isoform 1 </t>
  </si>
  <si>
    <t>caap1-like.L</t>
  </si>
  <si>
    <t>CAAP1</t>
  </si>
  <si>
    <t xml:space="preserve">caspase activity and apoptosis inhibitor 1 isoform 1 </t>
  </si>
  <si>
    <t>LOC100486569-like.L</t>
  </si>
  <si>
    <t>CAB39</t>
  </si>
  <si>
    <t xml:space="preserve">calcium-binding protein 39 </t>
  </si>
  <si>
    <t>LOC100486569-like.S</t>
  </si>
  <si>
    <t>Xetrov90006580m.L</t>
  </si>
  <si>
    <t>CAB39L</t>
  </si>
  <si>
    <t xml:space="preserve">calcium-binding protein 39-like </t>
  </si>
  <si>
    <t>Xetrov90006580m.S</t>
  </si>
  <si>
    <t>Xetrov90002929m.L</t>
  </si>
  <si>
    <t>CABIN1</t>
  </si>
  <si>
    <t xml:space="preserve">PREDICTED: calcineurin-binding protein cabin-1 isoform X9 </t>
  </si>
  <si>
    <t>cables2.L</t>
  </si>
  <si>
    <t>CABLES2</t>
  </si>
  <si>
    <t xml:space="preserve">CDK5 and ABL1 enzyme substrate 2 </t>
  </si>
  <si>
    <t>cacfd1.S</t>
  </si>
  <si>
    <t>CACFD1</t>
  </si>
  <si>
    <t xml:space="preserve">calcium channel flower homolog isoform a </t>
  </si>
  <si>
    <t>Xetrov90011781m.L</t>
  </si>
  <si>
    <t>CACHD1</t>
  </si>
  <si>
    <t xml:space="preserve">VWFA and cache domain-containing protein 1 </t>
  </si>
  <si>
    <t>Xetrov90011781m.S</t>
  </si>
  <si>
    <t>CACNA2D3</t>
  </si>
  <si>
    <t xml:space="preserve">PREDICTED: voltage-dependent calcium channel subunit alpha-2/delta-3 isoform X2 </t>
  </si>
  <si>
    <t>Xelaev18001792m</t>
  </si>
  <si>
    <t>cactin.L</t>
  </si>
  <si>
    <t>CACTIN</t>
  </si>
  <si>
    <t xml:space="preserve">cactin </t>
  </si>
  <si>
    <t>cactin.S</t>
  </si>
  <si>
    <t>cacul1.L</t>
  </si>
  <si>
    <t>CACUL1</t>
  </si>
  <si>
    <t xml:space="preserve">CDK2-associated and cullin domain-containing protein 1 </t>
  </si>
  <si>
    <t>cacul1.S</t>
  </si>
  <si>
    <t>cacybp.S</t>
  </si>
  <si>
    <t>CACYBP</t>
  </si>
  <si>
    <t xml:space="preserve">calcyclin-binding protein isoform 1 </t>
  </si>
  <si>
    <t>cacybp.L</t>
  </si>
  <si>
    <t>cad-like.L</t>
  </si>
  <si>
    <t>CAD</t>
  </si>
  <si>
    <t xml:space="preserve">CAD protein </t>
  </si>
  <si>
    <t>Xelaev18037374m</t>
  </si>
  <si>
    <t>CADM1</t>
  </si>
  <si>
    <t xml:space="preserve">PREDICTED: cell adhesion molecule 1 isoform X4 </t>
  </si>
  <si>
    <t>Xelaev18035475m</t>
  </si>
  <si>
    <t>cadps2-like.S</t>
  </si>
  <si>
    <t>CADPS2</t>
  </si>
  <si>
    <t xml:space="preserve">PREDICTED: calcium-dependent secretion activator 2 isoform X14 </t>
  </si>
  <si>
    <t>cadps2-like.L</t>
  </si>
  <si>
    <t xml:space="preserve">calcium-dependent secretion activator 2 isoform b </t>
  </si>
  <si>
    <t>Xelaev18013574m</t>
  </si>
  <si>
    <t>CALCOCO1</t>
  </si>
  <si>
    <t xml:space="preserve">PREDICTED: calcium-binding and coiled-coil domain-containing protein 1 isoform X1 </t>
  </si>
  <si>
    <t>Xelaev18016039m</t>
  </si>
  <si>
    <t>calcrl.L</t>
  </si>
  <si>
    <t>CALCRL</t>
  </si>
  <si>
    <t xml:space="preserve">calcitonin gene-related peptide type 1 receptor precursor </t>
  </si>
  <si>
    <t>CALD1</t>
  </si>
  <si>
    <t>LOC100124848-like.S</t>
  </si>
  <si>
    <t xml:space="preserve">caldesmon isoform 1 </t>
  </si>
  <si>
    <t>calhm2.S</t>
  </si>
  <si>
    <t>CALHM2</t>
  </si>
  <si>
    <t xml:space="preserve">PREDICTED: calcium homeostasis modulator protein 2 isoform X7 </t>
  </si>
  <si>
    <t>calhm2.L</t>
  </si>
  <si>
    <t>Xelaev18039534m</t>
  </si>
  <si>
    <t>CALM3</t>
  </si>
  <si>
    <t xml:space="preserve">calmodulin </t>
  </si>
  <si>
    <t>Xelaev18041325m</t>
  </si>
  <si>
    <t>Xelaev18026129m</t>
  </si>
  <si>
    <t>Xelaev18028768m</t>
  </si>
  <si>
    <t>CALR</t>
  </si>
  <si>
    <t xml:space="preserve">calreticulin precursor </t>
  </si>
  <si>
    <t>Xelaev18000774m</t>
  </si>
  <si>
    <t>Xelaev18000414m</t>
  </si>
  <si>
    <t>Xelaev18019056m</t>
  </si>
  <si>
    <t>CALU</t>
  </si>
  <si>
    <t>rcn3.L</t>
  </si>
  <si>
    <t xml:space="preserve">calumenin isoform b precursor </t>
  </si>
  <si>
    <t>calu.S</t>
  </si>
  <si>
    <t xml:space="preserve">calumenin isoform d precursor </t>
  </si>
  <si>
    <t>calu.L</t>
  </si>
  <si>
    <t>Xelaev18024074m</t>
  </si>
  <si>
    <t>CAMK1</t>
  </si>
  <si>
    <t xml:space="preserve">calcium/calmodulin-dependent protein kinase type 1 </t>
  </si>
  <si>
    <t>Xelaev18025960m</t>
  </si>
  <si>
    <t>CAMK2D</t>
  </si>
  <si>
    <t>camk2d.S</t>
  </si>
  <si>
    <t xml:space="preserve">PREDICTED: calcium/calmodulin-dependent protein kinase type II subunit delta isoform X8 </t>
  </si>
  <si>
    <t>Xelaev18037152m</t>
  </si>
  <si>
    <t>CAMK2G</t>
  </si>
  <si>
    <t xml:space="preserve">calcium/calmodulin-dependent protein kinase type II subunit gamma isoform 7 </t>
  </si>
  <si>
    <t>Xelaev18034897m</t>
  </si>
  <si>
    <t xml:space="preserve">PREDICTED: calcium/calmodulin-dependent protein kinase type II subunit gamma isoform X12 </t>
  </si>
  <si>
    <t>Xelaev18015401m</t>
  </si>
  <si>
    <t>CAMKK1</t>
  </si>
  <si>
    <t xml:space="preserve">calcium/calmodulin-dependent protein kinase kinase 1 isoform a </t>
  </si>
  <si>
    <t>CAMKK2</t>
  </si>
  <si>
    <t xml:space="preserve">calcium/calmodulin-dependent protein kinase kinase 2 isoform 2 </t>
  </si>
  <si>
    <t>Xelaev18010647m</t>
  </si>
  <si>
    <t>Xetrov90013148m.L</t>
  </si>
  <si>
    <t>CAMKMT</t>
  </si>
  <si>
    <t xml:space="preserve">calmodulin-lysine N-methyltransferase </t>
  </si>
  <si>
    <t>camlg-like.L</t>
  </si>
  <si>
    <t>CAMLG</t>
  </si>
  <si>
    <t xml:space="preserve">calcium signal-modulating cyclophilin ligand </t>
  </si>
  <si>
    <t>camsap3-like.L</t>
  </si>
  <si>
    <t>CAMSAP3</t>
  </si>
  <si>
    <t xml:space="preserve">calmodulin-regulated spectrin-associated protein 3 isoform 2 </t>
  </si>
  <si>
    <t>CAMTA1</t>
  </si>
  <si>
    <t>Xelaev18037612m</t>
  </si>
  <si>
    <t xml:space="preserve">calmodulin-binding transcription activator 1 isoform 2 </t>
  </si>
  <si>
    <t>CAMTA2</t>
  </si>
  <si>
    <t xml:space="preserve">PREDICTED: calmodulin-binding transcription activator 2 isoform X5 </t>
  </si>
  <si>
    <t>Xelaev18019514m</t>
  </si>
  <si>
    <t>CAND1</t>
  </si>
  <si>
    <t xml:space="preserve">cullin-associated NEDD8-dissociated protein 1 </t>
  </si>
  <si>
    <t>cand1.L</t>
  </si>
  <si>
    <t>cand1.S</t>
  </si>
  <si>
    <t>cant1.L</t>
  </si>
  <si>
    <t>CANT1</t>
  </si>
  <si>
    <t xml:space="preserve">PREDICTED: soluble calcium-activated nucleotidase 1 isoform X3 </t>
  </si>
  <si>
    <t>canx.S</t>
  </si>
  <si>
    <t>CANX</t>
  </si>
  <si>
    <t xml:space="preserve">calnexin precursor </t>
  </si>
  <si>
    <t>Xelaev18012632m</t>
  </si>
  <si>
    <t>CAP1</t>
  </si>
  <si>
    <t xml:space="preserve">PREDICTED: adenylyl cyclase-associated protein 1 isoform X3 </t>
  </si>
  <si>
    <t>Xelaev18004066m</t>
  </si>
  <si>
    <t>cap2.L</t>
  </si>
  <si>
    <t>CAP2</t>
  </si>
  <si>
    <t xml:space="preserve">adenylyl cyclase-associated protein 2 </t>
  </si>
  <si>
    <t>CAPN1</t>
  </si>
  <si>
    <t xml:space="preserve">PREDICTED: calpain-1 catalytic subunit isoform X1 </t>
  </si>
  <si>
    <t>Xelaev18024276m</t>
  </si>
  <si>
    <t>Xelaev18039359m</t>
  </si>
  <si>
    <t>Xelaev18026416m</t>
  </si>
  <si>
    <t>Xelaev18022120m</t>
  </si>
  <si>
    <t>Xelaev18028541m</t>
  </si>
  <si>
    <t>capn15.L</t>
  </si>
  <si>
    <t>CAPN15</t>
  </si>
  <si>
    <t xml:space="preserve">PREDICTED: calpain-15 isoform X9 </t>
  </si>
  <si>
    <t>Xelaev18028611m</t>
  </si>
  <si>
    <t>CAPN2</t>
  </si>
  <si>
    <t xml:space="preserve">calpain-2 catalytic subunit isoform 1 </t>
  </si>
  <si>
    <t>CAPN3</t>
  </si>
  <si>
    <t xml:space="preserve">calpain-3 isoform a </t>
  </si>
  <si>
    <t>Xelaev18026315m</t>
  </si>
  <si>
    <t>CAPN5</t>
  </si>
  <si>
    <t xml:space="preserve">calpain-5 </t>
  </si>
  <si>
    <t>LOC100495090.L</t>
  </si>
  <si>
    <t>capn5.S</t>
  </si>
  <si>
    <t>capn5.L</t>
  </si>
  <si>
    <t>CAPN7</t>
  </si>
  <si>
    <t>Xelaev18031119m</t>
  </si>
  <si>
    <t xml:space="preserve">calpain-7 </t>
  </si>
  <si>
    <t>CAPN8</t>
  </si>
  <si>
    <t xml:space="preserve">calpain-8 </t>
  </si>
  <si>
    <t>capn8.L</t>
  </si>
  <si>
    <t>Xelaev18026267m</t>
  </si>
  <si>
    <t>LOC100497284-like.L</t>
  </si>
  <si>
    <t>capn8.S</t>
  </si>
  <si>
    <t>capns2.L</t>
  </si>
  <si>
    <t>CAPNS1</t>
  </si>
  <si>
    <t xml:space="preserve">calpain small subunit 1 </t>
  </si>
  <si>
    <t>capns2.S</t>
  </si>
  <si>
    <t>capns1-like.1</t>
  </si>
  <si>
    <t>LOC101733561-like.L</t>
  </si>
  <si>
    <t>CAPRIN1</t>
  </si>
  <si>
    <t xml:space="preserve">caprin-1 isoform 2 </t>
  </si>
  <si>
    <t>LOC101733561-like.S</t>
  </si>
  <si>
    <t>caprin2.L</t>
  </si>
  <si>
    <t>CAPRIN2</t>
  </si>
  <si>
    <t xml:space="preserve">PREDICTED: caprin-2 isoform X12 </t>
  </si>
  <si>
    <t>capza1.L</t>
  </si>
  <si>
    <t>CAPZA1</t>
  </si>
  <si>
    <t xml:space="preserve">F-actin-capping protein subunit alpha-1 </t>
  </si>
  <si>
    <t>capza2.L</t>
  </si>
  <si>
    <t>CAPZA2</t>
  </si>
  <si>
    <t xml:space="preserve">F-actin-capping protein subunit alpha-2 </t>
  </si>
  <si>
    <t>capza2.S</t>
  </si>
  <si>
    <t>Xelaev18036419m</t>
  </si>
  <si>
    <t>CAPZB</t>
  </si>
  <si>
    <t xml:space="preserve">F-actin-capping protein subunit beta isoform 1 </t>
  </si>
  <si>
    <t>Xelaev18037988m</t>
  </si>
  <si>
    <t xml:space="preserve">F-actin-capping protein subunit beta isoform 2 </t>
  </si>
  <si>
    <t>CARF</t>
  </si>
  <si>
    <t>carf.L</t>
  </si>
  <si>
    <t xml:space="preserve">PREDICTED: calcium-responsive transcription factor isoform X3 </t>
  </si>
  <si>
    <t>carhsp1.L</t>
  </si>
  <si>
    <t>CARHSP1</t>
  </si>
  <si>
    <t xml:space="preserve">PREDICTED: calcium-regulated heat stable protein 1 isoform X1 </t>
  </si>
  <si>
    <t>carhsp1.S</t>
  </si>
  <si>
    <t>carkd-like.S</t>
  </si>
  <si>
    <t>CARKD</t>
  </si>
  <si>
    <t xml:space="preserve">ATP-dependent (S)-NAD(P)H-hydrate dehydratase isoform b </t>
  </si>
  <si>
    <t>carkd-like.L</t>
  </si>
  <si>
    <t>CARM1</t>
  </si>
  <si>
    <t>Xelaev18004428m</t>
  </si>
  <si>
    <t xml:space="preserve">histone-arginine methyltransferase CARM1 </t>
  </si>
  <si>
    <t>Xelaev18000741m</t>
  </si>
  <si>
    <t>cars.S</t>
  </si>
  <si>
    <t>CARS</t>
  </si>
  <si>
    <t xml:space="preserve">cysteine--tRNA ligase, cytoplasmic isoform c </t>
  </si>
  <si>
    <t>LOC100498149.L</t>
  </si>
  <si>
    <t>CARS2</t>
  </si>
  <si>
    <t xml:space="preserve">probable cysteine--tRNA ligase, mitochondrial </t>
  </si>
  <si>
    <t>casc3.L</t>
  </si>
  <si>
    <t>CASC3</t>
  </si>
  <si>
    <t xml:space="preserve">PREDICTED: protein CASC3 isoform X1 </t>
  </si>
  <si>
    <t>casc3.S</t>
  </si>
  <si>
    <t>Xelaev18020403m</t>
  </si>
  <si>
    <t>CASC4</t>
  </si>
  <si>
    <t xml:space="preserve">protein CASC4 isoform a </t>
  </si>
  <si>
    <t>Xelaev18018487m</t>
  </si>
  <si>
    <t>casc5.L</t>
  </si>
  <si>
    <t>CASC5</t>
  </si>
  <si>
    <t xml:space="preserve">protein CASC5 isoform 2 </t>
  </si>
  <si>
    <t>casc5.S</t>
  </si>
  <si>
    <t>cask.S</t>
  </si>
  <si>
    <t>CASK</t>
  </si>
  <si>
    <t xml:space="preserve">PREDICTED: peripheral plasma membrane protein CASK isoform X2 </t>
  </si>
  <si>
    <t>cask.L</t>
  </si>
  <si>
    <t>CASKIN2</t>
  </si>
  <si>
    <t xml:space="preserve">caskin-2 isoform a </t>
  </si>
  <si>
    <t>Xelaev18044059m</t>
  </si>
  <si>
    <t>Xelaev18046703m</t>
  </si>
  <si>
    <t>casp10.S</t>
  </si>
  <si>
    <t>CASP10</t>
  </si>
  <si>
    <t xml:space="preserve">caspase-10 isoform 1 preproprotein </t>
  </si>
  <si>
    <t>casp10.L</t>
  </si>
  <si>
    <t>Xelaev18036686m</t>
  </si>
  <si>
    <t>CASP2</t>
  </si>
  <si>
    <t xml:space="preserve">caspase-2 isoform 1 preproprotein </t>
  </si>
  <si>
    <t>Xelaev18034314m</t>
  </si>
  <si>
    <t>Xelaev18005363m</t>
  </si>
  <si>
    <t>CASP3</t>
  </si>
  <si>
    <t xml:space="preserve">caspase-3 preproprotein </t>
  </si>
  <si>
    <t>Xelaev18005367m</t>
  </si>
  <si>
    <t>Xelaev18009128m</t>
  </si>
  <si>
    <t>casp6.L</t>
  </si>
  <si>
    <t>CASP6</t>
  </si>
  <si>
    <t xml:space="preserve">caspase-6 isoform alpha preproprotein </t>
  </si>
  <si>
    <t>CASP7</t>
  </si>
  <si>
    <t xml:space="preserve">caspase-7 isoform f </t>
  </si>
  <si>
    <t>Xelaev18034239m</t>
  </si>
  <si>
    <t xml:space="preserve">caspase-7 isoform alpha precursor </t>
  </si>
  <si>
    <t>Xelaev18036638m</t>
  </si>
  <si>
    <t>LOC733553.L</t>
  </si>
  <si>
    <t>LOC100145118.S</t>
  </si>
  <si>
    <t>CASP8AP2</t>
  </si>
  <si>
    <t xml:space="preserve">CASP8-associated protein 2 </t>
  </si>
  <si>
    <t>LOC100145118.L</t>
  </si>
  <si>
    <t>casp9.S</t>
  </si>
  <si>
    <t>CASP9</t>
  </si>
  <si>
    <t xml:space="preserve">caspase-9 isoform alpha precursor </t>
  </si>
  <si>
    <t>CASR</t>
  </si>
  <si>
    <t xml:space="preserve">PREDICTED: extracellular calcium-sensing receptor isoform X2 </t>
  </si>
  <si>
    <t>Xelaev18016523m</t>
  </si>
  <si>
    <t>Xetrov90027276m.1</t>
  </si>
  <si>
    <t>Xelaev18019297m</t>
  </si>
  <si>
    <t>cass4.S</t>
  </si>
  <si>
    <t>CASS4</t>
  </si>
  <si>
    <t xml:space="preserve">cas scaffolding protein family member 4 isoform a </t>
  </si>
  <si>
    <t>cass4.L</t>
  </si>
  <si>
    <t>cast.L</t>
  </si>
  <si>
    <t>CAST</t>
  </si>
  <si>
    <t xml:space="preserve">calpastatin isoform n </t>
  </si>
  <si>
    <t>cast.S</t>
  </si>
  <si>
    <t>CAT</t>
  </si>
  <si>
    <t xml:space="preserve">catalase </t>
  </si>
  <si>
    <t>Xelaev18021919m</t>
  </si>
  <si>
    <t>Xelaev18024441m</t>
  </si>
  <si>
    <t>CAV2</t>
  </si>
  <si>
    <t xml:space="preserve">caveolin-2 isoform a </t>
  </si>
  <si>
    <t>cav2.L</t>
  </si>
  <si>
    <t>Xelaev18043980m</t>
  </si>
  <si>
    <t>CBFA2T2</t>
  </si>
  <si>
    <t xml:space="preserve">protein CBFA2T2 isoform MTGR1c </t>
  </si>
  <si>
    <t>Xelaev18046641m</t>
  </si>
  <si>
    <t>Xelaev18022538m</t>
  </si>
  <si>
    <t>CBFB</t>
  </si>
  <si>
    <t xml:space="preserve">core-binding factor subunit beta isoform 1 </t>
  </si>
  <si>
    <t>Xelaev18024795m</t>
  </si>
  <si>
    <t>CBL</t>
  </si>
  <si>
    <t xml:space="preserve">E3 ubiquitin-protein ligase CBL </t>
  </si>
  <si>
    <t>cbl.L</t>
  </si>
  <si>
    <t>CBLB</t>
  </si>
  <si>
    <t>Xelaev18012829m</t>
  </si>
  <si>
    <t xml:space="preserve">PREDICTED: E3 ubiquitin-protein ligase CBL-B isoform X1 </t>
  </si>
  <si>
    <t>Xelaev18017742m</t>
  </si>
  <si>
    <t>CBLL1</t>
  </si>
  <si>
    <t xml:space="preserve">E3 ubiquitin-protein ligase Hakai isoform 2 </t>
  </si>
  <si>
    <t>Xelaev18020999m</t>
  </si>
  <si>
    <t xml:space="preserve">E3 ubiquitin-protein ligase Hakai isoform 1 </t>
  </si>
  <si>
    <t>CBR1</t>
  </si>
  <si>
    <t xml:space="preserve">carbonyl reductase [NADPH] 1 isoform 1 </t>
  </si>
  <si>
    <t>Xelaev18014324m</t>
  </si>
  <si>
    <t>cbr1.L</t>
  </si>
  <si>
    <t>Xelaev18011461m</t>
  </si>
  <si>
    <t>cbr4.L</t>
  </si>
  <si>
    <t>CBR4</t>
  </si>
  <si>
    <t xml:space="preserve">carbonyl reductase family member 4 </t>
  </si>
  <si>
    <t>cbs.L</t>
  </si>
  <si>
    <t>CBS</t>
  </si>
  <si>
    <t xml:space="preserve">PREDICTED: cystathionine beta-synthase isoform X1 </t>
  </si>
  <si>
    <t>cbs.S</t>
  </si>
  <si>
    <t>cbwd2.L</t>
  </si>
  <si>
    <t>CBWD2</t>
  </si>
  <si>
    <t xml:space="preserve">COBW domain-containing protein 2 </t>
  </si>
  <si>
    <t>cbx1.S</t>
  </si>
  <si>
    <t>CBX1</t>
  </si>
  <si>
    <t xml:space="preserve">chromobox protein homolog 1 </t>
  </si>
  <si>
    <t>cbx1.L</t>
  </si>
  <si>
    <t>LOC100491304.S</t>
  </si>
  <si>
    <t>CBX2</t>
  </si>
  <si>
    <t xml:space="preserve">chromobox protein homolog 2 isoform 1 </t>
  </si>
  <si>
    <t>LOC100491304.L</t>
  </si>
  <si>
    <t>cbx3.L</t>
  </si>
  <si>
    <t>CBX3</t>
  </si>
  <si>
    <t xml:space="preserve">PREDICTED: chromobox protein homolog 3 isoform X1 </t>
  </si>
  <si>
    <t>cbx3.S</t>
  </si>
  <si>
    <t>Xelaev18016015m</t>
  </si>
  <si>
    <t>CBX5</t>
  </si>
  <si>
    <t xml:space="preserve">chromobox protein homolog 5 </t>
  </si>
  <si>
    <t>Xelaev18013555m</t>
  </si>
  <si>
    <t>cbx6.S</t>
  </si>
  <si>
    <t>CBX6</t>
  </si>
  <si>
    <t xml:space="preserve">chromobox protein homolog 6 </t>
  </si>
  <si>
    <t>cbx6.L</t>
  </si>
  <si>
    <t>cby1.L</t>
  </si>
  <si>
    <t>CBY1</t>
  </si>
  <si>
    <t xml:space="preserve">protein chibby homolog 1 isoform a </t>
  </si>
  <si>
    <t>cby1.S</t>
  </si>
  <si>
    <t>cc2d1a.L</t>
  </si>
  <si>
    <t>CC2D1A</t>
  </si>
  <si>
    <t xml:space="preserve">PREDICTED: coiled-coil and C2 domain-containing protein 1A isoform X3 </t>
  </si>
  <si>
    <t>cc2d1b-like.S</t>
  </si>
  <si>
    <t>CC2D1B</t>
  </si>
  <si>
    <t xml:space="preserve">PREDICTED: coiled-coil and C2 domain-containing protein 1B isoform X1 </t>
  </si>
  <si>
    <t>cc2d2a.L</t>
  </si>
  <si>
    <t>CC2D2A</t>
  </si>
  <si>
    <t xml:space="preserve">PREDICTED: coiled-coil and C2 domain-containing protein 2A isoform X1 </t>
  </si>
  <si>
    <t>LOC101732440.1</t>
  </si>
  <si>
    <t>CCAR1</t>
  </si>
  <si>
    <t xml:space="preserve">cell division cycle and apoptosis regulator protein 1 isoform a </t>
  </si>
  <si>
    <t>Xelaev18002809m</t>
  </si>
  <si>
    <t>CCBL1</t>
  </si>
  <si>
    <t xml:space="preserve">kynurenine--oxoglutarate transaminase 1 isoform a </t>
  </si>
  <si>
    <t>ccbl2.L</t>
  </si>
  <si>
    <t>CCBL2</t>
  </si>
  <si>
    <t xml:space="preserve">kynurenine--oxoglutarate transaminase 3 isoform 1 </t>
  </si>
  <si>
    <t>ccbl2.S</t>
  </si>
  <si>
    <t>Xelaev18001329m</t>
  </si>
  <si>
    <t>CCDC101</t>
  </si>
  <si>
    <t xml:space="preserve">SAGA-associated factor 29 homolog </t>
  </si>
  <si>
    <t>Xelaev18002260m</t>
  </si>
  <si>
    <t>ccdc103.L</t>
  </si>
  <si>
    <t>CCDC103</t>
  </si>
  <si>
    <t xml:space="preserve">coiled-coil domain-containing protein 103 isoform 1 </t>
  </si>
  <si>
    <t>ccdc109b.L</t>
  </si>
  <si>
    <t>CCDC109B</t>
  </si>
  <si>
    <t xml:space="preserve">PREDICTED: mitochondrial calcium uniporter regulatory subunit MCUb isoform X1 </t>
  </si>
  <si>
    <t>ccdc112-like.L</t>
  </si>
  <si>
    <t>CCDC112</t>
  </si>
  <si>
    <t xml:space="preserve">coiled-coil domain-containing protein 112 isoform 1 precursor </t>
  </si>
  <si>
    <t>ccdc113.L</t>
  </si>
  <si>
    <t>CCDC113</t>
  </si>
  <si>
    <t xml:space="preserve">coiled-coil domain-containing protein 113 isoform 1 </t>
  </si>
  <si>
    <t>LOC100496728.S</t>
  </si>
  <si>
    <t>CCDC115</t>
  </si>
  <si>
    <t xml:space="preserve">coiled-coil domain-containing protein 115 </t>
  </si>
  <si>
    <t>Xelaev18007915m</t>
  </si>
  <si>
    <t>CCDC117</t>
  </si>
  <si>
    <t xml:space="preserve">coiled-coil domain-containing protein 117 isoform d </t>
  </si>
  <si>
    <t>Xelaev18010711m</t>
  </si>
  <si>
    <t xml:space="preserve">coiled-coil domain-containing protein 117 isoform b </t>
  </si>
  <si>
    <t>ccdc12.L</t>
  </si>
  <si>
    <t>CCDC12</t>
  </si>
  <si>
    <t xml:space="preserve">coiled-coil domain-containing protein 12 2 </t>
  </si>
  <si>
    <t>ccdc12.S</t>
  </si>
  <si>
    <t xml:space="preserve">coiled-coil domain-containing protein 12 1 </t>
  </si>
  <si>
    <t>Xelaev18038098m</t>
  </si>
  <si>
    <t>CCDC120</t>
  </si>
  <si>
    <t xml:space="preserve">coiled-coil domain-containing protein 120 isoform 1 </t>
  </si>
  <si>
    <t>Xelaev18040991m</t>
  </si>
  <si>
    <t xml:space="preserve">coiled-coil domain-containing protein 120 isoform 2 </t>
  </si>
  <si>
    <t>ccdc124.1</t>
  </si>
  <si>
    <t>CCDC124</t>
  </si>
  <si>
    <t xml:space="preserve">coiled-coil domain-containing protein 124 </t>
  </si>
  <si>
    <t>ccdc124.L</t>
  </si>
  <si>
    <t>CCDC127</t>
  </si>
  <si>
    <t xml:space="preserve">coiled-coil domain-containing protein 127 </t>
  </si>
  <si>
    <t>ccdc127.L</t>
  </si>
  <si>
    <t>ccdc129.L</t>
  </si>
  <si>
    <t>CCDC129</t>
  </si>
  <si>
    <t xml:space="preserve">coiled-coil domain-containing protein 129 isoform 3 </t>
  </si>
  <si>
    <t>ccdc130.L</t>
  </si>
  <si>
    <t>CCDC130</t>
  </si>
  <si>
    <t xml:space="preserve">PREDICTED: coiled-coil domain-containing protein 130 isoform X5 </t>
  </si>
  <si>
    <t>ccdc134.L</t>
  </si>
  <si>
    <t>CCDC134</t>
  </si>
  <si>
    <t xml:space="preserve">PREDICTED: coiled-coil domain-containing protein 134 isoform X1 </t>
  </si>
  <si>
    <t>ccdc134.S</t>
  </si>
  <si>
    <t>LOC100485278.S</t>
  </si>
  <si>
    <t>CCDC137</t>
  </si>
  <si>
    <t xml:space="preserve">coiled-coil domain-containing protein 137 </t>
  </si>
  <si>
    <t>ccdc138.L</t>
  </si>
  <si>
    <t>CCDC138</t>
  </si>
  <si>
    <t xml:space="preserve">coiled-coil domain-containing protein 138 </t>
  </si>
  <si>
    <t>LOC100491976-like.L</t>
  </si>
  <si>
    <t>CCDC14</t>
  </si>
  <si>
    <t xml:space="preserve">PREDICTED: coiled-coil domain-containing protein 14 isoform X1 </t>
  </si>
  <si>
    <t>Xelaev18008661m</t>
  </si>
  <si>
    <t>CCDC142</t>
  </si>
  <si>
    <t xml:space="preserve">coiled-coil domain-containing protein 142 </t>
  </si>
  <si>
    <t>ccdc148-like.L</t>
  </si>
  <si>
    <t>CCDC148</t>
  </si>
  <si>
    <t xml:space="preserve">PREDICTED: coiled-coil domain-containing protein 148 isoform X1 </t>
  </si>
  <si>
    <t>CCDC149</t>
  </si>
  <si>
    <t xml:space="preserve">coiled-coil domain-containing protein 149 isoform 2 </t>
  </si>
  <si>
    <t>ccdc149-like.S</t>
  </si>
  <si>
    <t>ccdc15.1</t>
  </si>
  <si>
    <t>CCDC15</t>
  </si>
  <si>
    <t xml:space="preserve">coiled-coil domain-containing protein 15 </t>
  </si>
  <si>
    <t>Xetrov90014665m.L</t>
  </si>
  <si>
    <t>CCDC150</t>
  </si>
  <si>
    <t xml:space="preserve">coiled-coil domain-containing protein 150 </t>
  </si>
  <si>
    <t>Xelaev18004443m</t>
  </si>
  <si>
    <t>CCDC151</t>
  </si>
  <si>
    <t xml:space="preserve">coiled-coil domain-containing protein 151 </t>
  </si>
  <si>
    <t>ccdc157.L</t>
  </si>
  <si>
    <t>CCDC157</t>
  </si>
  <si>
    <t xml:space="preserve">PREDICTED: coiled-coil domain-containing protein 157 isoform X2 </t>
  </si>
  <si>
    <t>Xelaev18005853m</t>
  </si>
  <si>
    <t>CCDC158</t>
  </si>
  <si>
    <t xml:space="preserve">PREDICTED: coiled-coil domain-containing protein 158 isoform X7 </t>
  </si>
  <si>
    <t>LOC100492755-like.L</t>
  </si>
  <si>
    <t>CCDC159</t>
  </si>
  <si>
    <t xml:space="preserve">PREDICTED: coiled-coil domain-containing protein 159 isoform X4 </t>
  </si>
  <si>
    <t>ccdc167.S</t>
  </si>
  <si>
    <t>CCDC167</t>
  </si>
  <si>
    <t xml:space="preserve">coiled-coil domain-containing protein 167 </t>
  </si>
  <si>
    <t>ccdc169.S</t>
  </si>
  <si>
    <t>CCDC169</t>
  </si>
  <si>
    <t xml:space="preserve">coiled-coil domain-containing protein 169 isoform a </t>
  </si>
  <si>
    <t>CCDC17</t>
  </si>
  <si>
    <t>ccdc17.L</t>
  </si>
  <si>
    <t xml:space="preserve">coiled-coil domain-containing protein 17 isoform 1 </t>
  </si>
  <si>
    <t>CCDC171</t>
  </si>
  <si>
    <t xml:space="preserve">PREDICTED: coiled-coil domain-containing protein 171 isoform X2 </t>
  </si>
  <si>
    <t>ccdc171.L</t>
  </si>
  <si>
    <t>ccdc173.L</t>
  </si>
  <si>
    <t>CCDC173</t>
  </si>
  <si>
    <t xml:space="preserve">coiled-coil domain-containing protein 173 </t>
  </si>
  <si>
    <t>ccdc174.S</t>
  </si>
  <si>
    <t>CCDC174</t>
  </si>
  <si>
    <t xml:space="preserve">coiled-coil domain-containing protein 174 </t>
  </si>
  <si>
    <t>ccdc175.L</t>
  </si>
  <si>
    <t>CCDC175</t>
  </si>
  <si>
    <t xml:space="preserve">coiled-coil domain-containing protein 175 </t>
  </si>
  <si>
    <t>Xelaev18023324m</t>
  </si>
  <si>
    <t>CCDC18</t>
  </si>
  <si>
    <t xml:space="preserve">coiled-coil domain-containing protein 18 </t>
  </si>
  <si>
    <t>Xetrov90005170m.L</t>
  </si>
  <si>
    <t>CCDC181</t>
  </si>
  <si>
    <t xml:space="preserve">PREDICTED: coiled-coil domain-containing protein 181 isoform X2 </t>
  </si>
  <si>
    <t>c10orf118-like.S</t>
  </si>
  <si>
    <t>CCDC186</t>
  </si>
  <si>
    <t xml:space="preserve">PREDICTED: uncharacterized protein C10orf118 isoform X2 </t>
  </si>
  <si>
    <t>c10orf118-like.L</t>
  </si>
  <si>
    <t>ccdc22.S</t>
  </si>
  <si>
    <t>CCDC22</t>
  </si>
  <si>
    <t xml:space="preserve">coiled-coil domain-containing protein 22 </t>
  </si>
  <si>
    <t>ccdc22.1</t>
  </si>
  <si>
    <t>Xelaev18037935m</t>
  </si>
  <si>
    <t>CCDC23</t>
  </si>
  <si>
    <t xml:space="preserve">coiled-coil domain-containing protein 23 </t>
  </si>
  <si>
    <t>Xelaev18030287m</t>
  </si>
  <si>
    <t>CCDC25</t>
  </si>
  <si>
    <t xml:space="preserve">coiled-coil domain-containing protein 25 </t>
  </si>
  <si>
    <t>Xelaev18028379m</t>
  </si>
  <si>
    <t>ccdc28a-like.S</t>
  </si>
  <si>
    <t>CCDC28A</t>
  </si>
  <si>
    <t xml:space="preserve">coiled-coil domain-containing protein 28A </t>
  </si>
  <si>
    <t>ccdc28b.L</t>
  </si>
  <si>
    <t>CCDC28B</t>
  </si>
  <si>
    <t xml:space="preserve">coiled-coil domain-containing protein 28B </t>
  </si>
  <si>
    <t>ccdc30.L</t>
  </si>
  <si>
    <t>CCDC30</t>
  </si>
  <si>
    <t xml:space="preserve">coiled-coil domain-containing protein 30 </t>
  </si>
  <si>
    <t>ccdc34-like.S</t>
  </si>
  <si>
    <t>CCDC34</t>
  </si>
  <si>
    <t xml:space="preserve">coiled-coil domain-containing protein 34 isoform 1 </t>
  </si>
  <si>
    <t>ccdc37.L</t>
  </si>
  <si>
    <t>CCDC37</t>
  </si>
  <si>
    <t xml:space="preserve">PREDICTED: coiled-coil domain-containing protein 37 isoform X9 </t>
  </si>
  <si>
    <t>ccdc39.L</t>
  </si>
  <si>
    <t>CCDC39</t>
  </si>
  <si>
    <t xml:space="preserve">coiled-coil domain-containing protein 39 </t>
  </si>
  <si>
    <t>ccdc40.S</t>
  </si>
  <si>
    <t>CCDC40</t>
  </si>
  <si>
    <t xml:space="preserve">coiled-coil domain-containing protein 40 isoform 1 </t>
  </si>
  <si>
    <t>LOC100495658.L</t>
  </si>
  <si>
    <t>CCDC42A</t>
  </si>
  <si>
    <t xml:space="preserve">PREDICTED: coiled-coil domain-containing protein 42A isoform X1 </t>
  </si>
  <si>
    <t>LOC100145050-like.S</t>
  </si>
  <si>
    <t>CCDC42B</t>
  </si>
  <si>
    <t xml:space="preserve">PREDICTED: coiled-coil domain-containing protein 42B isoform X1 </t>
  </si>
  <si>
    <t>ccdc43.S</t>
  </si>
  <si>
    <t>CCDC43</t>
  </si>
  <si>
    <t xml:space="preserve">coiled-coil domain-containing protein 43 isoform 1 </t>
  </si>
  <si>
    <t>ccdc43.L</t>
  </si>
  <si>
    <t>ccdc47.L</t>
  </si>
  <si>
    <t>CCDC47</t>
  </si>
  <si>
    <t xml:space="preserve">PREDICTED: coiled-coil domain-containing protein 47 isoform X1 </t>
  </si>
  <si>
    <t>ccdc47.S</t>
  </si>
  <si>
    <t>CCDC50</t>
  </si>
  <si>
    <t>ccdc50.L</t>
  </si>
  <si>
    <t xml:space="preserve">coiled-coil domain-containing protein 50 long isoform </t>
  </si>
  <si>
    <t>ccdc50.1</t>
  </si>
  <si>
    <t>ccdc51.S</t>
  </si>
  <si>
    <t>CCDC51</t>
  </si>
  <si>
    <t xml:space="preserve">coiled-coil domain-containing protein 51 isoform 1 </t>
  </si>
  <si>
    <t>ccdc57.L</t>
  </si>
  <si>
    <t>CCDC57</t>
  </si>
  <si>
    <t xml:space="preserve">coiled-coil domain-containing protein 57 </t>
  </si>
  <si>
    <t>Xelaev18014431m</t>
  </si>
  <si>
    <t>CCDC58</t>
  </si>
  <si>
    <t xml:space="preserve">coiled-coil domain-containing protein 58 </t>
  </si>
  <si>
    <t>ccdc59.L</t>
  </si>
  <si>
    <t>CCDC59</t>
  </si>
  <si>
    <t xml:space="preserve">thyroid transcription factor 1-associated protein 26 </t>
  </si>
  <si>
    <t>ccdc6.L</t>
  </si>
  <si>
    <t>CCDC6</t>
  </si>
  <si>
    <t xml:space="preserve">coiled-coil domain-containing protein 6 </t>
  </si>
  <si>
    <t>ccdc6.S</t>
  </si>
  <si>
    <t>LOC100486261-like.L</t>
  </si>
  <si>
    <t>CCDC61</t>
  </si>
  <si>
    <t xml:space="preserve">PREDICTED: coiled-coil domain-containing protein 61 isoform X2 </t>
  </si>
  <si>
    <t>ccdc62.L</t>
  </si>
  <si>
    <t>CCDC62</t>
  </si>
  <si>
    <t xml:space="preserve">PREDICTED: coiled-coil domain-containing protein 62 isoform X3 </t>
  </si>
  <si>
    <t>ccdc63.L</t>
  </si>
  <si>
    <t>CCDC63</t>
  </si>
  <si>
    <t xml:space="preserve">PREDICTED: coiled-coil domain-containing protein 63 isoform X2 </t>
  </si>
  <si>
    <t>ccdc64.L</t>
  </si>
  <si>
    <t>CCDC64</t>
  </si>
  <si>
    <t xml:space="preserve">PREDICTED: bicaudal D-related protein 1 isoform X1 </t>
  </si>
  <si>
    <t>ccdc64.S</t>
  </si>
  <si>
    <t>CCDC65</t>
  </si>
  <si>
    <t xml:space="preserve">coiled-coil domain-containing protein 65 isoform 1 </t>
  </si>
  <si>
    <t>ccdc65.S</t>
  </si>
  <si>
    <t>ccdc66-like.1</t>
  </si>
  <si>
    <t>CCDC66</t>
  </si>
  <si>
    <t xml:space="preserve">PREDICTED: coiled-coil domain-containing protein 66 isoform X4 </t>
  </si>
  <si>
    <t>ccdc68.S</t>
  </si>
  <si>
    <t>CCDC68</t>
  </si>
  <si>
    <t xml:space="preserve">PREDICTED: coiled-coil domain-containing protein 68 isoform X3 </t>
  </si>
  <si>
    <t>ccdc68.L</t>
  </si>
  <si>
    <t>CCDC69</t>
  </si>
  <si>
    <t xml:space="preserve">coiled-coil domain-containing protein 69 </t>
  </si>
  <si>
    <t>Xelaev18016847m</t>
  </si>
  <si>
    <t>Xelaev18025942m</t>
  </si>
  <si>
    <t>CCDC71</t>
  </si>
  <si>
    <t xml:space="preserve">coiled-coil domain-containing protein 71 </t>
  </si>
  <si>
    <t>ccdc71l.S</t>
  </si>
  <si>
    <t>CCDC71L</t>
  </si>
  <si>
    <t xml:space="preserve">coiled-coil domain-containing protein 71L </t>
  </si>
  <si>
    <t>ccdc71l.L</t>
  </si>
  <si>
    <t>ccdc74b-like.L</t>
  </si>
  <si>
    <t>CCDC74B</t>
  </si>
  <si>
    <t xml:space="preserve">coiled-coil domain-containing protein 74B isoform 2 </t>
  </si>
  <si>
    <t>LOC101731651.1</t>
  </si>
  <si>
    <t>CCDC77</t>
  </si>
  <si>
    <t xml:space="preserve">coiled-coil domain-containing protein 77 isoform a </t>
  </si>
  <si>
    <t>ccdc82-like.L</t>
  </si>
  <si>
    <t>CCDC82</t>
  </si>
  <si>
    <t xml:space="preserve">PREDICTED: coiled-coil domain-containing protein 82 isoform X5 </t>
  </si>
  <si>
    <t>Xetrov90027668m.L</t>
  </si>
  <si>
    <t>CCDC83</t>
  </si>
  <si>
    <t xml:space="preserve">PREDICTED: coiled-coil domain-containing protein 83 isoform X5 </t>
  </si>
  <si>
    <t>ccdc84-like.1</t>
  </si>
  <si>
    <t>CCDC84</t>
  </si>
  <si>
    <t xml:space="preserve">coiled-coil domain-containing protein 84 </t>
  </si>
  <si>
    <t>CCDC85C</t>
  </si>
  <si>
    <t xml:space="preserve">coiled-coil domain-containing protein 85C </t>
  </si>
  <si>
    <t>ccdc85c.1</t>
  </si>
  <si>
    <t>ccdc88a-like.L</t>
  </si>
  <si>
    <t>CCDC88A</t>
  </si>
  <si>
    <t xml:space="preserve">PREDICTED: girdin isoform X1 </t>
  </si>
  <si>
    <t>ccdc88a-like.S</t>
  </si>
  <si>
    <t xml:space="preserve">girdin isoform 2 </t>
  </si>
  <si>
    <t>CCDC88C</t>
  </si>
  <si>
    <t xml:space="preserve">protein Daple </t>
  </si>
  <si>
    <t>LOC100485260-like.L</t>
  </si>
  <si>
    <t>LOC100485641.L</t>
  </si>
  <si>
    <t>CCDC89</t>
  </si>
  <si>
    <t xml:space="preserve">coiled-coil domain-containing protein 89 </t>
  </si>
  <si>
    <t>ccdc9.S</t>
  </si>
  <si>
    <t>CCDC9</t>
  </si>
  <si>
    <t xml:space="preserve">PREDICTED: coiled-coil domain-containing protein 9 isoform X3 </t>
  </si>
  <si>
    <t>ccdc9.L</t>
  </si>
  <si>
    <t xml:space="preserve">PREDICTED: coiled-coil domain-containing protein 9 isoform X4 </t>
  </si>
  <si>
    <t>ccdc90b.S</t>
  </si>
  <si>
    <t>CCDC90B</t>
  </si>
  <si>
    <t xml:space="preserve">coiled-coil domain-containing protein 90B, mitochondrial isoform 1 precursor </t>
  </si>
  <si>
    <t>ccdc93.L</t>
  </si>
  <si>
    <t>CCDC93</t>
  </si>
  <si>
    <t xml:space="preserve">coiled-coil domain-containing protein 93 </t>
  </si>
  <si>
    <t>ccdc94.L</t>
  </si>
  <si>
    <t>CCDC94</t>
  </si>
  <si>
    <t xml:space="preserve">coiled-coil domain-containing protein 94 </t>
  </si>
  <si>
    <t>ccdc96.S</t>
  </si>
  <si>
    <t>CCDC96</t>
  </si>
  <si>
    <t xml:space="preserve">coiled-coil domain-containing protein 96 </t>
  </si>
  <si>
    <t>ccdc97.L</t>
  </si>
  <si>
    <t>CCDC97</t>
  </si>
  <si>
    <t xml:space="preserve">coiled-coil domain-containing protein 97 </t>
  </si>
  <si>
    <t>cchcr1.L</t>
  </si>
  <si>
    <t>CCHCR1</t>
  </si>
  <si>
    <t xml:space="preserve">PREDICTED: coiled-coil alpha-helical rod protein 1 isoform X1 </t>
  </si>
  <si>
    <t>LOC100496390.L</t>
  </si>
  <si>
    <t>CCL25</t>
  </si>
  <si>
    <t xml:space="preserve">C-C motif chemokine 25 isoform 1 precursor </t>
  </si>
  <si>
    <t>CCM2</t>
  </si>
  <si>
    <t>ccm2.S</t>
  </si>
  <si>
    <t xml:space="preserve">malcavernin isoform 2 </t>
  </si>
  <si>
    <t>CCM2L</t>
  </si>
  <si>
    <t xml:space="preserve">PREDICTED: cerebral cavernous malformations 2 protein-like isoform X1 </t>
  </si>
  <si>
    <t>LOC100498237-like.L</t>
  </si>
  <si>
    <t>Xelaev18010928m</t>
  </si>
  <si>
    <t>CCNB1</t>
  </si>
  <si>
    <t xml:space="preserve">G2/mitotic-specific cyclin-B1 </t>
  </si>
  <si>
    <t>Xelaev18008213m</t>
  </si>
  <si>
    <t>ccnb2.S</t>
  </si>
  <si>
    <t>CCNB2</t>
  </si>
  <si>
    <t xml:space="preserve">G2/mitotic-specific cyclin-B2 </t>
  </si>
  <si>
    <t>LOC394448.L</t>
  </si>
  <si>
    <t>ccnb2.L</t>
  </si>
  <si>
    <t>ccnb3.S</t>
  </si>
  <si>
    <t>CCNB3</t>
  </si>
  <si>
    <t xml:space="preserve">PREDICTED: G2/mitotic-specific cyclin-B3 isoform X1 </t>
  </si>
  <si>
    <t>ccnb3.L</t>
  </si>
  <si>
    <t>ccnc.L</t>
  </si>
  <si>
    <t>CCNC</t>
  </si>
  <si>
    <t xml:space="preserve">cyclin-C isoform a </t>
  </si>
  <si>
    <t>ccnd1.S</t>
  </si>
  <si>
    <t>CCND1</t>
  </si>
  <si>
    <t xml:space="preserve">G1/S-specific cyclin-D1 </t>
  </si>
  <si>
    <t>ccnd1.L</t>
  </si>
  <si>
    <t>CCND2</t>
  </si>
  <si>
    <t xml:space="preserve">G1/S-specific cyclin-D2 </t>
  </si>
  <si>
    <t>ccnd2.S</t>
  </si>
  <si>
    <t>ccnd2.L</t>
  </si>
  <si>
    <t>ccndbp1.S</t>
  </si>
  <si>
    <t>CCNDBP1</t>
  </si>
  <si>
    <t xml:space="preserve">cyclin-D1-binding protein 1 </t>
  </si>
  <si>
    <t>ccne1.S</t>
  </si>
  <si>
    <t>CCNE1</t>
  </si>
  <si>
    <t xml:space="preserve">G1/S-specific cyclin-E1 </t>
  </si>
  <si>
    <t>ccne1.L</t>
  </si>
  <si>
    <t>ccne2.L</t>
  </si>
  <si>
    <t>CCNE2</t>
  </si>
  <si>
    <t xml:space="preserve">G1/S-specific cyclin-E2 </t>
  </si>
  <si>
    <t>ccne2.S</t>
  </si>
  <si>
    <t>ccnf.S</t>
  </si>
  <si>
    <t>CCNF</t>
  </si>
  <si>
    <t xml:space="preserve">cyclin-F </t>
  </si>
  <si>
    <t>ccnf.L</t>
  </si>
  <si>
    <t>ccng1.L</t>
  </si>
  <si>
    <t>CCNG1</t>
  </si>
  <si>
    <t xml:space="preserve">cyclin-G1 </t>
  </si>
  <si>
    <t>ccng1.S</t>
  </si>
  <si>
    <t>ccng2.L</t>
  </si>
  <si>
    <t>CCNG2</t>
  </si>
  <si>
    <t xml:space="preserve">cyclin-G2 </t>
  </si>
  <si>
    <t>ccng2.S</t>
  </si>
  <si>
    <t>ccnh.L</t>
  </si>
  <si>
    <t>CCNH</t>
  </si>
  <si>
    <t xml:space="preserve">cyclin-H isoform 1 </t>
  </si>
  <si>
    <t>LOC100125081.S</t>
  </si>
  <si>
    <t>CCNI</t>
  </si>
  <si>
    <t xml:space="preserve">cyclin-I </t>
  </si>
  <si>
    <t>LOC100125081.L</t>
  </si>
  <si>
    <t>ccni.S</t>
  </si>
  <si>
    <t>ccni.L</t>
  </si>
  <si>
    <t>ccnj.L</t>
  </si>
  <si>
    <t>CCNJ</t>
  </si>
  <si>
    <t xml:space="preserve">cyclin-J isoform 1 </t>
  </si>
  <si>
    <t>ccnj.S</t>
  </si>
  <si>
    <t>ccnk.S</t>
  </si>
  <si>
    <t>CCNK</t>
  </si>
  <si>
    <t xml:space="preserve">PREDICTED: cyclin-K isoform X1 </t>
  </si>
  <si>
    <t>ccnk.L</t>
  </si>
  <si>
    <t>ccnl1.S</t>
  </si>
  <si>
    <t>CCNL1</t>
  </si>
  <si>
    <t xml:space="preserve">cyclin-L1 </t>
  </si>
  <si>
    <t>ccnl1.L</t>
  </si>
  <si>
    <t>Xelaev18037510m</t>
  </si>
  <si>
    <t>CCNL2</t>
  </si>
  <si>
    <t xml:space="preserve">cyclin-L2 isoform A </t>
  </si>
  <si>
    <t>Xelaev18035648m</t>
  </si>
  <si>
    <t>CCNO</t>
  </si>
  <si>
    <t xml:space="preserve">cyclin-O </t>
  </si>
  <si>
    <t>ccno.S</t>
  </si>
  <si>
    <t>ccno.L</t>
  </si>
  <si>
    <t>ccnt1.L</t>
  </si>
  <si>
    <t>CCNT1</t>
  </si>
  <si>
    <t xml:space="preserve">cyclin-T1 isoform a </t>
  </si>
  <si>
    <t>ccnt1.S</t>
  </si>
  <si>
    <t>ccnt2.L</t>
  </si>
  <si>
    <t>CCNT2</t>
  </si>
  <si>
    <t xml:space="preserve">cyclin-T2 isoform b </t>
  </si>
  <si>
    <t>ccnt2.S</t>
  </si>
  <si>
    <t>ccnyl1.S</t>
  </si>
  <si>
    <t>CCNYL1</t>
  </si>
  <si>
    <t xml:space="preserve">PREDICTED: cyclin-Y-like protein 1 isoform X1 </t>
  </si>
  <si>
    <t>ccnyl1.L</t>
  </si>
  <si>
    <t>Xetrov90023592m.L</t>
  </si>
  <si>
    <t>CCP110</t>
  </si>
  <si>
    <t xml:space="preserve">centriolar coiled-coil protein of 110 kDa isoform 2 </t>
  </si>
  <si>
    <t>ccpg1-like.S</t>
  </si>
  <si>
    <t>CCPG1</t>
  </si>
  <si>
    <t xml:space="preserve">cell cycle progression protein 1 isoform 2 </t>
  </si>
  <si>
    <t>ccpg1-like.L</t>
  </si>
  <si>
    <t>CCRN4L</t>
  </si>
  <si>
    <t xml:space="preserve">nocturnin </t>
  </si>
  <si>
    <t>Xelaev18009292m</t>
  </si>
  <si>
    <t>ccs.L</t>
  </si>
  <si>
    <t>CCS</t>
  </si>
  <si>
    <t xml:space="preserve">copper chaperone for superoxide dismutase </t>
  </si>
  <si>
    <t>ccser2.1</t>
  </si>
  <si>
    <t>CCSER2</t>
  </si>
  <si>
    <t xml:space="preserve">serine-rich coiled-coil domain-containing protein 2 isoform 1 </t>
  </si>
  <si>
    <t>cct2.S</t>
  </si>
  <si>
    <t>CCT2</t>
  </si>
  <si>
    <t xml:space="preserve">T-complex protein 1 subunit beta isoform 1 </t>
  </si>
  <si>
    <t>cct2.L</t>
  </si>
  <si>
    <t>Xelaev18042878m</t>
  </si>
  <si>
    <t>CCT3</t>
  </si>
  <si>
    <t xml:space="preserve">T-complex protein 1 subunit gamma isoform a </t>
  </si>
  <si>
    <t>Xelaev18042888m</t>
  </si>
  <si>
    <t>cct4.S</t>
  </si>
  <si>
    <t>CCT4</t>
  </si>
  <si>
    <t xml:space="preserve">T-complex protein 1 subunit delta isoform a </t>
  </si>
  <si>
    <t>cct4.L</t>
  </si>
  <si>
    <t>Xelaev18000429m</t>
  </si>
  <si>
    <t>CCT5</t>
  </si>
  <si>
    <t xml:space="preserve">T-complex protein 1 subunit epsilon </t>
  </si>
  <si>
    <t>Xelaev18003848m</t>
  </si>
  <si>
    <t>cct6a.S</t>
  </si>
  <si>
    <t>CCT6A</t>
  </si>
  <si>
    <t xml:space="preserve">T-complex protein 1 subunit zeta isoform a </t>
  </si>
  <si>
    <t>cct6a.L</t>
  </si>
  <si>
    <t>Xelaev18008749m</t>
  </si>
  <si>
    <t>CCT7</t>
  </si>
  <si>
    <t xml:space="preserve">T-complex protein 1 subunit eta isoform a </t>
  </si>
  <si>
    <t>Xelaev18004907m</t>
  </si>
  <si>
    <t>cct8.S</t>
  </si>
  <si>
    <t>CCT8</t>
  </si>
  <si>
    <t xml:space="preserve">T-complex protein 1 subunit theta isoform 1 </t>
  </si>
  <si>
    <t>cct8.L</t>
  </si>
  <si>
    <t>Xelaev18047614m</t>
  </si>
  <si>
    <t>CCZ1B</t>
  </si>
  <si>
    <t xml:space="preserve">vacuolar fusion protein CCZ1 homolog B </t>
  </si>
  <si>
    <t>Xelaev18045312m</t>
  </si>
  <si>
    <t>CD109</t>
  </si>
  <si>
    <t xml:space="preserve">PREDICTED: CD109 antigen isoform X1 </t>
  </si>
  <si>
    <t>Xetrov90014332m.1</t>
  </si>
  <si>
    <t>CD151</t>
  </si>
  <si>
    <t xml:space="preserve">CD151 antigen </t>
  </si>
  <si>
    <t>Xelaev18022099m</t>
  </si>
  <si>
    <t>Xelaev18024286m</t>
  </si>
  <si>
    <t>cd164.L</t>
  </si>
  <si>
    <t>CD164</t>
  </si>
  <si>
    <t xml:space="preserve">sialomucin core protein 24 isoform 1 precursor </t>
  </si>
  <si>
    <t>CD274</t>
  </si>
  <si>
    <t xml:space="preserve">programmed cell death 1 ligand 1 isoform a precursor </t>
  </si>
  <si>
    <t>cd274.L</t>
  </si>
  <si>
    <t>CD276</t>
  </si>
  <si>
    <t>cd276.S</t>
  </si>
  <si>
    <t xml:space="preserve">CD276 antigen isoform b precursor </t>
  </si>
  <si>
    <t>cd276.L</t>
  </si>
  <si>
    <t>Xetrov90015239m.L</t>
  </si>
  <si>
    <t>CD2AP</t>
  </si>
  <si>
    <t xml:space="preserve">PREDICTED: CD2-associated protein isoform X1 </t>
  </si>
  <si>
    <t>Xetrov90015239m.S</t>
  </si>
  <si>
    <t xml:space="preserve">CD2-associated protein </t>
  </si>
  <si>
    <t>clip4.L</t>
  </si>
  <si>
    <t>CD2BP2</t>
  </si>
  <si>
    <t xml:space="preserve">CD2 antigen cytoplasmic tail-binding protein 2 </t>
  </si>
  <si>
    <t>clip4.S</t>
  </si>
  <si>
    <t>cd3eap-like.L</t>
  </si>
  <si>
    <t>CD3EAP</t>
  </si>
  <si>
    <t xml:space="preserve">PREDICTED: DNA-directed RNA polymerase I subunit RPA34 isoform X1 </t>
  </si>
  <si>
    <t>arc2.L</t>
  </si>
  <si>
    <t>CD55</t>
  </si>
  <si>
    <t xml:space="preserve">complement decay-accelerating factor isoform 1 preproprotein </t>
  </si>
  <si>
    <t>cd59-like.L</t>
  </si>
  <si>
    <t>CD59</t>
  </si>
  <si>
    <t xml:space="preserve">CD59 glycoprotein preproprotein </t>
  </si>
  <si>
    <t>Xelaev18044383m</t>
  </si>
  <si>
    <t>CD63</t>
  </si>
  <si>
    <t xml:space="preserve">CD63 antigen isoform A </t>
  </si>
  <si>
    <t>Xelaev18015849m</t>
  </si>
  <si>
    <t>Xelaev18013345m</t>
  </si>
  <si>
    <t>Xelaev18016844m</t>
  </si>
  <si>
    <t>CD74</t>
  </si>
  <si>
    <t xml:space="preserve">HLA class II histocompatibility antigen gamma chain isoform a </t>
  </si>
  <si>
    <t>cd81.L</t>
  </si>
  <si>
    <t>CD81</t>
  </si>
  <si>
    <t xml:space="preserve">CD81 antigen </t>
  </si>
  <si>
    <t>cd81.S</t>
  </si>
  <si>
    <t>cd82.L</t>
  </si>
  <si>
    <t>CD82</t>
  </si>
  <si>
    <t xml:space="preserve">PREDICTED: CD82 antigen isoform X2 </t>
  </si>
  <si>
    <t>cd82.S</t>
  </si>
  <si>
    <t>cd9.S</t>
  </si>
  <si>
    <t>CD9</t>
  </si>
  <si>
    <t xml:space="preserve">CD9 antigen </t>
  </si>
  <si>
    <t>Xelaev18018944m</t>
  </si>
  <si>
    <t>CD97</t>
  </si>
  <si>
    <t xml:space="preserve">CD97 antigen isoform 2 preproprotein </t>
  </si>
  <si>
    <t>Xelaev18014128m</t>
  </si>
  <si>
    <t>CD99</t>
  </si>
  <si>
    <t xml:space="preserve">CD99 antigen isoform b precursor </t>
  </si>
  <si>
    <t>cd99l2.S</t>
  </si>
  <si>
    <t>CD99L2</t>
  </si>
  <si>
    <t xml:space="preserve">CD99 antigen-like protein 2 isoform 3 precursor </t>
  </si>
  <si>
    <t>Xelaev18011753m</t>
  </si>
  <si>
    <t>cd99l2.L</t>
  </si>
  <si>
    <t>cdadc1-like.S</t>
  </si>
  <si>
    <t>CDADC1</t>
  </si>
  <si>
    <t xml:space="preserve">cytidine and dCMP deaminase domain-containing protein 1 isoform 2 </t>
  </si>
  <si>
    <t>cdan1.L</t>
  </si>
  <si>
    <t>CDAN1</t>
  </si>
  <si>
    <t xml:space="preserve">PREDICTED: codanin-1 isoform X1 </t>
  </si>
  <si>
    <t>cdc123.L</t>
  </si>
  <si>
    <t>CDC123</t>
  </si>
  <si>
    <t xml:space="preserve">cell division cycle protein 123 homolog </t>
  </si>
  <si>
    <t>cdc123.S</t>
  </si>
  <si>
    <t>cdc14a-like.L</t>
  </si>
  <si>
    <t>CDC14A</t>
  </si>
  <si>
    <t xml:space="preserve">dual specificity protein phosphatase CDC14A isoform 1 </t>
  </si>
  <si>
    <t>cdc14b.L</t>
  </si>
  <si>
    <t>CDC14B</t>
  </si>
  <si>
    <t xml:space="preserve">dual specificity protein phosphatase CDC14B isoform 3 </t>
  </si>
  <si>
    <t>cdc14b.S</t>
  </si>
  <si>
    <t>cdc16.L</t>
  </si>
  <si>
    <t>CDC16</t>
  </si>
  <si>
    <t xml:space="preserve">cell division cycle protein 16 homolog </t>
  </si>
  <si>
    <t>Xelaev18025163m</t>
  </si>
  <si>
    <t>CDC20</t>
  </si>
  <si>
    <t xml:space="preserve">cell division cycle protein 20 homolog </t>
  </si>
  <si>
    <t>Xelaev18023049m</t>
  </si>
  <si>
    <t>Xelaev18017342m</t>
  </si>
  <si>
    <t>CDC23</t>
  </si>
  <si>
    <t xml:space="preserve">cell division cycle protein 23 homolog </t>
  </si>
  <si>
    <t>Xelaev18021338m</t>
  </si>
  <si>
    <t>CDC25A</t>
  </si>
  <si>
    <t>cdc25a.L</t>
  </si>
  <si>
    <t xml:space="preserve">M-phase inducer phosphatase 1 isoform a </t>
  </si>
  <si>
    <t>cdc25b.S</t>
  </si>
  <si>
    <t>CDC25B</t>
  </si>
  <si>
    <t xml:space="preserve">M-phase inducer phosphatase 2 isoform 1 </t>
  </si>
  <si>
    <t>cdc25b.L</t>
  </si>
  <si>
    <t>CDC25C</t>
  </si>
  <si>
    <t>cdc25c.L</t>
  </si>
  <si>
    <t xml:space="preserve">M-phase inducer phosphatase 3 isoform a </t>
  </si>
  <si>
    <t>cdc25c.S</t>
  </si>
  <si>
    <t>Xelaev18038192m</t>
  </si>
  <si>
    <t>CDC26</t>
  </si>
  <si>
    <t xml:space="preserve">anaphase-promoting complex subunit CDC26 </t>
  </si>
  <si>
    <t>cdc27.S</t>
  </si>
  <si>
    <t>CDC27</t>
  </si>
  <si>
    <t xml:space="preserve">cell division cycle protein 27 homolog isoform 2 </t>
  </si>
  <si>
    <t>cdc27.L</t>
  </si>
  <si>
    <t>cdc34.S</t>
  </si>
  <si>
    <t>CDC34</t>
  </si>
  <si>
    <t xml:space="preserve">ubiquitin-conjugating enzyme E2 R1 </t>
  </si>
  <si>
    <t>cdc34.L</t>
  </si>
  <si>
    <t>CDC37</t>
  </si>
  <si>
    <t xml:space="preserve">hsp90 co-chaperone Cdc37 </t>
  </si>
  <si>
    <t>Xelaev18021632m</t>
  </si>
  <si>
    <t>cdc37l1.L</t>
  </si>
  <si>
    <t>CDC37L1</t>
  </si>
  <si>
    <t xml:space="preserve">hsp90 co-chaperone Cdc37-like 1 </t>
  </si>
  <si>
    <t>cdc37l1.1</t>
  </si>
  <si>
    <t>cdc40.L</t>
  </si>
  <si>
    <t>CDC40</t>
  </si>
  <si>
    <t xml:space="preserve">pre-mRNA-processing factor 17 </t>
  </si>
  <si>
    <t>cdc40.S</t>
  </si>
  <si>
    <t>Xelaev18035684m</t>
  </si>
  <si>
    <t>CDC42</t>
  </si>
  <si>
    <t xml:space="preserve">cell division control protein 42 homolog isoform 2 </t>
  </si>
  <si>
    <t>Xelaev18037537m</t>
  </si>
  <si>
    <t xml:space="preserve">cell division control protein 42 homolog isoform 1 precursor </t>
  </si>
  <si>
    <t>CDC42BPA</t>
  </si>
  <si>
    <t>LOC100497498-like.L</t>
  </si>
  <si>
    <t xml:space="preserve">serine/threonine-protein kinase MRCK alpha isoform B </t>
  </si>
  <si>
    <t>cdc42bpa.S</t>
  </si>
  <si>
    <t xml:space="preserve">PREDICTED: serine/threonine-protein kinase MRCK alpha isoform X6 </t>
  </si>
  <si>
    <t>cdc42bpa.L</t>
  </si>
  <si>
    <t xml:space="preserve">PREDICTED: serine/threonine-protein kinase MRCK alpha isoform X8 </t>
  </si>
  <si>
    <t>Xelaev18039713m</t>
  </si>
  <si>
    <t>CDC42BPB</t>
  </si>
  <si>
    <t xml:space="preserve">serine/threonine-protein kinase MRCK beta </t>
  </si>
  <si>
    <t>Xelaev18041177m</t>
  </si>
  <si>
    <t>CDC42EP1</t>
  </si>
  <si>
    <t xml:space="preserve">PREDICTED: cdc42 effector protein 1 isoform X3 </t>
  </si>
  <si>
    <t>LOC733735.L</t>
  </si>
  <si>
    <t>LOC100124990.S</t>
  </si>
  <si>
    <t>CDC42EP2</t>
  </si>
  <si>
    <t xml:space="preserve">cdc42 effector protein 2 </t>
  </si>
  <si>
    <t>cdc42ep2.L</t>
  </si>
  <si>
    <t>LOC100124990.L</t>
  </si>
  <si>
    <t>CDC42EP3</t>
  </si>
  <si>
    <t xml:space="preserve">cdc42 effector protein 3 </t>
  </si>
  <si>
    <t>cdc42ep3.L</t>
  </si>
  <si>
    <t>cdc42ep4.1</t>
  </si>
  <si>
    <t>CDC42EP4</t>
  </si>
  <si>
    <t xml:space="preserve">PREDICTED: cdc42 effector protein 4 isoform X1 </t>
  </si>
  <si>
    <t>LOC733735.S</t>
  </si>
  <si>
    <t>cdc42ep4.S</t>
  </si>
  <si>
    <t>cdc45-like.S</t>
  </si>
  <si>
    <t>CDC45</t>
  </si>
  <si>
    <t xml:space="preserve">cell division control protein 45 homolog isoform 2 </t>
  </si>
  <si>
    <t>cdc45-like.L</t>
  </si>
  <si>
    <t>cdc5l.S</t>
  </si>
  <si>
    <t>CDC5L</t>
  </si>
  <si>
    <t xml:space="preserve">cell division cycle 5-like protein </t>
  </si>
  <si>
    <t>cdc5l.L</t>
  </si>
  <si>
    <t>Xelaev18043144m</t>
  </si>
  <si>
    <t>CDC6</t>
  </si>
  <si>
    <t xml:space="preserve">cell division control protein 6 homolog </t>
  </si>
  <si>
    <t>Xelaev18045905m</t>
  </si>
  <si>
    <t>cdc7.L</t>
  </si>
  <si>
    <t>CDC7</t>
  </si>
  <si>
    <t xml:space="preserve">PREDICTED: cell division cycle 7-related protein kinase isoform X1 </t>
  </si>
  <si>
    <t>cdc73.L</t>
  </si>
  <si>
    <t>CDC73</t>
  </si>
  <si>
    <t xml:space="preserve">parafibromin </t>
  </si>
  <si>
    <t>cdc73.S</t>
  </si>
  <si>
    <t>cdca2-like.S</t>
  </si>
  <si>
    <t>CDCA2</t>
  </si>
  <si>
    <t xml:space="preserve">PREDICTED: cell division cycle-associated protein 2 isoform X5 </t>
  </si>
  <si>
    <t>cdca2-like.L</t>
  </si>
  <si>
    <t xml:space="preserve">cell division cycle-associated protein 2 </t>
  </si>
  <si>
    <t>cdca3-like.L</t>
  </si>
  <si>
    <t>CDCA3</t>
  </si>
  <si>
    <t xml:space="preserve">PREDICTED: cell division cycle-associated protein 3 isoform X1 </t>
  </si>
  <si>
    <t>Xelaev18041152m</t>
  </si>
  <si>
    <t>CDCA4</t>
  </si>
  <si>
    <t xml:space="preserve">cell division cycle-associated protein 4 </t>
  </si>
  <si>
    <t>sertad3.L</t>
  </si>
  <si>
    <t>Xelaev18039759m</t>
  </si>
  <si>
    <t>sertad3.S</t>
  </si>
  <si>
    <t>cdca5.L</t>
  </si>
  <si>
    <t>CDCA5</t>
  </si>
  <si>
    <t xml:space="preserve">sororin </t>
  </si>
  <si>
    <t>cdca5.S</t>
  </si>
  <si>
    <t>cdca7.S</t>
  </si>
  <si>
    <t>CDCA7</t>
  </si>
  <si>
    <t xml:space="preserve">cell division cycle-associated protein 7 isoform 1 </t>
  </si>
  <si>
    <t>cdca7.L</t>
  </si>
  <si>
    <t>cdca7l.S</t>
  </si>
  <si>
    <t>CDCA7L</t>
  </si>
  <si>
    <t xml:space="preserve">cell division cycle-associated 7-like protein isoform 3 </t>
  </si>
  <si>
    <t>cdca7l.L</t>
  </si>
  <si>
    <t xml:space="preserve">cell division cycle-associated 7-like protein isoform 2 </t>
  </si>
  <si>
    <t>cdca8.S</t>
  </si>
  <si>
    <t>CDCA8</t>
  </si>
  <si>
    <t xml:space="preserve">borealin </t>
  </si>
  <si>
    <t>cdca8.L</t>
  </si>
  <si>
    <t>cdca9.S</t>
  </si>
  <si>
    <t>cdcp1.L</t>
  </si>
  <si>
    <t>CDCP1</t>
  </si>
  <si>
    <t xml:space="preserve">CUB domain-containing protein 1 isoform 1 precursor </t>
  </si>
  <si>
    <t>LOC100490079.1</t>
  </si>
  <si>
    <t>CDH1</t>
  </si>
  <si>
    <t xml:space="preserve">cadherin-1 preproprotein </t>
  </si>
  <si>
    <t>cdh3.S</t>
  </si>
  <si>
    <t>cdh3.L</t>
  </si>
  <si>
    <t>cdh1.S</t>
  </si>
  <si>
    <t>CDH11</t>
  </si>
  <si>
    <t xml:space="preserve">PREDICTED: cadherin-11 isoform X3 </t>
  </si>
  <si>
    <t>cdh11.L</t>
  </si>
  <si>
    <t>CDH15</t>
  </si>
  <si>
    <t xml:space="preserve">cadherin-15 preproprotein </t>
  </si>
  <si>
    <t>cdh15.1</t>
  </si>
  <si>
    <t>Xelaev18031953m</t>
  </si>
  <si>
    <t>CDH2</t>
  </si>
  <si>
    <t xml:space="preserve">PREDICTED: cadherin-2 isoform X1 </t>
  </si>
  <si>
    <t>Xelaev18033674m</t>
  </si>
  <si>
    <t>CDH23</t>
  </si>
  <si>
    <t xml:space="preserve">PREDICTED: cadherin-23 isoform X3 </t>
  </si>
  <si>
    <t>Xetrov90018212m.S</t>
  </si>
  <si>
    <t>CDH26</t>
  </si>
  <si>
    <t xml:space="preserve">cadherin-like protein 26 isoform a precursor </t>
  </si>
  <si>
    <t>cdh26.S</t>
  </si>
  <si>
    <t>cdip1.1</t>
  </si>
  <si>
    <t>CDIP1</t>
  </si>
  <si>
    <t xml:space="preserve">cell death-inducing p53-target protein 1 isoform c </t>
  </si>
  <si>
    <t>LOC100498592.L</t>
  </si>
  <si>
    <t xml:space="preserve">cell death-inducing p53-target protein 1 isoform b </t>
  </si>
  <si>
    <t>Xelaev18002362m</t>
  </si>
  <si>
    <t>CDIPT</t>
  </si>
  <si>
    <t xml:space="preserve">CDP-diacylglycerol--inositol 3-phosphatidyltransferase isoform 1 </t>
  </si>
  <si>
    <t>cdk1.S</t>
  </si>
  <si>
    <t>CDK1</t>
  </si>
  <si>
    <t xml:space="preserve">PREDICTED: cyclin-dependent kinase 1 isoform X3 </t>
  </si>
  <si>
    <t>cdk1.L</t>
  </si>
  <si>
    <t>cdk10.L</t>
  </si>
  <si>
    <t>CDK10</t>
  </si>
  <si>
    <t xml:space="preserve">cyclin-dependent kinase 10 isoform a </t>
  </si>
  <si>
    <t>Xelaev18037523m</t>
  </si>
  <si>
    <t>CDK11B</t>
  </si>
  <si>
    <t xml:space="preserve">PREDICTED: cyclin-dependent kinase 11B isoform X4 </t>
  </si>
  <si>
    <t>Xelaev18035628m</t>
  </si>
  <si>
    <t xml:space="preserve">PREDICTED: cyclin-dependent kinase 11B isoform X9 </t>
  </si>
  <si>
    <t>cdk12.L</t>
  </si>
  <si>
    <t>CDK12</t>
  </si>
  <si>
    <t xml:space="preserve">PREDICTED: cyclin-dependent kinase 12 isoform X1 </t>
  </si>
  <si>
    <t>cdk12.S</t>
  </si>
  <si>
    <t xml:space="preserve">cyclin-dependent kinase 12 isoform 2 </t>
  </si>
  <si>
    <t>cdk13.L</t>
  </si>
  <si>
    <t>CDK13</t>
  </si>
  <si>
    <t xml:space="preserve">cyclin-dependent kinase 13 isoform 1 </t>
  </si>
  <si>
    <t>Xetrov90028025m.S</t>
  </si>
  <si>
    <t>CDK16</t>
  </si>
  <si>
    <t xml:space="preserve">cyclin-dependent kinase 16 isoform 2 </t>
  </si>
  <si>
    <t>Xelaev18017412m</t>
  </si>
  <si>
    <t>CDK17</t>
  </si>
  <si>
    <t xml:space="preserve">cyclin-dependent kinase 17 isoform 1 </t>
  </si>
  <si>
    <t>Xelaev18021282m</t>
  </si>
  <si>
    <t>Xelaev18013377m</t>
  </si>
  <si>
    <t>CDK2</t>
  </si>
  <si>
    <t xml:space="preserve">cyclin-dependent kinase 2 isoform 1 </t>
  </si>
  <si>
    <t>Xelaev18015874m</t>
  </si>
  <si>
    <t>cdk2ap1.L</t>
  </si>
  <si>
    <t>CDK2AP1</t>
  </si>
  <si>
    <t xml:space="preserve">cyclin-dependent kinase 2-associated protein 1 isoform 1 </t>
  </si>
  <si>
    <t>cdk2ap1.S</t>
  </si>
  <si>
    <t>MGC89864.L</t>
  </si>
  <si>
    <t>CDK2AP2</t>
  </si>
  <si>
    <t xml:space="preserve">cyclin-dependent kinase 2-associated protein 2 isoform 1 </t>
  </si>
  <si>
    <t>Xetrov90029205m.1</t>
  </si>
  <si>
    <t>CDK4</t>
  </si>
  <si>
    <t xml:space="preserve">cyclin-dependent kinase 4 </t>
  </si>
  <si>
    <t>Xetrov90029205m.S</t>
  </si>
  <si>
    <t>Xelaev18003154m</t>
  </si>
  <si>
    <t>CDK5</t>
  </si>
  <si>
    <t xml:space="preserve">cyclin-dependent kinase 5 isoform 1 </t>
  </si>
  <si>
    <t>CDK5R1</t>
  </si>
  <si>
    <t xml:space="preserve">cyclin-dependent kinase 5 activator 1 </t>
  </si>
  <si>
    <t>cdk5r1.S</t>
  </si>
  <si>
    <t>cdk5r1.L</t>
  </si>
  <si>
    <t>cdk5rap2.L</t>
  </si>
  <si>
    <t>CDK5RAP2</t>
  </si>
  <si>
    <t xml:space="preserve">PREDICTED: CDK5 regulatory subunit-associated protein 2 isoform X4 </t>
  </si>
  <si>
    <t>CDK5RAP3</t>
  </si>
  <si>
    <t>cdk5rap3.L</t>
  </si>
  <si>
    <t xml:space="preserve">CDK5 regulatory subunit-associated protein 3 isoform c </t>
  </si>
  <si>
    <t>cdk7.L</t>
  </si>
  <si>
    <t>CDK7</t>
  </si>
  <si>
    <t xml:space="preserve">cyclin-dependent kinase 7 </t>
  </si>
  <si>
    <t>Xelaev18016217m</t>
  </si>
  <si>
    <t>CDK8</t>
  </si>
  <si>
    <t xml:space="preserve">cyclin-dependent kinase 8 </t>
  </si>
  <si>
    <t>Xelaev18013768m</t>
  </si>
  <si>
    <t>cdk9.1</t>
  </si>
  <si>
    <t>CDK9</t>
  </si>
  <si>
    <t xml:space="preserve">cyclin-dependent kinase 9 </t>
  </si>
  <si>
    <t>cdk9.S</t>
  </si>
  <si>
    <t>CDKAL1</t>
  </si>
  <si>
    <t>cdkal1.S</t>
  </si>
  <si>
    <t xml:space="preserve">PREDICTED: threonylcarbamoyladenosine tRNA methylthiotransferase isoform X1 </t>
  </si>
  <si>
    <t>Xelaev18016735m</t>
  </si>
  <si>
    <t>CDKN1B</t>
  </si>
  <si>
    <t xml:space="preserve">cyclin-dependent kinase inhibitor 1B </t>
  </si>
  <si>
    <t>cdknx.S</t>
  </si>
  <si>
    <t>cdknx.L</t>
  </si>
  <si>
    <t>cdkn2aip.L</t>
  </si>
  <si>
    <t>CDKN2AIP</t>
  </si>
  <si>
    <t xml:space="preserve">PREDICTED: CDKN2A-interacting protein isoform X1 </t>
  </si>
  <si>
    <t>cdkn2aip.S</t>
  </si>
  <si>
    <t>cdkn2aipnl.S</t>
  </si>
  <si>
    <t>CDKN2AIPNL</t>
  </si>
  <si>
    <t xml:space="preserve">CDKN2AIP N-terminal-like protein </t>
  </si>
  <si>
    <t>cdo1.S</t>
  </si>
  <si>
    <t>CDO1</t>
  </si>
  <si>
    <t xml:space="preserve">cysteine dioxygenase type 1 </t>
  </si>
  <si>
    <t>cdo1.L</t>
  </si>
  <si>
    <t>Xetrov90018470m.L</t>
  </si>
  <si>
    <t>CDON</t>
  </si>
  <si>
    <t xml:space="preserve">cell adhesion molecule-related/down-regulated by oncogenes isoform 2 precursor </t>
  </si>
  <si>
    <t>Xetrov90018470m.S</t>
  </si>
  <si>
    <t>cdpf1-like.L</t>
  </si>
  <si>
    <t>CDPF1</t>
  </si>
  <si>
    <t xml:space="preserve">cysteine-rich DPF motif domain-containing protein 1 </t>
  </si>
  <si>
    <t>CDR2L</t>
  </si>
  <si>
    <t xml:space="preserve">cerebellar degeneration-related protein 2-like </t>
  </si>
  <si>
    <t>cdr2l-like.S</t>
  </si>
  <si>
    <t>cds2.S</t>
  </si>
  <si>
    <t>CDS2</t>
  </si>
  <si>
    <t xml:space="preserve">phosphatidate cytidylyltransferase 2 </t>
  </si>
  <si>
    <t>cds2.L</t>
  </si>
  <si>
    <t>cdt1.1</t>
  </si>
  <si>
    <t>CDT1</t>
  </si>
  <si>
    <t xml:space="preserve">DNA replication factor Cdt1 </t>
  </si>
  <si>
    <t>cdt1.S</t>
  </si>
  <si>
    <t>cdv3.L</t>
  </si>
  <si>
    <t>CDV3</t>
  </si>
  <si>
    <t xml:space="preserve">protein CDV3 homolog isoform b </t>
  </si>
  <si>
    <t>cdv3.S</t>
  </si>
  <si>
    <t>cdx1.L</t>
  </si>
  <si>
    <t>CDX1</t>
  </si>
  <si>
    <t xml:space="preserve">homeobox protein CDX-1 </t>
  </si>
  <si>
    <t>cdx2.S</t>
  </si>
  <si>
    <t>CDX2</t>
  </si>
  <si>
    <t xml:space="preserve">homeobox protein CDX-2 </t>
  </si>
  <si>
    <t>cdx1.S</t>
  </si>
  <si>
    <t>cdx2.L</t>
  </si>
  <si>
    <t>cdx4.L</t>
  </si>
  <si>
    <t>CDX4</t>
  </si>
  <si>
    <t xml:space="preserve">homeobox protein CDX-4 </t>
  </si>
  <si>
    <t>cdx4.S</t>
  </si>
  <si>
    <t>CEACAM1</t>
  </si>
  <si>
    <t>ceacam8.L</t>
  </si>
  <si>
    <t xml:space="preserve">carcinoembryonic antigen-related cell adhesion molecule 1 isoform 5 precursor </t>
  </si>
  <si>
    <t>CEACAM16</t>
  </si>
  <si>
    <t xml:space="preserve">carcinoembryonic antigen-related cell adhesion molecule 16 precursor </t>
  </si>
  <si>
    <t>LOC101730756.L</t>
  </si>
  <si>
    <t>Xelaev18037753m</t>
  </si>
  <si>
    <t>CEACAM4</t>
  </si>
  <si>
    <t xml:space="preserve">PREDICTED: carcinoembryonic antigen-related cell adhesion molecule 4 isoform X1 </t>
  </si>
  <si>
    <t>cebpa.1</t>
  </si>
  <si>
    <t>CEBPA</t>
  </si>
  <si>
    <t xml:space="preserve">CCAAT/enhancer-binding protein alpha isoform c </t>
  </si>
  <si>
    <t>cebpa.L</t>
  </si>
  <si>
    <t xml:space="preserve">CCAAT/enhancer-binding protein alpha isoform a </t>
  </si>
  <si>
    <t>cebpd.S</t>
  </si>
  <si>
    <t>CEBPD</t>
  </si>
  <si>
    <t xml:space="preserve">CCAAT/enhancer-binding protein delta </t>
  </si>
  <si>
    <t>cebpd.L</t>
  </si>
  <si>
    <t>cebpg.S</t>
  </si>
  <si>
    <t>CEBPG</t>
  </si>
  <si>
    <t xml:space="preserve">CCAAT/enhancer-binding protein gamma </t>
  </si>
  <si>
    <t>cebpg.L</t>
  </si>
  <si>
    <t>cebpz.S</t>
  </si>
  <si>
    <t>CEBPZ</t>
  </si>
  <si>
    <t xml:space="preserve">CCAAT/enhancer-binding protein zeta </t>
  </si>
  <si>
    <t>cebpz.L</t>
  </si>
  <si>
    <t>Xelaev18019859m</t>
  </si>
  <si>
    <t>CECR2</t>
  </si>
  <si>
    <t xml:space="preserve">PREDICTED: cat eye syndrome critical region protein 2 isoform X1 </t>
  </si>
  <si>
    <t>Xelaev18002539m</t>
  </si>
  <si>
    <t>Xelaev18002911m</t>
  </si>
  <si>
    <t xml:space="preserve">cat eye syndrome critical region protein 2 </t>
  </si>
  <si>
    <t>Xelaev18002609m</t>
  </si>
  <si>
    <t>CECR5</t>
  </si>
  <si>
    <t xml:space="preserve">cat eye syndrome critical region protein 5 isoform 1 </t>
  </si>
  <si>
    <t>Xelaev18001870m</t>
  </si>
  <si>
    <t>Xelaev18021934m</t>
  </si>
  <si>
    <t>CELF1</t>
  </si>
  <si>
    <t xml:space="preserve">PREDICTED: CUGBP Elav-like family member 1 isoform X3 </t>
  </si>
  <si>
    <t>Xelaev18024429m</t>
  </si>
  <si>
    <t xml:space="preserve">CUGBP Elav-like family member 1 isoform 1 </t>
  </si>
  <si>
    <t>Xelaev18042973m</t>
  </si>
  <si>
    <t>CELF3</t>
  </si>
  <si>
    <t xml:space="preserve">CUGBP Elav-like family member 3 isoform 1 </t>
  </si>
  <si>
    <t>celsr2.S</t>
  </si>
  <si>
    <t>CELSR1</t>
  </si>
  <si>
    <t xml:space="preserve">cadherin EGF LAG seven-pass G-type receptor 1 precursor </t>
  </si>
  <si>
    <t>Xelaev18017714m</t>
  </si>
  <si>
    <t>celsr2.L</t>
  </si>
  <si>
    <t>CELSR2</t>
  </si>
  <si>
    <t xml:space="preserve">PREDICTED: cadherin EGF LAG seven-pass G-type receptor 2 isoform X2 </t>
  </si>
  <si>
    <t>cenpa.L</t>
  </si>
  <si>
    <t>CENPA</t>
  </si>
  <si>
    <t xml:space="preserve">histone H3-like centromeric protein A isoform a </t>
  </si>
  <si>
    <t>cenpc1.L</t>
  </si>
  <si>
    <t>CENPC</t>
  </si>
  <si>
    <t xml:space="preserve">PREDICTED: centromere protein C isoform X3 </t>
  </si>
  <si>
    <t>cenpe-like.S</t>
  </si>
  <si>
    <t>CENPE</t>
  </si>
  <si>
    <t xml:space="preserve">centromere-associated protein E isoform 2 </t>
  </si>
  <si>
    <t>cenpe-like.L</t>
  </si>
  <si>
    <t>cenpf.L</t>
  </si>
  <si>
    <t>CENPF</t>
  </si>
  <si>
    <t xml:space="preserve">centromere protein F </t>
  </si>
  <si>
    <t>cenph.L</t>
  </si>
  <si>
    <t>CENPH</t>
  </si>
  <si>
    <t xml:space="preserve">centromere protein H </t>
  </si>
  <si>
    <t>LOC100491826-like.L</t>
  </si>
  <si>
    <t>cenpi.L</t>
  </si>
  <si>
    <t>CENPI</t>
  </si>
  <si>
    <t xml:space="preserve">PREDICTED: centromere protein I isoform X1 </t>
  </si>
  <si>
    <t>CENPJ</t>
  </si>
  <si>
    <t xml:space="preserve">centromere protein J </t>
  </si>
  <si>
    <t>LOC100491003-like.L</t>
  </si>
  <si>
    <t>Xelaev18008232m</t>
  </si>
  <si>
    <t>CENPK</t>
  </si>
  <si>
    <t xml:space="preserve">centromere protein K </t>
  </si>
  <si>
    <t>Xelaev18037039m</t>
  </si>
  <si>
    <t>cenpl.S</t>
  </si>
  <si>
    <t>CENPL</t>
  </si>
  <si>
    <t xml:space="preserve">centromere protein L isoform 2 </t>
  </si>
  <si>
    <t>cenpm.L</t>
  </si>
  <si>
    <t>CENPM</t>
  </si>
  <si>
    <t xml:space="preserve">centromere protein M isoform a </t>
  </si>
  <si>
    <t>cenpn.L</t>
  </si>
  <si>
    <t>CENPN</t>
  </si>
  <si>
    <t xml:space="preserve">PREDICTED: centromere protein N isoform X1 </t>
  </si>
  <si>
    <t>cenpn.S</t>
  </si>
  <si>
    <t>cenpo-like.L</t>
  </si>
  <si>
    <t>CENPO</t>
  </si>
  <si>
    <t xml:space="preserve">centromere protein O isoform 2 </t>
  </si>
  <si>
    <t>cenpp.L</t>
  </si>
  <si>
    <t>CENPP</t>
  </si>
  <si>
    <t xml:space="preserve">centromere protein P isoform a </t>
  </si>
  <si>
    <t>Xetrov90018360m.L</t>
  </si>
  <si>
    <t>CENPQ</t>
  </si>
  <si>
    <t xml:space="preserve">PREDICTED: centromere protein Q isoform X1 </t>
  </si>
  <si>
    <t>cenpt.L</t>
  </si>
  <si>
    <t>CENPT</t>
  </si>
  <si>
    <t xml:space="preserve">PREDICTED: centromere protein T isoform X2 </t>
  </si>
  <si>
    <t>cenpu.L</t>
  </si>
  <si>
    <t>CENPU</t>
  </si>
  <si>
    <t xml:space="preserve">PREDICTED: centromere protein U isoform X1 </t>
  </si>
  <si>
    <t>cenpv.L</t>
  </si>
  <si>
    <t>CENPV</t>
  </si>
  <si>
    <t xml:space="preserve">centromere protein V </t>
  </si>
  <si>
    <t>cenpv.S</t>
  </si>
  <si>
    <t>CEP104</t>
  </si>
  <si>
    <t>cep104-like.L</t>
  </si>
  <si>
    <t xml:space="preserve">PREDICTED: centrosomal protein of 104 kDa isoform X1 </t>
  </si>
  <si>
    <t>cep120.L</t>
  </si>
  <si>
    <t>CEP120</t>
  </si>
  <si>
    <t xml:space="preserve">centrosomal protein of 120 kDa isoform 1 </t>
  </si>
  <si>
    <t>cep135.L</t>
  </si>
  <si>
    <t>CEP135</t>
  </si>
  <si>
    <t xml:space="preserve">centrosomal protein of 135 kDa </t>
  </si>
  <si>
    <t>cep152-like.S</t>
  </si>
  <si>
    <t>CEP152</t>
  </si>
  <si>
    <t xml:space="preserve">PREDICTED: centrosomal protein of 152 kDa isoform X1 </t>
  </si>
  <si>
    <t>cep152-like.L</t>
  </si>
  <si>
    <t>gabrr1.L</t>
  </si>
  <si>
    <t>CEP162</t>
  </si>
  <si>
    <t xml:space="preserve">PREDICTED: centrosomal protein of 162 kDa isoform X7 </t>
  </si>
  <si>
    <t>CEP164</t>
  </si>
  <si>
    <t xml:space="preserve">PREDICTED: centrosomal protein of 164 kDa isoform X7 </t>
  </si>
  <si>
    <t>cep164-like.S</t>
  </si>
  <si>
    <t>cep164-like.L</t>
  </si>
  <si>
    <t>Xetrov90021454m.L</t>
  </si>
  <si>
    <t>CEP170B</t>
  </si>
  <si>
    <t xml:space="preserve">PREDICTED: centrosomal protein of 170 kDa protein B isoform X1 </t>
  </si>
  <si>
    <t>cep19.L</t>
  </si>
  <si>
    <t>CEP19</t>
  </si>
  <si>
    <t xml:space="preserve">PREDICTED: centrosomal protein of 19 kDa isoform X1 </t>
  </si>
  <si>
    <t>cep192-like.L</t>
  </si>
  <si>
    <t>CEP192</t>
  </si>
  <si>
    <t xml:space="preserve">centrosomal protein of 192 kDa </t>
  </si>
  <si>
    <t>LOC100498015.S</t>
  </si>
  <si>
    <t>CEP250</t>
  </si>
  <si>
    <t xml:space="preserve">PREDICTED: centrosome-associated protein CEP250 isoform X9 </t>
  </si>
  <si>
    <t>CEP350</t>
  </si>
  <si>
    <t xml:space="preserve">centrosome-associated protein 350 </t>
  </si>
  <si>
    <t>cep350.L</t>
  </si>
  <si>
    <t>cep41.S</t>
  </si>
  <si>
    <t>CEP41</t>
  </si>
  <si>
    <t xml:space="preserve">centrosomal protein of 41 kDa isoform 1 </t>
  </si>
  <si>
    <t>cep41.L</t>
  </si>
  <si>
    <t>cep44.L</t>
  </si>
  <si>
    <t>CEP44</t>
  </si>
  <si>
    <t xml:space="preserve">PREDICTED: centrosomal protein of 44 kDa isoform X4 </t>
  </si>
  <si>
    <t>Xelaev18002665m</t>
  </si>
  <si>
    <t>CEP46</t>
  </si>
  <si>
    <t xml:space="preserve">PREDICTED: centrosomal protein of 63 kDa isoform X13 </t>
  </si>
  <si>
    <t>cep55-like.L</t>
  </si>
  <si>
    <t>CEP55</t>
  </si>
  <si>
    <t xml:space="preserve">centrosomal protein of 55 kDa </t>
  </si>
  <si>
    <t>cep57-like.L</t>
  </si>
  <si>
    <t>CEP57</t>
  </si>
  <si>
    <t xml:space="preserve">centrosomal protein of 57 kDa isoform b </t>
  </si>
  <si>
    <t>cep57-like.S</t>
  </si>
  <si>
    <t>cep57l1.L</t>
  </si>
  <si>
    <t>CEP57L1</t>
  </si>
  <si>
    <t xml:space="preserve">PREDICTED: centrosomal protein CEP57L1 isoform X2 </t>
  </si>
  <si>
    <t>CEP63</t>
  </si>
  <si>
    <t>Xelaev18027946m</t>
  </si>
  <si>
    <t xml:space="preserve">PREDICTED: centrosomal protein of 63 kDa isoform X5 </t>
  </si>
  <si>
    <t>MGC145706.L</t>
  </si>
  <si>
    <t>CEP68</t>
  </si>
  <si>
    <t xml:space="preserve">PREDICTED: centrosomal protein of 68 kDa isoform X1 </t>
  </si>
  <si>
    <t>Xelaev18044330m</t>
  </si>
  <si>
    <t>CEP70</t>
  </si>
  <si>
    <t xml:space="preserve">centrosomal protein of 70 kDa isoform 2 </t>
  </si>
  <si>
    <t>cep76.L</t>
  </si>
  <si>
    <t>CEP76</t>
  </si>
  <si>
    <t xml:space="preserve">centrosomal protein of 76 kDa isoform a </t>
  </si>
  <si>
    <t>cep78.L</t>
  </si>
  <si>
    <t>CEP78</t>
  </si>
  <si>
    <t xml:space="preserve">centrosomal protein of 78 kDa isoform a </t>
  </si>
  <si>
    <t>Xelaev18021223m</t>
  </si>
  <si>
    <t>CEP83</t>
  </si>
  <si>
    <t xml:space="preserve">PREDICTED: centrosomal protein of 83 kDa isoform X3 </t>
  </si>
  <si>
    <t>Xelaev18017481m</t>
  </si>
  <si>
    <t>cep85.S</t>
  </si>
  <si>
    <t>CEP85</t>
  </si>
  <si>
    <t xml:space="preserve">PREDICTED: centrosomal protein of 85 kDa isoform X3 </t>
  </si>
  <si>
    <t>cep85.L</t>
  </si>
  <si>
    <t>cep89-like.L</t>
  </si>
  <si>
    <t>CEP89</t>
  </si>
  <si>
    <t xml:space="preserve">centrosomal protein of 89 kDa </t>
  </si>
  <si>
    <t>Xetrov90027572m.L</t>
  </si>
  <si>
    <t>CEP95</t>
  </si>
  <si>
    <t xml:space="preserve">centrosomal protein of 95 kDa </t>
  </si>
  <si>
    <t>cep97.L</t>
  </si>
  <si>
    <t>CEP97</t>
  </si>
  <si>
    <t xml:space="preserve">centrosomal protein of 97 kDa </t>
  </si>
  <si>
    <t>cept1.S</t>
  </si>
  <si>
    <t>CEPT1</t>
  </si>
  <si>
    <t xml:space="preserve">PREDICTED: choline/ethanolaminephosphotransferase 1 isoform X2 </t>
  </si>
  <si>
    <t>cer1.L</t>
  </si>
  <si>
    <t>CER1</t>
  </si>
  <si>
    <t xml:space="preserve">cerberus precursor </t>
  </si>
  <si>
    <t>cer1.S</t>
  </si>
  <si>
    <t>dand5-like.1</t>
  </si>
  <si>
    <t>LOC100488028-like.1</t>
  </si>
  <si>
    <t>CERCAM</t>
  </si>
  <si>
    <t xml:space="preserve">PREDICTED: probable inactive glycosyltransferase 25 family member 3 isoform X1 </t>
  </si>
  <si>
    <t>CERK</t>
  </si>
  <si>
    <t xml:space="preserve">ceramide kinase </t>
  </si>
  <si>
    <t>cerk.S</t>
  </si>
  <si>
    <t>cerk.1</t>
  </si>
  <si>
    <t>cers3.S</t>
  </si>
  <si>
    <t>CERS2</t>
  </si>
  <si>
    <t xml:space="preserve">PREDICTED: ceramide synthase 2 isoform X1 </t>
  </si>
  <si>
    <t>cers3.L</t>
  </si>
  <si>
    <t>cers2.S</t>
  </si>
  <si>
    <t>cers2.L</t>
  </si>
  <si>
    <t>Xelaev18013644m</t>
  </si>
  <si>
    <t>CERS5</t>
  </si>
  <si>
    <t xml:space="preserve">ceramide synthase 5 isoform 1 </t>
  </si>
  <si>
    <t>Xelaev18016098m</t>
  </si>
  <si>
    <t>Xetrov90010136m.L</t>
  </si>
  <si>
    <t>CES1</t>
  </si>
  <si>
    <t xml:space="preserve">PREDICTED: liver carboxylesterase 1 isoform X1 </t>
  </si>
  <si>
    <t>cetn1.S</t>
  </si>
  <si>
    <t>CETN2</t>
  </si>
  <si>
    <t xml:space="preserve">centrin-2 </t>
  </si>
  <si>
    <t>cetn1.L</t>
  </si>
  <si>
    <t>cetn4.L</t>
  </si>
  <si>
    <t>Xelaev18008085m</t>
  </si>
  <si>
    <t>CETN3</t>
  </si>
  <si>
    <t xml:space="preserve">centrin-3 </t>
  </si>
  <si>
    <t>Xelaev18010829m</t>
  </si>
  <si>
    <t>Xelaev18034111m</t>
  </si>
  <si>
    <t>CFAP20</t>
  </si>
  <si>
    <t xml:space="preserve">UPF0468 protein C16orf80 </t>
  </si>
  <si>
    <t>Xelaev18032516m</t>
  </si>
  <si>
    <t>ccdc104.L</t>
  </si>
  <si>
    <t>CFAP36</t>
  </si>
  <si>
    <t xml:space="preserve">coiled-coil domain-containing protein 104 isoform b </t>
  </si>
  <si>
    <t>wdr96.L</t>
  </si>
  <si>
    <t>CFAP43</t>
  </si>
  <si>
    <t xml:space="preserve">PREDICTED: WD repeat-containing protein 96 isoform X1 </t>
  </si>
  <si>
    <t>LOC100497083.L</t>
  </si>
  <si>
    <t>CFAP44</t>
  </si>
  <si>
    <t xml:space="preserve">WD repeat-containing protein 52 isoform 1 </t>
  </si>
  <si>
    <t>cfap45.L</t>
  </si>
  <si>
    <t>CFAP45</t>
  </si>
  <si>
    <t xml:space="preserve">coiled-coil domain-containing protein 19, mitochondrial precursor </t>
  </si>
  <si>
    <t>cfap45.S</t>
  </si>
  <si>
    <t>Xetrov90017647m.L</t>
  </si>
  <si>
    <t>CFAP46</t>
  </si>
  <si>
    <t xml:space="preserve">tetratricopeptide repeat protein 40 </t>
  </si>
  <si>
    <t>wdr16.S</t>
  </si>
  <si>
    <t>CFAP52</t>
  </si>
  <si>
    <t xml:space="preserve">WD repeat-containing protein 16 isoform b </t>
  </si>
  <si>
    <t>wdr16.L</t>
  </si>
  <si>
    <t>ccdc11.L</t>
  </si>
  <si>
    <t>CFAP53</t>
  </si>
  <si>
    <t xml:space="preserve">coiled-coil domain-containing protein 11 </t>
  </si>
  <si>
    <t>CFAP58</t>
  </si>
  <si>
    <t xml:space="preserve">coiled-coil domain-containing protein 147 </t>
  </si>
  <si>
    <t>Xetrov90028823m.L</t>
  </si>
  <si>
    <t>LOC100494509.S</t>
  </si>
  <si>
    <t>CFAP69</t>
  </si>
  <si>
    <t xml:space="preserve">uncharacterized protein C7orf63 isoform 1 </t>
  </si>
  <si>
    <t>cfap97.L</t>
  </si>
  <si>
    <t>CFAP97</t>
  </si>
  <si>
    <t xml:space="preserve">PREDICTED: UPF0501 protein KIAA1430 isoform X1 </t>
  </si>
  <si>
    <t>Xelaev18039176m</t>
  </si>
  <si>
    <t>CFB</t>
  </si>
  <si>
    <t xml:space="preserve">complement factor B preproprotein </t>
  </si>
  <si>
    <t>Xelaev18006975m</t>
  </si>
  <si>
    <t>CFC1</t>
  </si>
  <si>
    <t xml:space="preserve">cryptic protein isoform 1 precursor </t>
  </si>
  <si>
    <t>cfdp1.L</t>
  </si>
  <si>
    <t>CFDP1</t>
  </si>
  <si>
    <t xml:space="preserve">craniofacial development protein 1 </t>
  </si>
  <si>
    <t>CFH</t>
  </si>
  <si>
    <t xml:space="preserve">complement factor H isoform a precursor </t>
  </si>
  <si>
    <t>Xelaev18023481m</t>
  </si>
  <si>
    <t>CFL1</t>
  </si>
  <si>
    <t xml:space="preserve">cofilin-1 </t>
  </si>
  <si>
    <t>cfl1.S</t>
  </si>
  <si>
    <t>cfl1.L</t>
  </si>
  <si>
    <t>dstn.L</t>
  </si>
  <si>
    <t>cflar-like.S</t>
  </si>
  <si>
    <t>CFLAR</t>
  </si>
  <si>
    <t xml:space="preserve">CASP8 and FADD-like apoptosis regulator isoform 4 </t>
  </si>
  <si>
    <t>cflar-like.L</t>
  </si>
  <si>
    <t xml:space="preserve">PREDICTED: CASP8 and FADD-like apoptosis regulator isoform X1 </t>
  </si>
  <si>
    <t>Xelaev18038150m</t>
  </si>
  <si>
    <t>CFP</t>
  </si>
  <si>
    <t xml:space="preserve">properdin precursor </t>
  </si>
  <si>
    <t>Xelaev18038149m</t>
  </si>
  <si>
    <t>CGN</t>
  </si>
  <si>
    <t xml:space="preserve">PREDICTED: cingulin isoform X1 </t>
  </si>
  <si>
    <t>Xelaev18040883m</t>
  </si>
  <si>
    <t>LOC100496641.S</t>
  </si>
  <si>
    <t>CGNL1</t>
  </si>
  <si>
    <t xml:space="preserve">PREDICTED: cingulin-like protein 1 isoform X2 </t>
  </si>
  <si>
    <t>LOC100496641.L</t>
  </si>
  <si>
    <t>chac2.S</t>
  </si>
  <si>
    <t>CHAC2</t>
  </si>
  <si>
    <t xml:space="preserve">cation transport regulator-like protein 2 </t>
  </si>
  <si>
    <t>LOC100485264.S</t>
  </si>
  <si>
    <t>CHAF1A</t>
  </si>
  <si>
    <t xml:space="preserve">chromatin assembly factor 1 subunit A </t>
  </si>
  <si>
    <t>LOC100485264.L</t>
  </si>
  <si>
    <t>chaf1b-like.L</t>
  </si>
  <si>
    <t>CHAF1B</t>
  </si>
  <si>
    <t xml:space="preserve">chromatin assembly factor 1 subunit B </t>
  </si>
  <si>
    <t>champ1-like.S</t>
  </si>
  <si>
    <t>CHAMP1</t>
  </si>
  <si>
    <t xml:space="preserve">PREDICTED: chromosome alignment-maintaining phosphoprotein 1 isoform X1 </t>
  </si>
  <si>
    <t>chchd1.L</t>
  </si>
  <si>
    <t>CHCHD1</t>
  </si>
  <si>
    <t xml:space="preserve">coiled-coil-helix-coiled-coil-helix domain-containing protein 1 </t>
  </si>
  <si>
    <t>chchd10.L</t>
  </si>
  <si>
    <t>CHCHD10</t>
  </si>
  <si>
    <t xml:space="preserve">coiled-coil-helix-coiled-coil-helix domain-containing protein 10, mitochondrial precursor </t>
  </si>
  <si>
    <t>agpat9.L</t>
  </si>
  <si>
    <t>CHCHD2</t>
  </si>
  <si>
    <t xml:space="preserve">coiled-coil-helix-coiled-coil-helix domain-containing protein 2, mitochondrial precursor </t>
  </si>
  <si>
    <t>agpat9.S</t>
  </si>
  <si>
    <t>chchd3.S</t>
  </si>
  <si>
    <t>CHCHD3</t>
  </si>
  <si>
    <t xml:space="preserve">coiled-coil-helix-coiled-coil-helix domain-containing protein 3, mitochondrial precursor </t>
  </si>
  <si>
    <t>chchd3.L</t>
  </si>
  <si>
    <t>chchd4.S</t>
  </si>
  <si>
    <t>CHCHD4</t>
  </si>
  <si>
    <t xml:space="preserve">mitochondrial intermembrane space import and assembly protein 40 isoform 2 </t>
  </si>
  <si>
    <t>chchd4.L</t>
  </si>
  <si>
    <t xml:space="preserve">mitochondrial intermembrane space import and assembly protein 40 isoform 1 </t>
  </si>
  <si>
    <t>CHCHD6</t>
  </si>
  <si>
    <t xml:space="preserve">coiled-coil-helix-coiled-coil-helix domain-containing protein 6, mitochondrial </t>
  </si>
  <si>
    <t>chchd6-like.S</t>
  </si>
  <si>
    <t>Xelaev18008044m</t>
  </si>
  <si>
    <t>CHD1</t>
  </si>
  <si>
    <t xml:space="preserve">PREDICTED: chromodomain-helicase-DNA-binding protein 1 isoform X1 </t>
  </si>
  <si>
    <t>Xelaev18010800m</t>
  </si>
  <si>
    <t>chd2.L</t>
  </si>
  <si>
    <t>CHD2</t>
  </si>
  <si>
    <t xml:space="preserve">chromodomain-helicase-DNA-binding protein 2 isoform 1 </t>
  </si>
  <si>
    <t>CHD3</t>
  </si>
  <si>
    <t>chd3.1</t>
  </si>
  <si>
    <t xml:space="preserve">chromodomain-helicase-DNA-binding protein 3 isoform 2 </t>
  </si>
  <si>
    <t>LOC101733299.L</t>
  </si>
  <si>
    <t>CHD4</t>
  </si>
  <si>
    <t xml:space="preserve">PREDICTED: chromodomain-helicase-DNA-binding protein 4 isoform X1 </t>
  </si>
  <si>
    <t>LOC101733299.S</t>
  </si>
  <si>
    <t>chd7-like.L</t>
  </si>
  <si>
    <t>CHD7</t>
  </si>
  <si>
    <t xml:space="preserve">PREDICTED: chromodomain-helicase-DNA-binding protein 7 isoform X1 </t>
  </si>
  <si>
    <t>chd7-like.S</t>
  </si>
  <si>
    <t>chd8.L</t>
  </si>
  <si>
    <t>CHD8</t>
  </si>
  <si>
    <t xml:space="preserve">chromodomain-helicase-DNA-binding protein 8 isoform 1 </t>
  </si>
  <si>
    <t>chd8.S</t>
  </si>
  <si>
    <t>chek1.L</t>
  </si>
  <si>
    <t>CHEK1</t>
  </si>
  <si>
    <t xml:space="preserve">PREDICTED: serine/threonine-protein kinase Chk1 isoform X1 </t>
  </si>
  <si>
    <t>chek1.S</t>
  </si>
  <si>
    <t>cherp.1</t>
  </si>
  <si>
    <t>CHERP</t>
  </si>
  <si>
    <t xml:space="preserve">calcium homeostasis endoplasmic reticulum protein </t>
  </si>
  <si>
    <t>cherp.L</t>
  </si>
  <si>
    <t>CHFR</t>
  </si>
  <si>
    <t xml:space="preserve">E3 ubiquitin-protein ligase CHFR isoform 3 </t>
  </si>
  <si>
    <t>Xelaev18007720m</t>
  </si>
  <si>
    <t>CHGA</t>
  </si>
  <si>
    <t xml:space="preserve">PREDICTED: chromogranin-A isoform X1 </t>
  </si>
  <si>
    <t>chga.S</t>
  </si>
  <si>
    <t>LOC101732617-like.L</t>
  </si>
  <si>
    <t>CHIC1</t>
  </si>
  <si>
    <t xml:space="preserve">cysteine-rich hydrophobic domain 1 protein </t>
  </si>
  <si>
    <t>chic2.L</t>
  </si>
  <si>
    <t>CHIC2</t>
  </si>
  <si>
    <t xml:space="preserve">cysteine-rich hydrophobic domain 2 protein </t>
  </si>
  <si>
    <t>chic2.S</t>
  </si>
  <si>
    <t>Xelaev18026306m</t>
  </si>
  <si>
    <t>CHID1</t>
  </si>
  <si>
    <t>Xetrov90010906m.L</t>
  </si>
  <si>
    <t xml:space="preserve">PREDICTED: chitinase domain-containing protein 1 isoform X5 </t>
  </si>
  <si>
    <t>Xelaev18028620m</t>
  </si>
  <si>
    <t>Xelaev18017953m</t>
  </si>
  <si>
    <t>CHKB</t>
  </si>
  <si>
    <t xml:space="preserve">choline/ethanolamine kinase </t>
  </si>
  <si>
    <t>Xelaev18020842m</t>
  </si>
  <si>
    <t>chml.L</t>
  </si>
  <si>
    <t>CHM</t>
  </si>
  <si>
    <t xml:space="preserve">PREDICTED: rab proteins geranylgeranyltransferase component A 1 isoform X1 </t>
  </si>
  <si>
    <t>chml.S</t>
  </si>
  <si>
    <t>CHML</t>
  </si>
  <si>
    <t xml:space="preserve">rab proteins geranylgeranyltransferase component A 2 </t>
  </si>
  <si>
    <t>chmp1a.S</t>
  </si>
  <si>
    <t>CHMP1A</t>
  </si>
  <si>
    <t xml:space="preserve">charged multivesicular body protein 1a isoform 2 </t>
  </si>
  <si>
    <t>chmp1b.L</t>
  </si>
  <si>
    <t>CHMP1B</t>
  </si>
  <si>
    <t xml:space="preserve">charged multivesicular body protein 1b </t>
  </si>
  <si>
    <t>chmp1b.S</t>
  </si>
  <si>
    <t>Xelaev18037636m</t>
  </si>
  <si>
    <t>CHMP2A</t>
  </si>
  <si>
    <t xml:space="preserve">charged multivesicular body protein 2a </t>
  </si>
  <si>
    <t>Xelaev18035840m</t>
  </si>
  <si>
    <t>chmp2b.S</t>
  </si>
  <si>
    <t>CHMP2B</t>
  </si>
  <si>
    <t xml:space="preserve">charged multivesicular body protein 2b isoform 1 </t>
  </si>
  <si>
    <t>chmp2b.L</t>
  </si>
  <si>
    <t>chmp3.L</t>
  </si>
  <si>
    <t>CHMP3</t>
  </si>
  <si>
    <t xml:space="preserve">charged multivesicular body protein 3 isoform 1 </t>
  </si>
  <si>
    <t>chmp3.S</t>
  </si>
  <si>
    <t>chmp4b.L</t>
  </si>
  <si>
    <t>CHMP4B</t>
  </si>
  <si>
    <t xml:space="preserve">charged multivesicular body protein 4b </t>
  </si>
  <si>
    <t>chmp4b.S</t>
  </si>
  <si>
    <t>chmp4c.L</t>
  </si>
  <si>
    <t>CHMP4C</t>
  </si>
  <si>
    <t xml:space="preserve">charged multivesicular body protein 4c </t>
  </si>
  <si>
    <t>chmp4c.S</t>
  </si>
  <si>
    <t>Xelaev18033331m</t>
  </si>
  <si>
    <t>CHMP5</t>
  </si>
  <si>
    <t xml:space="preserve">charged multivesicular body protein 5 isoform 1 </t>
  </si>
  <si>
    <t>Xelaev18031433m</t>
  </si>
  <si>
    <t>chmp6.L</t>
  </si>
  <si>
    <t>CHMP6</t>
  </si>
  <si>
    <t xml:space="preserve">charged multivesicular body protein 6 </t>
  </si>
  <si>
    <t>chmp6.S</t>
  </si>
  <si>
    <t>CHN1</t>
  </si>
  <si>
    <t xml:space="preserve">N-chimaerin isoform 1 </t>
  </si>
  <si>
    <t>chn1.L</t>
  </si>
  <si>
    <t>CHN2</t>
  </si>
  <si>
    <t>Xelaev18033094m</t>
  </si>
  <si>
    <t xml:space="preserve">beta-chimaerin isoform 1 </t>
  </si>
  <si>
    <t>chordc1.S</t>
  </si>
  <si>
    <t>CHORDC1</t>
  </si>
  <si>
    <t xml:space="preserve">cysteine and histidine-rich domain-containing protein 1 isoform a </t>
  </si>
  <si>
    <t>itgb1bp2.L</t>
  </si>
  <si>
    <t>chp1.L</t>
  </si>
  <si>
    <t>CHP1</t>
  </si>
  <si>
    <t xml:space="preserve">calcineurin B homologous protein 1 </t>
  </si>
  <si>
    <t>chp1.1</t>
  </si>
  <si>
    <t>Xelaev18044436m</t>
  </si>
  <si>
    <t>CHPF</t>
  </si>
  <si>
    <t xml:space="preserve">chondroitin sulfate synthase 2 isoform 1 </t>
  </si>
  <si>
    <t>Xelaev18046988m</t>
  </si>
  <si>
    <t>CHPT1</t>
  </si>
  <si>
    <t xml:space="preserve">cholinephosphotransferase 1 </t>
  </si>
  <si>
    <t>chpt1.L</t>
  </si>
  <si>
    <t>CHRAC1</t>
  </si>
  <si>
    <t xml:space="preserve">chromatin accessibility complex protein 1 </t>
  </si>
  <si>
    <t>chrac1.S</t>
  </si>
  <si>
    <t>Xelaev18027421m</t>
  </si>
  <si>
    <t>CHRD</t>
  </si>
  <si>
    <t xml:space="preserve">chordin precursor </t>
  </si>
  <si>
    <t>Xelaev18027420m</t>
  </si>
  <si>
    <t xml:space="preserve">PREDICTED: chordin isoform X3 </t>
  </si>
  <si>
    <t>Xelaev18029538m</t>
  </si>
  <si>
    <t>Xelaev18030233m</t>
  </si>
  <si>
    <t>CHRNA2</t>
  </si>
  <si>
    <t xml:space="preserve">PREDICTED: neuronal acetylcholine receptor subunit alpha-2 isoform X3 </t>
  </si>
  <si>
    <t>Xelaev18028279m</t>
  </si>
  <si>
    <t>chst10-like.L</t>
  </si>
  <si>
    <t>CHST10</t>
  </si>
  <si>
    <t xml:space="preserve">carbohydrate sulfotransferase 10 precursor </t>
  </si>
  <si>
    <t>CHST11</t>
  </si>
  <si>
    <t xml:space="preserve">carbohydrate sulfotransferase 11 isoform 1 </t>
  </si>
  <si>
    <t>chst13.S</t>
  </si>
  <si>
    <t>chst13.L</t>
  </si>
  <si>
    <t>CHST12</t>
  </si>
  <si>
    <t xml:space="preserve">carbohydrate sulfotransferase 12 </t>
  </si>
  <si>
    <t>chst12.L</t>
  </si>
  <si>
    <t>chst14.L</t>
  </si>
  <si>
    <t>CHST14</t>
  </si>
  <si>
    <t xml:space="preserve">carbohydrate sulfotransferase 14 </t>
  </si>
  <si>
    <t>CHST2</t>
  </si>
  <si>
    <t xml:space="preserve">carbohydrate sulfotransferase 2 </t>
  </si>
  <si>
    <t>chst2.L</t>
  </si>
  <si>
    <t>chst3.L</t>
  </si>
  <si>
    <t>CHST3</t>
  </si>
  <si>
    <t xml:space="preserve">PREDICTED: carbohydrate sulfotransferase 3 isoform X1 </t>
  </si>
  <si>
    <t>chst7.S</t>
  </si>
  <si>
    <t>CHST7</t>
  </si>
  <si>
    <t xml:space="preserve">carbohydrate sulfotransferase 7 precursor </t>
  </si>
  <si>
    <t>chst7.L</t>
  </si>
  <si>
    <t>CHST9</t>
  </si>
  <si>
    <t xml:space="preserve">PREDICTED: carbohydrate sulfotransferase 9 isoform X1 </t>
  </si>
  <si>
    <t>Xelaev18039921m</t>
  </si>
  <si>
    <t>chsy1.L</t>
  </si>
  <si>
    <t>CHSY1</t>
  </si>
  <si>
    <t xml:space="preserve">chondroitin sulfate synthase 1 precursor </t>
  </si>
  <si>
    <t>chsy1.S</t>
  </si>
  <si>
    <t>chtf18.L</t>
  </si>
  <si>
    <t>CHTF18</t>
  </si>
  <si>
    <t xml:space="preserve">chromosome transmission fidelity protein 18 homolog </t>
  </si>
  <si>
    <t>chtf8.L</t>
  </si>
  <si>
    <t>CHTF8</t>
  </si>
  <si>
    <t xml:space="preserve">chromosome transmission fidelity protein 8 homolog </t>
  </si>
  <si>
    <t>chtop.L</t>
  </si>
  <si>
    <t>CHTOP</t>
  </si>
  <si>
    <t xml:space="preserve">PREDICTED: chromatin target of PRMT1 protein isoform X2 </t>
  </si>
  <si>
    <t>chtop.S</t>
  </si>
  <si>
    <t xml:space="preserve">PREDICTED: chromatin target of PRMT1 protein isoform X3 </t>
  </si>
  <si>
    <t>chuk.1</t>
  </si>
  <si>
    <t>CHUK</t>
  </si>
  <si>
    <t xml:space="preserve">inhibitor of nuclear factor kappa-B kinase subunit alpha </t>
  </si>
  <si>
    <t>churc1.S</t>
  </si>
  <si>
    <t>CHURC1</t>
  </si>
  <si>
    <t xml:space="preserve">protein Churchill isoform 2 </t>
  </si>
  <si>
    <t>ciao1.L</t>
  </si>
  <si>
    <t>CIAO1</t>
  </si>
  <si>
    <t xml:space="preserve">probable cytosolic iron-sulfur protein assembly protein CIAO1 </t>
  </si>
  <si>
    <t>ciao1.S</t>
  </si>
  <si>
    <t>ciapin1.L</t>
  </si>
  <si>
    <t>CIAPIN1</t>
  </si>
  <si>
    <t xml:space="preserve">anamorsin </t>
  </si>
  <si>
    <t>LOC100489530-like.L</t>
  </si>
  <si>
    <t>CIART</t>
  </si>
  <si>
    <t xml:space="preserve">PREDICTED: uncharacterized protein C1orf51 isoform X2 </t>
  </si>
  <si>
    <t>LOC100489530-like.S</t>
  </si>
  <si>
    <t>cib1.L</t>
  </si>
  <si>
    <t>CIB1</t>
  </si>
  <si>
    <t xml:space="preserve">calcium and integrin-binding protein 1 isoform b </t>
  </si>
  <si>
    <t>cib1.S</t>
  </si>
  <si>
    <t>cidea.S</t>
  </si>
  <si>
    <t>CIDEA</t>
  </si>
  <si>
    <t xml:space="preserve">cell death activator CIDE-A isoform 1 </t>
  </si>
  <si>
    <t>cidea.L</t>
  </si>
  <si>
    <t>Xelaev18024057m</t>
  </si>
  <si>
    <t>CIDEC</t>
  </si>
  <si>
    <t xml:space="preserve">PREDICTED: cell death activator CIDE-3 isoform X2 </t>
  </si>
  <si>
    <t>Xelaev18025951m</t>
  </si>
  <si>
    <t>cinp.L</t>
  </si>
  <si>
    <t>CINP</t>
  </si>
  <si>
    <t xml:space="preserve">cyclin-dependent kinase 2-interacting protein </t>
  </si>
  <si>
    <t>cinp.S</t>
  </si>
  <si>
    <t>cipc.S</t>
  </si>
  <si>
    <t>CIPC</t>
  </si>
  <si>
    <t xml:space="preserve">uncharacterized protein KIAA1737 </t>
  </si>
  <si>
    <t>Xelaev18044715m</t>
  </si>
  <si>
    <t>CIR1</t>
  </si>
  <si>
    <t xml:space="preserve">corepressor interacting with RBPJ 1 </t>
  </si>
  <si>
    <t>cirbp.S</t>
  </si>
  <si>
    <t>CIRBP</t>
  </si>
  <si>
    <t xml:space="preserve">PREDICTED: cold-inducible RNA-binding protein isoform X2 </t>
  </si>
  <si>
    <t>cirbp.L</t>
  </si>
  <si>
    <t>cirh1a.L</t>
  </si>
  <si>
    <t>CIRH1A</t>
  </si>
  <si>
    <t xml:space="preserve">cirhin </t>
  </si>
  <si>
    <t>cirh1a.S</t>
  </si>
  <si>
    <t>cisd1.L</t>
  </si>
  <si>
    <t>CISD1</t>
  </si>
  <si>
    <t xml:space="preserve">CDGSH iron-sulfur domain-containing protein 1 </t>
  </si>
  <si>
    <t>cisd2.L</t>
  </si>
  <si>
    <t>CISD2</t>
  </si>
  <si>
    <t xml:space="preserve">CDGSH iron-sulfur domain-containing protein 2 </t>
  </si>
  <si>
    <t>cisd2.S</t>
  </si>
  <si>
    <t>cisd3.L</t>
  </si>
  <si>
    <t>CISD3</t>
  </si>
  <si>
    <t xml:space="preserve">CDGSH iron-sulfur domain-containing protein 3, mitochondrial precursor </t>
  </si>
  <si>
    <t>CISH</t>
  </si>
  <si>
    <t xml:space="preserve">cytokine-inducible SH2-containing protein isoform 2 </t>
  </si>
  <si>
    <t>cish.L</t>
  </si>
  <si>
    <t>cit.L</t>
  </si>
  <si>
    <t>CIT</t>
  </si>
  <si>
    <t xml:space="preserve">citron Rho-interacting kinase isoform 1 </t>
  </si>
  <si>
    <t>cited4.L</t>
  </si>
  <si>
    <t>CITED2</t>
  </si>
  <si>
    <t xml:space="preserve">cbp/p300-interacting transactivator 2 isoform 1 </t>
  </si>
  <si>
    <t>cited2.L</t>
  </si>
  <si>
    <t xml:space="preserve">cbp/p300-interacting transactivator 2 isoform 2 </t>
  </si>
  <si>
    <t>cited4.S</t>
  </si>
  <si>
    <t>Xelaev18002782m</t>
  </si>
  <si>
    <t>CIZ1</t>
  </si>
  <si>
    <t xml:space="preserve">PREDICTED: cip1-interacting zinc finger protein isoform X6 </t>
  </si>
  <si>
    <t>Xelaev18002801m</t>
  </si>
  <si>
    <t xml:space="preserve">cip1-interacting zinc finger protein isoform 1 </t>
  </si>
  <si>
    <t>ckap2-like.S</t>
  </si>
  <si>
    <t>CKAP2</t>
  </si>
  <si>
    <t xml:space="preserve">PREDICTED: cytoskeleton-associated protein 2 isoform X2 </t>
  </si>
  <si>
    <t>ckap2-like.L</t>
  </si>
  <si>
    <t xml:space="preserve">cytoskeleton-associated protein 2 isoform 2 </t>
  </si>
  <si>
    <t>ckap2l-like.S</t>
  </si>
  <si>
    <t>CKAP2L</t>
  </si>
  <si>
    <t xml:space="preserve">cytoskeleton-associated protein 2-like </t>
  </si>
  <si>
    <t>ckap4.L</t>
  </si>
  <si>
    <t>CKAP4</t>
  </si>
  <si>
    <t xml:space="preserve">cytoskeleton-associated protein 4 </t>
  </si>
  <si>
    <t>ckap4.S</t>
  </si>
  <si>
    <t>Xetrov90010211m.L</t>
  </si>
  <si>
    <t>CKAP5</t>
  </si>
  <si>
    <t xml:space="preserve">cytoskeleton-associated protein 5 isoform a </t>
  </si>
  <si>
    <t>Xetrov90010211m.S</t>
  </si>
  <si>
    <t>Xelaev18041172m</t>
  </si>
  <si>
    <t>CKB</t>
  </si>
  <si>
    <t xml:space="preserve">creatine kinase B-type </t>
  </si>
  <si>
    <t>Xelaev18039722m</t>
  </si>
  <si>
    <t>CKM</t>
  </si>
  <si>
    <t xml:space="preserve">creatine kinase M-type </t>
  </si>
  <si>
    <t>ckm.L</t>
  </si>
  <si>
    <t>ckmt1b.S</t>
  </si>
  <si>
    <t>CKMT2</t>
  </si>
  <si>
    <t xml:space="preserve">creatine kinase S-type, mitochondrial precursor </t>
  </si>
  <si>
    <t>Xelaev18042993m</t>
  </si>
  <si>
    <t>CKS1B</t>
  </si>
  <si>
    <t xml:space="preserve">cyclin-dependent kinases regulatory subunit 1 </t>
  </si>
  <si>
    <t>Xelaev18040898m</t>
  </si>
  <si>
    <t>Xelaev18010191m</t>
  </si>
  <si>
    <t>CKS2</t>
  </si>
  <si>
    <t xml:space="preserve">cyclin-dependent kinases regulatory subunit 2 </t>
  </si>
  <si>
    <t>Xelaev18006987m</t>
  </si>
  <si>
    <t>Xelaev18044363m</t>
  </si>
  <si>
    <t>CLASP1</t>
  </si>
  <si>
    <t xml:space="preserve">CLIP-associating protein 1 isoform 1 </t>
  </si>
  <si>
    <t>Xelaev18046925m</t>
  </si>
  <si>
    <t xml:space="preserve">PREDICTED: CLIP-associating protein 1 isoform X10 </t>
  </si>
  <si>
    <t>LOC100145023.L</t>
  </si>
  <si>
    <t>CLASRP</t>
  </si>
  <si>
    <t xml:space="preserve">CLK4-associating serine/arginine rich protein isoform 1 </t>
  </si>
  <si>
    <t>clca3p-like.L</t>
  </si>
  <si>
    <t>CLCA4</t>
  </si>
  <si>
    <t xml:space="preserve">calcium-activated chloride channel regulator 4 precursor </t>
  </si>
  <si>
    <t>CLCC1</t>
  </si>
  <si>
    <t xml:space="preserve">chloride channel CLIC-like protein 1 isoform 1 precursor </t>
  </si>
  <si>
    <t>Xetrov90012205m.S</t>
  </si>
  <si>
    <t>Xetrov90012205m.L</t>
  </si>
  <si>
    <t>CLCF1</t>
  </si>
  <si>
    <t>clcf1.L</t>
  </si>
  <si>
    <t xml:space="preserve">cardiotrophin-like cytokine factor 1 isoform 1 precursor </t>
  </si>
  <si>
    <t>CLCN1</t>
  </si>
  <si>
    <t xml:space="preserve">chloride channel protein 1 </t>
  </si>
  <si>
    <t>LOC100487225.L</t>
  </si>
  <si>
    <t>clcn3.L</t>
  </si>
  <si>
    <t>CLCN3</t>
  </si>
  <si>
    <t xml:space="preserve">H(+)/Cl(-) exchange transporter 3 isoform e </t>
  </si>
  <si>
    <t>clcn3.S</t>
  </si>
  <si>
    <t xml:space="preserve">H(+)/Cl(-) exchange transporter 3 isoform c </t>
  </si>
  <si>
    <t>CLCN4</t>
  </si>
  <si>
    <t xml:space="preserve">H(+)/Cl(-) exchange transporter 4 isoform 1 </t>
  </si>
  <si>
    <t>clcn4.L</t>
  </si>
  <si>
    <t>clcn5.L</t>
  </si>
  <si>
    <t>CLCN5</t>
  </si>
  <si>
    <t xml:space="preserve">H(+)/Cl(-) exchange transporter 5 isoform a </t>
  </si>
  <si>
    <t>CLCN7</t>
  </si>
  <si>
    <t xml:space="preserve">H(+)/Cl(-) exchange transporter 7 isoform a </t>
  </si>
  <si>
    <t>clcn7.L</t>
  </si>
  <si>
    <t>CLDN10</t>
  </si>
  <si>
    <t>cldn10.L</t>
  </si>
  <si>
    <t xml:space="preserve">claudin-10 isoform a </t>
  </si>
  <si>
    <t>CLDN11</t>
  </si>
  <si>
    <t xml:space="preserve">claudin-11 isoform 1 </t>
  </si>
  <si>
    <t>Xelaev18004734m</t>
  </si>
  <si>
    <t>cldn12.L</t>
  </si>
  <si>
    <t>CLDN12</t>
  </si>
  <si>
    <t xml:space="preserve">claudin-12 </t>
  </si>
  <si>
    <t>cldn12.S</t>
  </si>
  <si>
    <t>CLDN19</t>
  </si>
  <si>
    <t>Xelaev18003310m</t>
  </si>
  <si>
    <t xml:space="preserve">claudin-19 isoform b </t>
  </si>
  <si>
    <t>cldn23.L</t>
  </si>
  <si>
    <t>CLDN23</t>
  </si>
  <si>
    <t xml:space="preserve">claudin-23 </t>
  </si>
  <si>
    <t>cldn4.S</t>
  </si>
  <si>
    <t>CLDN4</t>
  </si>
  <si>
    <t xml:space="preserve">claudin-4 </t>
  </si>
  <si>
    <t>cldn4.L</t>
  </si>
  <si>
    <t>cldn5.S</t>
  </si>
  <si>
    <t>CLDN5</t>
  </si>
  <si>
    <t xml:space="preserve">PREDICTED: claudin-5 isoform X1 </t>
  </si>
  <si>
    <t>Xelaev18001082m</t>
  </si>
  <si>
    <t>CLDN7</t>
  </si>
  <si>
    <t xml:space="preserve">claudin-7 isoform 1 precursor </t>
  </si>
  <si>
    <t>Xelaev18019668m</t>
  </si>
  <si>
    <t>cldnd1.L</t>
  </si>
  <si>
    <t>CLDND1</t>
  </si>
  <si>
    <t xml:space="preserve">claudin domain-containing protein 1 isoform a </t>
  </si>
  <si>
    <t>CLEC10A</t>
  </si>
  <si>
    <t xml:space="preserve">C-type lectin domain family 10 member A isoform 1 </t>
  </si>
  <si>
    <t xml:space="preserve">PREDICTED: C-type lectin domain family 10 member A isoform X2 </t>
  </si>
  <si>
    <t>LOC101735287.L</t>
  </si>
  <si>
    <t>LOC100493006.L</t>
  </si>
  <si>
    <t>CLEC16A</t>
  </si>
  <si>
    <t xml:space="preserve">protein CLEC16A isoform 1 </t>
  </si>
  <si>
    <t>clec16a.L</t>
  </si>
  <si>
    <t>CLEC2L</t>
  </si>
  <si>
    <t xml:space="preserve">C-type lectin domain family 2 member L </t>
  </si>
  <si>
    <t>Xelaev18008633m</t>
  </si>
  <si>
    <t>Xelaev18028299m</t>
  </si>
  <si>
    <t>CLEC5A</t>
  </si>
  <si>
    <t xml:space="preserve">C-type lectin domain family 5 member A </t>
  </si>
  <si>
    <t>CLGN</t>
  </si>
  <si>
    <t xml:space="preserve">PREDICTED: calmegin isoform X1 </t>
  </si>
  <si>
    <t>clgn-like.S</t>
  </si>
  <si>
    <t>clhc1.L</t>
  </si>
  <si>
    <t>CLHC1</t>
  </si>
  <si>
    <t xml:space="preserve">PREDICTED: clathrin heavy chain linker domain-containing protein 1 isoform X1 </t>
  </si>
  <si>
    <t>clic1.L</t>
  </si>
  <si>
    <t>CLIC1</t>
  </si>
  <si>
    <t xml:space="preserve">chloride intracellular channel protein 1 </t>
  </si>
  <si>
    <t>clic1.S</t>
  </si>
  <si>
    <t>clic3.S</t>
  </si>
  <si>
    <t>CLIC3</t>
  </si>
  <si>
    <t xml:space="preserve">chloride intracellular channel protein 3 </t>
  </si>
  <si>
    <t>clic3.L</t>
  </si>
  <si>
    <t>clic5.S</t>
  </si>
  <si>
    <t>CLIC4</t>
  </si>
  <si>
    <t xml:space="preserve">chloride intracellular channel protein 4 </t>
  </si>
  <si>
    <t>clic5.L</t>
  </si>
  <si>
    <t>clint1.L</t>
  </si>
  <si>
    <t>CLINT1</t>
  </si>
  <si>
    <t xml:space="preserve">clathrin interactor 1 isoform 1 </t>
  </si>
  <si>
    <t>clint1.S</t>
  </si>
  <si>
    <t>Xelaev18010623m</t>
  </si>
  <si>
    <t>CLIP1</t>
  </si>
  <si>
    <t xml:space="preserve">PREDICTED: CAP-Gly domain-containing linker protein 1 isoform X8 </t>
  </si>
  <si>
    <t>Xelaev18007805m</t>
  </si>
  <si>
    <t xml:space="preserve">PREDICTED: CAP-Gly domain-containing linker protein 1 isoform X5 </t>
  </si>
  <si>
    <t>CLIP2</t>
  </si>
  <si>
    <t xml:space="preserve">CAP-Gly domain-containing linker protein 2 isoform 2 </t>
  </si>
  <si>
    <t>clip2.L</t>
  </si>
  <si>
    <t>CLK1</t>
  </si>
  <si>
    <t xml:space="preserve">dual specificity protein kinase CLK1 isoform 1 </t>
  </si>
  <si>
    <t>clk1.L</t>
  </si>
  <si>
    <t>Xelaev18043018m</t>
  </si>
  <si>
    <t>CLK2</t>
  </si>
  <si>
    <t xml:space="preserve">PREDICTED: dual specificity protein kinase CLK2 isoform X3 </t>
  </si>
  <si>
    <t>Xelaev18040945m</t>
  </si>
  <si>
    <t>Xelaev18018074m</t>
  </si>
  <si>
    <t>CLK3</t>
  </si>
  <si>
    <t xml:space="preserve">PREDICTED: dual specificity protein kinase CLK3 isoform X3 </t>
  </si>
  <si>
    <t>Xelaev18020750m</t>
  </si>
  <si>
    <t>cln3-like.1</t>
  </si>
  <si>
    <t>CLN3</t>
  </si>
  <si>
    <t xml:space="preserve">battenin isoform a </t>
  </si>
  <si>
    <t>cln6.S</t>
  </si>
  <si>
    <t>CLN6</t>
  </si>
  <si>
    <t xml:space="preserve">ceroid-lipofuscinosis neuronal protein 6 </t>
  </si>
  <si>
    <t>Xelaev18013890m</t>
  </si>
  <si>
    <t>CLNS1A</t>
  </si>
  <si>
    <t xml:space="preserve">methylosome subunit pICln </t>
  </si>
  <si>
    <t>Xelaev18016354m</t>
  </si>
  <si>
    <t>Xelaev18035359m</t>
  </si>
  <si>
    <t>clp1.L</t>
  </si>
  <si>
    <t>CLP1</t>
  </si>
  <si>
    <t xml:space="preserve">PREDICTED: polyribonucleotide 5'-hydroxyl-kinase Clp1 isoform X1 </t>
  </si>
  <si>
    <t>clpb.L</t>
  </si>
  <si>
    <t>CLPB</t>
  </si>
  <si>
    <t xml:space="preserve">caseinolytic peptidase B protein homolog isoform 2 </t>
  </si>
  <si>
    <t>clpp.1</t>
  </si>
  <si>
    <t>CLPP</t>
  </si>
  <si>
    <t xml:space="preserve">putative ATP-dependent Clp protease proteolytic subunit, mitochondrial precursor </t>
  </si>
  <si>
    <t>clpp.L</t>
  </si>
  <si>
    <t>clptm1-like.S</t>
  </si>
  <si>
    <t>CLPTM1</t>
  </si>
  <si>
    <t xml:space="preserve">cleft lip and palate transmembrane protein 1 isoform 2 </t>
  </si>
  <si>
    <t>clptm1-like.L</t>
  </si>
  <si>
    <t>clpx.L</t>
  </si>
  <si>
    <t>CLPX</t>
  </si>
  <si>
    <t xml:space="preserve">ATP-dependent Clp protease ATP-binding subunit clpX-like, mitochondrial precursor </t>
  </si>
  <si>
    <t>clpx.S</t>
  </si>
  <si>
    <t>CLSPN</t>
  </si>
  <si>
    <t>clspn.S</t>
  </si>
  <si>
    <t xml:space="preserve">claspin isoform 1 </t>
  </si>
  <si>
    <t>clstn3.S</t>
  </si>
  <si>
    <t>CLSTN1</t>
  </si>
  <si>
    <t xml:space="preserve">PREDICTED: calsyntenin-1 isoform X1 </t>
  </si>
  <si>
    <t>clstn2.S</t>
  </si>
  <si>
    <t>CLSTN2</t>
  </si>
  <si>
    <t xml:space="preserve">calsyntenin-2 precursor </t>
  </si>
  <si>
    <t>Xelaev18006549m</t>
  </si>
  <si>
    <t>CLTA</t>
  </si>
  <si>
    <t xml:space="preserve">clathrin light chain A isoform b </t>
  </si>
  <si>
    <t>Xelaev18001213m</t>
  </si>
  <si>
    <t xml:space="preserve">clathrin light chain A isoform a </t>
  </si>
  <si>
    <t>cltb.S</t>
  </si>
  <si>
    <t>CLTB</t>
  </si>
  <si>
    <t xml:space="preserve">clathrin light chain B isoform a </t>
  </si>
  <si>
    <t>cltb.L</t>
  </si>
  <si>
    <t>LOC100492311-like.S</t>
  </si>
  <si>
    <t>CLTC</t>
  </si>
  <si>
    <t xml:space="preserve">clathrin heavy chain 1 isoform 1 </t>
  </si>
  <si>
    <t>LOC100492311-like.L</t>
  </si>
  <si>
    <t>cltc.S</t>
  </si>
  <si>
    <t>cltc.L</t>
  </si>
  <si>
    <t>cluap1.L</t>
  </si>
  <si>
    <t>CLUAP1</t>
  </si>
  <si>
    <t xml:space="preserve">clusterin-associated protein 1 isoform 1 </t>
  </si>
  <si>
    <t>LOC100496989.L</t>
  </si>
  <si>
    <t>CLUH</t>
  </si>
  <si>
    <t xml:space="preserve">PREDICTED: clustered mitochondria protein homolog isoform X3 </t>
  </si>
  <si>
    <t>cluh.L</t>
  </si>
  <si>
    <t>cluh.S</t>
  </si>
  <si>
    <t>LOC100496989.S</t>
  </si>
  <si>
    <t>clybl.L</t>
  </si>
  <si>
    <t>CLYBL</t>
  </si>
  <si>
    <t xml:space="preserve">PREDICTED: citrate lyase subunit beta-like protein, mitochondrial isoform X3 </t>
  </si>
  <si>
    <t>Xelaev18016596m</t>
  </si>
  <si>
    <t>CMAS</t>
  </si>
  <si>
    <t xml:space="preserve">N-acylneuraminate cytidylyltransferase </t>
  </si>
  <si>
    <t>cmbl.L</t>
  </si>
  <si>
    <t>CMBL</t>
  </si>
  <si>
    <t xml:space="preserve">carboxymethylenebutenolidase homolog </t>
  </si>
  <si>
    <t>cmc1.L</t>
  </si>
  <si>
    <t>CMC1</t>
  </si>
  <si>
    <t xml:space="preserve">COX assembly mitochondrial protein homolog </t>
  </si>
  <si>
    <t>Xelaev18022568m</t>
  </si>
  <si>
    <t>CMC2</t>
  </si>
  <si>
    <t xml:space="preserve">COX assembly mitochondrial protein 2 homolog </t>
  </si>
  <si>
    <t>Xelaev18024813m</t>
  </si>
  <si>
    <t>cmip-like.S</t>
  </si>
  <si>
    <t>CMIP</t>
  </si>
  <si>
    <t xml:space="preserve">C-Maf-inducing protein isoform C-Mip </t>
  </si>
  <si>
    <t>cmip-like.L</t>
  </si>
  <si>
    <t>CMKLR1</t>
  </si>
  <si>
    <t xml:space="preserve">chemokine-like receptor 1 isoform b </t>
  </si>
  <si>
    <t xml:space="preserve">chemokine-like receptor 1 isoform a </t>
  </si>
  <si>
    <t>Xetrov90025355m.S</t>
  </si>
  <si>
    <t>LOC101731737.1</t>
  </si>
  <si>
    <t>Xelaev18000010m</t>
  </si>
  <si>
    <t>CMPK1</t>
  </si>
  <si>
    <t xml:space="preserve">UMP-CMP kinase isoform a </t>
  </si>
  <si>
    <t>Xelaev18025251m</t>
  </si>
  <si>
    <t>cmss1.L</t>
  </si>
  <si>
    <t>CMSS1</t>
  </si>
  <si>
    <t xml:space="preserve">protein CMSS1 isoform 2 </t>
  </si>
  <si>
    <t>Xelaev18003600m</t>
  </si>
  <si>
    <t>CMTM3</t>
  </si>
  <si>
    <t xml:space="preserve">PREDICTED: CKLF-like MARVEL transmembrane domain-containing protein 3 isoform X1 </t>
  </si>
  <si>
    <t>CMTM5</t>
  </si>
  <si>
    <t xml:space="preserve">CKLF-like MARVEL transmembrane domain-containing protein 5 isoform a </t>
  </si>
  <si>
    <t>cmtm5.L</t>
  </si>
  <si>
    <t>cmtm6.L</t>
  </si>
  <si>
    <t>CMTM6</t>
  </si>
  <si>
    <t xml:space="preserve">CKLF-like MARVEL transmembrane domain-containing protein 6 </t>
  </si>
  <si>
    <t>CMTM7</t>
  </si>
  <si>
    <t xml:space="preserve">CKLF-like MARVEL transmembrane domain-containing protein 7 isoform a </t>
  </si>
  <si>
    <t>cmtm7.L</t>
  </si>
  <si>
    <t>cmtm8-like.L</t>
  </si>
  <si>
    <t>CMTM8</t>
  </si>
  <si>
    <t xml:space="preserve">CKLF-like MARVEL transmembrane domain-containing protein 8 </t>
  </si>
  <si>
    <t>Xelaev18026374m</t>
  </si>
  <si>
    <t>CMTR1</t>
  </si>
  <si>
    <t xml:space="preserve">cap-specific mRNA (nucleoside-2'-O-)-methyltransferase 1 </t>
  </si>
  <si>
    <t>Xelaev18028573m</t>
  </si>
  <si>
    <t>ftsjd1.L</t>
  </si>
  <si>
    <t>CMTR2</t>
  </si>
  <si>
    <t xml:space="preserve">PREDICTED: cap-specific mRNA (nucleoside-2'-O-)-methyltransferase 2 isoform X2 </t>
  </si>
  <si>
    <t>CNBD2</t>
  </si>
  <si>
    <t>LOC100486705.L</t>
  </si>
  <si>
    <t xml:space="preserve">PREDICTED: cyclic nucleotide-binding domain-containing protein 2 isoform X1 </t>
  </si>
  <si>
    <t>Xelaev18002582m</t>
  </si>
  <si>
    <t>CNBP</t>
  </si>
  <si>
    <t xml:space="preserve">cellular nucleic acid-binding protein isoform 3 </t>
  </si>
  <si>
    <t>Xelaev18001836m</t>
  </si>
  <si>
    <t xml:space="preserve">cellular nucleic acid-binding protein isoform 6 </t>
  </si>
  <si>
    <t>cndp1.L</t>
  </si>
  <si>
    <t>CNDP1</t>
  </si>
  <si>
    <t xml:space="preserve">beta-Ala-His dipeptidase precursor </t>
  </si>
  <si>
    <t>CNDP2</t>
  </si>
  <si>
    <t xml:space="preserve">PREDICTED: cytosolic non-specific dipeptidase isoform X4 </t>
  </si>
  <si>
    <t>darmin.L</t>
  </si>
  <si>
    <t>cndp2.S</t>
  </si>
  <si>
    <t>cndp2.L</t>
  </si>
  <si>
    <t>cnep1r1.L</t>
  </si>
  <si>
    <t>CNEP1R1</t>
  </si>
  <si>
    <t xml:space="preserve">nuclear envelope phosphatase-regulatory subunit 1 isoform 2 </t>
  </si>
  <si>
    <t>CNFN</t>
  </si>
  <si>
    <t xml:space="preserve">PREDICTED: cornifelin isoform X1 </t>
  </si>
  <si>
    <t>Xetrov90019098m.L</t>
  </si>
  <si>
    <t>cnih1.L</t>
  </si>
  <si>
    <t>CNIH1</t>
  </si>
  <si>
    <t xml:space="preserve">protein cornichon homolog 1 </t>
  </si>
  <si>
    <t>cnih1.S</t>
  </si>
  <si>
    <t>cnih4.S</t>
  </si>
  <si>
    <t>CNIH4</t>
  </si>
  <si>
    <t xml:space="preserve">protein cornichon homolog 4 isoform 1 </t>
  </si>
  <si>
    <t>cnih4.L</t>
  </si>
  <si>
    <t>CNKSR1</t>
  </si>
  <si>
    <t xml:space="preserve">PREDICTED: connector enhancer of kinase suppressor of ras 1 isoform X4 </t>
  </si>
  <si>
    <t>cnksr1.L</t>
  </si>
  <si>
    <t>cnksr3.S</t>
  </si>
  <si>
    <t>CNKSR3</t>
  </si>
  <si>
    <t xml:space="preserve">connector enhancer of kinase suppressor of ras 3 </t>
  </si>
  <si>
    <t>cnn1.S</t>
  </si>
  <si>
    <t>CNN2</t>
  </si>
  <si>
    <t xml:space="preserve">calponin-2 isoform a </t>
  </si>
  <si>
    <t>cnn1.L</t>
  </si>
  <si>
    <t>cnn3.S</t>
  </si>
  <si>
    <t>CNN3</t>
  </si>
  <si>
    <t xml:space="preserve">calponin-3 isoform 1 </t>
  </si>
  <si>
    <t>cnn3.L</t>
  </si>
  <si>
    <t>cnnm3-like.L</t>
  </si>
  <si>
    <t>CNNM3</t>
  </si>
  <si>
    <t xml:space="preserve">metal transporter CNNM3 isoform 1 precursor </t>
  </si>
  <si>
    <t>cnnm2.L</t>
  </si>
  <si>
    <t>CNNM4</t>
  </si>
  <si>
    <t xml:space="preserve">metal transporter CNNM4 precursor </t>
  </si>
  <si>
    <t>cnot1.L</t>
  </si>
  <si>
    <t>CNOT1</t>
  </si>
  <si>
    <t xml:space="preserve">CCR4-NOT transcription complex subunit 1 isoform c </t>
  </si>
  <si>
    <t>cnot1.S</t>
  </si>
  <si>
    <t>Xelaev18031093m</t>
  </si>
  <si>
    <t>CNOT10</t>
  </si>
  <si>
    <t xml:space="preserve">CCR4-NOT transcription complex subunit 10 isoform 1 </t>
  </si>
  <si>
    <t>Xelaev18033153m</t>
  </si>
  <si>
    <t>cnot11-like.L</t>
  </si>
  <si>
    <t>CNOT11</t>
  </si>
  <si>
    <t xml:space="preserve">CCR4-NOT transcription complex subunit 11 </t>
  </si>
  <si>
    <t>cnot11-like.S</t>
  </si>
  <si>
    <t>cnot2.L</t>
  </si>
  <si>
    <t>CNOT2</t>
  </si>
  <si>
    <t xml:space="preserve">PREDICTED: CCR4-NOT transcription complex subunit 2 isoform X3 </t>
  </si>
  <si>
    <t>cnot2.S</t>
  </si>
  <si>
    <t>LOC100158546.L</t>
  </si>
  <si>
    <t>CNOT3</t>
  </si>
  <si>
    <t xml:space="preserve">PREDICTED: CCR4-NOT transcription complex subunit 3 isoform X4 </t>
  </si>
  <si>
    <t>LOC100158546.S</t>
  </si>
  <si>
    <t>Xelaev18019807m</t>
  </si>
  <si>
    <t>CNOT4</t>
  </si>
  <si>
    <t xml:space="preserve">CCR4-NOT transcription complex subunit 4 isoform d </t>
  </si>
  <si>
    <t>Xelaev18002476m</t>
  </si>
  <si>
    <t xml:space="preserve">CCR4-NOT transcription complex subunit 4 isoform e </t>
  </si>
  <si>
    <t>Xelaev18005866m</t>
  </si>
  <si>
    <t>CNOT6L</t>
  </si>
  <si>
    <t xml:space="preserve">CCR4-NOT transcription complex subunit 6-like </t>
  </si>
  <si>
    <t>Xelaev18009534m</t>
  </si>
  <si>
    <t>cnot7.S</t>
  </si>
  <si>
    <t>CNOT7</t>
  </si>
  <si>
    <t xml:space="preserve">PREDICTED: CCR4-NOT transcription complex subunit 7 isoform X1 </t>
  </si>
  <si>
    <t>cnot8.S</t>
  </si>
  <si>
    <t>CNOT8</t>
  </si>
  <si>
    <t xml:space="preserve">PREDICTED: CCR4-NOT transcription complex subunit 8 isoform X1 </t>
  </si>
  <si>
    <t>cnot8.L</t>
  </si>
  <si>
    <t>CNP</t>
  </si>
  <si>
    <t>cnp-like.S</t>
  </si>
  <si>
    <t xml:space="preserve">PREDICTED: 2',3'-cyclic-nucleotide 3'-phosphodiesterase isoform X2 </t>
  </si>
  <si>
    <t>cnppd1.L</t>
  </si>
  <si>
    <t>CNPPD1</t>
  </si>
  <si>
    <t xml:space="preserve">protein CNPPD1 </t>
  </si>
  <si>
    <t>cnppd1.S</t>
  </si>
  <si>
    <t>Xelaev18030672m</t>
  </si>
  <si>
    <t>CNPY2</t>
  </si>
  <si>
    <t xml:space="preserve">protein canopy homolog 2 isoform 1 precursor </t>
  </si>
  <si>
    <t>cnpy2.L</t>
  </si>
  <si>
    <t>cnpy2.S</t>
  </si>
  <si>
    <t>Xelaev18032829m</t>
  </si>
  <si>
    <t>Xelaev18026446m</t>
  </si>
  <si>
    <t>CNPY3</t>
  </si>
  <si>
    <t xml:space="preserve">protein canopy homolog 3 precursor </t>
  </si>
  <si>
    <t>cnrip1.L</t>
  </si>
  <si>
    <t>CNRIP1</t>
  </si>
  <si>
    <t xml:space="preserve">PREDICTED: CB1 cannabinoid receptor-interacting protein 1 isoform X2 </t>
  </si>
  <si>
    <t>CNST</t>
  </si>
  <si>
    <t xml:space="preserve">consortin isoform 1 </t>
  </si>
  <si>
    <t>cnst-like.L</t>
  </si>
  <si>
    <t>cntln-like.L</t>
  </si>
  <si>
    <t>CNTLN</t>
  </si>
  <si>
    <t xml:space="preserve">PREDICTED: centlein isoform X1 </t>
  </si>
  <si>
    <t>CNTN1</t>
  </si>
  <si>
    <t xml:space="preserve">contactin-1 isoform 2 precursor </t>
  </si>
  <si>
    <t>cntn1.S</t>
  </si>
  <si>
    <t>cntn4.S</t>
  </si>
  <si>
    <t>CNTN4</t>
  </si>
  <si>
    <t xml:space="preserve">contactin-4 isoform a precursor </t>
  </si>
  <si>
    <t>CNTRL</t>
  </si>
  <si>
    <t>cntrl.L</t>
  </si>
  <si>
    <t xml:space="preserve">PREDICTED: centriolin isoform X1 </t>
  </si>
  <si>
    <t>CNTROB</t>
  </si>
  <si>
    <t xml:space="preserve">PREDICTED: centrobin isoform X3 </t>
  </si>
  <si>
    <t>LOC101732688.L</t>
  </si>
  <si>
    <t>ccdc56.L</t>
  </si>
  <si>
    <t>COA3</t>
  </si>
  <si>
    <t xml:space="preserve">cytochrome c oxidase assembly protein 3 homolog, mitochondrial </t>
  </si>
  <si>
    <t>Xelaev18002677m</t>
  </si>
  <si>
    <t>COA4</t>
  </si>
  <si>
    <t xml:space="preserve">cytochrome c oxidase assembly factor 4 homolog, mitochondrial </t>
  </si>
  <si>
    <t>coa5.S</t>
  </si>
  <si>
    <t>COA5</t>
  </si>
  <si>
    <t xml:space="preserve">cytochrome c oxidase assembly factor 5 </t>
  </si>
  <si>
    <t>coa5.L</t>
  </si>
  <si>
    <t>coa6.L</t>
  </si>
  <si>
    <t>COA6</t>
  </si>
  <si>
    <t xml:space="preserve">PREDICTED: cytochrome c oxidase assembly factor 6 homolog isoform X1 </t>
  </si>
  <si>
    <t>coa7.S</t>
  </si>
  <si>
    <t>COA7</t>
  </si>
  <si>
    <t xml:space="preserve">sel1 repeat-containing protein 1 </t>
  </si>
  <si>
    <t>coa7.L</t>
  </si>
  <si>
    <t>coasy-like.L</t>
  </si>
  <si>
    <t>COASY</t>
  </si>
  <si>
    <t xml:space="preserve">bifunctional coenzyme A synthase isoform a precursor </t>
  </si>
  <si>
    <t>cog1.S</t>
  </si>
  <si>
    <t>COG1</t>
  </si>
  <si>
    <t xml:space="preserve">conserved oligomeric Golgi complex subunit 1 </t>
  </si>
  <si>
    <t>cog2-like.S</t>
  </si>
  <si>
    <t>COG2</t>
  </si>
  <si>
    <t xml:space="preserve">conserved oligomeric Golgi complex subunit 2 isoform 1 </t>
  </si>
  <si>
    <t>cog3.S</t>
  </si>
  <si>
    <t>COG3</t>
  </si>
  <si>
    <t xml:space="preserve">conserved oligomeric Golgi complex subunit 3 </t>
  </si>
  <si>
    <t>cog3.L</t>
  </si>
  <si>
    <t>COG4</t>
  </si>
  <si>
    <t>LOC100145689.L</t>
  </si>
  <si>
    <t xml:space="preserve">conserved oligomeric Golgi complex subunit 4 isoform 1 </t>
  </si>
  <si>
    <t>Xetrov90008271m.L</t>
  </si>
  <si>
    <t>COG5</t>
  </si>
  <si>
    <t xml:space="preserve">conserved oligomeric Golgi complex subunit 5 isoform 1 </t>
  </si>
  <si>
    <t>cog6.S</t>
  </si>
  <si>
    <t>COG6</t>
  </si>
  <si>
    <t xml:space="preserve">conserved oligomeric Golgi complex subunit 6 isoform 1 </t>
  </si>
  <si>
    <t>cog6.L</t>
  </si>
  <si>
    <t>cog7.L</t>
  </si>
  <si>
    <t>COG7</t>
  </si>
  <si>
    <t xml:space="preserve">conserved oligomeric Golgi complex subunit 7 </t>
  </si>
  <si>
    <t>cog8.L</t>
  </si>
  <si>
    <t>COG8</t>
  </si>
  <si>
    <t xml:space="preserve">conserved oligomeric Golgi complex subunit 8 </t>
  </si>
  <si>
    <t>Xelaev18044303m</t>
  </si>
  <si>
    <t>COIL</t>
  </si>
  <si>
    <t xml:space="preserve">coilin </t>
  </si>
  <si>
    <t>col18a1.S</t>
  </si>
  <si>
    <t>COL18A1</t>
  </si>
  <si>
    <t xml:space="preserve">collagen alpha-1(XVIII) chain isoform 2 precursor </t>
  </si>
  <si>
    <t>col18a1.L</t>
  </si>
  <si>
    <t>COL21A1</t>
  </si>
  <si>
    <t xml:space="preserve">PREDICTED: collagen alpha-1(XXI) chain isoform X5 </t>
  </si>
  <si>
    <t>Xetrov90016549m.L</t>
  </si>
  <si>
    <t xml:space="preserve">PREDICTED: collagen alpha-1(XXI) chain isoform X6 </t>
  </si>
  <si>
    <t>LOC100491712.L</t>
  </si>
  <si>
    <t>COL28A1</t>
  </si>
  <si>
    <t xml:space="preserve">collagen alpha-1(XXVIII) chain precursor </t>
  </si>
  <si>
    <t>LOC100490088.S</t>
  </si>
  <si>
    <t>LOC100490088.L</t>
  </si>
  <si>
    <t>col4a3bp.L</t>
  </si>
  <si>
    <t>COL4A3BP</t>
  </si>
  <si>
    <t xml:space="preserve">PREDICTED: collagen type IV alpha-3-binding protein isoform X1 </t>
  </si>
  <si>
    <t>col4a3bp.S</t>
  </si>
  <si>
    <t>Xetrov90008423m.L</t>
  </si>
  <si>
    <t>COL7A1</t>
  </si>
  <si>
    <t xml:space="preserve">collagen alpha-1(VII) chain precursor </t>
  </si>
  <si>
    <t>COL9A1</t>
  </si>
  <si>
    <t>col9a1.L</t>
  </si>
  <si>
    <t xml:space="preserve">collagen alpha-1(IX) chain isoform 2 precursor </t>
  </si>
  <si>
    <t>LOC100488616.L</t>
  </si>
  <si>
    <t>COLGALT1</t>
  </si>
  <si>
    <t xml:space="preserve">procollagen galactosyltransferase 1 precursor </t>
  </si>
  <si>
    <t>LOC100488616.1</t>
  </si>
  <si>
    <t>commd1.L</t>
  </si>
  <si>
    <t>COMMD1</t>
  </si>
  <si>
    <t xml:space="preserve">COMM domain-containing protein 1 </t>
  </si>
  <si>
    <t>commd10.L</t>
  </si>
  <si>
    <t>COMMD10</t>
  </si>
  <si>
    <t xml:space="preserve">COMM domain-containing protein 10 </t>
  </si>
  <si>
    <t>commd2.L</t>
  </si>
  <si>
    <t>COMMD2</t>
  </si>
  <si>
    <t xml:space="preserve">COMM domain-containing protein 2 </t>
  </si>
  <si>
    <t>commd2.S</t>
  </si>
  <si>
    <t>Xelaev18032911m</t>
  </si>
  <si>
    <t>COMMD3</t>
  </si>
  <si>
    <t xml:space="preserve">COMM domain-containing protein 3 </t>
  </si>
  <si>
    <t>Xelaev18030789m</t>
  </si>
  <si>
    <t>Xelaev18030791m</t>
  </si>
  <si>
    <t>COMMD3-BMI1</t>
  </si>
  <si>
    <t xml:space="preserve">COMMD3-BMI1 read-through protein </t>
  </si>
  <si>
    <t>COMMD4</t>
  </si>
  <si>
    <t>Xelaev18020725m</t>
  </si>
  <si>
    <t xml:space="preserve">COMM domain-containing protein 4 isoform 1 </t>
  </si>
  <si>
    <t>Xelaev18042205m</t>
  </si>
  <si>
    <t>COMMD5</t>
  </si>
  <si>
    <t xml:space="preserve">PREDICTED: COMM domain-containing protein 5 isoform X1 </t>
  </si>
  <si>
    <t>Xelaev18038873m</t>
  </si>
  <si>
    <t>commd6.L</t>
  </si>
  <si>
    <t>COMMD6</t>
  </si>
  <si>
    <t xml:space="preserve">PREDICTED: COMM domain-containing protein 6 isoform X1 </t>
  </si>
  <si>
    <t>commd6.S</t>
  </si>
  <si>
    <t xml:space="preserve">COMM domain-containing protein 6 isoform b </t>
  </si>
  <si>
    <t>Xelaev18004239m</t>
  </si>
  <si>
    <t>COMMD7</t>
  </si>
  <si>
    <t xml:space="preserve">COMM domain-containing protein 7 isoform 1 </t>
  </si>
  <si>
    <t>COMMD8</t>
  </si>
  <si>
    <t>commd8.S</t>
  </si>
  <si>
    <t xml:space="preserve">COMM domain-containing protein 8 </t>
  </si>
  <si>
    <t>commd9.L</t>
  </si>
  <si>
    <t>COMMD9</t>
  </si>
  <si>
    <t xml:space="preserve">COMM domain-containing protein 9 isoform 2 </t>
  </si>
  <si>
    <t>Xelaev18042610m</t>
  </si>
  <si>
    <t>COMT</t>
  </si>
  <si>
    <t xml:space="preserve">catechol O-methyltransferase isoform S-COMT </t>
  </si>
  <si>
    <t>LOC100135405.S</t>
  </si>
  <si>
    <t>copa.L</t>
  </si>
  <si>
    <t>COPA</t>
  </si>
  <si>
    <t xml:space="preserve">coatomer subunit alpha isoform 2 </t>
  </si>
  <si>
    <t>copa.S</t>
  </si>
  <si>
    <t>Xelaev18024623m</t>
  </si>
  <si>
    <t>COPB1</t>
  </si>
  <si>
    <t xml:space="preserve">coatomer subunit beta </t>
  </si>
  <si>
    <t>Xelaev18021723m</t>
  </si>
  <si>
    <t>copb2.S</t>
  </si>
  <si>
    <t>COPB2</t>
  </si>
  <si>
    <t xml:space="preserve">coatomer subunit beta' </t>
  </si>
  <si>
    <t>copb2.L</t>
  </si>
  <si>
    <t>cope.1</t>
  </si>
  <si>
    <t>COPE</t>
  </si>
  <si>
    <t xml:space="preserve">coatomer subunit epsilon isoform a </t>
  </si>
  <si>
    <t>cope.L</t>
  </si>
  <si>
    <t>copg1.L</t>
  </si>
  <si>
    <t>COPG1</t>
  </si>
  <si>
    <t xml:space="preserve">coatomer subunit gamma-1 </t>
  </si>
  <si>
    <t>copg1.S</t>
  </si>
  <si>
    <t>copg2.S</t>
  </si>
  <si>
    <t>COPG2</t>
  </si>
  <si>
    <t xml:space="preserve">coatomer subunit gamma-2 </t>
  </si>
  <si>
    <t>cops2.S</t>
  </si>
  <si>
    <t>COPS2</t>
  </si>
  <si>
    <t xml:space="preserve">COP9 signalosome complex subunit 2 isoform 1 </t>
  </si>
  <si>
    <t>cops2.L</t>
  </si>
  <si>
    <t>cops3.S</t>
  </si>
  <si>
    <t>COPS3</t>
  </si>
  <si>
    <t xml:space="preserve">COP9 signalosome complex subunit 3 isoform 1 </t>
  </si>
  <si>
    <t>cops3.L</t>
  </si>
  <si>
    <t>cops4.L</t>
  </si>
  <si>
    <t>COPS4</t>
  </si>
  <si>
    <t xml:space="preserve">COP9 signalosome complex subunit 4 isoform 1 </t>
  </si>
  <si>
    <t>cops5.L</t>
  </si>
  <si>
    <t>COPS5</t>
  </si>
  <si>
    <t xml:space="preserve">COP9 signalosome complex subunit 5 </t>
  </si>
  <si>
    <t>cops5.S</t>
  </si>
  <si>
    <t>cops6-like.1</t>
  </si>
  <si>
    <t>COPS6</t>
  </si>
  <si>
    <t xml:space="preserve">COP9 signalosome complex subunit 6 </t>
  </si>
  <si>
    <t>Xelaev18003263m</t>
  </si>
  <si>
    <t>COPS7B</t>
  </si>
  <si>
    <t xml:space="preserve">COP9 signalosome complex subunit 7b isoform b </t>
  </si>
  <si>
    <t>Xelaev18029586m</t>
  </si>
  <si>
    <t>cops8.L</t>
  </si>
  <si>
    <t>COPS8</t>
  </si>
  <si>
    <t xml:space="preserve">COP9 signalosome complex subunit 8 isoform 1 </t>
  </si>
  <si>
    <t>cops8.S</t>
  </si>
  <si>
    <t>copz1.S</t>
  </si>
  <si>
    <t>COPZ1</t>
  </si>
  <si>
    <t xml:space="preserve">coatomer subunit zeta-1 isoform 1 </t>
  </si>
  <si>
    <t>copz1.L</t>
  </si>
  <si>
    <t>coq10a.S</t>
  </si>
  <si>
    <t>COQ10A</t>
  </si>
  <si>
    <t xml:space="preserve">coenzyme Q-binding protein COQ10 homolog A, mitochondrial isoform a </t>
  </si>
  <si>
    <t>coq10a.L</t>
  </si>
  <si>
    <t>COQ10B</t>
  </si>
  <si>
    <t xml:space="preserve">coenzyme Q-binding protein COQ10 homolog B, mitochondrial precursor </t>
  </si>
  <si>
    <t>coq10b.L</t>
  </si>
  <si>
    <t>LOC100486844.L</t>
  </si>
  <si>
    <t>COQ2</t>
  </si>
  <si>
    <t xml:space="preserve">4-hydroxybenzoate polyprenyltransferase, mitochondrial </t>
  </si>
  <si>
    <t>coq3.L</t>
  </si>
  <si>
    <t>COQ3</t>
  </si>
  <si>
    <t xml:space="preserve">hexaprenyldihydroxybenzoate methyltransferase, mitochondrial </t>
  </si>
  <si>
    <t>coq4.L</t>
  </si>
  <si>
    <t>COQ4</t>
  </si>
  <si>
    <t xml:space="preserve">ubiquinone biosynthesis protein COQ4 homolog, mitochondrial precursor </t>
  </si>
  <si>
    <t>coq5.L</t>
  </si>
  <si>
    <t>COQ5</t>
  </si>
  <si>
    <t xml:space="preserve">2-methoxy-6-polyprenyl-1,4-benzoquinol methylase, mitochondrial precursor </t>
  </si>
  <si>
    <t>coq6.L</t>
  </si>
  <si>
    <t>COQ6</t>
  </si>
  <si>
    <t xml:space="preserve">ubiquinone biosynthesis monooxygenase COQ6 isoform a </t>
  </si>
  <si>
    <t>coq6.S</t>
  </si>
  <si>
    <t>coq7.L</t>
  </si>
  <si>
    <t>COQ7</t>
  </si>
  <si>
    <t xml:space="preserve">PREDICTED: ubiquinone biosynthesis protein COQ7 homolog isoform X1 </t>
  </si>
  <si>
    <t>coq9.L</t>
  </si>
  <si>
    <t>COQ9</t>
  </si>
  <si>
    <t xml:space="preserve">ubiquinone biosynthesis protein COQ9, mitochondrial precursor </t>
  </si>
  <si>
    <t>CORO1A</t>
  </si>
  <si>
    <t xml:space="preserve">coronin-1A </t>
  </si>
  <si>
    <t>coro6.1</t>
  </si>
  <si>
    <t>Xelaev18007461m</t>
  </si>
  <si>
    <t>CORO1C</t>
  </si>
  <si>
    <t xml:space="preserve">coronin-1C isoform a </t>
  </si>
  <si>
    <t>Xelaev18010392m</t>
  </si>
  <si>
    <t xml:space="preserve">coronin-1C isoform b </t>
  </si>
  <si>
    <t>coro7.L</t>
  </si>
  <si>
    <t>CORO7-PAM16</t>
  </si>
  <si>
    <t xml:space="preserve">CORO7-PAM16 protein </t>
  </si>
  <si>
    <t>cotl1.S</t>
  </si>
  <si>
    <t>COTL1</t>
  </si>
  <si>
    <t xml:space="preserve">coactosin-like protein </t>
  </si>
  <si>
    <t>cotl1.L</t>
  </si>
  <si>
    <t>cox10.L</t>
  </si>
  <si>
    <t>COX10</t>
  </si>
  <si>
    <t xml:space="preserve">protoheme IX farnesyltransferase, mitochondrial </t>
  </si>
  <si>
    <t>cox10.S</t>
  </si>
  <si>
    <t>LOC100491545-like.L</t>
  </si>
  <si>
    <t>COX11</t>
  </si>
  <si>
    <t xml:space="preserve">PREDICTED: cytochrome c oxidase assembly protein COX11, mitochondrial isoform X2 </t>
  </si>
  <si>
    <t>LOC101731814.L</t>
  </si>
  <si>
    <t>COX14</t>
  </si>
  <si>
    <t xml:space="preserve">cytochrome c oxidase assembly protein COX14 </t>
  </si>
  <si>
    <t>LOC101731814.S</t>
  </si>
  <si>
    <t>COX15</t>
  </si>
  <si>
    <t>Xelaev18037050m</t>
  </si>
  <si>
    <t xml:space="preserve">cytochrome c oxidase assembly protein COX15 homolog isoform 1 </t>
  </si>
  <si>
    <t>Xetrov90021648m.L</t>
  </si>
  <si>
    <t>COX16</t>
  </si>
  <si>
    <t xml:space="preserve">cytochrome c oxidase assembly protein COX16 homolog, mitochondrial isoform 1 precursor </t>
  </si>
  <si>
    <t>cox17.S</t>
  </si>
  <si>
    <t>COX17</t>
  </si>
  <si>
    <t xml:space="preserve">cytochrome c oxidase copper chaperone </t>
  </si>
  <si>
    <t>cox17.L</t>
  </si>
  <si>
    <t>cox18.L</t>
  </si>
  <si>
    <t>COX18</t>
  </si>
  <si>
    <t xml:space="preserve">PREDICTED: mitochondrial inner membrane protein COX18 isoform X1 </t>
  </si>
  <si>
    <t>cox19.S</t>
  </si>
  <si>
    <t>COX19</t>
  </si>
  <si>
    <t xml:space="preserve">cytochrome c oxidase assembly protein COX19 </t>
  </si>
  <si>
    <t>LOC100497666.L</t>
  </si>
  <si>
    <t>COX20</t>
  </si>
  <si>
    <t xml:space="preserve">cytochrome c oxidase protein 20 homolog </t>
  </si>
  <si>
    <t>COX4I1</t>
  </si>
  <si>
    <t xml:space="preserve">PREDICTED: cytochrome c oxidase subunit 4 isoform 1, mitochondrial isoform X1 </t>
  </si>
  <si>
    <t>Xelaev18031547m</t>
  </si>
  <si>
    <t>cox4i1.L</t>
  </si>
  <si>
    <t>cox4i1.S</t>
  </si>
  <si>
    <t>Xelaev18046381m</t>
  </si>
  <si>
    <t>COX4I2</t>
  </si>
  <si>
    <t xml:space="preserve">PREDICTED: cytochrome c oxidase subunit 4 isoform 2, mitochondrial isoform X1 </t>
  </si>
  <si>
    <t>cox5a.S</t>
  </si>
  <si>
    <t>COX5A</t>
  </si>
  <si>
    <t xml:space="preserve">cytochrome c oxidase subunit 5A, mitochondrial precursor </t>
  </si>
  <si>
    <t>cox5a.L</t>
  </si>
  <si>
    <t>Xelaev18020302m</t>
  </si>
  <si>
    <t>COX5B</t>
  </si>
  <si>
    <t xml:space="preserve">cytochrome c oxidase subunit 5B, mitochondrial precursor </t>
  </si>
  <si>
    <t>Xelaev18018591m</t>
  </si>
  <si>
    <t>COX6A1</t>
  </si>
  <si>
    <t xml:space="preserve">cytochrome c oxidase subunit 6A1, mitochondrial </t>
  </si>
  <si>
    <t>Xelaev18007555m</t>
  </si>
  <si>
    <t>Xelaev18010459m</t>
  </si>
  <si>
    <t>cox6b1.S</t>
  </si>
  <si>
    <t>COX6B1</t>
  </si>
  <si>
    <t xml:space="preserve">cytochrome c oxidase subunit 6B1 </t>
  </si>
  <si>
    <t>cox6b1.L</t>
  </si>
  <si>
    <t>cox6c.L</t>
  </si>
  <si>
    <t>COX6C</t>
  </si>
  <si>
    <t xml:space="preserve">cytochrome c oxidase subunit 6C proprotein </t>
  </si>
  <si>
    <t>cox6c.S</t>
  </si>
  <si>
    <t>cox7a2.S</t>
  </si>
  <si>
    <t>COX7A2</t>
  </si>
  <si>
    <t xml:space="preserve">cytochrome c oxidase subunit 7A2, mitochondrial precursor </t>
  </si>
  <si>
    <t>cox7a2.1</t>
  </si>
  <si>
    <t>COX7A2L</t>
  </si>
  <si>
    <t xml:space="preserve">cytochrome c oxidase subunit 7A-related protein, mitochondrial </t>
  </si>
  <si>
    <t>Xelaev18028729m</t>
  </si>
  <si>
    <t>Xelaev18028730m</t>
  </si>
  <si>
    <t>Xelaev18026165m</t>
  </si>
  <si>
    <t>cox7b.L</t>
  </si>
  <si>
    <t>COX7B</t>
  </si>
  <si>
    <t xml:space="preserve">cytochrome c oxidase subunit 7B, mitochondrial precursor </t>
  </si>
  <si>
    <t>cox7b.S</t>
  </si>
  <si>
    <t>cox7c.S</t>
  </si>
  <si>
    <t>COX7C</t>
  </si>
  <si>
    <t xml:space="preserve">cytochrome c oxidase subunit 7C, mitochondrial precursor </t>
  </si>
  <si>
    <t>cox7c.L</t>
  </si>
  <si>
    <t>cpamd8.L</t>
  </si>
  <si>
    <t>CPAMD8</t>
  </si>
  <si>
    <t xml:space="preserve">C3 and PZP-like alpha-2-macroglobulin domain-containing protein 8 </t>
  </si>
  <si>
    <t>cpd.S</t>
  </si>
  <si>
    <t>CPD</t>
  </si>
  <si>
    <t xml:space="preserve">carboxypeptidase D isoform 1 precursor </t>
  </si>
  <si>
    <t>LOC101730225.L</t>
  </si>
  <si>
    <t>cpe.1</t>
  </si>
  <si>
    <t>CPE</t>
  </si>
  <si>
    <t xml:space="preserve">carboxypeptidase E preproprotein </t>
  </si>
  <si>
    <t>cpe.S</t>
  </si>
  <si>
    <t>cpeb2-like.L</t>
  </si>
  <si>
    <t>CPEB2</t>
  </si>
  <si>
    <t xml:space="preserve">cytoplasmic polyadenylation element-binding protein 2 isoform F </t>
  </si>
  <si>
    <t>cpeb2-like.S</t>
  </si>
  <si>
    <t>CPEB3</t>
  </si>
  <si>
    <t xml:space="preserve">PREDICTED: cytoplasmic polyadenylation element-binding protein 3 isoform X1 </t>
  </si>
  <si>
    <t>cpeb3.L</t>
  </si>
  <si>
    <t>cpeb4-like.L</t>
  </si>
  <si>
    <t>CPEB4</t>
  </si>
  <si>
    <t xml:space="preserve">PREDICTED: cytoplasmic polyadenylation element-binding protein 4 isoform X3 </t>
  </si>
  <si>
    <t>cpeb4-like.S</t>
  </si>
  <si>
    <t>CPLX4</t>
  </si>
  <si>
    <t xml:space="preserve">complexin-4 </t>
  </si>
  <si>
    <t>Xelaev18040944m</t>
  </si>
  <si>
    <t>cpne1.L</t>
  </si>
  <si>
    <t>CPNE1</t>
  </si>
  <si>
    <t xml:space="preserve">copine-1 isoform a </t>
  </si>
  <si>
    <t>cpne1.S</t>
  </si>
  <si>
    <t xml:space="preserve">copine-1 isoform b </t>
  </si>
  <si>
    <t>cpne3.L</t>
  </si>
  <si>
    <t>CPNE3</t>
  </si>
  <si>
    <t xml:space="preserve">PREDICTED: copine-3 isoform X1 </t>
  </si>
  <si>
    <t>cpne3.S</t>
  </si>
  <si>
    <t>cpox-like.L</t>
  </si>
  <si>
    <t>CPOX</t>
  </si>
  <si>
    <t xml:space="preserve">coproporphyrinogen-III oxidase, mitochondrial precursor </t>
  </si>
  <si>
    <t>cpped1.L</t>
  </si>
  <si>
    <t>CPPED1</t>
  </si>
  <si>
    <t xml:space="preserve">calcineurin-like phosphoesterase domain-containing protein 1 isoform a </t>
  </si>
  <si>
    <t>cpq-like.L</t>
  </si>
  <si>
    <t>CPQ</t>
  </si>
  <si>
    <t xml:space="preserve">PREDICTED: carboxypeptidase Q isoform X1 </t>
  </si>
  <si>
    <t>LOC100491532-like.L</t>
  </si>
  <si>
    <t>CPSF1</t>
  </si>
  <si>
    <t xml:space="preserve">PREDICTED: cleavage and polyadenylation specificity factor subunit 1 isoform X3 </t>
  </si>
  <si>
    <t>Xelaev18032563m</t>
  </si>
  <si>
    <t xml:space="preserve">PREDICTED: cleavage and polyadenylation specificity factor subunit 1 isoform X2 </t>
  </si>
  <si>
    <t>Xelaev18000369m</t>
  </si>
  <si>
    <t xml:space="preserve">cleavage and polyadenylation specificity factor subunit 1 </t>
  </si>
  <si>
    <t>Xelaev18034144m</t>
  </si>
  <si>
    <t xml:space="preserve">PREDICTED: cleavage and polyadenylation specificity factor subunit 1 isoform X1 </t>
  </si>
  <si>
    <t>cpsf2.L</t>
  </si>
  <si>
    <t>CPSF2</t>
  </si>
  <si>
    <t xml:space="preserve">PREDICTED: cleavage and polyadenylation specificity factor subunit 2 isoform X1 </t>
  </si>
  <si>
    <t>cpsf2.S</t>
  </si>
  <si>
    <t>cpsf3.L</t>
  </si>
  <si>
    <t>CPSF3</t>
  </si>
  <si>
    <t xml:space="preserve">cleavage and polyadenylation specificity factor subunit 3 </t>
  </si>
  <si>
    <t>cpsf3.S</t>
  </si>
  <si>
    <t>LOC101732272.L</t>
  </si>
  <si>
    <t>CPSF3L</t>
  </si>
  <si>
    <t xml:space="preserve">integrator complex subunit 11 isoform 2 </t>
  </si>
  <si>
    <t>cpsf4.S</t>
  </si>
  <si>
    <t>CPSF4</t>
  </si>
  <si>
    <t xml:space="preserve">cleavage and polyadenylation specificity factor subunit 4 isoform 1 </t>
  </si>
  <si>
    <t>cpsf4.L</t>
  </si>
  <si>
    <t>cpsf6.S</t>
  </si>
  <si>
    <t>CPSF6</t>
  </si>
  <si>
    <t xml:space="preserve">PREDICTED: cleavage and polyadenylation specificity factor subunit 6 isoform X3 </t>
  </si>
  <si>
    <t>cpsf6.L</t>
  </si>
  <si>
    <t xml:space="preserve">cleavage and polyadenylation specificity factor subunit 6 </t>
  </si>
  <si>
    <t>Xelaev18024339m</t>
  </si>
  <si>
    <t>CPSF7</t>
  </si>
  <si>
    <t xml:space="preserve">cleavage and polyadenylation specificity factor subunit 7 isoform 3 </t>
  </si>
  <si>
    <t>Xelaev18021993m</t>
  </si>
  <si>
    <t>CPT1A</t>
  </si>
  <si>
    <t xml:space="preserve">PREDICTED: carnitine O-palmitoyltransferase 1, liver isoform isoform X1 </t>
  </si>
  <si>
    <t>LOC100490391-like.L</t>
  </si>
  <si>
    <t>cpt1a.L</t>
  </si>
  <si>
    <t>CPT2</t>
  </si>
  <si>
    <t xml:space="preserve">carnitine O-palmitoyltransferase 2, mitochondrial precursor </t>
  </si>
  <si>
    <t>cpt2.S</t>
  </si>
  <si>
    <t>CPTP</t>
  </si>
  <si>
    <t xml:space="preserve">PREDICTED: ceramide-1-phosphate transfer protein isoform X1 </t>
  </si>
  <si>
    <t>cptp.L</t>
  </si>
  <si>
    <t>cpvl.L</t>
  </si>
  <si>
    <t>CPVL</t>
  </si>
  <si>
    <t xml:space="preserve">PREDICTED: probable serine carboxypeptidase CPVL isoform X1 </t>
  </si>
  <si>
    <t>CPZ</t>
  </si>
  <si>
    <t xml:space="preserve">carboxypeptidase Z isoform 1 precursor </t>
  </si>
  <si>
    <t>cpz.S</t>
  </si>
  <si>
    <t>arc3.L</t>
  </si>
  <si>
    <t>CR1</t>
  </si>
  <si>
    <t xml:space="preserve">complement receptor type 1 isoform F precursor </t>
  </si>
  <si>
    <t>Xelaev18042772m</t>
  </si>
  <si>
    <t>CRABP2</t>
  </si>
  <si>
    <t xml:space="preserve">PREDICTED: cellular retinoic acid-binding protein 2 isoform X1 </t>
  </si>
  <si>
    <t>Xelaev18040535m</t>
  </si>
  <si>
    <t>LOC100489885.S</t>
  </si>
  <si>
    <t>CRADD</t>
  </si>
  <si>
    <t xml:space="preserve">death domain-containing protein CRADD </t>
  </si>
  <si>
    <t>cramp1l-like.L</t>
  </si>
  <si>
    <t>CRAMP1L</t>
  </si>
  <si>
    <t xml:space="preserve">protein cramped-like </t>
  </si>
  <si>
    <t>cramp1l-like.S</t>
  </si>
  <si>
    <t>CRB1</t>
  </si>
  <si>
    <t xml:space="preserve">protein crumbs homolog 1 isoform 1 precursor </t>
  </si>
  <si>
    <t>LOC100487355-like.S</t>
  </si>
  <si>
    <t>LOC100487355-like.L</t>
  </si>
  <si>
    <t>CRB2</t>
  </si>
  <si>
    <t xml:space="preserve">protein crumbs homolog 2 precursor </t>
  </si>
  <si>
    <t>crb3.1</t>
  </si>
  <si>
    <t>CRB3</t>
  </si>
  <si>
    <t xml:space="preserve">PREDICTED: protein crumbs homolog 3 isoform X1 </t>
  </si>
  <si>
    <t>crb3.L</t>
  </si>
  <si>
    <t>crbn.S</t>
  </si>
  <si>
    <t>CRBN</t>
  </si>
  <si>
    <t xml:space="preserve">protein cereblon isoform 1 </t>
  </si>
  <si>
    <t>crbn.L</t>
  </si>
  <si>
    <t>crcp.S</t>
  </si>
  <si>
    <t>CRCP</t>
  </si>
  <si>
    <t xml:space="preserve">DNA-directed RNA polymerase III subunit RPC9 isoform a </t>
  </si>
  <si>
    <t>Xelaev18044970m</t>
  </si>
  <si>
    <t>CREB1</t>
  </si>
  <si>
    <t xml:space="preserve">cyclic AMP-responsive element-binding protein 1 isoform A </t>
  </si>
  <si>
    <t>Xelaev18047380m</t>
  </si>
  <si>
    <t>creb3l2.S</t>
  </si>
  <si>
    <t>CREB3L2</t>
  </si>
  <si>
    <t xml:space="preserve">cyclic AMP-responsive element-binding protein 3-like protein 2 isoform 1 </t>
  </si>
  <si>
    <t>creb3l2.1</t>
  </si>
  <si>
    <t>LOC101733496-like.L</t>
  </si>
  <si>
    <t>CREB3L3</t>
  </si>
  <si>
    <t xml:space="preserve">cyclic AMP-responsive element-binding protein 3-like protein 3 isoform c </t>
  </si>
  <si>
    <t>Xelaev18004233m</t>
  </si>
  <si>
    <t>CREB3L4</t>
  </si>
  <si>
    <t xml:space="preserve">cyclic AMP-responsive element-binding protein 3-like protein 4 isoform 1 </t>
  </si>
  <si>
    <t>Xelaev18042938m</t>
  </si>
  <si>
    <t>Xelaev18045447m</t>
  </si>
  <si>
    <t>CREBBP</t>
  </si>
  <si>
    <t xml:space="preserve">CREB-binding protein isoform a </t>
  </si>
  <si>
    <t>Xelaev18023557m</t>
  </si>
  <si>
    <t>Xelaev18047706m</t>
  </si>
  <si>
    <t>Xelaev18025572m</t>
  </si>
  <si>
    <t>crebl2.1</t>
  </si>
  <si>
    <t>CREBL2</t>
  </si>
  <si>
    <t xml:space="preserve">cAMP-responsive element-binding protein-like 2 </t>
  </si>
  <si>
    <t>crebrf-like.L</t>
  </si>
  <si>
    <t>CREBRF</t>
  </si>
  <si>
    <t xml:space="preserve">PREDICTED: CREB3 regulatory factor isoform X2 </t>
  </si>
  <si>
    <t>crebrf-like.S</t>
  </si>
  <si>
    <t>crebzf.S</t>
  </si>
  <si>
    <t>CREBZF</t>
  </si>
  <si>
    <t xml:space="preserve">PREDICTED: CREB/ATF bZIP transcription factor isoform X4 </t>
  </si>
  <si>
    <t>creg2.L</t>
  </si>
  <si>
    <t>CREG2</t>
  </si>
  <si>
    <t xml:space="preserve">protein CREG2 precursor </t>
  </si>
  <si>
    <t>creld1-like.L</t>
  </si>
  <si>
    <t>CRELD1</t>
  </si>
  <si>
    <t xml:space="preserve">cysteine-rich with EGF-like domain protein 1 isoform 2 precursor </t>
  </si>
  <si>
    <t>LOC100497878.S</t>
  </si>
  <si>
    <t>CRELD2</t>
  </si>
  <si>
    <t xml:space="preserve">cysteine-rich with EGF-like domain protein 2 isoform b precursor </t>
  </si>
  <si>
    <t>LOC100497878.L</t>
  </si>
  <si>
    <t>crip3.S</t>
  </si>
  <si>
    <t>CRIP3</t>
  </si>
  <si>
    <t xml:space="preserve">cysteine-rich protein 3 </t>
  </si>
  <si>
    <t>cript.L</t>
  </si>
  <si>
    <t>CRIPT</t>
  </si>
  <si>
    <t xml:space="preserve">cysteine-rich PDZ-binding protein </t>
  </si>
  <si>
    <t>cript.S</t>
  </si>
  <si>
    <t>Xelaev18014584m</t>
  </si>
  <si>
    <t>CRK</t>
  </si>
  <si>
    <t xml:space="preserve">adapter molecule crk isoform a </t>
  </si>
  <si>
    <t>Xelaev18011888m</t>
  </si>
  <si>
    <t>crkl.S</t>
  </si>
  <si>
    <t>CRKL</t>
  </si>
  <si>
    <t xml:space="preserve">crk-like protein </t>
  </si>
  <si>
    <t>crkl.L</t>
  </si>
  <si>
    <t>crlf3-like.L</t>
  </si>
  <si>
    <t>CRLF3</t>
  </si>
  <si>
    <t xml:space="preserve">cytokine receptor-like factor 3 </t>
  </si>
  <si>
    <t>crls1.S</t>
  </si>
  <si>
    <t>CRLS1</t>
  </si>
  <si>
    <t xml:space="preserve">cardiolipin synthase isoform 2 </t>
  </si>
  <si>
    <t>CRNKL1</t>
  </si>
  <si>
    <t>crnkl1.S</t>
  </si>
  <si>
    <t xml:space="preserve">crooked neck-like protein 1 isoform d </t>
  </si>
  <si>
    <t>CROCC</t>
  </si>
  <si>
    <t>crocc.L</t>
  </si>
  <si>
    <t xml:space="preserve">PREDICTED: rootletin isoform X5 </t>
  </si>
  <si>
    <t>crot.S</t>
  </si>
  <si>
    <t>CROT</t>
  </si>
  <si>
    <t xml:space="preserve">peroxisomal carnitine O-octanoyltransferase isoform 2 </t>
  </si>
  <si>
    <t>CRP</t>
  </si>
  <si>
    <t xml:space="preserve">C-reactive protein precursor </t>
  </si>
  <si>
    <t>Xelaev18042707m</t>
  </si>
  <si>
    <t>Xelaev18040323m</t>
  </si>
  <si>
    <t>CRTAC1</t>
  </si>
  <si>
    <t xml:space="preserve">cartilage acidic protein 1 isoform B precursor </t>
  </si>
  <si>
    <t>Xetrov90017762m.S</t>
  </si>
  <si>
    <t>CRTAP</t>
  </si>
  <si>
    <t xml:space="preserve">cartilage-associated protein precursor </t>
  </si>
  <si>
    <t>crtap.L</t>
  </si>
  <si>
    <t>crtc1-like.L</t>
  </si>
  <si>
    <t>CRTC1</t>
  </si>
  <si>
    <t xml:space="preserve">CREB-regulated transcription coactivator 1 isoform 1 </t>
  </si>
  <si>
    <t>crtc1-like.S</t>
  </si>
  <si>
    <t>crtc3.L</t>
  </si>
  <si>
    <t>CRTC3</t>
  </si>
  <si>
    <t xml:space="preserve">CREB-regulated transcription coactivator 3 isoform a </t>
  </si>
  <si>
    <t>CRY1</t>
  </si>
  <si>
    <t xml:space="preserve">cryptochrome-1 </t>
  </si>
  <si>
    <t>LOC100144974.L</t>
  </si>
  <si>
    <t>Xetrov90027454m.L</t>
  </si>
  <si>
    <t>Xelaev18019897m</t>
  </si>
  <si>
    <t>Xelaev18016864m</t>
  </si>
  <si>
    <t>CRY2</t>
  </si>
  <si>
    <t xml:space="preserve">cryptochrome-2 isoform 1 </t>
  </si>
  <si>
    <t>Xelaev18022557m</t>
  </si>
  <si>
    <t>cry2.L</t>
  </si>
  <si>
    <t>CRYGB</t>
  </si>
  <si>
    <t xml:space="preserve">gamma-crystallin B </t>
  </si>
  <si>
    <t>Xelaev18006779m</t>
  </si>
  <si>
    <t>Xelaev18006404m</t>
  </si>
  <si>
    <t>Xelaev18009914m</t>
  </si>
  <si>
    <t>Xelaev18009915m</t>
  </si>
  <si>
    <t>Xelaev18009910m</t>
  </si>
  <si>
    <t>cryl1.L</t>
  </si>
  <si>
    <t>CRYL1</t>
  </si>
  <si>
    <t xml:space="preserve">lambda-crystallin homolog </t>
  </si>
  <si>
    <t>cryz.L</t>
  </si>
  <si>
    <t>CRYZ</t>
  </si>
  <si>
    <t xml:space="preserve">quinone oxidoreductase isoform a </t>
  </si>
  <si>
    <t>cryzl1.L</t>
  </si>
  <si>
    <t>CRYZL1</t>
  </si>
  <si>
    <t xml:space="preserve">quinone oxidoreductase-like protein 1 </t>
  </si>
  <si>
    <t>cs.L</t>
  </si>
  <si>
    <t>CS</t>
  </si>
  <si>
    <t xml:space="preserve">citrate synthase, mitochondrial precursor </t>
  </si>
  <si>
    <t>cs.S</t>
  </si>
  <si>
    <t>csde1.S</t>
  </si>
  <si>
    <t>CSDE1</t>
  </si>
  <si>
    <t xml:space="preserve">cold shock domain-containing protein E1 isoform 4 </t>
  </si>
  <si>
    <t>csde1.L</t>
  </si>
  <si>
    <t>cse1l.S</t>
  </si>
  <si>
    <t>CSE1L</t>
  </si>
  <si>
    <t xml:space="preserve">exportin-2 isoform 1 </t>
  </si>
  <si>
    <t>cse1l.L</t>
  </si>
  <si>
    <t>csk.L</t>
  </si>
  <si>
    <t>CSK</t>
  </si>
  <si>
    <t xml:space="preserve">PREDICTED: tyrosine-protein kinase CSK isoform X1 </t>
  </si>
  <si>
    <t>Xelaev18021437m</t>
  </si>
  <si>
    <t>CSNK1A1</t>
  </si>
  <si>
    <t xml:space="preserve">casein kinase I isoform alpha isoform 1 </t>
  </si>
  <si>
    <t>Xelaev18017218m</t>
  </si>
  <si>
    <t xml:space="preserve">casein kinase I isoform alpha isoform 2 </t>
  </si>
  <si>
    <t>Xelaev18002058m</t>
  </si>
  <si>
    <t>CSNK1D</t>
  </si>
  <si>
    <t xml:space="preserve">casein kinase I isoform delta isoform 1 </t>
  </si>
  <si>
    <t>Xelaev18043776m</t>
  </si>
  <si>
    <t>csnk1e.L</t>
  </si>
  <si>
    <t>CSNK1E</t>
  </si>
  <si>
    <t xml:space="preserve">casein kinase I isoform epsilon </t>
  </si>
  <si>
    <t>csnk1e.S</t>
  </si>
  <si>
    <t>csnk1g1.S</t>
  </si>
  <si>
    <t>CSNK1G1</t>
  </si>
  <si>
    <t xml:space="preserve">casein kinase I isoform gamma-1 </t>
  </si>
  <si>
    <t>csnk1g1.L</t>
  </si>
  <si>
    <t>csnk1g2.L</t>
  </si>
  <si>
    <t>CSNK1G2</t>
  </si>
  <si>
    <t xml:space="preserve">casein kinase I isoform gamma-2 </t>
  </si>
  <si>
    <t>csnk1g3.S</t>
  </si>
  <si>
    <t>CSNK1G3</t>
  </si>
  <si>
    <t xml:space="preserve">PREDICTED: casein kinase I isoform gamma-3 isoform X5 </t>
  </si>
  <si>
    <t>csnk1g3.L</t>
  </si>
  <si>
    <t>Xelaev18046367m</t>
  </si>
  <si>
    <t>CSNK2A1</t>
  </si>
  <si>
    <t xml:space="preserve">PREDICTED: casein kinase II subunit alpha isoform X1 </t>
  </si>
  <si>
    <t>Xelaev18043651m</t>
  </si>
  <si>
    <t>Xelaev18022836m</t>
  </si>
  <si>
    <t>CSNK2A2</t>
  </si>
  <si>
    <t xml:space="preserve">casein kinase II subunit alpha' </t>
  </si>
  <si>
    <t>Xelaev18024992m</t>
  </si>
  <si>
    <t>csnk2b.L</t>
  </si>
  <si>
    <t>CSNK2B</t>
  </si>
  <si>
    <t xml:space="preserve">casein kinase II subunit beta isoform 1 </t>
  </si>
  <si>
    <t>csnk2b.S</t>
  </si>
  <si>
    <t>CSPG4</t>
  </si>
  <si>
    <t xml:space="preserve">chondroitin sulfate proteoglycan 4 precursor </t>
  </si>
  <si>
    <t>cspg4.L</t>
  </si>
  <si>
    <t>cspp1-like.L</t>
  </si>
  <si>
    <t>CSPP1</t>
  </si>
  <si>
    <t xml:space="preserve">PREDICTED: centrosome and spindle pole-associated protein 1 isoform X2 </t>
  </si>
  <si>
    <t>csrnp1.S</t>
  </si>
  <si>
    <t>CSRNP1</t>
  </si>
  <si>
    <t xml:space="preserve">PREDICTED: cysteine/serine-rich nuclear protein 1 isoform X1 </t>
  </si>
  <si>
    <t>csrnp1.L</t>
  </si>
  <si>
    <t>csrnp2.S</t>
  </si>
  <si>
    <t>CSRNP2</t>
  </si>
  <si>
    <t xml:space="preserve">PREDICTED: cysteine/serine-rich nuclear protein 2 isoform X1 </t>
  </si>
  <si>
    <t>csrnp2.L</t>
  </si>
  <si>
    <t>csrp2.S</t>
  </si>
  <si>
    <t>CSRP2</t>
  </si>
  <si>
    <t xml:space="preserve">PREDICTED: cysteine and glycine-rich protein 2 isoform X1 </t>
  </si>
  <si>
    <t>csrp2bp.L</t>
  </si>
  <si>
    <t>CSRP2BP</t>
  </si>
  <si>
    <t xml:space="preserve">cysteine-rich protein 2-binding protein </t>
  </si>
  <si>
    <t>CST3</t>
  </si>
  <si>
    <t xml:space="preserve">cystatin-C precursor </t>
  </si>
  <si>
    <t>LOC100485774.S</t>
  </si>
  <si>
    <t>Xelaev18026568m</t>
  </si>
  <si>
    <t>LOC100485774.L</t>
  </si>
  <si>
    <t>cst7.L</t>
  </si>
  <si>
    <t>CST7</t>
  </si>
  <si>
    <t xml:space="preserve">cystatin-F precursor </t>
  </si>
  <si>
    <t>Xelaev18011294m</t>
  </si>
  <si>
    <t>CSTA</t>
  </si>
  <si>
    <t xml:space="preserve">cystatin-A </t>
  </si>
  <si>
    <t>CSTB</t>
  </si>
  <si>
    <t xml:space="preserve">cystatin-B </t>
  </si>
  <si>
    <t>Xelaev18011255m</t>
  </si>
  <si>
    <t>Xelaev18014453m</t>
  </si>
  <si>
    <t>cstf1.L</t>
  </si>
  <si>
    <t>CSTF1</t>
  </si>
  <si>
    <t xml:space="preserve">cleavage stimulation factor subunit 1 </t>
  </si>
  <si>
    <t>cstf1.S</t>
  </si>
  <si>
    <t>cstf2.L</t>
  </si>
  <si>
    <t>CSTF2</t>
  </si>
  <si>
    <t xml:space="preserve">cleavage stimulation factor subunit 2 </t>
  </si>
  <si>
    <t>Xelaev18021960m</t>
  </si>
  <si>
    <t>CSTF3</t>
  </si>
  <si>
    <t xml:space="preserve">cleavage stimulation factor subunit 3 isoform 1 </t>
  </si>
  <si>
    <t>Xelaev18024417m</t>
  </si>
  <si>
    <t>ctage5.1</t>
  </si>
  <si>
    <t>CTAGE5</t>
  </si>
  <si>
    <t xml:space="preserve">cTAGE family member 5 isoform 2 </t>
  </si>
  <si>
    <t>ctbp1.L</t>
  </si>
  <si>
    <t>CTBP1</t>
  </si>
  <si>
    <t xml:space="preserve">C-terminal-binding protein 1 isoform 1 </t>
  </si>
  <si>
    <t>ctbp1.S</t>
  </si>
  <si>
    <t xml:space="preserve">C-terminal-binding protein 1 isoform 2 </t>
  </si>
  <si>
    <t>CTBS</t>
  </si>
  <si>
    <t xml:space="preserve">di-N-acetylchitobiase precursor </t>
  </si>
  <si>
    <t>ctbs.L</t>
  </si>
  <si>
    <t>ctbs.S</t>
  </si>
  <si>
    <t>Xetrov90009912m.1</t>
  </si>
  <si>
    <t>CTC1</t>
  </si>
  <si>
    <t xml:space="preserve">PREDICTED: CST complex subunit CTC1 isoform X3 </t>
  </si>
  <si>
    <t>Xelaev18022367m</t>
  </si>
  <si>
    <t>CTCF</t>
  </si>
  <si>
    <t xml:space="preserve">PREDICTED: transcriptional repressor CTCF isoform X1 </t>
  </si>
  <si>
    <t>Xelaev18024679m</t>
  </si>
  <si>
    <t>ctdnep1.L</t>
  </si>
  <si>
    <t>CTDNEP1</t>
  </si>
  <si>
    <t xml:space="preserve">CTD nuclear envelope phosphatase 1 </t>
  </si>
  <si>
    <t>ctdnep1.1</t>
  </si>
  <si>
    <t>ctdp1.S</t>
  </si>
  <si>
    <t>CTDP1</t>
  </si>
  <si>
    <t xml:space="preserve">RNA polymerase II subunit A C-terminal domain phosphatase isoform 1 </t>
  </si>
  <si>
    <t>ctdp1.L</t>
  </si>
  <si>
    <t>ctdsp1.S</t>
  </si>
  <si>
    <t>CTDSP1</t>
  </si>
  <si>
    <t xml:space="preserve">carboxy-terminal domain RNA polymerase II polypeptide A small phosphatase 1 isoform 2 </t>
  </si>
  <si>
    <t>ctdsp1.L</t>
  </si>
  <si>
    <t>ctdsp2.S</t>
  </si>
  <si>
    <t>CTDSP2</t>
  </si>
  <si>
    <t xml:space="preserve">carboxy-terminal domain RNA polymerase II polypeptide A small phosphatase 2 </t>
  </si>
  <si>
    <t>ctdsp2.L</t>
  </si>
  <si>
    <t>ctdspl-like.S</t>
  </si>
  <si>
    <t>CTDSPL</t>
  </si>
  <si>
    <t xml:space="preserve">CTD small phosphatase-like protein isoform 1 </t>
  </si>
  <si>
    <t>ctdspl-like.L</t>
  </si>
  <si>
    <t>LOC100486858.L</t>
  </si>
  <si>
    <t>CTDSPL2</t>
  </si>
  <si>
    <t xml:space="preserve">PREDICTED: CTD small phosphatase-like protein 2 isoform X2 </t>
  </si>
  <si>
    <t>ctdspl2.L</t>
  </si>
  <si>
    <t>ctdspl2.S</t>
  </si>
  <si>
    <t>cth.S</t>
  </si>
  <si>
    <t>CTH</t>
  </si>
  <si>
    <t xml:space="preserve">PREDICTED: cystathionine gamma-lyase isoform X1 </t>
  </si>
  <si>
    <t>cth.L</t>
  </si>
  <si>
    <t xml:space="preserve">cystathionine gamma-lyase isoform 1 </t>
  </si>
  <si>
    <t>ctif.S</t>
  </si>
  <si>
    <t>CTIF</t>
  </si>
  <si>
    <t xml:space="preserve">CBP80/20-dependent translation initiation factor isoform 1 </t>
  </si>
  <si>
    <t>Xetrov90000114m.S</t>
  </si>
  <si>
    <t>CTNNA2</t>
  </si>
  <si>
    <t xml:space="preserve">catenin alpha-2 isoform 3 </t>
  </si>
  <si>
    <t>Xelaev18031149m</t>
  </si>
  <si>
    <t>CTNNB1</t>
  </si>
  <si>
    <t xml:space="preserve">PREDICTED: catenin beta-1 isoform X1 </t>
  </si>
  <si>
    <t>Xelaev18033202m</t>
  </si>
  <si>
    <t>ctnnbip1.L</t>
  </si>
  <si>
    <t>CTNNBIP1</t>
  </si>
  <si>
    <t xml:space="preserve">PREDICTED: beta-catenin-interacting protein 1 isoform X1 </t>
  </si>
  <si>
    <t>ctnnbip1.S</t>
  </si>
  <si>
    <t>ctnnbl1.1</t>
  </si>
  <si>
    <t>CTNNBL1</t>
  </si>
  <si>
    <t xml:space="preserve">beta-catenin-like protein 1 isoform 1 </t>
  </si>
  <si>
    <t>ctnnbl1.S</t>
  </si>
  <si>
    <t>CTNND1</t>
  </si>
  <si>
    <t>Xelaev18035073m</t>
  </si>
  <si>
    <t xml:space="preserve">catenin delta-1 isoform 3AC </t>
  </si>
  <si>
    <t>ctns.L</t>
  </si>
  <si>
    <t>CTNS</t>
  </si>
  <si>
    <t xml:space="preserve">cystinosin isoform 2 precursor </t>
  </si>
  <si>
    <t>Xelaev18015103m</t>
  </si>
  <si>
    <t>CTPS1</t>
  </si>
  <si>
    <t xml:space="preserve">PREDICTED: CTP synthase 1 isoform X4 </t>
  </si>
  <si>
    <t>Xelaev18012070m</t>
  </si>
  <si>
    <t>ctps2.L</t>
  </si>
  <si>
    <t>CTPS2</t>
  </si>
  <si>
    <t xml:space="preserve">PREDICTED: CTP synthase 2 isoform X2 </t>
  </si>
  <si>
    <t>ctr9.L</t>
  </si>
  <si>
    <t>CTR9</t>
  </si>
  <si>
    <t xml:space="preserve">RNA polymerase-associated protein CTR9 homolog </t>
  </si>
  <si>
    <t>ctr9.S</t>
  </si>
  <si>
    <t>ctsa.L</t>
  </si>
  <si>
    <t>CTSA</t>
  </si>
  <si>
    <t xml:space="preserve">lysosomal protective protein isoform b precursor </t>
  </si>
  <si>
    <t>ctsb.L</t>
  </si>
  <si>
    <t>CTSB</t>
  </si>
  <si>
    <t xml:space="preserve">PREDICTED: cathepsin B isoform X2 </t>
  </si>
  <si>
    <t>ctsb.S</t>
  </si>
  <si>
    <t>ctsc.L</t>
  </si>
  <si>
    <t>CTSC</t>
  </si>
  <si>
    <t xml:space="preserve">dipeptidyl peptidase 1 isoform a preproprotein </t>
  </si>
  <si>
    <t>ctsc.S</t>
  </si>
  <si>
    <t>CTSD</t>
  </si>
  <si>
    <t xml:space="preserve">cathepsin D preproprotein </t>
  </si>
  <si>
    <t>ctsd.S</t>
  </si>
  <si>
    <t>LOC613063.S</t>
  </si>
  <si>
    <t>ctsf.L</t>
  </si>
  <si>
    <t>CTSF</t>
  </si>
  <si>
    <t xml:space="preserve">cathepsin F precursor </t>
  </si>
  <si>
    <t>ctsv.L</t>
  </si>
  <si>
    <t>CTSL</t>
  </si>
  <si>
    <t xml:space="preserve">PREDICTED: cathepsin L1 isoform X1 </t>
  </si>
  <si>
    <t>ctsv.S</t>
  </si>
  <si>
    <t xml:space="preserve">PREDICTED: cathepsin L2 isoform X1 </t>
  </si>
  <si>
    <t>ctso.L</t>
  </si>
  <si>
    <t>CTSO</t>
  </si>
  <si>
    <t xml:space="preserve">cathepsin O preproprotein </t>
  </si>
  <si>
    <t>CTSZ</t>
  </si>
  <si>
    <t xml:space="preserve">cathepsin Z preproprotein </t>
  </si>
  <si>
    <t>Xetrov90029818m.S</t>
  </si>
  <si>
    <t>cttn.S</t>
  </si>
  <si>
    <t>CTTN</t>
  </si>
  <si>
    <t xml:space="preserve">src substrate cortactin isoform a </t>
  </si>
  <si>
    <t>cttn.L</t>
  </si>
  <si>
    <t>CTTNBP2</t>
  </si>
  <si>
    <t xml:space="preserve">cortactin-binding protein 2 </t>
  </si>
  <si>
    <t>cttnbp2-like.L</t>
  </si>
  <si>
    <t>ctu1.L</t>
  </si>
  <si>
    <t>CTU1</t>
  </si>
  <si>
    <t xml:space="preserve">cytoplasmic tRNA 2-thiolation protein 1 </t>
  </si>
  <si>
    <t>ctu2.1</t>
  </si>
  <si>
    <t>CTU2</t>
  </si>
  <si>
    <t xml:space="preserve">cytoplasmic tRNA 2-thiolation protein 2 isoform 1 </t>
  </si>
  <si>
    <t>cuedc1.S</t>
  </si>
  <si>
    <t>CUEDC1</t>
  </si>
  <si>
    <t xml:space="preserve">PREDICTED: CUE domain-containing protein 1 isoform X1 </t>
  </si>
  <si>
    <t>cuedc1.L</t>
  </si>
  <si>
    <t>cuedc2.S</t>
  </si>
  <si>
    <t>CUEDC2</t>
  </si>
  <si>
    <t xml:space="preserve">PREDICTED: CUE domain-containing protein 2 isoform X1 </t>
  </si>
  <si>
    <t>cuedc2.L</t>
  </si>
  <si>
    <t>Xelaev18033225m</t>
  </si>
  <si>
    <t>CUL1</t>
  </si>
  <si>
    <t xml:space="preserve">PREDICTED: cullin-1 isoform X1 </t>
  </si>
  <si>
    <t>Xelaev18000268m</t>
  </si>
  <si>
    <t>Xelaev18031169m</t>
  </si>
  <si>
    <t>cul2.S</t>
  </si>
  <si>
    <t>CUL2</t>
  </si>
  <si>
    <t xml:space="preserve">cullin-2 isoform c </t>
  </si>
  <si>
    <t>cul2.L</t>
  </si>
  <si>
    <t>cul3.L</t>
  </si>
  <si>
    <t>CUL3</t>
  </si>
  <si>
    <t xml:space="preserve">cullin-3 isoform 1 </t>
  </si>
  <si>
    <t>cul3.S</t>
  </si>
  <si>
    <t>cul4a.L</t>
  </si>
  <si>
    <t>CUL4A</t>
  </si>
  <si>
    <t xml:space="preserve">cullin-4A isoform 1 </t>
  </si>
  <si>
    <t>cul4a.S</t>
  </si>
  <si>
    <t>cul4b.S</t>
  </si>
  <si>
    <t>CUL4B</t>
  </si>
  <si>
    <t xml:space="preserve">cullin-4B isoform 1 </t>
  </si>
  <si>
    <t>cul4b.L</t>
  </si>
  <si>
    <t xml:space="preserve">cullin-4B isoform 2 </t>
  </si>
  <si>
    <t>CUL5</t>
  </si>
  <si>
    <t xml:space="preserve">cullin-5 </t>
  </si>
  <si>
    <t>Xelaev18003299m</t>
  </si>
  <si>
    <t>cul9.L</t>
  </si>
  <si>
    <t>CUL9</t>
  </si>
  <si>
    <t xml:space="preserve">cullin-9 </t>
  </si>
  <si>
    <t>CUTA</t>
  </si>
  <si>
    <t xml:space="preserve">protein CutA isoform 2 precursor </t>
  </si>
  <si>
    <t>cuta.L</t>
  </si>
  <si>
    <t>cutc.L</t>
  </si>
  <si>
    <t>CUTC</t>
  </si>
  <si>
    <t xml:space="preserve">copper homeostasis protein cutC homolog </t>
  </si>
  <si>
    <t>CUX1</t>
  </si>
  <si>
    <t>LOC100487751.L</t>
  </si>
  <si>
    <t xml:space="preserve">protein CASP isoform f </t>
  </si>
  <si>
    <t>cwc15.L</t>
  </si>
  <si>
    <t>CWC15</t>
  </si>
  <si>
    <t xml:space="preserve">spliceosome-associated protein CWC15 homolog </t>
  </si>
  <si>
    <t>cwc15.S</t>
  </si>
  <si>
    <t>cwc22-like.S</t>
  </si>
  <si>
    <t>CWC22</t>
  </si>
  <si>
    <t xml:space="preserve">PREDICTED: pre-mRNA-splicing factor CWC22 homolog isoform X1 </t>
  </si>
  <si>
    <t>cwc25.S</t>
  </si>
  <si>
    <t>CWC25</t>
  </si>
  <si>
    <t xml:space="preserve">pre-mRNA-splicing factor CWC25 homolog </t>
  </si>
  <si>
    <t>cwc25.L</t>
  </si>
  <si>
    <t>cwc27-like.1</t>
  </si>
  <si>
    <t>CWC27</t>
  </si>
  <si>
    <t xml:space="preserve">peptidyl-prolyl cis-trans isomerase CWC27 homolog </t>
  </si>
  <si>
    <t>LOC100487964.L</t>
  </si>
  <si>
    <t>CWF19L1</t>
  </si>
  <si>
    <t xml:space="preserve">CWF19-like protein 1 </t>
  </si>
  <si>
    <t>cwf19l2.1</t>
  </si>
  <si>
    <t>CWF19L2</t>
  </si>
  <si>
    <t xml:space="preserve">CWF19-like protein 2 </t>
  </si>
  <si>
    <t>cxadr.S</t>
  </si>
  <si>
    <t>CXADR</t>
  </si>
  <si>
    <t xml:space="preserve">coxsackievirus and adenovirus receptor isoform 1 precursor </t>
  </si>
  <si>
    <t>cxadr.L</t>
  </si>
  <si>
    <t>LOC100495227.L</t>
  </si>
  <si>
    <t>cxcl12.L</t>
  </si>
  <si>
    <t>CXCL12</t>
  </si>
  <si>
    <t xml:space="preserve">stromal cell-derived factor 1 isoform beta precursor </t>
  </si>
  <si>
    <t>cxcl12.S</t>
  </si>
  <si>
    <t xml:space="preserve">stromal cell-derived factor 1 isoform delta precursor </t>
  </si>
  <si>
    <t>CXCL13</t>
  </si>
  <si>
    <t xml:space="preserve">PREDICTED: C-X-C motif chemokine 13 isoform X1 </t>
  </si>
  <si>
    <t>cxcl13.L</t>
  </si>
  <si>
    <t>CXCL8</t>
  </si>
  <si>
    <t xml:space="preserve">interleukin-8 precursor </t>
  </si>
  <si>
    <t>Xelaev18005831m</t>
  </si>
  <si>
    <t>cxcr4.S</t>
  </si>
  <si>
    <t>CXCR4</t>
  </si>
  <si>
    <t xml:space="preserve">C-X-C chemokine receptor type 4 isoform b </t>
  </si>
  <si>
    <t>cxcr4.L</t>
  </si>
  <si>
    <t>LOC100490423.S</t>
  </si>
  <si>
    <t>CXorf23</t>
  </si>
  <si>
    <t xml:space="preserve">PREDICTED: uncharacterized protein CXorf23 isoform X7 </t>
  </si>
  <si>
    <t>LOC100490423.L</t>
  </si>
  <si>
    <t>cxorf38.L</t>
  </si>
  <si>
    <t>CXorf38</t>
  </si>
  <si>
    <t xml:space="preserve">uncharacterized protein CXorf38 </t>
  </si>
  <si>
    <t>cxorf40a.S</t>
  </si>
  <si>
    <t>CXorf40A</t>
  </si>
  <si>
    <t xml:space="preserve">PREDICTED: protein CXorf40A isoform X3 </t>
  </si>
  <si>
    <t>CXorf56</t>
  </si>
  <si>
    <t xml:space="preserve">UPF0428 protein CXorf56 isoform 3 </t>
  </si>
  <si>
    <t>Xelaev18041963m</t>
  </si>
  <si>
    <t>Xelaev18000378m</t>
  </si>
  <si>
    <t xml:space="preserve">UPF0428 protein CXorf56 isoform 1 </t>
  </si>
  <si>
    <t>LOC100498514.L</t>
  </si>
  <si>
    <t>CXorf57</t>
  </si>
  <si>
    <t xml:space="preserve">uncharacterized protein CXorf57 isoform 1 </t>
  </si>
  <si>
    <t>LOC100498514.S</t>
  </si>
  <si>
    <t>cxxc1.L</t>
  </si>
  <si>
    <t>CXXC1</t>
  </si>
  <si>
    <t xml:space="preserve">cpG-binding protein isoform 1 </t>
  </si>
  <si>
    <t>cxxc1.S</t>
  </si>
  <si>
    <t>CYB561</t>
  </si>
  <si>
    <t xml:space="preserve">PREDICTED: cytochrome b561 isoform X2 </t>
  </si>
  <si>
    <t>Xelaev18043353m</t>
  </si>
  <si>
    <t>Xelaev18023856m</t>
  </si>
  <si>
    <t>CYB561D2</t>
  </si>
  <si>
    <t xml:space="preserve">PREDICTED: cytochrome b561 domain-containing protein 2 isoform X1 </t>
  </si>
  <si>
    <t>Xelaev18025800m</t>
  </si>
  <si>
    <t>cyb5a.S</t>
  </si>
  <si>
    <t>CYB5A</t>
  </si>
  <si>
    <t xml:space="preserve">cytochrome b5 isoform 1 </t>
  </si>
  <si>
    <t>cyb5a.L</t>
  </si>
  <si>
    <t>cyb5b.S</t>
  </si>
  <si>
    <t>CYB5B</t>
  </si>
  <si>
    <t xml:space="preserve">cytochrome b5 type B </t>
  </si>
  <si>
    <t>cyb5b.L</t>
  </si>
  <si>
    <t>cyb5d1.L</t>
  </si>
  <si>
    <t>CYB5D1</t>
  </si>
  <si>
    <t xml:space="preserve">cytochrome b5 domain-containing protein 1 </t>
  </si>
  <si>
    <t>cyb5d2.L</t>
  </si>
  <si>
    <t>CYB5D2</t>
  </si>
  <si>
    <t xml:space="preserve">neuferricin isoform 1 precursor </t>
  </si>
  <si>
    <t>CYB5R2</t>
  </si>
  <si>
    <t xml:space="preserve">PREDICTED: NADH-cytochrome b5 reductase 2 isoform X7 </t>
  </si>
  <si>
    <t>cyb5r2.L</t>
  </si>
  <si>
    <t>cyb5r3.L</t>
  </si>
  <si>
    <t>CYB5R3</t>
  </si>
  <si>
    <t xml:space="preserve">NADH-cytochrome b5 reductase 3 isoform 1 </t>
  </si>
  <si>
    <t>cyb5r4.S</t>
  </si>
  <si>
    <t>CYB5R4</t>
  </si>
  <si>
    <t xml:space="preserve">cytochrome b5 reductase 4 </t>
  </si>
  <si>
    <t>cyba.1</t>
  </si>
  <si>
    <t>CYBA</t>
  </si>
  <si>
    <t xml:space="preserve">cytochrome b-245 light chain </t>
  </si>
  <si>
    <t>cybb.L</t>
  </si>
  <si>
    <t>CYBB</t>
  </si>
  <si>
    <t xml:space="preserve">cytochrome b-245 heavy chain </t>
  </si>
  <si>
    <t>cybrd1.L</t>
  </si>
  <si>
    <t>CYBRD1</t>
  </si>
  <si>
    <t xml:space="preserve">cytochrome b reductase 1 isoform 1 </t>
  </si>
  <si>
    <t>Xetrov90017327m.S</t>
  </si>
  <si>
    <t>CYC1</t>
  </si>
  <si>
    <t xml:space="preserve">cytochrome c1, heme protein, mitochondrial precursor </t>
  </si>
  <si>
    <t>Xetrov90017327m.L</t>
  </si>
  <si>
    <t>Xelaev18047189m</t>
  </si>
  <si>
    <t>CYCS</t>
  </si>
  <si>
    <t xml:space="preserve">cytochrome c </t>
  </si>
  <si>
    <t>cycs.S</t>
  </si>
  <si>
    <t>cycs.L</t>
  </si>
  <si>
    <t>Xelaev18044724m</t>
  </si>
  <si>
    <t>cyfip1.L</t>
  </si>
  <si>
    <t>CYFIP1</t>
  </si>
  <si>
    <t xml:space="preserve">PREDICTED: cytoplasmic FMR1-interacting protein 1 isoform X2 </t>
  </si>
  <si>
    <t>cyfip1.S</t>
  </si>
  <si>
    <t>CYFIP2</t>
  </si>
  <si>
    <t xml:space="preserve">cytoplasmic FMR1-interacting protein 2 </t>
  </si>
  <si>
    <t>cyfip2.S</t>
  </si>
  <si>
    <t>Xelaev18044098m</t>
  </si>
  <si>
    <t>CYGB</t>
  </si>
  <si>
    <t xml:space="preserve">cytoglobin </t>
  </si>
  <si>
    <t>LOC100494515-like.L</t>
  </si>
  <si>
    <t>CYP11A1</t>
  </si>
  <si>
    <t>LOC100495360.S</t>
  </si>
  <si>
    <t xml:space="preserve">cholesterol side-chain cleavage enzyme, mitochondrial isoform a precursor </t>
  </si>
  <si>
    <t>LOC101730309.1</t>
  </si>
  <si>
    <t>CYP17A1</t>
  </si>
  <si>
    <t xml:space="preserve">steroid 17-alpha-hydroxylase/17,20 lyase precursor </t>
  </si>
  <si>
    <t>CYP1A1</t>
  </si>
  <si>
    <t xml:space="preserve">PREDICTED: cytochrome P450 1A1 isoform X1 </t>
  </si>
  <si>
    <t>cyp1a1.L</t>
  </si>
  <si>
    <t>cyp20a1.L</t>
  </si>
  <si>
    <t>CYP20A1</t>
  </si>
  <si>
    <t xml:space="preserve">cytochrome P450 20A1 </t>
  </si>
  <si>
    <t>cyp26a1.S</t>
  </si>
  <si>
    <t>CYP26A1</t>
  </si>
  <si>
    <t xml:space="preserve">cytochrome P450 26A1 isoform 1 </t>
  </si>
  <si>
    <t>cyp26a1.L</t>
  </si>
  <si>
    <t>LOC100489980-like.L</t>
  </si>
  <si>
    <t>CYP26C1</t>
  </si>
  <si>
    <t xml:space="preserve">cytochrome P450 26C1 </t>
  </si>
  <si>
    <t>LOC100489980-like.S</t>
  </si>
  <si>
    <t>Xelaev18044510m</t>
  </si>
  <si>
    <t>CYP27A1</t>
  </si>
  <si>
    <t xml:space="preserve">sterol 26-hydroxylase, mitochondrial precursor </t>
  </si>
  <si>
    <t>Xelaev18044512m</t>
  </si>
  <si>
    <t>Xelaev18046959m</t>
  </si>
  <si>
    <t>CYP27C1</t>
  </si>
  <si>
    <t xml:space="preserve">PREDICTED: cytochrome P450 27C1 isoform X1 </t>
  </si>
  <si>
    <t>CYP2A13</t>
  </si>
  <si>
    <t xml:space="preserve">cytochrome P450 2A13 </t>
  </si>
  <si>
    <t>MGC69416.L</t>
  </si>
  <si>
    <t>LOC100491837.L</t>
  </si>
  <si>
    <t>CYP2C8</t>
  </si>
  <si>
    <t xml:space="preserve">cytochrome P450 2C8 isoform a precursor </t>
  </si>
  <si>
    <t>cyp2c18.S</t>
  </si>
  <si>
    <t>LOC100497184.L</t>
  </si>
  <si>
    <t>CYP2E1</t>
  </si>
  <si>
    <t xml:space="preserve">cytochrome P450 2E1 precursor </t>
  </si>
  <si>
    <t>Xelaev18028191m</t>
  </si>
  <si>
    <t>CYP2J2</t>
  </si>
  <si>
    <t xml:space="preserve">cytochrome P450 2J2 </t>
  </si>
  <si>
    <t>Xelaev18006859m</t>
  </si>
  <si>
    <t>Xelaev18010085m</t>
  </si>
  <si>
    <t>Xetrov90026987m.L</t>
  </si>
  <si>
    <t>CYP2R1</t>
  </si>
  <si>
    <t xml:space="preserve">vitamin D 25-hydroxylase </t>
  </si>
  <si>
    <t>Xetrov90026987m.S</t>
  </si>
  <si>
    <t>LOC100486848-like.L</t>
  </si>
  <si>
    <t>CYP39A1</t>
  </si>
  <si>
    <t xml:space="preserve">24-hydroxycholesterol 7-alpha-hydroxylase isoform 1 </t>
  </si>
  <si>
    <t>CYP3A4</t>
  </si>
  <si>
    <t xml:space="preserve">cytochrome P450 3A4 isoform 1 </t>
  </si>
  <si>
    <t>LOC100487665-like.L</t>
  </si>
  <si>
    <t>CYP4B1</t>
  </si>
  <si>
    <t xml:space="preserve">cytochrome P450 4B1 isoform b </t>
  </si>
  <si>
    <t>Xelaev18023139m</t>
  </si>
  <si>
    <t>CYP4F22</t>
  </si>
  <si>
    <t xml:space="preserve">cytochrome P450 4F22 </t>
  </si>
  <si>
    <t>LOC548774.L</t>
  </si>
  <si>
    <t>Xelaev18005341m</t>
  </si>
  <si>
    <t>CYP4V2</t>
  </si>
  <si>
    <t xml:space="preserve">cytochrome P450 4V2 </t>
  </si>
  <si>
    <t>cyp51a1.L</t>
  </si>
  <si>
    <t>CYP51A1</t>
  </si>
  <si>
    <t xml:space="preserve">lanosterol 14-alpha demethylase isoform 1 precursor </t>
  </si>
  <si>
    <t>CYP8B1</t>
  </si>
  <si>
    <t xml:space="preserve">7-alpha-hydroxycholest-4-en-3-one 12-alpha-hydroxylase </t>
  </si>
  <si>
    <t>LOC100488168.S</t>
  </si>
  <si>
    <t>CYR61</t>
  </si>
  <si>
    <t xml:space="preserve">protein CYR61 precursor </t>
  </si>
  <si>
    <t>cyr61.S</t>
  </si>
  <si>
    <t>LOC101731931.S</t>
  </si>
  <si>
    <t>cystm1.L</t>
  </si>
  <si>
    <t>CYSTM1</t>
  </si>
  <si>
    <t xml:space="preserve">cysteine-rich and transmembrane domain-containing protein 1 </t>
  </si>
  <si>
    <t>cystm1.S</t>
  </si>
  <si>
    <t>cyth1-like.S</t>
  </si>
  <si>
    <t>CYTH2</t>
  </si>
  <si>
    <t xml:space="preserve">cytohesin-2 isoform 2 </t>
  </si>
  <si>
    <t>cyth1-like.L</t>
  </si>
  <si>
    <t xml:space="preserve">PREDICTED: cytohesin-2 isoform X1 </t>
  </si>
  <si>
    <t>CYYR1</t>
  </si>
  <si>
    <t xml:space="preserve">cysteine and tyrosine-rich protein 1 precursor </t>
  </si>
  <si>
    <t>cyyr1.L</t>
  </si>
  <si>
    <t>d2hgdh-like.S</t>
  </si>
  <si>
    <t>D2HGDH</t>
  </si>
  <si>
    <t xml:space="preserve">D-2-hydroxyglutarate dehydrogenase, mitochondrial isoform 1 precursor </t>
  </si>
  <si>
    <t>DAAM1</t>
  </si>
  <si>
    <t xml:space="preserve">disheveled-associated activator of morphogenesis 1 isoform 2 </t>
  </si>
  <si>
    <t>Xelaev18039815m</t>
  </si>
  <si>
    <t>dab2ip-like.S</t>
  </si>
  <si>
    <t>DAB2IP</t>
  </si>
  <si>
    <t xml:space="preserve">PREDICTED: disabled homolog 2-interacting protein isoform X7 </t>
  </si>
  <si>
    <t>dab2ip-like.L</t>
  </si>
  <si>
    <t>dact1.S</t>
  </si>
  <si>
    <t>DACT1</t>
  </si>
  <si>
    <t xml:space="preserve">dapper homolog 1 isoform 1 </t>
  </si>
  <si>
    <t>dact1.L</t>
  </si>
  <si>
    <t>dad1.1</t>
  </si>
  <si>
    <t>DAD1</t>
  </si>
  <si>
    <t xml:space="preserve">dolichyl-diphosphooligosaccharide--protein glycosyltransferase subunit DAD1 </t>
  </si>
  <si>
    <t>dad1.L</t>
  </si>
  <si>
    <t>dag1.S</t>
  </si>
  <si>
    <t>DAG1</t>
  </si>
  <si>
    <t xml:space="preserve">dystroglycan preproprotein </t>
  </si>
  <si>
    <t>dag1.L</t>
  </si>
  <si>
    <t>dak.S</t>
  </si>
  <si>
    <t>DAK</t>
  </si>
  <si>
    <t xml:space="preserve">PREDICTED: bifunctional ATP-dependent dihydroxyacetone kinase/FAD-AMP lyase (cyclizing) isoform X3 </t>
  </si>
  <si>
    <t>dalrd3.L</t>
  </si>
  <si>
    <t>DALRD3</t>
  </si>
  <si>
    <t xml:space="preserve">DALR anticodon-binding domain-containing protein 3 isoform 1 </t>
  </si>
  <si>
    <t>dao.L</t>
  </si>
  <si>
    <t>DAO</t>
  </si>
  <si>
    <t xml:space="preserve">PREDICTED: D-amino-acid oxidase isoform X2 </t>
  </si>
  <si>
    <t>DAP</t>
  </si>
  <si>
    <t xml:space="preserve">death-associated protein 1 </t>
  </si>
  <si>
    <t>dap.1</t>
  </si>
  <si>
    <t>dap3.L</t>
  </si>
  <si>
    <t>DAP3</t>
  </si>
  <si>
    <t xml:space="preserve">PREDICTED: 28S ribosomal protein S29, mitochondrial isoform X4 </t>
  </si>
  <si>
    <t>dapk1.S</t>
  </si>
  <si>
    <t>DAPK1</t>
  </si>
  <si>
    <t xml:space="preserve">death-associated protein kinase 1 </t>
  </si>
  <si>
    <t>dapk1.L</t>
  </si>
  <si>
    <t>DAPK2</t>
  </si>
  <si>
    <t>Xelaev18042763m</t>
  </si>
  <si>
    <t xml:space="preserve">death-associated protein kinase 2 </t>
  </si>
  <si>
    <t>Xelaev18040512m</t>
  </si>
  <si>
    <t>dapk3.S</t>
  </si>
  <si>
    <t>DAPK3</t>
  </si>
  <si>
    <t xml:space="preserve">PREDICTED: death-associated protein kinase 3 isoform X2 </t>
  </si>
  <si>
    <t>dapk3.L</t>
  </si>
  <si>
    <t>dapl1.L</t>
  </si>
  <si>
    <t>DAPL1</t>
  </si>
  <si>
    <t xml:space="preserve">death-associated protein-like 1 </t>
  </si>
  <si>
    <t>dapl1.S</t>
  </si>
  <si>
    <t>dars.S</t>
  </si>
  <si>
    <t>DARS</t>
  </si>
  <si>
    <t xml:space="preserve">aspartate--tRNA ligase, cytoplasmic </t>
  </si>
  <si>
    <t>dars.L</t>
  </si>
  <si>
    <t>dars2-like.L</t>
  </si>
  <si>
    <t>DARS2</t>
  </si>
  <si>
    <t xml:space="preserve">aspartate--tRNA ligase, mitochondrial </t>
  </si>
  <si>
    <t>DAW1</t>
  </si>
  <si>
    <t xml:space="preserve">dynein assembly factor with WDR repeat domains 1 </t>
  </si>
  <si>
    <t>daw1.S</t>
  </si>
  <si>
    <t>daxx.L</t>
  </si>
  <si>
    <t>DAXX</t>
  </si>
  <si>
    <t xml:space="preserve">death domain-associated protein 6 isoform a </t>
  </si>
  <si>
    <t>dazap1.L</t>
  </si>
  <si>
    <t>DAZAP1</t>
  </si>
  <si>
    <t xml:space="preserve">DAZ-associated protein 1 isoform a </t>
  </si>
  <si>
    <t>dazap1.S</t>
  </si>
  <si>
    <t xml:space="preserve">PREDICTED: DAZ-associated protein 1 isoform X1 </t>
  </si>
  <si>
    <t>dazap2.L</t>
  </si>
  <si>
    <t>DAZAP2</t>
  </si>
  <si>
    <t xml:space="preserve">DAZ-associated protein 2 isoform a </t>
  </si>
  <si>
    <t>dazap2.S</t>
  </si>
  <si>
    <t>dazl.L</t>
  </si>
  <si>
    <t>DAZL</t>
  </si>
  <si>
    <t xml:space="preserve">deleted in azoospermia-like isoform 2 </t>
  </si>
  <si>
    <t>dbf4.L</t>
  </si>
  <si>
    <t>DBF4</t>
  </si>
  <si>
    <t xml:space="preserve">protein DBF4 homolog A </t>
  </si>
  <si>
    <t>dbf4b-like.L</t>
  </si>
  <si>
    <t>DBF4B</t>
  </si>
  <si>
    <t xml:space="preserve">PREDICTED: protein DBF4 homolog B isoform X7 </t>
  </si>
  <si>
    <t>Xelaev18044325m</t>
  </si>
  <si>
    <t>DBI</t>
  </si>
  <si>
    <t xml:space="preserve">acyl-CoA-binding protein isoform 3 </t>
  </si>
  <si>
    <t>DBN1</t>
  </si>
  <si>
    <t>Xelaev18021376m</t>
  </si>
  <si>
    <t xml:space="preserve">drebrin isoform a </t>
  </si>
  <si>
    <t>Xelaev18017300m</t>
  </si>
  <si>
    <t>LOC100490428-like.S</t>
  </si>
  <si>
    <t>DBNDD2</t>
  </si>
  <si>
    <t xml:space="preserve">dysbindin domain-containing protein 2 isoform b </t>
  </si>
  <si>
    <t>dbnl.L</t>
  </si>
  <si>
    <t>DBNL</t>
  </si>
  <si>
    <t xml:space="preserve">drebrin-like protein isoform b </t>
  </si>
  <si>
    <t>dbnl.S</t>
  </si>
  <si>
    <t>dbr1.L</t>
  </si>
  <si>
    <t>DBR1</t>
  </si>
  <si>
    <t xml:space="preserve">lariat debranching enzyme </t>
  </si>
  <si>
    <t>dbr1.S</t>
  </si>
  <si>
    <t>Xelaev18023421m</t>
  </si>
  <si>
    <t>DBT</t>
  </si>
  <si>
    <t xml:space="preserve">lipoamide acyltransferase component of branched-chain alpha-keto acid dehydrogenase complex, mitochondrial precursor </t>
  </si>
  <si>
    <t>Xelaev18025465m</t>
  </si>
  <si>
    <t>dcaf10.L</t>
  </si>
  <si>
    <t>DCAF10</t>
  </si>
  <si>
    <t xml:space="preserve">DDB1- and CUL4-associated factor 10 isoform a </t>
  </si>
  <si>
    <t>dcaf10.1</t>
  </si>
  <si>
    <t>dcaf11.L</t>
  </si>
  <si>
    <t>DCAF11</t>
  </si>
  <si>
    <t xml:space="preserve">DDB1- and CUL4-associated factor 11 isoform 1 </t>
  </si>
  <si>
    <t>dcaf12.1</t>
  </si>
  <si>
    <t>DCAF12</t>
  </si>
  <si>
    <t xml:space="preserve">DDB1- and CUL4-associated factor 12 </t>
  </si>
  <si>
    <t>dcaf12.S</t>
  </si>
  <si>
    <t>dcaf13.L</t>
  </si>
  <si>
    <t>DCAF13</t>
  </si>
  <si>
    <t xml:space="preserve">DDB1- and CUL4-associated factor 13 </t>
  </si>
  <si>
    <t>dcaf13.S</t>
  </si>
  <si>
    <t>Xetrov90009847m.L</t>
  </si>
  <si>
    <t>DCAF15</t>
  </si>
  <si>
    <t xml:space="preserve">DDB1- and CUL4-associated factor 15 </t>
  </si>
  <si>
    <t>Xetrov90009847m.1</t>
  </si>
  <si>
    <t>dcaf17.L</t>
  </si>
  <si>
    <t>DCAF17</t>
  </si>
  <si>
    <t xml:space="preserve">DDB1- and CUL4-associated factor 17 isoform 1 </t>
  </si>
  <si>
    <t>dcaf4-like.L</t>
  </si>
  <si>
    <t>DCAF4</t>
  </si>
  <si>
    <t xml:space="preserve">PREDICTED: DDB1- and CUL4-associated factor 4 isoform X3 </t>
  </si>
  <si>
    <t>Xelaev18014948m</t>
  </si>
  <si>
    <t>DCAF6</t>
  </si>
  <si>
    <t xml:space="preserve">PREDICTED: DDB1- and CUL4-associated factor 6 isoform X2 </t>
  </si>
  <si>
    <t>Xelaev18012235m</t>
  </si>
  <si>
    <t xml:space="preserve">PREDICTED: DDB1- and CUL4-associated factor 6 isoform X3 </t>
  </si>
  <si>
    <t>dcaf7.L</t>
  </si>
  <si>
    <t>DCAF7</t>
  </si>
  <si>
    <t xml:space="preserve">DDB1- and CUL4-associated factor 7 </t>
  </si>
  <si>
    <t>dcaf7.S</t>
  </si>
  <si>
    <t>dcaf8.S</t>
  </si>
  <si>
    <t>DCAF8</t>
  </si>
  <si>
    <t xml:space="preserve">DDB1- and CUL4-associated factor 8 </t>
  </si>
  <si>
    <t>dcbld1.S</t>
  </si>
  <si>
    <t>DCBLD1</t>
  </si>
  <si>
    <t xml:space="preserve">PREDICTED: discoidin, CUB and LCCL domain-containing protein 1 isoform X1 </t>
  </si>
  <si>
    <t>dcbld1.L</t>
  </si>
  <si>
    <t>dcbld2-like.L</t>
  </si>
  <si>
    <t>DCBLD2</t>
  </si>
  <si>
    <t xml:space="preserve">discoidin, CUB and LCCL domain-containing protein 2 precursor </t>
  </si>
  <si>
    <t>dcbld2-like.S</t>
  </si>
  <si>
    <t>dcdc2-like.L</t>
  </si>
  <si>
    <t>DCDC2</t>
  </si>
  <si>
    <t xml:space="preserve">doublecortin domain-containing protein 2 </t>
  </si>
  <si>
    <t>dcdc2b.L</t>
  </si>
  <si>
    <t>DCDC2B</t>
  </si>
  <si>
    <t xml:space="preserve">doublecortin domain-containing protein 2B </t>
  </si>
  <si>
    <t>Xelaev18005792m</t>
  </si>
  <si>
    <t>DCK</t>
  </si>
  <si>
    <t xml:space="preserve">deoxycytidine kinase </t>
  </si>
  <si>
    <t>Xelaev18009473m</t>
  </si>
  <si>
    <t>Xelaev18005788m</t>
  </si>
  <si>
    <t>dclre1a-like.L</t>
  </si>
  <si>
    <t>DCLRE1A</t>
  </si>
  <si>
    <t xml:space="preserve">PREDICTED: DNA cross-link repair 1A protein isoform X1 </t>
  </si>
  <si>
    <t>Xelaev18002562m</t>
  </si>
  <si>
    <t>DCP1A</t>
  </si>
  <si>
    <t xml:space="preserve">mRNA-decapping enzyme 1A </t>
  </si>
  <si>
    <t>Xelaev18001801m</t>
  </si>
  <si>
    <t>dcp1b-like.S</t>
  </si>
  <si>
    <t>DCP1B</t>
  </si>
  <si>
    <t xml:space="preserve">mRNA-decapping enzyme 1B </t>
  </si>
  <si>
    <t>dcp1b-like.1</t>
  </si>
  <si>
    <t>dcp2.S</t>
  </si>
  <si>
    <t>DCP2</t>
  </si>
  <si>
    <t xml:space="preserve">m7GpppN-mRNA hydrolase isoform 1 </t>
  </si>
  <si>
    <t>dcp2.L</t>
  </si>
  <si>
    <t>DCPS</t>
  </si>
  <si>
    <t xml:space="preserve">m7GpppX diphosphatase </t>
  </si>
  <si>
    <t>dcps.L</t>
  </si>
  <si>
    <t>DCST1</t>
  </si>
  <si>
    <t xml:space="preserve">DC-STAMP domain-containing protein 1 isoform 1 </t>
  </si>
  <si>
    <t>Xetrov90015926m.L</t>
  </si>
  <si>
    <t>DCT</t>
  </si>
  <si>
    <t xml:space="preserve">L-dopachrome tautomerase isoform 1 precursor </t>
  </si>
  <si>
    <t>dct.L</t>
  </si>
  <si>
    <t>dctd.L</t>
  </si>
  <si>
    <t>DCTD</t>
  </si>
  <si>
    <t xml:space="preserve">PREDICTED: deoxycytidylate deaminase isoform X1 </t>
  </si>
  <si>
    <t>dctn1.L</t>
  </si>
  <si>
    <t>DCTN1</t>
  </si>
  <si>
    <t xml:space="preserve">dynactin subunit 1 isoform 3 </t>
  </si>
  <si>
    <t>Xelaev18015937m</t>
  </si>
  <si>
    <t>DCTN2</t>
  </si>
  <si>
    <t xml:space="preserve">dynactin subunit 2 isoform 1 </t>
  </si>
  <si>
    <t>Xelaev18013442m</t>
  </si>
  <si>
    <t xml:space="preserve">dynactin subunit 2 isoform 3 </t>
  </si>
  <si>
    <t>Xelaev18004229m</t>
  </si>
  <si>
    <t>DCTN3</t>
  </si>
  <si>
    <t xml:space="preserve">dynactin subunit 3 isoform 1 </t>
  </si>
  <si>
    <t>Xelaev18008620m</t>
  </si>
  <si>
    <t>dctn4.L</t>
  </si>
  <si>
    <t>DCTN4</t>
  </si>
  <si>
    <t xml:space="preserve">dynactin subunit 4 isoform a </t>
  </si>
  <si>
    <t>dctn4.S</t>
  </si>
  <si>
    <t xml:space="preserve">dynactin subunit 4 isoform b </t>
  </si>
  <si>
    <t>dctn5.L</t>
  </si>
  <si>
    <t>DCTN5</t>
  </si>
  <si>
    <t xml:space="preserve">dynactin subunit 5 isoform 1 </t>
  </si>
  <si>
    <t>dctn5.S</t>
  </si>
  <si>
    <t>dctn6.L</t>
  </si>
  <si>
    <t>DCTN6</t>
  </si>
  <si>
    <t xml:space="preserve">dynactin subunit 6 </t>
  </si>
  <si>
    <t>dctpp1.L</t>
  </si>
  <si>
    <t>DCTPP1</t>
  </si>
  <si>
    <t xml:space="preserve">dCTP pyrophosphatase 1 </t>
  </si>
  <si>
    <t>dcun1d1.L</t>
  </si>
  <si>
    <t>DCUN1D1</t>
  </si>
  <si>
    <t xml:space="preserve">DCN1-like protein 1 </t>
  </si>
  <si>
    <t>dcun1d1.S</t>
  </si>
  <si>
    <t>dcun1d3.L</t>
  </si>
  <si>
    <t>DCUN1D3</t>
  </si>
  <si>
    <t xml:space="preserve">DCN1-like protein 3 </t>
  </si>
  <si>
    <t>dcun1d3.S</t>
  </si>
  <si>
    <t>dcun1d5.L</t>
  </si>
  <si>
    <t>DCUN1D5</t>
  </si>
  <si>
    <t xml:space="preserve">DCN1-like protein 5 </t>
  </si>
  <si>
    <t>dcun1d5.S</t>
  </si>
  <si>
    <t>dcxr.L</t>
  </si>
  <si>
    <t>DCXR</t>
  </si>
  <si>
    <t xml:space="preserve">L-xylulose reductase isoform 1 </t>
  </si>
  <si>
    <t>MGC79752.L</t>
  </si>
  <si>
    <t>dda1.L</t>
  </si>
  <si>
    <t>DDA1</t>
  </si>
  <si>
    <t xml:space="preserve">DET1- and DDB1-associated protein 1 </t>
  </si>
  <si>
    <t>DDAH1</t>
  </si>
  <si>
    <t xml:space="preserve">N(G),N(G)-dimethylarginine dimethylaminohydrolase 1 isoform 1 </t>
  </si>
  <si>
    <t>ddah1.S</t>
  </si>
  <si>
    <t>ddah2.L</t>
  </si>
  <si>
    <t>ddb1-like.S</t>
  </si>
  <si>
    <t>DDB1</t>
  </si>
  <si>
    <t xml:space="preserve">DNA damage-binding protein 1 </t>
  </si>
  <si>
    <t>ddb2.L</t>
  </si>
  <si>
    <t>DDB2</t>
  </si>
  <si>
    <t xml:space="preserve">PREDICTED: DNA damage-binding protein 2 isoform X4 </t>
  </si>
  <si>
    <t>DDHD1</t>
  </si>
  <si>
    <t xml:space="preserve">phospholipase DDHD1 isoform a </t>
  </si>
  <si>
    <t>ddhd1.S</t>
  </si>
  <si>
    <t>Xelaev18036366m</t>
  </si>
  <si>
    <t>DDI2</t>
  </si>
  <si>
    <t xml:space="preserve">protein DDI1 homolog 2 </t>
  </si>
  <si>
    <t>Xetrov90029592m.S</t>
  </si>
  <si>
    <t>LOC100498385.L</t>
  </si>
  <si>
    <t>DDIAS</t>
  </si>
  <si>
    <t xml:space="preserve">nitric oxide-inducible gene protein </t>
  </si>
  <si>
    <t>DDIT3</t>
  </si>
  <si>
    <t xml:space="preserve">DNA damage-inducible transcript 3 protein isoform 2 </t>
  </si>
  <si>
    <t>ddit3.L</t>
  </si>
  <si>
    <t>ddit4.L</t>
  </si>
  <si>
    <t>DDIT4</t>
  </si>
  <si>
    <t xml:space="preserve">DNA damage-inducible transcript 4 protein </t>
  </si>
  <si>
    <t>ddit4.S</t>
  </si>
  <si>
    <t>ddo-like.L</t>
  </si>
  <si>
    <t>DDO</t>
  </si>
  <si>
    <t xml:space="preserve">D-aspartate oxidase isoform a </t>
  </si>
  <si>
    <t>ddost.L</t>
  </si>
  <si>
    <t>DDOST</t>
  </si>
  <si>
    <t xml:space="preserve">dolichyl-diphosphooligosaccharide--protein glycosyltransferase 48 kDa subunit precursor </t>
  </si>
  <si>
    <t>ddost.S</t>
  </si>
  <si>
    <t>ddr1.L</t>
  </si>
  <si>
    <t>DDR1</t>
  </si>
  <si>
    <t xml:space="preserve">PREDICTED: epithelial discoidin domain-containing receptor 1 isoform X1 </t>
  </si>
  <si>
    <t>DDR2</t>
  </si>
  <si>
    <t xml:space="preserve">PREDICTED: discoidin domain-containing receptor 2 isoform X2 </t>
  </si>
  <si>
    <t>Xelaev18041424m</t>
  </si>
  <si>
    <t>ddt.S</t>
  </si>
  <si>
    <t>DDT</t>
  </si>
  <si>
    <t xml:space="preserve">D-dopachrome decarboxylase </t>
  </si>
  <si>
    <t>ddt.L</t>
  </si>
  <si>
    <t>LOC101735129.L</t>
  </si>
  <si>
    <t>DDX1</t>
  </si>
  <si>
    <t xml:space="preserve">ATP-dependent RNA helicase DDX1 </t>
  </si>
  <si>
    <t>ddx10.S</t>
  </si>
  <si>
    <t>DDX10</t>
  </si>
  <si>
    <t xml:space="preserve">probable ATP-dependent RNA helicase DDX10 </t>
  </si>
  <si>
    <t>ddx11.L</t>
  </si>
  <si>
    <t>DDX11</t>
  </si>
  <si>
    <t xml:space="preserve">PREDICTED: probable ATP-dependent RNA helicase DDX11 isoform X3 </t>
  </si>
  <si>
    <t>ddx17.L</t>
  </si>
  <si>
    <t>DDX17</t>
  </si>
  <si>
    <t xml:space="preserve">probable ATP-dependent RNA helicase DDX17 isoform 1 </t>
  </si>
  <si>
    <t>ddx18.S</t>
  </si>
  <si>
    <t>DDX18</t>
  </si>
  <si>
    <t xml:space="preserve">ATP-dependent RNA helicase DDX18 </t>
  </si>
  <si>
    <t>ddx18.L</t>
  </si>
  <si>
    <t>ddx25.L</t>
  </si>
  <si>
    <t>DDX19A</t>
  </si>
  <si>
    <t xml:space="preserve">ATP-dependent RNA helicase DDX19A </t>
  </si>
  <si>
    <t>Xelaev18037999m</t>
  </si>
  <si>
    <t>Xelaev18036427m</t>
  </si>
  <si>
    <t>DDX19B</t>
  </si>
  <si>
    <t xml:space="preserve">ATP-dependent RNA helicase DDX19B isoform 1 </t>
  </si>
  <si>
    <t>ddx20.L</t>
  </si>
  <si>
    <t>DDX20</t>
  </si>
  <si>
    <t xml:space="preserve">probable ATP-dependent RNA helicase DDX20 </t>
  </si>
  <si>
    <t>ddx21.1</t>
  </si>
  <si>
    <t>DDX21</t>
  </si>
  <si>
    <t xml:space="preserve">nucleolar RNA helicase 2 isoform 2 </t>
  </si>
  <si>
    <t>ddx21.S</t>
  </si>
  <si>
    <t>ddx23.L</t>
  </si>
  <si>
    <t>DDX23</t>
  </si>
  <si>
    <t xml:space="preserve">probable ATP-dependent RNA helicase DDX23 </t>
  </si>
  <si>
    <t>ddx23.S</t>
  </si>
  <si>
    <t>ddx24-like.L</t>
  </si>
  <si>
    <t>DDX24</t>
  </si>
  <si>
    <t xml:space="preserve">ATP-dependent RNA helicase DDX24 </t>
  </si>
  <si>
    <t>ddx26b.L</t>
  </si>
  <si>
    <t>DDX26B</t>
  </si>
  <si>
    <t xml:space="preserve">PREDICTED: protein DDX26B isoform X2 </t>
  </si>
  <si>
    <t>ddx26b.S</t>
  </si>
  <si>
    <t>ddx27.L</t>
  </si>
  <si>
    <t>DDX27</t>
  </si>
  <si>
    <t xml:space="preserve">probable ATP-dependent RNA helicase DDX27 </t>
  </si>
  <si>
    <t>ddx28.L</t>
  </si>
  <si>
    <t>DDX28</t>
  </si>
  <si>
    <t xml:space="preserve">probable ATP-dependent RNA helicase DDX28 </t>
  </si>
  <si>
    <t>Xetrov90019893m.L</t>
  </si>
  <si>
    <t>DDX31</t>
  </si>
  <si>
    <t xml:space="preserve">PREDICTED: probable ATP-dependent RNA helicase DDX31 isoform X3 </t>
  </si>
  <si>
    <t>Xelaev18020100m</t>
  </si>
  <si>
    <t>DDX39A</t>
  </si>
  <si>
    <t xml:space="preserve">ATP-dependent RNA helicase DDX39A </t>
  </si>
  <si>
    <t>Xelaev18018948m</t>
  </si>
  <si>
    <t>ddx39b.L</t>
  </si>
  <si>
    <t>DDX39B</t>
  </si>
  <si>
    <t xml:space="preserve">spliceosome RNA helicase DDX39B </t>
  </si>
  <si>
    <t>ddx3x.L</t>
  </si>
  <si>
    <t>DDX3X</t>
  </si>
  <si>
    <t xml:space="preserve">ATP-dependent RNA helicase DDX3X isoform 2 </t>
  </si>
  <si>
    <t>ddx3x.S</t>
  </si>
  <si>
    <t>ddx4.1</t>
  </si>
  <si>
    <t>DDX4</t>
  </si>
  <si>
    <t xml:space="preserve">PREDICTED: probable ATP-dependent RNA helicase DDX4 isoform X3 </t>
  </si>
  <si>
    <t>ddx4.L</t>
  </si>
  <si>
    <t xml:space="preserve">PREDICTED: probable ATP-dependent RNA helicase DDX4 isoform X1 </t>
  </si>
  <si>
    <t>ddx41.L</t>
  </si>
  <si>
    <t>DDX41</t>
  </si>
  <si>
    <t xml:space="preserve">probable ATP-dependent RNA helicase DDX41 </t>
  </si>
  <si>
    <t>ddx42-like.L</t>
  </si>
  <si>
    <t>DDX42</t>
  </si>
  <si>
    <t xml:space="preserve">PREDICTED: ATP-dependent RNA helicase DDX42 isoform X1 </t>
  </si>
  <si>
    <t>ddx42-like.S</t>
  </si>
  <si>
    <t>ddx43.1</t>
  </si>
  <si>
    <t>DDX43</t>
  </si>
  <si>
    <t xml:space="preserve">PREDICTED: probable ATP-dependent RNA helicase DDX43 isoform X1 </t>
  </si>
  <si>
    <t>ddx46-like.L</t>
  </si>
  <si>
    <t>DDX46</t>
  </si>
  <si>
    <t xml:space="preserve">probable ATP-dependent RNA helicase DDX46 </t>
  </si>
  <si>
    <t>LOC101732130.L</t>
  </si>
  <si>
    <t>DDX47</t>
  </si>
  <si>
    <t xml:space="preserve">probable ATP-dependent RNA helicase DDX47 isoform 1 </t>
  </si>
  <si>
    <t>LOC101732130.S</t>
  </si>
  <si>
    <t>ddx49.1</t>
  </si>
  <si>
    <t>DDX49</t>
  </si>
  <si>
    <t xml:space="preserve">probable ATP-dependent RNA helicase DDX49 </t>
  </si>
  <si>
    <t>ddx49.L</t>
  </si>
  <si>
    <t>ddx5.S</t>
  </si>
  <si>
    <t>DDX5</t>
  </si>
  <si>
    <t xml:space="preserve">PREDICTED: probable ATP-dependent RNA helicase DDX5 isoform X2 </t>
  </si>
  <si>
    <t>ddx5.L</t>
  </si>
  <si>
    <t>ddx51-like.L</t>
  </si>
  <si>
    <t>DDX51</t>
  </si>
  <si>
    <t xml:space="preserve">ATP-dependent RNA helicase DDX51 </t>
  </si>
  <si>
    <t>ddx52.S</t>
  </si>
  <si>
    <t>DDX52</t>
  </si>
  <si>
    <t xml:space="preserve">probable ATP-dependent RNA helicase DDX52 </t>
  </si>
  <si>
    <t>ddx52.L</t>
  </si>
  <si>
    <t>DDX54</t>
  </si>
  <si>
    <t xml:space="preserve">ATP-dependent RNA helicase DDX54 isoform 1 </t>
  </si>
  <si>
    <t>ddx54.L</t>
  </si>
  <si>
    <t>ddx55.S</t>
  </si>
  <si>
    <t>DDX55</t>
  </si>
  <si>
    <t xml:space="preserve">ATP-dependent RNA helicase DDX55 </t>
  </si>
  <si>
    <t>ddx56.L</t>
  </si>
  <si>
    <t>DDX56</t>
  </si>
  <si>
    <t xml:space="preserve">probable ATP-dependent RNA helicase DDX56 isoform 1 </t>
  </si>
  <si>
    <t>ddx56.S</t>
  </si>
  <si>
    <t>Xetrov90012201m.L</t>
  </si>
  <si>
    <t>DDX59</t>
  </si>
  <si>
    <t xml:space="preserve">probable ATP-dependent RNA helicase DDX59 </t>
  </si>
  <si>
    <t>ddx6.1</t>
  </si>
  <si>
    <t>DDX6</t>
  </si>
  <si>
    <t xml:space="preserve">PREDICTED: probable ATP-dependent RNA helicase DDX6 isoform X1 </t>
  </si>
  <si>
    <t>ddx6.L</t>
  </si>
  <si>
    <t>decr1.L</t>
  </si>
  <si>
    <t>DECR1</t>
  </si>
  <si>
    <t xml:space="preserve">2,4-dienoyl-CoA reductase, mitochondrial precursor </t>
  </si>
  <si>
    <t>decr2-like.L</t>
  </si>
  <si>
    <t>DECR2</t>
  </si>
  <si>
    <t xml:space="preserve">peroxisomal 2,4-dienoyl-CoA reductase </t>
  </si>
  <si>
    <t>dedd.L</t>
  </si>
  <si>
    <t>DEDD</t>
  </si>
  <si>
    <t xml:space="preserve">death effector domain-containing protein </t>
  </si>
  <si>
    <t>dedd.S</t>
  </si>
  <si>
    <t>dedd2.S</t>
  </si>
  <si>
    <t>DEDD2</t>
  </si>
  <si>
    <t xml:space="preserve">DNA-binding death effector domain-containing protein 2 isoform 1 </t>
  </si>
  <si>
    <t>dedd2.L</t>
  </si>
  <si>
    <t>def8.L</t>
  </si>
  <si>
    <t>DEF8</t>
  </si>
  <si>
    <t xml:space="preserve">PREDICTED: differentially expressed in FDCP 8 homolog isoform X7 </t>
  </si>
  <si>
    <t>degs1.S</t>
  </si>
  <si>
    <t>DEGS1</t>
  </si>
  <si>
    <t xml:space="preserve">sphingolipid delta(4)-desaturase DES1 </t>
  </si>
  <si>
    <t>degs1.L</t>
  </si>
  <si>
    <t>degs2.L</t>
  </si>
  <si>
    <t>DEGS2</t>
  </si>
  <si>
    <t xml:space="preserve">sphingolipid delta(4)-desaturase/C4-hydroxylase DES2 </t>
  </si>
  <si>
    <t>degs3.S</t>
  </si>
  <si>
    <t>degs3.L</t>
  </si>
  <si>
    <t>dek.L</t>
  </si>
  <si>
    <t>DEK</t>
  </si>
  <si>
    <t xml:space="preserve">protein DEK isoform 1 </t>
  </si>
  <si>
    <t>dennd2a.L</t>
  </si>
  <si>
    <t>DENND2A</t>
  </si>
  <si>
    <t xml:space="preserve">PREDICTED: DENN domain-containing protein 2A isoform X3 </t>
  </si>
  <si>
    <t>dennd2c.L</t>
  </si>
  <si>
    <t>DENND2C</t>
  </si>
  <si>
    <t xml:space="preserve">DENN domain-containing protein 2C isoform 1 </t>
  </si>
  <si>
    <t>dennd2c.S</t>
  </si>
  <si>
    <t>dennd2d.S</t>
  </si>
  <si>
    <t>DENND2D</t>
  </si>
  <si>
    <t xml:space="preserve">DENN domain-containing protein 2D isoform b </t>
  </si>
  <si>
    <t>dennd3.L</t>
  </si>
  <si>
    <t>DENND3</t>
  </si>
  <si>
    <t xml:space="preserve">PREDICTED: DENN domain-containing protein 3 isoform X1 </t>
  </si>
  <si>
    <t>dennd4c-like.S</t>
  </si>
  <si>
    <t>DENND4C</t>
  </si>
  <si>
    <t xml:space="preserve">PREDICTED: DENN domain-containing protein 4C isoform X1 </t>
  </si>
  <si>
    <t>dennd4c-like.L</t>
  </si>
  <si>
    <t>Xetrov90007042m.L</t>
  </si>
  <si>
    <t>DENND5B</t>
  </si>
  <si>
    <t xml:space="preserve">PREDICTED: DENN domain-containing protein 5B isoform X6 </t>
  </si>
  <si>
    <t>dennd6a.1</t>
  </si>
  <si>
    <t>DENND6A</t>
  </si>
  <si>
    <t xml:space="preserve">protein DENND6A </t>
  </si>
  <si>
    <t>denr.S</t>
  </si>
  <si>
    <t>DENR</t>
  </si>
  <si>
    <t xml:space="preserve">density-regulated protein </t>
  </si>
  <si>
    <t>denr.L</t>
  </si>
  <si>
    <t>depdc1.L</t>
  </si>
  <si>
    <t>DEPDC1</t>
  </si>
  <si>
    <t xml:space="preserve">DEP domain-containing protein 1A isoform a </t>
  </si>
  <si>
    <t>depdc1.S</t>
  </si>
  <si>
    <t>depdc1b.L</t>
  </si>
  <si>
    <t>DEPDC1B</t>
  </si>
  <si>
    <t xml:space="preserve">DEP domain-containing protein 1B isoform 1 </t>
  </si>
  <si>
    <t>depdc1b.1</t>
  </si>
  <si>
    <t>DEPDC5</t>
  </si>
  <si>
    <t xml:space="preserve">PREDICTED: DEP domain-containing protein 5 isoform X1 </t>
  </si>
  <si>
    <t>LOC100498286-like.L</t>
  </si>
  <si>
    <t>LOC100489632.L</t>
  </si>
  <si>
    <t>DEPDC7</t>
  </si>
  <si>
    <t xml:space="preserve">DEP domain-containing protein 7 isoform 1 </t>
  </si>
  <si>
    <t>depdc7.L</t>
  </si>
  <si>
    <t>depdc7.S</t>
  </si>
  <si>
    <t>DEPTOR</t>
  </si>
  <si>
    <t xml:space="preserve">DEP domain-containing mTOR-interacting protein isoform 1 </t>
  </si>
  <si>
    <t>Xelaev18043583m</t>
  </si>
  <si>
    <t xml:space="preserve">DEP domain-containing mTOR-interacting protein isoform 2 </t>
  </si>
  <si>
    <t>Xelaev18046311m</t>
  </si>
  <si>
    <t>Xelaev18019686m</t>
  </si>
  <si>
    <t>DERA</t>
  </si>
  <si>
    <t xml:space="preserve">putative deoxyribose-phosphate aldolase </t>
  </si>
  <si>
    <t>derl1.S</t>
  </si>
  <si>
    <t>DERL1</t>
  </si>
  <si>
    <t xml:space="preserve">derlin-1 isoform a </t>
  </si>
  <si>
    <t>derl1.L</t>
  </si>
  <si>
    <t>Xelaev18012813m</t>
  </si>
  <si>
    <t>DERL2</t>
  </si>
  <si>
    <t xml:space="preserve">derlin-2 </t>
  </si>
  <si>
    <t>Xelaev18012815m</t>
  </si>
  <si>
    <t>DESI2</t>
  </si>
  <si>
    <t xml:space="preserve">desumoylating isopeptidase 2 </t>
  </si>
  <si>
    <t>desi2.L</t>
  </si>
  <si>
    <t>desi2.S</t>
  </si>
  <si>
    <t>det1-like.L</t>
  </si>
  <si>
    <t>DET1</t>
  </si>
  <si>
    <t xml:space="preserve">DET1 homolog isoform 1 </t>
  </si>
  <si>
    <t>dffa.L</t>
  </si>
  <si>
    <t>DFFA</t>
  </si>
  <si>
    <t xml:space="preserve">DNA fragmentation factor subunit alpha isoform 1 </t>
  </si>
  <si>
    <t>dgat1-like.L</t>
  </si>
  <si>
    <t>DGAT1</t>
  </si>
  <si>
    <t xml:space="preserve">diacylglycerol O-acyltransferase 1 </t>
  </si>
  <si>
    <t>DGAT2</t>
  </si>
  <si>
    <t xml:space="preserve">diacylglycerol O-acyltransferase 2 isoform 1 </t>
  </si>
  <si>
    <t>awat1.S</t>
  </si>
  <si>
    <t>dgat2.L</t>
  </si>
  <si>
    <t>awat1.L</t>
  </si>
  <si>
    <t>dgcr14.S</t>
  </si>
  <si>
    <t>DGCR14</t>
  </si>
  <si>
    <t xml:space="preserve">protein DGCR14 </t>
  </si>
  <si>
    <t>dgcr14.L</t>
  </si>
  <si>
    <t xml:space="preserve">PREDICTED: protein DGCR14 isoform X1 </t>
  </si>
  <si>
    <t>dgcr2.L</t>
  </si>
  <si>
    <t>DGCR2</t>
  </si>
  <si>
    <t xml:space="preserve">integral membrane protein DGCR2/IDD isoform 4 precursor </t>
  </si>
  <si>
    <t>dgcr2.S</t>
  </si>
  <si>
    <t>dgcr6.S</t>
  </si>
  <si>
    <t>DGCR6</t>
  </si>
  <si>
    <t xml:space="preserve">PREDICTED: protein DGCR6-like </t>
  </si>
  <si>
    <t>Xelaev18007711m</t>
  </si>
  <si>
    <t>DGCR8</t>
  </si>
  <si>
    <t xml:space="preserve">microprocessor complex subunit DGCR8 isoform 1 </t>
  </si>
  <si>
    <t>Xelaev18007710m</t>
  </si>
  <si>
    <t>DGKA</t>
  </si>
  <si>
    <t xml:space="preserve">PREDICTED: diacylglycerol kinase alpha isoform X1 </t>
  </si>
  <si>
    <t>Xelaev18013379m</t>
  </si>
  <si>
    <t>dgkd-like.S</t>
  </si>
  <si>
    <t>DGKD</t>
  </si>
  <si>
    <t xml:space="preserve">diacylglycerol kinase delta isoform 2 </t>
  </si>
  <si>
    <t>dgkd-like.L</t>
  </si>
  <si>
    <t>dgke.L</t>
  </si>
  <si>
    <t>DGKE</t>
  </si>
  <si>
    <t xml:space="preserve">diacylglycerol kinase epsilon </t>
  </si>
  <si>
    <t>dgke.1</t>
  </si>
  <si>
    <t>DGKQ</t>
  </si>
  <si>
    <t xml:space="preserve">diacylglycerol kinase theta </t>
  </si>
  <si>
    <t>dgkq.1</t>
  </si>
  <si>
    <t>Xelaev18024476m</t>
  </si>
  <si>
    <t>DGKZ</t>
  </si>
  <si>
    <t xml:space="preserve">diacylglycerol kinase zeta isoform 2 </t>
  </si>
  <si>
    <t>Xelaev18021878m</t>
  </si>
  <si>
    <t xml:space="preserve">diacylglycerol kinase zeta isoform 4 </t>
  </si>
  <si>
    <t>dhcr24.L</t>
  </si>
  <si>
    <t>DHCR24</t>
  </si>
  <si>
    <t xml:space="preserve">delta(24)-sterol reductase precursor </t>
  </si>
  <si>
    <t>dhcr24.S</t>
  </si>
  <si>
    <t>Xelaev18024586m</t>
  </si>
  <si>
    <t>DHCR7</t>
  </si>
  <si>
    <t xml:space="preserve">7-dehydrocholesterol reductase </t>
  </si>
  <si>
    <t>Xelaev18021759m</t>
  </si>
  <si>
    <t>Xelaev18012111m</t>
  </si>
  <si>
    <t>DHDDS</t>
  </si>
  <si>
    <t xml:space="preserve">dehydrodolichyl diphosphate synthase isoform 1 </t>
  </si>
  <si>
    <t>Xelaev18015061m</t>
  </si>
  <si>
    <t>DHFR</t>
  </si>
  <si>
    <t xml:space="preserve">dihydrofolate reductase </t>
  </si>
  <si>
    <t>LOC100486206-like.L</t>
  </si>
  <si>
    <t>dhh.S</t>
  </si>
  <si>
    <t>DHH</t>
  </si>
  <si>
    <t xml:space="preserve">desert hedgehog protein preproprotein </t>
  </si>
  <si>
    <t>dhh.L</t>
  </si>
  <si>
    <t>dhodh.L</t>
  </si>
  <si>
    <t>DHODH</t>
  </si>
  <si>
    <t xml:space="preserve">PREDICTED: dihydroorotate dehydrogenase (quinone), mitochondrial isoform X1 </t>
  </si>
  <si>
    <t>dhps.L</t>
  </si>
  <si>
    <t>DHPS</t>
  </si>
  <si>
    <t xml:space="preserve">deoxyhypusine synthase isoform a </t>
  </si>
  <si>
    <t>dhps.1</t>
  </si>
  <si>
    <t>Xelaev18014933m</t>
  </si>
  <si>
    <t>DHRS11</t>
  </si>
  <si>
    <t xml:space="preserve">dehydrogenase/reductase SDR family member 11 precursor </t>
  </si>
  <si>
    <t>dhrs12.L</t>
  </si>
  <si>
    <t>DHRS12</t>
  </si>
  <si>
    <t xml:space="preserve">dehydrogenase/reductase SDR family member 12 isoform 3 </t>
  </si>
  <si>
    <t>dhrs13.L</t>
  </si>
  <si>
    <t>DHRS13</t>
  </si>
  <si>
    <t xml:space="preserve">dehydrogenase/reductase SDR family member 13 precursor </t>
  </si>
  <si>
    <t>dhrs3.L</t>
  </si>
  <si>
    <t>DHRS3</t>
  </si>
  <si>
    <t xml:space="preserve">short-chain dehydrogenase/reductase 3 </t>
  </si>
  <si>
    <t>dhrs3.S</t>
  </si>
  <si>
    <t>dhrs4.L</t>
  </si>
  <si>
    <t>DHRS4</t>
  </si>
  <si>
    <t xml:space="preserve">dehydrogenase/reductase SDR family member 4 isoform 1 </t>
  </si>
  <si>
    <t>dhrs7.L</t>
  </si>
  <si>
    <t>DHRS7</t>
  </si>
  <si>
    <t xml:space="preserve">dehydrogenase/reductase SDR family member 7 precursor </t>
  </si>
  <si>
    <t>dhtkd1.L</t>
  </si>
  <si>
    <t>DHTKD1</t>
  </si>
  <si>
    <t xml:space="preserve">probable 2-oxoglutarate dehydrogenase E1 component DHKTD1, mitochondrial </t>
  </si>
  <si>
    <t>dhx15.L</t>
  </si>
  <si>
    <t>DHX15</t>
  </si>
  <si>
    <t xml:space="preserve">putative pre-mRNA-splicing factor ATP-dependent RNA helicase DHX15 </t>
  </si>
  <si>
    <t>dhx15.S</t>
  </si>
  <si>
    <t>dhx16.S</t>
  </si>
  <si>
    <t>DHX16</t>
  </si>
  <si>
    <t xml:space="preserve">putative pre-mRNA-splicing factor ATP-dependent RNA helicase DHX16 isoform 1 </t>
  </si>
  <si>
    <t>dhx29.L</t>
  </si>
  <si>
    <t>DHX29</t>
  </si>
  <si>
    <t xml:space="preserve">ATP-dependent RNA helicase DHX29 </t>
  </si>
  <si>
    <t>DHX30</t>
  </si>
  <si>
    <t>Xetrov90015539m.S</t>
  </si>
  <si>
    <t xml:space="preserve">PREDICTED: putative ATP-dependent RNA helicase DHX30 isoform X1 </t>
  </si>
  <si>
    <t>dhx32-like.L</t>
  </si>
  <si>
    <t>DHX32</t>
  </si>
  <si>
    <t xml:space="preserve">putative pre-mRNA-splicing factor ATP-dependent RNA helicase DHX32 </t>
  </si>
  <si>
    <t>dhx33.L</t>
  </si>
  <si>
    <t>DHX33</t>
  </si>
  <si>
    <t xml:space="preserve">putative ATP-dependent RNA helicase DHX33 isoform 1 </t>
  </si>
  <si>
    <t>dhx34.L</t>
  </si>
  <si>
    <t>DHX34</t>
  </si>
  <si>
    <t xml:space="preserve">PREDICTED: probable ATP-dependent RNA helicase DHX34 isoform X1 </t>
  </si>
  <si>
    <t>dhx35.S</t>
  </si>
  <si>
    <t>DHX35</t>
  </si>
  <si>
    <t xml:space="preserve">probable ATP-dependent RNA helicase DHX35 isoform 1 </t>
  </si>
  <si>
    <t>dhx36.S</t>
  </si>
  <si>
    <t>DHX36</t>
  </si>
  <si>
    <t xml:space="preserve">probable ATP-dependent RNA helicase DHX36 isoform 1 </t>
  </si>
  <si>
    <t>dhx36.L</t>
  </si>
  <si>
    <t>DHX37</t>
  </si>
  <si>
    <t xml:space="preserve">probable ATP-dependent RNA helicase DHX37 </t>
  </si>
  <si>
    <t>LOC734015.L</t>
  </si>
  <si>
    <t>dhx38.L</t>
  </si>
  <si>
    <t>DHX38</t>
  </si>
  <si>
    <t xml:space="preserve">pre-mRNA-splicing factor ATP-dependent RNA helicase PRP16 </t>
  </si>
  <si>
    <t>dhx38.S</t>
  </si>
  <si>
    <t>dhx57.L</t>
  </si>
  <si>
    <t>DHX57</t>
  </si>
  <si>
    <t xml:space="preserve">putative ATP-dependent RNA helicase DHX57 </t>
  </si>
  <si>
    <t>dhx58.S</t>
  </si>
  <si>
    <t>DHX58</t>
  </si>
  <si>
    <t xml:space="preserve">probable ATP-dependent RNA helicase DHX58 </t>
  </si>
  <si>
    <t>LOC733563-like.1</t>
  </si>
  <si>
    <t>DHX8</t>
  </si>
  <si>
    <t xml:space="preserve">PREDICTED: ATP-dependent RNA helicase DHX8 isoform X1 </t>
  </si>
  <si>
    <t>LOC733563-like.S</t>
  </si>
  <si>
    <t xml:space="preserve">ATP-dependent RNA helicase DHX8 </t>
  </si>
  <si>
    <t>Xelaev18003558m</t>
  </si>
  <si>
    <t>DHX9</t>
  </si>
  <si>
    <t xml:space="preserve">ATP-dependent RNA helicase A </t>
  </si>
  <si>
    <t>Xelaev18025336m</t>
  </si>
  <si>
    <t>Xelaev18023264m</t>
  </si>
  <si>
    <t>diablo.S</t>
  </si>
  <si>
    <t>DIABLO</t>
  </si>
  <si>
    <t xml:space="preserve">diablo homolog, mitochondrial isoform 1 precursor </t>
  </si>
  <si>
    <t>diaph1.L</t>
  </si>
  <si>
    <t>DIAPH1</t>
  </si>
  <si>
    <t xml:space="preserve">protein diaphanous homolog 1 isoform 2 </t>
  </si>
  <si>
    <t>DIAPH3</t>
  </si>
  <si>
    <t>diaph3.L</t>
  </si>
  <si>
    <t xml:space="preserve">PREDICTED: protein diaphanous homolog 3 isoform X1 </t>
  </si>
  <si>
    <t>DICER1</t>
  </si>
  <si>
    <t xml:space="preserve">endoribonuclease Dicer isoform 1 </t>
  </si>
  <si>
    <t>dicer1.L</t>
  </si>
  <si>
    <t>Xelaev18046298m</t>
  </si>
  <si>
    <t>DIDO1</t>
  </si>
  <si>
    <t xml:space="preserve">death-inducer obliterator 1 isoform b </t>
  </si>
  <si>
    <t>Xelaev18043570m</t>
  </si>
  <si>
    <t xml:space="preserve">death-inducer obliterator 1 isoform c </t>
  </si>
  <si>
    <t>diexf.L</t>
  </si>
  <si>
    <t>DIEXF</t>
  </si>
  <si>
    <t xml:space="preserve">digestive organ expansion factor homolog </t>
  </si>
  <si>
    <t>diexf.S</t>
  </si>
  <si>
    <t>dimt1.L</t>
  </si>
  <si>
    <t>DIMT1</t>
  </si>
  <si>
    <t xml:space="preserve">probable dimethyladenosine transferase </t>
  </si>
  <si>
    <t>dio3.L</t>
  </si>
  <si>
    <t>DIO3</t>
  </si>
  <si>
    <t xml:space="preserve">type III iodothyronine deiodinase </t>
  </si>
  <si>
    <t>dip2a.S</t>
  </si>
  <si>
    <t>DIP2A</t>
  </si>
  <si>
    <t xml:space="preserve">disco-interacting protein 2 homolog A isoform a </t>
  </si>
  <si>
    <t>dip2a.L</t>
  </si>
  <si>
    <t>dirc2.L</t>
  </si>
  <si>
    <t>DIRC2</t>
  </si>
  <si>
    <t xml:space="preserve">disrupted in renal carcinoma protein 2 </t>
  </si>
  <si>
    <t>dirc2.S</t>
  </si>
  <si>
    <t>dis3.L</t>
  </si>
  <si>
    <t>DIS3</t>
  </si>
  <si>
    <t xml:space="preserve">exosome complex exonuclease RRP44 isoform a </t>
  </si>
  <si>
    <t>dis3l.L</t>
  </si>
  <si>
    <t>DIS3L</t>
  </si>
  <si>
    <t xml:space="preserve">DIS3-like exonuclease 1 isoform 1 </t>
  </si>
  <si>
    <t>disp1.L</t>
  </si>
  <si>
    <t>DISP1</t>
  </si>
  <si>
    <t xml:space="preserve">PREDICTED: protein dispatched homolog 1 isoform X5 </t>
  </si>
  <si>
    <t>disp1.S</t>
  </si>
  <si>
    <t>DIXDC1</t>
  </si>
  <si>
    <t xml:space="preserve">dixin isoform a </t>
  </si>
  <si>
    <t>dixdc1.L</t>
  </si>
  <si>
    <t>dkc1-like.L</t>
  </si>
  <si>
    <t>DKC1</t>
  </si>
  <si>
    <t xml:space="preserve">H/ACA ribonucleoprotein complex subunit 4 isoform 1 </t>
  </si>
  <si>
    <t>dkk1.S</t>
  </si>
  <si>
    <t>DKK1</t>
  </si>
  <si>
    <t xml:space="preserve">dickkopf-related protein 1 precursor </t>
  </si>
  <si>
    <t>dkk1.L</t>
  </si>
  <si>
    <t>dkkx.L</t>
  </si>
  <si>
    <t>DKK3</t>
  </si>
  <si>
    <t xml:space="preserve">PREDICTED: dickkopf-related protein 3 isoform X2 </t>
  </si>
  <si>
    <t>dlat.L</t>
  </si>
  <si>
    <t>DLAT</t>
  </si>
  <si>
    <t xml:space="preserve">dihydrolipoyllysine-residue acetyltransferase component of pyruvate dehydrogenase complex, mitochondrial precursor </t>
  </si>
  <si>
    <t>dlat.1</t>
  </si>
  <si>
    <t>DLC1</t>
  </si>
  <si>
    <t xml:space="preserve">rho GTPase-activating protein 7 isoform 2 </t>
  </si>
  <si>
    <t>dlc1.S</t>
  </si>
  <si>
    <t>dlc1.L</t>
  </si>
  <si>
    <t>dld-like.L</t>
  </si>
  <si>
    <t>DLD</t>
  </si>
  <si>
    <t xml:space="preserve">dihydrolipoyl dehydrogenase, mitochondrial precursor </t>
  </si>
  <si>
    <t>dld-like.S</t>
  </si>
  <si>
    <t>MGC89906.L</t>
  </si>
  <si>
    <t>DLEU7</t>
  </si>
  <si>
    <t xml:space="preserve">PREDICTED: leukemia-associated protein 7 isoform X1 </t>
  </si>
  <si>
    <t>MGC89906.S</t>
  </si>
  <si>
    <t>Xelaev18029654m</t>
  </si>
  <si>
    <t>DLG1</t>
  </si>
  <si>
    <t xml:space="preserve">disks large homolog 1 isoform 1 </t>
  </si>
  <si>
    <t>Xelaev18027514m</t>
  </si>
  <si>
    <t xml:space="preserve">PREDICTED: disks large homolog 1 isoform X4 </t>
  </si>
  <si>
    <t>Xelaev18038673m</t>
  </si>
  <si>
    <t>DLG3</t>
  </si>
  <si>
    <t xml:space="preserve">PREDICTED: disks large homolog 3 isoform X5 </t>
  </si>
  <si>
    <t>Xelaev18041971m</t>
  </si>
  <si>
    <t xml:space="preserve">PREDICTED: disks large homolog 3 isoform X3 </t>
  </si>
  <si>
    <t>Xelaev18003096m</t>
  </si>
  <si>
    <t>DLGAP4</t>
  </si>
  <si>
    <t xml:space="preserve">PREDICTED: disks large-associated protein 4 isoform X1 </t>
  </si>
  <si>
    <t>dlgap5.S</t>
  </si>
  <si>
    <t>DLGAP5</t>
  </si>
  <si>
    <t xml:space="preserve">disks large-associated protein 5 isoform a </t>
  </si>
  <si>
    <t>dlgap5.L</t>
  </si>
  <si>
    <t xml:space="preserve">disks large-associated protein 5 isoform b </t>
  </si>
  <si>
    <t>dlk2.S</t>
  </si>
  <si>
    <t>DLK2</t>
  </si>
  <si>
    <t xml:space="preserve">PREDICTED: protein delta homolog 2 isoform X1 </t>
  </si>
  <si>
    <t>dll1.S</t>
  </si>
  <si>
    <t>DLL1</t>
  </si>
  <si>
    <t xml:space="preserve">delta-like protein 1 precursor </t>
  </si>
  <si>
    <t>dlc.L</t>
  </si>
  <si>
    <t>dll1.L</t>
  </si>
  <si>
    <t>dlc.S</t>
  </si>
  <si>
    <t>dlst.S</t>
  </si>
  <si>
    <t>DLST</t>
  </si>
  <si>
    <t xml:space="preserve">dihydrolipoyllysine-residue succinyltransferase component of 2-oxoglutarate dehydrogenase complex, mitochondrial isoform 1 precursor </t>
  </si>
  <si>
    <t>dlst.L</t>
  </si>
  <si>
    <t>dlx2.S</t>
  </si>
  <si>
    <t>DLX2</t>
  </si>
  <si>
    <t xml:space="preserve">homeobox protein DLX-2 </t>
  </si>
  <si>
    <t>dlx3.L</t>
  </si>
  <si>
    <t>DLX3</t>
  </si>
  <si>
    <t xml:space="preserve">homeobox protein DLX-3 </t>
  </si>
  <si>
    <t>dlx3.S</t>
  </si>
  <si>
    <t>dlx5.S</t>
  </si>
  <si>
    <t>DLX5</t>
  </si>
  <si>
    <t xml:space="preserve">homeobox protein DLX-5 </t>
  </si>
  <si>
    <t>dlx5.L</t>
  </si>
  <si>
    <t>DLX6</t>
  </si>
  <si>
    <t xml:space="preserve">homeobox protein DLX-6 </t>
  </si>
  <si>
    <t>dlx6.S</t>
  </si>
  <si>
    <t>dlx6.L</t>
  </si>
  <si>
    <t>dmap1.L</t>
  </si>
  <si>
    <t>DMAP1</t>
  </si>
  <si>
    <t xml:space="preserve">PREDICTED: DNA methyltransferase 1-associated protein 1 isoform X5 </t>
  </si>
  <si>
    <t>DMD</t>
  </si>
  <si>
    <t xml:space="preserve">PREDICTED: dystrophin isoform X5 </t>
  </si>
  <si>
    <t>Xelaev18012905m</t>
  </si>
  <si>
    <t>Xelaev18015479m</t>
  </si>
  <si>
    <t xml:space="preserve">dystrophin Dp427p2 isoform </t>
  </si>
  <si>
    <t>LOC101730543.S</t>
  </si>
  <si>
    <t>DNAAF1</t>
  </si>
  <si>
    <t xml:space="preserve">dynein assembly factor 1, axonemal </t>
  </si>
  <si>
    <t>heatr2-like.S</t>
  </si>
  <si>
    <t>DNAAF5</t>
  </si>
  <si>
    <t xml:space="preserve">HEAT repeat-containing protein 2 </t>
  </si>
  <si>
    <t>heatr2-like.L</t>
  </si>
  <si>
    <t>Xetrov90025669m.S</t>
  </si>
  <si>
    <t>DNAH9</t>
  </si>
  <si>
    <t xml:space="preserve">dynein heavy chain 9, axonemal isoform 2 </t>
  </si>
  <si>
    <t>wdr78.L</t>
  </si>
  <si>
    <t>DNAI1</t>
  </si>
  <si>
    <t xml:space="preserve">dynein intermediate chain 1, axonemal isoform 1 </t>
  </si>
  <si>
    <t>LOC100488071.S</t>
  </si>
  <si>
    <t>DNAJC16</t>
  </si>
  <si>
    <t xml:space="preserve">dnaJ homolog subfamily C member 16 isoform 1 precursor </t>
  </si>
  <si>
    <t>DNAJC27</t>
  </si>
  <si>
    <t xml:space="preserve">dnaJ homolog subfamily C member 27 isoform 1 </t>
  </si>
  <si>
    <t>Xetrov90030845m.S</t>
  </si>
  <si>
    <t>LOC734020.L</t>
  </si>
  <si>
    <t>DNAJC3</t>
  </si>
  <si>
    <t xml:space="preserve">dnaJ homolog subfamily C member 3 precursor </t>
  </si>
  <si>
    <t>Xelaev18043620m</t>
  </si>
  <si>
    <t>DNAJC5</t>
  </si>
  <si>
    <t xml:space="preserve">dnaJ homolog subfamily C member 5 </t>
  </si>
  <si>
    <t>Xelaev18046344m</t>
  </si>
  <si>
    <t>Xelaev18025658m</t>
  </si>
  <si>
    <t>DNAL4</t>
  </si>
  <si>
    <t xml:space="preserve">dynein light chain 4, axonemal </t>
  </si>
  <si>
    <t>Xelaev18023653m</t>
  </si>
  <si>
    <t>DNASE1L3</t>
  </si>
  <si>
    <t xml:space="preserve">deoxyribonuclease gamma isoform 1 precursor </t>
  </si>
  <si>
    <t>Xelaev18025979m</t>
  </si>
  <si>
    <t>Xelaev18004262m</t>
  </si>
  <si>
    <t xml:space="preserve">deoxyribonuclease gamma isoform 2 precursor </t>
  </si>
  <si>
    <t>dnd1.L</t>
  </si>
  <si>
    <t>DND1</t>
  </si>
  <si>
    <t xml:space="preserve">dead end protein homolog 1 </t>
  </si>
  <si>
    <t>dnlz.S</t>
  </si>
  <si>
    <t>DNLZ</t>
  </si>
  <si>
    <t xml:space="preserve">DNL-type zinc finger protein </t>
  </si>
  <si>
    <t>dnm1l.S</t>
  </si>
  <si>
    <t>DNM1L</t>
  </si>
  <si>
    <t xml:space="preserve">dynamin-1-like protein isoform 3 </t>
  </si>
  <si>
    <t>dnm1l.L</t>
  </si>
  <si>
    <t xml:space="preserve">dynamin-1-like protein isoform 1 </t>
  </si>
  <si>
    <t>dnm2.L</t>
  </si>
  <si>
    <t>DNM2</t>
  </si>
  <si>
    <t xml:space="preserve">dynamin-2 isoform 1 </t>
  </si>
  <si>
    <t>dnm2.1</t>
  </si>
  <si>
    <t xml:space="preserve">dynamin-2 isoform 3 </t>
  </si>
  <si>
    <t>dnmbp-like.L</t>
  </si>
  <si>
    <t>DNMBP</t>
  </si>
  <si>
    <t xml:space="preserve">dynamin-binding protein </t>
  </si>
  <si>
    <t>dnmbp-like.S</t>
  </si>
  <si>
    <t>dnmt1.L</t>
  </si>
  <si>
    <t>DNMT1</t>
  </si>
  <si>
    <t xml:space="preserve">DNA (cytosine-5)-methyltransferase 1 isoform a </t>
  </si>
  <si>
    <t>dnmt1.S</t>
  </si>
  <si>
    <t xml:space="preserve">DNA (cytosine-5)-methyltransferase 1 isoform b </t>
  </si>
  <si>
    <t>Xelaev18026431m</t>
  </si>
  <si>
    <t>DNPH1</t>
  </si>
  <si>
    <t xml:space="preserve">2'-deoxynucleoside 5'-phosphate N-hydrolase 1 isoform 2 </t>
  </si>
  <si>
    <t>dnttip1.S</t>
  </si>
  <si>
    <t>DNTTIP1</t>
  </si>
  <si>
    <t xml:space="preserve">deoxynucleotidyltransferase terminal-interacting protein 1 </t>
  </si>
  <si>
    <t>dnttip1.L</t>
  </si>
  <si>
    <t>Xetrov90017474m.L</t>
  </si>
  <si>
    <t>DNTTIP2</t>
  </si>
  <si>
    <t xml:space="preserve">deoxynucleotidyltransferase terminal-interacting protein 2 </t>
  </si>
  <si>
    <t>dock1.S</t>
  </si>
  <si>
    <t>DOCK1</t>
  </si>
  <si>
    <t xml:space="preserve">dedicator of cytokinesis protein 1 </t>
  </si>
  <si>
    <t>dock1.L</t>
  </si>
  <si>
    <t>dock5.L</t>
  </si>
  <si>
    <t>DOCK5</t>
  </si>
  <si>
    <t xml:space="preserve">dedicator of cytokinesis protein 5 </t>
  </si>
  <si>
    <t>dock7.1</t>
  </si>
  <si>
    <t>DOCK6</t>
  </si>
  <si>
    <t xml:space="preserve">PREDICTED: dedicator of cytokinesis protein 6 isoform X1 </t>
  </si>
  <si>
    <t>dock6-like.L</t>
  </si>
  <si>
    <t>DOCK7</t>
  </si>
  <si>
    <t xml:space="preserve">dedicator of cytokinesis protein 7 isoform 3 </t>
  </si>
  <si>
    <t>dock6-like.S</t>
  </si>
  <si>
    <t xml:space="preserve">dedicator of cytokinesis protein 7 isoform 4 </t>
  </si>
  <si>
    <t>DOCK9</t>
  </si>
  <si>
    <t xml:space="preserve">PREDICTED: dedicator of cytokinesis protein 9 isoform X1 </t>
  </si>
  <si>
    <t>LOC100144990.L</t>
  </si>
  <si>
    <t>LOC100145112.L</t>
  </si>
  <si>
    <t>DOHH</t>
  </si>
  <si>
    <t xml:space="preserve">deoxyhypusine hydroxylase </t>
  </si>
  <si>
    <t>dok1.S</t>
  </si>
  <si>
    <t>DOK1</t>
  </si>
  <si>
    <t xml:space="preserve">docking protein 1 isoform 1 </t>
  </si>
  <si>
    <t>dok1.1</t>
  </si>
  <si>
    <t>dolk-like.1</t>
  </si>
  <si>
    <t>DOLK</t>
  </si>
  <si>
    <t xml:space="preserve">dolichol kinase </t>
  </si>
  <si>
    <t>dolk-like.S</t>
  </si>
  <si>
    <t>dolpp1.S</t>
  </si>
  <si>
    <t>DOLPP1</t>
  </si>
  <si>
    <t xml:space="preserve">dolichyldiphosphatase 1 isoform a </t>
  </si>
  <si>
    <t>dolpp1.1</t>
  </si>
  <si>
    <t>donson.L</t>
  </si>
  <si>
    <t>DONSON</t>
  </si>
  <si>
    <t xml:space="preserve">protein downstream neighbor of Son </t>
  </si>
  <si>
    <t>dopey2.S</t>
  </si>
  <si>
    <t>DOPEY2</t>
  </si>
  <si>
    <t xml:space="preserve">PREDICTED: protein dopey-2 isoform X1 </t>
  </si>
  <si>
    <t>dopey2.L</t>
  </si>
  <si>
    <t>dot1l.S</t>
  </si>
  <si>
    <t>DOT1L</t>
  </si>
  <si>
    <t xml:space="preserve">histone-lysine N-methyltransferase, H3 lysine-79 specific </t>
  </si>
  <si>
    <t>dot1l.L</t>
  </si>
  <si>
    <t>LOC100487779.L</t>
  </si>
  <si>
    <t>DPAGT1</t>
  </si>
  <si>
    <t xml:space="preserve">UDP-N-acetylglucosamine--dolichyl-phosphate N-acetylglucosaminephosphotransferase </t>
  </si>
  <si>
    <t>DPCD</t>
  </si>
  <si>
    <t xml:space="preserve">protein DPCD </t>
  </si>
  <si>
    <t>dpcd.S</t>
  </si>
  <si>
    <t>dpf2.S</t>
  </si>
  <si>
    <t>DPF2</t>
  </si>
  <si>
    <t xml:space="preserve">PREDICTED: zinc finger protein ubi-d4 isoform X1 </t>
  </si>
  <si>
    <t>dpf2.L</t>
  </si>
  <si>
    <t xml:space="preserve">zinc finger protein ubi-d4 </t>
  </si>
  <si>
    <t>Xetrov90004309m.L</t>
  </si>
  <si>
    <t>DPH1</t>
  </si>
  <si>
    <t xml:space="preserve">diphthamide biosynthesis protein 1 </t>
  </si>
  <si>
    <t>dph2.L</t>
  </si>
  <si>
    <t>DPH2</t>
  </si>
  <si>
    <t xml:space="preserve">diphthamide biosynthesis protein 2 isoform a </t>
  </si>
  <si>
    <t>Xetrov90005859m.L</t>
  </si>
  <si>
    <t>DPH3</t>
  </si>
  <si>
    <t xml:space="preserve">DPH3 homolog isoform 1 </t>
  </si>
  <si>
    <t>dph5.S</t>
  </si>
  <si>
    <t>DPH5</t>
  </si>
  <si>
    <t xml:space="preserve">diphthine synthase isoform a </t>
  </si>
  <si>
    <t>dph6-like.L</t>
  </si>
  <si>
    <t>DPH6</t>
  </si>
  <si>
    <t xml:space="preserve">diphthine--ammonia ligase isoform 1 </t>
  </si>
  <si>
    <t>Xetrov90019665m.L</t>
  </si>
  <si>
    <t>DPH7</t>
  </si>
  <si>
    <t xml:space="preserve">diphthamide biosynthesis protein 7 </t>
  </si>
  <si>
    <t>dpm1.L</t>
  </si>
  <si>
    <t>DPM1</t>
  </si>
  <si>
    <t xml:space="preserve">dolichol-phosphate mannosyltransferase </t>
  </si>
  <si>
    <t>dpm1.S</t>
  </si>
  <si>
    <t>dpm2.1</t>
  </si>
  <si>
    <t>DPM2</t>
  </si>
  <si>
    <t xml:space="preserve">dolichol phosphate-mannose biosynthesis regulatory protein </t>
  </si>
  <si>
    <t>dpm2.S</t>
  </si>
  <si>
    <t>Xelaev18040926m</t>
  </si>
  <si>
    <t>DPM3</t>
  </si>
  <si>
    <t xml:space="preserve">dolichol-phosphate mannosyltransferase subunit 3 isoform 2 </t>
  </si>
  <si>
    <t>dpp3.S</t>
  </si>
  <si>
    <t>DPP3</t>
  </si>
  <si>
    <t xml:space="preserve">dipeptidyl peptidase 3 isoform 1 </t>
  </si>
  <si>
    <t>dpp3.L</t>
  </si>
  <si>
    <t>DPP4</t>
  </si>
  <si>
    <t>dpp4.L</t>
  </si>
  <si>
    <t xml:space="preserve">dipeptidyl peptidase 4 </t>
  </si>
  <si>
    <t>LOC101730786.S</t>
  </si>
  <si>
    <t>DPP8</t>
  </si>
  <si>
    <t xml:space="preserve">dipeptidyl peptidase 8 isoform 1 </t>
  </si>
  <si>
    <t>LOC101730786.L</t>
  </si>
  <si>
    <t xml:space="preserve">PREDICTED: dipeptidyl peptidase 8 isoform X1 </t>
  </si>
  <si>
    <t>dpp9.L</t>
  </si>
  <si>
    <t>DPP9</t>
  </si>
  <si>
    <t xml:space="preserve">PREDICTED: dipeptidyl peptidase 9 isoform X1 </t>
  </si>
  <si>
    <t>dppa2/4.1</t>
  </si>
  <si>
    <t>DPPA4</t>
  </si>
  <si>
    <t xml:space="preserve">developmental pluripotency-associated protein 4 </t>
  </si>
  <si>
    <t>LOC100485357.L</t>
  </si>
  <si>
    <t>DPY19L1</t>
  </si>
  <si>
    <t xml:space="preserve">probable C-mannosyltransferase DPY19L1 </t>
  </si>
  <si>
    <t>dpy19l3.L</t>
  </si>
  <si>
    <t>DPY19L3</t>
  </si>
  <si>
    <t xml:space="preserve">probable C-mannosyltransferase DPY19L3 </t>
  </si>
  <si>
    <t>DPY19L4</t>
  </si>
  <si>
    <t xml:space="preserve">probable C-mannosyltransferase DPY19L4 </t>
  </si>
  <si>
    <t>dpy19l4-like.S</t>
  </si>
  <si>
    <t>dpy30.L</t>
  </si>
  <si>
    <t>DPY30</t>
  </si>
  <si>
    <t xml:space="preserve">PREDICTED: protein dpy-30 homolog isoform X5 </t>
  </si>
  <si>
    <t>dpy30.S</t>
  </si>
  <si>
    <t>Xetrov90012037m.L</t>
  </si>
  <si>
    <t>DPYD</t>
  </si>
  <si>
    <t xml:space="preserve">dihydropyrimidine dehydrogenase [NADP(+)] isoform 1 </t>
  </si>
  <si>
    <t>DPYSL2</t>
  </si>
  <si>
    <t xml:space="preserve">dihydropyrimidinase-related protein 2 isoform 1 </t>
  </si>
  <si>
    <t>dpysl2.L</t>
  </si>
  <si>
    <t>dpysl2.S</t>
  </si>
  <si>
    <t xml:space="preserve">dihydropyrimidinase-related protein 2 isoform 2 </t>
  </si>
  <si>
    <t>dpysl3.L</t>
  </si>
  <si>
    <t>DPYSL3</t>
  </si>
  <si>
    <t xml:space="preserve">dihydropyrimidinase-related protein 3 isoform 2 </t>
  </si>
  <si>
    <t>dpysl3.S</t>
  </si>
  <si>
    <t xml:space="preserve">dihydropyrimidinase-related protein 3 isoform 1 </t>
  </si>
  <si>
    <t>dhx32-like.1</t>
  </si>
  <si>
    <t>DQX1</t>
  </si>
  <si>
    <t xml:space="preserve">ATP-dependent RNA helicase DQX1 </t>
  </si>
  <si>
    <t>dr1.S</t>
  </si>
  <si>
    <t>DR1</t>
  </si>
  <si>
    <t xml:space="preserve">protein Dr1 </t>
  </si>
  <si>
    <t>dr1.L</t>
  </si>
  <si>
    <t>drap1.S</t>
  </si>
  <si>
    <t>DRAP1</t>
  </si>
  <si>
    <t xml:space="preserve">dr1-associated corepressor </t>
  </si>
  <si>
    <t>drap1.L</t>
  </si>
  <si>
    <t>DRAXIN</t>
  </si>
  <si>
    <t xml:space="preserve">draxin precursor </t>
  </si>
  <si>
    <t>draxin.S</t>
  </si>
  <si>
    <t>drc1.L</t>
  </si>
  <si>
    <t>DRC1</t>
  </si>
  <si>
    <t xml:space="preserve">dynein regulatory complex protein 1 </t>
  </si>
  <si>
    <t>drg1.L</t>
  </si>
  <si>
    <t>DRG1</t>
  </si>
  <si>
    <t xml:space="preserve">developmentally-regulated GTP-binding protein 1 </t>
  </si>
  <si>
    <t>drg2.S</t>
  </si>
  <si>
    <t>DRG2</t>
  </si>
  <si>
    <t xml:space="preserve">developmentally-regulated GTP-binding protein 2 </t>
  </si>
  <si>
    <t>drosha.L</t>
  </si>
  <si>
    <t>DROSHA</t>
  </si>
  <si>
    <t xml:space="preserve">ribonuclease 3 isoform 2 </t>
  </si>
  <si>
    <t>drosha.S</t>
  </si>
  <si>
    <t>dsc3.L</t>
  </si>
  <si>
    <t>DSC1</t>
  </si>
  <si>
    <t xml:space="preserve">desmocollin-1 isoform Dsc1a preproprotein </t>
  </si>
  <si>
    <t>dsc3.S</t>
  </si>
  <si>
    <t>DSC2</t>
  </si>
  <si>
    <t xml:space="preserve">desmocollin-2 isoform Dsc2a preproprotein </t>
  </si>
  <si>
    <t>Xelaev18035446m</t>
  </si>
  <si>
    <t>DSCAML1</t>
  </si>
  <si>
    <t xml:space="preserve">Down syndrome cell adhesion molecule-like protein 1 </t>
  </si>
  <si>
    <t>dscc1.L</t>
  </si>
  <si>
    <t>DSCC1</t>
  </si>
  <si>
    <t xml:space="preserve">sister chromatid cohesion protein DCC1 </t>
  </si>
  <si>
    <t>Xelaev18011445m</t>
  </si>
  <si>
    <t>DSCR3</t>
  </si>
  <si>
    <t xml:space="preserve">Down syndrome critical region protein 3 </t>
  </si>
  <si>
    <t>Xetrov90016749m.S</t>
  </si>
  <si>
    <t>DSG2</t>
  </si>
  <si>
    <t xml:space="preserve">desmoglein-2 preproprotein </t>
  </si>
  <si>
    <t>Xetrov90016749m.L</t>
  </si>
  <si>
    <t>LOC100487901-like.L</t>
  </si>
  <si>
    <t>DSN1</t>
  </si>
  <si>
    <t xml:space="preserve">kinetochore-associated protein DSN1 homolog isoform 3 </t>
  </si>
  <si>
    <t>dsp.S</t>
  </si>
  <si>
    <t>DSP</t>
  </si>
  <si>
    <t xml:space="preserve">desmoplakin isoform I </t>
  </si>
  <si>
    <t>dsp.L</t>
  </si>
  <si>
    <t>DSTYK</t>
  </si>
  <si>
    <t>dstyk.S</t>
  </si>
  <si>
    <t xml:space="preserve">dual serine/threonine and tyrosine protein kinase isoform 1 </t>
  </si>
  <si>
    <t>dtd1.L</t>
  </si>
  <si>
    <t>DTD1</t>
  </si>
  <si>
    <t xml:space="preserve">D-tyrosyl-tRNA(Tyr) deacylase 1 </t>
  </si>
  <si>
    <t>dtd2.L</t>
  </si>
  <si>
    <t>DTD2</t>
  </si>
  <si>
    <t xml:space="preserve">probable D-tyrosyl-tRNA(Tyr) deacylase 2 </t>
  </si>
  <si>
    <t>dtl.S</t>
  </si>
  <si>
    <t>DTL</t>
  </si>
  <si>
    <t xml:space="preserve">denticleless protein homolog isoform 1 </t>
  </si>
  <si>
    <t>dtl.L</t>
  </si>
  <si>
    <t>DTNBP1</t>
  </si>
  <si>
    <t xml:space="preserve">dysbindin isoform a </t>
  </si>
  <si>
    <t>Xelaev18031686m</t>
  </si>
  <si>
    <t>dtwd1.L</t>
  </si>
  <si>
    <t>DTWD1</t>
  </si>
  <si>
    <t xml:space="preserve">PREDICTED: DTW domain-containing protein 1 isoform X3 </t>
  </si>
  <si>
    <t>dtwd2.L</t>
  </si>
  <si>
    <t>DTWD2</t>
  </si>
  <si>
    <t xml:space="preserve">DTW domain-containing protein 2 </t>
  </si>
  <si>
    <t>DTX2</t>
  </si>
  <si>
    <t xml:space="preserve">PREDICTED: probable E3 ubiquitin-protein ligase DTX2 isoform X2 </t>
  </si>
  <si>
    <t>Xelaev18012698m</t>
  </si>
  <si>
    <t>DTX3L</t>
  </si>
  <si>
    <t xml:space="preserve">E3 ubiquitin-protein ligase DTX3L </t>
  </si>
  <si>
    <t>dtx3l-like.L</t>
  </si>
  <si>
    <t>LOC100498075-like.L</t>
  </si>
  <si>
    <t>DTX4</t>
  </si>
  <si>
    <t xml:space="preserve">PREDICTED: E3 ubiquitin-protein ligase DTX4 isoform X1 </t>
  </si>
  <si>
    <t>DTYMK</t>
  </si>
  <si>
    <t xml:space="preserve">thymidylate kinase isoform 1 </t>
  </si>
  <si>
    <t>dtymk.S</t>
  </si>
  <si>
    <t>Xelaev18002055m</t>
  </si>
  <si>
    <t>DUS1L</t>
  </si>
  <si>
    <t xml:space="preserve">tRNA-dihydrouridine(16/17) synthase [NAD(P)(+)]-like </t>
  </si>
  <si>
    <t>Xelaev18043766m</t>
  </si>
  <si>
    <t>dus2.L</t>
  </si>
  <si>
    <t>DUS2</t>
  </si>
  <si>
    <t xml:space="preserve">tRNA-dihydrouridine(20) synthase [NAD(P)+]-like isoform 1 </t>
  </si>
  <si>
    <t>dus3l.L</t>
  </si>
  <si>
    <t>DUS3L</t>
  </si>
  <si>
    <t xml:space="preserve">tRNA-dihydrouridine(47) synthase [NAD(P)(+)]-like isoform 1 </t>
  </si>
  <si>
    <t>DUS4L</t>
  </si>
  <si>
    <t xml:space="preserve">PREDICTED: tRNA-dihydrouridine(20a/20b) synthase [NAD(P)+]-like isoform X2 </t>
  </si>
  <si>
    <t>dus4l.L</t>
  </si>
  <si>
    <t>dusp1.S</t>
  </si>
  <si>
    <t>DUSP1</t>
  </si>
  <si>
    <t xml:space="preserve">dual specificity protein phosphatase 1 </t>
  </si>
  <si>
    <t>dusp1.L</t>
  </si>
  <si>
    <t>dusp11.S</t>
  </si>
  <si>
    <t>DUSP11</t>
  </si>
  <si>
    <t xml:space="preserve">RNA/RNP complex-1-interacting phosphatase </t>
  </si>
  <si>
    <t>dusp11.L</t>
  </si>
  <si>
    <t>dusp12.L</t>
  </si>
  <si>
    <t>DUSP12</t>
  </si>
  <si>
    <t xml:space="preserve">dual specificity protein phosphatase 12 </t>
  </si>
  <si>
    <t>dusp18.L</t>
  </si>
  <si>
    <t>DUSP18</t>
  </si>
  <si>
    <t xml:space="preserve">PREDICTED: dual specificity protein phosphatase 18 isoform X4 </t>
  </si>
  <si>
    <t>DUSP19</t>
  </si>
  <si>
    <t xml:space="preserve">dual specificity protein phosphatase 19 isoform 1 </t>
  </si>
  <si>
    <t>dusp19.L</t>
  </si>
  <si>
    <t>dusp23.L</t>
  </si>
  <si>
    <t>DUSP23</t>
  </si>
  <si>
    <t xml:space="preserve">PREDICTED: dual specificity protein phosphatase 23 isoform X1 </t>
  </si>
  <si>
    <t>dusp28.L</t>
  </si>
  <si>
    <t>DUSP26</t>
  </si>
  <si>
    <t xml:space="preserve">PREDICTED: dual specificity phosphatase 28 isoform X2 </t>
  </si>
  <si>
    <t>dusp5.L</t>
  </si>
  <si>
    <t>DUSP5</t>
  </si>
  <si>
    <t xml:space="preserve">dual specificity protein phosphatase 5 </t>
  </si>
  <si>
    <t>dusp5.S</t>
  </si>
  <si>
    <t>dusp6.S</t>
  </si>
  <si>
    <t>DUSP6</t>
  </si>
  <si>
    <t xml:space="preserve">dual specificity protein phosphatase 6 isoform a </t>
  </si>
  <si>
    <t>dusp6.L</t>
  </si>
  <si>
    <t>DUSP8</t>
  </si>
  <si>
    <t xml:space="preserve">dual specificity protein phosphatase 8 </t>
  </si>
  <si>
    <t>LOC100036671.S</t>
  </si>
  <si>
    <t>DUT</t>
  </si>
  <si>
    <t xml:space="preserve">deoxyuridine 5'-triphosphate nucleotidohydrolase, mitochondrial isoform 2 </t>
  </si>
  <si>
    <t>Xelaev18018228m</t>
  </si>
  <si>
    <t>Xelaev18020619m</t>
  </si>
  <si>
    <t>Xelaev18019661m</t>
  </si>
  <si>
    <t>DVL2</t>
  </si>
  <si>
    <t xml:space="preserve">segment polarity protein dishevelled homolog DVL-2 </t>
  </si>
  <si>
    <t>Xelaev18029558m</t>
  </si>
  <si>
    <t>DVL3</t>
  </si>
  <si>
    <t xml:space="preserve">PREDICTED: segment polarity protein dishevelled homolog DVL-3 isoform X1 </t>
  </si>
  <si>
    <t>Xelaev18027442m</t>
  </si>
  <si>
    <t xml:space="preserve">segment polarity protein dishevelled homolog DVL-3 </t>
  </si>
  <si>
    <t>dxo.L</t>
  </si>
  <si>
    <t>DXO</t>
  </si>
  <si>
    <t xml:space="preserve">PREDICTED: decapping and exoribonuclease protein isoform X1 </t>
  </si>
  <si>
    <t>dydc2.L</t>
  </si>
  <si>
    <t>DYDC1</t>
  </si>
  <si>
    <t xml:space="preserve">DPY30 domain-containing protein 1 </t>
  </si>
  <si>
    <t>Xetrov90003785m.L</t>
  </si>
  <si>
    <t>DYM</t>
  </si>
  <si>
    <t xml:space="preserve">PREDICTED: dymeclin isoform X8 </t>
  </si>
  <si>
    <t>Xelaev18008460m</t>
  </si>
  <si>
    <t xml:space="preserve">PREDICTED: dymeclin isoform X3 </t>
  </si>
  <si>
    <t>Xelaev18008459m</t>
  </si>
  <si>
    <t xml:space="preserve">PREDICTED: dymeclin isoform X5 </t>
  </si>
  <si>
    <t>dync1h1.L</t>
  </si>
  <si>
    <t>DYNC1H1</t>
  </si>
  <si>
    <t xml:space="preserve">cytoplasmic dynein 1 heavy chain 1 </t>
  </si>
  <si>
    <t>dync1h1.S</t>
  </si>
  <si>
    <t>Xelaev18047166m</t>
  </si>
  <si>
    <t>DYNC1I2</t>
  </si>
  <si>
    <t xml:space="preserve">PREDICTED: cytoplasmic dynein 1 intermediate chain 2 isoform X5 </t>
  </si>
  <si>
    <t>Xelaev18044690m</t>
  </si>
  <si>
    <t xml:space="preserve">PREDICTED: cytoplasmic dynein 1 intermediate chain 2 isoform X2 </t>
  </si>
  <si>
    <t>dync1li1.S</t>
  </si>
  <si>
    <t>DYNC1LI1</t>
  </si>
  <si>
    <t xml:space="preserve">cytoplasmic dynein 1 light intermediate chain 1 </t>
  </si>
  <si>
    <t>dync1li1.L</t>
  </si>
  <si>
    <t>DYNC1LI2</t>
  </si>
  <si>
    <t xml:space="preserve">cytoplasmic dynein 1 light intermediate chain 2 isoform 1 </t>
  </si>
  <si>
    <t>dync1li2.1</t>
  </si>
  <si>
    <t>dync2li1.S</t>
  </si>
  <si>
    <t>DYNC2LI1</t>
  </si>
  <si>
    <t xml:space="preserve">cytoplasmic dynein 2 light intermediate chain 1 isoform 1 </t>
  </si>
  <si>
    <t>dynll1.L</t>
  </si>
  <si>
    <t>DYNLL1</t>
  </si>
  <si>
    <t xml:space="preserve">dynein light chain 1, cytoplasmic </t>
  </si>
  <si>
    <t>dynll2.L</t>
  </si>
  <si>
    <t>DYNLL2</t>
  </si>
  <si>
    <t xml:space="preserve">dynein light chain 2, cytoplasmic </t>
  </si>
  <si>
    <t>dynll1.S</t>
  </si>
  <si>
    <t>dynll2.S</t>
  </si>
  <si>
    <t>Xelaev18043929m</t>
  </si>
  <si>
    <t>DYNLRB1</t>
  </si>
  <si>
    <t xml:space="preserve">dynein light chain roadblock-type 1 isoform a </t>
  </si>
  <si>
    <t>Xelaev18046610m</t>
  </si>
  <si>
    <t xml:space="preserve">PREDICTED: dynein light chain roadblock-type 1 isoform X1 </t>
  </si>
  <si>
    <t>DYNLRB2</t>
  </si>
  <si>
    <t xml:space="preserve">PREDICTED: dynein light chain roadblock-type 2 isoform X2 </t>
  </si>
  <si>
    <t>Xelaev18024815m</t>
  </si>
  <si>
    <t>dynlt1.L</t>
  </si>
  <si>
    <t>DYNLT1</t>
  </si>
  <si>
    <t xml:space="preserve">dynein light chain Tctex-type 1 </t>
  </si>
  <si>
    <t>dyrk1a.L</t>
  </si>
  <si>
    <t>DYRK1A</t>
  </si>
  <si>
    <t xml:space="preserve">PREDICTED: dual specificity tyrosine-phosphorylation-regulated kinase 1A isoform X7 </t>
  </si>
  <si>
    <t>dyrk1a.S</t>
  </si>
  <si>
    <t>dyrk2.L</t>
  </si>
  <si>
    <t>DYRK2</t>
  </si>
  <si>
    <t xml:space="preserve">dual specificity tyrosine-phosphorylation-regulated kinase 2 isoform 2 </t>
  </si>
  <si>
    <t>dyrk3.L</t>
  </si>
  <si>
    <t>DYRK3</t>
  </si>
  <si>
    <t xml:space="preserve">dual specificity tyrosine-phosphorylation-regulated kinase 3 isoform a </t>
  </si>
  <si>
    <t>dyrk3.S</t>
  </si>
  <si>
    <t>dyx1c1.L</t>
  </si>
  <si>
    <t>DYX1C1</t>
  </si>
  <si>
    <t xml:space="preserve">dyslexia susceptibility 1 candidate gene 1 protein isoform a </t>
  </si>
  <si>
    <t>dzank1.L</t>
  </si>
  <si>
    <t>DZANK1</t>
  </si>
  <si>
    <t xml:space="preserve">PREDICTED: double zinc ribbon and ankyrin repeat-containing protein 1 isoform X5 </t>
  </si>
  <si>
    <t>Xelaev18013140m</t>
  </si>
  <si>
    <t>DZIP1</t>
  </si>
  <si>
    <t xml:space="preserve">zinc finger protein DZIP1 isoform 1 </t>
  </si>
  <si>
    <t>e2f1.L</t>
  </si>
  <si>
    <t>E2F1</t>
  </si>
  <si>
    <t xml:space="preserve">transcription factor E2F1 </t>
  </si>
  <si>
    <t>e2f3.L</t>
  </si>
  <si>
    <t>E2F3</t>
  </si>
  <si>
    <t xml:space="preserve">transcription factor E2F3 isoform 1 </t>
  </si>
  <si>
    <t>e2f3.S</t>
  </si>
  <si>
    <t>e2f4.L</t>
  </si>
  <si>
    <t>E2F4</t>
  </si>
  <si>
    <t xml:space="preserve">transcription factor E2F4 </t>
  </si>
  <si>
    <t>e2f4.S</t>
  </si>
  <si>
    <t>e2f5.S</t>
  </si>
  <si>
    <t>E2F5</t>
  </si>
  <si>
    <t xml:space="preserve">transcription factor E2F5 isoform 2 </t>
  </si>
  <si>
    <t>e2f5.L</t>
  </si>
  <si>
    <t xml:space="preserve">transcription factor E2F5 isoform 1 </t>
  </si>
  <si>
    <t>E2F6</t>
  </si>
  <si>
    <t xml:space="preserve">transcription factor E2F6 isoform 2 </t>
  </si>
  <si>
    <t>e2f6.S</t>
  </si>
  <si>
    <t>Xelaev18021143m</t>
  </si>
  <si>
    <t>E2F7</t>
  </si>
  <si>
    <t xml:space="preserve">transcription factor E2F7 </t>
  </si>
  <si>
    <t>Xelaev18017570m</t>
  </si>
  <si>
    <t>e2f8.L</t>
  </si>
  <si>
    <t>E2F8</t>
  </si>
  <si>
    <t xml:space="preserve">transcription factor E2F8 </t>
  </si>
  <si>
    <t>e4f1.S</t>
  </si>
  <si>
    <t>E4F1</t>
  </si>
  <si>
    <t xml:space="preserve">transcription factor E4F1 isoform 1 </t>
  </si>
  <si>
    <t>e4f1.L</t>
  </si>
  <si>
    <t xml:space="preserve">PREDICTED: transcription factor E4F1 isoform X5 </t>
  </si>
  <si>
    <t>eaf2.L</t>
  </si>
  <si>
    <t>EAF2</t>
  </si>
  <si>
    <t xml:space="preserve">ELL-associated factor 2 </t>
  </si>
  <si>
    <t>eaf2.S</t>
  </si>
  <si>
    <t>eapp.L</t>
  </si>
  <si>
    <t>EAPP</t>
  </si>
  <si>
    <t xml:space="preserve">E2F-associated phosphoprotein </t>
  </si>
  <si>
    <t>ears2.L</t>
  </si>
  <si>
    <t>EARS2</t>
  </si>
  <si>
    <t xml:space="preserve">probable glutamate--tRNA ligase, mitochondrial </t>
  </si>
  <si>
    <t>Xelaev18033952m</t>
  </si>
  <si>
    <t>EBAG9</t>
  </si>
  <si>
    <t xml:space="preserve">receptor-binding cancer antigen expressed on SiSo cells </t>
  </si>
  <si>
    <t>Xelaev18032296m</t>
  </si>
  <si>
    <t>LOC101730438-like.L</t>
  </si>
  <si>
    <t>EBNA1BP2</t>
  </si>
  <si>
    <t xml:space="preserve">probable rRNA-processing protein EBP2 isoform 2 </t>
  </si>
  <si>
    <t>Xelaev18016115m</t>
  </si>
  <si>
    <t>EBPL</t>
  </si>
  <si>
    <t xml:space="preserve">emopamil-binding protein-like isoform 1 </t>
  </si>
  <si>
    <t>ecd.S</t>
  </si>
  <si>
    <t>ECD</t>
  </si>
  <si>
    <t xml:space="preserve">protein SGT1 isoform 1 </t>
  </si>
  <si>
    <t>Xelaev18036351m</t>
  </si>
  <si>
    <t>ECE1</t>
  </si>
  <si>
    <t xml:space="preserve">endothelin-converting enzyme 1 isoform 2 </t>
  </si>
  <si>
    <t>Xelaev18037944m</t>
  </si>
  <si>
    <t>Xelaev18027427m</t>
  </si>
  <si>
    <t>ECE2</t>
  </si>
  <si>
    <t xml:space="preserve">endothelin-converting enzyme 2 isoform E </t>
  </si>
  <si>
    <t>LOC100488253.S</t>
  </si>
  <si>
    <t xml:space="preserve">endothelin-converting enzyme 2 isoform C </t>
  </si>
  <si>
    <t>ech1.L</t>
  </si>
  <si>
    <t>ECH1</t>
  </si>
  <si>
    <t xml:space="preserve">delta(3,5)-Delta(2,4)-dienoyl-CoA isomerase, mitochondrial precursor </t>
  </si>
  <si>
    <t>echdc1.L</t>
  </si>
  <si>
    <t>ECHDC1</t>
  </si>
  <si>
    <t xml:space="preserve">ethylmalonyl-CoA decarboxylase isoform 5 </t>
  </si>
  <si>
    <t>ECHDC2</t>
  </si>
  <si>
    <t>echdc2.L</t>
  </si>
  <si>
    <t xml:space="preserve">enoyl-CoA hydratase domain-containing protein 2, mitochondrial isoform 1 </t>
  </si>
  <si>
    <t>echdc3-like.L</t>
  </si>
  <si>
    <t>ECHDC3</t>
  </si>
  <si>
    <t xml:space="preserve">enoyl-CoA hydratase domain-containing protein 3, mitochondrial precursor </t>
  </si>
  <si>
    <t>Xetrov90018342m.L</t>
  </si>
  <si>
    <t>ECHS1</t>
  </si>
  <si>
    <t xml:space="preserve">enoyl-CoA hydratase, mitochondrial </t>
  </si>
  <si>
    <t>eci1.L</t>
  </si>
  <si>
    <t>ECI1</t>
  </si>
  <si>
    <t xml:space="preserve">enoyl-CoA delta isomerase 1, mitochondrial isoform 1 precursor </t>
  </si>
  <si>
    <t>eci1.S</t>
  </si>
  <si>
    <t>LOC100490656.L</t>
  </si>
  <si>
    <t>ECI2</t>
  </si>
  <si>
    <t xml:space="preserve">enoyl-CoA delta isomerase 2, mitochondrial isoform 1 </t>
  </si>
  <si>
    <t>eci2.L</t>
  </si>
  <si>
    <t xml:space="preserve">enoyl-CoA delta isomerase 2, mitochondrial isoform 2 </t>
  </si>
  <si>
    <t>ECM1</t>
  </si>
  <si>
    <t xml:space="preserve">extracellular matrix protein 1 isoform 1 precursor </t>
  </si>
  <si>
    <t>Xelaev18042732m</t>
  </si>
  <si>
    <t>ecsit.1</t>
  </si>
  <si>
    <t>ECSIT</t>
  </si>
  <si>
    <t xml:space="preserve">evolutionarily conserved signaling intermediate in Toll pathway, mitochondrial isoform 1 precursor </t>
  </si>
  <si>
    <t>ect2.L</t>
  </si>
  <si>
    <t>ECT2</t>
  </si>
  <si>
    <t xml:space="preserve">PREDICTED: protein ECT2 isoform X7 </t>
  </si>
  <si>
    <t>ect2.S</t>
  </si>
  <si>
    <t>eda2r-like.1</t>
  </si>
  <si>
    <t>EDA2R</t>
  </si>
  <si>
    <t xml:space="preserve">tumor necrosis factor receptor superfamily member 27 isoform 2 </t>
  </si>
  <si>
    <t>edc3.L</t>
  </si>
  <si>
    <t>EDC3</t>
  </si>
  <si>
    <t xml:space="preserve">enhancer of mRNA-decapping protein 3 </t>
  </si>
  <si>
    <t>edc3.S</t>
  </si>
  <si>
    <t>edc4-like.L</t>
  </si>
  <si>
    <t>EDC4</t>
  </si>
  <si>
    <t xml:space="preserve">enhancer of mRNA-decapping protein 4 </t>
  </si>
  <si>
    <t>edc4-like.S</t>
  </si>
  <si>
    <t>Xelaev18023913m</t>
  </si>
  <si>
    <t>EDEM1</t>
  </si>
  <si>
    <t xml:space="preserve">ER degradation-enhancing alpha-mannosidase-like protein 1 </t>
  </si>
  <si>
    <t>Xelaev18025842m</t>
  </si>
  <si>
    <t>edem2.L</t>
  </si>
  <si>
    <t>EDEM2</t>
  </si>
  <si>
    <t xml:space="preserve">ER degradation-enhancing alpha-mannosidase-like protein 2 isoform 1 precursor </t>
  </si>
  <si>
    <t>edem3-like.L</t>
  </si>
  <si>
    <t>EDEM3</t>
  </si>
  <si>
    <t xml:space="preserve">ER degradation-enhancing alpha-mannosidase-like protein 3 precursor </t>
  </si>
  <si>
    <t>edem3-like.S</t>
  </si>
  <si>
    <t>edf1.L</t>
  </si>
  <si>
    <t>EDF1</t>
  </si>
  <si>
    <t xml:space="preserve">endothelial differentiation-related factor 1 isoform alpha </t>
  </si>
  <si>
    <t>edf1.S</t>
  </si>
  <si>
    <t>Xelaev18008101m</t>
  </si>
  <si>
    <t>EDIL3</t>
  </si>
  <si>
    <t xml:space="preserve">EGF-like repeat and discoidin I-like domain-containing protein 3 isoform 1 precursor </t>
  </si>
  <si>
    <t>Xelaev18010844m</t>
  </si>
  <si>
    <t>Xelaev18020505m</t>
  </si>
  <si>
    <t xml:space="preserve">EGF-like repeat and discoidin I-like domain-containing protein 3 isoform 2 precursor </t>
  </si>
  <si>
    <t>Xelaev18018362m</t>
  </si>
  <si>
    <t>EDNRA</t>
  </si>
  <si>
    <t xml:space="preserve">endothelin-1 receptor isoform a precursor </t>
  </si>
  <si>
    <t>ednra.S</t>
  </si>
  <si>
    <t>EDNRB</t>
  </si>
  <si>
    <t xml:space="preserve">endothelin B receptor isoform 1 precursor </t>
  </si>
  <si>
    <t>ednrb.S</t>
  </si>
  <si>
    <t>LOC100497935-like.S</t>
  </si>
  <si>
    <t>EDRF1</t>
  </si>
  <si>
    <t xml:space="preserve">erythroid differentiation-related factor 1 isoform 2 </t>
  </si>
  <si>
    <t>eea1.S</t>
  </si>
  <si>
    <t>EEA1</t>
  </si>
  <si>
    <t xml:space="preserve">early endosome antigen 1 </t>
  </si>
  <si>
    <t>eed.L</t>
  </si>
  <si>
    <t>EED</t>
  </si>
  <si>
    <t xml:space="preserve">polycomb protein EED isoform a </t>
  </si>
  <si>
    <t>eed.S</t>
  </si>
  <si>
    <t xml:space="preserve">PREDICTED: polycomb protein EED isoform X5 </t>
  </si>
  <si>
    <t>Xelaev18002122m</t>
  </si>
  <si>
    <t>EEF1A1</t>
  </si>
  <si>
    <t xml:space="preserve">elongation factor 1-alpha 1 </t>
  </si>
  <si>
    <t>Xelaev18029519m</t>
  </si>
  <si>
    <t>Xelaev18029462m</t>
  </si>
  <si>
    <t>Xelaev18012630m</t>
  </si>
  <si>
    <t>Xelaev18004064m</t>
  </si>
  <si>
    <t>42Sp50.L</t>
  </si>
  <si>
    <t>EEF1A2</t>
  </si>
  <si>
    <t xml:space="preserve">elongation factor 1-alpha 2 </t>
  </si>
  <si>
    <t>eef1b2.L</t>
  </si>
  <si>
    <t>EEF1B2</t>
  </si>
  <si>
    <t xml:space="preserve">elongation factor 1-beta </t>
  </si>
  <si>
    <t>EEF1D</t>
  </si>
  <si>
    <t xml:space="preserve">PREDICTED: elongation factor 1-delta isoform X2 </t>
  </si>
  <si>
    <t>Xetrov90017319m.L</t>
  </si>
  <si>
    <t>EEF1E1</t>
  </si>
  <si>
    <t xml:space="preserve">eukaryotic translation elongation factor 1 epsilon-1 isoform 1 </t>
  </si>
  <si>
    <t>Xelaev18031629m</t>
  </si>
  <si>
    <t>eef1g.L</t>
  </si>
  <si>
    <t>EEF1G</t>
  </si>
  <si>
    <t xml:space="preserve">elongation factor 1-gamma </t>
  </si>
  <si>
    <t>eef1g.S</t>
  </si>
  <si>
    <t>fam86a.L</t>
  </si>
  <si>
    <t>EEF2KMT</t>
  </si>
  <si>
    <t xml:space="preserve">protein FAM86A isoform 1 </t>
  </si>
  <si>
    <t>eefsec.S</t>
  </si>
  <si>
    <t>EEFSEC</t>
  </si>
  <si>
    <t xml:space="preserve">selenocysteine-specific elongation factor </t>
  </si>
  <si>
    <t>efcab1.S</t>
  </si>
  <si>
    <t>EFCAB1</t>
  </si>
  <si>
    <t xml:space="preserve">PREDICTED: EF-hand calcium-binding domain-containing protein 1 isoform X1 </t>
  </si>
  <si>
    <t>efcab10-like.L</t>
  </si>
  <si>
    <t>EFCAB10</t>
  </si>
  <si>
    <t>EF-hand calcium binding domain 10</t>
  </si>
  <si>
    <t>efcab11.L</t>
  </si>
  <si>
    <t>EFCAB11</t>
  </si>
  <si>
    <t xml:space="preserve">EF-hand calcium-binding domain-containing protein 11 isoform 1 </t>
  </si>
  <si>
    <t>Xelaev18025245m</t>
  </si>
  <si>
    <t>EFCAB14</t>
  </si>
  <si>
    <t xml:space="preserve">EF-hand calcium-binding domain-containing protein 14 </t>
  </si>
  <si>
    <t>Xelaev18023132m</t>
  </si>
  <si>
    <t>efcab2.L</t>
  </si>
  <si>
    <t>EFCAB2</t>
  </si>
  <si>
    <t xml:space="preserve">EF-hand calcium-binding domain-containing protein 2 isoform a </t>
  </si>
  <si>
    <t>efcab6.S</t>
  </si>
  <si>
    <t>EFCAB6</t>
  </si>
  <si>
    <t xml:space="preserve">EF-hand calcium-binding domain-containing protein 6 isoform a </t>
  </si>
  <si>
    <t>LOC100487093-like.L</t>
  </si>
  <si>
    <t>efhc1.L</t>
  </si>
  <si>
    <t>EFHC1</t>
  </si>
  <si>
    <t xml:space="preserve">EF-hand domain-containing protein 1 isoform 1 </t>
  </si>
  <si>
    <t>EFHC2</t>
  </si>
  <si>
    <t xml:space="preserve">EF-hand domain-containing family member C2 </t>
  </si>
  <si>
    <t>efhc2.L</t>
  </si>
  <si>
    <t>EFHD1</t>
  </si>
  <si>
    <t xml:space="preserve">EF-hand domain-containing protein D1 isoform 1 </t>
  </si>
  <si>
    <t>efhd1.L</t>
  </si>
  <si>
    <t>Xelaev18043012m</t>
  </si>
  <si>
    <t>EFNA1</t>
  </si>
  <si>
    <t xml:space="preserve">ephrin-A1 isoform a precursor </t>
  </si>
  <si>
    <t>Xelaev18040923m</t>
  </si>
  <si>
    <t>Xelaev18040919m</t>
  </si>
  <si>
    <t>EFNA3</t>
  </si>
  <si>
    <t xml:space="preserve">ephrin-A3 precursor </t>
  </si>
  <si>
    <t>EFNA5</t>
  </si>
  <si>
    <t>LOC101730271.L</t>
  </si>
  <si>
    <t xml:space="preserve">PREDICTED: ephrin-A5 isoform X1 </t>
  </si>
  <si>
    <t>LOC101730271.S</t>
  </si>
  <si>
    <t>LOC100494328.L</t>
  </si>
  <si>
    <t>EFNB1</t>
  </si>
  <si>
    <t xml:space="preserve">ephrin-B1 precursor </t>
  </si>
  <si>
    <t>Xelaev18015620m</t>
  </si>
  <si>
    <t>EFNB2</t>
  </si>
  <si>
    <t xml:space="preserve">ephrin-B2 precursor </t>
  </si>
  <si>
    <t>Xelaev18000922m</t>
  </si>
  <si>
    <t>Xelaev18019327m</t>
  </si>
  <si>
    <t>Xelaev18013082m</t>
  </si>
  <si>
    <t>efr3a.L</t>
  </si>
  <si>
    <t>EFR3A</t>
  </si>
  <si>
    <t xml:space="preserve">PREDICTED: protein EFR3 homolog A isoform X1 </t>
  </si>
  <si>
    <t>eftud1-like.L</t>
  </si>
  <si>
    <t>EFTUD1</t>
  </si>
  <si>
    <t xml:space="preserve">elongation factor Tu GTP-binding domain-containing protein 1 isoform 1 </t>
  </si>
  <si>
    <t>eftud2.S</t>
  </si>
  <si>
    <t>EFTUD2</t>
  </si>
  <si>
    <t xml:space="preserve">116 kDa U5 small nuclear ribonucleoprotein component isoform a </t>
  </si>
  <si>
    <t>eftud2.L</t>
  </si>
  <si>
    <t>EGFL7</t>
  </si>
  <si>
    <t>egfl7.S</t>
  </si>
  <si>
    <t xml:space="preserve">epidermal growth factor-like protein 7 precursor </t>
  </si>
  <si>
    <t>egflam-like.S</t>
  </si>
  <si>
    <t>EGFLAM</t>
  </si>
  <si>
    <t xml:space="preserve">pikachurin isoform 1 precursor </t>
  </si>
  <si>
    <t>egflam-like.L</t>
  </si>
  <si>
    <t>egln1.S</t>
  </si>
  <si>
    <t>EGLN1</t>
  </si>
  <si>
    <t xml:space="preserve">egl nine homolog 1 </t>
  </si>
  <si>
    <t>egln2.S</t>
  </si>
  <si>
    <t>EGLN2</t>
  </si>
  <si>
    <t xml:space="preserve">egl nine homolog 2 </t>
  </si>
  <si>
    <t>egln2.L</t>
  </si>
  <si>
    <t>egln3.L</t>
  </si>
  <si>
    <t>EGLN3</t>
  </si>
  <si>
    <t xml:space="preserve">egl nine homolog 3 </t>
  </si>
  <si>
    <t>egln3.S</t>
  </si>
  <si>
    <t>egr1.S</t>
  </si>
  <si>
    <t>EGR1</t>
  </si>
  <si>
    <t xml:space="preserve">early growth response protein 1 </t>
  </si>
  <si>
    <t>egr1.L</t>
  </si>
  <si>
    <t>egr4.L</t>
  </si>
  <si>
    <t>EGR4</t>
  </si>
  <si>
    <t xml:space="preserve">early growth response protein 4 </t>
  </si>
  <si>
    <t>EHBP1</t>
  </si>
  <si>
    <t>ehbp1-like.L</t>
  </si>
  <si>
    <t xml:space="preserve">EH domain-binding protein 1 isoform 3 </t>
  </si>
  <si>
    <t>ehd1.L</t>
  </si>
  <si>
    <t>EHD1</t>
  </si>
  <si>
    <t xml:space="preserve">EH domain-containing protein 1 isoform 2 </t>
  </si>
  <si>
    <t>ehd1.S</t>
  </si>
  <si>
    <t>EHD2</t>
  </si>
  <si>
    <t xml:space="preserve">EH domain-containing protein 2 </t>
  </si>
  <si>
    <t>Xelaev18002259m</t>
  </si>
  <si>
    <t>Xetrov90012957m.L</t>
  </si>
  <si>
    <t>EHD3</t>
  </si>
  <si>
    <t xml:space="preserve">EH domain-containing protein 3 </t>
  </si>
  <si>
    <t>ehd4.L</t>
  </si>
  <si>
    <t>EHD4</t>
  </si>
  <si>
    <t xml:space="preserve">EH domain-containing protein 4 </t>
  </si>
  <si>
    <t>Xelaev18001328m</t>
  </si>
  <si>
    <t>ehhadh.S</t>
  </si>
  <si>
    <t>EHHADH</t>
  </si>
  <si>
    <t xml:space="preserve">peroxisomal bifunctional enzyme isoform 1 </t>
  </si>
  <si>
    <t>Xetrov90027992m.L</t>
  </si>
  <si>
    <t>EHMT1</t>
  </si>
  <si>
    <t xml:space="preserve">PREDICTED: histone-lysine N-methyltransferase EHMT1 isoform X3 </t>
  </si>
  <si>
    <t>Xetrov90027992m.S</t>
  </si>
  <si>
    <t>ehmt2.L</t>
  </si>
  <si>
    <t>EHMT2</t>
  </si>
  <si>
    <t xml:space="preserve">Histone-lysine N-methyltransferase EHMT2 isoform c </t>
  </si>
  <si>
    <t>eif1.L</t>
  </si>
  <si>
    <t>EIF1</t>
  </si>
  <si>
    <t xml:space="preserve">eukaryotic translation initiation factor 1 </t>
  </si>
  <si>
    <t>eif1ad.L</t>
  </si>
  <si>
    <t>EIF1AD</t>
  </si>
  <si>
    <t xml:space="preserve">probable RNA-binding protein EIF1AD </t>
  </si>
  <si>
    <t>eif1ax.L</t>
  </si>
  <si>
    <t>EIF1AX</t>
  </si>
  <si>
    <t xml:space="preserve">eukaryotic translation initiation factor 1A, X-chromosomal </t>
  </si>
  <si>
    <t>eif1ax.S</t>
  </si>
  <si>
    <t>EIF1AY</t>
  </si>
  <si>
    <t xml:space="preserve">eukaryotic translation initiation factor 1A, Y-chromosomal isoform 2 </t>
  </si>
  <si>
    <t>Xelaev18031155m</t>
  </si>
  <si>
    <t>EIF1B</t>
  </si>
  <si>
    <t xml:space="preserve">eukaryotic translation initiation factor 1b </t>
  </si>
  <si>
    <t>Xelaev18033217m</t>
  </si>
  <si>
    <t>eif1.S</t>
  </si>
  <si>
    <t>eif2a.S</t>
  </si>
  <si>
    <t>EIF2A</t>
  </si>
  <si>
    <t xml:space="preserve">eukaryotic translation initiation factor 2A </t>
  </si>
  <si>
    <t>eif2a.L</t>
  </si>
  <si>
    <t>EIF2AK1</t>
  </si>
  <si>
    <t>eif2ak1.L</t>
  </si>
  <si>
    <t xml:space="preserve">eukaryotic translation initiation factor 2-alpha kinase 1 isoform b </t>
  </si>
  <si>
    <t>EIF2AK2</t>
  </si>
  <si>
    <t xml:space="preserve">interferon-induced, double-stranded RNA-activated protein kinase isoform a </t>
  </si>
  <si>
    <t>eif2ak2.L</t>
  </si>
  <si>
    <t>Xelaev18026658m</t>
  </si>
  <si>
    <t>EIF2AK3</t>
  </si>
  <si>
    <t xml:space="preserve">eukaryotic translation initiation factor 2-alpha kinase 3 precursor </t>
  </si>
  <si>
    <t>Xetrov90000426m.L</t>
  </si>
  <si>
    <t>eif2ak4.L</t>
  </si>
  <si>
    <t>EIF2AK4</t>
  </si>
  <si>
    <t xml:space="preserve">eukaryotic translation initiation factor 2-alpha kinase 4 </t>
  </si>
  <si>
    <t>eif2b1.L</t>
  </si>
  <si>
    <t>EIF2B1</t>
  </si>
  <si>
    <t xml:space="preserve">translation initiation factor eIF-2B subunit alpha </t>
  </si>
  <si>
    <t>eif2b1.S</t>
  </si>
  <si>
    <t>Xelaev18039450m</t>
  </si>
  <si>
    <t>EIF2B2</t>
  </si>
  <si>
    <t xml:space="preserve">translation initiation factor eIF-2B subunit beta </t>
  </si>
  <si>
    <t>Xelaev18041372m</t>
  </si>
  <si>
    <t>eif2b3.L</t>
  </si>
  <si>
    <t>EIF2B3</t>
  </si>
  <si>
    <t xml:space="preserve">translation initiation factor eIF-2B subunit gamma isoform 1 </t>
  </si>
  <si>
    <t>EIF2B4</t>
  </si>
  <si>
    <t>eif2b4.L</t>
  </si>
  <si>
    <t xml:space="preserve">translation initiation factor eIF-2B subunit delta isoform 2 </t>
  </si>
  <si>
    <t>eif2b5.S</t>
  </si>
  <si>
    <t>EIF2B5</t>
  </si>
  <si>
    <t xml:space="preserve">translation initiation factor eIF-2B subunit epsilon </t>
  </si>
  <si>
    <t>eif2d.S</t>
  </si>
  <si>
    <t>EIF2D</t>
  </si>
  <si>
    <t xml:space="preserve">eukaryotic translation initiation factor 2D isoform 1 </t>
  </si>
  <si>
    <t>EIF2S1</t>
  </si>
  <si>
    <t xml:space="preserve">eukaryotic translation initiation factor 2 subunit 1 </t>
  </si>
  <si>
    <t>Xelaev18040149m</t>
  </si>
  <si>
    <t>Xelaev18042670m</t>
  </si>
  <si>
    <t>Xelaev18002158m</t>
  </si>
  <si>
    <t>Xetrov90025423m.L</t>
  </si>
  <si>
    <t>EIF2S2</t>
  </si>
  <si>
    <t xml:space="preserve">eukaryotic translation initiation factor 2 subunit 2 </t>
  </si>
  <si>
    <t>Xetrov90025423m.S</t>
  </si>
  <si>
    <t>eif2s3.S</t>
  </si>
  <si>
    <t>EIF2S3</t>
  </si>
  <si>
    <t xml:space="preserve">eukaryotic translation initiation factor 2 subunit 3 </t>
  </si>
  <si>
    <t>eif2s3.L</t>
  </si>
  <si>
    <t>eif3a.L</t>
  </si>
  <si>
    <t>EIF3A</t>
  </si>
  <si>
    <t xml:space="preserve">eukaryotic translation initiation factor 3 subunit A </t>
  </si>
  <si>
    <t>eif3a.S</t>
  </si>
  <si>
    <t>eif3b.S</t>
  </si>
  <si>
    <t>EIF3B</t>
  </si>
  <si>
    <t xml:space="preserve">eukaryotic translation initiation factor 3 subunit B </t>
  </si>
  <si>
    <t>eif3b.L</t>
  </si>
  <si>
    <t>Xelaev18001297m</t>
  </si>
  <si>
    <t>EIF3CL</t>
  </si>
  <si>
    <t xml:space="preserve">PREDICTED: eukaryotic translation initiation factor 3 subunit C-like protein isoform X1 </t>
  </si>
  <si>
    <t>Xelaev18002234m</t>
  </si>
  <si>
    <t>eif3d.S</t>
  </si>
  <si>
    <t>EIF3D</t>
  </si>
  <si>
    <t xml:space="preserve">eukaryotic translation initiation factor 3 subunit D </t>
  </si>
  <si>
    <t>eif3e.S</t>
  </si>
  <si>
    <t>EIF3E</t>
  </si>
  <si>
    <t xml:space="preserve">eukaryotic translation initiation factor 3 subunit E </t>
  </si>
  <si>
    <t>eif3e.L</t>
  </si>
  <si>
    <t>Xelaev18040748m</t>
  </si>
  <si>
    <t>EIF3F</t>
  </si>
  <si>
    <t xml:space="preserve">eukaryotic translation initiation factor 3 subunit F </t>
  </si>
  <si>
    <t>Xelaev18042855m</t>
  </si>
  <si>
    <t>Xelaev18003316m</t>
  </si>
  <si>
    <t>eif3s4.L</t>
  </si>
  <si>
    <t>EIF3G</t>
  </si>
  <si>
    <t xml:space="preserve">eukaryotic translation initiation factor 3 subunit G </t>
  </si>
  <si>
    <t>eif3s4.S</t>
  </si>
  <si>
    <t>eif3h.L</t>
  </si>
  <si>
    <t>EIF3H</t>
  </si>
  <si>
    <t xml:space="preserve">eukaryotic translation initiation factor 3 subunit H </t>
  </si>
  <si>
    <t>eif3h.S</t>
  </si>
  <si>
    <t>eif3i.L</t>
  </si>
  <si>
    <t>EIF3I</t>
  </si>
  <si>
    <t xml:space="preserve">eukaryotic translation initiation factor 3 subunit I </t>
  </si>
  <si>
    <t>eif3i.S</t>
  </si>
  <si>
    <t>eif3j-like.L</t>
  </si>
  <si>
    <t>EIF3J</t>
  </si>
  <si>
    <t xml:space="preserve">eukaryotic translation initiation factor 3 subunit J isoform 1 </t>
  </si>
  <si>
    <t>eif3j-like.S</t>
  </si>
  <si>
    <t>eif3k.L</t>
  </si>
  <si>
    <t>EIF3K</t>
  </si>
  <si>
    <t xml:space="preserve">eukaryotic translation initiation factor 3 subunit K </t>
  </si>
  <si>
    <t>eif3k.S</t>
  </si>
  <si>
    <t>eif3l.S</t>
  </si>
  <si>
    <t>EIF3L</t>
  </si>
  <si>
    <t xml:space="preserve">eukaryotic translation initiation factor 3 subunit L isoform 1 </t>
  </si>
  <si>
    <t>eif3l.L</t>
  </si>
  <si>
    <t>eif3m.S</t>
  </si>
  <si>
    <t>EIF3M</t>
  </si>
  <si>
    <t xml:space="preserve">eukaryotic translation initiation factor 3 subunit M </t>
  </si>
  <si>
    <t>eif3m.L</t>
  </si>
  <si>
    <t>Xelaev18019581m</t>
  </si>
  <si>
    <t>EIF4A1</t>
  </si>
  <si>
    <t xml:space="preserve">eukaryotic initiation factor 4A-I isoform 1 </t>
  </si>
  <si>
    <t>Xelaev18001058m</t>
  </si>
  <si>
    <t>eif4a2.L</t>
  </si>
  <si>
    <t>EIF4A2</t>
  </si>
  <si>
    <t xml:space="preserve">eukaryotic initiation factor 4A-II </t>
  </si>
  <si>
    <t>Xelaev18028878m</t>
  </si>
  <si>
    <t>EIF4A3</t>
  </si>
  <si>
    <t xml:space="preserve">eukaryotic initiation factor 4A-III </t>
  </si>
  <si>
    <t>Xelaev18026588m</t>
  </si>
  <si>
    <t>Xelaev18028877m</t>
  </si>
  <si>
    <t>eif4b.S</t>
  </si>
  <si>
    <t>EIF4B</t>
  </si>
  <si>
    <t xml:space="preserve">eukaryotic translation initiation factor 4B </t>
  </si>
  <si>
    <t>eif4b.L</t>
  </si>
  <si>
    <t>eif4e.S</t>
  </si>
  <si>
    <t>EIF4E</t>
  </si>
  <si>
    <t xml:space="preserve">PREDICTED: eukaryotic translation initiation factor 4E isoform X1 </t>
  </si>
  <si>
    <t>eif4e.L</t>
  </si>
  <si>
    <t>Xelaev18019332m</t>
  </si>
  <si>
    <t>EIF4E2</t>
  </si>
  <si>
    <t xml:space="preserve">eukaryotic translation initiation factor 4E type 2 isoform C </t>
  </si>
  <si>
    <t>Xelaev18029595m</t>
  </si>
  <si>
    <t>Xelaev18003276m</t>
  </si>
  <si>
    <t>eif4e3.L</t>
  </si>
  <si>
    <t>EIF4E3</t>
  </si>
  <si>
    <t xml:space="preserve">eukaryotic translation initiation factor 4E type 3 isoform a </t>
  </si>
  <si>
    <t>eif4e3.S</t>
  </si>
  <si>
    <t>eif4ebp2.L</t>
  </si>
  <si>
    <t>EIF4EBP2</t>
  </si>
  <si>
    <t xml:space="preserve">eukaryotic translation initiation factor 4E-binding protein 2 </t>
  </si>
  <si>
    <t>eif4ebp2.S</t>
  </si>
  <si>
    <t>Xelaev18010480m</t>
  </si>
  <si>
    <t>EIF4ENIF1</t>
  </si>
  <si>
    <t xml:space="preserve">eukaryotic translation initiation factor 4E transporter isoform a </t>
  </si>
  <si>
    <t>Xelaev18007581m</t>
  </si>
  <si>
    <t>eif4g3-like.S</t>
  </si>
  <si>
    <t>EIF4G1</t>
  </si>
  <si>
    <t xml:space="preserve">eukaryotic translation initiation factor 4 gamma 1 isoform 1 </t>
  </si>
  <si>
    <t>eif4g3-like.L</t>
  </si>
  <si>
    <t>eif4g2.L</t>
  </si>
  <si>
    <t>EIF4G2</t>
  </si>
  <si>
    <t xml:space="preserve">eukaryotic translation initiation factor 4 gamma 2 isoform 1 </t>
  </si>
  <si>
    <t>eif4g2.S</t>
  </si>
  <si>
    <t>LOC100216088.L</t>
  </si>
  <si>
    <t>EIF4G3</t>
  </si>
  <si>
    <t xml:space="preserve">eukaryotic translation initiation factor 4 gamma 3 isoform 1 </t>
  </si>
  <si>
    <t>LOC100216088.S</t>
  </si>
  <si>
    <t xml:space="preserve">eukaryotic translation initiation factor 4 gamma 3 isoform 2 </t>
  </si>
  <si>
    <t>Xelaev18012802m</t>
  </si>
  <si>
    <t>EIF4H</t>
  </si>
  <si>
    <t xml:space="preserve">eukaryotic translation initiation factor 4H isoform 1 </t>
  </si>
  <si>
    <t>Xelaev18015391m</t>
  </si>
  <si>
    <t>Xelaev18039718m</t>
  </si>
  <si>
    <t>EIF5</t>
  </si>
  <si>
    <t xml:space="preserve">eukaryotic translation initiation factor 5 </t>
  </si>
  <si>
    <t>Xelaev18041175m</t>
  </si>
  <si>
    <t>eif5a.S</t>
  </si>
  <si>
    <t>EIF5A</t>
  </si>
  <si>
    <t xml:space="preserve">PREDICTED: eukaryotic translation initiation factor 5A-1 isoform X5 </t>
  </si>
  <si>
    <t>eif5a.L</t>
  </si>
  <si>
    <t>eif5b-like.S</t>
  </si>
  <si>
    <t>EIF5B</t>
  </si>
  <si>
    <t xml:space="preserve">PREDICTED: eukaryotic translation initiation factor 5B isoform X1 </t>
  </si>
  <si>
    <t>eif5b-like.L</t>
  </si>
  <si>
    <t>eif6.S</t>
  </si>
  <si>
    <t>EIF6</t>
  </si>
  <si>
    <t xml:space="preserve">eukaryotic translation initiation factor 6 isoform a </t>
  </si>
  <si>
    <t>eif6.L</t>
  </si>
  <si>
    <t>elac1.L</t>
  </si>
  <si>
    <t>ELAC1</t>
  </si>
  <si>
    <t xml:space="preserve">zinc phosphodiesterase ELAC protein 1 </t>
  </si>
  <si>
    <t>elac2.L</t>
  </si>
  <si>
    <t>ELAC2</t>
  </si>
  <si>
    <t xml:space="preserve">zinc phosphodiesterase ELAC protein 2 isoform 1 </t>
  </si>
  <si>
    <t>Xelaev18006394m</t>
  </si>
  <si>
    <t>ELAVL1</t>
  </si>
  <si>
    <t xml:space="preserve">ELAV-like protein 1 </t>
  </si>
  <si>
    <t>Xelaev18009899m</t>
  </si>
  <si>
    <t>elavl2.S</t>
  </si>
  <si>
    <t>ELAVL2</t>
  </si>
  <si>
    <t xml:space="preserve">PREDICTED: ELAV-like protein 2 isoform X9 </t>
  </si>
  <si>
    <t>elavl2.L</t>
  </si>
  <si>
    <t>Xelaev18000756m</t>
  </si>
  <si>
    <t>ELAVL3</t>
  </si>
  <si>
    <t xml:space="preserve">PREDICTED: ELAV-like protein 3 isoform X3 </t>
  </si>
  <si>
    <t>Xelaev18004445m</t>
  </si>
  <si>
    <t xml:space="preserve">PREDICTED: ELAV-like protein 3 isoform X1 </t>
  </si>
  <si>
    <t>Xelaev18013233m</t>
  </si>
  <si>
    <t>ELF1</t>
  </si>
  <si>
    <t xml:space="preserve">PREDICTED: ETS-related transcription factor Elf-1 isoform X1 </t>
  </si>
  <si>
    <t>Xelaev18015751m</t>
  </si>
  <si>
    <t>elf2.L</t>
  </si>
  <si>
    <t>ELF2</t>
  </si>
  <si>
    <t xml:space="preserve">ETS-related transcription factor Elf-2 isoform 2 </t>
  </si>
  <si>
    <t>elf2.S</t>
  </si>
  <si>
    <t xml:space="preserve">PREDICTED: ETS-related transcription factor Elf-2 isoform X1 </t>
  </si>
  <si>
    <t>ELK1</t>
  </si>
  <si>
    <t xml:space="preserve">ETS domain-containing protein Elk-1 isoform a </t>
  </si>
  <si>
    <t>elk1.L</t>
  </si>
  <si>
    <t>ell.S</t>
  </si>
  <si>
    <t>ELL</t>
  </si>
  <si>
    <t xml:space="preserve">RNA polymerase II elongation factor ELL </t>
  </si>
  <si>
    <t>ell.L</t>
  </si>
  <si>
    <t>ell2.S</t>
  </si>
  <si>
    <t>ELL2</t>
  </si>
  <si>
    <t xml:space="preserve">RNA polymerase II elongation factor ELL2 </t>
  </si>
  <si>
    <t>ell2.L</t>
  </si>
  <si>
    <t>elmo2-like.L</t>
  </si>
  <si>
    <t>ELMO1</t>
  </si>
  <si>
    <t xml:space="preserve">PREDICTED: engulfment and cell motility protein 1 isoform X1 </t>
  </si>
  <si>
    <t>elmo1.L</t>
  </si>
  <si>
    <t>ELMO2</t>
  </si>
  <si>
    <t xml:space="preserve">PREDICTED: engulfment and cell motility protein 2 isoform X9 </t>
  </si>
  <si>
    <t>elmo1.S</t>
  </si>
  <si>
    <t>elmod2.L</t>
  </si>
  <si>
    <t>ELMOD2</t>
  </si>
  <si>
    <t xml:space="preserve">PREDICTED: ELMO domain-containing protein 2 isoform X2 </t>
  </si>
  <si>
    <t>elmod3.S</t>
  </si>
  <si>
    <t>ELMOD3</t>
  </si>
  <si>
    <t xml:space="preserve">ELMO domain-containing protein 3 isoform b </t>
  </si>
  <si>
    <t>ELMSAN1</t>
  </si>
  <si>
    <t xml:space="preserve">PREDICTED: ELM2 and SANT domain-containing protein 1 isoform X3 </t>
  </si>
  <si>
    <t>Xelaev18039873m</t>
  </si>
  <si>
    <t>Xelaev18000763m</t>
  </si>
  <si>
    <t>ELOF1</t>
  </si>
  <si>
    <t xml:space="preserve">transcription elongation factor 1 homolog </t>
  </si>
  <si>
    <t>Xelaev18004453m</t>
  </si>
  <si>
    <t>elovl1.S</t>
  </si>
  <si>
    <t>ELOVL1</t>
  </si>
  <si>
    <t xml:space="preserve">elongation of very long chain fatty acids protein 1 isoform 1 </t>
  </si>
  <si>
    <t>elovl1.L</t>
  </si>
  <si>
    <t>elovl5.S</t>
  </si>
  <si>
    <t>ELOVL5</t>
  </si>
  <si>
    <t xml:space="preserve">PREDICTED: elongation of very long chain fatty acids protein 5 isoform X2 </t>
  </si>
  <si>
    <t>elovl5.L</t>
  </si>
  <si>
    <t>ELOVL6</t>
  </si>
  <si>
    <t xml:space="preserve">elongation of very long chain fatty acids protein 6 </t>
  </si>
  <si>
    <t>LOC100497108.L</t>
  </si>
  <si>
    <t>Xelaev18002661m</t>
  </si>
  <si>
    <t>ELOVL7</t>
  </si>
  <si>
    <t xml:space="preserve">PREDICTED: elongation of very long chain fatty acids protein 7 isoform X2 </t>
  </si>
  <si>
    <t>Xelaev18008251m</t>
  </si>
  <si>
    <t>elp2.S</t>
  </si>
  <si>
    <t>ELP2</t>
  </si>
  <si>
    <t xml:space="preserve">elongator complex protein 2 isoform 2 </t>
  </si>
  <si>
    <t>elp3.L</t>
  </si>
  <si>
    <t>ELP3</t>
  </si>
  <si>
    <t xml:space="preserve">elongator complex protein 3 isoform 1 </t>
  </si>
  <si>
    <t>Xelaev18024397m</t>
  </si>
  <si>
    <t>ELP4</t>
  </si>
  <si>
    <t xml:space="preserve">PREDICTED: elongator complex protein 4 isoform X3 </t>
  </si>
  <si>
    <t>Xelaev18024400m</t>
  </si>
  <si>
    <t xml:space="preserve">elongator complex protein 4 isoform 1 </t>
  </si>
  <si>
    <t>Xetrov90029794m.1</t>
  </si>
  <si>
    <t>ELP5</t>
  </si>
  <si>
    <t xml:space="preserve">elongator complex protein 5 isoform 1 </t>
  </si>
  <si>
    <t>elp6.L</t>
  </si>
  <si>
    <t>ELP6</t>
  </si>
  <si>
    <t xml:space="preserve">elongator complex protein 6 </t>
  </si>
  <si>
    <t>emc1.L</t>
  </si>
  <si>
    <t>EMC1</t>
  </si>
  <si>
    <t xml:space="preserve">ER membrane protein complex subunit 1 isoform 3 precursor </t>
  </si>
  <si>
    <t>emc1.S</t>
  </si>
  <si>
    <t>emc10.S</t>
  </si>
  <si>
    <t>EMC10</t>
  </si>
  <si>
    <t xml:space="preserve">ER membrane protein complex subunit 10 isoform 1 precursor </t>
  </si>
  <si>
    <t>emc10.L</t>
  </si>
  <si>
    <t xml:space="preserve">ER membrane protein complex subunit 10 isoform 2 precursor </t>
  </si>
  <si>
    <t>emc2.S</t>
  </si>
  <si>
    <t>EMC2</t>
  </si>
  <si>
    <t xml:space="preserve">ER membrane protein complex subunit 2 </t>
  </si>
  <si>
    <t>emc2.L</t>
  </si>
  <si>
    <t>Xelaev18023770m</t>
  </si>
  <si>
    <t>EMC3</t>
  </si>
  <si>
    <t xml:space="preserve">ER membrane protein complex subunit 3 </t>
  </si>
  <si>
    <t>Xelaev18038154m</t>
  </si>
  <si>
    <t>Xelaev18022994m</t>
  </si>
  <si>
    <t>Xelaev18000693m</t>
  </si>
  <si>
    <t>Xelaev18041400m</t>
  </si>
  <si>
    <t>emc4.S</t>
  </si>
  <si>
    <t>EMC4</t>
  </si>
  <si>
    <t xml:space="preserve">ER membrane protein complex subunit 4 isoform a </t>
  </si>
  <si>
    <t>emc4.L</t>
  </si>
  <si>
    <t>emc6.S</t>
  </si>
  <si>
    <t>EMC6</t>
  </si>
  <si>
    <t xml:space="preserve">ER membrane protein complex subunit 6 </t>
  </si>
  <si>
    <t>emc6.L</t>
  </si>
  <si>
    <t>emc7.S</t>
  </si>
  <si>
    <t>EMC7</t>
  </si>
  <si>
    <t xml:space="preserve">ER membrane protein complex subunit 7 precursor </t>
  </si>
  <si>
    <t>emc7.L</t>
  </si>
  <si>
    <t>emc8.L</t>
  </si>
  <si>
    <t>EMC8</t>
  </si>
  <si>
    <t xml:space="preserve">ER membrane protein complex subunit 8 isoform 1 </t>
  </si>
  <si>
    <t>emc8.S</t>
  </si>
  <si>
    <t>emd.S</t>
  </si>
  <si>
    <t>EMD</t>
  </si>
  <si>
    <t xml:space="preserve">emerin </t>
  </si>
  <si>
    <t>Xelaev18044020m</t>
  </si>
  <si>
    <t>EME1</t>
  </si>
  <si>
    <t xml:space="preserve">PREDICTED: crossover junction endonuclease EME1 isoform X1 </t>
  </si>
  <si>
    <t>Xelaev18045415m</t>
  </si>
  <si>
    <t>EME2</t>
  </si>
  <si>
    <t xml:space="preserve">probable crossover junction endonuclease EME2 </t>
  </si>
  <si>
    <t>emg1-like.L</t>
  </si>
  <si>
    <t>EMG1</t>
  </si>
  <si>
    <t xml:space="preserve">ribosomal RNA small subunit methyltransferase NEP1 </t>
  </si>
  <si>
    <t>emg1-like.S</t>
  </si>
  <si>
    <t>EMID1</t>
  </si>
  <si>
    <t>Xelaev18007428m</t>
  </si>
  <si>
    <t xml:space="preserve">EMI domain-containing protein 1 isoform 1 precursor </t>
  </si>
  <si>
    <t>EMILIN2</t>
  </si>
  <si>
    <t xml:space="preserve">EMILIN-2 precursor </t>
  </si>
  <si>
    <t>emilin2.S</t>
  </si>
  <si>
    <t>LOC100495318-like.S</t>
  </si>
  <si>
    <t>EML1</t>
  </si>
  <si>
    <t xml:space="preserve">echinoderm microtubule-associated protein-like 1 isoform b </t>
  </si>
  <si>
    <t>Xelaev18042362m</t>
  </si>
  <si>
    <t>EML2</t>
  </si>
  <si>
    <t xml:space="preserve">PREDICTED: echinoderm microtubule-associated protein-like 2 isoform X1 </t>
  </si>
  <si>
    <t>Xelaev18039061m</t>
  </si>
  <si>
    <t>Xelaev18026168m</t>
  </si>
  <si>
    <t>EML4</t>
  </si>
  <si>
    <t xml:space="preserve">PREDICTED: echinoderm microtubule-associated protein-like 4 isoform X1 </t>
  </si>
  <si>
    <t>Xelaev18028728m</t>
  </si>
  <si>
    <t>EMP1</t>
  </si>
  <si>
    <t xml:space="preserve">epithelial membrane protein 1 </t>
  </si>
  <si>
    <t>emp1.L</t>
  </si>
  <si>
    <t>emp2.S</t>
  </si>
  <si>
    <t>EMP2</t>
  </si>
  <si>
    <t xml:space="preserve">PREDICTED: epithelial membrane protein 2 isoform X1 </t>
  </si>
  <si>
    <t>emp2.L</t>
  </si>
  <si>
    <t>EMX1</t>
  </si>
  <si>
    <t xml:space="preserve">homeobox protein EMX1 </t>
  </si>
  <si>
    <t>not.S</t>
  </si>
  <si>
    <t>not.L</t>
  </si>
  <si>
    <t>enc1.S</t>
  </si>
  <si>
    <t>ENC1</t>
  </si>
  <si>
    <t xml:space="preserve">ectoderm-neural cortex protein 1 isoform 1 </t>
  </si>
  <si>
    <t>enc1.L</t>
  </si>
  <si>
    <t>ENDOD1</t>
  </si>
  <si>
    <t xml:space="preserve">endonuclease domain-containing 1 protein precursor </t>
  </si>
  <si>
    <t>LOC100490587.S</t>
  </si>
  <si>
    <t>endod1.S</t>
  </si>
  <si>
    <t>endod1.L</t>
  </si>
  <si>
    <t>endog.L</t>
  </si>
  <si>
    <t>ENDOG</t>
  </si>
  <si>
    <t xml:space="preserve">endonuclease G, mitochondrial precursor </t>
  </si>
  <si>
    <t>ENDOU</t>
  </si>
  <si>
    <t xml:space="preserve">poly(U)-specific endoribonuclease isoform 3 precursor </t>
  </si>
  <si>
    <t>endou.S</t>
  </si>
  <si>
    <t>endou.L</t>
  </si>
  <si>
    <t>engase-like.L</t>
  </si>
  <si>
    <t>ENGASE</t>
  </si>
  <si>
    <t xml:space="preserve">cytosolic endo-beta-N-acetylglucosaminidase </t>
  </si>
  <si>
    <t>enkd1.L</t>
  </si>
  <si>
    <t>ENKD1</t>
  </si>
  <si>
    <t xml:space="preserve">enkurin domain-containing protein 1 </t>
  </si>
  <si>
    <t>Xelaev18030771m</t>
  </si>
  <si>
    <t>ENKUR</t>
  </si>
  <si>
    <t xml:space="preserve">enkurin isoform 1 </t>
  </si>
  <si>
    <t>Xelaev18037480m</t>
  </si>
  <si>
    <t>ENO1</t>
  </si>
  <si>
    <t xml:space="preserve">alpha-enolase isoform 1 </t>
  </si>
  <si>
    <t>Xelaev18035585m</t>
  </si>
  <si>
    <t>enoph1.1</t>
  </si>
  <si>
    <t>ENOPH1</t>
  </si>
  <si>
    <t xml:space="preserve">enolase-phosphatase E1 </t>
  </si>
  <si>
    <t>enosf1.S</t>
  </si>
  <si>
    <t>ENOSF1</t>
  </si>
  <si>
    <t xml:space="preserve">mitochondrial enolase superfamily member 1 isoform rTSbeta </t>
  </si>
  <si>
    <t>enox1.L</t>
  </si>
  <si>
    <t>ENOX1</t>
  </si>
  <si>
    <t xml:space="preserve">PREDICTED: ecto-NOX disulfide-thiol exchanger 1 isoform X4 </t>
  </si>
  <si>
    <t>enpp1.L</t>
  </si>
  <si>
    <t>ENPP1</t>
  </si>
  <si>
    <t xml:space="preserve">ectonucleotide pyrophosphatase/phosphodiesterase family member 1 </t>
  </si>
  <si>
    <t>Xelaev18033973m</t>
  </si>
  <si>
    <t>ENPP2</t>
  </si>
  <si>
    <t xml:space="preserve">ectonucleotide pyrophosphatase/phosphodiesterase family member 2 isoform 3 preproprotein </t>
  </si>
  <si>
    <t>Xelaev18032325m</t>
  </si>
  <si>
    <t>enpp4.L</t>
  </si>
  <si>
    <t>ENPP4</t>
  </si>
  <si>
    <t xml:space="preserve">bis(5'-adenosyl)-triphosphatase ENPP4 precursor </t>
  </si>
  <si>
    <t>enpp6.L</t>
  </si>
  <si>
    <t>ENPP6</t>
  </si>
  <si>
    <t xml:space="preserve">ectonucleotide pyrophosphatase/phosphodiesterase family member 6 precursor </t>
  </si>
  <si>
    <t>Xelaev18040364m</t>
  </si>
  <si>
    <t>ENSA</t>
  </si>
  <si>
    <t xml:space="preserve">alpha-endosulfine isoform 3 </t>
  </si>
  <si>
    <t>Xelaev18042728m</t>
  </si>
  <si>
    <t xml:space="preserve">alpha-endosulfine isoform 4 </t>
  </si>
  <si>
    <t>entpd2.S</t>
  </si>
  <si>
    <t>ENTPD2</t>
  </si>
  <si>
    <t xml:space="preserve">ectonucleoside triphosphate diphosphohydrolase 2 isoform 1 </t>
  </si>
  <si>
    <t>entpd2.L</t>
  </si>
  <si>
    <t>ENTPD4</t>
  </si>
  <si>
    <t xml:space="preserve">ectonucleoside triphosphate diphosphohydrolase 4 isoform a </t>
  </si>
  <si>
    <t>Xelaev18018662m</t>
  </si>
  <si>
    <t>entpd7.L</t>
  </si>
  <si>
    <t>ENTPD7</t>
  </si>
  <si>
    <t xml:space="preserve">ectonucleoside triphosphate diphosphohydrolase 7 </t>
  </si>
  <si>
    <t>eny2.S</t>
  </si>
  <si>
    <t>ENY2</t>
  </si>
  <si>
    <t xml:space="preserve">transcription and mRNA export factor ENY2 isoform 1 </t>
  </si>
  <si>
    <t>eny2.L</t>
  </si>
  <si>
    <t>eogt.L</t>
  </si>
  <si>
    <t>EOGT</t>
  </si>
  <si>
    <t xml:space="preserve">PREDICTED: EGF domain-specific O-linked N-acetylglucosamine transferase isoform X2 </t>
  </si>
  <si>
    <t>eomes.S</t>
  </si>
  <si>
    <t>EOMES</t>
  </si>
  <si>
    <t xml:space="preserve">eomesodermin homolog isoform 1 </t>
  </si>
  <si>
    <t>eomes.L</t>
  </si>
  <si>
    <t>EP400</t>
  </si>
  <si>
    <t xml:space="preserve">E1A-binding protein p400 </t>
  </si>
  <si>
    <t>LOC100145162.L</t>
  </si>
  <si>
    <t>LOC100145162.S</t>
  </si>
  <si>
    <t>epas1.L</t>
  </si>
  <si>
    <t>EPAS1</t>
  </si>
  <si>
    <t xml:space="preserve">endothelial PAS domain-containing protein 1 </t>
  </si>
  <si>
    <t>epas1.S</t>
  </si>
  <si>
    <t>Xelaev18015173m</t>
  </si>
  <si>
    <t>EPB41</t>
  </si>
  <si>
    <t xml:space="preserve">protein 4.1 isoform 3 </t>
  </si>
  <si>
    <t>Xelaev18012488m</t>
  </si>
  <si>
    <t xml:space="preserve">PREDICTED: protein 4.1 isoform X11 </t>
  </si>
  <si>
    <t>Xetrov90025381m.S</t>
  </si>
  <si>
    <t>EPB41L1</t>
  </si>
  <si>
    <t xml:space="preserve">PREDICTED: band 4.1-like protein 1 isoform X8 </t>
  </si>
  <si>
    <t>EPB41L2</t>
  </si>
  <si>
    <t>epb41l2.L</t>
  </si>
  <si>
    <t xml:space="preserve">PREDICTED: band 4.1-like protein 2 isoform X8 </t>
  </si>
  <si>
    <t>Xelaev18033615m</t>
  </si>
  <si>
    <t xml:space="preserve">PREDICTED: band 4.1-like protein 3 isoform X19 </t>
  </si>
  <si>
    <t>LOC101730388.S</t>
  </si>
  <si>
    <t xml:space="preserve">PREDICTED: band 4.1-like protein 5 isoform X1 </t>
  </si>
  <si>
    <t>Xelaev18031863m</t>
  </si>
  <si>
    <t>EPB41L3</t>
  </si>
  <si>
    <t xml:space="preserve">band 4.1-like protein 3 isoform 1 </t>
  </si>
  <si>
    <t>epb41l4a.S</t>
  </si>
  <si>
    <t>EPB41L4A</t>
  </si>
  <si>
    <t xml:space="preserve">band 4.1-like protein 4A </t>
  </si>
  <si>
    <t>LOC101730388.L</t>
  </si>
  <si>
    <t>EPB41L5</t>
  </si>
  <si>
    <t xml:space="preserve">band 4.1-like protein 5 isoform 1 </t>
  </si>
  <si>
    <t>EPB42</t>
  </si>
  <si>
    <t>Xetrov90025009m.S</t>
  </si>
  <si>
    <t xml:space="preserve">erythrocyte membrane protein band 4.2 isoform 2 </t>
  </si>
  <si>
    <t>epc1.S</t>
  </si>
  <si>
    <t>EPC1</t>
  </si>
  <si>
    <t xml:space="preserve">enhancer of polycomb homolog 1 isoform b </t>
  </si>
  <si>
    <t>epc1.L</t>
  </si>
  <si>
    <t>epc2.S</t>
  </si>
  <si>
    <t>EPC2</t>
  </si>
  <si>
    <t xml:space="preserve">enhancer of polycomb homolog 2 </t>
  </si>
  <si>
    <t>epc2.L</t>
  </si>
  <si>
    <t>epcam.L</t>
  </si>
  <si>
    <t>EPCAM</t>
  </si>
  <si>
    <t xml:space="preserve">epithelial cell adhesion molecule precursor </t>
  </si>
  <si>
    <t>Xelaev18036394m</t>
  </si>
  <si>
    <t>EPHA2</t>
  </si>
  <si>
    <t xml:space="preserve">ephrin type-A receptor 2 precursor </t>
  </si>
  <si>
    <t>Xelaev18037971m</t>
  </si>
  <si>
    <t>Xelaev18029854m</t>
  </si>
  <si>
    <t>EPHA4</t>
  </si>
  <si>
    <t xml:space="preserve">ephrin type-A receptor 4 precursor </t>
  </si>
  <si>
    <t>Xelaev18027778m</t>
  </si>
  <si>
    <t>EPHB1</t>
  </si>
  <si>
    <t xml:space="preserve">ephrin type-B receptor 1 precursor </t>
  </si>
  <si>
    <t>Xelaev18029990m</t>
  </si>
  <si>
    <t>Xelaev18029533m</t>
  </si>
  <si>
    <t>EPHB3</t>
  </si>
  <si>
    <t xml:space="preserve">ephrin type-B receptor 3 precursor </t>
  </si>
  <si>
    <t>Xelaev18027414m</t>
  </si>
  <si>
    <t>Xelaev18001054m</t>
  </si>
  <si>
    <t>EPHB4</t>
  </si>
  <si>
    <t xml:space="preserve">ephrin type-B receptor 4 precursor </t>
  </si>
  <si>
    <t>Xelaev18019576m</t>
  </si>
  <si>
    <t>Xelaev18019575m</t>
  </si>
  <si>
    <t>Xelaev18019574m</t>
  </si>
  <si>
    <t>EPHX4</t>
  </si>
  <si>
    <t xml:space="preserve">epoxide hydrolase 4 </t>
  </si>
  <si>
    <t>ephx4.S</t>
  </si>
  <si>
    <t>epn1.S</t>
  </si>
  <si>
    <t>EPN1</t>
  </si>
  <si>
    <t xml:space="preserve">PREDICTED: epsin-2 isoform X3 </t>
  </si>
  <si>
    <t>epn1.L</t>
  </si>
  <si>
    <t>Xelaev18035899m</t>
  </si>
  <si>
    <t xml:space="preserve">PREDICTED: epsin-1 isoform X2 </t>
  </si>
  <si>
    <t>Xelaev18037680m</t>
  </si>
  <si>
    <t xml:space="preserve">epsin-1 isoform c </t>
  </si>
  <si>
    <t>epn3.L</t>
  </si>
  <si>
    <t>EPN3</t>
  </si>
  <si>
    <t xml:space="preserve">epsin-3 </t>
  </si>
  <si>
    <t>Xelaev18032551m</t>
  </si>
  <si>
    <t>EPPK1</t>
  </si>
  <si>
    <t xml:space="preserve">epiplakin </t>
  </si>
  <si>
    <t>eprs-like.S</t>
  </si>
  <si>
    <t>EPRS</t>
  </si>
  <si>
    <t xml:space="preserve">bifunctional glutamate/proline--tRNA ligase </t>
  </si>
  <si>
    <t>eprs-like.L</t>
  </si>
  <si>
    <t>eps15.L</t>
  </si>
  <si>
    <t>EPS15</t>
  </si>
  <si>
    <t xml:space="preserve">epidermal growth factor receptor substrate 15 isoform A </t>
  </si>
  <si>
    <t>eps15.S</t>
  </si>
  <si>
    <t>Xelaev18006667m</t>
  </si>
  <si>
    <t>EPS15L1</t>
  </si>
  <si>
    <t xml:space="preserve">epidermal growth factor receptor substrate 15-like 1 isoform 1 </t>
  </si>
  <si>
    <t>Xelaev18001121m</t>
  </si>
  <si>
    <t>eps8.S</t>
  </si>
  <si>
    <t>EPS8</t>
  </si>
  <si>
    <t xml:space="preserve">PREDICTED: epidermal growth factor receptor kinase substrate 8 isoform X1 </t>
  </si>
  <si>
    <t>eps8.L</t>
  </si>
  <si>
    <t>EPS8L1</t>
  </si>
  <si>
    <t xml:space="preserve">epidermal growth factor receptor kinase substrate 8-like protein 1 isoform a </t>
  </si>
  <si>
    <t>LOC100494819-like.L</t>
  </si>
  <si>
    <t>eps8l2-like.S</t>
  </si>
  <si>
    <t>EPS8L2</t>
  </si>
  <si>
    <t xml:space="preserve">PREDICTED: epidermal growth factor receptor kinase substrate 8-like protein 2 isoform X3 </t>
  </si>
  <si>
    <t>EPS8L3</t>
  </si>
  <si>
    <t xml:space="preserve">PREDICTED: epidermal growth factor receptor kinase substrate 8-like protein 3 isoform X1 </t>
  </si>
  <si>
    <t>eps8l3.S</t>
  </si>
  <si>
    <t>EPT1</t>
  </si>
  <si>
    <t xml:space="preserve">ethanolaminephosphotransferase 1 </t>
  </si>
  <si>
    <t>Xelaev18030280m</t>
  </si>
  <si>
    <t>Xelaev18028366m</t>
  </si>
  <si>
    <t>eral1.L</t>
  </si>
  <si>
    <t>ERAL1</t>
  </si>
  <si>
    <t xml:space="preserve">GTPase Era, mitochondrial </t>
  </si>
  <si>
    <t>erap1.L</t>
  </si>
  <si>
    <t>ERAP1</t>
  </si>
  <si>
    <t xml:space="preserve">PREDICTED: endoplasmic reticulum aminopeptidase 1 isoform X2 </t>
  </si>
  <si>
    <t>erbb2.S</t>
  </si>
  <si>
    <t>ERBB2</t>
  </si>
  <si>
    <t xml:space="preserve">PREDICTED: receptor tyrosine-protein kinase erbB-2 isoform X4 </t>
  </si>
  <si>
    <t>erbb2ip-like.L</t>
  </si>
  <si>
    <t>ERBB2IP</t>
  </si>
  <si>
    <t xml:space="preserve">PREDICTED: protein LAP2 isoform X1 </t>
  </si>
  <si>
    <t>erbb2ip-like.S</t>
  </si>
  <si>
    <t xml:space="preserve">protein LAP2 isoform 1 </t>
  </si>
  <si>
    <t>erbb3.L</t>
  </si>
  <si>
    <t>ERBB3</t>
  </si>
  <si>
    <t xml:space="preserve">receptor tyrosine-protein kinase erbB-3 isoform 1 precursor </t>
  </si>
  <si>
    <t>ercc1.L</t>
  </si>
  <si>
    <t>ERCC1</t>
  </si>
  <si>
    <t xml:space="preserve">DNA excision repair protein ERCC-1 isoform 2 </t>
  </si>
  <si>
    <t>ercc2.L</t>
  </si>
  <si>
    <t>ERCC2</t>
  </si>
  <si>
    <t xml:space="preserve">PREDICTED: TFIIH basal transcription factor complex helicase XPD subunit isoform X1 </t>
  </si>
  <si>
    <t>ercc3.L</t>
  </si>
  <si>
    <t>ERCC3</t>
  </si>
  <si>
    <t xml:space="preserve">TFIIH basal transcription factor complex helicase XPB subunit </t>
  </si>
  <si>
    <t>ercc4.L</t>
  </si>
  <si>
    <t>ERCC4</t>
  </si>
  <si>
    <t xml:space="preserve">DNA repair endonuclease XPF </t>
  </si>
  <si>
    <t>ercc5.L</t>
  </si>
  <si>
    <t>ERCC5</t>
  </si>
  <si>
    <t xml:space="preserve">DNA repair protein complementing XP-G cells </t>
  </si>
  <si>
    <t>ercc6.L</t>
  </si>
  <si>
    <t>ERCC6</t>
  </si>
  <si>
    <t xml:space="preserve">DNA excision repair protein ERCC-6 </t>
  </si>
  <si>
    <t>ercc6l.L</t>
  </si>
  <si>
    <t>ERCC6L</t>
  </si>
  <si>
    <t xml:space="preserve">DNA excision repair protein ERCC-6-like </t>
  </si>
  <si>
    <t>ercc8.S</t>
  </si>
  <si>
    <t>ERCC8</t>
  </si>
  <si>
    <t xml:space="preserve">DNA excision repair protein ERCC-8 </t>
  </si>
  <si>
    <t>ERF</t>
  </si>
  <si>
    <t>erf.S</t>
  </si>
  <si>
    <t xml:space="preserve">ETS domain-containing transcription factor ERF </t>
  </si>
  <si>
    <t>erf.L</t>
  </si>
  <si>
    <t>LOC100485859.S</t>
  </si>
  <si>
    <t>ERGIC1</t>
  </si>
  <si>
    <t xml:space="preserve">endoplasmic reticulum-Golgi intermediate compartment protein 1 </t>
  </si>
  <si>
    <t>LOC100485859.L</t>
  </si>
  <si>
    <t>ergic2.L</t>
  </si>
  <si>
    <t>ERGIC2</t>
  </si>
  <si>
    <t xml:space="preserve">endoplasmic reticulum-Golgi intermediate compartment protein 2 </t>
  </si>
  <si>
    <t>ergic2.S</t>
  </si>
  <si>
    <t>ergic3.S</t>
  </si>
  <si>
    <t>ERGIC3</t>
  </si>
  <si>
    <t xml:space="preserve">endoplasmic reticulum-Golgi intermediate compartment protein 3 isoform b </t>
  </si>
  <si>
    <t>ergic3.L</t>
  </si>
  <si>
    <t xml:space="preserve">endoplasmic reticulum-Golgi intermediate compartment protein 3 isoform a </t>
  </si>
  <si>
    <t>erh.L</t>
  </si>
  <si>
    <t>ERH</t>
  </si>
  <si>
    <t xml:space="preserve">enhancer of rudimentary homolog </t>
  </si>
  <si>
    <t>erh.S</t>
  </si>
  <si>
    <t>eri1.1</t>
  </si>
  <si>
    <t>ERI1</t>
  </si>
  <si>
    <t xml:space="preserve">PREDICTED: 3'-5' exoribonuclease 1 isoform X2 </t>
  </si>
  <si>
    <t>eri2.L</t>
  </si>
  <si>
    <t>ERI2</t>
  </si>
  <si>
    <t xml:space="preserve">ERI1 exoribonuclease 2 isoform 1 </t>
  </si>
  <si>
    <t>eri3.S</t>
  </si>
  <si>
    <t>ERI3</t>
  </si>
  <si>
    <t xml:space="preserve">PREDICTED: ERI1 exoribonuclease 3 isoform X6 </t>
  </si>
  <si>
    <t>eri3.L</t>
  </si>
  <si>
    <t xml:space="preserve">PREDICTED: ERI1 exoribonuclease 3 isoform X2 </t>
  </si>
  <si>
    <t>LOC100144976.L</t>
  </si>
  <si>
    <t>ERICH1</t>
  </si>
  <si>
    <t xml:space="preserve">glutamate-rich protein 1 </t>
  </si>
  <si>
    <t>LOC101730979.L</t>
  </si>
  <si>
    <t>ERICH2</t>
  </si>
  <si>
    <t xml:space="preserve">PREDICTED: glutamate-rich protein 2 </t>
  </si>
  <si>
    <t>erlec1.S</t>
  </si>
  <si>
    <t>ERLEC1</t>
  </si>
  <si>
    <t xml:space="preserve">endoplasmic reticulum lectin 1 isoform 1 precursor </t>
  </si>
  <si>
    <t>erlec1.L</t>
  </si>
  <si>
    <t>erlin2.S</t>
  </si>
  <si>
    <t>ERLIN2</t>
  </si>
  <si>
    <t xml:space="preserve">PREDICTED: erlin-2 isoform X2 </t>
  </si>
  <si>
    <t>erlin2.L</t>
  </si>
  <si>
    <t>ermp1.L</t>
  </si>
  <si>
    <t>ERMP1</t>
  </si>
  <si>
    <t xml:space="preserve">endoplasmic reticulum metallopeptidase 1 </t>
  </si>
  <si>
    <t>ERN1</t>
  </si>
  <si>
    <t xml:space="preserve">serine/threonine-protein kinase/endoribonuclease IRE1 precursor </t>
  </si>
  <si>
    <t>Xelaev18044280m</t>
  </si>
  <si>
    <t>ero1l.L</t>
  </si>
  <si>
    <t>ERO1L</t>
  </si>
  <si>
    <t xml:space="preserve">ERO1-like protein alpha precursor </t>
  </si>
  <si>
    <t>erp29.S</t>
  </si>
  <si>
    <t>ERP29</t>
  </si>
  <si>
    <t xml:space="preserve">endoplasmic reticulum resident protein 29 isoform 1 precursor </t>
  </si>
  <si>
    <t>Xetrov90016523m.L</t>
  </si>
  <si>
    <t>ERP44</t>
  </si>
  <si>
    <t xml:space="preserve">endoplasmic reticulum resident protein 44 precursor </t>
  </si>
  <si>
    <t>errfi1.L</t>
  </si>
  <si>
    <t>ERRFI1</t>
  </si>
  <si>
    <t xml:space="preserve">PREDICTED: ERBB receptor feedback inhibitor 1 isoform X2 </t>
  </si>
  <si>
    <t>esco1.L</t>
  </si>
  <si>
    <t>ESCO1</t>
  </si>
  <si>
    <t xml:space="preserve">N-acetyltransferase ESCO1 </t>
  </si>
  <si>
    <t>esco2.L</t>
  </si>
  <si>
    <t>ESCO2</t>
  </si>
  <si>
    <t xml:space="preserve">PREDICTED: N-acetyltransferase ESCO2 isoform X3 </t>
  </si>
  <si>
    <t>esco2.S</t>
  </si>
  <si>
    <t>Xelaev18013279m</t>
  </si>
  <si>
    <t>ESD</t>
  </si>
  <si>
    <t xml:space="preserve">PREDICTED: S-formylglutathione hydrolase isoform X1 </t>
  </si>
  <si>
    <t>Xelaev18015788m</t>
  </si>
  <si>
    <t>esf1.L</t>
  </si>
  <si>
    <t>ESF1</t>
  </si>
  <si>
    <t xml:space="preserve">ESF1 homolog </t>
  </si>
  <si>
    <t>espl1-like.L</t>
  </si>
  <si>
    <t>ESPL1</t>
  </si>
  <si>
    <t xml:space="preserve">PREDICTED: separin isoform X1 </t>
  </si>
  <si>
    <t>espl1-like.S</t>
  </si>
  <si>
    <t>esrp1.L</t>
  </si>
  <si>
    <t>ESRP1</t>
  </si>
  <si>
    <t xml:space="preserve">epithelial splicing regulatory protein 1 isoform 1 </t>
  </si>
  <si>
    <t>esrp1.S</t>
  </si>
  <si>
    <t>ESRRA</t>
  </si>
  <si>
    <t xml:space="preserve">PREDICTED: estrogen-related receptor gamma isoform X7 </t>
  </si>
  <si>
    <t>esrra.L</t>
  </si>
  <si>
    <t>ESYT1</t>
  </si>
  <si>
    <t xml:space="preserve">extended synaptotagmin-1 isoform 2 </t>
  </si>
  <si>
    <t>esyt1.S</t>
  </si>
  <si>
    <t>esyt1.L</t>
  </si>
  <si>
    <t>ESYT2</t>
  </si>
  <si>
    <t xml:space="preserve">extended synaptotagmin-2 </t>
  </si>
  <si>
    <t>Xelaev18032840m</t>
  </si>
  <si>
    <t>Xelaev18030692m</t>
  </si>
  <si>
    <t>Xelaev18046907m</t>
  </si>
  <si>
    <t>ESYT3</t>
  </si>
  <si>
    <t xml:space="preserve">extended synaptotagmin-3 </t>
  </si>
  <si>
    <t>Xelaev18044329m</t>
  </si>
  <si>
    <t>etaa1.L</t>
  </si>
  <si>
    <t>ETAA1</t>
  </si>
  <si>
    <t xml:space="preserve">PREDICTED: ewing's tumor-associated antigen 1 isoform X3 </t>
  </si>
  <si>
    <t>etaa1.S</t>
  </si>
  <si>
    <t xml:space="preserve">ewing's tumor-associated antigen 1 </t>
  </si>
  <si>
    <t>etf1.S</t>
  </si>
  <si>
    <t>ETF1</t>
  </si>
  <si>
    <t xml:space="preserve">eukaryotic peptide chain release factor subunit 1 isoform 1 </t>
  </si>
  <si>
    <t>Xelaev18017970m</t>
  </si>
  <si>
    <t>ETFA</t>
  </si>
  <si>
    <t xml:space="preserve">electron transfer flavoprotein subunit alpha, mitochondrial isoform a </t>
  </si>
  <si>
    <t>Xelaev18020832m</t>
  </si>
  <si>
    <t>etfb.L</t>
  </si>
  <si>
    <t>ETFB</t>
  </si>
  <si>
    <t xml:space="preserve">electron transfer flavoprotein subunit beta isoform 1 </t>
  </si>
  <si>
    <t>etfdh.L</t>
  </si>
  <si>
    <t>ETFDH</t>
  </si>
  <si>
    <t xml:space="preserve">electron transfer flavoprotein-ubiquinone oxidoreductase, mitochondrial isoform 1 precursor </t>
  </si>
  <si>
    <t>ethe1.L</t>
  </si>
  <si>
    <t>ETHE1</t>
  </si>
  <si>
    <t xml:space="preserve">persulfide dioxygenase ETHE1, mitochondrial </t>
  </si>
  <si>
    <t>ethe1.1</t>
  </si>
  <si>
    <t xml:space="preserve">PREDICTED: persulfide dioxygenase ETHE1, mitochondrial isoform X3 </t>
  </si>
  <si>
    <t>Xelaev18019703m</t>
  </si>
  <si>
    <t>ETNK1</t>
  </si>
  <si>
    <t xml:space="preserve">ethanolamine kinase 1 isoform A </t>
  </si>
  <si>
    <t>Xelaev18016611m</t>
  </si>
  <si>
    <t>ETS1</t>
  </si>
  <si>
    <t>Xelaev18035277m</t>
  </si>
  <si>
    <t xml:space="preserve">protein C-ets-1 isoform 2 </t>
  </si>
  <si>
    <t>Xelaev18037330m</t>
  </si>
  <si>
    <t>ets2.L</t>
  </si>
  <si>
    <t>ETS2</t>
  </si>
  <si>
    <t xml:space="preserve">PREDICTED: protein C-ets-2 isoform X1 </t>
  </si>
  <si>
    <t>ets2.S</t>
  </si>
  <si>
    <t>Xelaev18033008m</t>
  </si>
  <si>
    <t>ETV1</t>
  </si>
  <si>
    <t xml:space="preserve">PREDICTED: ETS translocation variant 1 isoform X2 </t>
  </si>
  <si>
    <t>Xelaev18030915m</t>
  </si>
  <si>
    <t>ETV3</t>
  </si>
  <si>
    <t xml:space="preserve">PREDICTED: ETS translocation variant 3 isoform X1 </t>
  </si>
  <si>
    <t>Xelaev18042769m</t>
  </si>
  <si>
    <t>Xelaev18002518m</t>
  </si>
  <si>
    <t>ETV6</t>
  </si>
  <si>
    <t xml:space="preserve">transcription factor ETV6 </t>
  </si>
  <si>
    <t>Xelaev18019841m</t>
  </si>
  <si>
    <t>evc.L</t>
  </si>
  <si>
    <t>EVC</t>
  </si>
  <si>
    <t xml:space="preserve">PREDICTED: ellis-van Creveld syndrome protein isoform X2 </t>
  </si>
  <si>
    <t>Xelaev18025392m</t>
  </si>
  <si>
    <t>EVI5</t>
  </si>
  <si>
    <t xml:space="preserve">PREDICTED: ecotropic viral integration site 5 protein homolog isoform X1 </t>
  </si>
  <si>
    <t>Xelaev18023332m</t>
  </si>
  <si>
    <t>EVI5L</t>
  </si>
  <si>
    <t xml:space="preserve">EVI5-like protein isoform 2 </t>
  </si>
  <si>
    <t>Xelaev18018933m</t>
  </si>
  <si>
    <t>Xelaev18003892m</t>
  </si>
  <si>
    <t>EVPL</t>
  </si>
  <si>
    <t xml:space="preserve">envoplakin </t>
  </si>
  <si>
    <t>Xelaev18003636m</t>
  </si>
  <si>
    <t>Xelaev18044082m</t>
  </si>
  <si>
    <t>evx1.L</t>
  </si>
  <si>
    <t>EVX1</t>
  </si>
  <si>
    <t xml:space="preserve">homeobox even-skipped homolog protein 1 </t>
  </si>
  <si>
    <t>evx1.S</t>
  </si>
  <si>
    <t>MGC76258.L</t>
  </si>
  <si>
    <t>EWSR1</t>
  </si>
  <si>
    <t xml:space="preserve">RNA-binding protein EWS isoform 2 </t>
  </si>
  <si>
    <t>Xelaev18040081m</t>
  </si>
  <si>
    <t>EXD1</t>
  </si>
  <si>
    <t xml:space="preserve">exonuclease 3'-5' domain-containing protein 1 isoform 1 </t>
  </si>
  <si>
    <t>Xelaev18041032m</t>
  </si>
  <si>
    <t>EXD2</t>
  </si>
  <si>
    <t xml:space="preserve">PREDICTED: exonuclease 3'-5' domain-containing protein 2 isoform X5 </t>
  </si>
  <si>
    <t>Xelaev18039964m</t>
  </si>
  <si>
    <t>Xetrov90019656m.L</t>
  </si>
  <si>
    <t>EXD3</t>
  </si>
  <si>
    <t xml:space="preserve">PREDICTED: probable exonuclease mut-7 homolog isoform X8 </t>
  </si>
  <si>
    <t>LOC100487930.S</t>
  </si>
  <si>
    <t>EXO1</t>
  </si>
  <si>
    <t xml:space="preserve">exonuclease 1 isoform a </t>
  </si>
  <si>
    <t>Xelaev18011943m</t>
  </si>
  <si>
    <t>EXO5</t>
  </si>
  <si>
    <t xml:space="preserve">PREDICTED: exonuclease V isoform X4 </t>
  </si>
  <si>
    <t>EXOC1</t>
  </si>
  <si>
    <t xml:space="preserve">exocyst complex component 1 isoform 1 </t>
  </si>
  <si>
    <t>exoc1.S</t>
  </si>
  <si>
    <t>exoc2.L</t>
  </si>
  <si>
    <t>EXOC2</t>
  </si>
  <si>
    <t xml:space="preserve">PREDICTED: exocyst complex component 2 isoform X2 </t>
  </si>
  <si>
    <t>exoc3.L</t>
  </si>
  <si>
    <t>EXOC3</t>
  </si>
  <si>
    <t xml:space="preserve">PREDICTED: exocyst complex component 3 isoform X1 </t>
  </si>
  <si>
    <t>exoc3l1.L</t>
  </si>
  <si>
    <t>EXOC3L1</t>
  </si>
  <si>
    <t>Xetrov90008417m.L</t>
  </si>
  <si>
    <t>EXOC4</t>
  </si>
  <si>
    <t xml:space="preserve">exocyst complex component 4 isoform a </t>
  </si>
  <si>
    <t>exoc5.S</t>
  </si>
  <si>
    <t>EXOC5</t>
  </si>
  <si>
    <t xml:space="preserve">exocyst complex component 5 </t>
  </si>
  <si>
    <t>exoc5.L</t>
  </si>
  <si>
    <t>EXOC6B</t>
  </si>
  <si>
    <t xml:space="preserve">exocyst complex component 6B </t>
  </si>
  <si>
    <t>Xelaev18008773m</t>
  </si>
  <si>
    <t>Xetrov90025579m.L</t>
  </si>
  <si>
    <t>EXOC7</t>
  </si>
  <si>
    <t xml:space="preserve">exocyst complex component 7 isoform 1 </t>
  </si>
  <si>
    <t>exoc8.S</t>
  </si>
  <si>
    <t>EXOC8</t>
  </si>
  <si>
    <t xml:space="preserve">exocyst complex component 8 </t>
  </si>
  <si>
    <t>exog.L</t>
  </si>
  <si>
    <t>EXOG</t>
  </si>
  <si>
    <t xml:space="preserve">PREDICTED: nuclease EXOG, mitochondrial isoform X10 </t>
  </si>
  <si>
    <t>exosc1.L</t>
  </si>
  <si>
    <t>EXOSC1</t>
  </si>
  <si>
    <t xml:space="preserve">exosome complex component CSL4 </t>
  </si>
  <si>
    <t>EXOSC10</t>
  </si>
  <si>
    <t xml:space="preserve">exosome component 10 isoform 1 </t>
  </si>
  <si>
    <t>exosc10.L</t>
  </si>
  <si>
    <t>EXOSC2</t>
  </si>
  <si>
    <t xml:space="preserve">PREDICTED: exosome complex component RRP4 isoform X8 </t>
  </si>
  <si>
    <t>Xelaev18041663m</t>
  </si>
  <si>
    <t xml:space="preserve">PREDICTED: exosome complex component RRP4 isoform X7 </t>
  </si>
  <si>
    <t>Xelaev18041662m</t>
  </si>
  <si>
    <t>LOC100491278-like.L</t>
  </si>
  <si>
    <t>EXOSC3</t>
  </si>
  <si>
    <t xml:space="preserve">exosome complex component RRP40 isoform 1 </t>
  </si>
  <si>
    <t>exosc4.S</t>
  </si>
  <si>
    <t>EXOSC4</t>
  </si>
  <si>
    <t xml:space="preserve">exosome complex component RRP41 </t>
  </si>
  <si>
    <t>exosc5.L</t>
  </si>
  <si>
    <t>EXOSC5</t>
  </si>
  <si>
    <t xml:space="preserve">exosome complex component RRP46 </t>
  </si>
  <si>
    <t>Xelaev18033222m</t>
  </si>
  <si>
    <t>EXOSC7</t>
  </si>
  <si>
    <t xml:space="preserve">exosome complex component RRP42 </t>
  </si>
  <si>
    <t>Xelaev18031165m</t>
  </si>
  <si>
    <t>Xelaev18013699m</t>
  </si>
  <si>
    <t>EXOSC8</t>
  </si>
  <si>
    <t xml:space="preserve">exosome complex component RRP43 </t>
  </si>
  <si>
    <t>Xelaev18016151m</t>
  </si>
  <si>
    <t>Xelaev18016150m</t>
  </si>
  <si>
    <t>exosc9.L</t>
  </si>
  <si>
    <t>EXOSC9</t>
  </si>
  <si>
    <t xml:space="preserve">exosome complex component RRP45 isoform 2 </t>
  </si>
  <si>
    <t>ext1.S</t>
  </si>
  <si>
    <t>EXT1</t>
  </si>
  <si>
    <t xml:space="preserve">exostosin-1 </t>
  </si>
  <si>
    <t>ext1.L</t>
  </si>
  <si>
    <t>ext2.L</t>
  </si>
  <si>
    <t>EXT2</t>
  </si>
  <si>
    <t xml:space="preserve">exostosin-2 isoform 2 </t>
  </si>
  <si>
    <t>ext2.S</t>
  </si>
  <si>
    <t>extl2.L</t>
  </si>
  <si>
    <t>EXTL2</t>
  </si>
  <si>
    <t xml:space="preserve">PREDICTED: exostosin-like 2 isoform X1 </t>
  </si>
  <si>
    <t>extl3.L</t>
  </si>
  <si>
    <t>EXTL3</t>
  </si>
  <si>
    <t xml:space="preserve">PREDICTED: exostosin-like 3 isoform X1 </t>
  </si>
  <si>
    <t>extl3.S</t>
  </si>
  <si>
    <t>eya1.1</t>
  </si>
  <si>
    <t>EYA1</t>
  </si>
  <si>
    <t xml:space="preserve">PREDICTED: eyes absent homolog 1 isoform X1 </t>
  </si>
  <si>
    <t>eya1.S</t>
  </si>
  <si>
    <t>eya2.L</t>
  </si>
  <si>
    <t>EYA2</t>
  </si>
  <si>
    <t xml:space="preserve">eyes absent homolog 2 isoform a </t>
  </si>
  <si>
    <t>eya3.L</t>
  </si>
  <si>
    <t>EYA3</t>
  </si>
  <si>
    <t xml:space="preserve">eyes absent homolog 3 isoform a </t>
  </si>
  <si>
    <t>eya3.S</t>
  </si>
  <si>
    <t>ezh2.L</t>
  </si>
  <si>
    <t>EZH2</t>
  </si>
  <si>
    <t xml:space="preserve">PREDICTED: histone-lysine N-methyltransferase EZH2 isoform X4 </t>
  </si>
  <si>
    <t>ezh2.S</t>
  </si>
  <si>
    <t>Xelaev18040966m</t>
  </si>
  <si>
    <t>F11R</t>
  </si>
  <si>
    <t xml:space="preserve">junctional adhesion molecule A precursor </t>
  </si>
  <si>
    <t>Xelaev18043036m</t>
  </si>
  <si>
    <t>f2r.L</t>
  </si>
  <si>
    <t>F2R</t>
  </si>
  <si>
    <t xml:space="preserve">proteinase-activated receptor 1 precursor </t>
  </si>
  <si>
    <t>f2r.S</t>
  </si>
  <si>
    <t>F2RL1</t>
  </si>
  <si>
    <t xml:space="preserve">proteinase-activated receptor 2 precursor </t>
  </si>
  <si>
    <t>Xelaev18010901m</t>
  </si>
  <si>
    <t>Xelaev18008178m</t>
  </si>
  <si>
    <t>f2rl3.1</t>
  </si>
  <si>
    <t>F2RL3</t>
  </si>
  <si>
    <t xml:space="preserve">PREDICTED: proteinase-activated receptor 4 isoform X1 </t>
  </si>
  <si>
    <t>f8a1.L</t>
  </si>
  <si>
    <t>F8A3</t>
  </si>
  <si>
    <t xml:space="preserve">factor VIII intron 22 protein </t>
  </si>
  <si>
    <t>fa2h.L</t>
  </si>
  <si>
    <t>FA2H</t>
  </si>
  <si>
    <t xml:space="preserve">fatty acid 2-hydroxylase </t>
  </si>
  <si>
    <t>FAAH</t>
  </si>
  <si>
    <t xml:space="preserve">fatty-acid amide hydrolase 1 </t>
  </si>
  <si>
    <t>Xetrov90011824m.L</t>
  </si>
  <si>
    <t>LOC101732538.S</t>
  </si>
  <si>
    <t>faah2.L</t>
  </si>
  <si>
    <t>FAAH2</t>
  </si>
  <si>
    <t xml:space="preserve">fatty-acid amide hydrolase 2 </t>
  </si>
  <si>
    <t>LOC100495473.L</t>
  </si>
  <si>
    <t>FABP4</t>
  </si>
  <si>
    <t xml:space="preserve">fatty acid-binding protein, adipocyte </t>
  </si>
  <si>
    <t>LOC100495473.S</t>
  </si>
  <si>
    <t>fabp3.S</t>
  </si>
  <si>
    <t>FABP7</t>
  </si>
  <si>
    <t xml:space="preserve">fatty acid-binding protein, brain </t>
  </si>
  <si>
    <t>fadd.L</t>
  </si>
  <si>
    <t>FADD</t>
  </si>
  <si>
    <t xml:space="preserve">protein FADD </t>
  </si>
  <si>
    <t>fadd.S</t>
  </si>
  <si>
    <t>faf1.S</t>
  </si>
  <si>
    <t>FAF1</t>
  </si>
  <si>
    <t xml:space="preserve">FAS-associated factor 1 </t>
  </si>
  <si>
    <t>faf1.L</t>
  </si>
  <si>
    <t>faf2.S</t>
  </si>
  <si>
    <t>FAF2</t>
  </si>
  <si>
    <t xml:space="preserve">FAS-associated factor 2 </t>
  </si>
  <si>
    <t>faf2.L</t>
  </si>
  <si>
    <t>fah.L</t>
  </si>
  <si>
    <t>FAH</t>
  </si>
  <si>
    <t xml:space="preserve">fumarylacetoacetase </t>
  </si>
  <si>
    <t>fahd1-like.L</t>
  </si>
  <si>
    <t>FAHD1</t>
  </si>
  <si>
    <t xml:space="preserve">acylpyruvase FAHD1, mitochondrial isoform 2 </t>
  </si>
  <si>
    <t>fahd2a.L</t>
  </si>
  <si>
    <t>FAHD2A</t>
  </si>
  <si>
    <t xml:space="preserve">PREDICTED: fumarylacetoacetate hydrolase domain-containing protein 2A isoform X4 </t>
  </si>
  <si>
    <t>Xelaev18046910m</t>
  </si>
  <si>
    <t>FAIM</t>
  </si>
  <si>
    <t xml:space="preserve">fas apoptotic inhibitory molecule 1 isoform b </t>
  </si>
  <si>
    <t>Xelaev18044334m</t>
  </si>
  <si>
    <t>Xelaev18002838m</t>
  </si>
  <si>
    <t>FAM102A</t>
  </si>
  <si>
    <t xml:space="preserve">protein FAM102A isoform a </t>
  </si>
  <si>
    <t>Xelaev18018269m</t>
  </si>
  <si>
    <t>FAM103A1</t>
  </si>
  <si>
    <t xml:space="preserve">RNMT-activating mini protein </t>
  </si>
  <si>
    <t>fam104a.S</t>
  </si>
  <si>
    <t>FAM104A</t>
  </si>
  <si>
    <t xml:space="preserve">protein FAM104A isoform 5 </t>
  </si>
  <si>
    <t>Xelaev18017820m</t>
  </si>
  <si>
    <t>FAM107B</t>
  </si>
  <si>
    <t xml:space="preserve">protein FAM107B isoform b </t>
  </si>
  <si>
    <t>Xelaev18020939m</t>
  </si>
  <si>
    <t xml:space="preserve">PREDICTED: protein FAM107B isoform X3 </t>
  </si>
  <si>
    <t>FAM109A</t>
  </si>
  <si>
    <t xml:space="preserve">sesquipedalian-1 isoform 1 </t>
  </si>
  <si>
    <t>LOC100494483.L</t>
  </si>
  <si>
    <t xml:space="preserve">PREDICTED: sesquipedalian-1 isoform X1 </t>
  </si>
  <si>
    <t>fam109a.L</t>
  </si>
  <si>
    <t>Xelaev18046362m</t>
  </si>
  <si>
    <t>FAM110A</t>
  </si>
  <si>
    <t xml:space="preserve">protein FAM110A </t>
  </si>
  <si>
    <t>Xelaev18043645m</t>
  </si>
  <si>
    <t>fam110c.S</t>
  </si>
  <si>
    <t>FAM110C</t>
  </si>
  <si>
    <t xml:space="preserve">PREDICTED: protein FAM110C isoform X1 </t>
  </si>
  <si>
    <t>fam110c.L</t>
  </si>
  <si>
    <t>LOC101733203.L</t>
  </si>
  <si>
    <t>FAM114A1</t>
  </si>
  <si>
    <t xml:space="preserve">PREDICTED: protein NOXP20 isoform X1 </t>
  </si>
  <si>
    <t>LOC101732178.S</t>
  </si>
  <si>
    <t>FAM114A2</t>
  </si>
  <si>
    <t xml:space="preserve">PREDICTED: protein FAM114A2 isoform X1 </t>
  </si>
  <si>
    <t>fam117b.L</t>
  </si>
  <si>
    <t>FAM117B</t>
  </si>
  <si>
    <t xml:space="preserve">protein FAM117B </t>
  </si>
  <si>
    <t>fam117b.S</t>
  </si>
  <si>
    <t>fam118b.S</t>
  </si>
  <si>
    <t>FAM118B</t>
  </si>
  <si>
    <t xml:space="preserve">PREDICTED: protein FAM118B isoform X1 </t>
  </si>
  <si>
    <t>fam118b.L</t>
  </si>
  <si>
    <t>Xelaev18002578m</t>
  </si>
  <si>
    <t>FAM120A</t>
  </si>
  <si>
    <t xml:space="preserve">constitutive coactivator of PPAR-gamma-like protein 1 isoform b </t>
  </si>
  <si>
    <t>Xelaev18001826m</t>
  </si>
  <si>
    <t>FAM120C</t>
  </si>
  <si>
    <t xml:space="preserve">constitutive coactivator of PPAR-gamma-like protein 2 isoform 1 </t>
  </si>
  <si>
    <t>fam120c.S</t>
  </si>
  <si>
    <t>LOC550042.S</t>
  </si>
  <si>
    <t>FAM122A</t>
  </si>
  <si>
    <t xml:space="preserve">protein FAM122A </t>
  </si>
  <si>
    <t>LOC550042.L</t>
  </si>
  <si>
    <t>Xelaev18039013m</t>
  </si>
  <si>
    <t>Xelaev18042323m</t>
  </si>
  <si>
    <t>FAM124A</t>
  </si>
  <si>
    <t xml:space="preserve">protein FAM124A isoform 2 </t>
  </si>
  <si>
    <t>fam124a.L</t>
  </si>
  <si>
    <t>fam129b.S</t>
  </si>
  <si>
    <t>FAM129B</t>
  </si>
  <si>
    <t xml:space="preserve">niban-like protein 1 isoform 1 </t>
  </si>
  <si>
    <t>fam129b.1</t>
  </si>
  <si>
    <t>fam133b.S</t>
  </si>
  <si>
    <t>FAM133B</t>
  </si>
  <si>
    <t xml:space="preserve">protein FAM133B isoform 1 </t>
  </si>
  <si>
    <t>fam134a.L</t>
  </si>
  <si>
    <t>FAM134A</t>
  </si>
  <si>
    <t xml:space="preserve">PREDICTED: protein FAM134A isoform X1 </t>
  </si>
  <si>
    <t>fam134a.S</t>
  </si>
  <si>
    <t>Xetrov90025170m.S</t>
  </si>
  <si>
    <t>FAM134C</t>
  </si>
  <si>
    <t xml:space="preserve">protein FAM134C </t>
  </si>
  <si>
    <t>Xetrov90025170m.1</t>
  </si>
  <si>
    <t>FAM135A</t>
  </si>
  <si>
    <t>Xelaev18027390m</t>
  </si>
  <si>
    <t xml:space="preserve">PREDICTED: protein FAM135A isoform X6 </t>
  </si>
  <si>
    <t>Xelaev18029474m</t>
  </si>
  <si>
    <t xml:space="preserve">PREDICTED: protein FAM135A isoform X2 </t>
  </si>
  <si>
    <t>fam136a.L</t>
  </si>
  <si>
    <t>FAM136A</t>
  </si>
  <si>
    <t xml:space="preserve">protein FAM136A </t>
  </si>
  <si>
    <t>fam136a.S</t>
  </si>
  <si>
    <t>fam13a.L</t>
  </si>
  <si>
    <t>FAM13A</t>
  </si>
  <si>
    <t xml:space="preserve">PREDICTED: protein FAM13A isoform X3 </t>
  </si>
  <si>
    <t>fam13a.S</t>
  </si>
  <si>
    <t xml:space="preserve">protein FAM13A isoform d </t>
  </si>
  <si>
    <t>fam13b.L</t>
  </si>
  <si>
    <t>FAM13B</t>
  </si>
  <si>
    <t xml:space="preserve">protein FAM13B isoform 1 </t>
  </si>
  <si>
    <t>fam151b-like.L</t>
  </si>
  <si>
    <t>FAM151B</t>
  </si>
  <si>
    <t xml:space="preserve">PREDICTED: protein FAM151B isoform X2 </t>
  </si>
  <si>
    <t>fam154b.L</t>
  </si>
  <si>
    <t>FAM154B</t>
  </si>
  <si>
    <t xml:space="preserve">PREDICTED: protein FAM154B isoform X1 </t>
  </si>
  <si>
    <t>fam160a2.L</t>
  </si>
  <si>
    <t>FAM160A2</t>
  </si>
  <si>
    <t xml:space="preserve">PREDICTED: FTS and Hook-interacting protein isoform X1 </t>
  </si>
  <si>
    <t>fam160b1.S</t>
  </si>
  <si>
    <t>FAM160B1</t>
  </si>
  <si>
    <t xml:space="preserve">protein FAM160B1 isoform a </t>
  </si>
  <si>
    <t>fam160b1.L</t>
  </si>
  <si>
    <t>fam160b2.L</t>
  </si>
  <si>
    <t>FAM160B2</t>
  </si>
  <si>
    <t xml:space="preserve">protein FAM160B2 </t>
  </si>
  <si>
    <t>fam161b-like.S</t>
  </si>
  <si>
    <t>FAM161B</t>
  </si>
  <si>
    <t xml:space="preserve">protein FAM161B </t>
  </si>
  <si>
    <t>Xelaev18011284m</t>
  </si>
  <si>
    <t>FAM162A</t>
  </si>
  <si>
    <t xml:space="preserve">protein FAM162A </t>
  </si>
  <si>
    <t>Xelaev18014432m</t>
  </si>
  <si>
    <t>fam168a.S</t>
  </si>
  <si>
    <t>FAM168A</t>
  </si>
  <si>
    <t xml:space="preserve">protein FAM168A isoform 2 </t>
  </si>
  <si>
    <t>fam168a.L</t>
  </si>
  <si>
    <t>Xelaev18029909m</t>
  </si>
  <si>
    <t>FAM168B</t>
  </si>
  <si>
    <t xml:space="preserve">PREDICTED: myelin-associated neurite-outgrowth inhibitor isoform X5 </t>
  </si>
  <si>
    <t>Xelaev18027858m</t>
  </si>
  <si>
    <t>fam171a1.S</t>
  </si>
  <si>
    <t>FAM171A1</t>
  </si>
  <si>
    <t xml:space="preserve">protein FAM171A1 precursor </t>
  </si>
  <si>
    <t>fam171a1.L</t>
  </si>
  <si>
    <t>fam171a2.S</t>
  </si>
  <si>
    <t>FAM171A2</t>
  </si>
  <si>
    <t xml:space="preserve">protein FAM171A2 precursor </t>
  </si>
  <si>
    <t>fam172a.L</t>
  </si>
  <si>
    <t>FAM172A</t>
  </si>
  <si>
    <t xml:space="preserve">PREDICTED: protein FAM172A isoform X10 </t>
  </si>
  <si>
    <t>fam172b.L</t>
  </si>
  <si>
    <t>FAM172B</t>
  </si>
  <si>
    <t xml:space="preserve">PREDICTED: protein FAM172A isoform X2 </t>
  </si>
  <si>
    <t>Xelaev18003849m</t>
  </si>
  <si>
    <t>FAM173B</t>
  </si>
  <si>
    <t xml:space="preserve">protein FAM173B isoform 1 </t>
  </si>
  <si>
    <t>Xelaev18003850m</t>
  </si>
  <si>
    <t xml:space="preserve">PREDICTED: protein FAM173B isoform X1 </t>
  </si>
  <si>
    <t>fam174.L</t>
  </si>
  <si>
    <t>FAM174A</t>
  </si>
  <si>
    <t xml:space="preserve">membrane protein FAM174A precursor </t>
  </si>
  <si>
    <t>fam174b-like.L</t>
  </si>
  <si>
    <t>FAM174B</t>
  </si>
  <si>
    <t xml:space="preserve">membrane protein FAM174B precursor </t>
  </si>
  <si>
    <t>fam174b-like.S</t>
  </si>
  <si>
    <t>fam175a.S</t>
  </si>
  <si>
    <t>FAM175A</t>
  </si>
  <si>
    <t xml:space="preserve">BRCA1-A complex subunit Abraxas </t>
  </si>
  <si>
    <t>fam175a.L</t>
  </si>
  <si>
    <t>FAM175B</t>
  </si>
  <si>
    <t xml:space="preserve">BRISC complex subunit Abro1 </t>
  </si>
  <si>
    <t>fam177a1.L</t>
  </si>
  <si>
    <t>FAM177A</t>
  </si>
  <si>
    <t xml:space="preserve">PREDICTED: protein FAM177A1 isoform X3 </t>
  </si>
  <si>
    <t>fam177a1.S</t>
  </si>
  <si>
    <t>fam177b.L</t>
  </si>
  <si>
    <t>FAM177B</t>
  </si>
  <si>
    <t xml:space="preserve">protein FAM177B </t>
  </si>
  <si>
    <t>fam178a.L</t>
  </si>
  <si>
    <t>FAM178A</t>
  </si>
  <si>
    <t xml:space="preserve">protein FAM178A isoform 1 </t>
  </si>
  <si>
    <t>LOC100495084-like.L</t>
  </si>
  <si>
    <t>FAM179B</t>
  </si>
  <si>
    <t xml:space="preserve">PREDICTED: protein FAM179B isoform X1 </t>
  </si>
  <si>
    <t>LOC100493425.L</t>
  </si>
  <si>
    <t>FAM183A</t>
  </si>
  <si>
    <t xml:space="preserve">protein FAM183A </t>
  </si>
  <si>
    <t>fam185a.L</t>
  </si>
  <si>
    <t>FAM185A</t>
  </si>
  <si>
    <t xml:space="preserve">protein FAM185A isoform 1 </t>
  </si>
  <si>
    <t>Xetrov90015754m.S</t>
  </si>
  <si>
    <t>FAM188A</t>
  </si>
  <si>
    <t xml:space="preserve">protein FAM188A </t>
  </si>
  <si>
    <t>FAM188B</t>
  </si>
  <si>
    <t xml:space="preserve">protein FAM188B </t>
  </si>
  <si>
    <t>Xetrov90027433m.L</t>
  </si>
  <si>
    <t>Xelaev18006874m</t>
  </si>
  <si>
    <t>FAM189A2</t>
  </si>
  <si>
    <t xml:space="preserve">PREDICTED: protein FAM189A2 isoform X1 </t>
  </si>
  <si>
    <t>fam192a.S</t>
  </si>
  <si>
    <t>FAM192A</t>
  </si>
  <si>
    <t xml:space="preserve">PREDICTED: protein FAM192A isoform X10 </t>
  </si>
  <si>
    <t>fam193a-like.L</t>
  </si>
  <si>
    <t>FAM193A</t>
  </si>
  <si>
    <t xml:space="preserve">PREDICTED: protein FAM193A isoform X1 </t>
  </si>
  <si>
    <t>fam193a-like.S</t>
  </si>
  <si>
    <t>fam193b.S</t>
  </si>
  <si>
    <t>FAM193B</t>
  </si>
  <si>
    <t xml:space="preserve">PREDICTED: protein FAM193B isoform X1 </t>
  </si>
  <si>
    <t>fam193b.L</t>
  </si>
  <si>
    <t>FAM195A</t>
  </si>
  <si>
    <t xml:space="preserve">protein FAM195A </t>
  </si>
  <si>
    <t>fam195a.L</t>
  </si>
  <si>
    <t>fam195b.L</t>
  </si>
  <si>
    <t>FAM195B</t>
  </si>
  <si>
    <t xml:space="preserve">protein FAM195B isoform 1 </t>
  </si>
  <si>
    <t>fam195b.1</t>
  </si>
  <si>
    <t>fam199x.L</t>
  </si>
  <si>
    <t>FAM199X</t>
  </si>
  <si>
    <t xml:space="preserve">protein FAM199X </t>
  </si>
  <si>
    <t>fam199x.S</t>
  </si>
  <si>
    <t>Xelaev18033346m</t>
  </si>
  <si>
    <t>FAM206A</t>
  </si>
  <si>
    <t xml:space="preserve">protein FAM206A </t>
  </si>
  <si>
    <t>fam207a.L</t>
  </si>
  <si>
    <t>FAM207A</t>
  </si>
  <si>
    <t xml:space="preserve">PREDICTED: protein FAM207A isoform X2 </t>
  </si>
  <si>
    <t>Xelaev18003039m</t>
  </si>
  <si>
    <t>FAM208A</t>
  </si>
  <si>
    <t xml:space="preserve">PREDICTED: protein FAM208A isoform X1 </t>
  </si>
  <si>
    <t>Xelaev18001781m</t>
  </si>
  <si>
    <t>LOC100158565.S</t>
  </si>
  <si>
    <t>FAM208B</t>
  </si>
  <si>
    <t xml:space="preserve">PREDICTED: protein FAM208B isoform X10 </t>
  </si>
  <si>
    <t>fam20b.L</t>
  </si>
  <si>
    <t>FAM20B</t>
  </si>
  <si>
    <t xml:space="preserve">glycosaminoglycan xylosylkinase </t>
  </si>
  <si>
    <t>fam20b.S</t>
  </si>
  <si>
    <t>fam210a.L</t>
  </si>
  <si>
    <t>FAM210A</t>
  </si>
  <si>
    <t xml:space="preserve">PREDICTED: protein FAM210A isoform X1 </t>
  </si>
  <si>
    <t>fam210a.S</t>
  </si>
  <si>
    <t>fam210b.S</t>
  </si>
  <si>
    <t>FAM210B</t>
  </si>
  <si>
    <t xml:space="preserve">protein FAM210B </t>
  </si>
  <si>
    <t>fam210b.L</t>
  </si>
  <si>
    <t>fam212a.L</t>
  </si>
  <si>
    <t>FAM212A</t>
  </si>
  <si>
    <t xml:space="preserve">protein FAM212A </t>
  </si>
  <si>
    <t>fam212a.S</t>
  </si>
  <si>
    <t xml:space="preserve">PREDICTED: protein FAM212A isoform X1 </t>
  </si>
  <si>
    <t>c10orf58.L</t>
  </si>
  <si>
    <t>FAM213A</t>
  </si>
  <si>
    <t xml:space="preserve">redox-regulatory protein FAM213A isoform 1 precursor </t>
  </si>
  <si>
    <t>c10orf58.1</t>
  </si>
  <si>
    <t xml:space="preserve">redox-regulatory protein FAM213A isoform 3 precursor </t>
  </si>
  <si>
    <t>fam213b.L</t>
  </si>
  <si>
    <t>FAM213B</t>
  </si>
  <si>
    <t xml:space="preserve">prostamide/prostaglandin F synthase isoform b </t>
  </si>
  <si>
    <t>FAM214A</t>
  </si>
  <si>
    <t xml:space="preserve">PREDICTED: protein FAM214A isoform X7 </t>
  </si>
  <si>
    <t>fam214a.L</t>
  </si>
  <si>
    <t>fam214b.S</t>
  </si>
  <si>
    <t>FAM214B</t>
  </si>
  <si>
    <t xml:space="preserve">PREDICTED: protein FAM214B isoform X11 </t>
  </si>
  <si>
    <t>fam214b.L</t>
  </si>
  <si>
    <t xml:space="preserve">PREDICTED: protein FAM214B isoform X4 </t>
  </si>
  <si>
    <t>FAM219B</t>
  </si>
  <si>
    <t xml:space="preserve">PREDICTED: protein FAM219B isoform X2 </t>
  </si>
  <si>
    <t>fam219b.S</t>
  </si>
  <si>
    <t>fam21a.L</t>
  </si>
  <si>
    <t>FAM21A</t>
  </si>
  <si>
    <t xml:space="preserve">WASH complex subunit FAM21A </t>
  </si>
  <si>
    <t>fam221a.1</t>
  </si>
  <si>
    <t>FAM221A</t>
  </si>
  <si>
    <t xml:space="preserve">PREDICTED: protein FAM221A isoform X4 </t>
  </si>
  <si>
    <t>fam222a.S</t>
  </si>
  <si>
    <t>FAM222A</t>
  </si>
  <si>
    <t xml:space="preserve">PREDICTED: protein FAM222A isoform X2 </t>
  </si>
  <si>
    <t>fam222a.L</t>
  </si>
  <si>
    <t>fam222b-like.S</t>
  </si>
  <si>
    <t>FAM222B</t>
  </si>
  <si>
    <t xml:space="preserve">protein FAM222B isoform 3 </t>
  </si>
  <si>
    <t>fam222b-like.L</t>
  </si>
  <si>
    <t>fam228b.S</t>
  </si>
  <si>
    <t>FAM228B</t>
  </si>
  <si>
    <t xml:space="preserve">protein FAM228B </t>
  </si>
  <si>
    <t>FAM26D</t>
  </si>
  <si>
    <t xml:space="preserve">PREDICTED: protein FAM26D isoform X1 </t>
  </si>
  <si>
    <t>fam26d-like.L</t>
  </si>
  <si>
    <t>fam32a.L</t>
  </si>
  <si>
    <t>FAM32A</t>
  </si>
  <si>
    <t xml:space="preserve">protein FAM32A </t>
  </si>
  <si>
    <t>LOC100486838.L</t>
  </si>
  <si>
    <t>FAM35A</t>
  </si>
  <si>
    <t xml:space="preserve">PREDICTED: protein FAM35A isoform X7 </t>
  </si>
  <si>
    <t>fam3a.S</t>
  </si>
  <si>
    <t>FAM3A</t>
  </si>
  <si>
    <t xml:space="preserve">protein FAM3A isoform 1 precursor </t>
  </si>
  <si>
    <t>fam3a.1</t>
  </si>
  <si>
    <t xml:space="preserve">protein FAM3A isoform 2 </t>
  </si>
  <si>
    <t>FAM3B</t>
  </si>
  <si>
    <t xml:space="preserve">protein FAM3B isoform a precursor </t>
  </si>
  <si>
    <t>fam3b.L</t>
  </si>
  <si>
    <t>fam3c.L</t>
  </si>
  <si>
    <t>FAM3C</t>
  </si>
  <si>
    <t xml:space="preserve">protein FAM3C precursor </t>
  </si>
  <si>
    <t>fam3c.S</t>
  </si>
  <si>
    <t>FAM3D</t>
  </si>
  <si>
    <t>Xelaev18026042m</t>
  </si>
  <si>
    <t xml:space="preserve">PREDICTED: protein FAM3D isoform X4 </t>
  </si>
  <si>
    <t>fam43a.L</t>
  </si>
  <si>
    <t>FAM43A</t>
  </si>
  <si>
    <t xml:space="preserve">protein FAM43A </t>
  </si>
  <si>
    <t>fam43a.S</t>
  </si>
  <si>
    <t>fam46a.1</t>
  </si>
  <si>
    <t>FAM46A</t>
  </si>
  <si>
    <t xml:space="preserve">protein FAM46A </t>
  </si>
  <si>
    <t>fam46b.S</t>
  </si>
  <si>
    <t>fam46b.L</t>
  </si>
  <si>
    <t>fam46c.1</t>
  </si>
  <si>
    <t>FAM46C</t>
  </si>
  <si>
    <t xml:space="preserve">protein FAM46C </t>
  </si>
  <si>
    <t>fam46c.L</t>
  </si>
  <si>
    <t>LOC100127812.1</t>
  </si>
  <si>
    <t>FAM47E</t>
  </si>
  <si>
    <t xml:space="preserve">protein FAM47E isoform a </t>
  </si>
  <si>
    <t>LOC100127812.L</t>
  </si>
  <si>
    <t>FAM49A</t>
  </si>
  <si>
    <t xml:space="preserve">PREDICTED: protein FAM49A isoform X2 </t>
  </si>
  <si>
    <t>fam49a.L</t>
  </si>
  <si>
    <t>fam49a.S</t>
  </si>
  <si>
    <t>FAM49B</t>
  </si>
  <si>
    <t xml:space="preserve">protein FAM49B </t>
  </si>
  <si>
    <t>fam49b.L</t>
  </si>
  <si>
    <t>fam49b.S</t>
  </si>
  <si>
    <t>fam50a.S</t>
  </si>
  <si>
    <t>FAM50A</t>
  </si>
  <si>
    <t xml:space="preserve">protein FAM50A </t>
  </si>
  <si>
    <t>fam50a.L</t>
  </si>
  <si>
    <t>fam53a.L</t>
  </si>
  <si>
    <t>FAM53A</t>
  </si>
  <si>
    <t xml:space="preserve">PREDICTED: protein FAM53A isoform X1 </t>
  </si>
  <si>
    <t>fam53a.S</t>
  </si>
  <si>
    <t>Xelaev18012744m</t>
  </si>
  <si>
    <t>FAM57A</t>
  </si>
  <si>
    <t xml:space="preserve">protein FAM57A </t>
  </si>
  <si>
    <t>fam58a.S</t>
  </si>
  <si>
    <t>FAM58A</t>
  </si>
  <si>
    <t xml:space="preserve">cyclin-related protein FAM58A isoform 1 </t>
  </si>
  <si>
    <t>Xelaev18016707m</t>
  </si>
  <si>
    <t>FAM60A</t>
  </si>
  <si>
    <t xml:space="preserve">PREDICTED: protein FAM60A isoform X3 </t>
  </si>
  <si>
    <t>Xelaev18001962m</t>
  </si>
  <si>
    <t>Xelaev18019768m</t>
  </si>
  <si>
    <t>fam63a.S</t>
  </si>
  <si>
    <t>FAM63A</t>
  </si>
  <si>
    <t xml:space="preserve">protein FAM63A isoform 4 </t>
  </si>
  <si>
    <t>FAM64A</t>
  </si>
  <si>
    <t>fam64a.L</t>
  </si>
  <si>
    <t xml:space="preserve">PREDICTED: protein FAM64A isoform X1 </t>
  </si>
  <si>
    <t>fam65a-like.L</t>
  </si>
  <si>
    <t>FAM65A</t>
  </si>
  <si>
    <t xml:space="preserve">protein FAM65A isoform 4 </t>
  </si>
  <si>
    <t>fam69a.S</t>
  </si>
  <si>
    <t>FAM69A</t>
  </si>
  <si>
    <t xml:space="preserve">protein FAM69A isoform 1 </t>
  </si>
  <si>
    <t>fam69a.L</t>
  </si>
  <si>
    <t>fam76b.L</t>
  </si>
  <si>
    <t>FAM76B</t>
  </si>
  <si>
    <t xml:space="preserve">protein FAM76B </t>
  </si>
  <si>
    <t>fam76b.S</t>
  </si>
  <si>
    <t>fam83c.S</t>
  </si>
  <si>
    <t>FAM83C</t>
  </si>
  <si>
    <t xml:space="preserve">protein FAM83C </t>
  </si>
  <si>
    <t>fam83c.L</t>
  </si>
  <si>
    <t>LOC100496367.S</t>
  </si>
  <si>
    <t>FAM83D</t>
  </si>
  <si>
    <t xml:space="preserve">protein FAM83D </t>
  </si>
  <si>
    <t>LOC100496367.L</t>
  </si>
  <si>
    <t>FAM83E</t>
  </si>
  <si>
    <t xml:space="preserve">PREDICTED: protein FAM83E isoform X1 </t>
  </si>
  <si>
    <t>fam83e-like.S</t>
  </si>
  <si>
    <t>fam83f.L</t>
  </si>
  <si>
    <t>FAM83F</t>
  </si>
  <si>
    <t xml:space="preserve">protein FAM83F </t>
  </si>
  <si>
    <t>fam83f.S</t>
  </si>
  <si>
    <t>fam83h.L</t>
  </si>
  <si>
    <t>FAM83H</t>
  </si>
  <si>
    <t xml:space="preserve">protein FAM83H </t>
  </si>
  <si>
    <t>fam83h.S</t>
  </si>
  <si>
    <t>LOC101733578.L</t>
  </si>
  <si>
    <t>FAM84B</t>
  </si>
  <si>
    <t xml:space="preserve">protein FAM84B </t>
  </si>
  <si>
    <t>LOC101733578.S</t>
  </si>
  <si>
    <t>fam89a-like.L</t>
  </si>
  <si>
    <t>FAM89A</t>
  </si>
  <si>
    <t xml:space="preserve">protein FAM89A </t>
  </si>
  <si>
    <t>fam89a-like.S</t>
  </si>
  <si>
    <t>fam8a1.S</t>
  </si>
  <si>
    <t>FAM8A1</t>
  </si>
  <si>
    <t xml:space="preserve">protein FAM8A1 </t>
  </si>
  <si>
    <t>fam91a1.S</t>
  </si>
  <si>
    <t>FAM91A1</t>
  </si>
  <si>
    <t xml:space="preserve">protein FAM91A1 </t>
  </si>
  <si>
    <t>fam91a1.L</t>
  </si>
  <si>
    <t>fam92a1.L</t>
  </si>
  <si>
    <t>FAM92A1</t>
  </si>
  <si>
    <t xml:space="preserve">protein FAM92A1 isoform 1 </t>
  </si>
  <si>
    <t>fam92a1.S</t>
  </si>
  <si>
    <t>Xetrov90012961m.L</t>
  </si>
  <si>
    <t>FAM96B</t>
  </si>
  <si>
    <t xml:space="preserve">mitotic spindle-associated MMXD complex subunit MIP18 </t>
  </si>
  <si>
    <t>Xetrov90012961m.S</t>
  </si>
  <si>
    <t>FAM98A</t>
  </si>
  <si>
    <t xml:space="preserve">protein FAM98A </t>
  </si>
  <si>
    <t>LOC100488558-like.S</t>
  </si>
  <si>
    <t>LOC100488558-like.L</t>
  </si>
  <si>
    <t>fam98b.L</t>
  </si>
  <si>
    <t>FAM98B</t>
  </si>
  <si>
    <t xml:space="preserve">protein FAM98B </t>
  </si>
  <si>
    <t>fan1.L</t>
  </si>
  <si>
    <t>FAN1</t>
  </si>
  <si>
    <t xml:space="preserve">PREDICTED: fanconi-associated nuclease 1 isoform X4 </t>
  </si>
  <si>
    <t>fanca.1</t>
  </si>
  <si>
    <t>FANCA</t>
  </si>
  <si>
    <t xml:space="preserve">Fanconi anemia group A protein isoform a </t>
  </si>
  <si>
    <t>fancc.L</t>
  </si>
  <si>
    <t>FANCC</t>
  </si>
  <si>
    <t xml:space="preserve">Fanconi anemia group C protein isoform a </t>
  </si>
  <si>
    <t>fancd2.L</t>
  </si>
  <si>
    <t>FANCD2</t>
  </si>
  <si>
    <t xml:space="preserve">PREDICTED: Fanconi anemia group D2 protein isoform X1 </t>
  </si>
  <si>
    <t>Xelaev18012272m</t>
  </si>
  <si>
    <t>FANCE</t>
  </si>
  <si>
    <t xml:space="preserve">PREDICTED: Fanconi anemia group E protein isoform X4 </t>
  </si>
  <si>
    <t>fancg.S</t>
  </si>
  <si>
    <t>FANCG</t>
  </si>
  <si>
    <t xml:space="preserve">Fanconi anemia group G protein </t>
  </si>
  <si>
    <t>polg-like.L</t>
  </si>
  <si>
    <t>FANCI</t>
  </si>
  <si>
    <t xml:space="preserve">Fanconi anemia group I protein isoform 1 </t>
  </si>
  <si>
    <t>fancl.L</t>
  </si>
  <si>
    <t>FANCL</t>
  </si>
  <si>
    <t xml:space="preserve">PREDICTED: E3 ubiquitin-protein ligase FANCL isoform X1 </t>
  </si>
  <si>
    <t>far1.L</t>
  </si>
  <si>
    <t>FAR1</t>
  </si>
  <si>
    <t xml:space="preserve">fatty acyl-CoA reductase 1 </t>
  </si>
  <si>
    <t>Xetrov90006020m.L</t>
  </si>
  <si>
    <t>FARP1</t>
  </si>
  <si>
    <t xml:space="preserve">FERM, RhoGEF and pleckstrin domain-containing protein 1 isoform 2 </t>
  </si>
  <si>
    <t>farp1-like.L</t>
  </si>
  <si>
    <t xml:space="preserve">PREDICTED: FERM, RhoGEF and pleckstrin domain-containing protein 1 isoform X1 </t>
  </si>
  <si>
    <t>farp1-like.S</t>
  </si>
  <si>
    <t>FARP2</t>
  </si>
  <si>
    <t xml:space="preserve">PREDICTED: FERM, RhoGEF and pleckstrin domain-containing protein 2 isoform X1 </t>
  </si>
  <si>
    <t>Xetrov90014864m.L</t>
  </si>
  <si>
    <t>Xelaev18029886m</t>
  </si>
  <si>
    <t xml:space="preserve">FERM, RhoGEF and pleckstrin domain-containing protein 2 isoform c </t>
  </si>
  <si>
    <t>Xelaev18027817m</t>
  </si>
  <si>
    <t>Xetrov90016122m.L</t>
  </si>
  <si>
    <t>FARS2</t>
  </si>
  <si>
    <t xml:space="preserve">PREDICTED: phenylalanine--tRNA ligase, mitochondrial isoform X1 </t>
  </si>
  <si>
    <t>farsa.1</t>
  </si>
  <si>
    <t>FARSA</t>
  </si>
  <si>
    <t xml:space="preserve">phenylalanine--tRNA ligase alpha subunit </t>
  </si>
  <si>
    <t>farsa.L</t>
  </si>
  <si>
    <t>farsb.L</t>
  </si>
  <si>
    <t>FARSB</t>
  </si>
  <si>
    <t xml:space="preserve">phenylalanine--tRNA ligase beta subunit </t>
  </si>
  <si>
    <t>farsb.S</t>
  </si>
  <si>
    <t>Xetrov90024299m.L</t>
  </si>
  <si>
    <t>FASTKD1</t>
  </si>
  <si>
    <t xml:space="preserve">FAST kinase domain-containing protein 1 isoform 1 </t>
  </si>
  <si>
    <t>fastkd2.L</t>
  </si>
  <si>
    <t>FASTKD2</t>
  </si>
  <si>
    <t xml:space="preserve">FAST kinase domain-containing protein 2 </t>
  </si>
  <si>
    <t>fastkd3.L</t>
  </si>
  <si>
    <t>FASTKD3</t>
  </si>
  <si>
    <t xml:space="preserve">PREDICTED: FAST kinase domain-containing protein 3 isoform X1 </t>
  </si>
  <si>
    <t>FASTKD5</t>
  </si>
  <si>
    <t xml:space="preserve">FAST kinase domain-containing protein 5 </t>
  </si>
  <si>
    <t>fastkd5.L</t>
  </si>
  <si>
    <t>FAT1</t>
  </si>
  <si>
    <t xml:space="preserve">PREDICTED: protocadherin Fat 1 isoform X3 </t>
  </si>
  <si>
    <t xml:space="preserve">PREDICTED: protocadherin Fat 1 isoform X2 </t>
  </si>
  <si>
    <t>fat1.L</t>
  </si>
  <si>
    <t>fat1.S</t>
  </si>
  <si>
    <t>MGC89853.S</t>
  </si>
  <si>
    <t>FAU</t>
  </si>
  <si>
    <t xml:space="preserve">ubiquitin-like protein fubi and ribosomal protein S30 precursor </t>
  </si>
  <si>
    <t>MGC89853.L</t>
  </si>
  <si>
    <t>Xelaev18027254m</t>
  </si>
  <si>
    <t>FAXC</t>
  </si>
  <si>
    <t xml:space="preserve">failed axon connections homolog </t>
  </si>
  <si>
    <t>fbf1-like.L</t>
  </si>
  <si>
    <t>FBF1</t>
  </si>
  <si>
    <t xml:space="preserve">fas-binding factor 1 </t>
  </si>
  <si>
    <t>fbl.L</t>
  </si>
  <si>
    <t>FBL</t>
  </si>
  <si>
    <t xml:space="preserve">PREDICTED: rRNA 2'-O-methyltransferase fibrillarin isoform X1 </t>
  </si>
  <si>
    <t>fbl.S</t>
  </si>
  <si>
    <t>Xetrov90028790m.L</t>
  </si>
  <si>
    <t>FBLIM1</t>
  </si>
  <si>
    <t xml:space="preserve">PREDICTED: filamin-binding LIM protein 1 isoform X12 </t>
  </si>
  <si>
    <t>Xetrov90028790m.S</t>
  </si>
  <si>
    <t>Xelaev18016663m</t>
  </si>
  <si>
    <t>FBLN1</t>
  </si>
  <si>
    <t xml:space="preserve">fibulin-1 isoform D precursor </t>
  </si>
  <si>
    <t>LOC100488229.L</t>
  </si>
  <si>
    <t xml:space="preserve">fibulin-1 isoform A precursor </t>
  </si>
  <si>
    <t>Xetrov90026715m.L</t>
  </si>
  <si>
    <t xml:space="preserve">fibulin-1 isoform C precursor </t>
  </si>
  <si>
    <t>FBN2</t>
  </si>
  <si>
    <t xml:space="preserve">fibrillin-2 precursor </t>
  </si>
  <si>
    <t>fbn3.L</t>
  </si>
  <si>
    <t>fbp1.L</t>
  </si>
  <si>
    <t>FBP1</t>
  </si>
  <si>
    <t xml:space="preserve">fructose-1,6-bisphosphatase 1 </t>
  </si>
  <si>
    <t>fbp1.S</t>
  </si>
  <si>
    <t>LOC100145044.S</t>
  </si>
  <si>
    <t>FBRS</t>
  </si>
  <si>
    <t xml:space="preserve">probable fibrosin-1 </t>
  </si>
  <si>
    <t>LOC100145044.L</t>
  </si>
  <si>
    <t>fbxl14-like.1</t>
  </si>
  <si>
    <t>FBXL14</t>
  </si>
  <si>
    <t xml:space="preserve">F-box/LRR-repeat protein 14 </t>
  </si>
  <si>
    <t>fbxl14-like.S</t>
  </si>
  <si>
    <t>LOC100485662.1</t>
  </si>
  <si>
    <t>LOC101735007.L</t>
  </si>
  <si>
    <t>FBXL15</t>
  </si>
  <si>
    <t xml:space="preserve">PREDICTED: F-box/LRR-repeat protein 15 isoform X3 </t>
  </si>
  <si>
    <t>fbxl17.L</t>
  </si>
  <si>
    <t>FBXL17</t>
  </si>
  <si>
    <t xml:space="preserve">F-box/LRR-repeat protein 17 </t>
  </si>
  <si>
    <t>fbxl18-like.L</t>
  </si>
  <si>
    <t>FBXL18</t>
  </si>
  <si>
    <t xml:space="preserve">F-box/LRR-repeat protein 18 </t>
  </si>
  <si>
    <t>Xelaev18004551m</t>
  </si>
  <si>
    <t>FBXL19</t>
  </si>
  <si>
    <t xml:space="preserve">F-box/LRR-repeat protein 19 isoform 1 </t>
  </si>
  <si>
    <t>Xelaev18001528m</t>
  </si>
  <si>
    <t>FBXL20</t>
  </si>
  <si>
    <t xml:space="preserve">F-box/LRR-repeat protein 20 isoform 1 </t>
  </si>
  <si>
    <t>fbxl20-like.S</t>
  </si>
  <si>
    <t>fbxl20-like.L</t>
  </si>
  <si>
    <t>FBXL3</t>
  </si>
  <si>
    <t xml:space="preserve">PREDICTED: F-box/LRR-repeat protein 3 isoform X2 </t>
  </si>
  <si>
    <t>fbxl3.S</t>
  </si>
  <si>
    <t>fbxl5.L</t>
  </si>
  <si>
    <t>FBXL5</t>
  </si>
  <si>
    <t xml:space="preserve">F-box/LRR-repeat protein 5 isoform 1 </t>
  </si>
  <si>
    <t>fbxl5.S</t>
  </si>
  <si>
    <t>Xetrov90028487m.L</t>
  </si>
  <si>
    <t>FBXL6</t>
  </si>
  <si>
    <t xml:space="preserve">F-box/LRR-repeat protein 6 isoform 2 </t>
  </si>
  <si>
    <t>Xetrov90013176m.L</t>
  </si>
  <si>
    <t>FBXO11</t>
  </si>
  <si>
    <t xml:space="preserve">F-box only protein 11 isoform 4 </t>
  </si>
  <si>
    <t>Xetrov90013176m.S</t>
  </si>
  <si>
    <t>fbxo15.S</t>
  </si>
  <si>
    <t>FBXO15</t>
  </si>
  <si>
    <t xml:space="preserve">F-box only protein 15 isoform 2 </t>
  </si>
  <si>
    <t>fbxo27.S</t>
  </si>
  <si>
    <t>FBXO17</t>
  </si>
  <si>
    <t xml:space="preserve">F-box only protein 17 isoform 2 </t>
  </si>
  <si>
    <t>fbxo27.L</t>
  </si>
  <si>
    <t>fbxo18-like.L</t>
  </si>
  <si>
    <t>FBXO18</t>
  </si>
  <si>
    <t xml:space="preserve">PREDICTED: F-box only protein 18 isoform X2 </t>
  </si>
  <si>
    <t>fbxo21.S</t>
  </si>
  <si>
    <t>FBXO21</t>
  </si>
  <si>
    <t xml:space="preserve">F-box only protein 21 isoform 2 </t>
  </si>
  <si>
    <t>fbxo21.L</t>
  </si>
  <si>
    <t>fbxo22.L</t>
  </si>
  <si>
    <t>FBXO22</t>
  </si>
  <si>
    <t xml:space="preserve">F-box only protein 22 isoform a </t>
  </si>
  <si>
    <t>Xelaev18026272m</t>
  </si>
  <si>
    <t>FBXO28</t>
  </si>
  <si>
    <t xml:space="preserve">F-box only protein 28 isoform a </t>
  </si>
  <si>
    <t>Xelaev18028649m</t>
  </si>
  <si>
    <t>fbxo3.L</t>
  </si>
  <si>
    <t>FBXO3</t>
  </si>
  <si>
    <t xml:space="preserve">F-box only protein 3 isoform 2 </t>
  </si>
  <si>
    <t>fbxo3.S</t>
  </si>
  <si>
    <t>fbxo30.S</t>
  </si>
  <si>
    <t>FBXO30</t>
  </si>
  <si>
    <t xml:space="preserve">PREDICTED: F-box only protein 30 isoform X2 </t>
  </si>
  <si>
    <t>fbxo33.1</t>
  </si>
  <si>
    <t>FBXO33</t>
  </si>
  <si>
    <t xml:space="preserve">F-box only protein 33 </t>
  </si>
  <si>
    <t>fbxo34.S</t>
  </si>
  <si>
    <t>FBXO34</t>
  </si>
  <si>
    <t xml:space="preserve">PREDICTED: F-box only protein 34 isoform X2 </t>
  </si>
  <si>
    <t>fbxo34.L</t>
  </si>
  <si>
    <t>fbxo36.S</t>
  </si>
  <si>
    <t>FBXO36</t>
  </si>
  <si>
    <t xml:space="preserve">F-box only protein 36 </t>
  </si>
  <si>
    <t>fbxo36.L</t>
  </si>
  <si>
    <t xml:space="preserve">PREDICTED: F-box only protein 36 isoform X1 </t>
  </si>
  <si>
    <t>Xetrov90007666m.L</t>
  </si>
  <si>
    <t>FBXO38</t>
  </si>
  <si>
    <t xml:space="preserve">PREDICTED: F-box only protein 38 isoform X2 </t>
  </si>
  <si>
    <t>fbxo4.L</t>
  </si>
  <si>
    <t>FBXO4</t>
  </si>
  <si>
    <t xml:space="preserve">F-box only protein 4 isoform 1 </t>
  </si>
  <si>
    <t>fbxo42.S</t>
  </si>
  <si>
    <t>FBXO42</t>
  </si>
  <si>
    <t xml:space="preserve">PREDICTED: F-box only protein 42 isoform X1 </t>
  </si>
  <si>
    <t>fbxo42.L</t>
  </si>
  <si>
    <t>fbxo45.L</t>
  </si>
  <si>
    <t>FBXO45</t>
  </si>
  <si>
    <t xml:space="preserve">F-box/SPRY domain-containing protein 1 </t>
  </si>
  <si>
    <t>fbxo45.S</t>
  </si>
  <si>
    <t>fbxo5.L</t>
  </si>
  <si>
    <t>FBXO5</t>
  </si>
  <si>
    <t xml:space="preserve">F-box only protein 5 isoform b </t>
  </si>
  <si>
    <t>fbxo5.S</t>
  </si>
  <si>
    <t>fbxo7.S</t>
  </si>
  <si>
    <t>FBXO7</t>
  </si>
  <si>
    <t xml:space="preserve">F-box only protein 7 isoform 1 </t>
  </si>
  <si>
    <t>fbxo7.1</t>
  </si>
  <si>
    <t>fbxo9.L</t>
  </si>
  <si>
    <t>FBXO9</t>
  </si>
  <si>
    <t xml:space="preserve">F-box only protein 9 isoform 2 </t>
  </si>
  <si>
    <t>fbxo9.S</t>
  </si>
  <si>
    <t>FBXW2</t>
  </si>
  <si>
    <t>Xetrov90026866m.S</t>
  </si>
  <si>
    <t xml:space="preserve">PREDICTED: F-box/WD repeat-containing protein 2 isoform X8 </t>
  </si>
  <si>
    <t>fbxw4-like.L</t>
  </si>
  <si>
    <t>FBXW4</t>
  </si>
  <si>
    <t xml:space="preserve">F-box/WD repeat-containing protein 4 </t>
  </si>
  <si>
    <t>Xelaev18041451m</t>
  </si>
  <si>
    <t>FBXW5</t>
  </si>
  <si>
    <t xml:space="preserve">F-box/WD repeat-containing protein 5 </t>
  </si>
  <si>
    <t>FBXW7</t>
  </si>
  <si>
    <t xml:space="preserve">F-box/WD repeat-containing protein 7 isoform 3 </t>
  </si>
  <si>
    <t>Xetrov90029940m.L</t>
  </si>
  <si>
    <t>Xelaev18024639m</t>
  </si>
  <si>
    <t>LOC733932.S</t>
  </si>
  <si>
    <t>Xelaev18024642m</t>
  </si>
  <si>
    <t>fbxw7-like.L</t>
  </si>
  <si>
    <t xml:space="preserve">F-box/WD repeat-containing protein 7 isoform 1 </t>
  </si>
  <si>
    <t>fbxw7-like.S</t>
  </si>
  <si>
    <t xml:space="preserve">F-box/WD repeat-containing protein 7 isoform 2 </t>
  </si>
  <si>
    <t>Xetrov90000900m.S</t>
  </si>
  <si>
    <t xml:space="preserve">F-box/WD repeat-containing protein 7 isoform 4 </t>
  </si>
  <si>
    <t>fbxw8.L</t>
  </si>
  <si>
    <t>FBXW8</t>
  </si>
  <si>
    <t xml:space="preserve">F-box/WD repeat-containing protein 8 isoform 1 </t>
  </si>
  <si>
    <t>fbxw9.1</t>
  </si>
  <si>
    <t>FBXW9</t>
  </si>
  <si>
    <t xml:space="preserve">F-box/WD repeat-containing protein 9 </t>
  </si>
  <si>
    <t>fcf1.S</t>
  </si>
  <si>
    <t>FCF1</t>
  </si>
  <si>
    <t xml:space="preserve">rRNA-processing protein FCF1 homolog </t>
  </si>
  <si>
    <t>fcf1.L</t>
  </si>
  <si>
    <t>FCGBP</t>
  </si>
  <si>
    <t xml:space="preserve">IgGFc-binding protein precursor </t>
  </si>
  <si>
    <t>fcgbp.S</t>
  </si>
  <si>
    <t>LOC100492852.L</t>
  </si>
  <si>
    <t>Xelaev18036484m</t>
  </si>
  <si>
    <t>fcho1.1</t>
  </si>
  <si>
    <t>FCHO1</t>
  </si>
  <si>
    <t xml:space="preserve">PREDICTED: FCH domain only protein 1 isoform X5 </t>
  </si>
  <si>
    <t>fcho2.S</t>
  </si>
  <si>
    <t>FCHO2</t>
  </si>
  <si>
    <t xml:space="preserve">FCH domain only protein 2 isoform a </t>
  </si>
  <si>
    <t>fcho2.L</t>
  </si>
  <si>
    <t>FCHSD1</t>
  </si>
  <si>
    <t xml:space="preserve">PREDICTED: FCH and double SH3 domains protein 1 isoform X3 </t>
  </si>
  <si>
    <t>fchsd1.S</t>
  </si>
  <si>
    <t>Xelaev18014056m</t>
  </si>
  <si>
    <t>FCHSD2</t>
  </si>
  <si>
    <t xml:space="preserve">FCH and double SH3 domains protein 2 </t>
  </si>
  <si>
    <t>FCN1</t>
  </si>
  <si>
    <t xml:space="preserve">ficolin-1 precursor </t>
  </si>
  <si>
    <t>Xelaev18004252m</t>
  </si>
  <si>
    <t>LOC100485621.L</t>
  </si>
  <si>
    <t>Xelaev18004251m</t>
  </si>
  <si>
    <t>FCRL2</t>
  </si>
  <si>
    <t xml:space="preserve">PREDICTED: Fc receptor-like protein 2 isoform X5 </t>
  </si>
  <si>
    <t>Xelaev18042759m</t>
  </si>
  <si>
    <t>FDFT1</t>
  </si>
  <si>
    <t xml:space="preserve">squalene synthase isoform 3 </t>
  </si>
  <si>
    <t>Xetrov90026124m.L</t>
  </si>
  <si>
    <t>fdps.L</t>
  </si>
  <si>
    <t>FDPS</t>
  </si>
  <si>
    <t xml:space="preserve">PREDICTED: farnesyl pyrophosphate synthase isoform X1 </t>
  </si>
  <si>
    <t>fdps.S</t>
  </si>
  <si>
    <t xml:space="preserve">farnesyl pyrophosphate synthase isoform a </t>
  </si>
  <si>
    <t>fdx1.L</t>
  </si>
  <si>
    <t>FDX1</t>
  </si>
  <si>
    <t xml:space="preserve">adrenodoxin, mitochondrial precursor </t>
  </si>
  <si>
    <t>fdx1.S</t>
  </si>
  <si>
    <t>fdx1l.S</t>
  </si>
  <si>
    <t>FDX1L</t>
  </si>
  <si>
    <t xml:space="preserve">adrenodoxin-like protein, mitochondrial precursor </t>
  </si>
  <si>
    <t>fdx1l.L</t>
  </si>
  <si>
    <t>fdxr.S</t>
  </si>
  <si>
    <t>FDXR</t>
  </si>
  <si>
    <t xml:space="preserve">PREDICTED: NADPH:adrenodoxin oxidoreductase, mitochondrial isoform X2 </t>
  </si>
  <si>
    <t>fdxr.L</t>
  </si>
  <si>
    <t>fech.S</t>
  </si>
  <si>
    <t>FECH</t>
  </si>
  <si>
    <t xml:space="preserve">ferrochelatase, mitochondrial isoform b precursor </t>
  </si>
  <si>
    <t>fech.L</t>
  </si>
  <si>
    <t>fem1b.L</t>
  </si>
  <si>
    <t>FEM1B</t>
  </si>
  <si>
    <t xml:space="preserve">protein fem-1 homolog B </t>
  </si>
  <si>
    <t>fem1b.S</t>
  </si>
  <si>
    <t>fen1.S</t>
  </si>
  <si>
    <t>FEN1</t>
  </si>
  <si>
    <t xml:space="preserve">flap endonuclease 1 </t>
  </si>
  <si>
    <t>fen1.L</t>
  </si>
  <si>
    <t>fer.L</t>
  </si>
  <si>
    <t>FER</t>
  </si>
  <si>
    <t xml:space="preserve">PREDICTED: tyrosine-protein kinase Fer isoform X3 </t>
  </si>
  <si>
    <t>fermt1.L</t>
  </si>
  <si>
    <t>FERMT1</t>
  </si>
  <si>
    <t xml:space="preserve">fermitin family homolog 1 </t>
  </si>
  <si>
    <t>fermt2-like.S</t>
  </si>
  <si>
    <t>FERMT2</t>
  </si>
  <si>
    <t xml:space="preserve">fermitin family homolog 2 isoform 2 </t>
  </si>
  <si>
    <t>fermt2-like.L</t>
  </si>
  <si>
    <t>fez2.S</t>
  </si>
  <si>
    <t>FEZ2</t>
  </si>
  <si>
    <t xml:space="preserve">fasciculation and elongation protein zeta-2 isoform 1 </t>
  </si>
  <si>
    <t>fez2.L</t>
  </si>
  <si>
    <t>fezf2.L</t>
  </si>
  <si>
    <t>FEZF2</t>
  </si>
  <si>
    <t xml:space="preserve">fez family zinc finger protein 2 </t>
  </si>
  <si>
    <t>fezf2.S</t>
  </si>
  <si>
    <t>fgd1-like.1</t>
  </si>
  <si>
    <t>FGD1</t>
  </si>
  <si>
    <t xml:space="preserve">FYVE, RhoGEF and PH domain-containing protein 1 </t>
  </si>
  <si>
    <t>fgd1-like.S</t>
  </si>
  <si>
    <t>fgd4.L</t>
  </si>
  <si>
    <t>FGD4</t>
  </si>
  <si>
    <t xml:space="preserve">PREDICTED: FYVE, RhoGEF and PH domain-containing protein 4 isoform X3 </t>
  </si>
  <si>
    <t>fgd4.S</t>
  </si>
  <si>
    <t xml:space="preserve">FYVE, RhoGEF and PH domain-containing protein 4 </t>
  </si>
  <si>
    <t>fgd6.L</t>
  </si>
  <si>
    <t>FGD6</t>
  </si>
  <si>
    <t xml:space="preserve">FYVE, RhoGEF and PH domain-containing protein 6 </t>
  </si>
  <si>
    <t>fgd6.S</t>
  </si>
  <si>
    <t>FGF16</t>
  </si>
  <si>
    <t xml:space="preserve">fibroblast growth factor 16 </t>
  </si>
  <si>
    <t>fgf16.L</t>
  </si>
  <si>
    <t>fgf2.L</t>
  </si>
  <si>
    <t>FGF2</t>
  </si>
  <si>
    <t xml:space="preserve">fibroblast growth factor 2 </t>
  </si>
  <si>
    <t>fgf20.L</t>
  </si>
  <si>
    <t>FGF20</t>
  </si>
  <si>
    <t xml:space="preserve">fibroblast growth factor 20 </t>
  </si>
  <si>
    <t>fgf20.S</t>
  </si>
  <si>
    <t>fgf3.S</t>
  </si>
  <si>
    <t>FGF3</t>
  </si>
  <si>
    <t xml:space="preserve">fibroblast growth factor 3 precursor </t>
  </si>
  <si>
    <t>fgf3.L</t>
  </si>
  <si>
    <t>fgf8.L</t>
  </si>
  <si>
    <t>FGF8</t>
  </si>
  <si>
    <t xml:space="preserve">fibroblast growth factor 8 isoform B precursor </t>
  </si>
  <si>
    <t>fgf8.S</t>
  </si>
  <si>
    <t>fgfr1.S</t>
  </si>
  <si>
    <t>FGFR1</t>
  </si>
  <si>
    <t xml:space="preserve">fibroblast growth factor receptor 1 isoform 10 precursor </t>
  </si>
  <si>
    <t>fgfr1.L</t>
  </si>
  <si>
    <t>fgfr1op.L</t>
  </si>
  <si>
    <t>FGFR1OP</t>
  </si>
  <si>
    <t xml:space="preserve">FGFR1 oncogene partner isoform b </t>
  </si>
  <si>
    <t>Xelaev18019718m</t>
  </si>
  <si>
    <t>FGFR1OP2</t>
  </si>
  <si>
    <t xml:space="preserve">FGFR1 oncogene partner 2 isoform 2 </t>
  </si>
  <si>
    <t>Xelaev18016632m</t>
  </si>
  <si>
    <t>fgfr4.S</t>
  </si>
  <si>
    <t>FGFR2</t>
  </si>
  <si>
    <t xml:space="preserve">PREDICTED: fibroblast growth factor receptor 2 isoform X2 </t>
  </si>
  <si>
    <t>fgfr2.L</t>
  </si>
  <si>
    <t>fgfr4.L</t>
  </si>
  <si>
    <t>fgfr2.S</t>
  </si>
  <si>
    <t>Xelaev18008865m</t>
  </si>
  <si>
    <t>FGFR3</t>
  </si>
  <si>
    <t xml:space="preserve">fibroblast growth factor receptor 3 isoform 1 precursor </t>
  </si>
  <si>
    <t>fgfrl1.L</t>
  </si>
  <si>
    <t>FGFRL1</t>
  </si>
  <si>
    <t xml:space="preserve">fibroblast growth factor receptor-like 1 precursor </t>
  </si>
  <si>
    <t>fgfrl1.S</t>
  </si>
  <si>
    <t>fggy.L</t>
  </si>
  <si>
    <t>FGGY</t>
  </si>
  <si>
    <t xml:space="preserve">FGGY carbohydrate kinase domain-containing protein isoform b </t>
  </si>
  <si>
    <t>LOC100491219-like.1</t>
  </si>
  <si>
    <t>FH</t>
  </si>
  <si>
    <t xml:space="preserve">fumarate hydratase, mitochondrial </t>
  </si>
  <si>
    <t>LOC100491219-like.S</t>
  </si>
  <si>
    <t>FHDC1</t>
  </si>
  <si>
    <t xml:space="preserve">PREDICTED: FH2 domain-containing protein 1 isoform X2 </t>
  </si>
  <si>
    <t>fhdc1.L</t>
  </si>
  <si>
    <t>fhdc1.S</t>
  </si>
  <si>
    <t>fhit.S</t>
  </si>
  <si>
    <t>FHIT</t>
  </si>
  <si>
    <t xml:space="preserve">PREDICTED: bis(5'-adenosyl)-triphosphatase isoform X3 </t>
  </si>
  <si>
    <t>fhit.L</t>
  </si>
  <si>
    <t>fhl3.L</t>
  </si>
  <si>
    <t>FHL3</t>
  </si>
  <si>
    <t xml:space="preserve">PREDICTED: four and a half LIM domains protein 3 isoform X1 </t>
  </si>
  <si>
    <t>fhl3.S</t>
  </si>
  <si>
    <t>FHOD3</t>
  </si>
  <si>
    <t>fhod1.L</t>
  </si>
  <si>
    <t xml:space="preserve">PREDICTED: FH1/FH2 domain-containing protein 3 isoform X11 </t>
  </si>
  <si>
    <t>FIBCD1</t>
  </si>
  <si>
    <t xml:space="preserve">fibrinogen C domain-containing protein 1 </t>
  </si>
  <si>
    <t>Xelaev18041671m</t>
  </si>
  <si>
    <t>fibp.L</t>
  </si>
  <si>
    <t>FIBP</t>
  </si>
  <si>
    <t xml:space="preserve">acidic fibroblast growth factor intracellular-binding protein isoform b </t>
  </si>
  <si>
    <t>ficd.L</t>
  </si>
  <si>
    <t>FICD</t>
  </si>
  <si>
    <t xml:space="preserve">adenosine monophosphate-protein transferase FICD </t>
  </si>
  <si>
    <t>ficd.S</t>
  </si>
  <si>
    <t>fig4.L</t>
  </si>
  <si>
    <t>FIG4</t>
  </si>
  <si>
    <t xml:space="preserve">polyphosphoinositide phosphatase </t>
  </si>
  <si>
    <t>Xelaev18031224m</t>
  </si>
  <si>
    <t>FIGNL1</t>
  </si>
  <si>
    <t xml:space="preserve">fidgetin-like protein 1 isoform 1 </t>
  </si>
  <si>
    <t>FILIP1</t>
  </si>
  <si>
    <t xml:space="preserve">PREDICTED: filamin-A-interacting protein 1 isoform X1 </t>
  </si>
  <si>
    <t>filip1-like.S</t>
  </si>
  <si>
    <t>FIP1L1</t>
  </si>
  <si>
    <t>fip1l1.S</t>
  </si>
  <si>
    <t xml:space="preserve">pre-mRNA 3'-end-processing factor FIP1 isoform 3 </t>
  </si>
  <si>
    <t>fip1l1.L</t>
  </si>
  <si>
    <t xml:space="preserve">PREDICTED: pre-mRNA 3'-end-processing factor FIP1 isoform X9 </t>
  </si>
  <si>
    <t>fis1.1</t>
  </si>
  <si>
    <t>FIS1</t>
  </si>
  <si>
    <t xml:space="preserve">mitochondrial fission 1 protein </t>
  </si>
  <si>
    <t>fkbp10.L</t>
  </si>
  <si>
    <t>FKBP10</t>
  </si>
  <si>
    <t xml:space="preserve">peptidyl-prolyl cis-trans isomerase FKBP10 precursor </t>
  </si>
  <si>
    <t>fkbp11.L</t>
  </si>
  <si>
    <t>FKBP11</t>
  </si>
  <si>
    <t xml:space="preserve">peptidyl-prolyl cis-trans isomerase FKBP11 isoform 1 precursor </t>
  </si>
  <si>
    <t>fkbp14.L</t>
  </si>
  <si>
    <t>FKBP14</t>
  </si>
  <si>
    <t xml:space="preserve">peptidyl-prolyl cis-trans isomerase FKBP14 precursor </t>
  </si>
  <si>
    <t>fkbp15.L</t>
  </si>
  <si>
    <t>FKBP15</t>
  </si>
  <si>
    <t xml:space="preserve">FK506-binding protein 15 </t>
  </si>
  <si>
    <t>Xelaev18043640m</t>
  </si>
  <si>
    <t>FKBP1A</t>
  </si>
  <si>
    <t xml:space="preserve">peptidyl-prolyl cis-trans isomerase FKBP1A isoform a </t>
  </si>
  <si>
    <t>Xelaev18046358m</t>
  </si>
  <si>
    <t>fkbp2.L</t>
  </si>
  <si>
    <t>FKBP2</t>
  </si>
  <si>
    <t xml:space="preserve">PREDICTED: peptidyl-prolyl cis-trans isomerase FKBP2 isoform X2 </t>
  </si>
  <si>
    <t>fkbp2.S</t>
  </si>
  <si>
    <t>fkbp3.L</t>
  </si>
  <si>
    <t>FKBP3</t>
  </si>
  <si>
    <t xml:space="preserve">peptidyl-prolyl cis-trans isomerase FKBP3 </t>
  </si>
  <si>
    <t>LOC101734821.L</t>
  </si>
  <si>
    <t>FKBP4</t>
  </si>
  <si>
    <t xml:space="preserve">peptidyl-prolyl cis-trans isomerase FKBP4 </t>
  </si>
  <si>
    <t>LOC101734821.S</t>
  </si>
  <si>
    <t>fkbp6.L</t>
  </si>
  <si>
    <t>FKBP6</t>
  </si>
  <si>
    <t xml:space="preserve">peptidyl-prolyl cis-trans isomerase FKBP6 isoform b </t>
  </si>
  <si>
    <t>FKBP8</t>
  </si>
  <si>
    <t xml:space="preserve">PREDICTED: peptidyl-prolyl cis-trans isomerase FKBP8 isoform X2 </t>
  </si>
  <si>
    <t>fkbp8.L</t>
  </si>
  <si>
    <t>fkbp9.L</t>
  </si>
  <si>
    <t>FKBP9</t>
  </si>
  <si>
    <t xml:space="preserve">peptidyl-prolyl cis-trans isomerase FKBP9 isoform 1 precursor </t>
  </si>
  <si>
    <t>fkbp9.S</t>
  </si>
  <si>
    <t>fkbpl.S</t>
  </si>
  <si>
    <t>FKBPL</t>
  </si>
  <si>
    <t xml:space="preserve">FK506-binding protein-like </t>
  </si>
  <si>
    <t>fkrp.L</t>
  </si>
  <si>
    <t>FKRP</t>
  </si>
  <si>
    <t xml:space="preserve">PREDICTED: fukutin-related protein isoform X8 </t>
  </si>
  <si>
    <t>FKTN</t>
  </si>
  <si>
    <t>fktn.S</t>
  </si>
  <si>
    <t xml:space="preserve">PREDICTED: fukutin isoform X2 </t>
  </si>
  <si>
    <t>Xelaev18040908m</t>
  </si>
  <si>
    <t>FLAD1</t>
  </si>
  <si>
    <t xml:space="preserve">FAD synthase isoform 2 </t>
  </si>
  <si>
    <t>flcn.S</t>
  </si>
  <si>
    <t>FLCN</t>
  </si>
  <si>
    <t xml:space="preserve">PREDICTED: folliculin isoform X2 </t>
  </si>
  <si>
    <t>flii.S</t>
  </si>
  <si>
    <t>FLII</t>
  </si>
  <si>
    <t xml:space="preserve">protein flightless-1 homolog isoform 1 </t>
  </si>
  <si>
    <t>flii.L</t>
  </si>
  <si>
    <t>Xelaev18041763m</t>
  </si>
  <si>
    <t>FLNA</t>
  </si>
  <si>
    <t xml:space="preserve">filamin-A isoform 2 </t>
  </si>
  <si>
    <t>Xelaev18002841m</t>
  </si>
  <si>
    <t xml:space="preserve">filamin-A isoform 1 </t>
  </si>
  <si>
    <t>flnb.1</t>
  </si>
  <si>
    <t>FLNB</t>
  </si>
  <si>
    <t xml:space="preserve">filamin-B isoform 2 </t>
  </si>
  <si>
    <t>flot1.S</t>
  </si>
  <si>
    <t>FLOT1</t>
  </si>
  <si>
    <t xml:space="preserve">PREDICTED: flotillin-1 isoform X1 </t>
  </si>
  <si>
    <t>flot1.L</t>
  </si>
  <si>
    <t>flot2.L</t>
  </si>
  <si>
    <t>FLOT2</t>
  </si>
  <si>
    <t xml:space="preserve">flotillin-2 </t>
  </si>
  <si>
    <t>flrt3.S</t>
  </si>
  <si>
    <t>FLRT3</t>
  </si>
  <si>
    <t xml:space="preserve">PREDICTED: leucine-rich repeat transmembrane protein FLRT3 isoform X1 </t>
  </si>
  <si>
    <t>flrt3.L</t>
  </si>
  <si>
    <t>flt1.L</t>
  </si>
  <si>
    <t>FLT1</t>
  </si>
  <si>
    <t xml:space="preserve">vascular endothelial growth factor receptor 1 isoform 2 precursor </t>
  </si>
  <si>
    <t>flt1.S</t>
  </si>
  <si>
    <t>flvcr1.L</t>
  </si>
  <si>
    <t>FLVCR1</t>
  </si>
  <si>
    <t xml:space="preserve">feline leukemia virus subgroup C receptor-related protein 1 </t>
  </si>
  <si>
    <t>flvcr2.L</t>
  </si>
  <si>
    <t>FLVCR2</t>
  </si>
  <si>
    <t xml:space="preserve">feline leukemia virus subgroup C receptor-related protein 2 isoform 1 </t>
  </si>
  <si>
    <t>fmnl2-like.L</t>
  </si>
  <si>
    <t>FMNL2</t>
  </si>
  <si>
    <t xml:space="preserve">PREDICTED: formin-like protein 2 isoform X6 </t>
  </si>
  <si>
    <t>Xelaev18013293m</t>
  </si>
  <si>
    <t>FMNL3</t>
  </si>
  <si>
    <t xml:space="preserve">PREDICTED: formin-like protein 3 isoform X1 </t>
  </si>
  <si>
    <t>Xelaev18015807m</t>
  </si>
  <si>
    <t>FMO1</t>
  </si>
  <si>
    <t>fmo1.L</t>
  </si>
  <si>
    <t xml:space="preserve">dimethylaniline monooxygenase [N-oxide-forming] 1 isoform a </t>
  </si>
  <si>
    <t>LOC100490281.L</t>
  </si>
  <si>
    <t>FMO4</t>
  </si>
  <si>
    <t xml:space="preserve">dimethylaniline monooxygenase [N-oxide-forming] 4 </t>
  </si>
  <si>
    <t>FMO5</t>
  </si>
  <si>
    <t xml:space="preserve">PREDICTED: dimethylaniline monooxygenase [N-oxide-forming] 5 isoform X2 </t>
  </si>
  <si>
    <t>LOC100496770-like.L</t>
  </si>
  <si>
    <t>FMR1</t>
  </si>
  <si>
    <t xml:space="preserve">fragile X mental retardation protein 1 isoform ISO7 </t>
  </si>
  <si>
    <t>fmr1.L</t>
  </si>
  <si>
    <t>fmr1.S</t>
  </si>
  <si>
    <t>fn1.S</t>
  </si>
  <si>
    <t>FN1</t>
  </si>
  <si>
    <t xml:space="preserve">fibronectin isoform 1 preproprotein </t>
  </si>
  <si>
    <t>fn1.L</t>
  </si>
  <si>
    <t>fn3k.L</t>
  </si>
  <si>
    <t>FN3KRP</t>
  </si>
  <si>
    <t xml:space="preserve">ketosamine-3-kinase </t>
  </si>
  <si>
    <t>FNBP1</t>
  </si>
  <si>
    <t>fnbp1.1</t>
  </si>
  <si>
    <t xml:space="preserve">PREDICTED: formin-binding protein 1 isoform X1 </t>
  </si>
  <si>
    <t>Xelaev18025382m</t>
  </si>
  <si>
    <t>FNBP1L</t>
  </si>
  <si>
    <t xml:space="preserve">formin-binding protein 1-like isoform 1 </t>
  </si>
  <si>
    <t>Xelaev18023321m</t>
  </si>
  <si>
    <t>Xetrov90010342m.L</t>
  </si>
  <si>
    <t>FNBP4</t>
  </si>
  <si>
    <t xml:space="preserve">formin-binding protein 4 </t>
  </si>
  <si>
    <t>Xelaev18042293m</t>
  </si>
  <si>
    <t>FNDC3A</t>
  </si>
  <si>
    <t xml:space="preserve">fibronectin type-III domain-containing protein 3A isoform 1 </t>
  </si>
  <si>
    <t>LOC100492173-like.L</t>
  </si>
  <si>
    <t>Xelaev18038965m</t>
  </si>
  <si>
    <t>FNIP1</t>
  </si>
  <si>
    <t xml:space="preserve">folliculin-interacting protein 1 isoform 1 </t>
  </si>
  <si>
    <t>fnip2-like.S</t>
  </si>
  <si>
    <t>fnip2-like.L</t>
  </si>
  <si>
    <t>FNIP2</t>
  </si>
  <si>
    <t xml:space="preserve">PREDICTED: folliculin-interacting protein 2 isoform X3 </t>
  </si>
  <si>
    <t>FNTA</t>
  </si>
  <si>
    <t xml:space="preserve">protein farnesyltransferase/geranylgeranyltransferase type-1 subunit alpha </t>
  </si>
  <si>
    <t>fnta.S</t>
  </si>
  <si>
    <t>fntb.S</t>
  </si>
  <si>
    <t>FNTB</t>
  </si>
  <si>
    <t xml:space="preserve">protein farnesyltransferase subunit beta </t>
  </si>
  <si>
    <t>fntb.L</t>
  </si>
  <si>
    <t>focad.L</t>
  </si>
  <si>
    <t>FOCAD</t>
  </si>
  <si>
    <t xml:space="preserve">PREDICTED: focadhesin isoform X2 </t>
  </si>
  <si>
    <t>LOC100496170-like.L</t>
  </si>
  <si>
    <t>FOLR1</t>
  </si>
  <si>
    <t xml:space="preserve">folate receptor alpha precursor </t>
  </si>
  <si>
    <t>folr1.L</t>
  </si>
  <si>
    <t>fopnl-like.L</t>
  </si>
  <si>
    <t>FOPNL</t>
  </si>
  <si>
    <t xml:space="preserve">lisH domain-containing protein FOPNL </t>
  </si>
  <si>
    <t>fos.S</t>
  </si>
  <si>
    <t>FOS</t>
  </si>
  <si>
    <t xml:space="preserve">proto-oncogene c-Fos </t>
  </si>
  <si>
    <t>fos.L</t>
  </si>
  <si>
    <t>Xelaev18028593m</t>
  </si>
  <si>
    <t>FOSL2</t>
  </si>
  <si>
    <t xml:space="preserve">fos-related antigen 2 </t>
  </si>
  <si>
    <t>Xelaev18026338m</t>
  </si>
  <si>
    <t>foxa4.S</t>
  </si>
  <si>
    <t>FOXA1</t>
  </si>
  <si>
    <t xml:space="preserve">hepatocyte nuclear factor 3-alpha </t>
  </si>
  <si>
    <t>foxa4.L</t>
  </si>
  <si>
    <t>foxa1.S</t>
  </si>
  <si>
    <t>foxa1.L</t>
  </si>
  <si>
    <t>foxa2.S</t>
  </si>
  <si>
    <t>FOXA2</t>
  </si>
  <si>
    <t xml:space="preserve">PREDICTED: hepatocyte nuclear factor 3-beta isoform X1 </t>
  </si>
  <si>
    <t>foxa2.L</t>
  </si>
  <si>
    <t>FOXB1</t>
  </si>
  <si>
    <t xml:space="preserve">forkhead box protein B1 </t>
  </si>
  <si>
    <t>foxb1.S</t>
  </si>
  <si>
    <t>foxb1.L</t>
  </si>
  <si>
    <t>foxc1.L</t>
  </si>
  <si>
    <t>FOXC1</t>
  </si>
  <si>
    <t xml:space="preserve">forkhead box protein C1 </t>
  </si>
  <si>
    <t>foxc1.S</t>
  </si>
  <si>
    <t>foxc2.S</t>
  </si>
  <si>
    <t>FOXC2</t>
  </si>
  <si>
    <t xml:space="preserve">forkhead box protein C2 </t>
  </si>
  <si>
    <t>foxc2.L</t>
  </si>
  <si>
    <t>foxd3.L</t>
  </si>
  <si>
    <t>FOXD3</t>
  </si>
  <si>
    <t xml:space="preserve">forkhead box protein D3 </t>
  </si>
  <si>
    <t>foxd3.S</t>
  </si>
  <si>
    <t>foxf1.L</t>
  </si>
  <si>
    <t>FOXF1</t>
  </si>
  <si>
    <t xml:space="preserve">forkhead box protein F1 </t>
  </si>
  <si>
    <t>foxf1.S</t>
  </si>
  <si>
    <t>FOXH1</t>
  </si>
  <si>
    <t>foxh1.L</t>
  </si>
  <si>
    <t xml:space="preserve">forkhead box protein H1 </t>
  </si>
  <si>
    <t>FOXI1</t>
  </si>
  <si>
    <t xml:space="preserve">forkhead box protein I1 isoform a </t>
  </si>
  <si>
    <t>foxi1.L</t>
  </si>
  <si>
    <t>foxi1.S</t>
  </si>
  <si>
    <t>foxj1.S</t>
  </si>
  <si>
    <t>FOXJ1</t>
  </si>
  <si>
    <t xml:space="preserve">forkhead box protein J1 </t>
  </si>
  <si>
    <t>foxj1.L</t>
  </si>
  <si>
    <t>FOXJ3</t>
  </si>
  <si>
    <t xml:space="preserve">forkhead box protein J3 isoform 1 </t>
  </si>
  <si>
    <t>foxj3.S</t>
  </si>
  <si>
    <t>foxk2.S</t>
  </si>
  <si>
    <t>FOXK2</t>
  </si>
  <si>
    <t xml:space="preserve">forkhead box protein K2 </t>
  </si>
  <si>
    <t>foxk2.L</t>
  </si>
  <si>
    <t>foxm1.S</t>
  </si>
  <si>
    <t>FOXM1</t>
  </si>
  <si>
    <t xml:space="preserve">PREDICTED: forkhead box protein M1 isoform X1 </t>
  </si>
  <si>
    <t>foxn2.S</t>
  </si>
  <si>
    <t>FOXN2</t>
  </si>
  <si>
    <t xml:space="preserve">PREDICTED: forkhead box protein N2 isoform X4 </t>
  </si>
  <si>
    <t>foxn2.L</t>
  </si>
  <si>
    <t>Xelaev18041330m</t>
  </si>
  <si>
    <t>FOXN3</t>
  </si>
  <si>
    <t xml:space="preserve">forkhead box protein N3 isoform 2 </t>
  </si>
  <si>
    <t>Xelaev18039523m</t>
  </si>
  <si>
    <t xml:space="preserve">forkhead box protein N3 isoform 1 </t>
  </si>
  <si>
    <t>foxn4.L</t>
  </si>
  <si>
    <t>FOXN4</t>
  </si>
  <si>
    <t xml:space="preserve">forkhead box protein N4 </t>
  </si>
  <si>
    <t>foxn4.S</t>
  </si>
  <si>
    <t>foxo1.L</t>
  </si>
  <si>
    <t>FOXO1</t>
  </si>
  <si>
    <t xml:space="preserve">forkhead box protein O1 </t>
  </si>
  <si>
    <t>FOXO3</t>
  </si>
  <si>
    <t xml:space="preserve">forkhead box protein O3 </t>
  </si>
  <si>
    <t>foxo3.S</t>
  </si>
  <si>
    <t>foxo3.L</t>
  </si>
  <si>
    <t>foxo4.L</t>
  </si>
  <si>
    <t>FOXO4</t>
  </si>
  <si>
    <t xml:space="preserve">forkhead box protein O4 isoform 1 </t>
  </si>
  <si>
    <t>foxp4.S</t>
  </si>
  <si>
    <t>FOXP4</t>
  </si>
  <si>
    <t xml:space="preserve">PREDICTED: forkhead box protein P4 isoform X1 </t>
  </si>
  <si>
    <t>foxred1.L</t>
  </si>
  <si>
    <t>FOXRED1</t>
  </si>
  <si>
    <t xml:space="preserve">FAD-dependent oxidoreductase domain-containing protein 1 </t>
  </si>
  <si>
    <t>foxred2.L</t>
  </si>
  <si>
    <t>FOXRED2</t>
  </si>
  <si>
    <t xml:space="preserve">FAD-dependent oxidoreductase domain-containing protein 2 precursor </t>
  </si>
  <si>
    <t>fpgs.1</t>
  </si>
  <si>
    <t>FPGS</t>
  </si>
  <si>
    <t xml:space="preserve">folylpolyglutamate synthase, mitochondrial isoform b </t>
  </si>
  <si>
    <t>fpgs.S</t>
  </si>
  <si>
    <t xml:space="preserve">folylpolyglutamate synthase, mitochondrial isoform a precursor </t>
  </si>
  <si>
    <t>MGC147576.L</t>
  </si>
  <si>
    <t>FRA10AC1</t>
  </si>
  <si>
    <t xml:space="preserve">PREDICTED: protein FRA10AC1 isoform X2 </t>
  </si>
  <si>
    <t>frat1.S</t>
  </si>
  <si>
    <t>FRAT2</t>
  </si>
  <si>
    <t xml:space="preserve">GSK-3-binding protein FRAT2 </t>
  </si>
  <si>
    <t>frat1.L</t>
  </si>
  <si>
    <t>frg1.L</t>
  </si>
  <si>
    <t>FRG1</t>
  </si>
  <si>
    <t xml:space="preserve">protein FRG1 </t>
  </si>
  <si>
    <t>Xetrov90008345m.L</t>
  </si>
  <si>
    <t>FRMD4A</t>
  </si>
  <si>
    <t xml:space="preserve">PREDICTED: FERM domain-containing protein 4A isoform X2 </t>
  </si>
  <si>
    <t>Xetrov90008345m.S</t>
  </si>
  <si>
    <t>Xelaev18024103m</t>
  </si>
  <si>
    <t>FRMD4B</t>
  </si>
  <si>
    <t xml:space="preserve">PREDICTED: FERM domain-containing protein 4B isoform X3 </t>
  </si>
  <si>
    <t>FRMD6</t>
  </si>
  <si>
    <t xml:space="preserve">PREDICTED: FERM domain-containing protein 6 isoform X2 </t>
  </si>
  <si>
    <t>Xetrov90021367m.L</t>
  </si>
  <si>
    <t>frmd8.L</t>
  </si>
  <si>
    <t>FRMD8</t>
  </si>
  <si>
    <t xml:space="preserve">FERM domain-containing protein 8 </t>
  </si>
  <si>
    <t>FRRS1</t>
  </si>
  <si>
    <t xml:space="preserve">PREDICTED: ferric-chelate reductase 1 isoform X2 </t>
  </si>
  <si>
    <t>LOC100489839-like.L</t>
  </si>
  <si>
    <t>Xelaev18023293m</t>
  </si>
  <si>
    <t>frs2.S</t>
  </si>
  <si>
    <t>FRS2</t>
  </si>
  <si>
    <t xml:space="preserve">fibroblast growth factor receptor substrate 2 </t>
  </si>
  <si>
    <t>frs2.L</t>
  </si>
  <si>
    <t>FRYL</t>
  </si>
  <si>
    <t>fryl-like.L</t>
  </si>
  <si>
    <t xml:space="preserve">PREDICTED: protein furry homolog-like isoform X7 </t>
  </si>
  <si>
    <t>frzb.L</t>
  </si>
  <si>
    <t>FRZB</t>
  </si>
  <si>
    <t xml:space="preserve">secreted frizzled-related protein 3 precursor </t>
  </si>
  <si>
    <t>frzb.S</t>
  </si>
  <si>
    <t>FSBP</t>
  </si>
  <si>
    <t xml:space="preserve">fibrinogen silencer-binding protein </t>
  </si>
  <si>
    <t>fsbp-like.L</t>
  </si>
  <si>
    <t>fscn1.S</t>
  </si>
  <si>
    <t>FSCN1</t>
  </si>
  <si>
    <t xml:space="preserve">fascin </t>
  </si>
  <si>
    <t>fscn1.L</t>
  </si>
  <si>
    <t>fsd1l-like.L</t>
  </si>
  <si>
    <t>FSD1L</t>
  </si>
  <si>
    <t xml:space="preserve">FSD1-like protein isoform 3 </t>
  </si>
  <si>
    <t>fsip1.L</t>
  </si>
  <si>
    <t>FSIP1</t>
  </si>
  <si>
    <t xml:space="preserve">PREDICTED: fibrous sheath-interacting protein 1 isoform X5 </t>
  </si>
  <si>
    <t>fst.S</t>
  </si>
  <si>
    <t>FST</t>
  </si>
  <si>
    <t xml:space="preserve">follistatin isoform FST344 precursor </t>
  </si>
  <si>
    <t>fst.L</t>
  </si>
  <si>
    <t>fstl1.S</t>
  </si>
  <si>
    <t>FSTL1</t>
  </si>
  <si>
    <t xml:space="preserve">follistatin-related protein 1 precursor </t>
  </si>
  <si>
    <t>LOC100127872.L</t>
  </si>
  <si>
    <t>FTCD</t>
  </si>
  <si>
    <t xml:space="preserve">PREDICTED: formimidoyltransferase-cyclodeaminase isoform X2 </t>
  </si>
  <si>
    <t>ftcd.L</t>
  </si>
  <si>
    <t xml:space="preserve">formimidoyltransferase-cyclodeaminase </t>
  </si>
  <si>
    <t>FTH1</t>
  </si>
  <si>
    <t xml:space="preserve">ferritin heavy chain </t>
  </si>
  <si>
    <t>Xelaev18036120m</t>
  </si>
  <si>
    <t>Xelaev18036119m</t>
  </si>
  <si>
    <t>MGC75752.S</t>
  </si>
  <si>
    <t>Xelaev18037841m</t>
  </si>
  <si>
    <t>MGC75752.L</t>
  </si>
  <si>
    <t>ftmt.S</t>
  </si>
  <si>
    <t>ppp1r15b-like.L</t>
  </si>
  <si>
    <t>fto.L</t>
  </si>
  <si>
    <t>FTO</t>
  </si>
  <si>
    <t xml:space="preserve">alpha-ketoglutarate-dependent dioxygenase FTO </t>
  </si>
  <si>
    <t>ftsj3.S</t>
  </si>
  <si>
    <t>FTSJ1</t>
  </si>
  <si>
    <t xml:space="preserve">putative tRNA (cytidine(32)/guanosine(34)-2'-O)-methyltransferase isoform a </t>
  </si>
  <si>
    <t>ftsj2.S</t>
  </si>
  <si>
    <t>FTSJ2</t>
  </si>
  <si>
    <t xml:space="preserve">putative ribosomal RNA methyltransferase 2 </t>
  </si>
  <si>
    <t>ftsj3.L</t>
  </si>
  <si>
    <t>FTSJ3</t>
  </si>
  <si>
    <t xml:space="preserve">pre-rRNA processing protein FTSJ3 </t>
  </si>
  <si>
    <t>fubp1.L</t>
  </si>
  <si>
    <t>FUBP1</t>
  </si>
  <si>
    <t xml:space="preserve">PREDICTED: far upstream element-binding protein 1 isoform X3 </t>
  </si>
  <si>
    <t>fubp1.S</t>
  </si>
  <si>
    <t>fubp3.S</t>
  </si>
  <si>
    <t>FUBP3</t>
  </si>
  <si>
    <t xml:space="preserve">far upstream element-binding protein 3 </t>
  </si>
  <si>
    <t>fubp3.1</t>
  </si>
  <si>
    <t xml:space="preserve">PREDICTED: far upstream element-binding protein 3 isoform X2 </t>
  </si>
  <si>
    <t>LOC100497659.L</t>
  </si>
  <si>
    <t>FUCA1</t>
  </si>
  <si>
    <t xml:space="preserve">tissue alpha-L-fucosidase precursor </t>
  </si>
  <si>
    <t>LOC100497659.1</t>
  </si>
  <si>
    <t>fuca2.L</t>
  </si>
  <si>
    <t>FUCA2</t>
  </si>
  <si>
    <t xml:space="preserve">plasma alpha-L-fucosidase precursor </t>
  </si>
  <si>
    <t>fuk-like.L</t>
  </si>
  <si>
    <t>FUK</t>
  </si>
  <si>
    <t xml:space="preserve">PREDICTED: L-fucose kinase isoform X1 </t>
  </si>
  <si>
    <t>fundc1.L</t>
  </si>
  <si>
    <t>FUNDC1</t>
  </si>
  <si>
    <t xml:space="preserve">FUN14 domain-containing protein 1 </t>
  </si>
  <si>
    <t>fundc1.S</t>
  </si>
  <si>
    <t>furin.S</t>
  </si>
  <si>
    <t>FURIN</t>
  </si>
  <si>
    <t xml:space="preserve">PREDICTED: furin isoform X2 </t>
  </si>
  <si>
    <t>furin.L</t>
  </si>
  <si>
    <t>Xelaev18001535m</t>
  </si>
  <si>
    <t>FUS</t>
  </si>
  <si>
    <t xml:space="preserve">PREDICTED: RNA-binding protein FUS isoform X3 </t>
  </si>
  <si>
    <t>Xelaev18004559m</t>
  </si>
  <si>
    <t>FUT1</t>
  </si>
  <si>
    <t xml:space="preserve">galactoside 2-alpha-L-fucosyltransferase 1 </t>
  </si>
  <si>
    <t>fut1.L</t>
  </si>
  <si>
    <t>fut1.S</t>
  </si>
  <si>
    <t>fut10.L</t>
  </si>
  <si>
    <t>FUT10</t>
  </si>
  <si>
    <t xml:space="preserve">alpha-(1,3)-fucosyltransferase 10 </t>
  </si>
  <si>
    <t>fut11.L</t>
  </si>
  <si>
    <t>FUT11</t>
  </si>
  <si>
    <t xml:space="preserve">alpha-(1,3)-fucosyltransferase 11 isoform 1 precursor </t>
  </si>
  <si>
    <t>fut11.S</t>
  </si>
  <si>
    <t>FUT3</t>
  </si>
  <si>
    <t xml:space="preserve">galactoside 3(4)-L-fucosyltransferase </t>
  </si>
  <si>
    <t>Xelaev18022178m</t>
  </si>
  <si>
    <t>FUT4</t>
  </si>
  <si>
    <t xml:space="preserve">alpha-(1,3)-fucosyltransferase 4 </t>
  </si>
  <si>
    <t>Xelaev18013859m</t>
  </si>
  <si>
    <t>Xelaev18040154m</t>
  </si>
  <si>
    <t>FUT6</t>
  </si>
  <si>
    <t xml:space="preserve">PREDICTED: alpha-(1,6)-fucosyltransferase isoform X2 </t>
  </si>
  <si>
    <t>Xelaev18024247m</t>
  </si>
  <si>
    <t xml:space="preserve">PREDICTED: alpha-(1,3)-fucosyltransferase 6 isoform X2 </t>
  </si>
  <si>
    <t>Xelaev18042674m</t>
  </si>
  <si>
    <t>Xelaev18042675m</t>
  </si>
  <si>
    <t>FUT8</t>
  </si>
  <si>
    <t xml:space="preserve">alpha-(1,6)-fucosyltransferase isoform b </t>
  </si>
  <si>
    <t>fuz.L</t>
  </si>
  <si>
    <t>FUZ</t>
  </si>
  <si>
    <t xml:space="preserve">protein fuzzy homolog isoform 1 </t>
  </si>
  <si>
    <t>LOC100497789-like.L</t>
  </si>
  <si>
    <t>FXN</t>
  </si>
  <si>
    <t xml:space="preserve">frataxin, mitochondrial isoform 1 preproprotein </t>
  </si>
  <si>
    <t>Xelaev18027545m</t>
  </si>
  <si>
    <t>FXR1</t>
  </si>
  <si>
    <t xml:space="preserve">PREDICTED: fragile X mental retardation syndrome-related protein 1 isoform X2 </t>
  </si>
  <si>
    <t>Xelaev18029682m</t>
  </si>
  <si>
    <t xml:space="preserve">PREDICTED: fragile X mental retardation syndrome-related protein 1 isoform X1 </t>
  </si>
  <si>
    <t>Xelaev18038054m</t>
  </si>
  <si>
    <t>FXYD1</t>
  </si>
  <si>
    <t xml:space="preserve">phospholemman precursor </t>
  </si>
  <si>
    <t>Xelaev18038052m</t>
  </si>
  <si>
    <t>FXYD3</t>
  </si>
  <si>
    <t xml:space="preserve">FXYD domain-containing ion transport regulator 3 isoform 1 precursor </t>
  </si>
  <si>
    <t>FXYD7</t>
  </si>
  <si>
    <t xml:space="preserve">FXYD domain-containing ion transport regulator 7 </t>
  </si>
  <si>
    <t>fxyd7.S</t>
  </si>
  <si>
    <t>FYTTD1</t>
  </si>
  <si>
    <t xml:space="preserve">UAP56-interacting factor isoform 1 </t>
  </si>
  <si>
    <t>fyttd1.S</t>
  </si>
  <si>
    <t>fzd10.L</t>
  </si>
  <si>
    <t>FZD10</t>
  </si>
  <si>
    <t xml:space="preserve">frizzled-10 precursor </t>
  </si>
  <si>
    <t>fzd10.S</t>
  </si>
  <si>
    <t>fzd2.L</t>
  </si>
  <si>
    <t>FZD2</t>
  </si>
  <si>
    <t xml:space="preserve">frizzled-2 precursor </t>
  </si>
  <si>
    <t>fzd2.S</t>
  </si>
  <si>
    <t>fzd3.S</t>
  </si>
  <si>
    <t>FZD3</t>
  </si>
  <si>
    <t xml:space="preserve">frizzled-3 precursor </t>
  </si>
  <si>
    <t>fzd3.L</t>
  </si>
  <si>
    <t>Xelaev18013898m</t>
  </si>
  <si>
    <t>FZD4</t>
  </si>
  <si>
    <t xml:space="preserve">frizzled-4 precursor </t>
  </si>
  <si>
    <t>Xelaev18016347m</t>
  </si>
  <si>
    <t>Xelaev18002177m</t>
  </si>
  <si>
    <t>Xelaev18004205m</t>
  </si>
  <si>
    <t>fzd6.S</t>
  </si>
  <si>
    <t>FZD6</t>
  </si>
  <si>
    <t xml:space="preserve">frizzled-6 isoform a precursor </t>
  </si>
  <si>
    <t>fzd6.L</t>
  </si>
  <si>
    <t>Xelaev18047362m</t>
  </si>
  <si>
    <t>FZD7</t>
  </si>
  <si>
    <t xml:space="preserve">frizzled-7 precursor </t>
  </si>
  <si>
    <t>Xelaev18044942m</t>
  </si>
  <si>
    <t>fzd8.L</t>
  </si>
  <si>
    <t>FZD8</t>
  </si>
  <si>
    <t xml:space="preserve">frizzled-8 precursor </t>
  </si>
  <si>
    <t>fzd8.S</t>
  </si>
  <si>
    <t>fzr1.L</t>
  </si>
  <si>
    <t>FZR1</t>
  </si>
  <si>
    <t xml:space="preserve">fizzy-related protein homolog isoform 2 </t>
  </si>
  <si>
    <t>G0S2</t>
  </si>
  <si>
    <t xml:space="preserve">G0/G1 switch protein 2 </t>
  </si>
  <si>
    <t>g0s2.L</t>
  </si>
  <si>
    <t>g2e3.S</t>
  </si>
  <si>
    <t>G2E3</t>
  </si>
  <si>
    <t xml:space="preserve">G2/M phase-specific E3 ubiquitin-protein ligase </t>
  </si>
  <si>
    <t>g2e3.L</t>
  </si>
  <si>
    <t>g3bp1.S</t>
  </si>
  <si>
    <t>G3BP1</t>
  </si>
  <si>
    <t xml:space="preserve">PREDICTED: ras GTPase-activating protein-binding protein 1 isoform X2 </t>
  </si>
  <si>
    <t>g3bp1.L</t>
  </si>
  <si>
    <t>g3bp2.L</t>
  </si>
  <si>
    <t>G3BP2</t>
  </si>
  <si>
    <t xml:space="preserve">PREDICTED: ras GTPase-activating protein-binding protein 2 isoform X5 </t>
  </si>
  <si>
    <t>g3bp2.S</t>
  </si>
  <si>
    <t>g6pd.1</t>
  </si>
  <si>
    <t>G6PD</t>
  </si>
  <si>
    <t xml:space="preserve">glucose-6-phosphate 1-dehydrogenase isoform b </t>
  </si>
  <si>
    <t>g6pd.S</t>
  </si>
  <si>
    <t xml:space="preserve">glucose-6-phosphate 1-dehydrogenase isoform a </t>
  </si>
  <si>
    <t>gaa.S</t>
  </si>
  <si>
    <t>GAA</t>
  </si>
  <si>
    <t xml:space="preserve">PREDICTED: lysosomal alpha-glucosidase isoform X2 </t>
  </si>
  <si>
    <t>Xelaev18009264m</t>
  </si>
  <si>
    <t>GAB1</t>
  </si>
  <si>
    <t xml:space="preserve">GRB2-associated-binding protein 1 isoform b </t>
  </si>
  <si>
    <t>Xelaev18000121m</t>
  </si>
  <si>
    <t>GAB2</t>
  </si>
  <si>
    <t xml:space="preserve">GRB2-associated-binding protein 2 isoform a </t>
  </si>
  <si>
    <t>gab2.S</t>
  </si>
  <si>
    <t>gabarapl2.S</t>
  </si>
  <si>
    <t>GABARAPL2</t>
  </si>
  <si>
    <t xml:space="preserve">gamma-aminobutyric acid receptor-associated protein-like 2 </t>
  </si>
  <si>
    <t>gabarapl2.L</t>
  </si>
  <si>
    <t>gabpa.L</t>
  </si>
  <si>
    <t>GABPA</t>
  </si>
  <si>
    <t xml:space="preserve">PREDICTED: GA-binding protein alpha chain isoform X2 </t>
  </si>
  <si>
    <t>gabpa.S</t>
  </si>
  <si>
    <t>Xelaev18020598m</t>
  </si>
  <si>
    <t>GABPB1</t>
  </si>
  <si>
    <t xml:space="preserve">PREDICTED: GA-binding protein subunit beta-1 isoform X5 </t>
  </si>
  <si>
    <t>Xelaev18018255m</t>
  </si>
  <si>
    <t>Xelaev18042806m</t>
  </si>
  <si>
    <t>GABPB2</t>
  </si>
  <si>
    <t xml:space="preserve">PREDICTED: GA-binding protein subunit beta-2 isoform X5 </t>
  </si>
  <si>
    <t>Xelaev18001265m</t>
  </si>
  <si>
    <t>GABRR1</t>
  </si>
  <si>
    <t xml:space="preserve">PREDICTED: gamma-aminobutyric acid receptor subunit rho-1 isoform X1 </t>
  </si>
  <si>
    <t>LOC100497913.L</t>
  </si>
  <si>
    <t>gadd45a.S</t>
  </si>
  <si>
    <t>GADD45A</t>
  </si>
  <si>
    <t xml:space="preserve">growth arrest and DNA damage-inducible protein GADD45 alpha isoform 1 </t>
  </si>
  <si>
    <t>gadd45a.L</t>
  </si>
  <si>
    <t>gadd45b-like.L</t>
  </si>
  <si>
    <t>GADD45B</t>
  </si>
  <si>
    <t xml:space="preserve">growth arrest and DNA damage-inducible protein GADD45 beta </t>
  </si>
  <si>
    <t>gadd45g.L</t>
  </si>
  <si>
    <t>GADD45G</t>
  </si>
  <si>
    <t xml:space="preserve">growth arrest and DNA damage-inducible protein GADD45 gamma </t>
  </si>
  <si>
    <t>gadd45g.S</t>
  </si>
  <si>
    <t>gadd45gip1.1</t>
  </si>
  <si>
    <t>GADD45GIP1</t>
  </si>
  <si>
    <t xml:space="preserve">growth arrest and DNA damage-inducible proteins-interacting protein 1 </t>
  </si>
  <si>
    <t>gak.S</t>
  </si>
  <si>
    <t>GAK</t>
  </si>
  <si>
    <t xml:space="preserve">cyclin-G-associated kinase isoform 1 </t>
  </si>
  <si>
    <t>GAL3ST4</t>
  </si>
  <si>
    <t xml:space="preserve">galactose-3-O-sulfotransferase 4 </t>
  </si>
  <si>
    <t>Xelaev18019195m</t>
  </si>
  <si>
    <t>galc.L</t>
  </si>
  <si>
    <t>GALC</t>
  </si>
  <si>
    <t xml:space="preserve">galactocerebrosidase isoform a precursor </t>
  </si>
  <si>
    <t>gale.1</t>
  </si>
  <si>
    <t>GALE</t>
  </si>
  <si>
    <t xml:space="preserve">UDP-glucose 4-epimerase </t>
  </si>
  <si>
    <t>gale.L</t>
  </si>
  <si>
    <t>galk1.L</t>
  </si>
  <si>
    <t>GALK1</t>
  </si>
  <si>
    <t xml:space="preserve">galactokinase </t>
  </si>
  <si>
    <t>galk2.L</t>
  </si>
  <si>
    <t>GALK2</t>
  </si>
  <si>
    <t xml:space="preserve">N-acetylgalactosamine kinase isoform 1 </t>
  </si>
  <si>
    <t>galm.L</t>
  </si>
  <si>
    <t>GALM</t>
  </si>
  <si>
    <t xml:space="preserve">aldose 1-epimerase </t>
  </si>
  <si>
    <t>galnt10.L</t>
  </si>
  <si>
    <t>GALNT10</t>
  </si>
  <si>
    <t xml:space="preserve">polypeptide N-acetylgalactosaminyltransferase 10 </t>
  </si>
  <si>
    <t>galnt11.S</t>
  </si>
  <si>
    <t>GALNT11</t>
  </si>
  <si>
    <t xml:space="preserve">PREDICTED: polypeptide N-acetylgalactosaminyltransferase 11 isoform X3 </t>
  </si>
  <si>
    <t>galnt11.L</t>
  </si>
  <si>
    <t>galnt12.L</t>
  </si>
  <si>
    <t>GALNT12</t>
  </si>
  <si>
    <t xml:space="preserve">polypeptide N-acetylgalactosaminyltransferase 12 </t>
  </si>
  <si>
    <t>Xelaev18039965m</t>
  </si>
  <si>
    <t>GALNT16</t>
  </si>
  <si>
    <t xml:space="preserve">polypeptide N-acetylgalactosaminyltransferase 16 </t>
  </si>
  <si>
    <t>Xetrov90013561m.L</t>
  </si>
  <si>
    <t>GALNT2</t>
  </si>
  <si>
    <t xml:space="preserve">polypeptide N-acetylgalactosaminyltransferase 2 precursor </t>
  </si>
  <si>
    <t>Xetrov90013561m.S</t>
  </si>
  <si>
    <t>GALNT3</t>
  </si>
  <si>
    <t xml:space="preserve">PREDICTED: polypeptide N-acetylgalactosaminyltransferase 3 isoform X1 </t>
  </si>
  <si>
    <t>galnt3.S</t>
  </si>
  <si>
    <t>galnt4.L</t>
  </si>
  <si>
    <t>GALNT4</t>
  </si>
  <si>
    <t xml:space="preserve">polypeptide N-acetylgalactosaminyltransferase 4 </t>
  </si>
  <si>
    <t>GALNT6</t>
  </si>
  <si>
    <t xml:space="preserve">PREDICTED: polypeptide N-acetylgalactosaminyltransferase 6 isoform X3 </t>
  </si>
  <si>
    <t>Xelaev18013493m</t>
  </si>
  <si>
    <t>Xelaev18015973m</t>
  </si>
  <si>
    <t>galnt7.S</t>
  </si>
  <si>
    <t>GALNT7</t>
  </si>
  <si>
    <t xml:space="preserve">N-acetylgalactosaminyltransferase 7 </t>
  </si>
  <si>
    <t>galnt7.L</t>
  </si>
  <si>
    <t>galt.1</t>
  </si>
  <si>
    <t>GALT</t>
  </si>
  <si>
    <t xml:space="preserve">galactose-1-phosphate uridylyltransferase isoform 1 </t>
  </si>
  <si>
    <t>gamt.S</t>
  </si>
  <si>
    <t>GAMT</t>
  </si>
  <si>
    <t xml:space="preserve">guanidinoacetate N-methyltransferase isoform a </t>
  </si>
  <si>
    <t>gamt.L</t>
  </si>
  <si>
    <t>Xelaev18024202m</t>
  </si>
  <si>
    <t>GANAB</t>
  </si>
  <si>
    <t xml:space="preserve">neutral alpha-glucosidase AB isoform 2 precursor </t>
  </si>
  <si>
    <t>Xelaev18022257m</t>
  </si>
  <si>
    <t>Xelaev18036725m</t>
  </si>
  <si>
    <t>GAPDH</t>
  </si>
  <si>
    <t xml:space="preserve">glyceraldehyde-3-phosphate dehydrogenase isoform 1 </t>
  </si>
  <si>
    <t>Xelaev18034420m</t>
  </si>
  <si>
    <t>Xelaev18041797m</t>
  </si>
  <si>
    <t>GAPVD1</t>
  </si>
  <si>
    <t xml:space="preserve">PREDICTED: GTPase-activating protein and VPS9 domain-containing protein 1 isoform X8 </t>
  </si>
  <si>
    <t>Xelaev18038454m</t>
  </si>
  <si>
    <t>gar1.L</t>
  </si>
  <si>
    <t>GAR1</t>
  </si>
  <si>
    <t xml:space="preserve">PREDICTED: H/ACA ribonucleoprotein complex subunit 1 isoform X1 </t>
  </si>
  <si>
    <t>gar1.S</t>
  </si>
  <si>
    <t>gars.L</t>
  </si>
  <si>
    <t>GARS</t>
  </si>
  <si>
    <t xml:space="preserve">glycine--tRNA ligase precursor </t>
  </si>
  <si>
    <t>gars.S</t>
  </si>
  <si>
    <t>GART</t>
  </si>
  <si>
    <t xml:space="preserve">PREDICTED: trifunctional purine biosynthetic protein adenosine-3 isoform X4 </t>
  </si>
  <si>
    <t>Xetrov90004051m.L</t>
  </si>
  <si>
    <t>gas1.S</t>
  </si>
  <si>
    <t>GAS1</t>
  </si>
  <si>
    <t xml:space="preserve">growth arrest-specific protein 1 precursor </t>
  </si>
  <si>
    <t>gas1.L</t>
  </si>
  <si>
    <t>gas2l1-like.L</t>
  </si>
  <si>
    <t>GAS2L1</t>
  </si>
  <si>
    <t xml:space="preserve">GAS2-like protein 1 isoform a </t>
  </si>
  <si>
    <t>gas2l3.L</t>
  </si>
  <si>
    <t>GAS2L3</t>
  </si>
  <si>
    <t xml:space="preserve">PREDICTED: GAS2-like protein 3 isoform X2 </t>
  </si>
  <si>
    <t>GAS6</t>
  </si>
  <si>
    <t xml:space="preserve">growth arrest-specific protein 6 isoform 1 precursor </t>
  </si>
  <si>
    <t>Xelaev18012981m</t>
  </si>
  <si>
    <t>gas8.S</t>
  </si>
  <si>
    <t>GAS8</t>
  </si>
  <si>
    <t xml:space="preserve">growth arrest-specific protein 8 isoform a </t>
  </si>
  <si>
    <t>Xelaev18025905m</t>
  </si>
  <si>
    <t>GATA2</t>
  </si>
  <si>
    <t xml:space="preserve">endothelial transcription factor GATA-2 isoform 1 </t>
  </si>
  <si>
    <t>Xelaev18023995m</t>
  </si>
  <si>
    <t>Xelaev18020919m</t>
  </si>
  <si>
    <t>GATA3</t>
  </si>
  <si>
    <t xml:space="preserve">PREDICTED: trans-acting T-cell-specific transcription factor GATA-3 isoform X2 </t>
  </si>
  <si>
    <t>Xelaev18017847m</t>
  </si>
  <si>
    <t>gata4.L</t>
  </si>
  <si>
    <t>GATA4</t>
  </si>
  <si>
    <t xml:space="preserve">transcription factor GATA-4 </t>
  </si>
  <si>
    <t>gata4.S</t>
  </si>
  <si>
    <t>Xelaev18043514m</t>
  </si>
  <si>
    <t>GATA5</t>
  </si>
  <si>
    <t xml:space="preserve">PREDICTED: transcription factor GATA-5 isoform X1 </t>
  </si>
  <si>
    <t>Xelaev18046225m</t>
  </si>
  <si>
    <t>gata6.L</t>
  </si>
  <si>
    <t>GATA6</t>
  </si>
  <si>
    <t xml:space="preserve">PREDICTED: transcription factor GATA-6 isoform X1 </t>
  </si>
  <si>
    <t>gata6.S</t>
  </si>
  <si>
    <t>gatad1.L</t>
  </si>
  <si>
    <t>GATAD1</t>
  </si>
  <si>
    <t xml:space="preserve">GATA zinc finger domain-containing protein 1 </t>
  </si>
  <si>
    <t>gatad2a.1</t>
  </si>
  <si>
    <t>GATAD2A</t>
  </si>
  <si>
    <t xml:space="preserve">PREDICTED: transcriptional repressor p66-alpha isoform X11 </t>
  </si>
  <si>
    <t>gatad2a.L</t>
  </si>
  <si>
    <t>GATAD2B</t>
  </si>
  <si>
    <t xml:space="preserve">PREDICTED: transcriptional repressor p66-beta isoform X1 </t>
  </si>
  <si>
    <t>gatad2b.S</t>
  </si>
  <si>
    <t>pet112.L</t>
  </si>
  <si>
    <t>GATB</t>
  </si>
  <si>
    <t xml:space="preserve">glutamyl-tRNA(Gln) amidotransferase subunit B, mitochondrial precursor </t>
  </si>
  <si>
    <t>GATC</t>
  </si>
  <si>
    <t xml:space="preserve">glutamyl-tRNA(Gln) amidotransferase subunit C, mitochondrial </t>
  </si>
  <si>
    <t>gatc-like.L</t>
  </si>
  <si>
    <t>gatm.L</t>
  </si>
  <si>
    <t>GATM</t>
  </si>
  <si>
    <t xml:space="preserve">glycine amidinotransferase, mitochondrial precursor </t>
  </si>
  <si>
    <t>gatm.S</t>
  </si>
  <si>
    <t>gatsl1.L</t>
  </si>
  <si>
    <t>GATSL2</t>
  </si>
  <si>
    <t xml:space="preserve">GATS-like protein 2 </t>
  </si>
  <si>
    <t>gatsl1.S</t>
  </si>
  <si>
    <t>gatsl3.L</t>
  </si>
  <si>
    <t>GATSL3</t>
  </si>
  <si>
    <t xml:space="preserve">GATS-like protein 3 </t>
  </si>
  <si>
    <t>Xelaev18040934m</t>
  </si>
  <si>
    <t>GBA</t>
  </si>
  <si>
    <t xml:space="preserve">PREDICTED: glucosylceramidase isoform X1 </t>
  </si>
  <si>
    <t>LOC101732438.1</t>
  </si>
  <si>
    <t>GBA2</t>
  </si>
  <si>
    <t xml:space="preserve">non-lysosomal glucosylceramidase </t>
  </si>
  <si>
    <t>gba3.L</t>
  </si>
  <si>
    <t>GBA3</t>
  </si>
  <si>
    <t xml:space="preserve">cytosolic beta-glucosidase isoform a </t>
  </si>
  <si>
    <t>gbas.S</t>
  </si>
  <si>
    <t>GBAS</t>
  </si>
  <si>
    <t xml:space="preserve">protein NipSnap homolog 2 isoform 1 </t>
  </si>
  <si>
    <t>gbas.L</t>
  </si>
  <si>
    <t>gbe1-like.S</t>
  </si>
  <si>
    <t>GBE1</t>
  </si>
  <si>
    <t xml:space="preserve">1,4-alpha-glucan-branching enzyme </t>
  </si>
  <si>
    <t>GBF1</t>
  </si>
  <si>
    <t>gbf1-like.L</t>
  </si>
  <si>
    <t xml:space="preserve">Golgi-specific brefeldin A-resistance guanine nucleotide exchange factor 1 isoform 2 </t>
  </si>
  <si>
    <t>GBP1</t>
  </si>
  <si>
    <t xml:space="preserve">PREDICTED: interferon-induced guanylate-binding protein 1 isoform X1 </t>
  </si>
  <si>
    <t>Xelaev18036220m</t>
  </si>
  <si>
    <t xml:space="preserve">interferon-induced guanylate-binding protein 1 </t>
  </si>
  <si>
    <t>Xelaev18036219m</t>
  </si>
  <si>
    <t>Xelaev18001974m</t>
  </si>
  <si>
    <t>Xelaev18001975m</t>
  </si>
  <si>
    <t>Xelaev18036221m</t>
  </si>
  <si>
    <t>Xelaev18047278m</t>
  </si>
  <si>
    <t>GBX2</t>
  </si>
  <si>
    <t xml:space="preserve">homeobox protein GBX-2 </t>
  </si>
  <si>
    <t>Xelaev18047280m</t>
  </si>
  <si>
    <t>Xelaev18044831m</t>
  </si>
  <si>
    <t>Xelaev18044833m</t>
  </si>
  <si>
    <t>gca.S</t>
  </si>
  <si>
    <t>GCA</t>
  </si>
  <si>
    <t xml:space="preserve">grancalcin </t>
  </si>
  <si>
    <t>gca.L</t>
  </si>
  <si>
    <t>Xetrov90012451m.S</t>
  </si>
  <si>
    <t>GCAT</t>
  </si>
  <si>
    <t xml:space="preserve">2-amino-3-ketobutyrate coenzyme A ligase, mitochondrial isoform 2 precursor </t>
  </si>
  <si>
    <t>gcc1.S</t>
  </si>
  <si>
    <t>GCC1</t>
  </si>
  <si>
    <t xml:space="preserve">GRIP and coiled-coil domain-containing protein 1 </t>
  </si>
  <si>
    <t>gcc1.L</t>
  </si>
  <si>
    <t>gcc2.S</t>
  </si>
  <si>
    <t>GCC2</t>
  </si>
  <si>
    <t xml:space="preserve">GRIP and coiled-coil domain-containing protein 2 </t>
  </si>
  <si>
    <t>gcdh.L</t>
  </si>
  <si>
    <t>GCDH</t>
  </si>
  <si>
    <t xml:space="preserve">glutaryl-CoA dehydrogenase, mitochondrial isoform a precursor </t>
  </si>
  <si>
    <t>gcfc2-like.S</t>
  </si>
  <si>
    <t>GCFC2</t>
  </si>
  <si>
    <t xml:space="preserve">PREDICTED: GC-rich sequence DNA-binding factor 2 isoform X1 </t>
  </si>
  <si>
    <t>GCH1</t>
  </si>
  <si>
    <t xml:space="preserve">GTP cyclohydrolase 1 isoform 1 </t>
  </si>
  <si>
    <t>gch1.S</t>
  </si>
  <si>
    <t>GCLC</t>
  </si>
  <si>
    <t xml:space="preserve">glutamate--cysteine ligase catalytic subunit isoform a </t>
  </si>
  <si>
    <t>gclc.L</t>
  </si>
  <si>
    <t>gclm.L</t>
  </si>
  <si>
    <t>GCLM</t>
  </si>
  <si>
    <t xml:space="preserve">glutamate--cysteine ligase regulatory subunit </t>
  </si>
  <si>
    <t>gcn1l1.S</t>
  </si>
  <si>
    <t>GCN1L1</t>
  </si>
  <si>
    <t xml:space="preserve">translational activator GCN1 </t>
  </si>
  <si>
    <t>gcn1l1.L</t>
  </si>
  <si>
    <t>GCNT3</t>
  </si>
  <si>
    <t xml:space="preserve">beta-1,3-galactosyl-O-glycosyl-glycoprotein beta-1,6-N-acetylglucosaminyltransferase 3 </t>
  </si>
  <si>
    <t>gcnt3.S</t>
  </si>
  <si>
    <t>Xelaev18022556m</t>
  </si>
  <si>
    <t>GCSH</t>
  </si>
  <si>
    <t xml:space="preserve">glycine cleavage system H protein, mitochondrial precursor </t>
  </si>
  <si>
    <t>Xelaev18022560m</t>
  </si>
  <si>
    <t>Xelaev18022559m</t>
  </si>
  <si>
    <t>Xelaev18000496m</t>
  </si>
  <si>
    <t>GDAP2</t>
  </si>
  <si>
    <t xml:space="preserve">ganglioside-induced differentiation-associated protein 2 isoform b </t>
  </si>
  <si>
    <t>GDE1</t>
  </si>
  <si>
    <t xml:space="preserve">glycerophosphodiester phosphodiesterase 1 </t>
  </si>
  <si>
    <t>gde1.L</t>
  </si>
  <si>
    <t>GDF3</t>
  </si>
  <si>
    <t xml:space="preserve">growth/differentiation factor 3 precursor </t>
  </si>
  <si>
    <t>gdf3.1</t>
  </si>
  <si>
    <t>gdf9.L</t>
  </si>
  <si>
    <t>GDF9</t>
  </si>
  <si>
    <t xml:space="preserve">growth/differentiation factor 9 isoform 1 preproprotein </t>
  </si>
  <si>
    <t>gdf9.S</t>
  </si>
  <si>
    <t>gdi1.L</t>
  </si>
  <si>
    <t>GDI1</t>
  </si>
  <si>
    <t xml:space="preserve">rab GDP dissociation inhibitor alpha </t>
  </si>
  <si>
    <t>gdi1.S</t>
  </si>
  <si>
    <t>Xetrov90012770m.L</t>
  </si>
  <si>
    <t>GDI2</t>
  </si>
  <si>
    <t xml:space="preserve">rab GDP dissociation inhibitor beta isoform 1 </t>
  </si>
  <si>
    <t>gdi2.S</t>
  </si>
  <si>
    <t>gdi2.L</t>
  </si>
  <si>
    <t>GDPD1</t>
  </si>
  <si>
    <t xml:space="preserve">glycerophosphodiester phosphodiesterase domain-containing protein 1 isoform 1 </t>
  </si>
  <si>
    <t>Xelaev18001338m</t>
  </si>
  <si>
    <t>LOC101732041.L</t>
  </si>
  <si>
    <t>GDPD5</t>
  </si>
  <si>
    <t xml:space="preserve">PREDICTED: glycerophosphodiester phosphodiesterase domain-containing protein 5 isoform X4 </t>
  </si>
  <si>
    <t>gdpd5.S</t>
  </si>
  <si>
    <t>LOC101732041.S</t>
  </si>
  <si>
    <t xml:space="preserve">PREDICTED: glycerophosphodiester phosphodiesterase domain-containing protein 5 isoform X3 </t>
  </si>
  <si>
    <t>gdpgp1.S</t>
  </si>
  <si>
    <t>GDPGP1</t>
  </si>
  <si>
    <t xml:space="preserve">GDP-D-glucose phosphorylase 1 </t>
  </si>
  <si>
    <t>gemin2.S</t>
  </si>
  <si>
    <t>GEMIN2</t>
  </si>
  <si>
    <t xml:space="preserve">gem-associated protein 2 isoform alpha </t>
  </si>
  <si>
    <t>gemin4-like.L</t>
  </si>
  <si>
    <t>GEMIN4</t>
  </si>
  <si>
    <t xml:space="preserve">gem-associated protein 4 </t>
  </si>
  <si>
    <t>gemin5-like.L</t>
  </si>
  <si>
    <t>GEMIN5</t>
  </si>
  <si>
    <t xml:space="preserve">gem-associated protein 5 isoform 2 </t>
  </si>
  <si>
    <t>gemin6.L</t>
  </si>
  <si>
    <t>GEMIN6</t>
  </si>
  <si>
    <t xml:space="preserve">gem-associated protein 6 </t>
  </si>
  <si>
    <t>gemin6.S</t>
  </si>
  <si>
    <t>gemin7.L</t>
  </si>
  <si>
    <t>GEMIN7</t>
  </si>
  <si>
    <t xml:space="preserve">PREDICTED: gem-associated protein 7 isoform X3 </t>
  </si>
  <si>
    <t>gemin7.S</t>
  </si>
  <si>
    <t>gemin8.S</t>
  </si>
  <si>
    <t>GEMIN8</t>
  </si>
  <si>
    <t xml:space="preserve">PREDICTED: gem-associated protein 8 isoform X4 </t>
  </si>
  <si>
    <t>gen1.L</t>
  </si>
  <si>
    <t>GEN1</t>
  </si>
  <si>
    <t xml:space="preserve">PREDICTED: flap endonuclease GEN homolog 1 isoform X4 </t>
  </si>
  <si>
    <t>Xelaev18045275m</t>
  </si>
  <si>
    <t>GET4</t>
  </si>
  <si>
    <t xml:space="preserve">Golgi to ER traffic protein 4 homolog </t>
  </si>
  <si>
    <t>Xelaev18047582m</t>
  </si>
  <si>
    <t>gfer.L</t>
  </si>
  <si>
    <t>GFER</t>
  </si>
  <si>
    <t xml:space="preserve">FAD-linked sulfhydryl oxidase ALR </t>
  </si>
  <si>
    <t>gfm1.L</t>
  </si>
  <si>
    <t>GFM1</t>
  </si>
  <si>
    <t xml:space="preserve">elongation factor G, mitochondrial </t>
  </si>
  <si>
    <t>gfm2-like.L</t>
  </si>
  <si>
    <t>GFM2</t>
  </si>
  <si>
    <t xml:space="preserve">ribosome-releasing factor 2, mitochondrial isoform 1 </t>
  </si>
  <si>
    <t>gfod1.1</t>
  </si>
  <si>
    <t>GFOD1</t>
  </si>
  <si>
    <t xml:space="preserve">glucose-fructose oxidoreductase domain-containing protein 1 isoform 1 precursor </t>
  </si>
  <si>
    <t>gfod1.L</t>
  </si>
  <si>
    <t>gfod2.L</t>
  </si>
  <si>
    <t>GFOD2</t>
  </si>
  <si>
    <t xml:space="preserve">glucose-fructose oxidoreductase domain-containing protein 2 isoform 1 precursor </t>
  </si>
  <si>
    <t>gfpt1.S</t>
  </si>
  <si>
    <t>GFPT1</t>
  </si>
  <si>
    <t xml:space="preserve">glutamine--fructose-6-phosphate aminotransferase [isomerizing] 1 isoform 2 </t>
  </si>
  <si>
    <t>gfpt1.L</t>
  </si>
  <si>
    <t>GFRA2</t>
  </si>
  <si>
    <t xml:space="preserve">PREDICTED: GDNF family receptor alpha-2 isoform X6 </t>
  </si>
  <si>
    <t>Xelaev18004835m</t>
  </si>
  <si>
    <t>GFY</t>
  </si>
  <si>
    <t xml:space="preserve">protein Goofy precursor </t>
  </si>
  <si>
    <t>LOC101731919.L</t>
  </si>
  <si>
    <t>gga1.S</t>
  </si>
  <si>
    <t>GGA1</t>
  </si>
  <si>
    <t xml:space="preserve">ADP-ribosylation factor-binding protein GGA1 isoform 1 </t>
  </si>
  <si>
    <t>gga1.L</t>
  </si>
  <si>
    <t>ggcx.L</t>
  </si>
  <si>
    <t>GGCX</t>
  </si>
  <si>
    <t xml:space="preserve">vitamin K-dependent gamma-carboxylase isoform 1 </t>
  </si>
  <si>
    <t>GGNBP2</t>
  </si>
  <si>
    <t xml:space="preserve">PREDICTED: gametogenetin-binding protein 2 isoform X1 </t>
  </si>
  <si>
    <t>ggnbp2.S</t>
  </si>
  <si>
    <t>ggps1.L</t>
  </si>
  <si>
    <t>GGPS1</t>
  </si>
  <si>
    <t xml:space="preserve">geranylgeranyl pyrophosphate synthase </t>
  </si>
  <si>
    <t>ggps1.S</t>
  </si>
  <si>
    <t>GGT1</t>
  </si>
  <si>
    <t xml:space="preserve">gamma-glutamyltranspeptidase 1 precursor </t>
  </si>
  <si>
    <t>LOC100493771-like.L</t>
  </si>
  <si>
    <t>ggt1.L</t>
  </si>
  <si>
    <t>LOC100496507.1</t>
  </si>
  <si>
    <t>GGT6</t>
  </si>
  <si>
    <t xml:space="preserve">gamma-glutamyltransferase 6 isoform c </t>
  </si>
  <si>
    <t>ghitm.1</t>
  </si>
  <si>
    <t>GHITM</t>
  </si>
  <si>
    <t xml:space="preserve">growth hormone-inducible transmembrane protein </t>
  </si>
  <si>
    <t>gid4.L</t>
  </si>
  <si>
    <t>GID4</t>
  </si>
  <si>
    <t xml:space="preserve">glucose-induced degradation protein 4 homolog </t>
  </si>
  <si>
    <t>gid4.S</t>
  </si>
  <si>
    <t>gid8.S</t>
  </si>
  <si>
    <t>GID8</t>
  </si>
  <si>
    <t xml:space="preserve">glucose-induced degradation protein 8 homolog </t>
  </si>
  <si>
    <t>gid8.L</t>
  </si>
  <si>
    <t>gigyf1.L</t>
  </si>
  <si>
    <t>GIGYF1</t>
  </si>
  <si>
    <t xml:space="preserve">PREDICTED: PERQ amino acid-rich with GYF domain-containing protein 1 isoform X2 </t>
  </si>
  <si>
    <t>gigyf1.1</t>
  </si>
  <si>
    <t>Xelaev18029899m</t>
  </si>
  <si>
    <t>GIGYF2</t>
  </si>
  <si>
    <t xml:space="preserve">PERQ amino acid-rich with GYF domain-containing protein 2 isoform c </t>
  </si>
  <si>
    <t>Xelaev18027854m</t>
  </si>
  <si>
    <t xml:space="preserve">PERQ amino acid-rich with GYF domain-containing protein 2 isoform b </t>
  </si>
  <si>
    <t>gins1.S</t>
  </si>
  <si>
    <t>GINS1</t>
  </si>
  <si>
    <t xml:space="preserve">DNA replication complex GINS protein PSF1 </t>
  </si>
  <si>
    <t>gins2.L</t>
  </si>
  <si>
    <t>GINS2</t>
  </si>
  <si>
    <t xml:space="preserve">DNA replication complex GINS protein PSF2 </t>
  </si>
  <si>
    <t>gins4.L</t>
  </si>
  <si>
    <t>GINS4</t>
  </si>
  <si>
    <t xml:space="preserve">PREDICTED: DNA replication complex GINS protein SLD5 isoform X1 </t>
  </si>
  <si>
    <t>GIP</t>
  </si>
  <si>
    <t xml:space="preserve">gastric inhibitory polypeptide preproprotein </t>
  </si>
  <si>
    <t>gip.S</t>
  </si>
  <si>
    <t>GIPC1</t>
  </si>
  <si>
    <t xml:space="preserve">PDZ domain-containing protein GIPC1 isoform 1 </t>
  </si>
  <si>
    <t>gipc1.L</t>
  </si>
  <si>
    <t>gipc2.S</t>
  </si>
  <si>
    <t>LOC100492231.L</t>
  </si>
  <si>
    <t>GIT1</t>
  </si>
  <si>
    <t xml:space="preserve">ARF GTPase-activating protein GIT1 isoform 2 </t>
  </si>
  <si>
    <t>Xelaev18007483m</t>
  </si>
  <si>
    <t>GIT2</t>
  </si>
  <si>
    <t xml:space="preserve">ARF GTPase-activating protein GIT2 isoform 1 </t>
  </si>
  <si>
    <t>Xelaev18010405m</t>
  </si>
  <si>
    <t xml:space="preserve">ARF GTPase-activating protein GIT2 isoform 5 </t>
  </si>
  <si>
    <t>gjb1.L</t>
  </si>
  <si>
    <t>GJB1</t>
  </si>
  <si>
    <t xml:space="preserve">gap junction beta-1 protein </t>
  </si>
  <si>
    <t>GJB2</t>
  </si>
  <si>
    <t xml:space="preserve">PREDICTED: gap junction beta-2 protein isoform X3 </t>
  </si>
  <si>
    <t>Xelaev18013796m</t>
  </si>
  <si>
    <t>GJC1</t>
  </si>
  <si>
    <t xml:space="preserve">PREDICTED: gap junction gamma-1 protein isoform X2 </t>
  </si>
  <si>
    <t>gja7.S</t>
  </si>
  <si>
    <t>gja7.L</t>
  </si>
  <si>
    <t>gk.S</t>
  </si>
  <si>
    <t>GK</t>
  </si>
  <si>
    <t xml:space="preserve">glycerol kinase isoform d </t>
  </si>
  <si>
    <t>gk.L</t>
  </si>
  <si>
    <t>gk5.L</t>
  </si>
  <si>
    <t>GK5</t>
  </si>
  <si>
    <t xml:space="preserve">putative glycerol kinase 5 </t>
  </si>
  <si>
    <t>Xelaev18000090m</t>
  </si>
  <si>
    <t>GKAP1</t>
  </si>
  <si>
    <t xml:space="preserve">PREDICTED: G kinase-anchoring protein 1 isoform X2 </t>
  </si>
  <si>
    <t>Xelaev18010148m</t>
  </si>
  <si>
    <t>gla.S</t>
  </si>
  <si>
    <t>GLA</t>
  </si>
  <si>
    <t xml:space="preserve">alpha-galactosidase A precursor </t>
  </si>
  <si>
    <t>glb1l.L</t>
  </si>
  <si>
    <t>GLB1</t>
  </si>
  <si>
    <t xml:space="preserve">beta-galactosidase isoform a preproprotein </t>
  </si>
  <si>
    <t>glce.S</t>
  </si>
  <si>
    <t>GLCE</t>
  </si>
  <si>
    <t xml:space="preserve">PREDICTED: D-glucuronyl C5-epimerase isoform X1 </t>
  </si>
  <si>
    <t>glce.L</t>
  </si>
  <si>
    <t>gldc.S</t>
  </si>
  <si>
    <t>GLDC</t>
  </si>
  <si>
    <t xml:space="preserve">glycine dehydrogenase [decarboxylating], mitochondrial precursor </t>
  </si>
  <si>
    <t>GLE1</t>
  </si>
  <si>
    <t>Xelaev18002798m</t>
  </si>
  <si>
    <t xml:space="preserve">PREDICTED: nucleoporin GLE1 isoform X5 </t>
  </si>
  <si>
    <t>glg1.S</t>
  </si>
  <si>
    <t>GLG1</t>
  </si>
  <si>
    <t xml:space="preserve">Golgi apparatus protein 1 isoform 1 precursor </t>
  </si>
  <si>
    <t>glg1.L</t>
  </si>
  <si>
    <t xml:space="preserve">Golgi apparatus protein 1 isoform 3 precursor </t>
  </si>
  <si>
    <t>gli1.S</t>
  </si>
  <si>
    <t>GLI1</t>
  </si>
  <si>
    <t xml:space="preserve">zinc finger protein GLI1 isoform 1 </t>
  </si>
  <si>
    <t>gli1.L</t>
  </si>
  <si>
    <t>gli2.L</t>
  </si>
  <si>
    <t>GLI2</t>
  </si>
  <si>
    <t xml:space="preserve">PREDICTED: zinc finger protein GLI2 isoform X1 </t>
  </si>
  <si>
    <t>gli2.S</t>
  </si>
  <si>
    <t>gli3.S</t>
  </si>
  <si>
    <t>GLI3</t>
  </si>
  <si>
    <t xml:space="preserve">PREDICTED: transcriptional activator GLI3 isoform X2 </t>
  </si>
  <si>
    <t>gli3.L</t>
  </si>
  <si>
    <t>Xelaev18041428m</t>
  </si>
  <si>
    <t>GLIPR2</t>
  </si>
  <si>
    <t xml:space="preserve">Golgi-associated plant pathogenesis-related protein 1 isoform a </t>
  </si>
  <si>
    <t>Xelaev18038172m</t>
  </si>
  <si>
    <t>glmn.L</t>
  </si>
  <si>
    <t>GLMN</t>
  </si>
  <si>
    <t xml:space="preserve">glomulin </t>
  </si>
  <si>
    <t>c1orf85.L</t>
  </si>
  <si>
    <t>GLMP</t>
  </si>
  <si>
    <t xml:space="preserve">lysosomal protein NCU-G1 isoform 1 precursor </t>
  </si>
  <si>
    <t>c1orf85.S</t>
  </si>
  <si>
    <t>glod4.L</t>
  </si>
  <si>
    <t>GLOD4</t>
  </si>
  <si>
    <t xml:space="preserve">glyoxalase domain-containing protein 4 </t>
  </si>
  <si>
    <t>glod5.L</t>
  </si>
  <si>
    <t>GLOD5</t>
  </si>
  <si>
    <t xml:space="preserve">glyoxalase domain-containing protein 5 </t>
  </si>
  <si>
    <t>Xelaev18008060m</t>
  </si>
  <si>
    <t>GLRX</t>
  </si>
  <si>
    <t xml:space="preserve">glutaredoxin-1 </t>
  </si>
  <si>
    <t>Xelaev18010812m</t>
  </si>
  <si>
    <t>glrx2.L</t>
  </si>
  <si>
    <t>GLRX2</t>
  </si>
  <si>
    <t xml:space="preserve">PREDICTED: glutaredoxin 2 isoform X1 </t>
  </si>
  <si>
    <t>glrx3.L</t>
  </si>
  <si>
    <t>GLRX3</t>
  </si>
  <si>
    <t xml:space="preserve">glutaredoxin-3 </t>
  </si>
  <si>
    <t>glrx3.S</t>
  </si>
  <si>
    <t>glrx5.S</t>
  </si>
  <si>
    <t>GLRX5</t>
  </si>
  <si>
    <t xml:space="preserve">glutaredoxin-related protein 5, mitochondrial precursor </t>
  </si>
  <si>
    <t>glrx5.L</t>
  </si>
  <si>
    <t>gls.L</t>
  </si>
  <si>
    <t>GLS</t>
  </si>
  <si>
    <t xml:space="preserve">glutaminase kidney isoform, mitochondrial isoform 1 precursor </t>
  </si>
  <si>
    <t>gls.S</t>
  </si>
  <si>
    <t>Xelaev18004699m</t>
  </si>
  <si>
    <t>GLT8D1</t>
  </si>
  <si>
    <t xml:space="preserve">PREDICTED: glycosyltransferase 8 domain-containing protein 1 isoform X1 </t>
  </si>
  <si>
    <t>Xelaev18002616m</t>
  </si>
  <si>
    <t>Xelaev18021294m</t>
  </si>
  <si>
    <t>GLT8D2</t>
  </si>
  <si>
    <t xml:space="preserve">PREDICTED: glycosyltransferase 8 domain-containing protein 2 isoform X3 </t>
  </si>
  <si>
    <t>Xelaev18010403m</t>
  </si>
  <si>
    <t>GLTP</t>
  </si>
  <si>
    <t xml:space="preserve">glycolipid transfer protein </t>
  </si>
  <si>
    <t>Xelaev18007480m</t>
  </si>
  <si>
    <t>gltscr1.L</t>
  </si>
  <si>
    <t>GLTSCR1</t>
  </si>
  <si>
    <t xml:space="preserve">PREDICTED: glioma tumor suppressor candidate region gene 1 protein isoform X2 </t>
  </si>
  <si>
    <t>gltscr1.S</t>
  </si>
  <si>
    <t>gltscr2.L</t>
  </si>
  <si>
    <t>GLTSCR2</t>
  </si>
  <si>
    <t xml:space="preserve">glioma tumor suppressor candidate region gene 2 protein </t>
  </si>
  <si>
    <t>glud1.L</t>
  </si>
  <si>
    <t>GLUD1</t>
  </si>
  <si>
    <t xml:space="preserve">glutamate dehydrogenase 1, mitochondrial precursor </t>
  </si>
  <si>
    <t>glud1.1</t>
  </si>
  <si>
    <t>Xelaev18038264m</t>
  </si>
  <si>
    <t>GLUL</t>
  </si>
  <si>
    <t xml:space="preserve">PREDICTED: glutamine synthetase isoform X1 </t>
  </si>
  <si>
    <t>Xelaev18041485m</t>
  </si>
  <si>
    <t>glyr1.S</t>
  </si>
  <si>
    <t>GLYR1</t>
  </si>
  <si>
    <t xml:space="preserve">putative oxidoreductase GLYR1 </t>
  </si>
  <si>
    <t>glyr1.L</t>
  </si>
  <si>
    <t>GM2A</t>
  </si>
  <si>
    <t xml:space="preserve">ganglioside GM2 activator isoform 1 precursor </t>
  </si>
  <si>
    <t>gm2a.L</t>
  </si>
  <si>
    <t>gmcl1.L</t>
  </si>
  <si>
    <t>GMCL1</t>
  </si>
  <si>
    <t xml:space="preserve">germ cell-less protein-like 1 </t>
  </si>
  <si>
    <t>Xetrov90016159m.S</t>
  </si>
  <si>
    <t>GMDS</t>
  </si>
  <si>
    <t xml:space="preserve">GDP-mannose 4,6 dehydratase isoform 1 </t>
  </si>
  <si>
    <t>Xetrov90016159m.L</t>
  </si>
  <si>
    <t>gmeb1.S</t>
  </si>
  <si>
    <t>GMEB1</t>
  </si>
  <si>
    <t xml:space="preserve">glucocorticoid modulatory element-binding protein 1 isoform 2 </t>
  </si>
  <si>
    <t>gmeb1.L</t>
  </si>
  <si>
    <t>gmeb2.S</t>
  </si>
  <si>
    <t>GMEB2</t>
  </si>
  <si>
    <t xml:space="preserve">PREDICTED: glucocorticoid modulatory element-binding protein 2 isoform X1 </t>
  </si>
  <si>
    <t>gmeb2.L</t>
  </si>
  <si>
    <t>Xelaev18039651m</t>
  </si>
  <si>
    <t>GMFB</t>
  </si>
  <si>
    <t xml:space="preserve">glia maturation factor beta </t>
  </si>
  <si>
    <t>Xelaev18041223m</t>
  </si>
  <si>
    <t>GMNC</t>
  </si>
  <si>
    <t xml:space="preserve">geminin coiled-coil domain-containing protein 1 </t>
  </si>
  <si>
    <t>gmnc-like.L</t>
  </si>
  <si>
    <t>gmnn.L</t>
  </si>
  <si>
    <t>GMNN</t>
  </si>
  <si>
    <t xml:space="preserve">PREDICTED: geminin isoform X1 </t>
  </si>
  <si>
    <t>gmnn.S</t>
  </si>
  <si>
    <t>Xelaev18044486m</t>
  </si>
  <si>
    <t>GMPPA</t>
  </si>
  <si>
    <t xml:space="preserve">PREDICTED: mannose-1-phosphate guanyltransferase alpha isoform X3 </t>
  </si>
  <si>
    <t>Xelaev18047023m</t>
  </si>
  <si>
    <t xml:space="preserve">PREDICTED: mannose-1-phosphate guanyltransferase alpha isoform X4 </t>
  </si>
  <si>
    <t>Xelaev18025763m</t>
  </si>
  <si>
    <t>GMPPB</t>
  </si>
  <si>
    <t xml:space="preserve">mannose-1-phosphate guanyltransferase beta isoform 2 </t>
  </si>
  <si>
    <t>Xelaev18023813m</t>
  </si>
  <si>
    <t>gmpr2.S</t>
  </si>
  <si>
    <t>GMPR2</t>
  </si>
  <si>
    <t xml:space="preserve">GMP reductase 2 isoform 2 </t>
  </si>
  <si>
    <t>gmpr2.L</t>
  </si>
  <si>
    <t>gmps.L</t>
  </si>
  <si>
    <t>GMPS</t>
  </si>
  <si>
    <t xml:space="preserve">GMP synthase [glutamine-hydrolyzing] </t>
  </si>
  <si>
    <t>gmps.S</t>
  </si>
  <si>
    <t>LOC100145489.S</t>
  </si>
  <si>
    <t>GNA13</t>
  </si>
  <si>
    <t xml:space="preserve">guanine nucleotide-binding protein subunit alpha-13 isoform 1 </t>
  </si>
  <si>
    <t>LOC100145489.L</t>
  </si>
  <si>
    <t>Xelaev18006917m</t>
  </si>
  <si>
    <t>GNA14</t>
  </si>
  <si>
    <t xml:space="preserve">guanine nucleotide-binding protein subunit alpha-14 </t>
  </si>
  <si>
    <t>Xelaev18010132m</t>
  </si>
  <si>
    <t>GNAL</t>
  </si>
  <si>
    <t>Xelaev18033607m</t>
  </si>
  <si>
    <t xml:space="preserve">PREDICTED: guanine nucleotide-binding protein G(olf) subunit alpha isoform X2 </t>
  </si>
  <si>
    <t>Xelaev18031832m</t>
  </si>
  <si>
    <t>Xelaev18022536m</t>
  </si>
  <si>
    <t>GNAO1</t>
  </si>
  <si>
    <t xml:space="preserve">guanine nucleotide-binding protein G(o) subunit alpha isoform b </t>
  </si>
  <si>
    <t>Xelaev18024794m</t>
  </si>
  <si>
    <t>Xelaev18046267m</t>
  </si>
  <si>
    <t>GNAS</t>
  </si>
  <si>
    <t xml:space="preserve">protein GNAS isoform g </t>
  </si>
  <si>
    <t>Xelaev18043550m</t>
  </si>
  <si>
    <t>LOC100216126.S</t>
  </si>
  <si>
    <t>GNAT2</t>
  </si>
  <si>
    <t xml:space="preserve">guanine nucleotide-binding protein G(t) subunit alpha-2 </t>
  </si>
  <si>
    <t>gnb1.L</t>
  </si>
  <si>
    <t>GNB1</t>
  </si>
  <si>
    <t xml:space="preserve">guanine nucleotide-binding protein G(I)/G(S)/G(T) subunit beta-1 isoform 1 </t>
  </si>
  <si>
    <t>gnb1.S</t>
  </si>
  <si>
    <t>GNB2L1</t>
  </si>
  <si>
    <t xml:space="preserve">guanine nucleotide-binding protein subunit beta-2-like 1 </t>
  </si>
  <si>
    <t>Xelaev18042402m</t>
  </si>
  <si>
    <t>Xelaev18039104m</t>
  </si>
  <si>
    <t>gnb3.L</t>
  </si>
  <si>
    <t>GNB3</t>
  </si>
  <si>
    <t xml:space="preserve">guanine nucleotide-binding protein G(I)/G(S)/G(T) subunit beta-3 </t>
  </si>
  <si>
    <t>gnb3.S</t>
  </si>
  <si>
    <t>Xelaev18027559m</t>
  </si>
  <si>
    <t>GNB4</t>
  </si>
  <si>
    <t xml:space="preserve">PREDICTED: guanine nucleotide-binding protein subunit beta-4 isoform X1 </t>
  </si>
  <si>
    <t>Xelaev18029688m</t>
  </si>
  <si>
    <t>gne.L</t>
  </si>
  <si>
    <t>GNE</t>
  </si>
  <si>
    <t xml:space="preserve">bifunctional UDP-N-acetylglucosamine 2-epimerase/N-acetylmannosamine kinase isoform 1 </t>
  </si>
  <si>
    <t>gne.1</t>
  </si>
  <si>
    <t>gng10.L</t>
  </si>
  <si>
    <t>GNG10</t>
  </si>
  <si>
    <t xml:space="preserve">guanine nucleotide-binding protein G(I)/G(S)/G(O) subunit gamma-10 precursor </t>
  </si>
  <si>
    <t>gng12.L</t>
  </si>
  <si>
    <t>GNG12</t>
  </si>
  <si>
    <t xml:space="preserve">guanine nucleotide-binding protein G(I)/G(S)/G(O) subunit gamma-12 precursor </t>
  </si>
  <si>
    <t>gng12.S</t>
  </si>
  <si>
    <t>gng3.L</t>
  </si>
  <si>
    <t>GNG3</t>
  </si>
  <si>
    <t xml:space="preserve">PREDICTED: guanine nucleotide-binding protein G(I)/G(S)/G(O) subunit gamma-3 isoform X2 </t>
  </si>
  <si>
    <t>gng3.S</t>
  </si>
  <si>
    <t>gng5.L</t>
  </si>
  <si>
    <t>GNG5</t>
  </si>
  <si>
    <t xml:space="preserve">guanine nucleotide-binding protein G(I)/G(S)/G(O) subunit gamma-5 precursor </t>
  </si>
  <si>
    <t>gng5.S</t>
  </si>
  <si>
    <t>GNG7</t>
  </si>
  <si>
    <t xml:space="preserve">guanine nucleotide-binding protein G(I)/G(S)/G(O) subunit gamma-7 precursor </t>
  </si>
  <si>
    <t>gng7.L</t>
  </si>
  <si>
    <t>gnl1.S</t>
  </si>
  <si>
    <t>GNL1</t>
  </si>
  <si>
    <t xml:space="preserve">PREDICTED: guanine nucleotide-binding protein-like 1 isoform X1 </t>
  </si>
  <si>
    <t>gnl1.L</t>
  </si>
  <si>
    <t>gnl2.L</t>
  </si>
  <si>
    <t>GNL2</t>
  </si>
  <si>
    <t xml:space="preserve">nucleolar GTP-binding protein 2 </t>
  </si>
  <si>
    <t>Xetrov90028698m.1</t>
  </si>
  <si>
    <t>GNL3</t>
  </si>
  <si>
    <t xml:space="preserve">guanine nucleotide-binding protein-like 3 isoform 1 </t>
  </si>
  <si>
    <t>LOC100489738.S</t>
  </si>
  <si>
    <t>GNL3L</t>
  </si>
  <si>
    <t xml:space="preserve">guanine nucleotide-binding protein-like 3-like protein </t>
  </si>
  <si>
    <t>GNMT</t>
  </si>
  <si>
    <t xml:space="preserve">glycine N-methyltransferase </t>
  </si>
  <si>
    <t>Xelaev18026445m</t>
  </si>
  <si>
    <t>gnpat.S</t>
  </si>
  <si>
    <t>GNPAT</t>
  </si>
  <si>
    <t xml:space="preserve">dihydroxyacetone phosphate acyltransferase </t>
  </si>
  <si>
    <t>gnpat.L</t>
  </si>
  <si>
    <t>gnpda1.L</t>
  </si>
  <si>
    <t>GNPDA1</t>
  </si>
  <si>
    <t xml:space="preserve">PREDICTED: glucosamine-6-phosphate isomerase 1 isoform X2 </t>
  </si>
  <si>
    <t>gnpda1.S</t>
  </si>
  <si>
    <t>gnpda2.L</t>
  </si>
  <si>
    <t>GNPDA2</t>
  </si>
  <si>
    <t xml:space="preserve">glucosamine-6-phosphate isomerase 2 isoform 1 </t>
  </si>
  <si>
    <t>gnptg.L</t>
  </si>
  <si>
    <t>GNPTG</t>
  </si>
  <si>
    <t xml:space="preserve">N-acetylglucosamine-1-phosphotransferase subunit gamma precursor </t>
  </si>
  <si>
    <t>gns.S</t>
  </si>
  <si>
    <t>GNS</t>
  </si>
  <si>
    <t xml:space="preserve">N-acetylglucosamine-6-sulfatase precursor </t>
  </si>
  <si>
    <t>gns.L</t>
  </si>
  <si>
    <t>golga1-like.S</t>
  </si>
  <si>
    <t>GOLGA1</t>
  </si>
  <si>
    <t xml:space="preserve">PREDICTED: Golgin subfamily A member 1 isoform X3 </t>
  </si>
  <si>
    <t>golga1-like.L</t>
  </si>
  <si>
    <t xml:space="preserve">Golgin subfamily A member 1 </t>
  </si>
  <si>
    <t>Xelaev18041755m</t>
  </si>
  <si>
    <t>GOLGA2</t>
  </si>
  <si>
    <t xml:space="preserve">PREDICTED: Golgin subfamily A member 2 isoform X3 </t>
  </si>
  <si>
    <t>Xelaev18041625m</t>
  </si>
  <si>
    <t xml:space="preserve">Golgin subfamily A member 2 </t>
  </si>
  <si>
    <t>GOLGA3</t>
  </si>
  <si>
    <t xml:space="preserve">PREDICTED: Golgin subfamily A member 3 isoform X9 </t>
  </si>
  <si>
    <t>golga3-like.L</t>
  </si>
  <si>
    <t>golga4-like.L</t>
  </si>
  <si>
    <t>GOLGA4</t>
  </si>
  <si>
    <t xml:space="preserve">PREDICTED: Golgin subfamily A member 4 isoform X5 </t>
  </si>
  <si>
    <t>golga5.L</t>
  </si>
  <si>
    <t>GOLGA5</t>
  </si>
  <si>
    <t xml:space="preserve">Golgin subfamily A member 5 </t>
  </si>
  <si>
    <t>golga5.S</t>
  </si>
  <si>
    <t>golga7.L</t>
  </si>
  <si>
    <t>GOLGA7</t>
  </si>
  <si>
    <t xml:space="preserve">Golgin subfamily A member 7 isoform a </t>
  </si>
  <si>
    <t>golga7.S</t>
  </si>
  <si>
    <t>Xetrov90008503m.L</t>
  </si>
  <si>
    <t>GOLGB1</t>
  </si>
  <si>
    <t xml:space="preserve">PREDICTED: Golgin subfamily B member 1 isoform X12 </t>
  </si>
  <si>
    <t xml:space="preserve">Golgin subfamily B member 1 isoform 3 </t>
  </si>
  <si>
    <t>LOC100495258-like.L</t>
  </si>
  <si>
    <t>Xetrov90008503m.S</t>
  </si>
  <si>
    <t>Xelaev18029720m</t>
  </si>
  <si>
    <t>GOLIM4</t>
  </si>
  <si>
    <t xml:space="preserve">Golgi integral membrane protein 4 </t>
  </si>
  <si>
    <t>Xelaev18027612m</t>
  </si>
  <si>
    <t>LOC100485996.L</t>
  </si>
  <si>
    <t xml:space="preserve">PREDICTED: Golgi integral membrane protein 4 isoform X3 </t>
  </si>
  <si>
    <t>golm1.S</t>
  </si>
  <si>
    <t>GOLM1</t>
  </si>
  <si>
    <t xml:space="preserve">Golgi membrane protein 1 </t>
  </si>
  <si>
    <t>LOC100485898-like.S</t>
  </si>
  <si>
    <t>golm1.L</t>
  </si>
  <si>
    <t>LOC100485898-like.L</t>
  </si>
  <si>
    <t>golph3.L</t>
  </si>
  <si>
    <t>GOLPH3</t>
  </si>
  <si>
    <t xml:space="preserve">Golgi phosphoprotein 3 </t>
  </si>
  <si>
    <t>golph3.S</t>
  </si>
  <si>
    <t>golph3l.L</t>
  </si>
  <si>
    <t>GOLPH3L</t>
  </si>
  <si>
    <t xml:space="preserve">PREDICTED: Golgi phosphoprotein 3-like isoform X1 </t>
  </si>
  <si>
    <t>golph3l.S</t>
  </si>
  <si>
    <t>golt1b.S</t>
  </si>
  <si>
    <t>GOLT1B</t>
  </si>
  <si>
    <t xml:space="preserve">vesicle transport protein GOT1B </t>
  </si>
  <si>
    <t>gon4l.L</t>
  </si>
  <si>
    <t>GON4L</t>
  </si>
  <si>
    <t xml:space="preserve">PREDICTED: GON-4-like protein isoform X8 </t>
  </si>
  <si>
    <t>gon4l.S</t>
  </si>
  <si>
    <t xml:space="preserve">GON-4-like protein isoform c </t>
  </si>
  <si>
    <t>gopc.L</t>
  </si>
  <si>
    <t>GOPC</t>
  </si>
  <si>
    <t xml:space="preserve">Golgi-associated PDZ and coiled-coil motif-containing protein isoform b </t>
  </si>
  <si>
    <t>gopc.S</t>
  </si>
  <si>
    <t>Xelaev18023594m</t>
  </si>
  <si>
    <t>GORAB</t>
  </si>
  <si>
    <t xml:space="preserve">RAB6-interacting golgin isoform a precursor </t>
  </si>
  <si>
    <t>gorasp1.L</t>
  </si>
  <si>
    <t>GORASP1</t>
  </si>
  <si>
    <t xml:space="preserve">Golgi reassembly-stacking protein 1 isoform 1 </t>
  </si>
  <si>
    <t>gorasp2.S</t>
  </si>
  <si>
    <t>GORASP2</t>
  </si>
  <si>
    <t xml:space="preserve">Golgi reassembly-stacking protein 2 isoform 1 </t>
  </si>
  <si>
    <t>gorasp2.L</t>
  </si>
  <si>
    <t>gosr1.L</t>
  </si>
  <si>
    <t>GOSR1</t>
  </si>
  <si>
    <t xml:space="preserve">Golgi SNAP receptor complex member 1 isoform 1 </t>
  </si>
  <si>
    <t>gosr2.L</t>
  </si>
  <si>
    <t>GOSR2</t>
  </si>
  <si>
    <t xml:space="preserve">Golgi SNAP receptor complex member 2 isoform A </t>
  </si>
  <si>
    <t>gosr2.S</t>
  </si>
  <si>
    <t>got1.S</t>
  </si>
  <si>
    <t>GOT1</t>
  </si>
  <si>
    <t xml:space="preserve">aspartate aminotransferase, cytoplasmic </t>
  </si>
  <si>
    <t>got2.L</t>
  </si>
  <si>
    <t>GOT2</t>
  </si>
  <si>
    <t xml:space="preserve">aspartate aminotransferase, mitochondrial isoform 1 precursor </t>
  </si>
  <si>
    <t>got2.S</t>
  </si>
  <si>
    <t>GP2</t>
  </si>
  <si>
    <t xml:space="preserve">pancreatic secretory granule membrane major glycoprotein GP2 isoform 4 precursor </t>
  </si>
  <si>
    <t>LOC100487490.S</t>
  </si>
  <si>
    <t>gpa33.S</t>
  </si>
  <si>
    <t>GPA33</t>
  </si>
  <si>
    <t xml:space="preserve">cell surface A33 antigen precursor </t>
  </si>
  <si>
    <t>gpa33.L</t>
  </si>
  <si>
    <t>gpaa1.L</t>
  </si>
  <si>
    <t>GPAA1</t>
  </si>
  <si>
    <t xml:space="preserve">glycosylphosphatidylinositol anchor attachment 1 protein </t>
  </si>
  <si>
    <t>gpalpp1.L</t>
  </si>
  <si>
    <t>GPALPP1</t>
  </si>
  <si>
    <t xml:space="preserve">PREDICTED: GPALPP motifs-containing protein 1 isoform X2 </t>
  </si>
  <si>
    <t>Xelaev18036614m</t>
  </si>
  <si>
    <t>GPAM</t>
  </si>
  <si>
    <t xml:space="preserve">PREDICTED: glycerol-3-phosphate acyltransferase 1, mitochondrial isoform X1 </t>
  </si>
  <si>
    <t>Xelaev18034214m</t>
  </si>
  <si>
    <t>gpank1.L</t>
  </si>
  <si>
    <t>GPANK1</t>
  </si>
  <si>
    <t xml:space="preserve">PREDICTED: G patch domain and ankyrin repeat-containing protein 1 isoform X3 </t>
  </si>
  <si>
    <t>Xelaev18018572m</t>
  </si>
  <si>
    <t>GPAT2</t>
  </si>
  <si>
    <t xml:space="preserve">PREDICTED: glycerol-3-phosphate acyltransferase 2, mitochondrial isoform X3 </t>
  </si>
  <si>
    <t>gpatch1.L</t>
  </si>
  <si>
    <t>GPATCH1</t>
  </si>
  <si>
    <t xml:space="preserve">G patch domain-containing protein 1 </t>
  </si>
  <si>
    <t>gpatch11.L</t>
  </si>
  <si>
    <t>GPATCH11</t>
  </si>
  <si>
    <t xml:space="preserve">G patch domain-containing protein 11 isoform 1 </t>
  </si>
  <si>
    <t>gpatch2-like.S</t>
  </si>
  <si>
    <t>GPATCH2</t>
  </si>
  <si>
    <t xml:space="preserve">G patch domain-containing protein 2 </t>
  </si>
  <si>
    <t>gpatch2-like.L</t>
  </si>
  <si>
    <t>gpatch3.L</t>
  </si>
  <si>
    <t>GPATCH3</t>
  </si>
  <si>
    <t xml:space="preserve">G patch domain-containing protein 3 </t>
  </si>
  <si>
    <t>gpatch4.S</t>
  </si>
  <si>
    <t>GPATCH4</t>
  </si>
  <si>
    <t xml:space="preserve">G patch domain-containing protein 4 isoform 2 </t>
  </si>
  <si>
    <t>gpatch4.L</t>
  </si>
  <si>
    <t>gpatch8-like.L</t>
  </si>
  <si>
    <t>GPATCH8</t>
  </si>
  <si>
    <t xml:space="preserve">PREDICTED: G patch domain-containing protein 8 isoform X3 </t>
  </si>
  <si>
    <t>gpatch8-like.S</t>
  </si>
  <si>
    <t xml:space="preserve">G patch domain-containing protein 8 </t>
  </si>
  <si>
    <t>GPBP1</t>
  </si>
  <si>
    <t xml:space="preserve">vasculin isoform 3 </t>
  </si>
  <si>
    <t>Xelaev18008262m</t>
  </si>
  <si>
    <t>gpbp1l1.L</t>
  </si>
  <si>
    <t>GPBP1L1</t>
  </si>
  <si>
    <t xml:space="preserve">PREDICTED: vasculin-like protein 1 isoform X2 </t>
  </si>
  <si>
    <t>gpbp1l1.S</t>
  </si>
  <si>
    <t>Xelaev18042313m</t>
  </si>
  <si>
    <t>GPC4</t>
  </si>
  <si>
    <t xml:space="preserve">glypican-4 precursor </t>
  </si>
  <si>
    <t>Xelaev18038999m</t>
  </si>
  <si>
    <t>gpcpd1.L</t>
  </si>
  <si>
    <t>GPCPD1</t>
  </si>
  <si>
    <t xml:space="preserve">PREDICTED: glycerophosphocholine phosphodiesterase GPCPD1 isoform X6 </t>
  </si>
  <si>
    <t>gpcpd1.S</t>
  </si>
  <si>
    <t>Xelaev18044345m</t>
  </si>
  <si>
    <t>GPD1</t>
  </si>
  <si>
    <t xml:space="preserve">glycerol-3-phosphate dehydrogenase [NAD(+)], cytoplasmic isoform 1 </t>
  </si>
  <si>
    <t>Xelaev18013641m</t>
  </si>
  <si>
    <t>GPD1L</t>
  </si>
  <si>
    <t>gpd1l.L</t>
  </si>
  <si>
    <t xml:space="preserve">glycerol-3-phosphate dehydrogenase 1-like protein </t>
  </si>
  <si>
    <t>GPD2</t>
  </si>
  <si>
    <t xml:space="preserve">PREDICTED: glycerol-3-phosphate dehydrogenase, mitochondrial isoform X1 </t>
  </si>
  <si>
    <t>gpd2.S</t>
  </si>
  <si>
    <t>Xetrov90021881m.S</t>
  </si>
  <si>
    <t>GPHN</t>
  </si>
  <si>
    <t xml:space="preserve">PREDICTED: gephyrin isoform X5 </t>
  </si>
  <si>
    <t>Xetrov90021881m.L</t>
  </si>
  <si>
    <t xml:space="preserve">PREDICTED: gephyrin isoform X6 </t>
  </si>
  <si>
    <t>gpi.1</t>
  </si>
  <si>
    <t>GPI</t>
  </si>
  <si>
    <t xml:space="preserve">PREDICTED: glucose-6-phosphate isomerase isoform X1 </t>
  </si>
  <si>
    <t>gpi.L</t>
  </si>
  <si>
    <t>Xelaev18041721m</t>
  </si>
  <si>
    <t>GPKOW</t>
  </si>
  <si>
    <t xml:space="preserve">G patch domain and KOW motifs-containing protein </t>
  </si>
  <si>
    <t>Xelaev18000034m</t>
  </si>
  <si>
    <t>gpm6b-like.S</t>
  </si>
  <si>
    <t>GPM6B</t>
  </si>
  <si>
    <t xml:space="preserve">PREDICTED: neuronal membrane glycoprotein M6-b isoform X2 </t>
  </si>
  <si>
    <t>gpm6b-like.L</t>
  </si>
  <si>
    <t xml:space="preserve">neuronal membrane glycoprotein M6-b isoform 4 </t>
  </si>
  <si>
    <t>Xelaev18028459m</t>
  </si>
  <si>
    <t>GPN1</t>
  </si>
  <si>
    <t xml:space="preserve">GPN-loop GTPase 1 isoform a </t>
  </si>
  <si>
    <t>gpn2.S</t>
  </si>
  <si>
    <t>GPN2</t>
  </si>
  <si>
    <t xml:space="preserve">GPN-loop GTPase 2 </t>
  </si>
  <si>
    <t>Xelaev18007841m</t>
  </si>
  <si>
    <t>GPN3</t>
  </si>
  <si>
    <t xml:space="preserve">GPN-loop GTPase 3 isoform 1 </t>
  </si>
  <si>
    <t>gpnmb.L</t>
  </si>
  <si>
    <t>GPNMB</t>
  </si>
  <si>
    <t xml:space="preserve">transmembrane glycoprotein NMB isoform a precursor </t>
  </si>
  <si>
    <t>gpr107.S</t>
  </si>
  <si>
    <t>GPR107</t>
  </si>
  <si>
    <t xml:space="preserve">PREDICTED: protein GPR107 isoform X1 </t>
  </si>
  <si>
    <t>gpr107.1</t>
  </si>
  <si>
    <t xml:space="preserve">protein GPR107 isoform 3 </t>
  </si>
  <si>
    <t>Xelaev18028146m</t>
  </si>
  <si>
    <t>GPR113</t>
  </si>
  <si>
    <t xml:space="preserve">probable G-protein coupled receptor 113 isoform 2 precursor </t>
  </si>
  <si>
    <t>Xelaev18008962m</t>
  </si>
  <si>
    <t>GPR125</t>
  </si>
  <si>
    <t xml:space="preserve">probable G-protein coupled receptor 125 precursor </t>
  </si>
  <si>
    <t>Xelaev18005170m</t>
  </si>
  <si>
    <t>gpr137c.S</t>
  </si>
  <si>
    <t>GPR137C</t>
  </si>
  <si>
    <t xml:space="preserve">integral membrane protein GPR137C </t>
  </si>
  <si>
    <t>gpr137c.L</t>
  </si>
  <si>
    <t>LOC100144286.L</t>
  </si>
  <si>
    <t>GPR143</t>
  </si>
  <si>
    <t xml:space="preserve">PREDICTED: G-protein coupled receptor 143 isoform X1 </t>
  </si>
  <si>
    <t>Xelaev18012368m</t>
  </si>
  <si>
    <t xml:space="preserve">G-protein coupled receptor 143 </t>
  </si>
  <si>
    <t>Xelaev18014786m</t>
  </si>
  <si>
    <t>GPR153</t>
  </si>
  <si>
    <t xml:space="preserve">probable G-protein coupled receptor 153 </t>
  </si>
  <si>
    <t>gpr153.S</t>
  </si>
  <si>
    <t>GPR155</t>
  </si>
  <si>
    <t xml:space="preserve">integral membrane protein GPR155 isoform 1 </t>
  </si>
  <si>
    <t>Xelaev18044717m</t>
  </si>
  <si>
    <t>gpr157.L</t>
  </si>
  <si>
    <t>GPR157</t>
  </si>
  <si>
    <t xml:space="preserve">probable G-protein coupled receptor 157 </t>
  </si>
  <si>
    <t>Xelaev18004743m</t>
  </si>
  <si>
    <t>GPR160</t>
  </si>
  <si>
    <t xml:space="preserve">PREDICTED: probable G-protein coupled receptor 160 isoform X5 </t>
  </si>
  <si>
    <t>Xelaev18027595m</t>
  </si>
  <si>
    <t>GPR161</t>
  </si>
  <si>
    <t xml:space="preserve">G-protein coupled receptor 161 isoform 4 </t>
  </si>
  <si>
    <t>Xelaev18037854m</t>
  </si>
  <si>
    <t>GPR173</t>
  </si>
  <si>
    <t xml:space="preserve">probable G-protein coupled receptor 173 </t>
  </si>
  <si>
    <t>LOC100485839.S</t>
  </si>
  <si>
    <t>GPR180</t>
  </si>
  <si>
    <t xml:space="preserve">integral membrane protein GPR180 precursor </t>
  </si>
  <si>
    <t>gpr180.S</t>
  </si>
  <si>
    <t>GPR19</t>
  </si>
  <si>
    <t xml:space="preserve">probable G-protein coupled receptor 19 </t>
  </si>
  <si>
    <t>gpr19.S</t>
  </si>
  <si>
    <t>GPR35</t>
  </si>
  <si>
    <t xml:space="preserve">G-protein coupled receptor 35 isoform a </t>
  </si>
  <si>
    <t>LOC100490589.S</t>
  </si>
  <si>
    <t>GPR4</t>
  </si>
  <si>
    <t xml:space="preserve">G-protein coupled receptor 4 </t>
  </si>
  <si>
    <t>Xelaev18042523m</t>
  </si>
  <si>
    <t>gpr4.S</t>
  </si>
  <si>
    <t>Xelaev18039306m</t>
  </si>
  <si>
    <t>LOC733726.L</t>
  </si>
  <si>
    <t>gpr89b.L</t>
  </si>
  <si>
    <t>GPR89B</t>
  </si>
  <si>
    <t xml:space="preserve">PREDICTED: Golgi pH regulator B isoform X1 </t>
  </si>
  <si>
    <t>gprc5b-like.S</t>
  </si>
  <si>
    <t>GPRC5B</t>
  </si>
  <si>
    <t xml:space="preserve">PREDICTED: G-protein coupled receptor family C group 5 member B isoform X3 </t>
  </si>
  <si>
    <t>gprc5b-like.L</t>
  </si>
  <si>
    <t>Xelaev18037875m</t>
  </si>
  <si>
    <t>GPRC5C</t>
  </si>
  <si>
    <t xml:space="preserve">G-protein coupled receptor family C group 5 member C isoform b precursor </t>
  </si>
  <si>
    <t>Xelaev18036160m</t>
  </si>
  <si>
    <t>LOC496814.L</t>
  </si>
  <si>
    <t xml:space="preserve">PREDICTED: G-protein coupled receptor family C group 5 member C isoform X2 </t>
  </si>
  <si>
    <t>gps1.L</t>
  </si>
  <si>
    <t>GPS1</t>
  </si>
  <si>
    <t xml:space="preserve">PREDICTED: COP9 signalosome complex subunit 1 isoform X14 </t>
  </si>
  <si>
    <t>gps1.1</t>
  </si>
  <si>
    <t xml:space="preserve">PREDICTED: COP9 signalosome complex subunit 1 isoform X13 </t>
  </si>
  <si>
    <t>Xelaev18019674m</t>
  </si>
  <si>
    <t>GPS2</t>
  </si>
  <si>
    <t xml:space="preserve">G protein pathway suppressor 2 </t>
  </si>
  <si>
    <t>Xelaev18001086m</t>
  </si>
  <si>
    <t>GPSM1</t>
  </si>
  <si>
    <t xml:space="preserve">G-protein-signaling modulator 1 isoform c </t>
  </si>
  <si>
    <t>LOC101731964-like.S</t>
  </si>
  <si>
    <t>gpsm1.L</t>
  </si>
  <si>
    <t xml:space="preserve">G-protein-signaling modulator 1 isoform a </t>
  </si>
  <si>
    <t>Xetrov90012209m.L</t>
  </si>
  <si>
    <t>GPSM2</t>
  </si>
  <si>
    <t xml:space="preserve">PREDICTED: G-protein-signaling modulator 2 isoform X3 </t>
  </si>
  <si>
    <t>Xetrov90012209m.S</t>
  </si>
  <si>
    <t>gpt2.S</t>
  </si>
  <si>
    <t>GPT2</t>
  </si>
  <si>
    <t xml:space="preserve">alanine aminotransferase 2 isoform 1 </t>
  </si>
  <si>
    <t>gpt2.L</t>
  </si>
  <si>
    <t>LOC100494152.L</t>
  </si>
  <si>
    <t>LOC100494152.S</t>
  </si>
  <si>
    <t>GPX1</t>
  </si>
  <si>
    <t xml:space="preserve">glutathione peroxidase 1 isoform 1 </t>
  </si>
  <si>
    <t>gpx1.L</t>
  </si>
  <si>
    <t>gpx3.S</t>
  </si>
  <si>
    <t>GPX3</t>
  </si>
  <si>
    <t xml:space="preserve">glutathione peroxidase 3 precursor </t>
  </si>
  <si>
    <t>Xetrov90001474m.S</t>
  </si>
  <si>
    <t>GPX4</t>
  </si>
  <si>
    <t xml:space="preserve">phospholipid hydroperoxide glutathione peroxidase, mitochondrial isoform A precursor </t>
  </si>
  <si>
    <t>Xetrov90001474m.L</t>
  </si>
  <si>
    <t>gpx7.S</t>
  </si>
  <si>
    <t>GPX7</t>
  </si>
  <si>
    <t xml:space="preserve">glutathione peroxidase 7 precursor </t>
  </si>
  <si>
    <t>LOC100145599.L</t>
  </si>
  <si>
    <t>GPX8</t>
  </si>
  <si>
    <t xml:space="preserve">probable glutathione peroxidase 8 </t>
  </si>
  <si>
    <t>LOC100145599.S</t>
  </si>
  <si>
    <t>gramd1a.S</t>
  </si>
  <si>
    <t>GRAMD1A</t>
  </si>
  <si>
    <t xml:space="preserve">GRAM domain-containing protein 1A isoform 1 </t>
  </si>
  <si>
    <t>gramd1a.L</t>
  </si>
  <si>
    <t>Xelaev18014438m</t>
  </si>
  <si>
    <t>GRAMD1C</t>
  </si>
  <si>
    <t xml:space="preserve">GRAM domain-containing protein 1C isoform 2 </t>
  </si>
  <si>
    <t>Xelaev18011282m</t>
  </si>
  <si>
    <t xml:space="preserve">GRAM domain-containing protein 1C isoform 1 </t>
  </si>
  <si>
    <t>GRAMD3</t>
  </si>
  <si>
    <t>Xelaev18007956m</t>
  </si>
  <si>
    <t xml:space="preserve">PREDICTED: GRAM domain-containing protein 3 isoform X2 </t>
  </si>
  <si>
    <t>gramd4.S</t>
  </si>
  <si>
    <t>GRAMD4</t>
  </si>
  <si>
    <t xml:space="preserve">PREDICTED: GRAM domain-containing protein 4 isoform X1 </t>
  </si>
  <si>
    <t>gramd4.L</t>
  </si>
  <si>
    <t xml:space="preserve">PREDICTED: GRAM domain-containing protein 4 isoform X7 </t>
  </si>
  <si>
    <t>grasp.S</t>
  </si>
  <si>
    <t>GRASP</t>
  </si>
  <si>
    <t xml:space="preserve">general receptor for phosphoinositides 1-associated scaffold protein isoform 1 </t>
  </si>
  <si>
    <t>grasp.L</t>
  </si>
  <si>
    <t>GRB10</t>
  </si>
  <si>
    <t>grb10.L</t>
  </si>
  <si>
    <t xml:space="preserve">PREDICTED: growth factor receptor-bound protein 10 isoform X9 </t>
  </si>
  <si>
    <t>Xelaev18044055m</t>
  </si>
  <si>
    <t>GRB2</t>
  </si>
  <si>
    <t xml:space="preserve">growth factor receptor-bound protein 2 isoform 1 </t>
  </si>
  <si>
    <t>Xelaev18046701m</t>
  </si>
  <si>
    <t>GREB1</t>
  </si>
  <si>
    <t>greb1.L</t>
  </si>
  <si>
    <t xml:space="preserve">PREDICTED: protein GREB1 isoform X10 </t>
  </si>
  <si>
    <t>Xelaev18033641m</t>
  </si>
  <si>
    <t>GREB1L</t>
  </si>
  <si>
    <t xml:space="preserve">PREDICTED: GREB1-like protein isoform X1 </t>
  </si>
  <si>
    <t>Xelaev18031898m</t>
  </si>
  <si>
    <t>Xelaev18003283m</t>
  </si>
  <si>
    <t xml:space="preserve">PREDICTED: GREB1-like protein isoform X2 </t>
  </si>
  <si>
    <t>Xelaev18030077m</t>
  </si>
  <si>
    <t>GRHL1</t>
  </si>
  <si>
    <t xml:space="preserve">grainyhead-like protein 1 homolog </t>
  </si>
  <si>
    <t>Xelaev18028037m</t>
  </si>
  <si>
    <t xml:space="preserve">PREDICTED: grainyhead-like protein 1 homolog isoform X3 </t>
  </si>
  <si>
    <t>grhl2.L</t>
  </si>
  <si>
    <t>GRHL2</t>
  </si>
  <si>
    <t xml:space="preserve">grainyhead-like protein 2 homolog </t>
  </si>
  <si>
    <t>grhl2.S</t>
  </si>
  <si>
    <t>grhl3.1</t>
  </si>
  <si>
    <t>GRHL3</t>
  </si>
  <si>
    <t xml:space="preserve">grainyhead-like protein 3 homolog isoform 1 </t>
  </si>
  <si>
    <t>grhl3.L</t>
  </si>
  <si>
    <t xml:space="preserve">grainyhead-like protein 3 homolog isoform 2 </t>
  </si>
  <si>
    <t>GRHPR</t>
  </si>
  <si>
    <t xml:space="preserve">glyoxylate reductase/hydroxypyruvate reductase </t>
  </si>
  <si>
    <t>LOC594879.L</t>
  </si>
  <si>
    <t>LOC100498522-like.L</t>
  </si>
  <si>
    <t>Xelaev18032569m</t>
  </si>
  <si>
    <t>GRINA</t>
  </si>
  <si>
    <t xml:space="preserve">PREDICTED: protein lifeguard 1 isoform X1 </t>
  </si>
  <si>
    <t>Xelaev18034147m</t>
  </si>
  <si>
    <t>grip1.S</t>
  </si>
  <si>
    <t>GRIP1</t>
  </si>
  <si>
    <t xml:space="preserve">PREDICTED: glutamate receptor-interacting protein 1 isoform X2 </t>
  </si>
  <si>
    <t>grip1.L</t>
  </si>
  <si>
    <t xml:space="preserve">PREDICTED: glutamate receptor-interacting protein 1 isoform X1 </t>
  </si>
  <si>
    <t>GRIP2</t>
  </si>
  <si>
    <t xml:space="preserve">glutamate receptor-interacting protein 2 </t>
  </si>
  <si>
    <t>grip2.L</t>
  </si>
  <si>
    <t>Xetrov90026849m.S</t>
  </si>
  <si>
    <t>GRIPAP1</t>
  </si>
  <si>
    <t xml:space="preserve">GRIP1-associated protein 1 </t>
  </si>
  <si>
    <t>GRK5</t>
  </si>
  <si>
    <t xml:space="preserve">G protein-coupled receptor kinase 5 </t>
  </si>
  <si>
    <t>grk5.S</t>
  </si>
  <si>
    <t>grk5.L</t>
  </si>
  <si>
    <t>grk6-like.S</t>
  </si>
  <si>
    <t>GRK6</t>
  </si>
  <si>
    <t xml:space="preserve">G protein-coupled receptor kinase 6 isoform A </t>
  </si>
  <si>
    <t>grk6-like.L</t>
  </si>
  <si>
    <t>GRM2</t>
  </si>
  <si>
    <t xml:space="preserve">PREDICTED: metabotropic glutamate receptor 2 isoform X1 </t>
  </si>
  <si>
    <t>grm2-like.L</t>
  </si>
  <si>
    <t>grn.S</t>
  </si>
  <si>
    <t>GRN</t>
  </si>
  <si>
    <t xml:space="preserve">PREDICTED: granulins isoform X1 </t>
  </si>
  <si>
    <t>grn.L</t>
  </si>
  <si>
    <t>grpel1.L</t>
  </si>
  <si>
    <t>GRPEL1</t>
  </si>
  <si>
    <t xml:space="preserve">grpE protein homolog 1, mitochondrial precursor </t>
  </si>
  <si>
    <t>grpel2.S</t>
  </si>
  <si>
    <t>GRPEL2</t>
  </si>
  <si>
    <t xml:space="preserve">grpE protein homolog 2, mitochondrial precursor </t>
  </si>
  <si>
    <t>grpel2.L</t>
  </si>
  <si>
    <t>Xelaev18047043m</t>
  </si>
  <si>
    <t>GRSF1</t>
  </si>
  <si>
    <t xml:space="preserve">PREDICTED: G-rich sequence factor 1 isoform X5 </t>
  </si>
  <si>
    <t>Xelaev18044509m</t>
  </si>
  <si>
    <t>GRTP1</t>
  </si>
  <si>
    <t xml:space="preserve">growth hormone-regulated TBC protein 1 isoform 1 </t>
  </si>
  <si>
    <t>grtp1.S</t>
  </si>
  <si>
    <t>grwd1.S</t>
  </si>
  <si>
    <t>GRWD1</t>
  </si>
  <si>
    <t xml:space="preserve">glutamate-rich WD repeat-containing protein 1 </t>
  </si>
  <si>
    <t>grwd1.L</t>
  </si>
  <si>
    <t>gsc.L</t>
  </si>
  <si>
    <t>GSC</t>
  </si>
  <si>
    <t xml:space="preserve">homeobox protein goosecoid </t>
  </si>
  <si>
    <t>gsc.S</t>
  </si>
  <si>
    <t>gse1-like.L</t>
  </si>
  <si>
    <t>GSE1</t>
  </si>
  <si>
    <t xml:space="preserve">PREDICTED: genetic suppressor element 1 isoform X9 </t>
  </si>
  <si>
    <t>gse1-like.1</t>
  </si>
  <si>
    <t>LOC100496088.1</t>
  </si>
  <si>
    <t>GSG2</t>
  </si>
  <si>
    <t xml:space="preserve">serine/threonine-protein kinase haspin </t>
  </si>
  <si>
    <t>gsk3a.S</t>
  </si>
  <si>
    <t>GSK3A</t>
  </si>
  <si>
    <t xml:space="preserve">glycogen synthase kinase-3 alpha </t>
  </si>
  <si>
    <t>gsk3a.L</t>
  </si>
  <si>
    <t>gsk3b.L</t>
  </si>
  <si>
    <t>GSK3B</t>
  </si>
  <si>
    <t xml:space="preserve">glycogen synthase kinase-3 beta isoform 2 </t>
  </si>
  <si>
    <t>gsk3b.S</t>
  </si>
  <si>
    <t>gskip.L</t>
  </si>
  <si>
    <t>GSKIP</t>
  </si>
  <si>
    <t xml:space="preserve">GSK3-beta interaction protein </t>
  </si>
  <si>
    <t>gsn.S</t>
  </si>
  <si>
    <t>GSN</t>
  </si>
  <si>
    <t xml:space="preserve">PREDICTED: gelsolin isoform X7 </t>
  </si>
  <si>
    <t>gsn.L</t>
  </si>
  <si>
    <t>gspt1.L</t>
  </si>
  <si>
    <t>GSPT1</t>
  </si>
  <si>
    <t xml:space="preserve">eukaryotic peptide chain release factor GTP-binding subunit ERF3A isoform 1 </t>
  </si>
  <si>
    <t>gspt1.S</t>
  </si>
  <si>
    <t>gss.L</t>
  </si>
  <si>
    <t>GSS</t>
  </si>
  <si>
    <t xml:space="preserve">PREDICTED: glutathione synthetase isoform X2 </t>
  </si>
  <si>
    <t>GSTA1</t>
  </si>
  <si>
    <t xml:space="preserve">glutathione S-transferase A1 </t>
  </si>
  <si>
    <t>LOC100496158-like.S</t>
  </si>
  <si>
    <t>Xelaev18029509m</t>
  </si>
  <si>
    <t>GSTA4</t>
  </si>
  <si>
    <t xml:space="preserve">PREDICTED: glutathione S-transferase A4 isoform X1 </t>
  </si>
  <si>
    <t>gstcd-like.L</t>
  </si>
  <si>
    <t>GSTCD</t>
  </si>
  <si>
    <t xml:space="preserve">PREDICTED: glutathione S-transferase C-terminal domain-containing protein isoform X1 </t>
  </si>
  <si>
    <t>GSTK1</t>
  </si>
  <si>
    <t xml:space="preserve">glutathione S-transferase kappa 1 isoform a </t>
  </si>
  <si>
    <t>gstk1.L</t>
  </si>
  <si>
    <t>GSTM1</t>
  </si>
  <si>
    <t xml:space="preserve">glutathione S-transferase Mu 1 isoform 1 </t>
  </si>
  <si>
    <t>Xelaev18014918m</t>
  </si>
  <si>
    <t>gsto1.S</t>
  </si>
  <si>
    <t>GSTO1</t>
  </si>
  <si>
    <t xml:space="preserve">glutathione S-transferase omega-1 isoform 1 </t>
  </si>
  <si>
    <t>Xelaev18034624m</t>
  </si>
  <si>
    <t>Xelaev18034626m</t>
  </si>
  <si>
    <t>Xelaev18034625m</t>
  </si>
  <si>
    <t>Xelaev18007618m</t>
  </si>
  <si>
    <t>GSTT1</t>
  </si>
  <si>
    <t xml:space="preserve">glutathione S-transferase theta-1 </t>
  </si>
  <si>
    <t>Xelaev18007619m</t>
  </si>
  <si>
    <t>gstz1-like.L</t>
  </si>
  <si>
    <t>GSTZ1</t>
  </si>
  <si>
    <t xml:space="preserve">maleylacetoacetate isomerase isoform 1 </t>
  </si>
  <si>
    <t>GTDC1</t>
  </si>
  <si>
    <t>Xelaev18047066m</t>
  </si>
  <si>
    <t xml:space="preserve">PREDICTED: glycosyltransferase-like domain-containing protein 1 isoform X16 </t>
  </si>
  <si>
    <t>gtf2a1.S</t>
  </si>
  <si>
    <t>GTF2A1</t>
  </si>
  <si>
    <t xml:space="preserve">transcription initiation factor IIA subunit 1 isoform 1 </t>
  </si>
  <si>
    <t>gtf2a1.L</t>
  </si>
  <si>
    <t>gtf2a1l.L</t>
  </si>
  <si>
    <t>GTF2A1L</t>
  </si>
  <si>
    <t xml:space="preserve">TFIIA-alpha and beta-like factor isoform 1 </t>
  </si>
  <si>
    <t>gtf2a2.L</t>
  </si>
  <si>
    <t>GTF2A2</t>
  </si>
  <si>
    <t xml:space="preserve">PREDICTED: transcription initiation factor IIA subunit 2 isoform X1 </t>
  </si>
  <si>
    <t>gtf2a2.S</t>
  </si>
  <si>
    <t>gtf2b.S</t>
  </si>
  <si>
    <t>GTF2B</t>
  </si>
  <si>
    <t xml:space="preserve">transcription initiation factor IIB </t>
  </si>
  <si>
    <t>gtf2b.L</t>
  </si>
  <si>
    <t>gtf2e1.L</t>
  </si>
  <si>
    <t>GTF2E1</t>
  </si>
  <si>
    <t xml:space="preserve">general transcription factor IIE subunit 1 </t>
  </si>
  <si>
    <t>GTF2E2</t>
  </si>
  <si>
    <t xml:space="preserve">transcription initiation factor IIE subunit beta </t>
  </si>
  <si>
    <t>Xelaev18005888m</t>
  </si>
  <si>
    <t>gtf2f1.L</t>
  </si>
  <si>
    <t>GTF2F1</t>
  </si>
  <si>
    <t xml:space="preserve">general transcription factor IIF subunit 1 </t>
  </si>
  <si>
    <t>gtf2f2.S</t>
  </si>
  <si>
    <t>GTF2F2</t>
  </si>
  <si>
    <t xml:space="preserve">general transcription factor IIF subunit 2 </t>
  </si>
  <si>
    <t>Xelaev18024655m</t>
  </si>
  <si>
    <t>GTF2H1</t>
  </si>
  <si>
    <t xml:space="preserve">PREDICTED: general transcription factor IIH subunit 1 isoform X1 </t>
  </si>
  <si>
    <t>Xelaev18021668m</t>
  </si>
  <si>
    <t>Xelaev18021646m</t>
  </si>
  <si>
    <t>gtf2h2.S</t>
  </si>
  <si>
    <t>GTF2H2</t>
  </si>
  <si>
    <t xml:space="preserve">PREDICTED: general transcription factor IIH subunit 2 isoform X2 </t>
  </si>
  <si>
    <t>gtf2h3.L</t>
  </si>
  <si>
    <t>GTF2H3</t>
  </si>
  <si>
    <t xml:space="preserve">general transcription factor IIH subunit 3 isoform a </t>
  </si>
  <si>
    <t>Xelaev18015989m</t>
  </si>
  <si>
    <t>GTF2H4</t>
  </si>
  <si>
    <t xml:space="preserve">general transcription factor IIH subunit 4 </t>
  </si>
  <si>
    <t>gtf2h5.L</t>
  </si>
  <si>
    <t>GTF2H5</t>
  </si>
  <si>
    <t xml:space="preserve">general transcription factor IIH subunit 5 </t>
  </si>
  <si>
    <t>gtf2i.L</t>
  </si>
  <si>
    <t>GTF2I</t>
  </si>
  <si>
    <t xml:space="preserve">PREDICTED: general transcription factor II-I isoform X11 </t>
  </si>
  <si>
    <t>gtf2i.S</t>
  </si>
  <si>
    <t xml:space="preserve">general transcription factor II-I isoform 2 </t>
  </si>
  <si>
    <t>GTF2IRD1</t>
  </si>
  <si>
    <t>gtf2ird1-like.S</t>
  </si>
  <si>
    <t xml:space="preserve">general transcription factor II-I repeat domain-containing protein 1 isoform 1 </t>
  </si>
  <si>
    <t>GTF2IRD2B</t>
  </si>
  <si>
    <t xml:space="preserve">PREDICTED: general transcription factor II-I repeat domain-containing protein 2B isoform X3 </t>
  </si>
  <si>
    <t>LOC101734469.L</t>
  </si>
  <si>
    <t>LOC101734469.S</t>
  </si>
  <si>
    <t>42Sp43.L</t>
  </si>
  <si>
    <t>GTF3A</t>
  </si>
  <si>
    <t xml:space="preserve">transcription factor IIIA </t>
  </si>
  <si>
    <t>gtf3a.L</t>
  </si>
  <si>
    <t>gtf3c2.L</t>
  </si>
  <si>
    <t>GTF3C2</t>
  </si>
  <si>
    <t xml:space="preserve">general transcription factor 3C polypeptide 2 </t>
  </si>
  <si>
    <t>gtf3c3.S</t>
  </si>
  <si>
    <t>GTF3C3</t>
  </si>
  <si>
    <t xml:space="preserve">general transcription factor 3C polypeptide 3 isoform 1 </t>
  </si>
  <si>
    <t>gtf3c4.L</t>
  </si>
  <si>
    <t>GTF3C4</t>
  </si>
  <si>
    <t xml:space="preserve">general transcription factor 3C polypeptide 4 </t>
  </si>
  <si>
    <t>gtf3c5.S</t>
  </si>
  <si>
    <t>GTF3C5</t>
  </si>
  <si>
    <t xml:space="preserve">general transcription factor 3C polypeptide 5 isoform 2 </t>
  </si>
  <si>
    <t>gtf3c6.L</t>
  </si>
  <si>
    <t>GTF3C6</t>
  </si>
  <si>
    <t xml:space="preserve">general transcription factor 3C polypeptide 6 </t>
  </si>
  <si>
    <t>Xelaev18025663m</t>
  </si>
  <si>
    <t>GTPBP1</t>
  </si>
  <si>
    <t xml:space="preserve">GTP-binding protein 1 </t>
  </si>
  <si>
    <t>Xelaev18023644m</t>
  </si>
  <si>
    <t>gtpbp10.S</t>
  </si>
  <si>
    <t>GTPBP10</t>
  </si>
  <si>
    <t xml:space="preserve">GTP-binding protein 10 isoform 2 </t>
  </si>
  <si>
    <t>Xelaev18028558m</t>
  </si>
  <si>
    <t>GTPBP2</t>
  </si>
  <si>
    <t xml:space="preserve">GTP-binding protein 2 isoform a </t>
  </si>
  <si>
    <t>Xelaev18026391m</t>
  </si>
  <si>
    <t>gtpbp3-like.1</t>
  </si>
  <si>
    <t>GTPBP3</t>
  </si>
  <si>
    <t xml:space="preserve">tRNA modification GTPase GTPBP3, mitochondrial isoform V </t>
  </si>
  <si>
    <t>gtpbp4-like.L</t>
  </si>
  <si>
    <t>GTPBP4</t>
  </si>
  <si>
    <t xml:space="preserve">nucleolar GTP-binding protein 1 </t>
  </si>
  <si>
    <t>gtpbp6.S</t>
  </si>
  <si>
    <t>GTPBP6</t>
  </si>
  <si>
    <t xml:space="preserve">putative GTP-binding protein 6 </t>
  </si>
  <si>
    <t>LOC100490784.L</t>
  </si>
  <si>
    <t>GTPBP8</t>
  </si>
  <si>
    <t xml:space="preserve">GTP-binding protein 8 isoform 1 </t>
  </si>
  <si>
    <t>gtse1.S</t>
  </si>
  <si>
    <t>GTSE1</t>
  </si>
  <si>
    <t xml:space="preserve">G2 and S phase-expressed protein 1 </t>
  </si>
  <si>
    <t>gtse1.L</t>
  </si>
  <si>
    <t>Xelaev18042170m</t>
  </si>
  <si>
    <t>GTSF1</t>
  </si>
  <si>
    <t xml:space="preserve">gametocyte-specific factor 1 </t>
  </si>
  <si>
    <t>Xelaev18013545m</t>
  </si>
  <si>
    <t>Xelaev18013546m</t>
  </si>
  <si>
    <t>gucd1.S</t>
  </si>
  <si>
    <t>GUCD1</t>
  </si>
  <si>
    <t xml:space="preserve">protein GUCD1 isoform e </t>
  </si>
  <si>
    <t>gucd1.L</t>
  </si>
  <si>
    <t>guf1-like.L</t>
  </si>
  <si>
    <t>GUF1</t>
  </si>
  <si>
    <t xml:space="preserve">translation factor GUF1, mitochondrial </t>
  </si>
  <si>
    <t>guk1.L</t>
  </si>
  <si>
    <t>GUK1</t>
  </si>
  <si>
    <t xml:space="preserve">guanylate kinase isoform b </t>
  </si>
  <si>
    <t>guk1.S</t>
  </si>
  <si>
    <t xml:space="preserve">guanylate kinase isoform a </t>
  </si>
  <si>
    <t>GUSB</t>
  </si>
  <si>
    <t xml:space="preserve">beta-glucuronidase isoform 1 precursor </t>
  </si>
  <si>
    <t>gusb.L</t>
  </si>
  <si>
    <t>gxylt1-like.L</t>
  </si>
  <si>
    <t>GXYLT1</t>
  </si>
  <si>
    <t xml:space="preserve">glucoside xylosyltransferase 1 isoform 2 </t>
  </si>
  <si>
    <t>gxylt2.S</t>
  </si>
  <si>
    <t>GXYLT2</t>
  </si>
  <si>
    <t xml:space="preserve">glucoside xylosyltransferase 2 precursor </t>
  </si>
  <si>
    <t>gxylt2.L</t>
  </si>
  <si>
    <t>gyg1.L</t>
  </si>
  <si>
    <t>GYG1</t>
  </si>
  <si>
    <t xml:space="preserve">glycogenin-1 isoform 2 </t>
  </si>
  <si>
    <t>gyg1.S</t>
  </si>
  <si>
    <t>LOC100490155-like.S</t>
  </si>
  <si>
    <t>GYS1</t>
  </si>
  <si>
    <t xml:space="preserve">glycogen [starch] synthase, muscle isoform 1 </t>
  </si>
  <si>
    <t>LOC100490155-like.L</t>
  </si>
  <si>
    <t>gzf1.S</t>
  </si>
  <si>
    <t>GZF1</t>
  </si>
  <si>
    <t xml:space="preserve">PREDICTED: GDNF-inducible zinc finger protein 1 isoform X9 </t>
  </si>
  <si>
    <t>gzf1.L</t>
  </si>
  <si>
    <t>h1f0.S</t>
  </si>
  <si>
    <t>H1F0</t>
  </si>
  <si>
    <t xml:space="preserve">histone H1.0 </t>
  </si>
  <si>
    <t>h1f0.L</t>
  </si>
  <si>
    <t>h1foo.L</t>
  </si>
  <si>
    <t>H1FOO</t>
  </si>
  <si>
    <t xml:space="preserve">histone H1oo </t>
  </si>
  <si>
    <t>h1foo.S</t>
  </si>
  <si>
    <t>MGC69473.S</t>
  </si>
  <si>
    <t>H1FX</t>
  </si>
  <si>
    <t xml:space="preserve">histone H1x </t>
  </si>
  <si>
    <t>LOC100487632.1</t>
  </si>
  <si>
    <t>H2AFJ</t>
  </si>
  <si>
    <t xml:space="preserve">histone H2A.J </t>
  </si>
  <si>
    <t>h2afv.S</t>
  </si>
  <si>
    <t>H2AFV</t>
  </si>
  <si>
    <t xml:space="preserve">histone H2A.V isoform 1 </t>
  </si>
  <si>
    <t>h2afv.L</t>
  </si>
  <si>
    <t>H2AFX</t>
  </si>
  <si>
    <t xml:space="preserve">histone H2AX </t>
  </si>
  <si>
    <t>h2afx.L</t>
  </si>
  <si>
    <t>LOC100487455.1</t>
  </si>
  <si>
    <t>LOC100487455.L</t>
  </si>
  <si>
    <t>Xelaev18034907m</t>
  </si>
  <si>
    <t>H2AFY2</t>
  </si>
  <si>
    <t xml:space="preserve">core histone macro-H2A.2 </t>
  </si>
  <si>
    <t>Xelaev18037160m</t>
  </si>
  <si>
    <t>h2afz.S</t>
  </si>
  <si>
    <t>H2AFZ</t>
  </si>
  <si>
    <t xml:space="preserve">histone H2A.Z </t>
  </si>
  <si>
    <t>h2afz.L</t>
  </si>
  <si>
    <t>Xelaev18047575m</t>
  </si>
  <si>
    <t>H3F3B</t>
  </si>
  <si>
    <t xml:space="preserve">histone H3.3 </t>
  </si>
  <si>
    <t>Xelaev18045270m</t>
  </si>
  <si>
    <t>Xelaev18044072m</t>
  </si>
  <si>
    <t>Xelaev18028634m</t>
  </si>
  <si>
    <t>Xelaev18026291m</t>
  </si>
  <si>
    <t>Xelaev18046713m</t>
  </si>
  <si>
    <t>h6pd.L</t>
  </si>
  <si>
    <t>H6PD</t>
  </si>
  <si>
    <t xml:space="preserve">PREDICTED: GDH/6PGL endoplasmic bifunctional protein isoform X4 </t>
  </si>
  <si>
    <t>h6pd.S</t>
  </si>
  <si>
    <t xml:space="preserve">PREDICTED: GDH/6PGL endoplasmic bifunctional protein isoform X3 </t>
  </si>
  <si>
    <t>Xelaev18006966m</t>
  </si>
  <si>
    <t>HABP4</t>
  </si>
  <si>
    <t xml:space="preserve">intracellular hyaluronan-binding protein 4 </t>
  </si>
  <si>
    <t>Xelaev18010175m</t>
  </si>
  <si>
    <t>ptplb.L</t>
  </si>
  <si>
    <t>HACD2</t>
  </si>
  <si>
    <t xml:space="preserve">very-long-chain (3R)-3-hydroxyacyl-[acyl-carrier protein] dehydratase 2 </t>
  </si>
  <si>
    <t>ptplb.S</t>
  </si>
  <si>
    <t>ptplad1-like.L</t>
  </si>
  <si>
    <t>HACD3</t>
  </si>
  <si>
    <t xml:space="preserve">very-long-chain (3R)-3-hydroxyacyl-[acyl-carrier protein] dehydratase 3 </t>
  </si>
  <si>
    <t>ptplad1-like.S</t>
  </si>
  <si>
    <t>hace1.L</t>
  </si>
  <si>
    <t>HACE1</t>
  </si>
  <si>
    <t xml:space="preserve">E3 ubiquitin-protein ligase HACE1 </t>
  </si>
  <si>
    <t>hacl1.L</t>
  </si>
  <si>
    <t>HACL1</t>
  </si>
  <si>
    <t xml:space="preserve">2-hydroxyacyl-CoA lyase 1 isoform a </t>
  </si>
  <si>
    <t>hadh.L</t>
  </si>
  <si>
    <t>HADH</t>
  </si>
  <si>
    <t xml:space="preserve">hydroxyacyl-coenzyme A dehydrogenase, mitochondrial isoform 2 precursor </t>
  </si>
  <si>
    <t>hadha.S</t>
  </si>
  <si>
    <t>HADHA</t>
  </si>
  <si>
    <t xml:space="preserve">trifunctional enzyme subunit alpha, mitochondrial precursor </t>
  </si>
  <si>
    <t>hadha.L</t>
  </si>
  <si>
    <t>Xetrov90028296m.S</t>
  </si>
  <si>
    <t>HADHB</t>
  </si>
  <si>
    <t xml:space="preserve">trifunctional enzyme subunit beta, mitochondrial isoform 1 precursor </t>
  </si>
  <si>
    <t>Xetrov90028296m.L</t>
  </si>
  <si>
    <t>hagh.L</t>
  </si>
  <si>
    <t>HAGH</t>
  </si>
  <si>
    <t xml:space="preserve">hydroxyacylglutathione hydrolase, mitochondrial isoform 1 precursor </t>
  </si>
  <si>
    <t>hagh.S</t>
  </si>
  <si>
    <t>haghl.S</t>
  </si>
  <si>
    <t>HAGHL</t>
  </si>
  <si>
    <t xml:space="preserve">hydroxyacylglutathione hydrolase-like protein isoform 2 </t>
  </si>
  <si>
    <t>hao1.L</t>
  </si>
  <si>
    <t>HAO1</t>
  </si>
  <si>
    <t xml:space="preserve">hydroxyacid oxidase 1 </t>
  </si>
  <si>
    <t>HAO2</t>
  </si>
  <si>
    <t xml:space="preserve">hydroxyacid oxidase 2 </t>
  </si>
  <si>
    <t>Xelaev18011251m</t>
  </si>
  <si>
    <t>hapln3.L</t>
  </si>
  <si>
    <t>HAPLN3</t>
  </si>
  <si>
    <t xml:space="preserve">hyaluronan and proteoglycan link protein 3 precursor </t>
  </si>
  <si>
    <t>LOC100488813.L</t>
  </si>
  <si>
    <t>HARS</t>
  </si>
  <si>
    <t xml:space="preserve">histidine--tRNA ligase, cytoplasmic isoform 1 </t>
  </si>
  <si>
    <t>LOC100489846.L</t>
  </si>
  <si>
    <t>Xelaev18019732m</t>
  </si>
  <si>
    <t>HAS1</t>
  </si>
  <si>
    <t xml:space="preserve">hyaluronan synthase 1 </t>
  </si>
  <si>
    <t>Xelaev18019733m</t>
  </si>
  <si>
    <t>HAS2</t>
  </si>
  <si>
    <t xml:space="preserve">hyaluronan synthase 2 </t>
  </si>
  <si>
    <t>has2.L</t>
  </si>
  <si>
    <t>has2.S</t>
  </si>
  <si>
    <t>hat1.S</t>
  </si>
  <si>
    <t>HAT1</t>
  </si>
  <si>
    <t xml:space="preserve">PREDICTED: histone acetyltransferase type B catalytic subunit isoform X1 </t>
  </si>
  <si>
    <t>hat1.L</t>
  </si>
  <si>
    <t>haus1.L</t>
  </si>
  <si>
    <t>HAUS1</t>
  </si>
  <si>
    <t xml:space="preserve">HAUS augmin-like complex subunit 1 </t>
  </si>
  <si>
    <t>haus2.L</t>
  </si>
  <si>
    <t>HAUS2</t>
  </si>
  <si>
    <t xml:space="preserve">HAUS augmin-like complex subunit 2 isoform 1 </t>
  </si>
  <si>
    <t>LOC100486659.L</t>
  </si>
  <si>
    <t>HAUS3</t>
  </si>
  <si>
    <t xml:space="preserve">HAUS augmin-like complex subunit 3 </t>
  </si>
  <si>
    <t>haus4.L</t>
  </si>
  <si>
    <t>HAUS4</t>
  </si>
  <si>
    <t xml:space="preserve">HAUS augmin-like complex subunit 4 isoform 1 </t>
  </si>
  <si>
    <t>Xetrov90027761m.L</t>
  </si>
  <si>
    <t>HAUS5</t>
  </si>
  <si>
    <t xml:space="preserve">HAUS augmin-like complex subunit 5 </t>
  </si>
  <si>
    <t>haus6.L</t>
  </si>
  <si>
    <t>HAUS6</t>
  </si>
  <si>
    <t xml:space="preserve">HAUS augmin-like complex subunit 6 isoform 1 </t>
  </si>
  <si>
    <t>haus6.S</t>
  </si>
  <si>
    <t>haus7.1</t>
  </si>
  <si>
    <t>HAUS7</t>
  </si>
  <si>
    <t xml:space="preserve">HAUS augmin-like complex subunit 7 </t>
  </si>
  <si>
    <t>haus8.L</t>
  </si>
  <si>
    <t>HAUS8</t>
  </si>
  <si>
    <t xml:space="preserve">HAUS augmin-like complex subunit 8 isoform a </t>
  </si>
  <si>
    <t>LOC100485912.L</t>
  </si>
  <si>
    <t>HAX1</t>
  </si>
  <si>
    <t xml:space="preserve">HCLS1-associated protein X-1 isoform a </t>
  </si>
  <si>
    <t>HBE1</t>
  </si>
  <si>
    <t xml:space="preserve">hemoglobin subunit epsilon </t>
  </si>
  <si>
    <t>Xelaev18047454m</t>
  </si>
  <si>
    <t>hbegf.L</t>
  </si>
  <si>
    <t>HBEGF</t>
  </si>
  <si>
    <t xml:space="preserve">proheparin-binding EGF-like growth factor precursor </t>
  </si>
  <si>
    <t>hbp1.L</t>
  </si>
  <si>
    <t>HBP1</t>
  </si>
  <si>
    <t xml:space="preserve">PREDICTED: HMG box-containing protein 1 isoform X2 </t>
  </si>
  <si>
    <t>hbs1l.L</t>
  </si>
  <si>
    <t>HBS1L</t>
  </si>
  <si>
    <t xml:space="preserve">HBS1-like protein isoform 2 </t>
  </si>
  <si>
    <t>Xelaev18027104m</t>
  </si>
  <si>
    <t xml:space="preserve">HBS1-like protein isoform 3 </t>
  </si>
  <si>
    <t>HBZ</t>
  </si>
  <si>
    <t xml:space="preserve">PREDICTED: hemoglobin subunit zeta isoform X2 </t>
  </si>
  <si>
    <t>hbz.L</t>
  </si>
  <si>
    <t>Xelaev18045095m</t>
  </si>
  <si>
    <t>Xelaev18045096m</t>
  </si>
  <si>
    <t>hccs-like.L</t>
  </si>
  <si>
    <t>HCCS</t>
  </si>
  <si>
    <t xml:space="preserve">cytochrome c-type heme lyase </t>
  </si>
  <si>
    <t>hccs-like.S</t>
  </si>
  <si>
    <t>hcfc1.S</t>
  </si>
  <si>
    <t>HCFC1</t>
  </si>
  <si>
    <t xml:space="preserve">PREDICTED: host cell factor 1 isoform X2 </t>
  </si>
  <si>
    <t>hcfc1.1</t>
  </si>
  <si>
    <t>LOC100489386-like.L</t>
  </si>
  <si>
    <t>HCFC1R1</t>
  </si>
  <si>
    <t xml:space="preserve">host cell factor C1 regulator 1 isoform 1 </t>
  </si>
  <si>
    <t>hcn2.L</t>
  </si>
  <si>
    <t>HCN2</t>
  </si>
  <si>
    <t xml:space="preserve">potassium/sodium hyperpolarization-activated cyclic nucleotide-gated channel 2 </t>
  </si>
  <si>
    <t>hcn2.S</t>
  </si>
  <si>
    <t>HCN4</t>
  </si>
  <si>
    <t xml:space="preserve">potassium/sodium hyperpolarization-activated cyclic nucleotide-gated channel 4 </t>
  </si>
  <si>
    <t>Xetrov90030974m.L</t>
  </si>
  <si>
    <t>Xelaev18038034m</t>
  </si>
  <si>
    <t>HCST</t>
  </si>
  <si>
    <t xml:space="preserve">hematopoietic cell signal transducer isoform 2 precursor </t>
  </si>
  <si>
    <t>hdac10.L</t>
  </si>
  <si>
    <t>HDAC10</t>
  </si>
  <si>
    <t xml:space="preserve">histone deacetylase 10 isoform 1 </t>
  </si>
  <si>
    <t>Xelaev18001821m</t>
  </si>
  <si>
    <t>HDAC11</t>
  </si>
  <si>
    <t xml:space="preserve">histone deacetylase 11 isoform 2 </t>
  </si>
  <si>
    <t>hdac1.S</t>
  </si>
  <si>
    <t>HDAC2</t>
  </si>
  <si>
    <t xml:space="preserve">histone deacetylase 2 </t>
  </si>
  <si>
    <t>hdac1.L</t>
  </si>
  <si>
    <t>hdac2.S</t>
  </si>
  <si>
    <t>hdac2.L</t>
  </si>
  <si>
    <t>hdac3.S</t>
  </si>
  <si>
    <t>HDAC3</t>
  </si>
  <si>
    <t xml:space="preserve">histone deacetylase 3 </t>
  </si>
  <si>
    <t>Xelaev18038127m</t>
  </si>
  <si>
    <t>HDAC6</t>
  </si>
  <si>
    <t xml:space="preserve">PREDICTED: histone deacetylase 6 isoform X5 </t>
  </si>
  <si>
    <t>Xelaev18038126m</t>
  </si>
  <si>
    <t>hdac8.L</t>
  </si>
  <si>
    <t>HDAC8</t>
  </si>
  <si>
    <t xml:space="preserve">histone deacetylase 8 isoform 1 </t>
  </si>
  <si>
    <t>hddc2-like.L</t>
  </si>
  <si>
    <t>HDDC2</t>
  </si>
  <si>
    <t xml:space="preserve">HD domain-containing protein 2 </t>
  </si>
  <si>
    <t>hdgf.S</t>
  </si>
  <si>
    <t>HDGF</t>
  </si>
  <si>
    <t xml:space="preserve">hepatoma-derived growth factor isoform a </t>
  </si>
  <si>
    <t>hdgf.L</t>
  </si>
  <si>
    <t>hdgfrp2.S</t>
  </si>
  <si>
    <t>HDGFRP2</t>
  </si>
  <si>
    <t xml:space="preserve">hepatoma-derived growth factor-related protein 2 isoform 1 </t>
  </si>
  <si>
    <t>hdgfrp2.L</t>
  </si>
  <si>
    <t>hdhd1.L</t>
  </si>
  <si>
    <t>HDHD1</t>
  </si>
  <si>
    <t xml:space="preserve">pseudouridine-5'-monophosphatase isoform b </t>
  </si>
  <si>
    <t>Xetrov90028445m.L</t>
  </si>
  <si>
    <t>HDHD3</t>
  </si>
  <si>
    <t xml:space="preserve">PREDICTED: haloacid dehalogenase-like hydrolase domain-containing protein 3 isoform X3 </t>
  </si>
  <si>
    <t>hdlbp.L</t>
  </si>
  <si>
    <t>HDLBP</t>
  </si>
  <si>
    <t xml:space="preserve">PREDICTED: vigilin isoform X4 </t>
  </si>
  <si>
    <t>hdlbp.S</t>
  </si>
  <si>
    <t>HDX</t>
  </si>
  <si>
    <t xml:space="preserve">PREDICTED: highly divergent homeobox isoform X1 </t>
  </si>
  <si>
    <t>hdx.S</t>
  </si>
  <si>
    <t>Xetrov90013685m.S</t>
  </si>
  <si>
    <t>HEATR1</t>
  </si>
  <si>
    <t xml:space="preserve">HEAT repeat-containing protein 1 </t>
  </si>
  <si>
    <t>heatr3.L</t>
  </si>
  <si>
    <t>HEATR3</t>
  </si>
  <si>
    <t xml:space="preserve">HEAT repeat-containing protein 3 </t>
  </si>
  <si>
    <t>heatr5b.L</t>
  </si>
  <si>
    <t>HEATR5B</t>
  </si>
  <si>
    <t xml:space="preserve">HEAT repeat-containing protein 5B </t>
  </si>
  <si>
    <t>LOC100487263.S</t>
  </si>
  <si>
    <t>HEATR6</t>
  </si>
  <si>
    <t xml:space="preserve">HEAT repeat-containing protein 6 </t>
  </si>
  <si>
    <t>hebp1.L</t>
  </si>
  <si>
    <t>HEBP1</t>
  </si>
  <si>
    <t xml:space="preserve">heme-binding protein 1 </t>
  </si>
  <si>
    <t>HEBP2</t>
  </si>
  <si>
    <t xml:space="preserve">heme-binding protein 2 </t>
  </si>
  <si>
    <t>hebp2.L</t>
  </si>
  <si>
    <t>hebp2.S</t>
  </si>
  <si>
    <t>hectd1.L</t>
  </si>
  <si>
    <t>HECTD1</t>
  </si>
  <si>
    <t xml:space="preserve">E3 ubiquitin-protein ligase HECTD1 </t>
  </si>
  <si>
    <t>hectd1.S</t>
  </si>
  <si>
    <t>HECTD2</t>
  </si>
  <si>
    <t xml:space="preserve">probable E3 ubiquitin-protein ligase HECTD2 isoform a </t>
  </si>
  <si>
    <t>hectd2.L</t>
  </si>
  <si>
    <t>hectd3.L</t>
  </si>
  <si>
    <t>HECTD3</t>
  </si>
  <si>
    <t xml:space="preserve">E3 ubiquitin-protein ligase HECTD3 </t>
  </si>
  <si>
    <t>hells.L</t>
  </si>
  <si>
    <t>HELLS</t>
  </si>
  <si>
    <t xml:space="preserve">lymphoid-specific helicase isoform 1 </t>
  </si>
  <si>
    <t>hells.1</t>
  </si>
  <si>
    <t xml:space="preserve">lymphoid-specific helicase isoform 8 </t>
  </si>
  <si>
    <t>Xetrov90000745m.L</t>
  </si>
  <si>
    <t>HELT</t>
  </si>
  <si>
    <t xml:space="preserve">PREDICTED: hairy and enhancer of split-related protein HELT isoform X2 </t>
  </si>
  <si>
    <t>helz.S</t>
  </si>
  <si>
    <t>HELZ</t>
  </si>
  <si>
    <t xml:space="preserve">probable helicase with zinc finger domain </t>
  </si>
  <si>
    <t>helz.L</t>
  </si>
  <si>
    <t>hemk1.L</t>
  </si>
  <si>
    <t>HEMK1</t>
  </si>
  <si>
    <t xml:space="preserve">hemK methyltransferase family member 1 </t>
  </si>
  <si>
    <t>HEPACAM</t>
  </si>
  <si>
    <t xml:space="preserve">PREDICTED: hepatocyte cell adhesion molecule isoform X2 </t>
  </si>
  <si>
    <t>LOC100487889.L</t>
  </si>
  <si>
    <t>herc2.L</t>
  </si>
  <si>
    <t>HERC2</t>
  </si>
  <si>
    <t xml:space="preserve">E3 ubiquitin-protein ligase HERC2 </t>
  </si>
  <si>
    <t>herc3-like.L</t>
  </si>
  <si>
    <t>HERC3</t>
  </si>
  <si>
    <t xml:space="preserve">PREDICTED: probable E3 ubiquitin-protein ligase HERC3 isoform X2 </t>
  </si>
  <si>
    <t>herc4.S</t>
  </si>
  <si>
    <t>HERC4</t>
  </si>
  <si>
    <t xml:space="preserve">probable E3 ubiquitin-protein ligase HERC4 isoform b </t>
  </si>
  <si>
    <t>herc4.L</t>
  </si>
  <si>
    <t>HERC6</t>
  </si>
  <si>
    <t xml:space="preserve">probable E3 ubiquitin-protein ligase HERC6 isoform 1 </t>
  </si>
  <si>
    <t>herc6.S</t>
  </si>
  <si>
    <t>herpud1.L</t>
  </si>
  <si>
    <t>HERPUD1</t>
  </si>
  <si>
    <t xml:space="preserve">homocysteine-responsive endoplasmic reticulum-resident ubiquitin-like domain member 1 protein isoform 2 </t>
  </si>
  <si>
    <t>herpud1.S</t>
  </si>
  <si>
    <t>herpud2.L</t>
  </si>
  <si>
    <t>HERPUD2</t>
  </si>
  <si>
    <t xml:space="preserve">homocysteine-responsive endoplasmic reticulum-resident ubiquitin-like domain member 2 protein </t>
  </si>
  <si>
    <t>Xelaev18000896m</t>
  </si>
  <si>
    <t>HES1</t>
  </si>
  <si>
    <t xml:space="preserve">transcription factor HES-1 </t>
  </si>
  <si>
    <t>Xelaev18019219m</t>
  </si>
  <si>
    <t>hes1.L</t>
  </si>
  <si>
    <t>hes1.S</t>
  </si>
  <si>
    <t>Xelaev18019217m</t>
  </si>
  <si>
    <t>Xelaev18000295m</t>
  </si>
  <si>
    <t>Xelaev18037468m</t>
  </si>
  <si>
    <t>Xelaev18035571m</t>
  </si>
  <si>
    <t>Xelaev18000895m</t>
  </si>
  <si>
    <t>hes2.L</t>
  </si>
  <si>
    <t>HES2</t>
  </si>
  <si>
    <t xml:space="preserve">transcription factor HES-2 </t>
  </si>
  <si>
    <t>hes3-like.S</t>
  </si>
  <si>
    <t>HES3</t>
  </si>
  <si>
    <t xml:space="preserve">transcription factor HES-3 </t>
  </si>
  <si>
    <t>hes3-like.L</t>
  </si>
  <si>
    <t>Xelaev18035788m</t>
  </si>
  <si>
    <t>HES5</t>
  </si>
  <si>
    <t xml:space="preserve">transcription factor HES-5 </t>
  </si>
  <si>
    <t>Xelaev18037603m</t>
  </si>
  <si>
    <t>Xelaev18035791m</t>
  </si>
  <si>
    <t>Xelaev18037602m</t>
  </si>
  <si>
    <t>hes8.S</t>
  </si>
  <si>
    <t>LOC733709.L</t>
  </si>
  <si>
    <t>Xelaev18035789m</t>
  </si>
  <si>
    <t>Xelaev18037604m</t>
  </si>
  <si>
    <t>Xelaev18037605m</t>
  </si>
  <si>
    <t>Xelaev18035790m</t>
  </si>
  <si>
    <t>LOC733709.S</t>
  </si>
  <si>
    <t>hes8.L</t>
  </si>
  <si>
    <t>Xelaev18019216m</t>
  </si>
  <si>
    <t>HES7</t>
  </si>
  <si>
    <t xml:space="preserve">transcription factor HES-7 isoform 2 </t>
  </si>
  <si>
    <t>Xelaev18000894m</t>
  </si>
  <si>
    <t xml:space="preserve">transcription factor HES-7 isoform 1 </t>
  </si>
  <si>
    <t>Xelaev18003045m</t>
  </si>
  <si>
    <t>HESX1</t>
  </si>
  <si>
    <t xml:space="preserve">PREDICTED: homeobox expressed in ES cells 1 isoform X2 </t>
  </si>
  <si>
    <t>Xelaev18001776m</t>
  </si>
  <si>
    <t>hexb-like.L</t>
  </si>
  <si>
    <t>HEXB</t>
  </si>
  <si>
    <t xml:space="preserve">beta-hexosaminidase subunit beta preproprotein </t>
  </si>
  <si>
    <t>hexb-like.S</t>
  </si>
  <si>
    <t>hexdc.L</t>
  </si>
  <si>
    <t>HEXDC</t>
  </si>
  <si>
    <t xml:space="preserve">PREDICTED: hexosaminidase D isoform X2 </t>
  </si>
  <si>
    <t>LOC100497839.L</t>
  </si>
  <si>
    <t>HEXIM1</t>
  </si>
  <si>
    <t xml:space="preserve">protein HEXIM1 </t>
  </si>
  <si>
    <t>LOC100497839.S</t>
  </si>
  <si>
    <t>hey1.S</t>
  </si>
  <si>
    <t>HEY1</t>
  </si>
  <si>
    <t xml:space="preserve">hairy/enhancer-of-split related with YRPW motif protein 1 isoform a </t>
  </si>
  <si>
    <t>hey1.L</t>
  </si>
  <si>
    <t>Xetrov90030420m.L</t>
  </si>
  <si>
    <t>HGH1</t>
  </si>
  <si>
    <t xml:space="preserve">protein FAM203A </t>
  </si>
  <si>
    <t>hgs.L</t>
  </si>
  <si>
    <t>HGS</t>
  </si>
  <si>
    <t xml:space="preserve">hepatocyte growth factor-regulated tyrosine kinase substrate </t>
  </si>
  <si>
    <t>hhex.L</t>
  </si>
  <si>
    <t>HHEX</t>
  </si>
  <si>
    <t xml:space="preserve">hematopoietically-expressed homeobox protein HHEX </t>
  </si>
  <si>
    <t>hhex.S</t>
  </si>
  <si>
    <t>hiatl1.S</t>
  </si>
  <si>
    <t>HIAT1</t>
  </si>
  <si>
    <t xml:space="preserve">hippocampus abundant transcript 1 protein </t>
  </si>
  <si>
    <t>LOC100216076.S</t>
  </si>
  <si>
    <t>LOC100216076.L</t>
  </si>
  <si>
    <t>hiat1.S</t>
  </si>
  <si>
    <t>hiat1.L</t>
  </si>
  <si>
    <t>hiatl1.L</t>
  </si>
  <si>
    <t>hibadh.S</t>
  </si>
  <si>
    <t>HIBADH</t>
  </si>
  <si>
    <t xml:space="preserve">3-hydroxyisobutyrate dehydrogenase, mitochondrial precursor </t>
  </si>
  <si>
    <t>hibadh.L</t>
  </si>
  <si>
    <t>HIBCH</t>
  </si>
  <si>
    <t xml:space="preserve">3-hydroxyisobutyryl-CoA hydrolase, mitochondrial isoform 1 precursor </t>
  </si>
  <si>
    <t>hibch.L</t>
  </si>
  <si>
    <t>hic2.S</t>
  </si>
  <si>
    <t>HIC2</t>
  </si>
  <si>
    <t xml:space="preserve">PREDICTED: hypermethylated in cancer 2 protein isoform X1 </t>
  </si>
  <si>
    <t>hic2.L</t>
  </si>
  <si>
    <t>hid1.S</t>
  </si>
  <si>
    <t>HID1</t>
  </si>
  <si>
    <t xml:space="preserve">protein HID1 </t>
  </si>
  <si>
    <t>hif1a.L</t>
  </si>
  <si>
    <t>HIF1A</t>
  </si>
  <si>
    <t xml:space="preserve">hypoxia-inducible factor 1-alpha isoform 1 </t>
  </si>
  <si>
    <t>hif1a.S</t>
  </si>
  <si>
    <t>hif1an.S</t>
  </si>
  <si>
    <t>HIF1AN</t>
  </si>
  <si>
    <t xml:space="preserve">hypoxia-inducible factor 1-alpha inhibitor </t>
  </si>
  <si>
    <t>hif1an.L</t>
  </si>
  <si>
    <t>higd1a.L</t>
  </si>
  <si>
    <t>HIGD1A</t>
  </si>
  <si>
    <t xml:space="preserve">HIG1 domain family member 1A, mitochondrial isoform a </t>
  </si>
  <si>
    <t>higd1a.S</t>
  </si>
  <si>
    <t>higd2a.S</t>
  </si>
  <si>
    <t>HIGD2A</t>
  </si>
  <si>
    <t xml:space="preserve">HIG1 domain family member 2A, mitochondrial </t>
  </si>
  <si>
    <t>higd2a.L</t>
  </si>
  <si>
    <t>hinfp.L</t>
  </si>
  <si>
    <t>HINFP</t>
  </si>
  <si>
    <t xml:space="preserve">histone H4 transcription factor isoform 1 </t>
  </si>
  <si>
    <t>hinfp.1</t>
  </si>
  <si>
    <t>hint1.L</t>
  </si>
  <si>
    <t>HINT1</t>
  </si>
  <si>
    <t xml:space="preserve">histidine triad nucleotide-binding protein 1 </t>
  </si>
  <si>
    <t>hint1.S</t>
  </si>
  <si>
    <t>hint2.1</t>
  </si>
  <si>
    <t>HINT2</t>
  </si>
  <si>
    <t xml:space="preserve">PREDICTED: histidine triad nucleotide-binding protein 2, mitochondrial isoform X1 </t>
  </si>
  <si>
    <t>HIP1</t>
  </si>
  <si>
    <t xml:space="preserve">PREDICTED: huntingtin-interacting protein 1 isoform X2 </t>
  </si>
  <si>
    <t>hip1.L</t>
  </si>
  <si>
    <t>HIP1R</t>
  </si>
  <si>
    <t xml:space="preserve">huntingtin-interacting protein 1-related protein </t>
  </si>
  <si>
    <t>hip1r.L</t>
  </si>
  <si>
    <t>Xelaev18014696m</t>
  </si>
  <si>
    <t>HIPK1</t>
  </si>
  <si>
    <t xml:space="preserve">PREDICTED: homeodomain-interacting protein kinase 1 isoform X5 </t>
  </si>
  <si>
    <t>Xelaev18012014m</t>
  </si>
  <si>
    <t>Xelaev18002506m</t>
  </si>
  <si>
    <t>HIPK2</t>
  </si>
  <si>
    <t xml:space="preserve">homeodomain-interacting protein kinase 2 isoform 2 </t>
  </si>
  <si>
    <t>hipk3.S</t>
  </si>
  <si>
    <t>HIPK3</t>
  </si>
  <si>
    <t xml:space="preserve">homeodomain-interacting protein kinase 3 isoform 2 </t>
  </si>
  <si>
    <t>LOC100495450.1</t>
  </si>
  <si>
    <t>HIRA</t>
  </si>
  <si>
    <t xml:space="preserve">protein HIRA </t>
  </si>
  <si>
    <t>LOC100495450.S</t>
  </si>
  <si>
    <t>Xelaev18001481m</t>
  </si>
  <si>
    <t>HIRIP3</t>
  </si>
  <si>
    <t xml:space="preserve">HIRA-interacting protein 3 isoform 1 </t>
  </si>
  <si>
    <t>Xelaev18002356m</t>
  </si>
  <si>
    <t>HIST1H1D</t>
  </si>
  <si>
    <t xml:space="preserve">histone H1.3 </t>
  </si>
  <si>
    <t>Xelaev18026400m</t>
  </si>
  <si>
    <t>Xelaev18001422m</t>
  </si>
  <si>
    <t>Xelaev18001419m</t>
  </si>
  <si>
    <t>HIST1H1E</t>
  </si>
  <si>
    <t xml:space="preserve">histone H1.4 </t>
  </si>
  <si>
    <t>Xelaev18028551m</t>
  </si>
  <si>
    <t>Xelaev18014222m</t>
  </si>
  <si>
    <t>HIST1H2AA</t>
  </si>
  <si>
    <t xml:space="preserve">histone H2A type 1-A </t>
  </si>
  <si>
    <t>Xelaev18014220m</t>
  </si>
  <si>
    <t>Xelaev18028553m</t>
  </si>
  <si>
    <t>HIST1H2AM</t>
  </si>
  <si>
    <t xml:space="preserve">histone H2A type 1 </t>
  </si>
  <si>
    <t>Xelaev18003602m</t>
  </si>
  <si>
    <t>Xelaev18026409m</t>
  </si>
  <si>
    <t>HIST1H2BD</t>
  </si>
  <si>
    <t xml:space="preserve">PREDICTED: histone H2B type 1-D isoform X1 </t>
  </si>
  <si>
    <t>Xelaev18002633m</t>
  </si>
  <si>
    <t>HIST1H2BJ</t>
  </si>
  <si>
    <t xml:space="preserve">histone H2B type 1-J </t>
  </si>
  <si>
    <t>Xelaev18032685m</t>
  </si>
  <si>
    <t>Xelaev18032686m</t>
  </si>
  <si>
    <t>Xelaev18001466m</t>
  </si>
  <si>
    <t>Xelaev18002292m</t>
  </si>
  <si>
    <t>LOC100497082.1</t>
  </si>
  <si>
    <t>Xelaev18002637m</t>
  </si>
  <si>
    <t>Xelaev18001415m</t>
  </si>
  <si>
    <t>Xelaev18001514m</t>
  </si>
  <si>
    <t>LOC100495041.1</t>
  </si>
  <si>
    <t>Xelaev18002636m</t>
  </si>
  <si>
    <t>Xelaev18001369m</t>
  </si>
  <si>
    <t>Xelaev18001416m</t>
  </si>
  <si>
    <t>Xelaev18002295m</t>
  </si>
  <si>
    <t>HIST1H2BK</t>
  </si>
  <si>
    <t xml:space="preserve">histone H2B type 1-K </t>
  </si>
  <si>
    <t>LOC733561.L</t>
  </si>
  <si>
    <t>HIST1H2BM</t>
  </si>
  <si>
    <t xml:space="preserve">histone H2B type 1-M </t>
  </si>
  <si>
    <t>LOC101733171.S</t>
  </si>
  <si>
    <t>HIST1H2BO</t>
  </si>
  <si>
    <t xml:space="preserve">histone H2B type 1-O </t>
  </si>
  <si>
    <t>Xetrov90029512m.S</t>
  </si>
  <si>
    <t>LOC101733171.1</t>
  </si>
  <si>
    <t>LOC100486672.S</t>
  </si>
  <si>
    <t>HIST2H2AB</t>
  </si>
  <si>
    <t xml:space="preserve">histone H2A type 2-B </t>
  </si>
  <si>
    <t>Xelaev18001359m</t>
  </si>
  <si>
    <t>Xelaev18026403m</t>
  </si>
  <si>
    <t>hist1h2aa.L</t>
  </si>
  <si>
    <t>Xelaev18028548m</t>
  </si>
  <si>
    <t>Xelaev18001361m</t>
  </si>
  <si>
    <t>Xelaev18001417m</t>
  </si>
  <si>
    <t>Xelaev18026408m</t>
  </si>
  <si>
    <t>Xetrov90022557m.L</t>
  </si>
  <si>
    <t>Xelaev18001467m</t>
  </si>
  <si>
    <t>Xelaev18001408m</t>
  </si>
  <si>
    <t>Xelaev18002294m</t>
  </si>
  <si>
    <t>Xelaev18032687m</t>
  </si>
  <si>
    <t>Xelaev18001370m</t>
  </si>
  <si>
    <t>LOC100488074.1</t>
  </si>
  <si>
    <t>Xelaev18002343m</t>
  </si>
  <si>
    <t>LOC733561.S</t>
  </si>
  <si>
    <t>HIST2H2BF</t>
  </si>
  <si>
    <t xml:space="preserve">histone H2B type 2-F isoform a </t>
  </si>
  <si>
    <t>Xelaev18026396m</t>
  </si>
  <si>
    <t xml:space="preserve">PREDICTED: histone H2B type 2-F isoform X2 </t>
  </si>
  <si>
    <t>Xetrov90029512m.L</t>
  </si>
  <si>
    <t>HIST2H3A</t>
  </si>
  <si>
    <t xml:space="preserve">histone H3.2 </t>
  </si>
  <si>
    <t>Xelaev18028555m</t>
  </si>
  <si>
    <t>Xelaev18001421m</t>
  </si>
  <si>
    <t>Xelaev18026401m</t>
  </si>
  <si>
    <t>Xelaev18028537m</t>
  </si>
  <si>
    <t>Xelaev18001410m</t>
  </si>
  <si>
    <t>Xelaev18002293m</t>
  </si>
  <si>
    <t>Xelaev18026407m</t>
  </si>
  <si>
    <t>Xelaev18002543m</t>
  </si>
  <si>
    <t>Xelaev18002632m</t>
  </si>
  <si>
    <t>Xelaev18001400m</t>
  </si>
  <si>
    <t>Xelaev18002345m</t>
  </si>
  <si>
    <t>Xelaev18028550m</t>
  </si>
  <si>
    <t>Xelaev18001465m</t>
  </si>
  <si>
    <t>Xelaev18004100m</t>
  </si>
  <si>
    <t>HIST4H4</t>
  </si>
  <si>
    <t xml:space="preserve">histone H4 </t>
  </si>
  <si>
    <t>Xelaev18001418m</t>
  </si>
  <si>
    <t>Xetrov90022561m.L</t>
  </si>
  <si>
    <t>Xelaev18028554m</t>
  </si>
  <si>
    <t>Xelaev18004387m</t>
  </si>
  <si>
    <t>Xelaev18000726m</t>
  </si>
  <si>
    <t>Xetrov90015432m.1</t>
  </si>
  <si>
    <t>Xelaev18002669m</t>
  </si>
  <si>
    <t>Xelaev18001420m</t>
  </si>
  <si>
    <t>Xelaev18002344m</t>
  </si>
  <si>
    <t>Xelaev18026398m</t>
  </si>
  <si>
    <t>Xetrov90015406m.L</t>
  </si>
  <si>
    <t>Xelaev18001413m</t>
  </si>
  <si>
    <t>Xelaev18001409m</t>
  </si>
  <si>
    <t>HK1</t>
  </si>
  <si>
    <t xml:space="preserve">hexokinase-1 isoform HKI </t>
  </si>
  <si>
    <t>hk1.L</t>
  </si>
  <si>
    <t>LOC100485269.L</t>
  </si>
  <si>
    <t>HK2</t>
  </si>
  <si>
    <t xml:space="preserve">hexokinase-2 </t>
  </si>
  <si>
    <t>hk2.L</t>
  </si>
  <si>
    <t>hk2.S</t>
  </si>
  <si>
    <t>LOC100485269.S</t>
  </si>
  <si>
    <t>HLA-DPB1</t>
  </si>
  <si>
    <t xml:space="preserve">HLA class II histocompatibility antigen, DP beta 1 chain precursor </t>
  </si>
  <si>
    <t>Xelaev18039138m</t>
  </si>
  <si>
    <t>hltf.L</t>
  </si>
  <si>
    <t>HLTF</t>
  </si>
  <si>
    <t xml:space="preserve">PREDICTED: helicase-like transcription factor isoform X1 </t>
  </si>
  <si>
    <t>Xelaev18045844m</t>
  </si>
  <si>
    <t>HM13</t>
  </si>
  <si>
    <t xml:space="preserve">minor histocompatibility antigen H13 isoform 2 </t>
  </si>
  <si>
    <t>Xelaev18043062m</t>
  </si>
  <si>
    <t>LOC101730908.1</t>
  </si>
  <si>
    <t>HMBS</t>
  </si>
  <si>
    <t xml:space="preserve">porphobilinogen deaminase isoform 1 </t>
  </si>
  <si>
    <t>LOC101730908.L</t>
  </si>
  <si>
    <t>hmces.L</t>
  </si>
  <si>
    <t>HMCES</t>
  </si>
  <si>
    <t xml:space="preserve">PREDICTED: embryonic stem cell-specific 5-hydroxymethylcytosine-binding protein isoform X1 </t>
  </si>
  <si>
    <t>HMCN1</t>
  </si>
  <si>
    <t xml:space="preserve">hemicentin-1 precursor </t>
  </si>
  <si>
    <t>Xelaev18003609m</t>
  </si>
  <si>
    <t>Xelaev18003341m</t>
  </si>
  <si>
    <t>HMCN2</t>
  </si>
  <si>
    <t xml:space="preserve">PREDICTED: LOW QUALITY PROTEIN: hemicentin-2 </t>
  </si>
  <si>
    <t>Xelaev18003340m</t>
  </si>
  <si>
    <t xml:space="preserve">PREDICTED: hemicentin-2 isoform X2 </t>
  </si>
  <si>
    <t>Xelaev18003356m</t>
  </si>
  <si>
    <t xml:space="preserve">HMCN2 </t>
  </si>
  <si>
    <t xml:space="preserve">PREDICTED: hemicentin-2 isoform X4 </t>
  </si>
  <si>
    <t>hmg20a.S</t>
  </si>
  <si>
    <t>HMG20A</t>
  </si>
  <si>
    <t xml:space="preserve">PREDICTED: high mobility group protein 20A isoform X1 </t>
  </si>
  <si>
    <t>hmg20a.L</t>
  </si>
  <si>
    <t>hmg20b.L</t>
  </si>
  <si>
    <t>HMG20B</t>
  </si>
  <si>
    <t xml:space="preserve">SWI/SNF-related matrix-associated actin-dependent regulator of chromatin subfamily E member 1-related </t>
  </si>
  <si>
    <t>hmg20b.S</t>
  </si>
  <si>
    <t>MGC147402.L</t>
  </si>
  <si>
    <t>HMGA2</t>
  </si>
  <si>
    <t xml:space="preserve">high mobility group protein HMGI-C isoform b </t>
  </si>
  <si>
    <t>MGC147402.S</t>
  </si>
  <si>
    <t>HMGB1</t>
  </si>
  <si>
    <t xml:space="preserve">PREDICTED: high mobility group protein B1 isoform X3 </t>
  </si>
  <si>
    <t>Xelaev18016186m</t>
  </si>
  <si>
    <t>Xelaev18013735m</t>
  </si>
  <si>
    <t>Xelaev18009158m</t>
  </si>
  <si>
    <t>HMGB2</t>
  </si>
  <si>
    <t xml:space="preserve">high mobility group protein B2 </t>
  </si>
  <si>
    <t>Xelaev18005411m</t>
  </si>
  <si>
    <t>hmgb3.S</t>
  </si>
  <si>
    <t>HMGB3</t>
  </si>
  <si>
    <t xml:space="preserve">PREDICTED: high mobility group protein B3 isoform X3 </t>
  </si>
  <si>
    <t>hmgb3.L</t>
  </si>
  <si>
    <t>LOC100494904-like.S</t>
  </si>
  <si>
    <t>HMGCL</t>
  </si>
  <si>
    <t xml:space="preserve">hydroxymethylglutaryl-CoA lyase, mitochondrial isoform 1 precursor </t>
  </si>
  <si>
    <t>Xelaev18010889m</t>
  </si>
  <si>
    <t>HMGCR</t>
  </si>
  <si>
    <t xml:space="preserve">3-hydroxy-3-methylglutaryl-Coenzyme A reductase isoform 1 </t>
  </si>
  <si>
    <t>Xelaev18008167m</t>
  </si>
  <si>
    <t>Xelaev18008321m</t>
  </si>
  <si>
    <t>HMGCS1</t>
  </si>
  <si>
    <t xml:space="preserve">hydroxymethylglutaryl-CoA synthase, cytoplasmic </t>
  </si>
  <si>
    <t>Xetrov90004011m.S</t>
  </si>
  <si>
    <t>HMGN1</t>
  </si>
  <si>
    <t xml:space="preserve">non-histone chromosomal protein HMG-14 </t>
  </si>
  <si>
    <t>Xetrov90004011m.L</t>
  </si>
  <si>
    <t>hmgn2.L</t>
  </si>
  <si>
    <t>HMGN2</t>
  </si>
  <si>
    <t xml:space="preserve">non-histone chromosomal protein HMG-17 </t>
  </si>
  <si>
    <t>hmgn2.S</t>
  </si>
  <si>
    <t>Xelaev18002144m</t>
  </si>
  <si>
    <t>HMGN3</t>
  </si>
  <si>
    <t xml:space="preserve">PREDICTED: high mobility group nucleosome-binding domain-containing protein 3 isoform X2 </t>
  </si>
  <si>
    <t>Xelaev18029439m</t>
  </si>
  <si>
    <t>LOC101731262.L</t>
  </si>
  <si>
    <t>HMGXB3</t>
  </si>
  <si>
    <t xml:space="preserve">HMG domain-containing protein 3 </t>
  </si>
  <si>
    <t>hmgxb4.S</t>
  </si>
  <si>
    <t>HMGXB4</t>
  </si>
  <si>
    <t xml:space="preserve">HMG domain-containing protein 4 </t>
  </si>
  <si>
    <t>Xelaev18006246m</t>
  </si>
  <si>
    <t>HMHA1</t>
  </si>
  <si>
    <t xml:space="preserve">minor histocompatibility protein HA-1 isoform 1 precursor </t>
  </si>
  <si>
    <t>hmmr.L</t>
  </si>
  <si>
    <t>HMMR</t>
  </si>
  <si>
    <t xml:space="preserve">hyaluronan mediated motility receptor isoform d </t>
  </si>
  <si>
    <t>HMOX1</t>
  </si>
  <si>
    <t xml:space="preserve">heme oxygenase 1 </t>
  </si>
  <si>
    <t>Xelaev18023541m</t>
  </si>
  <si>
    <t>Xelaev18002191m</t>
  </si>
  <si>
    <t>HMOX2</t>
  </si>
  <si>
    <t xml:space="preserve">heme oxygenase 2 isoform b </t>
  </si>
  <si>
    <t>hn1.L</t>
  </si>
  <si>
    <t>HN1</t>
  </si>
  <si>
    <t xml:space="preserve">hematological and neurological expressed 1 protein isoform 1 </t>
  </si>
  <si>
    <t>hn1.S</t>
  </si>
  <si>
    <t>hn1l.S</t>
  </si>
  <si>
    <t>HN1L</t>
  </si>
  <si>
    <t xml:space="preserve">hematological and neurological expressed 1-like protein </t>
  </si>
  <si>
    <t>hn1l.L</t>
  </si>
  <si>
    <t>HNF1A</t>
  </si>
  <si>
    <t xml:space="preserve">hepatocyte nuclear factor 1-alpha </t>
  </si>
  <si>
    <t>Xelaev18007573m</t>
  </si>
  <si>
    <t>hnf1b.S</t>
  </si>
  <si>
    <t>HNF1B</t>
  </si>
  <si>
    <t xml:space="preserve">hepatocyte nuclear factor 1-beta isoform 1 </t>
  </si>
  <si>
    <t>hnf1b.L</t>
  </si>
  <si>
    <t>HNF4G</t>
  </si>
  <si>
    <t xml:space="preserve">hepatocyte nuclear factor 4-gamma </t>
  </si>
  <si>
    <t>hnf4g.L</t>
  </si>
  <si>
    <t>hnrnpa0.S</t>
  </si>
  <si>
    <t>HNRNPA0</t>
  </si>
  <si>
    <t xml:space="preserve">heterogeneous nuclear ribonucleoprotein A0 </t>
  </si>
  <si>
    <t>hnrnpa0.1</t>
  </si>
  <si>
    <t>hnrnpa1.S</t>
  </si>
  <si>
    <t>HNRNPA1</t>
  </si>
  <si>
    <t xml:space="preserve">heterogeneous nuclear ribonucleoprotein A1 isoform a </t>
  </si>
  <si>
    <t>hnrnpa1.L</t>
  </si>
  <si>
    <t>Xelaev18030977m</t>
  </si>
  <si>
    <t>HNRNPA2B1</t>
  </si>
  <si>
    <t xml:space="preserve">PREDICTED: heterogeneous nuclear ribonucleoproteins A2/B1 isoform X5 </t>
  </si>
  <si>
    <t>Xelaev18033062m</t>
  </si>
  <si>
    <t>hnrnpa3.S</t>
  </si>
  <si>
    <t>HNRNPA3</t>
  </si>
  <si>
    <t xml:space="preserve">PREDICTED: heterogeneous nuclear ribonucleoprotein A3 isoform X2 </t>
  </si>
  <si>
    <t>hnrnpa3.L</t>
  </si>
  <si>
    <t>hnrnpab.1</t>
  </si>
  <si>
    <t>HNRNPAB</t>
  </si>
  <si>
    <t xml:space="preserve">heterogeneous nuclear ribonucleoprotein A/B isoform a </t>
  </si>
  <si>
    <t>hnrnpab.S</t>
  </si>
  <si>
    <t>Xelaev18007378m</t>
  </si>
  <si>
    <t>HNRNPCL1</t>
  </si>
  <si>
    <t xml:space="preserve">heterogeneous nuclear ribonucleoprotein C-like 1 </t>
  </si>
  <si>
    <t>Xelaev18010325m</t>
  </si>
  <si>
    <t>hnrnpd.L</t>
  </si>
  <si>
    <t>HNRNPD</t>
  </si>
  <si>
    <t xml:space="preserve">heterogeneous nuclear ribonucleoprotein D0 isoform b </t>
  </si>
  <si>
    <t>Xelaev18002012m</t>
  </si>
  <si>
    <t>HNRNPDL</t>
  </si>
  <si>
    <t xml:space="preserve">heterogeneous nuclear ribonucleoprotein D-like isoform a </t>
  </si>
  <si>
    <t>Xelaev18005920m</t>
  </si>
  <si>
    <t>Xelaev18036997m</t>
  </si>
  <si>
    <t>HNRNPH1</t>
  </si>
  <si>
    <t xml:space="preserve">heterogeneous nuclear ribonucleoprotein H </t>
  </si>
  <si>
    <t>hnrnph1.L</t>
  </si>
  <si>
    <t xml:space="preserve">PREDICTED: heterogeneous nuclear ribonucleoprotein H isoform X10 </t>
  </si>
  <si>
    <t>hnrnph1.S</t>
  </si>
  <si>
    <t>Xelaev18034782m</t>
  </si>
  <si>
    <t xml:space="preserve">PREDICTED: heterogeneous nuclear ribonucleoprotein H isoform X11 </t>
  </si>
  <si>
    <t>Xelaev18010151m</t>
  </si>
  <si>
    <t>HNRNPK</t>
  </si>
  <si>
    <t xml:space="preserve">PREDICTED: heterogeneous nuclear ribonucleoprotein K isoform X7 </t>
  </si>
  <si>
    <t>Xelaev18006931m</t>
  </si>
  <si>
    <t>hnrnpl.S</t>
  </si>
  <si>
    <t>HNRNPL</t>
  </si>
  <si>
    <t xml:space="preserve">heterogeneous nuclear ribonucleoprotein L isoform a </t>
  </si>
  <si>
    <t>hnrnpl.L</t>
  </si>
  <si>
    <t>hnrnpll.L</t>
  </si>
  <si>
    <t>HNRNPLL</t>
  </si>
  <si>
    <t xml:space="preserve">heterogeneous nuclear ribonucleoprotein L-like isoform 2 </t>
  </si>
  <si>
    <t>hnrnpll.S</t>
  </si>
  <si>
    <t>HNRNPM</t>
  </si>
  <si>
    <t>LOC100489127-like.L</t>
  </si>
  <si>
    <t xml:space="preserve">heterogeneous nuclear ribonucleoprotein M isoform a </t>
  </si>
  <si>
    <t>Xelaev18012475m</t>
  </si>
  <si>
    <t>HNRNPR</t>
  </si>
  <si>
    <t xml:space="preserve">PREDICTED: heterogeneous nuclear ribonucleoprotein R isoform X1 </t>
  </si>
  <si>
    <t>Xelaev18015161m</t>
  </si>
  <si>
    <t xml:space="preserve">heterogeneous nuclear ribonucleoprotein R isoform 1 </t>
  </si>
  <si>
    <t>Xelaev18028958m</t>
  </si>
  <si>
    <t>HNRNPU</t>
  </si>
  <si>
    <t xml:space="preserve">heterogeneous nuclear ribonucleoprotein U isoform b </t>
  </si>
  <si>
    <t>Xelaev18026704m</t>
  </si>
  <si>
    <t>HNRNPUL1</t>
  </si>
  <si>
    <t>hnrnpul1.S</t>
  </si>
  <si>
    <t xml:space="preserve">PREDICTED: heterogeneous nuclear ribonucleoprotein U-like protein 1 isoform X8 </t>
  </si>
  <si>
    <t>hnrnpul2.S</t>
  </si>
  <si>
    <t>HNRNPUL2</t>
  </si>
  <si>
    <t xml:space="preserve">heterogeneous nuclear ribonucleoprotein U-like protein 2 </t>
  </si>
  <si>
    <t>hnrnpul2.L</t>
  </si>
  <si>
    <t>Xelaev18018266m</t>
  </si>
  <si>
    <t>HOMER2</t>
  </si>
  <si>
    <t xml:space="preserve">homer protein homolog 2 isoform 2 </t>
  </si>
  <si>
    <t>HOMER3</t>
  </si>
  <si>
    <t xml:space="preserve">PREDICTED: homer protein homolog 3 isoform X2 </t>
  </si>
  <si>
    <t>Xelaev18001129m</t>
  </si>
  <si>
    <t>homez.S</t>
  </si>
  <si>
    <t>HOMEZ</t>
  </si>
  <si>
    <t xml:space="preserve">homeobox and leucine zipper protein Homez </t>
  </si>
  <si>
    <t>homez.L</t>
  </si>
  <si>
    <t>hook2-like.1</t>
  </si>
  <si>
    <t>HOOK2</t>
  </si>
  <si>
    <t xml:space="preserve">protein Hook homolog 2 isoform 2 </t>
  </si>
  <si>
    <t>hook2-like.L</t>
  </si>
  <si>
    <t>hook3-like.L</t>
  </si>
  <si>
    <t>HOOK3</t>
  </si>
  <si>
    <t xml:space="preserve">protein Hook homolog 3 </t>
  </si>
  <si>
    <t>hook3-like.1</t>
  </si>
  <si>
    <t>hoxa1.S</t>
  </si>
  <si>
    <t>HOXA1</t>
  </si>
  <si>
    <t xml:space="preserve">homeobox protein Hox-A1 isoform a </t>
  </si>
  <si>
    <t>hoxa1.L</t>
  </si>
  <si>
    <t>Xelaev18030995m</t>
  </si>
  <si>
    <t>HOXA10</t>
  </si>
  <si>
    <t xml:space="preserve">homeobox protein Hox-A10 </t>
  </si>
  <si>
    <t>Xelaev18033077m</t>
  </si>
  <si>
    <t>Xelaev18033068m</t>
  </si>
  <si>
    <t>HOXA2</t>
  </si>
  <si>
    <t xml:space="preserve">homeobox protein Hox-A2 </t>
  </si>
  <si>
    <t>hoxa7.S</t>
  </si>
  <si>
    <t>HOXA7</t>
  </si>
  <si>
    <t xml:space="preserve">homeobox protein Hox-A7 </t>
  </si>
  <si>
    <t>hoxa7.L</t>
  </si>
  <si>
    <t>HOXA9</t>
  </si>
  <si>
    <t xml:space="preserve">homeobox protein Hox-A9 </t>
  </si>
  <si>
    <t>hoxa9.L</t>
  </si>
  <si>
    <t>HOXB1</t>
  </si>
  <si>
    <t xml:space="preserve">homeobox protein Hox-B1 </t>
  </si>
  <si>
    <t>hoxb1.S</t>
  </si>
  <si>
    <t>HOXB3</t>
  </si>
  <si>
    <t xml:space="preserve">PREDICTED: homeobox protein Hox-B3 isoform X8 </t>
  </si>
  <si>
    <t>hoxb3.S</t>
  </si>
  <si>
    <t>HOXB4</t>
  </si>
  <si>
    <t xml:space="preserve">homeobox protein Hox-B4 </t>
  </si>
  <si>
    <t>hoxb4.S</t>
  </si>
  <si>
    <t>HOXB6</t>
  </si>
  <si>
    <t xml:space="preserve">PREDICTED: homeobox protein Hox-B6 isoform X1 </t>
  </si>
  <si>
    <t>hoxb6.S</t>
  </si>
  <si>
    <t>hoxb8.S</t>
  </si>
  <si>
    <t>HOXB8</t>
  </si>
  <si>
    <t xml:space="preserve">homeobox protein Hox-B8 </t>
  </si>
  <si>
    <t>Xelaev18016025m</t>
  </si>
  <si>
    <t>HOXC6</t>
  </si>
  <si>
    <t xml:space="preserve">homeobox protein Hox-C6 isoform 1 </t>
  </si>
  <si>
    <t>Xelaev18013563m</t>
  </si>
  <si>
    <t>hoxc8.L</t>
  </si>
  <si>
    <t>HOXC8</t>
  </si>
  <si>
    <t xml:space="preserve">homeobox protein Hox-C8 </t>
  </si>
  <si>
    <t>hoxc8.S</t>
  </si>
  <si>
    <t>HOXC9</t>
  </si>
  <si>
    <t xml:space="preserve">homeobox protein Hox-C9 </t>
  </si>
  <si>
    <t>hoxc9.L</t>
  </si>
  <si>
    <t>hoxd1.S</t>
  </si>
  <si>
    <t>HOXD1</t>
  </si>
  <si>
    <t xml:space="preserve">homeobox protein Hox-D1 </t>
  </si>
  <si>
    <t>hoxd1.L</t>
  </si>
  <si>
    <t>HOXD4</t>
  </si>
  <si>
    <t xml:space="preserve">homeobox protein Hox-D4 </t>
  </si>
  <si>
    <t>hoxd4.S</t>
  </si>
  <si>
    <t>Xelaev18004182m</t>
  </si>
  <si>
    <t>HP1BP3</t>
  </si>
  <si>
    <t xml:space="preserve">PREDICTED: heterochromatin protein 1-binding protein 3 isoform X4 </t>
  </si>
  <si>
    <t>Xelaev18037941m</t>
  </si>
  <si>
    <t xml:space="preserve">PREDICTED: heterochromatin protein 1-binding protein 3 isoform X5 </t>
  </si>
  <si>
    <t>HPCAL1</t>
  </si>
  <si>
    <t xml:space="preserve">PREDICTED: hippocalcin-like protein 1 isoform X4 </t>
  </si>
  <si>
    <t>Xelaev18028042m</t>
  </si>
  <si>
    <t>hpdl.S</t>
  </si>
  <si>
    <t>HPDL</t>
  </si>
  <si>
    <t xml:space="preserve">4-hydroxyphenylpyruvate dioxygenase-like protein </t>
  </si>
  <si>
    <t>hpgd.S</t>
  </si>
  <si>
    <t>HPGD</t>
  </si>
  <si>
    <t xml:space="preserve">15-hydroxyprostaglandin dehydrogenase [NAD(+)] isoform 1 </t>
  </si>
  <si>
    <t>hpgd.L</t>
  </si>
  <si>
    <t>hpgds.L</t>
  </si>
  <si>
    <t>HPGDS</t>
  </si>
  <si>
    <t xml:space="preserve">hematopoietic prostaglandin D synthase </t>
  </si>
  <si>
    <t>hpgds.S</t>
  </si>
  <si>
    <t>hprt1.L</t>
  </si>
  <si>
    <t>HPRT1</t>
  </si>
  <si>
    <t xml:space="preserve">hypoxanthine-guanine phosphoribosyltransferase </t>
  </si>
  <si>
    <t>hprt1.S</t>
  </si>
  <si>
    <t>hps1.S</t>
  </si>
  <si>
    <t>HPS1</t>
  </si>
  <si>
    <t xml:space="preserve">PREDICTED: Hermansky-Pudlak syndrome 1 protein isoform X4 </t>
  </si>
  <si>
    <t>hps3.L</t>
  </si>
  <si>
    <t>HPS3</t>
  </si>
  <si>
    <t xml:space="preserve">Hermansky-Pudlak syndrome 3 protein </t>
  </si>
  <si>
    <t>hps4.L</t>
  </si>
  <si>
    <t>HPS4</t>
  </si>
  <si>
    <t xml:space="preserve">Hermansky-Pudlak syndrome 4 protein isoform a </t>
  </si>
  <si>
    <t>hps5.L</t>
  </si>
  <si>
    <t>HPS5</t>
  </si>
  <si>
    <t xml:space="preserve">PREDICTED: Hermansky-Pudlak syndrome 5 protein isoform X2 </t>
  </si>
  <si>
    <t>hps6.L</t>
  </si>
  <si>
    <t>HPS6</t>
  </si>
  <si>
    <t xml:space="preserve">Hermansky-Pudlak syndrome 6 protein </t>
  </si>
  <si>
    <t>hpse.L</t>
  </si>
  <si>
    <t>HPSE</t>
  </si>
  <si>
    <t xml:space="preserve">heparanase isoform 1 preproprotein </t>
  </si>
  <si>
    <t>Xelaev18022181m</t>
  </si>
  <si>
    <t>HRAS</t>
  </si>
  <si>
    <t xml:space="preserve">GTPase HRas isoform 1 </t>
  </si>
  <si>
    <t>hrp12.L</t>
  </si>
  <si>
    <t>HRSP12</t>
  </si>
  <si>
    <t xml:space="preserve">ribonuclease UK114 </t>
  </si>
  <si>
    <t>hrp12.S</t>
  </si>
  <si>
    <t>hs1bp3.S</t>
  </si>
  <si>
    <t>HS1BP3</t>
  </si>
  <si>
    <t xml:space="preserve">HCLS1-binding protein 3 </t>
  </si>
  <si>
    <t>hs2st1.S</t>
  </si>
  <si>
    <t>HS2ST1</t>
  </si>
  <si>
    <t xml:space="preserve">heparan sulfate 2-O-sulfotransferase 1 isoform 1 </t>
  </si>
  <si>
    <t>hs2st1.L</t>
  </si>
  <si>
    <t>HS3ST1</t>
  </si>
  <si>
    <t xml:space="preserve">PREDICTED: heparan sulfate glucosamine 3-O-sulfotransferase 1 isoform X1 </t>
  </si>
  <si>
    <t>hs3st1.L</t>
  </si>
  <si>
    <t>HS3ST3B1</t>
  </si>
  <si>
    <t xml:space="preserve">heparan sulfate glucosamine 3-O-sulfotransferase 3B1 </t>
  </si>
  <si>
    <t>Xelaev18044182m</t>
  </si>
  <si>
    <t>hs6st1.S</t>
  </si>
  <si>
    <t>HS6ST1</t>
  </si>
  <si>
    <t xml:space="preserve">heparan-sulfate 6-O-sulfotransferase 1 </t>
  </si>
  <si>
    <t>hs6st1.L</t>
  </si>
  <si>
    <t>HSBP1</t>
  </si>
  <si>
    <t xml:space="preserve">heat shock factor-binding protein 1 </t>
  </si>
  <si>
    <t>hsbp1.S</t>
  </si>
  <si>
    <t>hsbp1.L</t>
  </si>
  <si>
    <t>hscb.L</t>
  </si>
  <si>
    <t>HSCB</t>
  </si>
  <si>
    <t xml:space="preserve">iron-sulfur cluster co-chaperone protein HscB, mitochondrial precursor </t>
  </si>
  <si>
    <t>hsd17b10.S</t>
  </si>
  <si>
    <t>HSD17B10</t>
  </si>
  <si>
    <t xml:space="preserve">3-hydroxyacyl-CoA dehydrogenase type-2 isoform 1 </t>
  </si>
  <si>
    <t>hsd17b10.1</t>
  </si>
  <si>
    <t>hsd17b12.L</t>
  </si>
  <si>
    <t>HSD17B12</t>
  </si>
  <si>
    <t xml:space="preserve">estradiol 17-beta-dehydrogenase 12 </t>
  </si>
  <si>
    <t>LOC100497556.1</t>
  </si>
  <si>
    <t>LOC100498205-like.L</t>
  </si>
  <si>
    <t>HSD17B14</t>
  </si>
  <si>
    <t xml:space="preserve">17-beta-hydroxysteroid dehydrogenase 14 </t>
  </si>
  <si>
    <t>hsd17b4.L</t>
  </si>
  <si>
    <t>HSD17B4</t>
  </si>
  <si>
    <t xml:space="preserve">peroxisomal multifunctional enzyme type 2 isoform 2 </t>
  </si>
  <si>
    <t>HSD17B7</t>
  </si>
  <si>
    <t>hsd17b7.S</t>
  </si>
  <si>
    <t xml:space="preserve">3-keto-steroid reductase </t>
  </si>
  <si>
    <t>hsd17b8.S</t>
  </si>
  <si>
    <t>HSD17B8</t>
  </si>
  <si>
    <t xml:space="preserve">estradiol 17-beta-dehydrogenase 8 </t>
  </si>
  <si>
    <t>hsdl2.1</t>
  </si>
  <si>
    <t>HSDL2</t>
  </si>
  <si>
    <t xml:space="preserve">hydroxysteroid dehydrogenase-like protein 2 isoform 1 </t>
  </si>
  <si>
    <t>hsf1.S</t>
  </si>
  <si>
    <t>HSF1</t>
  </si>
  <si>
    <t xml:space="preserve">PREDICTED: heat shock factor protein 1 isoform X1 </t>
  </si>
  <si>
    <t>hsf1.L</t>
  </si>
  <si>
    <t xml:space="preserve">heat shock factor protein 1 </t>
  </si>
  <si>
    <t>HSF2</t>
  </si>
  <si>
    <t>hsf3.L</t>
  </si>
  <si>
    <t xml:space="preserve">heat shock factor protein 2 isoform a </t>
  </si>
  <si>
    <t>hsf2.L</t>
  </si>
  <si>
    <t xml:space="preserve">heat shock factor protein 2 isoform b </t>
  </si>
  <si>
    <t>hsp90ab1.L</t>
  </si>
  <si>
    <t>HSP90AB1</t>
  </si>
  <si>
    <t xml:space="preserve">PREDICTED: heat shock protein HSP 90-beta isoform X1 </t>
  </si>
  <si>
    <t>hsp90ab1.S</t>
  </si>
  <si>
    <t>Xelaev18017384m</t>
  </si>
  <si>
    <t>HSP90B1</t>
  </si>
  <si>
    <t xml:space="preserve">endoplasmin precursor </t>
  </si>
  <si>
    <t>Xelaev18021302m</t>
  </si>
  <si>
    <t>hspa13.L</t>
  </si>
  <si>
    <t>HSPA13</t>
  </si>
  <si>
    <t xml:space="preserve">heat shock 70 kDa protein 13 precursor </t>
  </si>
  <si>
    <t>hspa14.L</t>
  </si>
  <si>
    <t>HSPA14</t>
  </si>
  <si>
    <t xml:space="preserve">heat shock 70 kDa protein 14 isoform 1 </t>
  </si>
  <si>
    <t>hspa14.S</t>
  </si>
  <si>
    <t>hspa2.L</t>
  </si>
  <si>
    <t>HSPA2</t>
  </si>
  <si>
    <t xml:space="preserve">heat shock-related 70 kDa protein 2 </t>
  </si>
  <si>
    <t>hspa4.L</t>
  </si>
  <si>
    <t>HSPA4</t>
  </si>
  <si>
    <t xml:space="preserve">heat shock 70 kDa protein 4 </t>
  </si>
  <si>
    <t>hspa4.S</t>
  </si>
  <si>
    <t>hspa5.S</t>
  </si>
  <si>
    <t>HSPA5</t>
  </si>
  <si>
    <t xml:space="preserve">78 kDa glucose-regulated protein precursor </t>
  </si>
  <si>
    <t>hspa5.L</t>
  </si>
  <si>
    <t>HSPA8</t>
  </si>
  <si>
    <t xml:space="preserve">PREDICTED: heat shock cognate 71 kDa protein isoform X1 </t>
  </si>
  <si>
    <t>hspa8.L</t>
  </si>
  <si>
    <t>hspa8.S</t>
  </si>
  <si>
    <t>hspa9.S</t>
  </si>
  <si>
    <t>HSPA9</t>
  </si>
  <si>
    <t xml:space="preserve">stress-70 protein, mitochondrial precursor </t>
  </si>
  <si>
    <t>hspa9.L</t>
  </si>
  <si>
    <t>hspb11.L</t>
  </si>
  <si>
    <t>HSPB11</t>
  </si>
  <si>
    <t xml:space="preserve">PREDICTED: intraflagellar transport protein 25 homolog isoform X1 </t>
  </si>
  <si>
    <t>hspbap1.L</t>
  </si>
  <si>
    <t>HSPBAP1</t>
  </si>
  <si>
    <t xml:space="preserve">HSPB1-associated protein 1 </t>
  </si>
  <si>
    <t>hspbp1.L</t>
  </si>
  <si>
    <t>HSPBP1</t>
  </si>
  <si>
    <t xml:space="preserve">hsp70-binding protein 1 </t>
  </si>
  <si>
    <t>Xelaev18047428m</t>
  </si>
  <si>
    <t>HSPD1</t>
  </si>
  <si>
    <t xml:space="preserve">PREDICTED: 60 kDa heat shock protein, mitochondrial isoform X1 </t>
  </si>
  <si>
    <t>Xelaev18045048m</t>
  </si>
  <si>
    <t>hspe1.S</t>
  </si>
  <si>
    <t>HSPE1</t>
  </si>
  <si>
    <t xml:space="preserve">10 kDa heat shock protein, mitochondrial </t>
  </si>
  <si>
    <t>hspe1.L</t>
  </si>
  <si>
    <t>Xetrov90019615m.L</t>
  </si>
  <si>
    <t>HSPG2</t>
  </si>
  <si>
    <t xml:space="preserve">PREDICTED: basement membrane-specific heparan sulfate proteoglycan core protein isoform X8 </t>
  </si>
  <si>
    <t>hsph1.S</t>
  </si>
  <si>
    <t>HSPH1</t>
  </si>
  <si>
    <t xml:space="preserve">heat shock protein 105 kDa isoform 1 </t>
  </si>
  <si>
    <t>hsph1.L</t>
  </si>
  <si>
    <t>htatip2.L</t>
  </si>
  <si>
    <t>HTATIP2</t>
  </si>
  <si>
    <t xml:space="preserve">oxidoreductase HTATIP2 isoform b </t>
  </si>
  <si>
    <t>HTATSF1</t>
  </si>
  <si>
    <t xml:space="preserve">PREDICTED: HIV Tat-specific factor 1 isoform X1 </t>
  </si>
  <si>
    <t>htatsf1.S</t>
  </si>
  <si>
    <t>HTR3A</t>
  </si>
  <si>
    <t xml:space="preserve">5-hydroxytryptamine receptor 3A isoform c </t>
  </si>
  <si>
    <t>Xetrov90011380m.L</t>
  </si>
  <si>
    <t>HTRA1</t>
  </si>
  <si>
    <t xml:space="preserve">serine protease HTRA1 precursor </t>
  </si>
  <si>
    <t>Xelaev18036829m</t>
  </si>
  <si>
    <t>LOC100492982.S</t>
  </si>
  <si>
    <t>HTRA2</t>
  </si>
  <si>
    <t xml:space="preserve">serine protease HTRA2, mitochondrial isoform 1 preproprotein </t>
  </si>
  <si>
    <t>htt.L</t>
  </si>
  <si>
    <t>HTT</t>
  </si>
  <si>
    <t xml:space="preserve">huntingtin </t>
  </si>
  <si>
    <t>HUNK</t>
  </si>
  <si>
    <t xml:space="preserve">hormonally up-regulated neu tumor-associated kinase </t>
  </si>
  <si>
    <t>hunk.L</t>
  </si>
  <si>
    <t>hunk.S</t>
  </si>
  <si>
    <t>hus1.L</t>
  </si>
  <si>
    <t>HUS1</t>
  </si>
  <si>
    <t xml:space="preserve">checkpoint protein HUS1 </t>
  </si>
  <si>
    <t>huwe1.1</t>
  </si>
  <si>
    <t>HUWE</t>
  </si>
  <si>
    <t xml:space="preserve">PREDICTED: E3 ubiquitin-protein ligase HUWE1 isoform X3 </t>
  </si>
  <si>
    <t>huwe1.S</t>
  </si>
  <si>
    <t>hyal2.L</t>
  </si>
  <si>
    <t>HYAL2</t>
  </si>
  <si>
    <t xml:space="preserve">PREDICTED: hyaluronidase-2 isoform X2 </t>
  </si>
  <si>
    <t>hyal2.S</t>
  </si>
  <si>
    <t>LOC101731869-like.S</t>
  </si>
  <si>
    <t>HYLS1</t>
  </si>
  <si>
    <t xml:space="preserve">PREDICTED: hydrolethalus syndrome protein 1 isoform X2 </t>
  </si>
  <si>
    <t>LOC101731869-like.L</t>
  </si>
  <si>
    <t>hyou1.1</t>
  </si>
  <si>
    <t>HYOU1</t>
  </si>
  <si>
    <t xml:space="preserve">PREDICTED: hypoxia up-regulated protein 1 isoform X6 </t>
  </si>
  <si>
    <t>hyou1.L</t>
  </si>
  <si>
    <t xml:space="preserve">hypoxia up-regulated protein 1 precursor </t>
  </si>
  <si>
    <t>hypk.S</t>
  </si>
  <si>
    <t>HYPK</t>
  </si>
  <si>
    <t xml:space="preserve">huntingtin-interacting protein K isoform 1 </t>
  </si>
  <si>
    <t>hypk.L</t>
  </si>
  <si>
    <t>iah1.L</t>
  </si>
  <si>
    <t>IAH1</t>
  </si>
  <si>
    <t xml:space="preserve">isoamyl acetate-hydrolyzing esterase 1 homolog precursor </t>
  </si>
  <si>
    <t>iars.L</t>
  </si>
  <si>
    <t>IARS</t>
  </si>
  <si>
    <t xml:space="preserve">isoleucine--tRNA ligase, cytoplasmic </t>
  </si>
  <si>
    <t>iars.S</t>
  </si>
  <si>
    <t>iars2.L</t>
  </si>
  <si>
    <t>IARS2</t>
  </si>
  <si>
    <t xml:space="preserve">isoleucine--tRNA ligase, mitochondrial precursor </t>
  </si>
  <si>
    <t>iba57.S</t>
  </si>
  <si>
    <t>IBA57</t>
  </si>
  <si>
    <t xml:space="preserve">putative transferase CAF17, mitochondrial precursor </t>
  </si>
  <si>
    <t>ibtk-like.1</t>
  </si>
  <si>
    <t>IBTK</t>
  </si>
  <si>
    <t xml:space="preserve">inhibitor of Bruton tyrosine kinase </t>
  </si>
  <si>
    <t>Xetrov90030206m.L</t>
  </si>
  <si>
    <t>ICA1</t>
  </si>
  <si>
    <t xml:space="preserve">PREDICTED: islet cell autoantigen 1 isoform X6 </t>
  </si>
  <si>
    <t>Xetrov90030206m.S</t>
  </si>
  <si>
    <t>LOC100498517.L</t>
  </si>
  <si>
    <t>ICE1</t>
  </si>
  <si>
    <t xml:space="preserve">uncharacterized protein KIAA0947 </t>
  </si>
  <si>
    <t>ick-like.L</t>
  </si>
  <si>
    <t>ICK</t>
  </si>
  <si>
    <t xml:space="preserve">serine/threonine-protein kinase ICK </t>
  </si>
  <si>
    <t>icmt.L</t>
  </si>
  <si>
    <t>ICMT</t>
  </si>
  <si>
    <t xml:space="preserve">PREDICTED: protein-S-isoprenylcysteine O-methyltransferase isoform X1 </t>
  </si>
  <si>
    <t>icmt.S</t>
  </si>
  <si>
    <t>ict1.S</t>
  </si>
  <si>
    <t>ICT1</t>
  </si>
  <si>
    <t xml:space="preserve">peptidyl-tRNA hydrolase ICT1, mitochondrial precursor </t>
  </si>
  <si>
    <t>ict1.L</t>
  </si>
  <si>
    <t>id2.L</t>
  </si>
  <si>
    <t>ID2</t>
  </si>
  <si>
    <t xml:space="preserve">DNA-binding protein inhibitor ID-2 </t>
  </si>
  <si>
    <t>id2.S</t>
  </si>
  <si>
    <t>Xelaev18015089m</t>
  </si>
  <si>
    <t>ID3</t>
  </si>
  <si>
    <t xml:space="preserve">DNA-binding protein inhibitor ID-3 </t>
  </si>
  <si>
    <t>Xelaev18012086m</t>
  </si>
  <si>
    <t>id4.S</t>
  </si>
  <si>
    <t>ID4</t>
  </si>
  <si>
    <t xml:space="preserve">DNA-binding protein inhibitor ID-4 </t>
  </si>
  <si>
    <t>id4.L</t>
  </si>
  <si>
    <t xml:space="preserve">PREDICTED: DNA-binding protein inhibitor ID-4 isoform X1 </t>
  </si>
  <si>
    <t>ide.S</t>
  </si>
  <si>
    <t>IDE</t>
  </si>
  <si>
    <t xml:space="preserve">insulin-degrading enzyme isoform 1 </t>
  </si>
  <si>
    <t>ide.L</t>
  </si>
  <si>
    <t>Xelaev18044994m</t>
  </si>
  <si>
    <t>IDH1</t>
  </si>
  <si>
    <t xml:space="preserve">isocitrate dehydrogenase [NADP] cytoplasmic </t>
  </si>
  <si>
    <t>Xelaev18047395m</t>
  </si>
  <si>
    <t>idh2.L</t>
  </si>
  <si>
    <t>IDH2</t>
  </si>
  <si>
    <t xml:space="preserve">isocitrate dehydrogenase [NADP], mitochondrial precursor </t>
  </si>
  <si>
    <t>idh2.S</t>
  </si>
  <si>
    <t>idh3a.S</t>
  </si>
  <si>
    <t>IDH3A</t>
  </si>
  <si>
    <t xml:space="preserve">isocitrate dehydrogenase [NAD] subunit alpha, mitochondrial precursor </t>
  </si>
  <si>
    <t>idh3b.S</t>
  </si>
  <si>
    <t>IDH3B</t>
  </si>
  <si>
    <t xml:space="preserve">isocitrate dehydrogenase [NAD] subunit beta, mitochondrial isoform a precursor </t>
  </si>
  <si>
    <t>idh3g.S</t>
  </si>
  <si>
    <t>IDH3G</t>
  </si>
  <si>
    <t xml:space="preserve">isocitrate dehydrogenase [NAD] subunit gamma, mitochondrial isoform a precursor </t>
  </si>
  <si>
    <t>idi1.L</t>
  </si>
  <si>
    <t>IDI1</t>
  </si>
  <si>
    <t xml:space="preserve">PREDICTED: isopentenyl-diphosphate Delta-isomerase 1 isoform X1 </t>
  </si>
  <si>
    <t>idi1.S</t>
  </si>
  <si>
    <t>idnk.L</t>
  </si>
  <si>
    <t>IDNK</t>
  </si>
  <si>
    <t xml:space="preserve">probable gluconokinase isoform 1 </t>
  </si>
  <si>
    <t>ier2.L</t>
  </si>
  <si>
    <t>IER2</t>
  </si>
  <si>
    <t xml:space="preserve">immediate early response gene 2 protein </t>
  </si>
  <si>
    <t>ier2.1</t>
  </si>
  <si>
    <t>Xelaev18008469m</t>
  </si>
  <si>
    <t>IER3IP1</t>
  </si>
  <si>
    <t xml:space="preserve">immediate early response 3-interacting protein 1 precursor </t>
  </si>
  <si>
    <t>Xelaev18011117m</t>
  </si>
  <si>
    <t>ier5.S</t>
  </si>
  <si>
    <t>IER5</t>
  </si>
  <si>
    <t xml:space="preserve">immediate early response gene 5 protein </t>
  </si>
  <si>
    <t>ier5.L</t>
  </si>
  <si>
    <t>ier5l.1</t>
  </si>
  <si>
    <t>IER5L</t>
  </si>
  <si>
    <t xml:space="preserve">immediate early response gene 5-like protein </t>
  </si>
  <si>
    <t>ier5l.S</t>
  </si>
  <si>
    <t>iffo2.L</t>
  </si>
  <si>
    <t>IFFO2</t>
  </si>
  <si>
    <t xml:space="preserve">intermediate filament family orphan 2 </t>
  </si>
  <si>
    <t>iffo2.S</t>
  </si>
  <si>
    <t>ifi30.L</t>
  </si>
  <si>
    <t>IFI30</t>
  </si>
  <si>
    <t xml:space="preserve">gamma-interferon-inducible lysosomal thiol reductase preproprotein </t>
  </si>
  <si>
    <t>ifi30.S</t>
  </si>
  <si>
    <t>IFITM1</t>
  </si>
  <si>
    <t xml:space="preserve">interferon-induced transmembrane protein 1 </t>
  </si>
  <si>
    <t>ifitm3.S</t>
  </si>
  <si>
    <t>ifitm10-like.L</t>
  </si>
  <si>
    <t>IFITM10</t>
  </si>
  <si>
    <t xml:space="preserve">interferon-induced transmembrane protein 10 </t>
  </si>
  <si>
    <t>IFITM3</t>
  </si>
  <si>
    <t xml:space="preserve">interferon-induced transmembrane protein 3 </t>
  </si>
  <si>
    <t>ifitm1.L</t>
  </si>
  <si>
    <t>ifrd1.L</t>
  </si>
  <si>
    <t>IFRD1</t>
  </si>
  <si>
    <t xml:space="preserve">interferon-related developmental regulator 1 isoform 1 </t>
  </si>
  <si>
    <t>ifrd1.S</t>
  </si>
  <si>
    <t>Xelaev18023834m</t>
  </si>
  <si>
    <t>Xelaev18025780m</t>
  </si>
  <si>
    <t>ift122.L</t>
  </si>
  <si>
    <t>IFT122</t>
  </si>
  <si>
    <t xml:space="preserve">PREDICTED: intraflagellar transport protein 122 homolog isoform X10 </t>
  </si>
  <si>
    <t>ift140.L</t>
  </si>
  <si>
    <t>IFT140</t>
  </si>
  <si>
    <t xml:space="preserve">PREDICTED: intraflagellar transport protein 140 homolog isoform X6 </t>
  </si>
  <si>
    <t>ift172.L</t>
  </si>
  <si>
    <t>IFT172</t>
  </si>
  <si>
    <t xml:space="preserve">intraflagellar transport protein 172 homolog </t>
  </si>
  <si>
    <t>Xelaev18011911m</t>
  </si>
  <si>
    <t>IFT20</t>
  </si>
  <si>
    <t xml:space="preserve">intraflagellar transport protein 20 homolog isoform 1 </t>
  </si>
  <si>
    <t>Xelaev18014598m</t>
  </si>
  <si>
    <t>Xelaev18023739m</t>
  </si>
  <si>
    <t>IFT27</t>
  </si>
  <si>
    <t xml:space="preserve">PREDICTED: intraflagellar transport protein 27 homolog isoform X1 </t>
  </si>
  <si>
    <t>ift43.L</t>
  </si>
  <si>
    <t>IFT43</t>
  </si>
  <si>
    <t xml:space="preserve">intraflagellar transport protein 43 homolog isoform 2 </t>
  </si>
  <si>
    <t>ift46-like.1</t>
  </si>
  <si>
    <t>IFT46</t>
  </si>
  <si>
    <t xml:space="preserve">PREDICTED: intraflagellar transport protein 46 homolog isoform X1 </t>
  </si>
  <si>
    <t>ift46-like.L</t>
  </si>
  <si>
    <t>ift52.1</t>
  </si>
  <si>
    <t>IFT52</t>
  </si>
  <si>
    <t xml:space="preserve">PREDICTED: intraflagellar transport protein 52 homolog isoform X1 </t>
  </si>
  <si>
    <t>ift57.S</t>
  </si>
  <si>
    <t>IFT57</t>
  </si>
  <si>
    <t xml:space="preserve">intraflagellar transport protein 57 homolog </t>
  </si>
  <si>
    <t>ift74.S</t>
  </si>
  <si>
    <t>IFT74</t>
  </si>
  <si>
    <t xml:space="preserve">intraflagellar transport protein 74 homolog isoform a </t>
  </si>
  <si>
    <t>ift80.L</t>
  </si>
  <si>
    <t>IFT80</t>
  </si>
  <si>
    <t xml:space="preserve">intraflagellar transport protein 80 homolog isoform a </t>
  </si>
  <si>
    <t>ift88.S</t>
  </si>
  <si>
    <t>IFT88</t>
  </si>
  <si>
    <t xml:space="preserve">PREDICTED: intraflagellar transport protein 88 homolog isoform X5 </t>
  </si>
  <si>
    <t>igbp1.L</t>
  </si>
  <si>
    <t>IGBP1</t>
  </si>
  <si>
    <t xml:space="preserve">immunoglobulin-binding protein 1 </t>
  </si>
  <si>
    <t>igf1r.L</t>
  </si>
  <si>
    <t>IGF1R</t>
  </si>
  <si>
    <t xml:space="preserve">PREDICTED: insulin-like growth factor 1 receptor isoform X1 </t>
  </si>
  <si>
    <t>igf1r.S</t>
  </si>
  <si>
    <t xml:space="preserve">insulin-like growth factor 1 receptor precursor </t>
  </si>
  <si>
    <t>igf2.S</t>
  </si>
  <si>
    <t>IGF2</t>
  </si>
  <si>
    <t xml:space="preserve">insulin-like growth factor II isoform 2 </t>
  </si>
  <si>
    <t>igf2.L</t>
  </si>
  <si>
    <t>igf2bp3.1</t>
  </si>
  <si>
    <t>IGF2BP3</t>
  </si>
  <si>
    <t xml:space="preserve">insulin-like growth factor 2 mRNA-binding protein 3 </t>
  </si>
  <si>
    <t>igf2bp3.L</t>
  </si>
  <si>
    <t>igf2r.L</t>
  </si>
  <si>
    <t>IGF2R</t>
  </si>
  <si>
    <t xml:space="preserve">cation-independent mannose-6-phosphate receptor precursor </t>
  </si>
  <si>
    <t>IGFBP2</t>
  </si>
  <si>
    <t xml:space="preserve">insulin-like growth factor-binding protein 2 precursor </t>
  </si>
  <si>
    <t>igfbp2.L</t>
  </si>
  <si>
    <t>igfbp5.L</t>
  </si>
  <si>
    <t>IGFBP5</t>
  </si>
  <si>
    <t xml:space="preserve">insulin-like growth factor-binding protein 5 precursor </t>
  </si>
  <si>
    <t>igfbp5.S</t>
  </si>
  <si>
    <t>ighmbp2-like.L</t>
  </si>
  <si>
    <t>IGHMBP2</t>
  </si>
  <si>
    <t xml:space="preserve">DNA-binding protein SMUBP-2 </t>
  </si>
  <si>
    <t>igsf3.L</t>
  </si>
  <si>
    <t>IGSF3</t>
  </si>
  <si>
    <t xml:space="preserve">immunoglobulin superfamily member 3 isoform 2 precursor </t>
  </si>
  <si>
    <t>Xetrov90030935m.S</t>
  </si>
  <si>
    <t>IGSF6</t>
  </si>
  <si>
    <t xml:space="preserve">immunoglobulin superfamily member 6 precursor </t>
  </si>
  <si>
    <t>Xelaev18045331m</t>
  </si>
  <si>
    <t>ik.L</t>
  </si>
  <si>
    <t>IK</t>
  </si>
  <si>
    <t xml:space="preserve">protein Red </t>
  </si>
  <si>
    <t>Xetrov90007272m.S</t>
  </si>
  <si>
    <t>IKBIP</t>
  </si>
  <si>
    <t xml:space="preserve">inhibitor of nuclear factor kappa-B kinase-interacting protein isoform 1 </t>
  </si>
  <si>
    <t>Xelaev18019905m</t>
  </si>
  <si>
    <t xml:space="preserve">inhibitor of nuclear factor kappa-B kinase-interacting protein isoform 2 </t>
  </si>
  <si>
    <t>ikbkap.S</t>
  </si>
  <si>
    <t>IKBKAP</t>
  </si>
  <si>
    <t xml:space="preserve">elongator complex protein 1 </t>
  </si>
  <si>
    <t>ikbkb.L</t>
  </si>
  <si>
    <t>IKBKB</t>
  </si>
  <si>
    <t xml:space="preserve">inhibitor of nuclear factor kappa-B kinase subunit beta isoform 1 </t>
  </si>
  <si>
    <t>ikbkg.S</t>
  </si>
  <si>
    <t>IKBKG</t>
  </si>
  <si>
    <t xml:space="preserve">PREDICTED: NF-kappa-B essential modulator isoform X6 </t>
  </si>
  <si>
    <t>ikbkg.1</t>
  </si>
  <si>
    <t xml:space="preserve">PREDICTED: NF-kappa-B essential modulator isoform X4 </t>
  </si>
  <si>
    <t>IKZF5</t>
  </si>
  <si>
    <t xml:space="preserve">PREDICTED: zinc finger protein Pegasus isoform X1 </t>
  </si>
  <si>
    <t>ikzf5.L</t>
  </si>
  <si>
    <t>il11ra.L</t>
  </si>
  <si>
    <t>IL11RA</t>
  </si>
  <si>
    <t xml:space="preserve">interleukin-11 receptor subunit alpha precursor </t>
  </si>
  <si>
    <t>IL17A</t>
  </si>
  <si>
    <t xml:space="preserve">interleukin-17A precursor </t>
  </si>
  <si>
    <t>Xelaev18028216m</t>
  </si>
  <si>
    <t>il17b.S</t>
  </si>
  <si>
    <t>IL17B</t>
  </si>
  <si>
    <t xml:space="preserve">interleukin-17B precursor </t>
  </si>
  <si>
    <t>Xelaev18001778m</t>
  </si>
  <si>
    <t>IL17RD</t>
  </si>
  <si>
    <t xml:space="preserve">interleukin-17 receptor D precursor </t>
  </si>
  <si>
    <t>Xelaev18003043m</t>
  </si>
  <si>
    <t>il6st.L</t>
  </si>
  <si>
    <t>IL6ST</t>
  </si>
  <si>
    <t xml:space="preserve">interleukin-6 receptor subunit beta isoform 1 precursor </t>
  </si>
  <si>
    <t>LOC100486057.L</t>
  </si>
  <si>
    <t>ILDR1</t>
  </si>
  <si>
    <t xml:space="preserve">immunoglobulin-like domain-containing receptor 1 isoform 1 precursor </t>
  </si>
  <si>
    <t>LOC100486057.S</t>
  </si>
  <si>
    <t>Xelaev18042961m</t>
  </si>
  <si>
    <t>ILF2</t>
  </si>
  <si>
    <t xml:space="preserve">interleukin enhancer-binding factor 2 isoform 1 </t>
  </si>
  <si>
    <t>Xelaev18040861m</t>
  </si>
  <si>
    <t>Xelaev18000730m</t>
  </si>
  <si>
    <t>ILF3</t>
  </si>
  <si>
    <t xml:space="preserve">interleukin enhancer-binding factor 3 isoform d </t>
  </si>
  <si>
    <t>Xelaev18019025m</t>
  </si>
  <si>
    <t xml:space="preserve">PREDICTED: interleukin enhancer-binding factor 3 isoform X3 </t>
  </si>
  <si>
    <t>Xetrov90027597m.L</t>
  </si>
  <si>
    <t>ILK</t>
  </si>
  <si>
    <t xml:space="preserve">PREDICTED: integrin-linked protein kinase isoform X3 </t>
  </si>
  <si>
    <t>Xetrov90027597m.S</t>
  </si>
  <si>
    <t>ilk.S</t>
  </si>
  <si>
    <t xml:space="preserve">PREDICTED: integrin-linked protein kinase isoform X4 </t>
  </si>
  <si>
    <t>ilkap.L</t>
  </si>
  <si>
    <t>ILKAP</t>
  </si>
  <si>
    <t xml:space="preserve">integrin-linked kinase-associated serine/threonine phosphatase 2C </t>
  </si>
  <si>
    <t>ilvbl.L</t>
  </si>
  <si>
    <t>ILVBL</t>
  </si>
  <si>
    <t xml:space="preserve">PREDICTED: acetolactate synthase-like protein isoform X1 </t>
  </si>
  <si>
    <t>immp1l.L</t>
  </si>
  <si>
    <t>IMMP1L</t>
  </si>
  <si>
    <t xml:space="preserve">PREDICTED: mitochondrial inner membrane protease subunit 1 isoform X9 </t>
  </si>
  <si>
    <t>immt-like.S</t>
  </si>
  <si>
    <t>IMMT</t>
  </si>
  <si>
    <t xml:space="preserve">mitochondrial inner membrane protein isoform 2 </t>
  </si>
  <si>
    <t>immt-like.L</t>
  </si>
  <si>
    <t>imp3.S</t>
  </si>
  <si>
    <t>IMP3</t>
  </si>
  <si>
    <t xml:space="preserve">U3 small nucleolar ribonucleoprotein protein IMP3 </t>
  </si>
  <si>
    <t>imp3.L</t>
  </si>
  <si>
    <t>imp4.S</t>
  </si>
  <si>
    <t>IMP4</t>
  </si>
  <si>
    <t xml:space="preserve">U3 small nucleolar ribonucleoprotein protein IMP4 </t>
  </si>
  <si>
    <t>impa1.S</t>
  </si>
  <si>
    <t>IMPA1</t>
  </si>
  <si>
    <t xml:space="preserve">inositol monophosphatase 1 isoform 1 </t>
  </si>
  <si>
    <t>impa1.L</t>
  </si>
  <si>
    <t>impa2.S</t>
  </si>
  <si>
    <t>IMPA2</t>
  </si>
  <si>
    <t xml:space="preserve">inositol monophosphatase 2 </t>
  </si>
  <si>
    <t>impa2.L</t>
  </si>
  <si>
    <t>impad1.L</t>
  </si>
  <si>
    <t>IMPAD1</t>
  </si>
  <si>
    <t xml:space="preserve">inositol monophosphatase 3 </t>
  </si>
  <si>
    <t>impad1.S</t>
  </si>
  <si>
    <t>Xelaev18020857m</t>
  </si>
  <si>
    <t>IMPDH1</t>
  </si>
  <si>
    <t xml:space="preserve">PREDICTED: inosine-5'-monophosphate dehydrogenase 1 isoform X5 </t>
  </si>
  <si>
    <t>Xelaev18017930m</t>
  </si>
  <si>
    <t xml:space="preserve">inosine-5'-monophosphate dehydrogenase 1 isoform a </t>
  </si>
  <si>
    <t>impdh2.L</t>
  </si>
  <si>
    <t>IMPDH2</t>
  </si>
  <si>
    <t xml:space="preserve">inosine-5'-monophosphate dehydrogenase 2 </t>
  </si>
  <si>
    <t>impdh2.S</t>
  </si>
  <si>
    <t>IMPG2</t>
  </si>
  <si>
    <t xml:space="preserve">interphotoreceptor matrix proteoglycan 2 precursor </t>
  </si>
  <si>
    <t>LOC100493268.L</t>
  </si>
  <si>
    <t>LOC100493268.S</t>
  </si>
  <si>
    <t>nif.L</t>
  </si>
  <si>
    <t>INA</t>
  </si>
  <si>
    <t xml:space="preserve">alpha-internexin </t>
  </si>
  <si>
    <t>incenp.L</t>
  </si>
  <si>
    <t>INCENP</t>
  </si>
  <si>
    <t xml:space="preserve">inner centromere protein isoform 2 </t>
  </si>
  <si>
    <t>incenp.S</t>
  </si>
  <si>
    <t>Xelaev18041161m</t>
  </si>
  <si>
    <t>INF2</t>
  </si>
  <si>
    <t xml:space="preserve">inverted formin-2 isoform 2 </t>
  </si>
  <si>
    <t>Xelaev18039744m</t>
  </si>
  <si>
    <t>ING1</t>
  </si>
  <si>
    <t xml:space="preserve">inhibitor of growth protein 1 isoform A </t>
  </si>
  <si>
    <t>ing1.L</t>
  </si>
  <si>
    <t>ing2.L</t>
  </si>
  <si>
    <t>ING2</t>
  </si>
  <si>
    <t xml:space="preserve">inhibitor of growth protein 2 </t>
  </si>
  <si>
    <t>ing2.S</t>
  </si>
  <si>
    <t>ing3.S</t>
  </si>
  <si>
    <t>ING3</t>
  </si>
  <si>
    <t xml:space="preserve">inhibitor of growth protein 3 isoform 1 </t>
  </si>
  <si>
    <t>ing3.L</t>
  </si>
  <si>
    <t>Xelaev18034419m</t>
  </si>
  <si>
    <t>ING4</t>
  </si>
  <si>
    <t xml:space="preserve">inhibitor of growth protein 4 isoform 3 </t>
  </si>
  <si>
    <t>Xelaev18036723m</t>
  </si>
  <si>
    <t>Xelaev18027810m</t>
  </si>
  <si>
    <t>ING5</t>
  </si>
  <si>
    <t xml:space="preserve">inhibitor of growth protein 5 </t>
  </si>
  <si>
    <t>Xelaev18029878m</t>
  </si>
  <si>
    <t>inip.1</t>
  </si>
  <si>
    <t>INIP</t>
  </si>
  <si>
    <t xml:space="preserve">SOSS complex subunit C </t>
  </si>
  <si>
    <t>ino80.L</t>
  </si>
  <si>
    <t>INO80</t>
  </si>
  <si>
    <t xml:space="preserve">DNA helicase INO80 </t>
  </si>
  <si>
    <t>ino80.1</t>
  </si>
  <si>
    <t>LOC100216277.S</t>
  </si>
  <si>
    <t>INO80B</t>
  </si>
  <si>
    <t xml:space="preserve">INO80 complex subunit B </t>
  </si>
  <si>
    <t>LOC101731482.1</t>
  </si>
  <si>
    <t>INO80C</t>
  </si>
  <si>
    <t xml:space="preserve">PREDICTED: INO80 complex subunit C isoform X3 </t>
  </si>
  <si>
    <t>INO80D</t>
  </si>
  <si>
    <t xml:space="preserve">INO80 complex subunit D </t>
  </si>
  <si>
    <t>ino80d.L</t>
  </si>
  <si>
    <t>Xelaev18001480m</t>
  </si>
  <si>
    <t>INO80E</t>
  </si>
  <si>
    <t xml:space="preserve">INO80 complex subunit E </t>
  </si>
  <si>
    <t>Xelaev18002355m</t>
  </si>
  <si>
    <t xml:space="preserve">PREDICTED: INO80 complex subunit E isoform X1 </t>
  </si>
  <si>
    <t>Xelaev18013004m</t>
  </si>
  <si>
    <t>INPP4A</t>
  </si>
  <si>
    <t xml:space="preserve">type I inositol 3,4-bisphosphate 4-phosphatase isoform c </t>
  </si>
  <si>
    <t>Xelaev18015551m</t>
  </si>
  <si>
    <t>LOC100497120-like.L</t>
  </si>
  <si>
    <t>INPP5B</t>
  </si>
  <si>
    <t xml:space="preserve">type II inositol 1,4,5-trisphosphate 5-phosphatase precursor </t>
  </si>
  <si>
    <t>INPP5E</t>
  </si>
  <si>
    <t xml:space="preserve">72 kDa inositol polyphosphate 5-phosphatase </t>
  </si>
  <si>
    <t>inpp5e-like.L</t>
  </si>
  <si>
    <t>inpp5f.L</t>
  </si>
  <si>
    <t>INPP5F</t>
  </si>
  <si>
    <t xml:space="preserve">phosphatidylinositide phosphatase SAC2 isoform 1 </t>
  </si>
  <si>
    <t>Xetrov90004544m.L</t>
  </si>
  <si>
    <t>INPP5K</t>
  </si>
  <si>
    <t xml:space="preserve">inositol polyphosphate 5-phosphatase K isoform 1 </t>
  </si>
  <si>
    <t>inppl1.L</t>
  </si>
  <si>
    <t>INPPL1</t>
  </si>
  <si>
    <t xml:space="preserve">PREDICTED: phosphatidylinositol 3,4,5-trisphosphate 5-phosphatase 2 isoform X3 </t>
  </si>
  <si>
    <t>INS</t>
  </si>
  <si>
    <t xml:space="preserve">insulin preproprotein </t>
  </si>
  <si>
    <t>Xelaev18036057m</t>
  </si>
  <si>
    <t>INSIG2</t>
  </si>
  <si>
    <t xml:space="preserve">insulin-induced gene 2 protein </t>
  </si>
  <si>
    <t>Xelaev18044316m</t>
  </si>
  <si>
    <t>Xelaev18032825m</t>
  </si>
  <si>
    <t>insm1.L</t>
  </si>
  <si>
    <t>INSM1</t>
  </si>
  <si>
    <t xml:space="preserve">insulinoma-associated protein 1 </t>
  </si>
  <si>
    <t>insm1.S</t>
  </si>
  <si>
    <t>insr.L</t>
  </si>
  <si>
    <t>INSR</t>
  </si>
  <si>
    <t xml:space="preserve">PREDICTED: insulin receptor isoform X5 </t>
  </si>
  <si>
    <t>insrr.L</t>
  </si>
  <si>
    <t>INSRR</t>
  </si>
  <si>
    <t xml:space="preserve">insulin receptor-related protein precursor </t>
  </si>
  <si>
    <t>insrr.S</t>
  </si>
  <si>
    <t>ints1.L</t>
  </si>
  <si>
    <t>INTS1</t>
  </si>
  <si>
    <t xml:space="preserve">integrator complex subunit 1 </t>
  </si>
  <si>
    <t>ints10-like.L</t>
  </si>
  <si>
    <t>INTS10</t>
  </si>
  <si>
    <t xml:space="preserve">PREDICTED: integrator complex subunit 10 isoform X2 </t>
  </si>
  <si>
    <t>ints12.L</t>
  </si>
  <si>
    <t>INTS12</t>
  </si>
  <si>
    <t xml:space="preserve">PREDICTED: integrator complex subunit 12 isoform X3 </t>
  </si>
  <si>
    <t>ints12.S</t>
  </si>
  <si>
    <t>ints2.S</t>
  </si>
  <si>
    <t>INTS2</t>
  </si>
  <si>
    <t xml:space="preserve">integrator complex subunit 2 </t>
  </si>
  <si>
    <t>ints3.S</t>
  </si>
  <si>
    <t>INTS3</t>
  </si>
  <si>
    <t xml:space="preserve">integrator complex subunit 3 </t>
  </si>
  <si>
    <t>ints3.L</t>
  </si>
  <si>
    <t>INTS4</t>
  </si>
  <si>
    <t xml:space="preserve">integrator complex subunit 4 </t>
  </si>
  <si>
    <t>Xelaev18013888m</t>
  </si>
  <si>
    <t xml:space="preserve">PREDICTED: integrator complex subunit 4 isoform X1 </t>
  </si>
  <si>
    <t>Xelaev18013887m</t>
  </si>
  <si>
    <t>Xelaev18003605m</t>
  </si>
  <si>
    <t>ints5-like.L</t>
  </si>
  <si>
    <t>INTS5</t>
  </si>
  <si>
    <t xml:space="preserve">integrator complex subunit 5 </t>
  </si>
  <si>
    <t>ints5-like.S</t>
  </si>
  <si>
    <t>LOC101732487.L</t>
  </si>
  <si>
    <t>INTS6</t>
  </si>
  <si>
    <t xml:space="preserve">integrator complex subunit 6 isoform a </t>
  </si>
  <si>
    <t>LOC101732487.S</t>
  </si>
  <si>
    <t>ints7.S</t>
  </si>
  <si>
    <t>INTS7</t>
  </si>
  <si>
    <t xml:space="preserve">integrator complex subunit 7 isoform 1 </t>
  </si>
  <si>
    <t>ints8.S</t>
  </si>
  <si>
    <t>INTS8</t>
  </si>
  <si>
    <t xml:space="preserve">integrator complex subunit 8 </t>
  </si>
  <si>
    <t>LOC101734694.S</t>
  </si>
  <si>
    <t>INTS9</t>
  </si>
  <si>
    <t xml:space="preserve">integrator complex subunit 9 isoform 1 </t>
  </si>
  <si>
    <t>intu.S</t>
  </si>
  <si>
    <t>INTU</t>
  </si>
  <si>
    <t xml:space="preserve">protein inturned </t>
  </si>
  <si>
    <t>Xelaev18023814m</t>
  </si>
  <si>
    <t>IP6K1</t>
  </si>
  <si>
    <t xml:space="preserve">inositol hexakisphosphate kinase 1 isoform 1 </t>
  </si>
  <si>
    <t>ip6k2.L</t>
  </si>
  <si>
    <t>IP6K2</t>
  </si>
  <si>
    <t xml:space="preserve">inositol hexakisphosphate kinase 2 isoform a </t>
  </si>
  <si>
    <t>ip6k2.S</t>
  </si>
  <si>
    <t>ipmk.L</t>
  </si>
  <si>
    <t>IPMK</t>
  </si>
  <si>
    <t xml:space="preserve">inositol polyphosphate multikinase </t>
  </si>
  <si>
    <t>ipo11.1</t>
  </si>
  <si>
    <t>IPO11</t>
  </si>
  <si>
    <t xml:space="preserve">importin-11 isoform 1 </t>
  </si>
  <si>
    <t>ipo13.S</t>
  </si>
  <si>
    <t>IPO13</t>
  </si>
  <si>
    <t xml:space="preserve">importin-13 </t>
  </si>
  <si>
    <t>ipo13.L</t>
  </si>
  <si>
    <t>ipo4.L</t>
  </si>
  <si>
    <t>IPO4</t>
  </si>
  <si>
    <t xml:space="preserve">importin-4 </t>
  </si>
  <si>
    <t>ipo5.L</t>
  </si>
  <si>
    <t>IPO5</t>
  </si>
  <si>
    <t xml:space="preserve">PREDICTED: importin-5 isoform X6 </t>
  </si>
  <si>
    <t>ipo5.S</t>
  </si>
  <si>
    <t>ipo7.L</t>
  </si>
  <si>
    <t>IPO7</t>
  </si>
  <si>
    <t xml:space="preserve">importin-7 </t>
  </si>
  <si>
    <t>ipo7.S</t>
  </si>
  <si>
    <t>ipo9.L</t>
  </si>
  <si>
    <t>IPO9</t>
  </si>
  <si>
    <t xml:space="preserve">importin-9 </t>
  </si>
  <si>
    <t>ipo9.S</t>
  </si>
  <si>
    <t>ippk.S</t>
  </si>
  <si>
    <t>IPPK</t>
  </si>
  <si>
    <t xml:space="preserve">inositol-pentakisphosphate 2-kinase </t>
  </si>
  <si>
    <t>iqcb1.L</t>
  </si>
  <si>
    <t>IQCB1</t>
  </si>
  <si>
    <t xml:space="preserve">IQ calmodulin-binding motif-containing protein 1 isoform a </t>
  </si>
  <si>
    <t>iqcc-like.L</t>
  </si>
  <si>
    <t>IQCC</t>
  </si>
  <si>
    <t xml:space="preserve">IQ domain-containing protein C isoform 2 </t>
  </si>
  <si>
    <t>iqcd.L</t>
  </si>
  <si>
    <t>IQCD</t>
  </si>
  <si>
    <t xml:space="preserve">PREDICTED: IQ domain-containing protein D isoform X2 </t>
  </si>
  <si>
    <t>iqce.L</t>
  </si>
  <si>
    <t>IQCE</t>
  </si>
  <si>
    <t xml:space="preserve">IQ domain-containing protein E isoform 3 </t>
  </si>
  <si>
    <t>iqch.L</t>
  </si>
  <si>
    <t>IQCH</t>
  </si>
  <si>
    <t xml:space="preserve">IQ domain-containing protein H isoform 1 </t>
  </si>
  <si>
    <t>iqck.L</t>
  </si>
  <si>
    <t>IQCK</t>
  </si>
  <si>
    <t xml:space="preserve">PREDICTED: IQ domain-containing protein K isoform X5 </t>
  </si>
  <si>
    <t>iqgap2.S</t>
  </si>
  <si>
    <t>IQGAP1</t>
  </si>
  <si>
    <t xml:space="preserve">ras GTPase-activating-like protein IQGAP1 </t>
  </si>
  <si>
    <t>iqgap2.L</t>
  </si>
  <si>
    <t>iqgap3.L</t>
  </si>
  <si>
    <t>IQGAP3</t>
  </si>
  <si>
    <t xml:space="preserve">ras GTPase-activating-like protein IQGAP3 </t>
  </si>
  <si>
    <t>iqsec1.1</t>
  </si>
  <si>
    <t>IQSEC1</t>
  </si>
  <si>
    <t xml:space="preserve">IQ motif and SEC7 domain-containing protein 1 isoform a </t>
  </si>
  <si>
    <t>Xelaev18002993m</t>
  </si>
  <si>
    <t>IQSEC3</t>
  </si>
  <si>
    <t xml:space="preserve">IQ motif and SEC7 domain-containing protein 3 isoform 1 </t>
  </si>
  <si>
    <t>iqub-like.L</t>
  </si>
  <si>
    <t>IQUB</t>
  </si>
  <si>
    <t xml:space="preserve">PREDICTED: IQ and ubiquitin-like domain-containing protein isoform X2 </t>
  </si>
  <si>
    <t>IRAK1</t>
  </si>
  <si>
    <t xml:space="preserve">interleukin-1 receptor-associated kinase 1 isoform 1 </t>
  </si>
  <si>
    <t>Xelaev18002856m</t>
  </si>
  <si>
    <t>irak1bp1.S</t>
  </si>
  <si>
    <t>IRAK1BP1</t>
  </si>
  <si>
    <t xml:space="preserve">interleukin-1 receptor-associated kinase 1-binding protein 1 </t>
  </si>
  <si>
    <t>IRAK2</t>
  </si>
  <si>
    <t xml:space="preserve">interleukin-1 receptor-associated kinase-like 2 </t>
  </si>
  <si>
    <t>irak2.L</t>
  </si>
  <si>
    <t>irak4.L</t>
  </si>
  <si>
    <t>IRAK4</t>
  </si>
  <si>
    <t xml:space="preserve">PREDICTED: interleukin-1 receptor-associated kinase 4 isoform X4 </t>
  </si>
  <si>
    <t>Xelaev18046874m</t>
  </si>
  <si>
    <t>IRE1</t>
  </si>
  <si>
    <t xml:space="preserve">PREDICTED: serine/threonine-protein kinase/endoribonuclease IRE1 isoform X1 </t>
  </si>
  <si>
    <t>Xelaev18017992m</t>
  </si>
  <si>
    <t>IREB2</t>
  </si>
  <si>
    <t xml:space="preserve">iron-responsive element-binding protein 2 </t>
  </si>
  <si>
    <t>IRF1</t>
  </si>
  <si>
    <t xml:space="preserve">interferon regulatory factor 1 </t>
  </si>
  <si>
    <t>irf1.S</t>
  </si>
  <si>
    <t>Xelaev18005369m</t>
  </si>
  <si>
    <t>IRF2</t>
  </si>
  <si>
    <t xml:space="preserve">interferon regulatory factor 2 </t>
  </si>
  <si>
    <t>Xelaev18009129m</t>
  </si>
  <si>
    <t>irf2bp2.L</t>
  </si>
  <si>
    <t>IRF2BP2</t>
  </si>
  <si>
    <t xml:space="preserve">interferon regulatory factor 2-binding protein 2 isoform A </t>
  </si>
  <si>
    <t>irf2bp2.1</t>
  </si>
  <si>
    <t>irf2bpl.S</t>
  </si>
  <si>
    <t>IRF2BPL</t>
  </si>
  <si>
    <t xml:space="preserve">interferon regulatory factor 2-binding protein-like </t>
  </si>
  <si>
    <t>irf2bpl.L</t>
  </si>
  <si>
    <t>irf5.S</t>
  </si>
  <si>
    <t>IRF5</t>
  </si>
  <si>
    <t xml:space="preserve">interferon regulatory factor 5 isoform b </t>
  </si>
  <si>
    <t>irf6.L</t>
  </si>
  <si>
    <t>IRF6</t>
  </si>
  <si>
    <t xml:space="preserve">interferon regulatory factor 6 isoform 1 </t>
  </si>
  <si>
    <t>irf5.L</t>
  </si>
  <si>
    <t>irf6.S</t>
  </si>
  <si>
    <t>IRF8</t>
  </si>
  <si>
    <t xml:space="preserve">interferon regulatory factor 8 </t>
  </si>
  <si>
    <t>Xelaev18007016m</t>
  </si>
  <si>
    <t>Xelaev18038702m</t>
  </si>
  <si>
    <t>IRG1</t>
  </si>
  <si>
    <t xml:space="preserve">cis-aconitate decarboxylase </t>
  </si>
  <si>
    <t>Xelaev18038693m</t>
  </si>
  <si>
    <t>Xelaev18038707m</t>
  </si>
  <si>
    <t>LOC100490614.1</t>
  </si>
  <si>
    <t>IRGC</t>
  </si>
  <si>
    <t xml:space="preserve">PREDICTED: interferon-inducible GTPase 5 isoform X2 </t>
  </si>
  <si>
    <t>irs1.L</t>
  </si>
  <si>
    <t>IRS1</t>
  </si>
  <si>
    <t xml:space="preserve">PREDICTED: insulin receptor substrate 1 isoform X2 </t>
  </si>
  <si>
    <t>irs1.S</t>
  </si>
  <si>
    <t>IRS2</t>
  </si>
  <si>
    <t xml:space="preserve">insulin receptor substrate 2 </t>
  </si>
  <si>
    <t>LOC100498409-like.S</t>
  </si>
  <si>
    <t>irs2.L</t>
  </si>
  <si>
    <t>irs4.L</t>
  </si>
  <si>
    <t>irs4.S</t>
  </si>
  <si>
    <t>irx1.L</t>
  </si>
  <si>
    <t>IRX1</t>
  </si>
  <si>
    <t xml:space="preserve">iroquois-class homeodomain protein IRX-1 </t>
  </si>
  <si>
    <t>irx3.S</t>
  </si>
  <si>
    <t>irx1.S</t>
  </si>
  <si>
    <t>irx3.L</t>
  </si>
  <si>
    <t>irx2.L</t>
  </si>
  <si>
    <t>IRX2</t>
  </si>
  <si>
    <t xml:space="preserve">iroquois-class homeodomain protein IRX-2 </t>
  </si>
  <si>
    <t>irx2.S</t>
  </si>
  <si>
    <t>isca1.L</t>
  </si>
  <si>
    <t>ISCA1</t>
  </si>
  <si>
    <t xml:space="preserve">iron-sulfur cluster assembly 1 homolog, mitochondrial precursor </t>
  </si>
  <si>
    <t>isca2-like.L</t>
  </si>
  <si>
    <t>ISCA2</t>
  </si>
  <si>
    <t xml:space="preserve">iron-sulfur cluster assembly 2 homolog, mitochondrial isoform 1 precursor </t>
  </si>
  <si>
    <t>iscu.S</t>
  </si>
  <si>
    <t>ISCU</t>
  </si>
  <si>
    <t xml:space="preserve">iron-sulfur cluster assembly enzyme ISCU, mitochondrial isoform ISCU2 precursor </t>
  </si>
  <si>
    <t>iscu.L</t>
  </si>
  <si>
    <t>isg20l2.L</t>
  </si>
  <si>
    <t>ISG20L2</t>
  </si>
  <si>
    <t xml:space="preserve">PREDICTED: interferon-stimulated 20 kDa exonuclease-like 2 isoform X2 </t>
  </si>
  <si>
    <t>isg20l2.S</t>
  </si>
  <si>
    <t>isl1.L</t>
  </si>
  <si>
    <t>ISL1</t>
  </si>
  <si>
    <t xml:space="preserve">insulin gene enhancer protein ISL-1 </t>
  </si>
  <si>
    <t>LOC100487287-like.L</t>
  </si>
  <si>
    <t>ISM1</t>
  </si>
  <si>
    <t xml:space="preserve">isthmin-1 precursor </t>
  </si>
  <si>
    <t>ism2.L</t>
  </si>
  <si>
    <t>ISM2</t>
  </si>
  <si>
    <t xml:space="preserve">isthmin-2 isoform 1 precursor </t>
  </si>
  <si>
    <t>Xelaev18007940m</t>
  </si>
  <si>
    <t>ISOC1</t>
  </si>
  <si>
    <t xml:space="preserve">isochorismatase domain-containing protein 1 </t>
  </si>
  <si>
    <t>isoc2.S</t>
  </si>
  <si>
    <t>ISOC2</t>
  </si>
  <si>
    <t xml:space="preserve">isochorismatase domain-containing protein 2, mitochondrial isoform 1 </t>
  </si>
  <si>
    <t>ispd.L</t>
  </si>
  <si>
    <t>ISPD</t>
  </si>
  <si>
    <t xml:space="preserve">isoprenoid synthase domain-containing protein isoform a </t>
  </si>
  <si>
    <t>Xelaev18004716m</t>
  </si>
  <si>
    <t>IST1</t>
  </si>
  <si>
    <t xml:space="preserve">IST1 homolog isoform c </t>
  </si>
  <si>
    <t>Xelaev18024883m</t>
  </si>
  <si>
    <t>ist1.L</t>
  </si>
  <si>
    <t>ist1.S</t>
  </si>
  <si>
    <t>isy1.1</t>
  </si>
  <si>
    <t>ISY1</t>
  </si>
  <si>
    <t xml:space="preserve">pre-mRNA-splicing factor ISY1 homolog isoform 2 </t>
  </si>
  <si>
    <t>Xelaev18006472m</t>
  </si>
  <si>
    <t>ISYNA1</t>
  </si>
  <si>
    <t xml:space="preserve">inositol-3-phosphate synthase 1 isoform 1 </t>
  </si>
  <si>
    <t>Xelaev18009948m</t>
  </si>
  <si>
    <t>itch.L</t>
  </si>
  <si>
    <t>ITCH</t>
  </si>
  <si>
    <t xml:space="preserve">PREDICTED: E3 ubiquitin-protein ligase Itchy homolog isoform X4 </t>
  </si>
  <si>
    <t>itch.S</t>
  </si>
  <si>
    <t>itfg1.S</t>
  </si>
  <si>
    <t>ITFG1</t>
  </si>
  <si>
    <t xml:space="preserve">T-cell immunomodulatory protein precursor </t>
  </si>
  <si>
    <t>itfg1.L</t>
  </si>
  <si>
    <t>itfg2.L</t>
  </si>
  <si>
    <t>ITFG2</t>
  </si>
  <si>
    <t xml:space="preserve">integrin-alpha FG-GAP repeat-containing protein 2 </t>
  </si>
  <si>
    <t>Xetrov90023720m.L</t>
  </si>
  <si>
    <t>ITFG3</t>
  </si>
  <si>
    <t xml:space="preserve">PREDICTED: protein ITFG3 isoform X4 </t>
  </si>
  <si>
    <t>itga3.L</t>
  </si>
  <si>
    <t>ITGA3</t>
  </si>
  <si>
    <t xml:space="preserve">integrin alpha-3 isoform a precursor </t>
  </si>
  <si>
    <t>itga3.S</t>
  </si>
  <si>
    <t>itga5.S</t>
  </si>
  <si>
    <t>ITGA5</t>
  </si>
  <si>
    <t xml:space="preserve">integrin alpha-5 precursor </t>
  </si>
  <si>
    <t>itga5.L</t>
  </si>
  <si>
    <t>itga6.L</t>
  </si>
  <si>
    <t>ITGA6</t>
  </si>
  <si>
    <t xml:space="preserve">integrin alpha-6 isoform b precursor </t>
  </si>
  <si>
    <t>itga6.S</t>
  </si>
  <si>
    <t>itgav.L</t>
  </si>
  <si>
    <t>ITGAV</t>
  </si>
  <si>
    <t xml:space="preserve">integrin alpha-V isoform 1 precursor </t>
  </si>
  <si>
    <t>Xelaev18032868m</t>
  </si>
  <si>
    <t>ITGB1</t>
  </si>
  <si>
    <t xml:space="preserve">PREDICTED: integrin beta-1 isoform X1 </t>
  </si>
  <si>
    <t>Xelaev18030727m</t>
  </si>
  <si>
    <t>LOC100124969.S</t>
  </si>
  <si>
    <t>ITGB1BP1</t>
  </si>
  <si>
    <t xml:space="preserve">PREDICTED: integrin beta-1-binding protein 1 isoform X5 </t>
  </si>
  <si>
    <t>itgb3bp-like.L</t>
  </si>
  <si>
    <t>ITGB3BP</t>
  </si>
  <si>
    <t xml:space="preserve">centromere protein R isoform 2 </t>
  </si>
  <si>
    <t>Xelaev18046921m</t>
  </si>
  <si>
    <t>ITGB5</t>
  </si>
  <si>
    <t xml:space="preserve">integrin beta-5 precursor </t>
  </si>
  <si>
    <t>Xelaev18044357m</t>
  </si>
  <si>
    <t>itgb6.L</t>
  </si>
  <si>
    <t>ITGB6</t>
  </si>
  <si>
    <t xml:space="preserve">integrin beta-6 isoform a precursor </t>
  </si>
  <si>
    <t>itgb7.L</t>
  </si>
  <si>
    <t>ITGB7</t>
  </si>
  <si>
    <t xml:space="preserve">PREDICTED: integrin beta-7 isoform X2 </t>
  </si>
  <si>
    <t>ITIH2</t>
  </si>
  <si>
    <t xml:space="preserve">inter-alpha-trypsin inhibitor heavy chain H2 precursor </t>
  </si>
  <si>
    <t>Xelaev18020914m</t>
  </si>
  <si>
    <t>Xelaev18025820m</t>
  </si>
  <si>
    <t>ITIH4</t>
  </si>
  <si>
    <t xml:space="preserve">inter-alpha-trypsin inhibitor heavy chain H4 isoform 2 precursor </t>
  </si>
  <si>
    <t>itih5.S</t>
  </si>
  <si>
    <t>ITIH5</t>
  </si>
  <si>
    <t xml:space="preserve">inter-alpha-trypsin inhibitor heavy chain H5 isoform 1 precursor </t>
  </si>
  <si>
    <t>itln1.L</t>
  </si>
  <si>
    <t>ITLN1</t>
  </si>
  <si>
    <t xml:space="preserve">intelectin-1 precursor </t>
  </si>
  <si>
    <t>ITLN2</t>
  </si>
  <si>
    <t xml:space="preserve">intelectin-2 precursor </t>
  </si>
  <si>
    <t>Xelaev18005061m</t>
  </si>
  <si>
    <t>Xelaev18005062m</t>
  </si>
  <si>
    <t>LOC100145536.L</t>
  </si>
  <si>
    <t>itm2a.S</t>
  </si>
  <si>
    <t>ITM2A</t>
  </si>
  <si>
    <t xml:space="preserve">integral membrane protein 2A isoform 1 </t>
  </si>
  <si>
    <t>itm2a.L</t>
  </si>
  <si>
    <t>itm2b.L</t>
  </si>
  <si>
    <t>ITM2B</t>
  </si>
  <si>
    <t xml:space="preserve">integral membrane protein 2B </t>
  </si>
  <si>
    <t>itpa-like.L</t>
  </si>
  <si>
    <t>ITPA</t>
  </si>
  <si>
    <t xml:space="preserve">inosine triphosphate pyrophosphatase isoform a </t>
  </si>
  <si>
    <t>itpa-like.S</t>
  </si>
  <si>
    <t>LOC100486229.S</t>
  </si>
  <si>
    <t>ITPKA</t>
  </si>
  <si>
    <t xml:space="preserve">inositol-trisphosphate 3-kinase A </t>
  </si>
  <si>
    <t>LOC100486229.L</t>
  </si>
  <si>
    <t>ITPKB</t>
  </si>
  <si>
    <t xml:space="preserve">inositol-trisphosphate 3-kinase B </t>
  </si>
  <si>
    <t>itpkc.S</t>
  </si>
  <si>
    <t>itpkc.L</t>
  </si>
  <si>
    <t>LOC100491113-like.L</t>
  </si>
  <si>
    <t>Xelaev18023909m</t>
  </si>
  <si>
    <t>ITPR1</t>
  </si>
  <si>
    <t xml:space="preserve">inositol 1,4,5-trisphosphate receptor type 1 isoform 2 </t>
  </si>
  <si>
    <t>Xelaev18025839m</t>
  </si>
  <si>
    <t>LOC101732146.L</t>
  </si>
  <si>
    <t>ITPR2</t>
  </si>
  <si>
    <t xml:space="preserve">inositol 1,4,5-trisphosphate receptor type 2 </t>
  </si>
  <si>
    <t>Xelaev18000411m</t>
  </si>
  <si>
    <t>Xelaev18016629m</t>
  </si>
  <si>
    <t>Xetrov90028976m.L</t>
  </si>
  <si>
    <t xml:space="preserve">PREDICTED: inositol 1,4,5-trisphosphate receptor type 2 isoform X1 </t>
  </si>
  <si>
    <t>itpr3.S</t>
  </si>
  <si>
    <t>ITPR3</t>
  </si>
  <si>
    <t xml:space="preserve">inositol 1,4,5-trisphosphate receptor type 3 </t>
  </si>
  <si>
    <t>itprip.S</t>
  </si>
  <si>
    <t>ITPRIP</t>
  </si>
  <si>
    <t xml:space="preserve">PREDICTED: inositol 1,4,5-trisphosphate receptor-interacting protein isoform X1 </t>
  </si>
  <si>
    <t>itprip.L</t>
  </si>
  <si>
    <t>Xelaev18014310m</t>
  </si>
  <si>
    <t>ITSN1</t>
  </si>
  <si>
    <t xml:space="preserve">PREDICTED: intersectin-1 isoform X1 </t>
  </si>
  <si>
    <t>Xelaev18011475m</t>
  </si>
  <si>
    <t>ITSN2</t>
  </si>
  <si>
    <t>LOC101730667.S</t>
  </si>
  <si>
    <t xml:space="preserve">intersectin-2 isoform 3 </t>
  </si>
  <si>
    <t>LOC101730667.L</t>
  </si>
  <si>
    <t>ivd.S</t>
  </si>
  <si>
    <t>IVD</t>
  </si>
  <si>
    <t xml:space="preserve">isovaleryl-CoA dehydrogenase, mitochondrial isoform 2 precursor </t>
  </si>
  <si>
    <t>Xetrov90012236m.L</t>
  </si>
  <si>
    <t>IVNS1ABP</t>
  </si>
  <si>
    <t xml:space="preserve">influenza virus NS1A-binding protein </t>
  </si>
  <si>
    <t>Xetrov90012236m.S</t>
  </si>
  <si>
    <t>iws1.S</t>
  </si>
  <si>
    <t>IWS1</t>
  </si>
  <si>
    <t xml:space="preserve">protein IWS1 homolog </t>
  </si>
  <si>
    <t>iws1.L</t>
  </si>
  <si>
    <t>jade3.L</t>
  </si>
  <si>
    <t>JADE3</t>
  </si>
  <si>
    <t xml:space="preserve">protein Jade-3 </t>
  </si>
  <si>
    <t>jade3.S</t>
  </si>
  <si>
    <t>JAG1</t>
  </si>
  <si>
    <t xml:space="preserve">protein jagged-1 precursor </t>
  </si>
  <si>
    <t>jag1.L</t>
  </si>
  <si>
    <t>jagn1.L</t>
  </si>
  <si>
    <t>JAGN1</t>
  </si>
  <si>
    <t xml:space="preserve">protein jagunal homolog 1 </t>
  </si>
  <si>
    <t>jagn1.S</t>
  </si>
  <si>
    <t>jak1.L</t>
  </si>
  <si>
    <t>JAK1</t>
  </si>
  <si>
    <t xml:space="preserve">PREDICTED: tyrosine-protein kinase JAK1 isoform X1 </t>
  </si>
  <si>
    <t>jak1.S</t>
  </si>
  <si>
    <t>jak2.L</t>
  </si>
  <si>
    <t>JAK2</t>
  </si>
  <si>
    <t xml:space="preserve">PREDICTED: tyrosine-protein kinase JAK2 isoform X1 </t>
  </si>
  <si>
    <t>JAM3</t>
  </si>
  <si>
    <t>jam3.S</t>
  </si>
  <si>
    <t xml:space="preserve">junctional adhesion molecule C isoform 1 precursor </t>
  </si>
  <si>
    <t>Xelaev18031684m</t>
  </si>
  <si>
    <t>JARID2</t>
  </si>
  <si>
    <t xml:space="preserve">protein Jumonji isoform 1 </t>
  </si>
  <si>
    <t>Xelaev18002757m</t>
  </si>
  <si>
    <t>jkamp.S</t>
  </si>
  <si>
    <t>JKAMP</t>
  </si>
  <si>
    <t xml:space="preserve">JNK1/MAPK8-associated membrane protein isoform 1 </t>
  </si>
  <si>
    <t>JMJD1C</t>
  </si>
  <si>
    <t>jmjd1c.S</t>
  </si>
  <si>
    <t xml:space="preserve">PREDICTED: probable JmjC domain-containing histone demethylation protein 2C isoform X9 </t>
  </si>
  <si>
    <t>jmjd1c.L</t>
  </si>
  <si>
    <t>jmjd4-like.L</t>
  </si>
  <si>
    <t>JMJD4</t>
  </si>
  <si>
    <t xml:space="preserve">jmjC domain-containing protein 4 isoform 1 </t>
  </si>
  <si>
    <t>jmjd6.L</t>
  </si>
  <si>
    <t>JMJD6</t>
  </si>
  <si>
    <t xml:space="preserve">bifunctional arginine demethylase and lysyl-hydroxylase JMJD6 isoform 2 </t>
  </si>
  <si>
    <t>jmjd6.S</t>
  </si>
  <si>
    <t>LOC100498157.L</t>
  </si>
  <si>
    <t>JMJD8</t>
  </si>
  <si>
    <t xml:space="preserve">jmjC domain-containing protein 8 precursor </t>
  </si>
  <si>
    <t>josd2.L</t>
  </si>
  <si>
    <t>JOSD2</t>
  </si>
  <si>
    <t xml:space="preserve">Josephin-2 isoform 1 </t>
  </si>
  <si>
    <t>jsrp1.S</t>
  </si>
  <si>
    <t>JSRP1</t>
  </si>
  <si>
    <t>junctional sarcoplasmic reticulum protein 1</t>
  </si>
  <si>
    <t>jsrp1.L</t>
  </si>
  <si>
    <t>Xelaev18042937m</t>
  </si>
  <si>
    <t>JTB</t>
  </si>
  <si>
    <t xml:space="preserve">protein JTB precursor </t>
  </si>
  <si>
    <t>junb.L</t>
  </si>
  <si>
    <t>JUNB</t>
  </si>
  <si>
    <t xml:space="preserve">transcription factor jun-B </t>
  </si>
  <si>
    <t>junb.1</t>
  </si>
  <si>
    <t>JUND</t>
  </si>
  <si>
    <t>LOC100485288-like.L</t>
  </si>
  <si>
    <t xml:space="preserve">transcription factor jun-D isoform deltaJunD </t>
  </si>
  <si>
    <t>LOC100485288-like.1</t>
  </si>
  <si>
    <t>jup.S</t>
  </si>
  <si>
    <t>JUP</t>
  </si>
  <si>
    <t xml:space="preserve">PREDICTED: junction plakoglobin isoform X9 </t>
  </si>
  <si>
    <t>jup.L</t>
  </si>
  <si>
    <t xml:space="preserve">PREDICTED: junction plakoglobin isoform X3 </t>
  </si>
  <si>
    <t>kalrn.L</t>
  </si>
  <si>
    <t>KALRN</t>
  </si>
  <si>
    <t xml:space="preserve">PREDICTED: kalirin isoform X3 </t>
  </si>
  <si>
    <t>LOC100491917-like.L</t>
  </si>
  <si>
    <t>KANSL1</t>
  </si>
  <si>
    <t xml:space="preserve">PREDICTED: KAT8 regulatory NSL complex subunit 1 isoform X2 </t>
  </si>
  <si>
    <t>LOC100491917-like.S</t>
  </si>
  <si>
    <t xml:space="preserve">KAT8 regulatory NSL complex subunit 1 isoform 2 </t>
  </si>
  <si>
    <t>LOC100485168.S</t>
  </si>
  <si>
    <t>LOC100485168.L</t>
  </si>
  <si>
    <t>Xelaev18013297m</t>
  </si>
  <si>
    <t>KANSL2</t>
  </si>
  <si>
    <t xml:space="preserve">KAT8 regulatory NSL complex subunit 2 </t>
  </si>
  <si>
    <t>Xelaev18015813m</t>
  </si>
  <si>
    <t>LOC100158552.1</t>
  </si>
  <si>
    <t xml:space="preserve">KANSL3 </t>
  </si>
  <si>
    <t xml:space="preserve">PREDICTED: KAT8 regulatory NSL complex subunit 3 isoform X13 </t>
  </si>
  <si>
    <t>LOC100158552.L</t>
  </si>
  <si>
    <t xml:space="preserve">PREDICTED: KAT8 regulatory NSL complex subunit 3 isoform X7 </t>
  </si>
  <si>
    <t>kars.S</t>
  </si>
  <si>
    <t>KARS</t>
  </si>
  <si>
    <t xml:space="preserve">lysine--tRNA ligase isoform 2 </t>
  </si>
  <si>
    <t>kars.L</t>
  </si>
  <si>
    <t xml:space="preserve">lysine--tRNA ligase isoform 1 </t>
  </si>
  <si>
    <t>kat2a.L</t>
  </si>
  <si>
    <t>KAT2A</t>
  </si>
  <si>
    <t xml:space="preserve">PREDICTED: histone acetyltransferase KAT2A isoform X1 </t>
  </si>
  <si>
    <t>kat2a.S</t>
  </si>
  <si>
    <t>kat5.L</t>
  </si>
  <si>
    <t>KAT5</t>
  </si>
  <si>
    <t xml:space="preserve">PREDICTED: histone acetyltransferase KAT5 isoform X1 </t>
  </si>
  <si>
    <t>kat6a.L</t>
  </si>
  <si>
    <t>KAT6A</t>
  </si>
  <si>
    <t xml:space="preserve">histone acetyltransferase KAT6A </t>
  </si>
  <si>
    <t>kat6a.S</t>
  </si>
  <si>
    <t>Xelaev18043268m</t>
  </si>
  <si>
    <t>KAT7</t>
  </si>
  <si>
    <t xml:space="preserve">histone acetyltransferase KAT7 isoform 1 </t>
  </si>
  <si>
    <t>Xelaev18046033m</t>
  </si>
  <si>
    <t>Xelaev18001533m</t>
  </si>
  <si>
    <t>KAT8</t>
  </si>
  <si>
    <t xml:space="preserve">histone acetyltransferase KAT8 isoform 1 </t>
  </si>
  <si>
    <t>Xelaev18024984m</t>
  </si>
  <si>
    <t>KATNB1</t>
  </si>
  <si>
    <t xml:space="preserve">katanin p80 WD40 repeat-containing subunit B1 </t>
  </si>
  <si>
    <t>Xelaev18022848m</t>
  </si>
  <si>
    <t>katnbl1.L</t>
  </si>
  <si>
    <t>KATNBL1</t>
  </si>
  <si>
    <t xml:space="preserve">KATNB1-like protein 1 </t>
  </si>
  <si>
    <t>katnbl1.S</t>
  </si>
  <si>
    <t>KAZALD1</t>
  </si>
  <si>
    <t xml:space="preserve">PREDICTED: kazal-type serine protease inhibitor domain-containing protein 1 isoform X1 </t>
  </si>
  <si>
    <t>Xelaev18003703m</t>
  </si>
  <si>
    <t>Xelaev18008647m</t>
  </si>
  <si>
    <t>kazn.L</t>
  </si>
  <si>
    <t>KAZN</t>
  </si>
  <si>
    <t xml:space="preserve">kazrin isoform A </t>
  </si>
  <si>
    <t>kazn.S</t>
  </si>
  <si>
    <t>kbtbd2.L</t>
  </si>
  <si>
    <t>KBTBD2</t>
  </si>
  <si>
    <t xml:space="preserve">PREDICTED: kelch repeat and BTB domain-containing protein 2 isoform X1 </t>
  </si>
  <si>
    <t>kbtbd4.S</t>
  </si>
  <si>
    <t>KBTBD4</t>
  </si>
  <si>
    <t xml:space="preserve">PREDICTED: kelch repeat and BTB domain-containing protein 4 isoform X2 </t>
  </si>
  <si>
    <t>kbtbd4.L</t>
  </si>
  <si>
    <t xml:space="preserve">kelch repeat and BTB domain-containing protein 4 isoform a </t>
  </si>
  <si>
    <t>kbtbd7.L</t>
  </si>
  <si>
    <t>KBTBD7</t>
  </si>
  <si>
    <t xml:space="preserve">kelch repeat and BTB domain-containing protein 7 </t>
  </si>
  <si>
    <t>kbtbd7.S</t>
  </si>
  <si>
    <t>kbtbd8.S</t>
  </si>
  <si>
    <t>KBTBD8</t>
  </si>
  <si>
    <t xml:space="preserve">kelch repeat and BTB domain-containing protein 8 </t>
  </si>
  <si>
    <t>kbtbd8.L</t>
  </si>
  <si>
    <t>kcmf1.L</t>
  </si>
  <si>
    <t>KCMF1</t>
  </si>
  <si>
    <t xml:space="preserve">E3 ubiquitin-protein ligase KCMF1 </t>
  </si>
  <si>
    <t>kcmf1.S</t>
  </si>
  <si>
    <t>KCNC4</t>
  </si>
  <si>
    <t>Xelaev18014925m</t>
  </si>
  <si>
    <t xml:space="preserve">potassium voltage-gated channel subfamily C member 4 isoform a </t>
  </si>
  <si>
    <t>kcne1-like.L</t>
  </si>
  <si>
    <t>KCNE1</t>
  </si>
  <si>
    <t xml:space="preserve">potassium voltage-gated channel subfamily E member 1 </t>
  </si>
  <si>
    <t>LOC100492639-like.L</t>
  </si>
  <si>
    <t>KCNE5</t>
  </si>
  <si>
    <t xml:space="preserve">potassium voltage-gated channel subfamily E member 1-like protein </t>
  </si>
  <si>
    <t>LOC101735270.L</t>
  </si>
  <si>
    <t>KCNIP4</t>
  </si>
  <si>
    <t>kcnip4-like.L</t>
  </si>
  <si>
    <t xml:space="preserve">PREDICTED: Kv channel-interacting protein 4 isoform X3 </t>
  </si>
  <si>
    <t>KCNJ15</t>
  </si>
  <si>
    <t xml:space="preserve">PREDICTED: ATP-sensitive inward rectifier potassium channel 15 isoform X2 </t>
  </si>
  <si>
    <t>kcnj15-like.L</t>
  </si>
  <si>
    <t>KCNK1</t>
  </si>
  <si>
    <t xml:space="preserve">potassium channel subfamily K member 1 </t>
  </si>
  <si>
    <t>kcnk7.L</t>
  </si>
  <si>
    <t>kcnk1.S</t>
  </si>
  <si>
    <t>KCNK12</t>
  </si>
  <si>
    <t xml:space="preserve">potassium channel subfamily K member 12 </t>
  </si>
  <si>
    <t>kcnk12-like.L</t>
  </si>
  <si>
    <t>Xelaev18026372m</t>
  </si>
  <si>
    <t>KCNK5</t>
  </si>
  <si>
    <t xml:space="preserve">PREDICTED: potassium channel subfamily K member 5 isoform X2 </t>
  </si>
  <si>
    <t>Xelaev18028574m</t>
  </si>
  <si>
    <t xml:space="preserve">potassium channel subfamily K member 5 </t>
  </si>
  <si>
    <t>Xelaev18026373m</t>
  </si>
  <si>
    <t>kcnk6.S</t>
  </si>
  <si>
    <t>KCNK6</t>
  </si>
  <si>
    <t xml:space="preserve">potassium channel subfamily K member 6 </t>
  </si>
  <si>
    <t>kcnk6.L</t>
  </si>
  <si>
    <t>KCNQ1</t>
  </si>
  <si>
    <t xml:space="preserve">potassium voltage-gated channel subfamily KQT member 1 isoform 1 </t>
  </si>
  <si>
    <t>kcnq1-like.L</t>
  </si>
  <si>
    <t>kcnq1-like.S</t>
  </si>
  <si>
    <t>kcp.L</t>
  </si>
  <si>
    <t>KCP</t>
  </si>
  <si>
    <t xml:space="preserve">kielin/chordin-like protein isoform 1 precursor </t>
  </si>
  <si>
    <t>kctd10.S</t>
  </si>
  <si>
    <t>KCTD10</t>
  </si>
  <si>
    <t xml:space="preserve">BTB/POZ domain-containing adapter for CUL3-mediated RhoA degradation protein 3 </t>
  </si>
  <si>
    <t>kctd10.L</t>
  </si>
  <si>
    <t>KCTD12</t>
  </si>
  <si>
    <t xml:space="preserve">BTB/POZ domain-containing protein KCTD12 </t>
  </si>
  <si>
    <t>kctd12.L</t>
  </si>
  <si>
    <t>kctd15.L</t>
  </si>
  <si>
    <t>KCTD15</t>
  </si>
  <si>
    <t xml:space="preserve">BTB/POZ domain-containing protein KCTD15 isoform 2 </t>
  </si>
  <si>
    <t>kctd15.1</t>
  </si>
  <si>
    <t>LOC100494936.L</t>
  </si>
  <si>
    <t>KCTD18</t>
  </si>
  <si>
    <t xml:space="preserve">PREDICTED: BTB/POZ domain-containing protein KCTD18 isoform X1 </t>
  </si>
  <si>
    <t>kctd2-like.L</t>
  </si>
  <si>
    <t>KCTD2</t>
  </si>
  <si>
    <t xml:space="preserve">BTB/POZ domain-containing protein KCTD2 </t>
  </si>
  <si>
    <t>kctd2-like.S</t>
  </si>
  <si>
    <t>kctd5.L</t>
  </si>
  <si>
    <t>KCTD5</t>
  </si>
  <si>
    <t xml:space="preserve">BTB/POZ domain-containing protein KCTD5 </t>
  </si>
  <si>
    <t>kctd5.S</t>
  </si>
  <si>
    <t>KCTD6</t>
  </si>
  <si>
    <t xml:space="preserve">PREDICTED: BTB/POZ domain-containing protein KCTD6 isoform X2 </t>
  </si>
  <si>
    <t>Xelaev18001771m</t>
  </si>
  <si>
    <t>KDELC1</t>
  </si>
  <si>
    <t>Xelaev18003304m</t>
  </si>
  <si>
    <t xml:space="preserve">PREDICTED: KDEL motif-containing protein 1 isoform X2 </t>
  </si>
  <si>
    <t>Xelaev18003303m</t>
  </si>
  <si>
    <t>KDELC2</t>
  </si>
  <si>
    <t xml:space="preserve">KDEL motif-containing protein 2 precursor </t>
  </si>
  <si>
    <t>Xelaev18000412m</t>
  </si>
  <si>
    <t>Xelaev18037879m</t>
  </si>
  <si>
    <t>KDELR1</t>
  </si>
  <si>
    <t xml:space="preserve">ER lumen protein retaining receptor 1 </t>
  </si>
  <si>
    <t>Xelaev18036164m</t>
  </si>
  <si>
    <t>KDELR2</t>
  </si>
  <si>
    <t xml:space="preserve">ER lumen protein retaining receptor 2 isoform 1 </t>
  </si>
  <si>
    <t>kdelr1.L</t>
  </si>
  <si>
    <t>kdelr3.L</t>
  </si>
  <si>
    <t>KDELR3</t>
  </si>
  <si>
    <t xml:space="preserve">ER lumen protein retaining receptor 3 isoform a </t>
  </si>
  <si>
    <t>Xelaev18012104m</t>
  </si>
  <si>
    <t>KDF1</t>
  </si>
  <si>
    <t xml:space="preserve">PREDICTED: uncharacterized protein C1orf172 isoform X1 </t>
  </si>
  <si>
    <t>Xelaev18015073m</t>
  </si>
  <si>
    <t>kdm1a-like.L</t>
  </si>
  <si>
    <t>KDM1A</t>
  </si>
  <si>
    <t xml:space="preserve">lysine-specific histone demethylase 1A isoform b </t>
  </si>
  <si>
    <t>kdm1a-like.S</t>
  </si>
  <si>
    <t>kdm1b.L</t>
  </si>
  <si>
    <t>KDM1B</t>
  </si>
  <si>
    <t xml:space="preserve">PREDICTED: lysine-specific histone demethylase 1B isoform X2 </t>
  </si>
  <si>
    <t>kdm2a.L</t>
  </si>
  <si>
    <t>KDM2A</t>
  </si>
  <si>
    <t xml:space="preserve">lysine-specific demethylase 2A isoform a </t>
  </si>
  <si>
    <t>kdm2a.S</t>
  </si>
  <si>
    <t xml:space="preserve">lysine-specific demethylase 2A isoform b </t>
  </si>
  <si>
    <t>Xelaev18010645m</t>
  </si>
  <si>
    <t>KDM2B</t>
  </si>
  <si>
    <t xml:space="preserve">lysine-specific demethylase 2B isoform a </t>
  </si>
  <si>
    <t>Xelaev18007826m</t>
  </si>
  <si>
    <t xml:space="preserve">PREDICTED: lysine-specific demethylase 2B isoform X2 </t>
  </si>
  <si>
    <t>kdm3a-like.L</t>
  </si>
  <si>
    <t>KDM3A</t>
  </si>
  <si>
    <t xml:space="preserve">lysine-specific demethylase 3A </t>
  </si>
  <si>
    <t>kdm3a-like.S</t>
  </si>
  <si>
    <t>kdm3b-like.S</t>
  </si>
  <si>
    <t>KDM3B</t>
  </si>
  <si>
    <t xml:space="preserve">lysine-specific demethylase 3B </t>
  </si>
  <si>
    <t>kdm3b-like.L</t>
  </si>
  <si>
    <t>Xelaev18025171m</t>
  </si>
  <si>
    <t>KDM4A</t>
  </si>
  <si>
    <t xml:space="preserve">PREDICTED: lysine-specific demethylase 4A isoform X2 </t>
  </si>
  <si>
    <t>Xelaev18023059m</t>
  </si>
  <si>
    <t>Xetrov90002192m.S</t>
  </si>
  <si>
    <t>KDM4C</t>
  </si>
  <si>
    <t xml:space="preserve">lysine-specific demethylase 4C isoform 1 </t>
  </si>
  <si>
    <t>Xetrov90002192m.L</t>
  </si>
  <si>
    <t>kdm5b.S</t>
  </si>
  <si>
    <t>KDM5B</t>
  </si>
  <si>
    <t xml:space="preserve">lysine-specific demethylase 5B </t>
  </si>
  <si>
    <t>kdm5b.L</t>
  </si>
  <si>
    <t>kdm5c.1</t>
  </si>
  <si>
    <t>KDM5C</t>
  </si>
  <si>
    <t xml:space="preserve">lysine-specific demethylase 5C isoform 1 </t>
  </si>
  <si>
    <t>kdm5c.S</t>
  </si>
  <si>
    <t>kdm6a.S</t>
  </si>
  <si>
    <t>KDM6A</t>
  </si>
  <si>
    <t xml:space="preserve">PREDICTED: lysine-specific demethylase 6A isoform X1 </t>
  </si>
  <si>
    <t>kdm6a.L</t>
  </si>
  <si>
    <t>jmjd3.1</t>
  </si>
  <si>
    <t>KDM6B</t>
  </si>
  <si>
    <t xml:space="preserve">PREDICTED: lysine-specific demethylase 6B isoform X6 </t>
  </si>
  <si>
    <t>jmjd3.L</t>
  </si>
  <si>
    <t>kdm7a.L</t>
  </si>
  <si>
    <t>KDM7A</t>
  </si>
  <si>
    <t xml:space="preserve">lysine-specific demethylase 7 </t>
  </si>
  <si>
    <t>kdm7a.S</t>
  </si>
  <si>
    <t>kdm8.L</t>
  </si>
  <si>
    <t>KDM8</t>
  </si>
  <si>
    <t xml:space="preserve">lysine-specific demethylase 8 isoform 2 </t>
  </si>
  <si>
    <t>kdsr.L</t>
  </si>
  <si>
    <t>KDSR</t>
  </si>
  <si>
    <t xml:space="preserve">3-ketodihydrosphingosine reductase precursor </t>
  </si>
  <si>
    <t>KEAP1</t>
  </si>
  <si>
    <t xml:space="preserve">PREDICTED: kelch-like ECH-associated protein 1 isoform X2 </t>
  </si>
  <si>
    <t>keap1.L</t>
  </si>
  <si>
    <t>keap1.S</t>
  </si>
  <si>
    <t>khdrbs1.L</t>
  </si>
  <si>
    <t>KHDRBS1</t>
  </si>
  <si>
    <t xml:space="preserve">KH domain-containing, RNA-binding, signal transduction-associated protein 1 isoform 2 </t>
  </si>
  <si>
    <t>khdrbs1.S</t>
  </si>
  <si>
    <t xml:space="preserve">KH domain-containing, RNA-binding, signal transduction-associated protein 1 isoform 1 </t>
  </si>
  <si>
    <t>khdrbs3.S</t>
  </si>
  <si>
    <t>KHDRBS3</t>
  </si>
  <si>
    <t xml:space="preserve">KH domain-containing, RNA-binding, signal transduction-associated protein 3 </t>
  </si>
  <si>
    <t>Xelaev18000829m</t>
  </si>
  <si>
    <t>KHSRP</t>
  </si>
  <si>
    <t xml:space="preserve">far upstream element-binding protein 2 </t>
  </si>
  <si>
    <t>Xelaev18019123m</t>
  </si>
  <si>
    <t>kiaa0020.1</t>
  </si>
  <si>
    <t>KIAA0020</t>
  </si>
  <si>
    <t xml:space="preserve">pumilio domain-containing protein KIAA0020 </t>
  </si>
  <si>
    <t>kiaa0020.L</t>
  </si>
  <si>
    <t>kiaa0101.S</t>
  </si>
  <si>
    <t>KIAA0101</t>
  </si>
  <si>
    <t xml:space="preserve">PCNA-associated factor isoform 1 </t>
  </si>
  <si>
    <t>kiaa0101.L</t>
  </si>
  <si>
    <t>kiaa0195-like.L</t>
  </si>
  <si>
    <t>KIAA0195</t>
  </si>
  <si>
    <t xml:space="preserve">uncharacterized protein KIAA0195 </t>
  </si>
  <si>
    <t>kiaa0196.S</t>
  </si>
  <si>
    <t>KIAA0196</t>
  </si>
  <si>
    <t xml:space="preserve">WASH complex subunit strumpellin </t>
  </si>
  <si>
    <t>KIAA0226</t>
  </si>
  <si>
    <t>Xelaev18003278m</t>
  </si>
  <si>
    <t xml:space="preserve">run domain Beclin-1 interacting and cysteine-rich containing protein isoform 2 </t>
  </si>
  <si>
    <t>kiaa0226l.L</t>
  </si>
  <si>
    <t>KIAA0226L</t>
  </si>
  <si>
    <t xml:space="preserve">uncharacterized protein KIAA0226-like isoform f </t>
  </si>
  <si>
    <t>kiaa0226l.S</t>
  </si>
  <si>
    <t>kiaa0232-like.S</t>
  </si>
  <si>
    <t>KIAA0232</t>
  </si>
  <si>
    <t xml:space="preserve">uncharacterized protein KIAA0232 </t>
  </si>
  <si>
    <t>kiaa0232-like.L</t>
  </si>
  <si>
    <t>kiaa0319l.S</t>
  </si>
  <si>
    <t>KIAA0319L</t>
  </si>
  <si>
    <t xml:space="preserve">PREDICTED: dyslexia-associated protein KIAA0319-like protein isoform X5 </t>
  </si>
  <si>
    <t>kiaa0319l.L</t>
  </si>
  <si>
    <t>kiaa0355-like.L</t>
  </si>
  <si>
    <t>KIAA0355</t>
  </si>
  <si>
    <t xml:space="preserve">PREDICTED: uncharacterized protein KIAA0355 isoform X1 </t>
  </si>
  <si>
    <t>kiaa0368.L</t>
  </si>
  <si>
    <t>KIAA0368</t>
  </si>
  <si>
    <t xml:space="preserve">PREDICTED: proteasome-associated protein ECM29 homolog isoform X1 </t>
  </si>
  <si>
    <t>kiaa0391.L</t>
  </si>
  <si>
    <t>KIAA0391</t>
  </si>
  <si>
    <t xml:space="preserve">PREDICTED: mitochondrial ribonuclease P protein 3 isoform X2 </t>
  </si>
  <si>
    <t>kiaa0430.S</t>
  </si>
  <si>
    <t>KIAA0430</t>
  </si>
  <si>
    <t xml:space="preserve">PREDICTED: meiosis arrest female protein 1 isoform X4 </t>
  </si>
  <si>
    <t>kiaa0430.L</t>
  </si>
  <si>
    <t>KIAA0513</t>
  </si>
  <si>
    <t>kiaa0513.L</t>
  </si>
  <si>
    <t xml:space="preserve">PREDICTED: uncharacterized protein KIAA0513 isoform X1 </t>
  </si>
  <si>
    <t>kiaa0753.S</t>
  </si>
  <si>
    <t>KIAA0753</t>
  </si>
  <si>
    <t xml:space="preserve">PREDICTED: uncharacterized protein KIAA0753 isoform X9 </t>
  </si>
  <si>
    <t>Xelaev18040655m</t>
  </si>
  <si>
    <t>KIAA0907</t>
  </si>
  <si>
    <t xml:space="preserve">UPF0469 protein KIAA0907 </t>
  </si>
  <si>
    <t>Xelaev18042814m</t>
  </si>
  <si>
    <t>kiaa0922-like.L</t>
  </si>
  <si>
    <t>KIAA0922</t>
  </si>
  <si>
    <t xml:space="preserve">transmembrane protein 131-like isoform 2 precursor </t>
  </si>
  <si>
    <t>KIAA0930</t>
  </si>
  <si>
    <t xml:space="preserve">uncharacterized protein KIAA0930 isoform b </t>
  </si>
  <si>
    <t>kiaa0930.S</t>
  </si>
  <si>
    <t>KIAA1033</t>
  </si>
  <si>
    <t xml:space="preserve">WASH complex subunit 7 </t>
  </si>
  <si>
    <t>kiaa1033-like.L</t>
  </si>
  <si>
    <t>KIAA1107</t>
  </si>
  <si>
    <t xml:space="preserve">uncharacterized protein KIAA1107 </t>
  </si>
  <si>
    <t>kiaa1107.L</t>
  </si>
  <si>
    <t>kiaa1143.S</t>
  </si>
  <si>
    <t>KIAA1143</t>
  </si>
  <si>
    <t xml:space="preserve">uncharacterized protein KIAA1143 </t>
  </si>
  <si>
    <t>KIAA1147</t>
  </si>
  <si>
    <t xml:space="preserve">protein LCHN </t>
  </si>
  <si>
    <t>Xelaev18002462m</t>
  </si>
  <si>
    <t>KIAA1161</t>
  </si>
  <si>
    <t xml:space="preserve">PREDICTED: uncharacterized family 31 glucosidase KIAA1161 isoform X1 </t>
  </si>
  <si>
    <t>kiaa1161.1</t>
  </si>
  <si>
    <t>kiaa1191.L</t>
  </si>
  <si>
    <t>KIAA1191</t>
  </si>
  <si>
    <t xml:space="preserve">putative monooxygenase p33MONOX isoform a </t>
  </si>
  <si>
    <t>kiaa1191.S</t>
  </si>
  <si>
    <t>KIAA1211L</t>
  </si>
  <si>
    <t xml:space="preserve">PREDICTED: uncharacterized protein KIAA1211-like isoform X2 </t>
  </si>
  <si>
    <t>LOC100170576.L</t>
  </si>
  <si>
    <t>KIAA1217</t>
  </si>
  <si>
    <t>kiaa1217-like.S</t>
  </si>
  <si>
    <t xml:space="preserve">PREDICTED: sickle tail protein homolog isoform X7 </t>
  </si>
  <si>
    <t>kiaa1279.S</t>
  </si>
  <si>
    <t>KIAA1279</t>
  </si>
  <si>
    <t xml:space="preserve">KIF1-binding protein </t>
  </si>
  <si>
    <t>KIAA1324</t>
  </si>
  <si>
    <t xml:space="preserve">UPF0577 protein KIAA1324 isoform 1 </t>
  </si>
  <si>
    <t>kiaa1324.S</t>
  </si>
  <si>
    <t>Xelaev18017810m</t>
  </si>
  <si>
    <t>KIAA1324L</t>
  </si>
  <si>
    <t xml:space="preserve">UPF0577 protein KIAA1324-like isoform 1 precursor </t>
  </si>
  <si>
    <t>Xelaev18020945m</t>
  </si>
  <si>
    <t>KIAA1328</t>
  </si>
  <si>
    <t>Xetrov90003825m.S</t>
  </si>
  <si>
    <t xml:space="preserve">PREDICTED: uncharacterized protein KIAA1328 isoform X9 </t>
  </si>
  <si>
    <t>Xetrov90003825m.L</t>
  </si>
  <si>
    <t xml:space="preserve">uncharacterized protein KIAA1328 </t>
  </si>
  <si>
    <t>kiaa1328.L</t>
  </si>
  <si>
    <t>kiaa1429.L</t>
  </si>
  <si>
    <t>KIAA1429</t>
  </si>
  <si>
    <t xml:space="preserve">protein virilizer homolog isoform 1 </t>
  </si>
  <si>
    <t>kiaa1429.S</t>
  </si>
  <si>
    <t>KIAA1456</t>
  </si>
  <si>
    <t xml:space="preserve">PREDICTED: putative methyltransferase KIAA1456 isoform X11 </t>
  </si>
  <si>
    <t>kiaa1456.L</t>
  </si>
  <si>
    <t>kiaa1467.L</t>
  </si>
  <si>
    <t>KIAA1467</t>
  </si>
  <si>
    <t xml:space="preserve">uncharacterized protein KIAA1467 </t>
  </si>
  <si>
    <t>kiaa1522-like.L</t>
  </si>
  <si>
    <t>KIAA1522</t>
  </si>
  <si>
    <t xml:space="preserve">uncharacterized protein KIAA1522 isoform 1 </t>
  </si>
  <si>
    <t>kiaa1522-like.1</t>
  </si>
  <si>
    <t>kiaa1524.L</t>
  </si>
  <si>
    <t>KIAA1524</t>
  </si>
  <si>
    <t xml:space="preserve">protein CIP2A </t>
  </si>
  <si>
    <t>KIAA1549</t>
  </si>
  <si>
    <t>Xetrov90007055m.S</t>
  </si>
  <si>
    <t xml:space="preserve">PREDICTED: UPF0606 protein KIAA1549 isoform X1 </t>
  </si>
  <si>
    <t>LOC100485037-like.L</t>
  </si>
  <si>
    <t>KIAA1551</t>
  </si>
  <si>
    <t xml:space="preserve">uncharacterized protein KIAA1551 </t>
  </si>
  <si>
    <t>LOC100485037-like.S</t>
  </si>
  <si>
    <t>kiaa1598-like.L</t>
  </si>
  <si>
    <t>KIAA1598</t>
  </si>
  <si>
    <t xml:space="preserve">shootin-1 isoform b </t>
  </si>
  <si>
    <t>Xetrov90026672m.L</t>
  </si>
  <si>
    <t xml:space="preserve">shootin-1 isoform d </t>
  </si>
  <si>
    <t>LOC100497220-like.L</t>
  </si>
  <si>
    <t>KIAA1614</t>
  </si>
  <si>
    <t xml:space="preserve">uncharacterized protein KIAA1614 </t>
  </si>
  <si>
    <t>KIAA1671</t>
  </si>
  <si>
    <t xml:space="preserve">PREDICTED: uncharacterized protein KIAA1671 isoform X3 </t>
  </si>
  <si>
    <t>kiaa1671.L</t>
  </si>
  <si>
    <t>KIAA1715</t>
  </si>
  <si>
    <t xml:space="preserve">PREDICTED: protein lunapark isoform X6 </t>
  </si>
  <si>
    <t>Xelaev18044744m</t>
  </si>
  <si>
    <t>KIAA1919</t>
  </si>
  <si>
    <t xml:space="preserve">sodium-dependent glucose transporter 1 </t>
  </si>
  <si>
    <t>Xelaev18029267m</t>
  </si>
  <si>
    <t>KIAA1958</t>
  </si>
  <si>
    <t xml:space="preserve">PREDICTED: uncharacterized protein KIAA1958 isoform X1 </t>
  </si>
  <si>
    <t>LOC100145450.S</t>
  </si>
  <si>
    <t>LOC101734985.1</t>
  </si>
  <si>
    <t>Xelaev18037290m</t>
  </si>
  <si>
    <t>KIAA2013</t>
  </si>
  <si>
    <t xml:space="preserve">uncharacterized protein KIAA2013 precursor </t>
  </si>
  <si>
    <t>Xelaev18035202m</t>
  </si>
  <si>
    <t>LOC100145754.S</t>
  </si>
  <si>
    <t>KIAA2018</t>
  </si>
  <si>
    <t xml:space="preserve">basic helix-loop-helix domain-containing protein KIAA2018 </t>
  </si>
  <si>
    <t>LOC100145754.L</t>
  </si>
  <si>
    <t>kidins220.L</t>
  </si>
  <si>
    <t>KIDINS220</t>
  </si>
  <si>
    <t xml:space="preserve">kinase D-interacting substrate of 220 kDa </t>
  </si>
  <si>
    <t>kidins220.S</t>
  </si>
  <si>
    <t>kif11.S</t>
  </si>
  <si>
    <t>KIF11</t>
  </si>
  <si>
    <t xml:space="preserve">kinesin-like protein KIF11 </t>
  </si>
  <si>
    <t>kif11.L</t>
  </si>
  <si>
    <t>KIF13B</t>
  </si>
  <si>
    <t>kif13b.L</t>
  </si>
  <si>
    <t xml:space="preserve">PREDICTED: kinesin-like protein KIF13B isoform X4 </t>
  </si>
  <si>
    <t>kif14-like.L</t>
  </si>
  <si>
    <t>KIF14</t>
  </si>
  <si>
    <t xml:space="preserve">kinesin-like protein KIF14 </t>
  </si>
  <si>
    <t>Xetrov90012200m.L</t>
  </si>
  <si>
    <t>LOC100487512.S</t>
  </si>
  <si>
    <t>KIF15</t>
  </si>
  <si>
    <t xml:space="preserve">kinesin-like protein KIF15 </t>
  </si>
  <si>
    <t>LOC100487512.L</t>
  </si>
  <si>
    <t>kif16b.L</t>
  </si>
  <si>
    <t>KIF16B</t>
  </si>
  <si>
    <t xml:space="preserve">kinesin-like protein KIF16B isoform 2 </t>
  </si>
  <si>
    <t>Xelaev18004200m</t>
  </si>
  <si>
    <t>KIF17</t>
  </si>
  <si>
    <t xml:space="preserve">PREDICTED: kinesin-like protein KIF17 isoform X1 </t>
  </si>
  <si>
    <t>kif18a.L</t>
  </si>
  <si>
    <t>KIF18A</t>
  </si>
  <si>
    <t xml:space="preserve">kinesin-like protein KIF18A </t>
  </si>
  <si>
    <t>LOC100490953-like.S</t>
  </si>
  <si>
    <t>KIF18B</t>
  </si>
  <si>
    <t xml:space="preserve">kinesin-like protein KIF18B isoform 1 </t>
  </si>
  <si>
    <t>LOC100490953-like.L</t>
  </si>
  <si>
    <t>kif1c.1</t>
  </si>
  <si>
    <t>KIF1C</t>
  </si>
  <si>
    <t xml:space="preserve">PREDICTED: kinesin-like protein KIF1C isoform X1 </t>
  </si>
  <si>
    <t>KIF20A</t>
  </si>
  <si>
    <t xml:space="preserve">PREDICTED: kinesin-like protein KIF20A isoform X1 </t>
  </si>
  <si>
    <t>kif20a-like.L</t>
  </si>
  <si>
    <t>kif20a-like.S</t>
  </si>
  <si>
    <t>kif20b-like.S</t>
  </si>
  <si>
    <t>KIF20B</t>
  </si>
  <si>
    <t xml:space="preserve">kinesin-like protein KIF20B isoform 1 </t>
  </si>
  <si>
    <t>kif21a.L</t>
  </si>
  <si>
    <t>KIF21A</t>
  </si>
  <si>
    <t xml:space="preserve">kinesin-like protein KIF21A isoform 3 </t>
  </si>
  <si>
    <t>Xelaev18001350m</t>
  </si>
  <si>
    <t>KIF22</t>
  </si>
  <si>
    <t xml:space="preserve">kinesin-like protein KIF22 isoform 1 </t>
  </si>
  <si>
    <t>Xelaev18002272m</t>
  </si>
  <si>
    <t>Xelaev18018473m</t>
  </si>
  <si>
    <t>KIF23</t>
  </si>
  <si>
    <t xml:space="preserve">kinesin-like protein KIF23 isoform 1 </t>
  </si>
  <si>
    <t>Xelaev18020408m</t>
  </si>
  <si>
    <t>Xetrov90003833m.L</t>
  </si>
  <si>
    <t>KIF24</t>
  </si>
  <si>
    <t xml:space="preserve">kinesin-like protein KIF24 </t>
  </si>
  <si>
    <t>kif26a-like.S</t>
  </si>
  <si>
    <t>KIF26A</t>
  </si>
  <si>
    <t xml:space="preserve">kinesin-like protein KIF26A </t>
  </si>
  <si>
    <t>kif26a-like.L</t>
  </si>
  <si>
    <t>Xelaev18003638m</t>
  </si>
  <si>
    <t>KIF2A</t>
  </si>
  <si>
    <t xml:space="preserve">kinesin-like protein KIF2A isoform 1 </t>
  </si>
  <si>
    <t>Xelaev18008243m</t>
  </si>
  <si>
    <t>kif2c.S</t>
  </si>
  <si>
    <t>KIF2C</t>
  </si>
  <si>
    <t xml:space="preserve">kinesin-like protein KIF2C </t>
  </si>
  <si>
    <t>kif2c.L</t>
  </si>
  <si>
    <t>Xelaev18021459m</t>
  </si>
  <si>
    <t>KIF3A</t>
  </si>
  <si>
    <t xml:space="preserve">PREDICTED: kinesin-like protein KIF3A isoform X2 </t>
  </si>
  <si>
    <t>Xelaev18017194m</t>
  </si>
  <si>
    <t>kif3b-like.L</t>
  </si>
  <si>
    <t>KIF3B</t>
  </si>
  <si>
    <t xml:space="preserve">kinesin-like protein KIF3B </t>
  </si>
  <si>
    <t>kif3b-like.S</t>
  </si>
  <si>
    <t>KIF4A</t>
  </si>
  <si>
    <t xml:space="preserve">chromosome-associated kinesin KIF4A </t>
  </si>
  <si>
    <t>Xelaev18041964m</t>
  </si>
  <si>
    <t>kif5b.S</t>
  </si>
  <si>
    <t>KIF5B</t>
  </si>
  <si>
    <t xml:space="preserve">kinesin-1 heavy chain </t>
  </si>
  <si>
    <t>kif5b.L</t>
  </si>
  <si>
    <t>KIF5C</t>
  </si>
  <si>
    <t xml:space="preserve">kinesin heavy chain isoform 5C </t>
  </si>
  <si>
    <t>kif5c.L</t>
  </si>
  <si>
    <t>kif7.L</t>
  </si>
  <si>
    <t>KIF7</t>
  </si>
  <si>
    <t xml:space="preserve">PREDICTED: kinesin-like protein KIF7 isoform X2 </t>
  </si>
  <si>
    <t>LOC100492300.S</t>
  </si>
  <si>
    <t>KIF9</t>
  </si>
  <si>
    <t xml:space="preserve">PREDICTED: kinesin-like protein KIF9 isoform X1 </t>
  </si>
  <si>
    <t>kifap3.L</t>
  </si>
  <si>
    <t>KIFAP3</t>
  </si>
  <si>
    <t xml:space="preserve">kinesin-associated protein 3 isoform 1 </t>
  </si>
  <si>
    <t>kifap3.S</t>
  </si>
  <si>
    <t>kifc1.L</t>
  </si>
  <si>
    <t>KIFC1</t>
  </si>
  <si>
    <t xml:space="preserve">kinesin-like protein KIFC1 </t>
  </si>
  <si>
    <t>LOC100490298.S</t>
  </si>
  <si>
    <t>KIFC3</t>
  </si>
  <si>
    <t xml:space="preserve">kinesin-like protein KIFC3 isoform 3 </t>
  </si>
  <si>
    <t>Xelaev18022847m</t>
  </si>
  <si>
    <t xml:space="preserve">PREDICTED: kinesin-like protein KIFC3 isoform X10 </t>
  </si>
  <si>
    <t>Xelaev18024985m</t>
  </si>
  <si>
    <t xml:space="preserve">PREDICTED: kinesin-like protein KIFC3 isoform X8 </t>
  </si>
  <si>
    <t>KIN</t>
  </si>
  <si>
    <t>kin.S</t>
  </si>
  <si>
    <t xml:space="preserve">DNA/RNA-binding protein KIN17 </t>
  </si>
  <si>
    <t>KIRREL</t>
  </si>
  <si>
    <t xml:space="preserve">kin of IRRE-like protein 1 isoform 1 precursor </t>
  </si>
  <si>
    <t>Xelaev18038028m</t>
  </si>
  <si>
    <t>Xelaev18036474m</t>
  </si>
  <si>
    <t>KIT</t>
  </si>
  <si>
    <t xml:space="preserve">mast/stem cell growth factor receptor Kit isoform 2 precursor </t>
  </si>
  <si>
    <t>Xelaev18005287m</t>
  </si>
  <si>
    <t>Xelaev18009066m</t>
  </si>
  <si>
    <t>kitlg.L</t>
  </si>
  <si>
    <t>KITLG</t>
  </si>
  <si>
    <t xml:space="preserve">kit ligand isoform b precursor </t>
  </si>
  <si>
    <t>KIZ</t>
  </si>
  <si>
    <t xml:space="preserve">centrosomal protein kizuna isoform 1 </t>
  </si>
  <si>
    <t>plk1s1-like.S</t>
  </si>
  <si>
    <t>klb.L</t>
  </si>
  <si>
    <t>KLB</t>
  </si>
  <si>
    <t xml:space="preserve">beta-klotho </t>
  </si>
  <si>
    <t>Xelaev18026439m</t>
  </si>
  <si>
    <t>KLC1</t>
  </si>
  <si>
    <t xml:space="preserve">kinesin light chain 1 isoform 3 </t>
  </si>
  <si>
    <t>Xelaev18039729m</t>
  </si>
  <si>
    <t>Xelaev18041168m</t>
  </si>
  <si>
    <t>Xelaev18028532m</t>
  </si>
  <si>
    <t>KLC4</t>
  </si>
  <si>
    <t xml:space="preserve">kinesin light chain 4 isoform b </t>
  </si>
  <si>
    <t>klf10.L</t>
  </si>
  <si>
    <t>KLF10</t>
  </si>
  <si>
    <t xml:space="preserve">Krueppel-like factor 10 isoform b </t>
  </si>
  <si>
    <t>klf10.S</t>
  </si>
  <si>
    <t>klf11.L</t>
  </si>
  <si>
    <t>KLF11</t>
  </si>
  <si>
    <t xml:space="preserve">Krueppel-like factor 11 isoform a </t>
  </si>
  <si>
    <t>klf11.S</t>
  </si>
  <si>
    <t xml:space="preserve">PREDICTED: Krueppel-like factor 11 isoform X1 </t>
  </si>
  <si>
    <t>KLF12</t>
  </si>
  <si>
    <t xml:space="preserve">PREDICTED: Krueppel-like factor 12 isoform X2 </t>
  </si>
  <si>
    <t>klf12.S</t>
  </si>
  <si>
    <t>KLF13</t>
  </si>
  <si>
    <t xml:space="preserve">Krueppel-like factor 13 </t>
  </si>
  <si>
    <t>klf13.S</t>
  </si>
  <si>
    <t>Xelaev18001123m</t>
  </si>
  <si>
    <t>KLF2</t>
  </si>
  <si>
    <t xml:space="preserve">Krueppel-like factor 2 </t>
  </si>
  <si>
    <t>Xelaev18025218m</t>
  </si>
  <si>
    <t>Xelaev18006666m</t>
  </si>
  <si>
    <t>Xelaev18025217m</t>
  </si>
  <si>
    <t>KLF4</t>
  </si>
  <si>
    <t>Xelaev18023103m</t>
  </si>
  <si>
    <t xml:space="preserve">PREDICTED: Krueppel-like factor 4 isoform X1 </t>
  </si>
  <si>
    <t>KLF5</t>
  </si>
  <si>
    <t xml:space="preserve">Krueppel-like factor 5 isoform 1 </t>
  </si>
  <si>
    <t>klf5.S</t>
  </si>
  <si>
    <t>klf5.L</t>
  </si>
  <si>
    <t>znf534.L</t>
  </si>
  <si>
    <t>klf6.S</t>
  </si>
  <si>
    <t>KLF6</t>
  </si>
  <si>
    <t xml:space="preserve">Krueppel-like factor 6 isoform A </t>
  </si>
  <si>
    <t>klf6.L</t>
  </si>
  <si>
    <t>KLF8</t>
  </si>
  <si>
    <t xml:space="preserve">PREDICTED: Krueppel-like factor 8 isoform X3 </t>
  </si>
  <si>
    <t>Xelaev18038517m</t>
  </si>
  <si>
    <t>KLHDC10</t>
  </si>
  <si>
    <t xml:space="preserve">kelch domain-containing protein 10 </t>
  </si>
  <si>
    <t>Xetrov90027353m.L</t>
  </si>
  <si>
    <t>klhdc10.S</t>
  </si>
  <si>
    <t>klhdc2.L</t>
  </si>
  <si>
    <t>KLHDC2</t>
  </si>
  <si>
    <t xml:space="preserve">kelch domain-containing protein 2 </t>
  </si>
  <si>
    <t>klhdc3.L</t>
  </si>
  <si>
    <t>KLHDC3</t>
  </si>
  <si>
    <t xml:space="preserve">kelch domain-containing protein 3 </t>
  </si>
  <si>
    <t>klhdc4.L</t>
  </si>
  <si>
    <t>KLHDC4</t>
  </si>
  <si>
    <t xml:space="preserve">PREDICTED: kelch domain-containing protein 4 isoform X1 </t>
  </si>
  <si>
    <t>klhl11.L</t>
  </si>
  <si>
    <t>KLHL11</t>
  </si>
  <si>
    <t xml:space="preserve">kelch-like protein 11 precursor </t>
  </si>
  <si>
    <t>klhl12.L</t>
  </si>
  <si>
    <t>KLHL12</t>
  </si>
  <si>
    <t xml:space="preserve">PREDICTED: kelch-like protein 12 isoform X1 </t>
  </si>
  <si>
    <t>klhl12.S</t>
  </si>
  <si>
    <t>Xelaev18038984m</t>
  </si>
  <si>
    <t>KLHL13</t>
  </si>
  <si>
    <t xml:space="preserve">kelch-like protein 13 isoform a </t>
  </si>
  <si>
    <t>Xelaev18042301m</t>
  </si>
  <si>
    <t>klhl15.L</t>
  </si>
  <si>
    <t>KLHL15</t>
  </si>
  <si>
    <t xml:space="preserve">PREDICTED: kelch-like protein 15 isoform X2 </t>
  </si>
  <si>
    <t>klhl15.S</t>
  </si>
  <si>
    <t>KLHL17</t>
  </si>
  <si>
    <t xml:space="preserve">kelch-like protein 17 </t>
  </si>
  <si>
    <t>klhl17-like.S</t>
  </si>
  <si>
    <t>klhl18.L</t>
  </si>
  <si>
    <t>KLHL18</t>
  </si>
  <si>
    <t xml:space="preserve">kelch-like protein 18 </t>
  </si>
  <si>
    <t>klhl18.S</t>
  </si>
  <si>
    <t xml:space="preserve">PREDICTED: kelch-like protein 18 isoform X2 </t>
  </si>
  <si>
    <t>klhl20.S</t>
  </si>
  <si>
    <t>KLHL20</t>
  </si>
  <si>
    <t xml:space="preserve">PREDICTED: kelch-like protein 20 isoform X1 </t>
  </si>
  <si>
    <t>klhl20.L</t>
  </si>
  <si>
    <t>Xelaev18035796m</t>
  </si>
  <si>
    <t>KLHL21</t>
  </si>
  <si>
    <t xml:space="preserve">kelch-like protein 21 </t>
  </si>
  <si>
    <t>klhl22.L</t>
  </si>
  <si>
    <t>KLHL22</t>
  </si>
  <si>
    <t xml:space="preserve">PREDICTED: kelch-like protein 22 isoform X2 </t>
  </si>
  <si>
    <t>KLHL25</t>
  </si>
  <si>
    <t xml:space="preserve">PREDICTED: kelch-like protein 25 isoform X1 </t>
  </si>
  <si>
    <t>klhl25.L</t>
  </si>
  <si>
    <t>klhl28.S</t>
  </si>
  <si>
    <t>KLHL28</t>
  </si>
  <si>
    <t xml:space="preserve">PREDICTED: kelch-like protein 28 isoform X1 </t>
  </si>
  <si>
    <t>KLHL32</t>
  </si>
  <si>
    <t>klhl32.L</t>
  </si>
  <si>
    <t xml:space="preserve">kelch-like protein 32 isoform a </t>
  </si>
  <si>
    <t>klhl36-like.S</t>
  </si>
  <si>
    <t>KLHL36</t>
  </si>
  <si>
    <t xml:space="preserve">PREDICTED: kelch-like protein 36 isoform X1 </t>
  </si>
  <si>
    <t>klhl36-like.L</t>
  </si>
  <si>
    <t>klhl42.S</t>
  </si>
  <si>
    <t>KLHL42</t>
  </si>
  <si>
    <t xml:space="preserve">kelch-like protein 42 </t>
  </si>
  <si>
    <t>klhl7.1</t>
  </si>
  <si>
    <t>KLHL7</t>
  </si>
  <si>
    <t xml:space="preserve">kelch-like protein 7 isoform 1 </t>
  </si>
  <si>
    <t>klhl8.L</t>
  </si>
  <si>
    <t>KLHL8</t>
  </si>
  <si>
    <t xml:space="preserve">kelch-like protein 8 </t>
  </si>
  <si>
    <t>kmt2a.L</t>
  </si>
  <si>
    <t>KMT2A</t>
  </si>
  <si>
    <t xml:space="preserve">PREDICTED: histone-lysine N-methyltransferase 2A isoform X1 </t>
  </si>
  <si>
    <t>Xelaev18000473m</t>
  </si>
  <si>
    <t>KMT2B</t>
  </si>
  <si>
    <t xml:space="preserve">histone-lysine N-methyltransferase 2B </t>
  </si>
  <si>
    <t>Xelaev18038019m</t>
  </si>
  <si>
    <t xml:space="preserve">PREDICTED: histone-lysine N-methyltransferase 2B isoform X1 </t>
  </si>
  <si>
    <t>Xelaev18036460m</t>
  </si>
  <si>
    <t>Xelaev18015830m</t>
  </si>
  <si>
    <t>KMT2D</t>
  </si>
  <si>
    <t xml:space="preserve">PREDICTED: histone-lysine N-methyltransferase 2D isoform X1 </t>
  </si>
  <si>
    <t>Xelaev18013321m</t>
  </si>
  <si>
    <t xml:space="preserve">PREDICTED: histone-lysine N-methyltransferase 2D isoform X2 </t>
  </si>
  <si>
    <t>kmt2e-like.S</t>
  </si>
  <si>
    <t>KMT2E</t>
  </si>
  <si>
    <t xml:space="preserve">PREDICTED: histone-lysine N-methyltransferase 2E isoform X2 </t>
  </si>
  <si>
    <t>kmt2e-like.L</t>
  </si>
  <si>
    <t>KNG1</t>
  </si>
  <si>
    <t xml:space="preserve">kininogen-1 isoform 1 precursor </t>
  </si>
  <si>
    <t>kng1.L</t>
  </si>
  <si>
    <t>knop1.L</t>
  </si>
  <si>
    <t>KNOP1</t>
  </si>
  <si>
    <t xml:space="preserve">PREDICTED: lysine-rich nucleolar protein 1 isoform X3 </t>
  </si>
  <si>
    <t>knstrn-like.L</t>
  </si>
  <si>
    <t>KNSTRN</t>
  </si>
  <si>
    <t xml:space="preserve">small kinetochore-associated protein isoform a </t>
  </si>
  <si>
    <t>kntc1.L</t>
  </si>
  <si>
    <t>KNTC1</t>
  </si>
  <si>
    <t xml:space="preserve">PREDICTED: kinetochore-associated protein 1 isoform X1 </t>
  </si>
  <si>
    <t>kpnb1.L</t>
  </si>
  <si>
    <t>KPNB1</t>
  </si>
  <si>
    <t xml:space="preserve">importin subunit beta-1 isoform 1 </t>
  </si>
  <si>
    <t>kpnb1.S</t>
  </si>
  <si>
    <t>kptn.L</t>
  </si>
  <si>
    <t>KPTN</t>
  </si>
  <si>
    <t xml:space="preserve">kaptin </t>
  </si>
  <si>
    <t>Xelaev18019711m</t>
  </si>
  <si>
    <t>KRAS</t>
  </si>
  <si>
    <t xml:space="preserve">GTPase KRas isoform b precursor </t>
  </si>
  <si>
    <t>Xelaev18037818m</t>
  </si>
  <si>
    <t>Xelaev18016623m</t>
  </si>
  <si>
    <t>Xelaev18036094m</t>
  </si>
  <si>
    <t>kremen2.L</t>
  </si>
  <si>
    <t>KREMEN2</t>
  </si>
  <si>
    <t xml:space="preserve">kremen protein 2 isoform b precursor </t>
  </si>
  <si>
    <t>kremen2.S</t>
  </si>
  <si>
    <t xml:space="preserve">kremen protein 2 isoform d precursor </t>
  </si>
  <si>
    <t>Xelaev18019020m</t>
  </si>
  <si>
    <t>KRI1</t>
  </si>
  <si>
    <t xml:space="preserve">protein KRI1 homolog </t>
  </si>
  <si>
    <t>krit1.L</t>
  </si>
  <si>
    <t>KRIT1</t>
  </si>
  <si>
    <t xml:space="preserve">PREDICTED: krev interaction trapped protein 1 isoform X10 </t>
  </si>
  <si>
    <t>krr1.S</t>
  </si>
  <si>
    <t>KRR1</t>
  </si>
  <si>
    <t xml:space="preserve">KRR1 small subunit processome component homolog </t>
  </si>
  <si>
    <t>KRT12</t>
  </si>
  <si>
    <t xml:space="preserve">keratin, type I cytoskeletal 12 </t>
  </si>
  <si>
    <t>krt12.L</t>
  </si>
  <si>
    <t>krt12.S</t>
  </si>
  <si>
    <t>LOC549413.L</t>
  </si>
  <si>
    <t>LOC549413.S</t>
  </si>
  <si>
    <t>Xetrov90024636m.1</t>
  </si>
  <si>
    <t>KRT15</t>
  </si>
  <si>
    <t xml:space="preserve">keratin, type I cytoskeletal 15 </t>
  </si>
  <si>
    <t>KRT17</t>
  </si>
  <si>
    <t xml:space="preserve">keratin, type I cytoskeletal 17 </t>
  </si>
  <si>
    <t>krt.S</t>
  </si>
  <si>
    <t>krt18.S</t>
  </si>
  <si>
    <t>KRT18</t>
  </si>
  <si>
    <t xml:space="preserve">keratin, type I cytoskeletal 18 </t>
  </si>
  <si>
    <t>krt18.L</t>
  </si>
  <si>
    <t>LOC100493614.L</t>
  </si>
  <si>
    <t>LOC100493614.S</t>
  </si>
  <si>
    <t>Xelaev18045881m</t>
  </si>
  <si>
    <t>KRT19</t>
  </si>
  <si>
    <t xml:space="preserve">keratin, type I cytoskeletal 19 </t>
  </si>
  <si>
    <t>Xelaev18043110m</t>
  </si>
  <si>
    <t>krt.L</t>
  </si>
  <si>
    <t>krt8.S</t>
  </si>
  <si>
    <t>KRT8</t>
  </si>
  <si>
    <t xml:space="preserve">keratin, type II cytoskeletal 8 isoform 2 </t>
  </si>
  <si>
    <t>krt8.L</t>
  </si>
  <si>
    <t>Xelaev18040928m</t>
  </si>
  <si>
    <t>KRTCAP2</t>
  </si>
  <si>
    <t xml:space="preserve">keratinocyte-associated protein 2 </t>
  </si>
  <si>
    <t>Xelaev18028444m</t>
  </si>
  <si>
    <t>KRTCAP3</t>
  </si>
  <si>
    <t xml:space="preserve">PREDICTED: keratinocyte-associated protein 3 isoform X2 </t>
  </si>
  <si>
    <t>KSR1</t>
  </si>
  <si>
    <t xml:space="preserve">PREDICTED: kinase suppressor of Ras 1 isoform X4 </t>
  </si>
  <si>
    <t>ksr1.L</t>
  </si>
  <si>
    <t>kti12.L</t>
  </si>
  <si>
    <t>KTI12</t>
  </si>
  <si>
    <t xml:space="preserve">protein KTI12 homolog </t>
  </si>
  <si>
    <t>Xelaev18041105m</t>
  </si>
  <si>
    <t>KTN1</t>
  </si>
  <si>
    <t xml:space="preserve">PREDICTED: kinectin isoform X1 </t>
  </si>
  <si>
    <t>Xelaev18039843m</t>
  </si>
  <si>
    <t>kxd1.S</t>
  </si>
  <si>
    <t>KXD1</t>
  </si>
  <si>
    <t xml:space="preserve">PREDICTED: kxDL motif-containing protein 1 isoform X3 </t>
  </si>
  <si>
    <t>kxd1.L</t>
  </si>
  <si>
    <t>l2hgdh.L</t>
  </si>
  <si>
    <t>L2HGDH</t>
  </si>
  <si>
    <t xml:space="preserve">PREDICTED: L-2-hydroxyglutarate dehydrogenase, mitochondrial isoform X1 </t>
  </si>
  <si>
    <t>LOC100490882-like.L</t>
  </si>
  <si>
    <t>L3MBTL2</t>
  </si>
  <si>
    <t xml:space="preserve">lethal(3)malignant brain tumor-like protein 2 </t>
  </si>
  <si>
    <t>l3mbtl3.S</t>
  </si>
  <si>
    <t>L3MBTL3</t>
  </si>
  <si>
    <t xml:space="preserve">lethal(3)malignant brain tumor-like protein 3 isoform b </t>
  </si>
  <si>
    <t>lace1.L</t>
  </si>
  <si>
    <t>LACE1</t>
  </si>
  <si>
    <t xml:space="preserve">lactation elevated protein 1 </t>
  </si>
  <si>
    <t>LACTB</t>
  </si>
  <si>
    <t xml:space="preserve">serine beta-lactamase-like protein LACTB, mitochondrial isoform a precursor </t>
  </si>
  <si>
    <t>lactb.S</t>
  </si>
  <si>
    <t>lactb2.1</t>
  </si>
  <si>
    <t>LACTB2</t>
  </si>
  <si>
    <t xml:space="preserve">beta-lactamase-like protein 2 </t>
  </si>
  <si>
    <t>lage3.L</t>
  </si>
  <si>
    <t>LAGE3</t>
  </si>
  <si>
    <t xml:space="preserve">EKC/KEOPS complex subunit LAGE3 </t>
  </si>
  <si>
    <t>lama1-like.L</t>
  </si>
  <si>
    <t>LAMA1</t>
  </si>
  <si>
    <t xml:space="preserve">laminin subunit alpha-1 precursor </t>
  </si>
  <si>
    <t>Xetrov90024626m.L</t>
  </si>
  <si>
    <t>LAMA5</t>
  </si>
  <si>
    <t xml:space="preserve">PREDICTED: laminin subunit alpha-5 isoform X1 </t>
  </si>
  <si>
    <t>lamb1.L</t>
  </si>
  <si>
    <t>LAMB1</t>
  </si>
  <si>
    <t xml:space="preserve">laminin subunit beta-1 precursor </t>
  </si>
  <si>
    <t>lamb1.S</t>
  </si>
  <si>
    <t>lamc1.L</t>
  </si>
  <si>
    <t>LAMC1</t>
  </si>
  <si>
    <t xml:space="preserve">laminin subunit gamma-1 precursor </t>
  </si>
  <si>
    <t>lamc1.S</t>
  </si>
  <si>
    <t>Xelaev18015585m</t>
  </si>
  <si>
    <t>LAMP1</t>
  </si>
  <si>
    <t xml:space="preserve">lysosome-associated membrane glycoprotein 1 precursor </t>
  </si>
  <si>
    <t>Xelaev18013051m</t>
  </si>
  <si>
    <t>lamp2.S</t>
  </si>
  <si>
    <t>LAMP2</t>
  </si>
  <si>
    <t xml:space="preserve">lysosome-associated membrane glycoprotein 2 isoform A precursor </t>
  </si>
  <si>
    <t>lamtor1.S</t>
  </si>
  <si>
    <t>LAMTOR1</t>
  </si>
  <si>
    <t xml:space="preserve">ragulator complex protein LAMTOR1 </t>
  </si>
  <si>
    <t>lamtor1.1</t>
  </si>
  <si>
    <t>lamtor2.L</t>
  </si>
  <si>
    <t>LAMTOR2</t>
  </si>
  <si>
    <t xml:space="preserve">ragulator complex protein LAMTOR2 isoform 1 </t>
  </si>
  <si>
    <t>lamtor2.S</t>
  </si>
  <si>
    <t>Xelaev18005734m</t>
  </si>
  <si>
    <t>LAMTOR3</t>
  </si>
  <si>
    <t xml:space="preserve">ragulator complex protein LAMTOR3 isoform 1 </t>
  </si>
  <si>
    <t>Xelaev18027825m</t>
  </si>
  <si>
    <t>Xelaev18000867m</t>
  </si>
  <si>
    <t>LAMTOR4</t>
  </si>
  <si>
    <t xml:space="preserve">ragulator complex protein LAMTOR4 </t>
  </si>
  <si>
    <t>LAMTOR5</t>
  </si>
  <si>
    <t xml:space="preserve">ragulator complex protein LAMTOR5 </t>
  </si>
  <si>
    <t>Xelaev18014931m</t>
  </si>
  <si>
    <t>LANCL1</t>
  </si>
  <si>
    <t>lancl1.L</t>
  </si>
  <si>
    <t xml:space="preserve">PREDICTED: lanC-like protein 1 isoform X1 </t>
  </si>
  <si>
    <t>LANCL2</t>
  </si>
  <si>
    <t xml:space="preserve">lanC-like protein 2 </t>
  </si>
  <si>
    <t>lancl2.L</t>
  </si>
  <si>
    <t>Xelaev18005156m</t>
  </si>
  <si>
    <t>LAP3</t>
  </si>
  <si>
    <t xml:space="preserve">cytosol aminopeptidase </t>
  </si>
  <si>
    <t>Xelaev18030113m</t>
  </si>
  <si>
    <t>LAPTM4A</t>
  </si>
  <si>
    <t xml:space="preserve">lysosomal-associated transmembrane protein 4A </t>
  </si>
  <si>
    <t>Xelaev18028096m</t>
  </si>
  <si>
    <t>LAPTM5</t>
  </si>
  <si>
    <t xml:space="preserve">lysosomal-associated transmembrane protein 5 </t>
  </si>
  <si>
    <t>LOC100493091.L</t>
  </si>
  <si>
    <t>LOC100493091.S</t>
  </si>
  <si>
    <t>Xelaev18021882m</t>
  </si>
  <si>
    <t>LARGE</t>
  </si>
  <si>
    <t xml:space="preserve">PREDICTED: glycosyltransferase-like protein LARGE1 isoform X2 </t>
  </si>
  <si>
    <t>Xelaev18024470m</t>
  </si>
  <si>
    <t>larp1.S</t>
  </si>
  <si>
    <t>LARP1</t>
  </si>
  <si>
    <t xml:space="preserve">PREDICTED: la-related protein 1 isoform X1 </t>
  </si>
  <si>
    <t>larp1.L</t>
  </si>
  <si>
    <t>Xelaev18005591m</t>
  </si>
  <si>
    <t>LARP1B</t>
  </si>
  <si>
    <t xml:space="preserve">PREDICTED: la-related protein 1B isoform X2 </t>
  </si>
  <si>
    <t>Xelaev18009309m</t>
  </si>
  <si>
    <t xml:space="preserve">PREDICTED: la-related protein 1B isoform X3 </t>
  </si>
  <si>
    <t>larp4.L</t>
  </si>
  <si>
    <t>LARP4</t>
  </si>
  <si>
    <t xml:space="preserve">la-related protein 4 isoform b </t>
  </si>
  <si>
    <t>larp4.S</t>
  </si>
  <si>
    <t>larp4b.S</t>
  </si>
  <si>
    <t>LARP4B</t>
  </si>
  <si>
    <t xml:space="preserve">PREDICTED: la-related protein 4B isoform X3 </t>
  </si>
  <si>
    <t>larp4b.L</t>
  </si>
  <si>
    <t>larp6.S</t>
  </si>
  <si>
    <t>LARP6</t>
  </si>
  <si>
    <t xml:space="preserve">la-related protein 6 isoform 1 </t>
  </si>
  <si>
    <t>larp6.L</t>
  </si>
  <si>
    <t>larp7.L</t>
  </si>
  <si>
    <t>LARP7</t>
  </si>
  <si>
    <t xml:space="preserve">la-related protein 7 isoform 1 </t>
  </si>
  <si>
    <t>lars.L</t>
  </si>
  <si>
    <t>LARS</t>
  </si>
  <si>
    <t xml:space="preserve">leucine--tRNA ligase, cytoplasmic </t>
  </si>
  <si>
    <t>lars2-like.L</t>
  </si>
  <si>
    <t>LARS2</t>
  </si>
  <si>
    <t xml:space="preserve">PREDICTED: probable leucine--tRNA ligase, mitochondrial isoform X1 </t>
  </si>
  <si>
    <t>LOC100495727.S</t>
  </si>
  <si>
    <t>LAS1L</t>
  </si>
  <si>
    <t xml:space="preserve">ribosomal biogenesis protein LAS1L isoform 2 </t>
  </si>
  <si>
    <t>LOC100495727.L</t>
  </si>
  <si>
    <t>lasp1.S</t>
  </si>
  <si>
    <t>LASP1</t>
  </si>
  <si>
    <t xml:space="preserve">LIM and SH3 domain protein 1 isoform a </t>
  </si>
  <si>
    <t>lasp1.L</t>
  </si>
  <si>
    <t>lats1.S</t>
  </si>
  <si>
    <t>LATS1</t>
  </si>
  <si>
    <t xml:space="preserve">serine/threonine-protein kinase LATS1 isoform 1 </t>
  </si>
  <si>
    <t>LATS2</t>
  </si>
  <si>
    <t xml:space="preserve">PREDICTED: serine/threonine-protein kinase LATS2 isoform X1 </t>
  </si>
  <si>
    <t>lats2.L</t>
  </si>
  <si>
    <t>LBH</t>
  </si>
  <si>
    <t xml:space="preserve">protein LBH </t>
  </si>
  <si>
    <t>lbh.S</t>
  </si>
  <si>
    <t>lbh.L</t>
  </si>
  <si>
    <t>LOC100497856.S</t>
  </si>
  <si>
    <t>LBR</t>
  </si>
  <si>
    <t xml:space="preserve">lamin-B receptor </t>
  </si>
  <si>
    <t>LOC100497856.L</t>
  </si>
  <si>
    <t>LCA5</t>
  </si>
  <si>
    <t xml:space="preserve">PREDICTED: Lebercilin isoform X2 </t>
  </si>
  <si>
    <t>Xetrov90014128m.1</t>
  </si>
  <si>
    <t>lcmt1.L</t>
  </si>
  <si>
    <t>LCMT1</t>
  </si>
  <si>
    <t xml:space="preserve">leucine carboxyl methyltransferase 1 isoform a </t>
  </si>
  <si>
    <t>lcmt1.S</t>
  </si>
  <si>
    <t>lcmt2.L</t>
  </si>
  <si>
    <t>LCMT2</t>
  </si>
  <si>
    <t xml:space="preserve">leucine carboxyl methyltransferase 2 </t>
  </si>
  <si>
    <t>lcor-like.S</t>
  </si>
  <si>
    <t>LCOR</t>
  </si>
  <si>
    <t xml:space="preserve">PREDICTED: ligand-dependent corepressor isoform X1 </t>
  </si>
  <si>
    <t>lcor-like.L</t>
  </si>
  <si>
    <t>lctl-like.L</t>
  </si>
  <si>
    <t>LCTL</t>
  </si>
  <si>
    <t xml:space="preserve">PREDICTED: lactase-like protein isoform X1 </t>
  </si>
  <si>
    <t>ldb1.L</t>
  </si>
  <si>
    <t>LDB1</t>
  </si>
  <si>
    <t xml:space="preserve">LIM domain-binding protein 1 isoform 3 </t>
  </si>
  <si>
    <t>ldb1.S</t>
  </si>
  <si>
    <t>LDHA</t>
  </si>
  <si>
    <t xml:space="preserve">L-lactate dehydrogenase A chain isoform 1 </t>
  </si>
  <si>
    <t>Xelaev18024665m</t>
  </si>
  <si>
    <t>Xelaev18016867m</t>
  </si>
  <si>
    <t>LDHB</t>
  </si>
  <si>
    <t xml:space="preserve">L-lactate dehydrogenase B chain </t>
  </si>
  <si>
    <t>Xelaev18019895m</t>
  </si>
  <si>
    <t>Xelaev18000746m</t>
  </si>
  <si>
    <t>LDLR</t>
  </si>
  <si>
    <t xml:space="preserve">low-density lipoprotein receptor isoform 1 precursor </t>
  </si>
  <si>
    <t>Xelaev18004433m</t>
  </si>
  <si>
    <t>ldlrad2.L</t>
  </si>
  <si>
    <t>LDLRAD2</t>
  </si>
  <si>
    <t xml:space="preserve">low-density lipoprotein receptor class A domain-containing protein 2 precursor </t>
  </si>
  <si>
    <t>Xelaev18028421m</t>
  </si>
  <si>
    <t>LDLRAP1</t>
  </si>
  <si>
    <t xml:space="preserve">PREDICTED: low density lipoprotein receptor adapter protein 1 isoform X2 </t>
  </si>
  <si>
    <t>Xelaev18015259m</t>
  </si>
  <si>
    <t xml:space="preserve">low density lipoprotein receptor adapter protein 1 </t>
  </si>
  <si>
    <t>Xelaev18012591m</t>
  </si>
  <si>
    <t>Xelaev18025880m</t>
  </si>
  <si>
    <t>lef1.S</t>
  </si>
  <si>
    <t>LEF1</t>
  </si>
  <si>
    <t xml:space="preserve">lymphoid enhancer-binding factor 1 isoform 2 </t>
  </si>
  <si>
    <t>lef1.L</t>
  </si>
  <si>
    <t>lefty.S</t>
  </si>
  <si>
    <t>LEFTY2</t>
  </si>
  <si>
    <t xml:space="preserve">left-right determination factor 2 isoform 1 preproprotein </t>
  </si>
  <si>
    <t>lefty.L</t>
  </si>
  <si>
    <t>lemd3.S</t>
  </si>
  <si>
    <t>LEMD3</t>
  </si>
  <si>
    <t xml:space="preserve">inner nuclear membrane protein Man1 isoform 1 </t>
  </si>
  <si>
    <t>lemd3.L</t>
  </si>
  <si>
    <t xml:space="preserve">inner nuclear membrane protein Man1 isoform 2 </t>
  </si>
  <si>
    <t>leng1.L</t>
  </si>
  <si>
    <t>LENG1</t>
  </si>
  <si>
    <t xml:space="preserve">leukocyte receptor cluster member 1 </t>
  </si>
  <si>
    <t>LOC100495696-like.L</t>
  </si>
  <si>
    <t>LENG8</t>
  </si>
  <si>
    <t xml:space="preserve">PREDICTED: leukocyte receptor cluster member 8 isoform X6 </t>
  </si>
  <si>
    <t>LOC100495696-like.S</t>
  </si>
  <si>
    <t>LOC101730844.L</t>
  </si>
  <si>
    <t>LENG9</t>
  </si>
  <si>
    <t xml:space="preserve">leukocyte receptor cluster member 9 </t>
  </si>
  <si>
    <t>leo1.L</t>
  </si>
  <si>
    <t>LEO1</t>
  </si>
  <si>
    <t xml:space="preserve">RNA polymerase-associated protein LEO1 isoform 1 </t>
  </si>
  <si>
    <t>leo1.S</t>
  </si>
  <si>
    <t>LEPROT</t>
  </si>
  <si>
    <t xml:space="preserve">leptin receptor gene-related protein isoform 1 </t>
  </si>
  <si>
    <t>leprot.L</t>
  </si>
  <si>
    <t>leprotl1.S</t>
  </si>
  <si>
    <t>LEPROTL1</t>
  </si>
  <si>
    <t xml:space="preserve">leptin receptor overlapping transcript-like 1 isoform 1 </t>
  </si>
  <si>
    <t>letm1.L</t>
  </si>
  <si>
    <t>LETM1</t>
  </si>
  <si>
    <t xml:space="preserve">LETM1 and EF-hand domain-containing protein 1, mitochondrial precursor </t>
  </si>
  <si>
    <t>letm1.S</t>
  </si>
  <si>
    <t>letm2.S</t>
  </si>
  <si>
    <t>LETM2</t>
  </si>
  <si>
    <t xml:space="preserve">PREDICTED: LETM1 domain-containing protein LETM2, mitochondrial isoform X2 </t>
  </si>
  <si>
    <t>letm2.L</t>
  </si>
  <si>
    <t>letmd1.L</t>
  </si>
  <si>
    <t>LETMD1</t>
  </si>
  <si>
    <t xml:space="preserve">LETM1 domain-containing protein 1 isoform 1 </t>
  </si>
  <si>
    <t>lfng.S</t>
  </si>
  <si>
    <t>LFNG</t>
  </si>
  <si>
    <t xml:space="preserve">beta-1,3-N-acetylglucosaminyltransferase lunatic fringe isoform a preproprotein </t>
  </si>
  <si>
    <t>lfng.L</t>
  </si>
  <si>
    <t>LGALS1</t>
  </si>
  <si>
    <t xml:space="preserve">galectin-1 </t>
  </si>
  <si>
    <t>LOC100485378.S</t>
  </si>
  <si>
    <t>lgals12-like.L</t>
  </si>
  <si>
    <t>LGALS12</t>
  </si>
  <si>
    <t xml:space="preserve">galectin-12 isoform 2 </t>
  </si>
  <si>
    <t>LGALS3</t>
  </si>
  <si>
    <t xml:space="preserve">galectin-3 isoform 1 </t>
  </si>
  <si>
    <t>lgals3.L</t>
  </si>
  <si>
    <t>lgals3.S</t>
  </si>
  <si>
    <t>Xelaev18015433m</t>
  </si>
  <si>
    <t>LGALS9C</t>
  </si>
  <si>
    <t xml:space="preserve">galectin-9C </t>
  </si>
  <si>
    <t>LGALSL</t>
  </si>
  <si>
    <t xml:space="preserve">galectin-related protein </t>
  </si>
  <si>
    <t>Xelaev18028491m</t>
  </si>
  <si>
    <t>Xelaev18026502m</t>
  </si>
  <si>
    <t>LGI1</t>
  </si>
  <si>
    <t xml:space="preserve">leucine-rich glioma-inactivated protein 1 precursor </t>
  </si>
  <si>
    <t>lgi4.L</t>
  </si>
  <si>
    <t>LGMN</t>
  </si>
  <si>
    <t xml:space="preserve">legumain preproprotein </t>
  </si>
  <si>
    <t>lgmn.S</t>
  </si>
  <si>
    <t>LGR4</t>
  </si>
  <si>
    <t xml:space="preserve">leucine-rich repeat-containing G-protein coupled receptor 4 precursor </t>
  </si>
  <si>
    <t>lgr4.S</t>
  </si>
  <si>
    <t>LHB</t>
  </si>
  <si>
    <t>luteinizing hormone beta polypeptide</t>
  </si>
  <si>
    <t>lhb.L</t>
  </si>
  <si>
    <t>Xelaev18008191m</t>
  </si>
  <si>
    <t>LHFPL2</t>
  </si>
  <si>
    <t xml:space="preserve">PREDICTED: lipoma HMGIC fusion partner-like 2 protein isoform X1 </t>
  </si>
  <si>
    <t>Xelaev18010916m</t>
  </si>
  <si>
    <t>lhpp.S</t>
  </si>
  <si>
    <t>LHPP</t>
  </si>
  <si>
    <t xml:space="preserve">phospholysine phosphohistidine inorganic pyrophosphate phosphatase isoform 1 </t>
  </si>
  <si>
    <t>lhx1.S</t>
  </si>
  <si>
    <t>LHX1</t>
  </si>
  <si>
    <t xml:space="preserve">LIM/homeobox protein Lhx1 </t>
  </si>
  <si>
    <t>lhx1.L</t>
  </si>
  <si>
    <t>lhx5.S</t>
  </si>
  <si>
    <t>LHX5</t>
  </si>
  <si>
    <t xml:space="preserve">LIM/homeobox protein Lhx5 </t>
  </si>
  <si>
    <t>lhx5.L</t>
  </si>
  <si>
    <t>LIAS</t>
  </si>
  <si>
    <t xml:space="preserve">lipoyl synthase, mitochondrial isoform 1 precursor </t>
  </si>
  <si>
    <t>LOC101735113.S</t>
  </si>
  <si>
    <t>lifr.S</t>
  </si>
  <si>
    <t>LIFR</t>
  </si>
  <si>
    <t xml:space="preserve">leukemia inhibitory factor receptor precursor </t>
  </si>
  <si>
    <t>lifr.L</t>
  </si>
  <si>
    <t>lig1.L</t>
  </si>
  <si>
    <t>LIG1</t>
  </si>
  <si>
    <t xml:space="preserve">PREDICTED: DNA ligase 1 isoform X9 </t>
  </si>
  <si>
    <t>lig3.L</t>
  </si>
  <si>
    <t>LIG3</t>
  </si>
  <si>
    <t xml:space="preserve">PREDICTED: DNA ligase 3 isoform X1 </t>
  </si>
  <si>
    <t>lima1.L</t>
  </si>
  <si>
    <t>LIMA1</t>
  </si>
  <si>
    <t xml:space="preserve">LIM domain and actin-binding protein 1 isoform 2 </t>
  </si>
  <si>
    <t>lima1.S</t>
  </si>
  <si>
    <t>limch1-like.L</t>
  </si>
  <si>
    <t>LIMCH1</t>
  </si>
  <si>
    <t xml:space="preserve">PREDICTED: LIM and calponin homology domains-containing protein 1 isoform X14 </t>
  </si>
  <si>
    <t>limd1.L</t>
  </si>
  <si>
    <t>LIMD1</t>
  </si>
  <si>
    <t xml:space="preserve">LIM domain-containing protein 1 </t>
  </si>
  <si>
    <t>Xelaev18043340m</t>
  </si>
  <si>
    <t>LIMD2</t>
  </si>
  <si>
    <t xml:space="preserve">PREDICTED: LIM domain-containing protein 2 isoform X5 </t>
  </si>
  <si>
    <t>limk2.S</t>
  </si>
  <si>
    <t>LIMK2</t>
  </si>
  <si>
    <t xml:space="preserve">LIM domain kinase 2 isoform 2b </t>
  </si>
  <si>
    <t>limk2.L</t>
  </si>
  <si>
    <t>Xelaev18015494m</t>
  </si>
  <si>
    <t>LIMS1</t>
  </si>
  <si>
    <t xml:space="preserve">PREDICTED: LIM and senescent cell antigen-like-containing domain protein 1 isoform X2 </t>
  </si>
  <si>
    <t>Xelaev18012919m</t>
  </si>
  <si>
    <t>lin28a.L</t>
  </si>
  <si>
    <t>LIN28A</t>
  </si>
  <si>
    <t xml:space="preserve">PREDICTED: protein lin-28 homolog A isoform X2 </t>
  </si>
  <si>
    <t>lin28a.S</t>
  </si>
  <si>
    <t>lin28b.L</t>
  </si>
  <si>
    <t>LIN28B</t>
  </si>
  <si>
    <t xml:space="preserve">protein lin-28 homolog B </t>
  </si>
  <si>
    <t>lin28b.S</t>
  </si>
  <si>
    <t>Xelaev18002716m</t>
  </si>
  <si>
    <t>LIN37</t>
  </si>
  <si>
    <t xml:space="preserve">protein lin-37 homolog </t>
  </si>
  <si>
    <t>lin37.L</t>
  </si>
  <si>
    <t>Xelaev18038023m</t>
  </si>
  <si>
    <t>Xelaev18036464m</t>
  </si>
  <si>
    <t>lin52.S</t>
  </si>
  <si>
    <t>LIN52</t>
  </si>
  <si>
    <t xml:space="preserve">protein lin-52 homolog </t>
  </si>
  <si>
    <t>lin52.L</t>
  </si>
  <si>
    <t>lin54.1</t>
  </si>
  <si>
    <t>LIN54</t>
  </si>
  <si>
    <t xml:space="preserve">PREDICTED: protein lin-54 homolog isoform X1 </t>
  </si>
  <si>
    <t>Xelaev18021985m</t>
  </si>
  <si>
    <t>LIN7C</t>
  </si>
  <si>
    <t xml:space="preserve">protein lin-7 homolog C </t>
  </si>
  <si>
    <t>Xelaev18021984m</t>
  </si>
  <si>
    <t>lin9.S</t>
  </si>
  <si>
    <t>LIN9</t>
  </si>
  <si>
    <t xml:space="preserve">protein lin-9 homolog isoform 1 </t>
  </si>
  <si>
    <t>lin9.L</t>
  </si>
  <si>
    <t>lipa.L</t>
  </si>
  <si>
    <t>LIPA</t>
  </si>
  <si>
    <t xml:space="preserve">lysosomal acid lipase/cholesteryl ester hydrolase isoform 1 precursor </t>
  </si>
  <si>
    <t>LIPE</t>
  </si>
  <si>
    <t>lipe.S</t>
  </si>
  <si>
    <t xml:space="preserve">PREDICTED: hormone-sensitive lipase isoform X5 </t>
  </si>
  <si>
    <t>lipg.L</t>
  </si>
  <si>
    <t>LIPG</t>
  </si>
  <si>
    <t xml:space="preserve">endothelial lipase precursor </t>
  </si>
  <si>
    <t>liph.S</t>
  </si>
  <si>
    <t>LIPH</t>
  </si>
  <si>
    <t xml:space="preserve">lipase member H precursor </t>
  </si>
  <si>
    <t>liph.L</t>
  </si>
  <si>
    <t>lipt1.L</t>
  </si>
  <si>
    <t>LIPT1</t>
  </si>
  <si>
    <t xml:space="preserve">lipoyltransferase 1, mitochondrial precursor </t>
  </si>
  <si>
    <t>Xelaev18016489m</t>
  </si>
  <si>
    <t>LIPT2</t>
  </si>
  <si>
    <t xml:space="preserve">putative lipoyltransferase 2, mitochondrial precursor </t>
  </si>
  <si>
    <t>LITAF</t>
  </si>
  <si>
    <t xml:space="preserve">PREDICTED: lipopolysaccharide-induced tumor necrosis factor-alpha factor isoform X4 </t>
  </si>
  <si>
    <t>litaf.S</t>
  </si>
  <si>
    <t>litaf.L</t>
  </si>
  <si>
    <t>LOC100498168.S</t>
  </si>
  <si>
    <t>LOC100489293.L</t>
  </si>
  <si>
    <t>LIX1L</t>
  </si>
  <si>
    <t xml:space="preserve">LIX1-like protein </t>
  </si>
  <si>
    <t>Xelaev18043603m</t>
  </si>
  <si>
    <t>LKAAEAR1</t>
  </si>
  <si>
    <t xml:space="preserve">PREDICTED: uncharacterized protein C20orf201 isoform X1 </t>
  </si>
  <si>
    <t>Xelaev18045557m</t>
  </si>
  <si>
    <t>LLGL1</t>
  </si>
  <si>
    <t xml:space="preserve">lethal(2) giant larvae protein homolog 1 </t>
  </si>
  <si>
    <t>Xelaev18047789m</t>
  </si>
  <si>
    <t>Xelaev18000521m</t>
  </si>
  <si>
    <t>Xelaev18044062m</t>
  </si>
  <si>
    <t>LLGL2</t>
  </si>
  <si>
    <t xml:space="preserve">PREDICTED: lethal(2) giant larvae protein homolog 2 isoform X8 </t>
  </si>
  <si>
    <t>Xelaev18046704m</t>
  </si>
  <si>
    <t xml:space="preserve">lethal(2) giant larvae protein homolog 2 isoform c </t>
  </si>
  <si>
    <t>llph.S</t>
  </si>
  <si>
    <t>LLPH</t>
  </si>
  <si>
    <t xml:space="preserve">protein LLP homolog </t>
  </si>
  <si>
    <t>LMAN1</t>
  </si>
  <si>
    <t xml:space="preserve">protein ERGIC-53 precursor </t>
  </si>
  <si>
    <t>lman1.L</t>
  </si>
  <si>
    <t>lman1.S</t>
  </si>
  <si>
    <t>lman2.L</t>
  </si>
  <si>
    <t>LMAN2</t>
  </si>
  <si>
    <t xml:space="preserve">vesicular integral-membrane protein VIP36 precursor </t>
  </si>
  <si>
    <t>lman2.S</t>
  </si>
  <si>
    <t>lman2l.S</t>
  </si>
  <si>
    <t>LMAN2L</t>
  </si>
  <si>
    <t xml:space="preserve">VIP36-like protein isoform 2 precursor </t>
  </si>
  <si>
    <t>lman2l.L</t>
  </si>
  <si>
    <t>lmbr1.L</t>
  </si>
  <si>
    <t>LMBR1</t>
  </si>
  <si>
    <t xml:space="preserve">PREDICTED: limb region 1 protein homolog isoform X6 </t>
  </si>
  <si>
    <t>lmbr1l.L</t>
  </si>
  <si>
    <t>LMBR1L</t>
  </si>
  <si>
    <t xml:space="preserve">protein LMBR1L </t>
  </si>
  <si>
    <t>lmbr1l.S</t>
  </si>
  <si>
    <t>lmbrd1.L</t>
  </si>
  <si>
    <t>LMBRD1</t>
  </si>
  <si>
    <t xml:space="preserve">probable lysosomal cobalamin transporter </t>
  </si>
  <si>
    <t>LMBRD2</t>
  </si>
  <si>
    <t xml:space="preserve">LMBR1 domain-containing protein 2 </t>
  </si>
  <si>
    <t>lmbrd2.L</t>
  </si>
  <si>
    <t>lmf2.L</t>
  </si>
  <si>
    <t>LMF2</t>
  </si>
  <si>
    <t xml:space="preserve">lipase maturation factor 2 </t>
  </si>
  <si>
    <t>lmf2.S</t>
  </si>
  <si>
    <t>Xetrov90002448m.L</t>
  </si>
  <si>
    <t>LMLN</t>
  </si>
  <si>
    <t xml:space="preserve">leishmanolysin-like peptidase isoform 1 </t>
  </si>
  <si>
    <t>LOC100487583.L</t>
  </si>
  <si>
    <t>LMNA</t>
  </si>
  <si>
    <t xml:space="preserve">lamin isoform A-delta10 </t>
  </si>
  <si>
    <t>Xelaev18018277m</t>
  </si>
  <si>
    <t xml:space="preserve">lamin isoform C </t>
  </si>
  <si>
    <t>Xelaev18020583m</t>
  </si>
  <si>
    <t>Xelaev18040808m</t>
  </si>
  <si>
    <t>Xelaev18010734m</t>
  </si>
  <si>
    <t>LMNB1</t>
  </si>
  <si>
    <t xml:space="preserve">lamin-B1 isoform 1 </t>
  </si>
  <si>
    <t>Xelaev18007951m</t>
  </si>
  <si>
    <t>Xelaev18009631m</t>
  </si>
  <si>
    <t>LMNB2</t>
  </si>
  <si>
    <t xml:space="preserve">lamin-B2 </t>
  </si>
  <si>
    <t>Xelaev18006074m</t>
  </si>
  <si>
    <t>LMO1</t>
  </si>
  <si>
    <t xml:space="preserve">rhombotin-1 isoform a </t>
  </si>
  <si>
    <t>Xelaev18024617m</t>
  </si>
  <si>
    <t>LMO3</t>
  </si>
  <si>
    <t xml:space="preserve">LIM domain only protein 3 isoform 2 </t>
  </si>
  <si>
    <t>Xelaev18016582m</t>
  </si>
  <si>
    <t>Xelaev18025417m</t>
  </si>
  <si>
    <t>LMO4</t>
  </si>
  <si>
    <t xml:space="preserve">PREDICTED: LIM domain transcription factor LMO4 isoform X1 </t>
  </si>
  <si>
    <t>Xelaev18023360m</t>
  </si>
  <si>
    <t>Xetrov90006074m.L</t>
  </si>
  <si>
    <t>LMO7</t>
  </si>
  <si>
    <t xml:space="preserve">PREDICTED: LIM domain only protein 7 isoform X29 </t>
  </si>
  <si>
    <t>Xetrov90006074m.S</t>
  </si>
  <si>
    <t xml:space="preserve">PREDICTED: LIM domain only protein 7 isoform X40 </t>
  </si>
  <si>
    <t>LMOD1</t>
  </si>
  <si>
    <t xml:space="preserve">leiomodin-1 </t>
  </si>
  <si>
    <t>lmod1-like.S</t>
  </si>
  <si>
    <t>lmtk2.L</t>
  </si>
  <si>
    <t>LMTK2</t>
  </si>
  <si>
    <t xml:space="preserve">serine/threonine-protein kinase LMTK2 precursor </t>
  </si>
  <si>
    <t>lmtk2.S</t>
  </si>
  <si>
    <t>LNPEP</t>
  </si>
  <si>
    <t xml:space="preserve">leucyl-cystinyl aminopeptidase isoform 1 </t>
  </si>
  <si>
    <t>Xelaev18008052m</t>
  </si>
  <si>
    <t>LNX1</t>
  </si>
  <si>
    <t xml:space="preserve">PREDICTED: E3 ubiquitin-protein ligase LNX isoform X2 </t>
  </si>
  <si>
    <t>lnx1.L</t>
  </si>
  <si>
    <t>LNX2</t>
  </si>
  <si>
    <t xml:space="preserve">ligand of Numb protein X 2 </t>
  </si>
  <si>
    <t>LOC100494793-like.L</t>
  </si>
  <si>
    <t>Xelaev18045322m</t>
  </si>
  <si>
    <t>LOC100129361</t>
  </si>
  <si>
    <t xml:space="preserve">uncharacterized protein LOC100129361 </t>
  </si>
  <si>
    <t>LOC100132146</t>
  </si>
  <si>
    <t xml:space="preserve">uncharacterized protein LOC100132146 </t>
  </si>
  <si>
    <t>Xetrov90002352m.L</t>
  </si>
  <si>
    <t>rps26.S</t>
  </si>
  <si>
    <t>LOC100996747</t>
  </si>
  <si>
    <t xml:space="preserve">PREDICTED: 40S ribosomal protein S26-like </t>
  </si>
  <si>
    <t>cdr2.S</t>
  </si>
  <si>
    <t>LOC101060399</t>
  </si>
  <si>
    <t xml:space="preserve">PREDICTED: cerebellar degeneration-related protein 2-like </t>
  </si>
  <si>
    <t>cdr2.L</t>
  </si>
  <si>
    <t>polr3e-like.L</t>
  </si>
  <si>
    <t>LOC101060521</t>
  </si>
  <si>
    <t xml:space="preserve">PREDICTED: DNA-directed RNA polymerase III subunit RPC5-like isoform X2 </t>
  </si>
  <si>
    <t>rps26.L</t>
  </si>
  <si>
    <t>LOC101929876</t>
  </si>
  <si>
    <t>LOC101930123</t>
  </si>
  <si>
    <t xml:space="preserve">PREDICTED: eukaryotic elongation factor 2 kinase-like </t>
  </si>
  <si>
    <t>eef2k.S</t>
  </si>
  <si>
    <t>sik1.S</t>
  </si>
  <si>
    <t>LOC102724428</t>
  </si>
  <si>
    <t xml:space="preserve">PREDICTED: serine/threonine-protein kinase SIK1-like </t>
  </si>
  <si>
    <t>Xelaev18011218m</t>
  </si>
  <si>
    <t>LOC102724594</t>
  </si>
  <si>
    <t xml:space="preserve">PREDICTED: splicing factor U2AF 35 kDa subunit-like isoform X2 </t>
  </si>
  <si>
    <t>Xelaev18014477m</t>
  </si>
  <si>
    <t>pdxdc1.L</t>
  </si>
  <si>
    <t>LOC102724985</t>
  </si>
  <si>
    <t xml:space="preserve">PREDICTED: pyridoxal-dependent decarboxylase domain-containing protein 1-like isoform X3 </t>
  </si>
  <si>
    <t>Xetrov90030369m.L</t>
  </si>
  <si>
    <t>LOC102725117</t>
  </si>
  <si>
    <t xml:space="preserve">PREDICTED: rho guanine nucleotide exchange factor 5-like, partial </t>
  </si>
  <si>
    <t>c16orf52.S</t>
  </si>
  <si>
    <t>LOC102725138</t>
  </si>
  <si>
    <t xml:space="preserve">PREDICTED: uncharacterized protein C16orf52 homolog isoform X1 </t>
  </si>
  <si>
    <t>c16orf52.L</t>
  </si>
  <si>
    <t>LOC105375355</t>
  </si>
  <si>
    <t xml:space="preserve">PREDICTED: uroplakin-3b isoform X4 </t>
  </si>
  <si>
    <t>upk3b.L</t>
  </si>
  <si>
    <t>LOC100158551.S</t>
  </si>
  <si>
    <t>LOC81691</t>
  </si>
  <si>
    <t xml:space="preserve">PREDICTED: putative RNA exonuclease NEF-sp isoform X1 </t>
  </si>
  <si>
    <t>loh12cr1.1</t>
  </si>
  <si>
    <t>LOH12CR1</t>
  </si>
  <si>
    <t xml:space="preserve">loss of heterozygosity 12 chromosomal region 1 protein </t>
  </si>
  <si>
    <t>LOC100492505.L</t>
  </si>
  <si>
    <t>LONP1</t>
  </si>
  <si>
    <t xml:space="preserve">lon protease homolog, mitochondrial isoform 2 </t>
  </si>
  <si>
    <t>Xetrov90010731m.L</t>
  </si>
  <si>
    <t>LONP2</t>
  </si>
  <si>
    <t xml:space="preserve">lon protease homolog 2, peroxisomal </t>
  </si>
  <si>
    <t>LOC100494722.S</t>
  </si>
  <si>
    <t>LONRF1</t>
  </si>
  <si>
    <t xml:space="preserve">PREDICTED: LON peptidase N-terminal domain and RING finger protein 1 isoform X1 </t>
  </si>
  <si>
    <t>lonrf1.S</t>
  </si>
  <si>
    <t xml:space="preserve">LON peptidase N-terminal domain and RING finger protein 1 </t>
  </si>
  <si>
    <t>lonrf1.L</t>
  </si>
  <si>
    <t>lonrf2.L</t>
  </si>
  <si>
    <t>LONRF2</t>
  </si>
  <si>
    <t xml:space="preserve">LON peptidase N-terminal domain and RING finger protein 2 </t>
  </si>
  <si>
    <t>LOX</t>
  </si>
  <si>
    <t xml:space="preserve">protein-lysine 6-oxidase isoform 1 preproprotein </t>
  </si>
  <si>
    <t>lox.S</t>
  </si>
  <si>
    <t>LOXL1</t>
  </si>
  <si>
    <t xml:space="preserve">lysyl oxidase homolog 1 preproprotein </t>
  </si>
  <si>
    <t>loxl1.L</t>
  </si>
  <si>
    <t>lpar1.L</t>
  </si>
  <si>
    <t>LPAR1</t>
  </si>
  <si>
    <t xml:space="preserve">PREDICTED: lysophosphatidic acid receptor 1 isoform X2 </t>
  </si>
  <si>
    <t>lpar2.1</t>
  </si>
  <si>
    <t>LPAR2</t>
  </si>
  <si>
    <t xml:space="preserve">lysophosphatidic acid receptor 2 </t>
  </si>
  <si>
    <t>lpar2.L</t>
  </si>
  <si>
    <t>LPAR4</t>
  </si>
  <si>
    <t xml:space="preserve">PREDICTED: lysophosphatidic acid receptor 4 isoform X1 </t>
  </si>
  <si>
    <t>lpar4.L</t>
  </si>
  <si>
    <t>lpar4.S</t>
  </si>
  <si>
    <t>LPAR6</t>
  </si>
  <si>
    <t xml:space="preserve">lysophosphatidic acid receptor 6 </t>
  </si>
  <si>
    <t>lpar6.S</t>
  </si>
  <si>
    <t>lpar6.L</t>
  </si>
  <si>
    <t>lpcat1-like.S</t>
  </si>
  <si>
    <t>LPCAT1</t>
  </si>
  <si>
    <t xml:space="preserve">lysophosphatidylcholine acyltransferase 1 </t>
  </si>
  <si>
    <t>lpcat3.S</t>
  </si>
  <si>
    <t>LPCAT3</t>
  </si>
  <si>
    <t xml:space="preserve">lysophospholipid acyltransferase 5 </t>
  </si>
  <si>
    <t>lpcat3.L</t>
  </si>
  <si>
    <t>LPCAT4</t>
  </si>
  <si>
    <t xml:space="preserve">lysophospholipid acyltransferase LPCAT4 </t>
  </si>
  <si>
    <t>lpcat4.S</t>
  </si>
  <si>
    <t>lpgat1.S</t>
  </si>
  <si>
    <t>LPGAT1</t>
  </si>
  <si>
    <t xml:space="preserve">PREDICTED: acyl-CoA:lysophosphatidylglycerol acyltransferase 1 isoform X1 </t>
  </si>
  <si>
    <t>lpgat1.L</t>
  </si>
  <si>
    <t>lpin2.L</t>
  </si>
  <si>
    <t>LPIN2</t>
  </si>
  <si>
    <t xml:space="preserve">PREDICTED: phosphatidate phosphatase LPIN2 isoform X1 </t>
  </si>
  <si>
    <t>lpin2.S</t>
  </si>
  <si>
    <t xml:space="preserve">PREDICTED: phosphatidate phosphatase LPIN2 isoform X3 </t>
  </si>
  <si>
    <t>lpin3-like.1</t>
  </si>
  <si>
    <t>Xelaev18027479m</t>
  </si>
  <si>
    <t>LPP</t>
  </si>
  <si>
    <t xml:space="preserve">PREDICTED: lipoma-preferred partner isoform X10 </t>
  </si>
  <si>
    <t>LRAT</t>
  </si>
  <si>
    <t xml:space="preserve">PREDICTED: lecithin retinol acyltransferase isoform X1 </t>
  </si>
  <si>
    <t>lrat.S</t>
  </si>
  <si>
    <t>LOC100485002.L</t>
  </si>
  <si>
    <t>lrat.L</t>
  </si>
  <si>
    <t>lrba.L</t>
  </si>
  <si>
    <t>LRBA</t>
  </si>
  <si>
    <t xml:space="preserve">PREDICTED: lipopolysaccharide-responsive and beige-like anchor protein isoform X4 </t>
  </si>
  <si>
    <t>LRCH3</t>
  </si>
  <si>
    <t>LOC100489676.S</t>
  </si>
  <si>
    <t xml:space="preserve">PREDICTED: leucine-rich repeat and calponin homology domain-containing protein 3 isoform X8 </t>
  </si>
  <si>
    <t>lrch4.L</t>
  </si>
  <si>
    <t xml:space="preserve">PREDICTED: leucine-rich repeat and calponin homology domain-containing protein 3 isoform X2 </t>
  </si>
  <si>
    <t>LRFN5</t>
  </si>
  <si>
    <t xml:space="preserve">leucine-rich repeat and fibronectin type-III domain-containing protein 5 precursor </t>
  </si>
  <si>
    <t>LOC100486910.S</t>
  </si>
  <si>
    <t>lrguk.L</t>
  </si>
  <si>
    <t>LRGUK</t>
  </si>
  <si>
    <t xml:space="preserve">leucine-rich repeat and guanylate kinase domain-containing protein </t>
  </si>
  <si>
    <t>Xelaev18016529m</t>
  </si>
  <si>
    <t>LRIF1</t>
  </si>
  <si>
    <t xml:space="preserve">ligand-dependent nuclear receptor-interacting factor 1 isoform 1 </t>
  </si>
  <si>
    <t>Xelaev18013925m</t>
  </si>
  <si>
    <t xml:space="preserve">PREDICTED: ligand-dependent nuclear receptor-interacting factor 1 isoform X2 </t>
  </si>
  <si>
    <t>lrig1.L</t>
  </si>
  <si>
    <t>LRIG1</t>
  </si>
  <si>
    <t xml:space="preserve">leucine-rich repeats and immunoglobulin-like domains protein 1 precursor </t>
  </si>
  <si>
    <t>lrig2-like.L</t>
  </si>
  <si>
    <t>LRIG2</t>
  </si>
  <si>
    <t xml:space="preserve">leucine-rich repeats and immunoglobulin-like domains protein 2 precursor </t>
  </si>
  <si>
    <t>lrig3.L</t>
  </si>
  <si>
    <t>LRIG3</t>
  </si>
  <si>
    <t xml:space="preserve">leucine-rich repeats and immunoglobulin-like domains protein 3 isoform 2 precursor </t>
  </si>
  <si>
    <t>lrig3.S</t>
  </si>
  <si>
    <t>LOC101732938.S</t>
  </si>
  <si>
    <t>LRIT3</t>
  </si>
  <si>
    <t xml:space="preserve">leucine-rich repeat, immunoglobulin-like domain and transmembrane domain-containing protein 3 precursor </t>
  </si>
  <si>
    <t>Xelaev18015916m</t>
  </si>
  <si>
    <t>LRP1</t>
  </si>
  <si>
    <t xml:space="preserve">prolow-density lipoprotein receptor-related protein 1 precursor </t>
  </si>
  <si>
    <t>Xelaev18013426m</t>
  </si>
  <si>
    <t>lrp10.L</t>
  </si>
  <si>
    <t>LRP10</t>
  </si>
  <si>
    <t xml:space="preserve">low-density lipoprotein receptor-related protein 10 precursor </t>
  </si>
  <si>
    <t>lrp10.S</t>
  </si>
  <si>
    <t>Xelaev18027046m</t>
  </si>
  <si>
    <t>LRP11</t>
  </si>
  <si>
    <t xml:space="preserve">PREDICTED: low-density lipoprotein receptor-related protein 11 isoform X2 </t>
  </si>
  <si>
    <t>Xelaev18027047m</t>
  </si>
  <si>
    <t xml:space="preserve">low-density lipoprotein receptor-related protein 11 precursor </t>
  </si>
  <si>
    <t>lrp2.L</t>
  </si>
  <si>
    <t>LRP2</t>
  </si>
  <si>
    <t xml:space="preserve">low-density lipoprotein receptor-related protein 2 precursor </t>
  </si>
  <si>
    <t>lrp2bp.S</t>
  </si>
  <si>
    <t>LRP2BP</t>
  </si>
  <si>
    <t xml:space="preserve">PREDICTED: LRP2-binding protein isoform X7 </t>
  </si>
  <si>
    <t>LRP4</t>
  </si>
  <si>
    <t xml:space="preserve">low-density lipoprotein receptor-related protein 4 precursor </t>
  </si>
  <si>
    <t>lrp4.L</t>
  </si>
  <si>
    <t>lrp5.L</t>
  </si>
  <si>
    <t>LRP5</t>
  </si>
  <si>
    <t xml:space="preserve">PREDICTED: low-density lipoprotein receptor-related protein 5 isoform X1 </t>
  </si>
  <si>
    <t>lrp6.1</t>
  </si>
  <si>
    <t>LRP6</t>
  </si>
  <si>
    <t xml:space="preserve">PREDICTED: low-density lipoprotein receptor-related protein 6 isoform X1 </t>
  </si>
  <si>
    <t>lrp6.S</t>
  </si>
  <si>
    <t>lrpap1.L</t>
  </si>
  <si>
    <t>LRPAP1</t>
  </si>
  <si>
    <t xml:space="preserve">alpha-2-macroglobulin receptor-associated protein precursor </t>
  </si>
  <si>
    <t>lrpprc.L</t>
  </si>
  <si>
    <t>LRPPRC</t>
  </si>
  <si>
    <t xml:space="preserve">leucine-rich PPR motif-containing protein, mitochondrial precursor </t>
  </si>
  <si>
    <t>lrr1.L</t>
  </si>
  <si>
    <t>LRR1</t>
  </si>
  <si>
    <t xml:space="preserve">leucine-rich repeat protein 1 isoform 1 </t>
  </si>
  <si>
    <t>Xelaev18027350m</t>
  </si>
  <si>
    <t>LRRC1</t>
  </si>
  <si>
    <t xml:space="preserve">leucine-rich repeat-containing protein 1 </t>
  </si>
  <si>
    <t>Xelaev18029500m</t>
  </si>
  <si>
    <t>lrrc14.L</t>
  </si>
  <si>
    <t>LRRC14</t>
  </si>
  <si>
    <t xml:space="preserve">PREDICTED: leucine-rich repeat-containing protein 14 isoform X2 </t>
  </si>
  <si>
    <t>LRRC19</t>
  </si>
  <si>
    <t>lrrc19.L</t>
  </si>
  <si>
    <t xml:space="preserve">PREDICTED: putative uncharacterized protein C1orf210 isoform X2 </t>
  </si>
  <si>
    <t>lrrc23.S</t>
  </si>
  <si>
    <t>LRRC23</t>
  </si>
  <si>
    <t xml:space="preserve">leucine-rich repeat-containing protein 23 isoform a </t>
  </si>
  <si>
    <t>lrrc24.L</t>
  </si>
  <si>
    <t>LRRC24</t>
  </si>
  <si>
    <t xml:space="preserve">leucine-rich repeat-containing protein 24 precursor </t>
  </si>
  <si>
    <t>lrrc24.S</t>
  </si>
  <si>
    <t>lrrc27-like.L</t>
  </si>
  <si>
    <t>LRRC27</t>
  </si>
  <si>
    <t xml:space="preserve">PREDICTED: leucine-rich repeat-containing protein 27 isoform X1 </t>
  </si>
  <si>
    <t>lrrc28.L</t>
  </si>
  <si>
    <t>LRRC28</t>
  </si>
  <si>
    <t xml:space="preserve">PREDICTED: leucine-rich repeat-containing protein 28 isoform X4 </t>
  </si>
  <si>
    <t>lrrc36.L</t>
  </si>
  <si>
    <t>LRRC36</t>
  </si>
  <si>
    <t xml:space="preserve">leucine-rich repeat-containing protein 36 isoform 2 </t>
  </si>
  <si>
    <t>lrrc40.L</t>
  </si>
  <si>
    <t>LRRC40</t>
  </si>
  <si>
    <t xml:space="preserve">leucine-rich repeat-containing protein 40 </t>
  </si>
  <si>
    <t>lrrc42-like.L</t>
  </si>
  <si>
    <t>LRRC42</t>
  </si>
  <si>
    <t xml:space="preserve">PREDICTED: leucine-rich repeat-containing protein 42 isoform X2 </t>
  </si>
  <si>
    <t>Xetrov90003130m.L</t>
  </si>
  <si>
    <t>LRRC43</t>
  </si>
  <si>
    <t xml:space="preserve">leucine-rich repeat-containing protein 43 isoform 1 </t>
  </si>
  <si>
    <t>lrrc46.L</t>
  </si>
  <si>
    <t>LRRC46</t>
  </si>
  <si>
    <t xml:space="preserve">leucine-rich repeat-containing protein 46 </t>
  </si>
  <si>
    <t>lrrc47.L</t>
  </si>
  <si>
    <t>LRRC47</t>
  </si>
  <si>
    <t xml:space="preserve">leucine-rich repeat-containing protein 47 </t>
  </si>
  <si>
    <t>lrrc48.L</t>
  </si>
  <si>
    <t>LRRC48</t>
  </si>
  <si>
    <t xml:space="preserve">leucine-rich repeat-containing protein 48 isoform a </t>
  </si>
  <si>
    <t>LRRC49</t>
  </si>
  <si>
    <t xml:space="preserve">leucine-rich repeat-containing protein 49 isoform 3 </t>
  </si>
  <si>
    <t>lrrc49.L</t>
  </si>
  <si>
    <t>lrrc56.L</t>
  </si>
  <si>
    <t>LRRC56</t>
  </si>
  <si>
    <t xml:space="preserve">PREDICTED: leucine-rich repeat-containing protein 56 isoform X4 </t>
  </si>
  <si>
    <t>lrrc57.L</t>
  </si>
  <si>
    <t>LRRC57</t>
  </si>
  <si>
    <t xml:space="preserve">leucine-rich repeat-containing protein 57 </t>
  </si>
  <si>
    <t>Xetrov90028356m.S</t>
  </si>
  <si>
    <t>LRRC58</t>
  </si>
  <si>
    <t xml:space="preserve">leucine-rich repeat-containing protein 58 </t>
  </si>
  <si>
    <t>Xetrov90028356m.L</t>
  </si>
  <si>
    <t>lrrc59.S</t>
  </si>
  <si>
    <t>LRRC59</t>
  </si>
  <si>
    <t xml:space="preserve">leucine-rich repeat-containing protein 59 </t>
  </si>
  <si>
    <t>lrrc59.L</t>
  </si>
  <si>
    <t>lrrc6.L</t>
  </si>
  <si>
    <t>LRRC6</t>
  </si>
  <si>
    <t xml:space="preserve">PREDICTED: protein tilB homolog isoform X1 </t>
  </si>
  <si>
    <t>lrrc69.L</t>
  </si>
  <si>
    <t>LRRC69</t>
  </si>
  <si>
    <t xml:space="preserve">leucine-rich repeat-containing protein 69 </t>
  </si>
  <si>
    <t>lrrc72.L</t>
  </si>
  <si>
    <t>LRRC72</t>
  </si>
  <si>
    <t xml:space="preserve">leucine-rich repeat-containing protein 72 </t>
  </si>
  <si>
    <t>LRRC75A</t>
  </si>
  <si>
    <t xml:space="preserve">leucine-rich repeat-containing protein FAM211A isoform 1 </t>
  </si>
  <si>
    <t>fam211b.S</t>
  </si>
  <si>
    <t>fam211b.L</t>
  </si>
  <si>
    <t>LRRC75B</t>
  </si>
  <si>
    <t xml:space="preserve">leucine-rich repeat-containing protein FAM211B </t>
  </si>
  <si>
    <t>lrrc8a-like.S</t>
  </si>
  <si>
    <t>LRRC8A</t>
  </si>
  <si>
    <t xml:space="preserve">PREDICTED: leucine-rich repeat-containing protein 8A isoform X2 </t>
  </si>
  <si>
    <t>lrrc8a-like.1</t>
  </si>
  <si>
    <t>LRRC8C</t>
  </si>
  <si>
    <t xml:space="preserve">PREDICTED: leucine-rich repeat-containing protein 8C isoform X1 </t>
  </si>
  <si>
    <t>lrrc8c.S</t>
  </si>
  <si>
    <t>lrrc8e.L</t>
  </si>
  <si>
    <t>LRRC8E</t>
  </si>
  <si>
    <t xml:space="preserve">PREDICTED: leucine-rich repeat-containing protein 8E isoform X1 </t>
  </si>
  <si>
    <t>LOC101730372.L</t>
  </si>
  <si>
    <t>LRRCC1</t>
  </si>
  <si>
    <t xml:space="preserve">leucine-rich repeat and coiled-coil domain-containing protein 1 </t>
  </si>
  <si>
    <t>Xetrov90024100m.L</t>
  </si>
  <si>
    <t>LRRFIP1</t>
  </si>
  <si>
    <t xml:space="preserve">PREDICTED: leucine-rich repeat flightless-interacting protein 1 isoform X42 </t>
  </si>
  <si>
    <t>Xetrov90024100m.S</t>
  </si>
  <si>
    <t xml:space="preserve">PREDICTED: leucine-rich repeat flightless-interacting protein 1 isoform X31 </t>
  </si>
  <si>
    <t>lrrfip2.L</t>
  </si>
  <si>
    <t>LRRFIP2</t>
  </si>
  <si>
    <t xml:space="preserve">PREDICTED: leucine-rich repeat flightless-interacting protein 2 isoform X31 </t>
  </si>
  <si>
    <t>lrrk1.L</t>
  </si>
  <si>
    <t>LRRK1</t>
  </si>
  <si>
    <t xml:space="preserve">leucine-rich repeat serine/threonine-protein kinase 1 </t>
  </si>
  <si>
    <t>LOC101733611.L</t>
  </si>
  <si>
    <t>LRRK2</t>
  </si>
  <si>
    <t xml:space="preserve">PREDICTED: leucine-rich repeat serine/threonine-protein kinase 2 isoform X1 </t>
  </si>
  <si>
    <t>MGC75845.S</t>
  </si>
  <si>
    <t>LRTOMT</t>
  </si>
  <si>
    <t xml:space="preserve">PREDICTED: transmembrane O-methyltransferase isoform X4 </t>
  </si>
  <si>
    <t>Xetrov90004584m.L</t>
  </si>
  <si>
    <t>LRWD1</t>
  </si>
  <si>
    <t xml:space="preserve">leucine-rich repeat and WD repeat-containing protein 1 </t>
  </si>
  <si>
    <t>lsg1-like.L</t>
  </si>
  <si>
    <t>LSG1</t>
  </si>
  <si>
    <t xml:space="preserve">large subunit GTPase 1 homolog </t>
  </si>
  <si>
    <t>lsm1.S</t>
  </si>
  <si>
    <t>LSM1</t>
  </si>
  <si>
    <t xml:space="preserve">U6 snRNA-associated Sm-like protein LSm1 </t>
  </si>
  <si>
    <t>lsm1.L</t>
  </si>
  <si>
    <t>lsm10.L</t>
  </si>
  <si>
    <t>LSM10</t>
  </si>
  <si>
    <t xml:space="preserve">U7 snRNA-associated Sm-like protein LSm10 </t>
  </si>
  <si>
    <t>lsm11.S</t>
  </si>
  <si>
    <t>LSM11</t>
  </si>
  <si>
    <t xml:space="preserve">U7 snRNA-associated Sm-like protein LSm11 </t>
  </si>
  <si>
    <t>lsm12.L</t>
  </si>
  <si>
    <t>LSM12</t>
  </si>
  <si>
    <t xml:space="preserve">protein LSM12 homolog </t>
  </si>
  <si>
    <t>Xelaev18022725m</t>
  </si>
  <si>
    <t>LSM14A</t>
  </si>
  <si>
    <t xml:space="preserve">protein LSM14 homolog A isoform b </t>
  </si>
  <si>
    <t>Xelaev18001936m</t>
  </si>
  <si>
    <t>lsm14b.S</t>
  </si>
  <si>
    <t>LSM14B</t>
  </si>
  <si>
    <t xml:space="preserve">protein LSM14 homolog B </t>
  </si>
  <si>
    <t>lsm14b.L</t>
  </si>
  <si>
    <t xml:space="preserve">PREDICTED: protein LSM14 homolog B isoform X2 </t>
  </si>
  <si>
    <t>lsm2.S</t>
  </si>
  <si>
    <t>LSM2</t>
  </si>
  <si>
    <t xml:space="preserve">U6 snRNA-associated Sm-like protein LSm2 </t>
  </si>
  <si>
    <t>Xelaev18025877m</t>
  </si>
  <si>
    <t>LSM3</t>
  </si>
  <si>
    <t xml:space="preserve">U6 snRNA-associated Sm-like protein LSm3 </t>
  </si>
  <si>
    <t>Xelaev18023959m</t>
  </si>
  <si>
    <t>LSM4</t>
  </si>
  <si>
    <t xml:space="preserve">U6 snRNA-associated Sm-like protein LSm4 isoform 1 </t>
  </si>
  <si>
    <t>Xelaev18006368m</t>
  </si>
  <si>
    <t>Xelaev18009872m</t>
  </si>
  <si>
    <t>lsm5.L</t>
  </si>
  <si>
    <t>LSM5</t>
  </si>
  <si>
    <t xml:space="preserve">U6 snRNA-associated Sm-like protein LSm5 isoform a </t>
  </si>
  <si>
    <t>lsm6.L</t>
  </si>
  <si>
    <t>LSM6</t>
  </si>
  <si>
    <t xml:space="preserve">U6 snRNA-associated Sm-like protein LSm6 </t>
  </si>
  <si>
    <t>lsm6.S</t>
  </si>
  <si>
    <t>lsm7.L</t>
  </si>
  <si>
    <t>LSM7</t>
  </si>
  <si>
    <t xml:space="preserve">U6 snRNA-associated Sm-like protein LSm7 </t>
  </si>
  <si>
    <t>lsm7.S</t>
  </si>
  <si>
    <t>lsp1.S</t>
  </si>
  <si>
    <t>LSP1</t>
  </si>
  <si>
    <t xml:space="preserve">lymphocyte-specific protein 1 isoform 1 </t>
  </si>
  <si>
    <t>lsp1.L</t>
  </si>
  <si>
    <t xml:space="preserve">PREDICTED: lymphocyte-specific protein 1 isoform X5 </t>
  </si>
  <si>
    <t>lta4h.L</t>
  </si>
  <si>
    <t>LTA4H</t>
  </si>
  <si>
    <t xml:space="preserve">leukotriene A-4 hydrolase isoform 1 </t>
  </si>
  <si>
    <t>LTF</t>
  </si>
  <si>
    <t xml:space="preserve">lactotransferrin isoform 1 precursor </t>
  </si>
  <si>
    <t>Xelaev18027940m</t>
  </si>
  <si>
    <t>ltn1.L</t>
  </si>
  <si>
    <t>LTN1</t>
  </si>
  <si>
    <t xml:space="preserve">E3 ubiquitin-protein ligase listerin </t>
  </si>
  <si>
    <t>ltv1.L</t>
  </si>
  <si>
    <t>LTV1</t>
  </si>
  <si>
    <t xml:space="preserve">protein LTV1 homolog </t>
  </si>
  <si>
    <t>luc7l.L</t>
  </si>
  <si>
    <t>LUC7L</t>
  </si>
  <si>
    <t xml:space="preserve">putative RNA-binding protein Luc7-like 1 isoform b </t>
  </si>
  <si>
    <t>luc7l.S</t>
  </si>
  <si>
    <t>luc7l2.S</t>
  </si>
  <si>
    <t>LUC7L2</t>
  </si>
  <si>
    <t xml:space="preserve">putative RNA-binding protein Luc7-like 2 isoform 1 </t>
  </si>
  <si>
    <t>luc7l2.L</t>
  </si>
  <si>
    <t>LUC7L3</t>
  </si>
  <si>
    <t>Xelaev18046767m</t>
  </si>
  <si>
    <t xml:space="preserve">luc7-like protein 3 </t>
  </si>
  <si>
    <t>Xelaev18044143m</t>
  </si>
  <si>
    <t>lurap1-like.L</t>
  </si>
  <si>
    <t>LURAP1</t>
  </si>
  <si>
    <t xml:space="preserve">leucine rich adaptor protein 1 </t>
  </si>
  <si>
    <t>luzp1.L</t>
  </si>
  <si>
    <t>LUZP1</t>
  </si>
  <si>
    <t xml:space="preserve">leucine zipper protein 1 </t>
  </si>
  <si>
    <t>luzp1.S</t>
  </si>
  <si>
    <t>lyar.L</t>
  </si>
  <si>
    <t>LYAR</t>
  </si>
  <si>
    <t xml:space="preserve">cell growth-regulating nucleolar protein </t>
  </si>
  <si>
    <t>lyar.S</t>
  </si>
  <si>
    <t>lypd6.L</t>
  </si>
  <si>
    <t>LYPD6</t>
  </si>
  <si>
    <t xml:space="preserve">ly6/PLAUR domain-containing protein 6 precursor </t>
  </si>
  <si>
    <t>lypd6.S</t>
  </si>
  <si>
    <t>LYPD6B</t>
  </si>
  <si>
    <t xml:space="preserve">PREDICTED: ly6/PLAUR domain-containing protein 6B isoform X2 </t>
  </si>
  <si>
    <t>lypd6b.L</t>
  </si>
  <si>
    <t>Xelaev18033719m</t>
  </si>
  <si>
    <t>LYPLA1</t>
  </si>
  <si>
    <t xml:space="preserve">acyl-protein thioesterase 1 isoform 1 </t>
  </si>
  <si>
    <t>Xelaev18032016m</t>
  </si>
  <si>
    <t>lypla2.L</t>
  </si>
  <si>
    <t>LYPLA2</t>
  </si>
  <si>
    <t xml:space="preserve">acyl-protein thioesterase 2 </t>
  </si>
  <si>
    <t>lypla2.1</t>
  </si>
  <si>
    <t>LYRM2</t>
  </si>
  <si>
    <t xml:space="preserve">LYR motif-containing protein 2 </t>
  </si>
  <si>
    <t>lyrm2.S</t>
  </si>
  <si>
    <t>lyrm4.L</t>
  </si>
  <si>
    <t>LYRM4</t>
  </si>
  <si>
    <t xml:space="preserve">LYR motif-containing protein 4 isoform 1 </t>
  </si>
  <si>
    <t>lyrm5.L</t>
  </si>
  <si>
    <t>LYRM5</t>
  </si>
  <si>
    <t xml:space="preserve">PREDICTED: LYR motif-containing protein 5 isoform X2 </t>
  </si>
  <si>
    <t>Xelaev18010723m</t>
  </si>
  <si>
    <t>LYRM7</t>
  </si>
  <si>
    <t xml:space="preserve">complex III assembly factor LYRM7 </t>
  </si>
  <si>
    <t>Xelaev18007932m</t>
  </si>
  <si>
    <t>lyrm9.1</t>
  </si>
  <si>
    <t>LYRM9</t>
  </si>
  <si>
    <t xml:space="preserve">PREDICTED: LYR motif-containing protein 9 isoform X2 </t>
  </si>
  <si>
    <t>LYSMD1</t>
  </si>
  <si>
    <t xml:space="preserve">lysM and putative peptidoglycan-binding domain-containing protein 1 isoform a </t>
  </si>
  <si>
    <t>lysmd1.S</t>
  </si>
  <si>
    <t>lysmd2.L</t>
  </si>
  <si>
    <t>LYSMD2</t>
  </si>
  <si>
    <t xml:space="preserve">lysM and putative peptidoglycan-binding domain-containing protein 2 isoform 1 </t>
  </si>
  <si>
    <t>lysmd2.S</t>
  </si>
  <si>
    <t>lysmd4-like.L</t>
  </si>
  <si>
    <t>LYSMD4</t>
  </si>
  <si>
    <t xml:space="preserve">PREDICTED: lysM and putative peptidoglycan-binding domain-containing protein 4 isoform X8 </t>
  </si>
  <si>
    <t>lysmd4-like.S</t>
  </si>
  <si>
    <t>lzic.L</t>
  </si>
  <si>
    <t>LZIC</t>
  </si>
  <si>
    <t xml:space="preserve">PREDICTED: protein LZIC isoform X4 </t>
  </si>
  <si>
    <t>lztfl1.L</t>
  </si>
  <si>
    <t>LZTFL1</t>
  </si>
  <si>
    <t xml:space="preserve">leucine zipper transcription factor-like protein 1 isoform 1 </t>
  </si>
  <si>
    <t>LZTR1</t>
  </si>
  <si>
    <t xml:space="preserve">leucine-zipper-like transcriptional regulator 1 </t>
  </si>
  <si>
    <t>Xelaev18010718m</t>
  </si>
  <si>
    <t>lzts1.L</t>
  </si>
  <si>
    <t>LZTS1</t>
  </si>
  <si>
    <t xml:space="preserve">PREDICTED: leucine zipper putative tumor suppressor 1 isoform X1 </t>
  </si>
  <si>
    <t>LZTS2</t>
  </si>
  <si>
    <t xml:space="preserve">PREDICTED: leucine zipper putative tumor suppressor 2 isoform X3 </t>
  </si>
  <si>
    <t>lzts2.S</t>
  </si>
  <si>
    <t>m6pr.S</t>
  </si>
  <si>
    <t>M6PR</t>
  </si>
  <si>
    <t xml:space="preserve">PREDICTED: cation-dependent mannose-6-phosphate receptor isoform X1 </t>
  </si>
  <si>
    <t>m6pr.L</t>
  </si>
  <si>
    <t>maats1.L</t>
  </si>
  <si>
    <t>MAATS1</t>
  </si>
  <si>
    <t xml:space="preserve">protein MAATS1 </t>
  </si>
  <si>
    <t>Xelaev18014488m</t>
  </si>
  <si>
    <t>MAB21L3</t>
  </si>
  <si>
    <t xml:space="preserve">protein mab-21-like 3 </t>
  </si>
  <si>
    <t>MACC1</t>
  </si>
  <si>
    <t xml:space="preserve">metastasis-associated in colon cancer protein 1 </t>
  </si>
  <si>
    <t>macc1.L</t>
  </si>
  <si>
    <t>MACF1</t>
  </si>
  <si>
    <t>macf1.L</t>
  </si>
  <si>
    <t xml:space="preserve">PREDICTED: microtubule-actin cross-linking factor 1 isoform X23 </t>
  </si>
  <si>
    <t>MACROD1</t>
  </si>
  <si>
    <t>macrod1-like.S</t>
  </si>
  <si>
    <t xml:space="preserve">PREDICTED: O-acetyl-ADP-ribose deacetylase MACROD1 isoform X5 </t>
  </si>
  <si>
    <t>MACROD2</t>
  </si>
  <si>
    <t xml:space="preserve">O-acetyl-ADP-ribose deacetylase MACROD2 isoform 1 </t>
  </si>
  <si>
    <t>macrod2-like.L</t>
  </si>
  <si>
    <t>mad1l1.L</t>
  </si>
  <si>
    <t>MAD1</t>
  </si>
  <si>
    <t xml:space="preserve">PREDICTED: mitotic spindle assembly checkpoint protein MAD1 isoform X4 </t>
  </si>
  <si>
    <t>mad2l1.S</t>
  </si>
  <si>
    <t>MAD2L1</t>
  </si>
  <si>
    <t xml:space="preserve">mitotic spindle assembly checkpoint protein MAD2A </t>
  </si>
  <si>
    <t>mad2l1.L</t>
  </si>
  <si>
    <t>mad2l1bp-like.L</t>
  </si>
  <si>
    <t>MAD2L1BP</t>
  </si>
  <si>
    <t xml:space="preserve">MAD2L1-binding protein isoform 2 </t>
  </si>
  <si>
    <t>mad2l2-like.S</t>
  </si>
  <si>
    <t>MAD2L2</t>
  </si>
  <si>
    <t xml:space="preserve">PREDICTED: mitotic spindle assembly checkpoint protein MAD2B isoform X1 </t>
  </si>
  <si>
    <t>madd.L</t>
  </si>
  <si>
    <t>MADD</t>
  </si>
  <si>
    <t xml:space="preserve">PREDICTED: MAP kinase-activating death domain protein isoform X13 </t>
  </si>
  <si>
    <t>maea.L</t>
  </si>
  <si>
    <t>MAEA</t>
  </si>
  <si>
    <t xml:space="preserve">macrophage erythroblast attacher isoform 1 </t>
  </si>
  <si>
    <t>maea.S</t>
  </si>
  <si>
    <t>mael.L</t>
  </si>
  <si>
    <t>MAEL</t>
  </si>
  <si>
    <t xml:space="preserve">protein maelstrom homolog isoform 1 </t>
  </si>
  <si>
    <t>Xelaev18032570m</t>
  </si>
  <si>
    <t>MAF1</t>
  </si>
  <si>
    <t xml:space="preserve">repressor of RNA polymerase III transcription MAF1 homolog </t>
  </si>
  <si>
    <t>MAFK</t>
  </si>
  <si>
    <t xml:space="preserve">PREDICTED: transcription factor MafK isoform X2 </t>
  </si>
  <si>
    <t>maff.S</t>
  </si>
  <si>
    <t>maff.L</t>
  </si>
  <si>
    <t>Xetrov90026635m.L</t>
  </si>
  <si>
    <t>MAGI1</t>
  </si>
  <si>
    <t xml:space="preserve">PREDICTED: membrane-associated guanylate kinase, WW and PDZ domain-containing protein 1 isoform X18 </t>
  </si>
  <si>
    <t>Xetrov90026635m.S</t>
  </si>
  <si>
    <t xml:space="preserve">PREDICTED: membrane-associated guanylate kinase, WW and PDZ domain-containing protein 1 isoform X9 </t>
  </si>
  <si>
    <t>magi3.L</t>
  </si>
  <si>
    <t>MAGI3</t>
  </si>
  <si>
    <t xml:space="preserve">membrane-associated guanylate kinase, WW and PDZ domain-containing protein 3 isoform 1 </t>
  </si>
  <si>
    <t>magoh.S</t>
  </si>
  <si>
    <t>MAGOH</t>
  </si>
  <si>
    <t xml:space="preserve">protein mago nashi homolog </t>
  </si>
  <si>
    <t>magoh.L</t>
  </si>
  <si>
    <t>magt1-like.L</t>
  </si>
  <si>
    <t>MAGT1</t>
  </si>
  <si>
    <t xml:space="preserve">magnesium transporter protein 1 </t>
  </si>
  <si>
    <t>magt1-like.S</t>
  </si>
  <si>
    <t>mak16.L</t>
  </si>
  <si>
    <t>MAK16</t>
  </si>
  <si>
    <t xml:space="preserve">protein MAK16 homolog </t>
  </si>
  <si>
    <t>mak16.S</t>
  </si>
  <si>
    <t>mal2.S</t>
  </si>
  <si>
    <t>MAL2</t>
  </si>
  <si>
    <t xml:space="preserve">protein MAL2 </t>
  </si>
  <si>
    <t>mal2.L</t>
  </si>
  <si>
    <t>malsu1.L</t>
  </si>
  <si>
    <t>MALSU1</t>
  </si>
  <si>
    <t xml:space="preserve">mitochondrial assembly of ribosomal large subunit protein 1 </t>
  </si>
  <si>
    <t>MALT1</t>
  </si>
  <si>
    <t xml:space="preserve">mucosa-associated lymphoid tissue lymphoma translocation protein 1 isoform b </t>
  </si>
  <si>
    <t>LOC100497102-like.S</t>
  </si>
  <si>
    <t>Xelaev18016823m</t>
  </si>
  <si>
    <t>MAML1</t>
  </si>
  <si>
    <t xml:space="preserve">mastermind-like protein 1 </t>
  </si>
  <si>
    <t>Xelaev18019988m</t>
  </si>
  <si>
    <t>man1a1.S</t>
  </si>
  <si>
    <t>MAN1A1</t>
  </si>
  <si>
    <t xml:space="preserve">mannosyl-oligosaccharide 1,2-alpha-mannosidase IA </t>
  </si>
  <si>
    <t>man1a1.L</t>
  </si>
  <si>
    <t>man1a2.L</t>
  </si>
  <si>
    <t>MAN1A2</t>
  </si>
  <si>
    <t xml:space="preserve">mannosyl-oligosaccharide 1,2-alpha-mannosidase IB </t>
  </si>
  <si>
    <t>man1a2.S</t>
  </si>
  <si>
    <t xml:space="preserve">PREDICTED: mannosyl-oligosaccharide 1,2-alpha-mannosidase IB isoform X1 </t>
  </si>
  <si>
    <t>man1b1.L</t>
  </si>
  <si>
    <t>MAN1B1</t>
  </si>
  <si>
    <t xml:space="preserve">endoplasmic reticulum mannosyl-oligosaccharide 1,2-alpha-mannosidase </t>
  </si>
  <si>
    <t>MAN1C1</t>
  </si>
  <si>
    <t xml:space="preserve">mannosyl-oligosaccharide 1,2-alpha-mannosidase IC isoform 1 </t>
  </si>
  <si>
    <t>Xelaev18015258m</t>
  </si>
  <si>
    <t>man2a1.S</t>
  </si>
  <si>
    <t>MAN2A1</t>
  </si>
  <si>
    <t xml:space="preserve">alpha-mannosidase 2 </t>
  </si>
  <si>
    <t>man2a1.L</t>
  </si>
  <si>
    <t>man2a2.S</t>
  </si>
  <si>
    <t>MAN2A2</t>
  </si>
  <si>
    <t xml:space="preserve">alpha-mannosidase 2x </t>
  </si>
  <si>
    <t>man2a2.L</t>
  </si>
  <si>
    <t>Xetrov90009819m.L</t>
  </si>
  <si>
    <t>MAN2B1</t>
  </si>
  <si>
    <t xml:space="preserve">lysosomal alpha-mannosidase isoform 1 precursor </t>
  </si>
  <si>
    <t>man2b2.L</t>
  </si>
  <si>
    <t>MAN2B2</t>
  </si>
  <si>
    <t xml:space="preserve">epididymis-specific alpha-mannosidase precursor </t>
  </si>
  <si>
    <t>man2c1.L</t>
  </si>
  <si>
    <t>MAN2C1</t>
  </si>
  <si>
    <t xml:space="preserve">alpha-mannosidase 2C1 isoform 1 </t>
  </si>
  <si>
    <t>manbal-like.1</t>
  </si>
  <si>
    <t>MANBAL</t>
  </si>
  <si>
    <t xml:space="preserve">protein MANBAL </t>
  </si>
  <si>
    <t>manbal-like.S</t>
  </si>
  <si>
    <t>manea.L</t>
  </si>
  <si>
    <t>MANEAL</t>
  </si>
  <si>
    <t xml:space="preserve">glycoprotein endo-alpha-1,2-mannosidase-like protein isoform 3 precursor </t>
  </si>
  <si>
    <t>manea.S</t>
  </si>
  <si>
    <t>manf.S</t>
  </si>
  <si>
    <t>MANF</t>
  </si>
  <si>
    <t xml:space="preserve">mesencephalic astrocyte-derived neurotrophic factor precursor </t>
  </si>
  <si>
    <t>manf.L</t>
  </si>
  <si>
    <t>LOC101731508-like.S</t>
  </si>
  <si>
    <t>MANSC1</t>
  </si>
  <si>
    <t xml:space="preserve">MANSC domain-containing protein 1 precursor </t>
  </si>
  <si>
    <t>LOC101731508-like.1</t>
  </si>
  <si>
    <t>MAP1B</t>
  </si>
  <si>
    <t xml:space="preserve">microtubule-associated protein 1B </t>
  </si>
  <si>
    <t>LOC100494497.1</t>
  </si>
  <si>
    <t>LOC100494497.L</t>
  </si>
  <si>
    <t>map1lc3a.L</t>
  </si>
  <si>
    <t>MAP1LC3A</t>
  </si>
  <si>
    <t xml:space="preserve">PREDICTED: microtubule-associated proteins 1A/1B light chain 3A isoform X1 </t>
  </si>
  <si>
    <t>map1lc3a.S</t>
  </si>
  <si>
    <t>map1lc3b.L</t>
  </si>
  <si>
    <t>MAP1LC3B</t>
  </si>
  <si>
    <t xml:space="preserve">PREDICTED: microtubule-associated proteins 1A/1B light chain 3B isoform X1 </t>
  </si>
  <si>
    <t>map1lc3b.1</t>
  </si>
  <si>
    <t>MAP1LC3C</t>
  </si>
  <si>
    <t xml:space="preserve">PREDICTED: microtubule-associated proteins 1A/1B light chain 3C isoform X1 </t>
  </si>
  <si>
    <t>map1lc3c.L</t>
  </si>
  <si>
    <t>LOC100496229.S</t>
  </si>
  <si>
    <t>map2k1.S</t>
  </si>
  <si>
    <t>MAP2K1</t>
  </si>
  <si>
    <t xml:space="preserve">dual specificity mitogen-activated protein kinase kinase 1 </t>
  </si>
  <si>
    <t>map2k1.L</t>
  </si>
  <si>
    <t>map2k4.L</t>
  </si>
  <si>
    <t>MAP2K4</t>
  </si>
  <si>
    <t xml:space="preserve">dual specificity mitogen-activated protein kinase kinase 4 isoform 2 </t>
  </si>
  <si>
    <t>map2k4.S</t>
  </si>
  <si>
    <t>map2k5.L</t>
  </si>
  <si>
    <t>MAP2K5</t>
  </si>
  <si>
    <t xml:space="preserve">dual specificity mitogen-activated protein kinase kinase 5 isoform A </t>
  </si>
  <si>
    <t>Xelaev18002407m</t>
  </si>
  <si>
    <t>MAP2K6</t>
  </si>
  <si>
    <t xml:space="preserve">dual specificity mitogen-activated protein kinase kinase 6 </t>
  </si>
  <si>
    <t>Xelaev18046393m</t>
  </si>
  <si>
    <t>map2k7.L</t>
  </si>
  <si>
    <t>MAP2K7</t>
  </si>
  <si>
    <t xml:space="preserve">dual specificity mitogen-activated protein kinase kinase 7 </t>
  </si>
  <si>
    <t>map2k7.S</t>
  </si>
  <si>
    <t>map3k1.1</t>
  </si>
  <si>
    <t>MAP3K1</t>
  </si>
  <si>
    <t xml:space="preserve">mitogen-activated protein kinase kinase kinase 1 </t>
  </si>
  <si>
    <t>map3k1.L</t>
  </si>
  <si>
    <t>map3k10.L</t>
  </si>
  <si>
    <t>MAP3K10</t>
  </si>
  <si>
    <t xml:space="preserve">mitogen-activated protein kinase kinase kinase 10 </t>
  </si>
  <si>
    <t>MAP3K15</t>
  </si>
  <si>
    <t xml:space="preserve">mitogen-activated protein kinase kinase kinase 15 </t>
  </si>
  <si>
    <t>map3k15.S</t>
  </si>
  <si>
    <t>map3k2.L</t>
  </si>
  <si>
    <t>MAP3K2</t>
  </si>
  <si>
    <t xml:space="preserve">mitogen-activated protein kinase kinase kinase 2 </t>
  </si>
  <si>
    <t>map3k4-like.S</t>
  </si>
  <si>
    <t>MAP3K4</t>
  </si>
  <si>
    <t xml:space="preserve">mitogen-activated protein kinase kinase kinase 4 isoform b </t>
  </si>
  <si>
    <t>LOC100497692-like.S</t>
  </si>
  <si>
    <t>MAP3K5</t>
  </si>
  <si>
    <t xml:space="preserve">mitogen-activated protein kinase kinase kinase 5 </t>
  </si>
  <si>
    <t>Xelaev18027270m</t>
  </si>
  <si>
    <t>MAP3K7</t>
  </si>
  <si>
    <t xml:space="preserve">mitogen-activated protein kinase kinase kinase 7 isoform B </t>
  </si>
  <si>
    <t>Xelaev18029365m</t>
  </si>
  <si>
    <t>Xelaev18011523m</t>
  </si>
  <si>
    <t>MAP3K7CL</t>
  </si>
  <si>
    <t xml:space="preserve">MAP3K7 C-terminal-like protein isoform 2 </t>
  </si>
  <si>
    <t>map3k8.L</t>
  </si>
  <si>
    <t>MAP3K8</t>
  </si>
  <si>
    <t xml:space="preserve">PREDICTED: mitogen-activated protein kinase kinase kinase 8 isoform X1 </t>
  </si>
  <si>
    <t>map3k8.S</t>
  </si>
  <si>
    <t>MAP3K9</t>
  </si>
  <si>
    <t xml:space="preserve">PREDICTED: mitogen-activated protein kinase kinase kinase 9 isoform X2 </t>
  </si>
  <si>
    <t>map3k9-like.S</t>
  </si>
  <si>
    <t>MAP4K4</t>
  </si>
  <si>
    <t>map4k4-like.L</t>
  </si>
  <si>
    <t xml:space="preserve">PREDICTED: mitogen-activated protein kinase kinase kinase kinase 4 isoform X5 </t>
  </si>
  <si>
    <t>map4k4-like.S</t>
  </si>
  <si>
    <t xml:space="preserve">PREDICTED: mitogen-activated protein kinase kinase kinase kinase 4 isoform X6 </t>
  </si>
  <si>
    <t>MAP4K5</t>
  </si>
  <si>
    <t xml:space="preserve">PREDICTED: mitogen-activated protein kinase kinase kinase kinase 5 isoform X1 </t>
  </si>
  <si>
    <t>map4k5.L</t>
  </si>
  <si>
    <t>map4k5.S</t>
  </si>
  <si>
    <t>LOC100497841-like.S</t>
  </si>
  <si>
    <t>MAP7</t>
  </si>
  <si>
    <t xml:space="preserve">ensconsin isoform 5 </t>
  </si>
  <si>
    <t>rprc1-like.L</t>
  </si>
  <si>
    <t>MAP7D1</t>
  </si>
  <si>
    <t xml:space="preserve">MAP7 domain-containing protein 1 isoform 3 </t>
  </si>
  <si>
    <t>rprc1-like.S</t>
  </si>
  <si>
    <t>map7d2.L</t>
  </si>
  <si>
    <t>MAP7D2</t>
  </si>
  <si>
    <t xml:space="preserve">PREDICTED: MAP7 domain-containing protein 2 isoform X4 </t>
  </si>
  <si>
    <t>Xelaev18042330m</t>
  </si>
  <si>
    <t xml:space="preserve">MAP7 domain-containing protein 2 isoform 1 </t>
  </si>
  <si>
    <t>map7d2.S</t>
  </si>
  <si>
    <t>mapk1.S</t>
  </si>
  <si>
    <t>MAPK1</t>
  </si>
  <si>
    <t xml:space="preserve">mitogen-activated protein kinase 1 </t>
  </si>
  <si>
    <t>mapk1.L</t>
  </si>
  <si>
    <t>mapk11.L</t>
  </si>
  <si>
    <t>MAPK11</t>
  </si>
  <si>
    <t xml:space="preserve">mitogen-activated protein kinase 11 </t>
  </si>
  <si>
    <t>mapk11.S</t>
  </si>
  <si>
    <t>mapk12.S</t>
  </si>
  <si>
    <t>MAPK12</t>
  </si>
  <si>
    <t xml:space="preserve">mitogen-activated protein kinase 12 </t>
  </si>
  <si>
    <t>mapk12.L</t>
  </si>
  <si>
    <t>MAPK13</t>
  </si>
  <si>
    <t xml:space="preserve">mitogen-activated protein kinase 13 </t>
  </si>
  <si>
    <t>Xelaev18012249m</t>
  </si>
  <si>
    <t>mapk14.S</t>
  </si>
  <si>
    <t>MAPK14</t>
  </si>
  <si>
    <t xml:space="preserve">mitogen-activated protein kinase 14 isoform 2 </t>
  </si>
  <si>
    <t>mapk15.L</t>
  </si>
  <si>
    <t>MAPK15</t>
  </si>
  <si>
    <t xml:space="preserve">mitogen-activated protein kinase 15 </t>
  </si>
  <si>
    <t>Xelaev18041218m</t>
  </si>
  <si>
    <t>MAPK1IP1L</t>
  </si>
  <si>
    <t xml:space="preserve">MAPK-interacting and spindle-stabilizing protein-like </t>
  </si>
  <si>
    <t>Xelaev18039659m</t>
  </si>
  <si>
    <t>mapk6.S</t>
  </si>
  <si>
    <t>MAPK6</t>
  </si>
  <si>
    <t xml:space="preserve">PREDICTED: mitogen-activated protein kinase 6 isoform X4 </t>
  </si>
  <si>
    <t>mapk6.L</t>
  </si>
  <si>
    <t>mapk7.1</t>
  </si>
  <si>
    <t>MAPK7</t>
  </si>
  <si>
    <t xml:space="preserve">PREDICTED: mitogen-activated protein kinase 7 isoform X6 </t>
  </si>
  <si>
    <t>Xelaev18037215m</t>
  </si>
  <si>
    <t>MAPK8</t>
  </si>
  <si>
    <t xml:space="preserve">mitogen-activated protein kinase 8 JNK1 beta2 </t>
  </si>
  <si>
    <t>Xelaev18035144m</t>
  </si>
  <si>
    <t xml:space="preserve">PREDICTED: mitogen-activated protein kinase 8 isoform X2 </t>
  </si>
  <si>
    <t>Xelaev18041795m</t>
  </si>
  <si>
    <t>MAPKAP1</t>
  </si>
  <si>
    <t xml:space="preserve">target of rapamycin complex 2 subunit MAPKAP1 isoform 1 </t>
  </si>
  <si>
    <t>Xelaev18038455m</t>
  </si>
  <si>
    <t>Xelaev18012196m</t>
  </si>
  <si>
    <t>MAPKAPK2</t>
  </si>
  <si>
    <t xml:space="preserve">MAP kinase-activated protein kinase 2 isoform 2 </t>
  </si>
  <si>
    <t>Xelaev18014980m</t>
  </si>
  <si>
    <t>MAPKAPK5</t>
  </si>
  <si>
    <t xml:space="preserve">MAP kinase-activated protein kinase 5 isoform 1 </t>
  </si>
  <si>
    <t>mapkapk5.L</t>
  </si>
  <si>
    <t>Xelaev18045835m</t>
  </si>
  <si>
    <t>MAPRE1</t>
  </si>
  <si>
    <t xml:space="preserve">microtubule-associated protein RP/EB family member 1 </t>
  </si>
  <si>
    <t>Xelaev18043048m</t>
  </si>
  <si>
    <t>LOC100145479.L</t>
  </si>
  <si>
    <t>MAPRE2</t>
  </si>
  <si>
    <t xml:space="preserve">microtubule-associated protein RP/EB family member 2 isoform 1 </t>
  </si>
  <si>
    <t>MAPRE3</t>
  </si>
  <si>
    <t xml:space="preserve">microtubule-associated protein RP/EB family member 3 </t>
  </si>
  <si>
    <t>Xelaev18030301m</t>
  </si>
  <si>
    <t>MARC1</t>
  </si>
  <si>
    <t xml:space="preserve">MOSC domain-containing protein 1, mitochondrial precursor </t>
  </si>
  <si>
    <t>LOC100487963.L</t>
  </si>
  <si>
    <t>march6-like.L</t>
  </si>
  <si>
    <t>MARCH6</t>
  </si>
  <si>
    <t xml:space="preserve">E3 ubiquitin-protein ligase MARCH6 isoform 1 </t>
  </si>
  <si>
    <t>march7-like.L</t>
  </si>
  <si>
    <t>MARCH7</t>
  </si>
  <si>
    <t xml:space="preserve">PREDICTED: E3 ubiquitin-protein ligase MARCH7 isoform X1 </t>
  </si>
  <si>
    <t>march7-like.S</t>
  </si>
  <si>
    <t>march8.S</t>
  </si>
  <si>
    <t>MARCH8</t>
  </si>
  <si>
    <t xml:space="preserve">PREDICTED: E3 ubiquitin-protein ligase MARCH8 isoform X6 </t>
  </si>
  <si>
    <t>march8.L</t>
  </si>
  <si>
    <t>marcks.S</t>
  </si>
  <si>
    <t>MARCKS</t>
  </si>
  <si>
    <t xml:space="preserve">myristoylated alanine-rich C-kinase substrate </t>
  </si>
  <si>
    <t>marcks.L</t>
  </si>
  <si>
    <t>MARCKSL1</t>
  </si>
  <si>
    <t xml:space="preserve">MARCKS-related protein </t>
  </si>
  <si>
    <t>mark1-like.S</t>
  </si>
  <si>
    <t>MARK1</t>
  </si>
  <si>
    <t xml:space="preserve">serine/threonine-protein kinase MARK1 isoform 1 </t>
  </si>
  <si>
    <t>mark2.S</t>
  </si>
  <si>
    <t>MARK2</t>
  </si>
  <si>
    <t xml:space="preserve">serine/threonine-protein kinase MARK2 isoform a </t>
  </si>
  <si>
    <t>mark2.L</t>
  </si>
  <si>
    <t xml:space="preserve">serine/threonine-protein kinase MARK2 isoform d </t>
  </si>
  <si>
    <t>Xelaev18041173m</t>
  </si>
  <si>
    <t>MARK3</t>
  </si>
  <si>
    <t xml:space="preserve">PREDICTED: MAP/microtubule affinity-regulating kinase 3 isoform X3 </t>
  </si>
  <si>
    <t>Xelaev18039720m</t>
  </si>
  <si>
    <t xml:space="preserve">MAP/microtubule affinity-regulating kinase 3 isoform c </t>
  </si>
  <si>
    <t>MARK4</t>
  </si>
  <si>
    <t xml:space="preserve">MAP/microtubule affinity-regulating kinase 4 isoform 2 </t>
  </si>
  <si>
    <t>mark4.L</t>
  </si>
  <si>
    <t>Xetrov90006328m.L</t>
  </si>
  <si>
    <t>MARS</t>
  </si>
  <si>
    <t xml:space="preserve">methionine--tRNA ligase, cytoplasmic </t>
  </si>
  <si>
    <t>Xetrov90006328m.S</t>
  </si>
  <si>
    <t>mars.L</t>
  </si>
  <si>
    <t>MARVELD2</t>
  </si>
  <si>
    <t xml:space="preserve">PREDICTED: MARVEL domain-containing protein 2 isoform X2 </t>
  </si>
  <si>
    <t>marveld2.L</t>
  </si>
  <si>
    <t>marveld2.S</t>
  </si>
  <si>
    <t>Xetrov90011482m.1</t>
  </si>
  <si>
    <t>MARVELD3</t>
  </si>
  <si>
    <t xml:space="preserve">MARVEL domain-containing protein 3 isoform 1 </t>
  </si>
  <si>
    <t>Xelaev18031545m</t>
  </si>
  <si>
    <t>marveld3.1</t>
  </si>
  <si>
    <t xml:space="preserve">MARVEL domain-containing protein 3 isoform 2 </t>
  </si>
  <si>
    <t>Xelaev18006382m</t>
  </si>
  <si>
    <t>MAST3</t>
  </si>
  <si>
    <t xml:space="preserve">PREDICTED: microtubule-associated serine/threonine-protein kinase 3 isoform X11 </t>
  </si>
  <si>
    <t>Xelaev18009884m</t>
  </si>
  <si>
    <t xml:space="preserve">PREDICTED: microtubule-associated serine/threonine-protein kinase 3 isoform X15 </t>
  </si>
  <si>
    <t>mastl.S</t>
  </si>
  <si>
    <t>MASTL</t>
  </si>
  <si>
    <t xml:space="preserve">serine/threonine-protein kinase greatwall isoform 2 </t>
  </si>
  <si>
    <t>mastl.L</t>
  </si>
  <si>
    <t>Xelaev18018601m</t>
  </si>
  <si>
    <t>MAT2A</t>
  </si>
  <si>
    <t xml:space="preserve">S-adenosylmethionine synthase isoform type-2 </t>
  </si>
  <si>
    <t>Xelaev18020297m</t>
  </si>
  <si>
    <t>mat2b.L</t>
  </si>
  <si>
    <t>MAT2B</t>
  </si>
  <si>
    <t xml:space="preserve">methionine adenosyltransferase 2 subunit beta isoform 1 </t>
  </si>
  <si>
    <t>LOC100492840-like.S</t>
  </si>
  <si>
    <t>MATN4</t>
  </si>
  <si>
    <t xml:space="preserve">PREDICTED: matrilin-4 isoform X2 </t>
  </si>
  <si>
    <t>matr3.S</t>
  </si>
  <si>
    <t>MATR3</t>
  </si>
  <si>
    <t xml:space="preserve">matrin-3 isoform a </t>
  </si>
  <si>
    <t>matr3.1</t>
  </si>
  <si>
    <t>mau2.1</t>
  </si>
  <si>
    <t>MAU2</t>
  </si>
  <si>
    <t xml:space="preserve">PREDICTED: MAU2 chromatid cohesion factor homolog isoform X1 </t>
  </si>
  <si>
    <t>mau2.L</t>
  </si>
  <si>
    <t>max.L</t>
  </si>
  <si>
    <t>MAX</t>
  </si>
  <si>
    <t xml:space="preserve">protein max isoform a </t>
  </si>
  <si>
    <t>Xelaev18002274m</t>
  </si>
  <si>
    <t>MAZ</t>
  </si>
  <si>
    <t xml:space="preserve">PREDICTED: myc-associated zinc finger protein isoform X1 </t>
  </si>
  <si>
    <t>Xelaev18001351m</t>
  </si>
  <si>
    <t xml:space="preserve">myc-associated zinc finger protein isoform 3 </t>
  </si>
  <si>
    <t>Xetrov90028034m.L</t>
  </si>
  <si>
    <t>MBD1</t>
  </si>
  <si>
    <t xml:space="preserve">methyl-CpG-binding domain protein 1 isoform 13 </t>
  </si>
  <si>
    <t>Xetrov90028034m.S</t>
  </si>
  <si>
    <t>Xelaev18009729m</t>
  </si>
  <si>
    <t>MBD3</t>
  </si>
  <si>
    <t xml:space="preserve">methyl-CpG-binding domain protein 3 isoform 1 </t>
  </si>
  <si>
    <t>Xelaev18006193m</t>
  </si>
  <si>
    <t>mbd5.S</t>
  </si>
  <si>
    <t>MBD5</t>
  </si>
  <si>
    <t xml:space="preserve">methyl-CpG-binding domain protein 5 </t>
  </si>
  <si>
    <t>mbd5.L</t>
  </si>
  <si>
    <t>mbip.L</t>
  </si>
  <si>
    <t>MBIP</t>
  </si>
  <si>
    <t xml:space="preserve">MAP3K12-binding inhibitory protein 1 isoform 2 </t>
  </si>
  <si>
    <t>mblac1.1</t>
  </si>
  <si>
    <t>MBLAC1</t>
  </si>
  <si>
    <t xml:space="preserve">PREDICTED: metallo-beta-lactamase domain-containing protein 1 isoform X1 </t>
  </si>
  <si>
    <t>MBNL2</t>
  </si>
  <si>
    <t xml:space="preserve">PREDICTED: muscleblind-like protein 2 isoform X4 </t>
  </si>
  <si>
    <t>mbnl2.S</t>
  </si>
  <si>
    <t>MBOAT1</t>
  </si>
  <si>
    <t>Xelaev18031711m</t>
  </si>
  <si>
    <t xml:space="preserve">lysophospholipid acyltransferase 1 </t>
  </si>
  <si>
    <t>MBOAT2</t>
  </si>
  <si>
    <t xml:space="preserve">lysophospholipid acyltransferase 2 </t>
  </si>
  <si>
    <t>Xelaev18030068m</t>
  </si>
  <si>
    <t>MBOAT7</t>
  </si>
  <si>
    <t xml:space="preserve">lysophospholipid acyltransferase 7 isoform 1 </t>
  </si>
  <si>
    <t>mboat7.L</t>
  </si>
  <si>
    <t>MBP</t>
  </si>
  <si>
    <t xml:space="preserve">Golli-MBP isoform 1 </t>
  </si>
  <si>
    <t>mbp.S</t>
  </si>
  <si>
    <t>mbtd1.L</t>
  </si>
  <si>
    <t>MBTD1</t>
  </si>
  <si>
    <t xml:space="preserve">PREDICTED: MBT domain-containing protein 1 isoform X2 </t>
  </si>
  <si>
    <t>mbtps1.L</t>
  </si>
  <si>
    <t>MBTPS1</t>
  </si>
  <si>
    <t xml:space="preserve">membrane-bound transcription factor site-1 protease preproprotein </t>
  </si>
  <si>
    <t>mbtps2.L</t>
  </si>
  <si>
    <t>MBTPS2</t>
  </si>
  <si>
    <t xml:space="preserve">membrane-bound transcription factor site-2 protease </t>
  </si>
  <si>
    <t>mcat.L</t>
  </si>
  <si>
    <t>MCAT</t>
  </si>
  <si>
    <t xml:space="preserve">malonyl-CoA-acyl carrier protein transacylase, mitochondrial isoform a precursor </t>
  </si>
  <si>
    <t>mcat.S</t>
  </si>
  <si>
    <t>mccc1.S</t>
  </si>
  <si>
    <t>MCCC1</t>
  </si>
  <si>
    <t xml:space="preserve">methylcrotonoyl-CoA carboxylase subunit alpha, mitochondrial precursor </t>
  </si>
  <si>
    <t>mccc2.S</t>
  </si>
  <si>
    <t>MCCC2</t>
  </si>
  <si>
    <t xml:space="preserve">methylcrotonoyl-CoA carboxylase beta chain, mitochondrial </t>
  </si>
  <si>
    <t>LOC100497391.L</t>
  </si>
  <si>
    <t>mcee.S</t>
  </si>
  <si>
    <t>MCEE</t>
  </si>
  <si>
    <t xml:space="preserve">methylmalonyl-CoA epimerase, mitochondrial precursor </t>
  </si>
  <si>
    <t>mcfd2.L</t>
  </si>
  <si>
    <t>MCFD2</t>
  </si>
  <si>
    <t xml:space="preserve">multiple coagulation factor deficiency protein 2 isoform A precursor </t>
  </si>
  <si>
    <t>Xelaev18008287m</t>
  </si>
  <si>
    <t>MCIDAS</t>
  </si>
  <si>
    <t xml:space="preserve">multicilin </t>
  </si>
  <si>
    <t>Xelaev18010956m</t>
  </si>
  <si>
    <t>Xelaev18002015m</t>
  </si>
  <si>
    <t>mcl1.L</t>
  </si>
  <si>
    <t>MCL1</t>
  </si>
  <si>
    <t xml:space="preserve">induced myeloid leukemia cell differentiation protein Mcl-1 isoform 1 </t>
  </si>
  <si>
    <t>mcl1.S</t>
  </si>
  <si>
    <t>mcm10.L</t>
  </si>
  <si>
    <t>MCM10</t>
  </si>
  <si>
    <t xml:space="preserve">protein MCM10 homolog isoform 2 </t>
  </si>
  <si>
    <t>mcm2.S</t>
  </si>
  <si>
    <t>MCM2</t>
  </si>
  <si>
    <t xml:space="preserve">DNA replication licensing factor MCM2 </t>
  </si>
  <si>
    <t>mcm2.L</t>
  </si>
  <si>
    <t>mcm3.L</t>
  </si>
  <si>
    <t>MCM3</t>
  </si>
  <si>
    <t xml:space="preserve">DNA replication licensing factor MCM3 isoform 1 </t>
  </si>
  <si>
    <t>zmcm3.L</t>
  </si>
  <si>
    <t>mcm3ap-like.L</t>
  </si>
  <si>
    <t>MCM3AP</t>
  </si>
  <si>
    <t xml:space="preserve">PREDICTED: germinal-center associated nuclear protein isoform X5 </t>
  </si>
  <si>
    <t>mcm4.S</t>
  </si>
  <si>
    <t>MCM4</t>
  </si>
  <si>
    <t xml:space="preserve">DNA replication licensing factor MCM4 </t>
  </si>
  <si>
    <t>mcm4.L</t>
  </si>
  <si>
    <t>mcm5.S</t>
  </si>
  <si>
    <t>MCM5</t>
  </si>
  <si>
    <t xml:space="preserve">DNA replication licensing factor MCM5 </t>
  </si>
  <si>
    <t>mcm5.L</t>
  </si>
  <si>
    <t>mcm6.L</t>
  </si>
  <si>
    <t>MCM6</t>
  </si>
  <si>
    <t xml:space="preserve">DNA replication licensing factor MCM6 </t>
  </si>
  <si>
    <t>mcm7.1</t>
  </si>
  <si>
    <t>MCM7</t>
  </si>
  <si>
    <t xml:space="preserve">DNA replication licensing factor MCM7 isoform 1 </t>
  </si>
  <si>
    <t>mcm7.L</t>
  </si>
  <si>
    <t>mcm8.L</t>
  </si>
  <si>
    <t>MCM8</t>
  </si>
  <si>
    <t xml:space="preserve">DNA helicase MCM8 isoform 1 </t>
  </si>
  <si>
    <t>mcm9-like.L</t>
  </si>
  <si>
    <t>MCM9</t>
  </si>
  <si>
    <t xml:space="preserve">DNA helicase MCM9 isoform 1 </t>
  </si>
  <si>
    <t>mcmbp.L</t>
  </si>
  <si>
    <t>MCMBP</t>
  </si>
  <si>
    <t xml:space="preserve">mini-chromosome maintenance complex-binding protein isoform 2 </t>
  </si>
  <si>
    <t>Xelaev18017599m</t>
  </si>
  <si>
    <t>MCOLN1</t>
  </si>
  <si>
    <t xml:space="preserve">mucolipin-1 </t>
  </si>
  <si>
    <t>LOC101734792.1</t>
  </si>
  <si>
    <t>MCOLN2</t>
  </si>
  <si>
    <t xml:space="preserve">PREDICTED: mucolipin-2 isoform X2 </t>
  </si>
  <si>
    <t>mcoln2-like.L</t>
  </si>
  <si>
    <t xml:space="preserve">mucolipin-2 </t>
  </si>
  <si>
    <t>MCOLN3</t>
  </si>
  <si>
    <t xml:space="preserve">PREDICTED: mucolipin-3 isoform X3 </t>
  </si>
  <si>
    <t>mcoln3.L</t>
  </si>
  <si>
    <t>Xelaev18029517m</t>
  </si>
  <si>
    <t>MCPH1</t>
  </si>
  <si>
    <t xml:space="preserve">microcephalin isoform 2 </t>
  </si>
  <si>
    <t>Xelaev18027334m</t>
  </si>
  <si>
    <t xml:space="preserve">microcephalin isoform 1 </t>
  </si>
  <si>
    <t>Xelaev18027332m</t>
  </si>
  <si>
    <t xml:space="preserve">microcephalin isoform 3 </t>
  </si>
  <si>
    <t>mcrs1.S</t>
  </si>
  <si>
    <t>MCRS1</t>
  </si>
  <si>
    <t xml:space="preserve">PREDICTED: microspherule protein 1 isoform X1 </t>
  </si>
  <si>
    <t>mcrs1.L</t>
  </si>
  <si>
    <t>mcts1.S</t>
  </si>
  <si>
    <t>MCTS1</t>
  </si>
  <si>
    <t xml:space="preserve">malignant T-cell-amplified sequence 1 isoform 1 </t>
  </si>
  <si>
    <t>mcts1.L</t>
  </si>
  <si>
    <t>mcu.S</t>
  </si>
  <si>
    <t>MCU</t>
  </si>
  <si>
    <t xml:space="preserve">calcium uniporter protein, mitochondrial isoform 1 precursor </t>
  </si>
  <si>
    <t>mcu.L</t>
  </si>
  <si>
    <t>mcur1.L</t>
  </si>
  <si>
    <t>MCUR1</t>
  </si>
  <si>
    <t xml:space="preserve">mitochondrial calcium uniporter regulator 1 </t>
  </si>
  <si>
    <t>mdc1-like.L</t>
  </si>
  <si>
    <t>MDC1</t>
  </si>
  <si>
    <t xml:space="preserve">PREDICTED: mediator of DNA damage checkpoint protein 1 isoform X3 </t>
  </si>
  <si>
    <t>MDFIC</t>
  </si>
  <si>
    <t xml:space="preserve">myoD family inhibitor domain-containing protein isoform p32 </t>
  </si>
  <si>
    <t>Xelaev18017633m</t>
  </si>
  <si>
    <t>Xelaev18021081m</t>
  </si>
  <si>
    <t>mdh1.L</t>
  </si>
  <si>
    <t>MDH1</t>
  </si>
  <si>
    <t xml:space="preserve">malate dehydrogenase, cytoplasmic isoform 2 </t>
  </si>
  <si>
    <t>mdh1.S</t>
  </si>
  <si>
    <t>mdh1b.L</t>
  </si>
  <si>
    <t>MDH1B</t>
  </si>
  <si>
    <t xml:space="preserve">putative malate dehydrogenase 1B isoform b </t>
  </si>
  <si>
    <t>mdh2.L</t>
  </si>
  <si>
    <t>MDH2</t>
  </si>
  <si>
    <t xml:space="preserve">malate dehydrogenase, mitochondrial isoform 1 precursor </t>
  </si>
  <si>
    <t>mdh2.S</t>
  </si>
  <si>
    <t>Xelaev18024478m</t>
  </si>
  <si>
    <t>MDK</t>
  </si>
  <si>
    <t xml:space="preserve">midkine isoform a precursor </t>
  </si>
  <si>
    <t>Xelaev18021877m</t>
  </si>
  <si>
    <t>mdm1.L</t>
  </si>
  <si>
    <t>MDM1</t>
  </si>
  <si>
    <t xml:space="preserve">PREDICTED: nuclear protein MDM1 isoform X1 </t>
  </si>
  <si>
    <t>mdm2.L</t>
  </si>
  <si>
    <t>MDM2</t>
  </si>
  <si>
    <t xml:space="preserve">E3 ubiquitin-protein ligase Mdm2 isoform a </t>
  </si>
  <si>
    <t>mdm2.S</t>
  </si>
  <si>
    <t>mdm4.S</t>
  </si>
  <si>
    <t>MDM4</t>
  </si>
  <si>
    <t xml:space="preserve">protein Mdm4 isoform 1 </t>
  </si>
  <si>
    <t>mdn1.L</t>
  </si>
  <si>
    <t>MDN1</t>
  </si>
  <si>
    <t xml:space="preserve">midasin </t>
  </si>
  <si>
    <t>Xelaev18011095m</t>
  </si>
  <si>
    <t>ME2</t>
  </si>
  <si>
    <t xml:space="preserve">NAD-dependent malic enzyme, mitochondrial isoform 1 precursor </t>
  </si>
  <si>
    <t>Xelaev18008447m</t>
  </si>
  <si>
    <t>Xelaev18013895m</t>
  </si>
  <si>
    <t>ME3</t>
  </si>
  <si>
    <t xml:space="preserve">PREDICTED: NADP-dependent malic enzyme, mitochondrial isoform X1 </t>
  </si>
  <si>
    <t>mea1.S</t>
  </si>
  <si>
    <t>MEA1</t>
  </si>
  <si>
    <t xml:space="preserve">PREDICTED: male-enhanced antigen 1 isoform X2 </t>
  </si>
  <si>
    <t>mea1.L</t>
  </si>
  <si>
    <t>Xelaev18015194m</t>
  </si>
  <si>
    <t>MEAF6</t>
  </si>
  <si>
    <t xml:space="preserve">chromatin modification-related protein MEAF6 isoform 2 </t>
  </si>
  <si>
    <t>Xelaev18012516m</t>
  </si>
  <si>
    <t xml:space="preserve">chromatin modification-related protein MEAF6 isoform 1 </t>
  </si>
  <si>
    <t>MECR</t>
  </si>
  <si>
    <t xml:space="preserve">trans-2-enoyl-CoA reductase, mitochondrial isoform a </t>
  </si>
  <si>
    <t>mecr.L</t>
  </si>
  <si>
    <t>LOC101732243.L</t>
  </si>
  <si>
    <t>MED1</t>
  </si>
  <si>
    <t xml:space="preserve">mediator of RNA polymerase II transcription subunit 1 </t>
  </si>
  <si>
    <t>LOC101732243.S</t>
  </si>
  <si>
    <t>med10.S</t>
  </si>
  <si>
    <t>MED10</t>
  </si>
  <si>
    <t xml:space="preserve">mediator of RNA polymerase II transcription subunit 10 </t>
  </si>
  <si>
    <t>med11.S</t>
  </si>
  <si>
    <t>MED11</t>
  </si>
  <si>
    <t xml:space="preserve">mediator of RNA polymerase II transcription subunit 11 </t>
  </si>
  <si>
    <t>med12.L</t>
  </si>
  <si>
    <t>MED12</t>
  </si>
  <si>
    <t xml:space="preserve">PREDICTED: mediator of RNA polymerase II transcription subunit 12 isoform X1 </t>
  </si>
  <si>
    <t>med13-like.L</t>
  </si>
  <si>
    <t>MED13</t>
  </si>
  <si>
    <t xml:space="preserve">mediator of RNA polymerase II transcription subunit 13 </t>
  </si>
  <si>
    <t>med13-like.S</t>
  </si>
  <si>
    <t>med13l-like.S</t>
  </si>
  <si>
    <t>MED13L</t>
  </si>
  <si>
    <t xml:space="preserve">mediator of RNA polymerase II transcription subunit 13-like </t>
  </si>
  <si>
    <t>med13l-like.L</t>
  </si>
  <si>
    <t>Xelaev18014747m</t>
  </si>
  <si>
    <t>MED14</t>
  </si>
  <si>
    <t xml:space="preserve">mediator of RNA polymerase II transcription subunit 14 </t>
  </si>
  <si>
    <t>Xelaev18012395m</t>
  </si>
  <si>
    <t>Xelaev18007606m</t>
  </si>
  <si>
    <t>MED15</t>
  </si>
  <si>
    <t xml:space="preserve">PREDICTED: mediator of RNA polymerase II transcription subunit 15 isoform X4 </t>
  </si>
  <si>
    <t>Xelaev18010504m</t>
  </si>
  <si>
    <t xml:space="preserve">mediator of RNA polymerase II transcription subunit 15 isoform a </t>
  </si>
  <si>
    <t>Xelaev18006262m</t>
  </si>
  <si>
    <t>MED16</t>
  </si>
  <si>
    <t xml:space="preserve">PREDICTED: mediator of RNA polymerase II transcription subunit 16 isoform X1 </t>
  </si>
  <si>
    <t>Xelaev18009792m</t>
  </si>
  <si>
    <t>med17.L</t>
  </si>
  <si>
    <t>MED17</t>
  </si>
  <si>
    <t xml:space="preserve">mediator of RNA polymerase II transcription subunit 17 </t>
  </si>
  <si>
    <t>Xelaev18015087m</t>
  </si>
  <si>
    <t>MED18</t>
  </si>
  <si>
    <t xml:space="preserve">PREDICTED: mediator of RNA polymerase II transcription subunit 18 isoform X2 </t>
  </si>
  <si>
    <t>Xelaev18012091m</t>
  </si>
  <si>
    <t>med19.L</t>
  </si>
  <si>
    <t>MED19</t>
  </si>
  <si>
    <t xml:space="preserve">PREDICTED: mediator of RNA polymerase II transcription subunit 19 isoform X1 </t>
  </si>
  <si>
    <t>med20.S</t>
  </si>
  <si>
    <t>MED20</t>
  </si>
  <si>
    <t xml:space="preserve">mediator of RNA polymerase II transcription subunit 20 </t>
  </si>
  <si>
    <t>med22.L</t>
  </si>
  <si>
    <t>MED22</t>
  </si>
  <si>
    <t xml:space="preserve">mediator of RNA polymerase II transcription subunit 22 isoform b </t>
  </si>
  <si>
    <t>med22.S</t>
  </si>
  <si>
    <t xml:space="preserve">mediator of RNA polymerase II transcription subunit 22 isoform c </t>
  </si>
  <si>
    <t>med23-like.L</t>
  </si>
  <si>
    <t>MED23</t>
  </si>
  <si>
    <t xml:space="preserve">mediator of RNA polymerase II transcription subunit 23 isoform a </t>
  </si>
  <si>
    <t>LOC100491557-like.L</t>
  </si>
  <si>
    <t>MED24</t>
  </si>
  <si>
    <t xml:space="preserve">PREDICTED: mediator of RNA polymerase II transcription subunit 24 isoform X6 </t>
  </si>
  <si>
    <t>med25.L</t>
  </si>
  <si>
    <t>MED25</t>
  </si>
  <si>
    <t xml:space="preserve">mediator of RNA polymerase II transcription subunit 25 </t>
  </si>
  <si>
    <t>med25.S</t>
  </si>
  <si>
    <t>med26.L</t>
  </si>
  <si>
    <t>MED26</t>
  </si>
  <si>
    <t xml:space="preserve">mediator of RNA polymerase II transcription subunit 26 </t>
  </si>
  <si>
    <t>med26.S</t>
  </si>
  <si>
    <t>med27-like.S</t>
  </si>
  <si>
    <t>MED27</t>
  </si>
  <si>
    <t xml:space="preserve">mediator of RNA polymerase II transcription subunit 27 isoform 1 </t>
  </si>
  <si>
    <t>med27-like.L</t>
  </si>
  <si>
    <t xml:space="preserve">mediator of RNA polymerase II transcription subunit 27 isoform 2 </t>
  </si>
  <si>
    <t>med28.1</t>
  </si>
  <si>
    <t>MED28</t>
  </si>
  <si>
    <t xml:space="preserve">mediator of RNA polymerase II transcription subunit 28 </t>
  </si>
  <si>
    <t>med29.L</t>
  </si>
  <si>
    <t>MED29</t>
  </si>
  <si>
    <t xml:space="preserve">mediator of RNA polymerase II transcription subunit 29 </t>
  </si>
  <si>
    <t>med30.S</t>
  </si>
  <si>
    <t>MED30</t>
  </si>
  <si>
    <t xml:space="preserve">mediator of RNA polymerase II transcription subunit 30 isoform 1 </t>
  </si>
  <si>
    <t>med30.L</t>
  </si>
  <si>
    <t>Xelaev18014624m</t>
  </si>
  <si>
    <t>MED31</t>
  </si>
  <si>
    <t xml:space="preserve">mediator of RNA polymerase II transcription subunit 31 </t>
  </si>
  <si>
    <t>Xelaev18014613m</t>
  </si>
  <si>
    <t>Xelaev18011938m</t>
  </si>
  <si>
    <t>med4.S</t>
  </si>
  <si>
    <t>MED4</t>
  </si>
  <si>
    <t xml:space="preserve">mediator of RNA polymerase II transcription subunit 4 isoform 1 </t>
  </si>
  <si>
    <t>med4.L</t>
  </si>
  <si>
    <t>med6.L</t>
  </si>
  <si>
    <t>MED6</t>
  </si>
  <si>
    <t xml:space="preserve">mediator of RNA polymerase II transcription subunit 6 isoform 2 </t>
  </si>
  <si>
    <t>Xelaev18016771m</t>
  </si>
  <si>
    <t>MED7</t>
  </si>
  <si>
    <t xml:space="preserve">mediator of RNA polymerase II transcription subunit 7 </t>
  </si>
  <si>
    <t>Xelaev18019950m</t>
  </si>
  <si>
    <t>med8.L</t>
  </si>
  <si>
    <t>MED8</t>
  </si>
  <si>
    <t xml:space="preserve">mediator of RNA polymerase II transcription subunit 8 isoform 4 </t>
  </si>
  <si>
    <t>med8.S</t>
  </si>
  <si>
    <t>Xelaev18047799m</t>
  </si>
  <si>
    <t>MED9</t>
  </si>
  <si>
    <t xml:space="preserve">mediator of RNA polymerase II transcription subunit 9 </t>
  </si>
  <si>
    <t>Xelaev18045568m</t>
  </si>
  <si>
    <t>MEDAG</t>
  </si>
  <si>
    <t xml:space="preserve">mesenteric estrogen-dependent adipogenesis protein </t>
  </si>
  <si>
    <t>LOC733544.S</t>
  </si>
  <si>
    <t>mef2bnb.1</t>
  </si>
  <si>
    <t>MEF2BNB</t>
  </si>
  <si>
    <t xml:space="preserve">protein MEF2BNB isoform 2 </t>
  </si>
  <si>
    <t>Xetrov90022298m.S</t>
  </si>
  <si>
    <t>MEF2D</t>
  </si>
  <si>
    <t xml:space="preserve">PREDICTED: myocyte-specific enhancer factor 2D isoform X1 </t>
  </si>
  <si>
    <t>Xetrov90022298m.L</t>
  </si>
  <si>
    <t xml:space="preserve">PREDICTED: myocyte-specific enhancer factor 2D isoform X5 </t>
  </si>
  <si>
    <t>megf8.L</t>
  </si>
  <si>
    <t>MEGF8</t>
  </si>
  <si>
    <t xml:space="preserve">multiple epidermal growth factor-like domains protein 8 isoform 1 precursor </t>
  </si>
  <si>
    <t>megf8.S</t>
  </si>
  <si>
    <t>MEIG1</t>
  </si>
  <si>
    <t xml:space="preserve">PREDICTED: meiosis expressed gene 1 protein homolog isoform X3 </t>
  </si>
  <si>
    <t>meig1.S</t>
  </si>
  <si>
    <t>meis1.L</t>
  </si>
  <si>
    <t>MEIS1</t>
  </si>
  <si>
    <t xml:space="preserve">PREDICTED: homeobox protein Meis1 isoform X3 </t>
  </si>
  <si>
    <t>Xelaev18041017m</t>
  </si>
  <si>
    <t>MEIS2</t>
  </si>
  <si>
    <t xml:space="preserve">homeobox protein Meis2 isoform b </t>
  </si>
  <si>
    <t>Xelaev18039368m</t>
  </si>
  <si>
    <t xml:space="preserve">homeobox protein Meis2 isoform d </t>
  </si>
  <si>
    <t>Xelaev18042559m</t>
  </si>
  <si>
    <t>Xetrov90001894m.L</t>
  </si>
  <si>
    <t>MELK</t>
  </si>
  <si>
    <t xml:space="preserve">maternal embryonic leucine zipper kinase isoform 1 </t>
  </si>
  <si>
    <t>memo1.S</t>
  </si>
  <si>
    <t>MEMO1</t>
  </si>
  <si>
    <t xml:space="preserve">PREDICTED: protein MEMO1 isoform X1 </t>
  </si>
  <si>
    <t>memo1.L</t>
  </si>
  <si>
    <t>men1.L</t>
  </si>
  <si>
    <t>MEN1</t>
  </si>
  <si>
    <t xml:space="preserve">PREDICTED: menin isoform X4 </t>
  </si>
  <si>
    <t>meox2.L</t>
  </si>
  <si>
    <t>MEOX2</t>
  </si>
  <si>
    <t xml:space="preserve">homeobox protein MOX-2 </t>
  </si>
  <si>
    <t>meox2.S</t>
  </si>
  <si>
    <t>Xetrov90030065m.L</t>
  </si>
  <si>
    <t>MEPCE</t>
  </si>
  <si>
    <t xml:space="preserve">7SK snRNA methylphosphate capping enzyme isoform A </t>
  </si>
  <si>
    <t>Xetrov90030065m.1</t>
  </si>
  <si>
    <t>mertk.L</t>
  </si>
  <si>
    <t>MERTK</t>
  </si>
  <si>
    <t xml:space="preserve">tyrosine-protein kinase Mer precursor </t>
  </si>
  <si>
    <t>mesdc1.L</t>
  </si>
  <si>
    <t>MESDC1</t>
  </si>
  <si>
    <t xml:space="preserve">mesoderm development candidate 1 </t>
  </si>
  <si>
    <t>mesdc1.S</t>
  </si>
  <si>
    <t>mesdc2.S</t>
  </si>
  <si>
    <t>MESDC2</t>
  </si>
  <si>
    <t xml:space="preserve">LDLR chaperone MESD precursor </t>
  </si>
  <si>
    <t>mesdc2.L</t>
  </si>
  <si>
    <t>mespa.L</t>
  </si>
  <si>
    <t>MESP1</t>
  </si>
  <si>
    <t xml:space="preserve">mesoderm posterior protein 1 </t>
  </si>
  <si>
    <t>mespb.L</t>
  </si>
  <si>
    <t>mespa.S</t>
  </si>
  <si>
    <t>mespb.S</t>
  </si>
  <si>
    <t>LOC101732842.S</t>
  </si>
  <si>
    <t>MESP2</t>
  </si>
  <si>
    <t xml:space="preserve">mesoderm posterior protein 2 </t>
  </si>
  <si>
    <t>metap1.L</t>
  </si>
  <si>
    <t>METAP1</t>
  </si>
  <si>
    <t xml:space="preserve">methionine aminopeptidase 1 </t>
  </si>
  <si>
    <t>metap1.S</t>
  </si>
  <si>
    <t>metap1d.L</t>
  </si>
  <si>
    <t>METAP1D</t>
  </si>
  <si>
    <t xml:space="preserve">methionine aminopeptidase 1D, mitochondrial precursor </t>
  </si>
  <si>
    <t>metap2.S</t>
  </si>
  <si>
    <t>METAP2</t>
  </si>
  <si>
    <t xml:space="preserve">methionine aminopeptidase 2 </t>
  </si>
  <si>
    <t>metap2.L</t>
  </si>
  <si>
    <t>Xetrov90025030m.S</t>
  </si>
  <si>
    <t>METRNL</t>
  </si>
  <si>
    <t xml:space="preserve">PREDICTED: meteorin-like protein isoform X1 </t>
  </si>
  <si>
    <t>metrnl.L</t>
  </si>
  <si>
    <t xml:space="preserve">meteorin-like protein precursor </t>
  </si>
  <si>
    <t>metrnl.S</t>
  </si>
  <si>
    <t>Xetrov90025030m.L</t>
  </si>
  <si>
    <t>mettl23.S</t>
  </si>
  <si>
    <t>METT23</t>
  </si>
  <si>
    <t xml:space="preserve">PREDICTED: methyltransferase-like protein 23 isoform X1 </t>
  </si>
  <si>
    <t>mettl1.L</t>
  </si>
  <si>
    <t>METTL1</t>
  </si>
  <si>
    <t xml:space="preserve">tRNA (guanine-N(7)-)-methyltransferase isoform a </t>
  </si>
  <si>
    <t>LOC100498530.S</t>
  </si>
  <si>
    <t>METTL10</t>
  </si>
  <si>
    <t xml:space="preserve">methyltransferase-like protein 10 </t>
  </si>
  <si>
    <t>mettl12.L</t>
  </si>
  <si>
    <t>METTL12</t>
  </si>
  <si>
    <t xml:space="preserve">methyltransferase-like protein 12, mitochondrial precursor </t>
  </si>
  <si>
    <t>METTL13</t>
  </si>
  <si>
    <t>mettl13.S</t>
  </si>
  <si>
    <t xml:space="preserve">methyltransferase-like protein 13 isoform 1 </t>
  </si>
  <si>
    <t>mettl14.L</t>
  </si>
  <si>
    <t>METTL14</t>
  </si>
  <si>
    <t xml:space="preserve">methyltransferase-like protein 14 </t>
  </si>
  <si>
    <t>Xelaev18024386m</t>
  </si>
  <si>
    <t>METTL15</t>
  </si>
  <si>
    <t xml:space="preserve">probable methyltransferase-like protein 15 isoform 1 </t>
  </si>
  <si>
    <t>mettl16.L</t>
  </si>
  <si>
    <t>METTL16</t>
  </si>
  <si>
    <t xml:space="preserve">methyltransferase-like protein 16 </t>
  </si>
  <si>
    <t>mettl17.L</t>
  </si>
  <si>
    <t>METTL17</t>
  </si>
  <si>
    <t xml:space="preserve">methyltransferase-like protein 17, mitochondrial isoform 2 precursor </t>
  </si>
  <si>
    <t>METTL18</t>
  </si>
  <si>
    <t xml:space="preserve">PREDICTED: histidine protein methyltransferase 1 homolog isoform X2 </t>
  </si>
  <si>
    <t>Xelaev18015735m</t>
  </si>
  <si>
    <t>LOC100486545.S</t>
  </si>
  <si>
    <t>METTL20</t>
  </si>
  <si>
    <t xml:space="preserve">PREDICTED: methyltransferase-like protein 20 isoform X1 </t>
  </si>
  <si>
    <t>mettl21a.S</t>
  </si>
  <si>
    <t>METTL21A</t>
  </si>
  <si>
    <t xml:space="preserve">PREDICTED: protein N-lysine methyltransferase METTL21A isoform X6 </t>
  </si>
  <si>
    <t>mettl21b.L</t>
  </si>
  <si>
    <t>METTL21B</t>
  </si>
  <si>
    <t xml:space="preserve">protein-lysine methyltransferase METTL21B isoform a </t>
  </si>
  <si>
    <t>METTL21C</t>
  </si>
  <si>
    <t xml:space="preserve">protein-lysine methyltransferase METTL21C </t>
  </si>
  <si>
    <t>mettl21c-like.L</t>
  </si>
  <si>
    <t>mettl24.L</t>
  </si>
  <si>
    <t>METTL24</t>
  </si>
  <si>
    <t xml:space="preserve">methyltransferase-like protein 24 precursor </t>
  </si>
  <si>
    <t>mettl25-like.L</t>
  </si>
  <si>
    <t>METTL25</t>
  </si>
  <si>
    <t xml:space="preserve">PREDICTED: methyltransferase-like protein 25 isoform X4 </t>
  </si>
  <si>
    <t>mettl3.L</t>
  </si>
  <si>
    <t>METTL3</t>
  </si>
  <si>
    <t xml:space="preserve">N6-adenosine-methyltransferase 70 kDa subunit </t>
  </si>
  <si>
    <t>mettl4.S</t>
  </si>
  <si>
    <t>METTL4</t>
  </si>
  <si>
    <t xml:space="preserve">methyltransferase-like protein 4 </t>
  </si>
  <si>
    <t>mettl5.L</t>
  </si>
  <si>
    <t>METTL5</t>
  </si>
  <si>
    <t xml:space="preserve">PREDICTED: methyltransferase-like protein 5 isoform X2 </t>
  </si>
  <si>
    <t>mettl6.L</t>
  </si>
  <si>
    <t>METTL6</t>
  </si>
  <si>
    <t xml:space="preserve">PREDICTED: methyltransferase-like protein 6 isoform X6 </t>
  </si>
  <si>
    <t>mettl6.S</t>
  </si>
  <si>
    <t>Xelaev18013503m</t>
  </si>
  <si>
    <t>METTL7A</t>
  </si>
  <si>
    <t xml:space="preserve">PREDICTED: methyltransferase-like protein 7A isoform X1 </t>
  </si>
  <si>
    <t>Xelaev18013504m</t>
  </si>
  <si>
    <t>mettl9.S</t>
  </si>
  <si>
    <t>METTL9</t>
  </si>
  <si>
    <t xml:space="preserve">methyltransferase-like protein 9 isoform 2 precursor </t>
  </si>
  <si>
    <t>mettl9.L</t>
  </si>
  <si>
    <t>mex3a.L</t>
  </si>
  <si>
    <t>MEX3A</t>
  </si>
  <si>
    <t xml:space="preserve">RNA-binding protein MEX3A </t>
  </si>
  <si>
    <t>mex3a.S</t>
  </si>
  <si>
    <t>mex3b.S</t>
  </si>
  <si>
    <t>MEX3B</t>
  </si>
  <si>
    <t xml:space="preserve">RNA-binding protein MEX3B </t>
  </si>
  <si>
    <t>mex3b.L</t>
  </si>
  <si>
    <t>mex3c.S</t>
  </si>
  <si>
    <t>MEX3C</t>
  </si>
  <si>
    <t xml:space="preserve">RNA-binding E3 ubiquitin-protein ligase MEX3C </t>
  </si>
  <si>
    <t>mex3c.L</t>
  </si>
  <si>
    <t>mex3d.S</t>
  </si>
  <si>
    <t>MEX3D</t>
  </si>
  <si>
    <t xml:space="preserve">PREDICTED: RNA-binding protein MEX3D, partial </t>
  </si>
  <si>
    <t>mex3d.L</t>
  </si>
  <si>
    <t>mfap1.S</t>
  </si>
  <si>
    <t>MFAP1</t>
  </si>
  <si>
    <t xml:space="preserve">microfibrillar-associated protein 1 </t>
  </si>
  <si>
    <t>mfap1.L</t>
  </si>
  <si>
    <t>Xelaev18036372m</t>
  </si>
  <si>
    <t>MFAP2</t>
  </si>
  <si>
    <t xml:space="preserve">microfibrillar-associated protein 2 isoform a precursor </t>
  </si>
  <si>
    <t>mfap3-like.S</t>
  </si>
  <si>
    <t>MFAP3</t>
  </si>
  <si>
    <t xml:space="preserve">microfibril-associated glycoprotein 3 isoform 1 precursor </t>
  </si>
  <si>
    <t>mfap3l-like.S</t>
  </si>
  <si>
    <t>MFAP3L</t>
  </si>
  <si>
    <t xml:space="preserve">PREDICTED: microfibrillar-associated protein 3-like isoform X13 </t>
  </si>
  <si>
    <t>Xelaev18029948m</t>
  </si>
  <si>
    <t>MFF</t>
  </si>
  <si>
    <t xml:space="preserve">PREDICTED: mitochondrial fission factor isoform X2 </t>
  </si>
  <si>
    <t>Xelaev18027909m</t>
  </si>
  <si>
    <t>mfn1.L</t>
  </si>
  <si>
    <t>MFN1</t>
  </si>
  <si>
    <t xml:space="preserve">PREDICTED: mitofusin-1 isoform X1 </t>
  </si>
  <si>
    <t>mfn1.S</t>
  </si>
  <si>
    <t>mfsd1-like.S</t>
  </si>
  <si>
    <t>MFSD1</t>
  </si>
  <si>
    <t xml:space="preserve">major facilitator superfamily domain-containing protein 1 isoform 4 </t>
  </si>
  <si>
    <t>LOC100487982-like.L</t>
  </si>
  <si>
    <t xml:space="preserve">major facilitator superfamily domain-containing protein 1 isoform 1 </t>
  </si>
  <si>
    <t>mfsd1-like.L</t>
  </si>
  <si>
    <t xml:space="preserve">major facilitator superfamily domain-containing protein 1 isoform 3 </t>
  </si>
  <si>
    <t>mfsd10-like.S</t>
  </si>
  <si>
    <t>MFSD10</t>
  </si>
  <si>
    <t xml:space="preserve">major facilitator superfamily domain-containing protein 10 </t>
  </si>
  <si>
    <t>mfsd10-like.L</t>
  </si>
  <si>
    <t>Xelaev18046741m</t>
  </si>
  <si>
    <t>MFSD11</t>
  </si>
  <si>
    <t xml:space="preserve">UNC93-like protein MFSD11 isoform 1 </t>
  </si>
  <si>
    <t>Xelaev18044107m</t>
  </si>
  <si>
    <t>mfsd12.S</t>
  </si>
  <si>
    <t>MFSD12</t>
  </si>
  <si>
    <t xml:space="preserve">major facilitator superfamily domain-containing protein 12 isoform c </t>
  </si>
  <si>
    <t>mfsd12.L</t>
  </si>
  <si>
    <t>mfsd2a.1</t>
  </si>
  <si>
    <t>MFSD2A</t>
  </si>
  <si>
    <t xml:space="preserve">major facilitator superfamily domain-containing protein 2A isoform 2 </t>
  </si>
  <si>
    <t>mfsd5.S</t>
  </si>
  <si>
    <t>MFSD5</t>
  </si>
  <si>
    <t xml:space="preserve">PREDICTED: molybdate-anion transporter isoform X2 </t>
  </si>
  <si>
    <t>MFSD6</t>
  </si>
  <si>
    <t xml:space="preserve">PREDICTED: major facilitator superfamily domain-containing protein 6 isoform X2 </t>
  </si>
  <si>
    <t>mfsd6-like.L</t>
  </si>
  <si>
    <t>mfsd6l.L</t>
  </si>
  <si>
    <t>MFSD6L</t>
  </si>
  <si>
    <t xml:space="preserve">major facilitator superfamily domain-containing protein 6-like </t>
  </si>
  <si>
    <t>mfsd6l.S</t>
  </si>
  <si>
    <t>MFSD7</t>
  </si>
  <si>
    <t>mfsd7.1</t>
  </si>
  <si>
    <t xml:space="preserve">major facilitator superfamily domain-containing protein 7 </t>
  </si>
  <si>
    <t>mfsd9.L</t>
  </si>
  <si>
    <t>MFSD9</t>
  </si>
  <si>
    <t xml:space="preserve">major facilitator superfamily domain-containing protein 9 </t>
  </si>
  <si>
    <t>mga.L</t>
  </si>
  <si>
    <t>MGA</t>
  </si>
  <si>
    <t xml:space="preserve">MAX gene-associated protein isoform 2 </t>
  </si>
  <si>
    <t>mgarp-like.S</t>
  </si>
  <si>
    <t>MGARP</t>
  </si>
  <si>
    <t xml:space="preserve">protein MGARP </t>
  </si>
  <si>
    <t>mgarp-like.L</t>
  </si>
  <si>
    <t>mgat1.L</t>
  </si>
  <si>
    <t>MGAT1</t>
  </si>
  <si>
    <t xml:space="preserve">PREDICTED: alpha-1,3-mannosyl-glycoprotein 2-beta-N-acetylglucosaminyltransferase isoform X4 </t>
  </si>
  <si>
    <t>mgat1.S</t>
  </si>
  <si>
    <t>mgat2.S</t>
  </si>
  <si>
    <t>MGAT2</t>
  </si>
  <si>
    <t xml:space="preserve">alpha-1,6-mannosyl-glycoprotein 2-beta-N-acetylglucosaminyltransferase </t>
  </si>
  <si>
    <t>LOC100493854.S</t>
  </si>
  <si>
    <t>mgat2.L</t>
  </si>
  <si>
    <t>LOC100493854.L</t>
  </si>
  <si>
    <t>mgat4a.L</t>
  </si>
  <si>
    <t>MGAT4B</t>
  </si>
  <si>
    <t xml:space="preserve">alpha-1,3-mannosyl-glycoprotein 4-beta-N-acetylglucosaminyltransferase B isoform 1 precursor </t>
  </si>
  <si>
    <t>mgat4a.S</t>
  </si>
  <si>
    <t>MGAT4C</t>
  </si>
  <si>
    <t xml:space="preserve">PREDICTED: alpha-1,3-mannosyl-glycoprotein 4-beta-N-acetylglucosaminyltransferase C isoform X8 </t>
  </si>
  <si>
    <t>Xetrov90028339m.S</t>
  </si>
  <si>
    <t>MGAT5B</t>
  </si>
  <si>
    <t xml:space="preserve">alpha-1,6-mannosylglycoprotein 6-beta-N-acetylglucosaminyltransferase B isoform 3 </t>
  </si>
  <si>
    <t>mgat5b-like.L</t>
  </si>
  <si>
    <t>mgea5.L</t>
  </si>
  <si>
    <t>MGEA5</t>
  </si>
  <si>
    <t xml:space="preserve">bifunctional protein NCOAT isoform a </t>
  </si>
  <si>
    <t>mgea5.S</t>
  </si>
  <si>
    <t>mgme1.S</t>
  </si>
  <si>
    <t>MGME1</t>
  </si>
  <si>
    <t xml:space="preserve">mitochondrial genome maintenance exonuclease 1 </t>
  </si>
  <si>
    <t>mgrn1.1</t>
  </si>
  <si>
    <t>MGRN1</t>
  </si>
  <si>
    <t xml:space="preserve">PREDICTED: E3 ubiquitin-protein ligase MGRN1 isoform X5 </t>
  </si>
  <si>
    <t>LOC734071.L</t>
  </si>
  <si>
    <t>MGST3</t>
  </si>
  <si>
    <t xml:space="preserve">microsomal glutathione S-transferase 3 </t>
  </si>
  <si>
    <t>mgst3.S</t>
  </si>
  <si>
    <t>mgst3.L</t>
  </si>
  <si>
    <t>LOC734071.S</t>
  </si>
  <si>
    <t>mib1.L</t>
  </si>
  <si>
    <t>MIB1</t>
  </si>
  <si>
    <t xml:space="preserve">E3 ubiquitin-protein ligase MIB1 </t>
  </si>
  <si>
    <t>mib1.S</t>
  </si>
  <si>
    <t>Xelaev18037521m</t>
  </si>
  <si>
    <t>MIB2</t>
  </si>
  <si>
    <t xml:space="preserve">E3 ubiquitin-protein ligase MIB2 isoform 1 </t>
  </si>
  <si>
    <t>Xelaev18035630m</t>
  </si>
  <si>
    <t>Xelaev18019851m</t>
  </si>
  <si>
    <t>MICAL3</t>
  </si>
  <si>
    <t xml:space="preserve">PREDICTED: protein-methionine sulfoxide oxidase MICAL3 isoform X6 </t>
  </si>
  <si>
    <t>micall2.L</t>
  </si>
  <si>
    <t>MICALL2</t>
  </si>
  <si>
    <t xml:space="preserve">PREDICTED: MICAL-like protein 2 isoform X1 </t>
  </si>
  <si>
    <t>micall2.S</t>
  </si>
  <si>
    <t>micu1.S</t>
  </si>
  <si>
    <t>MICU1</t>
  </si>
  <si>
    <t xml:space="preserve">calcium uptake protein 1, mitochondrial isoform 2 </t>
  </si>
  <si>
    <t>micu1.L</t>
  </si>
  <si>
    <t>micu2.S</t>
  </si>
  <si>
    <t>MICU2</t>
  </si>
  <si>
    <t xml:space="preserve">calcium uptake protein 2, mitochondrial </t>
  </si>
  <si>
    <t>micu2.L</t>
  </si>
  <si>
    <t>MID1</t>
  </si>
  <si>
    <t xml:space="preserve">E3 ubiquitin-protein ligase Midline-1 isoform 1 </t>
  </si>
  <si>
    <t>Xelaev18012375m</t>
  </si>
  <si>
    <t>Xelaev18046287m</t>
  </si>
  <si>
    <t>Xetrov90030057m.L</t>
  </si>
  <si>
    <t>Xetrov90024604m.S</t>
  </si>
  <si>
    <t xml:space="preserve">E3 ubiquitin-protein ligase Midline-1 isoform 2 </t>
  </si>
  <si>
    <t>MID1IP1</t>
  </si>
  <si>
    <t xml:space="preserve">mid1-interacting protein 1 </t>
  </si>
  <si>
    <t>mid1ip1.L</t>
  </si>
  <si>
    <t>LOC100497733-like.L</t>
  </si>
  <si>
    <t>mid1ip1.S</t>
  </si>
  <si>
    <t>Xelaev18006240m</t>
  </si>
  <si>
    <t>MIDN</t>
  </si>
  <si>
    <t xml:space="preserve">midnolin </t>
  </si>
  <si>
    <t>Xelaev18009770m</t>
  </si>
  <si>
    <t>mief1.L</t>
  </si>
  <si>
    <t>MIEF1</t>
  </si>
  <si>
    <t xml:space="preserve">mitochondrial dynamic protein MID51 </t>
  </si>
  <si>
    <t>mief1.S</t>
  </si>
  <si>
    <t>mief2.S</t>
  </si>
  <si>
    <t>MIEF2</t>
  </si>
  <si>
    <t xml:space="preserve">mitochondrial dynamic protein MID49 isoform 2 </t>
  </si>
  <si>
    <t>mief2.L</t>
  </si>
  <si>
    <t xml:space="preserve">mitochondrial dynamic protein MID49 isoform 1 </t>
  </si>
  <si>
    <t>mien1.S</t>
  </si>
  <si>
    <t>MIEN1</t>
  </si>
  <si>
    <t xml:space="preserve">migration and invasion enhancer 1 </t>
  </si>
  <si>
    <t>LOC101731107.S</t>
  </si>
  <si>
    <t>LOC101731107.L</t>
  </si>
  <si>
    <t>mier1-like.L</t>
  </si>
  <si>
    <t>MIER1</t>
  </si>
  <si>
    <t xml:space="preserve">mesoderm induction early response protein 1 isoform c </t>
  </si>
  <si>
    <t>mier1-like.S</t>
  </si>
  <si>
    <t xml:space="preserve">mesoderm induction early response protein 1 isoform h </t>
  </si>
  <si>
    <t>mier2-like.S</t>
  </si>
  <si>
    <t>MIER2</t>
  </si>
  <si>
    <t xml:space="preserve">PREDICTED: mesoderm induction early response protein 2 isoform X3 </t>
  </si>
  <si>
    <t>mier2-like.L</t>
  </si>
  <si>
    <t>mier3.1</t>
  </si>
  <si>
    <t>MIER3</t>
  </si>
  <si>
    <t xml:space="preserve">PREDICTED: mesoderm induction early response protein 3 isoform X1 </t>
  </si>
  <si>
    <t>mier3.L</t>
  </si>
  <si>
    <t>mif4gd.L</t>
  </si>
  <si>
    <t>MIF4GD</t>
  </si>
  <si>
    <t xml:space="preserve">PREDICTED: MIF4G domain-containing protein isoform X4 </t>
  </si>
  <si>
    <t>mif4gd.S</t>
  </si>
  <si>
    <t>MINK1</t>
  </si>
  <si>
    <t>Xelaev18019343m</t>
  </si>
  <si>
    <t xml:space="preserve">misshapen-like kinase 1 isoform 1 </t>
  </si>
  <si>
    <t>Xelaev18036420m</t>
  </si>
  <si>
    <t>MINOS1</t>
  </si>
  <si>
    <t xml:space="preserve">mitochondrial inner membrane organizing system protein 1 isoform a </t>
  </si>
  <si>
    <t>MINOS1-NBL1</t>
  </si>
  <si>
    <t xml:space="preserve">C1orf151-NBL1 read-through protein isoform a </t>
  </si>
  <si>
    <t>nbl1.L</t>
  </si>
  <si>
    <t>minpp1.S</t>
  </si>
  <si>
    <t>MINPP1</t>
  </si>
  <si>
    <t xml:space="preserve">multiple inositol polyphosphate phosphatase 1 isoform 1 precursor </t>
  </si>
  <si>
    <t>minpp1.L</t>
  </si>
  <si>
    <t>mios.S</t>
  </si>
  <si>
    <t>MIOS</t>
  </si>
  <si>
    <t xml:space="preserve">PREDICTED: WD repeat-containing protein mio isoform X3 </t>
  </si>
  <si>
    <t>mios.L</t>
  </si>
  <si>
    <t>mipep-like.L</t>
  </si>
  <si>
    <t>MIPEP</t>
  </si>
  <si>
    <t xml:space="preserve">mitochondrial intermediate peptidase </t>
  </si>
  <si>
    <t>mipep-like.S</t>
  </si>
  <si>
    <t>mipol1.L</t>
  </si>
  <si>
    <t>MIPOL1</t>
  </si>
  <si>
    <t xml:space="preserve">PREDICTED: mirror-image polydactyly gene 1 protein isoform X3 </t>
  </si>
  <si>
    <t>MIS12</t>
  </si>
  <si>
    <t xml:space="preserve">PREDICTED: protein MIS12 homolog isoform X3 </t>
  </si>
  <si>
    <t>mis12.L</t>
  </si>
  <si>
    <t>mis18a.S</t>
  </si>
  <si>
    <t>MIS18A</t>
  </si>
  <si>
    <t xml:space="preserve">protein Mis18-alpha </t>
  </si>
  <si>
    <t>mis18a.L</t>
  </si>
  <si>
    <t>Xelaev18039615m</t>
  </si>
  <si>
    <t>MIS18BP1</t>
  </si>
  <si>
    <t xml:space="preserve">PREDICTED: mis18-binding protein 1 isoform X1 </t>
  </si>
  <si>
    <t>Xelaev18041247m</t>
  </si>
  <si>
    <t>Xelaev18041248m</t>
  </si>
  <si>
    <t>MIXL1</t>
  </si>
  <si>
    <t xml:space="preserve">homeobox protein MIXL1 isoform 2 </t>
  </si>
  <si>
    <t>Xelaev18028629m</t>
  </si>
  <si>
    <t>mixer.S</t>
  </si>
  <si>
    <t>Xelaev18028631m</t>
  </si>
  <si>
    <t>mixer.L</t>
  </si>
  <si>
    <t>Xelaev18026293m</t>
  </si>
  <si>
    <t>Xelaev18026295m</t>
  </si>
  <si>
    <t>mki67-like.S</t>
  </si>
  <si>
    <t>MKI67</t>
  </si>
  <si>
    <t xml:space="preserve">antigen KI-67 isoform 1 </t>
  </si>
  <si>
    <t>mki67-like.L</t>
  </si>
  <si>
    <t xml:space="preserve">antigen KI-67 isoform 2 </t>
  </si>
  <si>
    <t>mkks.L</t>
  </si>
  <si>
    <t>MKKS</t>
  </si>
  <si>
    <t xml:space="preserve">McKusick-Kaufman/Bardet-Biedl syndromes putative chaperonin </t>
  </si>
  <si>
    <t>MKL2</t>
  </si>
  <si>
    <t>Xelaev18023551m</t>
  </si>
  <si>
    <t xml:space="preserve">PREDICTED: MKL/myocardin-like protein 2 isoform X13 </t>
  </si>
  <si>
    <t>mkln1.L</t>
  </si>
  <si>
    <t>MKLN1</t>
  </si>
  <si>
    <t xml:space="preserve">muskelin isoform 2 </t>
  </si>
  <si>
    <t>mkln1.S</t>
  </si>
  <si>
    <t>MKNK1</t>
  </si>
  <si>
    <t xml:space="preserve">PREDICTED: MAP kinase-interacting serine/threonine-protein kinase 1 isoform X2 </t>
  </si>
  <si>
    <t>Xetrov90011857m.S</t>
  </si>
  <si>
    <t>mknk2.S</t>
  </si>
  <si>
    <t>MKNK2</t>
  </si>
  <si>
    <t xml:space="preserve">MAP kinase-interacting serine/threonine-protein kinase 2 isoform 2 </t>
  </si>
  <si>
    <t>mknk2.L</t>
  </si>
  <si>
    <t>Xelaev18016712m</t>
  </si>
  <si>
    <t>MKRN1</t>
  </si>
  <si>
    <t xml:space="preserve">E3 ubiquitin-protein ligase makorin-1 isoform 1 </t>
  </si>
  <si>
    <t>Xelaev18019772m</t>
  </si>
  <si>
    <t>Xelaev18001869m</t>
  </si>
  <si>
    <t>MKRN2</t>
  </si>
  <si>
    <t xml:space="preserve">probable E3 ubiquitin-protein ligase makorin-2 isoform 1 </t>
  </si>
  <si>
    <t>mks1.L</t>
  </si>
  <si>
    <t>MKS1</t>
  </si>
  <si>
    <t xml:space="preserve">PREDICTED: Meckel syndrome type 1 protein isoform X3 </t>
  </si>
  <si>
    <t>mlec.L</t>
  </si>
  <si>
    <t>MLEC</t>
  </si>
  <si>
    <t xml:space="preserve">malectin precursor </t>
  </si>
  <si>
    <t>mlec.S</t>
  </si>
  <si>
    <t>Xelaev18036719m</t>
  </si>
  <si>
    <t>MLF2</t>
  </si>
  <si>
    <t xml:space="preserve">myeloid leukemia factor 2 </t>
  </si>
  <si>
    <t>Xelaev18034414m</t>
  </si>
  <si>
    <t>mllt1.S</t>
  </si>
  <si>
    <t>MLLT1</t>
  </si>
  <si>
    <t xml:space="preserve">protein ENL </t>
  </si>
  <si>
    <t>mllt1.L</t>
  </si>
  <si>
    <t>mllt10-like.S</t>
  </si>
  <si>
    <t>MLLT10</t>
  </si>
  <si>
    <t xml:space="preserve">PREDICTED: protein AF-10 isoform X6 </t>
  </si>
  <si>
    <t>mllt10-like.L</t>
  </si>
  <si>
    <t>LOC549668.L</t>
  </si>
  <si>
    <t>MLLT3</t>
  </si>
  <si>
    <t xml:space="preserve">protein AF-9 isoform b </t>
  </si>
  <si>
    <t>mlst8.L</t>
  </si>
  <si>
    <t>MLST8</t>
  </si>
  <si>
    <t xml:space="preserve">target of rapamycin complex subunit LST8 isoform a </t>
  </si>
  <si>
    <t>mlx.L</t>
  </si>
  <si>
    <t>MLX</t>
  </si>
  <si>
    <t xml:space="preserve">max-like protein X isoform beta </t>
  </si>
  <si>
    <t>mlx.S</t>
  </si>
  <si>
    <t>MLXIP</t>
  </si>
  <si>
    <t>Xelaev18007814m</t>
  </si>
  <si>
    <t xml:space="preserve">MLX-interacting protein </t>
  </si>
  <si>
    <t>Xelaev18010630m</t>
  </si>
  <si>
    <t>mmab.L</t>
  </si>
  <si>
    <t>MMAB</t>
  </si>
  <si>
    <t xml:space="preserve">cob(I)yrinic acid a,c-diamide adenosyltransferase, mitochondrial precursor </t>
  </si>
  <si>
    <t>mmachc.L</t>
  </si>
  <si>
    <t>MMACHC</t>
  </si>
  <si>
    <t xml:space="preserve">methylmalonic aciduria and homocystinuria type C protein </t>
  </si>
  <si>
    <t>mmadhc.S</t>
  </si>
  <si>
    <t>MMADHC</t>
  </si>
  <si>
    <t xml:space="preserve">methylmalonic aciduria and homocystinuria type D protein, mitochondrial </t>
  </si>
  <si>
    <t>mmadhc.L</t>
  </si>
  <si>
    <t>mmel1.L</t>
  </si>
  <si>
    <t>MMEL1</t>
  </si>
  <si>
    <t xml:space="preserve">membrane metallo-endopeptidase-like 1 </t>
  </si>
  <si>
    <t>mmgt1.L</t>
  </si>
  <si>
    <t>MMGT1</t>
  </si>
  <si>
    <t xml:space="preserve">membrane magnesium transporter 1 precursor </t>
  </si>
  <si>
    <t>mmgt1.S</t>
  </si>
  <si>
    <t>MMP13</t>
  </si>
  <si>
    <t xml:space="preserve">collagenase 3 preproprotein </t>
  </si>
  <si>
    <t>mmp7.L</t>
  </si>
  <si>
    <t>mmp14.L</t>
  </si>
  <si>
    <t>MMP14</t>
  </si>
  <si>
    <t xml:space="preserve">matrix metalloproteinase-14 preproprotein </t>
  </si>
  <si>
    <t>mmp15.L</t>
  </si>
  <si>
    <t>MMP15</t>
  </si>
  <si>
    <t xml:space="preserve">matrix metalloproteinase-15 preproprotein </t>
  </si>
  <si>
    <t>mmp15.S</t>
  </si>
  <si>
    <t>MMP17</t>
  </si>
  <si>
    <t xml:space="preserve">matrix metalloproteinase-17 preproprotein </t>
  </si>
  <si>
    <t>mmp25.L</t>
  </si>
  <si>
    <t>MMRN2</t>
  </si>
  <si>
    <t xml:space="preserve">multimerin-2 precursor </t>
  </si>
  <si>
    <t>mmrn2.1</t>
  </si>
  <si>
    <t>MMS19</t>
  </si>
  <si>
    <t>Xelaev18034689m</t>
  </si>
  <si>
    <t xml:space="preserve">MMS19 nucleotide excision repair protein homolog isoform 1 </t>
  </si>
  <si>
    <t>Xelaev18037083m</t>
  </si>
  <si>
    <t xml:space="preserve">MMS19 nucleotide excision repair protein homolog isoform 2 </t>
  </si>
  <si>
    <t>LOC101733542.L</t>
  </si>
  <si>
    <t>MMS22L</t>
  </si>
  <si>
    <t xml:space="preserve">PREDICTED: protein MMS22-like isoform X1 </t>
  </si>
  <si>
    <t>mn1.L</t>
  </si>
  <si>
    <t>MN1</t>
  </si>
  <si>
    <t xml:space="preserve">probable tumor suppressor protein MN1 </t>
  </si>
  <si>
    <t>mn1.S</t>
  </si>
  <si>
    <t>mnd1.L</t>
  </si>
  <si>
    <t>MND1</t>
  </si>
  <si>
    <t xml:space="preserve">meiotic nuclear division protein 1 homolog isoform 1 </t>
  </si>
  <si>
    <t>mns1.S</t>
  </si>
  <si>
    <t>MNS1</t>
  </si>
  <si>
    <t xml:space="preserve">meiosis-specific nuclear structural protein 1 </t>
  </si>
  <si>
    <t>mns1.L</t>
  </si>
  <si>
    <t>mnt.S</t>
  </si>
  <si>
    <t>MNT</t>
  </si>
  <si>
    <t xml:space="preserve">max-binding protein MNT </t>
  </si>
  <si>
    <t>mnt.L</t>
  </si>
  <si>
    <t>MOAP1</t>
  </si>
  <si>
    <t xml:space="preserve">modulator of apoptosis 1 </t>
  </si>
  <si>
    <t>Xetrov90003193m.L</t>
  </si>
  <si>
    <t>Xetrov90001808m.L</t>
  </si>
  <si>
    <t>Xelaev18018960m</t>
  </si>
  <si>
    <t>mob1a.S</t>
  </si>
  <si>
    <t>MOB1A</t>
  </si>
  <si>
    <t xml:space="preserve">MOB kinase activator 1A </t>
  </si>
  <si>
    <t>mob1a.L</t>
  </si>
  <si>
    <t>Xelaev18022025m</t>
  </si>
  <si>
    <t>MOB2</t>
  </si>
  <si>
    <t xml:space="preserve">MOB kinase activator 2 isoform 2 </t>
  </si>
  <si>
    <t>Xelaev18024371m</t>
  </si>
  <si>
    <t xml:space="preserve">MOB kinase activator 2 isoform 1 </t>
  </si>
  <si>
    <t>mob3a.L</t>
  </si>
  <si>
    <t>MOB3A</t>
  </si>
  <si>
    <t xml:space="preserve">MOB kinase activator 3A </t>
  </si>
  <si>
    <t>mob3a.S</t>
  </si>
  <si>
    <t>mob4.S</t>
  </si>
  <si>
    <t>MOB4</t>
  </si>
  <si>
    <t xml:space="preserve">MOB-like protein phocein isoform 1 </t>
  </si>
  <si>
    <t>mob4.L</t>
  </si>
  <si>
    <t>LOC100490959.S</t>
  </si>
  <si>
    <t>MOCOS</t>
  </si>
  <si>
    <t xml:space="preserve">molybdenum cofactor sulfurase </t>
  </si>
  <si>
    <t>Xelaev18026352m</t>
  </si>
  <si>
    <t>MOCS1</t>
  </si>
  <si>
    <t xml:space="preserve">molybdenum cofactor biosynthesis protein 1 isoform 4 </t>
  </si>
  <si>
    <t>Xelaev18008302m</t>
  </si>
  <si>
    <t>MOCS2</t>
  </si>
  <si>
    <t xml:space="preserve">molybdopterin synthase sulfur carrier subunit small subunit MOCS2A </t>
  </si>
  <si>
    <t>mocs2-like.L</t>
  </si>
  <si>
    <t xml:space="preserve">molybdopterin synthase catalytic subunit large subunit MOCS2B </t>
  </si>
  <si>
    <t>Xetrov90013806m.L</t>
  </si>
  <si>
    <t>MOCS3</t>
  </si>
  <si>
    <t xml:space="preserve">adenylyltransferase and sulfurtransferase MOCS3 </t>
  </si>
  <si>
    <t>mogs.1</t>
  </si>
  <si>
    <t>MOGS</t>
  </si>
  <si>
    <t xml:space="preserve">mannosyl-oligosaccharide glucosidase isoform 1 </t>
  </si>
  <si>
    <t>mok.L</t>
  </si>
  <si>
    <t>MOK</t>
  </si>
  <si>
    <t xml:space="preserve">MAPK/MAK/MRK overlapping kinase isoform 1 </t>
  </si>
  <si>
    <t>MON1B</t>
  </si>
  <si>
    <t>Xelaev18041000m</t>
  </si>
  <si>
    <t xml:space="preserve">vacuolar fusion protein MON1 homolog B isoform 1 </t>
  </si>
  <si>
    <t>mon2.L</t>
  </si>
  <si>
    <t>MON2</t>
  </si>
  <si>
    <t xml:space="preserve">protein MON2 homolog isoform 3 </t>
  </si>
  <si>
    <t>mon2.S</t>
  </si>
  <si>
    <t xml:space="preserve">protein MON2 homolog isoform 1 </t>
  </si>
  <si>
    <t>morc1.S</t>
  </si>
  <si>
    <t>MORC1</t>
  </si>
  <si>
    <t xml:space="preserve">MORC family CW-type zinc finger protein 1 </t>
  </si>
  <si>
    <t>morc2.S</t>
  </si>
  <si>
    <t>MORC2</t>
  </si>
  <si>
    <t xml:space="preserve">PREDICTED: MORC family CW-type zinc finger protein 2 isoform X1 </t>
  </si>
  <si>
    <t>morc2.L</t>
  </si>
  <si>
    <t>MORC3</t>
  </si>
  <si>
    <t xml:space="preserve">MORC family CW-type zinc finger protein 3 </t>
  </si>
  <si>
    <t>Xelaev18014328m</t>
  </si>
  <si>
    <t>Xelaev18011456m</t>
  </si>
  <si>
    <t>Xelaev18011453m</t>
  </si>
  <si>
    <t>morf4l1.L</t>
  </si>
  <si>
    <t>MORF4L1</t>
  </si>
  <si>
    <t xml:space="preserve">mortality factor 4-like protein 1 isoform 1 </t>
  </si>
  <si>
    <t>morf4l1.S</t>
  </si>
  <si>
    <t>morn1.L</t>
  </si>
  <si>
    <t>MORN1</t>
  </si>
  <si>
    <t xml:space="preserve">MORN repeat-containing protein 1 </t>
  </si>
  <si>
    <t>MORN2</t>
  </si>
  <si>
    <t xml:space="preserve">MORN repeat-containing protein 2 </t>
  </si>
  <si>
    <t>morn2.L</t>
  </si>
  <si>
    <t>morn3.L</t>
  </si>
  <si>
    <t>MORN3</t>
  </si>
  <si>
    <t xml:space="preserve">PREDICTED: MORN repeat-containing protein 3 isoform X1 </t>
  </si>
  <si>
    <t>mos.L</t>
  </si>
  <si>
    <t>MOS</t>
  </si>
  <si>
    <t xml:space="preserve">proto-oncogene serine/threonine-protein kinase mos </t>
  </si>
  <si>
    <t>mospd1.L</t>
  </si>
  <si>
    <t>MOSPD1</t>
  </si>
  <si>
    <t xml:space="preserve">motile sperm domain-containing protein 1 </t>
  </si>
  <si>
    <t>mospd3.L</t>
  </si>
  <si>
    <t>mospd2.S</t>
  </si>
  <si>
    <t>MOSPD2</t>
  </si>
  <si>
    <t xml:space="preserve">motile sperm domain-containing protein 2 isoform 1 </t>
  </si>
  <si>
    <t>mospd2.L</t>
  </si>
  <si>
    <t xml:space="preserve">motile sperm domain-containing protein 2 isoform 2 </t>
  </si>
  <si>
    <t>MOV10</t>
  </si>
  <si>
    <t xml:space="preserve">PREDICTED: putative helicase MOV-10 isoform X1 </t>
  </si>
  <si>
    <t>mov10.L</t>
  </si>
  <si>
    <t>mov10l1.L</t>
  </si>
  <si>
    <t>MOV1011</t>
  </si>
  <si>
    <t xml:space="preserve">PREDICTED: putative helicase Mov10l1 isoform X2 </t>
  </si>
  <si>
    <t>mpc1.L</t>
  </si>
  <si>
    <t>MPC1</t>
  </si>
  <si>
    <t xml:space="preserve">mitochondrial pyruvate carrier 1 isoform 1 </t>
  </si>
  <si>
    <t>mpc1.S</t>
  </si>
  <si>
    <t>mpc2.S</t>
  </si>
  <si>
    <t>MPC2</t>
  </si>
  <si>
    <t xml:space="preserve">PREDICTED: mitochondrial pyruvate carrier 2 isoform X1 </t>
  </si>
  <si>
    <t>Xelaev18001057m</t>
  </si>
  <si>
    <t>MPDU1</t>
  </si>
  <si>
    <t xml:space="preserve">mannose-P-dolichol utilization defect 1 protein </t>
  </si>
  <si>
    <t>Xelaev18019578m</t>
  </si>
  <si>
    <t>mpdz.L</t>
  </si>
  <si>
    <t>MPDZ</t>
  </si>
  <si>
    <t xml:space="preserve">PREDICTED: multiple PDZ domain protein isoform X6 </t>
  </si>
  <si>
    <t>mphosph10.L</t>
  </si>
  <si>
    <t>MPHOSPH10</t>
  </si>
  <si>
    <t xml:space="preserve">U3 small nucleolar ribonucleoprotein protein MPP10 </t>
  </si>
  <si>
    <t>mphosph6.L</t>
  </si>
  <si>
    <t>MPHOSPH6</t>
  </si>
  <si>
    <t xml:space="preserve">M-phase phosphoprotein 6 </t>
  </si>
  <si>
    <t>mphosph6.S</t>
  </si>
  <si>
    <t>mphosph8-like.L</t>
  </si>
  <si>
    <t>MPHOSPH8</t>
  </si>
  <si>
    <t xml:space="preserve">M-phase phosphoprotein 8 </t>
  </si>
  <si>
    <t>mphosph8-like.S</t>
  </si>
  <si>
    <t>mphosph9.L</t>
  </si>
  <si>
    <t>MPHOSPH9</t>
  </si>
  <si>
    <t xml:space="preserve">M-phase phosphoprotein 9 </t>
  </si>
  <si>
    <t>mpi.S</t>
  </si>
  <si>
    <t>MPI</t>
  </si>
  <si>
    <t xml:space="preserve">mannose-6-phosphate isomerase isoform 1 </t>
  </si>
  <si>
    <t>mpi.L</t>
  </si>
  <si>
    <t>mplkip.S</t>
  </si>
  <si>
    <t>MPLKIP</t>
  </si>
  <si>
    <t xml:space="preserve">M-phase-specific PLK1-interacting protein </t>
  </si>
  <si>
    <t>mpnd.S</t>
  </si>
  <si>
    <t>MPND</t>
  </si>
  <si>
    <t xml:space="preserve">PREDICTED: MPN domain-containing protein isoform X1 </t>
  </si>
  <si>
    <t>MPP1</t>
  </si>
  <si>
    <t xml:space="preserve">55 kDa erythrocyte membrane protein isoform 1 </t>
  </si>
  <si>
    <t>Xelaev18022353m</t>
  </si>
  <si>
    <t>MPP5</t>
  </si>
  <si>
    <t xml:space="preserve">MAGUK p55 subfamily member 5 isoform 1 </t>
  </si>
  <si>
    <t>mpp5.L</t>
  </si>
  <si>
    <t>mpp6.S</t>
  </si>
  <si>
    <t>MPP6</t>
  </si>
  <si>
    <t xml:space="preserve">PREDICTED: MAGUK p55 subfamily member 6 isoform X5 </t>
  </si>
  <si>
    <t>mpp6.1</t>
  </si>
  <si>
    <t>Xelaev18030748m</t>
  </si>
  <si>
    <t>MPP7</t>
  </si>
  <si>
    <t xml:space="preserve">PREDICTED: MAGUK p55 subfamily member 7 isoform X2 </t>
  </si>
  <si>
    <t>Xelaev18030749m</t>
  </si>
  <si>
    <t xml:space="preserve">PREDICTED: MAGUK p55 subfamily member 7 isoform X1 </t>
  </si>
  <si>
    <t>mppe1-like.L</t>
  </si>
  <si>
    <t>MPPE1</t>
  </si>
  <si>
    <t xml:space="preserve">PREDICTED: metallophosphoesterase 1 isoform X6 </t>
  </si>
  <si>
    <t>MPPED2</t>
  </si>
  <si>
    <t xml:space="preserve">PREDICTED: metallophosphoesterase MPPED2 isoform X3 </t>
  </si>
  <si>
    <t>Xelaev18024392m</t>
  </si>
  <si>
    <t>mprip-like.S</t>
  </si>
  <si>
    <t>MPRIP</t>
  </si>
  <si>
    <t xml:space="preserve">PREDICTED: myosin phosphatase Rho-interacting protein isoform X1 </t>
  </si>
  <si>
    <t>mpst.S</t>
  </si>
  <si>
    <t>MPST</t>
  </si>
  <si>
    <t xml:space="preserve">PREDICTED: 3-mercaptopyruvate sulfurtransferase isoform X2 </t>
  </si>
  <si>
    <t>mpst.L</t>
  </si>
  <si>
    <t xml:space="preserve">3-mercaptopyruvate sulfurtransferase isoform 1 </t>
  </si>
  <si>
    <t>LOC100497159-like.L</t>
  </si>
  <si>
    <t>MPV17</t>
  </si>
  <si>
    <t xml:space="preserve">PREDICTED: protein Mpv17 isoform X1 </t>
  </si>
  <si>
    <t>LOC100493944-like.S</t>
  </si>
  <si>
    <t>MPV17L</t>
  </si>
  <si>
    <t xml:space="preserve">mpv17-like protein isoform 1 </t>
  </si>
  <si>
    <t>MPV17L2</t>
  </si>
  <si>
    <t xml:space="preserve">mpv17-like protein 2 precursor </t>
  </si>
  <si>
    <t>LOC100497159-like.S</t>
  </si>
  <si>
    <t>Xelaev18011322m</t>
  </si>
  <si>
    <t>MPZL1</t>
  </si>
  <si>
    <t xml:space="preserve">myelin protein zero-like protein 1 isoform b precursor </t>
  </si>
  <si>
    <t>Xelaev18014409m</t>
  </si>
  <si>
    <t xml:space="preserve">myelin protein zero-like protein 1 isoform a precursor </t>
  </si>
  <si>
    <t>mpzl2.L</t>
  </si>
  <si>
    <t>MPZL2</t>
  </si>
  <si>
    <t xml:space="preserve">myelin protein zero-like protein 2 precursor </t>
  </si>
  <si>
    <t>mpzl3.L</t>
  </si>
  <si>
    <t>MPZL3</t>
  </si>
  <si>
    <t xml:space="preserve">myelin protein zero-like protein 3 isoform a precursor </t>
  </si>
  <si>
    <t>MR1</t>
  </si>
  <si>
    <t xml:space="preserve">major histocompatibility complex class I-related gene protein isoform 1 precursor </t>
  </si>
  <si>
    <t>LOC100127707.L</t>
  </si>
  <si>
    <t>LOC100486343.L</t>
  </si>
  <si>
    <t>MRAP2</t>
  </si>
  <si>
    <t xml:space="preserve">PREDICTED: melanocortin-2 receptor accessory protein 2 isoform X2 </t>
  </si>
  <si>
    <t>mrc2.S</t>
  </si>
  <si>
    <t>MRC2</t>
  </si>
  <si>
    <t xml:space="preserve">C-type mannose receptor 2 precursor </t>
  </si>
  <si>
    <t>mre11a.L</t>
  </si>
  <si>
    <t>MRE11A</t>
  </si>
  <si>
    <t xml:space="preserve">PREDICTED: double-strand break repair protein MRE11A isoform X2 </t>
  </si>
  <si>
    <t>MREG</t>
  </si>
  <si>
    <t xml:space="preserve">melanoregulin </t>
  </si>
  <si>
    <t>Xelaev18044845m</t>
  </si>
  <si>
    <t>LOC100492396.S</t>
  </si>
  <si>
    <t>Xelaev18047293m</t>
  </si>
  <si>
    <t>Xelaev18043565m</t>
  </si>
  <si>
    <t>MRGBP</t>
  </si>
  <si>
    <t xml:space="preserve">MRG/MORF4L-binding protein </t>
  </si>
  <si>
    <t>mri1.L</t>
  </si>
  <si>
    <t>MRI1</t>
  </si>
  <si>
    <t xml:space="preserve">methylthioribose-1-phosphate isomerase isoform 1 </t>
  </si>
  <si>
    <t>Xetrov90028139m.S</t>
  </si>
  <si>
    <t>MROH1</t>
  </si>
  <si>
    <t xml:space="preserve">maestro heat-like repeat-containing protein family member 1 isoform 1 </t>
  </si>
  <si>
    <t>mrpl1.S</t>
  </si>
  <si>
    <t>MRPL1</t>
  </si>
  <si>
    <t xml:space="preserve">39S ribosomal protein L1, mitochondrial precursor </t>
  </si>
  <si>
    <t>mrpl1.L</t>
  </si>
  <si>
    <t>mrpl10.S</t>
  </si>
  <si>
    <t>MRPL10</t>
  </si>
  <si>
    <t xml:space="preserve">39S ribosomal protein L10, mitochondrial isoform a precursor </t>
  </si>
  <si>
    <t>mrpl11.S</t>
  </si>
  <si>
    <t>MRPL11</t>
  </si>
  <si>
    <t xml:space="preserve">39S ribosomal protein L11, mitochondrial isoform a </t>
  </si>
  <si>
    <t>mrpl11.L</t>
  </si>
  <si>
    <t>Xetrov90025129m.L</t>
  </si>
  <si>
    <t>MRPL12</t>
  </si>
  <si>
    <t xml:space="preserve">39S ribosomal protein L12, mitochondrial </t>
  </si>
  <si>
    <t>mrpl13.S</t>
  </si>
  <si>
    <t>MRPL13</t>
  </si>
  <si>
    <t xml:space="preserve">39S ribosomal protein L13, mitochondrial </t>
  </si>
  <si>
    <t>mrpl14.L</t>
  </si>
  <si>
    <t>MRPL14</t>
  </si>
  <si>
    <t xml:space="preserve">PREDICTED: 39S ribosomal protein L14, mitochondrial isoform X3 </t>
  </si>
  <si>
    <t>mrpl15.L</t>
  </si>
  <si>
    <t>MRPL15</t>
  </si>
  <si>
    <t xml:space="preserve">39S ribosomal protein L15, mitochondrial </t>
  </si>
  <si>
    <t>LOC101731117.S</t>
  </si>
  <si>
    <t>MRPL16</t>
  </si>
  <si>
    <t xml:space="preserve">39S ribosomal protein L16, mitochondrial </t>
  </si>
  <si>
    <t>mrpl17.S</t>
  </si>
  <si>
    <t>MRPL17</t>
  </si>
  <si>
    <t xml:space="preserve">39S ribosomal protein L17, mitochondrial </t>
  </si>
  <si>
    <t>mrpl18.L</t>
  </si>
  <si>
    <t>MRPL18</t>
  </si>
  <si>
    <t xml:space="preserve">39S ribosomal protein L18, mitochondrial </t>
  </si>
  <si>
    <t>LOC100496116.S</t>
  </si>
  <si>
    <t>MRPL19</t>
  </si>
  <si>
    <t xml:space="preserve">39S ribosomal protein L19, mitochondrial </t>
  </si>
  <si>
    <t>Xelaev18026440m</t>
  </si>
  <si>
    <t>MRPL2</t>
  </si>
  <si>
    <t xml:space="preserve">39S ribosomal protein L2, mitochondrial </t>
  </si>
  <si>
    <t>mrpl20.L</t>
  </si>
  <si>
    <t>MRPL20</t>
  </si>
  <si>
    <t xml:space="preserve">39S ribosomal protein L20, mitochondrial </t>
  </si>
  <si>
    <t>mrpl21.L</t>
  </si>
  <si>
    <t>MRPL21</t>
  </si>
  <si>
    <t xml:space="preserve">39S ribosomal protein L21, mitochondrial isoform d </t>
  </si>
  <si>
    <t>mrpl22.L</t>
  </si>
  <si>
    <t>MRPL22</t>
  </si>
  <si>
    <t xml:space="preserve">39S ribosomal protein L22, mitochondrial isoform a </t>
  </si>
  <si>
    <t>mrpl23.S</t>
  </si>
  <si>
    <t>MRPL23</t>
  </si>
  <si>
    <t xml:space="preserve">39S ribosomal protein L23, mitochondrial </t>
  </si>
  <si>
    <t>Xetrov90022255m.L</t>
  </si>
  <si>
    <t>MRPL24</t>
  </si>
  <si>
    <t xml:space="preserve">39S ribosomal protein L24, mitochondrial </t>
  </si>
  <si>
    <t>mrpl27.L</t>
  </si>
  <si>
    <t>MRPL27</t>
  </si>
  <si>
    <t xml:space="preserve">39S ribosomal protein L27, mitochondrial </t>
  </si>
  <si>
    <t>mrpl28.L</t>
  </si>
  <si>
    <t>MRPL28</t>
  </si>
  <si>
    <t xml:space="preserve">PREDICTED: 39S ribosomal protein L28, mitochondrial isoform X2 </t>
  </si>
  <si>
    <t>mrpl3.L</t>
  </si>
  <si>
    <t>MRPL3</t>
  </si>
  <si>
    <t xml:space="preserve">39S ribosomal protein L3, mitochondrial </t>
  </si>
  <si>
    <t>mrpl3.S</t>
  </si>
  <si>
    <t>mrpl30.S</t>
  </si>
  <si>
    <t>MRPL30</t>
  </si>
  <si>
    <t xml:space="preserve">39S ribosomal protein L30, mitochondrial precursor </t>
  </si>
  <si>
    <t>mrpl32.L</t>
  </si>
  <si>
    <t>MRPL32</t>
  </si>
  <si>
    <t xml:space="preserve">39S ribosomal protein L32, mitochondrial precursor </t>
  </si>
  <si>
    <t>mrpl32.S</t>
  </si>
  <si>
    <t>mrpl33.L</t>
  </si>
  <si>
    <t>MRPL33</t>
  </si>
  <si>
    <t xml:space="preserve">39S ribosomal protein L33, mitochondrial isoform a </t>
  </si>
  <si>
    <t>mrpl34.L</t>
  </si>
  <si>
    <t>MRPL34</t>
  </si>
  <si>
    <t xml:space="preserve">39S ribosomal protein L34, mitochondrial </t>
  </si>
  <si>
    <t>mrpl35.L</t>
  </si>
  <si>
    <t>MRPL35</t>
  </si>
  <si>
    <t xml:space="preserve">39S ribosomal protein L35, mitochondrial isoform a </t>
  </si>
  <si>
    <t>mrpl36.L</t>
  </si>
  <si>
    <t>MRPL36</t>
  </si>
  <si>
    <t xml:space="preserve">39S ribosomal protein L36, mitochondrial </t>
  </si>
  <si>
    <t>mrpl37.L</t>
  </si>
  <si>
    <t>MRPL37</t>
  </si>
  <si>
    <t xml:space="preserve">39S ribosomal protein L37, mitochondrial </t>
  </si>
  <si>
    <t>mrpl38.L</t>
  </si>
  <si>
    <t>MRPL38</t>
  </si>
  <si>
    <t xml:space="preserve">39S ribosomal protein L38, mitochondrial </t>
  </si>
  <si>
    <t>MRPL39</t>
  </si>
  <si>
    <t>mrpl39.L</t>
  </si>
  <si>
    <t xml:space="preserve">39S ribosomal protein L39, mitochondrial isoform a </t>
  </si>
  <si>
    <t>mrpl4.L</t>
  </si>
  <si>
    <t>MRPL4</t>
  </si>
  <si>
    <t xml:space="preserve">39S ribosomal protein L4, mitochondrial isoform a </t>
  </si>
  <si>
    <t>mrpl40.S</t>
  </si>
  <si>
    <t>MRPL40</t>
  </si>
  <si>
    <t xml:space="preserve">39S ribosomal protein L40, mitochondrial </t>
  </si>
  <si>
    <t>MRPL41</t>
  </si>
  <si>
    <t xml:space="preserve">39S ribosomal protein L41, mitochondrial </t>
  </si>
  <si>
    <t>mrpl41.L</t>
  </si>
  <si>
    <t>mrpl42.S</t>
  </si>
  <si>
    <t>MRPL42</t>
  </si>
  <si>
    <t xml:space="preserve">39S ribosomal protein L42, mitochondrial precursor </t>
  </si>
  <si>
    <t>mrpl43.L</t>
  </si>
  <si>
    <t>MRPL43</t>
  </si>
  <si>
    <t xml:space="preserve">PREDICTED: 39S ribosomal protein L43, mitochondrial isoform X4 </t>
  </si>
  <si>
    <t>mrpl44.S</t>
  </si>
  <si>
    <t>MRPL44</t>
  </si>
  <si>
    <t xml:space="preserve">39S ribosomal protein L44, mitochondrial </t>
  </si>
  <si>
    <t>mrpl45.L</t>
  </si>
  <si>
    <t>MRPL45</t>
  </si>
  <si>
    <t xml:space="preserve">39S ribosomal protein L45, mitochondrial isoform 1 </t>
  </si>
  <si>
    <t>MRPL46</t>
  </si>
  <si>
    <t xml:space="preserve">39S ribosomal protein L46, mitochondrial </t>
  </si>
  <si>
    <t>mrpl46.L</t>
  </si>
  <si>
    <t>mrpl47.L</t>
  </si>
  <si>
    <t>MRPL47</t>
  </si>
  <si>
    <t xml:space="preserve">39S ribosomal protein L47, mitochondrial isoform a </t>
  </si>
  <si>
    <t>mrpl48-like.S</t>
  </si>
  <si>
    <t>MRPL48</t>
  </si>
  <si>
    <t xml:space="preserve">39S ribosomal protein L48, mitochondrial </t>
  </si>
  <si>
    <t>mrpl49-like.L</t>
  </si>
  <si>
    <t>MRPL49</t>
  </si>
  <si>
    <t xml:space="preserve">39S ribosomal protein L49, mitochondrial </t>
  </si>
  <si>
    <t>mrpl51.L</t>
  </si>
  <si>
    <t>MRPL51</t>
  </si>
  <si>
    <t xml:space="preserve">39S ribosomal protein L51, mitochondrial </t>
  </si>
  <si>
    <t>Xelaev18007046m</t>
  </si>
  <si>
    <t>MRPL52</t>
  </si>
  <si>
    <t xml:space="preserve">39S ribosomal protein L52, mitochondrial isoform a </t>
  </si>
  <si>
    <t>Xelaev18010239m</t>
  </si>
  <si>
    <t>mrpl53.L</t>
  </si>
  <si>
    <t>MRPL53</t>
  </si>
  <si>
    <t xml:space="preserve">39S ribosomal protein L53, mitochondrial </t>
  </si>
  <si>
    <t>mrpl54.S</t>
  </si>
  <si>
    <t>MRPL54</t>
  </si>
  <si>
    <t xml:space="preserve">39S ribosomal protein L54, mitochondrial </t>
  </si>
  <si>
    <t>mrpl55-like.L</t>
  </si>
  <si>
    <t>MRPL55</t>
  </si>
  <si>
    <t xml:space="preserve">PREDICTED: 39S ribosomal protein L55, mitochondrial isoform X23 </t>
  </si>
  <si>
    <t>LOC100491945.S</t>
  </si>
  <si>
    <t>MRPL57</t>
  </si>
  <si>
    <t xml:space="preserve">ribosomal protein 63, mitochondrial </t>
  </si>
  <si>
    <t>Xelaev18042971m</t>
  </si>
  <si>
    <t>MRPL9</t>
  </si>
  <si>
    <t xml:space="preserve">39S ribosomal protein L9, mitochondrial </t>
  </si>
  <si>
    <t>Xelaev18002620m</t>
  </si>
  <si>
    <t xml:space="preserve">PREDICTED: 39S ribosomal protein L9, mitochondrial isoform X1 </t>
  </si>
  <si>
    <t>mrps10.S</t>
  </si>
  <si>
    <t>MRPS10</t>
  </si>
  <si>
    <t xml:space="preserve">28S ribosomal protein S10, mitochondrial </t>
  </si>
  <si>
    <t>MRPS11</t>
  </si>
  <si>
    <t>mrps11.S</t>
  </si>
  <si>
    <t xml:space="preserve">PREDICTED: 28S ribosomal protein S11, mitochondrial isoform X1 </t>
  </si>
  <si>
    <t>mrps12.S</t>
  </si>
  <si>
    <t>MRPS12</t>
  </si>
  <si>
    <t xml:space="preserve">28S ribosomal protein S12, mitochondrial precursor </t>
  </si>
  <si>
    <t>mrps14.S</t>
  </si>
  <si>
    <t>MRPS14</t>
  </si>
  <si>
    <t xml:space="preserve">28S ribosomal protein S14, mitochondrial </t>
  </si>
  <si>
    <t>MRPS15</t>
  </si>
  <si>
    <t xml:space="preserve">28S ribosomal protein S15, mitochondrial </t>
  </si>
  <si>
    <t>mrps15.L</t>
  </si>
  <si>
    <t>mrps16.L</t>
  </si>
  <si>
    <t>MRPS16</t>
  </si>
  <si>
    <t xml:space="preserve">28S ribosomal protein S16, mitochondrial </t>
  </si>
  <si>
    <t>mrps17.L</t>
  </si>
  <si>
    <t>MRPS17</t>
  </si>
  <si>
    <t xml:space="preserve">28S ribosomal protein S17, mitochondrial </t>
  </si>
  <si>
    <t>Xelaev18026426m</t>
  </si>
  <si>
    <t>MRPS18A</t>
  </si>
  <si>
    <t xml:space="preserve">28S ribosomal protein S18a, mitochondrial isoform 1 precursor </t>
  </si>
  <si>
    <t>mrps18b.L</t>
  </si>
  <si>
    <t>MRPS18B</t>
  </si>
  <si>
    <t xml:space="preserve">28S ribosomal protein S18b, mitochondrial </t>
  </si>
  <si>
    <t>mrps18b.S</t>
  </si>
  <si>
    <t>mrps18c.S</t>
  </si>
  <si>
    <t>MRPS18C</t>
  </si>
  <si>
    <t xml:space="preserve">28S ribosomal protein S18c, mitochondrial </t>
  </si>
  <si>
    <t>mrps18c.1</t>
  </si>
  <si>
    <t>mrps2.S</t>
  </si>
  <si>
    <t>MRPS2</t>
  </si>
  <si>
    <t xml:space="preserve">28S ribosomal protein S2, mitochondrial </t>
  </si>
  <si>
    <t>Xelaev18000069m</t>
  </si>
  <si>
    <t>mrps2.L</t>
  </si>
  <si>
    <t xml:space="preserve">PREDICTED: 28S ribosomal protein S2, mitochondrial isoform X1 </t>
  </si>
  <si>
    <t>Xelaev18040381m</t>
  </si>
  <si>
    <t>MRPS21</t>
  </si>
  <si>
    <t xml:space="preserve">28S ribosomal protein S21, mitochondrial </t>
  </si>
  <si>
    <t>mrps22.L</t>
  </si>
  <si>
    <t>MRPS22</t>
  </si>
  <si>
    <t xml:space="preserve">28S ribosomal protein S22, mitochondrial </t>
  </si>
  <si>
    <t>mrps24.S</t>
  </si>
  <si>
    <t>MRPS24</t>
  </si>
  <si>
    <t xml:space="preserve">28S ribosomal protein S24, mitochondrial precursor </t>
  </si>
  <si>
    <t>LOC100494871.L</t>
  </si>
  <si>
    <t>MRPS25</t>
  </si>
  <si>
    <t xml:space="preserve">28S ribosomal protein S25, mitochondrial </t>
  </si>
  <si>
    <t>LOC100494871.S</t>
  </si>
  <si>
    <t>Xelaev18003694m</t>
  </si>
  <si>
    <t>MRPS26</t>
  </si>
  <si>
    <t xml:space="preserve">28S ribosomal protein S26, mitochondrial </t>
  </si>
  <si>
    <t>mrps27-like.L</t>
  </si>
  <si>
    <t>MRPS27</t>
  </si>
  <si>
    <t xml:space="preserve">28S ribosomal protein S27, mitochondrial isoform 2 </t>
  </si>
  <si>
    <t>Xelaev18033821m</t>
  </si>
  <si>
    <t>MRPS28</t>
  </si>
  <si>
    <t xml:space="preserve">28S ribosomal protein S28, mitochondrial </t>
  </si>
  <si>
    <t>Xelaev18033822m</t>
  </si>
  <si>
    <t>mrps30.L</t>
  </si>
  <si>
    <t>MRPS30</t>
  </si>
  <si>
    <t xml:space="preserve">28S ribosomal protein S30, mitochondrial </t>
  </si>
  <si>
    <t>mrps30.S</t>
  </si>
  <si>
    <t>mrps31-like.S</t>
  </si>
  <si>
    <t>MRPS31</t>
  </si>
  <si>
    <t xml:space="preserve">28S ribosomal protein S31, mitochondrial </t>
  </si>
  <si>
    <t>mrps31-like.L</t>
  </si>
  <si>
    <t>Xelaev18019799m</t>
  </si>
  <si>
    <t>MRPS33</t>
  </si>
  <si>
    <t xml:space="preserve">28S ribosomal protein S33, mitochondrial </t>
  </si>
  <si>
    <t>Xelaev18002456m</t>
  </si>
  <si>
    <t>mrps34.S</t>
  </si>
  <si>
    <t>MRPS34</t>
  </si>
  <si>
    <t xml:space="preserve">28S ribosomal protein S34, mitochondrial </t>
  </si>
  <si>
    <t>MRPS35</t>
  </si>
  <si>
    <t xml:space="preserve">28S ribosomal protein S35, mitochondrial isoform 1 precursor </t>
  </si>
  <si>
    <t>mrps35.L</t>
  </si>
  <si>
    <t>mrps36.S</t>
  </si>
  <si>
    <t>MRPS36</t>
  </si>
  <si>
    <t xml:space="preserve">28S ribosomal protein S36, mitochondrial </t>
  </si>
  <si>
    <t>LOC100494239.L</t>
  </si>
  <si>
    <t>MRPS5</t>
  </si>
  <si>
    <t xml:space="preserve">28S ribosomal protein S5, mitochondrial </t>
  </si>
  <si>
    <t>mrps6.S</t>
  </si>
  <si>
    <t>MRPS6</t>
  </si>
  <si>
    <t xml:space="preserve">28S ribosomal protein S6, mitochondrial </t>
  </si>
  <si>
    <t>mrps7.S</t>
  </si>
  <si>
    <t>MRPS7</t>
  </si>
  <si>
    <t xml:space="preserve">PREDICTED: 28S ribosomal protein S7, mitochondrial isoform X1 </t>
  </si>
  <si>
    <t>mrps7.L</t>
  </si>
  <si>
    <t>mrps9.L</t>
  </si>
  <si>
    <t>MRPS9</t>
  </si>
  <si>
    <t xml:space="preserve">28S ribosomal protein S9, mitochondrial </t>
  </si>
  <si>
    <t>mrrf.L</t>
  </si>
  <si>
    <t>MRRF</t>
  </si>
  <si>
    <t xml:space="preserve">ribosome-recycling factor, mitochondrial isoform 1 precursor </t>
  </si>
  <si>
    <t>mrs2.L</t>
  </si>
  <si>
    <t>MRS2</t>
  </si>
  <si>
    <t xml:space="preserve">magnesium transporter MRS2 homolog, mitochondrial isoform b precursor </t>
  </si>
  <si>
    <t>mrto4.L</t>
  </si>
  <si>
    <t>MRTO4</t>
  </si>
  <si>
    <t xml:space="preserve">mRNA turnover protein 4 homolog </t>
  </si>
  <si>
    <t>mrto4.S</t>
  </si>
  <si>
    <t>LOC100493716.1</t>
  </si>
  <si>
    <t>MSANTD2</t>
  </si>
  <si>
    <t xml:space="preserve">PREDICTED: myb/SANT-like DNA-binding domain-containing protein 2 isoform X1 </t>
  </si>
  <si>
    <t>LOC100493716.L</t>
  </si>
  <si>
    <t>msantd4.S</t>
  </si>
  <si>
    <t>MSANTD4</t>
  </si>
  <si>
    <t xml:space="preserve">PREDICTED: myb/SANT-like DNA-binding domain-containing protein 4 isoform X5 </t>
  </si>
  <si>
    <t>msantd4.1</t>
  </si>
  <si>
    <t>msgn1.S</t>
  </si>
  <si>
    <t>MSGN1</t>
  </si>
  <si>
    <t xml:space="preserve">mesogenin-1 </t>
  </si>
  <si>
    <t>msgn1.L</t>
  </si>
  <si>
    <t>msh2.L</t>
  </si>
  <si>
    <t>MSH2</t>
  </si>
  <si>
    <t xml:space="preserve">DNA mismatch repair protein Msh2 isoform 1 </t>
  </si>
  <si>
    <t>msh3.L</t>
  </si>
  <si>
    <t>MSH3</t>
  </si>
  <si>
    <t xml:space="preserve">DNA mismatch repair protein Msh3 </t>
  </si>
  <si>
    <t>msh6.L</t>
  </si>
  <si>
    <t>MSH6</t>
  </si>
  <si>
    <t xml:space="preserve">DNA mismatch repair protein Msh6 isoform 1 </t>
  </si>
  <si>
    <t>Xelaev18007554m</t>
  </si>
  <si>
    <t>MSI1</t>
  </si>
  <si>
    <t xml:space="preserve">PREDICTED: RNA-binding protein Musashi homolog 1 isoform X1 </t>
  </si>
  <si>
    <t>Xelaev18010457m</t>
  </si>
  <si>
    <t>msl1.L</t>
  </si>
  <si>
    <t>MSL1</t>
  </si>
  <si>
    <t xml:space="preserve">PREDICTED: male-specific lethal 1 homolog isoform X2 </t>
  </si>
  <si>
    <t>msl1.S</t>
  </si>
  <si>
    <t>msl2.S</t>
  </si>
  <si>
    <t>MSL2</t>
  </si>
  <si>
    <t xml:space="preserve">E3 ubiquitin-protein ligase MSL2 isoform 1 </t>
  </si>
  <si>
    <t>msl2.L</t>
  </si>
  <si>
    <t>MSMB</t>
  </si>
  <si>
    <t xml:space="preserve">beta-microseminoprotein isoform a precursor </t>
  </si>
  <si>
    <t>Xelaev18034827m</t>
  </si>
  <si>
    <t>msn-like.S</t>
  </si>
  <si>
    <t>MSN</t>
  </si>
  <si>
    <t xml:space="preserve">moesin </t>
  </si>
  <si>
    <t>msn-like.1</t>
  </si>
  <si>
    <t>Xelaev18012085m</t>
  </si>
  <si>
    <t>MSRA</t>
  </si>
  <si>
    <t xml:space="preserve">mitochondrial peptide methionine sulfoxide reductase isoform a </t>
  </si>
  <si>
    <t>Xelaev18028245m</t>
  </si>
  <si>
    <t>msrb1.L</t>
  </si>
  <si>
    <t>MSRB1</t>
  </si>
  <si>
    <t xml:space="preserve">methionine-R-sulfoxide reductase B1 </t>
  </si>
  <si>
    <t>Xelaev18023809m</t>
  </si>
  <si>
    <t>MST1</t>
  </si>
  <si>
    <t xml:space="preserve">hepatocyte growth factor-like protein precursor </t>
  </si>
  <si>
    <t>Xelaev18025760m</t>
  </si>
  <si>
    <t>MST1R</t>
  </si>
  <si>
    <t xml:space="preserve">macrophage-stimulating protein receptor isoform 1 preproprotein </t>
  </si>
  <si>
    <t>Xelaev18023824m</t>
  </si>
  <si>
    <t>Xetrov90029733m.L</t>
  </si>
  <si>
    <t>MSTO1</t>
  </si>
  <si>
    <t xml:space="preserve">protein misato homolog 1 isoform b </t>
  </si>
  <si>
    <t>msx1.S</t>
  </si>
  <si>
    <t>MSX1</t>
  </si>
  <si>
    <t xml:space="preserve">homeobox protein MSX-1 </t>
  </si>
  <si>
    <t>msx1.L</t>
  </si>
  <si>
    <t>msx2.S</t>
  </si>
  <si>
    <t>MSX2</t>
  </si>
  <si>
    <t xml:space="preserve">PREDICTED: homeobox protein MSX-2 isoform X1 </t>
  </si>
  <si>
    <t>msx2.L</t>
  </si>
  <si>
    <t>MT4</t>
  </si>
  <si>
    <t xml:space="preserve">metallothionein-4 </t>
  </si>
  <si>
    <t>LOC100488960.L</t>
  </si>
  <si>
    <t>mta1.L</t>
  </si>
  <si>
    <t>MTA1</t>
  </si>
  <si>
    <t xml:space="preserve">metastasis-associated protein MTA1 isoform MTA1 </t>
  </si>
  <si>
    <t>mta1.1</t>
  </si>
  <si>
    <t>Xelaev18022251m</t>
  </si>
  <si>
    <t>MTA2</t>
  </si>
  <si>
    <t xml:space="preserve">metastasis-associated protein MTA2 </t>
  </si>
  <si>
    <t>Xelaev18024204m</t>
  </si>
  <si>
    <t>mtap.L</t>
  </si>
  <si>
    <t>MTAP</t>
  </si>
  <si>
    <t xml:space="preserve">S-methyl-5'-thioadenosine phosphorylase </t>
  </si>
  <si>
    <t>mtbp.S</t>
  </si>
  <si>
    <t>MTBP</t>
  </si>
  <si>
    <t xml:space="preserve">mdm2-binding protein </t>
  </si>
  <si>
    <t>mtch2.L</t>
  </si>
  <si>
    <t>MTCH2</t>
  </si>
  <si>
    <t xml:space="preserve">mitochondrial carrier homolog 2 </t>
  </si>
  <si>
    <t>mtch2.S</t>
  </si>
  <si>
    <t>mtdh.L</t>
  </si>
  <si>
    <t>MTDH</t>
  </si>
  <si>
    <t xml:space="preserve">PREDICTED: protein LYRIC isoform X1 </t>
  </si>
  <si>
    <t>mtdh.S</t>
  </si>
  <si>
    <t>mterf1.L</t>
  </si>
  <si>
    <t>MTERF1</t>
  </si>
  <si>
    <t xml:space="preserve">PREDICTED: transcription termination factor, mitochondrial isoform X3 </t>
  </si>
  <si>
    <t>mterfd1-like.S</t>
  </si>
  <si>
    <t>MTERF3</t>
  </si>
  <si>
    <t xml:space="preserve">PREDICTED: mTERF domain-containing protein 1, mitochondrial isoform X1 </t>
  </si>
  <si>
    <t>mterfd2.L</t>
  </si>
  <si>
    <t>MTERFD2</t>
  </si>
  <si>
    <t xml:space="preserve">PREDICTED: mTERF domain-containing protein 2 isoform X3 </t>
  </si>
  <si>
    <t>mtf1.L</t>
  </si>
  <si>
    <t>MTF1</t>
  </si>
  <si>
    <t xml:space="preserve">metal regulatory transcription factor 1 </t>
  </si>
  <si>
    <t>mtf2.S</t>
  </si>
  <si>
    <t>MTF2</t>
  </si>
  <si>
    <t xml:space="preserve">metal-response element-binding transcription factor 2 isoform a </t>
  </si>
  <si>
    <t>mtf2.L</t>
  </si>
  <si>
    <t>mtfp1.L</t>
  </si>
  <si>
    <t>MTFP1</t>
  </si>
  <si>
    <t xml:space="preserve">mitochondrial fission process protein 1 isoform a </t>
  </si>
  <si>
    <t>mtfr1.L</t>
  </si>
  <si>
    <t>MTFR1</t>
  </si>
  <si>
    <t xml:space="preserve">mitochondrial fission regulator 1 isoform 1 </t>
  </si>
  <si>
    <t>mtfr1.S</t>
  </si>
  <si>
    <t>mtfr1l.L</t>
  </si>
  <si>
    <t>MTFR1L</t>
  </si>
  <si>
    <t xml:space="preserve">mitochondrial fission regulator 1-like isoform a </t>
  </si>
  <si>
    <t>mtfr1l.S</t>
  </si>
  <si>
    <t>mtfr2.L</t>
  </si>
  <si>
    <t>MTFR2</t>
  </si>
  <si>
    <t xml:space="preserve">mitochondrial fission regulator 2 </t>
  </si>
  <si>
    <t>mtg1.L</t>
  </si>
  <si>
    <t>MTG1</t>
  </si>
  <si>
    <t xml:space="preserve">mitochondrial ribosome-associated GTPase 1 </t>
  </si>
  <si>
    <t>mtg2.L</t>
  </si>
  <si>
    <t>MTG2</t>
  </si>
  <si>
    <t xml:space="preserve">PREDICTED: mitochondrial ribosome-associated GTPase 2 isoform X5 </t>
  </si>
  <si>
    <t>LOC100494853.L</t>
  </si>
  <si>
    <t>MTHFD1</t>
  </si>
  <si>
    <t xml:space="preserve">C-1-tetrahydrofolate synthase, cytoplasmic </t>
  </si>
  <si>
    <t>mthfd1l.L</t>
  </si>
  <si>
    <t>MTHFD1L</t>
  </si>
  <si>
    <t xml:space="preserve">monofunctional C1-tetrahydrofolate synthase, mitochondrial isoform 3 </t>
  </si>
  <si>
    <t>mthfd2.S</t>
  </si>
  <si>
    <t>MTHFD2</t>
  </si>
  <si>
    <t xml:space="preserve">bifunctional methylenetetrahydrofolate dehydrogenase/cyclohydrolase, mitochondrial precursor </t>
  </si>
  <si>
    <t>mthfd2.L</t>
  </si>
  <si>
    <t>mthfr.S</t>
  </si>
  <si>
    <t>MTHFR</t>
  </si>
  <si>
    <t xml:space="preserve">PREDICTED: methylenetetrahydrofolate reductase isoform X1 </t>
  </si>
  <si>
    <t>mthfr.L</t>
  </si>
  <si>
    <t xml:space="preserve">PREDICTED: methylenetetrahydrofolate reductase isoform X5 </t>
  </si>
  <si>
    <t>MTHFS</t>
  </si>
  <si>
    <t xml:space="preserve">5-formyltetrahydrofolate cyclo-ligase isoform a </t>
  </si>
  <si>
    <t>mthfs.L</t>
  </si>
  <si>
    <t>mthfsd.L</t>
  </si>
  <si>
    <t>MTHFSD</t>
  </si>
  <si>
    <t xml:space="preserve">methenyltetrahydrofolate synthase domain-containing protein isoform 1 </t>
  </si>
  <si>
    <t>Xelaev18026086m</t>
  </si>
  <si>
    <t>MTIF2</t>
  </si>
  <si>
    <t xml:space="preserve">PREDICTED: translation initiation factor IF-2, mitochondrial isoform X2 </t>
  </si>
  <si>
    <t>mtif3.L</t>
  </si>
  <si>
    <t>MTIF3</t>
  </si>
  <si>
    <t xml:space="preserve">PREDICTED: translation initiation factor IF-3, mitochondrial isoform X4 </t>
  </si>
  <si>
    <t>mtm1.S</t>
  </si>
  <si>
    <t>MTM1</t>
  </si>
  <si>
    <t xml:space="preserve">PREDICTED: myotubularin isoform X3 </t>
  </si>
  <si>
    <t>mtm1.L</t>
  </si>
  <si>
    <t>mtmr1.L</t>
  </si>
  <si>
    <t>MTMR1</t>
  </si>
  <si>
    <t xml:space="preserve">PREDICTED: myotubularin-related protein 1 isoform X8 </t>
  </si>
  <si>
    <t>mtmr1.S</t>
  </si>
  <si>
    <t xml:space="preserve">PREDICTED: myotubularin-related protein 1 isoform X7 </t>
  </si>
  <si>
    <t>mtmr10.L</t>
  </si>
  <si>
    <t>MTMR10</t>
  </si>
  <si>
    <t xml:space="preserve">myotubularin-related protein 10 </t>
  </si>
  <si>
    <t>mtmr10.S</t>
  </si>
  <si>
    <t>mtmr12.L</t>
  </si>
  <si>
    <t>MTMR12</t>
  </si>
  <si>
    <t xml:space="preserve">myotubularin-related protein 12 </t>
  </si>
  <si>
    <t>mtmr14.S</t>
  </si>
  <si>
    <t>MTMR14</t>
  </si>
  <si>
    <t xml:space="preserve">myotubularin-related protein 14 isoform 2 </t>
  </si>
  <si>
    <t>Xelaev18010355m</t>
  </si>
  <si>
    <t>MTMR3</t>
  </si>
  <si>
    <t xml:space="preserve">PREDICTED: myotubularin-related protein 3 isoform X4 </t>
  </si>
  <si>
    <t xml:space="preserve">myotubularin-related protein 3 isoform c </t>
  </si>
  <si>
    <t>Xelaev18010349m</t>
  </si>
  <si>
    <t>mtmr4-like.L</t>
  </si>
  <si>
    <t>MTMR4</t>
  </si>
  <si>
    <t xml:space="preserve">PREDICTED: myotubularin-related protein 4 isoform X4 </t>
  </si>
  <si>
    <t>mtmr4-like.S</t>
  </si>
  <si>
    <t>mtmr6-like.L</t>
  </si>
  <si>
    <t>MTMR6</t>
  </si>
  <si>
    <t xml:space="preserve">myotubularin-related protein 6 </t>
  </si>
  <si>
    <t>mtmr8-like.L</t>
  </si>
  <si>
    <t>MTMR8</t>
  </si>
  <si>
    <t xml:space="preserve">myotubularin-related protein 8 </t>
  </si>
  <si>
    <t>LOC100216114.L</t>
  </si>
  <si>
    <t>MTMR9</t>
  </si>
  <si>
    <t xml:space="preserve">myotubularin-related protein 9 </t>
  </si>
  <si>
    <t>mtmr9.S</t>
  </si>
  <si>
    <t>mtmr9.L</t>
  </si>
  <si>
    <t>Xelaev18001875m</t>
  </si>
  <si>
    <t>MTO1</t>
  </si>
  <si>
    <t xml:space="preserve">PREDICTED: protein MTO1 homolog, mitochondrial isoform X4 </t>
  </si>
  <si>
    <t>Xelaev18002198m</t>
  </si>
  <si>
    <t xml:space="preserve">PREDICTED: protein MTO1 homolog, mitochondrial isoform X2 </t>
  </si>
  <si>
    <t>mtor.L</t>
  </si>
  <si>
    <t>MTOR</t>
  </si>
  <si>
    <t xml:space="preserve">PREDICTED: serine/threonine-protein kinase mTOR isoform X1 </t>
  </si>
  <si>
    <t>mtpap.L</t>
  </si>
  <si>
    <t>MTPAP</t>
  </si>
  <si>
    <t xml:space="preserve">poly(A) RNA polymerase, mitochondrial precursor </t>
  </si>
  <si>
    <t>Xelaev18019779m</t>
  </si>
  <si>
    <t>MTPN</t>
  </si>
  <si>
    <t xml:space="preserve">myotrophin </t>
  </si>
  <si>
    <t>Xelaev18002471m</t>
  </si>
  <si>
    <t>LOC100488827.L</t>
  </si>
  <si>
    <t>MTR</t>
  </si>
  <si>
    <t xml:space="preserve">PREDICTED: methionine synthase isoform X2 </t>
  </si>
  <si>
    <t>mtrf1.S</t>
  </si>
  <si>
    <t>MTRF1</t>
  </si>
  <si>
    <t xml:space="preserve">PREDICTED: peptide chain release factor 1, mitochondrial isoform X6 </t>
  </si>
  <si>
    <t>mtrf1l.L</t>
  </si>
  <si>
    <t>MTRF1L</t>
  </si>
  <si>
    <t xml:space="preserve">peptide chain release factor 1-like, mitochondrial isoform a </t>
  </si>
  <si>
    <t>MTRR</t>
  </si>
  <si>
    <t xml:space="preserve">PREDICTED: methionine synthase reductase isoform X6 </t>
  </si>
  <si>
    <t>mtrr.L</t>
  </si>
  <si>
    <t xml:space="preserve">methionine synthase reductase isoform 1 </t>
  </si>
  <si>
    <t>Xetrov90016023m.L</t>
  </si>
  <si>
    <t>Xetrov90025478m.L</t>
  </si>
  <si>
    <t>MTSS1</t>
  </si>
  <si>
    <t xml:space="preserve">PREDICTED: metastasis suppressor protein 1 isoform X8 </t>
  </si>
  <si>
    <t>Xetrov90025478m.S</t>
  </si>
  <si>
    <t xml:space="preserve">PREDICTED: metastasis suppressor protein 1 isoform X15 </t>
  </si>
  <si>
    <t>mturn.L</t>
  </si>
  <si>
    <t>MTURN</t>
  </si>
  <si>
    <t xml:space="preserve">PREDICTED: UPF0452 protein C7orf41 isoform X1 </t>
  </si>
  <si>
    <t>mturn.S</t>
  </si>
  <si>
    <t>LOC101730896.L</t>
  </si>
  <si>
    <t>MTUS1</t>
  </si>
  <si>
    <t xml:space="preserve">PREDICTED: microtubule-associated tumor suppressor 1 isoform X3 </t>
  </si>
  <si>
    <t>mtx3-like.S</t>
  </si>
  <si>
    <t>MTX1</t>
  </si>
  <si>
    <t xml:space="preserve">metaxin-1 isoform 1 </t>
  </si>
  <si>
    <t>mtx2.S</t>
  </si>
  <si>
    <t>MTX2</t>
  </si>
  <si>
    <t xml:space="preserve">metaxin-2 </t>
  </si>
  <si>
    <t>mtx2.L</t>
  </si>
  <si>
    <t>mtx3-like.L</t>
  </si>
  <si>
    <t>MTX3</t>
  </si>
  <si>
    <t xml:space="preserve">metaxin-3 isoform 2 </t>
  </si>
  <si>
    <t>Xetrov90010607m.L</t>
  </si>
  <si>
    <t>MUC15</t>
  </si>
  <si>
    <t xml:space="preserve">mucin-15 isoform b precursor </t>
  </si>
  <si>
    <t>MUC17</t>
  </si>
  <si>
    <t xml:space="preserve">mucin-17 precursor </t>
  </si>
  <si>
    <t>LOC100496137-like.L</t>
  </si>
  <si>
    <t>MUC19</t>
  </si>
  <si>
    <t xml:space="preserve">PREDICTED: mucin-19-like </t>
  </si>
  <si>
    <t>Xelaev18030209m</t>
  </si>
  <si>
    <t>MUC2</t>
  </si>
  <si>
    <t xml:space="preserve">PREDICTED: LOW QUALITY PROTEIN: mucin-2 </t>
  </si>
  <si>
    <t>Xetrov90010149m.L</t>
  </si>
  <si>
    <t>MUC3A</t>
  </si>
  <si>
    <t xml:space="preserve">PREDICTED: mucin-3A isoform X1 </t>
  </si>
  <si>
    <t>Xetrov90030532m.L</t>
  </si>
  <si>
    <t>MUC5B</t>
  </si>
  <si>
    <t xml:space="preserve">mucin-5B precursor </t>
  </si>
  <si>
    <t>Xelaev18024376m</t>
  </si>
  <si>
    <t>Xelaev18024377m</t>
  </si>
  <si>
    <t>MUL1</t>
  </si>
  <si>
    <t xml:space="preserve">mitochondrial ubiquitin ligase activator of NFKB 1 </t>
  </si>
  <si>
    <t>mul1-like.L</t>
  </si>
  <si>
    <t>mum1.L</t>
  </si>
  <si>
    <t>MUM1L1</t>
  </si>
  <si>
    <t xml:space="preserve">PREDICTED: PWWP domain-containing protein MUM1L1 isoform X3 </t>
  </si>
  <si>
    <t>mus81.L</t>
  </si>
  <si>
    <t>MUS81</t>
  </si>
  <si>
    <t xml:space="preserve">PREDICTED: crossover junction endonuclease MUS81 isoform X1 </t>
  </si>
  <si>
    <t>mut-like.S</t>
  </si>
  <si>
    <t>MUT</t>
  </si>
  <si>
    <t xml:space="preserve">PREDICTED: methylmalonyl-CoA mutase, mitochondrial isoform X1 </t>
  </si>
  <si>
    <t>mutyh.L</t>
  </si>
  <si>
    <t>MUTYH</t>
  </si>
  <si>
    <t xml:space="preserve">PREDICTED: A/G-specific adenine DNA glycosylase isoform X1 </t>
  </si>
  <si>
    <t>Xetrov90020915m.L</t>
  </si>
  <si>
    <t>MVB12A</t>
  </si>
  <si>
    <t xml:space="preserve">multivesicular body subunit 12A </t>
  </si>
  <si>
    <t>mvb12b.L</t>
  </si>
  <si>
    <t>MVB12B</t>
  </si>
  <si>
    <t xml:space="preserve">PREDICTED: multivesicular body subunit 12B isoform X1 </t>
  </si>
  <si>
    <t>mvd-like.L</t>
  </si>
  <si>
    <t>MVD</t>
  </si>
  <si>
    <t xml:space="preserve">diphosphomevalonate decarboxylase </t>
  </si>
  <si>
    <t>mvk.L</t>
  </si>
  <si>
    <t>MVK</t>
  </si>
  <si>
    <t xml:space="preserve">PREDICTED: mevalonate kinase isoform X1 </t>
  </si>
  <si>
    <t>Xelaev18002270m</t>
  </si>
  <si>
    <t>MVP</t>
  </si>
  <si>
    <t xml:space="preserve">major vault protein </t>
  </si>
  <si>
    <t>Xelaev18001346m</t>
  </si>
  <si>
    <t>Xelaev18020363m</t>
  </si>
  <si>
    <t>MXD1</t>
  </si>
  <si>
    <t xml:space="preserve">max dimerization protein 1 isoform 1 </t>
  </si>
  <si>
    <t>mxd3.L</t>
  </si>
  <si>
    <t>MXD3</t>
  </si>
  <si>
    <t xml:space="preserve">max dimerization protein 3 isoform a </t>
  </si>
  <si>
    <t>mxd3.S</t>
  </si>
  <si>
    <t>mxi1.S</t>
  </si>
  <si>
    <t>MXI1</t>
  </si>
  <si>
    <t xml:space="preserve">max-interacting protein 1 isoform b </t>
  </si>
  <si>
    <t>mxi1.L</t>
  </si>
  <si>
    <t>MYADM</t>
  </si>
  <si>
    <t xml:space="preserve">myeloid-associated differentiation marker </t>
  </si>
  <si>
    <t>myadm.S</t>
  </si>
  <si>
    <t>myb.S</t>
  </si>
  <si>
    <t>MYB</t>
  </si>
  <si>
    <t xml:space="preserve">transcriptional activator Myb isoform 3 </t>
  </si>
  <si>
    <t>myb.L</t>
  </si>
  <si>
    <t xml:space="preserve">transcriptional activator Myb isoform 8 </t>
  </si>
  <si>
    <t>mybbp1a.L</t>
  </si>
  <si>
    <t>MYBBP1A</t>
  </si>
  <si>
    <t xml:space="preserve">myb-binding protein 1A isoform 1 </t>
  </si>
  <si>
    <t>mybl2.S</t>
  </si>
  <si>
    <t>MYBL2</t>
  </si>
  <si>
    <t xml:space="preserve">myb-related protein B isoform 2 </t>
  </si>
  <si>
    <t>mybl2.1</t>
  </si>
  <si>
    <t xml:space="preserve">myb-related protein B isoform 1 </t>
  </si>
  <si>
    <t>mybph.S</t>
  </si>
  <si>
    <t>MYBPH</t>
  </si>
  <si>
    <t xml:space="preserve">PREDICTED: myosin-binding protein H isoform X1 </t>
  </si>
  <si>
    <t>Xelaev18034007m</t>
  </si>
  <si>
    <t>MYC</t>
  </si>
  <si>
    <t xml:space="preserve">myc proto-oncogene protein </t>
  </si>
  <si>
    <t>Xelaev18032361m</t>
  </si>
  <si>
    <t>mycbp.1</t>
  </si>
  <si>
    <t>MYCBP</t>
  </si>
  <si>
    <t xml:space="preserve">C-Myc-binding protein </t>
  </si>
  <si>
    <t>mycbp.L</t>
  </si>
  <si>
    <t>Xetrov90006063m.L</t>
  </si>
  <si>
    <t>MYCBP2</t>
  </si>
  <si>
    <t xml:space="preserve">PREDICTED: probable E3 ubiquitin-protein ligase MYCBP2 isoform X10 </t>
  </si>
  <si>
    <t>Xetrov90006063m.S</t>
  </si>
  <si>
    <t xml:space="preserve">probable E3 ubiquitin-protein ligase MYCBP2 </t>
  </si>
  <si>
    <t>mycl.L</t>
  </si>
  <si>
    <t>MYCL</t>
  </si>
  <si>
    <t xml:space="preserve">protein L-Myc isoform 1 </t>
  </si>
  <si>
    <t>mycl.1</t>
  </si>
  <si>
    <t>Xelaev18030630m</t>
  </si>
  <si>
    <t>MYD88</t>
  </si>
  <si>
    <t xml:space="preserve">myeloid differentiation primary response protein MyD88 isoform 2 </t>
  </si>
  <si>
    <t>Xelaev18032794m</t>
  </si>
  <si>
    <t>c19orf10.L</t>
  </si>
  <si>
    <t>MYDGF</t>
  </si>
  <si>
    <t xml:space="preserve">UPF0556 protein C19orf10 precursor </t>
  </si>
  <si>
    <t>Xelaev18018224m</t>
  </si>
  <si>
    <t>MYEF2</t>
  </si>
  <si>
    <t xml:space="preserve">myelin expression factor 2 </t>
  </si>
  <si>
    <t>Xelaev18020620m</t>
  </si>
  <si>
    <t>myeov2.S</t>
  </si>
  <si>
    <t>MYEOV2</t>
  </si>
  <si>
    <t xml:space="preserve">myeloma-overexpressed gene 2 protein isoform 2 </t>
  </si>
  <si>
    <t>myf5.L</t>
  </si>
  <si>
    <t>MYF5</t>
  </si>
  <si>
    <t xml:space="preserve">myogenic factor 5 </t>
  </si>
  <si>
    <t>myf5.S</t>
  </si>
  <si>
    <t>Xetrov90027547m.L</t>
  </si>
  <si>
    <t>MYH10</t>
  </si>
  <si>
    <t xml:space="preserve">myosin-10 isoform 2 </t>
  </si>
  <si>
    <t>Xetrov90027547m.S</t>
  </si>
  <si>
    <t xml:space="preserve">PREDICTED: myosin-10 isoform X3 </t>
  </si>
  <si>
    <t xml:space="preserve">myosin-10 isoform 3 </t>
  </si>
  <si>
    <t>LOC100493774-like.S</t>
  </si>
  <si>
    <t>myh9.L</t>
  </si>
  <si>
    <t>MYH9</t>
  </si>
  <si>
    <t xml:space="preserve">myosin-9 </t>
  </si>
  <si>
    <t>myh9.S</t>
  </si>
  <si>
    <t>Xelaev18044867m</t>
  </si>
  <si>
    <t>MYL1</t>
  </si>
  <si>
    <t xml:space="preserve">myosin light chain 1/3, skeletal muscle isoform isoform 1f </t>
  </si>
  <si>
    <t>myl12b.S</t>
  </si>
  <si>
    <t>MYL12B</t>
  </si>
  <si>
    <t xml:space="preserve">myosin regulatory light chain 12B </t>
  </si>
  <si>
    <t>myl12b.L</t>
  </si>
  <si>
    <t>Xelaev18013364m</t>
  </si>
  <si>
    <t>MYL6</t>
  </si>
  <si>
    <t xml:space="preserve">myosin light polypeptide 6 isoform 1 </t>
  </si>
  <si>
    <t>Xelaev18015861m</t>
  </si>
  <si>
    <t>myl9.1</t>
  </si>
  <si>
    <t>MYL9</t>
  </si>
  <si>
    <t xml:space="preserve">myosin regulatory light polypeptide 9 isoform a </t>
  </si>
  <si>
    <t>myl9.S</t>
  </si>
  <si>
    <t>mylip.1</t>
  </si>
  <si>
    <t>MYLIP</t>
  </si>
  <si>
    <t xml:space="preserve">E3 ubiquitin-protein ligase MYLIP </t>
  </si>
  <si>
    <t>mylip.L</t>
  </si>
  <si>
    <t>LOC100498365-like.L</t>
  </si>
  <si>
    <t>MYNN</t>
  </si>
  <si>
    <t xml:space="preserve">PREDICTED: myoneurin isoform X4 </t>
  </si>
  <si>
    <t>Xetrov90025892m.L</t>
  </si>
  <si>
    <t xml:space="preserve">myoneurin isoform A </t>
  </si>
  <si>
    <t>myo10.S</t>
  </si>
  <si>
    <t>MYO10</t>
  </si>
  <si>
    <t xml:space="preserve">unconventional myosin-X </t>
  </si>
  <si>
    <t>LOC100495096.1</t>
  </si>
  <si>
    <t xml:space="preserve">PREDICTED: unconventional myosin-X isoform X2 </t>
  </si>
  <si>
    <t>LOC100495096.S</t>
  </si>
  <si>
    <t>Xelaev18011685m</t>
  </si>
  <si>
    <t>MYO18A</t>
  </si>
  <si>
    <t xml:space="preserve">unconventional myosin-XVIIIa isoform b </t>
  </si>
  <si>
    <t>myo19.S</t>
  </si>
  <si>
    <t>MYO19</t>
  </si>
  <si>
    <t xml:space="preserve">unconventional myosin-XIX isoform 2 </t>
  </si>
  <si>
    <t>MYO1A</t>
  </si>
  <si>
    <t xml:space="preserve">PREDICTED: unconventional myosin-Ib isoform X10 </t>
  </si>
  <si>
    <t>myo1a.L</t>
  </si>
  <si>
    <t>Xelaev18011885m</t>
  </si>
  <si>
    <t>MYO1C</t>
  </si>
  <si>
    <t xml:space="preserve">unconventional myosin-Ic isoform b </t>
  </si>
  <si>
    <t>Xelaev18014581m</t>
  </si>
  <si>
    <t xml:space="preserve">PREDICTED: unconventional myosin-Ic isoform X1 </t>
  </si>
  <si>
    <t>MYO1D</t>
  </si>
  <si>
    <t xml:space="preserve">unconventional myosin-Id </t>
  </si>
  <si>
    <t>Xelaev18043319m</t>
  </si>
  <si>
    <t>MYO1E</t>
  </si>
  <si>
    <t xml:space="preserve">unconventional myosin-Ie </t>
  </si>
  <si>
    <t>Xelaev18040893m</t>
  </si>
  <si>
    <t>myo3a.L</t>
  </si>
  <si>
    <t>MYO3A</t>
  </si>
  <si>
    <t xml:space="preserve">myosin-IIIa </t>
  </si>
  <si>
    <t>LOC100485792.L</t>
  </si>
  <si>
    <t>MYO3B</t>
  </si>
  <si>
    <t xml:space="preserve">myosin-IIIb isoform 1 </t>
  </si>
  <si>
    <t>myo5a-like.S</t>
  </si>
  <si>
    <t>MYO5A</t>
  </si>
  <si>
    <t xml:space="preserve">PREDICTED: unconventional myosin-Va isoform X6 </t>
  </si>
  <si>
    <t>myo5a-like.L</t>
  </si>
  <si>
    <t xml:space="preserve">PREDICTED: unconventional myosin-Va isoform X4 </t>
  </si>
  <si>
    <t>myo5b.L</t>
  </si>
  <si>
    <t>MYO5B</t>
  </si>
  <si>
    <t xml:space="preserve">unconventional myosin-Vb </t>
  </si>
  <si>
    <t>myo5b.S</t>
  </si>
  <si>
    <t>myo5c.L</t>
  </si>
  <si>
    <t>MYO5C</t>
  </si>
  <si>
    <t xml:space="preserve">unconventional myosin-Vc </t>
  </si>
  <si>
    <t>MYO6</t>
  </si>
  <si>
    <t>myo6-like.1</t>
  </si>
  <si>
    <t xml:space="preserve">PREDICTED: unconventional myosin-VI isoform X4 </t>
  </si>
  <si>
    <t>myo9b.L</t>
  </si>
  <si>
    <t>MYO9B</t>
  </si>
  <si>
    <t xml:space="preserve">PREDICTED: unconventional myosin-IXb isoform X1 </t>
  </si>
  <si>
    <t>myo9b.1</t>
  </si>
  <si>
    <t>myod1.L</t>
  </si>
  <si>
    <t>MYOD1</t>
  </si>
  <si>
    <t xml:space="preserve">myoblast determination protein 1 </t>
  </si>
  <si>
    <t>myod1.S</t>
  </si>
  <si>
    <t>MYOF</t>
  </si>
  <si>
    <t>myof.L</t>
  </si>
  <si>
    <t xml:space="preserve">PREDICTED: myoferlin isoform X1 </t>
  </si>
  <si>
    <t>MYOM2</t>
  </si>
  <si>
    <t xml:space="preserve">myomesin-2 </t>
  </si>
  <si>
    <t>myom2.S</t>
  </si>
  <si>
    <t>MYPOP</t>
  </si>
  <si>
    <t xml:space="preserve">myb-related transcription factor, partner of profilin </t>
  </si>
  <si>
    <t>Xelaev18004566m</t>
  </si>
  <si>
    <t>Xelaev18039077m</t>
  </si>
  <si>
    <t>trhd.S</t>
  </si>
  <si>
    <t>trhd.L</t>
  </si>
  <si>
    <t>MYSM1</t>
  </si>
  <si>
    <t xml:space="preserve">histone H2A deubiquitinase MYSM1 </t>
  </si>
  <si>
    <t>Xelaev18023022m</t>
  </si>
  <si>
    <t>myt1.S</t>
  </si>
  <si>
    <t>MYT1</t>
  </si>
  <si>
    <t xml:space="preserve">myelin transcription factor 1 </t>
  </si>
  <si>
    <t>myt1.L</t>
  </si>
  <si>
    <t>Xelaev18001437m</t>
  </si>
  <si>
    <t>MZF1</t>
  </si>
  <si>
    <t xml:space="preserve">PREDICTED: myeloid zinc finger 1 isoform X5 </t>
  </si>
  <si>
    <t>mzt1.S</t>
  </si>
  <si>
    <t>MZT1</t>
  </si>
  <si>
    <t xml:space="preserve">mitotic-spindle organizing protein 1 </t>
  </si>
  <si>
    <t>MZT2B</t>
  </si>
  <si>
    <t xml:space="preserve">mitotic-spindle organizing protein 2B </t>
  </si>
  <si>
    <t>mzt2b.L</t>
  </si>
  <si>
    <t>n4bp1.S</t>
  </si>
  <si>
    <t>N4BP1</t>
  </si>
  <si>
    <t xml:space="preserve">PREDICTED: NEDD4-binding protein 1 isoform X2 </t>
  </si>
  <si>
    <t>n4bp1.L</t>
  </si>
  <si>
    <t>n4bp2.L</t>
  </si>
  <si>
    <t>N4BP2</t>
  </si>
  <si>
    <t xml:space="preserve">PREDICTED: NEDD4-binding protein 2 isoform X3 </t>
  </si>
  <si>
    <t>n4bp2l2.S</t>
  </si>
  <si>
    <t>N4BP2L2</t>
  </si>
  <si>
    <t xml:space="preserve">NEDD4-binding protein 2-like 2 isoform 2 </t>
  </si>
  <si>
    <t>n4bp3.L</t>
  </si>
  <si>
    <t>N4BP3</t>
  </si>
  <si>
    <t xml:space="preserve">PREDICTED: NEDD4-binding protein 3 isoform X1 </t>
  </si>
  <si>
    <t>n6amt1-like.L</t>
  </si>
  <si>
    <t>N6AMT1</t>
  </si>
  <si>
    <t xml:space="preserve">hemK methyltransferase family member 2 isoform 1 </t>
  </si>
  <si>
    <t>n6amt2.S</t>
  </si>
  <si>
    <t>N6AMT2</t>
  </si>
  <si>
    <t xml:space="preserve">PREDICTED: N(6)-adenine-specific DNA methyltransferase 2 isoform X1 </t>
  </si>
  <si>
    <t>Xelaev18000917m</t>
  </si>
  <si>
    <t>NAA38</t>
  </si>
  <si>
    <t xml:space="preserve">LSM domain-containing protein 1 precursor </t>
  </si>
  <si>
    <t>Xelaev18019320m</t>
  </si>
  <si>
    <t>NAAA</t>
  </si>
  <si>
    <t xml:space="preserve">PREDICTED: N-acylethanolamine-hydrolyzing acid amidase isoform X1 </t>
  </si>
  <si>
    <t>Xelaev18005848m</t>
  </si>
  <si>
    <t>folh1-like.L</t>
  </si>
  <si>
    <t>NAALAD2</t>
  </si>
  <si>
    <t xml:space="preserve">N-acetylated-alpha-linked acidic dipeptidase 2 </t>
  </si>
  <si>
    <t>NAALADL1</t>
  </si>
  <si>
    <t xml:space="preserve">N-acetylated-alpha-linked acidic dipeptidase-like protein </t>
  </si>
  <si>
    <t>LOC100487005.L</t>
  </si>
  <si>
    <t>Xelaev18047416m</t>
  </si>
  <si>
    <t>NAB1</t>
  </si>
  <si>
    <t xml:space="preserve">PREDICTED: NGFI-A-binding protein 1 isoform X8 </t>
  </si>
  <si>
    <t>Xelaev18013359m</t>
  </si>
  <si>
    <t>NABP2</t>
  </si>
  <si>
    <t xml:space="preserve">PREDICTED: SOSS complex subunit B1 isoform X3 </t>
  </si>
  <si>
    <t>Xelaev18015857m</t>
  </si>
  <si>
    <t>LOC100494818.L</t>
  </si>
  <si>
    <t>NACC1</t>
  </si>
  <si>
    <t xml:space="preserve">PREDICTED: nucleus accumbens-associated protein 1 isoform X2 </t>
  </si>
  <si>
    <t>LOC100494818.S</t>
  </si>
  <si>
    <t>Xelaev18037498m</t>
  </si>
  <si>
    <t>NADK</t>
  </si>
  <si>
    <t xml:space="preserve">PREDICTED: NAD kinase isoform X4 </t>
  </si>
  <si>
    <t>LOC100485993.L</t>
  </si>
  <si>
    <t>NAGK</t>
  </si>
  <si>
    <t xml:space="preserve">N-acetyl-D-glucosamine kinase </t>
  </si>
  <si>
    <t>Xelaev18017565m</t>
  </si>
  <si>
    <t>NAP1L1</t>
  </si>
  <si>
    <t xml:space="preserve">nucleosome assembly protein 1-like 1 </t>
  </si>
  <si>
    <t>Xelaev18021149m</t>
  </si>
  <si>
    <t>Xelaev18024673m</t>
  </si>
  <si>
    <t>NAP1L4</t>
  </si>
  <si>
    <t xml:space="preserve">nucleosome assembly protein 1-like 4 </t>
  </si>
  <si>
    <t>Xelaev18025187m</t>
  </si>
  <si>
    <t>NASP</t>
  </si>
  <si>
    <t xml:space="preserve">nuclear autoantigenic sperm protein isoform 3 </t>
  </si>
  <si>
    <t>Xelaev18023070m</t>
  </si>
  <si>
    <t>NAT16</t>
  </si>
  <si>
    <t xml:space="preserve">PREDICTED: putative N-acetyltransferase 16 isoform X1 </t>
  </si>
  <si>
    <t>Xelaev18000858m</t>
  </si>
  <si>
    <t>Xelaev18000857m</t>
  </si>
  <si>
    <t>NAT8B</t>
  </si>
  <si>
    <t xml:space="preserve">probable N-acetyltransferase 8B </t>
  </si>
  <si>
    <t>LOC101731538-like.S</t>
  </si>
  <si>
    <t>c17orf103.S</t>
  </si>
  <si>
    <t>NATD1</t>
  </si>
  <si>
    <t xml:space="preserve">protein GTLF3B </t>
  </si>
  <si>
    <t>c17orf103.L</t>
  </si>
  <si>
    <t>Xelaev18024595m</t>
  </si>
  <si>
    <t>NAV2</t>
  </si>
  <si>
    <t xml:space="preserve">neuron navigator 2 isoform 3 </t>
  </si>
  <si>
    <t>Xelaev18021744m</t>
  </si>
  <si>
    <t>nbeal1.L</t>
  </si>
  <si>
    <t>NBEAL1</t>
  </si>
  <si>
    <t xml:space="preserve">PREDICTED: neurobeachin-like protein 1 isoform X5 </t>
  </si>
  <si>
    <t>nbn-like.L</t>
  </si>
  <si>
    <t>NBN</t>
  </si>
  <si>
    <t xml:space="preserve">nibrin </t>
  </si>
  <si>
    <t>nbr1-like.L</t>
  </si>
  <si>
    <t>NBR1</t>
  </si>
  <si>
    <t xml:space="preserve">PREDICTED: next to BRCA1 gene 1 protein isoform X1 </t>
  </si>
  <si>
    <t>ncald.L</t>
  </si>
  <si>
    <t>NCALD</t>
  </si>
  <si>
    <t xml:space="preserve">PREDICTED: neurocalcin-delta isoform X1 </t>
  </si>
  <si>
    <t>ncald.S</t>
  </si>
  <si>
    <t>ncam1.L</t>
  </si>
  <si>
    <t>NCAM1</t>
  </si>
  <si>
    <t xml:space="preserve">neural cell adhesion molecule 1 isoform 1 precursor </t>
  </si>
  <si>
    <t>ncam1.S</t>
  </si>
  <si>
    <t xml:space="preserve">neural cell adhesion molecule 1 isoform 2 precursor </t>
  </si>
  <si>
    <t>ncapd2.S</t>
  </si>
  <si>
    <t>NCAPD2</t>
  </si>
  <si>
    <t xml:space="preserve">condensin complex subunit 1 </t>
  </si>
  <si>
    <t>ncapd3.L</t>
  </si>
  <si>
    <t>NCAPD3</t>
  </si>
  <si>
    <t xml:space="preserve">condensin-2 complex subunit D3 </t>
  </si>
  <si>
    <t>ncapg.L</t>
  </si>
  <si>
    <t>NCAPG</t>
  </si>
  <si>
    <t xml:space="preserve">condensin complex subunit 3 </t>
  </si>
  <si>
    <t>ncapg2.L</t>
  </si>
  <si>
    <t>NCAPG2</t>
  </si>
  <si>
    <t xml:space="preserve">condensin-2 complex subunit G2 isoform a </t>
  </si>
  <si>
    <t>Xelaev18020309m</t>
  </si>
  <si>
    <t>NCAPH</t>
  </si>
  <si>
    <t xml:space="preserve">condensin complex subunit 2 isoform 3 </t>
  </si>
  <si>
    <t>Xelaev18018580m</t>
  </si>
  <si>
    <t xml:space="preserve">PREDICTED: condensin complex subunit 2 isoform X3 </t>
  </si>
  <si>
    <t>ncaph2.S</t>
  </si>
  <si>
    <t>NCAPH2</t>
  </si>
  <si>
    <t xml:space="preserve">condensin-2 complex subunit H2 isoform 2 </t>
  </si>
  <si>
    <t>ncaph2.L</t>
  </si>
  <si>
    <t>ncbp1.S</t>
  </si>
  <si>
    <t>NCBP1</t>
  </si>
  <si>
    <t xml:space="preserve">nuclear cap-binding protein subunit 1 </t>
  </si>
  <si>
    <t>ncbp1.L</t>
  </si>
  <si>
    <t>ncbp2.L</t>
  </si>
  <si>
    <t>NCBP2</t>
  </si>
  <si>
    <t xml:space="preserve">nuclear cap-binding protein subunit 2 isoform 1 </t>
  </si>
  <si>
    <t>ncdn-like.S</t>
  </si>
  <si>
    <t>NCDN</t>
  </si>
  <si>
    <t xml:space="preserve">neurochondrin isoform 2 </t>
  </si>
  <si>
    <t>nceh1.S</t>
  </si>
  <si>
    <t>NCEH1</t>
  </si>
  <si>
    <t xml:space="preserve">neutral cholesterol ester hydrolase 1 isoform b </t>
  </si>
  <si>
    <t>nceh1.L</t>
  </si>
  <si>
    <t>NCK1</t>
  </si>
  <si>
    <t xml:space="preserve">PREDICTED: cytoplasmic protein NCK1 isoform X4 </t>
  </si>
  <si>
    <t>Xelaev18030013m</t>
  </si>
  <si>
    <t>nck2.L</t>
  </si>
  <si>
    <t>NCK2</t>
  </si>
  <si>
    <t xml:space="preserve">PREDICTED: cytoplasmic protein NCK2 isoform X1 </t>
  </si>
  <si>
    <t>nckap1-like.L</t>
  </si>
  <si>
    <t>NCKAP1</t>
  </si>
  <si>
    <t xml:space="preserve">nck-associated protein 1 isoform 1 </t>
  </si>
  <si>
    <t>nckap1-like.S</t>
  </si>
  <si>
    <t>nckap5l-like.L</t>
  </si>
  <si>
    <t>NCKAP5L</t>
  </si>
  <si>
    <t xml:space="preserve">PREDICTED: nck-associated protein 5-like isoform X3 </t>
  </si>
  <si>
    <t>nckap5l-like.S</t>
  </si>
  <si>
    <t>nckipsd.S</t>
  </si>
  <si>
    <t>NCKIPSD</t>
  </si>
  <si>
    <t xml:space="preserve">NCK-interacting protein with SH3 domain isoform 2 </t>
  </si>
  <si>
    <t>nckipsd.L</t>
  </si>
  <si>
    <t>Xetrov90014636m.S</t>
  </si>
  <si>
    <t>NCL</t>
  </si>
  <si>
    <t xml:space="preserve">nucleolin </t>
  </si>
  <si>
    <t>NCLN</t>
  </si>
  <si>
    <t xml:space="preserve">nicalin precursor </t>
  </si>
  <si>
    <t>Xelaev18001143m</t>
  </si>
  <si>
    <t>Xelaev18006638m</t>
  </si>
  <si>
    <t>Xelaev18033788m</t>
  </si>
  <si>
    <t>NCOA2</t>
  </si>
  <si>
    <t xml:space="preserve">PREDICTED: nuclear receptor coactivator 2 isoform X4 </t>
  </si>
  <si>
    <t>Xelaev18032101m</t>
  </si>
  <si>
    <t>NCOA3</t>
  </si>
  <si>
    <t>Xelaev18046153m</t>
  </si>
  <si>
    <t xml:space="preserve">nuclear receptor coactivator 3 isoform c </t>
  </si>
  <si>
    <t>Xelaev18001745m</t>
  </si>
  <si>
    <t>NCOA4</t>
  </si>
  <si>
    <t xml:space="preserve">nuclear receptor coactivator 4 isoform 3 </t>
  </si>
  <si>
    <t>Xelaev18000587m</t>
  </si>
  <si>
    <t xml:space="preserve">nuclear receptor coactivator 4 isoform 2 </t>
  </si>
  <si>
    <t>LOC100145527.L</t>
  </si>
  <si>
    <t>NCOA5</t>
  </si>
  <si>
    <t xml:space="preserve">nuclear receptor coactivator 5 </t>
  </si>
  <si>
    <t>LOC100145527.S</t>
  </si>
  <si>
    <t xml:space="preserve">PREDICTED: nuclear receptor coactivator 5 isoform X1 </t>
  </si>
  <si>
    <t>ncoa5.L</t>
  </si>
  <si>
    <t>ncoa5.S</t>
  </si>
  <si>
    <t>ncoa6.L</t>
  </si>
  <si>
    <t>NCOA6</t>
  </si>
  <si>
    <t xml:space="preserve">nuclear receptor coactivator 6 isoform 2 </t>
  </si>
  <si>
    <t>ncoa6.1</t>
  </si>
  <si>
    <t xml:space="preserve">PREDICTED: nuclear receptor coactivator 6 isoform X3 </t>
  </si>
  <si>
    <t>ncor1.S</t>
  </si>
  <si>
    <t>NCOR1</t>
  </si>
  <si>
    <t xml:space="preserve">PREDICTED: nuclear receptor corepressor 1 isoform X6 </t>
  </si>
  <si>
    <t>ncor1.L</t>
  </si>
  <si>
    <t>NCR3LG1</t>
  </si>
  <si>
    <t xml:space="preserve">natural cytotoxicity triggering receptor 3 ligand 1 precursor </t>
  </si>
  <si>
    <t>Xelaev18021674m</t>
  </si>
  <si>
    <t>Xelaev18024651m</t>
  </si>
  <si>
    <t>ncs1.1</t>
  </si>
  <si>
    <t>NCS1</t>
  </si>
  <si>
    <t xml:space="preserve">neuronal calcium sensor 1 isoform 1 </t>
  </si>
  <si>
    <t>ncs1.S</t>
  </si>
  <si>
    <t>Xetrov90022373m.S</t>
  </si>
  <si>
    <t>NCSTN</t>
  </si>
  <si>
    <t xml:space="preserve">nicastrin precursor </t>
  </si>
  <si>
    <t>Xetrov90022373m.L</t>
  </si>
  <si>
    <t>Xelaev18001106m</t>
  </si>
  <si>
    <t>ND1</t>
  </si>
  <si>
    <t xml:space="preserve">NADH dehydrogenase subunit 1 (mitochondrion) </t>
  </si>
  <si>
    <t>Xelaev18003734m</t>
  </si>
  <si>
    <t>ND5</t>
  </si>
  <si>
    <t xml:space="preserve">NADH dehydrogenase subunit 5 (mitochondrion) </t>
  </si>
  <si>
    <t>Xelaev18003735m</t>
  </si>
  <si>
    <t>ND6</t>
  </si>
  <si>
    <t xml:space="preserve">NADH dehydrogenase subunit 6 (mitochondrion) </t>
  </si>
  <si>
    <t>ndc1.S</t>
  </si>
  <si>
    <t>NDC1</t>
  </si>
  <si>
    <t xml:space="preserve">PREDICTED: nucleoporin NDC1 isoform X1 </t>
  </si>
  <si>
    <t>ndc1.L</t>
  </si>
  <si>
    <t>ndc80.S</t>
  </si>
  <si>
    <t>NDC80</t>
  </si>
  <si>
    <t xml:space="preserve">kinetochore protein NDC80 homolog </t>
  </si>
  <si>
    <t>nde1.S</t>
  </si>
  <si>
    <t>NDE1</t>
  </si>
  <si>
    <t xml:space="preserve">PREDICTED: nuclear distribution protein nudE homolog 1 isoform X2 </t>
  </si>
  <si>
    <t>nde1.L</t>
  </si>
  <si>
    <t>ndfip1.S</t>
  </si>
  <si>
    <t>NDFIP1</t>
  </si>
  <si>
    <t xml:space="preserve">NEDD4 family-interacting protein 1 </t>
  </si>
  <si>
    <t>ndfip1.L</t>
  </si>
  <si>
    <t>Xelaev18015696m</t>
  </si>
  <si>
    <t>NDFIP2</t>
  </si>
  <si>
    <t xml:space="preserve">NEDD4 family-interacting protein 2 isoform 1 </t>
  </si>
  <si>
    <t>Xelaev18013174m</t>
  </si>
  <si>
    <t>NDNF</t>
  </si>
  <si>
    <t xml:space="preserve">protein NDNF precursor </t>
  </si>
  <si>
    <t>ndnf.S</t>
  </si>
  <si>
    <t>Xelaev18041739m</t>
  </si>
  <si>
    <t>NDNL2</t>
  </si>
  <si>
    <t xml:space="preserve">melanoma-associated antigen G1 </t>
  </si>
  <si>
    <t>Xelaev18029664m</t>
  </si>
  <si>
    <t>Xetrov90019650m.L</t>
  </si>
  <si>
    <t>NDOR1</t>
  </si>
  <si>
    <t xml:space="preserve">NADPH-dependent diflavin oxidoreductase 1 isoform b </t>
  </si>
  <si>
    <t>Xelaev18010326m</t>
  </si>
  <si>
    <t>NDRG2</t>
  </si>
  <si>
    <t xml:space="preserve">protein NDRG2 isoform a </t>
  </si>
  <si>
    <t>Xelaev18007381m</t>
  </si>
  <si>
    <t>ndrg4.S</t>
  </si>
  <si>
    <t>NDRG3</t>
  </si>
  <si>
    <t xml:space="preserve">protein NDRG3 isoform a </t>
  </si>
  <si>
    <t>ndrg4.L</t>
  </si>
  <si>
    <t>ndst1.L</t>
  </si>
  <si>
    <t>NDST1</t>
  </si>
  <si>
    <t xml:space="preserve">PREDICTED: bifunctional heparan sulfate N-deacetylase/N-sulfotransferase 1 isoform X14 </t>
  </si>
  <si>
    <t>ndst1.S</t>
  </si>
  <si>
    <t>ndst2.L</t>
  </si>
  <si>
    <t>NDST2</t>
  </si>
  <si>
    <t xml:space="preserve">bifunctional heparan sulfate N-deacetylase/N-sulfotransferase 2 </t>
  </si>
  <si>
    <t>ndst2.S</t>
  </si>
  <si>
    <t xml:space="preserve">PREDICTED: bifunctional heparan sulfate N-deacetylase/N-sulfotransferase 2 isoform X1 </t>
  </si>
  <si>
    <t>ndufa1.S</t>
  </si>
  <si>
    <t>NDUFA1</t>
  </si>
  <si>
    <t xml:space="preserve">NADH dehydrogenase [ubiquinone] 1 alpha subcomplex subunit 1 </t>
  </si>
  <si>
    <t>ndufa1.L</t>
  </si>
  <si>
    <t>ndufa10.L</t>
  </si>
  <si>
    <t>NDUFA10</t>
  </si>
  <si>
    <t xml:space="preserve">NADH dehydrogenase [ubiquinone] 1 alpha subcomplex subunit 10, mitochondrial precursor </t>
  </si>
  <si>
    <t>ndufa10.S</t>
  </si>
  <si>
    <t>ndufa11.L</t>
  </si>
  <si>
    <t>NDUFA11</t>
  </si>
  <si>
    <t xml:space="preserve">NADH dehydrogenase [ubiquinone] 1 alpha subcomplex subunit 11 isoform 1 </t>
  </si>
  <si>
    <t>ndufa11.S</t>
  </si>
  <si>
    <t>ndufa12.S</t>
  </si>
  <si>
    <t>NDUFA12</t>
  </si>
  <si>
    <t xml:space="preserve">NADH dehydrogenase [ubiquinone] 1 alpha subcomplex subunit 12 isoform a </t>
  </si>
  <si>
    <t>ndufa13.1</t>
  </si>
  <si>
    <t>NDUFA13</t>
  </si>
  <si>
    <t xml:space="preserve">NADH dehydrogenase [ubiquinone] 1 alpha subcomplex subunit 13 </t>
  </si>
  <si>
    <t>LOC100495196.L</t>
  </si>
  <si>
    <t>NDUFA2</t>
  </si>
  <si>
    <t xml:space="preserve">NADH dehydrogenase [ubiquinone] 1 alpha subcomplex subunit 2 isoform 1 </t>
  </si>
  <si>
    <t>ndufa3.L</t>
  </si>
  <si>
    <t>NDUFA3</t>
  </si>
  <si>
    <t xml:space="preserve">NADH dehydrogenase [ubiquinone] 1 alpha subcomplex subunit 3 </t>
  </si>
  <si>
    <t>ndufa3.S</t>
  </si>
  <si>
    <t>Xelaev18036568m</t>
  </si>
  <si>
    <t>NDUFA4</t>
  </si>
  <si>
    <t xml:space="preserve">NADH dehydrogenase [ubiquinone] 1 alpha subcomplex subunit 4 </t>
  </si>
  <si>
    <t>ndufa5.S</t>
  </si>
  <si>
    <t>NDUFA5</t>
  </si>
  <si>
    <t xml:space="preserve">NADH dehydrogenase [ubiquinone] 1 alpha subcomplex subunit 5 isoform 1 </t>
  </si>
  <si>
    <t>ndufa5.L</t>
  </si>
  <si>
    <t>ndufa6.S</t>
  </si>
  <si>
    <t>NDUFA6</t>
  </si>
  <si>
    <t xml:space="preserve">NADH dehydrogenase [ubiquinone] 1 alpha subcomplex subunit 6 </t>
  </si>
  <si>
    <t>ndufa6.L</t>
  </si>
  <si>
    <t>ndufa7-like.S</t>
  </si>
  <si>
    <t>NDUFA7</t>
  </si>
  <si>
    <t xml:space="preserve">NADH dehydrogenase [ubiquinone] 1 alpha subcomplex subunit 7 </t>
  </si>
  <si>
    <t>ndufa7-like.L</t>
  </si>
  <si>
    <t>ndufa8.L</t>
  </si>
  <si>
    <t>NDUFA8</t>
  </si>
  <si>
    <t xml:space="preserve">NADH dehydrogenase [ubiquinone] 1 alpha subcomplex subunit 8 </t>
  </si>
  <si>
    <t>ndufa9.L</t>
  </si>
  <si>
    <t>NDUFA9</t>
  </si>
  <si>
    <t xml:space="preserve">NADH dehydrogenase [ubiquinone] 1 alpha subcomplex subunit 9, mitochondrial precursor </t>
  </si>
  <si>
    <t>ndufab1.L</t>
  </si>
  <si>
    <t>NDUFAB1</t>
  </si>
  <si>
    <t xml:space="preserve">acyl carrier protein, mitochondrial precursor </t>
  </si>
  <si>
    <t>ndufab1.S</t>
  </si>
  <si>
    <t>ndufaf1.L</t>
  </si>
  <si>
    <t>NDUFAF1</t>
  </si>
  <si>
    <t xml:space="preserve">PREDICTED: complex I intermediate-associated protein 30, mitochondrial isoform X1 </t>
  </si>
  <si>
    <t>ndufaf2-like.L</t>
  </si>
  <si>
    <t>NDUFAF2</t>
  </si>
  <si>
    <t xml:space="preserve">mimitin, mitochondrial </t>
  </si>
  <si>
    <t>ndufaf3.L</t>
  </si>
  <si>
    <t>NDUFAF3</t>
  </si>
  <si>
    <t xml:space="preserve">NADH dehydrogenase [ubiquinone] 1 alpha subcomplex assembly factor 3 isoform a precursor </t>
  </si>
  <si>
    <t>ndufaf4.L</t>
  </si>
  <si>
    <t>NDUFAF4</t>
  </si>
  <si>
    <t xml:space="preserve">NADH dehydrogenase [ubiquinone] 1 alpha subcomplex assembly factor 4 </t>
  </si>
  <si>
    <t>ndufaf5.L</t>
  </si>
  <si>
    <t>NDUFAF5</t>
  </si>
  <si>
    <t xml:space="preserve">NADH dehydrogenase [ubiquinone] 1 alpha subcomplex assembly factor 5 isoform 1 </t>
  </si>
  <si>
    <t>ndufaf6-like.L</t>
  </si>
  <si>
    <t>NDUFAF6</t>
  </si>
  <si>
    <t xml:space="preserve">NADH dehydrogenase (ubiquinone) complex I, assembly factor 6 precursor </t>
  </si>
  <si>
    <t>ndufaf7.S</t>
  </si>
  <si>
    <t>NDUFAF7</t>
  </si>
  <si>
    <t xml:space="preserve">PREDICTED: NADH dehydrogenase [ubiquinone] complex I, assembly factor 7 isoform X2 </t>
  </si>
  <si>
    <t>NDUFB1</t>
  </si>
  <si>
    <t xml:space="preserve">NADH dehydrogenase [ubiquinone] 1 beta subcomplex subunit 1 </t>
  </si>
  <si>
    <t>ndufb1.S</t>
  </si>
  <si>
    <t>Xelaev18032730m</t>
  </si>
  <si>
    <t>NDUFB10</t>
  </si>
  <si>
    <t xml:space="preserve">NADH dehydrogenase [ubiquinone] 1 beta subcomplex subunit 10 </t>
  </si>
  <si>
    <t>Xelaev18030520m</t>
  </si>
  <si>
    <t>Xelaev18042604m</t>
  </si>
  <si>
    <t>NDUFB11</t>
  </si>
  <si>
    <t xml:space="preserve">NADH dehydrogenase [ubiquinone] 1 beta subcomplex subunit 11, mitochondrial isoform 2 </t>
  </si>
  <si>
    <t>ndufb2.S</t>
  </si>
  <si>
    <t>NDUFB2</t>
  </si>
  <si>
    <t xml:space="preserve">NADH dehydrogenase [ubiquinone] 1 beta subcomplex subunit 2, mitochondrial precursor </t>
  </si>
  <si>
    <t>ndufb3.S</t>
  </si>
  <si>
    <t>NDUFB3</t>
  </si>
  <si>
    <t xml:space="preserve">PREDICTED: NADH dehydrogenase [ubiquinone] 1 beta subcomplex subunit 3 isoform X1 </t>
  </si>
  <si>
    <t>ndufb3.L</t>
  </si>
  <si>
    <t>ndufb4.S</t>
  </si>
  <si>
    <t>NDUFB4</t>
  </si>
  <si>
    <t xml:space="preserve">NADH dehydrogenase [ubiquinone] 1 beta subcomplex subunit 4 isoform 1 </t>
  </si>
  <si>
    <t>ndufb4.L</t>
  </si>
  <si>
    <t>ndufb5.L</t>
  </si>
  <si>
    <t>NDUFB5</t>
  </si>
  <si>
    <t xml:space="preserve">NADH dehydrogenase [ubiquinone] 1 beta subcomplex subunit 5, mitochondrial isoform 1 precursor </t>
  </si>
  <si>
    <t>ndufb6.L</t>
  </si>
  <si>
    <t>NDUFB6</t>
  </si>
  <si>
    <t xml:space="preserve">NADH dehydrogenase [ubiquinone] 1 beta subcomplex subunit 6 isoform 1 </t>
  </si>
  <si>
    <t>ndufb6.S</t>
  </si>
  <si>
    <t>ndufb7.S</t>
  </si>
  <si>
    <t>NDUFB7</t>
  </si>
  <si>
    <t xml:space="preserve">NADH dehydrogenase [ubiquinone] 1 beta subcomplex subunit 7 </t>
  </si>
  <si>
    <t>ndufb7.L</t>
  </si>
  <si>
    <t>Xelaev18034866m</t>
  </si>
  <si>
    <t>NDUFB8</t>
  </si>
  <si>
    <t xml:space="preserve">NADH dehydrogenase [ubiquinone] 1 beta subcomplex subunit 8, mitochondrial isoform 1 precursor </t>
  </si>
  <si>
    <t>Xelaev18037118m</t>
  </si>
  <si>
    <t>ndufb9.L</t>
  </si>
  <si>
    <t>NDUFB9</t>
  </si>
  <si>
    <t xml:space="preserve">NADH dehydrogenase [ubiquinone] 1 beta subcomplex subunit 9 isoform 1 </t>
  </si>
  <si>
    <t>ndufb9.S</t>
  </si>
  <si>
    <t>ndufc1.S</t>
  </si>
  <si>
    <t>NDUFC1</t>
  </si>
  <si>
    <t xml:space="preserve">NADH dehydrogenase [ubiquinone] 1 subunit C1, mitochondrial precursor </t>
  </si>
  <si>
    <t>ndufc1.L</t>
  </si>
  <si>
    <t>LOC100488920-like.S</t>
  </si>
  <si>
    <t>NDUFC2-KCTD14</t>
  </si>
  <si>
    <t xml:space="preserve">NADH dehydrogenase [ubiquinone] 1 subunit C2, isoform 2 isoform 1 </t>
  </si>
  <si>
    <t>ndufs1.S</t>
  </si>
  <si>
    <t>NDUFS1</t>
  </si>
  <si>
    <t xml:space="preserve">NADH-ubiquinone oxidoreductase 75 kDa subunit, mitochondrial isoform 5 </t>
  </si>
  <si>
    <t>ndufs1.L</t>
  </si>
  <si>
    <t>ndufs2.L</t>
  </si>
  <si>
    <t>NDUFS2</t>
  </si>
  <si>
    <t xml:space="preserve">PREDICTED: NADH dehydrogenase [ubiquinone] iron-sulfur protein 2, mitochondrial isoform X1 </t>
  </si>
  <si>
    <t>ndufs2.S</t>
  </si>
  <si>
    <t xml:space="preserve">NADH dehydrogenase [ubiquinone] iron-sulfur protein 2, mitochondrial isoform 2 precursor </t>
  </si>
  <si>
    <t>ndufs3.S</t>
  </si>
  <si>
    <t>NDUFS3</t>
  </si>
  <si>
    <t xml:space="preserve">NADH dehydrogenase [ubiquinone] iron-sulfur protein 3, mitochondrial precursor </t>
  </si>
  <si>
    <t>ndufs3.L</t>
  </si>
  <si>
    <t>ndufs4-like.L</t>
  </si>
  <si>
    <t>NDUFS4</t>
  </si>
  <si>
    <t xml:space="preserve">NADH dehydrogenase [ubiquinone] iron-sulfur protein 4, mitochondrial precursor </t>
  </si>
  <si>
    <t>ndufs4-like.S</t>
  </si>
  <si>
    <t>ndufs5.L</t>
  </si>
  <si>
    <t>NDUFS5</t>
  </si>
  <si>
    <t xml:space="preserve">NADH dehydrogenase [ubiquinone] iron-sulfur protein 5 </t>
  </si>
  <si>
    <t>NDUFS6</t>
  </si>
  <si>
    <t xml:space="preserve">NADH dehydrogenase [ubiquinone] iron-sulfur protein 6, mitochondrial precursor </t>
  </si>
  <si>
    <t>ndufs6.S</t>
  </si>
  <si>
    <t>ndufs7.S</t>
  </si>
  <si>
    <t>NDUFS7</t>
  </si>
  <si>
    <t xml:space="preserve">NADH dehydrogenase [ubiquinone] iron-sulfur protein 7, mitochondrial </t>
  </si>
  <si>
    <t>ndufs7.L</t>
  </si>
  <si>
    <t>ndufv1.L</t>
  </si>
  <si>
    <t>NDUFV1</t>
  </si>
  <si>
    <t xml:space="preserve">NADH dehydrogenase [ubiquinone] flavoprotein 1, mitochondrial isoform 1 precursor </t>
  </si>
  <si>
    <t>ndufv2.L</t>
  </si>
  <si>
    <t>NDUFV2</t>
  </si>
  <si>
    <t xml:space="preserve">NADH dehydrogenase [ubiquinone] flavoprotein 2, mitochondrial precursor </t>
  </si>
  <si>
    <t>LOC100497622-like.S</t>
  </si>
  <si>
    <t>NDUFV3</t>
  </si>
  <si>
    <t xml:space="preserve">NADH dehydrogenase [ubiquinone] flavoprotein 3, mitochondrial isoform b precursor </t>
  </si>
  <si>
    <t>LOC100497622-like.L</t>
  </si>
  <si>
    <t>Xelaev18036700m</t>
  </si>
  <si>
    <t>NECAP1</t>
  </si>
  <si>
    <t xml:space="preserve">adaptin ear-binding coat-associated protein 1 </t>
  </si>
  <si>
    <t>Xelaev18034340m</t>
  </si>
  <si>
    <t>necap2.L</t>
  </si>
  <si>
    <t>NECAP2</t>
  </si>
  <si>
    <t xml:space="preserve">adaptin ear-binding coat-associated protein 2 isoform 1 </t>
  </si>
  <si>
    <t>necap2.S</t>
  </si>
  <si>
    <t>Xelaev18017414m</t>
  </si>
  <si>
    <t>NEDD1</t>
  </si>
  <si>
    <t xml:space="preserve">PREDICTED: protein NEDD1 isoform X1 </t>
  </si>
  <si>
    <t>NEDD4</t>
  </si>
  <si>
    <t xml:space="preserve">E3 ubiquitin-protein ligase NEDD4 isoform 5 </t>
  </si>
  <si>
    <t>Xelaev18018180m</t>
  </si>
  <si>
    <t>Xelaev18011058m</t>
  </si>
  <si>
    <t>NEDD4L</t>
  </si>
  <si>
    <t xml:space="preserve">E3 ubiquitin-protein ligase NEDD4-like isoform 1 </t>
  </si>
  <si>
    <t>nedd8.S</t>
  </si>
  <si>
    <t>NEDD8</t>
  </si>
  <si>
    <t xml:space="preserve">NEDD8 precursor </t>
  </si>
  <si>
    <t>nedd8.L</t>
  </si>
  <si>
    <t>nedd9.1</t>
  </si>
  <si>
    <t>NEDD9</t>
  </si>
  <si>
    <t xml:space="preserve">enhancer of filamentation 1 isoform 1 </t>
  </si>
  <si>
    <t>nedd9.L</t>
  </si>
  <si>
    <t>nefl.L</t>
  </si>
  <si>
    <t>NEFL</t>
  </si>
  <si>
    <t xml:space="preserve">neurofilament light polypeptide </t>
  </si>
  <si>
    <t>neil1.L</t>
  </si>
  <si>
    <t>NEIL1</t>
  </si>
  <si>
    <t xml:space="preserve">PREDICTED: endonuclease 8-like 1 isoform X9 </t>
  </si>
  <si>
    <t>neil2.L</t>
  </si>
  <si>
    <t>NEIL2</t>
  </si>
  <si>
    <t xml:space="preserve">PREDICTED: endonuclease 8-like 2 isoform X1 </t>
  </si>
  <si>
    <t>neil3.L</t>
  </si>
  <si>
    <t>NEIL3</t>
  </si>
  <si>
    <t xml:space="preserve">endonuclease 8-like 3 </t>
  </si>
  <si>
    <t>nek1.L</t>
  </si>
  <si>
    <t>NEK1</t>
  </si>
  <si>
    <t xml:space="preserve">serine/threonine-protein kinase Nek1 isoform 2 </t>
  </si>
  <si>
    <t>LOC100486333-like.L</t>
  </si>
  <si>
    <t xml:space="preserve">PREDICTED: serine/threonine-protein kinase Nek1 isoform X2 </t>
  </si>
  <si>
    <t>nek1.S</t>
  </si>
  <si>
    <t>nek4.1</t>
  </si>
  <si>
    <t>NEK4</t>
  </si>
  <si>
    <t xml:space="preserve">PREDICTED: serine/threonine-protein kinase Nek4 isoform X1 </t>
  </si>
  <si>
    <t>Xelaev18041833m</t>
  </si>
  <si>
    <t>NEK6</t>
  </si>
  <si>
    <t xml:space="preserve">PREDICTED: serine/threonine-protein kinase Nek6 isoform X5 </t>
  </si>
  <si>
    <t>NEK7</t>
  </si>
  <si>
    <t xml:space="preserve">serine/threonine-protein kinase Nek7 </t>
  </si>
  <si>
    <t>nek7.S</t>
  </si>
  <si>
    <t>nek8.S</t>
  </si>
  <si>
    <t>NEK8</t>
  </si>
  <si>
    <t xml:space="preserve">serine/threonine-protein kinase Nek8 </t>
  </si>
  <si>
    <t>nek9.L</t>
  </si>
  <si>
    <t>NEK9</t>
  </si>
  <si>
    <t xml:space="preserve">serine/threonine-protein kinase Nek9 </t>
  </si>
  <si>
    <t>nelfa.L</t>
  </si>
  <si>
    <t>NELFA</t>
  </si>
  <si>
    <t xml:space="preserve">negative elongation factor A </t>
  </si>
  <si>
    <t>nelfa.S</t>
  </si>
  <si>
    <t>nelfb.L</t>
  </si>
  <si>
    <t>NELFB</t>
  </si>
  <si>
    <t xml:space="preserve">negative elongation factor B </t>
  </si>
  <si>
    <t>nelfcd.L</t>
  </si>
  <si>
    <t>NELFCD</t>
  </si>
  <si>
    <t xml:space="preserve">negative elongation factor C/D </t>
  </si>
  <si>
    <t>Xelaev18042450m</t>
  </si>
  <si>
    <t>NELFE</t>
  </si>
  <si>
    <t xml:space="preserve">PREDICTED: negative elongation factor E isoform X1 </t>
  </si>
  <si>
    <t>Xelaev18039174m</t>
  </si>
  <si>
    <t>NELL1</t>
  </si>
  <si>
    <t>Xelaev18024589m</t>
  </si>
  <si>
    <t xml:space="preserve">protein kinase C-binding protein NELL1 isoform 1 precursor </t>
  </si>
  <si>
    <t>nemf-like.L</t>
  </si>
  <si>
    <t>NEMF</t>
  </si>
  <si>
    <t xml:space="preserve">nuclear export mediator factor NEMF </t>
  </si>
  <si>
    <t>nenf.L</t>
  </si>
  <si>
    <t>NENF</t>
  </si>
  <si>
    <t xml:space="preserve">neudesin precursor </t>
  </si>
  <si>
    <t>Xetrov90008573m.S</t>
  </si>
  <si>
    <t>NEO1</t>
  </si>
  <si>
    <t xml:space="preserve">PREDICTED: neogenin isoform X4 </t>
  </si>
  <si>
    <t>Xetrov90008573m.L</t>
  </si>
  <si>
    <t>NES</t>
  </si>
  <si>
    <t xml:space="preserve">nestin </t>
  </si>
  <si>
    <t>nes.L</t>
  </si>
  <si>
    <t>Xelaev18020902m</t>
  </si>
  <si>
    <t>NET1</t>
  </si>
  <si>
    <t xml:space="preserve">neuroepithelial cell-transforming gene 1 protein isoform 1 </t>
  </si>
  <si>
    <t>Xelaev18017870m</t>
  </si>
  <si>
    <t>LOC100485853.L</t>
  </si>
  <si>
    <t>NEU1</t>
  </si>
  <si>
    <t xml:space="preserve">sialidase-1 precursor </t>
  </si>
  <si>
    <t>neurl1b.L</t>
  </si>
  <si>
    <t>NEURL1B</t>
  </si>
  <si>
    <t xml:space="preserve">E3 ubiquitin-protein ligase NEURL1B </t>
  </si>
  <si>
    <t>Xelaev18001761m</t>
  </si>
  <si>
    <t>NEURL4</t>
  </si>
  <si>
    <t xml:space="preserve">neuralized-like protein 4 isoform 2 </t>
  </si>
  <si>
    <t>Xelaev18001087m</t>
  </si>
  <si>
    <t xml:space="preserve">neuralized-like protein 4 isoform 1 </t>
  </si>
  <si>
    <t>neurog1.L</t>
  </si>
  <si>
    <t>NEUROG1</t>
  </si>
  <si>
    <t xml:space="preserve">neurogenin-1 </t>
  </si>
  <si>
    <t>Xelaev18009356m</t>
  </si>
  <si>
    <t>NEUROG2</t>
  </si>
  <si>
    <t xml:space="preserve">neurogenin-2 </t>
  </si>
  <si>
    <t>Xelaev18005657m</t>
  </si>
  <si>
    <t>neurog3.S</t>
  </si>
  <si>
    <t>NEUROG3</t>
  </si>
  <si>
    <t xml:space="preserve">neurogenin-3 </t>
  </si>
  <si>
    <t>nexn-like.L</t>
  </si>
  <si>
    <t>NEXN</t>
  </si>
  <si>
    <t xml:space="preserve">PREDICTED: nexilin isoform X2 </t>
  </si>
  <si>
    <t>nexn-like.S</t>
  </si>
  <si>
    <t xml:space="preserve">nexilin isoform 1 </t>
  </si>
  <si>
    <t>NF2</t>
  </si>
  <si>
    <t>nf2.L</t>
  </si>
  <si>
    <t xml:space="preserve">merlin isoform 2 </t>
  </si>
  <si>
    <t>nf2.S</t>
  </si>
  <si>
    <t>nfasc-like.S</t>
  </si>
  <si>
    <t>NFASC</t>
  </si>
  <si>
    <t xml:space="preserve">PREDICTED: neurofascin isoform X14 </t>
  </si>
  <si>
    <t>nfatc1.L</t>
  </si>
  <si>
    <t>NFATC1</t>
  </si>
  <si>
    <t xml:space="preserve">nuclear factor of activated T-cells, cytoplasmic 1 isoform F </t>
  </si>
  <si>
    <t>Xelaev18001296m</t>
  </si>
  <si>
    <t>NFATC2IP</t>
  </si>
  <si>
    <t xml:space="preserve">NFATC2-interacting protein </t>
  </si>
  <si>
    <t>NFATC3</t>
  </si>
  <si>
    <t xml:space="preserve">nuclear factor of activated T-cells, cytoplasmic 3 isoform 1 </t>
  </si>
  <si>
    <t>nfatc3.S</t>
  </si>
  <si>
    <t>Xelaev18043217m</t>
  </si>
  <si>
    <t>NFE2L1</t>
  </si>
  <si>
    <t xml:space="preserve">PREDICTED: nuclear factor erythroid 2-related factor 1 isoform X1 </t>
  </si>
  <si>
    <t>Xelaev18045978m</t>
  </si>
  <si>
    <t>nfe2l3.S</t>
  </si>
  <si>
    <t>NFE2L3</t>
  </si>
  <si>
    <t xml:space="preserve">nuclear factor erythroid 2-related factor 3 </t>
  </si>
  <si>
    <t>nfe2l3.L</t>
  </si>
  <si>
    <t>NFIL3</t>
  </si>
  <si>
    <t xml:space="preserve">PREDICTED: nuclear factor interleukin-3-regulated protein isoform X2 </t>
  </si>
  <si>
    <t>Xelaev18010202m</t>
  </si>
  <si>
    <t>NFKB2</t>
  </si>
  <si>
    <t xml:space="preserve">PREDICTED: nuclear factor NF-kappa-B p100 subunit isoform X2 </t>
  </si>
  <si>
    <t>nfkb2.S</t>
  </si>
  <si>
    <t>nfkbia.L</t>
  </si>
  <si>
    <t>NFKBIA</t>
  </si>
  <si>
    <t xml:space="preserve">NF-kappa-B inhibitor alpha </t>
  </si>
  <si>
    <t>nfkbia.S</t>
  </si>
  <si>
    <t>LOC100145466.L</t>
  </si>
  <si>
    <t>NFKBIE</t>
  </si>
  <si>
    <t xml:space="preserve">NF-kappa-B inhibitor epsilon </t>
  </si>
  <si>
    <t>LOC100145466.S</t>
  </si>
  <si>
    <t>Xetrov90018454m.L</t>
  </si>
  <si>
    <t>NFRKB</t>
  </si>
  <si>
    <t xml:space="preserve">nuclear factor related to kappa-B-binding protein isoform 1 </t>
  </si>
  <si>
    <t>nfs1.L</t>
  </si>
  <si>
    <t>NFS1</t>
  </si>
  <si>
    <t xml:space="preserve">cysteine desulfurase, mitochondrial isoform a precursor </t>
  </si>
  <si>
    <t>nfu1.S</t>
  </si>
  <si>
    <t>NFU1</t>
  </si>
  <si>
    <t xml:space="preserve">PREDICTED: NFU1 iron-sulfur cluster scaffold homolog, mitochondrial isoform X1 </t>
  </si>
  <si>
    <t>nfxl1.L</t>
  </si>
  <si>
    <t>NFXL1</t>
  </si>
  <si>
    <t xml:space="preserve">NF-X1-type zinc finger protein NFXL1 </t>
  </si>
  <si>
    <t>nfya.S</t>
  </si>
  <si>
    <t>NFYA</t>
  </si>
  <si>
    <t xml:space="preserve">nuclear transcription factor Y subunit alpha isoform 2 </t>
  </si>
  <si>
    <t>Xelaev18021290m</t>
  </si>
  <si>
    <t>NFYB</t>
  </si>
  <si>
    <t xml:space="preserve">nuclear transcription factor Y subunit beta </t>
  </si>
  <si>
    <t>Xelaev18017398m</t>
  </si>
  <si>
    <t>Xelaev18012561m</t>
  </si>
  <si>
    <t>NFYC</t>
  </si>
  <si>
    <t xml:space="preserve">nuclear transcription factor Y subunit gamma isoform 2 </t>
  </si>
  <si>
    <t>Xelaev18015234m</t>
  </si>
  <si>
    <t>NGB</t>
  </si>
  <si>
    <t xml:space="preserve">neuroglobin </t>
  </si>
  <si>
    <t>xgb.L</t>
  </si>
  <si>
    <t>ngdn.L</t>
  </si>
  <si>
    <t>NGDN</t>
  </si>
  <si>
    <t xml:space="preserve">neuroguidin isoform 2 </t>
  </si>
  <si>
    <t>NGFR</t>
  </si>
  <si>
    <t xml:space="preserve">tumor necrosis factor receptor superfamily member 16 precursor </t>
  </si>
  <si>
    <t>ngfr.S</t>
  </si>
  <si>
    <t>ngfr.L</t>
  </si>
  <si>
    <t>ngly1-like.S</t>
  </si>
  <si>
    <t>NGLY1</t>
  </si>
  <si>
    <t xml:space="preserve">peptide-N(4)-(N-acetyl-beta-glucosaminyl)asparagine amidase isoform 1 </t>
  </si>
  <si>
    <t>ngly1-like.L</t>
  </si>
  <si>
    <t>NGRN</t>
  </si>
  <si>
    <t xml:space="preserve">neugrin precursor </t>
  </si>
  <si>
    <t>Xelaev18001155m</t>
  </si>
  <si>
    <t>Xelaev18047030m</t>
  </si>
  <si>
    <t>NHEJ1</t>
  </si>
  <si>
    <t xml:space="preserve">non-homologous end-joining factor 1 </t>
  </si>
  <si>
    <t>nhp2.S</t>
  </si>
  <si>
    <t>NHP2</t>
  </si>
  <si>
    <t xml:space="preserve">H/ACA ribonucleoprotein complex subunit 2 isoform a </t>
  </si>
  <si>
    <t>nhp2.L</t>
  </si>
  <si>
    <t>nhp2l1.L</t>
  </si>
  <si>
    <t>NHP2L1</t>
  </si>
  <si>
    <t xml:space="preserve">NHP2-like protein 1 </t>
  </si>
  <si>
    <t>nhp2l1.S</t>
  </si>
  <si>
    <t>nicn1.L</t>
  </si>
  <si>
    <t>NICN1</t>
  </si>
  <si>
    <t xml:space="preserve">nicolin-1 </t>
  </si>
  <si>
    <t>nid2.L</t>
  </si>
  <si>
    <t>NID2</t>
  </si>
  <si>
    <t xml:space="preserve">PREDICTED: nidogen-2 isoform X1 </t>
  </si>
  <si>
    <t>nid2.S</t>
  </si>
  <si>
    <t xml:space="preserve">nidogen-2 precursor </t>
  </si>
  <si>
    <t>LOC101733905.S</t>
  </si>
  <si>
    <t>NIF3L1</t>
  </si>
  <si>
    <t xml:space="preserve">PREDICTED: putative GTP cyclohydrolase 1 type 2 NIF3L1 isoform X1 </t>
  </si>
  <si>
    <t>NIFK</t>
  </si>
  <si>
    <t xml:space="preserve">MKI67 FHA domain-interacting nucleolar phosphoprotein </t>
  </si>
  <si>
    <t>nifk.S</t>
  </si>
  <si>
    <t>nin-like.L</t>
  </si>
  <si>
    <t>NIN</t>
  </si>
  <si>
    <t xml:space="preserve">PREDICTED: ninein isoform X6 </t>
  </si>
  <si>
    <t>Xetrov90013645m.L</t>
  </si>
  <si>
    <t>NINL</t>
  </si>
  <si>
    <t xml:space="preserve">PREDICTED: ninein-like protein isoform X2 </t>
  </si>
  <si>
    <t>nip7.L</t>
  </si>
  <si>
    <t>NIP7</t>
  </si>
  <si>
    <t xml:space="preserve">60S ribosome subunit biogenesis protein NIP7 homolog isoform 1 </t>
  </si>
  <si>
    <t>nipa1.L</t>
  </si>
  <si>
    <t>NIPA1</t>
  </si>
  <si>
    <t xml:space="preserve">magnesium transporter NIPA1 isoform 1 </t>
  </si>
  <si>
    <t>nipa2.L</t>
  </si>
  <si>
    <t>NIPA2</t>
  </si>
  <si>
    <t xml:space="preserve">PREDICTED: magnesium transporter NIPA2 isoform X11 </t>
  </si>
  <si>
    <t>MGC108429.L</t>
  </si>
  <si>
    <t>MGC89520.S</t>
  </si>
  <si>
    <t>NIPAL2</t>
  </si>
  <si>
    <t xml:space="preserve">PREDICTED: NIPA-like protein 2 isoform X1 </t>
  </si>
  <si>
    <t>MGC89520.L</t>
  </si>
  <si>
    <t>nipal3.1</t>
  </si>
  <si>
    <t>NIPAL3</t>
  </si>
  <si>
    <t xml:space="preserve">NIPA-like protein 3 </t>
  </si>
  <si>
    <t>nipal3.L</t>
  </si>
  <si>
    <t xml:space="preserve">PREDICTED: NIPA-like protein 3 isoform X4 </t>
  </si>
  <si>
    <t>Xelaev18016779m</t>
  </si>
  <si>
    <t>NIPAL4</t>
  </si>
  <si>
    <t xml:space="preserve">magnesium transporter NIPA4 isoform 1 </t>
  </si>
  <si>
    <t>Xelaev18019952m</t>
  </si>
  <si>
    <t>NIPBL</t>
  </si>
  <si>
    <t>Xelaev18008357m</t>
  </si>
  <si>
    <t xml:space="preserve">PREDICTED: nipped-B-like protein isoform X4 </t>
  </si>
  <si>
    <t>Xelaev18011014m</t>
  </si>
  <si>
    <t xml:space="preserve">PREDICTED: nipped-B-like protein isoform X3 </t>
  </si>
  <si>
    <t>Xelaev18011015m</t>
  </si>
  <si>
    <t xml:space="preserve">PREDICTED: nipped-B-like protein isoform X6 </t>
  </si>
  <si>
    <t>Xetrov90028404m.1</t>
  </si>
  <si>
    <t>NISCH</t>
  </si>
  <si>
    <t xml:space="preserve">nischarin isoform 1 </t>
  </si>
  <si>
    <t>nit1-like.S</t>
  </si>
  <si>
    <t>NIT1</t>
  </si>
  <si>
    <t xml:space="preserve">PREDICTED: nitrilase homolog 1 isoform X3 </t>
  </si>
  <si>
    <t>nit2.S</t>
  </si>
  <si>
    <t>NIT2</t>
  </si>
  <si>
    <t xml:space="preserve">omega-amidase NIT2 </t>
  </si>
  <si>
    <t>nit2.L</t>
  </si>
  <si>
    <t>NKAIN1</t>
  </si>
  <si>
    <t>Xelaev18012057m</t>
  </si>
  <si>
    <t xml:space="preserve">sodium/potassium-transporting ATPase subunit beta-1-interacting protein 1 precursor </t>
  </si>
  <si>
    <t>Xelaev18043580m</t>
  </si>
  <si>
    <t>NKAIN4</t>
  </si>
  <si>
    <t xml:space="preserve">sodium/potassium-transporting ATPase subunit beta-1-interacting protein 4 precursor </t>
  </si>
  <si>
    <t>Xelaev18046309m</t>
  </si>
  <si>
    <t>MGC69335.S</t>
  </si>
  <si>
    <t>NKAPL</t>
  </si>
  <si>
    <t xml:space="preserve">NKAP-like protein </t>
  </si>
  <si>
    <t>MGC69335.L</t>
  </si>
  <si>
    <t>nkd1.S</t>
  </si>
  <si>
    <t>NKD1</t>
  </si>
  <si>
    <t xml:space="preserve">protein naked cuticle homolog 1 </t>
  </si>
  <si>
    <t>nkd1.L</t>
  </si>
  <si>
    <t>nkiras1.S</t>
  </si>
  <si>
    <t>NKIRAS1</t>
  </si>
  <si>
    <t xml:space="preserve">PREDICTED: NF-kappa-B inhibitor-interacting Ras-like protein 1 isoform X2 </t>
  </si>
  <si>
    <t>nkiras2.L</t>
  </si>
  <si>
    <t>NKIRAS2</t>
  </si>
  <si>
    <t xml:space="preserve">PREDICTED: NF-kappa-B inhibitor-interacting Ras-like protein 2 isoform X1 </t>
  </si>
  <si>
    <t>nkrf.S</t>
  </si>
  <si>
    <t>NKRF</t>
  </si>
  <si>
    <t xml:space="preserve">PREDICTED: NF-kappa-B-repressing factor isoform X1 </t>
  </si>
  <si>
    <t>nkrf.L</t>
  </si>
  <si>
    <t>NKTR</t>
  </si>
  <si>
    <t xml:space="preserve">PREDICTED: NK-tumor recognition protein isoform X7 </t>
  </si>
  <si>
    <t>nktr-like.S</t>
  </si>
  <si>
    <t>NKX2-4</t>
  </si>
  <si>
    <t xml:space="preserve">homeobox protein Nkx-2.4 </t>
  </si>
  <si>
    <t>LOC100485697.S</t>
  </si>
  <si>
    <t>LOC100485697.L</t>
  </si>
  <si>
    <t>nkx2-8.L</t>
  </si>
  <si>
    <t>NKX2-8</t>
  </si>
  <si>
    <t xml:space="preserve">homeobox protein Nkx-2.8 </t>
  </si>
  <si>
    <t>Xelaev18004302m</t>
  </si>
  <si>
    <t>NKX6-1</t>
  </si>
  <si>
    <t xml:space="preserve">PREDICTED: homeobox protein Nkx-6.1 isoform X1 </t>
  </si>
  <si>
    <t>nkx6-2.L</t>
  </si>
  <si>
    <t>NKX6-2</t>
  </si>
  <si>
    <t xml:space="preserve">homeobox protein Nkx-6.2 </t>
  </si>
  <si>
    <t>nkx6-2.S</t>
  </si>
  <si>
    <t>nle1.S</t>
  </si>
  <si>
    <t>NLE1</t>
  </si>
  <si>
    <t xml:space="preserve">notchless protein homolog 1 isoform a </t>
  </si>
  <si>
    <t>NLGN3</t>
  </si>
  <si>
    <t>nlgn3.L</t>
  </si>
  <si>
    <t xml:space="preserve">neuroligin-3 isoform 3 precursor </t>
  </si>
  <si>
    <t>NLK</t>
  </si>
  <si>
    <t xml:space="preserve">serine/threonine-protein kinase NLK </t>
  </si>
  <si>
    <t>Xelaev18001503m</t>
  </si>
  <si>
    <t>Xelaev18002367m</t>
  </si>
  <si>
    <t>NLN</t>
  </si>
  <si>
    <t>nln.L</t>
  </si>
  <si>
    <t xml:space="preserve">neurolysin, mitochondrial </t>
  </si>
  <si>
    <t>nlrc4-like.L</t>
  </si>
  <si>
    <t>NLRC4</t>
  </si>
  <si>
    <t xml:space="preserve">NLR family CARD domain-containing protein 4 </t>
  </si>
  <si>
    <t>NLRP1</t>
  </si>
  <si>
    <t xml:space="preserve">NACHT, LRR and PYD domains-containing protein 1 isoform 1 </t>
  </si>
  <si>
    <t>Xetrov90022596m.1</t>
  </si>
  <si>
    <t>nlrx1-like.L</t>
  </si>
  <si>
    <t>NLRX1</t>
  </si>
  <si>
    <t xml:space="preserve">PREDICTED: NLR family member X1 isoform X3 </t>
  </si>
  <si>
    <t>nmd3.L</t>
  </si>
  <si>
    <t>NMD3</t>
  </si>
  <si>
    <t xml:space="preserve">PREDICTED: 60S ribosomal export protein NMD3 isoform X2 </t>
  </si>
  <si>
    <t>Xelaev18002359m</t>
  </si>
  <si>
    <t>NME2</t>
  </si>
  <si>
    <t xml:space="preserve">nucleoside diphosphate kinase B isoform a </t>
  </si>
  <si>
    <t>Xelaev18001485m</t>
  </si>
  <si>
    <t>nme3.L</t>
  </si>
  <si>
    <t>NME3</t>
  </si>
  <si>
    <t xml:space="preserve">nucleoside diphosphate kinase 3 precursor </t>
  </si>
  <si>
    <t>nme4.S</t>
  </si>
  <si>
    <t>NME4</t>
  </si>
  <si>
    <t xml:space="preserve">nucleoside diphosphate kinase, mitochondrial isoform a precursor </t>
  </si>
  <si>
    <t>LOC100492104.L</t>
  </si>
  <si>
    <t>NME5</t>
  </si>
  <si>
    <t xml:space="preserve">PREDICTED: nucleoside diphosphate kinase homolog 5 isoform X3 </t>
  </si>
  <si>
    <t>nme5.L</t>
  </si>
  <si>
    <t xml:space="preserve">nucleoside diphosphate kinase homolog 5 </t>
  </si>
  <si>
    <t>nme7.S</t>
  </si>
  <si>
    <t>NME7</t>
  </si>
  <si>
    <t xml:space="preserve">nucleoside diphosphate kinase 7 isoform a </t>
  </si>
  <si>
    <t>nme7.L</t>
  </si>
  <si>
    <t>nme9.L</t>
  </si>
  <si>
    <t>NME8</t>
  </si>
  <si>
    <t xml:space="preserve">thioredoxin domain-containing protein 3 </t>
  </si>
  <si>
    <t>Xelaev18003790m</t>
  </si>
  <si>
    <t>NMRAL1</t>
  </si>
  <si>
    <t xml:space="preserve">PREDICTED: nmrA-like family domain-containing protein 1 isoform X3 </t>
  </si>
  <si>
    <t>Xelaev18002187m</t>
  </si>
  <si>
    <t xml:space="preserve">PREDICTED: nmrA-like family domain-containing protein 1 isoform X2 </t>
  </si>
  <si>
    <t>Xelaev18002190m</t>
  </si>
  <si>
    <t>nmrk1.L</t>
  </si>
  <si>
    <t>NMRK1</t>
  </si>
  <si>
    <t xml:space="preserve">PREDICTED: nicotinamide riboside kinase 1 isoform X2 </t>
  </si>
  <si>
    <t>Xelaev18018245m</t>
  </si>
  <si>
    <t>NMRK2</t>
  </si>
  <si>
    <t xml:space="preserve">nicotinamide riboside kinase 2 isoform 2 </t>
  </si>
  <si>
    <t>Xelaev18020604m</t>
  </si>
  <si>
    <t>nmt2-like.S</t>
  </si>
  <si>
    <t>NMT1</t>
  </si>
  <si>
    <t xml:space="preserve">glycylpeptide N-tetradecanoyltransferase 1 </t>
  </si>
  <si>
    <t>nmt1.L</t>
  </si>
  <si>
    <t>NMT2</t>
  </si>
  <si>
    <t xml:space="preserve">glycylpeptide N-tetradecanoyltransferase 2 </t>
  </si>
  <si>
    <t>nmt1.S</t>
  </si>
  <si>
    <t>nmt2-like.L</t>
  </si>
  <si>
    <t xml:space="preserve">PREDICTED: glycylpeptide N-tetradecanoyltransferase 1 isoform X2 </t>
  </si>
  <si>
    <t>NNMT</t>
  </si>
  <si>
    <t xml:space="preserve">nicotinamide N-methyltransferase </t>
  </si>
  <si>
    <t>LOC100145174.L</t>
  </si>
  <si>
    <t>NNT</t>
  </si>
  <si>
    <t xml:space="preserve">PREDICTED: NAD(P) transhydrogenase, mitochondrial isoform X1 </t>
  </si>
  <si>
    <t>nnt.S</t>
  </si>
  <si>
    <t>nnt.L</t>
  </si>
  <si>
    <t>noa1.L</t>
  </si>
  <si>
    <t>NOA1</t>
  </si>
  <si>
    <t xml:space="preserve">nitric oxide-associated protein 1 </t>
  </si>
  <si>
    <t>nob1.S</t>
  </si>
  <si>
    <t>NOB1</t>
  </si>
  <si>
    <t xml:space="preserve">RNA-binding protein NOB1 </t>
  </si>
  <si>
    <t>hbox10.S</t>
  </si>
  <si>
    <t>NOBOX</t>
  </si>
  <si>
    <t xml:space="preserve">homeobox protein NOBOX </t>
  </si>
  <si>
    <t>noc2l-like.L</t>
  </si>
  <si>
    <t>NOC2L</t>
  </si>
  <si>
    <t xml:space="preserve">nucleolar complex protein 2 homolog </t>
  </si>
  <si>
    <t>noc2l-like.S</t>
  </si>
  <si>
    <t>noc3l.S</t>
  </si>
  <si>
    <t>NOC3L</t>
  </si>
  <si>
    <t xml:space="preserve">nucleolar complex protein 3 homolog </t>
  </si>
  <si>
    <t>noc4l.S</t>
  </si>
  <si>
    <t>NOC4L</t>
  </si>
  <si>
    <t xml:space="preserve">nucleolar complex protein 4 homolog </t>
  </si>
  <si>
    <t>noc4l.L</t>
  </si>
  <si>
    <t>NODAL</t>
  </si>
  <si>
    <t xml:space="preserve">nodal homolog precursor </t>
  </si>
  <si>
    <t>nodal.L</t>
  </si>
  <si>
    <t>nodal2.L</t>
  </si>
  <si>
    <t>NOG</t>
  </si>
  <si>
    <t xml:space="preserve">noggin precursor </t>
  </si>
  <si>
    <t>nog.L</t>
  </si>
  <si>
    <t>nol10.L</t>
  </si>
  <si>
    <t>NOL10</t>
  </si>
  <si>
    <t xml:space="preserve">nucleolar protein 10 isoform 1 </t>
  </si>
  <si>
    <t>Xelaev18046864m</t>
  </si>
  <si>
    <t>NOL11</t>
  </si>
  <si>
    <t xml:space="preserve">nucleolar protein 11 </t>
  </si>
  <si>
    <t>Xelaev18044264m</t>
  </si>
  <si>
    <t>LOC101730686.S</t>
  </si>
  <si>
    <t>NOL12</t>
  </si>
  <si>
    <t xml:space="preserve">nucleolar protein 12 </t>
  </si>
  <si>
    <t>nol6.1</t>
  </si>
  <si>
    <t>NOL6</t>
  </si>
  <si>
    <t xml:space="preserve">nucleolar protein 6 alpha isoform </t>
  </si>
  <si>
    <t>LOC100489073.L</t>
  </si>
  <si>
    <t>NOL7</t>
  </si>
  <si>
    <t xml:space="preserve">PREDICTED: nucleolar protein 7 isoform X1 </t>
  </si>
  <si>
    <t>LOC100135171.L</t>
  </si>
  <si>
    <t>NOL8</t>
  </si>
  <si>
    <t xml:space="preserve">PREDICTED: nucleolar protein 8 isoform X3 </t>
  </si>
  <si>
    <t>nol9.L</t>
  </si>
  <si>
    <t>NOL9</t>
  </si>
  <si>
    <t xml:space="preserve">polynucleotide 5'-hydroxyl-kinase NOL9 </t>
  </si>
  <si>
    <t>nolc1.L</t>
  </si>
  <si>
    <t>NOLC1</t>
  </si>
  <si>
    <t xml:space="preserve">PREDICTED: nucleolar and coiled-body phosphoprotein 1 isoform X1 </t>
  </si>
  <si>
    <t>nom1.L</t>
  </si>
  <si>
    <t>NOM1</t>
  </si>
  <si>
    <t xml:space="preserve">nucleolar MIF4G domain-containing protein 1 </t>
  </si>
  <si>
    <t>nomo3.S</t>
  </si>
  <si>
    <t>NOMO2</t>
  </si>
  <si>
    <t xml:space="preserve">nodal modulator 2 isoform 2 precursor </t>
  </si>
  <si>
    <t>nomo3.L</t>
  </si>
  <si>
    <t>nono.L</t>
  </si>
  <si>
    <t>NONO</t>
  </si>
  <si>
    <t xml:space="preserve">non-POU domain-containing octamer-binding protein isoform 1 </t>
  </si>
  <si>
    <t>nop10.S</t>
  </si>
  <si>
    <t>NOP10</t>
  </si>
  <si>
    <t xml:space="preserve">H/ACA ribonucleoprotein complex subunit 3 </t>
  </si>
  <si>
    <t>nop14.L</t>
  </si>
  <si>
    <t>NOP14</t>
  </si>
  <si>
    <t xml:space="preserve">PREDICTED: nucleolar protein 14 isoform X3 </t>
  </si>
  <si>
    <t>nop16.S</t>
  </si>
  <si>
    <t>NOP16</t>
  </si>
  <si>
    <t xml:space="preserve">nucleolar protein 16 isoform 3 </t>
  </si>
  <si>
    <t>nop16.L</t>
  </si>
  <si>
    <t>nop2-like.L</t>
  </si>
  <si>
    <t>NOP2</t>
  </si>
  <si>
    <t xml:space="preserve">putative ribosomal RNA methyltransferase NOP2 isoform 1 </t>
  </si>
  <si>
    <t>nop56.S</t>
  </si>
  <si>
    <t>NOP56</t>
  </si>
  <si>
    <t xml:space="preserve">nucleolar protein 56 </t>
  </si>
  <si>
    <t>nop56.1</t>
  </si>
  <si>
    <t>Xelaev18047360m</t>
  </si>
  <si>
    <t>NOP58</t>
  </si>
  <si>
    <t xml:space="preserve">nucleolar protein 58 </t>
  </si>
  <si>
    <t>Xelaev18044939m</t>
  </si>
  <si>
    <t>nop9.L</t>
  </si>
  <si>
    <t>NOP9</t>
  </si>
  <si>
    <t xml:space="preserve">nucleolar protein 9 isoform 1 </t>
  </si>
  <si>
    <t>LOC100488020.L</t>
  </si>
  <si>
    <t>NOS1AP</t>
  </si>
  <si>
    <t xml:space="preserve">carboxyl-terminal PDZ ligand of neuronal nitric oxide synthase protein isoform 3 </t>
  </si>
  <si>
    <t>nos1ap.L</t>
  </si>
  <si>
    <t>LOC100488020.S</t>
  </si>
  <si>
    <t>nos1ap.S</t>
  </si>
  <si>
    <t>nosip.S</t>
  </si>
  <si>
    <t>NOSIP</t>
  </si>
  <si>
    <t xml:space="preserve">nitric oxide synthase-interacting protein </t>
  </si>
  <si>
    <t>notch1.L</t>
  </si>
  <si>
    <t>NOTCH1</t>
  </si>
  <si>
    <t xml:space="preserve">neurogenic locus notch homolog protein 1 preproprotein </t>
  </si>
  <si>
    <t>notch1.S</t>
  </si>
  <si>
    <t>LOC100486344.S</t>
  </si>
  <si>
    <t>NOTCH2</t>
  </si>
  <si>
    <t xml:space="preserve">neurogenic locus notch homolog protein 2 isoform 1 preproprotein </t>
  </si>
  <si>
    <t>NOTCH3</t>
  </si>
  <si>
    <t>Xelaev18018885m</t>
  </si>
  <si>
    <t xml:space="preserve">neurogenic locus notch homolog protein 3 precursor </t>
  </si>
  <si>
    <t>Xelaev18020118m</t>
  </si>
  <si>
    <t>NOTUM</t>
  </si>
  <si>
    <t xml:space="preserve">protein notum homolog precursor </t>
  </si>
  <si>
    <t>notum.L</t>
  </si>
  <si>
    <t>notum.S</t>
  </si>
  <si>
    <t>NOVA1</t>
  </si>
  <si>
    <t xml:space="preserve">RNA-binding protein Nova-1 isoform 2 </t>
  </si>
  <si>
    <t>Xelaev18039076m</t>
  </si>
  <si>
    <t>nox1.L</t>
  </si>
  <si>
    <t>NOX1</t>
  </si>
  <si>
    <t xml:space="preserve">NADPH oxidase 1 isoform 1 </t>
  </si>
  <si>
    <t>npat.S</t>
  </si>
  <si>
    <t>NPAT</t>
  </si>
  <si>
    <t xml:space="preserve">protein NPAT </t>
  </si>
  <si>
    <t>npc1-like.L</t>
  </si>
  <si>
    <t>NPC1</t>
  </si>
  <si>
    <t xml:space="preserve">Niemann-Pick C1 protein precursor </t>
  </si>
  <si>
    <t>npc2.S</t>
  </si>
  <si>
    <t>NPC2</t>
  </si>
  <si>
    <t xml:space="preserve">epididymal secretory protein E1 precursor </t>
  </si>
  <si>
    <t>npc2.L</t>
  </si>
  <si>
    <t>Xelaev18043552m</t>
  </si>
  <si>
    <t>NPEPL1</t>
  </si>
  <si>
    <t xml:space="preserve">probable aminopeptidase NPEPL1 isoform 1 </t>
  </si>
  <si>
    <t>Xelaev18046277m</t>
  </si>
  <si>
    <t>npepps.L</t>
  </si>
  <si>
    <t>NPEPPS</t>
  </si>
  <si>
    <t xml:space="preserve">puromycin-sensitive aminopeptidase </t>
  </si>
  <si>
    <t>npepps.S</t>
  </si>
  <si>
    <t>NPFF</t>
  </si>
  <si>
    <t xml:space="preserve">pro-FMRFamide-related neuropeptide FF preproprotein </t>
  </si>
  <si>
    <t>npff.S</t>
  </si>
  <si>
    <t>nphp1.L</t>
  </si>
  <si>
    <t>NPHP1</t>
  </si>
  <si>
    <t xml:space="preserve">PREDICTED: nephrocystin-1 isoform X5 </t>
  </si>
  <si>
    <t>nphp3.L</t>
  </si>
  <si>
    <t>NPHP3</t>
  </si>
  <si>
    <t xml:space="preserve">nephrocystin-3 </t>
  </si>
  <si>
    <t>nphp4.L</t>
  </si>
  <si>
    <t>NPHP4</t>
  </si>
  <si>
    <t xml:space="preserve">PREDICTED: nephrocystin-4 isoform X11 </t>
  </si>
  <si>
    <t>NPHS2</t>
  </si>
  <si>
    <t xml:space="preserve">podocin </t>
  </si>
  <si>
    <t>nphs2.L</t>
  </si>
  <si>
    <t>npl.S</t>
  </si>
  <si>
    <t>NPL</t>
  </si>
  <si>
    <t xml:space="preserve">N-acetylneuraminate lyase isoform 1 </t>
  </si>
  <si>
    <t>nploc4.L</t>
  </si>
  <si>
    <t>NPLOC4</t>
  </si>
  <si>
    <t xml:space="preserve">nuclear protein localization protein 4 homolog </t>
  </si>
  <si>
    <t>nploc4.S</t>
  </si>
  <si>
    <t>Xelaev18020022m</t>
  </si>
  <si>
    <t>NPM1</t>
  </si>
  <si>
    <t xml:space="preserve">nucleophosmin isoform 1 </t>
  </si>
  <si>
    <t>Xelaev18004814m</t>
  </si>
  <si>
    <t>Xelaev18016933m</t>
  </si>
  <si>
    <t>Xelaev18018751m</t>
  </si>
  <si>
    <t>NPM2</t>
  </si>
  <si>
    <t xml:space="preserve">nucleoplasmin-2 isoform 1 </t>
  </si>
  <si>
    <t>LOC100495408.L</t>
  </si>
  <si>
    <t xml:space="preserve">nucleoplasmin-2 isoform 2 </t>
  </si>
  <si>
    <t>Xelaev18020197m</t>
  </si>
  <si>
    <t>npm3.L</t>
  </si>
  <si>
    <t>NPM3</t>
  </si>
  <si>
    <t xml:space="preserve">nucleoplasmin-3 </t>
  </si>
  <si>
    <t>npm3.S</t>
  </si>
  <si>
    <t>nppb.S</t>
  </si>
  <si>
    <t>NPPB</t>
  </si>
  <si>
    <t xml:space="preserve">natriuretic peptides B preproprotein </t>
  </si>
  <si>
    <t>nprl2.S</t>
  </si>
  <si>
    <t>NPRL2</t>
  </si>
  <si>
    <t xml:space="preserve">nitrogen permease regulator 2-like protein </t>
  </si>
  <si>
    <t>nprl3.L</t>
  </si>
  <si>
    <t>NPRL3</t>
  </si>
  <si>
    <t xml:space="preserve">nitrogen permease regulator 3-like protein isoform 1 </t>
  </si>
  <si>
    <t>Xelaev18020783m</t>
  </si>
  <si>
    <t>NPTN</t>
  </si>
  <si>
    <t xml:space="preserve">neuroplastin isoform b precursor </t>
  </si>
  <si>
    <t>Xelaev18018030m</t>
  </si>
  <si>
    <t>NPTX2</t>
  </si>
  <si>
    <t xml:space="preserve">neuronal pentraxin-2 precursor </t>
  </si>
  <si>
    <t>nptx2.S</t>
  </si>
  <si>
    <t>nqo1.L</t>
  </si>
  <si>
    <t>NQO1</t>
  </si>
  <si>
    <t xml:space="preserve">NAD(P)H dehydrogenase [quinone] 1 isoform a </t>
  </si>
  <si>
    <t>NR1H2</t>
  </si>
  <si>
    <t xml:space="preserve">oxysterols receptor LXR-beta isoform 1 </t>
  </si>
  <si>
    <t>nr1h2.L</t>
  </si>
  <si>
    <t>Xelaev18011243m</t>
  </si>
  <si>
    <t>NR1I2</t>
  </si>
  <si>
    <t xml:space="preserve">nuclear receptor subfamily 1 group I member 2 isoform 3 </t>
  </si>
  <si>
    <t>Xelaev18040753m</t>
  </si>
  <si>
    <t>Xelaev18042860m</t>
  </si>
  <si>
    <t>Xelaev18014461m</t>
  </si>
  <si>
    <t>Xelaev18017484m</t>
  </si>
  <si>
    <t>NR2C1</t>
  </si>
  <si>
    <t xml:space="preserve">nuclear receptor subfamily 2 group C member 1 isoform a </t>
  </si>
  <si>
    <t>Xelaev18021219m</t>
  </si>
  <si>
    <t>Xetrov90002007m.1</t>
  </si>
  <si>
    <t>NR2C2AP</t>
  </si>
  <si>
    <t xml:space="preserve">nuclear receptor 2C2-associated protein </t>
  </si>
  <si>
    <t>nr2f6.L</t>
  </si>
  <si>
    <t>NR2F6</t>
  </si>
  <si>
    <t xml:space="preserve">nuclear receptor subfamily 2 group F member 6 </t>
  </si>
  <si>
    <t>nr2f6.1</t>
  </si>
  <si>
    <t>nr4a1.L</t>
  </si>
  <si>
    <t>NR4A1</t>
  </si>
  <si>
    <t xml:space="preserve">nuclear receptor subfamily 4 group A member 1 isoform 2 </t>
  </si>
  <si>
    <t>nr4a1.S</t>
  </si>
  <si>
    <t>nr6a1.S</t>
  </si>
  <si>
    <t>NR6A1</t>
  </si>
  <si>
    <t xml:space="preserve">PREDICTED: nuclear receptor subfamily 6 group A member 1 isoform X2 </t>
  </si>
  <si>
    <t>nr6a1.L</t>
  </si>
  <si>
    <t>nrap.L</t>
  </si>
  <si>
    <t>NRAP</t>
  </si>
  <si>
    <t xml:space="preserve">nebulin-related-anchoring protein isoform 2 </t>
  </si>
  <si>
    <t>Xelaev18041456m</t>
  </si>
  <si>
    <t>NRARP</t>
  </si>
  <si>
    <t xml:space="preserve">notch-regulated ankyrin repeat-containing protein </t>
  </si>
  <si>
    <t>Xelaev18038210m</t>
  </si>
  <si>
    <t>LOC549517.L</t>
  </si>
  <si>
    <t>NRAS</t>
  </si>
  <si>
    <t xml:space="preserve">GTPase NRas </t>
  </si>
  <si>
    <t>nrbf2.L</t>
  </si>
  <si>
    <t>NRBF2</t>
  </si>
  <si>
    <t xml:space="preserve">nuclear receptor-binding factor 2 isoform 1 </t>
  </si>
  <si>
    <t>nrbf2.S</t>
  </si>
  <si>
    <t>Xelaev18030321m</t>
  </si>
  <si>
    <t>NRBP1</t>
  </si>
  <si>
    <t xml:space="preserve">PREDICTED: nuclear receptor-binding protein isoform X1 </t>
  </si>
  <si>
    <t>Xelaev18028441m</t>
  </si>
  <si>
    <t>LOC101730862.L</t>
  </si>
  <si>
    <t>NRD1</t>
  </si>
  <si>
    <t xml:space="preserve">nardilysin isoform c </t>
  </si>
  <si>
    <t>LOC101730862.S</t>
  </si>
  <si>
    <t>nrde2.L</t>
  </si>
  <si>
    <t>NRDE2</t>
  </si>
  <si>
    <t xml:space="preserve">protein NRDE2 homolog </t>
  </si>
  <si>
    <t>nrf1-like.S</t>
  </si>
  <si>
    <t>NRF1</t>
  </si>
  <si>
    <t xml:space="preserve">nuclear respiratory factor 1 </t>
  </si>
  <si>
    <t>nrf1-like.L</t>
  </si>
  <si>
    <t>NRIP3</t>
  </si>
  <si>
    <t xml:space="preserve">nuclear receptor-interacting protein 3 </t>
  </si>
  <si>
    <t>LOC101732611.S</t>
  </si>
  <si>
    <t>nrm.L</t>
  </si>
  <si>
    <t>NRM</t>
  </si>
  <si>
    <t xml:space="preserve">nurim isoform 1 </t>
  </si>
  <si>
    <t>Xelaev18047368m</t>
  </si>
  <si>
    <t>NRP2</t>
  </si>
  <si>
    <t xml:space="preserve">PREDICTED: neuropilin-2 isoform X2 </t>
  </si>
  <si>
    <t>Xelaev18044956m</t>
  </si>
  <si>
    <t xml:space="preserve">neuropilin-2 isoform 2 precursor </t>
  </si>
  <si>
    <t>Xelaev18041355m</t>
  </si>
  <si>
    <t>NRXN3</t>
  </si>
  <si>
    <t xml:space="preserve">PREDICTED: neurexin 3 isoform X3 </t>
  </si>
  <si>
    <t>nsa2.L</t>
  </si>
  <si>
    <t>NSA2</t>
  </si>
  <si>
    <t xml:space="preserve">ribosome biogenesis protein NSA2 homolog isoform 1 </t>
  </si>
  <si>
    <t>nsa2.S</t>
  </si>
  <si>
    <t>nsd1-like.S</t>
  </si>
  <si>
    <t>NSD1</t>
  </si>
  <si>
    <t xml:space="preserve">PREDICTED: histone-lysine N-methyltransferase, H3 lysine-36 and H4 lysine-20 specific isoform X5 </t>
  </si>
  <si>
    <t>nsd1-like.L</t>
  </si>
  <si>
    <t>nsdhl.S</t>
  </si>
  <si>
    <t>NSDH1</t>
  </si>
  <si>
    <t xml:space="preserve">PREDICTED: sterol-4-alpha-carboxylate 3-dehydrogenase, decarboxylating isoform X1 </t>
  </si>
  <si>
    <t>nsdhl.L</t>
  </si>
  <si>
    <t>nsf.L</t>
  </si>
  <si>
    <t>NSF</t>
  </si>
  <si>
    <t xml:space="preserve">vesicle-fusing ATPase </t>
  </si>
  <si>
    <t>nsf.S</t>
  </si>
  <si>
    <t>Xelaev18043639m</t>
  </si>
  <si>
    <t>NSFL1C</t>
  </si>
  <si>
    <t xml:space="preserve">NSFL1 cofactor p47 isoform a </t>
  </si>
  <si>
    <t>Xelaev18046357m</t>
  </si>
  <si>
    <t>NSG1</t>
  </si>
  <si>
    <t xml:space="preserve">neuron-specific protein family member 1 isoform a </t>
  </si>
  <si>
    <t>nsg1.L</t>
  </si>
  <si>
    <t>nsl1.L</t>
  </si>
  <si>
    <t>NSL1</t>
  </si>
  <si>
    <t xml:space="preserve">kinetochore-associated protein NSL1 homolog isoform 1 </t>
  </si>
  <si>
    <t>nsl1.S</t>
  </si>
  <si>
    <t>nsmaf.L</t>
  </si>
  <si>
    <t>NSMAF</t>
  </si>
  <si>
    <t xml:space="preserve">protein FAN isoform 1 </t>
  </si>
  <si>
    <t>nsmce1.L</t>
  </si>
  <si>
    <t>NSMCE1</t>
  </si>
  <si>
    <t xml:space="preserve">PREDICTED: non-structural maintenance of chromosomes element 1 homolog isoform X1 </t>
  </si>
  <si>
    <t>Xetrov90017212m.L</t>
  </si>
  <si>
    <t>NSMCE2</t>
  </si>
  <si>
    <t xml:space="preserve">PREDICTED: E3 SUMO-protein ligase NSE2 isoform X2 </t>
  </si>
  <si>
    <t>nsmce4a.L</t>
  </si>
  <si>
    <t>NSMCE4A</t>
  </si>
  <si>
    <t xml:space="preserve">non-structural maintenance of chromosomes element 4 homolog A isoform 1 </t>
  </si>
  <si>
    <t>nsrp1-like.L</t>
  </si>
  <si>
    <t>NSRP1</t>
  </si>
  <si>
    <t xml:space="preserve">nuclear speckle splicing regulatory protein 1 isoform 1 </t>
  </si>
  <si>
    <t>nsun2.S</t>
  </si>
  <si>
    <t>NSUN2</t>
  </si>
  <si>
    <t xml:space="preserve">tRNA (cytosine(34)-C(5))-methyltransferase isoform 1 </t>
  </si>
  <si>
    <t>nsun3-like.L</t>
  </si>
  <si>
    <t>NSUN3</t>
  </si>
  <si>
    <t xml:space="preserve">putative methyltransferase NSUN3 </t>
  </si>
  <si>
    <t>nsun4.L</t>
  </si>
  <si>
    <t>NSUN4</t>
  </si>
  <si>
    <t xml:space="preserve">5-methylcytosine rRNA methyltransferase NSUN4 isoform a </t>
  </si>
  <si>
    <t>nsun4.S</t>
  </si>
  <si>
    <t>nsun5.L</t>
  </si>
  <si>
    <t>NSUN5</t>
  </si>
  <si>
    <t xml:space="preserve">putative methyltransferase NSUN5 isoform 3 </t>
  </si>
  <si>
    <t>nsun6.L</t>
  </si>
  <si>
    <t>NSUN6</t>
  </si>
  <si>
    <t xml:space="preserve">putative methyltransferase NSUN6 </t>
  </si>
  <si>
    <t>Xelaev18009009m</t>
  </si>
  <si>
    <t>NSUN7</t>
  </si>
  <si>
    <t xml:space="preserve">putative methyltransferase NSUN7 </t>
  </si>
  <si>
    <t>Xelaev18005233m</t>
  </si>
  <si>
    <t>LOC100495335.L</t>
  </si>
  <si>
    <t>NT5C1A</t>
  </si>
  <si>
    <t xml:space="preserve">cytosolic 5'-nucleotidase 1A </t>
  </si>
  <si>
    <t>nt5c1a.L</t>
  </si>
  <si>
    <t>nt5c1a.S</t>
  </si>
  <si>
    <t>nt5c3a.L</t>
  </si>
  <si>
    <t>NT5C3A</t>
  </si>
  <si>
    <t xml:space="preserve">cytosolic 5'-nucleotidase 3A isoform 2 </t>
  </si>
  <si>
    <t>nt5c3b.L</t>
  </si>
  <si>
    <t>NT5C3B</t>
  </si>
  <si>
    <t xml:space="preserve">7-methylguanosine phosphate-specific 5'-nucleotidase </t>
  </si>
  <si>
    <t>NT5DC1</t>
  </si>
  <si>
    <t xml:space="preserve">5'-nucleotidase domain-containing protein 1 </t>
  </si>
  <si>
    <t>Xelaev18027152m</t>
  </si>
  <si>
    <t>NT5DC2</t>
  </si>
  <si>
    <t xml:space="preserve">5'-nucleotidase domain-containing protein 2 isoform 1 </t>
  </si>
  <si>
    <t>Xelaev18038572m</t>
  </si>
  <si>
    <t>Xelaev18041885m</t>
  </si>
  <si>
    <t>NT5DC3</t>
  </si>
  <si>
    <t xml:space="preserve">5'-nucleotidase domain-containing protein 3 </t>
  </si>
  <si>
    <t>nt5dc3.S</t>
  </si>
  <si>
    <t>ntan1.L</t>
  </si>
  <si>
    <t>NTAN1</t>
  </si>
  <si>
    <t xml:space="preserve">protein N-terminal asparagine amidohydrolase isoform 1 </t>
  </si>
  <si>
    <t>LOC100488928.L</t>
  </si>
  <si>
    <t>NTHL1</t>
  </si>
  <si>
    <t xml:space="preserve">endonuclease III-like protein 1 </t>
  </si>
  <si>
    <t>ntmt1.S</t>
  </si>
  <si>
    <t>NTMT1</t>
  </si>
  <si>
    <t xml:space="preserve">N-terminal Xaa-Pro-Lys N-methyltransferase 1 isoform a </t>
  </si>
  <si>
    <t>Xelaev18047672m</t>
  </si>
  <si>
    <t>NTN1</t>
  </si>
  <si>
    <t xml:space="preserve">PREDICTED: netrin-1 isoform X1 </t>
  </si>
  <si>
    <t>Xelaev18045395m</t>
  </si>
  <si>
    <t>Xelaev18044205m</t>
  </si>
  <si>
    <t>NTN4</t>
  </si>
  <si>
    <t xml:space="preserve">netrin-4 precursor </t>
  </si>
  <si>
    <t>Xelaev18023964m</t>
  </si>
  <si>
    <t>ntpcr.1</t>
  </si>
  <si>
    <t>NTPCR</t>
  </si>
  <si>
    <t xml:space="preserve">cancer-related nucleoside-triphosphatase </t>
  </si>
  <si>
    <t>nuak1.L</t>
  </si>
  <si>
    <t>NUAK1</t>
  </si>
  <si>
    <t xml:space="preserve">NUAK family SNF1-like kinase 1 </t>
  </si>
  <si>
    <t>nuak1.S</t>
  </si>
  <si>
    <t>LOC100485259.L</t>
  </si>
  <si>
    <t>LOC100485259.S</t>
  </si>
  <si>
    <t>nuak2.L</t>
  </si>
  <si>
    <t>NUAK2</t>
  </si>
  <si>
    <t xml:space="preserve">NUAK family SNF1-like kinase 2 </t>
  </si>
  <si>
    <t>nuak2.S</t>
  </si>
  <si>
    <t>NUBP1</t>
  </si>
  <si>
    <t xml:space="preserve">cytosolic Fe-S cluster assembly factor NUBP1 isoform 1 </t>
  </si>
  <si>
    <t>Xelaev18045130m</t>
  </si>
  <si>
    <t>Xetrov90023325m.L</t>
  </si>
  <si>
    <t>NUBP2</t>
  </si>
  <si>
    <t xml:space="preserve">cytosolic Fe-S cluster assembly factor NUBP2 isoform 1 </t>
  </si>
  <si>
    <t>nubpl.L</t>
  </si>
  <si>
    <t>NUBPL</t>
  </si>
  <si>
    <t xml:space="preserve">iron-sulfur protein NUBPL isoform 1 precursor </t>
  </si>
  <si>
    <t>Xelaev18037835m</t>
  </si>
  <si>
    <t>NUCB1</t>
  </si>
  <si>
    <t xml:space="preserve">nucleobindin-1 precursor </t>
  </si>
  <si>
    <t>Xelaev18036114m</t>
  </si>
  <si>
    <t>Xelaev18024636m</t>
  </si>
  <si>
    <t>NUCB2</t>
  </si>
  <si>
    <t xml:space="preserve">PREDICTED: nucleobindin-2 isoform X8 </t>
  </si>
  <si>
    <t>Xelaev18021706m</t>
  </si>
  <si>
    <t>nucks1.S</t>
  </si>
  <si>
    <t>NUCKS1</t>
  </si>
  <si>
    <t xml:space="preserve">nuclear ubiquitous casein and cyclin-dependent kinase substrate 1 </t>
  </si>
  <si>
    <t>nucks1.L</t>
  </si>
  <si>
    <t>nudc.L</t>
  </si>
  <si>
    <t>NUDC</t>
  </si>
  <si>
    <t xml:space="preserve">nuclear migration protein nudC </t>
  </si>
  <si>
    <t>nudc.S</t>
  </si>
  <si>
    <t>nudcd1.S</t>
  </si>
  <si>
    <t>NUDCD1</t>
  </si>
  <si>
    <t xml:space="preserve">nudC domain-containing protein 1 isoform 1 </t>
  </si>
  <si>
    <t>nudcd2.L</t>
  </si>
  <si>
    <t>NUDCD2</t>
  </si>
  <si>
    <t xml:space="preserve">nudC domain-containing protein 2 </t>
  </si>
  <si>
    <t>nudcd3.S</t>
  </si>
  <si>
    <t>NUDCD3</t>
  </si>
  <si>
    <t xml:space="preserve">nudC domain-containing protein 3 </t>
  </si>
  <si>
    <t>nudcd3.L</t>
  </si>
  <si>
    <t>NUDT1</t>
  </si>
  <si>
    <t xml:space="preserve">7,8-dihydro-8-oxoguanine triphosphatase isoform p18 </t>
  </si>
  <si>
    <t>nudt1.S</t>
  </si>
  <si>
    <t>NUDT12</t>
  </si>
  <si>
    <t xml:space="preserve">PREDICTED: peroxisomal NADH pyrophosphatase NUDT12 isoform X1 </t>
  </si>
  <si>
    <t>nudt12-like.L</t>
  </si>
  <si>
    <t>nudt15.L</t>
  </si>
  <si>
    <t>NUDT15</t>
  </si>
  <si>
    <t xml:space="preserve">probable 8-oxo-dGTP diphosphatase NUDT15 </t>
  </si>
  <si>
    <t>nudt16.L</t>
  </si>
  <si>
    <t>NUDT16</t>
  </si>
  <si>
    <t xml:space="preserve">U8 snoRNA-decapping enzyme isoform 2 </t>
  </si>
  <si>
    <t>Xetrov90022471m.L</t>
  </si>
  <si>
    <t>NUDT17</t>
  </si>
  <si>
    <t xml:space="preserve">nucleoside diphosphate-linked moiety X motif 17 </t>
  </si>
  <si>
    <t>NUDT21</t>
  </si>
  <si>
    <t xml:space="preserve">cleavage and polyadenylation specificity factor subunit 5 </t>
  </si>
  <si>
    <t>nudt21.L</t>
  </si>
  <si>
    <t>nudt22.L</t>
  </si>
  <si>
    <t>NUDT22</t>
  </si>
  <si>
    <t xml:space="preserve">nucleoside diphosphate-linked moiety X motif 22 isoform a </t>
  </si>
  <si>
    <t>nudt4.S</t>
  </si>
  <si>
    <t>NUDT4</t>
  </si>
  <si>
    <t xml:space="preserve">diphosphoinositol polyphosphate phosphohydrolase 2 isoform alpha </t>
  </si>
  <si>
    <t>nudt4.L</t>
  </si>
  <si>
    <t>nudt5.L</t>
  </si>
  <si>
    <t>NUDT5</t>
  </si>
  <si>
    <t xml:space="preserve">ADP-sugar pyrophosphatase </t>
  </si>
  <si>
    <t>nudt5.S</t>
  </si>
  <si>
    <t>nudt6.L</t>
  </si>
  <si>
    <t>NUDT6</t>
  </si>
  <si>
    <t xml:space="preserve">nucleoside diphosphate-linked moiety X motif 6 isoform a </t>
  </si>
  <si>
    <t>Xetrov90025734m.1</t>
  </si>
  <si>
    <t>NUDT9</t>
  </si>
  <si>
    <t xml:space="preserve">ADP-ribose pyrophosphatase, mitochondrial isoform a precursor </t>
  </si>
  <si>
    <t>nuf2.L</t>
  </si>
  <si>
    <t>NUF2</t>
  </si>
  <si>
    <t xml:space="preserve">kinetochore protein Nuf2 </t>
  </si>
  <si>
    <t>nuf2.S</t>
  </si>
  <si>
    <t>nufip1.S</t>
  </si>
  <si>
    <t>NUFIP1</t>
  </si>
  <si>
    <t xml:space="preserve">nuclear fragile X mental retardation-interacting protein 1 </t>
  </si>
  <si>
    <t>nufip1.L</t>
  </si>
  <si>
    <t>Xelaev18011680m</t>
  </si>
  <si>
    <t>NUFIP2</t>
  </si>
  <si>
    <t xml:space="preserve">nuclear fragile X mental retardation-interacting protein 2 </t>
  </si>
  <si>
    <t>Xelaev18002360m</t>
  </si>
  <si>
    <t>Xelaev18001487m</t>
  </si>
  <si>
    <t>Xelaev18014169m</t>
  </si>
  <si>
    <t>Xelaev18032566m</t>
  </si>
  <si>
    <t>NUGGC</t>
  </si>
  <si>
    <t xml:space="preserve">PREDICTED: nuclear GTPase SLIP-GC isoform X1 </t>
  </si>
  <si>
    <t>LOC100145664-like.L</t>
  </si>
  <si>
    <t>NUMA1</t>
  </si>
  <si>
    <t xml:space="preserve">PREDICTED: nuclear mitotic apparatus protein 1 isoform X8 </t>
  </si>
  <si>
    <t>LOC100145664-like.S</t>
  </si>
  <si>
    <t>numb.L</t>
  </si>
  <si>
    <t>NUMB</t>
  </si>
  <si>
    <t xml:space="preserve">PREDICTED: protein numb homolog isoform X4 </t>
  </si>
  <si>
    <t>numb.S</t>
  </si>
  <si>
    <t xml:space="preserve">PREDICTED: protein numb homolog isoform X6 </t>
  </si>
  <si>
    <t xml:space="preserve">PREDICTED: protein numb homolog isoform X12 </t>
  </si>
  <si>
    <t>numbl.L</t>
  </si>
  <si>
    <t>NUMBL</t>
  </si>
  <si>
    <t>nup107-like.S</t>
  </si>
  <si>
    <t>NUP107</t>
  </si>
  <si>
    <t xml:space="preserve">nuclear pore complex protein Nup107 </t>
  </si>
  <si>
    <t>nup133.L</t>
  </si>
  <si>
    <t>NUP133</t>
  </si>
  <si>
    <t xml:space="preserve">nuclear pore complex protein Nup133 </t>
  </si>
  <si>
    <t>nup133.S</t>
  </si>
  <si>
    <t>Xelaev18033482m</t>
  </si>
  <si>
    <t>NUP153</t>
  </si>
  <si>
    <t xml:space="preserve">nuclear pore complex protein Nup153 isoform 2 </t>
  </si>
  <si>
    <t>Xelaev18031694m</t>
  </si>
  <si>
    <t>NUP160</t>
  </si>
  <si>
    <t>Xetrov90010336m.L</t>
  </si>
  <si>
    <t xml:space="preserve">nuclear pore complex protein Nup160 </t>
  </si>
  <si>
    <t>nup188.S</t>
  </si>
  <si>
    <t>NUP188</t>
  </si>
  <si>
    <t xml:space="preserve">nucleoporin NUP188 homolog </t>
  </si>
  <si>
    <t>nup188.1</t>
  </si>
  <si>
    <t>Xelaev18002032m</t>
  </si>
  <si>
    <t>NUP205</t>
  </si>
  <si>
    <t xml:space="preserve">nuclear pore complex protein Nup205 </t>
  </si>
  <si>
    <t>Xelaev18002475m</t>
  </si>
  <si>
    <t>Xelaev18019805m</t>
  </si>
  <si>
    <t>Xelaev18001839m</t>
  </si>
  <si>
    <t>NUP210</t>
  </si>
  <si>
    <t xml:space="preserve">nuclear pore membrane glycoprotein 210 precursor </t>
  </si>
  <si>
    <t>Xelaev18000373m</t>
  </si>
  <si>
    <t>NUP214</t>
  </si>
  <si>
    <t xml:space="preserve">PREDICTED: nuclear pore complex protein Nup214 isoform X4 </t>
  </si>
  <si>
    <t>Xelaev18003528m</t>
  </si>
  <si>
    <t>Xelaev18047247m</t>
  </si>
  <si>
    <t>NUP35</t>
  </si>
  <si>
    <t xml:space="preserve">nucleoporin NUP53 isoform a </t>
  </si>
  <si>
    <t>nup37.L</t>
  </si>
  <si>
    <t>NUP37</t>
  </si>
  <si>
    <t xml:space="preserve">PREDICTED: nucleoporin Nup37 isoform X1 </t>
  </si>
  <si>
    <t>nup43.S</t>
  </si>
  <si>
    <t>NUP43</t>
  </si>
  <si>
    <t xml:space="preserve">nucleoporin Nup43 </t>
  </si>
  <si>
    <t>nup50.L</t>
  </si>
  <si>
    <t>NUP50</t>
  </si>
  <si>
    <t xml:space="preserve">PREDICTED: nuclear pore complex protein Nup50 isoform X5 </t>
  </si>
  <si>
    <t>nup50.S</t>
  </si>
  <si>
    <t>Xelaev18044791m</t>
  </si>
  <si>
    <t>NUP53</t>
  </si>
  <si>
    <t xml:space="preserve">PREDICTED: nucleoporin NUP53 isoform X3 </t>
  </si>
  <si>
    <t>Xelaev18009519m</t>
  </si>
  <si>
    <t>NUP54</t>
  </si>
  <si>
    <t xml:space="preserve">nucleoporin p54 isoform 2 </t>
  </si>
  <si>
    <t>Xelaev18005850m</t>
  </si>
  <si>
    <t>LOC394934.L</t>
  </si>
  <si>
    <t>NUP62</t>
  </si>
  <si>
    <t xml:space="preserve">nuclear pore glycoprotein p62 </t>
  </si>
  <si>
    <t>nup85.L</t>
  </si>
  <si>
    <t>NUP85</t>
  </si>
  <si>
    <t xml:space="preserve">nuclear pore complex protein Nup85 </t>
  </si>
  <si>
    <t>nup88.S</t>
  </si>
  <si>
    <t>NUP88</t>
  </si>
  <si>
    <t xml:space="preserve">nuclear pore complex protein Nup88 </t>
  </si>
  <si>
    <t>nup88.L</t>
  </si>
  <si>
    <t>nup93.L</t>
  </si>
  <si>
    <t>NUP93</t>
  </si>
  <si>
    <t xml:space="preserve">PREDICTED: nuclear pore complex protein Nup93 isoform X1 </t>
  </si>
  <si>
    <t>Xelaev18016499m</t>
  </si>
  <si>
    <t>NUP98</t>
  </si>
  <si>
    <t xml:space="preserve">PREDICTED: nuclear pore complex protein Nup98-Nup96 isoform X2 </t>
  </si>
  <si>
    <t>Xelaev18013967m</t>
  </si>
  <si>
    <t xml:space="preserve">nuclear pore complex protein Nup98-Nup96 isoform 1 </t>
  </si>
  <si>
    <t>Xelaev18000698m</t>
  </si>
  <si>
    <t xml:space="preserve">PREDICTED: nuclear pore complex protein Nup98-Nup96 isoform X3 </t>
  </si>
  <si>
    <t>Xelaev18002023m</t>
  </si>
  <si>
    <t>Xelaev18013773m</t>
  </si>
  <si>
    <t>NUPL1</t>
  </si>
  <si>
    <t xml:space="preserve">nucleoporin p58/p45 isoform b </t>
  </si>
  <si>
    <t>Xelaev18016222m</t>
  </si>
  <si>
    <t>nupl2.L</t>
  </si>
  <si>
    <t>NUPL2</t>
  </si>
  <si>
    <t xml:space="preserve">nucleoporin-like protein 2 </t>
  </si>
  <si>
    <t>Xelaev18015367m</t>
  </si>
  <si>
    <t>NUPR1L</t>
  </si>
  <si>
    <t xml:space="preserve">nuclear transcriptional regulator 1-like protein </t>
  </si>
  <si>
    <t>nus1.L</t>
  </si>
  <si>
    <t>NUS1</t>
  </si>
  <si>
    <t xml:space="preserve">nogo-B receptor precursor </t>
  </si>
  <si>
    <t>nus1.S</t>
  </si>
  <si>
    <t>nusap1.L</t>
  </si>
  <si>
    <t>NUSAP1</t>
  </si>
  <si>
    <t xml:space="preserve">PREDICTED: nucleolar and spindle-associated protein 1 isoform X1 </t>
  </si>
  <si>
    <t>nusap1.1</t>
  </si>
  <si>
    <t>nutf2.S</t>
  </si>
  <si>
    <t>NUTF2</t>
  </si>
  <si>
    <t xml:space="preserve">PREDICTED: nuclear transport factor 2 isoform X1 </t>
  </si>
  <si>
    <t>nutf2.L</t>
  </si>
  <si>
    <t>nvl.L</t>
  </si>
  <si>
    <t>NVL</t>
  </si>
  <si>
    <t xml:space="preserve">nuclear valosin-containing protein-like isoform 1 </t>
  </si>
  <si>
    <t>NWD2</t>
  </si>
  <si>
    <t xml:space="preserve">leucine-rich repeat and WD repeat-containing protein KIAA1239 </t>
  </si>
  <si>
    <t>LOC100496167.L</t>
  </si>
  <si>
    <t>LOC100490733-like.S</t>
  </si>
  <si>
    <t>NXF1</t>
  </si>
  <si>
    <t xml:space="preserve">nuclear RNA export factor 1 isoform 1 </t>
  </si>
  <si>
    <t>nxf1.L</t>
  </si>
  <si>
    <t>nxf1.S</t>
  </si>
  <si>
    <t>nxn.S</t>
  </si>
  <si>
    <t>NXN</t>
  </si>
  <si>
    <t xml:space="preserve">nucleoredoxin isoform 1 </t>
  </si>
  <si>
    <t>nxn.L</t>
  </si>
  <si>
    <t>NXPE2</t>
  </si>
  <si>
    <t xml:space="preserve">PREDICTED: NXPE family member 2 isoform X1, partial </t>
  </si>
  <si>
    <t xml:space="preserve">NXPE family member 2 </t>
  </si>
  <si>
    <t>Xetrov90018408m.L</t>
  </si>
  <si>
    <t>Xelaev18035317m</t>
  </si>
  <si>
    <t>NXPE3</t>
  </si>
  <si>
    <t xml:space="preserve">NXPE family member 3 precursor </t>
  </si>
  <si>
    <t>Xelaev18034097m</t>
  </si>
  <si>
    <t>LOC100498546.L</t>
  </si>
  <si>
    <t>Xelaev18019196m</t>
  </si>
  <si>
    <t>Xelaev18019197m</t>
  </si>
  <si>
    <t>NXPE4</t>
  </si>
  <si>
    <t xml:space="preserve">NXPE family member 4 isoform 1 precursor </t>
  </si>
  <si>
    <t>Xelaev18003872m</t>
  </si>
  <si>
    <t>LOC100487011.L</t>
  </si>
  <si>
    <t>Xelaev18035338m</t>
  </si>
  <si>
    <t>LOC101732086.L</t>
  </si>
  <si>
    <t>nxt2.L</t>
  </si>
  <si>
    <t>NXT1</t>
  </si>
  <si>
    <t xml:space="preserve">NTF2-related export protein 1 </t>
  </si>
  <si>
    <t>NYNRIN</t>
  </si>
  <si>
    <t xml:space="preserve">protein NYNRIN </t>
  </si>
  <si>
    <t>Xetrov90021856m.S</t>
  </si>
  <si>
    <t>oaf-like.L</t>
  </si>
  <si>
    <t>OAF</t>
  </si>
  <si>
    <t xml:space="preserve">out at first protein homolog precursor </t>
  </si>
  <si>
    <t>oaf-like.S</t>
  </si>
  <si>
    <t>oaz1.L</t>
  </si>
  <si>
    <t>OAZ1</t>
  </si>
  <si>
    <t xml:space="preserve">ornithine decarboxylase antizyme 1 </t>
  </si>
  <si>
    <t>oaz1.S</t>
  </si>
  <si>
    <t>oaz2-like.S</t>
  </si>
  <si>
    <t>OAZ2</t>
  </si>
  <si>
    <t xml:space="preserve">ornithine decarboxylase antizyme 2 </t>
  </si>
  <si>
    <t>oaz2-like.L</t>
  </si>
  <si>
    <t>obfc1.S</t>
  </si>
  <si>
    <t>OBFC1</t>
  </si>
  <si>
    <t xml:space="preserve">PREDICTED: CST complex subunit STN1 isoform X1 </t>
  </si>
  <si>
    <t>ociad1.L</t>
  </si>
  <si>
    <t>OCIAD1</t>
  </si>
  <si>
    <t xml:space="preserve">PREDICTED: OCIA domain-containing protein 1 isoform X1 </t>
  </si>
  <si>
    <t>Xelaev18005270m</t>
  </si>
  <si>
    <t>OCIAD2</t>
  </si>
  <si>
    <t xml:space="preserve">OCIA domain-containing protein 2 isoform 1 </t>
  </si>
  <si>
    <t>OCLN</t>
  </si>
  <si>
    <t xml:space="preserve">occludin isoform a </t>
  </si>
  <si>
    <t>ocln.S</t>
  </si>
  <si>
    <t>ocln.L</t>
  </si>
  <si>
    <t>ocrl.S</t>
  </si>
  <si>
    <t>OCRL</t>
  </si>
  <si>
    <t xml:space="preserve">inositol polyphosphate 5-phosphatase OCRL-1 isoform a </t>
  </si>
  <si>
    <t>ocrl.L</t>
  </si>
  <si>
    <t>ODC1</t>
  </si>
  <si>
    <t xml:space="preserve">ornithine decarboxylase isoform 1 </t>
  </si>
  <si>
    <t>odc1.S</t>
  </si>
  <si>
    <t>odc1.L</t>
  </si>
  <si>
    <t>azin2.1</t>
  </si>
  <si>
    <t>Xelaev18002799m</t>
  </si>
  <si>
    <t>ODF2</t>
  </si>
  <si>
    <t xml:space="preserve">PREDICTED: outer dense fiber protein 2 isoform X27 </t>
  </si>
  <si>
    <t>Xelaev18002780m</t>
  </si>
  <si>
    <t xml:space="preserve">outer dense fiber protein 2 isoform 3 </t>
  </si>
  <si>
    <t>odf2l.L</t>
  </si>
  <si>
    <t>ODF2L</t>
  </si>
  <si>
    <t xml:space="preserve">outer dense fiber protein 2-like isoform d </t>
  </si>
  <si>
    <t>ofd1.L</t>
  </si>
  <si>
    <t>OFD1</t>
  </si>
  <si>
    <t xml:space="preserve">PREDICTED: oral-facial-digital syndrome 1 protein isoform X3 </t>
  </si>
  <si>
    <t>Xelaev18018634m</t>
  </si>
  <si>
    <t>OGDH</t>
  </si>
  <si>
    <t xml:space="preserve">2-oxoglutarate dehydrogenase, mitochondrial isoform 1 precursor </t>
  </si>
  <si>
    <t>Xelaev18020266m</t>
  </si>
  <si>
    <t>ogdhl.L</t>
  </si>
  <si>
    <t>OGDHL</t>
  </si>
  <si>
    <t xml:space="preserve">2-oxoglutarate dehydrogenase-like, mitochondrial isoform a </t>
  </si>
  <si>
    <t>ogfod1.L</t>
  </si>
  <si>
    <t>OGFOD1</t>
  </si>
  <si>
    <t xml:space="preserve">2-oxoglutarate and iron-dependent oxygenase domain-containing protein 1 </t>
  </si>
  <si>
    <t>ogfod3.L</t>
  </si>
  <si>
    <t>OGFOD3</t>
  </si>
  <si>
    <t xml:space="preserve">2-oxoglutarate and iron-dependent oxygenase domain-containing protein 3 isoform 1 </t>
  </si>
  <si>
    <t>Xelaev18043568m</t>
  </si>
  <si>
    <t>OGFR</t>
  </si>
  <si>
    <t xml:space="preserve">opioid growth factor receptor </t>
  </si>
  <si>
    <t>Xelaev18046296m</t>
  </si>
  <si>
    <t>Xelaev18043566m</t>
  </si>
  <si>
    <t>Xelaev18038642m</t>
  </si>
  <si>
    <t>OGT</t>
  </si>
  <si>
    <t xml:space="preserve">PREDICTED: UDP-N-acetylglucosamine--peptide N-acetylglucosaminyltransferase 110 kDa subunit isoform X1 </t>
  </si>
  <si>
    <t>Xelaev18038645m</t>
  </si>
  <si>
    <t xml:space="preserve">UDP-N-acetylglucosamine--peptide N-acetylglucosaminyltransferase 110 kDa subunit isoform 1 </t>
  </si>
  <si>
    <t>Xelaev18027226m</t>
  </si>
  <si>
    <t>Xetrov90021824m.L</t>
  </si>
  <si>
    <t>OIP5</t>
  </si>
  <si>
    <t xml:space="preserve">protein Mis18-beta </t>
  </si>
  <si>
    <t>ola1.L</t>
  </si>
  <si>
    <t>OLA1</t>
  </si>
  <si>
    <t xml:space="preserve">obg-like ATPase 1 isoform 1 </t>
  </si>
  <si>
    <t>ola1.S</t>
  </si>
  <si>
    <t>olah.L</t>
  </si>
  <si>
    <t>OLAH</t>
  </si>
  <si>
    <t xml:space="preserve">PREDICTED: S-acyl fatty acid synthase thioesterase, medium chain isoform X1 </t>
  </si>
  <si>
    <t>olfm4.L</t>
  </si>
  <si>
    <t>OLFM4</t>
  </si>
  <si>
    <t xml:space="preserve">olfactomedin-4 precursor </t>
  </si>
  <si>
    <t>olig4.S</t>
  </si>
  <si>
    <t>OLIG3</t>
  </si>
  <si>
    <t xml:space="preserve">oligodendrocyte transcription factor 3 </t>
  </si>
  <si>
    <t>olig3.S</t>
  </si>
  <si>
    <t>olig4.L</t>
  </si>
  <si>
    <t>opa1.L</t>
  </si>
  <si>
    <t>OPA1</t>
  </si>
  <si>
    <t xml:space="preserve">dynamin-like 120 kDa protein, mitochondrial isoform 8 </t>
  </si>
  <si>
    <t>opa1.S</t>
  </si>
  <si>
    <t xml:space="preserve">dynamin-like 120 kDa protein, mitochondrial isoform 7 </t>
  </si>
  <si>
    <t>opa3.S</t>
  </si>
  <si>
    <t>OPA3</t>
  </si>
  <si>
    <t xml:space="preserve">optic atrophy 3 protein isoform a </t>
  </si>
  <si>
    <t>opa3.L</t>
  </si>
  <si>
    <t>oplah.L</t>
  </si>
  <si>
    <t>OPLAH</t>
  </si>
  <si>
    <t xml:space="preserve">5-oxoprolinase </t>
  </si>
  <si>
    <t>optn.S</t>
  </si>
  <si>
    <t>OPTN</t>
  </si>
  <si>
    <t xml:space="preserve">optineurin </t>
  </si>
  <si>
    <t>Xelaev18038135m</t>
  </si>
  <si>
    <t>OR12D2</t>
  </si>
  <si>
    <t xml:space="preserve">olfactory receptor 12D2 </t>
  </si>
  <si>
    <t>Xelaev18010644m</t>
  </si>
  <si>
    <t>ORAI1</t>
  </si>
  <si>
    <t xml:space="preserve">calcium release-activated calcium channel protein 1 </t>
  </si>
  <si>
    <t>Xelaev18007825m</t>
  </si>
  <si>
    <t>oraov1.S</t>
  </si>
  <si>
    <t>ORAOV1</t>
  </si>
  <si>
    <t xml:space="preserve">PREDICTED: oral cancer-overexpressed protein 1 isoform X1 </t>
  </si>
  <si>
    <t>orc1.L</t>
  </si>
  <si>
    <t>ORC1</t>
  </si>
  <si>
    <t xml:space="preserve">origin recognition complex subunit 1 isoform 1 </t>
  </si>
  <si>
    <t>orc2.S</t>
  </si>
  <si>
    <t>ORC2</t>
  </si>
  <si>
    <t xml:space="preserve">PREDICTED: origin recognition complex subunit 2 isoform X1 </t>
  </si>
  <si>
    <t>orc3.S</t>
  </si>
  <si>
    <t>ORC3</t>
  </si>
  <si>
    <t xml:space="preserve">origin recognition complex subunit 3 isoform 1 </t>
  </si>
  <si>
    <t>orc4.L</t>
  </si>
  <si>
    <t>ORC4</t>
  </si>
  <si>
    <t xml:space="preserve">origin recognition complex subunit 4 isoform 1 </t>
  </si>
  <si>
    <t>orc5.L</t>
  </si>
  <si>
    <t>ORC5</t>
  </si>
  <si>
    <t xml:space="preserve">origin recognition complex subunit 5 isoform 1 </t>
  </si>
  <si>
    <t>orc6.L</t>
  </si>
  <si>
    <t>ORC6</t>
  </si>
  <si>
    <t xml:space="preserve">origin recognition complex subunit 6 </t>
  </si>
  <si>
    <t>ormdl2.S</t>
  </si>
  <si>
    <t>ORMDL2</t>
  </si>
  <si>
    <t xml:space="preserve">ORM1-like protein 2 </t>
  </si>
  <si>
    <t>ormdl2.L</t>
  </si>
  <si>
    <t>os9-like.S</t>
  </si>
  <si>
    <t>OS9</t>
  </si>
  <si>
    <t xml:space="preserve">PREDICTED: protein OS-9 isoform X1 </t>
  </si>
  <si>
    <t>os9-like.L</t>
  </si>
  <si>
    <t>osbp.S</t>
  </si>
  <si>
    <t>OSBP</t>
  </si>
  <si>
    <t xml:space="preserve">oxysterol-binding protein 1 </t>
  </si>
  <si>
    <t>osbp.L</t>
  </si>
  <si>
    <t>Xelaev18044346m</t>
  </si>
  <si>
    <t>OSBPL11</t>
  </si>
  <si>
    <t xml:space="preserve">oxysterol-binding protein-related protein 11 </t>
  </si>
  <si>
    <t>Xelaev18046914m</t>
  </si>
  <si>
    <t>OSBPL1A</t>
  </si>
  <si>
    <t>Xetrov90016704m.L</t>
  </si>
  <si>
    <t xml:space="preserve">oxysterol-binding protein-related protein 1 isoform 2 </t>
  </si>
  <si>
    <t>Xelaev18043521m</t>
  </si>
  <si>
    <t>OSBPL2</t>
  </si>
  <si>
    <t xml:space="preserve">oxysterol-binding protein-related protein 2 isoform 2 </t>
  </si>
  <si>
    <t>Xelaev18046233m</t>
  </si>
  <si>
    <t>osbpl8.S</t>
  </si>
  <si>
    <t>OSBPL8</t>
  </si>
  <si>
    <t xml:space="preserve">PREDICTED: oxysterol-binding protein-related protein 8 isoform X1 </t>
  </si>
  <si>
    <t>osbpl8.L</t>
  </si>
  <si>
    <t>Xelaev18023169m</t>
  </si>
  <si>
    <t>OSBPL9</t>
  </si>
  <si>
    <t xml:space="preserve">oxysterol-binding protein-related protein 9 isoform e </t>
  </si>
  <si>
    <t>Xelaev18025270m</t>
  </si>
  <si>
    <t>OSCP1</t>
  </si>
  <si>
    <t>oscp1.L</t>
  </si>
  <si>
    <t xml:space="preserve">PREDICTED: protein OSCP1 isoform X1 </t>
  </si>
  <si>
    <t>oser1.L</t>
  </si>
  <si>
    <t>OSER1</t>
  </si>
  <si>
    <t xml:space="preserve">PREDICTED: oxidative stress-responsive serine-rich protein 1 isoform X3 </t>
  </si>
  <si>
    <t>oser1.S</t>
  </si>
  <si>
    <t>osgep.L</t>
  </si>
  <si>
    <t>OSGEP</t>
  </si>
  <si>
    <t xml:space="preserve">probable tRNA N6-adenosine threonylcarbamoyltransferase </t>
  </si>
  <si>
    <t>osgepl1.L</t>
  </si>
  <si>
    <t>OSGEP11</t>
  </si>
  <si>
    <t xml:space="preserve">PREDICTED: probable tRNA N6-adenosine threonylcarbamoyltransferase, mitochondrial isoform X3 </t>
  </si>
  <si>
    <t>OSMR</t>
  </si>
  <si>
    <t xml:space="preserve">PREDICTED: oncostatin-M-specific receptor subunit beta isoform X2 </t>
  </si>
  <si>
    <t>osmr.S</t>
  </si>
  <si>
    <t>Xetrov90028455m.L</t>
  </si>
  <si>
    <t>OSR1</t>
  </si>
  <si>
    <t xml:space="preserve">PREDICTED: protein odd-skipped-related 1 isoform X1 </t>
  </si>
  <si>
    <t>osr2.L</t>
  </si>
  <si>
    <t>OSR2</t>
  </si>
  <si>
    <t xml:space="preserve">PREDICTED: protein odd-skipped-related 2 isoform X4 </t>
  </si>
  <si>
    <t>osr2.S</t>
  </si>
  <si>
    <t xml:space="preserve">protein odd-skipped-related 2 isoform b </t>
  </si>
  <si>
    <t>Xelaev18001902m</t>
  </si>
  <si>
    <t>OST4</t>
  </si>
  <si>
    <t xml:space="preserve">dolichyl-diphosphooligosaccharide--protein glycosyltransferase subunit 4 </t>
  </si>
  <si>
    <t>ostc.1</t>
  </si>
  <si>
    <t>OSTC</t>
  </si>
  <si>
    <t xml:space="preserve">oligosaccharyltransferase complex subunit OSTC isoform 1 </t>
  </si>
  <si>
    <t>ostc.S</t>
  </si>
  <si>
    <t>ostf1.L</t>
  </si>
  <si>
    <t>OSTF1</t>
  </si>
  <si>
    <t xml:space="preserve">osteoclast-stimulating factor 1 </t>
  </si>
  <si>
    <t>ostf1.S</t>
  </si>
  <si>
    <t>OSTM1</t>
  </si>
  <si>
    <t xml:space="preserve">osteopetrosis-associated transmembrane protein 1 </t>
  </si>
  <si>
    <t>ostm1.L</t>
  </si>
  <si>
    <t>OTOF</t>
  </si>
  <si>
    <t>LOC101730754.L</t>
  </si>
  <si>
    <t xml:space="preserve">PREDICTED: otoferlin isoform X1 </t>
  </si>
  <si>
    <t>OTOGL</t>
  </si>
  <si>
    <t xml:space="preserve">otogelin-like protein precursor </t>
  </si>
  <si>
    <t>Xelaev18036111m</t>
  </si>
  <si>
    <t>otub1.S</t>
  </si>
  <si>
    <t>OTUB1</t>
  </si>
  <si>
    <t xml:space="preserve">ubiquitin thioesterase OTUB1 </t>
  </si>
  <si>
    <t>otub1.L</t>
  </si>
  <si>
    <t>otub2.S</t>
  </si>
  <si>
    <t>OTUB2</t>
  </si>
  <si>
    <t xml:space="preserve">ubiquitin thioesterase OTUB2 </t>
  </si>
  <si>
    <t>otud1.S</t>
  </si>
  <si>
    <t>OTUD1</t>
  </si>
  <si>
    <t xml:space="preserve">OTU domain-containing protein 1 </t>
  </si>
  <si>
    <t>otud1.L</t>
  </si>
  <si>
    <t>otud3.L</t>
  </si>
  <si>
    <t>OTUD3</t>
  </si>
  <si>
    <t xml:space="preserve">OTU domain-containing protein 3 </t>
  </si>
  <si>
    <t>OTUD4</t>
  </si>
  <si>
    <t xml:space="preserve">PREDICTED: OTU domain-containing protein 4 isoform X2 </t>
  </si>
  <si>
    <t>Xelaev18005531m</t>
  </si>
  <si>
    <t>Xelaev18040985m</t>
  </si>
  <si>
    <t>OTUD5</t>
  </si>
  <si>
    <t xml:space="preserve">OTU domain-containing protein 5 isoform b </t>
  </si>
  <si>
    <t>Xelaev18038093m</t>
  </si>
  <si>
    <t>otud6b.L</t>
  </si>
  <si>
    <t>OTUD6B</t>
  </si>
  <si>
    <t xml:space="preserve">OTU domain-containing protein 6B isoform 1 </t>
  </si>
  <si>
    <t>otud6b.S</t>
  </si>
  <si>
    <t>otud7b.S</t>
  </si>
  <si>
    <t>OTUD7B</t>
  </si>
  <si>
    <t xml:space="preserve">PREDICTED: OTU domain-containing protein 7B isoform X5 </t>
  </si>
  <si>
    <t>fam105b-like.S</t>
  </si>
  <si>
    <t>OTULIN</t>
  </si>
  <si>
    <t xml:space="preserve">ubiquitin thioesterase otulin </t>
  </si>
  <si>
    <t>otx1.L</t>
  </si>
  <si>
    <t>OTX1</t>
  </si>
  <si>
    <t xml:space="preserve">homeobox protein OTX1 </t>
  </si>
  <si>
    <t>otx1.S</t>
  </si>
  <si>
    <t>crx.L</t>
  </si>
  <si>
    <t>OTX2</t>
  </si>
  <si>
    <t xml:space="preserve">homeobox protein OTX2 isoform b </t>
  </si>
  <si>
    <t>crx.S</t>
  </si>
  <si>
    <t>Xelaev18039840m</t>
  </si>
  <si>
    <t>Xelaev18041108m</t>
  </si>
  <si>
    <t>mix1.S</t>
  </si>
  <si>
    <t>mix1.L</t>
  </si>
  <si>
    <t>OVCA2</t>
  </si>
  <si>
    <t xml:space="preserve">ovarian cancer-associated gene 2 protein </t>
  </si>
  <si>
    <t>ovca2.S</t>
  </si>
  <si>
    <t>ovch1.L</t>
  </si>
  <si>
    <t>OVCH1</t>
  </si>
  <si>
    <t xml:space="preserve">ovochymase-1 precursor </t>
  </si>
  <si>
    <t>ovol2.S</t>
  </si>
  <si>
    <t>OVOL2</t>
  </si>
  <si>
    <t xml:space="preserve">transcription factor Ovo-like 2 </t>
  </si>
  <si>
    <t>ovol2.L</t>
  </si>
  <si>
    <t>oxa1l.S</t>
  </si>
  <si>
    <t>OXA1L</t>
  </si>
  <si>
    <t xml:space="preserve">mitochondrial inner membrane protein OXA1L </t>
  </si>
  <si>
    <t>oxa1l.L</t>
  </si>
  <si>
    <t>OXCT1</t>
  </si>
  <si>
    <t xml:space="preserve">succinyl-CoA:3-ketoacid coenzyme A transferase 1, mitochondrial precursor </t>
  </si>
  <si>
    <t>oxct1.L</t>
  </si>
  <si>
    <t>oxld1.S</t>
  </si>
  <si>
    <t>OXLD1</t>
  </si>
  <si>
    <t xml:space="preserve">oxidoreductase-like domain-containing protein 1 </t>
  </si>
  <si>
    <t>OXR1</t>
  </si>
  <si>
    <t>LOC101734581.L</t>
  </si>
  <si>
    <t xml:space="preserve">PREDICTED: oxidation resistance protein 1 isoform X2 </t>
  </si>
  <si>
    <t>stk39.L</t>
  </si>
  <si>
    <t>OXSR1</t>
  </si>
  <si>
    <t xml:space="preserve">serine/threonine-protein kinase OSR1 </t>
  </si>
  <si>
    <t>stk39.S</t>
  </si>
  <si>
    <t>p2rx4.L</t>
  </si>
  <si>
    <t>P2RX4</t>
  </si>
  <si>
    <t xml:space="preserve">P2X purinoceptor 4 isoform 2 </t>
  </si>
  <si>
    <t>P2RY1</t>
  </si>
  <si>
    <t xml:space="preserve">P2Y purinoceptor 1 </t>
  </si>
  <si>
    <t>p2ry11.S</t>
  </si>
  <si>
    <t>p2ry11.L</t>
  </si>
  <si>
    <t>P2RY11</t>
  </si>
  <si>
    <t xml:space="preserve">P2Y purinoceptor 11 </t>
  </si>
  <si>
    <t>P2RY2</t>
  </si>
  <si>
    <t xml:space="preserve">P2Y purinoceptor 2 </t>
  </si>
  <si>
    <t>p2ry2.L</t>
  </si>
  <si>
    <t>P2RY4</t>
  </si>
  <si>
    <t xml:space="preserve">P2Y purinoceptor 4 </t>
  </si>
  <si>
    <t>LOC101732106.S</t>
  </si>
  <si>
    <t>lepre1.L</t>
  </si>
  <si>
    <t>P3H1</t>
  </si>
  <si>
    <t xml:space="preserve">prolyl 3-hydroxylase 1 isoform 1 precursor </t>
  </si>
  <si>
    <t>Xetrov90017392m.S</t>
  </si>
  <si>
    <t>P3H3</t>
  </si>
  <si>
    <t xml:space="preserve">prolyl 3-hydroxylase 3 precursor </t>
  </si>
  <si>
    <t>leprel4.L</t>
  </si>
  <si>
    <t>P3H4</t>
  </si>
  <si>
    <t xml:space="preserve">synaptonemal complex protein SC65 precursor </t>
  </si>
  <si>
    <t>Xelaev18017162m</t>
  </si>
  <si>
    <t>P4HA2</t>
  </si>
  <si>
    <t xml:space="preserve">PREDICTED: prolyl 4-hydroxylase subunit alpha-2 isoform X10 </t>
  </si>
  <si>
    <t>p4hb.1</t>
  </si>
  <si>
    <t>P4HB</t>
  </si>
  <si>
    <t xml:space="preserve">protein disulfide-isomerase precursor </t>
  </si>
  <si>
    <t>p4hb.L</t>
  </si>
  <si>
    <t>pa2g4.S</t>
  </si>
  <si>
    <t>PA2G4</t>
  </si>
  <si>
    <t xml:space="preserve">proliferation-associated protein 2G4 </t>
  </si>
  <si>
    <t>pa2g4.L</t>
  </si>
  <si>
    <t>thul16.L</t>
  </si>
  <si>
    <t>PAAF1</t>
  </si>
  <si>
    <t xml:space="preserve">proteasomal ATPase-associated factor 1 isoform 2 </t>
  </si>
  <si>
    <t>thul16.S</t>
  </si>
  <si>
    <t>LOC100488585.S</t>
  </si>
  <si>
    <t>pabpc1.L</t>
  </si>
  <si>
    <t>PABPC1</t>
  </si>
  <si>
    <t xml:space="preserve">PREDICTED: polyadenylate-binding protein 1 isoform X1 </t>
  </si>
  <si>
    <t>pabpc1.S</t>
  </si>
  <si>
    <t>Xelaev18043239m</t>
  </si>
  <si>
    <t>Xelaev18046000m</t>
  </si>
  <si>
    <t>Xetrov90014636m.1</t>
  </si>
  <si>
    <t>PABPC4</t>
  </si>
  <si>
    <t xml:space="preserve">polyadenylate-binding protein 4 isoform 1 </t>
  </si>
  <si>
    <t>pabpc4.L</t>
  </si>
  <si>
    <t xml:space="preserve">polyadenylate-binding protein 4 isoform 3 </t>
  </si>
  <si>
    <t>Xelaev18010226m</t>
  </si>
  <si>
    <t>PABPN1</t>
  </si>
  <si>
    <t xml:space="preserve">polyadenylate-binding protein 2 </t>
  </si>
  <si>
    <t>Xelaev18007032m</t>
  </si>
  <si>
    <t>pabpn1l.1</t>
  </si>
  <si>
    <t>pabpn1l.S</t>
  </si>
  <si>
    <t>PABPN1L</t>
  </si>
  <si>
    <t xml:space="preserve">embryonic polyadenylate-binding protein 2 </t>
  </si>
  <si>
    <t>pacrgl.L</t>
  </si>
  <si>
    <t>PACRG1</t>
  </si>
  <si>
    <t xml:space="preserve">PREDICTED: PACRG-like protein isoform X11 </t>
  </si>
  <si>
    <t>Xelaev18022335m</t>
  </si>
  <si>
    <t>PACS1</t>
  </si>
  <si>
    <t xml:space="preserve">phosphofurin acidic cluster sorting protein 1 </t>
  </si>
  <si>
    <t>PACSIN2</t>
  </si>
  <si>
    <t>Xelaev18016650m</t>
  </si>
  <si>
    <t xml:space="preserve">PREDICTED: protein kinase C and casein kinase substrate in neurons protein 2 isoform X5 </t>
  </si>
  <si>
    <t>Xelaev18019736m</t>
  </si>
  <si>
    <t xml:space="preserve">PREDICTED: protein kinase C and casein kinase substrate in neurons protein 2 isoform X4 </t>
  </si>
  <si>
    <t>PACSIN3</t>
  </si>
  <si>
    <t xml:space="preserve">protein kinase C and casein kinase substrate in neurons protein 3 </t>
  </si>
  <si>
    <t>Xelaev18021852m</t>
  </si>
  <si>
    <t>Xelaev18024497m</t>
  </si>
  <si>
    <t>Xelaev18036379m</t>
  </si>
  <si>
    <t>PADI1</t>
  </si>
  <si>
    <t xml:space="preserve">protein-arginine deiminase type-1 </t>
  </si>
  <si>
    <t>Xelaev18037954m</t>
  </si>
  <si>
    <t>PADI2</t>
  </si>
  <si>
    <t xml:space="preserve">protein-arginine deiminase type-2 </t>
  </si>
  <si>
    <t>Xelaev18036368m</t>
  </si>
  <si>
    <t>paf1.L</t>
  </si>
  <si>
    <t>PAF1</t>
  </si>
  <si>
    <t xml:space="preserve">RNA polymerase II-associated factor 1 homolog isoform 1 </t>
  </si>
  <si>
    <t>pafah1b1.S</t>
  </si>
  <si>
    <t>PAFAH1B1</t>
  </si>
  <si>
    <t xml:space="preserve">platelet-activating factor acetylhydrolase IB subunit alpha </t>
  </si>
  <si>
    <t>Xelaev18034146m</t>
  </si>
  <si>
    <t>pafah1b1.L</t>
  </si>
  <si>
    <t>pafah1b2-like.S</t>
  </si>
  <si>
    <t>PAFAH1B2</t>
  </si>
  <si>
    <t xml:space="preserve">platelet-activating factor acetylhydrolase IB subunit beta isoform a </t>
  </si>
  <si>
    <t>pafah1b2-like.L</t>
  </si>
  <si>
    <t>pafah1b3.S</t>
  </si>
  <si>
    <t>PAFAH1B3</t>
  </si>
  <si>
    <t xml:space="preserve">platelet-activating factor acetylhydrolase IB subunit gamma </t>
  </si>
  <si>
    <t>pafah1b3.L</t>
  </si>
  <si>
    <t>pafah2.L</t>
  </si>
  <si>
    <t>PAFAH2</t>
  </si>
  <si>
    <t xml:space="preserve">PREDICTED: platelet-activating factor acetylhydrolase 2, cytoplasmic isoform X3 </t>
  </si>
  <si>
    <t>Xelaev18032135m</t>
  </si>
  <si>
    <t>PAG1</t>
  </si>
  <si>
    <t xml:space="preserve">PREDICTED: phosphoprotein associated with glycosphingolipid-enriched microdomains 1 isoform X2 </t>
  </si>
  <si>
    <t>Xelaev18001349m</t>
  </si>
  <si>
    <t>PAGR1</t>
  </si>
  <si>
    <t xml:space="preserve">PAXIP1-associated glutamate-rich protein 1 </t>
  </si>
  <si>
    <t>Xelaev18002271m</t>
  </si>
  <si>
    <t>paip1.S</t>
  </si>
  <si>
    <t>PAIP1</t>
  </si>
  <si>
    <t xml:space="preserve">polyadenylate-binding protein-interacting protein 1 isoform 1 </t>
  </si>
  <si>
    <t>paip1.L</t>
  </si>
  <si>
    <t>paip2b.S</t>
  </si>
  <si>
    <t>PAIP2B</t>
  </si>
  <si>
    <t xml:space="preserve">PREDICTED: polyadenylate-binding protein-interacting protein 2B isoform X1 </t>
  </si>
  <si>
    <t>paip2b.L</t>
  </si>
  <si>
    <t>Xelaev18016421m</t>
  </si>
  <si>
    <t>PAK1</t>
  </si>
  <si>
    <t xml:space="preserve">PREDICTED: serine/threonine-protein kinase PAK 1 isoform X7 </t>
  </si>
  <si>
    <t>Xelaev18033383m</t>
  </si>
  <si>
    <t>PAK1IP1</t>
  </si>
  <si>
    <t xml:space="preserve">p21-activated protein kinase-interacting protein 1 </t>
  </si>
  <si>
    <t>Xelaev18031639m</t>
  </si>
  <si>
    <t>Xelaev18027934m</t>
  </si>
  <si>
    <t>PAK2</t>
  </si>
  <si>
    <t xml:space="preserve">serine/threonine-protein kinase PAK 2 </t>
  </si>
  <si>
    <t>Xelaev18029965m</t>
  </si>
  <si>
    <t>Xelaev18039400m</t>
  </si>
  <si>
    <t>PAK4</t>
  </si>
  <si>
    <t xml:space="preserve">PREDICTED: serine/threonine-protein kinase PAK 4 isoform X1 </t>
  </si>
  <si>
    <t>palb2.S</t>
  </si>
  <si>
    <t>PALB2</t>
  </si>
  <si>
    <t xml:space="preserve">partner and localizer of BRCA2 </t>
  </si>
  <si>
    <t xml:space="preserve">PREDICTED: paladin isoform X2 </t>
  </si>
  <si>
    <t>pald1.L</t>
  </si>
  <si>
    <t>PALDL</t>
  </si>
  <si>
    <t>PALM</t>
  </si>
  <si>
    <t>palm.L</t>
  </si>
  <si>
    <t xml:space="preserve">PREDICTED: paralemmin-1 isoform X2 </t>
  </si>
  <si>
    <t>palm3-like.L</t>
  </si>
  <si>
    <t>PALM3</t>
  </si>
  <si>
    <t xml:space="preserve">paralemmin-3 </t>
  </si>
  <si>
    <t>palm3-like.1</t>
  </si>
  <si>
    <t>pam16.L</t>
  </si>
  <si>
    <t>PAM16</t>
  </si>
  <si>
    <t xml:space="preserve">mitochondrial import inner membrane translocase subunit TIM16 </t>
  </si>
  <si>
    <t>pam16.S</t>
  </si>
  <si>
    <t>pan2-like.L</t>
  </si>
  <si>
    <t>PAN2</t>
  </si>
  <si>
    <t xml:space="preserve">PAB-dependent poly(A)-specific ribonuclease subunit 2 isoform 1 </t>
  </si>
  <si>
    <t>pan2-like.S</t>
  </si>
  <si>
    <t>pan3.L</t>
  </si>
  <si>
    <t>PAN3</t>
  </si>
  <si>
    <t xml:space="preserve">PREDICTED: PAB-dependent poly(A)-specific ribonuclease subunit 3 isoform X2 </t>
  </si>
  <si>
    <t>pan3.S</t>
  </si>
  <si>
    <t>pank1-like.L</t>
  </si>
  <si>
    <t>PANK1</t>
  </si>
  <si>
    <t xml:space="preserve">pantothenate kinase 1 isoform beta </t>
  </si>
  <si>
    <t>pank1-like.S</t>
  </si>
  <si>
    <t>pank2-like.L</t>
  </si>
  <si>
    <t>PANK2</t>
  </si>
  <si>
    <t xml:space="preserve">pantothenate kinase 2, mitochondrial isoform 1 preproprotein </t>
  </si>
  <si>
    <t>pank3.S</t>
  </si>
  <si>
    <t>PANK3</t>
  </si>
  <si>
    <t xml:space="preserve">pantothenate kinase 3 </t>
  </si>
  <si>
    <t>pank4.L</t>
  </si>
  <si>
    <t>PANK4</t>
  </si>
  <si>
    <t xml:space="preserve">pantothenate kinase 4 </t>
  </si>
  <si>
    <t>pank4.S</t>
  </si>
  <si>
    <t>panx1.L</t>
  </si>
  <si>
    <t>PANX1</t>
  </si>
  <si>
    <t xml:space="preserve">pannexin-1 </t>
  </si>
  <si>
    <t>paox.L</t>
  </si>
  <si>
    <t>PAOX</t>
  </si>
  <si>
    <t xml:space="preserve">peroxisomal N(1)-acetyl-spermine/spermidine oxidase isoform 1 </t>
  </si>
  <si>
    <t>papd4.L</t>
  </si>
  <si>
    <t>PAPD4</t>
  </si>
  <si>
    <t xml:space="preserve">PREDICTED: poly(A) RNA polymerase GLD2 isoform X1 </t>
  </si>
  <si>
    <t>papd4.S</t>
  </si>
  <si>
    <t>Xelaev18022457m</t>
  </si>
  <si>
    <t>PAPD5</t>
  </si>
  <si>
    <t xml:space="preserve">PREDICTED: PAP-associated domain-containing protein 5 isoform X1 </t>
  </si>
  <si>
    <t>Xelaev18024710m</t>
  </si>
  <si>
    <t xml:space="preserve">PREDICTED: PAP-associated domain-containing protein 5 isoform X2 </t>
  </si>
  <si>
    <t>PAPLN</t>
  </si>
  <si>
    <t>papln-like.L</t>
  </si>
  <si>
    <t xml:space="preserve">PREDICTED: papilin isoform X2 </t>
  </si>
  <si>
    <t>papola.S</t>
  </si>
  <si>
    <t>PAPOLA</t>
  </si>
  <si>
    <t xml:space="preserve">poly(A) polymerase alpha isoform 1 </t>
  </si>
  <si>
    <t>papola.L</t>
  </si>
  <si>
    <t>papolg.L</t>
  </si>
  <si>
    <t>PAPOLG</t>
  </si>
  <si>
    <t xml:space="preserve">poly(A) polymerase gamma </t>
  </si>
  <si>
    <t>PAPPA</t>
  </si>
  <si>
    <t xml:space="preserve">pappalysin-1 preproprotein </t>
  </si>
  <si>
    <t>pappa.S</t>
  </si>
  <si>
    <t>Xelaev18005694m</t>
  </si>
  <si>
    <t>PAPSS1</t>
  </si>
  <si>
    <t xml:space="preserve">bifunctional 3'-phosphoadenosine 5'-phosphosulfate synthase 1 </t>
  </si>
  <si>
    <t>Xelaev18009389m</t>
  </si>
  <si>
    <t>paqr4-like.L</t>
  </si>
  <si>
    <t>PAQR4</t>
  </si>
  <si>
    <t xml:space="preserve">progestin and adipoQ receptor family member 4 isoform 1 </t>
  </si>
  <si>
    <t>paqr4-like.S</t>
  </si>
  <si>
    <t>Xelaev18018472m</t>
  </si>
  <si>
    <t>PAQR5</t>
  </si>
  <si>
    <t xml:space="preserve">PREDICTED: membrane progestin receptor gamma isoform X1 </t>
  </si>
  <si>
    <t>Xelaev18020410m</t>
  </si>
  <si>
    <t>Xetrov90026130m.L</t>
  </si>
  <si>
    <t>PAQR8</t>
  </si>
  <si>
    <t xml:space="preserve">membrane progestin receptor beta </t>
  </si>
  <si>
    <t>pard3.L</t>
  </si>
  <si>
    <t>PARD3</t>
  </si>
  <si>
    <t xml:space="preserve">PREDICTED: partitioning defective 3 homolog isoform X12 </t>
  </si>
  <si>
    <t>pard3.S</t>
  </si>
  <si>
    <t xml:space="preserve">PREDICTED: partitioning defective 3 homolog isoform X2 </t>
  </si>
  <si>
    <t>Xelaev18044950m</t>
  </si>
  <si>
    <t>PARD3B</t>
  </si>
  <si>
    <t xml:space="preserve">partitioning defective 3 homolog B isoform a </t>
  </si>
  <si>
    <t>Xetrov90023962m.L</t>
  </si>
  <si>
    <t xml:space="preserve">PREDICTED: partitioning defective 3 homolog B isoform X2 </t>
  </si>
  <si>
    <t>pard3b-like.L</t>
  </si>
  <si>
    <t>pard6b.L</t>
  </si>
  <si>
    <t>PARD6B</t>
  </si>
  <si>
    <t xml:space="preserve">partitioning defective 6 homolog beta </t>
  </si>
  <si>
    <t>pard6b.S</t>
  </si>
  <si>
    <t>pard6g.L</t>
  </si>
  <si>
    <t>PARD6G</t>
  </si>
  <si>
    <t xml:space="preserve">partitioning defective 6 homolog gamma </t>
  </si>
  <si>
    <t>pard6g.S</t>
  </si>
  <si>
    <t>parg.L</t>
  </si>
  <si>
    <t>PARG</t>
  </si>
  <si>
    <t xml:space="preserve">poly(ADP-ribose) glycohydrolase </t>
  </si>
  <si>
    <t>park7.S</t>
  </si>
  <si>
    <t>PARK7</t>
  </si>
  <si>
    <t xml:space="preserve">PREDICTED: protein DJ-1 isoform X1 </t>
  </si>
  <si>
    <t>parl.L</t>
  </si>
  <si>
    <t>PARL</t>
  </si>
  <si>
    <t xml:space="preserve">presenilins-associated rhomboid-like protein, mitochondrial isoform 1 preproprotein </t>
  </si>
  <si>
    <t>parn.L</t>
  </si>
  <si>
    <t>PARN</t>
  </si>
  <si>
    <t xml:space="preserve">poly(A)-specific ribonuclease PARN isoform 1 </t>
  </si>
  <si>
    <t>parn.S</t>
  </si>
  <si>
    <t>LOC101730705.L</t>
  </si>
  <si>
    <t>PARP1</t>
  </si>
  <si>
    <t xml:space="preserve">poly [ADP-ribose] polymerase 1 </t>
  </si>
  <si>
    <t>Xelaev18019926m</t>
  </si>
  <si>
    <t>PARP11</t>
  </si>
  <si>
    <t xml:space="preserve">PREDICTED: poly [ADP-ribose] polymerase 11 isoform X1 </t>
  </si>
  <si>
    <t>PARP12</t>
  </si>
  <si>
    <t xml:space="preserve">poly [ADP-ribose] polymerase 12 </t>
  </si>
  <si>
    <t>parp12.S</t>
  </si>
  <si>
    <t>LOC100490338.S</t>
  </si>
  <si>
    <t>PARP14</t>
  </si>
  <si>
    <t xml:space="preserve">poly [ADP-ribose] polymerase 14 </t>
  </si>
  <si>
    <t>Xelaev18046913m</t>
  </si>
  <si>
    <t>Xelaev18044340m</t>
  </si>
  <si>
    <t>PARP15</t>
  </si>
  <si>
    <t xml:space="preserve">poly [ADP-ribose] polymerase 15 isoform 1 </t>
  </si>
  <si>
    <t>LOC100491162.L</t>
  </si>
  <si>
    <t>parp16-like.L</t>
  </si>
  <si>
    <t>PARP16</t>
  </si>
  <si>
    <t xml:space="preserve">PREDICTED: mono [ADP-ribose] polymerase PARP16 isoform X6 </t>
  </si>
  <si>
    <t>PARP2</t>
  </si>
  <si>
    <t xml:space="preserve">poly [ADP-ribose] polymerase 2 isoform 2 </t>
  </si>
  <si>
    <t>parp2.S</t>
  </si>
  <si>
    <t>parp3.L</t>
  </si>
  <si>
    <t>PARP3</t>
  </si>
  <si>
    <t xml:space="preserve">PREDICTED: poly [ADP-ribose] polymerase 3 isoform X2 </t>
  </si>
  <si>
    <t>PARP4</t>
  </si>
  <si>
    <t xml:space="preserve">poly [ADP-ribose] polymerase 4 </t>
  </si>
  <si>
    <t>parp4.L</t>
  </si>
  <si>
    <t>parp9.L</t>
  </si>
  <si>
    <t>PARP9</t>
  </si>
  <si>
    <t xml:space="preserve">poly [ADP-ribose] polymerase 9 isoform b </t>
  </si>
  <si>
    <t>parpbp.L</t>
  </si>
  <si>
    <t>PARPBP</t>
  </si>
  <si>
    <t xml:space="preserve">PCNA-interacting partner </t>
  </si>
  <si>
    <t>pars2.L</t>
  </si>
  <si>
    <t>PARS2</t>
  </si>
  <si>
    <t xml:space="preserve">probable proline--tRNA ligase, mitochondrial precursor </t>
  </si>
  <si>
    <t>parva.L</t>
  </si>
  <si>
    <t>PARVA</t>
  </si>
  <si>
    <t xml:space="preserve">alpha-parvin </t>
  </si>
  <si>
    <t>parva.S</t>
  </si>
  <si>
    <t>parvb.L</t>
  </si>
  <si>
    <t>PARVB</t>
  </si>
  <si>
    <t xml:space="preserve">PREDICTED: beta-parvin isoform X4 </t>
  </si>
  <si>
    <t>parvb.S</t>
  </si>
  <si>
    <t xml:space="preserve">beta-parvin isoform b </t>
  </si>
  <si>
    <t>Xelaev18027824m</t>
  </si>
  <si>
    <t>PASK</t>
  </si>
  <si>
    <t xml:space="preserve">PREDICTED: PAS domain-containing serine/threonine-protein kinase isoform X2 </t>
  </si>
  <si>
    <t>Xelaev18027823m</t>
  </si>
  <si>
    <t xml:space="preserve">PAS domain-containing serine/threonine-protein kinase isoform 2 </t>
  </si>
  <si>
    <t>patl1.L</t>
  </si>
  <si>
    <t>PATL1</t>
  </si>
  <si>
    <t xml:space="preserve">PREDICTED: protein PAT1 homolog 1 isoform X1 </t>
  </si>
  <si>
    <t>PATL2</t>
  </si>
  <si>
    <t xml:space="preserve">protein PAT1 homolog 2 </t>
  </si>
  <si>
    <t>patl2.L</t>
  </si>
  <si>
    <t>PATZ1</t>
  </si>
  <si>
    <t xml:space="preserve">POZ-, AT hook-, and zinc finger-containing protein 1 long C isoform </t>
  </si>
  <si>
    <t>patz1.L</t>
  </si>
  <si>
    <t>PAWR</t>
  </si>
  <si>
    <t xml:space="preserve">PREDICTED: PRKC apoptosis WT1 regulator protein isoform X1 </t>
  </si>
  <si>
    <t>pawr.L</t>
  </si>
  <si>
    <t>pawr.S</t>
  </si>
  <si>
    <t>Xelaev18027783m</t>
  </si>
  <si>
    <t>PAX3</t>
  </si>
  <si>
    <t xml:space="preserve">paired box protein Pax-3 isoform PAX3i </t>
  </si>
  <si>
    <t>Xelaev18029860m</t>
  </si>
  <si>
    <t xml:space="preserve">paired box protein Pax-3 isoform PAX3e </t>
  </si>
  <si>
    <t>Xetrov90004082m.S</t>
  </si>
  <si>
    <t>PAXBP1</t>
  </si>
  <si>
    <t xml:space="preserve">PAX3- and PAX7-binding protein 1 isoform 1 </t>
  </si>
  <si>
    <t>Xetrov90004082m.L</t>
  </si>
  <si>
    <t>Xelaev18030666m</t>
  </si>
  <si>
    <t>PAXIP1</t>
  </si>
  <si>
    <t xml:space="preserve">PAX-interacting protein 1 </t>
  </si>
  <si>
    <t>Xelaev18032823m</t>
  </si>
  <si>
    <t>pbdc1.S</t>
  </si>
  <si>
    <t>PBDC1</t>
  </si>
  <si>
    <t xml:space="preserve">protein PBDC1 </t>
  </si>
  <si>
    <t>pbk.L</t>
  </si>
  <si>
    <t>PBK</t>
  </si>
  <si>
    <t xml:space="preserve">PREDICTED: lymphokine-activated killer T-cell-originated protein kinase isoform X1 </t>
  </si>
  <si>
    <t>Xelaev18004702m</t>
  </si>
  <si>
    <t>PBRM1</t>
  </si>
  <si>
    <t xml:space="preserve">protein polybromo-1 </t>
  </si>
  <si>
    <t>Xelaev18004697m</t>
  </si>
  <si>
    <t xml:space="preserve">PREDICTED: protein polybromo-1 isoform X27 </t>
  </si>
  <si>
    <t>Xelaev18002617m</t>
  </si>
  <si>
    <t xml:space="preserve">PREDICTED: protein polybromo-1 isoform X24 </t>
  </si>
  <si>
    <t>Xelaev18025455m</t>
  </si>
  <si>
    <t>PBX1</t>
  </si>
  <si>
    <t xml:space="preserve">PREDICTED: pre-B-cell leukemia transcription factor 1 isoform X2 </t>
  </si>
  <si>
    <t>Xelaev18023408m</t>
  </si>
  <si>
    <t>pbx2.L</t>
  </si>
  <si>
    <t>PBX2</t>
  </si>
  <si>
    <t xml:space="preserve">pre-B-cell leukemia transcription factor 2 </t>
  </si>
  <si>
    <t>pbx2.S</t>
  </si>
  <si>
    <t>LOC100497042.L</t>
  </si>
  <si>
    <t>PBXIP1</t>
  </si>
  <si>
    <t xml:space="preserve">pre-B-cell leukemia transcription factor-interacting protein 1 </t>
  </si>
  <si>
    <t>LOC100497042.S</t>
  </si>
  <si>
    <t>Xelaev18022331m</t>
  </si>
  <si>
    <t>PC</t>
  </si>
  <si>
    <t xml:space="preserve">PREDICTED: pyruvate carboxylase, mitochondrial isoform X5 </t>
  </si>
  <si>
    <t>Xelaev18024169m</t>
  </si>
  <si>
    <t>pcbd1.L</t>
  </si>
  <si>
    <t>PCBD1</t>
  </si>
  <si>
    <t xml:space="preserve">pterin-4-alpha-carbinolamine dehydratase precursor </t>
  </si>
  <si>
    <t>pcbd2.L</t>
  </si>
  <si>
    <t>PCBD2</t>
  </si>
  <si>
    <t xml:space="preserve">pterin-4-alpha-carbinolamine dehydratase 2 </t>
  </si>
  <si>
    <t>Xetrov90007339m.L</t>
  </si>
  <si>
    <t>Xelaev18013586m</t>
  </si>
  <si>
    <t>PCBP2</t>
  </si>
  <si>
    <t xml:space="preserve">poly(rC)-binding protein 2 isoform g </t>
  </si>
  <si>
    <t>Xelaev18016050m</t>
  </si>
  <si>
    <t>mccc1.L</t>
  </si>
  <si>
    <t>PCCA</t>
  </si>
  <si>
    <t xml:space="preserve">propionyl-CoA carboxylase alpha chain, mitochondrial isoform a precursor </t>
  </si>
  <si>
    <t>pccb.L</t>
  </si>
  <si>
    <t>PCCB</t>
  </si>
  <si>
    <t xml:space="preserve">propionyl-CoA carboxylase beta chain, mitochondrial isoform 1 precursor </t>
  </si>
  <si>
    <t>pccb.S</t>
  </si>
  <si>
    <t>pcdh1.L</t>
  </si>
  <si>
    <t>PCDH1</t>
  </si>
  <si>
    <t xml:space="preserve">PREDICTED: protocadherin-1 isoform X2 </t>
  </si>
  <si>
    <t>pcdh1.S</t>
  </si>
  <si>
    <t xml:space="preserve">protocadherin-1 isoform 2 precursor </t>
  </si>
  <si>
    <t>PCDH10</t>
  </si>
  <si>
    <t xml:space="preserve">protocadherin-10 isoform 1 precursor </t>
  </si>
  <si>
    <t>pcdh10.L</t>
  </si>
  <si>
    <t>LOC100498368-like.S</t>
  </si>
  <si>
    <t>PCDH18</t>
  </si>
  <si>
    <t xml:space="preserve">PREDICTED: protocadherin-18 isoform X2 </t>
  </si>
  <si>
    <t>pcdh18.S</t>
  </si>
  <si>
    <t xml:space="preserve">PREDICTED: protocadherin-18 isoform X1 </t>
  </si>
  <si>
    <t>pcdh18.L</t>
  </si>
  <si>
    <t>LOC100498368-like.L</t>
  </si>
  <si>
    <t>Xelaev18042154m</t>
  </si>
  <si>
    <t>PCDH19</t>
  </si>
  <si>
    <t xml:space="preserve">protocadherin-19 isoform a precursor </t>
  </si>
  <si>
    <t>Xelaev18038826m</t>
  </si>
  <si>
    <t xml:space="preserve">protocadherin-19 isoform b precursor </t>
  </si>
  <si>
    <t>PCDH7</t>
  </si>
  <si>
    <t>pcdh7.L</t>
  </si>
  <si>
    <t xml:space="preserve">PREDICTED: protocadherin-7 isoform X4 </t>
  </si>
  <si>
    <t>pcdh7.S</t>
  </si>
  <si>
    <t xml:space="preserve">protocadherin-7 isoform a precursor </t>
  </si>
  <si>
    <t>PCED1A</t>
  </si>
  <si>
    <t xml:space="preserve">PREDICTED: PC-esterase domain-containing protein 1A isoform X3 </t>
  </si>
  <si>
    <t>LOC100487404-like.S</t>
  </si>
  <si>
    <t>pcf11.S</t>
  </si>
  <si>
    <t>PCF11</t>
  </si>
  <si>
    <t xml:space="preserve">PREDICTED: pre-mRNA cleavage complex 2 protein Pcf11 isoform X1 </t>
  </si>
  <si>
    <t>Xelaev18003704m</t>
  </si>
  <si>
    <t>PCGF1</t>
  </si>
  <si>
    <t xml:space="preserve">polycomb group RING finger protein 1 </t>
  </si>
  <si>
    <t>Xelaev18008659m</t>
  </si>
  <si>
    <t>pcgf2.L</t>
  </si>
  <si>
    <t>PCGF2</t>
  </si>
  <si>
    <t xml:space="preserve">PREDICTED: polycomb group RING finger protein 2 isoform X4 </t>
  </si>
  <si>
    <t>pcgf2.S</t>
  </si>
  <si>
    <t>Xelaev18006555m</t>
  </si>
  <si>
    <t>PCGF3</t>
  </si>
  <si>
    <t xml:space="preserve">PREDICTED: polycomb group RING finger protein 3 isoform X1 </t>
  </si>
  <si>
    <t>Xelaev18001210m</t>
  </si>
  <si>
    <t>Xelaev18006556m</t>
  </si>
  <si>
    <t>pcgf6.1</t>
  </si>
  <si>
    <t>PCGF6</t>
  </si>
  <si>
    <t xml:space="preserve">polycomb group RING finger protein 6 isoform a </t>
  </si>
  <si>
    <t>pcid2.L</t>
  </si>
  <si>
    <t>PCID2</t>
  </si>
  <si>
    <t xml:space="preserve">PCI domain-containing protein 2 isoform 1 </t>
  </si>
  <si>
    <t>pcid2.S</t>
  </si>
  <si>
    <t>pcif1.S</t>
  </si>
  <si>
    <t>PCIF1</t>
  </si>
  <si>
    <t xml:space="preserve">phosphorylated CTD-interacting factor 1 </t>
  </si>
  <si>
    <t>pcif1.L</t>
  </si>
  <si>
    <t>pck2.S</t>
  </si>
  <si>
    <t>PCK2</t>
  </si>
  <si>
    <t xml:space="preserve">phosphoenolpyruvate carboxykinase [GTP], mitochondrial isoform 1 precursor </t>
  </si>
  <si>
    <t>pck2.L</t>
  </si>
  <si>
    <t xml:space="preserve">PREDICTED: phosphoenolpyruvate carboxykinase [GTP], mitochondrial isoform X1 </t>
  </si>
  <si>
    <t>Xetrov90000711m.L</t>
  </si>
  <si>
    <t>PCM1</t>
  </si>
  <si>
    <t xml:space="preserve">PREDICTED: pericentriolar material 1 protein isoform X4 </t>
  </si>
  <si>
    <t>LOC100216173.L</t>
  </si>
  <si>
    <t>PCMT1</t>
  </si>
  <si>
    <t xml:space="preserve">protein-L-isoaspartate(D-aspartate) O-methyltransferase isoform 2 </t>
  </si>
  <si>
    <t>pcmt1.L</t>
  </si>
  <si>
    <t>PCMTD2</t>
  </si>
  <si>
    <t xml:space="preserve">protein-L-isoaspartate O-methyltransferase domain-containing protein 2 isoform 1 </t>
  </si>
  <si>
    <t>Xelaev18043594m</t>
  </si>
  <si>
    <t>Xelaev18020338m</t>
  </si>
  <si>
    <t>PCNA</t>
  </si>
  <si>
    <t xml:space="preserve">proliferating cell nuclear antigen </t>
  </si>
  <si>
    <t>Xelaev18018556m</t>
  </si>
  <si>
    <t>pcnp.L</t>
  </si>
  <si>
    <t>PCNP</t>
  </si>
  <si>
    <t xml:space="preserve">PEST proteolytic signal-containing nuclear protein </t>
  </si>
  <si>
    <t>pcnp.S</t>
  </si>
  <si>
    <t>Xetrov90021642m.S</t>
  </si>
  <si>
    <t>PCNX</t>
  </si>
  <si>
    <t xml:space="preserve">pecanex-like protein 1 </t>
  </si>
  <si>
    <t>Xetrov90021642m.L</t>
  </si>
  <si>
    <t xml:space="preserve">PREDICTED: pecanex-like protein 1 isoform X6 </t>
  </si>
  <si>
    <t>pcnxl4.L</t>
  </si>
  <si>
    <t>PCNXL4</t>
  </si>
  <si>
    <t xml:space="preserve">PREDICTED: pecanex-like protein 4 isoform X1 </t>
  </si>
  <si>
    <t>pcsk5.S</t>
  </si>
  <si>
    <t>PCSK5</t>
  </si>
  <si>
    <t xml:space="preserve">proprotein convertase subtilisin/kexin type 5 isoform 1 preproprotein </t>
  </si>
  <si>
    <t>pcsk5.L</t>
  </si>
  <si>
    <t>Xetrov90008686m.L</t>
  </si>
  <si>
    <t>pcsk6.L</t>
  </si>
  <si>
    <t>PCSK6</t>
  </si>
  <si>
    <t xml:space="preserve">proprotein convertase subtilisin/kexin type 6 isoform b preproprotein </t>
  </si>
  <si>
    <t>PCSK7</t>
  </si>
  <si>
    <t xml:space="preserve">proprotein convertase subtilisin/kexin type 7 preproprotein </t>
  </si>
  <si>
    <t>pcsk7.L</t>
  </si>
  <si>
    <t>pcyox1.L</t>
  </si>
  <si>
    <t>PCYOX1</t>
  </si>
  <si>
    <t xml:space="preserve">prenylcysteine oxidase 1 precursor </t>
  </si>
  <si>
    <t>pcyt1a.S</t>
  </si>
  <si>
    <t>PCYT1A</t>
  </si>
  <si>
    <t xml:space="preserve">choline-phosphate cytidylyltransferase A </t>
  </si>
  <si>
    <t>pcyt1a.L</t>
  </si>
  <si>
    <t>pcyt2.L</t>
  </si>
  <si>
    <t>PCYT2</t>
  </si>
  <si>
    <t xml:space="preserve">ethanolamine-phosphate cytidylyltransferase isoform 2 </t>
  </si>
  <si>
    <t>LOC100135404.S</t>
  </si>
  <si>
    <t>PDAP1</t>
  </si>
  <si>
    <t xml:space="preserve">28 kDa heat- and acid-stable phosphoprotein </t>
  </si>
  <si>
    <t>pdcd10.L</t>
  </si>
  <si>
    <t>PDCD10</t>
  </si>
  <si>
    <t xml:space="preserve">PREDICTED: programmed cell death protein 10 isoform X3 </t>
  </si>
  <si>
    <t>pdcd10.S</t>
  </si>
  <si>
    <t>Xelaev18003915m</t>
  </si>
  <si>
    <t>PDCD11</t>
  </si>
  <si>
    <t xml:space="preserve">protein RRP5 homolog </t>
  </si>
  <si>
    <t>Xelaev18003918m</t>
  </si>
  <si>
    <t>pdcd2.S</t>
  </si>
  <si>
    <t>PDCD2</t>
  </si>
  <si>
    <t xml:space="preserve">programmed cell death protein 2 isoform 1 </t>
  </si>
  <si>
    <t>pdcd2l.L</t>
  </si>
  <si>
    <t>PDCD2L</t>
  </si>
  <si>
    <t xml:space="preserve">programmed cell death protein 2-like </t>
  </si>
  <si>
    <t>LOC448531.1</t>
  </si>
  <si>
    <t>PDCD4</t>
  </si>
  <si>
    <t xml:space="preserve">programmed cell death protein 4 isoform 2 </t>
  </si>
  <si>
    <t>Xelaev18036619m</t>
  </si>
  <si>
    <t>Xelaev18034218m</t>
  </si>
  <si>
    <t xml:space="preserve">programmed cell death protein 4 isoform 1 </t>
  </si>
  <si>
    <t>LOC448531.S</t>
  </si>
  <si>
    <t xml:space="preserve">programmed cell death protein 4 isoform 3 </t>
  </si>
  <si>
    <t>pdcd5.L</t>
  </si>
  <si>
    <t>PDCD5</t>
  </si>
  <si>
    <t xml:space="preserve">programmed cell death protein 5 </t>
  </si>
  <si>
    <t>pdcd5.S</t>
  </si>
  <si>
    <t>pdcd6.L</t>
  </si>
  <si>
    <t>PDCD6</t>
  </si>
  <si>
    <t xml:space="preserve">programmed cell death protein 6 isoform 1 </t>
  </si>
  <si>
    <t>pdcd6ip.L</t>
  </si>
  <si>
    <t>PDCD6IP</t>
  </si>
  <si>
    <t xml:space="preserve">programmed cell death 6-interacting protein isoform 2 </t>
  </si>
  <si>
    <t>LOC100489977.L</t>
  </si>
  <si>
    <t>PDCD7</t>
  </si>
  <si>
    <t xml:space="preserve">programmed cell death protein 7 </t>
  </si>
  <si>
    <t>pdcl.S</t>
  </si>
  <si>
    <t>PDCL</t>
  </si>
  <si>
    <t xml:space="preserve">phosducin-like protein </t>
  </si>
  <si>
    <t>PDCL3</t>
  </si>
  <si>
    <t xml:space="preserve">phosducin-like protein 3 </t>
  </si>
  <si>
    <t>pdcl3.L</t>
  </si>
  <si>
    <t>pddc1-like.L</t>
  </si>
  <si>
    <t>PDDC1</t>
  </si>
  <si>
    <t xml:space="preserve">Parkinson disease 7 domain-containing protein 1 precursor </t>
  </si>
  <si>
    <t>Xelaev18026045m</t>
  </si>
  <si>
    <t>PDE12</t>
  </si>
  <si>
    <t xml:space="preserve">2',5'-phosphodiesterase 12 </t>
  </si>
  <si>
    <t>Xelaev18024625m</t>
  </si>
  <si>
    <t>PDE3B</t>
  </si>
  <si>
    <t xml:space="preserve">cGMP-inhibited 3',5'-cyclic phosphodiesterase B </t>
  </si>
  <si>
    <t>Xelaev18021720m</t>
  </si>
  <si>
    <t>PDE4D</t>
  </si>
  <si>
    <t>pde4c-like.L</t>
  </si>
  <si>
    <t xml:space="preserve">cAMP-specific 3',5'-cyclic phosphodiesterase 4D isoform PDE4D7 </t>
  </si>
  <si>
    <t>PDE4DIP</t>
  </si>
  <si>
    <t>pde4dip.L</t>
  </si>
  <si>
    <t xml:space="preserve">PREDICTED: myomegalin isoform X19 </t>
  </si>
  <si>
    <t>LOC100488374-like.L</t>
  </si>
  <si>
    <t xml:space="preserve">myomegalin isoform 5 </t>
  </si>
  <si>
    <t>LOC100488374-like.S</t>
  </si>
  <si>
    <t>pde7a-like.S</t>
  </si>
  <si>
    <t>PDE7A</t>
  </si>
  <si>
    <t xml:space="preserve">high affinity cAMP-specific 3',5'-cyclic phosphodiesterase 7A isoform c </t>
  </si>
  <si>
    <t>pde7a-like.L</t>
  </si>
  <si>
    <t>pdf.S</t>
  </si>
  <si>
    <t>PDF</t>
  </si>
  <si>
    <t xml:space="preserve">peptide deformylase, mitochondrial precursor </t>
  </si>
  <si>
    <t>pdgfa.L</t>
  </si>
  <si>
    <t>PDGFA</t>
  </si>
  <si>
    <t xml:space="preserve">platelet-derived growth factor subunit A isoform 2 preproprotein </t>
  </si>
  <si>
    <t>pdgfa.S</t>
  </si>
  <si>
    <t>PDGFB</t>
  </si>
  <si>
    <t>Xelaev18023657m</t>
  </si>
  <si>
    <t xml:space="preserve">platelet-derived growth factor subunit B isoform 1 preproprotein </t>
  </si>
  <si>
    <t>PDGFRA</t>
  </si>
  <si>
    <t xml:space="preserve">PREDICTED: platelet-derived growth factor receptor alpha isoform X1 </t>
  </si>
  <si>
    <t>Xelaev18009061m</t>
  </si>
  <si>
    <t>Xelaev18005286m</t>
  </si>
  <si>
    <t>pdha1.L</t>
  </si>
  <si>
    <t>PDHA1</t>
  </si>
  <si>
    <t xml:space="preserve">pyruvate dehydrogenase E1 component subunit alpha, somatic form, mitochondrial isoform 1 precursor </t>
  </si>
  <si>
    <t>Xelaev18003048m</t>
  </si>
  <si>
    <t>PDHB</t>
  </si>
  <si>
    <t xml:space="preserve">pyruvate dehydrogenase E1 component subunit beta, mitochondrial isoform 1 precursor </t>
  </si>
  <si>
    <t>Xelaev18001770m</t>
  </si>
  <si>
    <t>Xetrov90010199m.S</t>
  </si>
  <si>
    <t>PDHX</t>
  </si>
  <si>
    <t xml:space="preserve">pyruvate dehydrogenase protein X component, mitochondrial isoform 1 precursor </t>
  </si>
  <si>
    <t>Xetrov90010199m.L</t>
  </si>
  <si>
    <t>pdia3.S</t>
  </si>
  <si>
    <t>PDIA3</t>
  </si>
  <si>
    <t xml:space="preserve">protein disulfide-isomerase A3 precursor </t>
  </si>
  <si>
    <t>pdia3.L</t>
  </si>
  <si>
    <t>Xelaev18031319m</t>
  </si>
  <si>
    <t>PDIA4</t>
  </si>
  <si>
    <t xml:space="preserve">protein disulfide-isomerase A4 precursor </t>
  </si>
  <si>
    <t>Xelaev18044371m</t>
  </si>
  <si>
    <t>PDIA5</t>
  </si>
  <si>
    <t xml:space="preserve">protein disulfide-isomerase A5 precursor </t>
  </si>
  <si>
    <t>Xelaev18046933m</t>
  </si>
  <si>
    <t>pdia6.S</t>
  </si>
  <si>
    <t>PDIA6</t>
  </si>
  <si>
    <t xml:space="preserve">protein disulfide-isomerase A6 isoform d precursor </t>
  </si>
  <si>
    <t>Xelaev18015042m</t>
  </si>
  <si>
    <t>PDIK1L</t>
  </si>
  <si>
    <t xml:space="preserve">PREDICTED: serine/threonine-protein kinase PDIK1L isoform X1 </t>
  </si>
  <si>
    <t>Xelaev18012138m</t>
  </si>
  <si>
    <t>pdk1.L</t>
  </si>
  <si>
    <t>PDK1</t>
  </si>
  <si>
    <t xml:space="preserve">[Pyruvate dehydrogenase (acetyl-transferring)] kinase isozyme 1, mitochondrial isoform 2 precursor </t>
  </si>
  <si>
    <t>pdk1.S</t>
  </si>
  <si>
    <t>pdk4.S</t>
  </si>
  <si>
    <t>PDK2</t>
  </si>
  <si>
    <t xml:space="preserve">pyruvate dehydrogenase kinase, isozyme 2 isoform 1 precursor </t>
  </si>
  <si>
    <t>pdk4.L</t>
  </si>
  <si>
    <t>pdlim1.L</t>
  </si>
  <si>
    <t>PDLIM1</t>
  </si>
  <si>
    <t xml:space="preserve">PDZ and LIM domain protein 1 </t>
  </si>
  <si>
    <t>pdlim1.1</t>
  </si>
  <si>
    <t>pdlim4.L</t>
  </si>
  <si>
    <t>PDLIM4</t>
  </si>
  <si>
    <t xml:space="preserve">PDZ and LIM domain protein 4 isoform 1 </t>
  </si>
  <si>
    <t>pdlim4.S</t>
  </si>
  <si>
    <t>pdlim5.S</t>
  </si>
  <si>
    <t>PDLIM5</t>
  </si>
  <si>
    <t xml:space="preserve">PDZ and LIM domain protein 5 isoform a </t>
  </si>
  <si>
    <t>pdlim7.L</t>
  </si>
  <si>
    <t>PDLIM7</t>
  </si>
  <si>
    <t xml:space="preserve">PDZ and LIM domain protein 7 isoform 1 </t>
  </si>
  <si>
    <t>pdlim7.S</t>
  </si>
  <si>
    <t>PDP2</t>
  </si>
  <si>
    <t xml:space="preserve">PREDICTED: [Pyruvate dehydrogenase [acetyl-transferring]]-phosphatase 2, mitochondrial isoform X5 </t>
  </si>
  <si>
    <t>pdp2.L</t>
  </si>
  <si>
    <t>pdpk1.L</t>
  </si>
  <si>
    <t>PDPK1</t>
  </si>
  <si>
    <t xml:space="preserve">3-phosphoinositide-dependent protein kinase 1 isoform 1 </t>
  </si>
  <si>
    <t>pdpk1.S</t>
  </si>
  <si>
    <t>dmgdh.S</t>
  </si>
  <si>
    <t>PDPR</t>
  </si>
  <si>
    <t xml:space="preserve">PREDICTED: pyruvate dehydrogenase phosphatase regulatory subunit, mitochondrial isoform X2 </t>
  </si>
  <si>
    <t>Xelaev18022812m</t>
  </si>
  <si>
    <t>pdrg1.S</t>
  </si>
  <si>
    <t>PDRG1</t>
  </si>
  <si>
    <t xml:space="preserve">PREDICTED: p53 and DNA damage-regulated protein 1 isoform X1 </t>
  </si>
  <si>
    <t>pds5a.S</t>
  </si>
  <si>
    <t>PDS5A</t>
  </si>
  <si>
    <t xml:space="preserve">PREDICTED: sister chromatid cohesion protein PDS5 homolog A isoform X1 </t>
  </si>
  <si>
    <t>pds5a.L</t>
  </si>
  <si>
    <t>pds5b.S</t>
  </si>
  <si>
    <t>PDS5B</t>
  </si>
  <si>
    <t xml:space="preserve">sister chromatid cohesion protein PDS5 homolog B </t>
  </si>
  <si>
    <t>pds5b.L</t>
  </si>
  <si>
    <t>pdss1.L</t>
  </si>
  <si>
    <t>PDSS1</t>
  </si>
  <si>
    <t xml:space="preserve">decaprenyl-diphosphate synthase subunit 1 </t>
  </si>
  <si>
    <t>pdss1.S</t>
  </si>
  <si>
    <t>Xelaev18011222m</t>
  </si>
  <si>
    <t>PDXK</t>
  </si>
  <si>
    <t xml:space="preserve">pyridoxal kinase </t>
  </si>
  <si>
    <t>pdzd11.L</t>
  </si>
  <si>
    <t>PDZD11</t>
  </si>
  <si>
    <t xml:space="preserve">PDZ domain-containing protein 11 </t>
  </si>
  <si>
    <t>PDZD8</t>
  </si>
  <si>
    <t>pdzd8.S</t>
  </si>
  <si>
    <t xml:space="preserve">PDZ domain-containing protein 8 </t>
  </si>
  <si>
    <t>LOC100497751.L</t>
  </si>
  <si>
    <t>PEBP1</t>
  </si>
  <si>
    <t xml:space="preserve">phosphatidylethanolamine-binding protein 1 preproprotein </t>
  </si>
  <si>
    <t>Xelaev18010695m</t>
  </si>
  <si>
    <t>Xelaev18007898m</t>
  </si>
  <si>
    <t>PEBP4</t>
  </si>
  <si>
    <t xml:space="preserve">phosphatidylethanolamine-binding protein 4 precursor </t>
  </si>
  <si>
    <t>pebp4-like.L</t>
  </si>
  <si>
    <t>pecr.S</t>
  </si>
  <si>
    <t>PECR</t>
  </si>
  <si>
    <t xml:space="preserve">peroxisomal trans-2-enoyl-CoA reductase </t>
  </si>
  <si>
    <t>pef1.L</t>
  </si>
  <si>
    <t>PEF1</t>
  </si>
  <si>
    <t xml:space="preserve">peflin </t>
  </si>
  <si>
    <t>pef1.S</t>
  </si>
  <si>
    <t>PEG10</t>
  </si>
  <si>
    <t xml:space="preserve">PREDICTED: retrotransposon-derived protein PEG10-like </t>
  </si>
  <si>
    <t>Xelaev18003995m</t>
  </si>
  <si>
    <t>peli2.L</t>
  </si>
  <si>
    <t>PELI1</t>
  </si>
  <si>
    <t xml:space="preserve">E3 ubiquitin-protein ligase pellino homolog 1 </t>
  </si>
  <si>
    <t>peli2.S</t>
  </si>
  <si>
    <t>peli1.L</t>
  </si>
  <si>
    <t>PELI2</t>
  </si>
  <si>
    <t xml:space="preserve">E3 ubiquitin-protein ligase pellino homolog 2 </t>
  </si>
  <si>
    <t>peli1.S</t>
  </si>
  <si>
    <t>PELO</t>
  </si>
  <si>
    <t xml:space="preserve">protein pelota homolog </t>
  </si>
  <si>
    <t>pelo.L</t>
  </si>
  <si>
    <t>Xelaev18019141m</t>
  </si>
  <si>
    <t>PELP1</t>
  </si>
  <si>
    <t xml:space="preserve">proline-, glutamic acid- and leucine-rich protein 1 isoform 1 </t>
  </si>
  <si>
    <t>pemt.L</t>
  </si>
  <si>
    <t>PEMT</t>
  </si>
  <si>
    <t xml:space="preserve">phosphatidylethanolamine N-methyltransferase isoform 2 </t>
  </si>
  <si>
    <t>PEPD</t>
  </si>
  <si>
    <t xml:space="preserve">xaa-Pro dipeptidase isoform 1 </t>
  </si>
  <si>
    <t>Xelaev18001943m</t>
  </si>
  <si>
    <t>Xelaev18019212m</t>
  </si>
  <si>
    <t>PER1</t>
  </si>
  <si>
    <t xml:space="preserve">PREDICTED: period circadian protein homolog 1 isoform X1 </t>
  </si>
  <si>
    <t>Xelaev18027890m</t>
  </si>
  <si>
    <t>PER2</t>
  </si>
  <si>
    <t xml:space="preserve">PREDICTED: period circadian protein homolog 2 isoform X2 </t>
  </si>
  <si>
    <t>per3.S</t>
  </si>
  <si>
    <t>PER3</t>
  </si>
  <si>
    <t xml:space="preserve">PREDICTED: period circadian protein homolog 3 isoform X1 </t>
  </si>
  <si>
    <t>per3.L</t>
  </si>
  <si>
    <t xml:space="preserve">period circadian protein homolog 3 </t>
  </si>
  <si>
    <t>perp-like.S</t>
  </si>
  <si>
    <t>PERP</t>
  </si>
  <si>
    <t xml:space="preserve">p53 apoptosis effector related to PMP-22 </t>
  </si>
  <si>
    <t>pes1.L</t>
  </si>
  <si>
    <t>PES1</t>
  </si>
  <si>
    <t xml:space="preserve">pescadillo homolog isoform 1 </t>
  </si>
  <si>
    <t>pes1.S</t>
  </si>
  <si>
    <t xml:space="preserve">PREDICTED: pescadillo homolog isoform X1 </t>
  </si>
  <si>
    <t>pet100-like.L</t>
  </si>
  <si>
    <t>PET100</t>
  </si>
  <si>
    <t xml:space="preserve">protein PET100 homolog, mitochondrial </t>
  </si>
  <si>
    <t>Xetrov90013478m.L</t>
  </si>
  <si>
    <t>PET117</t>
  </si>
  <si>
    <t xml:space="preserve">protein PET117 homolog, mitochondrial precursor </t>
  </si>
  <si>
    <t>PEX1</t>
  </si>
  <si>
    <t>Xelaev18030858m</t>
  </si>
  <si>
    <t xml:space="preserve">peroxisome biogenesis factor 1 isoform 1 </t>
  </si>
  <si>
    <t>pex10.S</t>
  </si>
  <si>
    <t>PEX10</t>
  </si>
  <si>
    <t xml:space="preserve">peroxisome biogenesis factor 10 isoform 2 </t>
  </si>
  <si>
    <t>pex10.L</t>
  </si>
  <si>
    <t>pex11a.L</t>
  </si>
  <si>
    <t>PEX11A</t>
  </si>
  <si>
    <t xml:space="preserve">peroxisomal membrane protein 11A isoform 1 </t>
  </si>
  <si>
    <t>pex11b.S</t>
  </si>
  <si>
    <t>PEX11B</t>
  </si>
  <si>
    <t xml:space="preserve">peroxisomal membrane protein 11B isoform 1 </t>
  </si>
  <si>
    <t>Xetrov90005534m.L</t>
  </si>
  <si>
    <t>PEX12</t>
  </si>
  <si>
    <t xml:space="preserve">peroxisome assembly protein 12 </t>
  </si>
  <si>
    <t>pex13.L</t>
  </si>
  <si>
    <t>PEX13</t>
  </si>
  <si>
    <t xml:space="preserve">peroxisome biogenesis factor 13 </t>
  </si>
  <si>
    <t>pex14.S</t>
  </si>
  <si>
    <t>PEX14</t>
  </si>
  <si>
    <t xml:space="preserve">peroxisomal membrane protein PEX14 </t>
  </si>
  <si>
    <t>pex14.L</t>
  </si>
  <si>
    <t xml:space="preserve">PREDICTED: peroxisomal membrane protein PEX14 isoform X4 </t>
  </si>
  <si>
    <t>pex16.S</t>
  </si>
  <si>
    <t>PEX16</t>
  </si>
  <si>
    <t xml:space="preserve">peroxisomal biogenesis factor 16 isoform 1 </t>
  </si>
  <si>
    <t>pex19.S</t>
  </si>
  <si>
    <t>PEX19</t>
  </si>
  <si>
    <t xml:space="preserve">peroxisomal biogenesis factor 19 isoform a </t>
  </si>
  <si>
    <t>pex19.L</t>
  </si>
  <si>
    <t>pex2.L</t>
  </si>
  <si>
    <t>PEX2</t>
  </si>
  <si>
    <t xml:space="preserve">peroxisome biogenesis factor 2 </t>
  </si>
  <si>
    <t>pex26.1</t>
  </si>
  <si>
    <t>PEX26</t>
  </si>
  <si>
    <t xml:space="preserve">peroxisome assembly protein 26 isoform a </t>
  </si>
  <si>
    <t>pex3.L</t>
  </si>
  <si>
    <t>PEX3</t>
  </si>
  <si>
    <t xml:space="preserve">peroxisomal biogenesis factor 3 </t>
  </si>
  <si>
    <t>pex5.S</t>
  </si>
  <si>
    <t>PEX5</t>
  </si>
  <si>
    <t xml:space="preserve">PREDICTED: peroxisomal biogenesis factor 5 isoform X8 </t>
  </si>
  <si>
    <t>pex6.S</t>
  </si>
  <si>
    <t>PEX6</t>
  </si>
  <si>
    <t xml:space="preserve">peroxisome biogenesis factor 6 </t>
  </si>
  <si>
    <t>pfas.S</t>
  </si>
  <si>
    <t>PFAS</t>
  </si>
  <si>
    <t xml:space="preserve">phosphoribosylformylglycinamidine synthase </t>
  </si>
  <si>
    <t>LOC100497275.L</t>
  </si>
  <si>
    <t>PFDN1</t>
  </si>
  <si>
    <t xml:space="preserve">prefoldin subunit 1 </t>
  </si>
  <si>
    <t>LOC100497275.S</t>
  </si>
  <si>
    <t>pfdn2.S</t>
  </si>
  <si>
    <t>PFDN2</t>
  </si>
  <si>
    <t xml:space="preserve">prefoldin subunit 2 </t>
  </si>
  <si>
    <t>pfdn4.L</t>
  </si>
  <si>
    <t>PFDN4</t>
  </si>
  <si>
    <t xml:space="preserve">prefoldin subunit 4 </t>
  </si>
  <si>
    <t>pfdn4.S</t>
  </si>
  <si>
    <t>pfdn5.S</t>
  </si>
  <si>
    <t>PFDN5</t>
  </si>
  <si>
    <t xml:space="preserve">prefoldin subunit 5 isoform alpha </t>
  </si>
  <si>
    <t>pfdn5.L</t>
  </si>
  <si>
    <t>Xelaev18039128m</t>
  </si>
  <si>
    <t>PFDN6</t>
  </si>
  <si>
    <t xml:space="preserve">prefoldin subunit 6 </t>
  </si>
  <si>
    <t>Xelaev18042420m</t>
  </si>
  <si>
    <t>Xelaev18041740m</t>
  </si>
  <si>
    <t>PFKFB1</t>
  </si>
  <si>
    <t xml:space="preserve">6-phosphofructo-2-kinase/fructose-2,6-bisphosphatase 1 isoform 1 </t>
  </si>
  <si>
    <t>Xelaev18003546m</t>
  </si>
  <si>
    <t>pfkfb2.L</t>
  </si>
  <si>
    <t>PFKFB2</t>
  </si>
  <si>
    <t xml:space="preserve">6-phosphofructo-2-kinase/fructose-2,6-bisphosphatase 2 isoform a </t>
  </si>
  <si>
    <t>pfkfb3.L</t>
  </si>
  <si>
    <t>PFKFB3</t>
  </si>
  <si>
    <t xml:space="preserve">PREDICTED: 6-phosphofructo-2-kinase/fructose-2,6-bisphosphatase 3 isoform X3 </t>
  </si>
  <si>
    <t>pfkfb3.S</t>
  </si>
  <si>
    <t>Xelaev18025735m</t>
  </si>
  <si>
    <t>PFKFB4</t>
  </si>
  <si>
    <t xml:space="preserve">6-phosphofructo-2-kinase/fructose-2,6-bisphosphatase 4 </t>
  </si>
  <si>
    <t>Xelaev18023747m</t>
  </si>
  <si>
    <t>PFKM</t>
  </si>
  <si>
    <t>LOC101733741.S</t>
  </si>
  <si>
    <t xml:space="preserve">PREDICTED: 6-phosphofructokinase, muscle type isoform X6 </t>
  </si>
  <si>
    <t>Xelaev18019511m</t>
  </si>
  <si>
    <t>PFN1</t>
  </si>
  <si>
    <t xml:space="preserve">profilin-1 </t>
  </si>
  <si>
    <t>Xelaev18001015m</t>
  </si>
  <si>
    <t>Xelaev18027713m</t>
  </si>
  <si>
    <t>PFN2</t>
  </si>
  <si>
    <t xml:space="preserve">profilin-2 isoform a </t>
  </si>
  <si>
    <t>Xelaev18029804m</t>
  </si>
  <si>
    <t>PGAM2</t>
  </si>
  <si>
    <t xml:space="preserve">phosphoglycerate mutase 2 </t>
  </si>
  <si>
    <t>pgam1.L</t>
  </si>
  <si>
    <t>pgam1.S</t>
  </si>
  <si>
    <t>pgam5.L</t>
  </si>
  <si>
    <t>PGAM5</t>
  </si>
  <si>
    <t xml:space="preserve">serine/threonine-protein phosphatase PGAM5, mitochondrial isoform 2 </t>
  </si>
  <si>
    <t>pgam5.S</t>
  </si>
  <si>
    <t>Xelaev18013964m</t>
  </si>
  <si>
    <t>PGAP2</t>
  </si>
  <si>
    <t xml:space="preserve">PREDICTED: post-GPI attachment to proteins factor 2 isoform X10 </t>
  </si>
  <si>
    <t>pgd.S</t>
  </si>
  <si>
    <t>PGD</t>
  </si>
  <si>
    <t xml:space="preserve">6-phosphogluconate dehydrogenase, decarboxylating </t>
  </si>
  <si>
    <t>pgd.L</t>
  </si>
  <si>
    <t>Xelaev18007995m</t>
  </si>
  <si>
    <t>PGGT1B</t>
  </si>
  <si>
    <t xml:space="preserve">geranylgeranyl transferase type-1 subunit beta </t>
  </si>
  <si>
    <t>Xelaev18010767m</t>
  </si>
  <si>
    <t>Xelaev18042225m</t>
  </si>
  <si>
    <t>PGK1</t>
  </si>
  <si>
    <t xml:space="preserve">phosphoglycerate kinase 1 </t>
  </si>
  <si>
    <t>Xelaev18038892m</t>
  </si>
  <si>
    <t>Xelaev18004746m</t>
  </si>
  <si>
    <t>pgls.L</t>
  </si>
  <si>
    <t>PGLS</t>
  </si>
  <si>
    <t xml:space="preserve">6-phosphogluconolactonase </t>
  </si>
  <si>
    <t>pgls.1</t>
  </si>
  <si>
    <t>pgm1.L</t>
  </si>
  <si>
    <t>PGM1</t>
  </si>
  <si>
    <t xml:space="preserve">phosphoglucomutase-1 isoform 1 </t>
  </si>
  <si>
    <t>pgm1.S</t>
  </si>
  <si>
    <t>pgm2.L</t>
  </si>
  <si>
    <t>PGM2</t>
  </si>
  <si>
    <t xml:space="preserve">phosphoglucomutase-2 </t>
  </si>
  <si>
    <t>PGM2L1</t>
  </si>
  <si>
    <t xml:space="preserve">glucose 1,6-bisphosphate synthase </t>
  </si>
  <si>
    <t>Xelaev18016487m</t>
  </si>
  <si>
    <t>pgm3.L</t>
  </si>
  <si>
    <t>PGM3</t>
  </si>
  <si>
    <t xml:space="preserve">phosphoacetylglucosamine mutase isoform 2 </t>
  </si>
  <si>
    <t>pgp.L</t>
  </si>
  <si>
    <t>PGP</t>
  </si>
  <si>
    <t xml:space="preserve">phosphoglycolate phosphatase </t>
  </si>
  <si>
    <t>pgpep1.L</t>
  </si>
  <si>
    <t>PGPEP1</t>
  </si>
  <si>
    <t xml:space="preserve">pyroglutamyl-peptidase 1 </t>
  </si>
  <si>
    <t>pgpep1.S</t>
  </si>
  <si>
    <t>pgrmc1.L</t>
  </si>
  <si>
    <t>PGRMC1</t>
  </si>
  <si>
    <t xml:space="preserve">membrane-associated progesterone receptor component 1 isoform 1 </t>
  </si>
  <si>
    <t>pgrmc2.S</t>
  </si>
  <si>
    <t>PGRMC2</t>
  </si>
  <si>
    <t xml:space="preserve">membrane-associated progesterone receptor component 2 </t>
  </si>
  <si>
    <t>pgrmc2.L</t>
  </si>
  <si>
    <t>PGS1</t>
  </si>
  <si>
    <t xml:space="preserve">CDP-diacylglycerol--glycerol-3-phosphate 3-phosphatidyltransferase, mitochondrial precursor </t>
  </si>
  <si>
    <t>pgs1.S</t>
  </si>
  <si>
    <t>Xelaev18002745m</t>
  </si>
  <si>
    <t>PHACTR1</t>
  </si>
  <si>
    <t xml:space="preserve">PREDICTED: phosphatase and actin regulator 1 isoform X6 </t>
  </si>
  <si>
    <t>phactr2-like.L</t>
  </si>
  <si>
    <t>PHACTR2</t>
  </si>
  <si>
    <t xml:space="preserve">phosphatase and actin regulator 2 isoform 4 </t>
  </si>
  <si>
    <t>PHACTR3</t>
  </si>
  <si>
    <t xml:space="preserve">phosphatase and actin regulator 3 isoform 1 </t>
  </si>
  <si>
    <t>Xelaev18046254m</t>
  </si>
  <si>
    <t>Xelaev18012089m</t>
  </si>
  <si>
    <t>PHACTR4</t>
  </si>
  <si>
    <t xml:space="preserve">phosphatase and actin regulator 4 isoform 2 </t>
  </si>
  <si>
    <t>Xelaev18015088m</t>
  </si>
  <si>
    <t xml:space="preserve">PREDICTED: phosphatase and actin regulator 4 isoform X12 </t>
  </si>
  <si>
    <t>phax.L</t>
  </si>
  <si>
    <t>PHAX</t>
  </si>
  <si>
    <t xml:space="preserve">phosphorylated adapter RNA export protein </t>
  </si>
  <si>
    <t>phax.S</t>
  </si>
  <si>
    <t>Xelaev18043262m</t>
  </si>
  <si>
    <t>PHB</t>
  </si>
  <si>
    <t xml:space="preserve">prohibitin isoform 1 </t>
  </si>
  <si>
    <t>Xelaev18046025m</t>
  </si>
  <si>
    <t>phb2.S</t>
  </si>
  <si>
    <t>PHB2</t>
  </si>
  <si>
    <t xml:space="preserve">prohibitin-2 isoform 1 </t>
  </si>
  <si>
    <t>phb2.L</t>
  </si>
  <si>
    <t>Xelaev18036688m</t>
  </si>
  <si>
    <t>PHC1</t>
  </si>
  <si>
    <t xml:space="preserve">PREDICTED: polyhomeotic-like protein 1 isoform X1 </t>
  </si>
  <si>
    <t>Xelaev18034318m</t>
  </si>
  <si>
    <t xml:space="preserve">PREDICTED: polyhomeotic-like protein 1 isoform X3 </t>
  </si>
  <si>
    <t>PHC2</t>
  </si>
  <si>
    <t>Xelaev18004198m</t>
  </si>
  <si>
    <t xml:space="preserve">PREDICTED: polyhomeotic-like protein 2 isoform X4 </t>
  </si>
  <si>
    <t>PHF1</t>
  </si>
  <si>
    <t xml:space="preserve">PHD finger protein 1 isoform b </t>
  </si>
  <si>
    <t>Xelaev18042412m</t>
  </si>
  <si>
    <t>Xelaev18026773m</t>
  </si>
  <si>
    <t>PHF10</t>
  </si>
  <si>
    <t xml:space="preserve">PHD finger protein 10 isoform a </t>
  </si>
  <si>
    <t>Xelaev18029023m</t>
  </si>
  <si>
    <t>phf12.L</t>
  </si>
  <si>
    <t>PHF12</t>
  </si>
  <si>
    <t xml:space="preserve">PHD finger protein 12 isoform 1 </t>
  </si>
  <si>
    <t>phf12.S</t>
  </si>
  <si>
    <t>Xelaev18035798m</t>
  </si>
  <si>
    <t>PHF13</t>
  </si>
  <si>
    <t xml:space="preserve">PHD finger protein 13 </t>
  </si>
  <si>
    <t>Xelaev18037610m</t>
  </si>
  <si>
    <t>phf14.L</t>
  </si>
  <si>
    <t>PHF14</t>
  </si>
  <si>
    <t xml:space="preserve">PREDICTED: PHD finger protein 14 isoform X2 </t>
  </si>
  <si>
    <t>PHF19</t>
  </si>
  <si>
    <t xml:space="preserve">PREDICTED: PHD finger protein 19 isoform X3 </t>
  </si>
  <si>
    <t>phf19.S</t>
  </si>
  <si>
    <t>PHF2</t>
  </si>
  <si>
    <t xml:space="preserve">lysine-specific demethylase PHF2 </t>
  </si>
  <si>
    <t>Xelaev18002579m</t>
  </si>
  <si>
    <t>phf20.S</t>
  </si>
  <si>
    <t>PHF20</t>
  </si>
  <si>
    <t xml:space="preserve">PREDICTED: PHD finger protein 20 isoform X2 </t>
  </si>
  <si>
    <t>phf20.L</t>
  </si>
  <si>
    <t>LOC101731476.S</t>
  </si>
  <si>
    <t>PHF20L1</t>
  </si>
  <si>
    <t xml:space="preserve">PREDICTED: PHD finger protein 20-like protein 1 isoform X7 </t>
  </si>
  <si>
    <t>LOC101731476.L</t>
  </si>
  <si>
    <t xml:space="preserve">PREDICTED: PHD finger protein 20-like protein 1 isoform X11 </t>
  </si>
  <si>
    <t>phf21a-like.S</t>
  </si>
  <si>
    <t>PHF21A</t>
  </si>
  <si>
    <t xml:space="preserve">PREDICTED: PHD finger protein 21A isoform X6 </t>
  </si>
  <si>
    <t>Xelaev18019747m</t>
  </si>
  <si>
    <t>PHF21B</t>
  </si>
  <si>
    <t xml:space="preserve">PHD finger protein 21B isoform 3 </t>
  </si>
  <si>
    <t>Xelaev18016675m</t>
  </si>
  <si>
    <t xml:space="preserve">PHD finger protein 21B isoform 4 </t>
  </si>
  <si>
    <t>Xelaev18016674m</t>
  </si>
  <si>
    <t xml:space="preserve">PREDICTED: PHD finger protein 21B isoform X1 </t>
  </si>
  <si>
    <t>Xelaev18019664m</t>
  </si>
  <si>
    <t>PHF23</t>
  </si>
  <si>
    <t xml:space="preserve">PREDICTED: PHD finger protein 23 isoform X3 </t>
  </si>
  <si>
    <t>Xelaev18019662m</t>
  </si>
  <si>
    <t>phf3.L</t>
  </si>
  <si>
    <t>PHF3</t>
  </si>
  <si>
    <t xml:space="preserve">PREDICTED: PHD finger protein 3 isoform X4 </t>
  </si>
  <si>
    <t>phf5a.L</t>
  </si>
  <si>
    <t>PHF5A</t>
  </si>
  <si>
    <t xml:space="preserve">PHD finger-like domain-containing protein 5A </t>
  </si>
  <si>
    <t>phf5a.S</t>
  </si>
  <si>
    <t>PHF6</t>
  </si>
  <si>
    <t xml:space="preserve">PHD finger protein 6 isoform 2 </t>
  </si>
  <si>
    <t>phf6.S</t>
  </si>
  <si>
    <t xml:space="preserve">PHD finger protein 6 isoform 1 </t>
  </si>
  <si>
    <t>phf6.L</t>
  </si>
  <si>
    <t>Xetrov90006583m.S</t>
  </si>
  <si>
    <t>phf8.1</t>
  </si>
  <si>
    <t>PHF8</t>
  </si>
  <si>
    <t xml:space="preserve">histone lysine demethylase PHF8 isoform 2 </t>
  </si>
  <si>
    <t>phf8.S</t>
  </si>
  <si>
    <t xml:space="preserve">PREDICTED: histone lysine demethylase PHF8 isoform X1 </t>
  </si>
  <si>
    <t>PHGDH</t>
  </si>
  <si>
    <t xml:space="preserve">D-3-phosphoglycerate dehydrogenase </t>
  </si>
  <si>
    <t>phgdh.S</t>
  </si>
  <si>
    <t>phip.1</t>
  </si>
  <si>
    <t>PHIP</t>
  </si>
  <si>
    <t xml:space="preserve">PH-interacting protein </t>
  </si>
  <si>
    <t>phip.S</t>
  </si>
  <si>
    <t>Xetrov90020135m.L</t>
  </si>
  <si>
    <t>PHKA1</t>
  </si>
  <si>
    <t xml:space="preserve">phosphorylase b kinase regulatory subunit alpha, skeletal muscle isoform isoform 1 </t>
  </si>
  <si>
    <t>phka2-like.L</t>
  </si>
  <si>
    <t>PHKA2</t>
  </si>
  <si>
    <t xml:space="preserve">phosphorylase b kinase regulatory subunit alpha, liver isoform </t>
  </si>
  <si>
    <t>phka2-like.S</t>
  </si>
  <si>
    <t>phkb-like.L</t>
  </si>
  <si>
    <t>PHKB</t>
  </si>
  <si>
    <t xml:space="preserve">PREDICTED: phosphorylase b kinase regulatory subunit beta isoform X2 </t>
  </si>
  <si>
    <t>phkb-like.S</t>
  </si>
  <si>
    <t>phkg2.L</t>
  </si>
  <si>
    <t>PHKG2</t>
  </si>
  <si>
    <t xml:space="preserve">phosphorylase b kinase gamma catalytic chain, liver/testis isoform isoform 1 </t>
  </si>
  <si>
    <t>Xelaev18035411m</t>
  </si>
  <si>
    <t>PHLDB1</t>
  </si>
  <si>
    <t xml:space="preserve">PREDICTED: pleckstrin homology-like domain family B member 1 isoform X15 </t>
  </si>
  <si>
    <t>Xelaev18004416m</t>
  </si>
  <si>
    <t xml:space="preserve">PREDICTED: pleckstrin homology-like domain family B member 1 isoform X1 </t>
  </si>
  <si>
    <t>phldb3-like.1</t>
  </si>
  <si>
    <t>PHLDB3</t>
  </si>
  <si>
    <t xml:space="preserve">PREDICTED: pleckstrin homology-like domain family B member 3 isoform X1 </t>
  </si>
  <si>
    <t>phldb3-like.L</t>
  </si>
  <si>
    <t>LOC100497530-like.L</t>
  </si>
  <si>
    <t>PHLPP1</t>
  </si>
  <si>
    <t xml:space="preserve">PH domain leucine-rich repeat-containing protein phosphatase 1 </t>
  </si>
  <si>
    <t>LOC100497530-like.S</t>
  </si>
  <si>
    <t>phospho2.L</t>
  </si>
  <si>
    <t>PHOSPHO2</t>
  </si>
  <si>
    <t xml:space="preserve">pyridoxal phosphate phosphatase PHOSPHO2 </t>
  </si>
  <si>
    <t>phox2a.S</t>
  </si>
  <si>
    <t>PHOX2A</t>
  </si>
  <si>
    <t xml:space="preserve">paired mesoderm homeobox protein 2A </t>
  </si>
  <si>
    <t>PHOX2B</t>
  </si>
  <si>
    <t xml:space="preserve">paired mesoderm homeobox protein 2B </t>
  </si>
  <si>
    <t>Xelaev18009015m</t>
  </si>
  <si>
    <t>phpt1.L</t>
  </si>
  <si>
    <t>PHPT1</t>
  </si>
  <si>
    <t xml:space="preserve">14 kDa phosphohistidine phosphatase isoform 3 </t>
  </si>
  <si>
    <t>LOC100494164.L</t>
  </si>
  <si>
    <t>phrf1-like.S</t>
  </si>
  <si>
    <t>PHRF1</t>
  </si>
  <si>
    <t xml:space="preserve">PHD and RING finger domain-containing protein 1 isoform 1 </t>
  </si>
  <si>
    <t>phrf1-like.L</t>
  </si>
  <si>
    <t xml:space="preserve">PHD and RING finger domain-containing protein 1 isoform 4 </t>
  </si>
  <si>
    <t>phtf2-like.S</t>
  </si>
  <si>
    <t>PHTF2</t>
  </si>
  <si>
    <t xml:space="preserve">PREDICTED: putative homeodomain transcription factor 2 isoform X2 </t>
  </si>
  <si>
    <t>phtf2-like.L</t>
  </si>
  <si>
    <t xml:space="preserve">putative homeodomain transcription factor 2 isoform 2 </t>
  </si>
  <si>
    <t>PHYH</t>
  </si>
  <si>
    <t xml:space="preserve">phytanoyl-CoA dioxygenase, peroxisomal isoform a precursor </t>
  </si>
  <si>
    <t>phyh.S</t>
  </si>
  <si>
    <t>Xelaev18038697m</t>
  </si>
  <si>
    <t>PHYHD1</t>
  </si>
  <si>
    <t xml:space="preserve">phytanoyl-CoA dioxygenase domain-containing protein 1 isoform a </t>
  </si>
  <si>
    <t>Xelaev18038704m</t>
  </si>
  <si>
    <t>Xelaev18038710m</t>
  </si>
  <si>
    <t>phyhd1.S</t>
  </si>
  <si>
    <t>pi4k2a.L</t>
  </si>
  <si>
    <t>PI4K2A</t>
  </si>
  <si>
    <t xml:space="preserve">phosphatidylinositol 4-kinase type 2-alpha </t>
  </si>
  <si>
    <t>LOC101734185.L</t>
  </si>
  <si>
    <t>PI4K2B</t>
  </si>
  <si>
    <t xml:space="preserve">phosphatidylinositol 4-kinase type 2-beta </t>
  </si>
  <si>
    <t>LOC101734185.S</t>
  </si>
  <si>
    <t>pi4ka.S</t>
  </si>
  <si>
    <t>PI4KA</t>
  </si>
  <si>
    <t xml:space="preserve">phosphatidylinositol 4-kinase alpha isoform 1 </t>
  </si>
  <si>
    <t>pi4ka.L</t>
  </si>
  <si>
    <t>Xelaev18042987m</t>
  </si>
  <si>
    <t>PI4KB</t>
  </si>
  <si>
    <t xml:space="preserve">phosphatidylinositol 4-kinase beta isoform 1 </t>
  </si>
  <si>
    <t>Xelaev18040892m</t>
  </si>
  <si>
    <t xml:space="preserve">PREDICTED: phosphatidylinositol 4-kinase beta isoform X3 </t>
  </si>
  <si>
    <t>pias1.L</t>
  </si>
  <si>
    <t>PIAS1</t>
  </si>
  <si>
    <t xml:space="preserve">E3 SUMO-protein ligase PIAS1 </t>
  </si>
  <si>
    <t>pias1.S</t>
  </si>
  <si>
    <t>PIAS2</t>
  </si>
  <si>
    <t>pias2.L</t>
  </si>
  <si>
    <t xml:space="preserve">E3 SUMO-protein ligase PIAS2 isoform beta </t>
  </si>
  <si>
    <t>Xetrov90022469m.L</t>
  </si>
  <si>
    <t>PIAS3</t>
  </si>
  <si>
    <t xml:space="preserve">E3 SUMO-protein ligase PIAS3 </t>
  </si>
  <si>
    <t>Xetrov90022469m.S</t>
  </si>
  <si>
    <t>pias4.L</t>
  </si>
  <si>
    <t>PIAS4</t>
  </si>
  <si>
    <t xml:space="preserve">E3 SUMO-protein ligase PIAS4 </t>
  </si>
  <si>
    <t>pias4.S</t>
  </si>
  <si>
    <t>pibf1.S</t>
  </si>
  <si>
    <t>PIBF1</t>
  </si>
  <si>
    <t xml:space="preserve">progesterone-induced-blocking factor 1 </t>
  </si>
  <si>
    <t>Xetrov90006970m.S</t>
  </si>
  <si>
    <t>PICALM</t>
  </si>
  <si>
    <t xml:space="preserve">phosphatidylinositol-binding clathrin assembly protein isoform 3 </t>
  </si>
  <si>
    <t>Xetrov90006970m.L</t>
  </si>
  <si>
    <t xml:space="preserve">PREDICTED: phosphatidylinositol-binding clathrin assembly protein isoform X3 </t>
  </si>
  <si>
    <t>Xelaev18023894m</t>
  </si>
  <si>
    <t>PICK1</t>
  </si>
  <si>
    <t xml:space="preserve">PRKCA-binding protein </t>
  </si>
  <si>
    <t>Xelaev18025830m</t>
  </si>
  <si>
    <t>pid1-like.L</t>
  </si>
  <si>
    <t>PID1</t>
  </si>
  <si>
    <t xml:space="preserve">PTB-containing, cubilin and LRP1-interacting protein isoform 2 </t>
  </si>
  <si>
    <t>pidd-like.L</t>
  </si>
  <si>
    <t>PIDD1</t>
  </si>
  <si>
    <t xml:space="preserve">p53-induced protein with a death domain isoform 1 </t>
  </si>
  <si>
    <t>Xelaev18003588m</t>
  </si>
  <si>
    <t>PIEZO1</t>
  </si>
  <si>
    <t xml:space="preserve">PREDICTED: piezo-type mechanosensitive ion channel component 1 isoform X1 </t>
  </si>
  <si>
    <t>Xelaev18038809m</t>
  </si>
  <si>
    <t>PIF1</t>
  </si>
  <si>
    <t xml:space="preserve">ATP-dependent DNA helicase PIF1 isoform c </t>
  </si>
  <si>
    <t xml:space="preserve">ATP-dependent DNA helicase PIF1 isoform a </t>
  </si>
  <si>
    <t>Xelaev18023037m</t>
  </si>
  <si>
    <t>Xelaev18033886m</t>
  </si>
  <si>
    <t>Xelaev18017876m</t>
  </si>
  <si>
    <t>Xelaev18010688m</t>
  </si>
  <si>
    <t>pigb.L</t>
  </si>
  <si>
    <t>PIGB</t>
  </si>
  <si>
    <t xml:space="preserve">GPI mannosyltransferase 3 </t>
  </si>
  <si>
    <t>pigb.S</t>
  </si>
  <si>
    <t>pigf.S</t>
  </si>
  <si>
    <t>PIGF</t>
  </si>
  <si>
    <t xml:space="preserve">phosphatidylinositol-glycan biosynthesis class F protein isoform 1 </t>
  </si>
  <si>
    <t>pigf.L</t>
  </si>
  <si>
    <t>pigh.L</t>
  </si>
  <si>
    <t>PIGH</t>
  </si>
  <si>
    <t xml:space="preserve">phosphatidylinositol N-acetylglucosaminyltransferase subunit H </t>
  </si>
  <si>
    <t>pigk.S</t>
  </si>
  <si>
    <t>PIGK</t>
  </si>
  <si>
    <t xml:space="preserve">GPI-anchor transamidase precursor </t>
  </si>
  <si>
    <t>pigl.L</t>
  </si>
  <si>
    <t>PIGL</t>
  </si>
  <si>
    <t xml:space="preserve">N-acetylglucosaminyl-phosphatidylinositol de-N-acetylase precursor </t>
  </si>
  <si>
    <t>pigo.L</t>
  </si>
  <si>
    <t>PIGO</t>
  </si>
  <si>
    <t xml:space="preserve">PREDICTED: GPI ethanolamine phosphate transferase 3 isoform X1 </t>
  </si>
  <si>
    <t>pigp.L</t>
  </si>
  <si>
    <t>PIGP</t>
  </si>
  <si>
    <t xml:space="preserve">phosphatidylinositol N-acetylglucosaminyltransferase subunit P isoform 1 </t>
  </si>
  <si>
    <t>PIGQ</t>
  </si>
  <si>
    <t xml:space="preserve">phosphatidylinositol N-acetylglucosaminyltransferase subunit Q isoform 2 </t>
  </si>
  <si>
    <t>Xelaev18045425m</t>
  </si>
  <si>
    <t>pigs.L</t>
  </si>
  <si>
    <t>PIGS</t>
  </si>
  <si>
    <t xml:space="preserve">GPI transamidase component PIG-S </t>
  </si>
  <si>
    <t>pigt.L</t>
  </si>
  <si>
    <t>PIGT</t>
  </si>
  <si>
    <t xml:space="preserve">GPI transamidase component PIG-T isoform 1 precursor </t>
  </si>
  <si>
    <t>pigv-like.L</t>
  </si>
  <si>
    <t>PIGV</t>
  </si>
  <si>
    <t xml:space="preserve">GPI mannosyltransferase 2 </t>
  </si>
  <si>
    <t>pigw.S</t>
  </si>
  <si>
    <t>PIGW</t>
  </si>
  <si>
    <t xml:space="preserve">PREDICTED: phosphatidylinositol-glycan biosynthesis class W protein isoform X2 </t>
  </si>
  <si>
    <t>Xelaev18005636m</t>
  </si>
  <si>
    <t>PIGY</t>
  </si>
  <si>
    <t xml:space="preserve">phosphatidylinositol N-acetylglucosaminyltransferase subunit Y </t>
  </si>
  <si>
    <t>Xelaev18009337m</t>
  </si>
  <si>
    <t>pih1d1.L</t>
  </si>
  <si>
    <t>PIH1D1</t>
  </si>
  <si>
    <t xml:space="preserve">PIH1 domain-containing protein 1 </t>
  </si>
  <si>
    <t>pih1d3.L</t>
  </si>
  <si>
    <t>PIH1D3</t>
  </si>
  <si>
    <t xml:space="preserve">protein PIH1D3 </t>
  </si>
  <si>
    <t>pih1d2.L</t>
  </si>
  <si>
    <t>PIHLD2</t>
  </si>
  <si>
    <t xml:space="preserve">PREDICTED: PIH1 domain-containing protein 2 isoform X1 </t>
  </si>
  <si>
    <t>Xelaev18021705m</t>
  </si>
  <si>
    <t>PIK3C2A</t>
  </si>
  <si>
    <t xml:space="preserve">PREDICTED: phosphatidylinositol 4-phosphate 3-kinase C2 domain-containing subunit alpha isoform X3 </t>
  </si>
  <si>
    <t>Xelaev18024637m</t>
  </si>
  <si>
    <t>pik3c3.S</t>
  </si>
  <si>
    <t>PIK3C3</t>
  </si>
  <si>
    <t xml:space="preserve">phosphatidylinositol 3-kinase catalytic subunit type 3 </t>
  </si>
  <si>
    <t>pik3c3.L</t>
  </si>
  <si>
    <t>pik3ip1.S</t>
  </si>
  <si>
    <t>PIK3IP1</t>
  </si>
  <si>
    <t xml:space="preserve">phosphoinositide-3-kinase-interacting protein 1 isoform 1 precursor </t>
  </si>
  <si>
    <t>pik3ip1.L</t>
  </si>
  <si>
    <t>pik3r1-like.L</t>
  </si>
  <si>
    <t>PIK3R1</t>
  </si>
  <si>
    <t xml:space="preserve">PREDICTED: phosphatidylinositol 3-kinase regulatory subunit alpha isoform X1 </t>
  </si>
  <si>
    <t>pik3r1-like.S</t>
  </si>
  <si>
    <t>pik3r3.S</t>
  </si>
  <si>
    <t>PIK3R3</t>
  </si>
  <si>
    <t xml:space="preserve">phosphatidylinositol 3-kinase regulatory subunit gamma </t>
  </si>
  <si>
    <t>pik3r3.L</t>
  </si>
  <si>
    <t>pik3r4.S</t>
  </si>
  <si>
    <t>PIK3R4</t>
  </si>
  <si>
    <t xml:space="preserve">phosphoinositide 3-kinase regulatory subunit 4 </t>
  </si>
  <si>
    <t>pik3r4.L</t>
  </si>
  <si>
    <t>pim1.L</t>
  </si>
  <si>
    <t>PIM1</t>
  </si>
  <si>
    <t xml:space="preserve">serine/threonine-protein kinase pim-1 isoform 2 </t>
  </si>
  <si>
    <t>pim1.S</t>
  </si>
  <si>
    <t>pim3.L</t>
  </si>
  <si>
    <t>PIM3</t>
  </si>
  <si>
    <t xml:space="preserve">serine/threonine-protein kinase pim-3 </t>
  </si>
  <si>
    <t>pim3.S</t>
  </si>
  <si>
    <t>pin1.L</t>
  </si>
  <si>
    <t>PIN1</t>
  </si>
  <si>
    <t xml:space="preserve">peptidyl-prolyl cis-trans isomerase NIMA-interacting 1 </t>
  </si>
  <si>
    <t>pin1.S</t>
  </si>
  <si>
    <t>pin4.L</t>
  </si>
  <si>
    <t>PIN4</t>
  </si>
  <si>
    <t xml:space="preserve">peptidyl-prolyl cis-trans isomerase NIMA-interacting 4 isoform 1 </t>
  </si>
  <si>
    <t>PINLYP</t>
  </si>
  <si>
    <t xml:space="preserve">PREDICTED: phospholipase A2 inhibitor and Ly6/PLAUR domain-containing protein isoform X1 </t>
  </si>
  <si>
    <t xml:space="preserve">phospholipase A2 inhibitor and Ly6/PLAUR domain-containing protein isoform 1 </t>
  </si>
  <si>
    <t>Xetrov90028125m.L</t>
  </si>
  <si>
    <t>LOC100489276-like.L</t>
  </si>
  <si>
    <t>LOC100494201.L</t>
  </si>
  <si>
    <t>LOC100145442.L</t>
  </si>
  <si>
    <t>Xelaev18036579m</t>
  </si>
  <si>
    <t>pinx1.L</t>
  </si>
  <si>
    <t>PINX1</t>
  </si>
  <si>
    <t xml:space="preserve">PIN2/TERF1-interacting telomerase inhibitor 1 isoform 1 </t>
  </si>
  <si>
    <t>pip4k2a-like.S</t>
  </si>
  <si>
    <t>PIP4K2B</t>
  </si>
  <si>
    <t xml:space="preserve">phosphatidylinositol 5-phosphate 4-kinase type-2 beta </t>
  </si>
  <si>
    <t>pip4k2a-like.L</t>
  </si>
  <si>
    <t>pip4k2c.L</t>
  </si>
  <si>
    <t>PIP4K2C</t>
  </si>
  <si>
    <t xml:space="preserve">phosphatidylinositol 5-phosphate 4-kinase type-2 gamma isoform a </t>
  </si>
  <si>
    <t>pip4k2c.S</t>
  </si>
  <si>
    <t>pip5k1a.S</t>
  </si>
  <si>
    <t>PIP5K1A</t>
  </si>
  <si>
    <t xml:space="preserve">PREDICTED: phosphatidylinositol 4-phosphate 5-kinase type-1 alpha isoform X7 </t>
  </si>
  <si>
    <t>pip5k1a.L</t>
  </si>
  <si>
    <t xml:space="preserve">PREDICTED: phosphatidylinositol 4-phosphate 5-kinase type-1 alpha isoform X14 </t>
  </si>
  <si>
    <t>Xetrov90004255m.L</t>
  </si>
  <si>
    <t>PIPOX</t>
  </si>
  <si>
    <t xml:space="preserve">peroxisomal sarcosine oxidase </t>
  </si>
  <si>
    <t>pir.L</t>
  </si>
  <si>
    <t>PIR</t>
  </si>
  <si>
    <t xml:space="preserve">pirin </t>
  </si>
  <si>
    <t>pithd1-like.L</t>
  </si>
  <si>
    <t>PITHD1</t>
  </si>
  <si>
    <t xml:space="preserve">PITH domain-containing protein 1 </t>
  </si>
  <si>
    <t>Xelaev18002253m</t>
  </si>
  <si>
    <t>PITPNB</t>
  </si>
  <si>
    <t xml:space="preserve">phosphatidylinositol transfer protein beta isoform isoform 1 </t>
  </si>
  <si>
    <t>Xelaev18001321m</t>
  </si>
  <si>
    <t>PITPNC1</t>
  </si>
  <si>
    <t xml:space="preserve">cytoplasmic phosphatidylinositol transfer protein 1 isoform a </t>
  </si>
  <si>
    <t>Xelaev18046863m</t>
  </si>
  <si>
    <t>pitrm1.L</t>
  </si>
  <si>
    <t>PITRM1</t>
  </si>
  <si>
    <t xml:space="preserve">presequence protease, mitochondrial isoform 2 precursor </t>
  </si>
  <si>
    <t>PIWIL1</t>
  </si>
  <si>
    <t xml:space="preserve">PREDICTED: piwi-like protein 1 isoform X1 </t>
  </si>
  <si>
    <t>piwil3.L</t>
  </si>
  <si>
    <t>piwil2.L</t>
  </si>
  <si>
    <t>PIWIL2</t>
  </si>
  <si>
    <t xml:space="preserve">piwi-like protein 2 </t>
  </si>
  <si>
    <t>pja2-like.S</t>
  </si>
  <si>
    <t>PJA2</t>
  </si>
  <si>
    <t xml:space="preserve">E3 ubiquitin-protein ligase Praja-2 </t>
  </si>
  <si>
    <t>pja2-like.L</t>
  </si>
  <si>
    <t>LOC100492056.L</t>
  </si>
  <si>
    <t>PKD1L1</t>
  </si>
  <si>
    <t xml:space="preserve">polycystic kidney disease protein 1-like 1 </t>
  </si>
  <si>
    <t>pkd2.L</t>
  </si>
  <si>
    <t>PKD2</t>
  </si>
  <si>
    <t xml:space="preserve">polycystin-2 </t>
  </si>
  <si>
    <t>PKD2L1</t>
  </si>
  <si>
    <t xml:space="preserve">polycystic kidney disease 2-like 1 protein isoform 1 </t>
  </si>
  <si>
    <t>pkd2l1.L</t>
  </si>
  <si>
    <t>Xelaev18028726m</t>
  </si>
  <si>
    <t>PKDCC</t>
  </si>
  <si>
    <t xml:space="preserve">protein kinase domain-containing protein, cytoplasmic precursor </t>
  </si>
  <si>
    <t>Xelaev18026172m</t>
  </si>
  <si>
    <t>pklr.S</t>
  </si>
  <si>
    <t>PKM</t>
  </si>
  <si>
    <t xml:space="preserve">PREDICTED: pyruvate kinase PKM isoform X1 </t>
  </si>
  <si>
    <t>Xelaev18020793m</t>
  </si>
  <si>
    <t>Xelaev18018020m</t>
  </si>
  <si>
    <t xml:space="preserve">PREDICTED: pyruvate kinase PKM isoform X3 </t>
  </si>
  <si>
    <t>pklr.L</t>
  </si>
  <si>
    <t>pkmyt1.L</t>
  </si>
  <si>
    <t>PKMYT1</t>
  </si>
  <si>
    <t xml:space="preserve">PREDICTED: membrane-associated tyrosine- and threonine-specific cdc2-inhibitory kinase isoform X3 </t>
  </si>
  <si>
    <t>pkmyt1.S</t>
  </si>
  <si>
    <t xml:space="preserve">membrane-associated tyrosine- and threonine-specific cdc2-inhibitory kinase isoform 4 </t>
  </si>
  <si>
    <t>PKN1</t>
  </si>
  <si>
    <t>pkn1-like.L</t>
  </si>
  <si>
    <t xml:space="preserve">serine/threonine-protein kinase N1 isoform 1 </t>
  </si>
  <si>
    <t>PKN2</t>
  </si>
  <si>
    <t xml:space="preserve">serine/threonine-protein kinase N2 </t>
  </si>
  <si>
    <t>pkn2.S</t>
  </si>
  <si>
    <t>pkn2.L</t>
  </si>
  <si>
    <t>Xelaev18038483m</t>
  </si>
  <si>
    <t>LOC100145241.S</t>
  </si>
  <si>
    <t>PKN3</t>
  </si>
  <si>
    <t xml:space="preserve">PREDICTED: serine/threonine-protein kinase N3 isoform X1 </t>
  </si>
  <si>
    <t>Xelaev18014498m</t>
  </si>
  <si>
    <t>PKNOX1</t>
  </si>
  <si>
    <t xml:space="preserve">homeobox protein PKNOX1 isoform 1 </t>
  </si>
  <si>
    <t>Xelaev18011190m</t>
  </si>
  <si>
    <t>PKP2</t>
  </si>
  <si>
    <t xml:space="preserve">plakophilin-2 isoform 2a </t>
  </si>
  <si>
    <t>Xelaev18016644m</t>
  </si>
  <si>
    <t>Xelaev18001750m</t>
  </si>
  <si>
    <t xml:space="preserve">plakophilin-2 isoform 2b </t>
  </si>
  <si>
    <t>pkp3.L</t>
  </si>
  <si>
    <t>PKP3</t>
  </si>
  <si>
    <t xml:space="preserve">plakophilin-3 </t>
  </si>
  <si>
    <t>pkp3.S</t>
  </si>
  <si>
    <t>pla2g12a.S</t>
  </si>
  <si>
    <t>PLA2G12A</t>
  </si>
  <si>
    <t xml:space="preserve">group XIIA secretory phospholipase A2 precursor </t>
  </si>
  <si>
    <t>PLA2G16</t>
  </si>
  <si>
    <t xml:space="preserve">PREDICTED: HRAS-like suppressor 3 isoform X1 </t>
  </si>
  <si>
    <t>pla2g16.S</t>
  </si>
  <si>
    <t>PLA2G3</t>
  </si>
  <si>
    <t xml:space="preserve">group 3 secretory phospholipase A2 precursor </t>
  </si>
  <si>
    <t>proca1.L</t>
  </si>
  <si>
    <t>pla2g4f.L</t>
  </si>
  <si>
    <t>PLA2G4F</t>
  </si>
  <si>
    <t xml:space="preserve">cytosolic phospholipase A2 zeta precursor </t>
  </si>
  <si>
    <t>Xelaev18023694m</t>
  </si>
  <si>
    <t>PLA2G6</t>
  </si>
  <si>
    <t xml:space="preserve">PREDICTED: 85/88 kDa calcium-independent phospholipase A2 isoform X13 </t>
  </si>
  <si>
    <t>Xelaev18025694m</t>
  </si>
  <si>
    <t>LOC100493424.L</t>
  </si>
  <si>
    <t>PLA2G7</t>
  </si>
  <si>
    <t xml:space="preserve">PREDICTED: platelet-activating factor acetylhydrolase isoform X1 </t>
  </si>
  <si>
    <t>plaa.L</t>
  </si>
  <si>
    <t>PLAA</t>
  </si>
  <si>
    <t xml:space="preserve">phospholipase A-2-activating protein </t>
  </si>
  <si>
    <t>plaa.S</t>
  </si>
  <si>
    <t>Xelaev18019591m</t>
  </si>
  <si>
    <t>PLAC8</t>
  </si>
  <si>
    <t xml:space="preserve">placenta-specific gene 8 protein </t>
  </si>
  <si>
    <t>Xelaev18036232m</t>
  </si>
  <si>
    <t>PLAUR</t>
  </si>
  <si>
    <t xml:space="preserve">PREDICTED: urokinase plasminogen activator surface receptor isoform X4 </t>
  </si>
  <si>
    <t>PLBD2</t>
  </si>
  <si>
    <t>plbd2.L</t>
  </si>
  <si>
    <t xml:space="preserve">putative phospholipase B-like 2 isoform 1 precursor </t>
  </si>
  <si>
    <t>plcb3.L</t>
  </si>
  <si>
    <t>PLCB3</t>
  </si>
  <si>
    <t xml:space="preserve">PREDICTED: 1-phosphatidylinositol 4,5-bisphosphate phosphodiesterase beta-3 isoform X1 </t>
  </si>
  <si>
    <t>plcb4-like.S</t>
  </si>
  <si>
    <t>PLCB4</t>
  </si>
  <si>
    <t xml:space="preserve">PREDICTED: 1-phosphatidylinositol 4,5-bisphosphate phosphodiesterase beta-4 isoform X3 </t>
  </si>
  <si>
    <t>Xetrov90027448m.S</t>
  </si>
  <si>
    <t>PLCD1</t>
  </si>
  <si>
    <t xml:space="preserve">1-phosphatidylinositol 4,5-bisphosphate phosphodiesterase delta-1 isoform 1 </t>
  </si>
  <si>
    <t>Xetrov90027448m.L</t>
  </si>
  <si>
    <t>plcd3.L</t>
  </si>
  <si>
    <t>PLCD3</t>
  </si>
  <si>
    <t xml:space="preserve">1-phosphatidylinositol 4,5-bisphosphate phosphodiesterase delta-3 </t>
  </si>
  <si>
    <t>PLCG1</t>
  </si>
  <si>
    <t xml:space="preserve">1-phosphatidylinositol 4,5-bisphosphate phosphodiesterase gamma-1 isoform a </t>
  </si>
  <si>
    <t>Xetrov90025406m.1</t>
  </si>
  <si>
    <t>Xetrov90025406m.L</t>
  </si>
  <si>
    <t>PLCH1</t>
  </si>
  <si>
    <t>plch1-like.L</t>
  </si>
  <si>
    <t xml:space="preserve">PREDICTED: 1-phosphatidylinositol 4,5-bisphosphate phosphodiesterase eta-1 isoform X1 </t>
  </si>
  <si>
    <t>PLCL2</t>
  </si>
  <si>
    <t xml:space="preserve">inactive phospholipase C-like protein 2 isoform 1 </t>
  </si>
  <si>
    <t>Xelaev18045856m</t>
  </si>
  <si>
    <t xml:space="preserve">PREDICTED: inactive phospholipase C-like protein 2 isoform X1 </t>
  </si>
  <si>
    <t>plcl2.L</t>
  </si>
  <si>
    <t>Xelaev18043077m</t>
  </si>
  <si>
    <t>LOC101734443.L</t>
  </si>
  <si>
    <t>PLD1</t>
  </si>
  <si>
    <t xml:space="preserve">PREDICTED: phospholipase D1 isoform X2 </t>
  </si>
  <si>
    <t>LOC101734443.S</t>
  </si>
  <si>
    <t>pld2.L</t>
  </si>
  <si>
    <t>PLD2</t>
  </si>
  <si>
    <t xml:space="preserve">PREDICTED: phospholipase D2 isoform X4 </t>
  </si>
  <si>
    <t>pld3.L</t>
  </si>
  <si>
    <t>PLD3</t>
  </si>
  <si>
    <t xml:space="preserve">PREDICTED: phospholipase D3 isoform X7 </t>
  </si>
  <si>
    <t>LOC101734265.S</t>
  </si>
  <si>
    <t>PLD6</t>
  </si>
  <si>
    <t xml:space="preserve">mitochondrial cardiolipin hydrolase </t>
  </si>
  <si>
    <t>plec.L</t>
  </si>
  <si>
    <t>PLEC</t>
  </si>
  <si>
    <t xml:space="preserve">plectin isoform 1a </t>
  </si>
  <si>
    <t>plec.S</t>
  </si>
  <si>
    <t>plekha1.L</t>
  </si>
  <si>
    <t>PLEKHA1</t>
  </si>
  <si>
    <t xml:space="preserve">PREDICTED: pleckstrin homology domain-containing family A member 1 isoform X3 </t>
  </si>
  <si>
    <t>Xelaev18037868m</t>
  </si>
  <si>
    <t xml:space="preserve">PREDICTED: pleckstrin homology domain-containing family A member 4 isoform X2 </t>
  </si>
  <si>
    <t>plekha1.S</t>
  </si>
  <si>
    <t>PLEKHA3</t>
  </si>
  <si>
    <t xml:space="preserve">pleckstrin homology domain-containing family A member 3 </t>
  </si>
  <si>
    <t>LOC100486185.L</t>
  </si>
  <si>
    <t>PLEKHA5</t>
  </si>
  <si>
    <t>Xelaev18016588m</t>
  </si>
  <si>
    <t xml:space="preserve">pleckstrin homology domain-containing family A member 5 isoform 1 </t>
  </si>
  <si>
    <t>Xelaev18019692m</t>
  </si>
  <si>
    <t xml:space="preserve">pleckstrin homology domain-containing family A member 5 isoform 2 </t>
  </si>
  <si>
    <t>plekha6.S</t>
  </si>
  <si>
    <t>PLEKHA6</t>
  </si>
  <si>
    <t xml:space="preserve">PREDICTED: pleckstrin homology domain-containing family A member 6 isoform X9 </t>
  </si>
  <si>
    <t>Xelaev18036149m</t>
  </si>
  <si>
    <t>PLEKHA7</t>
  </si>
  <si>
    <t xml:space="preserve">pleckstrin homology domain-containing family A member 7 </t>
  </si>
  <si>
    <t xml:space="preserve">PLEKHA7 </t>
  </si>
  <si>
    <t xml:space="preserve">PREDICTED: pleckstrin homology domain-containing family A member 7 isoform X2 </t>
  </si>
  <si>
    <t>Xelaev18021695m</t>
  </si>
  <si>
    <t>PLEKHB1</t>
  </si>
  <si>
    <t>Xelaev18016422m</t>
  </si>
  <si>
    <t xml:space="preserve">pleckstrin homology domain-containing family B member 1 isoform d </t>
  </si>
  <si>
    <t>PLEKHF2</t>
  </si>
  <si>
    <t xml:space="preserve">pleckstrin homology domain-containing family F member 2 </t>
  </si>
  <si>
    <t>plekhf2.L</t>
  </si>
  <si>
    <t>PLEKHG3</t>
  </si>
  <si>
    <t xml:space="preserve">PREDICTED: pleckstrin homology domain-containing family G member 3 isoform X4 </t>
  </si>
  <si>
    <t>LOC100497371-like.S</t>
  </si>
  <si>
    <t xml:space="preserve">PREDICTED: pleckstrin homology domain-containing family G member 3 isoform X6 </t>
  </si>
  <si>
    <t>LOC100497371-like.L</t>
  </si>
  <si>
    <t>plekhg4.L</t>
  </si>
  <si>
    <t>PLEKHG4B</t>
  </si>
  <si>
    <t xml:space="preserve">pleckstrin homology domain-containing family G member 4B </t>
  </si>
  <si>
    <t>plekhg4.S</t>
  </si>
  <si>
    <t>plekhg5.L</t>
  </si>
  <si>
    <t>PLEKHG5</t>
  </si>
  <si>
    <t xml:space="preserve">pleckstrin homology domain-containing family G member 5 isoform d </t>
  </si>
  <si>
    <t>plekhg5.S</t>
  </si>
  <si>
    <t xml:space="preserve">pleckstrin homology domain-containing family G member 5 isoform f </t>
  </si>
  <si>
    <t>PLEKHG7</t>
  </si>
  <si>
    <t xml:space="preserve">PREDICTED: pleckstrin homology domain-containing family G member 7 isoform X1 </t>
  </si>
  <si>
    <t>LOC100492548-like.S</t>
  </si>
  <si>
    <t>plekhj1.L</t>
  </si>
  <si>
    <t>PLEKHJ1</t>
  </si>
  <si>
    <t xml:space="preserve">pleckstrin homology domain-containing family J member 1 </t>
  </si>
  <si>
    <t>plekhj1.S</t>
  </si>
  <si>
    <t>PLEKHM1</t>
  </si>
  <si>
    <t xml:space="preserve">pleckstrin homology domain-containing family M member 1 </t>
  </si>
  <si>
    <t>plekhm1-like.L</t>
  </si>
  <si>
    <t>plekhm2.S</t>
  </si>
  <si>
    <t>PLEKHM2</t>
  </si>
  <si>
    <t xml:space="preserve">pleckstrin homology domain-containing family M member 2 </t>
  </si>
  <si>
    <t>plekhm2.L</t>
  </si>
  <si>
    <t>PLEKHM3</t>
  </si>
  <si>
    <t xml:space="preserve">PREDICTED: pleckstrin homology domain-containing family M member 3 isoform X2 </t>
  </si>
  <si>
    <t>plekhm3.L</t>
  </si>
  <si>
    <t>PLEKHN1</t>
  </si>
  <si>
    <t xml:space="preserve">pleckstrin homology domain-containing family N member 1 isoform a </t>
  </si>
  <si>
    <t>plekhn1.L</t>
  </si>
  <si>
    <t xml:space="preserve">pleckstrin homology domain-containing family N member 1 isoform b </t>
  </si>
  <si>
    <t>plekhn1.S</t>
  </si>
  <si>
    <t>PLEKHO1</t>
  </si>
  <si>
    <t xml:space="preserve">pleckstrin homology domain-containing family O member 1 </t>
  </si>
  <si>
    <t>plekho1-like.L</t>
  </si>
  <si>
    <t>plgrkt.L</t>
  </si>
  <si>
    <t>PLGRKT</t>
  </si>
  <si>
    <t xml:space="preserve">PREDICTED: plasminogen receptor (KT) isoform X1 </t>
  </si>
  <si>
    <t>Xelaev18010011m</t>
  </si>
  <si>
    <t>PLIN2</t>
  </si>
  <si>
    <t xml:space="preserve">perilipin-2 </t>
  </si>
  <si>
    <t>Xelaev18006725m</t>
  </si>
  <si>
    <t xml:space="preserve">PREDICTED: perilipin-2 isoform X1 </t>
  </si>
  <si>
    <t>LOC100487248-like.L</t>
  </si>
  <si>
    <t>PLIN3</t>
  </si>
  <si>
    <t xml:space="preserve">perilipin-3 isoform 1 </t>
  </si>
  <si>
    <t>LOC100487248-like.S</t>
  </si>
  <si>
    <t>PLK1</t>
  </si>
  <si>
    <t xml:space="preserve">PREDICTED: mitotic interactor and substrate of PLK1 isoform X1 </t>
  </si>
  <si>
    <t>plk1.L</t>
  </si>
  <si>
    <t xml:space="preserve">serine/threonine-protein kinase PLK1 </t>
  </si>
  <si>
    <t>plk1.S</t>
  </si>
  <si>
    <t>LOC100491128.L</t>
  </si>
  <si>
    <t>plk2.1</t>
  </si>
  <si>
    <t>PLK2</t>
  </si>
  <si>
    <t xml:space="preserve">serine/threonine-protein kinase PLK2 isoform 2 </t>
  </si>
  <si>
    <t>plk2.L</t>
  </si>
  <si>
    <t>plk3.S</t>
  </si>
  <si>
    <t>PLK3</t>
  </si>
  <si>
    <t xml:space="preserve">serine/threonine-protein kinase PLK3 </t>
  </si>
  <si>
    <t>plk3.L</t>
  </si>
  <si>
    <t>PLK4</t>
  </si>
  <si>
    <t xml:space="preserve">serine/threonine-protein kinase PLK4 isoform 1 </t>
  </si>
  <si>
    <t>plk4.L</t>
  </si>
  <si>
    <t>Xetrov90018273m.S</t>
  </si>
  <si>
    <t>PLOD1</t>
  </si>
  <si>
    <t xml:space="preserve">procollagen-lysine,2-oxoglutarate 5-dioxygenase 1 precursor </t>
  </si>
  <si>
    <t>Xetrov90018273m.L</t>
  </si>
  <si>
    <t>plod2-like.S</t>
  </si>
  <si>
    <t>PLOD2</t>
  </si>
  <si>
    <t xml:space="preserve">procollagen-lysine,2-oxoglutarate 5-dioxygenase 2 isoform 2 precursor </t>
  </si>
  <si>
    <t>plod2-like.L</t>
  </si>
  <si>
    <t xml:space="preserve">procollagen-lysine,2-oxoglutarate 5-dioxygenase 2 isoform 1 precursor </t>
  </si>
  <si>
    <t>plod3.1</t>
  </si>
  <si>
    <t>PLOD3</t>
  </si>
  <si>
    <t xml:space="preserve">procollagen-lysine,2-oxoglutarate 5-dioxygenase 3 precursor </t>
  </si>
  <si>
    <t>plod3.L</t>
  </si>
  <si>
    <t>PLP2</t>
  </si>
  <si>
    <t xml:space="preserve">proteolipid protein 2 </t>
  </si>
  <si>
    <t>Xelaev18000035m</t>
  </si>
  <si>
    <t>plrg1.L</t>
  </si>
  <si>
    <t>PLRG1</t>
  </si>
  <si>
    <t xml:space="preserve">pleiotropic regulator 1 isoform 1 </t>
  </si>
  <si>
    <t>plrg1.S</t>
  </si>
  <si>
    <t>pls3.S</t>
  </si>
  <si>
    <t>PLS3</t>
  </si>
  <si>
    <t xml:space="preserve">plastin-3 isoform 1 </t>
  </si>
  <si>
    <t>pls3.L</t>
  </si>
  <si>
    <t>PLSCR1</t>
  </si>
  <si>
    <t xml:space="preserve">phospholipid scramblase 1 </t>
  </si>
  <si>
    <t>LOC100489273.S</t>
  </si>
  <si>
    <t>Xelaev18000956m</t>
  </si>
  <si>
    <t>Xelaev18027736m</t>
  </si>
  <si>
    <t>Xelaev18029827m</t>
  </si>
  <si>
    <t>PLSCR3</t>
  </si>
  <si>
    <t xml:space="preserve">phospholipid scramblase 3 </t>
  </si>
  <si>
    <t>Xelaev18019556m</t>
  </si>
  <si>
    <t>Xelaev18019555m</t>
  </si>
  <si>
    <t>Xetrov90012724m.S</t>
  </si>
  <si>
    <t>PLXNA1</t>
  </si>
  <si>
    <t xml:space="preserve">plexin-A1 precursor </t>
  </si>
  <si>
    <t>Xetrov90012724m.L</t>
  </si>
  <si>
    <t>plxnb1.S</t>
  </si>
  <si>
    <t>PLXNB1</t>
  </si>
  <si>
    <t xml:space="preserve">plexin-B1 precursor </t>
  </si>
  <si>
    <t>plxnb1.L</t>
  </si>
  <si>
    <t>plxnb2.L</t>
  </si>
  <si>
    <t>PLXNB2</t>
  </si>
  <si>
    <t xml:space="preserve">PREDICTED: plexin-B2 isoform X1 </t>
  </si>
  <si>
    <t>plxnb2.S</t>
  </si>
  <si>
    <t xml:space="preserve">PREDICTED: plexin-B2 isoform X4 </t>
  </si>
  <si>
    <t>Xetrov90014237m.S</t>
  </si>
  <si>
    <t>PM20D2</t>
  </si>
  <si>
    <t xml:space="preserve">peptidase M20 domain-containing protein 2 </t>
  </si>
  <si>
    <t>Xetrov90014237m.L</t>
  </si>
  <si>
    <t>pmch.L</t>
  </si>
  <si>
    <t>PMCH</t>
  </si>
  <si>
    <t xml:space="preserve">pro-MCH preproprotein </t>
  </si>
  <si>
    <t>pmel-like.S</t>
  </si>
  <si>
    <t>PMEL</t>
  </si>
  <si>
    <t xml:space="preserve">PREDICTED: melanocyte protein PMEL isoform X2 </t>
  </si>
  <si>
    <t>pmel-like.L</t>
  </si>
  <si>
    <t>pmepa1.L</t>
  </si>
  <si>
    <t>PMEPA1</t>
  </si>
  <si>
    <t xml:space="preserve">transmembrane prostate androgen-induced protein isoform a </t>
  </si>
  <si>
    <t>pmf1.L</t>
  </si>
  <si>
    <t>PMF1</t>
  </si>
  <si>
    <t xml:space="preserve">polyamine-modulated factor 1 isoform 2 </t>
  </si>
  <si>
    <t>LOC100496014-like.L</t>
  </si>
  <si>
    <t>PMFBP1</t>
  </si>
  <si>
    <t xml:space="preserve">PREDICTED: polyamine-modulated factor 1-binding protein 1 isoform X4 </t>
  </si>
  <si>
    <t>PMM1</t>
  </si>
  <si>
    <t xml:space="preserve">phosphomannomutase 1 </t>
  </si>
  <si>
    <t>Xelaev18023501m</t>
  </si>
  <si>
    <t>pmm1.L</t>
  </si>
  <si>
    <t>PMM2</t>
  </si>
  <si>
    <t xml:space="preserve">phosphomannomutase 2 </t>
  </si>
  <si>
    <t>pmp22.S</t>
  </si>
  <si>
    <t>PMP22</t>
  </si>
  <si>
    <t xml:space="preserve">peripheral myelin protein 22 </t>
  </si>
  <si>
    <t>pmpca.S</t>
  </si>
  <si>
    <t>PMPCA</t>
  </si>
  <si>
    <t xml:space="preserve">mitochondrial-processing peptidase subunit alpha isoform 1 precursor </t>
  </si>
  <si>
    <t>pmpca.L</t>
  </si>
  <si>
    <t>pmpcb.S</t>
  </si>
  <si>
    <t>PMPCB</t>
  </si>
  <si>
    <t xml:space="preserve">mitochondrial-processing peptidase subunit beta precursor </t>
  </si>
  <si>
    <t>pmpcb.L</t>
  </si>
  <si>
    <t>pms1.S</t>
  </si>
  <si>
    <t>PMS1</t>
  </si>
  <si>
    <t xml:space="preserve">PREDICTED: PMS1 protein homolog 1 isoform X1 </t>
  </si>
  <si>
    <t>pnck.S</t>
  </si>
  <si>
    <t>PNCK</t>
  </si>
  <si>
    <t xml:space="preserve">PREDICTED: calcium/calmodulin-dependent protein kinase type 1B isoform X4 </t>
  </si>
  <si>
    <t>Xetrov90014233m.L</t>
  </si>
  <si>
    <t>PNISR</t>
  </si>
  <si>
    <t xml:space="preserve">arginine/serine-rich protein PNISR </t>
  </si>
  <si>
    <t>Xetrov90014233m.S</t>
  </si>
  <si>
    <t xml:space="preserve">PREDICTED: arginine/serine-rich protein PNISR isoform X6 </t>
  </si>
  <si>
    <t>PNKD</t>
  </si>
  <si>
    <t xml:space="preserve">probable hydrolase PNKD isoform 2 </t>
  </si>
  <si>
    <t>LOC100488277.L</t>
  </si>
  <si>
    <t xml:space="preserve">probable hydrolase PNKD isoform 3 precursor </t>
  </si>
  <si>
    <t>LOC100488277.S</t>
  </si>
  <si>
    <t>pnkd.L</t>
  </si>
  <si>
    <t>Xelaev18037911m</t>
  </si>
  <si>
    <t>PNKP</t>
  </si>
  <si>
    <t xml:space="preserve">bifunctional polynucleotide phosphatase/kinase </t>
  </si>
  <si>
    <t>PNLIPRP1</t>
  </si>
  <si>
    <t xml:space="preserve">PREDICTED: inactive pancreatic lipase-related protein 1 isoform X1 </t>
  </si>
  <si>
    <t>LOC394967.L</t>
  </si>
  <si>
    <t>PNMA1</t>
  </si>
  <si>
    <t xml:space="preserve">paraneoplastic antigen Ma1 </t>
  </si>
  <si>
    <t>Xetrov90020467m.S</t>
  </si>
  <si>
    <t>PNMT</t>
  </si>
  <si>
    <t xml:space="preserve">phenylethanolamine N-methyltransferase </t>
  </si>
  <si>
    <t>pnmt.L</t>
  </si>
  <si>
    <t>pnn.L</t>
  </si>
  <si>
    <t>PNN</t>
  </si>
  <si>
    <t xml:space="preserve">pinin </t>
  </si>
  <si>
    <t>pnn.S</t>
  </si>
  <si>
    <t>pno1.L</t>
  </si>
  <si>
    <t>PNO1</t>
  </si>
  <si>
    <t xml:space="preserve">RNA-binding protein PNO1 </t>
  </si>
  <si>
    <t>pnp.L</t>
  </si>
  <si>
    <t>PNP</t>
  </si>
  <si>
    <t xml:space="preserve">purine nucleoside phosphorylase </t>
  </si>
  <si>
    <t>pnp.S</t>
  </si>
  <si>
    <t>Xelaev18016684m</t>
  </si>
  <si>
    <t>PNPLA2</t>
  </si>
  <si>
    <t xml:space="preserve">patatin-like phospholipase domain-containing protein 2 </t>
  </si>
  <si>
    <t>Xelaev18016670m</t>
  </si>
  <si>
    <t xml:space="preserve">PREDICTED: patatin-like phospholipase domain-containing protein 2, partial </t>
  </si>
  <si>
    <t>pnpla6.L</t>
  </si>
  <si>
    <t>PNPLA7</t>
  </si>
  <si>
    <t xml:space="preserve">patatin-like phospholipase domain-containing protein 7 isoform a </t>
  </si>
  <si>
    <t>pnpla6.S</t>
  </si>
  <si>
    <t>pnpo.S</t>
  </si>
  <si>
    <t>PNPO</t>
  </si>
  <si>
    <t xml:space="preserve">pyridoxine-5'-phosphate oxidase </t>
  </si>
  <si>
    <t>pnpt1.S</t>
  </si>
  <si>
    <t>PNPT1</t>
  </si>
  <si>
    <t xml:space="preserve">polyribonucleotide nucleotidyltransferase 1, mitochondrial precursor </t>
  </si>
  <si>
    <t>Xelaev18000110m</t>
  </si>
  <si>
    <t>PNRC2</t>
  </si>
  <si>
    <t xml:space="preserve">proline-rich nuclear receptor coactivator 2 </t>
  </si>
  <si>
    <t>Xelaev18003216m</t>
  </si>
  <si>
    <t>poc1b.L</t>
  </si>
  <si>
    <t>POC1B</t>
  </si>
  <si>
    <t xml:space="preserve">POC1 centriolar protein homolog B isoform a </t>
  </si>
  <si>
    <t>poc5-like.L</t>
  </si>
  <si>
    <t>POC5</t>
  </si>
  <si>
    <t xml:space="preserve">PREDICTED: centrosomal protein POC5 isoform X2 </t>
  </si>
  <si>
    <t>poc1a.L</t>
  </si>
  <si>
    <t>POCLA</t>
  </si>
  <si>
    <t xml:space="preserve">PREDICTED: POC1 centriolar protein homolog A isoform X2 </t>
  </si>
  <si>
    <t>pof1b.S</t>
  </si>
  <si>
    <t>POF1B</t>
  </si>
  <si>
    <t xml:space="preserve">PREDICTED: protein POF1B isoform X2 </t>
  </si>
  <si>
    <t>pof1b.L</t>
  </si>
  <si>
    <t>pofut1.L</t>
  </si>
  <si>
    <t>POFUT1</t>
  </si>
  <si>
    <t xml:space="preserve">GDP-fucose protein O-fucosyltransferase 1 isoform 1 precursor </t>
  </si>
  <si>
    <t>pofut2.S</t>
  </si>
  <si>
    <t>POFUT2</t>
  </si>
  <si>
    <t xml:space="preserve">GDP-fucose protein O-fucosyltransferase 2 isoform C precursor </t>
  </si>
  <si>
    <t>pofut2.L</t>
  </si>
  <si>
    <t>Xelaev18014483m</t>
  </si>
  <si>
    <t>POGLUT1</t>
  </si>
  <si>
    <t xml:space="preserve">PREDICTED: protein O-glucosyltransferase 1 isoform X2 </t>
  </si>
  <si>
    <t>Xelaev18014484m</t>
  </si>
  <si>
    <t xml:space="preserve">protein O-glucosyltransferase 1 precursor </t>
  </si>
  <si>
    <t>Xelaev18011209m</t>
  </si>
  <si>
    <t>pola1-like.S</t>
  </si>
  <si>
    <t>POLA1</t>
  </si>
  <si>
    <t xml:space="preserve">PREDICTED: DNA polymerase alpha catalytic subunit isoform X1 </t>
  </si>
  <si>
    <t>pola2.L</t>
  </si>
  <si>
    <t>POLA2</t>
  </si>
  <si>
    <t xml:space="preserve">DNA polymerase alpha subunit B </t>
  </si>
  <si>
    <t>polb.S</t>
  </si>
  <si>
    <t>POLB</t>
  </si>
  <si>
    <t xml:space="preserve">DNA polymerase beta </t>
  </si>
  <si>
    <t>pold1.L</t>
  </si>
  <si>
    <t>POLD1</t>
  </si>
  <si>
    <t xml:space="preserve">DNA polymerase delta catalytic subunit </t>
  </si>
  <si>
    <t>pold2.L</t>
  </si>
  <si>
    <t>POLD2</t>
  </si>
  <si>
    <t xml:space="preserve">DNA polymerase delta subunit 2 isoform 1 </t>
  </si>
  <si>
    <t>pold3.L</t>
  </si>
  <si>
    <t>POLD3</t>
  </si>
  <si>
    <t xml:space="preserve">DNA polymerase delta subunit 3 </t>
  </si>
  <si>
    <t>poldip2.L</t>
  </si>
  <si>
    <t>POLDIP2</t>
  </si>
  <si>
    <t xml:space="preserve">polymerase delta-interacting protein 2 </t>
  </si>
  <si>
    <t>poldip2.S</t>
  </si>
  <si>
    <t>poldip3.L</t>
  </si>
  <si>
    <t>POLDIP3</t>
  </si>
  <si>
    <t xml:space="preserve">polymerase delta-interacting protein 3 isoform 1 </t>
  </si>
  <si>
    <t>poldip3.S</t>
  </si>
  <si>
    <t>pole-like.L</t>
  </si>
  <si>
    <t>POLE</t>
  </si>
  <si>
    <t xml:space="preserve">DNA polymerase epsilon catalytic subunit A </t>
  </si>
  <si>
    <t>pole2.L</t>
  </si>
  <si>
    <t>POLE2</t>
  </si>
  <si>
    <t xml:space="preserve">DNA polymerase epsilon subunit 2 isoform 1 </t>
  </si>
  <si>
    <t>POLE3</t>
  </si>
  <si>
    <t xml:space="preserve">DNA polymerase epsilon subunit 3 </t>
  </si>
  <si>
    <t>pole3.L</t>
  </si>
  <si>
    <t>pole4.L</t>
  </si>
  <si>
    <t>POLE4</t>
  </si>
  <si>
    <t xml:space="preserve">DNA polymerase epsilon subunit 4 </t>
  </si>
  <si>
    <t>polh.S</t>
  </si>
  <si>
    <t>POLH</t>
  </si>
  <si>
    <t xml:space="preserve">DNA polymerase eta </t>
  </si>
  <si>
    <t>poli.S</t>
  </si>
  <si>
    <t>POLI</t>
  </si>
  <si>
    <t xml:space="preserve">DNA polymerase iota </t>
  </si>
  <si>
    <t>Xetrov90003361m.L</t>
  </si>
  <si>
    <t>POLK</t>
  </si>
  <si>
    <t xml:space="preserve">DNA polymerase kappa </t>
  </si>
  <si>
    <t>poll.L</t>
  </si>
  <si>
    <t>POLL</t>
  </si>
  <si>
    <t xml:space="preserve">DNA polymerase lambda isoform a </t>
  </si>
  <si>
    <t>polm.S</t>
  </si>
  <si>
    <t>POLM</t>
  </si>
  <si>
    <t xml:space="preserve">DNA-directed DNA/RNA polymerase mu isoform 1 </t>
  </si>
  <si>
    <t>polq.L</t>
  </si>
  <si>
    <t>POLQ</t>
  </si>
  <si>
    <t xml:space="preserve">DNA polymerase theta </t>
  </si>
  <si>
    <t>polr1a.L</t>
  </si>
  <si>
    <t>POLR1A</t>
  </si>
  <si>
    <t xml:space="preserve">DNA-directed RNA polymerase I subunit RPA1 </t>
  </si>
  <si>
    <t>polr1b-like.L</t>
  </si>
  <si>
    <t>POLR1B</t>
  </si>
  <si>
    <t xml:space="preserve">DNA-directed RNA polymerase I subunit RPA2 isoform 1 </t>
  </si>
  <si>
    <t>polr1c.L</t>
  </si>
  <si>
    <t>POLR1C</t>
  </si>
  <si>
    <t xml:space="preserve">DNA-directed RNA polymerases I and III subunit RPAC1 </t>
  </si>
  <si>
    <t>LOC100495369.L</t>
  </si>
  <si>
    <t>POLR1D</t>
  </si>
  <si>
    <t xml:space="preserve">PREDICTED: DNA-directed RNA polymerases I and III subunit RPAC2 isoform X1 </t>
  </si>
  <si>
    <t>polr1e.L</t>
  </si>
  <si>
    <t>POLR1E</t>
  </si>
  <si>
    <t xml:space="preserve">DNA-directed RNA polymerase I subunit RPA49 isoform 1 </t>
  </si>
  <si>
    <t>POLR2A</t>
  </si>
  <si>
    <t xml:space="preserve">DNA-directed RNA polymerase II subunit RPB1 </t>
  </si>
  <si>
    <t>polr2a.1</t>
  </si>
  <si>
    <t>polr2a.L</t>
  </si>
  <si>
    <t>polr2b.S</t>
  </si>
  <si>
    <t>POLR2B</t>
  </si>
  <si>
    <t xml:space="preserve">DNA-directed RNA polymerase II subunit RPB2 </t>
  </si>
  <si>
    <t>polr2b.L</t>
  </si>
  <si>
    <t>polr2c.S</t>
  </si>
  <si>
    <t>POLR2C</t>
  </si>
  <si>
    <t xml:space="preserve">DNA-directed RNA polymerase II subunit RPB3 </t>
  </si>
  <si>
    <t>polr2d.L</t>
  </si>
  <si>
    <t>POLR2D</t>
  </si>
  <si>
    <t xml:space="preserve">DNA-directed RNA polymerase II subunit RPB4 </t>
  </si>
  <si>
    <t>polr2e.S</t>
  </si>
  <si>
    <t>POLR2E</t>
  </si>
  <si>
    <t xml:space="preserve">DNA-directed RNA polymerases I, II, and III subunit RPABC1 </t>
  </si>
  <si>
    <t>polr2e.L</t>
  </si>
  <si>
    <t>polr2f.L</t>
  </si>
  <si>
    <t>POLR2F</t>
  </si>
  <si>
    <t xml:space="preserve">DNA-directed RNA polymerases I, II, and III subunit RPABC2 </t>
  </si>
  <si>
    <t>polr2f.S</t>
  </si>
  <si>
    <t>polr2g.L</t>
  </si>
  <si>
    <t>POLR2G</t>
  </si>
  <si>
    <t xml:space="preserve">DNA-directed RNA polymerase II subunit RPB7 </t>
  </si>
  <si>
    <t>polr2g.S</t>
  </si>
  <si>
    <t>Xelaev18029535m</t>
  </si>
  <si>
    <t>POLR2H</t>
  </si>
  <si>
    <t xml:space="preserve">PREDICTED: DNA-directed RNA polymerases I, II, and III subunit RPABC3 isoform X4 </t>
  </si>
  <si>
    <t>Xelaev18027417m</t>
  </si>
  <si>
    <t>Xelaev18039095m</t>
  </si>
  <si>
    <t>POLR2I</t>
  </si>
  <si>
    <t xml:space="preserve">DNA-directed RNA polymerase II subunit RPB9 </t>
  </si>
  <si>
    <t>Xelaev18042389m</t>
  </si>
  <si>
    <t>polr2j.L</t>
  </si>
  <si>
    <t>POLR2J</t>
  </si>
  <si>
    <t xml:space="preserve">DNA-directed RNA polymerase II subunit RPB11-a </t>
  </si>
  <si>
    <t>polr2j.S</t>
  </si>
  <si>
    <t>polr2k.S</t>
  </si>
  <si>
    <t>POLR2K</t>
  </si>
  <si>
    <t xml:space="preserve">DNA-directed RNA polymerases I, II, and III subunit RPABC4 </t>
  </si>
  <si>
    <t>polr2k.L</t>
  </si>
  <si>
    <t>Xelaev18022097m</t>
  </si>
  <si>
    <t>POLR2L</t>
  </si>
  <si>
    <t xml:space="preserve">DNA-directed RNA polymerases I, II, and III subunit RPABC5 </t>
  </si>
  <si>
    <t>Xelaev18024289m</t>
  </si>
  <si>
    <t>grinl1a.S</t>
  </si>
  <si>
    <t>POLR2M</t>
  </si>
  <si>
    <t xml:space="preserve">protein GRINL1A isoform 1 </t>
  </si>
  <si>
    <t>grinl1a.L</t>
  </si>
  <si>
    <t>polr3b.S</t>
  </si>
  <si>
    <t>POLR3B</t>
  </si>
  <si>
    <t xml:space="preserve">DNA-directed RNA polymerase III subunit RPC2 isoform 1 </t>
  </si>
  <si>
    <t>polr3c.S</t>
  </si>
  <si>
    <t>POLR3C</t>
  </si>
  <si>
    <t xml:space="preserve">PREDICTED: DNA-directed RNA polymerase III subunit RPC3 isoform X1 </t>
  </si>
  <si>
    <t>polr3d.L</t>
  </si>
  <si>
    <t>POLR3D</t>
  </si>
  <si>
    <t xml:space="preserve">DNA-directed RNA polymerase III subunit RPC4 </t>
  </si>
  <si>
    <t>polr3f.L</t>
  </si>
  <si>
    <t>POLR3F</t>
  </si>
  <si>
    <t xml:space="preserve">DNA-directed RNA polymerase III subunit RPC6 isoform 1 </t>
  </si>
  <si>
    <t>polr3gl.L</t>
  </si>
  <si>
    <t>POLR3GL</t>
  </si>
  <si>
    <t xml:space="preserve">PREDICTED: DNA-directed RNA polymerase III subunit RPC7-like isoform X1 </t>
  </si>
  <si>
    <t>polr3h.L</t>
  </si>
  <si>
    <t>POLR3H</t>
  </si>
  <si>
    <t xml:space="preserve">DNA-directed RNA polymerase III subunit RPC8 isoform a </t>
  </si>
  <si>
    <t>LOC549067.S</t>
  </si>
  <si>
    <t>POLR3K</t>
  </si>
  <si>
    <t xml:space="preserve">DNA-directed RNA polymerase III subunit RPC10 </t>
  </si>
  <si>
    <t>polrmt-like.L</t>
  </si>
  <si>
    <t>POLRMT</t>
  </si>
  <si>
    <t xml:space="preserve">DNA-directed RNA polymerase, mitochondrial precursor </t>
  </si>
  <si>
    <t>Xelaev18014519m</t>
  </si>
  <si>
    <t>POM121C</t>
  </si>
  <si>
    <t xml:space="preserve">nuclear envelope pore membrane protein POM 121C </t>
  </si>
  <si>
    <t>Xelaev18000317m</t>
  </si>
  <si>
    <t xml:space="preserve">PREDICTED: nuclear envelope pore membrane protein POM 121C isoform X1 </t>
  </si>
  <si>
    <t>pomgnt1.S</t>
  </si>
  <si>
    <t>POMGNT1</t>
  </si>
  <si>
    <t xml:space="preserve">protein O-linked-mannose beta-1,2-N-acetylglucosaminyltransferase 1 isoform 1 </t>
  </si>
  <si>
    <t>pomgnt1.L</t>
  </si>
  <si>
    <t>POMGNT2</t>
  </si>
  <si>
    <t xml:space="preserve">PREDICTED: protein O-linked-mannose beta-1,4-N-acetylglucosaminyltransferase 2 isoform X2 </t>
  </si>
  <si>
    <t>pomgnt2.L</t>
  </si>
  <si>
    <t>LOC100497421-like.L</t>
  </si>
  <si>
    <t>POMK</t>
  </si>
  <si>
    <t xml:space="preserve">protein O-mannose kinase </t>
  </si>
  <si>
    <t>pomp.L</t>
  </si>
  <si>
    <t>POMP</t>
  </si>
  <si>
    <t xml:space="preserve">proteasome maturation protein </t>
  </si>
  <si>
    <t>pomp.S</t>
  </si>
  <si>
    <t>pomt1.S</t>
  </si>
  <si>
    <t>POMT1</t>
  </si>
  <si>
    <t xml:space="preserve">protein O-mannosyl-transferase 1 isoform b </t>
  </si>
  <si>
    <t>pomt2-like.L</t>
  </si>
  <si>
    <t>POMT2</t>
  </si>
  <si>
    <t xml:space="preserve">protein O-mannosyl-transferase 2 </t>
  </si>
  <si>
    <t>Xelaev18030881m</t>
  </si>
  <si>
    <t>PON2</t>
  </si>
  <si>
    <t xml:space="preserve">serum paraoxonase/arylesterase 2 isoform 1 </t>
  </si>
  <si>
    <t>pop1-like.L</t>
  </si>
  <si>
    <t>POP1</t>
  </si>
  <si>
    <t xml:space="preserve">ribonucleases P/MRP protein subunit POP1 </t>
  </si>
  <si>
    <t>pop4.L</t>
  </si>
  <si>
    <t>POP4</t>
  </si>
  <si>
    <t xml:space="preserve">ribonuclease P protein subunit p29 </t>
  </si>
  <si>
    <t>pop5-like.L</t>
  </si>
  <si>
    <t>POP5</t>
  </si>
  <si>
    <t xml:space="preserve">ribonuclease P/MRP protein subunit POP5 isoform a </t>
  </si>
  <si>
    <t>Xelaev18019564m</t>
  </si>
  <si>
    <t>POP7</t>
  </si>
  <si>
    <t xml:space="preserve">ribonuclease P protein subunit p20 </t>
  </si>
  <si>
    <t>Xelaev18001047m</t>
  </si>
  <si>
    <t>POPDC3</t>
  </si>
  <si>
    <t xml:space="preserve">popeye domain-containing protein 3 </t>
  </si>
  <si>
    <t>popdc3.S</t>
  </si>
  <si>
    <t>por-like.S</t>
  </si>
  <si>
    <t>POR</t>
  </si>
  <si>
    <t xml:space="preserve">NADPH--cytochrome P450 reductase </t>
  </si>
  <si>
    <t>por-like.L</t>
  </si>
  <si>
    <t>porcn.L</t>
  </si>
  <si>
    <t>PORCN</t>
  </si>
  <si>
    <t xml:space="preserve">protein-cysteine N-palmitoyltransferase porcupine isoform A </t>
  </si>
  <si>
    <t>pot1.L</t>
  </si>
  <si>
    <t>POT1</t>
  </si>
  <si>
    <t xml:space="preserve">PREDICTED: protection of telomeres protein 1 isoform X1 </t>
  </si>
  <si>
    <t>Xelaev18014401m</t>
  </si>
  <si>
    <t>POU2F1</t>
  </si>
  <si>
    <t xml:space="preserve">POU domain, class 2, transcription factor 1 isoform 2 </t>
  </si>
  <si>
    <t>Xelaev18011327m</t>
  </si>
  <si>
    <t>POU2F3</t>
  </si>
  <si>
    <t>pou2f3.L</t>
  </si>
  <si>
    <t xml:space="preserve">POU domain, class 2, transcription factor 3 isoform 1 </t>
  </si>
  <si>
    <t>Xetrov90019679m.S</t>
  </si>
  <si>
    <t>POU5F1</t>
  </si>
  <si>
    <t xml:space="preserve">POU domain, class 5, transcription factor 1 isoform 1 </t>
  </si>
  <si>
    <t>Xelaev18041475m</t>
  </si>
  <si>
    <t xml:space="preserve">POU domain, class 5, transcription factor 1 isoform 3 </t>
  </si>
  <si>
    <t>Xetrov90019679m.L</t>
  </si>
  <si>
    <t>Xelaev18038233m</t>
  </si>
  <si>
    <t>ppa2.S</t>
  </si>
  <si>
    <t>PPA1</t>
  </si>
  <si>
    <t xml:space="preserve">inorganic pyrophosphatase </t>
  </si>
  <si>
    <t>ppa2.L</t>
  </si>
  <si>
    <t>ppa1.S</t>
  </si>
  <si>
    <t>PPA2</t>
  </si>
  <si>
    <t xml:space="preserve">inorganic pyrophosphatase 2, mitochondrial isoform 1 precursor </t>
  </si>
  <si>
    <t>ppa1.L</t>
  </si>
  <si>
    <t>ppan.L</t>
  </si>
  <si>
    <t>PPAN</t>
  </si>
  <si>
    <t xml:space="preserve">suppressor of SWI4 1 homolog </t>
  </si>
  <si>
    <t>ppan.S</t>
  </si>
  <si>
    <t>PPAN-P2RY11</t>
  </si>
  <si>
    <t xml:space="preserve">PPAN-P2RY11 protein isoform 2 </t>
  </si>
  <si>
    <t>Xelaev18010947m</t>
  </si>
  <si>
    <t>PPAP2A</t>
  </si>
  <si>
    <t xml:space="preserve">lipid phosphate phosphohydrolase 1 isoform 2 </t>
  </si>
  <si>
    <t>Xelaev18008278m</t>
  </si>
  <si>
    <t>PPAP2B</t>
  </si>
  <si>
    <t xml:space="preserve">lipid phosphate phosphohydrolase 3 </t>
  </si>
  <si>
    <t>ppap2b.L</t>
  </si>
  <si>
    <t>ppap2b.S</t>
  </si>
  <si>
    <t>ppap2c.1</t>
  </si>
  <si>
    <t>PPAP2C</t>
  </si>
  <si>
    <t xml:space="preserve">lipid phosphate phosphohydrolase 2 isoform 1 </t>
  </si>
  <si>
    <t>ppap2c.L</t>
  </si>
  <si>
    <t>PPAPDC1A</t>
  </si>
  <si>
    <t>ppapdc1b.L</t>
  </si>
  <si>
    <t xml:space="preserve">phosphatidate phosphatase PPAPDC1A </t>
  </si>
  <si>
    <t>PPARA</t>
  </si>
  <si>
    <t xml:space="preserve">PREDICTED: peroxisome proliferator-activated receptor alpha isoform X5 </t>
  </si>
  <si>
    <t>LOC100497346.S</t>
  </si>
  <si>
    <t>ppard.S</t>
  </si>
  <si>
    <t>PPARD</t>
  </si>
  <si>
    <t xml:space="preserve">peroxisome proliferator-activated receptor delta isoform 3 </t>
  </si>
  <si>
    <t>ppat.L</t>
  </si>
  <si>
    <t>PPAT</t>
  </si>
  <si>
    <t xml:space="preserve">amidophosphoribosyltransferase proprotein </t>
  </si>
  <si>
    <t>ppat.S</t>
  </si>
  <si>
    <t>Xelaev18018095m</t>
  </si>
  <si>
    <t>PPCDC</t>
  </si>
  <si>
    <t xml:space="preserve">PREDICTED: phosphopantothenoylcysteine decarboxylase isoform X2 </t>
  </si>
  <si>
    <t>ppcs.L</t>
  </si>
  <si>
    <t>PPCS</t>
  </si>
  <si>
    <t xml:space="preserve">phosphopantothenate--cysteine ligase isoform a </t>
  </si>
  <si>
    <t>ppdpf.S</t>
  </si>
  <si>
    <t>PPDPF</t>
  </si>
  <si>
    <t xml:space="preserve">pancreatic progenitor cell differentiation and proliferation factor </t>
  </si>
  <si>
    <t>ppdpf.L</t>
  </si>
  <si>
    <t>ppfia1.S</t>
  </si>
  <si>
    <t>PPFIA1</t>
  </si>
  <si>
    <t xml:space="preserve">liprin-alpha-1 isoform b </t>
  </si>
  <si>
    <t>ppfia1.L</t>
  </si>
  <si>
    <t xml:space="preserve">PREDICTED: liprin-alpha-1 isoform X9 </t>
  </si>
  <si>
    <t>Xelaev18019723m</t>
  </si>
  <si>
    <t>PPFIBP1</t>
  </si>
  <si>
    <t xml:space="preserve">PREDICTED: liprin-beta-1 isoform X11 </t>
  </si>
  <si>
    <t>Xelaev18016636m</t>
  </si>
  <si>
    <t xml:space="preserve">PREDICTED: liprin-beta-1 isoform X4 </t>
  </si>
  <si>
    <t>PPFIBP2</t>
  </si>
  <si>
    <t>ppfibp2-like.L</t>
  </si>
  <si>
    <t xml:space="preserve">liprin-beta-2 isoform 1 </t>
  </si>
  <si>
    <t>pphln1.L</t>
  </si>
  <si>
    <t>PPHLN1</t>
  </si>
  <si>
    <t xml:space="preserve">PREDICTED: periphilin-1 isoform X3 </t>
  </si>
  <si>
    <t>pphln1.S</t>
  </si>
  <si>
    <t>LOC100492268-like.S</t>
  </si>
  <si>
    <t xml:space="preserve">periphilin-1 isoform 3 </t>
  </si>
  <si>
    <t>ppib.S</t>
  </si>
  <si>
    <t>PPIB</t>
  </si>
  <si>
    <t xml:space="preserve">peptidyl-prolyl cis-trans isomerase B precursor </t>
  </si>
  <si>
    <t>ppib.L</t>
  </si>
  <si>
    <t>ppic-like.L</t>
  </si>
  <si>
    <t>PPIC</t>
  </si>
  <si>
    <t xml:space="preserve">peptidyl-prolyl cis-trans isomerase C precursor </t>
  </si>
  <si>
    <t>ppic-like.S</t>
  </si>
  <si>
    <t>ppid.L</t>
  </si>
  <si>
    <t>PPID</t>
  </si>
  <si>
    <t xml:space="preserve">peptidyl-prolyl cis-trans isomerase D </t>
  </si>
  <si>
    <t>ppid.S</t>
  </si>
  <si>
    <t>ppie-like.L</t>
  </si>
  <si>
    <t>PPIE</t>
  </si>
  <si>
    <t xml:space="preserve">peptidyl-prolyl cis-trans isomerase E isoform 1 </t>
  </si>
  <si>
    <t>PPIF</t>
  </si>
  <si>
    <t xml:space="preserve">peptidyl-prolyl cis-trans isomerase F, mitochondrial precursor </t>
  </si>
  <si>
    <t>ppif.1</t>
  </si>
  <si>
    <t>Xelaev18020270m</t>
  </si>
  <si>
    <t>Xelaev18018631m</t>
  </si>
  <si>
    <t>ppig.L</t>
  </si>
  <si>
    <t>PPIG</t>
  </si>
  <si>
    <t xml:space="preserve">PREDICTED: peptidyl-prolyl cis-trans isomerase G isoform X2 </t>
  </si>
  <si>
    <t>ppig.S</t>
  </si>
  <si>
    <t>ppih.L</t>
  </si>
  <si>
    <t>PPIH</t>
  </si>
  <si>
    <t xml:space="preserve">PREDICTED: peptidyl-prolyl cis-trans isomerase H isoform X6 </t>
  </si>
  <si>
    <t>ppil1.L</t>
  </si>
  <si>
    <t>PPIL1</t>
  </si>
  <si>
    <t xml:space="preserve">peptidyl-prolyl cis-trans isomerase-like 1 </t>
  </si>
  <si>
    <t>ppil2.S</t>
  </si>
  <si>
    <t>PPIL2</t>
  </si>
  <si>
    <t xml:space="preserve">PREDICTED: peptidyl-prolyl cis-trans isomerase-like 2 isoform X3 </t>
  </si>
  <si>
    <t>ppil3.S</t>
  </si>
  <si>
    <t>PPIL3</t>
  </si>
  <si>
    <t xml:space="preserve">PREDICTED: peptidyl-prolyl cis-trans isomerase-like 3 isoform X2 </t>
  </si>
  <si>
    <t>ppil4.S</t>
  </si>
  <si>
    <t>PPIL4</t>
  </si>
  <si>
    <t xml:space="preserve">peptidyl-prolyl cis-trans isomerase-like 4 </t>
  </si>
  <si>
    <t>ppip5k1.L</t>
  </si>
  <si>
    <t>PPIP5K1</t>
  </si>
  <si>
    <t xml:space="preserve">PREDICTED: inositol hexakisphosphate and diphosphoinositol-pentakisphosphate kinase 1 isoform X3 </t>
  </si>
  <si>
    <t>ppip5k2.L</t>
  </si>
  <si>
    <t>PPIP5K2</t>
  </si>
  <si>
    <t xml:space="preserve">PREDICTED: inositol hexakisphosphate and diphosphoinositol-pentakisphosphate kinase 2 isoform X6 </t>
  </si>
  <si>
    <t>ppl.L</t>
  </si>
  <si>
    <t>PPL</t>
  </si>
  <si>
    <t xml:space="preserve">periplakin </t>
  </si>
  <si>
    <t>ppm1a.S</t>
  </si>
  <si>
    <t>PPM1A</t>
  </si>
  <si>
    <t xml:space="preserve">protein phosphatase 1A isoform 2 </t>
  </si>
  <si>
    <t>ppm1b.L</t>
  </si>
  <si>
    <t>PPM1B</t>
  </si>
  <si>
    <t xml:space="preserve">protein phosphatase 1B isoform 2 </t>
  </si>
  <si>
    <t>ppm1b.S</t>
  </si>
  <si>
    <t xml:space="preserve">protein phosphatase 1B isoform 1 </t>
  </si>
  <si>
    <t>ppm1d.S</t>
  </si>
  <si>
    <t>PPM1D</t>
  </si>
  <si>
    <t xml:space="preserve">protein phosphatase 1D </t>
  </si>
  <si>
    <t>ppm1d.L</t>
  </si>
  <si>
    <t>ppm1e.L</t>
  </si>
  <si>
    <t>PPM1E</t>
  </si>
  <si>
    <t xml:space="preserve">protein phosphatase 1E </t>
  </si>
  <si>
    <t>ppm1e.S</t>
  </si>
  <si>
    <t>PPM1F</t>
  </si>
  <si>
    <t xml:space="preserve">protein phosphatase 1F </t>
  </si>
  <si>
    <t>ppm1f.L</t>
  </si>
  <si>
    <t>ppm1g.S</t>
  </si>
  <si>
    <t>PPM1G</t>
  </si>
  <si>
    <t xml:space="preserve">protein phosphatase 1G </t>
  </si>
  <si>
    <t>ppm1g.L</t>
  </si>
  <si>
    <t>Xelaev18029739m</t>
  </si>
  <si>
    <t>PPM1L</t>
  </si>
  <si>
    <t xml:space="preserve">protein phosphatase 1L </t>
  </si>
  <si>
    <t>Xelaev18027637m</t>
  </si>
  <si>
    <t>ppme1.S</t>
  </si>
  <si>
    <t>PPME1</t>
  </si>
  <si>
    <t xml:space="preserve">protein phosphatase methylesterase 1 isoform a </t>
  </si>
  <si>
    <t>ppm1a.L</t>
  </si>
  <si>
    <t>PPMLA</t>
  </si>
  <si>
    <t xml:space="preserve">PREDICTED: protein phosphatase 1A isoform X7 </t>
  </si>
  <si>
    <t>ppox.L</t>
  </si>
  <si>
    <t>PPOX</t>
  </si>
  <si>
    <t xml:space="preserve">protoporphyrinogen oxidase </t>
  </si>
  <si>
    <t>Xelaev18003383m</t>
  </si>
  <si>
    <t>PPP1CA</t>
  </si>
  <si>
    <t xml:space="preserve">serine/threonine-protein phosphatase PP1-alpha catalytic subunit isoform 2 </t>
  </si>
  <si>
    <t>Xelaev18002199m</t>
  </si>
  <si>
    <t>ppp1cb.S</t>
  </si>
  <si>
    <t>PPP1CB</t>
  </si>
  <si>
    <t xml:space="preserve">serine/threonine-protein phosphatase PP1-beta catalytic subunit isoform 1 </t>
  </si>
  <si>
    <t>ppp1cb.L</t>
  </si>
  <si>
    <t>Xelaev18007849m</t>
  </si>
  <si>
    <t>PPP1CC</t>
  </si>
  <si>
    <t xml:space="preserve">serine/threonine-protein phosphatase PP1-gamma catalytic subunit isoform 1 </t>
  </si>
  <si>
    <t>Xelaev18010659m</t>
  </si>
  <si>
    <t>ppp1r10-like.L</t>
  </si>
  <si>
    <t>PPP1R10</t>
  </si>
  <si>
    <t xml:space="preserve">PREDICTED: serine/threonine-protein phosphatase 1 regulatory subunit 10 isoform X4 </t>
  </si>
  <si>
    <t>ppp1r10-like.S</t>
  </si>
  <si>
    <t xml:space="preserve">PREDICTED: serine/threonine-protein phosphatase 1 regulatory subunit 10 isoform X3 </t>
  </si>
  <si>
    <t>ppp1r11.S</t>
  </si>
  <si>
    <t>PPP1R11</t>
  </si>
  <si>
    <t xml:space="preserve">protein phosphatase 1 regulatory subunit 11 </t>
  </si>
  <si>
    <t>ppp1r11.L</t>
  </si>
  <si>
    <t>ppp1r12a-like.L</t>
  </si>
  <si>
    <t>PPP1R12A</t>
  </si>
  <si>
    <t xml:space="preserve">protein phosphatase 1 regulatory subunit 12A isoform a </t>
  </si>
  <si>
    <t>ppp1r12a-like.S</t>
  </si>
  <si>
    <t>PPP1R12C</t>
  </si>
  <si>
    <t xml:space="preserve">protein phosphatase 1 regulatory subunit 12C isoform a </t>
  </si>
  <si>
    <t>Xelaev18037691m</t>
  </si>
  <si>
    <t xml:space="preserve">PREDICTED: protein phosphatase 1 regulatory subunit 12C isoform X1 </t>
  </si>
  <si>
    <t>Xelaev18035912m</t>
  </si>
  <si>
    <t>Xelaev18039732m</t>
  </si>
  <si>
    <t>PPP1R13B</t>
  </si>
  <si>
    <t xml:space="preserve">apoptosis-stimulating of p53 protein 1 </t>
  </si>
  <si>
    <t>PPP1R13L</t>
  </si>
  <si>
    <t xml:space="preserve">relA-associated inhibitor </t>
  </si>
  <si>
    <t>ppp1r13l.L</t>
  </si>
  <si>
    <t>PPP1R14A</t>
  </si>
  <si>
    <t xml:space="preserve">protein phosphatase 1 regulatory subunit 14A isoform 1 </t>
  </si>
  <si>
    <t>Xelaev18039277m</t>
  </si>
  <si>
    <t>Xelaev18042505m</t>
  </si>
  <si>
    <t>Xelaev18024231m</t>
  </si>
  <si>
    <t>PPP1R14B</t>
  </si>
  <si>
    <t xml:space="preserve">protein phosphatase 1 regulatory subunit 14B </t>
  </si>
  <si>
    <t>ppp1r14c.L</t>
  </si>
  <si>
    <t>Xelaev18022209m</t>
  </si>
  <si>
    <t>PPP1R15B</t>
  </si>
  <si>
    <t xml:space="preserve">protein phosphatase 1 regulatory subunit 15B </t>
  </si>
  <si>
    <t>ppp1r15b-like.S</t>
  </si>
  <si>
    <t>PPP1R16A</t>
  </si>
  <si>
    <t xml:space="preserve">PREDICTED: protein phosphatase 1 regulatory subunit 16A isoform X3 </t>
  </si>
  <si>
    <t>Xelaev18032511m</t>
  </si>
  <si>
    <t>LOC100490274.S</t>
  </si>
  <si>
    <t>PPP1R18</t>
  </si>
  <si>
    <t xml:space="preserve">phostensin </t>
  </si>
  <si>
    <t>LOC100490274.L</t>
  </si>
  <si>
    <t>PPP1R1A</t>
  </si>
  <si>
    <t xml:space="preserve">protein phosphatase 1 regulatory subunit 1A </t>
  </si>
  <si>
    <t>Xelaev18013538m</t>
  </si>
  <si>
    <t>ppp1r2.S</t>
  </si>
  <si>
    <t>PPP1R2</t>
  </si>
  <si>
    <t xml:space="preserve">protein phosphatase inhibitor 2 </t>
  </si>
  <si>
    <t>ppp1r2.L</t>
  </si>
  <si>
    <t>ppp1r21-like.S</t>
  </si>
  <si>
    <t>PPP1R21</t>
  </si>
  <si>
    <t xml:space="preserve">protein phosphatase 1 regulatory subunit 21 isoform 1 </t>
  </si>
  <si>
    <t>ppp1r21-like.L</t>
  </si>
  <si>
    <t>Xelaev18041546m</t>
  </si>
  <si>
    <t>PPP1R26</t>
  </si>
  <si>
    <t xml:space="preserve">PREDICTED: protein phosphatase 1 regulatory subunit 26 isoform X5 </t>
  </si>
  <si>
    <t>Xelaev18038323m</t>
  </si>
  <si>
    <t>ppp1r37-like.L</t>
  </si>
  <si>
    <t>PPP1R37</t>
  </si>
  <si>
    <t xml:space="preserve">protein phosphatase 1 regulatory subunit 37 </t>
  </si>
  <si>
    <t>ppp1r37-like.S</t>
  </si>
  <si>
    <t>ppp1r3b.S</t>
  </si>
  <si>
    <t>PPP1R3B</t>
  </si>
  <si>
    <t xml:space="preserve">PREDICTED: protein phosphatase 1 regulatory subunit 3B isoform X2 </t>
  </si>
  <si>
    <t>ppp1r3b.1</t>
  </si>
  <si>
    <t>PPP1R7</t>
  </si>
  <si>
    <t xml:space="preserve">protein phosphatase 1 regulatory subunit 7 isoform 2 </t>
  </si>
  <si>
    <t>ppp1r7.L</t>
  </si>
  <si>
    <t>ppp1r8.L</t>
  </si>
  <si>
    <t>PPP1R8</t>
  </si>
  <si>
    <t xml:space="preserve">nuclear inhibitor of protein phosphatase 1 isoform alpha </t>
  </si>
  <si>
    <t>ppp1r8.S</t>
  </si>
  <si>
    <t>PPP1R9A</t>
  </si>
  <si>
    <t>LOC100495965-like.S</t>
  </si>
  <si>
    <t xml:space="preserve">PREDICTED: neurabin-1 isoform X1 </t>
  </si>
  <si>
    <t>LOC100495965-like.L</t>
  </si>
  <si>
    <t xml:space="preserve">neurabin-1 isoform 2 </t>
  </si>
  <si>
    <t>Xelaev18019995m</t>
  </si>
  <si>
    <t>PPP2CA</t>
  </si>
  <si>
    <t xml:space="preserve">serine/threonine-protein phosphatase 2A catalytic subunit alpha isoform </t>
  </si>
  <si>
    <t>Xelaev18019773m</t>
  </si>
  <si>
    <t>Xelaev18009707m</t>
  </si>
  <si>
    <t>PPP2CB</t>
  </si>
  <si>
    <t xml:space="preserve">serine/threonine-protein phosphatase 2A catalytic subunit beta isoform </t>
  </si>
  <si>
    <t>Xelaev18006173m</t>
  </si>
  <si>
    <t>LOC101731355.L</t>
  </si>
  <si>
    <t>PPP2R1A</t>
  </si>
  <si>
    <t xml:space="preserve">serine/threonine-protein phosphatase 2A 65 kDa regulatory subunit A alpha isoform </t>
  </si>
  <si>
    <t>pdgfb-like.S</t>
  </si>
  <si>
    <t>pdgfb-like.L</t>
  </si>
  <si>
    <t>Xelaev18018679m</t>
  </si>
  <si>
    <t>PPP2R2A</t>
  </si>
  <si>
    <t xml:space="preserve">serine/threonine-protein phosphatase 2A 55 kDa regulatory subunit B alpha isoform isoform 2 </t>
  </si>
  <si>
    <t>Xelaev18020223m</t>
  </si>
  <si>
    <t xml:space="preserve">serine/threonine-protein phosphatase 2A 55 kDa regulatory subunit B alpha isoform isoform 1 </t>
  </si>
  <si>
    <t>ppp2r2b.S</t>
  </si>
  <si>
    <t>PPP2R2B</t>
  </si>
  <si>
    <t xml:space="preserve">serine/threonine-protein phosphatase 2A 55 kDa regulatory subunit B beta isoform isoform a </t>
  </si>
  <si>
    <t>ppp2r2b.L</t>
  </si>
  <si>
    <t>Xelaev18036860m</t>
  </si>
  <si>
    <t>PPP2R2D</t>
  </si>
  <si>
    <t xml:space="preserve">serine/threonine-protein phosphatase 2A 55 kDa regulatory subunit B delta isoform </t>
  </si>
  <si>
    <t>Xelaev18034567m</t>
  </si>
  <si>
    <t>ppp2r3b.L</t>
  </si>
  <si>
    <t>PPP2R3B</t>
  </si>
  <si>
    <t xml:space="preserve">serine/threonine-protein phosphatase 2A regulatory subunit B'' subunit beta </t>
  </si>
  <si>
    <t>ppp2r3c.L</t>
  </si>
  <si>
    <t>PPP2R3C</t>
  </si>
  <si>
    <t xml:space="preserve">PREDICTED: serine/threonine-protein phosphatase 2A regulatory subunit B'' subunit gamma isoform X1 </t>
  </si>
  <si>
    <t>ppp2r4-like.1</t>
  </si>
  <si>
    <t>PPP2R4</t>
  </si>
  <si>
    <t xml:space="preserve">serine/threonine-protein phosphatase 2A activator isoform d </t>
  </si>
  <si>
    <t>ppp2r5a.S</t>
  </si>
  <si>
    <t>PPP2R5A</t>
  </si>
  <si>
    <t xml:space="preserve">serine/threonine-protein phosphatase 2A 56 kDa regulatory subunit alpha isoform isoform 1 </t>
  </si>
  <si>
    <t>ppp2r5a.L</t>
  </si>
  <si>
    <t>Xelaev18041193m</t>
  </si>
  <si>
    <t>PPP2R5C</t>
  </si>
  <si>
    <t xml:space="preserve">PREDICTED: serine/threonine-protein phosphatase 2A 56 kDa regulatory subunit gamma isoform isoform X2 </t>
  </si>
  <si>
    <t>Xelaev18039697m</t>
  </si>
  <si>
    <t>Xelaev18039784m</t>
  </si>
  <si>
    <t>PPP2R5E</t>
  </si>
  <si>
    <t xml:space="preserve">serine/threonine-protein phosphatase 2A 56 kDa regulatory subunit epsilon isoform isoform a </t>
  </si>
  <si>
    <t>Xelaev18041141m</t>
  </si>
  <si>
    <t>Xelaev18005728m</t>
  </si>
  <si>
    <t>PPP3CA</t>
  </si>
  <si>
    <t xml:space="preserve">serine/threonine-protein phosphatase 2B catalytic subunit alpha isoform isoform 1 </t>
  </si>
  <si>
    <t>Xelaev18009418m</t>
  </si>
  <si>
    <t>ppp3cc.1</t>
  </si>
  <si>
    <t>PPP3CB</t>
  </si>
  <si>
    <t xml:space="preserve">serine/threonine-protein phosphatase 2B catalytic subunit beta isoform isoform b </t>
  </si>
  <si>
    <t>ppp3cc.L</t>
  </si>
  <si>
    <t xml:space="preserve">PREDICTED: serine/threonine-protein phosphatase 2B catalytic subunit beta isoform isoform X3 </t>
  </si>
  <si>
    <t>ppp3cb.S</t>
  </si>
  <si>
    <t>PPP3CC</t>
  </si>
  <si>
    <t xml:space="preserve">serine/threonine-protein phosphatase 2B catalytic subunit gamma isoform isoform 2 </t>
  </si>
  <si>
    <t>ppp3cb.L</t>
  </si>
  <si>
    <t>ppp3r1.S</t>
  </si>
  <si>
    <t>PPP3R1</t>
  </si>
  <si>
    <t xml:space="preserve">calcineurin subunit B type 1 </t>
  </si>
  <si>
    <t>ppp3r1.L</t>
  </si>
  <si>
    <t>Xelaev18001341m</t>
  </si>
  <si>
    <t>PPP4C</t>
  </si>
  <si>
    <t xml:space="preserve">PREDICTED: serine/threonine-protein phosphatase 4 catalytic subunit isoform X1 </t>
  </si>
  <si>
    <t>Xelaev18002267m</t>
  </si>
  <si>
    <t>Xelaev18031842m</t>
  </si>
  <si>
    <t>PPP4R1</t>
  </si>
  <si>
    <t xml:space="preserve">serine/threonine-protein phosphatase 4 regulatory subunit 1 isoform a </t>
  </si>
  <si>
    <t>Xelaev18033591m</t>
  </si>
  <si>
    <t>ppp4r1l.S</t>
  </si>
  <si>
    <t>ppp4r2.L</t>
  </si>
  <si>
    <t>PPP4R2</t>
  </si>
  <si>
    <t xml:space="preserve">serine/threonine-protein phosphatase 4 regulatory subunit 2 </t>
  </si>
  <si>
    <t>ppp4r2.S</t>
  </si>
  <si>
    <t>ppp5c.S</t>
  </si>
  <si>
    <t>PPP5C</t>
  </si>
  <si>
    <t xml:space="preserve">serine/threonine-protein phosphatase 5 isoform 1 </t>
  </si>
  <si>
    <t>ppp5c.L</t>
  </si>
  <si>
    <t>Xelaev18041801m</t>
  </si>
  <si>
    <t>PPP6C</t>
  </si>
  <si>
    <t xml:space="preserve">serine/threonine-protein phosphatase 6 catalytic subunit isoform b </t>
  </si>
  <si>
    <t>Xelaev18041800m</t>
  </si>
  <si>
    <t>Xelaev18037859m</t>
  </si>
  <si>
    <t>PPP6R1</t>
  </si>
  <si>
    <t xml:space="preserve">PREDICTED: serine/threonine-protein phosphatase 6 regulatory subunit 1 isoform X2 </t>
  </si>
  <si>
    <t>Xelaev18036138m</t>
  </si>
  <si>
    <t>ppp6r3.L</t>
  </si>
  <si>
    <t>PPP6R3</t>
  </si>
  <si>
    <t xml:space="preserve">PREDICTED: serine/threonine-protein phosphatase 6 regulatory subunit 3 isoform X9 </t>
  </si>
  <si>
    <t>ppp6r3.S</t>
  </si>
  <si>
    <t>pprc1-like.L</t>
  </si>
  <si>
    <t>PPRC1</t>
  </si>
  <si>
    <t xml:space="preserve">peroxisome proliferator-activated receptor gamma coactivator-related protein 1 isoform 2 </t>
  </si>
  <si>
    <t>pprc1-like.S</t>
  </si>
  <si>
    <t>ppt1.1</t>
  </si>
  <si>
    <t>PPT1</t>
  </si>
  <si>
    <t xml:space="preserve">palmitoyl-protein thioesterase 1 isoform 1 precursor </t>
  </si>
  <si>
    <t>ppt1.L</t>
  </si>
  <si>
    <t>Xelaev18039165m</t>
  </si>
  <si>
    <t>PPT2</t>
  </si>
  <si>
    <t xml:space="preserve">lysosomal thioesterase PPT2 isoform b precursor </t>
  </si>
  <si>
    <t>Xelaev18039168m</t>
  </si>
  <si>
    <t xml:space="preserve">lysosomal thioesterase PPT2 isoform a precursor </t>
  </si>
  <si>
    <t>pptc7.L</t>
  </si>
  <si>
    <t>PPTC7</t>
  </si>
  <si>
    <t xml:space="preserve">protein phosphatase PTC7 homolog </t>
  </si>
  <si>
    <t>ppwd1.L</t>
  </si>
  <si>
    <t>PPWD1</t>
  </si>
  <si>
    <t xml:space="preserve">peptidylprolyl isomerase domain and WD repeat-containing protein 1 isoform 1 </t>
  </si>
  <si>
    <t>ppwd1.S</t>
  </si>
  <si>
    <t>Xelaev18042603m</t>
  </si>
  <si>
    <t>PQBP1</t>
  </si>
  <si>
    <t xml:space="preserve">PREDICTED: polyglutamine-binding protein 1 isoform X2 </t>
  </si>
  <si>
    <t>Xelaev18038124m</t>
  </si>
  <si>
    <t>LOC733474.L</t>
  </si>
  <si>
    <t>PQLC2</t>
  </si>
  <si>
    <t xml:space="preserve">PREDICTED: lysosomal amino acid transporter 1 homolog isoform X2 </t>
  </si>
  <si>
    <t>LOC100170445.S</t>
  </si>
  <si>
    <t>LOC733474.S</t>
  </si>
  <si>
    <t>LOC100170445.L</t>
  </si>
  <si>
    <t>LOC101731365-like.L</t>
  </si>
  <si>
    <t>pqlc3.L</t>
  </si>
  <si>
    <t>PQLC3</t>
  </si>
  <si>
    <t xml:space="preserve">PQ-loop repeat-containing protein 3 isoform a precursor </t>
  </si>
  <si>
    <t>pradc1.L</t>
  </si>
  <si>
    <t>PRADC1</t>
  </si>
  <si>
    <t xml:space="preserve">protease-associated domain-containing protein 1 precursor </t>
  </si>
  <si>
    <t>PRAM1</t>
  </si>
  <si>
    <t xml:space="preserve">PML-RARA-regulated adapter molecule 1 </t>
  </si>
  <si>
    <t>LOC100493989.L</t>
  </si>
  <si>
    <t>prc1.S</t>
  </si>
  <si>
    <t>PRC1</t>
  </si>
  <si>
    <t xml:space="preserve">protein regulator of cytokinesis 1 isoform 2 </t>
  </si>
  <si>
    <t>prc1.L</t>
  </si>
  <si>
    <t xml:space="preserve">protein regulator of cytokinesis 1 isoform 1 </t>
  </si>
  <si>
    <t>prcc.L</t>
  </si>
  <si>
    <t>PRCC</t>
  </si>
  <si>
    <t xml:space="preserve">proline-rich protein PRCC </t>
  </si>
  <si>
    <t>prcp.S</t>
  </si>
  <si>
    <t>PRCP</t>
  </si>
  <si>
    <t xml:space="preserve">lysosomal Pro-X carboxypeptidase isoform 1 preproprotein </t>
  </si>
  <si>
    <t>Xelaev18029311m</t>
  </si>
  <si>
    <t>PRDM1</t>
  </si>
  <si>
    <t xml:space="preserve">PR domain zinc finger protein 1 isoform 1 </t>
  </si>
  <si>
    <t>Xelaev18027228m</t>
  </si>
  <si>
    <t>prdm10.S</t>
  </si>
  <si>
    <t>PRDM10</t>
  </si>
  <si>
    <t xml:space="preserve">PR domain zinc finger protein 10 isoform 2 </t>
  </si>
  <si>
    <t>prdm10.L</t>
  </si>
  <si>
    <t>prdm14.S</t>
  </si>
  <si>
    <t>PRDM14</t>
  </si>
  <si>
    <t xml:space="preserve">PR domain zinc finger protein 14 </t>
  </si>
  <si>
    <t>prdm14.L</t>
  </si>
  <si>
    <t>prdm15.L</t>
  </si>
  <si>
    <t>PRDM15</t>
  </si>
  <si>
    <t xml:space="preserve">PR domain zinc finger protein 15 isoform 2 </t>
  </si>
  <si>
    <t>prdm15.S</t>
  </si>
  <si>
    <t>PRDM2</t>
  </si>
  <si>
    <t>prdm2.S</t>
  </si>
  <si>
    <t xml:space="preserve">PREDICTED: PR domain zinc finger protein 2 isoform X2 </t>
  </si>
  <si>
    <t>prdm4.1</t>
  </si>
  <si>
    <t>PRDM4</t>
  </si>
  <si>
    <t xml:space="preserve">PR domain zinc finger protein 4 </t>
  </si>
  <si>
    <t>prdm4.S</t>
  </si>
  <si>
    <t>Xetrov90011688m.L</t>
  </si>
  <si>
    <t>PRDX1</t>
  </si>
  <si>
    <t xml:space="preserve">peroxiredoxin-1 </t>
  </si>
  <si>
    <t>Xetrov90011688m.S</t>
  </si>
  <si>
    <t>prdx2.L</t>
  </si>
  <si>
    <t>PRDX2</t>
  </si>
  <si>
    <t xml:space="preserve">peroxiredoxin-2 </t>
  </si>
  <si>
    <t>prdx3.S</t>
  </si>
  <si>
    <t>PRDX3</t>
  </si>
  <si>
    <t xml:space="preserve">thioredoxin-dependent peroxide reductase, mitochondrial isoform a precursor </t>
  </si>
  <si>
    <t>prdx3.L</t>
  </si>
  <si>
    <t>prdx4.S</t>
  </si>
  <si>
    <t>PRDX4</t>
  </si>
  <si>
    <t xml:space="preserve">peroxiredoxin-4 precursor </t>
  </si>
  <si>
    <t>prdx4.L</t>
  </si>
  <si>
    <t>prdx5.L</t>
  </si>
  <si>
    <t>PRDX5</t>
  </si>
  <si>
    <t xml:space="preserve">peroxiredoxin-5, mitochondrial isoform a precursor </t>
  </si>
  <si>
    <t>PRDX6</t>
  </si>
  <si>
    <t xml:space="preserve">peroxiredoxin-6 </t>
  </si>
  <si>
    <t>prdx6-like.S</t>
  </si>
  <si>
    <t>preb.L</t>
  </si>
  <si>
    <t>PREB</t>
  </si>
  <si>
    <t xml:space="preserve">prolactin regulatory element-binding protein </t>
  </si>
  <si>
    <t>prelid1.L</t>
  </si>
  <si>
    <t>PRELID1</t>
  </si>
  <si>
    <t xml:space="preserve">PRELI domain-containing protein 1, mitochondrial isoform 1 precursor </t>
  </si>
  <si>
    <t>prelid1.S</t>
  </si>
  <si>
    <t>prelid2.L</t>
  </si>
  <si>
    <t>PRELID2</t>
  </si>
  <si>
    <t xml:space="preserve">PRELI domain-containing protein 2 isoform b </t>
  </si>
  <si>
    <t>prep.L</t>
  </si>
  <si>
    <t>PREP</t>
  </si>
  <si>
    <t xml:space="preserve">prolyl endopeptidase </t>
  </si>
  <si>
    <t>prep.S</t>
  </si>
  <si>
    <t>prepl.L</t>
  </si>
  <si>
    <t>PREPL</t>
  </si>
  <si>
    <t xml:space="preserve">prolyl endopeptidase-like isoform 4 </t>
  </si>
  <si>
    <t>PREX1</t>
  </si>
  <si>
    <t xml:space="preserve">phosphatidylinositol 3,4,5-trisphosphate-dependent Rac exchanger 1 protein </t>
  </si>
  <si>
    <t>prex1.S</t>
  </si>
  <si>
    <t>prickle1.L</t>
  </si>
  <si>
    <t>PRICKLE1</t>
  </si>
  <si>
    <t xml:space="preserve">prickle-like protein 1 </t>
  </si>
  <si>
    <t>prickle1.S</t>
  </si>
  <si>
    <t>prickle2.S</t>
  </si>
  <si>
    <t>PRICKLE2</t>
  </si>
  <si>
    <t xml:space="preserve">PREDICTED: prickle-like protein 2 isoform X3 </t>
  </si>
  <si>
    <t>prickle2.L</t>
  </si>
  <si>
    <t>PRICKLE3</t>
  </si>
  <si>
    <t xml:space="preserve">prickle-like protein 3 </t>
  </si>
  <si>
    <t>prickle3-like.1</t>
  </si>
  <si>
    <t>prim1.S</t>
  </si>
  <si>
    <t>PRIM1</t>
  </si>
  <si>
    <t xml:space="preserve">DNA primase small subunit </t>
  </si>
  <si>
    <t>prim2.S</t>
  </si>
  <si>
    <t>PRIM2</t>
  </si>
  <si>
    <t xml:space="preserve">DNA primase large subunit isoform a </t>
  </si>
  <si>
    <t>Xetrov90000750m.L</t>
  </si>
  <si>
    <t>PRIMPOL</t>
  </si>
  <si>
    <t xml:space="preserve">PREDICTED: coiled-coil domain-containing protein 111 isoform X2 </t>
  </si>
  <si>
    <t>prkaa1.S</t>
  </si>
  <si>
    <t>PRKAA1</t>
  </si>
  <si>
    <t xml:space="preserve">5'-AMP-activated protein kinase catalytic subunit alpha-1 isoform 1 </t>
  </si>
  <si>
    <t>prkaa1.L</t>
  </si>
  <si>
    <t>PRKAA2</t>
  </si>
  <si>
    <t xml:space="preserve">5'-AMP-activated protein kinase catalytic subunit alpha-2 </t>
  </si>
  <si>
    <t>prkaa2.L</t>
  </si>
  <si>
    <t>prkab1-like.L</t>
  </si>
  <si>
    <t>PRKAB1</t>
  </si>
  <si>
    <t xml:space="preserve">PREDICTED: 5'-AMP-activated protein kinase subunit beta-1 isoform X1 </t>
  </si>
  <si>
    <t>prkab1-like.S</t>
  </si>
  <si>
    <t>Xelaev18020107m</t>
  </si>
  <si>
    <t>PRKACA</t>
  </si>
  <si>
    <t xml:space="preserve">cAMP-dependent protein kinase catalytic subunit alpha isoform 1 </t>
  </si>
  <si>
    <t>Xelaev18018940m</t>
  </si>
  <si>
    <t xml:space="preserve">cAMP-dependent protein kinase catalytic subunit alpha isoform 2 </t>
  </si>
  <si>
    <t>prkacb.L</t>
  </si>
  <si>
    <t>PRKACB</t>
  </si>
  <si>
    <t xml:space="preserve">PREDICTED: cAMP-dependent protein kinase catalytic subunit beta isoform X5 </t>
  </si>
  <si>
    <t>prkacb.S</t>
  </si>
  <si>
    <t xml:space="preserve">cAMP-dependent protein kinase catalytic subunit beta isoform 1 </t>
  </si>
  <si>
    <t>Xelaev18013320m</t>
  </si>
  <si>
    <t>PRKAG1</t>
  </si>
  <si>
    <t xml:space="preserve">5'-AMP-activated protein kinase subunit gamma-1 isoform 1 </t>
  </si>
  <si>
    <t>Xelaev18015829m</t>
  </si>
  <si>
    <t>Xelaev18044239m</t>
  </si>
  <si>
    <t>PRKAR1A</t>
  </si>
  <si>
    <t xml:space="preserve">cAMP-dependent protein kinase type I-alpha regulatory subunit isoform a </t>
  </si>
  <si>
    <t>Xelaev18046845m</t>
  </si>
  <si>
    <t>Xelaev18045282m</t>
  </si>
  <si>
    <t>PRKAR1B</t>
  </si>
  <si>
    <t xml:space="preserve">cAMP-dependent protein kinase type I-beta regulatory subunit </t>
  </si>
  <si>
    <t>prkar2a.S</t>
  </si>
  <si>
    <t>PRKAR2A</t>
  </si>
  <si>
    <t xml:space="preserve">PREDICTED: cAMP-dependent protein kinase type II-alpha regulatory subunit isoform X1 </t>
  </si>
  <si>
    <t>prkar2a.L</t>
  </si>
  <si>
    <t>PRKAR2B</t>
  </si>
  <si>
    <t xml:space="preserve">cAMP-dependent protein kinase type II-beta regulatory subunit </t>
  </si>
  <si>
    <t>prkar2b-like.S</t>
  </si>
  <si>
    <t>Xelaev18046855m</t>
  </si>
  <si>
    <t>PRKCA</t>
  </si>
  <si>
    <t xml:space="preserve">protein kinase C alpha type </t>
  </si>
  <si>
    <t>PRKCB</t>
  </si>
  <si>
    <t xml:space="preserve">protein kinase C beta type isoform 2 </t>
  </si>
  <si>
    <t>Xelaev18045477m</t>
  </si>
  <si>
    <t>PRKCD</t>
  </si>
  <si>
    <t xml:space="preserve">PREDICTED: protein kinase C delta type isoform X1 </t>
  </si>
  <si>
    <t xml:space="preserve">PREDICTED: protein kinase C delta type isoform X3 </t>
  </si>
  <si>
    <t>Xelaev18002898m</t>
  </si>
  <si>
    <t>prkcd.S</t>
  </si>
  <si>
    <t>prkcd.L</t>
  </si>
  <si>
    <t>PRKCE</t>
  </si>
  <si>
    <t xml:space="preserve">PREDICTED: protein kinase C epsilon type isoform X6 </t>
  </si>
  <si>
    <t>Xetrov90028807m.1</t>
  </si>
  <si>
    <t>prkch.L</t>
  </si>
  <si>
    <t>PRKCH</t>
  </si>
  <si>
    <t xml:space="preserve">protein kinase C eta type </t>
  </si>
  <si>
    <t>prkci.L</t>
  </si>
  <si>
    <t>PRKCI</t>
  </si>
  <si>
    <t xml:space="preserve">protein kinase C iota type </t>
  </si>
  <si>
    <t>prkci.1</t>
  </si>
  <si>
    <t>Xelaev18004444m</t>
  </si>
  <si>
    <t>PRKCSH</t>
  </si>
  <si>
    <t xml:space="preserve">glucosidase 2 subunit beta isoform 2 precursor </t>
  </si>
  <si>
    <t>Xelaev18000755m</t>
  </si>
  <si>
    <t>prkd1.L</t>
  </si>
  <si>
    <t>PRKD1</t>
  </si>
  <si>
    <t xml:space="preserve">serine/threonine-protein kinase D1 </t>
  </si>
  <si>
    <t>prkd1.S</t>
  </si>
  <si>
    <t>prkdc.L</t>
  </si>
  <si>
    <t>PRKDC</t>
  </si>
  <si>
    <t xml:space="preserve">DNA-dependent protein kinase catalytic subunit isoform 1 </t>
  </si>
  <si>
    <t>prkg2.L</t>
  </si>
  <si>
    <t>PRKG2</t>
  </si>
  <si>
    <t xml:space="preserve">PREDICTED: cGMP-dependent protein kinase 2 isoform X1 </t>
  </si>
  <si>
    <t>prkra-like.L</t>
  </si>
  <si>
    <t>PRKRA</t>
  </si>
  <si>
    <t xml:space="preserve">interferon-inducible double-stranded RNA-dependent protein kinase activator A isoform 1 </t>
  </si>
  <si>
    <t>prkrip1.L</t>
  </si>
  <si>
    <t>PRKRIP1</t>
  </si>
  <si>
    <t xml:space="preserve">PRKR-interacting protein 1 </t>
  </si>
  <si>
    <t>prkrir.S</t>
  </si>
  <si>
    <t>PRKRIR</t>
  </si>
  <si>
    <t xml:space="preserve">52 kDa repressor of the inhibitor of the protein kinase </t>
  </si>
  <si>
    <t>prkx-like.L</t>
  </si>
  <si>
    <t>PRKX</t>
  </si>
  <si>
    <t xml:space="preserve">PREDICTED: cAMP-dependent protein kinase catalytic subunit PRKX isoform X1 </t>
  </si>
  <si>
    <t>PRMT1</t>
  </si>
  <si>
    <t>Xelaev18036061m</t>
  </si>
  <si>
    <t xml:space="preserve">protein arginine N-methyltransferase 1 isoform 3 </t>
  </si>
  <si>
    <t>Xelaev18037790m</t>
  </si>
  <si>
    <t>prmt2.L</t>
  </si>
  <si>
    <t>PRMT2</t>
  </si>
  <si>
    <t xml:space="preserve">PREDICTED: protein arginine N-methyltransferase 2 isoform X1 </t>
  </si>
  <si>
    <t>Xetrov90030659m.S</t>
  </si>
  <si>
    <t>PRMT3</t>
  </si>
  <si>
    <t xml:space="preserve">protein arginine N-methyltransferase 3 isoform 1 </t>
  </si>
  <si>
    <t>prmt5.L</t>
  </si>
  <si>
    <t>PRMT5</t>
  </si>
  <si>
    <t xml:space="preserve">protein arginine N-methyltransferase 5 isoform a </t>
  </si>
  <si>
    <t>prmt6.S</t>
  </si>
  <si>
    <t>PRMT6</t>
  </si>
  <si>
    <t xml:space="preserve">protein arginine N-methyltransferase 6 </t>
  </si>
  <si>
    <t>prmt7.L</t>
  </si>
  <si>
    <t>PRMT7</t>
  </si>
  <si>
    <t xml:space="preserve">PREDICTED: protein arginine N-methyltransferase 7 isoform X2 </t>
  </si>
  <si>
    <t>prmt9.L</t>
  </si>
  <si>
    <t>PRMT9</t>
  </si>
  <si>
    <t xml:space="preserve">putative protein arginine N-methyltransferase 10 </t>
  </si>
  <si>
    <t>PRNP</t>
  </si>
  <si>
    <t xml:space="preserve">major prion protein preproprotein </t>
  </si>
  <si>
    <t>Xelaev18018565m</t>
  </si>
  <si>
    <t>LOC100494891.L</t>
  </si>
  <si>
    <t>PRODH</t>
  </si>
  <si>
    <t xml:space="preserve">proline dehydrogenase 1, mitochondrial isoform 1 precursor </t>
  </si>
  <si>
    <t>Xetrov90017730m.L</t>
  </si>
  <si>
    <t>PROM1</t>
  </si>
  <si>
    <t xml:space="preserve">PREDICTED: prominin-1 isoform X2 </t>
  </si>
  <si>
    <t>PROP1</t>
  </si>
  <si>
    <t xml:space="preserve">homeobox protein prophet of Pit-1 </t>
  </si>
  <si>
    <t>Xelaev18026296m</t>
  </si>
  <si>
    <t>pros1.S</t>
  </si>
  <si>
    <t>PROS1</t>
  </si>
  <si>
    <t xml:space="preserve">vitamin K-dependent protein S preproprotein </t>
  </si>
  <si>
    <t>prosc.L</t>
  </si>
  <si>
    <t>PROSC</t>
  </si>
  <si>
    <t xml:space="preserve">proline synthase co-transcribed bacterial homolog protein </t>
  </si>
  <si>
    <t>proser1-like.L</t>
  </si>
  <si>
    <t>PROSER1</t>
  </si>
  <si>
    <t xml:space="preserve">proline and serine-rich protein 1 </t>
  </si>
  <si>
    <t>proser1-like.S</t>
  </si>
  <si>
    <t>LOC100494135.S</t>
  </si>
  <si>
    <t>PROSER3</t>
  </si>
  <si>
    <t xml:space="preserve">uncharacterized protein C19orf55 </t>
  </si>
  <si>
    <t>prpf18.L</t>
  </si>
  <si>
    <t>PRPF18</t>
  </si>
  <si>
    <t xml:space="preserve">pre-mRNA-splicing factor 18 </t>
  </si>
  <si>
    <t>prpf19.1</t>
  </si>
  <si>
    <t>PRPF19</t>
  </si>
  <si>
    <t xml:space="preserve">pre-mRNA-processing factor 19 </t>
  </si>
  <si>
    <t>prpf19.S</t>
  </si>
  <si>
    <t>prpf3.S</t>
  </si>
  <si>
    <t>PRPF3</t>
  </si>
  <si>
    <t xml:space="preserve">U4/U6 small nuclear ribonucleoprotein Prp3 </t>
  </si>
  <si>
    <t>prpf31.L</t>
  </si>
  <si>
    <t>PRPF31</t>
  </si>
  <si>
    <t xml:space="preserve">PREDICTED: U4/U6 small nuclear ribonucleoprotein Prp31 isoform X1 </t>
  </si>
  <si>
    <t>prpf31.S</t>
  </si>
  <si>
    <t>prpf38a.L</t>
  </si>
  <si>
    <t>PRPF38A</t>
  </si>
  <si>
    <t xml:space="preserve">pre-mRNA-splicing factor 38A </t>
  </si>
  <si>
    <t>prpf38a.S</t>
  </si>
  <si>
    <t>prpf38b.L</t>
  </si>
  <si>
    <t>PRPF38B</t>
  </si>
  <si>
    <t xml:space="preserve">pre-mRNA-splicing factor 38B </t>
  </si>
  <si>
    <t>prpf38b.S</t>
  </si>
  <si>
    <t>prpf4.L</t>
  </si>
  <si>
    <t>PRPF4</t>
  </si>
  <si>
    <t xml:space="preserve">U4/U6 small nuclear ribonucleoprotein Prp4 isoform 1 </t>
  </si>
  <si>
    <t>Xelaev18044578m</t>
  </si>
  <si>
    <t>PRPF40A</t>
  </si>
  <si>
    <t xml:space="preserve">pre-mRNA-processing factor 40 homolog A </t>
  </si>
  <si>
    <t>Xelaev18047097m</t>
  </si>
  <si>
    <t>Xetrov90006178m.L</t>
  </si>
  <si>
    <t>PRPF40B</t>
  </si>
  <si>
    <t xml:space="preserve">pre-mRNA-processing factor 40 homolog B </t>
  </si>
  <si>
    <t>Xetrov90006178m.S</t>
  </si>
  <si>
    <t>Xelaev18031579m</t>
  </si>
  <si>
    <t>PRPF4B</t>
  </si>
  <si>
    <t xml:space="preserve">serine/threonine-protein kinase PRP4 homolog </t>
  </si>
  <si>
    <t>Xelaev18033427m</t>
  </si>
  <si>
    <t>prpf6.L</t>
  </si>
  <si>
    <t>PRPF6</t>
  </si>
  <si>
    <t xml:space="preserve">pre-mRNA-processing factor 6 </t>
  </si>
  <si>
    <t>prpf6.S</t>
  </si>
  <si>
    <t>prpf8-like.S</t>
  </si>
  <si>
    <t>PRPF8</t>
  </si>
  <si>
    <t xml:space="preserve">pre-mRNA-processing-splicing factor 8 </t>
  </si>
  <si>
    <t>PRPH</t>
  </si>
  <si>
    <t xml:space="preserve">PREDICTED: peripherin isoform X1 </t>
  </si>
  <si>
    <t>Xelaev18013332m</t>
  </si>
  <si>
    <t>PRPH2</t>
  </si>
  <si>
    <t xml:space="preserve">peripherin-2 </t>
  </si>
  <si>
    <t>LOC100493249.L</t>
  </si>
  <si>
    <t>prps1.L</t>
  </si>
  <si>
    <t>PRPS1</t>
  </si>
  <si>
    <t xml:space="preserve">ribose-phosphate pyrophosphokinase 1 isoform 1 </t>
  </si>
  <si>
    <t>prps2.S</t>
  </si>
  <si>
    <t>PRPS2</t>
  </si>
  <si>
    <t xml:space="preserve">ribose-phosphate pyrophosphokinase 2 isoform 2 </t>
  </si>
  <si>
    <t>prps2.L</t>
  </si>
  <si>
    <t>prpsap1.S</t>
  </si>
  <si>
    <t>PRPSAP1</t>
  </si>
  <si>
    <t xml:space="preserve">phosphoribosyl pyrophosphate synthase-associated protein 1 </t>
  </si>
  <si>
    <t>prr11-like.L</t>
  </si>
  <si>
    <t>PRR11</t>
  </si>
  <si>
    <t xml:space="preserve">proline-rich protein 11 </t>
  </si>
  <si>
    <t>PRR12</t>
  </si>
  <si>
    <t xml:space="preserve">proline-rich protein 12 </t>
  </si>
  <si>
    <t>prr12-like.S</t>
  </si>
  <si>
    <t>prr14.S</t>
  </si>
  <si>
    <t>PRR14</t>
  </si>
  <si>
    <t xml:space="preserve">PREDICTED: proline-rich protein 14 isoform X1 </t>
  </si>
  <si>
    <t>prr14.L</t>
  </si>
  <si>
    <t>LOC100490258.L</t>
  </si>
  <si>
    <t>PRR36</t>
  </si>
  <si>
    <t xml:space="preserve">putative uncharacterized protein FLJ22184 </t>
  </si>
  <si>
    <t>Xelaev18016678m</t>
  </si>
  <si>
    <t>PRR5</t>
  </si>
  <si>
    <t xml:space="preserve">proline-rich protein 5 isoform 1 </t>
  </si>
  <si>
    <t>PRR5L</t>
  </si>
  <si>
    <t xml:space="preserve">proline-rich protein 5-like isoform a </t>
  </si>
  <si>
    <t>Xelaev18021834m</t>
  </si>
  <si>
    <t>prrc1.L</t>
  </si>
  <si>
    <t>PRRC1</t>
  </si>
  <si>
    <t xml:space="preserve">PREDICTED: protein PRRC1 isoform X1 </t>
  </si>
  <si>
    <t>prrc1.S</t>
  </si>
  <si>
    <t>prrc2a.L</t>
  </si>
  <si>
    <t>PRRC2A</t>
  </si>
  <si>
    <t xml:space="preserve">PREDICTED: protein PRRC2A isoform X2 </t>
  </si>
  <si>
    <t>PRRC2B</t>
  </si>
  <si>
    <t xml:space="preserve">protein PRRC2B </t>
  </si>
  <si>
    <t>prrc2a.S</t>
  </si>
  <si>
    <t>Xelaev18038415m</t>
  </si>
  <si>
    <t>Xelaev18041620m</t>
  </si>
  <si>
    <t>Xelaev18002542m</t>
  </si>
  <si>
    <t>Xelaev18000370m</t>
  </si>
  <si>
    <t>prrc2c.L</t>
  </si>
  <si>
    <t>PRRC2C</t>
  </si>
  <si>
    <t xml:space="preserve">PREDICTED: protein PRRC2C isoform X17 </t>
  </si>
  <si>
    <t>prrc2c.S</t>
  </si>
  <si>
    <t xml:space="preserve">PREDICTED: protein PRRC2C isoform X3 </t>
  </si>
  <si>
    <t>prrg1.L</t>
  </si>
  <si>
    <t>PRRG1</t>
  </si>
  <si>
    <t xml:space="preserve">transmembrane gamma-carboxyglutamic acid protein 1 isoform 1 precursor </t>
  </si>
  <si>
    <t>prrg1.S</t>
  </si>
  <si>
    <t>prrg4.L</t>
  </si>
  <si>
    <t>PRRG4</t>
  </si>
  <si>
    <t xml:space="preserve">PREDICTED: transmembrane gamma-carboxyglutamic acid protein 4 isoform X3 </t>
  </si>
  <si>
    <t>prrg4.S</t>
  </si>
  <si>
    <t>PRRT1</t>
  </si>
  <si>
    <t>prrt1.S</t>
  </si>
  <si>
    <t xml:space="preserve">proline-rich transmembrane protein 1 </t>
  </si>
  <si>
    <t>LOC101731768.S</t>
  </si>
  <si>
    <t>PRRT4</t>
  </si>
  <si>
    <t xml:space="preserve">PREDICTED: proline-rich transmembrane protein 4 isoform X5 </t>
  </si>
  <si>
    <t>LOC101731768.L</t>
  </si>
  <si>
    <t>PRSS12</t>
  </si>
  <si>
    <t xml:space="preserve">neurotrypsin precursor </t>
  </si>
  <si>
    <t>LOC100497588.L</t>
  </si>
  <si>
    <t>LOC100145763.L</t>
  </si>
  <si>
    <t>PRSS16</t>
  </si>
  <si>
    <t xml:space="preserve">thymus-specific serine protease </t>
  </si>
  <si>
    <t>prss16.S</t>
  </si>
  <si>
    <t>prss16.L</t>
  </si>
  <si>
    <t>PRSS27</t>
  </si>
  <si>
    <t xml:space="preserve">serine protease 27 precursor </t>
  </si>
  <si>
    <t>LOC595077.1</t>
  </si>
  <si>
    <t>LOC100496022.1</t>
  </si>
  <si>
    <t>LOC100495077.1</t>
  </si>
  <si>
    <t>Xelaev18047972m</t>
  </si>
  <si>
    <t>Xelaev18001619m</t>
  </si>
  <si>
    <t>PRSS33</t>
  </si>
  <si>
    <t xml:space="preserve">PREDICTED: serine protease 33 isoform X1 </t>
  </si>
  <si>
    <t>LOC100495222.1</t>
  </si>
  <si>
    <t>Xelaev18001646m</t>
  </si>
  <si>
    <t>PRSS8</t>
  </si>
  <si>
    <t xml:space="preserve">prostasin preproprotein </t>
  </si>
  <si>
    <t>Xelaev18001645m</t>
  </si>
  <si>
    <t>Xelaev18004558m</t>
  </si>
  <si>
    <t>Xelaev18001534m</t>
  </si>
  <si>
    <t>prtfdc1.L</t>
  </si>
  <si>
    <t>PRTFDC1</t>
  </si>
  <si>
    <t xml:space="preserve">phosphoribosyltransferase domain-containing protein 1 isoform 1 </t>
  </si>
  <si>
    <t>PRUNE</t>
  </si>
  <si>
    <t>Xelaev18040667m</t>
  </si>
  <si>
    <t xml:space="preserve">PREDICTED: protein prune homolog isoform X2 </t>
  </si>
  <si>
    <t>psap.L</t>
  </si>
  <si>
    <t>PSAP</t>
  </si>
  <si>
    <t xml:space="preserve">prosaposin isoform a preproprotein </t>
  </si>
  <si>
    <t>psap.S</t>
  </si>
  <si>
    <t>psat1.L</t>
  </si>
  <si>
    <t>PSAT1</t>
  </si>
  <si>
    <t xml:space="preserve">phosphoserine aminotransferase isoform 1 </t>
  </si>
  <si>
    <t>psat1.S</t>
  </si>
  <si>
    <t>psen1.S</t>
  </si>
  <si>
    <t>PSEN1</t>
  </si>
  <si>
    <t xml:space="preserve">PREDICTED: presenilin-1 isoform X3 </t>
  </si>
  <si>
    <t>psen1.L</t>
  </si>
  <si>
    <t xml:space="preserve">PREDICTED: presenilin-1 isoform X1 </t>
  </si>
  <si>
    <t>psenen.S</t>
  </si>
  <si>
    <t>PSENEN</t>
  </si>
  <si>
    <t xml:space="preserve">gamma-secretase subunit PEN-2 </t>
  </si>
  <si>
    <t>psenen.L</t>
  </si>
  <si>
    <t>psip1.L</t>
  </si>
  <si>
    <t>PSIP1</t>
  </si>
  <si>
    <t xml:space="preserve">PC4 and SFRS1-interacting protein isoform 2 </t>
  </si>
  <si>
    <t>PSKH1</t>
  </si>
  <si>
    <t xml:space="preserve">serine/threonine-protein kinase H1 </t>
  </si>
  <si>
    <t>LOC100497280.S</t>
  </si>
  <si>
    <t>pskh1.S</t>
  </si>
  <si>
    <t>Xelaev18021722m</t>
  </si>
  <si>
    <t>PSMA1</t>
  </si>
  <si>
    <t xml:space="preserve">proteasome subunit alpha type-1 isoform 2 </t>
  </si>
  <si>
    <t>Xelaev18024624m</t>
  </si>
  <si>
    <t>psma2.L</t>
  </si>
  <si>
    <t>PSMA2</t>
  </si>
  <si>
    <t xml:space="preserve">proteasome subunit alpha type-2 </t>
  </si>
  <si>
    <t>psma2.S</t>
  </si>
  <si>
    <t>psma3.L</t>
  </si>
  <si>
    <t>PSMA3</t>
  </si>
  <si>
    <t xml:space="preserve">proteasome subunit alpha type-3 isoform 1 </t>
  </si>
  <si>
    <t>psma3.S</t>
  </si>
  <si>
    <t>psma4.S</t>
  </si>
  <si>
    <t>PSMA4</t>
  </si>
  <si>
    <t xml:space="preserve">proteasome subunit alpha type-4 isoform 1 </t>
  </si>
  <si>
    <t>psma4.L</t>
  </si>
  <si>
    <t>Xelaev18014906m</t>
  </si>
  <si>
    <t>PSMA5</t>
  </si>
  <si>
    <t xml:space="preserve">proteasome subunit alpha type-5 isoform 1 </t>
  </si>
  <si>
    <t>Xelaev18002941m</t>
  </si>
  <si>
    <t>psma6.L</t>
  </si>
  <si>
    <t>PSMA6</t>
  </si>
  <si>
    <t xml:space="preserve">proteasome subunit alpha type-6 isoform a </t>
  </si>
  <si>
    <t>psma6.S</t>
  </si>
  <si>
    <t>Xelaev18046236m</t>
  </si>
  <si>
    <t>PSMA7</t>
  </si>
  <si>
    <t xml:space="preserve">proteasome subunit alpha type-7 </t>
  </si>
  <si>
    <t>Xelaev18043527m</t>
  </si>
  <si>
    <t>psmb1.S</t>
  </si>
  <si>
    <t>PSMB1</t>
  </si>
  <si>
    <t xml:space="preserve">proteasome subunit beta type-1 </t>
  </si>
  <si>
    <t>psmb2.S</t>
  </si>
  <si>
    <t>PSMB2</t>
  </si>
  <si>
    <t xml:space="preserve">proteasome subunit beta type-2 isoform 1 </t>
  </si>
  <si>
    <t>psmb2.L</t>
  </si>
  <si>
    <t>psmb3.S</t>
  </si>
  <si>
    <t>PSMB3</t>
  </si>
  <si>
    <t xml:space="preserve">proteasome subunit beta type-3 </t>
  </si>
  <si>
    <t>psmb3.L</t>
  </si>
  <si>
    <t>Xetrov90027692m.S</t>
  </si>
  <si>
    <t>PSMB4</t>
  </si>
  <si>
    <t xml:space="preserve">proteasome subunit beta type-4 </t>
  </si>
  <si>
    <t>Xetrov90027692m.L</t>
  </si>
  <si>
    <t>psmb5.L</t>
  </si>
  <si>
    <t>PSMB5</t>
  </si>
  <si>
    <t xml:space="preserve">proteasome subunit beta type-5 isoform 1 </t>
  </si>
  <si>
    <t>psmb5.S</t>
  </si>
  <si>
    <t>Xelaev18000944m</t>
  </si>
  <si>
    <t>PSMB6</t>
  </si>
  <si>
    <t xml:space="preserve">proteasome subunit beta type-6 isoform 1 proprotein </t>
  </si>
  <si>
    <t>Xelaev18019379m</t>
  </si>
  <si>
    <t>psmb7.L</t>
  </si>
  <si>
    <t>PSMB7</t>
  </si>
  <si>
    <t xml:space="preserve">proteasome subunit beta type-7 proprotein </t>
  </si>
  <si>
    <t>psmb7.S</t>
  </si>
  <si>
    <t>psmb8.L</t>
  </si>
  <si>
    <t>PSMB8</t>
  </si>
  <si>
    <t xml:space="preserve">proteasome subunit beta type-8 isoform E2 proprotein </t>
  </si>
  <si>
    <t>psmc1.L</t>
  </si>
  <si>
    <t>PSMC1</t>
  </si>
  <si>
    <t xml:space="preserve">26S protease regulatory subunit 4 </t>
  </si>
  <si>
    <t>psmc1.S</t>
  </si>
  <si>
    <t>psmc2.L</t>
  </si>
  <si>
    <t>PSMC2</t>
  </si>
  <si>
    <t xml:space="preserve">26S protease regulatory subunit 7 isoform 1 </t>
  </si>
  <si>
    <t>psmc2.S</t>
  </si>
  <si>
    <t>psmc3.L</t>
  </si>
  <si>
    <t>PSMC3</t>
  </si>
  <si>
    <t xml:space="preserve">26S protease regulatory subunit 6A </t>
  </si>
  <si>
    <t>psmc3.S</t>
  </si>
  <si>
    <t>psmc3ip.1</t>
  </si>
  <si>
    <t>PSMC3IP</t>
  </si>
  <si>
    <t xml:space="preserve">homologous-pairing protein 2 homolog isoform 2 </t>
  </si>
  <si>
    <t>Xelaev18038058m</t>
  </si>
  <si>
    <t>PSMC4</t>
  </si>
  <si>
    <t xml:space="preserve">26S protease regulatory subunit 6B isoform 1 </t>
  </si>
  <si>
    <t>Xelaev18038057m</t>
  </si>
  <si>
    <t>Xelaev18004281m</t>
  </si>
  <si>
    <t>psmc5.L</t>
  </si>
  <si>
    <t>PSMC5</t>
  </si>
  <si>
    <t xml:space="preserve">26S protease regulatory subunit 8 isoform 1 </t>
  </si>
  <si>
    <t>psmc5.S</t>
  </si>
  <si>
    <t xml:space="preserve">PREDICTED: 26S protease regulatory subunit 8 isoform X1 </t>
  </si>
  <si>
    <t>psmc6.S</t>
  </si>
  <si>
    <t>PSMC6</t>
  </si>
  <si>
    <t xml:space="preserve">26S protease regulatory subunit 10B </t>
  </si>
  <si>
    <t>psmc6.L</t>
  </si>
  <si>
    <t>psmd1.1</t>
  </si>
  <si>
    <t>PSMD1</t>
  </si>
  <si>
    <t xml:space="preserve">26S proteasome non-ATPase regulatory subunit 1 isoform 1 </t>
  </si>
  <si>
    <t>psmd1.S</t>
  </si>
  <si>
    <t>psmd10.L</t>
  </si>
  <si>
    <t>PSMD10</t>
  </si>
  <si>
    <t xml:space="preserve">26S proteasome non-ATPase regulatory subunit 10 isoform 1 </t>
  </si>
  <si>
    <t>psmd10.S</t>
  </si>
  <si>
    <t>psmd11.L</t>
  </si>
  <si>
    <t>PSMD11</t>
  </si>
  <si>
    <t xml:space="preserve">26S proteasome non-ATPase regulatory subunit 11 </t>
  </si>
  <si>
    <t>psmd11.S</t>
  </si>
  <si>
    <t>Xelaev18046862m</t>
  </si>
  <si>
    <t>PSMD12</t>
  </si>
  <si>
    <t xml:space="preserve">26S proteasome non-ATPase regulatory subunit 12 isoform 1 </t>
  </si>
  <si>
    <t>Xelaev18044260m</t>
  </si>
  <si>
    <t>psmd13.S</t>
  </si>
  <si>
    <t>PSMD13</t>
  </si>
  <si>
    <t xml:space="preserve">26S proteasome non-ATPase regulatory subunit 13 isoform 1 </t>
  </si>
  <si>
    <t>psmd14.S</t>
  </si>
  <si>
    <t>PSMD14</t>
  </si>
  <si>
    <t xml:space="preserve">26S proteasome non-ATPase regulatory subunit 14 </t>
  </si>
  <si>
    <t>psmd14.L</t>
  </si>
  <si>
    <t>psmd2.S</t>
  </si>
  <si>
    <t>PSMD2</t>
  </si>
  <si>
    <t xml:space="preserve">26S proteasome non-ATPase regulatory subunit 2 isoform 1 </t>
  </si>
  <si>
    <t>psmd2.L</t>
  </si>
  <si>
    <t>psmd3.L</t>
  </si>
  <si>
    <t>PSMD3</t>
  </si>
  <si>
    <t xml:space="preserve">26S proteasome non-ATPase regulatory subunit 3 </t>
  </si>
  <si>
    <t>psmd3.S</t>
  </si>
  <si>
    <t>Xelaev18042999m</t>
  </si>
  <si>
    <t>PSMD4</t>
  </si>
  <si>
    <t xml:space="preserve">26S proteasome non-ATPase regulatory subunit 4 </t>
  </si>
  <si>
    <t>Xelaev18040907m</t>
  </si>
  <si>
    <t>psmd5.L</t>
  </si>
  <si>
    <t>PSMD5</t>
  </si>
  <si>
    <t xml:space="preserve">26S proteasome non-ATPase regulatory subunit 5 isoform 1 </t>
  </si>
  <si>
    <t>psmd6.L</t>
  </si>
  <si>
    <t>PSMD6</t>
  </si>
  <si>
    <t xml:space="preserve">26S proteasome non-ATPase regulatory subunit 6 isoform 2 </t>
  </si>
  <si>
    <t>psmd6.S</t>
  </si>
  <si>
    <t xml:space="preserve">26S proteasome non-ATPase regulatory subunit 6 isoform 4 </t>
  </si>
  <si>
    <t>psmd7.S</t>
  </si>
  <si>
    <t>PSMD7</t>
  </si>
  <si>
    <t xml:space="preserve">26S proteasome non-ATPase regulatory subunit 7 </t>
  </si>
  <si>
    <t>psmd7.L</t>
  </si>
  <si>
    <t>psmd8.L</t>
  </si>
  <si>
    <t>PSMD8</t>
  </si>
  <si>
    <t xml:space="preserve">26S proteasome non-ATPase regulatory subunit 8 </t>
  </si>
  <si>
    <t>psmd8.S</t>
  </si>
  <si>
    <t>psmd9.S</t>
  </si>
  <si>
    <t>PSMD9</t>
  </si>
  <si>
    <t xml:space="preserve">26S proteasome non-ATPase regulatory subunit 9 isoform 1 </t>
  </si>
  <si>
    <t>psmd9.L</t>
  </si>
  <si>
    <t>psme1.S</t>
  </si>
  <si>
    <t>PSME1</t>
  </si>
  <si>
    <t xml:space="preserve">proteasome activator complex subunit 1 isoform 1 </t>
  </si>
  <si>
    <t>psme1.L</t>
  </si>
  <si>
    <t>PSME2</t>
  </si>
  <si>
    <t xml:space="preserve">proteasome activator complex subunit 2 </t>
  </si>
  <si>
    <t>Xelaev18007018m</t>
  </si>
  <si>
    <t>psme3.S</t>
  </si>
  <si>
    <t>PSME3</t>
  </si>
  <si>
    <t xml:space="preserve">proteasome activator complex subunit 3 isoform 1 </t>
  </si>
  <si>
    <t>psme3.L</t>
  </si>
  <si>
    <t>psme4-like.L</t>
  </si>
  <si>
    <t>PSME4</t>
  </si>
  <si>
    <t xml:space="preserve">proteasome activator complex subunit 4 </t>
  </si>
  <si>
    <t>Xelaev18043644m</t>
  </si>
  <si>
    <t>PSMF1</t>
  </si>
  <si>
    <t xml:space="preserve">proteasome inhibitor PI31 subunit </t>
  </si>
  <si>
    <t>psmg1.L</t>
  </si>
  <si>
    <t>PSMG1</t>
  </si>
  <si>
    <t xml:space="preserve">proteasome assembly chaperone 1 isoform a </t>
  </si>
  <si>
    <t>psmg2.L</t>
  </si>
  <si>
    <t>PSMG2</t>
  </si>
  <si>
    <t xml:space="preserve">proteasome assembly chaperone 2 isoform 1 </t>
  </si>
  <si>
    <t>PSMG3</t>
  </si>
  <si>
    <t xml:space="preserve">PREDICTED: proteasome assembly chaperone 3 isoform X1 </t>
  </si>
  <si>
    <t>psmg3.L</t>
  </si>
  <si>
    <t>PSMG4</t>
  </si>
  <si>
    <t xml:space="preserve">proteasome assembly chaperone 4 isoform b </t>
  </si>
  <si>
    <t>psmg4.S</t>
  </si>
  <si>
    <t>pspc1.L</t>
  </si>
  <si>
    <t>PSPC1</t>
  </si>
  <si>
    <t xml:space="preserve">PREDICTED: paraspeckle component 1 isoform X1 </t>
  </si>
  <si>
    <t>psph.S</t>
  </si>
  <si>
    <t>PSPH</t>
  </si>
  <si>
    <t xml:space="preserve">PREDICTED: phosphoserine phosphatase isoform X5 </t>
  </si>
  <si>
    <t>psph.L</t>
  </si>
  <si>
    <t>pstk.L</t>
  </si>
  <si>
    <t>PSTK</t>
  </si>
  <si>
    <t xml:space="preserve">PREDICTED: L-seryl-tRNA(Sec) kinase isoform X1 </t>
  </si>
  <si>
    <t>PTAFR</t>
  </si>
  <si>
    <t xml:space="preserve">platelet-activating factor receptor </t>
  </si>
  <si>
    <t>ptafr.L</t>
  </si>
  <si>
    <t>ptar1.S</t>
  </si>
  <si>
    <t>PTAR1</t>
  </si>
  <si>
    <t xml:space="preserve">PREDICTED: protein prenyltransferase alpha subunit repeat-containing protein 1 isoform X1 </t>
  </si>
  <si>
    <t>ptar1.L</t>
  </si>
  <si>
    <t>Xelaev18009796m</t>
  </si>
  <si>
    <t>PTBP1</t>
  </si>
  <si>
    <t xml:space="preserve">polypyrimidine tract-binding protein 1 isoform a </t>
  </si>
  <si>
    <t>Xelaev18006266m</t>
  </si>
  <si>
    <t xml:space="preserve">PREDICTED: polypyrimidine tract-binding protein 1 isoform X1 </t>
  </si>
  <si>
    <t>ptbp2.L</t>
  </si>
  <si>
    <t>PTBP2</t>
  </si>
  <si>
    <t xml:space="preserve">polypyrimidine tract-binding protein 2 </t>
  </si>
  <si>
    <t>ptbp2.S</t>
  </si>
  <si>
    <t>ptbp3.L</t>
  </si>
  <si>
    <t>PTBP3</t>
  </si>
  <si>
    <t xml:space="preserve">polypyrimidine tract-binding protein 3 isoform 6 </t>
  </si>
  <si>
    <t>ptcd1.L</t>
  </si>
  <si>
    <t>PTCD1</t>
  </si>
  <si>
    <t xml:space="preserve">pentatricopeptide repeat-containing protein 1, mitochondrial </t>
  </si>
  <si>
    <t>ptcd2-like.L</t>
  </si>
  <si>
    <t>PTCD2</t>
  </si>
  <si>
    <t xml:space="preserve">pentatricopeptide repeat-containing protein 2, mitochondrial isoform 1 </t>
  </si>
  <si>
    <t>ptcd3.L</t>
  </si>
  <si>
    <t>PTCD3</t>
  </si>
  <si>
    <t xml:space="preserve">pentatricopeptide repeat domain-containing protein 3, mitochondrial precursor </t>
  </si>
  <si>
    <t>ptch2.S</t>
  </si>
  <si>
    <t>PTCH1</t>
  </si>
  <si>
    <t xml:space="preserve">protein patched homolog 1 isoform L </t>
  </si>
  <si>
    <t>ptch2.L</t>
  </si>
  <si>
    <t>Xelaev18006956m</t>
  </si>
  <si>
    <t>Xelaev18010170m</t>
  </si>
  <si>
    <t>PTDSS1</t>
  </si>
  <si>
    <t xml:space="preserve">phosphatidylserine synthase 1 </t>
  </si>
  <si>
    <t>ptdss1.S</t>
  </si>
  <si>
    <t>ptdss2.L</t>
  </si>
  <si>
    <t>PTDSS2</t>
  </si>
  <si>
    <t xml:space="preserve">phosphatidylserine synthase 2 </t>
  </si>
  <si>
    <t>ptdss2.S</t>
  </si>
  <si>
    <t>Xelaev18034363m</t>
  </si>
  <si>
    <t>PTEN</t>
  </si>
  <si>
    <t xml:space="preserve">phosphatidylinositol 3,4,5-trisphosphate 3-phosphatase and dual-specificity protein phosphatase PTEN </t>
  </si>
  <si>
    <t>Xelaev18036763m</t>
  </si>
  <si>
    <t>pter.L</t>
  </si>
  <si>
    <t xml:space="preserve">PTER </t>
  </si>
  <si>
    <t xml:space="preserve">PREDICTED: phosphotriesterase-related protein isoform X2 </t>
  </si>
  <si>
    <t>PTGDS</t>
  </si>
  <si>
    <t xml:space="preserve">prostaglandin-H2 D-isomerase precursor </t>
  </si>
  <si>
    <t>Xelaev18038205m</t>
  </si>
  <si>
    <t>PTGER4</t>
  </si>
  <si>
    <t xml:space="preserve">prostaglandin E2 receptor EP4 subtype </t>
  </si>
  <si>
    <t>ptger4.S</t>
  </si>
  <si>
    <t>PTGES</t>
  </si>
  <si>
    <t xml:space="preserve">prostaglandin E synthase </t>
  </si>
  <si>
    <t>ptges.S</t>
  </si>
  <si>
    <t>ptges2.1</t>
  </si>
  <si>
    <t>PTGES2</t>
  </si>
  <si>
    <t xml:space="preserve">prostaglandin E synthase 2 isoform 1 </t>
  </si>
  <si>
    <t>ptges3.L</t>
  </si>
  <si>
    <t>PTGES3</t>
  </si>
  <si>
    <t xml:space="preserve">PREDICTED: prostaglandin E synthase 3 isoform X1 </t>
  </si>
  <si>
    <t>PTGFRN</t>
  </si>
  <si>
    <t xml:space="preserve">prostaglandin F2 receptor negative regulator precursor </t>
  </si>
  <si>
    <t>ptgfrn.S</t>
  </si>
  <si>
    <t>PTGR1</t>
  </si>
  <si>
    <t xml:space="preserve">prostaglandin reductase 1 isoform 1 </t>
  </si>
  <si>
    <t>ltb4dh.L</t>
  </si>
  <si>
    <t>ptgr2.S</t>
  </si>
  <si>
    <t>PTGR2</t>
  </si>
  <si>
    <t xml:space="preserve">prostaglandin reductase 2 </t>
  </si>
  <si>
    <t>ptgs2.L</t>
  </si>
  <si>
    <t>PTGS2</t>
  </si>
  <si>
    <t xml:space="preserve">prostaglandin G/H synthase 2 precursor </t>
  </si>
  <si>
    <t>ptgs2.S</t>
  </si>
  <si>
    <t>ptk2-like.S</t>
  </si>
  <si>
    <t>PTK2</t>
  </si>
  <si>
    <t xml:space="preserve">PREDICTED: focal adhesion kinase 1 isoform X8 </t>
  </si>
  <si>
    <t>ptk2-like.L</t>
  </si>
  <si>
    <t xml:space="preserve">PREDICTED: focal adhesion kinase 1 isoform X4 </t>
  </si>
  <si>
    <t>ptk2b.L</t>
  </si>
  <si>
    <t>PTK2B</t>
  </si>
  <si>
    <t xml:space="preserve">PREDICTED: protein-tyrosine kinase 2-beta isoform X1 </t>
  </si>
  <si>
    <t>ptk2b.S</t>
  </si>
  <si>
    <t>ptk7.L</t>
  </si>
  <si>
    <t>PTK7</t>
  </si>
  <si>
    <t xml:space="preserve">inactive tyrosine-protein kinase 7 isoform e </t>
  </si>
  <si>
    <t>ptk7.S</t>
  </si>
  <si>
    <t>Xelaev18029579m</t>
  </si>
  <si>
    <t>PTMA</t>
  </si>
  <si>
    <t xml:space="preserve">prothymosin alpha isoform 1 </t>
  </si>
  <si>
    <t>Xelaev18003257m</t>
  </si>
  <si>
    <t>ptp4a1.L</t>
  </si>
  <si>
    <t>PTP4A1</t>
  </si>
  <si>
    <t xml:space="preserve">PREDICTED: protein tyrosine phosphatase type IVA 1 isoform X1 </t>
  </si>
  <si>
    <t>ptp4a2.S</t>
  </si>
  <si>
    <t>PTP4A2</t>
  </si>
  <si>
    <t xml:space="preserve">PREDICTED: protein tyrosine phosphatase type IVA 2 isoform X3 </t>
  </si>
  <si>
    <t>ptp4a2.L</t>
  </si>
  <si>
    <t>ptp4a3.S</t>
  </si>
  <si>
    <t>PTP4A3</t>
  </si>
  <si>
    <t xml:space="preserve">PREDICTED: protein tyrosine phosphatase type IVA 3 isoform X10 </t>
  </si>
  <si>
    <t>ptp4a3.L</t>
  </si>
  <si>
    <t>ptp4a1.S</t>
  </si>
  <si>
    <t>PTP4AL</t>
  </si>
  <si>
    <t>PTPMT1</t>
  </si>
  <si>
    <t xml:space="preserve">phosphatidylglycerophosphatase and protein-tyrosine phosphatase 1 isoform 1 </t>
  </si>
  <si>
    <t>Xelaev18021936m</t>
  </si>
  <si>
    <t>ptpn1.S</t>
  </si>
  <si>
    <t>PTPN1</t>
  </si>
  <si>
    <t xml:space="preserve">tyrosine-protein phosphatase non-receptor type 1 isoform 1 </t>
  </si>
  <si>
    <t>ptpn1.L</t>
  </si>
  <si>
    <t>PTPN11</t>
  </si>
  <si>
    <t>MGC107851.L</t>
  </si>
  <si>
    <t xml:space="preserve">tyrosine-protein phosphatase non-receptor type 11 isoform 1 </t>
  </si>
  <si>
    <t>ptpn11.S</t>
  </si>
  <si>
    <t>ptpn11.L</t>
  </si>
  <si>
    <t>ptpn12.S</t>
  </si>
  <si>
    <t>PTPN12</t>
  </si>
  <si>
    <t xml:space="preserve">tyrosine-protein phosphatase non-receptor type 12 isoform 1 </t>
  </si>
  <si>
    <t>ptpn12.L</t>
  </si>
  <si>
    <t>Xelaev18005925m</t>
  </si>
  <si>
    <t>PTPN13</t>
  </si>
  <si>
    <t xml:space="preserve">tyrosine-protein phosphatase non-receptor type 13 isoform 1 </t>
  </si>
  <si>
    <t>ptpn14.S</t>
  </si>
  <si>
    <t>PTPN14</t>
  </si>
  <si>
    <t xml:space="preserve">tyrosine-protein phosphatase non-receptor type 14 </t>
  </si>
  <si>
    <t>ptpn14.L</t>
  </si>
  <si>
    <t>LOC101730699.S</t>
  </si>
  <si>
    <t>PTPN18</t>
  </si>
  <si>
    <t xml:space="preserve">PREDICTED: tyrosine-protein phosphatase non-receptor type 18 isoform X3 </t>
  </si>
  <si>
    <t>ptpn2-like.S</t>
  </si>
  <si>
    <t>PTPN2</t>
  </si>
  <si>
    <t xml:space="preserve">tyrosine-protein phosphatase non-receptor type 2 isoform 2 </t>
  </si>
  <si>
    <t>ptpn2-like.L</t>
  </si>
  <si>
    <t>ptpn23.L</t>
  </si>
  <si>
    <t>PTPN23</t>
  </si>
  <si>
    <t xml:space="preserve">tyrosine-protein phosphatase non-receptor type 23 </t>
  </si>
  <si>
    <t>ptpn23.S</t>
  </si>
  <si>
    <t>Xelaev18044390m</t>
  </si>
  <si>
    <t>PTPN4</t>
  </si>
  <si>
    <t xml:space="preserve">tyrosine-protein phosphatase non-receptor type 4 </t>
  </si>
  <si>
    <t>Xelaev18046946m</t>
  </si>
  <si>
    <t>LOC100489200-like.S</t>
  </si>
  <si>
    <t>PTPN9</t>
  </si>
  <si>
    <t xml:space="preserve">tyrosine-protein phosphatase non-receptor type 9 </t>
  </si>
  <si>
    <t>LOC100489200-like.L</t>
  </si>
  <si>
    <t>ptpra.L</t>
  </si>
  <si>
    <t>PTPRA</t>
  </si>
  <si>
    <t xml:space="preserve">receptor-type tyrosine-protein phosphatase alpha isoform 1 precursor </t>
  </si>
  <si>
    <t>ptpra.S</t>
  </si>
  <si>
    <t>PTPRF</t>
  </si>
  <si>
    <t xml:space="preserve">PREDICTED: receptor-type tyrosine-protein phosphatase F isoform X4 </t>
  </si>
  <si>
    <t>Xelaev18025168m</t>
  </si>
  <si>
    <t xml:space="preserve">receptor-type tyrosine-protein phosphatase F isoform 1 precursor </t>
  </si>
  <si>
    <t>Xelaev18023058m</t>
  </si>
  <si>
    <t>ptprg.S</t>
  </si>
  <si>
    <t>PTPRG</t>
  </si>
  <si>
    <t xml:space="preserve">PREDICTED: receptor-type tyrosine-protein phosphatase gamma isoform X2 </t>
  </si>
  <si>
    <t>ptprg.L</t>
  </si>
  <si>
    <t>PTPRH</t>
  </si>
  <si>
    <t>Xelaev18004616m</t>
  </si>
  <si>
    <t xml:space="preserve">receptor-type tyrosine-protein phosphatase H isoform 2 precursor </t>
  </si>
  <si>
    <t>LOC100487326.L</t>
  </si>
  <si>
    <t>PTPRK</t>
  </si>
  <si>
    <t xml:space="preserve">PREDICTED: receptor-type tyrosine-protein phosphatase kappa isoform X8 </t>
  </si>
  <si>
    <t>ptprk.L</t>
  </si>
  <si>
    <t xml:space="preserve">PREDICTED: receptor-type tyrosine-protein phosphatase kappa isoform X2 </t>
  </si>
  <si>
    <t>ptprs.L</t>
  </si>
  <si>
    <t>PTPRS</t>
  </si>
  <si>
    <t xml:space="preserve">PREDICTED: receptor-type tyrosine-protein phosphatase S isoform X8 </t>
  </si>
  <si>
    <t>ptprs.S</t>
  </si>
  <si>
    <t>LOC100497487.S</t>
  </si>
  <si>
    <t>PTRH1</t>
  </si>
  <si>
    <t xml:space="preserve">probable peptidyl-tRNA hydrolase </t>
  </si>
  <si>
    <t>PTRH2</t>
  </si>
  <si>
    <t xml:space="preserve">peptidyl-tRNA hydrolase 2, mitochondrial precursor </t>
  </si>
  <si>
    <t>LOC100497652-like.L</t>
  </si>
  <si>
    <t xml:space="preserve">PREDICTED: peptidyl-tRNA hydrolase 2, mitochondrial isoform X1 </t>
  </si>
  <si>
    <t>LOC100497652-like.S</t>
  </si>
  <si>
    <t>ptrh2.L</t>
  </si>
  <si>
    <t>ptrhd1.L</t>
  </si>
  <si>
    <t>PTRHD1</t>
  </si>
  <si>
    <t xml:space="preserve">putative peptidyl-tRNA hydrolase PTRHD1 </t>
  </si>
  <si>
    <t>LOC100487259.L</t>
  </si>
  <si>
    <t>PTS</t>
  </si>
  <si>
    <t xml:space="preserve">6-pyruvoyl tetrahydrobiopterin synthase </t>
  </si>
  <si>
    <t>LOC100498440-like.L</t>
  </si>
  <si>
    <t>PTTG1</t>
  </si>
  <si>
    <t xml:space="preserve">securin </t>
  </si>
  <si>
    <t>Xelaev18030847m</t>
  </si>
  <si>
    <t>PTTG1IP</t>
  </si>
  <si>
    <t xml:space="preserve">pituitary tumor-transforming gene 1 protein-interacting protein isoform 1 precursor </t>
  </si>
  <si>
    <t>Xelaev18032953m</t>
  </si>
  <si>
    <t>Xetrov90030457m.L</t>
  </si>
  <si>
    <t>PUF60</t>
  </si>
  <si>
    <t xml:space="preserve">poly(U)-binding-splicing factor PUF60 isoform e </t>
  </si>
  <si>
    <t>Xelaev18012056m</t>
  </si>
  <si>
    <t>PUM1</t>
  </si>
  <si>
    <t xml:space="preserve">pumilio homolog 1 isoform 1 </t>
  </si>
  <si>
    <t>Xelaev18015120m</t>
  </si>
  <si>
    <t>pum2.S</t>
  </si>
  <si>
    <t>PUM2</t>
  </si>
  <si>
    <t xml:space="preserve">pumilio homolog 2 isoform 1 </t>
  </si>
  <si>
    <t>pum2.L</t>
  </si>
  <si>
    <t>pura.1</t>
  </si>
  <si>
    <t>PURA</t>
  </si>
  <si>
    <t xml:space="preserve">transcriptional activator protein Pur-alpha </t>
  </si>
  <si>
    <t>LOC100495008.S</t>
  </si>
  <si>
    <t>PURB</t>
  </si>
  <si>
    <t xml:space="preserve">transcriptional activator protein Pur-beta </t>
  </si>
  <si>
    <t>LOC100495008.L</t>
  </si>
  <si>
    <t>pus1.S</t>
  </si>
  <si>
    <t>PUS1</t>
  </si>
  <si>
    <t xml:space="preserve">tRNA pseudouridine synthase A, mitochondrial isoform 2 </t>
  </si>
  <si>
    <t>LOC100490752-like.L</t>
  </si>
  <si>
    <t>pus10.S</t>
  </si>
  <si>
    <t>PUS10</t>
  </si>
  <si>
    <t xml:space="preserve">PREDICTED: putative tRNA pseudouridine synthase Pus10 isoform X1 </t>
  </si>
  <si>
    <t>pus3.L</t>
  </si>
  <si>
    <t>PUS3</t>
  </si>
  <si>
    <t xml:space="preserve">tRNA pseudouridine(38/39) synthase isoform 1 </t>
  </si>
  <si>
    <t>pus7.L</t>
  </si>
  <si>
    <t>PUS7</t>
  </si>
  <si>
    <t xml:space="preserve">PREDICTED: pseudouridylate synthase 7 homolog isoform X2 </t>
  </si>
  <si>
    <t>pus7l.L</t>
  </si>
  <si>
    <t>PUS7L</t>
  </si>
  <si>
    <t xml:space="preserve">pseudouridylate synthase 7 homolog-like protein isoform a </t>
  </si>
  <si>
    <t>PVRL1</t>
  </si>
  <si>
    <t xml:space="preserve">poliovirus receptor-related protein 1 isoform 2 precursor </t>
  </si>
  <si>
    <t>Xelaev18014391m</t>
  </si>
  <si>
    <t>Xelaev18036021m</t>
  </si>
  <si>
    <t xml:space="preserve">poliovirus receptor-related protein 1 isoform 1 precursor </t>
  </si>
  <si>
    <t>LOC100145297.S</t>
  </si>
  <si>
    <t>Xelaev18037758m</t>
  </si>
  <si>
    <t>PVRL2</t>
  </si>
  <si>
    <t xml:space="preserve">poliovirus receptor-related protein 2 isoform delta precursor </t>
  </si>
  <si>
    <t>PVRL3</t>
  </si>
  <si>
    <t xml:space="preserve">poliovirus receptor-related protein 3 isoform 3 </t>
  </si>
  <si>
    <t>LOC101734085.S</t>
  </si>
  <si>
    <t>pvrl4.L</t>
  </si>
  <si>
    <t>PVRL4</t>
  </si>
  <si>
    <t xml:space="preserve">poliovirus receptor-related protein 4 precursor </t>
  </si>
  <si>
    <t>pvrl4.S</t>
  </si>
  <si>
    <t>pwp1-like.S</t>
  </si>
  <si>
    <t>PWP1</t>
  </si>
  <si>
    <t xml:space="preserve">periodic tryptophan protein 1 homolog </t>
  </si>
  <si>
    <t>LOC100158563.S</t>
  </si>
  <si>
    <t>PWP2</t>
  </si>
  <si>
    <t xml:space="preserve">periodic tryptophan protein 2 homolog </t>
  </si>
  <si>
    <t>pwwp2a-like.S</t>
  </si>
  <si>
    <t>PWWP2A</t>
  </si>
  <si>
    <t xml:space="preserve">PWWP domain-containing protein 2A isoform b </t>
  </si>
  <si>
    <t>pwwp2b-like.S</t>
  </si>
  <si>
    <t>PWWP2B</t>
  </si>
  <si>
    <t xml:space="preserve">PREDICTED: PWWP domain-containing protein 2B isoform X1 </t>
  </si>
  <si>
    <t>pwwp2b-like.L</t>
  </si>
  <si>
    <t>pxdn.L</t>
  </si>
  <si>
    <t>PXDN</t>
  </si>
  <si>
    <t xml:space="preserve">peroxidasin homolog precursor </t>
  </si>
  <si>
    <t>pxk.1</t>
  </si>
  <si>
    <t>PXK</t>
  </si>
  <si>
    <t xml:space="preserve">PX domain-containing protein kinase-like protein isoform 1 </t>
  </si>
  <si>
    <t>pxmp2.L</t>
  </si>
  <si>
    <t>PXMP2</t>
  </si>
  <si>
    <t xml:space="preserve">peroxisomal membrane protein 2 </t>
  </si>
  <si>
    <t>pxmp4.L</t>
  </si>
  <si>
    <t>PXMP4</t>
  </si>
  <si>
    <t xml:space="preserve">peroxisomal membrane protein 4 isoform a </t>
  </si>
  <si>
    <t>pxn.S</t>
  </si>
  <si>
    <t>PXN</t>
  </si>
  <si>
    <t xml:space="preserve">PREDICTED: paxillin isoform X7 </t>
  </si>
  <si>
    <t>pxn.L</t>
  </si>
  <si>
    <t>pycr1.L</t>
  </si>
  <si>
    <t>PYCR2</t>
  </si>
  <si>
    <t xml:space="preserve">pyrroline-5-carboxylate reductase 2 isoform 1 </t>
  </si>
  <si>
    <t>PYCRL</t>
  </si>
  <si>
    <t xml:space="preserve">pyrroline-5-carboxylate reductase 3 </t>
  </si>
  <si>
    <t>pycrl-like.L</t>
  </si>
  <si>
    <t>pygm.S</t>
  </si>
  <si>
    <t>PYGB</t>
  </si>
  <si>
    <t xml:space="preserve">glycogen phosphorylase, brain form </t>
  </si>
  <si>
    <t>pygm.L</t>
  </si>
  <si>
    <t>pygl.L</t>
  </si>
  <si>
    <t>PYGL</t>
  </si>
  <si>
    <t xml:space="preserve">glycogen phosphorylase, liver form isoform 1 </t>
  </si>
  <si>
    <t>pygl.S</t>
  </si>
  <si>
    <t>Xelaev18042996m</t>
  </si>
  <si>
    <t>PYGO2</t>
  </si>
  <si>
    <t xml:space="preserve">pygopus homolog 2 </t>
  </si>
  <si>
    <t>Xelaev18040901m</t>
  </si>
  <si>
    <t>Xelaev18016604m</t>
  </si>
  <si>
    <t>PYROXD1</t>
  </si>
  <si>
    <t xml:space="preserve">pyridine nucleotide-disulfide oxidoreductase domain-containing protein 1 </t>
  </si>
  <si>
    <t>pyurf.S</t>
  </si>
  <si>
    <t>PYURF</t>
  </si>
  <si>
    <t xml:space="preserve">protein preY, mitochondrial precursor </t>
  </si>
  <si>
    <t>Xelaev18036690m</t>
  </si>
  <si>
    <t>PZP</t>
  </si>
  <si>
    <t xml:space="preserve">pregnancy zone protein precursor </t>
  </si>
  <si>
    <t>qars.L</t>
  </si>
  <si>
    <t>QARS</t>
  </si>
  <si>
    <t xml:space="preserve">glutamine--tRNA ligase isoform a </t>
  </si>
  <si>
    <t>qars.S</t>
  </si>
  <si>
    <t>qdpr.L</t>
  </si>
  <si>
    <t>QDPR</t>
  </si>
  <si>
    <t xml:space="preserve">dihydropteridine reductase </t>
  </si>
  <si>
    <t>qdpr.S</t>
  </si>
  <si>
    <t>Xelaev18029074m</t>
  </si>
  <si>
    <t>QKI</t>
  </si>
  <si>
    <t xml:space="preserve">protein quaking isoform HQK-5 </t>
  </si>
  <si>
    <t>Xelaev18026846m</t>
  </si>
  <si>
    <t>qpctl-like.L</t>
  </si>
  <si>
    <t>QPCTL</t>
  </si>
  <si>
    <t xml:space="preserve">glutaminyl-peptide cyclotransferase-like protein isoform 1 </t>
  </si>
  <si>
    <t>Xelaev18025930m</t>
  </si>
  <si>
    <t>QRICH1</t>
  </si>
  <si>
    <t xml:space="preserve">PREDICTED: glutamine-rich protein 1 isoform X2 </t>
  </si>
  <si>
    <t>QRICH2</t>
  </si>
  <si>
    <t xml:space="preserve">glutamine-rich protein 2 </t>
  </si>
  <si>
    <t>LOC100497746.L</t>
  </si>
  <si>
    <t xml:space="preserve">PREDICTED: glutamine-rich protein 2 isoform X2 </t>
  </si>
  <si>
    <t>Xetrov90029592m.L</t>
  </si>
  <si>
    <t>qrsl1.L</t>
  </si>
  <si>
    <t>QRSL1</t>
  </si>
  <si>
    <t xml:space="preserve">glutamyl-tRNA(Gln) amidotransferase subunit A, mitochondrial </t>
  </si>
  <si>
    <t>LOC100036640.L</t>
  </si>
  <si>
    <t>QSER1</t>
  </si>
  <si>
    <t xml:space="preserve">PREDICTED: glutamine and serine-rich protein 1 isoform X2 </t>
  </si>
  <si>
    <t>LOC100036640.S</t>
  </si>
  <si>
    <t>qsox1.S</t>
  </si>
  <si>
    <t>QSOX1</t>
  </si>
  <si>
    <t xml:space="preserve">sulfhydryl oxidase 1 isoform a precursor </t>
  </si>
  <si>
    <t>qsox1.L</t>
  </si>
  <si>
    <t>qsox2.L</t>
  </si>
  <si>
    <t>QSOX2</t>
  </si>
  <si>
    <t xml:space="preserve">sulfhydryl oxidase 2 precursor </t>
  </si>
  <si>
    <t>qsox2.S</t>
  </si>
  <si>
    <t>LOC101732879-like.1</t>
  </si>
  <si>
    <t>QTRT1</t>
  </si>
  <si>
    <t xml:space="preserve">queuine tRNA-ribosyltransferase </t>
  </si>
  <si>
    <t>Xelaev18011301m</t>
  </si>
  <si>
    <t>QTRTD1</t>
  </si>
  <si>
    <t xml:space="preserve">queuine tRNA-ribosyltransferase subunit QTRTD1 isoform 1 </t>
  </si>
  <si>
    <t>r3hcc1.L</t>
  </si>
  <si>
    <t>R3HCC1</t>
  </si>
  <si>
    <t xml:space="preserve">R3H and coiled-coil domain-containing protein 1 </t>
  </si>
  <si>
    <t>R3HCC1L</t>
  </si>
  <si>
    <t>r3hcc1l.L</t>
  </si>
  <si>
    <t xml:space="preserve">R3H and coiled-coil domain-containing protein 1-like isoform 2 </t>
  </si>
  <si>
    <t>Xelaev18047009m</t>
  </si>
  <si>
    <t>R3HDM1</t>
  </si>
  <si>
    <t xml:space="preserve">PREDICTED: R3H domain-containing protein 1 isoform X14 </t>
  </si>
  <si>
    <t>Xelaev18044458m</t>
  </si>
  <si>
    <t>r3hdm2.L</t>
  </si>
  <si>
    <t>R3HDM2</t>
  </si>
  <si>
    <t xml:space="preserve">PREDICTED: R3H domain-containing protein 2 isoform X1 </t>
  </si>
  <si>
    <t>r3hdm2.S</t>
  </si>
  <si>
    <t xml:space="preserve">PREDICTED: R3H domain-containing protein 2 isoform X28 </t>
  </si>
  <si>
    <t>Xelaev18030248m</t>
  </si>
  <si>
    <t>RAB10</t>
  </si>
  <si>
    <t xml:space="preserve">ras-related protein Rab-10 </t>
  </si>
  <si>
    <t>Xelaev18028304m</t>
  </si>
  <si>
    <t>rab11a.L</t>
  </si>
  <si>
    <t>RAB11A</t>
  </si>
  <si>
    <t xml:space="preserve">ras-related protein Rab-11A isoform 1 </t>
  </si>
  <si>
    <t>rab11a.S</t>
  </si>
  <si>
    <t>Xetrov90009217m.S</t>
  </si>
  <si>
    <t>RAB11FIP1</t>
  </si>
  <si>
    <t xml:space="preserve">rab11 family-interacting protein 1 isoform 1 </t>
  </si>
  <si>
    <t>Xetrov90009217m.L</t>
  </si>
  <si>
    <t>RAB11FIP2</t>
  </si>
  <si>
    <t xml:space="preserve">rab11 family-interacting protein 2 </t>
  </si>
  <si>
    <t>Xelaev18034285m</t>
  </si>
  <si>
    <t>RAB11FIP3</t>
  </si>
  <si>
    <t xml:space="preserve">PREDICTED: rab11 family-interacting protein 3 isoform X1 </t>
  </si>
  <si>
    <t>Xelaev18045433m</t>
  </si>
  <si>
    <t>Xelaev18025554m</t>
  </si>
  <si>
    <t>RAB11FIP4</t>
  </si>
  <si>
    <t xml:space="preserve">PREDICTED: rab11 family-interacting protein 4 isoform X1 </t>
  </si>
  <si>
    <t>Xelaev18023539m</t>
  </si>
  <si>
    <t>Xelaev18044300m</t>
  </si>
  <si>
    <t>rab11fip5.L</t>
  </si>
  <si>
    <t>RAB11FIP5</t>
  </si>
  <si>
    <t xml:space="preserve">PREDICTED: rab11 family-interacting protein 5 isoform X3 </t>
  </si>
  <si>
    <t>RAB12</t>
  </si>
  <si>
    <t xml:space="preserve">ras-related protein Rab-12 </t>
  </si>
  <si>
    <t>rab12.S</t>
  </si>
  <si>
    <t>Xelaev18040827m</t>
  </si>
  <si>
    <t>RAB13</t>
  </si>
  <si>
    <t xml:space="preserve">ras-related protein Rab-13 isoform 1 </t>
  </si>
  <si>
    <t>rab14.S</t>
  </si>
  <si>
    <t>RAB14</t>
  </si>
  <si>
    <t xml:space="preserve">ras-related protein Rab-14 </t>
  </si>
  <si>
    <t>rab14.L</t>
  </si>
  <si>
    <t>rab15.S</t>
  </si>
  <si>
    <t>RAB15</t>
  </si>
  <si>
    <t xml:space="preserve">PREDICTED: ras-related protein Rab-15 isoform X1 </t>
  </si>
  <si>
    <t>rab15.L</t>
  </si>
  <si>
    <t>rab18.S</t>
  </si>
  <si>
    <t>RAB18</t>
  </si>
  <si>
    <t xml:space="preserve">ras-related protein Rab-18 isoform 1 </t>
  </si>
  <si>
    <t>rab18.L</t>
  </si>
  <si>
    <t>rab1a.S</t>
  </si>
  <si>
    <t>RAB1A</t>
  </si>
  <si>
    <t xml:space="preserve">ras-related protein Rab-1A isoform 1 </t>
  </si>
  <si>
    <t>rab1a.L</t>
  </si>
  <si>
    <t>Xelaev18015609m</t>
  </si>
  <si>
    <t>RAB20</t>
  </si>
  <si>
    <t xml:space="preserve">ras-related protein Rab-20 </t>
  </si>
  <si>
    <t>rab21.L</t>
  </si>
  <si>
    <t>RAB21</t>
  </si>
  <si>
    <t xml:space="preserve">ras-related protein Rab-21 </t>
  </si>
  <si>
    <t>rab21.S</t>
  </si>
  <si>
    <t>RAB22A</t>
  </si>
  <si>
    <t xml:space="preserve">ras-related protein Rab-22A </t>
  </si>
  <si>
    <t>Xelaev18046283m</t>
  </si>
  <si>
    <t>Xelaev18046290m</t>
  </si>
  <si>
    <t>rab23.S</t>
  </si>
  <si>
    <t>RAB23</t>
  </si>
  <si>
    <t xml:space="preserve">ras-related protein Rab-23 </t>
  </si>
  <si>
    <t>rab24.S</t>
  </si>
  <si>
    <t>RAB24</t>
  </si>
  <si>
    <t xml:space="preserve">ras-related protein Rab-24 </t>
  </si>
  <si>
    <t>rab24.L</t>
  </si>
  <si>
    <t>RAB25</t>
  </si>
  <si>
    <t xml:space="preserve">ras-related protein Rab-25 </t>
  </si>
  <si>
    <t>rab25.L</t>
  </si>
  <si>
    <t>Xelaev18018187m</t>
  </si>
  <si>
    <t>RAB27A</t>
  </si>
  <si>
    <t xml:space="preserve">PREDICTED: ras-related protein Rab-27A isoform X2 </t>
  </si>
  <si>
    <t>Xelaev18020651m</t>
  </si>
  <si>
    <t>Xelaev18011074m</t>
  </si>
  <si>
    <t>RAB27B</t>
  </si>
  <si>
    <t xml:space="preserve">PREDICTED: ras-related protein Rab-27B isoform X2 </t>
  </si>
  <si>
    <t>Xelaev18008427m</t>
  </si>
  <si>
    <t>rab28.L</t>
  </si>
  <si>
    <t>RAB28</t>
  </si>
  <si>
    <t xml:space="preserve">ras-related protein Rab-28 isoform 1 </t>
  </si>
  <si>
    <t>LOC100135159.S</t>
  </si>
  <si>
    <t>RAB29</t>
  </si>
  <si>
    <t xml:space="preserve">PREDICTED: ras-related protein Rab-7L1 isoform X6 </t>
  </si>
  <si>
    <t>rab2a.L</t>
  </si>
  <si>
    <t>RAB2A</t>
  </si>
  <si>
    <t xml:space="preserve">ras-related protein Rab-2A isoform a </t>
  </si>
  <si>
    <t>rab2a.S</t>
  </si>
  <si>
    <t>rab2b.S</t>
  </si>
  <si>
    <t>RAB2B</t>
  </si>
  <si>
    <t xml:space="preserve">ras-related protein Rab-2B isoform 1 </t>
  </si>
  <si>
    <t>rab2b.L</t>
  </si>
  <si>
    <t>RAB32</t>
  </si>
  <si>
    <t xml:space="preserve">ras-related protein Rab-32 </t>
  </si>
  <si>
    <t>rab32.S</t>
  </si>
  <si>
    <t>rab33b.S</t>
  </si>
  <si>
    <t>RAB33B</t>
  </si>
  <si>
    <t xml:space="preserve">ras-related protein Rab-33B </t>
  </si>
  <si>
    <t>rab33b.L</t>
  </si>
  <si>
    <t>RAB34</t>
  </si>
  <si>
    <t xml:space="preserve">ras-related protein Rab-34 isoform 1 </t>
  </si>
  <si>
    <t>rab34.L</t>
  </si>
  <si>
    <t>MGC75714.L</t>
  </si>
  <si>
    <t>RAB35</t>
  </si>
  <si>
    <t xml:space="preserve">ras-related protein Rab-35 isoform 1 </t>
  </si>
  <si>
    <t>rab35.L</t>
  </si>
  <si>
    <t>MGC75714.S</t>
  </si>
  <si>
    <t>rab36.L</t>
  </si>
  <si>
    <t>RAB36</t>
  </si>
  <si>
    <t xml:space="preserve">ras-related protein Rab-36 </t>
  </si>
  <si>
    <t>RAB38</t>
  </si>
  <si>
    <t xml:space="preserve">ras-related protein Rab-38 </t>
  </si>
  <si>
    <t>LOC100496061-like.L</t>
  </si>
  <si>
    <t>RAB39B</t>
  </si>
  <si>
    <t xml:space="preserve">ras-related protein Rab-39B </t>
  </si>
  <si>
    <t>LOC100494491.L</t>
  </si>
  <si>
    <t>Xelaev18009878m</t>
  </si>
  <si>
    <t>RAB3A</t>
  </si>
  <si>
    <t xml:space="preserve">ras-related protein Rab-3A </t>
  </si>
  <si>
    <t>Xelaev18006377m</t>
  </si>
  <si>
    <t>RAB3C</t>
  </si>
  <si>
    <t xml:space="preserve">ras-related protein Rab-3C </t>
  </si>
  <si>
    <t>rab3d.L</t>
  </si>
  <si>
    <t>rab3d.1</t>
  </si>
  <si>
    <t>rab3gap1.S</t>
  </si>
  <si>
    <t>RAB3GAP1</t>
  </si>
  <si>
    <t xml:space="preserve">rab3 GTPase-activating protein catalytic subunit isoform 2 </t>
  </si>
  <si>
    <t>rab3gap1.L</t>
  </si>
  <si>
    <t>Xelaev18017548m</t>
  </si>
  <si>
    <t>RAB3IP</t>
  </si>
  <si>
    <t xml:space="preserve">rab-3A-interacting protein isoform alpha 2 </t>
  </si>
  <si>
    <t>Xelaev18021169m</t>
  </si>
  <si>
    <t xml:space="preserve">rab-3A-interacting protein isoform alpha 1 </t>
  </si>
  <si>
    <t>Xelaev18046786m</t>
  </si>
  <si>
    <t>RAB40B</t>
  </si>
  <si>
    <t xml:space="preserve">ras-related protein Rab-40B </t>
  </si>
  <si>
    <t>Xelaev18044169m</t>
  </si>
  <si>
    <t>Xelaev18045383m</t>
  </si>
  <si>
    <t>RAB40C</t>
  </si>
  <si>
    <t xml:space="preserve">ras-related protein Rab-40C isoform a </t>
  </si>
  <si>
    <t>Xelaev18047665m</t>
  </si>
  <si>
    <t>rab19.1</t>
  </si>
  <si>
    <t>RAB43</t>
  </si>
  <si>
    <t xml:space="preserve">ras-related protein Rab-43 isoform a </t>
  </si>
  <si>
    <t>Xelaev18031036m</t>
  </si>
  <si>
    <t>RAB5A</t>
  </si>
  <si>
    <t xml:space="preserve">ras-related protein Rab-5A </t>
  </si>
  <si>
    <t>Xelaev18033109m</t>
  </si>
  <si>
    <t>rab5b.S</t>
  </si>
  <si>
    <t>RAB5B</t>
  </si>
  <si>
    <t xml:space="preserve">PREDICTED: ras-related protein Rab-5B isoform X1 </t>
  </si>
  <si>
    <t>rab5b.L</t>
  </si>
  <si>
    <t>Xelaev18047314m</t>
  </si>
  <si>
    <t>Xelaev18044875m</t>
  </si>
  <si>
    <t>Xelaev18043080m</t>
  </si>
  <si>
    <t>RAB5C</t>
  </si>
  <si>
    <t xml:space="preserve">ras-related protein Rab-5C isoform a </t>
  </si>
  <si>
    <t>LOC100124772.S</t>
  </si>
  <si>
    <t>RAB6A</t>
  </si>
  <si>
    <t xml:space="preserve">ras-related protein Rab-6A isoform b </t>
  </si>
  <si>
    <t>RAB7A</t>
  </si>
  <si>
    <t xml:space="preserve">ras-related protein Rab-7a </t>
  </si>
  <si>
    <t>rab7a.L</t>
  </si>
  <si>
    <t>rab7a.S</t>
  </si>
  <si>
    <t>Xelaev18009896m</t>
  </si>
  <si>
    <t>RAB8A</t>
  </si>
  <si>
    <t xml:space="preserve">ras-related protein Rab-8A </t>
  </si>
  <si>
    <t>Xelaev18020805m</t>
  </si>
  <si>
    <t>RAB8B</t>
  </si>
  <si>
    <t xml:space="preserve">ras-related protein Rab-8B </t>
  </si>
  <si>
    <t>Xelaev18018005m</t>
  </si>
  <si>
    <t>Xelaev18015456m</t>
  </si>
  <si>
    <t>RAB9A</t>
  </si>
  <si>
    <t xml:space="preserve">ras-related protein Rab-9A </t>
  </si>
  <si>
    <t>rabac1.L</t>
  </si>
  <si>
    <t>RABAC1</t>
  </si>
  <si>
    <t xml:space="preserve">prenylated Rab acceptor protein 1 </t>
  </si>
  <si>
    <t>rabac1.S</t>
  </si>
  <si>
    <t>rabep1.L</t>
  </si>
  <si>
    <t>RABEP1</t>
  </si>
  <si>
    <t xml:space="preserve">rab GTPase-binding effector protein 1 isoform 1 </t>
  </si>
  <si>
    <t>rabep1.S</t>
  </si>
  <si>
    <t>LOC101735273.1</t>
  </si>
  <si>
    <t>RABEP2</t>
  </si>
  <si>
    <t xml:space="preserve">rab GTPase-binding effector protein 2 </t>
  </si>
  <si>
    <t>LOC100145144.S</t>
  </si>
  <si>
    <t>RABEPK</t>
  </si>
  <si>
    <t xml:space="preserve">rab9 effector protein with kelch motifs isoform b </t>
  </si>
  <si>
    <t>LOC100490271.L</t>
  </si>
  <si>
    <t xml:space="preserve">PREDICTED: rab9 effector protein with kelch motifs isoform X4 </t>
  </si>
  <si>
    <t>rabepk-like.L</t>
  </si>
  <si>
    <t xml:space="preserve">rab9 effector protein with kelch motifs isoform a </t>
  </si>
  <si>
    <t>RABGAP1</t>
  </si>
  <si>
    <t xml:space="preserve">PREDICTED: rab GTPase-activating protein 1 isoform X4 </t>
  </si>
  <si>
    <t>Xetrov90020006m.S</t>
  </si>
  <si>
    <t>rabgap1l.S</t>
  </si>
  <si>
    <t>RABGAP1L</t>
  </si>
  <si>
    <t xml:space="preserve">PREDICTED: rab GTPase-activating protein 1-like isoform X3 </t>
  </si>
  <si>
    <t>rabgap1l.L</t>
  </si>
  <si>
    <t>rabgef1.L</t>
  </si>
  <si>
    <t>RABGEF1</t>
  </si>
  <si>
    <t xml:space="preserve">rab5 GDP/GTP exchange factor isoform b </t>
  </si>
  <si>
    <t>rabgef1.S</t>
  </si>
  <si>
    <t>rabggta.L</t>
  </si>
  <si>
    <t>RABGGTA</t>
  </si>
  <si>
    <t xml:space="preserve">geranylgeranyl transferase type-2 subunit alpha </t>
  </si>
  <si>
    <t>rabggtb.L</t>
  </si>
  <si>
    <t>RABGGTB</t>
  </si>
  <si>
    <t xml:space="preserve">geranylgeranyl transferase type-2 subunit beta </t>
  </si>
  <si>
    <t>rabggtb.S</t>
  </si>
  <si>
    <t>rabif.S</t>
  </si>
  <si>
    <t>RABIF</t>
  </si>
  <si>
    <t xml:space="preserve">guanine nucleotide exchange factor MSS4 </t>
  </si>
  <si>
    <t>rabl2b.S</t>
  </si>
  <si>
    <t>RABL2B</t>
  </si>
  <si>
    <t xml:space="preserve">rab-like protein 2B isoform 1 </t>
  </si>
  <si>
    <t>rabl2b.L</t>
  </si>
  <si>
    <t>Xetrov90030720m.S</t>
  </si>
  <si>
    <t>RABL3</t>
  </si>
  <si>
    <t xml:space="preserve">rab-like protein 3 </t>
  </si>
  <si>
    <t>Xetrov90030720m.L</t>
  </si>
  <si>
    <t>rabl6.L</t>
  </si>
  <si>
    <t>RABL6</t>
  </si>
  <si>
    <t xml:space="preserve">rab-like protein 6 isoform 1 </t>
  </si>
  <si>
    <t>rabl6.S</t>
  </si>
  <si>
    <t>rac1.L</t>
  </si>
  <si>
    <t>RAC1</t>
  </si>
  <si>
    <t xml:space="preserve">ras-related C3 botulinum toxin substrate 1 isoform Rac1 </t>
  </si>
  <si>
    <t>rac1.S</t>
  </si>
  <si>
    <t>racgap1.L</t>
  </si>
  <si>
    <t>RACGAP1</t>
  </si>
  <si>
    <t xml:space="preserve">PREDICTED: rac GTPase-activating protein 1 isoform X1 </t>
  </si>
  <si>
    <t>racgap1.S</t>
  </si>
  <si>
    <t>rad1.L</t>
  </si>
  <si>
    <t>RAD1</t>
  </si>
  <si>
    <t xml:space="preserve">cell cycle checkpoint protein RAD1 </t>
  </si>
  <si>
    <t>RAD17</t>
  </si>
  <si>
    <t>rad17-like.L</t>
  </si>
  <si>
    <t xml:space="preserve">cell cycle checkpoint protein RAD17 isoform 2 </t>
  </si>
  <si>
    <t>rad18-like.L</t>
  </si>
  <si>
    <t>RAD18</t>
  </si>
  <si>
    <t xml:space="preserve">E3 ubiquitin-protein ligase RAD18 </t>
  </si>
  <si>
    <t>rad21.S</t>
  </si>
  <si>
    <t>RAD21</t>
  </si>
  <si>
    <t xml:space="preserve">double-strand-break repair protein rad21 homolog </t>
  </si>
  <si>
    <t>rad21.L</t>
  </si>
  <si>
    <t>rad23b.S</t>
  </si>
  <si>
    <t>RAD23B</t>
  </si>
  <si>
    <t xml:space="preserve">UV excision repair protein RAD23 homolog B isoform 1 </t>
  </si>
  <si>
    <t>rad23b.L</t>
  </si>
  <si>
    <t>rad50-like.L</t>
  </si>
  <si>
    <t>RAD50</t>
  </si>
  <si>
    <t xml:space="preserve">DNA repair protein RAD50 </t>
  </si>
  <si>
    <t>rad51.L</t>
  </si>
  <si>
    <t>RAD51</t>
  </si>
  <si>
    <t xml:space="preserve">PREDICTED: DNA repair protein RAD51 homolog 1 isoform X1 </t>
  </si>
  <si>
    <t>rad51ap1-like.L</t>
  </si>
  <si>
    <t>RAD51AP1</t>
  </si>
  <si>
    <t xml:space="preserve">RAD51-associated protein 1 isoform b </t>
  </si>
  <si>
    <t>rad51d.L</t>
  </si>
  <si>
    <t>RAD51D</t>
  </si>
  <si>
    <t xml:space="preserve">DNA repair protein RAD51 homolog 4 isoform 1 </t>
  </si>
  <si>
    <t>rad54b.L</t>
  </si>
  <si>
    <t>RAD54B</t>
  </si>
  <si>
    <t xml:space="preserve">DNA repair and recombination protein RAD54B isoform 1 </t>
  </si>
  <si>
    <t>Xetrov90011831m.S</t>
  </si>
  <si>
    <t>RAD54L</t>
  </si>
  <si>
    <t xml:space="preserve">DNA repair and recombination protein RAD54-like </t>
  </si>
  <si>
    <t>rad54l2.S</t>
  </si>
  <si>
    <t>RAD54L2</t>
  </si>
  <si>
    <t xml:space="preserve">PREDICTED: helicase ARIP4 isoform X2 </t>
  </si>
  <si>
    <t>rad54l2.L</t>
  </si>
  <si>
    <t>Xelaev18046216m</t>
  </si>
  <si>
    <t>RAE1</t>
  </si>
  <si>
    <t xml:space="preserve">PREDICTED: mRNA export factor isoform X2 </t>
  </si>
  <si>
    <t>Xelaev18043499m</t>
  </si>
  <si>
    <t xml:space="preserve">mRNA export factor </t>
  </si>
  <si>
    <t>Xelaev18001868m</t>
  </si>
  <si>
    <t>RAF1</t>
  </si>
  <si>
    <t xml:space="preserve">PREDICTED: RAF proto-oncogene serine/threonine-protein kinase isoform X4 </t>
  </si>
  <si>
    <t>Xelaev18002603m</t>
  </si>
  <si>
    <t xml:space="preserve">PREDICTED: RAF proto-oncogene serine/threonine-protein kinase isoform X1 </t>
  </si>
  <si>
    <t>RAI14</t>
  </si>
  <si>
    <t xml:space="preserve">PREDICTED: ankycorbin isoform X1 </t>
  </si>
  <si>
    <t>rai14.L</t>
  </si>
  <si>
    <t>RALA</t>
  </si>
  <si>
    <t xml:space="preserve">PREDICTED: ras-related protein Ral-A isoform X2 </t>
  </si>
  <si>
    <t>Xelaev18031291m</t>
  </si>
  <si>
    <t>Xelaev18046930m</t>
  </si>
  <si>
    <t>RALB</t>
  </si>
  <si>
    <t xml:space="preserve">PREDICTED: ras-related protein Ral-B isoform X1 </t>
  </si>
  <si>
    <t>Xelaev18044367m</t>
  </si>
  <si>
    <t>ralbp1.S</t>
  </si>
  <si>
    <t>RALBP1</t>
  </si>
  <si>
    <t xml:space="preserve">PREDICTED: ralA-binding protein 1 isoform X2 </t>
  </si>
  <si>
    <t>ralbp1.L</t>
  </si>
  <si>
    <t>ralgapa1.L</t>
  </si>
  <si>
    <t>RALGAPA1</t>
  </si>
  <si>
    <t xml:space="preserve">PREDICTED: ral GTPase-activating protein subunit alpha-1 isoform X11 </t>
  </si>
  <si>
    <t>RALGAPA2</t>
  </si>
  <si>
    <t xml:space="preserve">PREDICTED: ral GTPase-activating protein subunit alpha-2 isoform X1 </t>
  </si>
  <si>
    <t>ralgapa2.L</t>
  </si>
  <si>
    <t>RALGAPB</t>
  </si>
  <si>
    <t>ralgapb-like.S</t>
  </si>
  <si>
    <t xml:space="preserve">PREDICTED: ral GTPase-activating protein subunit beta isoform X1 </t>
  </si>
  <si>
    <t>ralgds.S</t>
  </si>
  <si>
    <t>RALGDS</t>
  </si>
  <si>
    <t xml:space="preserve">ral guanine nucleotide dissociation stimulator isoform 2 </t>
  </si>
  <si>
    <t>ralgds.L</t>
  </si>
  <si>
    <t>Xelaev18023252m</t>
  </si>
  <si>
    <t>RALGPS2</t>
  </si>
  <si>
    <t xml:space="preserve">PREDICTED: ras-specific guanine nucleotide-releasing factor RalGPS2 isoform X2 </t>
  </si>
  <si>
    <t>Xelaev18025326m</t>
  </si>
  <si>
    <t>ran.S</t>
  </si>
  <si>
    <t>RAN</t>
  </si>
  <si>
    <t xml:space="preserve">GTP-binding nuclear protein Ran </t>
  </si>
  <si>
    <t>ran.L</t>
  </si>
  <si>
    <t>Xelaev18010555m</t>
  </si>
  <si>
    <t>RANBP1</t>
  </si>
  <si>
    <t xml:space="preserve">ran-specific GTPase-activating protein isoform 3 </t>
  </si>
  <si>
    <t>Xelaev18007714m</t>
  </si>
  <si>
    <t>ranbp2.L</t>
  </si>
  <si>
    <t>RANBP2</t>
  </si>
  <si>
    <t xml:space="preserve">PREDICTED: E3 SUMO-protein ligase RanBP2 isoform X5 </t>
  </si>
  <si>
    <t>ranbp2.S</t>
  </si>
  <si>
    <t>ranbp3.S</t>
  </si>
  <si>
    <t>RANBP3</t>
  </si>
  <si>
    <t xml:space="preserve">PREDICTED: ran-binding protein 3 isoform X1 </t>
  </si>
  <si>
    <t>ranbp3.L</t>
  </si>
  <si>
    <t>RANBP3L</t>
  </si>
  <si>
    <t xml:space="preserve">ran-binding protein 3-like isoform 1 </t>
  </si>
  <si>
    <t>ranbp3l-like.L</t>
  </si>
  <si>
    <t>ranbp9.1</t>
  </si>
  <si>
    <t>RANBP9</t>
  </si>
  <si>
    <t xml:space="preserve">ran-binding protein 9 </t>
  </si>
  <si>
    <t>ranbp9.L</t>
  </si>
  <si>
    <t>Xelaev18025680m</t>
  </si>
  <si>
    <t>RANGAP1</t>
  </si>
  <si>
    <t xml:space="preserve">PREDICTED: ran GTPase-activating protein 1 isoform X3 </t>
  </si>
  <si>
    <t>Xelaev18023679m</t>
  </si>
  <si>
    <t>rangrf-like.L</t>
  </si>
  <si>
    <t>RANGRF</t>
  </si>
  <si>
    <t xml:space="preserve">ran guanine nucleotide release factor isoform A </t>
  </si>
  <si>
    <t>rap1a.L</t>
  </si>
  <si>
    <t>RAP1A</t>
  </si>
  <si>
    <t xml:space="preserve">PREDICTED: ras-related protein Rap-1A isoform X3 </t>
  </si>
  <si>
    <t>rap1a.S</t>
  </si>
  <si>
    <t>RAP1B</t>
  </si>
  <si>
    <t xml:space="preserve">ras-related protein Rap-1b isoform 1 precursor </t>
  </si>
  <si>
    <t>rap1b.L</t>
  </si>
  <si>
    <t>rap1b.S</t>
  </si>
  <si>
    <t>RAP1GAP</t>
  </si>
  <si>
    <t>Xelaev18036365m</t>
  </si>
  <si>
    <t xml:space="preserve">PREDICTED: rap1 GTPase-activating protein 1 isoform X1 </t>
  </si>
  <si>
    <t>RAP1GAP2</t>
  </si>
  <si>
    <t xml:space="preserve">PREDICTED: rap1 GTPase-activating protein 2 isoform X2 </t>
  </si>
  <si>
    <t>Xelaev18011922m</t>
  </si>
  <si>
    <t>RAP1GDS1</t>
  </si>
  <si>
    <t>Xelaev18009443m</t>
  </si>
  <si>
    <t xml:space="preserve">rap1 GTPase-GDP dissociation stimulator 1 isoform 3 </t>
  </si>
  <si>
    <t>Xelaev18005753m</t>
  </si>
  <si>
    <t>rap2a.L</t>
  </si>
  <si>
    <t>RAP2A</t>
  </si>
  <si>
    <t xml:space="preserve">ras-related protein Rap-2a precursor </t>
  </si>
  <si>
    <t>rap2a.S</t>
  </si>
  <si>
    <t>rap2b.S</t>
  </si>
  <si>
    <t>RAP2B</t>
  </si>
  <si>
    <t xml:space="preserve">ras-related protein Rap-2b </t>
  </si>
  <si>
    <t>rap2b.L</t>
  </si>
  <si>
    <t>Xelaev18038991m</t>
  </si>
  <si>
    <t>RAP2C</t>
  </si>
  <si>
    <t xml:space="preserve">ras-related protein Rap-2c isoform 1 precursor </t>
  </si>
  <si>
    <t>Xelaev18042306m</t>
  </si>
  <si>
    <t>rapgef1.S</t>
  </si>
  <si>
    <t>RAPGEF1</t>
  </si>
  <si>
    <t xml:space="preserve">PREDICTED: rap guanine nucleotide exchange factor 1 isoform X11 </t>
  </si>
  <si>
    <t>rapgef1.L</t>
  </si>
  <si>
    <t xml:space="preserve">PREDICTED: rap guanine nucleotide exchange factor 1 isoform X18 </t>
  </si>
  <si>
    <t>rapgef2.L</t>
  </si>
  <si>
    <t>RAPGEF2</t>
  </si>
  <si>
    <t xml:space="preserve">PREDICTED: rap guanine nucleotide exchange factor 2 isoform X4 </t>
  </si>
  <si>
    <t>rapgef2.S</t>
  </si>
  <si>
    <t>rapgef6.S</t>
  </si>
  <si>
    <t>RAPGEF6</t>
  </si>
  <si>
    <t xml:space="preserve">rap guanine nucleotide exchange factor 6 isoform 1 </t>
  </si>
  <si>
    <t>LOC101735154.S</t>
  </si>
  <si>
    <t>RAPH1</t>
  </si>
  <si>
    <t xml:space="preserve">ras-associated and pleckstrin homology domains-containing protein 1 isoform 1 </t>
  </si>
  <si>
    <t>LOC101735154.L</t>
  </si>
  <si>
    <t xml:space="preserve">PREDICTED: ras-associated and pleckstrin homology domains-containing protein 1 isoform X3 </t>
  </si>
  <si>
    <t>rara.L</t>
  </si>
  <si>
    <t>RARA</t>
  </si>
  <si>
    <t xml:space="preserve">retinoic acid receptor alpha isoform 2 </t>
  </si>
  <si>
    <t>rara.S</t>
  </si>
  <si>
    <t>RARB</t>
  </si>
  <si>
    <t xml:space="preserve">retinoic acid receptor beta isoform 1 </t>
  </si>
  <si>
    <t>rarb.L</t>
  </si>
  <si>
    <t>rars.S</t>
  </si>
  <si>
    <t>RARS</t>
  </si>
  <si>
    <t xml:space="preserve">arginine--tRNA ligase, cytoplasmic </t>
  </si>
  <si>
    <t>rars2.S</t>
  </si>
  <si>
    <t>RARS2</t>
  </si>
  <si>
    <t xml:space="preserve">probable arginine--tRNA ligase, mitochondrial precursor </t>
  </si>
  <si>
    <t>LOC100135092.L</t>
  </si>
  <si>
    <t>RASA1</t>
  </si>
  <si>
    <t xml:space="preserve">ras GTPase-activating protein 1 isoform 1 </t>
  </si>
  <si>
    <t>LOC100135092.S</t>
  </si>
  <si>
    <t>rasa2.L</t>
  </si>
  <si>
    <t>RASA2</t>
  </si>
  <si>
    <t xml:space="preserve">ras GTPase-activating protein 2 </t>
  </si>
  <si>
    <t>Xelaev18012978m</t>
  </si>
  <si>
    <t>RASA3</t>
  </si>
  <si>
    <t xml:space="preserve">ras GTPase-activating protein 3 </t>
  </si>
  <si>
    <t>rasal1.L</t>
  </si>
  <si>
    <t>RASAL1</t>
  </si>
  <si>
    <t xml:space="preserve">PREDICTED: rasGAP-activating-like protein 1 isoform X2 </t>
  </si>
  <si>
    <t>rasd1.L</t>
  </si>
  <si>
    <t>RASD1</t>
  </si>
  <si>
    <t xml:space="preserve">dexamethasone-induced Ras-related protein 1 isoform 1 proprotein </t>
  </si>
  <si>
    <t>rasd1.S</t>
  </si>
  <si>
    <t xml:space="preserve">RASD2 </t>
  </si>
  <si>
    <t xml:space="preserve">PREDICTED: GTP-binding protein Rhes isoform X3 </t>
  </si>
  <si>
    <t>loc398404.S</t>
  </si>
  <si>
    <t>loc398404.L</t>
  </si>
  <si>
    <t>RASEF</t>
  </si>
  <si>
    <t xml:space="preserve">ras and EF-hand domain-containing protein </t>
  </si>
  <si>
    <t>rasef.S</t>
  </si>
  <si>
    <t>rasef.L</t>
  </si>
  <si>
    <t>rasgef1b.L</t>
  </si>
  <si>
    <t>RASGEF1B</t>
  </si>
  <si>
    <t xml:space="preserve">PREDICTED: ras-GEF domain-containing family member 1B isoform X1 </t>
  </si>
  <si>
    <t>RASGRP1</t>
  </si>
  <si>
    <t xml:space="preserve">RAS guanyl-releasing protein 1 isoform a </t>
  </si>
  <si>
    <t>rasgrp1.L</t>
  </si>
  <si>
    <t>rasl11b.L</t>
  </si>
  <si>
    <t>RASL11B</t>
  </si>
  <si>
    <t xml:space="preserve">ras-like protein family member 11B </t>
  </si>
  <si>
    <t>rasl11b.S</t>
  </si>
  <si>
    <t>Xelaev18023842m</t>
  </si>
  <si>
    <t>RASSF1</t>
  </si>
  <si>
    <t xml:space="preserve">ras association domain-containing protein 1 isoform A </t>
  </si>
  <si>
    <t>Xelaev18025785m</t>
  </si>
  <si>
    <t>RASSF10</t>
  </si>
  <si>
    <t xml:space="preserve">ras association domain-containing protein 10 </t>
  </si>
  <si>
    <t>Xelaev18021785m</t>
  </si>
  <si>
    <t>RASSF2</t>
  </si>
  <si>
    <t xml:space="preserve">PREDICTED: ras association domain-containing protein 2 isoform X3 </t>
  </si>
  <si>
    <t>rassf2.L</t>
  </si>
  <si>
    <t>Xelaev18021192m</t>
  </si>
  <si>
    <t>RASSF3</t>
  </si>
  <si>
    <t xml:space="preserve">ras association domain-containing protein 3 </t>
  </si>
  <si>
    <t>Xelaev18017523m</t>
  </si>
  <si>
    <t>RASSF6</t>
  </si>
  <si>
    <t xml:space="preserve">ras association domain-containing protein 6 isoform a </t>
  </si>
  <si>
    <t>rassf6.S</t>
  </si>
  <si>
    <t>rassf8.L</t>
  </si>
  <si>
    <t>RASSF8</t>
  </si>
  <si>
    <t xml:space="preserve">PREDICTED: ras association domain-containing protein 8 isoform X2 </t>
  </si>
  <si>
    <t>rassf7.L</t>
  </si>
  <si>
    <t>rassf7.S</t>
  </si>
  <si>
    <t>raver1.L</t>
  </si>
  <si>
    <t>RAVER1</t>
  </si>
  <si>
    <t xml:space="preserve">ribonucleoprotein PTB-binding 1 </t>
  </si>
  <si>
    <t>raver1.S</t>
  </si>
  <si>
    <t>raver2.S</t>
  </si>
  <si>
    <t>RAVER2</t>
  </si>
  <si>
    <t xml:space="preserve">PREDICTED: ribonucleoprotein PTB-binding 2 isoform X1 </t>
  </si>
  <si>
    <t>raver2.L</t>
  </si>
  <si>
    <t>RAX</t>
  </si>
  <si>
    <t xml:space="preserve">retinal homeobox protein Rx </t>
  </si>
  <si>
    <t>rax2.S</t>
  </si>
  <si>
    <t>rb1.S</t>
  </si>
  <si>
    <t>RB1</t>
  </si>
  <si>
    <t xml:space="preserve">retinoblastoma-associated protein </t>
  </si>
  <si>
    <t>rbbp4.L</t>
  </si>
  <si>
    <t>RBBP4</t>
  </si>
  <si>
    <t xml:space="preserve">histone-binding protein RBBP4 isoform a </t>
  </si>
  <si>
    <t>rbbp4.1</t>
  </si>
  <si>
    <t>rbbp5.S</t>
  </si>
  <si>
    <t>RBBP5</t>
  </si>
  <si>
    <t xml:space="preserve">retinoblastoma-binding protein 5 isoform 1 </t>
  </si>
  <si>
    <t>Xelaev18045469m</t>
  </si>
  <si>
    <t>RBBP6</t>
  </si>
  <si>
    <t xml:space="preserve">E3 ubiquitin-protein ligase RBBP6 isoform 2 </t>
  </si>
  <si>
    <t>Xelaev18047724m</t>
  </si>
  <si>
    <t>rbbp7.S</t>
  </si>
  <si>
    <t>RBBP7</t>
  </si>
  <si>
    <t xml:space="preserve">histone-binding protein RBBP7 isoform 2 </t>
  </si>
  <si>
    <t>rbbp7.L</t>
  </si>
  <si>
    <t>Xelaev18031908m</t>
  </si>
  <si>
    <t>RBBP8</t>
  </si>
  <si>
    <t xml:space="preserve">PREDICTED: DNA endonuclease RBBP8 isoform X6 </t>
  </si>
  <si>
    <t>RBBP8NL</t>
  </si>
  <si>
    <t xml:space="preserve">RBBP8 N-terminal-like protein </t>
  </si>
  <si>
    <t>rbbp8nl.L</t>
  </si>
  <si>
    <t>LOC100491300.L</t>
  </si>
  <si>
    <t>RBCK1</t>
  </si>
  <si>
    <t xml:space="preserve">ranBP-type and C3HC4-type zinc finger-containing protein 1 isoform 2 </t>
  </si>
  <si>
    <t>LOC101732686.S</t>
  </si>
  <si>
    <t xml:space="preserve">PREDICTED: ranBP-type and C3HC4-type zinc finger-containing protein 1 isoform X5 </t>
  </si>
  <si>
    <t>LOC100491300.S</t>
  </si>
  <si>
    <t>LOC733470.S</t>
  </si>
  <si>
    <t>RBFA</t>
  </si>
  <si>
    <t xml:space="preserve">putative ribosome-binding factor A, mitochondrial isoform 1 precursor </t>
  </si>
  <si>
    <t>rbfox2.S</t>
  </si>
  <si>
    <t>RBFOX2</t>
  </si>
  <si>
    <t xml:space="preserve">RNA binding protein fox-1 homolog 2 isoform 3 </t>
  </si>
  <si>
    <t>Xelaev18046631m</t>
  </si>
  <si>
    <t>RBL1</t>
  </si>
  <si>
    <t xml:space="preserve">retinoblastoma-like protein 1 isoform a </t>
  </si>
  <si>
    <t>Xelaev18043969m</t>
  </si>
  <si>
    <t>RBM11</t>
  </si>
  <si>
    <t xml:space="preserve">PREDICTED: splicing regulator RBM11 isoform X2 </t>
  </si>
  <si>
    <t>rbm11.L</t>
  </si>
  <si>
    <t>rbm12.L</t>
  </si>
  <si>
    <t>RBM12</t>
  </si>
  <si>
    <t xml:space="preserve">RNA-binding protein 12 </t>
  </si>
  <si>
    <t>RBM12B</t>
  </si>
  <si>
    <t xml:space="preserve">PREDICTED: RNA-binding protein 12B isoform X5 </t>
  </si>
  <si>
    <t>Xelaev18032192m</t>
  </si>
  <si>
    <t>Xelaev18032190m</t>
  </si>
  <si>
    <t>Xelaev18033870m</t>
  </si>
  <si>
    <t>Xelaev18032188m</t>
  </si>
  <si>
    <t>Xelaev18032187m</t>
  </si>
  <si>
    <t>Xelaev18032193m</t>
  </si>
  <si>
    <t>LOC733876.L</t>
  </si>
  <si>
    <t>LOC733876.S</t>
  </si>
  <si>
    <t>rbm14.L</t>
  </si>
  <si>
    <t>RBM14</t>
  </si>
  <si>
    <t xml:space="preserve">RNA-binding protein 14 isoform 1 </t>
  </si>
  <si>
    <t>rbm14.S</t>
  </si>
  <si>
    <t>rbm15.1</t>
  </si>
  <si>
    <t>RBM15</t>
  </si>
  <si>
    <t xml:space="preserve">putative RNA-binding protein 15 isoform 1 </t>
  </si>
  <si>
    <t>rbm15.S</t>
  </si>
  <si>
    <t>rbm15b.L</t>
  </si>
  <si>
    <t>RBM15B</t>
  </si>
  <si>
    <t xml:space="preserve">putative RNA-binding protein 15B </t>
  </si>
  <si>
    <t>rbm15b.S</t>
  </si>
  <si>
    <t>rbm17.L</t>
  </si>
  <si>
    <t>RBM17</t>
  </si>
  <si>
    <t xml:space="preserve">splicing factor 45 </t>
  </si>
  <si>
    <t>rbm17.S</t>
  </si>
  <si>
    <t>RBM18</t>
  </si>
  <si>
    <t xml:space="preserve">PREDICTED: probable RNA-binding protein 18 isoform X1 </t>
  </si>
  <si>
    <t>rbm18.L</t>
  </si>
  <si>
    <t>rbm19.L</t>
  </si>
  <si>
    <t>RBM19</t>
  </si>
  <si>
    <t xml:space="preserve">probable RNA-binding protein 19 </t>
  </si>
  <si>
    <t>rbm20.S</t>
  </si>
  <si>
    <t>RBM20</t>
  </si>
  <si>
    <t xml:space="preserve">RNA-binding protein 20 </t>
  </si>
  <si>
    <t>rbm20.L</t>
  </si>
  <si>
    <t>rbm22.S</t>
  </si>
  <si>
    <t>RBM22</t>
  </si>
  <si>
    <t xml:space="preserve">pre-mRNA-splicing factor RBM22 </t>
  </si>
  <si>
    <t>rbm23.L</t>
  </si>
  <si>
    <t>RBM23</t>
  </si>
  <si>
    <t xml:space="preserve">probable RNA-binding protein 23 isoform 1 </t>
  </si>
  <si>
    <t>rbm24.S</t>
  </si>
  <si>
    <t>RBM24</t>
  </si>
  <si>
    <t xml:space="preserve">RNA-binding protein 24 isoform 1 </t>
  </si>
  <si>
    <t>rbm24.L</t>
  </si>
  <si>
    <t>rbm25.S</t>
  </si>
  <si>
    <t>RBM25</t>
  </si>
  <si>
    <t xml:space="preserve">RNA-binding protein 25 </t>
  </si>
  <si>
    <t>rbm25.L</t>
  </si>
  <si>
    <t>rbm26.S</t>
  </si>
  <si>
    <t>RBM26</t>
  </si>
  <si>
    <t xml:space="preserve">PREDICTED: RNA-binding protein 26 isoform X1 </t>
  </si>
  <si>
    <t>rbm26.L</t>
  </si>
  <si>
    <t xml:space="preserve">PREDICTED: RNA-binding protein 26 isoform X16 </t>
  </si>
  <si>
    <t>rbm27.L</t>
  </si>
  <si>
    <t>RBM27</t>
  </si>
  <si>
    <t xml:space="preserve">PREDICTED: RNA-binding protein 27 isoform X2 </t>
  </si>
  <si>
    <t>rbm27.S</t>
  </si>
  <si>
    <t>RBM28</t>
  </si>
  <si>
    <t>Xetrov90008462m.L</t>
  </si>
  <si>
    <t xml:space="preserve">RNA-binding protein 28 isoform 1 </t>
  </si>
  <si>
    <t>rbm33.S</t>
  </si>
  <si>
    <t>RBM33</t>
  </si>
  <si>
    <t xml:space="preserve">PREDICTED: RNA-binding protein 33 isoform X3 </t>
  </si>
  <si>
    <t>rbm33.L</t>
  </si>
  <si>
    <t>rbm34.L</t>
  </si>
  <si>
    <t>RBM34</t>
  </si>
  <si>
    <t xml:space="preserve">RNA-binding protein 34 isoform 1 </t>
  </si>
  <si>
    <t>rbm38.L</t>
  </si>
  <si>
    <t>RBM38</t>
  </si>
  <si>
    <t xml:space="preserve">RNA-binding protein 38 isoform a </t>
  </si>
  <si>
    <t>rbm38.S</t>
  </si>
  <si>
    <t>rbm39.L</t>
  </si>
  <si>
    <t>RBM39</t>
  </si>
  <si>
    <t xml:space="preserve">RNA-binding protein 39 isoform b </t>
  </si>
  <si>
    <t>rbm39.S</t>
  </si>
  <si>
    <t>rbm42.S</t>
  </si>
  <si>
    <t>RBM42</t>
  </si>
  <si>
    <t xml:space="preserve">PREDICTED: RNA-binding protein 42 isoform X2 </t>
  </si>
  <si>
    <t>rbm42.L</t>
  </si>
  <si>
    <t>RBM43</t>
  </si>
  <si>
    <t xml:space="preserve">RNA-binding protein 43 </t>
  </si>
  <si>
    <t>Xelaev18030514m</t>
  </si>
  <si>
    <t>LOC100485964-like.L</t>
  </si>
  <si>
    <t>RBM44</t>
  </si>
  <si>
    <t xml:space="preserve">RNA-binding protein 44 </t>
  </si>
  <si>
    <t>rbm45-like.S</t>
  </si>
  <si>
    <t>RBM45</t>
  </si>
  <si>
    <t xml:space="preserve">RNA-binding protein 45 </t>
  </si>
  <si>
    <t>rbm45-like.L</t>
  </si>
  <si>
    <t>rbm47.L</t>
  </si>
  <si>
    <t>RBM47</t>
  </si>
  <si>
    <t xml:space="preserve">PREDICTED: RNA-binding protein 47 isoform X7 </t>
  </si>
  <si>
    <t>rbm47.S</t>
  </si>
  <si>
    <t>rbm4b.S</t>
  </si>
  <si>
    <t>RBM4B</t>
  </si>
  <si>
    <t xml:space="preserve">RNA-binding protein 4B isoform 1 </t>
  </si>
  <si>
    <t>rbm4b.L</t>
  </si>
  <si>
    <t>Xelaev18025768m</t>
  </si>
  <si>
    <t>RBM5</t>
  </si>
  <si>
    <t xml:space="preserve">RNA-binding protein 5 </t>
  </si>
  <si>
    <t>Xelaev18023821m</t>
  </si>
  <si>
    <t>Xelaev18023822m</t>
  </si>
  <si>
    <t>RBM6</t>
  </si>
  <si>
    <t xml:space="preserve">RNA-binding protein 6 isoform 1 </t>
  </si>
  <si>
    <t>LOC101735152.1</t>
  </si>
  <si>
    <t>RBM7</t>
  </si>
  <si>
    <t xml:space="preserve">RNA-binding protein 7 isoform b </t>
  </si>
  <si>
    <t>LOC101735152.L</t>
  </si>
  <si>
    <t>Xelaev18042903m</t>
  </si>
  <si>
    <t>RBM8A</t>
  </si>
  <si>
    <t xml:space="preserve">RNA-binding protein 8A </t>
  </si>
  <si>
    <t>Xelaev18040789m</t>
  </si>
  <si>
    <t>rbms1.L</t>
  </si>
  <si>
    <t>RBMS1</t>
  </si>
  <si>
    <t xml:space="preserve">PREDICTED: RNA-binding motif, single-stranded-interacting protein 1 isoform X8 </t>
  </si>
  <si>
    <t>rbms1.S</t>
  </si>
  <si>
    <t xml:space="preserve">PREDICTED: RNA-binding motif, single-stranded-interacting protein 1 isoform X3 </t>
  </si>
  <si>
    <t>rbms2.S</t>
  </si>
  <si>
    <t>RBMS2</t>
  </si>
  <si>
    <t xml:space="preserve">PREDICTED: RNA-binding motif, single-stranded-interacting protein 2 isoform X12 </t>
  </si>
  <si>
    <t>rbms2.L</t>
  </si>
  <si>
    <t>rbmx-like.S</t>
  </si>
  <si>
    <t>RBMX</t>
  </si>
  <si>
    <t xml:space="preserve">RNA-binding motif protein, X chromosome isoform 1 </t>
  </si>
  <si>
    <t>rbmx-like.L</t>
  </si>
  <si>
    <t>rbmx2.L</t>
  </si>
  <si>
    <t>RBMX2</t>
  </si>
  <si>
    <t xml:space="preserve">RNA-binding motif protein, X-linked 2 </t>
  </si>
  <si>
    <t>Xelaev18029942m</t>
  </si>
  <si>
    <t>RBP1</t>
  </si>
  <si>
    <t xml:space="preserve">retinol-binding protein 1 isoform a </t>
  </si>
  <si>
    <t>Xelaev18027898m</t>
  </si>
  <si>
    <t>RBPJ</t>
  </si>
  <si>
    <t>rbpj.S</t>
  </si>
  <si>
    <t xml:space="preserve">recombining binding protein suppressor of hairless isoform 3 </t>
  </si>
  <si>
    <t>rbpms.L</t>
  </si>
  <si>
    <t>RBPMS</t>
  </si>
  <si>
    <t xml:space="preserve">PREDICTED: RNA-binding protein with multiple splicing isoform X9 </t>
  </si>
  <si>
    <t>rbpms2.S</t>
  </si>
  <si>
    <t>RBPMS2</t>
  </si>
  <si>
    <t xml:space="preserve">RNA-binding protein with multiple splicing 2 </t>
  </si>
  <si>
    <t>rbpms2.L</t>
  </si>
  <si>
    <t>Xelaev18025574m</t>
  </si>
  <si>
    <t>RBX1</t>
  </si>
  <si>
    <t xml:space="preserve">E3 ubiquitin-protein ligase RBX1 </t>
  </si>
  <si>
    <t>Xelaev18023559m</t>
  </si>
  <si>
    <t>rc3h1-like.L</t>
  </si>
  <si>
    <t>RC3H1</t>
  </si>
  <si>
    <t xml:space="preserve">PREDICTED: roquin-1 isoform X1 </t>
  </si>
  <si>
    <t>rc3h1-like.S</t>
  </si>
  <si>
    <t>rcan1.S</t>
  </si>
  <si>
    <t>RCAN1</t>
  </si>
  <si>
    <t xml:space="preserve">calcipressin-1 isoform a </t>
  </si>
  <si>
    <t>rcan1.L</t>
  </si>
  <si>
    <t>rcan2.S</t>
  </si>
  <si>
    <t>RCAN2</t>
  </si>
  <si>
    <t xml:space="preserve">PREDICTED: calcipressin-2 isoform X1 </t>
  </si>
  <si>
    <t>rcbtb1.S</t>
  </si>
  <si>
    <t>RCBTB1</t>
  </si>
  <si>
    <t xml:space="preserve">PREDICTED: RCC1 and BTB domain-containing protein 1 isoform X2 </t>
  </si>
  <si>
    <t>rcbtb1.L</t>
  </si>
  <si>
    <t>rcbtb2.S</t>
  </si>
  <si>
    <t>RCBTB2</t>
  </si>
  <si>
    <t xml:space="preserve">PREDICTED: RCC1 and BTB domain-containing protein 2 isoform X5 </t>
  </si>
  <si>
    <t>rcc1.L</t>
  </si>
  <si>
    <t>RCC1</t>
  </si>
  <si>
    <t xml:space="preserve">regulator of chromosome condensation isoform c </t>
  </si>
  <si>
    <t>rcc1.S</t>
  </si>
  <si>
    <t>LOC100494942.L</t>
  </si>
  <si>
    <t>RCC2</t>
  </si>
  <si>
    <t xml:space="preserve">protein RCC2 </t>
  </si>
  <si>
    <t>rce1.S</t>
  </si>
  <si>
    <t>RCE1</t>
  </si>
  <si>
    <t xml:space="preserve">CAAX prenyl protease 2 isoform 1 </t>
  </si>
  <si>
    <t>rchy1.L</t>
  </si>
  <si>
    <t>RCHY1</t>
  </si>
  <si>
    <t xml:space="preserve">RING finger and CHY zinc finger domain-containing protein 1 isoform 1 </t>
  </si>
  <si>
    <t>Xetrov90002209m.L</t>
  </si>
  <si>
    <t>RCL1</t>
  </si>
  <si>
    <t xml:space="preserve">RNA 3'-terminal phosphate cyclase-like protein isoform a </t>
  </si>
  <si>
    <t>Xetrov90002209m.1</t>
  </si>
  <si>
    <t>Xelaev18024404m</t>
  </si>
  <si>
    <t>RCN1</t>
  </si>
  <si>
    <t xml:space="preserve">reticulocalbin-1 precursor </t>
  </si>
  <si>
    <t>Xelaev18021970m</t>
  </si>
  <si>
    <t>Xelaev18035747m</t>
  </si>
  <si>
    <t>RCN2</t>
  </si>
  <si>
    <t xml:space="preserve">reticulocalbin-2 isoform a precursor </t>
  </si>
  <si>
    <t>Xelaev18037567m</t>
  </si>
  <si>
    <t>rcor1.S</t>
  </si>
  <si>
    <t>RCOR1</t>
  </si>
  <si>
    <t xml:space="preserve">REST corepressor 1 </t>
  </si>
  <si>
    <t>rcor1.L</t>
  </si>
  <si>
    <t>rcor2.L</t>
  </si>
  <si>
    <t>RCOR2</t>
  </si>
  <si>
    <t xml:space="preserve">REST corepressor 2 </t>
  </si>
  <si>
    <t>RD3</t>
  </si>
  <si>
    <t xml:space="preserve">protein RD3 </t>
  </si>
  <si>
    <t>LOC100487425-like.L</t>
  </si>
  <si>
    <t>RDH10</t>
  </si>
  <si>
    <t xml:space="preserve">retinol dehydrogenase 10 </t>
  </si>
  <si>
    <t>rdh10.1</t>
  </si>
  <si>
    <t>rdh10.S</t>
  </si>
  <si>
    <t>rdh13.L</t>
  </si>
  <si>
    <t>RDH13</t>
  </si>
  <si>
    <t xml:space="preserve">PREDICTED: retinol dehydrogenase 13 isoform X1 </t>
  </si>
  <si>
    <t>rdh14.L</t>
  </si>
  <si>
    <t>RDH14</t>
  </si>
  <si>
    <t xml:space="preserve">retinol dehydrogenase 14 </t>
  </si>
  <si>
    <t>LOC100497142-like.L</t>
  </si>
  <si>
    <t>RDH16</t>
  </si>
  <si>
    <t xml:space="preserve">retinol dehydrogenase 16 </t>
  </si>
  <si>
    <t>LOC100170425.L</t>
  </si>
  <si>
    <t>Xelaev18013410m</t>
  </si>
  <si>
    <t>rdm1-like.L</t>
  </si>
  <si>
    <t>RDM1</t>
  </si>
  <si>
    <t xml:space="preserve">RAD52 motif-containing protein 1 isoform 1 </t>
  </si>
  <si>
    <t>LOC101733385.S</t>
  </si>
  <si>
    <t>RDX</t>
  </si>
  <si>
    <t xml:space="preserve">radixin isoform 2 </t>
  </si>
  <si>
    <t>LOC101733385.L</t>
  </si>
  <si>
    <t>REC114</t>
  </si>
  <si>
    <t xml:space="preserve">meiotic recombination protein REC114-like </t>
  </si>
  <si>
    <t>LOC101734605.L</t>
  </si>
  <si>
    <t>recql.L</t>
  </si>
  <si>
    <t>RECQL</t>
  </si>
  <si>
    <t xml:space="preserve">PREDICTED: ATP-dependent DNA helicase Q1 isoform X5 </t>
  </si>
  <si>
    <t>recql4.L</t>
  </si>
  <si>
    <t>RECQL4</t>
  </si>
  <si>
    <t xml:space="preserve">ATP-dependent DNA helicase Q4 </t>
  </si>
  <si>
    <t>recql5.L</t>
  </si>
  <si>
    <t>RECQL5</t>
  </si>
  <si>
    <t xml:space="preserve">PREDICTED: ATP-dependent DNA helicase Q5 isoform X1 </t>
  </si>
  <si>
    <t>reep3.L</t>
  </si>
  <si>
    <t>REEP3</t>
  </si>
  <si>
    <t xml:space="preserve">receptor expression-enhancing protein 3 </t>
  </si>
  <si>
    <t>reep3.S</t>
  </si>
  <si>
    <t>Xelaev18020194m</t>
  </si>
  <si>
    <t>REEP4</t>
  </si>
  <si>
    <t xml:space="preserve">receptor expression-enhancing protein 4 precursor </t>
  </si>
  <si>
    <t>Xelaev18018755m</t>
  </si>
  <si>
    <t>reep5.S</t>
  </si>
  <si>
    <t>REEP5</t>
  </si>
  <si>
    <t xml:space="preserve">receptor expression-enhancing protein 5 </t>
  </si>
  <si>
    <t>reep5.L</t>
  </si>
  <si>
    <t>reep6.L</t>
  </si>
  <si>
    <t>REEP6</t>
  </si>
  <si>
    <t xml:space="preserve">PREDICTED: receptor expression-enhancing protein 6 isoform X1 </t>
  </si>
  <si>
    <t>RELA</t>
  </si>
  <si>
    <t>rela.L</t>
  </si>
  <si>
    <t xml:space="preserve">transcription factor p65 isoform 3 </t>
  </si>
  <si>
    <t>Xelaev18005203m</t>
  </si>
  <si>
    <t>RELL1</t>
  </si>
  <si>
    <t xml:space="preserve">RELT-like protein 1 precursor </t>
  </si>
  <si>
    <t>Xelaev18008988m</t>
  </si>
  <si>
    <t>LOC101732513-like.S</t>
  </si>
  <si>
    <t>RELT</t>
  </si>
  <si>
    <t xml:space="preserve">tumor necrosis factor receptor superfamily member 19L precursor </t>
  </si>
  <si>
    <t>LOC101732513-like.L</t>
  </si>
  <si>
    <t>renbp.L</t>
  </si>
  <si>
    <t>RENBP</t>
  </si>
  <si>
    <t xml:space="preserve">N-acylglucosamine 2-epimerase </t>
  </si>
  <si>
    <t>REP15</t>
  </si>
  <si>
    <t xml:space="preserve">rab15 effector protein </t>
  </si>
  <si>
    <t>rep15.L</t>
  </si>
  <si>
    <t>Xelaev18027084m</t>
  </si>
  <si>
    <t>REPS1</t>
  </si>
  <si>
    <t xml:space="preserve">ralBP1-associated Eps domain-containing protein 1 isoform c </t>
  </si>
  <si>
    <t>REPS2</t>
  </si>
  <si>
    <t xml:space="preserve">PREDICTED: ralBP1-associated Eps domain-containing protein 2 isoform X1 </t>
  </si>
  <si>
    <t>Xelaev18012709m</t>
  </si>
  <si>
    <t>rer1.S</t>
  </si>
  <si>
    <t>RER1</t>
  </si>
  <si>
    <t xml:space="preserve">PREDICTED: protein RER1 isoform X3 </t>
  </si>
  <si>
    <t>rer1.L</t>
  </si>
  <si>
    <t>rere.L</t>
  </si>
  <si>
    <t>RERE</t>
  </si>
  <si>
    <t xml:space="preserve">PREDICTED: arginine-glutamic acid dipeptide repeats protein isoform X2 </t>
  </si>
  <si>
    <t>rere.S</t>
  </si>
  <si>
    <t>rest.L</t>
  </si>
  <si>
    <t>REST</t>
  </si>
  <si>
    <t xml:space="preserve">RE1-silencing transcription factor </t>
  </si>
  <si>
    <t>rest.S</t>
  </si>
  <si>
    <t>RETN</t>
  </si>
  <si>
    <t xml:space="preserve">resistin precursor </t>
  </si>
  <si>
    <t>Xelaev18008610m</t>
  </si>
  <si>
    <t>Xelaev18004243m</t>
  </si>
  <si>
    <t>RETNLB</t>
  </si>
  <si>
    <t xml:space="preserve">resistin-like beta precursor </t>
  </si>
  <si>
    <t>RETSAT</t>
  </si>
  <si>
    <t xml:space="preserve">all-trans-retinol 13,14-reductase precursor </t>
  </si>
  <si>
    <t>retsat.L</t>
  </si>
  <si>
    <t>rev1.S</t>
  </si>
  <si>
    <t>REV1</t>
  </si>
  <si>
    <t xml:space="preserve">DNA repair protein REV1 isoform 2 </t>
  </si>
  <si>
    <t>rev1.L</t>
  </si>
  <si>
    <t>rev3l.L</t>
  </si>
  <si>
    <t>REV3L</t>
  </si>
  <si>
    <t xml:space="preserve">PREDICTED: DNA polymerase zeta catalytic subunit isoform X5 </t>
  </si>
  <si>
    <t>rexo1-like.L</t>
  </si>
  <si>
    <t>REXO1</t>
  </si>
  <si>
    <t xml:space="preserve">RNA exonuclease 1 homolog </t>
  </si>
  <si>
    <t>rexo1-like.S</t>
  </si>
  <si>
    <t>rexo2.L</t>
  </si>
  <si>
    <t>REXO2</t>
  </si>
  <si>
    <t xml:space="preserve">oligoribonuclease, mitochondrial precursor </t>
  </si>
  <si>
    <t>rexo4.L</t>
  </si>
  <si>
    <t>REXO4</t>
  </si>
  <si>
    <t xml:space="preserve">RNA exonuclease 4 isoform 1 </t>
  </si>
  <si>
    <t>rexo4.S</t>
  </si>
  <si>
    <t>rfc1.L</t>
  </si>
  <si>
    <t>RFC1</t>
  </si>
  <si>
    <t xml:space="preserve">replication factor C subunit 1 isoform 2 </t>
  </si>
  <si>
    <t>rfc2.L</t>
  </si>
  <si>
    <t>RFC2</t>
  </si>
  <si>
    <t xml:space="preserve">replication factor C subunit 2 isoform 1 </t>
  </si>
  <si>
    <t>rfc3.L</t>
  </si>
  <si>
    <t>RFC3</t>
  </si>
  <si>
    <t xml:space="preserve">replication factor C subunit 3 isoform 1 </t>
  </si>
  <si>
    <t>rfc4.L</t>
  </si>
  <si>
    <t>RFC4</t>
  </si>
  <si>
    <t xml:space="preserve">replication factor C subunit 4 </t>
  </si>
  <si>
    <t>rfc5.L</t>
  </si>
  <si>
    <t>RFC5</t>
  </si>
  <si>
    <t xml:space="preserve">replication factor C subunit 5 isoform 1 </t>
  </si>
  <si>
    <t>rfc5.S</t>
  </si>
  <si>
    <t>LOC734029.L</t>
  </si>
  <si>
    <t>RFESD</t>
  </si>
  <si>
    <t xml:space="preserve">Rieske domain-containing protein isoform 2 </t>
  </si>
  <si>
    <t>rffl.L</t>
  </si>
  <si>
    <t>RFFL</t>
  </si>
  <si>
    <t xml:space="preserve">E3 ubiquitin-protein ligase rififylin </t>
  </si>
  <si>
    <t>rffl.S</t>
  </si>
  <si>
    <t>rfk.S</t>
  </si>
  <si>
    <t>RFK</t>
  </si>
  <si>
    <t xml:space="preserve">riboflavin kinase </t>
  </si>
  <si>
    <t>rfk.L</t>
  </si>
  <si>
    <t>rfng-like.L</t>
  </si>
  <si>
    <t>RFNG</t>
  </si>
  <si>
    <t xml:space="preserve">beta-1,3-N-acetylglucosaminyltransferase radical fringe precursor </t>
  </si>
  <si>
    <t>rfwd2.L</t>
  </si>
  <si>
    <t>RFWD2</t>
  </si>
  <si>
    <t xml:space="preserve">PREDICTED: E3 ubiquitin-protein ligase RFWD2 isoform X2 </t>
  </si>
  <si>
    <t>rfwd2.S</t>
  </si>
  <si>
    <t>rfwd3.L</t>
  </si>
  <si>
    <t>RFWD3</t>
  </si>
  <si>
    <t xml:space="preserve">PREDICTED: E3 ubiquitin-protein ligase RFWD3 isoform X3 </t>
  </si>
  <si>
    <t>rfwd3.S</t>
  </si>
  <si>
    <t>RFX1</t>
  </si>
  <si>
    <t xml:space="preserve">PREDICTED: MHC class II regulatory factor RFX1 isoform X1 </t>
  </si>
  <si>
    <t>Xelaev18019111m</t>
  </si>
  <si>
    <t>rfx2.S</t>
  </si>
  <si>
    <t>RFX2</t>
  </si>
  <si>
    <t xml:space="preserve">DNA-binding protein RFX2 isoform b </t>
  </si>
  <si>
    <t>rfx2.L</t>
  </si>
  <si>
    <t xml:space="preserve">DNA-binding protein RFX2 isoform a </t>
  </si>
  <si>
    <t>Xelaev18040888m</t>
  </si>
  <si>
    <t>RFX5</t>
  </si>
  <si>
    <t xml:space="preserve">PREDICTED: DNA-binding protein RFX5 isoform X2 </t>
  </si>
  <si>
    <t>Xelaev18042985m</t>
  </si>
  <si>
    <t>RFX7</t>
  </si>
  <si>
    <t>Xelaev18018178m</t>
  </si>
  <si>
    <t xml:space="preserve">PREDICTED: DNA-binding protein RFX7 isoform X1 </t>
  </si>
  <si>
    <t>rfxank-like.1</t>
  </si>
  <si>
    <t>RFXANK</t>
  </si>
  <si>
    <t xml:space="preserve">PREDICTED: DNA-binding protein RFXANK isoform X4 </t>
  </si>
  <si>
    <t>rfxap.L</t>
  </si>
  <si>
    <t>RFXAP</t>
  </si>
  <si>
    <t xml:space="preserve">regulatory factor X-associated protein </t>
  </si>
  <si>
    <t>RGCC</t>
  </si>
  <si>
    <t xml:space="preserve">regulator of cell cycle RGCC </t>
  </si>
  <si>
    <t>Xelaev18013239m</t>
  </si>
  <si>
    <t>Xelaev18015757m</t>
  </si>
  <si>
    <t>rgma.L</t>
  </si>
  <si>
    <t>RGMA</t>
  </si>
  <si>
    <t xml:space="preserve">repulsive guidance molecule A isoform 3 </t>
  </si>
  <si>
    <t>rgma.S</t>
  </si>
  <si>
    <t xml:space="preserve">repulsive guidance molecule A isoform 1 </t>
  </si>
  <si>
    <t>RGN</t>
  </si>
  <si>
    <t xml:space="preserve">regucalcin isoform 1 </t>
  </si>
  <si>
    <t>Xelaev18013034m</t>
  </si>
  <si>
    <t>Xelaev18004222m</t>
  </si>
  <si>
    <t xml:space="preserve">RGP1 </t>
  </si>
  <si>
    <t xml:space="preserve">PREDICTED: retrograde Golgi transport protein RGP1 homolog isoform X1 </t>
  </si>
  <si>
    <t>Xelaev18008615m</t>
  </si>
  <si>
    <t>RGS1</t>
  </si>
  <si>
    <t xml:space="preserve">regulator of G-protein signaling 1 </t>
  </si>
  <si>
    <t>Xelaev18023577m</t>
  </si>
  <si>
    <t>Xelaev18036678m</t>
  </si>
  <si>
    <t>RGS10</t>
  </si>
  <si>
    <t xml:space="preserve">regulator of G-protein signaling 10 isoform a </t>
  </si>
  <si>
    <t>Xelaev18008891m</t>
  </si>
  <si>
    <t>RGS12</t>
  </si>
  <si>
    <t xml:space="preserve">PREDICTED: regulator of G-protein signaling 12 isoform X1 </t>
  </si>
  <si>
    <t>Xelaev18005067m</t>
  </si>
  <si>
    <t xml:space="preserve">regulator of G-protein signaling 12 isoform 2 </t>
  </si>
  <si>
    <t>RGS16</t>
  </si>
  <si>
    <t xml:space="preserve">regulator of G-protein signaling 16 </t>
  </si>
  <si>
    <t>rgs16.S</t>
  </si>
  <si>
    <t>Xelaev18043604m</t>
  </si>
  <si>
    <t>RGS19</t>
  </si>
  <si>
    <t xml:space="preserve">regulator of G-protein signaling 19 </t>
  </si>
  <si>
    <t>Xelaev18046332m</t>
  </si>
  <si>
    <t>RGS2</t>
  </si>
  <si>
    <t xml:space="preserve">regulator of G-protein signaling 2 </t>
  </si>
  <si>
    <t>rgs2.L</t>
  </si>
  <si>
    <t>RGS3</t>
  </si>
  <si>
    <t xml:space="preserve">PREDICTED: regulator of G-protein signaling 3 isoform X7 </t>
  </si>
  <si>
    <t>LOC100486204-like.L</t>
  </si>
  <si>
    <t>RGS4</t>
  </si>
  <si>
    <t xml:space="preserve">regulator of G-protein signaling 4 isoform 2 </t>
  </si>
  <si>
    <t>rgs4.S</t>
  </si>
  <si>
    <t>rhbdd1.L</t>
  </si>
  <si>
    <t>RHBDD1</t>
  </si>
  <si>
    <t xml:space="preserve">rhomboid-related protein 4 </t>
  </si>
  <si>
    <t>rhbdd2.S</t>
  </si>
  <si>
    <t>RHBDD2</t>
  </si>
  <si>
    <t xml:space="preserve">rhomboid domain-containing protein 2 isoform a </t>
  </si>
  <si>
    <t>rhbdd2.L</t>
  </si>
  <si>
    <t>rhbdd3.L</t>
  </si>
  <si>
    <t>RHBDD3</t>
  </si>
  <si>
    <t xml:space="preserve">rhomboid domain-containing protein 3 </t>
  </si>
  <si>
    <t>LOC101733592.L</t>
  </si>
  <si>
    <t>RHBDF2</t>
  </si>
  <si>
    <t xml:space="preserve">PREDICTED: inactive rhomboid protein 2 isoform X2 </t>
  </si>
  <si>
    <t>LOC101733592.S</t>
  </si>
  <si>
    <t>RHBDL1</t>
  </si>
  <si>
    <t xml:space="preserve">rhomboid-related protein 1 isoform 1 </t>
  </si>
  <si>
    <t>Xetrov90023090m.L</t>
  </si>
  <si>
    <t>rhbdl3.L</t>
  </si>
  <si>
    <t>RHBDL3</t>
  </si>
  <si>
    <t xml:space="preserve">rhomboid-related protein 3 </t>
  </si>
  <si>
    <t>RHCG</t>
  </si>
  <si>
    <t xml:space="preserve">ammonium transporter Rh type C </t>
  </si>
  <si>
    <t>rhcg.L</t>
  </si>
  <si>
    <t>rheb.S</t>
  </si>
  <si>
    <t>RHEB</t>
  </si>
  <si>
    <t xml:space="preserve">GTP-binding protein Rheb </t>
  </si>
  <si>
    <t>LOC101734377.L</t>
  </si>
  <si>
    <t>rhebl1.S</t>
  </si>
  <si>
    <t>RHEBL1</t>
  </si>
  <si>
    <t xml:space="preserve">GTPase RhebL1 precursor </t>
  </si>
  <si>
    <t>rhebl1.L</t>
  </si>
  <si>
    <t>rhno1.S</t>
  </si>
  <si>
    <t>RHNO1</t>
  </si>
  <si>
    <t xml:space="preserve">RAD9, HUS1, RAD1-interacting nuclear orphan protein 1 isoform 1 </t>
  </si>
  <si>
    <t>rhoa.S</t>
  </si>
  <si>
    <t>RHOA</t>
  </si>
  <si>
    <t xml:space="preserve">transforming protein RhoA precursor </t>
  </si>
  <si>
    <t>rhoa.L</t>
  </si>
  <si>
    <t>rhoc.L</t>
  </si>
  <si>
    <t>rhoc.S</t>
  </si>
  <si>
    <t>rhob.L</t>
  </si>
  <si>
    <t>RHOB</t>
  </si>
  <si>
    <t xml:space="preserve">rho-related GTP-binding protein RhoB precursor </t>
  </si>
  <si>
    <t>rhob.S</t>
  </si>
  <si>
    <t>Xelaev18036803m</t>
  </si>
  <si>
    <t xml:space="preserve">RHOBTB1 </t>
  </si>
  <si>
    <t xml:space="preserve">PREDICTED: rho-related BTB domain-containing protein 1 isoform X3 </t>
  </si>
  <si>
    <t>rhobtb2.S</t>
  </si>
  <si>
    <t>RHOBTB2</t>
  </si>
  <si>
    <t xml:space="preserve">rho-related BTB domain-containing protein 2 isoform 2 </t>
  </si>
  <si>
    <t>Xelaev18008670m</t>
  </si>
  <si>
    <t>rhof.L</t>
  </si>
  <si>
    <t>RHOF</t>
  </si>
  <si>
    <t xml:space="preserve">rho-related GTP-binding protein RhoF precursor </t>
  </si>
  <si>
    <t>RHOQ</t>
  </si>
  <si>
    <t xml:space="preserve">rho-related GTP-binding protein RhoQ precursor </t>
  </si>
  <si>
    <t>Xelaev18026141m</t>
  </si>
  <si>
    <t>Xelaev18044288m</t>
  </si>
  <si>
    <t>RHOT1</t>
  </si>
  <si>
    <t xml:space="preserve">mitochondrial Rho GTPase 1 isoform 2 </t>
  </si>
  <si>
    <t>Xelaev18046877m</t>
  </si>
  <si>
    <t>rhot2.L</t>
  </si>
  <si>
    <t>RHOT2</t>
  </si>
  <si>
    <t xml:space="preserve">mitochondrial Rho GTPase 2 </t>
  </si>
  <si>
    <t>rhot2.S</t>
  </si>
  <si>
    <t>rhou.L</t>
  </si>
  <si>
    <t>RHOU</t>
  </si>
  <si>
    <t xml:space="preserve">rho-related GTP-binding protein RhoU </t>
  </si>
  <si>
    <t>rhou.S</t>
  </si>
  <si>
    <t>rhov.S</t>
  </si>
  <si>
    <t>RHOV</t>
  </si>
  <si>
    <t xml:space="preserve">rho-related GTP-binding protein RhoV </t>
  </si>
  <si>
    <t>rhov.L</t>
  </si>
  <si>
    <t>rhpn1.L</t>
  </si>
  <si>
    <t>RHPN1</t>
  </si>
  <si>
    <t xml:space="preserve">rhophilin-1 </t>
  </si>
  <si>
    <t>rhpn2.1</t>
  </si>
  <si>
    <t>RHPN2</t>
  </si>
  <si>
    <t xml:space="preserve">rhophilin-2 </t>
  </si>
  <si>
    <t>rhpn2.L</t>
  </si>
  <si>
    <t>RIBC2</t>
  </si>
  <si>
    <t xml:space="preserve">RIB43A-like with coiled-coils protein 2 </t>
  </si>
  <si>
    <t>ribc2.L</t>
  </si>
  <si>
    <t>kiaa1432-like.S</t>
  </si>
  <si>
    <t>RIC1</t>
  </si>
  <si>
    <t xml:space="preserve">protein RIC1 homolog isoform a </t>
  </si>
  <si>
    <t>Xelaev18036054m</t>
  </si>
  <si>
    <t>RIC8A</t>
  </si>
  <si>
    <t xml:space="preserve">synembryn-A isoform 2 </t>
  </si>
  <si>
    <t>Xelaev18037787m</t>
  </si>
  <si>
    <t>Xelaev18016855m</t>
  </si>
  <si>
    <t>RIC8B</t>
  </si>
  <si>
    <t xml:space="preserve">PREDICTED: synembryn-B isoform X1 </t>
  </si>
  <si>
    <t>rictor-like.L</t>
  </si>
  <si>
    <t>RICTOR</t>
  </si>
  <si>
    <t xml:space="preserve">rapamycin-insensitive companion of mTOR isoform 1 </t>
  </si>
  <si>
    <t>rictor-like.S</t>
  </si>
  <si>
    <t>rif1.S</t>
  </si>
  <si>
    <t>RIF1</t>
  </si>
  <si>
    <t xml:space="preserve">PREDICTED: telomere-associated protein RIF1 isoform X1 </t>
  </si>
  <si>
    <t>Xelaev18042972m</t>
  </si>
  <si>
    <t>RIIAD1</t>
  </si>
  <si>
    <t xml:space="preserve">RIIa domain-containing protein 1 </t>
  </si>
  <si>
    <t>rilp.S</t>
  </si>
  <si>
    <t>RILP</t>
  </si>
  <si>
    <t xml:space="preserve">PREDICTED: rab-interacting lysosomal protein isoform X1 </t>
  </si>
  <si>
    <t>RILPL1</t>
  </si>
  <si>
    <t xml:space="preserve">PREDICTED: RILP-like protein 1 isoform X1 </t>
  </si>
  <si>
    <t>Xelaev18010608m</t>
  </si>
  <si>
    <t>rilpl2.L</t>
  </si>
  <si>
    <t>RILPL2</t>
  </si>
  <si>
    <t xml:space="preserve">RILP-like protein 2 </t>
  </si>
  <si>
    <t>rimklb-like.L</t>
  </si>
  <si>
    <t>RIMKLB</t>
  </si>
  <si>
    <t xml:space="preserve">PREDICTED: beta-citryl-glutamate synthase B isoform X9 </t>
  </si>
  <si>
    <t>rimklb-like.S</t>
  </si>
  <si>
    <t>RIN3</t>
  </si>
  <si>
    <t xml:space="preserve">ras and Rab interactor 3 </t>
  </si>
  <si>
    <t>rin3.S</t>
  </si>
  <si>
    <t>rint1.L</t>
  </si>
  <si>
    <t>RINT1</t>
  </si>
  <si>
    <t xml:space="preserve">RAD50-interacting protein 1 </t>
  </si>
  <si>
    <t>riok1.L</t>
  </si>
  <si>
    <t>RIOK1</t>
  </si>
  <si>
    <t xml:space="preserve">serine/threonine-protein kinase RIO1 isoform 1 </t>
  </si>
  <si>
    <t>riok1.S</t>
  </si>
  <si>
    <t>riok2.L</t>
  </si>
  <si>
    <t>RIOK2</t>
  </si>
  <si>
    <t xml:space="preserve">serine/threonine-protein kinase RIO2 isoform 1 </t>
  </si>
  <si>
    <t>riok2.S</t>
  </si>
  <si>
    <t>riok3.S</t>
  </si>
  <si>
    <t>RIOK3</t>
  </si>
  <si>
    <t xml:space="preserve">serine/threonine-protein kinase RIO3 </t>
  </si>
  <si>
    <t>riok3.L</t>
  </si>
  <si>
    <t>ripk1.L</t>
  </si>
  <si>
    <t>RIPK1</t>
  </si>
  <si>
    <t xml:space="preserve">PREDICTED: receptor-interacting serine/threonine-protein kinase 1 isoform X4 </t>
  </si>
  <si>
    <t>RIPK4</t>
  </si>
  <si>
    <t xml:space="preserve">receptor-interacting serine/threonine-protein kinase 4 </t>
  </si>
  <si>
    <t>ripk4.L</t>
  </si>
  <si>
    <t>LOC100490663.L</t>
  </si>
  <si>
    <t>ripk4.S</t>
  </si>
  <si>
    <t>LOC100487498.S</t>
  </si>
  <si>
    <t>RIPPLY2</t>
  </si>
  <si>
    <t xml:space="preserve">protein ripply2 </t>
  </si>
  <si>
    <t>LOC100487498.L</t>
  </si>
  <si>
    <t>LOC100486360.L</t>
  </si>
  <si>
    <t>RIT1</t>
  </si>
  <si>
    <t xml:space="preserve">GTP-binding protein Rit1 isoform 2 </t>
  </si>
  <si>
    <t>RITA1</t>
  </si>
  <si>
    <t>LOC100491156-like.L</t>
  </si>
  <si>
    <t xml:space="preserve">PREDICTED: RBPJ-interacting and tubulin-associated protein isoform X2 </t>
  </si>
  <si>
    <t>rlf.L</t>
  </si>
  <si>
    <t>RLF</t>
  </si>
  <si>
    <t xml:space="preserve">zinc finger protein Rlf </t>
  </si>
  <si>
    <t>rlf.S</t>
  </si>
  <si>
    <t>RLIM</t>
  </si>
  <si>
    <t xml:space="preserve">E3 ubiquitin-protein ligase RLIM </t>
  </si>
  <si>
    <t>Xelaev18038755m</t>
  </si>
  <si>
    <t>Xelaev18042049m</t>
  </si>
  <si>
    <t>LOC549488.S</t>
  </si>
  <si>
    <t>RMDN1</t>
  </si>
  <si>
    <t xml:space="preserve">regulator of microtubule dynamics protein 1 isoform 1 </t>
  </si>
  <si>
    <t>RMDN2</t>
  </si>
  <si>
    <t>rmdn2.S</t>
  </si>
  <si>
    <t xml:space="preserve">regulator of microtubule dynamics protein 2 isoform 2 </t>
  </si>
  <si>
    <t>rmdn3.L</t>
  </si>
  <si>
    <t>RMDN3</t>
  </si>
  <si>
    <t xml:space="preserve">PREDICTED: regulator of microtubule dynamics protein 3 isoform X1 </t>
  </si>
  <si>
    <t>RMI1</t>
  </si>
  <si>
    <t xml:space="preserve">PREDICTED: recQ-mediated genome instability protein 1 isoform X3 </t>
  </si>
  <si>
    <t>rmi1.L</t>
  </si>
  <si>
    <t>rmi2.L</t>
  </si>
  <si>
    <t>RMI2</t>
  </si>
  <si>
    <t xml:space="preserve">recQ-mediated genome instability protein 2 </t>
  </si>
  <si>
    <t>RMND1</t>
  </si>
  <si>
    <t>Xelaev18016804m</t>
  </si>
  <si>
    <t xml:space="preserve">required for meiotic nuclear division protein 1 homolog isoform 1 </t>
  </si>
  <si>
    <t>rmnd5a.L</t>
  </si>
  <si>
    <t>RMND5A</t>
  </si>
  <si>
    <t xml:space="preserve">protein RMD5 homolog A </t>
  </si>
  <si>
    <t>rmnd5a.S</t>
  </si>
  <si>
    <t>LOC100496462.S</t>
  </si>
  <si>
    <t>RNASE4</t>
  </si>
  <si>
    <t xml:space="preserve">ribonuclease 4 precursor </t>
  </si>
  <si>
    <t>LOC100493134.L</t>
  </si>
  <si>
    <t>RNASEK</t>
  </si>
  <si>
    <t xml:space="preserve">ribonuclease kappa </t>
  </si>
  <si>
    <t>LOC100493134.1</t>
  </si>
  <si>
    <t>RNASET2</t>
  </si>
  <si>
    <t>Xetrov90013833m.L</t>
  </si>
  <si>
    <t xml:space="preserve">ribonuclease T2 precursor </t>
  </si>
  <si>
    <t>rnd1.L</t>
  </si>
  <si>
    <t>RND1</t>
  </si>
  <si>
    <t xml:space="preserve">rho-related GTP-binding protein Rho6 precursor </t>
  </si>
  <si>
    <t>rnd1.S</t>
  </si>
  <si>
    <t>rnd3.S</t>
  </si>
  <si>
    <t>RND3</t>
  </si>
  <si>
    <t xml:space="preserve">rho-related GTP-binding protein RhoE precursor </t>
  </si>
  <si>
    <t>rnd3.L</t>
  </si>
  <si>
    <t>rnf10.L</t>
  </si>
  <si>
    <t>RNF10</t>
  </si>
  <si>
    <t xml:space="preserve">PREDICTED: RING finger protein 10 isoform X8 </t>
  </si>
  <si>
    <t>rnf10.S</t>
  </si>
  <si>
    <t xml:space="preserve">RING finger protein 10 </t>
  </si>
  <si>
    <t>RNF103</t>
  </si>
  <si>
    <t xml:space="preserve">E3 ubiquitin-protein ligase RNF103 isoform 1 </t>
  </si>
  <si>
    <t>rnf103.S</t>
  </si>
  <si>
    <t>rnf11.L</t>
  </si>
  <si>
    <t>RNF11</t>
  </si>
  <si>
    <t xml:space="preserve">RING finger protein 11 </t>
  </si>
  <si>
    <t>rnf11.S</t>
  </si>
  <si>
    <t>rnf111.S</t>
  </si>
  <si>
    <t>RNF111</t>
  </si>
  <si>
    <t xml:space="preserve">E3 ubiquitin-protein ligase Arkadia isoform 4 </t>
  </si>
  <si>
    <t>rnf111.L</t>
  </si>
  <si>
    <t>RNF112</t>
  </si>
  <si>
    <t xml:space="preserve">PREDICTED: RING finger protein 112 isoform X3 </t>
  </si>
  <si>
    <t>Xelaev18001582m</t>
  </si>
  <si>
    <t>LOC100492292.S</t>
  </si>
  <si>
    <t>LOC548788.S</t>
  </si>
  <si>
    <t>RNF113A</t>
  </si>
  <si>
    <t xml:space="preserve">RING finger protein 113A </t>
  </si>
  <si>
    <t>rnf114.L</t>
  </si>
  <si>
    <t>RNF114</t>
  </si>
  <si>
    <t xml:space="preserve">RING finger protein 114 </t>
  </si>
  <si>
    <t>rnf114.S</t>
  </si>
  <si>
    <t>rnf115.L</t>
  </si>
  <si>
    <t>RNF115</t>
  </si>
  <si>
    <t xml:space="preserve">E3 ubiquitin-protein ligase RNF115 </t>
  </si>
  <si>
    <t>rnf115.S</t>
  </si>
  <si>
    <t>rnf121.S</t>
  </si>
  <si>
    <t>RNF121</t>
  </si>
  <si>
    <t xml:space="preserve">RING finger protein 121 </t>
  </si>
  <si>
    <t>rnf121.L</t>
  </si>
  <si>
    <t>rnf123.S</t>
  </si>
  <si>
    <t>RNF123</t>
  </si>
  <si>
    <t xml:space="preserve">PREDICTED: E3 ubiquitin-protein ligase RNF123 isoform X1 </t>
  </si>
  <si>
    <t>rnf123.L</t>
  </si>
  <si>
    <t>RNF125</t>
  </si>
  <si>
    <t xml:space="preserve">E3 ubiquitin-protein ligase RNF125 </t>
  </si>
  <si>
    <t>rnf125-like.S</t>
  </si>
  <si>
    <t>rnf126.S</t>
  </si>
  <si>
    <t>RNF126</t>
  </si>
  <si>
    <t xml:space="preserve">E3 ubiquitin-protein ligase RNF126 </t>
  </si>
  <si>
    <t>rnf126.L</t>
  </si>
  <si>
    <t>Xetrov90020504m.S</t>
  </si>
  <si>
    <t>RNF128</t>
  </si>
  <si>
    <t xml:space="preserve">E3 ubiquitin-protein ligase RNF128 isoform 1 precursor </t>
  </si>
  <si>
    <t>Xetrov90020504m.L</t>
  </si>
  <si>
    <t>rnf13.S</t>
  </si>
  <si>
    <t>RNF13</t>
  </si>
  <si>
    <t xml:space="preserve">E3 ubiquitin-protein ligase RNF13 </t>
  </si>
  <si>
    <t>rnf167.L</t>
  </si>
  <si>
    <t>rnf13.L</t>
  </si>
  <si>
    <t>rnf135.L</t>
  </si>
  <si>
    <t>RNF135</t>
  </si>
  <si>
    <t xml:space="preserve">PREDICTED: E3 ubiquitin-protein ligase RNF135 isoform X1 </t>
  </si>
  <si>
    <t>rnf138.S</t>
  </si>
  <si>
    <t>RNF138</t>
  </si>
  <si>
    <t xml:space="preserve">E3 ubiquitin-protein ligase RNF138 isoform 1 </t>
  </si>
  <si>
    <t>rnf139.S</t>
  </si>
  <si>
    <t>RNF139</t>
  </si>
  <si>
    <t xml:space="preserve">E3 ubiquitin-protein ligase RNF139 </t>
  </si>
  <si>
    <t>rnf139.L</t>
  </si>
  <si>
    <t>RNF14</t>
  </si>
  <si>
    <t xml:space="preserve">PREDICTED: E3 ubiquitin-protein ligase RNF14 isoform X3 </t>
  </si>
  <si>
    <t>Xelaev18021472m</t>
  </si>
  <si>
    <t>LOC100485226.L</t>
  </si>
  <si>
    <t>RNF144</t>
  </si>
  <si>
    <t xml:space="preserve">PREDICTED: E3 ubiquitin-protein ligase RNF144B isoform X2 </t>
  </si>
  <si>
    <t>rnf144b.S</t>
  </si>
  <si>
    <t>rnf145.L</t>
  </si>
  <si>
    <t>RNF145</t>
  </si>
  <si>
    <t xml:space="preserve">RING finger protein 145 isoform 3 </t>
  </si>
  <si>
    <t>LOC100127651.L</t>
  </si>
  <si>
    <t xml:space="preserve">RING finger protein 145 isoform 5 </t>
  </si>
  <si>
    <t>rnf145.S</t>
  </si>
  <si>
    <t>rnf146.L</t>
  </si>
  <si>
    <t>RNF146</t>
  </si>
  <si>
    <t xml:space="preserve">PREDICTED: E3 ubiquitin-protein ligase RNF146 isoform X1 </t>
  </si>
  <si>
    <t>rnf146.1</t>
  </si>
  <si>
    <t xml:space="preserve">E3 ubiquitin-protein ligase RNF146 isoform b </t>
  </si>
  <si>
    <t>rnf157.L</t>
  </si>
  <si>
    <t>RNF157</t>
  </si>
  <si>
    <t xml:space="preserve">PREDICTED: RING finger protein 157 isoform X5 </t>
  </si>
  <si>
    <t>rnf157.S</t>
  </si>
  <si>
    <t xml:space="preserve">PREDICTED: RING finger protein 157 isoform X6 </t>
  </si>
  <si>
    <t>rnf167.1</t>
  </si>
  <si>
    <t>RNF167</t>
  </si>
  <si>
    <t xml:space="preserve">PREDICTED: E3 ubiquitin-protein ligase RNF167 isoform X3 </t>
  </si>
  <si>
    <t>RNF168</t>
  </si>
  <si>
    <t xml:space="preserve">E3 ubiquitin-protein ligase RNF168 </t>
  </si>
  <si>
    <t>rnf168.L</t>
  </si>
  <si>
    <t>RNF169</t>
  </si>
  <si>
    <t xml:space="preserve">E3 ubiquitin-protein ligase RNF169 </t>
  </si>
  <si>
    <t>Xelaev18014105m</t>
  </si>
  <si>
    <t>Xetrov90006764m.S</t>
  </si>
  <si>
    <t>RNF17</t>
  </si>
  <si>
    <t xml:space="preserve">RING finger protein 17 isoform 2 </t>
  </si>
  <si>
    <t>RNF170</t>
  </si>
  <si>
    <t xml:space="preserve">PREDICTED: E3 ubiquitin-protein ligase RNF170 isoform X1 </t>
  </si>
  <si>
    <t>rnf170.1</t>
  </si>
  <si>
    <t>rnf181.S</t>
  </si>
  <si>
    <t>RNF181</t>
  </si>
  <si>
    <t xml:space="preserve">E3 ubiquitin-protein ligase RNF181 </t>
  </si>
  <si>
    <t>RNF183</t>
  </si>
  <si>
    <t xml:space="preserve">PREDICTED: RING finger protein 183 isoform X1 </t>
  </si>
  <si>
    <t>Xetrov90026785m.L</t>
  </si>
  <si>
    <t>Xetrov90002881m.S</t>
  </si>
  <si>
    <t>RNF185</t>
  </si>
  <si>
    <t xml:space="preserve">PREDICTED: E3 ubiquitin-protein ligase RNF185 isoform X2 </t>
  </si>
  <si>
    <t>Xetrov90002881m.L</t>
  </si>
  <si>
    <t>rnf19a.L</t>
  </si>
  <si>
    <t>RNF19A</t>
  </si>
  <si>
    <t xml:space="preserve">PREDICTED: E3 ubiquitin-protein ligase RNF19A isoform X1 </t>
  </si>
  <si>
    <t>rnf19a.S</t>
  </si>
  <si>
    <t>rnf19b.L</t>
  </si>
  <si>
    <t>RNF19B</t>
  </si>
  <si>
    <t xml:space="preserve">PREDICTED: E3 ubiquitin-protein ligase RNF19B isoform X2 </t>
  </si>
  <si>
    <t>rnf19b.S</t>
  </si>
  <si>
    <t>rnf2.L</t>
  </si>
  <si>
    <t>RNF2</t>
  </si>
  <si>
    <t xml:space="preserve">E3 ubiquitin-protein ligase RING2 </t>
  </si>
  <si>
    <t>ring1.S</t>
  </si>
  <si>
    <t>ring1.L</t>
  </si>
  <si>
    <t>rnf2.S</t>
  </si>
  <si>
    <t>rnf20-like.L</t>
  </si>
  <si>
    <t>RNF20</t>
  </si>
  <si>
    <t xml:space="preserve">E3 ubiquitin-protein ligase BRE1A </t>
  </si>
  <si>
    <t>rnf207.L</t>
  </si>
  <si>
    <t>RNF207</t>
  </si>
  <si>
    <t xml:space="preserve">RING finger protein 207 </t>
  </si>
  <si>
    <t>RNF213</t>
  </si>
  <si>
    <t>Xelaev18040743m</t>
  </si>
  <si>
    <t xml:space="preserve">PREDICTED: E3 ubiquitin-protein ligase RNF213 isoform X2 </t>
  </si>
  <si>
    <t>rnf214-like.L</t>
  </si>
  <si>
    <t>RNF214</t>
  </si>
  <si>
    <t xml:space="preserve">RING finger protein 214 isoform 1 </t>
  </si>
  <si>
    <t>rnf216.L</t>
  </si>
  <si>
    <t>RNF216</t>
  </si>
  <si>
    <t xml:space="preserve">PREDICTED: E3 ubiquitin-protein ligase RNF216 isoform X1 </t>
  </si>
  <si>
    <t>RNF219</t>
  </si>
  <si>
    <t xml:space="preserve">RING finger protein 219 </t>
  </si>
  <si>
    <t>rnf219-like.L</t>
  </si>
  <si>
    <t>LOC100492804.1</t>
  </si>
  <si>
    <t>RNF220</t>
  </si>
  <si>
    <t xml:space="preserve">PREDICTED: E3 ubiquitin-protein ligase RNF220 isoform X6 </t>
  </si>
  <si>
    <t>LOC100492804.L</t>
  </si>
  <si>
    <t xml:space="preserve">PREDICTED: E3 ubiquitin-protein ligase RNF220 isoform X3 </t>
  </si>
  <si>
    <t>LOC101732514.S</t>
  </si>
  <si>
    <t>RNF222</t>
  </si>
  <si>
    <t xml:space="preserve">RING finger protein 222 </t>
  </si>
  <si>
    <t>LOC101732514.L</t>
  </si>
  <si>
    <t>LOC100487311-like.S</t>
  </si>
  <si>
    <t>RNF225</t>
  </si>
  <si>
    <t xml:space="preserve">PREDICTED: uncharacterized protein LOC646862 isoform X1 </t>
  </si>
  <si>
    <t>LOC100487311-like.L</t>
  </si>
  <si>
    <t>rnf25-like.L</t>
  </si>
  <si>
    <t>RNF25</t>
  </si>
  <si>
    <t xml:space="preserve">E3 ubiquitin-protein ligase RNF25 </t>
  </si>
  <si>
    <t>rnf26.L</t>
  </si>
  <si>
    <t>RNF26</t>
  </si>
  <si>
    <t xml:space="preserve">RING finger protein 26 </t>
  </si>
  <si>
    <t>RNF31</t>
  </si>
  <si>
    <t xml:space="preserve">E3 ubiquitin-protein ligase RNF31 </t>
  </si>
  <si>
    <t>Xelaev18010214m</t>
  </si>
  <si>
    <t>RNF34</t>
  </si>
  <si>
    <t>rnf34.L</t>
  </si>
  <si>
    <t xml:space="preserve">E3 ubiquitin-protein ligase RNF34 isoform 1 </t>
  </si>
  <si>
    <t>rnf38.L</t>
  </si>
  <si>
    <t>RNF38</t>
  </si>
  <si>
    <t xml:space="preserve">RING finger protein 38 isoform 3 </t>
  </si>
  <si>
    <t>rnf38.1</t>
  </si>
  <si>
    <t>RNF4</t>
  </si>
  <si>
    <t xml:space="preserve">E3 ubiquitin-protein ligase RNF4 isoform 1 </t>
  </si>
  <si>
    <t>rnf4.L</t>
  </si>
  <si>
    <t>rnf40-like.S</t>
  </si>
  <si>
    <t>RNF40</t>
  </si>
  <si>
    <t xml:space="preserve">E3 ubiquitin-protein ligase BRE1B isoform 1 </t>
  </si>
  <si>
    <t>rnf40-like.L</t>
  </si>
  <si>
    <t>rnf41.S</t>
  </si>
  <si>
    <t>RNF41</t>
  </si>
  <si>
    <t xml:space="preserve">E3 ubiquitin-protein ligase NRDP1 isoform 1 </t>
  </si>
  <si>
    <t>rnf41.L</t>
  </si>
  <si>
    <t>rnf44.S</t>
  </si>
  <si>
    <t>RNF44</t>
  </si>
  <si>
    <t xml:space="preserve">PREDICTED: RING finger protein 44 isoform X2 </t>
  </si>
  <si>
    <t>rnf44.L</t>
  </si>
  <si>
    <t>rnf5.L</t>
  </si>
  <si>
    <t>RNF5</t>
  </si>
  <si>
    <t xml:space="preserve">E3 ubiquitin-protein ligase RNF5 </t>
  </si>
  <si>
    <t>rnf5.S</t>
  </si>
  <si>
    <t>rnf7.L</t>
  </si>
  <si>
    <t>RNF7</t>
  </si>
  <si>
    <t xml:space="preserve">RING-box protein 2 isoform 1 </t>
  </si>
  <si>
    <t>Xetrov90029974m.S</t>
  </si>
  <si>
    <t>RNF8</t>
  </si>
  <si>
    <t xml:space="preserve">E3 ubiquitin-protein ligase RNF8 isoform 1 </t>
  </si>
  <si>
    <t>Xetrov90029974m.L</t>
  </si>
  <si>
    <t>rnft1.L</t>
  </si>
  <si>
    <t>RNFT1</t>
  </si>
  <si>
    <t xml:space="preserve">RING finger and transmembrane domain-containing protein 1 </t>
  </si>
  <si>
    <t>rnft2-like.L</t>
  </si>
  <si>
    <t>RNFT2</t>
  </si>
  <si>
    <t xml:space="preserve">PREDICTED: RING finger and transmembrane domain-containing protein 2 isoform X2 </t>
  </si>
  <si>
    <t>Xetrov90014239m.S</t>
  </si>
  <si>
    <t>RNGTT</t>
  </si>
  <si>
    <t xml:space="preserve">mRNA-capping enzyme isoform a </t>
  </si>
  <si>
    <t>rnls.L</t>
  </si>
  <si>
    <t>RNLS</t>
  </si>
  <si>
    <t xml:space="preserve">renalase isoform 1 precursor </t>
  </si>
  <si>
    <t>RNMT</t>
  </si>
  <si>
    <t xml:space="preserve">PREDICTED: mRNA cap guanine-N7 methyltransferase isoform X3 </t>
  </si>
  <si>
    <t>Xelaev18033572m</t>
  </si>
  <si>
    <t>Xelaev18031809m</t>
  </si>
  <si>
    <t>rnmtl1.L</t>
  </si>
  <si>
    <t>RNMTL1</t>
  </si>
  <si>
    <t xml:space="preserve">RNA methyltransferase-like protein 1 </t>
  </si>
  <si>
    <t>rnmtl1.S</t>
  </si>
  <si>
    <t>RNPEP</t>
  </si>
  <si>
    <t xml:space="preserve">aminopeptidase B </t>
  </si>
  <si>
    <t>rnpep.L</t>
  </si>
  <si>
    <t>Xelaev18027436m</t>
  </si>
  <si>
    <t>RNPEPL1</t>
  </si>
  <si>
    <t xml:space="preserve">arginyl aminopeptidase-like 1 </t>
  </si>
  <si>
    <t>Xelaev18029563m</t>
  </si>
  <si>
    <t>Xelaev18027437m</t>
  </si>
  <si>
    <t xml:space="preserve">PREDICTED: arginyl aminopeptidase-like 1 isoform X1 </t>
  </si>
  <si>
    <t>RNPS1</t>
  </si>
  <si>
    <t>Xelaev18045402m</t>
  </si>
  <si>
    <t xml:space="preserve">RNA-binding protein with serine-rich domain 1 isoform b </t>
  </si>
  <si>
    <t>Xelaev18047679m</t>
  </si>
  <si>
    <t>ROBO2</t>
  </si>
  <si>
    <t xml:space="preserve">PREDICTED: roundabout homolog 2 isoform X1 </t>
  </si>
  <si>
    <t>robo3.L</t>
  </si>
  <si>
    <t>robo3.1</t>
  </si>
  <si>
    <t>rock1.L</t>
  </si>
  <si>
    <t>ROCK1</t>
  </si>
  <si>
    <t xml:space="preserve">rho-associated protein kinase 1 </t>
  </si>
  <si>
    <t>rock1.S</t>
  </si>
  <si>
    <t>Xelaev18030088m</t>
  </si>
  <si>
    <t>ROCK2</t>
  </si>
  <si>
    <t xml:space="preserve">PREDICTED: rho-associated protein kinase 2 isoform X1 </t>
  </si>
  <si>
    <t>Xelaev18028054m</t>
  </si>
  <si>
    <t xml:space="preserve">rho-associated protein kinase 2 </t>
  </si>
  <si>
    <t>rogdi.L</t>
  </si>
  <si>
    <t>ROGDI</t>
  </si>
  <si>
    <t xml:space="preserve">protein rogdi homolog </t>
  </si>
  <si>
    <t>rogdi.S</t>
  </si>
  <si>
    <t>ropn1l.L</t>
  </si>
  <si>
    <t>ROPN1L</t>
  </si>
  <si>
    <t xml:space="preserve">ropporin-1-like protein </t>
  </si>
  <si>
    <t>ror1.L</t>
  </si>
  <si>
    <t>ROR1</t>
  </si>
  <si>
    <t xml:space="preserve">tyrosine-protein kinase transmembrane receptor ROR1 isoform 1 precursor </t>
  </si>
  <si>
    <t>ror2.S</t>
  </si>
  <si>
    <t>ROR2</t>
  </si>
  <si>
    <t xml:space="preserve">tyrosine-protein kinase transmembrane receptor ROR2 precursor </t>
  </si>
  <si>
    <t>ror2.L</t>
  </si>
  <si>
    <t>rp2.L</t>
  </si>
  <si>
    <t>RP2</t>
  </si>
  <si>
    <t xml:space="preserve">protein XRP2 </t>
  </si>
  <si>
    <t>rp9.L</t>
  </si>
  <si>
    <t>RP9</t>
  </si>
  <si>
    <t xml:space="preserve">retinitis pigmentosa 9 protein </t>
  </si>
  <si>
    <t>rpa1.L</t>
  </si>
  <si>
    <t>RPA1</t>
  </si>
  <si>
    <t xml:space="preserve">replication protein A 70 kDa DNA-binding subunit </t>
  </si>
  <si>
    <t>rpa1.S</t>
  </si>
  <si>
    <t>RPA2</t>
  </si>
  <si>
    <t xml:space="preserve">replication protein A 32 kDa subunit isoform 1 </t>
  </si>
  <si>
    <t>rpa2.L</t>
  </si>
  <si>
    <t>rpa3.L</t>
  </si>
  <si>
    <t>RPA3</t>
  </si>
  <si>
    <t xml:space="preserve">replication protein A 14 kDa subunit </t>
  </si>
  <si>
    <t>rpa3.S</t>
  </si>
  <si>
    <t>rpain.L</t>
  </si>
  <si>
    <t>RPAIN</t>
  </si>
  <si>
    <t xml:space="preserve">RPA-interacting protein isoform b </t>
  </si>
  <si>
    <t>rpain.S</t>
  </si>
  <si>
    <t>Xetrov90021603m.L</t>
  </si>
  <si>
    <t>RPAP1</t>
  </si>
  <si>
    <t xml:space="preserve">PREDICTED: RNA polymerase II-associated protein 1 isoform X1 </t>
  </si>
  <si>
    <t>Xetrov90021603m.S</t>
  </si>
  <si>
    <t>rpap2.L</t>
  </si>
  <si>
    <t>RPAP2</t>
  </si>
  <si>
    <t xml:space="preserve">putative RNA polymerase II subunit B1 CTD phosphatase RPAP2 </t>
  </si>
  <si>
    <t>rpap3.L</t>
  </si>
  <si>
    <t>RPAP3</t>
  </si>
  <si>
    <t xml:space="preserve">RNA polymerase II-associated protein 3 isoform 1 </t>
  </si>
  <si>
    <t>rpe.S</t>
  </si>
  <si>
    <t>RPE</t>
  </si>
  <si>
    <t xml:space="preserve">ribulose-phosphate 3-epimerase isoform 1 </t>
  </si>
  <si>
    <t>RPE65</t>
  </si>
  <si>
    <t xml:space="preserve">retinoid isomerohydrolase </t>
  </si>
  <si>
    <t>rpe65.S</t>
  </si>
  <si>
    <t>rpf1.L</t>
  </si>
  <si>
    <t>RPF1</t>
  </si>
  <si>
    <t xml:space="preserve">ribosome production factor 1 </t>
  </si>
  <si>
    <t>rpf1.S</t>
  </si>
  <si>
    <t>rpf2.S</t>
  </si>
  <si>
    <t>RPF2</t>
  </si>
  <si>
    <t xml:space="preserve">ribosome production factor 2 homolog isoform 1 </t>
  </si>
  <si>
    <t>Xetrov90005215m.S</t>
  </si>
  <si>
    <t>RPGR</t>
  </si>
  <si>
    <t xml:space="preserve">PREDICTED: X-linked retinitis pigmentosa GTPase regulator isoform X1 </t>
  </si>
  <si>
    <t>RPGRIP1L</t>
  </si>
  <si>
    <t>rpgrip1l.L</t>
  </si>
  <si>
    <t xml:space="preserve">PREDICTED: protein fantom isoform X3 </t>
  </si>
  <si>
    <t>RPH3AL</t>
  </si>
  <si>
    <t xml:space="preserve">PREDICTED: rab effector Noc2 isoform X1 </t>
  </si>
  <si>
    <t>rph3al.L</t>
  </si>
  <si>
    <t>rpia-like.L</t>
  </si>
  <si>
    <t>RPIA</t>
  </si>
  <si>
    <t xml:space="preserve">ribose-5-phosphate isomerase </t>
  </si>
  <si>
    <t>Xelaev18040976m</t>
  </si>
  <si>
    <t>RPL10</t>
  </si>
  <si>
    <t xml:space="preserve">60S ribosomal protein L10 isoform a </t>
  </si>
  <si>
    <t>Xelaev18038083m</t>
  </si>
  <si>
    <t>rpl10a.S</t>
  </si>
  <si>
    <t>RPL10A</t>
  </si>
  <si>
    <t xml:space="preserve">60S ribosomal protein L10a </t>
  </si>
  <si>
    <t>Xelaev18012629m</t>
  </si>
  <si>
    <t>RPL11</t>
  </si>
  <si>
    <t xml:space="preserve">60S ribosomal protein L11 isoform 2 </t>
  </si>
  <si>
    <t>Xelaev18004063m</t>
  </si>
  <si>
    <t>Xelaev18028961m</t>
  </si>
  <si>
    <t xml:space="preserve">60S ribosomal protein L11 isoform 1 </t>
  </si>
  <si>
    <t>Xetrov90028482m.S</t>
  </si>
  <si>
    <t>RPL12</t>
  </si>
  <si>
    <t xml:space="preserve">60S ribosomal protein L12 </t>
  </si>
  <si>
    <t>Xetrov90028482m.L</t>
  </si>
  <si>
    <t>Xelaev18024869m</t>
  </si>
  <si>
    <t>RPL13</t>
  </si>
  <si>
    <t xml:space="preserve">60S ribosomal protein L13 isoform 1 </t>
  </si>
  <si>
    <t>Xelaev18003572m</t>
  </si>
  <si>
    <t>Xelaev18046892m</t>
  </si>
  <si>
    <t>RPL13A</t>
  </si>
  <si>
    <t xml:space="preserve">60S ribosomal protein L13a isoform 1 </t>
  </si>
  <si>
    <t>Xelaev18044306m</t>
  </si>
  <si>
    <t>rpl14.L</t>
  </si>
  <si>
    <t>RPL14</t>
  </si>
  <si>
    <t xml:space="preserve">60S ribosomal protein L14 </t>
  </si>
  <si>
    <t>rpl14.S</t>
  </si>
  <si>
    <t>rpl15.S</t>
  </si>
  <si>
    <t>RPL15</t>
  </si>
  <si>
    <t xml:space="preserve">60S ribosomal protein L15 isoform 1 </t>
  </si>
  <si>
    <t>rpl15.L</t>
  </si>
  <si>
    <t>rpl17.L</t>
  </si>
  <si>
    <t>RPL17</t>
  </si>
  <si>
    <t xml:space="preserve">60S ribosomal protein L17 isoform a </t>
  </si>
  <si>
    <t>rpl17.S</t>
  </si>
  <si>
    <t>Xelaev18035926m</t>
  </si>
  <si>
    <t>RPL18</t>
  </si>
  <si>
    <t xml:space="preserve">60S ribosomal protein L18 isoform 1 </t>
  </si>
  <si>
    <t>Xelaev18037699m</t>
  </si>
  <si>
    <t>Xelaev18017507m</t>
  </si>
  <si>
    <t>RPL18A</t>
  </si>
  <si>
    <t xml:space="preserve">60S ribosomal protein L18a </t>
  </si>
  <si>
    <t>Xelaev18021206m</t>
  </si>
  <si>
    <t>rpl19.S</t>
  </si>
  <si>
    <t>RPL19</t>
  </si>
  <si>
    <t xml:space="preserve">60S ribosomal protein L19 </t>
  </si>
  <si>
    <t>rpl19.L</t>
  </si>
  <si>
    <t>Xelaev18016211m</t>
  </si>
  <si>
    <t>RPL21</t>
  </si>
  <si>
    <t xml:space="preserve">60S ribosomal protein L21 </t>
  </si>
  <si>
    <t>Xelaev18013762m</t>
  </si>
  <si>
    <t>Xelaev18037282m</t>
  </si>
  <si>
    <t>Xelaev18035769m</t>
  </si>
  <si>
    <t>RPL22</t>
  </si>
  <si>
    <t xml:space="preserve">60S ribosomal protein L22 proprotein </t>
  </si>
  <si>
    <t>Xelaev18037587m</t>
  </si>
  <si>
    <t>rpl22l1.L</t>
  </si>
  <si>
    <t>RPL22L1</t>
  </si>
  <si>
    <t xml:space="preserve">60S ribosomal protein L22-like 1 </t>
  </si>
  <si>
    <t>rpl23.L</t>
  </si>
  <si>
    <t>RPL23</t>
  </si>
  <si>
    <t xml:space="preserve">60S ribosomal protein L23 </t>
  </si>
  <si>
    <t>rpl23.S</t>
  </si>
  <si>
    <t>RPL23A</t>
  </si>
  <si>
    <t xml:space="preserve">60S ribosomal protein L23a </t>
  </si>
  <si>
    <t>Xelaev18014154m</t>
  </si>
  <si>
    <t>Xelaev18011698m</t>
  </si>
  <si>
    <t>rpl24.S</t>
  </si>
  <si>
    <t>RPL24</t>
  </si>
  <si>
    <t xml:space="preserve">60S ribosomal protein L24 </t>
  </si>
  <si>
    <t>rpl24.L</t>
  </si>
  <si>
    <t>Xelaev18021410m</t>
  </si>
  <si>
    <t>RPL26</t>
  </si>
  <si>
    <t xml:space="preserve">PREDICTED: 60S ribosomal protein L26 isoform X2 </t>
  </si>
  <si>
    <t>Xelaev18017255m</t>
  </si>
  <si>
    <t>RPL26L1</t>
  </si>
  <si>
    <t xml:space="preserve">PREDICTED: 60S ribosomal protein L26-like 1 isoform X1 </t>
  </si>
  <si>
    <t>Xelaev18043840m</t>
  </si>
  <si>
    <t>RPL27</t>
  </si>
  <si>
    <t xml:space="preserve">60S ribosomal protein L27 </t>
  </si>
  <si>
    <t>Xelaev18046508m</t>
  </si>
  <si>
    <t>rpl27a-like.S</t>
  </si>
  <si>
    <t>RPL27A</t>
  </si>
  <si>
    <t xml:space="preserve">60S ribosomal protein L27a </t>
  </si>
  <si>
    <t>rpl27a-like.L</t>
  </si>
  <si>
    <t>Xelaev18035949m</t>
  </si>
  <si>
    <t>RPL28</t>
  </si>
  <si>
    <t xml:space="preserve">60S ribosomal protein L28 isoform 2 </t>
  </si>
  <si>
    <t>Xelaev18037717m</t>
  </si>
  <si>
    <t>rpl29.S</t>
  </si>
  <si>
    <t>RPL29</t>
  </si>
  <si>
    <t xml:space="preserve">60S ribosomal protein L29 </t>
  </si>
  <si>
    <t>rpl29.L</t>
  </si>
  <si>
    <t>rpl3.L</t>
  </si>
  <si>
    <t>RPL3</t>
  </si>
  <si>
    <t xml:space="preserve">60S ribosomal protein L3 isoform a </t>
  </si>
  <si>
    <t>rpl3.S</t>
  </si>
  <si>
    <t>Xelaev18033896m</t>
  </si>
  <si>
    <t>RPL30</t>
  </si>
  <si>
    <t xml:space="preserve">60S ribosomal protein L30 </t>
  </si>
  <si>
    <t>Xelaev18032230m</t>
  </si>
  <si>
    <t>Xelaev18015505m</t>
  </si>
  <si>
    <t>RPL31</t>
  </si>
  <si>
    <t xml:space="preserve">60S ribosomal protein L31 isoform 1 </t>
  </si>
  <si>
    <t>Xelaev18012938m</t>
  </si>
  <si>
    <t xml:space="preserve">60S ribosomal protein L31 isoform 2 </t>
  </si>
  <si>
    <t>LOC100493057.S</t>
  </si>
  <si>
    <t>RPL32</t>
  </si>
  <si>
    <t xml:space="preserve">60S ribosomal protein L32 </t>
  </si>
  <si>
    <t>LOC100493057.L</t>
  </si>
  <si>
    <t>Xelaev18009329m</t>
  </si>
  <si>
    <t>RPL34</t>
  </si>
  <si>
    <t xml:space="preserve">PREDICTED: 60S ribosomal protein L34 isoform X2 </t>
  </si>
  <si>
    <t>Xelaev18005628m</t>
  </si>
  <si>
    <t>rpl35.L</t>
  </si>
  <si>
    <t>RPL35</t>
  </si>
  <si>
    <t xml:space="preserve">60S ribosomal protein L35 </t>
  </si>
  <si>
    <t>rpl35.S</t>
  </si>
  <si>
    <t>rpl36.S</t>
  </si>
  <si>
    <t>RPL36</t>
  </si>
  <si>
    <t xml:space="preserve">60S ribosomal protein L36 </t>
  </si>
  <si>
    <t>rpl36.L</t>
  </si>
  <si>
    <t>Xelaev18041952m</t>
  </si>
  <si>
    <t>RPL36A</t>
  </si>
  <si>
    <t xml:space="preserve">60S ribosomal protein L36a isoform a </t>
  </si>
  <si>
    <t>Xelaev18038536m</t>
  </si>
  <si>
    <t>RPL37</t>
  </si>
  <si>
    <t xml:space="preserve">60S ribosomal protein L37 </t>
  </si>
  <si>
    <t>Xelaev18008335m</t>
  </si>
  <si>
    <t>Xelaev18010999m</t>
  </si>
  <si>
    <t>rpl37a.L</t>
  </si>
  <si>
    <t>RPL37A</t>
  </si>
  <si>
    <t xml:space="preserve">60S ribosomal protein L37a </t>
  </si>
  <si>
    <t>rpl38.S</t>
  </si>
  <si>
    <t>RPL38</t>
  </si>
  <si>
    <t xml:space="preserve">60S ribosomal protein L38 </t>
  </si>
  <si>
    <t>rpl38.L</t>
  </si>
  <si>
    <t>rpl39.L</t>
  </si>
  <si>
    <t>RPL39</t>
  </si>
  <si>
    <t xml:space="preserve">60S ribosomal protein L39 </t>
  </si>
  <si>
    <t>rpl39.S</t>
  </si>
  <si>
    <t>Xelaev18020426m</t>
  </si>
  <si>
    <t>RPL4</t>
  </si>
  <si>
    <t xml:space="preserve">60S ribosomal protein L4 </t>
  </si>
  <si>
    <t>Xelaev18018449m</t>
  </si>
  <si>
    <t>rpl5.S</t>
  </si>
  <si>
    <t>RPL5</t>
  </si>
  <si>
    <t xml:space="preserve">60S ribosomal protein L5 </t>
  </si>
  <si>
    <t>rpl5.L</t>
  </si>
  <si>
    <t>Xelaev18010675m</t>
  </si>
  <si>
    <t>RPL6</t>
  </si>
  <si>
    <t xml:space="preserve">PREDICTED: 60S ribosomal protein L6 isoform X5 </t>
  </si>
  <si>
    <t>Xelaev18007868m</t>
  </si>
  <si>
    <t>Xelaev18024157m</t>
  </si>
  <si>
    <t>RPL7</t>
  </si>
  <si>
    <t xml:space="preserve">60S ribosomal protein L7 </t>
  </si>
  <si>
    <t>Xelaev18033797m</t>
  </si>
  <si>
    <t>Xelaev18003627m</t>
  </si>
  <si>
    <t>Xelaev18038372m</t>
  </si>
  <si>
    <t>RPL7A</t>
  </si>
  <si>
    <t xml:space="preserve">60S ribosomal protein L7a </t>
  </si>
  <si>
    <t>Xelaev18041589m</t>
  </si>
  <si>
    <t>Xelaev18026448m</t>
  </si>
  <si>
    <t>RPL7L1</t>
  </si>
  <si>
    <t xml:space="preserve">60S ribosomal protein L7-like 1 </t>
  </si>
  <si>
    <t>rpl8.L</t>
  </si>
  <si>
    <t>RPL8</t>
  </si>
  <si>
    <t xml:space="preserve">60S ribosomal protein L8 </t>
  </si>
  <si>
    <t>rpl8.S</t>
  </si>
  <si>
    <t>LOC101733414.L</t>
  </si>
  <si>
    <t>RPL9</t>
  </si>
  <si>
    <t xml:space="preserve">PREDICTED: 60S ribosomal protein L9 isoform X1 </t>
  </si>
  <si>
    <t>LOC101733414.S</t>
  </si>
  <si>
    <t>rplp0.L</t>
  </si>
  <si>
    <t>RPLP0</t>
  </si>
  <si>
    <t xml:space="preserve">60S acidic ribosomal protein P0 </t>
  </si>
  <si>
    <t>rplp0.S</t>
  </si>
  <si>
    <t>rplp1.L</t>
  </si>
  <si>
    <t>RPLP1</t>
  </si>
  <si>
    <t xml:space="preserve">60S acidic ribosomal protein P1 isoform 1 </t>
  </si>
  <si>
    <t>Xelaev18014665m</t>
  </si>
  <si>
    <t>RPLP2</t>
  </si>
  <si>
    <t xml:space="preserve">60S acidic ribosomal protein P2 </t>
  </si>
  <si>
    <t>Xelaev18011978m</t>
  </si>
  <si>
    <t>Xelaev18024282m</t>
  </si>
  <si>
    <t>Xelaev18022105m</t>
  </si>
  <si>
    <t>rpn1.L</t>
  </si>
  <si>
    <t>RPN1</t>
  </si>
  <si>
    <t xml:space="preserve">dolichyl-diphosphooligosaccharide--protein glycosyltransferase subunit 1 precursor </t>
  </si>
  <si>
    <t>rpn1.S</t>
  </si>
  <si>
    <t>rpn2.1</t>
  </si>
  <si>
    <t>RPN2</t>
  </si>
  <si>
    <t xml:space="preserve">PREDICTED: dolichyl-diphosphooligosaccharide--protein glycosyltransferase subunit 2 isoform X1 </t>
  </si>
  <si>
    <t>rpn2.S</t>
  </si>
  <si>
    <t xml:space="preserve">dolichyl-diphosphooligosaccharide--protein glycosyltransferase subunit 2 isoform 1 precursor </t>
  </si>
  <si>
    <t>rpp14.1</t>
  </si>
  <si>
    <t>RPP14</t>
  </si>
  <si>
    <t xml:space="preserve">ribonuclease P protein subunit p14 </t>
  </si>
  <si>
    <t>rpp21.S</t>
  </si>
  <si>
    <t>RPP21</t>
  </si>
  <si>
    <t xml:space="preserve">ribonuclease P protein subunit p21 isoform 3 </t>
  </si>
  <si>
    <t>Xelaev18004230m</t>
  </si>
  <si>
    <t>RPP25L</t>
  </si>
  <si>
    <t xml:space="preserve">ribonuclease P protein subunit p25-like protein </t>
  </si>
  <si>
    <t>rpp30.L</t>
  </si>
  <si>
    <t>RPP30</t>
  </si>
  <si>
    <t xml:space="preserve">ribonuclease P protein subunit p30 isoform a </t>
  </si>
  <si>
    <t>rpp38-like.S</t>
  </si>
  <si>
    <t>RPP38</t>
  </si>
  <si>
    <t xml:space="preserve">PREDICTED: ribonuclease P protein subunit p38 isoform X2 </t>
  </si>
  <si>
    <t>rpp40.L</t>
  </si>
  <si>
    <t>RPP40</t>
  </si>
  <si>
    <t xml:space="preserve">ribonuclease P protein subunit p40 isoform a </t>
  </si>
  <si>
    <t>rprd1b.L</t>
  </si>
  <si>
    <t>RPRD1A</t>
  </si>
  <si>
    <t xml:space="preserve">regulation of nuclear pre-mRNA domain-containing protein 1A </t>
  </si>
  <si>
    <t>rprd1a.S</t>
  </si>
  <si>
    <t>RPRD1B</t>
  </si>
  <si>
    <t xml:space="preserve">regulation of nuclear pre-mRNA domain-containing protein 1B </t>
  </si>
  <si>
    <t>rprd1a.1</t>
  </si>
  <si>
    <t>rprd2-like.S</t>
  </si>
  <si>
    <t>RPRD2</t>
  </si>
  <si>
    <t xml:space="preserve">regulation of nuclear pre-mRNA domain-containing protein 2 </t>
  </si>
  <si>
    <t>rprd2-like.L</t>
  </si>
  <si>
    <t>mkrn3.S</t>
  </si>
  <si>
    <t>RPS10</t>
  </si>
  <si>
    <t xml:space="preserve">40S ribosomal protein S10 </t>
  </si>
  <si>
    <t>rps10.L</t>
  </si>
  <si>
    <t>RPS10-NUDT3</t>
  </si>
  <si>
    <t xml:space="preserve">RPS10-NUDT3 protein </t>
  </si>
  <si>
    <t>Xelaev18044305m</t>
  </si>
  <si>
    <t>RPS11</t>
  </si>
  <si>
    <t xml:space="preserve">40S ribosomal protein S11 </t>
  </si>
  <si>
    <t>Xelaev18046891m</t>
  </si>
  <si>
    <t>Xelaev18000107m</t>
  </si>
  <si>
    <t>RPS12</t>
  </si>
  <si>
    <t xml:space="preserve">40S ribosomal protein S12 </t>
  </si>
  <si>
    <t>Xelaev18003505m</t>
  </si>
  <si>
    <t>rps13.S</t>
  </si>
  <si>
    <t>RPS13</t>
  </si>
  <si>
    <t xml:space="preserve">40S ribosomal protein S13 </t>
  </si>
  <si>
    <t>rps13.L</t>
  </si>
  <si>
    <t>RPS14</t>
  </si>
  <si>
    <t xml:space="preserve">40S ribosomal protein S14 </t>
  </si>
  <si>
    <t>Xelaev18020043m</t>
  </si>
  <si>
    <t>Xelaev18016915m</t>
  </si>
  <si>
    <t>Xelaev18006227m</t>
  </si>
  <si>
    <t>RPS15</t>
  </si>
  <si>
    <t xml:space="preserve">40S ribosomal protein S15 </t>
  </si>
  <si>
    <t>Xelaev18009759m</t>
  </si>
  <si>
    <t>Xelaev18047520m</t>
  </si>
  <si>
    <t>RPS15A</t>
  </si>
  <si>
    <t xml:space="preserve">40S ribosomal protein S15a </t>
  </si>
  <si>
    <t>Xelaev18045199m</t>
  </si>
  <si>
    <t>rps16.L</t>
  </si>
  <si>
    <t>RPS16</t>
  </si>
  <si>
    <t xml:space="preserve">40S ribosomal protein S16 </t>
  </si>
  <si>
    <t>rps16.S</t>
  </si>
  <si>
    <t>Xelaev18020741m</t>
  </si>
  <si>
    <t>RPS17</t>
  </si>
  <si>
    <t xml:space="preserve">40S ribosomal protein S17 </t>
  </si>
  <si>
    <t>Xelaev18018088m</t>
  </si>
  <si>
    <t>Xelaev18039125m</t>
  </si>
  <si>
    <t>RPS18</t>
  </si>
  <si>
    <t xml:space="preserve">40S ribosomal protein S18 </t>
  </si>
  <si>
    <t>Xelaev18042417m</t>
  </si>
  <si>
    <t>Xelaev18003966m</t>
  </si>
  <si>
    <t>RPS19</t>
  </si>
  <si>
    <t xml:space="preserve">40S ribosomal protein S19 </t>
  </si>
  <si>
    <t>Xelaev18036222m</t>
  </si>
  <si>
    <t>rps19bp1.L</t>
  </si>
  <si>
    <t>RPS19BP1</t>
  </si>
  <si>
    <t xml:space="preserve">active regulator of SIRT1 </t>
  </si>
  <si>
    <t>RPS2</t>
  </si>
  <si>
    <t xml:space="preserve">40S ribosomal protein S2 </t>
  </si>
  <si>
    <t>Xelaev18045525m</t>
  </si>
  <si>
    <t>Xelaev18047771m</t>
  </si>
  <si>
    <t>rbm6.L</t>
  </si>
  <si>
    <t>RPS20</t>
  </si>
  <si>
    <t xml:space="preserve">40S ribosomal protein S20 isoform 2 </t>
  </si>
  <si>
    <t>rbm6.S</t>
  </si>
  <si>
    <t>Xelaev18046228m</t>
  </si>
  <si>
    <t>RPS21</t>
  </si>
  <si>
    <t xml:space="preserve">40S ribosomal protein S21 </t>
  </si>
  <si>
    <t>Xelaev18043517m</t>
  </si>
  <si>
    <t>Xelaev18029059m</t>
  </si>
  <si>
    <t>rps23.S</t>
  </si>
  <si>
    <t>RPS23</t>
  </si>
  <si>
    <t xml:space="preserve">40S ribosomal protein S23 </t>
  </si>
  <si>
    <t>rps23.L</t>
  </si>
  <si>
    <t>rps25.L</t>
  </si>
  <si>
    <t>RPS25</t>
  </si>
  <si>
    <t xml:space="preserve">40S ribosomal protein S25 </t>
  </si>
  <si>
    <t>rps25.1</t>
  </si>
  <si>
    <t>Xelaev18040826m</t>
  </si>
  <si>
    <t>RPS27</t>
  </si>
  <si>
    <t xml:space="preserve">40S ribosomal protein S27 </t>
  </si>
  <si>
    <t>Xelaev18042936m</t>
  </si>
  <si>
    <t>Xelaev18020804m</t>
  </si>
  <si>
    <t>Xetrov90013213m.L</t>
  </si>
  <si>
    <t>RPS27A</t>
  </si>
  <si>
    <t xml:space="preserve">ubiquitin-40S ribosomal protein S27a precursor </t>
  </si>
  <si>
    <t>Xetrov90013213m.S</t>
  </si>
  <si>
    <t>Xelaev18018006m</t>
  </si>
  <si>
    <t>RPS27L</t>
  </si>
  <si>
    <t xml:space="preserve">40S ribosomal protein S27-like </t>
  </si>
  <si>
    <t>rps28p9.S</t>
  </si>
  <si>
    <t>RPS28</t>
  </si>
  <si>
    <t xml:space="preserve">40S ribosomal protein S28 </t>
  </si>
  <si>
    <t>rps28p9.L</t>
  </si>
  <si>
    <t>rps29.L</t>
  </si>
  <si>
    <t>RPS29</t>
  </si>
  <si>
    <t xml:space="preserve">40S ribosomal protein S29 isoform 1 </t>
  </si>
  <si>
    <t>rps29.S</t>
  </si>
  <si>
    <t>Xelaev18016414m</t>
  </si>
  <si>
    <t>RPS3</t>
  </si>
  <si>
    <t xml:space="preserve">40S ribosomal protein S3 isoform 1 </t>
  </si>
  <si>
    <t>Xelaev18014054m</t>
  </si>
  <si>
    <t>rps3a.L</t>
  </si>
  <si>
    <t>RPS3A</t>
  </si>
  <si>
    <t xml:space="preserve">40S ribosomal protein S3a isoform 1 </t>
  </si>
  <si>
    <t>rps3a.S</t>
  </si>
  <si>
    <t>rps4x.S</t>
  </si>
  <si>
    <t>RPS4X</t>
  </si>
  <si>
    <t xml:space="preserve">40S ribosomal protein S4, X isoform X isoform </t>
  </si>
  <si>
    <t>rps4x.L</t>
  </si>
  <si>
    <t>rps5.L</t>
  </si>
  <si>
    <t>RPS5</t>
  </si>
  <si>
    <t xml:space="preserve">40S ribosomal protein S5 </t>
  </si>
  <si>
    <t>rps5.S</t>
  </si>
  <si>
    <t>rps6.L</t>
  </si>
  <si>
    <t>RPS6</t>
  </si>
  <si>
    <t xml:space="preserve">40S ribosomal protein S6 </t>
  </si>
  <si>
    <t>rps6.S</t>
  </si>
  <si>
    <t>rps6ka1.L</t>
  </si>
  <si>
    <t>RPS6KA1</t>
  </si>
  <si>
    <t xml:space="preserve">ribosomal protein S6 kinase alpha-1 isoform a </t>
  </si>
  <si>
    <t>rps6ka1.S</t>
  </si>
  <si>
    <t>Xelaev18011847m</t>
  </si>
  <si>
    <t>RPS6KA3</t>
  </si>
  <si>
    <t xml:space="preserve">PREDICTED: ribosomal protein S6 kinase alpha-3 isoform X1 </t>
  </si>
  <si>
    <t>Xelaev18014555m</t>
  </si>
  <si>
    <t>rps6ka5.L</t>
  </si>
  <si>
    <t>RPS6KA5</t>
  </si>
  <si>
    <t xml:space="preserve">ribosomal protein S6 kinase alpha-5 isoform a </t>
  </si>
  <si>
    <t>Xelaev18038924m</t>
  </si>
  <si>
    <t>RPS6KA6</t>
  </si>
  <si>
    <t xml:space="preserve">ribosomal protein S6 kinase alpha-6 </t>
  </si>
  <si>
    <t>Xelaev18015284m</t>
  </si>
  <si>
    <t>RPS6KB1</t>
  </si>
  <si>
    <t xml:space="preserve">ribosomal protein S6 kinase beta-1 isoform a </t>
  </si>
  <si>
    <t>Xelaev18012650m</t>
  </si>
  <si>
    <t>rps6kc1.S</t>
  </si>
  <si>
    <t>RPS6KC1</t>
  </si>
  <si>
    <t xml:space="preserve">ribosomal protein S6 kinase delta-1 isoform a </t>
  </si>
  <si>
    <t>rps6kc1.L</t>
  </si>
  <si>
    <t>Xelaev18028014m</t>
  </si>
  <si>
    <t>RPS7</t>
  </si>
  <si>
    <t xml:space="preserve">40S ribosomal protein S7 </t>
  </si>
  <si>
    <t>Xelaev18030053m</t>
  </si>
  <si>
    <t>rps8.L</t>
  </si>
  <si>
    <t>RPS8</t>
  </si>
  <si>
    <t xml:space="preserve">40S ribosomal protein S8 </t>
  </si>
  <si>
    <t>rps8.S</t>
  </si>
  <si>
    <t>Xelaev18036189m</t>
  </si>
  <si>
    <t>RPS9</t>
  </si>
  <si>
    <t xml:space="preserve">PREDICTED: 40S ribosomal protein S9 isoform X2 </t>
  </si>
  <si>
    <t>Xelaev18037805m</t>
  </si>
  <si>
    <t>Xelaev18037898m</t>
  </si>
  <si>
    <t>Xelaev18025548m</t>
  </si>
  <si>
    <t>RPSA</t>
  </si>
  <si>
    <t xml:space="preserve">40S ribosomal protein SA </t>
  </si>
  <si>
    <t>Xelaev18023531m</t>
  </si>
  <si>
    <t>rptor.L</t>
  </si>
  <si>
    <t>RPTOR</t>
  </si>
  <si>
    <t xml:space="preserve">regulatory-associated protein of mTOR isoform 1 </t>
  </si>
  <si>
    <t>rpusd1-like.L</t>
  </si>
  <si>
    <t>RPUSD1</t>
  </si>
  <si>
    <t xml:space="preserve">RNA pseudouridylate synthase domain-containing protein 1 </t>
  </si>
  <si>
    <t>rpusd2.L</t>
  </si>
  <si>
    <t>RPUSD2</t>
  </si>
  <si>
    <t xml:space="preserve">RNA pseudouridylate synthase domain-containing protein 2 isoform 1 </t>
  </si>
  <si>
    <t>rpusd3.S</t>
  </si>
  <si>
    <t>RPUSD3</t>
  </si>
  <si>
    <t xml:space="preserve">RNA pseudouridylate synthase domain-containing protein 3 isoform 1 </t>
  </si>
  <si>
    <t>LOC734064.L</t>
  </si>
  <si>
    <t>RPUSD4</t>
  </si>
  <si>
    <t xml:space="preserve">RNA pseudouridylate synthase domain-containing protein 4 isoform a </t>
  </si>
  <si>
    <t>rqcd1.L</t>
  </si>
  <si>
    <t>RQCD1</t>
  </si>
  <si>
    <t xml:space="preserve">cell differentiation protein RCD1 homolog isoform 2 </t>
  </si>
  <si>
    <t>rqcd1.S</t>
  </si>
  <si>
    <t>rraga.S</t>
  </si>
  <si>
    <t>RRAGA</t>
  </si>
  <si>
    <t xml:space="preserve">ras-related GTP-binding protein A </t>
  </si>
  <si>
    <t>rraga.L</t>
  </si>
  <si>
    <t>rragc.L</t>
  </si>
  <si>
    <t>RRAGC</t>
  </si>
  <si>
    <t xml:space="preserve">ras-related GTP-binding protein C isoform 1 </t>
  </si>
  <si>
    <t>rragc.1</t>
  </si>
  <si>
    <t>Xelaev18021725m</t>
  </si>
  <si>
    <t>RRAS2</t>
  </si>
  <si>
    <t xml:space="preserve">ras-related protein R-Ras2 isoform a </t>
  </si>
  <si>
    <t>Xelaev18037781m</t>
  </si>
  <si>
    <t>Xelaev18036047m</t>
  </si>
  <si>
    <t xml:space="preserve">ras-related protein R-Ras2 isoform c </t>
  </si>
  <si>
    <t>Xelaev18028865m</t>
  </si>
  <si>
    <t>RRBP1</t>
  </si>
  <si>
    <t xml:space="preserve">ribosome-binding protein 1 </t>
  </si>
  <si>
    <t>Xelaev18026608m</t>
  </si>
  <si>
    <t>rreb1.S</t>
  </si>
  <si>
    <t>RREB1</t>
  </si>
  <si>
    <t xml:space="preserve">PREDICTED: ras-responsive element-binding protein 1 isoform X11 </t>
  </si>
  <si>
    <t>rreb1.L</t>
  </si>
  <si>
    <t>rrm1.S</t>
  </si>
  <si>
    <t>RRM1</t>
  </si>
  <si>
    <t xml:space="preserve">ribonucleoside-diphosphate reductase large subunit </t>
  </si>
  <si>
    <t>rrm1.L</t>
  </si>
  <si>
    <t>rrn3.L</t>
  </si>
  <si>
    <t>RRN3</t>
  </si>
  <si>
    <t xml:space="preserve">RNA polymerase I-specific transcription initiation factor RRN3 </t>
  </si>
  <si>
    <t>LOC100327245.L</t>
  </si>
  <si>
    <t>RRNAD1</t>
  </si>
  <si>
    <t xml:space="preserve">PREDICTED: protein RRNAD1 isoform X2 </t>
  </si>
  <si>
    <t>rrp1b.S</t>
  </si>
  <si>
    <t>RRP1</t>
  </si>
  <si>
    <t xml:space="preserve">ribosomal RNA processing protein 1 homolog A </t>
  </si>
  <si>
    <t>rrp1b.L</t>
  </si>
  <si>
    <t>rrp12.L</t>
  </si>
  <si>
    <t>RRP12</t>
  </si>
  <si>
    <t xml:space="preserve">RRP12-like protein isoform 3 </t>
  </si>
  <si>
    <t>rrp12.S</t>
  </si>
  <si>
    <t xml:space="preserve">RRP12-like protein isoform 1 </t>
  </si>
  <si>
    <t>rrp15.S</t>
  </si>
  <si>
    <t>RRP15</t>
  </si>
  <si>
    <t xml:space="preserve">RRP15-like protein </t>
  </si>
  <si>
    <t>rrp15.L</t>
  </si>
  <si>
    <t>Xelaev18028531m</t>
  </si>
  <si>
    <t>RRP36</t>
  </si>
  <si>
    <t xml:space="preserve">ribosomal RNA processing protein 36 homolog </t>
  </si>
  <si>
    <t>rrp7a-like.S</t>
  </si>
  <si>
    <t>RRP7A</t>
  </si>
  <si>
    <t xml:space="preserve">ribosomal RNA-processing protein 7 homolog A </t>
  </si>
  <si>
    <t>rrp7a-like.L</t>
  </si>
  <si>
    <t>LOC100498652.L</t>
  </si>
  <si>
    <t>RRP8</t>
  </si>
  <si>
    <t xml:space="preserve">ribosomal RNA-processing protein 8 </t>
  </si>
  <si>
    <t>LOC100498652.S</t>
  </si>
  <si>
    <t>rrp9.S</t>
  </si>
  <si>
    <t>RRP9</t>
  </si>
  <si>
    <t xml:space="preserve">U3 small nucleolar RNA-interacting protein 2 </t>
  </si>
  <si>
    <t>rrp9.L</t>
  </si>
  <si>
    <t>rrs1.L</t>
  </si>
  <si>
    <t>RRS1</t>
  </si>
  <si>
    <t xml:space="preserve">ribosome biogenesis regulatory protein homolog </t>
  </si>
  <si>
    <t>rrs1.S</t>
  </si>
  <si>
    <t>RS1</t>
  </si>
  <si>
    <t xml:space="preserve">retinoschisin precursor </t>
  </si>
  <si>
    <t>rs1.S</t>
  </si>
  <si>
    <t>rsbn1.L</t>
  </si>
  <si>
    <t>RSBN1</t>
  </si>
  <si>
    <t xml:space="preserve">round spermatid basic protein 1 </t>
  </si>
  <si>
    <t>rsbn1l.L</t>
  </si>
  <si>
    <t>RSBN1L</t>
  </si>
  <si>
    <t xml:space="preserve">round spermatid basic protein 1-like protein </t>
  </si>
  <si>
    <t>rsbn1l.S</t>
  </si>
  <si>
    <t>rsf1.S</t>
  </si>
  <si>
    <t>RSF1</t>
  </si>
  <si>
    <t xml:space="preserve">remodeling and spacing factor 1 </t>
  </si>
  <si>
    <t>RSG1</t>
  </si>
  <si>
    <t xml:space="preserve">REM2- and Rab-like small GTPase 1 </t>
  </si>
  <si>
    <t>rsg1.S</t>
  </si>
  <si>
    <t>rsl1d1-like.L</t>
  </si>
  <si>
    <t>RSL1D1</t>
  </si>
  <si>
    <t xml:space="preserve">ribosomal L1 domain-containing protein 1 </t>
  </si>
  <si>
    <t>rsl1d1-like.S</t>
  </si>
  <si>
    <t>Xelaev18020648m</t>
  </si>
  <si>
    <t>RSL24D1</t>
  </si>
  <si>
    <t xml:space="preserve">probable ribosome biogenesis protein RLP24 </t>
  </si>
  <si>
    <t>Xelaev18018189m</t>
  </si>
  <si>
    <t>LOC100489385.L</t>
  </si>
  <si>
    <t>RSPH1</t>
  </si>
  <si>
    <t xml:space="preserve">radial spoke head 1 homolog isoform 1 </t>
  </si>
  <si>
    <t>rsph3.L</t>
  </si>
  <si>
    <t>RSPH3</t>
  </si>
  <si>
    <t xml:space="preserve">radial spoke head protein 3 homolog </t>
  </si>
  <si>
    <t>rsph6a.L</t>
  </si>
  <si>
    <t>RSPH4A</t>
  </si>
  <si>
    <t xml:space="preserve">radial spoke head protein 4 homolog A isoform 1 </t>
  </si>
  <si>
    <t>rsph9.L</t>
  </si>
  <si>
    <t>RSPH9</t>
  </si>
  <si>
    <t xml:space="preserve">radial spoke head protein 9 homolog isoform 1 </t>
  </si>
  <si>
    <t>rspo2.L</t>
  </si>
  <si>
    <t>RSPO2</t>
  </si>
  <si>
    <t xml:space="preserve">PREDICTED: R-spondin-2 isoform X1 </t>
  </si>
  <si>
    <t>rspo2.S</t>
  </si>
  <si>
    <t xml:space="preserve">R-spondin-2 isoform 2 precursor </t>
  </si>
  <si>
    <t>rspo3.L</t>
  </si>
  <si>
    <t>RSPO3</t>
  </si>
  <si>
    <t xml:space="preserve">PREDICTED: R-spondin-3 isoform X1 </t>
  </si>
  <si>
    <t>Xelaev18027659m</t>
  </si>
  <si>
    <t>RSRC1</t>
  </si>
  <si>
    <t xml:space="preserve">serine/Arginine-related protein 53 isoform 2 </t>
  </si>
  <si>
    <t>Xelaev18029756m</t>
  </si>
  <si>
    <t>rsrc2.S</t>
  </si>
  <si>
    <t>RSRC2</t>
  </si>
  <si>
    <t xml:space="preserve">arginine/serine-rich coiled-coil protein 2 </t>
  </si>
  <si>
    <t>rsrc2.L</t>
  </si>
  <si>
    <t>rsu1.L</t>
  </si>
  <si>
    <t>RSU1</t>
  </si>
  <si>
    <t xml:space="preserve">ras suppressor protein 1 isoform 1 </t>
  </si>
  <si>
    <t>rtca.L</t>
  </si>
  <si>
    <t>RTCA</t>
  </si>
  <si>
    <t xml:space="preserve">RNA 3'-terminal phosphate cyclase isoform b </t>
  </si>
  <si>
    <t>rtcb.S</t>
  </si>
  <si>
    <t>RTCB</t>
  </si>
  <si>
    <t xml:space="preserve">tRNA-splicing ligase RtcB homolog </t>
  </si>
  <si>
    <t>rtcb.1</t>
  </si>
  <si>
    <t>Xetrov90028073m.L</t>
  </si>
  <si>
    <t>RTEL1</t>
  </si>
  <si>
    <t xml:space="preserve">regulator of telomere elongation helicase 1 isoform 3 </t>
  </si>
  <si>
    <t>rtf1.L</t>
  </si>
  <si>
    <t>RTF1</t>
  </si>
  <si>
    <t xml:space="preserve">RNA polymerase-associated protein RTF1 homolog </t>
  </si>
  <si>
    <t>rtfdc1.S</t>
  </si>
  <si>
    <t>RTFDC1</t>
  </si>
  <si>
    <t xml:space="preserve">protein RTF2 homolog isoform b </t>
  </si>
  <si>
    <t>rtkn2.L</t>
  </si>
  <si>
    <t>RTKN2</t>
  </si>
  <si>
    <t xml:space="preserve">rhotekin-2 isoform 1 </t>
  </si>
  <si>
    <t>rtn1.S</t>
  </si>
  <si>
    <t>RTN1</t>
  </si>
  <si>
    <t xml:space="preserve">reticulon-1 isoform A </t>
  </si>
  <si>
    <t>RTN2</t>
  </si>
  <si>
    <t xml:space="preserve">reticulon-2 isoform C </t>
  </si>
  <si>
    <t>rtn2.L</t>
  </si>
  <si>
    <t>rtn3.S</t>
  </si>
  <si>
    <t>RTN3</t>
  </si>
  <si>
    <t xml:space="preserve">reticulon-3 isoform a </t>
  </si>
  <si>
    <t>rtn3.L</t>
  </si>
  <si>
    <t>rtn4.S</t>
  </si>
  <si>
    <t>RTN4</t>
  </si>
  <si>
    <t xml:space="preserve">reticulon-4 isoform A </t>
  </si>
  <si>
    <t>rtn4.L</t>
  </si>
  <si>
    <t>rtn4ip1.L</t>
  </si>
  <si>
    <t>RTN4IP1</t>
  </si>
  <si>
    <t xml:space="preserve">reticulon-4-interacting protein 1, mitochondrial precursor </t>
  </si>
  <si>
    <t>RTP3</t>
  </si>
  <si>
    <t xml:space="preserve">receptor-transporting protein 3 </t>
  </si>
  <si>
    <t>Xelaev18029621m</t>
  </si>
  <si>
    <t>rufy1.L</t>
  </si>
  <si>
    <t>RUFY1</t>
  </si>
  <si>
    <t xml:space="preserve">RUN and FYVE domain-containing protein 1 isoform b </t>
  </si>
  <si>
    <t>Xelaev18036996m</t>
  </si>
  <si>
    <t>RUFY2</t>
  </si>
  <si>
    <t xml:space="preserve">PREDICTED: RUN and FYVE domain-containing protein 2 isoform X9 </t>
  </si>
  <si>
    <t>RUFY3</t>
  </si>
  <si>
    <t xml:space="preserve">PREDICTED: protein RUFY3 isoform X3 </t>
  </si>
  <si>
    <t>rufy3.L</t>
  </si>
  <si>
    <t>rundc1-like.S</t>
  </si>
  <si>
    <t>RUNDC1</t>
  </si>
  <si>
    <t xml:space="preserve">RUN domain-containing protein 1 </t>
  </si>
  <si>
    <t>rundc1-like.L</t>
  </si>
  <si>
    <t>runx2.S</t>
  </si>
  <si>
    <t>RUNX2</t>
  </si>
  <si>
    <t xml:space="preserve">runt-related transcription factor 2 isoform d </t>
  </si>
  <si>
    <t>Xelaev18043023m</t>
  </si>
  <si>
    <t>RUSC1</t>
  </si>
  <si>
    <t xml:space="preserve">PREDICTED: RUN and SH3 domain-containing protein 1 isoform X5 </t>
  </si>
  <si>
    <t>ruvbl1.L</t>
  </si>
  <si>
    <t>RUVBL1</t>
  </si>
  <si>
    <t xml:space="preserve">ruvB-like 1 </t>
  </si>
  <si>
    <t>ruvbl1.S</t>
  </si>
  <si>
    <t>Xelaev18036125m</t>
  </si>
  <si>
    <t>RUVBL2</t>
  </si>
  <si>
    <t xml:space="preserve">ruvB-like 2 </t>
  </si>
  <si>
    <t>Xelaev18037847m</t>
  </si>
  <si>
    <t>Xelaev18029238m</t>
  </si>
  <si>
    <t>RWDD1</t>
  </si>
  <si>
    <t xml:space="preserve">RWD domain-containing protein 1 isoform a </t>
  </si>
  <si>
    <t>Xelaev18027144m</t>
  </si>
  <si>
    <t>RWDD3</t>
  </si>
  <si>
    <t>rwdd3.L</t>
  </si>
  <si>
    <t xml:space="preserve">RWD domain-containing protein 3 isoform a </t>
  </si>
  <si>
    <t>rwdd4.S</t>
  </si>
  <si>
    <t>RWDD4</t>
  </si>
  <si>
    <t xml:space="preserve">RWD domain-containing protein 4 </t>
  </si>
  <si>
    <t>rwdd4.L</t>
  </si>
  <si>
    <t>rxrb.S</t>
  </si>
  <si>
    <t>RXRA</t>
  </si>
  <si>
    <t xml:space="preserve">retinoic acid receptor RXR-alpha </t>
  </si>
  <si>
    <t>rxrb.L</t>
  </si>
  <si>
    <t>rxra.S</t>
  </si>
  <si>
    <t>Xelaev18023606m</t>
  </si>
  <si>
    <t>RXRG</t>
  </si>
  <si>
    <t xml:space="preserve">retinoic acid receptor RXR-gamma isoform a </t>
  </si>
  <si>
    <t>Xelaev18025612m</t>
  </si>
  <si>
    <t>rybp.L</t>
  </si>
  <si>
    <t>RYBP</t>
  </si>
  <si>
    <t xml:space="preserve">RING1 and YY1-binding protein </t>
  </si>
  <si>
    <t>rybp.S</t>
  </si>
  <si>
    <t>Xelaev18029985m</t>
  </si>
  <si>
    <t>RYK</t>
  </si>
  <si>
    <t xml:space="preserve">tyrosine-protein kinase RYK isoform 2 precursor </t>
  </si>
  <si>
    <t>Xelaev18027943m</t>
  </si>
  <si>
    <t>S100A10</t>
  </si>
  <si>
    <t xml:space="preserve">protein S100-A10 </t>
  </si>
  <si>
    <t>Xelaev18042944m</t>
  </si>
  <si>
    <t>s100a11.S</t>
  </si>
  <si>
    <t>S100A11</t>
  </si>
  <si>
    <t xml:space="preserve">protein S100-A11 </t>
  </si>
  <si>
    <t>s100a11.L</t>
  </si>
  <si>
    <t>Xelaev18040855m</t>
  </si>
  <si>
    <t>S100A13</t>
  </si>
  <si>
    <t xml:space="preserve">PREDICTED: protein S100-A13 isoform X2 </t>
  </si>
  <si>
    <t>Xelaev18040854m</t>
  </si>
  <si>
    <t>Xelaev18040852m</t>
  </si>
  <si>
    <t>S100A16</t>
  </si>
  <si>
    <t xml:space="preserve">PREDICTED: protein S100-A16 isoform X2 </t>
  </si>
  <si>
    <t>LOC100494945.L</t>
  </si>
  <si>
    <t>S100A2</t>
  </si>
  <si>
    <t xml:space="preserve">protein S100-A2 </t>
  </si>
  <si>
    <t>LOC100494786.S</t>
  </si>
  <si>
    <t>LOC100494945.S</t>
  </si>
  <si>
    <t>LOC101734506.L</t>
  </si>
  <si>
    <t>S100B</t>
  </si>
  <si>
    <t xml:space="preserve">protein S100-B </t>
  </si>
  <si>
    <t>S1PR1</t>
  </si>
  <si>
    <t xml:space="preserve">PREDICTED: sphingosine 1-phosphate receptor 1 isoform X1 </t>
  </si>
  <si>
    <t>s1pr5.S</t>
  </si>
  <si>
    <t>s1pr5.L</t>
  </si>
  <si>
    <t>saal1.L</t>
  </si>
  <si>
    <t>SAAL1</t>
  </si>
  <si>
    <t xml:space="preserve">protein SAAL1 </t>
  </si>
  <si>
    <t>SAC3D1</t>
  </si>
  <si>
    <t>Xelaev18022116m</t>
  </si>
  <si>
    <t xml:space="preserve">PREDICTED: SAC3 domain-containing protein 1 isoform X2 </t>
  </si>
  <si>
    <t>sacm1l.L</t>
  </si>
  <si>
    <t>SACM1L</t>
  </si>
  <si>
    <t xml:space="preserve">phosphatidylinositide phosphatase SAC1 </t>
  </si>
  <si>
    <t>sae1.L</t>
  </si>
  <si>
    <t>SAE1</t>
  </si>
  <si>
    <t xml:space="preserve">SUMO-activating enzyme subunit 1 isoform a </t>
  </si>
  <si>
    <t>safb.S</t>
  </si>
  <si>
    <t>SAFB</t>
  </si>
  <si>
    <t xml:space="preserve">scaffold attachment factor B1 isoform 4 </t>
  </si>
  <si>
    <t>safb.L</t>
  </si>
  <si>
    <t>sall1.L</t>
  </si>
  <si>
    <t>SALL1</t>
  </si>
  <si>
    <t xml:space="preserve">PREDICTED: sal-like protein 1 isoform X1 </t>
  </si>
  <si>
    <t>sall1.S</t>
  </si>
  <si>
    <t>Xelaev18033531m</t>
  </si>
  <si>
    <t>SALL3</t>
  </si>
  <si>
    <t xml:space="preserve">sal-like protein 3 </t>
  </si>
  <si>
    <t>Xelaev18031753m</t>
  </si>
  <si>
    <t>Xelaev18046188m</t>
  </si>
  <si>
    <t>SALL4</t>
  </si>
  <si>
    <t xml:space="preserve">sal-like protein 4 </t>
  </si>
  <si>
    <t>Xelaev18043463m</t>
  </si>
  <si>
    <t>samd13.L</t>
  </si>
  <si>
    <t>SAMD13</t>
  </si>
  <si>
    <t xml:space="preserve">sterile alpha motif domain-containing protein 13 isoform 1 </t>
  </si>
  <si>
    <t>samd15.L</t>
  </si>
  <si>
    <t>SAMD15</t>
  </si>
  <si>
    <t xml:space="preserve">sterile alpha motif domain-containing protein 15 </t>
  </si>
  <si>
    <t>SAMD4A</t>
  </si>
  <si>
    <t xml:space="preserve">protein Smaug homolog 1 isoform 1 </t>
  </si>
  <si>
    <t>samd4a.S</t>
  </si>
  <si>
    <t>Xelaev18039408m</t>
  </si>
  <si>
    <t>SAMD4B</t>
  </si>
  <si>
    <t xml:space="preserve">PREDICTED: protein Smaug homolog 2 isoform X2 </t>
  </si>
  <si>
    <t>Xelaev18042588m</t>
  </si>
  <si>
    <t>SAMHD1</t>
  </si>
  <si>
    <t xml:space="preserve">deoxynucleoside triphosphate triphosphohydrolase SAMHD1 </t>
  </si>
  <si>
    <t>Xelaev18043964m</t>
  </si>
  <si>
    <t>SAMM50</t>
  </si>
  <si>
    <t xml:space="preserve">sorting and assembly machinery component 50 homolog </t>
  </si>
  <si>
    <t>Xetrov90027253m.S</t>
  </si>
  <si>
    <t>LOC100127690.S</t>
  </si>
  <si>
    <t>SAP130</t>
  </si>
  <si>
    <t xml:space="preserve">PREDICTED: histone deacetylase complex subunit SAP130 isoform X1 </t>
  </si>
  <si>
    <t>LOC100127690.L</t>
  </si>
  <si>
    <t xml:space="preserve">PREDICTED: histone deacetylase complex subunit SAP130 isoform X4 </t>
  </si>
  <si>
    <t>sap18.L</t>
  </si>
  <si>
    <t>SAP18</t>
  </si>
  <si>
    <t xml:space="preserve">histone deacetylase complex subunit SAP18 </t>
  </si>
  <si>
    <t>sap18.S</t>
  </si>
  <si>
    <t>Xetrov90000785m.L</t>
  </si>
  <si>
    <t>SAP30</t>
  </si>
  <si>
    <t xml:space="preserve">histone deacetylase complex subunit SAP30 </t>
  </si>
  <si>
    <t>Xetrov90000785m.S</t>
  </si>
  <si>
    <t>Xelaev18044068m</t>
  </si>
  <si>
    <t>SAP30BP</t>
  </si>
  <si>
    <t xml:space="preserve">SAP30-binding protein </t>
  </si>
  <si>
    <t>Xelaev18046710m</t>
  </si>
  <si>
    <t>Xelaev18020006m</t>
  </si>
  <si>
    <t>SAP30L</t>
  </si>
  <si>
    <t xml:space="preserve">histone deacetylase complex subunit SAP30L isoform 1 </t>
  </si>
  <si>
    <t>Xelaev18016947m</t>
  </si>
  <si>
    <t>LOC100487796-like.L</t>
  </si>
  <si>
    <t>SAPCD2</t>
  </si>
  <si>
    <t xml:space="preserve">suppressor APC domain-containing protein 2 </t>
  </si>
  <si>
    <t>LOC100487796-like.S</t>
  </si>
  <si>
    <t>Xelaev18038236m</t>
  </si>
  <si>
    <t>sar1a.L</t>
  </si>
  <si>
    <t>SAR1A</t>
  </si>
  <si>
    <t xml:space="preserve">GTP-binding protein SAR1a </t>
  </si>
  <si>
    <t>sar1a.S</t>
  </si>
  <si>
    <t>SARAF</t>
  </si>
  <si>
    <t xml:space="preserve">store-operated calcium entry-associated regulatory factor isoform 1 precursor </t>
  </si>
  <si>
    <t>LOC100496655.S</t>
  </si>
  <si>
    <t>Xetrov90028396m.L</t>
  </si>
  <si>
    <t>SARDH</t>
  </si>
  <si>
    <t xml:space="preserve">PREDICTED: sarcosine dehydrogenase, mitochondrial isoform X3 </t>
  </si>
  <si>
    <t>sarnp.S</t>
  </si>
  <si>
    <t>SARNP</t>
  </si>
  <si>
    <t xml:space="preserve">SAP domain-containing ribonucleoprotein </t>
  </si>
  <si>
    <t>sarnp.L</t>
  </si>
  <si>
    <t>sars.S</t>
  </si>
  <si>
    <t>SARS</t>
  </si>
  <si>
    <t xml:space="preserve">serine--tRNA ligase, cytoplasmic </t>
  </si>
  <si>
    <t>sars.L</t>
  </si>
  <si>
    <t>sars2.L</t>
  </si>
  <si>
    <t>SARS2</t>
  </si>
  <si>
    <t xml:space="preserve">serine--tRNA ligase, mitochondrial isoform b precursor </t>
  </si>
  <si>
    <t>sart1.S</t>
  </si>
  <si>
    <t>SART1</t>
  </si>
  <si>
    <t xml:space="preserve">U4/U6.U5 tri-snRNP-associated protein 1 </t>
  </si>
  <si>
    <t>sart3.L</t>
  </si>
  <si>
    <t>SART3</t>
  </si>
  <si>
    <t xml:space="preserve">PREDICTED: squamous cell carcinoma antigen recognized by T-cells 3 isoform X1 </t>
  </si>
  <si>
    <t>sass6.L</t>
  </si>
  <si>
    <t>SASS6</t>
  </si>
  <si>
    <t xml:space="preserve">spindle assembly abnormal protein 6 homolog </t>
  </si>
  <si>
    <t>SAT1</t>
  </si>
  <si>
    <t xml:space="preserve">diamine acetyltransferase 1 </t>
  </si>
  <si>
    <t>Xelaev18014544m</t>
  </si>
  <si>
    <t>Xelaev18011834m</t>
  </si>
  <si>
    <t>LOC100487185-like.L</t>
  </si>
  <si>
    <t>SAT2</t>
  </si>
  <si>
    <t xml:space="preserve">diamine acetyltransferase 2 </t>
  </si>
  <si>
    <t>satb1.S</t>
  </si>
  <si>
    <t>SATB1</t>
  </si>
  <si>
    <t xml:space="preserve">PREDICTED: DNA-binding protein SATB1 isoform X1 </t>
  </si>
  <si>
    <t>sav1.S</t>
  </si>
  <si>
    <t>SAV1</t>
  </si>
  <si>
    <t xml:space="preserve">protein salvador homolog 1 </t>
  </si>
  <si>
    <t>sav1.L</t>
  </si>
  <si>
    <t>sbds.L</t>
  </si>
  <si>
    <t>SBDS</t>
  </si>
  <si>
    <t xml:space="preserve">ribosome maturation protein SBDS </t>
  </si>
  <si>
    <t>sbds.S</t>
  </si>
  <si>
    <t>sbf1.L</t>
  </si>
  <si>
    <t>SBF1</t>
  </si>
  <si>
    <t xml:space="preserve">myotubularin-related protein 5 </t>
  </si>
  <si>
    <t>sbf1.S</t>
  </si>
  <si>
    <t xml:space="preserve">PREDICTED: myotubularin-related protein 5 isoform X1 </t>
  </si>
  <si>
    <t>SBK1</t>
  </si>
  <si>
    <t xml:space="preserve">serine/threonine-protein kinase SBK1 </t>
  </si>
  <si>
    <t>LOC100489561-like.L</t>
  </si>
  <si>
    <t>LOC100496267.S</t>
  </si>
  <si>
    <t>sbno1.L</t>
  </si>
  <si>
    <t>SBNO1</t>
  </si>
  <si>
    <t xml:space="preserve">PREDICTED: protein strawberry notch homolog 1 isoform X5 </t>
  </si>
  <si>
    <t>sbno1.S</t>
  </si>
  <si>
    <t>sbno2.L</t>
  </si>
  <si>
    <t>SBNO2</t>
  </si>
  <si>
    <t xml:space="preserve">PREDICTED: protein strawberry notch homolog 2 isoform X2 </t>
  </si>
  <si>
    <t>sbno2.S</t>
  </si>
  <si>
    <t>LOC100492850-like.L</t>
  </si>
  <si>
    <t>SCAF1</t>
  </si>
  <si>
    <t xml:space="preserve">PREDICTED: splicing factor, arginine/serine-rich 19 isoform X1 </t>
  </si>
  <si>
    <t>LOC100492850-like.S</t>
  </si>
  <si>
    <t>scaf11-like.S</t>
  </si>
  <si>
    <t>SCAF11</t>
  </si>
  <si>
    <t xml:space="preserve">PREDICTED: protein SCAF11 isoform X3 </t>
  </si>
  <si>
    <t>scaf11-like.L</t>
  </si>
  <si>
    <t>scaf4.S</t>
  </si>
  <si>
    <t>SCAF4</t>
  </si>
  <si>
    <t xml:space="preserve">PREDICTED: splicing factor, arginine/serine-rich 15 isoform X5 </t>
  </si>
  <si>
    <t>scaf4.L</t>
  </si>
  <si>
    <t>SCAF8</t>
  </si>
  <si>
    <t xml:space="preserve">protein SCAF8 isoform d </t>
  </si>
  <si>
    <t>scaf8.L</t>
  </si>
  <si>
    <t xml:space="preserve">protein SCAF8 isoform c </t>
  </si>
  <si>
    <t>scaf8.S</t>
  </si>
  <si>
    <t>Xelaev18010914m</t>
  </si>
  <si>
    <t>SCAMP1</t>
  </si>
  <si>
    <t xml:space="preserve">secretory carrier-associated membrane protein 1 </t>
  </si>
  <si>
    <t>Xelaev18008188m</t>
  </si>
  <si>
    <t>scamp2.L</t>
  </si>
  <si>
    <t>SCAMP2</t>
  </si>
  <si>
    <t xml:space="preserve">secretory carrier-associated membrane protein 2 </t>
  </si>
  <si>
    <t>scamp2.S</t>
  </si>
  <si>
    <t>Xelaev18040943m</t>
  </si>
  <si>
    <t>SCAMP3</t>
  </si>
  <si>
    <t xml:space="preserve">secretory carrier-associated membrane protein 3 isoform 1 </t>
  </si>
  <si>
    <t>SCAMP5</t>
  </si>
  <si>
    <t xml:space="preserve">PREDICTED: secretory carrier-associated membrane protein 5 isoform X2 </t>
  </si>
  <si>
    <t>scamp5.L</t>
  </si>
  <si>
    <t>scamp4.L</t>
  </si>
  <si>
    <t>SCAP</t>
  </si>
  <si>
    <t xml:space="preserve">PREDICTED: sterol regulatory element-binding protein cleavage-activating protein isoform X8 </t>
  </si>
  <si>
    <t>scap.S</t>
  </si>
  <si>
    <t>msr1.L</t>
  </si>
  <si>
    <t>SCARA5</t>
  </si>
  <si>
    <t xml:space="preserve">scavenger receptor class A member 5 </t>
  </si>
  <si>
    <t>scarb1.S</t>
  </si>
  <si>
    <t>SCARB1</t>
  </si>
  <si>
    <t xml:space="preserve">scavenger receptor class B member 1 isoform 1 </t>
  </si>
  <si>
    <t>scarb1.L</t>
  </si>
  <si>
    <t>scarb2.S</t>
  </si>
  <si>
    <t>SCARB2</t>
  </si>
  <si>
    <t xml:space="preserve">lysosome membrane protein 2 isoform 1 precursor </t>
  </si>
  <si>
    <t>scarb2.L</t>
  </si>
  <si>
    <t>sccpdh.S</t>
  </si>
  <si>
    <t>SCCPDH</t>
  </si>
  <si>
    <t xml:space="preserve">saccharopine dehydrogenase-like oxidoreductase </t>
  </si>
  <si>
    <t>sccpdh.L</t>
  </si>
  <si>
    <t>SCD5</t>
  </si>
  <si>
    <t xml:space="preserve">stearoyl-CoA desaturase 5 isoform a </t>
  </si>
  <si>
    <t>scd.L</t>
  </si>
  <si>
    <t>Xelaev18015705m</t>
  </si>
  <si>
    <t>SCEL</t>
  </si>
  <si>
    <t xml:space="preserve">PREDICTED: sciellin isoform X8 </t>
  </si>
  <si>
    <t>scfd1.L</t>
  </si>
  <si>
    <t>SCFD1</t>
  </si>
  <si>
    <t xml:space="preserve">sec1 family domain-containing protein 1 isoform a </t>
  </si>
  <si>
    <t>scfd2.L</t>
  </si>
  <si>
    <t>SCFD2</t>
  </si>
  <si>
    <t xml:space="preserve">sec1 family domain-containing protein 2 </t>
  </si>
  <si>
    <t>SCG2</t>
  </si>
  <si>
    <t xml:space="preserve">secretogranin-2 precursor </t>
  </si>
  <si>
    <t>scg2.L</t>
  </si>
  <si>
    <t>Xelaev18027652m</t>
  </si>
  <si>
    <t>SCHIP1</t>
  </si>
  <si>
    <t xml:space="preserve">schwannomin-interacting protein 1 isoform 4 </t>
  </si>
  <si>
    <t xml:space="preserve">schwannomin-interacting protein 1 isoform 1 </t>
  </si>
  <si>
    <t>Xelaev18027653m</t>
  </si>
  <si>
    <t>SCIN</t>
  </si>
  <si>
    <t xml:space="preserve">adseverin isoform 1 </t>
  </si>
  <si>
    <t>LOC100495760.L</t>
  </si>
  <si>
    <t>LOC101733996.S</t>
  </si>
  <si>
    <t>SCLT1</t>
  </si>
  <si>
    <t xml:space="preserve">sodium channel and clathrin linker 1 </t>
  </si>
  <si>
    <t>LOC101733996.L</t>
  </si>
  <si>
    <t>scly.L</t>
  </si>
  <si>
    <t>SCLY</t>
  </si>
  <si>
    <t xml:space="preserve">selenocysteine lyase </t>
  </si>
  <si>
    <t>Xelaev18012068m</t>
  </si>
  <si>
    <t>SCMH1</t>
  </si>
  <si>
    <t xml:space="preserve">polycomb protein SCMH1 isoform d </t>
  </si>
  <si>
    <t>Xelaev18015104m</t>
  </si>
  <si>
    <t>scml2.S</t>
  </si>
  <si>
    <t>SCML2</t>
  </si>
  <si>
    <t xml:space="preserve">sex comb on midleg-like protein 2 </t>
  </si>
  <si>
    <t>scml2.L</t>
  </si>
  <si>
    <t>SCNN1A</t>
  </si>
  <si>
    <t xml:space="preserve">amiloride-sensitive sodium channel subunit alpha isoform 1 </t>
  </si>
  <si>
    <t>Xetrov90017416m.L</t>
  </si>
  <si>
    <t xml:space="preserve">amiloride-sensitive sodium channel subunit alpha isoform 3 </t>
  </si>
  <si>
    <t>Xetrov90017416m.S</t>
  </si>
  <si>
    <t>SCNN1B</t>
  </si>
  <si>
    <t>scnn1b.S</t>
  </si>
  <si>
    <t xml:space="preserve">PREDICTED: amiloride-sensitive sodium channel subunit beta isoform X1 </t>
  </si>
  <si>
    <t>LOC100494754.L</t>
  </si>
  <si>
    <t>SCO1</t>
  </si>
  <si>
    <t xml:space="preserve">protein SCO1 homolog, mitochondrial </t>
  </si>
  <si>
    <t>LOC100497895.1</t>
  </si>
  <si>
    <t>SCO2</t>
  </si>
  <si>
    <t xml:space="preserve">protein SCO2 homolog, mitochondrial precursor </t>
  </si>
  <si>
    <t>scoc-like.S</t>
  </si>
  <si>
    <t>SCOC</t>
  </si>
  <si>
    <t xml:space="preserve">short coiled-coil protein isoform 4 </t>
  </si>
  <si>
    <t>scoc-like.L</t>
  </si>
  <si>
    <t>scp2.L</t>
  </si>
  <si>
    <t>SCP2</t>
  </si>
  <si>
    <t xml:space="preserve">non-specific lipid-transfer protein isoform 1 proprotein </t>
  </si>
  <si>
    <t>scpep1.L</t>
  </si>
  <si>
    <t>SCPEP1</t>
  </si>
  <si>
    <t xml:space="preserve">retinoid-inducible serine carboxypeptidase precursor </t>
  </si>
  <si>
    <t>scrib.S</t>
  </si>
  <si>
    <t>SCRIB</t>
  </si>
  <si>
    <t xml:space="preserve">protein scribble homolog isoform a </t>
  </si>
  <si>
    <t>scrib.L</t>
  </si>
  <si>
    <t xml:space="preserve">protein scribble homolog isoform b </t>
  </si>
  <si>
    <t>scrn3-like.L</t>
  </si>
  <si>
    <t>SCRN3</t>
  </si>
  <si>
    <t xml:space="preserve">PREDICTED: secernin-3 isoform X1 </t>
  </si>
  <si>
    <t>scube2.S</t>
  </si>
  <si>
    <t>SCUBE2</t>
  </si>
  <si>
    <t xml:space="preserve">PREDICTED: signal peptide, CUB and EGF-like domain-containing protein 2 isoform X1 </t>
  </si>
  <si>
    <t>scube2.L</t>
  </si>
  <si>
    <t xml:space="preserve">signal peptide, CUB and EGF-like domain-containing protein 2 isoform 1 precursor </t>
  </si>
  <si>
    <t>LOC100492954.L</t>
  </si>
  <si>
    <t xml:space="preserve">PREDICTED: signal peptide, CUB and EGF-like domain-containing protein 2 isoform X5 </t>
  </si>
  <si>
    <t>scyl1.L</t>
  </si>
  <si>
    <t>SCYL1</t>
  </si>
  <si>
    <t xml:space="preserve">N-terminal kinase-like protein isoform B </t>
  </si>
  <si>
    <t>SCYL2</t>
  </si>
  <si>
    <t xml:space="preserve">PREDICTED: SCY1-like protein 2 isoform X2 </t>
  </si>
  <si>
    <t>scyl2.S</t>
  </si>
  <si>
    <t>scyl3.L</t>
  </si>
  <si>
    <t>SCYL3</t>
  </si>
  <si>
    <t xml:space="preserve">PREDICTED: protein-associating with the carboxyl-terminal domain of ezrin isoform X1 </t>
  </si>
  <si>
    <t>sdad1.S</t>
  </si>
  <si>
    <t>SDAD1</t>
  </si>
  <si>
    <t xml:space="preserve">protein SDA1 homolog isoform 1 </t>
  </si>
  <si>
    <t>sdc1.S</t>
  </si>
  <si>
    <t>SDC1</t>
  </si>
  <si>
    <t xml:space="preserve">PREDICTED: syndecan-1 isoform X3 </t>
  </si>
  <si>
    <t>sdc1.L</t>
  </si>
  <si>
    <t xml:space="preserve">PREDICTED: syndecan-1 isoform X2 </t>
  </si>
  <si>
    <t>sdc2.S</t>
  </si>
  <si>
    <t>SDC2</t>
  </si>
  <si>
    <t xml:space="preserve">syndecan-2 precursor </t>
  </si>
  <si>
    <t>sdc2.L</t>
  </si>
  <si>
    <t>Xelaev18043244m</t>
  </si>
  <si>
    <t>SDC4</t>
  </si>
  <si>
    <t xml:space="preserve">syndecan-4 precursor </t>
  </si>
  <si>
    <t>Xelaev18046006m</t>
  </si>
  <si>
    <t>SDCBP</t>
  </si>
  <si>
    <t xml:space="preserve">syntenin-1 isoform 1 </t>
  </si>
  <si>
    <t>Xelaev18032045m</t>
  </si>
  <si>
    <t>Xelaev18033740m</t>
  </si>
  <si>
    <t>Xelaev18043641m</t>
  </si>
  <si>
    <t>SDCCAG3</t>
  </si>
  <si>
    <t xml:space="preserve">serologically defined colon cancer antigen 3 isoform 3 </t>
  </si>
  <si>
    <t>sdccag3.L</t>
  </si>
  <si>
    <t>sde2.S</t>
  </si>
  <si>
    <t>SDE2</t>
  </si>
  <si>
    <t xml:space="preserve">protein SDE2 homolog </t>
  </si>
  <si>
    <t>sde2.L</t>
  </si>
  <si>
    <t>sdf2.S</t>
  </si>
  <si>
    <t>SDF2</t>
  </si>
  <si>
    <t xml:space="preserve">stromal cell-derived factor 2 precursor </t>
  </si>
  <si>
    <t>sdf2.L</t>
  </si>
  <si>
    <t>LOC101732749.S</t>
  </si>
  <si>
    <t>SDF2L1</t>
  </si>
  <si>
    <t xml:space="preserve">stromal cell-derived factor 2-like protein 1 precursor </t>
  </si>
  <si>
    <t>LOC101732749.L</t>
  </si>
  <si>
    <t>sdf4.L</t>
  </si>
  <si>
    <t>SDF4</t>
  </si>
  <si>
    <t xml:space="preserve">45 kDa calcium-binding protein isoform 2 precursor </t>
  </si>
  <si>
    <t>sdf4.S</t>
  </si>
  <si>
    <t>sdha.S</t>
  </si>
  <si>
    <t>SDHA</t>
  </si>
  <si>
    <t xml:space="preserve">succinate dehydrogenase [ubiquinone] flavoprotein subunit, mitochondrial </t>
  </si>
  <si>
    <t>sdha.L</t>
  </si>
  <si>
    <t>LOC101732873.L</t>
  </si>
  <si>
    <t>SDHAF1</t>
  </si>
  <si>
    <t xml:space="preserve">succinate dehydrogenase assembly factor 1, mitochondrial </t>
  </si>
  <si>
    <t>LOC101732873.S</t>
  </si>
  <si>
    <t>SDHAF2</t>
  </si>
  <si>
    <t xml:space="preserve">succinate dehydrogenase assembly factor 2, mitochondrial </t>
  </si>
  <si>
    <t>sdhaf2.S</t>
  </si>
  <si>
    <t>Xetrov90027205m.S</t>
  </si>
  <si>
    <t>SDHB</t>
  </si>
  <si>
    <t xml:space="preserve">succinate dehydrogenase [ubiquinone] iron-sulfur subunit, mitochondrial precursor </t>
  </si>
  <si>
    <t>Xetrov90027205m.L</t>
  </si>
  <si>
    <t>SDHC</t>
  </si>
  <si>
    <t xml:space="preserve">succinate dehydrogenase cytochrome b560 subunit, mitochondrial isoform 1 precursor </t>
  </si>
  <si>
    <t>sdhc.S</t>
  </si>
  <si>
    <t>sdhd.S</t>
  </si>
  <si>
    <t>SDHD</t>
  </si>
  <si>
    <t xml:space="preserve">succinate dehydrogenase [ubiquinone] cytochrome b small subunit, mitochondrial isoform a precursor </t>
  </si>
  <si>
    <t>sdhd.L</t>
  </si>
  <si>
    <t>sdk2.1</t>
  </si>
  <si>
    <t>SDK2</t>
  </si>
  <si>
    <t xml:space="preserve">protein sidekick-2 precursor </t>
  </si>
  <si>
    <t>sdk2.S</t>
  </si>
  <si>
    <t>sdr16c5.L</t>
  </si>
  <si>
    <t>SDR16C5</t>
  </si>
  <si>
    <t xml:space="preserve">epidermal retinol dehydrogenase 2 </t>
  </si>
  <si>
    <t>sdr39u1.S</t>
  </si>
  <si>
    <t>SDR39U1</t>
  </si>
  <si>
    <t xml:space="preserve">epimerase family protein SDR39U1 </t>
  </si>
  <si>
    <t>SDR42E1</t>
  </si>
  <si>
    <t xml:space="preserve">PREDICTED: short-chain dehydrogenase/reductase family 42E member 1 isoform X1 </t>
  </si>
  <si>
    <t>sdr42e1-like.L</t>
  </si>
  <si>
    <t>sds.L</t>
  </si>
  <si>
    <t>SDS</t>
  </si>
  <si>
    <t xml:space="preserve">L-serine dehydratase/L-threonine deaminase </t>
  </si>
  <si>
    <t>sebox.L</t>
  </si>
  <si>
    <t>SEBOX</t>
  </si>
  <si>
    <t xml:space="preserve">homeobox protein SEBOX </t>
  </si>
  <si>
    <t>sec11a.S</t>
  </si>
  <si>
    <t>SEC11A</t>
  </si>
  <si>
    <t xml:space="preserve">signal peptidase complex catalytic subunit SEC11A isoform 2 </t>
  </si>
  <si>
    <t>sec11a.L</t>
  </si>
  <si>
    <t>sec11c.S</t>
  </si>
  <si>
    <t>SEC11C</t>
  </si>
  <si>
    <t xml:space="preserve">signal peptidase complex catalytic subunit SEC11C </t>
  </si>
  <si>
    <t>sec11c.L</t>
  </si>
  <si>
    <t>sec13.S</t>
  </si>
  <si>
    <t>SEC13</t>
  </si>
  <si>
    <t xml:space="preserve">PREDICTED: protein SEC13 homolog isoform X3 </t>
  </si>
  <si>
    <t>sec13.L</t>
  </si>
  <si>
    <t>Xelaev18046744m</t>
  </si>
  <si>
    <t>SEC14L1</t>
  </si>
  <si>
    <t xml:space="preserve">SEC14-like protein 1 isoform a </t>
  </si>
  <si>
    <t>Xelaev18044110m</t>
  </si>
  <si>
    <t>SEC14L2</t>
  </si>
  <si>
    <t xml:space="preserve">SEC14-like protein 2 isoform 1 </t>
  </si>
  <si>
    <t>sec14l3.S</t>
  </si>
  <si>
    <t>sec16a-like.L</t>
  </si>
  <si>
    <t>SEC16</t>
  </si>
  <si>
    <t xml:space="preserve">PREDICTED: protein transport protein Sec16A isoform X6 </t>
  </si>
  <si>
    <t>sec16a-like.S</t>
  </si>
  <si>
    <t xml:space="preserve">PREDICTED: protein transport protein Sec16A isoform X2 </t>
  </si>
  <si>
    <t>Xelaev18046932m</t>
  </si>
  <si>
    <t>SEC22A</t>
  </si>
  <si>
    <t xml:space="preserve">vesicle-trafficking protein SEC22a </t>
  </si>
  <si>
    <t>Xelaev18044370m</t>
  </si>
  <si>
    <t>sec22b.L</t>
  </si>
  <si>
    <t>SEC22B</t>
  </si>
  <si>
    <t xml:space="preserve">vesicle-trafficking protein SEC22b precursor </t>
  </si>
  <si>
    <t>sec23a.S</t>
  </si>
  <si>
    <t>SEC23A</t>
  </si>
  <si>
    <t xml:space="preserve">protein transport protein Sec23A </t>
  </si>
  <si>
    <t>sec23b.S</t>
  </si>
  <si>
    <t>SEC23B</t>
  </si>
  <si>
    <t xml:space="preserve">protein transport protein Sec23B isoform 1 </t>
  </si>
  <si>
    <t>sec23b.L</t>
  </si>
  <si>
    <t>sec23ip.L</t>
  </si>
  <si>
    <t>SEC23IP</t>
  </si>
  <si>
    <t xml:space="preserve">SEC23-interacting protein </t>
  </si>
  <si>
    <t>sec23ip.S</t>
  </si>
  <si>
    <t>SEC24A</t>
  </si>
  <si>
    <t xml:space="preserve">protein transport protein Sec24A isoform 1 </t>
  </si>
  <si>
    <t>sec24a-like.L</t>
  </si>
  <si>
    <t>sec24b.S</t>
  </si>
  <si>
    <t>SEC24B</t>
  </si>
  <si>
    <t xml:space="preserve">PREDICTED: protein transport protein Sec24B isoform X1 </t>
  </si>
  <si>
    <t>sec24b.L</t>
  </si>
  <si>
    <t>sec31a.L</t>
  </si>
  <si>
    <t>SEC31A</t>
  </si>
  <si>
    <t xml:space="preserve">protein transport protein Sec31A isoform 4 </t>
  </si>
  <si>
    <t>Xelaev18034864m</t>
  </si>
  <si>
    <t>SEC31B</t>
  </si>
  <si>
    <t xml:space="preserve">protein transport protein Sec31B </t>
  </si>
  <si>
    <t>Xelaev18037117m</t>
  </si>
  <si>
    <t>sec61a1.L</t>
  </si>
  <si>
    <t>SEC61A1</t>
  </si>
  <si>
    <t xml:space="preserve">protein transport protein Sec61 subunit alpha isoform 1 </t>
  </si>
  <si>
    <t>sec61a1.S</t>
  </si>
  <si>
    <t>sec61b.L</t>
  </si>
  <si>
    <t>SEC61B</t>
  </si>
  <si>
    <t xml:space="preserve">protein transport protein Sec61 subunit beta </t>
  </si>
  <si>
    <t>sec61g.S</t>
  </si>
  <si>
    <t>SEC61G</t>
  </si>
  <si>
    <t xml:space="preserve">protein transport protein Sec61 subunit gamma </t>
  </si>
  <si>
    <t>sec61g.L</t>
  </si>
  <si>
    <t>Xelaev18027598m</t>
  </si>
  <si>
    <t>SEC62</t>
  </si>
  <si>
    <t xml:space="preserve">translocation protein SEC62 </t>
  </si>
  <si>
    <t>Xelaev18004742m</t>
  </si>
  <si>
    <t>Xetrov90014084m.L</t>
  </si>
  <si>
    <t>SEC63</t>
  </si>
  <si>
    <t xml:space="preserve">translocation protein SEC63 homolog </t>
  </si>
  <si>
    <t>Xetrov90014084m.S</t>
  </si>
  <si>
    <t>secisbp2.L</t>
  </si>
  <si>
    <t>SECISBP2</t>
  </si>
  <si>
    <t xml:space="preserve">PREDICTED: selenocysteine insertion sequence-binding protein 2 isoform X11 </t>
  </si>
  <si>
    <t>seh1l.S</t>
  </si>
  <si>
    <t>SEH1L</t>
  </si>
  <si>
    <t xml:space="preserve">nucleoporin SEH1 isoform 2 </t>
  </si>
  <si>
    <t>seh1l.L</t>
  </si>
  <si>
    <t>Xelaev18039504m</t>
  </si>
  <si>
    <t>SEL1L</t>
  </si>
  <si>
    <t xml:space="preserve">protein sel-1 homolog 1 isoform 1 precursor </t>
  </si>
  <si>
    <t>Xelaev18041346m</t>
  </si>
  <si>
    <t>SELENBP1</t>
  </si>
  <si>
    <t xml:space="preserve">selenium-binding protein 1 isoform 1 </t>
  </si>
  <si>
    <t>Xelaev18042984m</t>
  </si>
  <si>
    <t>Xelaev18002558m</t>
  </si>
  <si>
    <t>SELK</t>
  </si>
  <si>
    <t xml:space="preserve">selenoprotein K </t>
  </si>
  <si>
    <t>selm.L</t>
  </si>
  <si>
    <t>SELM</t>
  </si>
  <si>
    <t xml:space="preserve">selenoprotein M precursor </t>
  </si>
  <si>
    <t>selo.L</t>
  </si>
  <si>
    <t>SELO</t>
  </si>
  <si>
    <t xml:space="preserve">selenoprotein O </t>
  </si>
  <si>
    <t>LOC100495255.L</t>
  </si>
  <si>
    <t>Xelaev18029800m</t>
  </si>
  <si>
    <t>SELT</t>
  </si>
  <si>
    <t xml:space="preserve">selenoprotein T precursor </t>
  </si>
  <si>
    <t>Xelaev18027709m</t>
  </si>
  <si>
    <t>sema3a.L</t>
  </si>
  <si>
    <t>SEMA3A</t>
  </si>
  <si>
    <t xml:space="preserve">PREDICTED: semaphorin-3A isoform X4 </t>
  </si>
  <si>
    <t>sema3a.S</t>
  </si>
  <si>
    <t>SEMA3F</t>
  </si>
  <si>
    <t>sema3f.S</t>
  </si>
  <si>
    <t xml:space="preserve">PREDICTED: semaphorin-3F isoform X2 </t>
  </si>
  <si>
    <t>sema3f.L</t>
  </si>
  <si>
    <t>sema4a.S</t>
  </si>
  <si>
    <t>SEMA4A</t>
  </si>
  <si>
    <t xml:space="preserve">semaphorin-4A isoform 1 precursor </t>
  </si>
  <si>
    <t>sema4a.L</t>
  </si>
  <si>
    <t>sema4c.S</t>
  </si>
  <si>
    <t>SEMA4C</t>
  </si>
  <si>
    <t xml:space="preserve">semaphorin-4C precursor </t>
  </si>
  <si>
    <t>sema4c.L</t>
  </si>
  <si>
    <t>SEMA4D</t>
  </si>
  <si>
    <t>Xelaev18006990m</t>
  </si>
  <si>
    <t xml:space="preserve">PREDICTED: semaphorin-4D isoform X8 </t>
  </si>
  <si>
    <t>Xelaev18010193m</t>
  </si>
  <si>
    <t>sema6a.L</t>
  </si>
  <si>
    <t>SEMA6A</t>
  </si>
  <si>
    <t xml:space="preserve">semaphorin-6A precursor </t>
  </si>
  <si>
    <t>sema6a.S</t>
  </si>
  <si>
    <t>SEMA6D</t>
  </si>
  <si>
    <t xml:space="preserve">PREDICTED: semaphorin-6D isoform X3 </t>
  </si>
  <si>
    <t>sema6d.S</t>
  </si>
  <si>
    <t>sema6d.L</t>
  </si>
  <si>
    <t>senp1-like.L</t>
  </si>
  <si>
    <t>SENP1</t>
  </si>
  <si>
    <t xml:space="preserve">sentrin-specific protease 1 </t>
  </si>
  <si>
    <t>senp1-like.S</t>
  </si>
  <si>
    <t>Xetrov90029291m.1</t>
  </si>
  <si>
    <t>SENP3</t>
  </si>
  <si>
    <t xml:space="preserve">sentrin-specific protease 3 </t>
  </si>
  <si>
    <t>Xetrov90029291m.L</t>
  </si>
  <si>
    <t>senp5.L</t>
  </si>
  <si>
    <t>SENP5</t>
  </si>
  <si>
    <t xml:space="preserve">sentrin-specific protease 5 </t>
  </si>
  <si>
    <t>senp5.S</t>
  </si>
  <si>
    <t>senp6.1</t>
  </si>
  <si>
    <t>SENP6</t>
  </si>
  <si>
    <t xml:space="preserve">sentrin-specific protease 6 isoform 2 </t>
  </si>
  <si>
    <t>senp6.S</t>
  </si>
  <si>
    <t>senp7.L</t>
  </si>
  <si>
    <t>SENP7</t>
  </si>
  <si>
    <t xml:space="preserve">sentrin-specific protease 7 isoform 5 </t>
  </si>
  <si>
    <t>senp8.S</t>
  </si>
  <si>
    <t>SENP8</t>
  </si>
  <si>
    <t xml:space="preserve">PREDICTED: sentrin-specific protease 8 isoform X2 </t>
  </si>
  <si>
    <t>senp8.L</t>
  </si>
  <si>
    <t>Xetrov90012107m.L</t>
  </si>
  <si>
    <t>SEP15</t>
  </si>
  <si>
    <t xml:space="preserve">15 kDa selenoprotein isoform 1 precursor </t>
  </si>
  <si>
    <t>Xetrov90012107m.S</t>
  </si>
  <si>
    <t>Xelaev18017824m</t>
  </si>
  <si>
    <t>SEPHS1</t>
  </si>
  <si>
    <t xml:space="preserve">selenide, water dikinase 1 isoform 1 </t>
  </si>
  <si>
    <t>Xelaev18020934m</t>
  </si>
  <si>
    <t>sephs2.1</t>
  </si>
  <si>
    <t>SEPHS2</t>
  </si>
  <si>
    <t xml:space="preserve">selenide, water dikinase 2 </t>
  </si>
  <si>
    <t>SEPN1</t>
  </si>
  <si>
    <t xml:space="preserve">selenoprotein N isoform 2 precursor </t>
  </si>
  <si>
    <t>Xelaev18030614m</t>
  </si>
  <si>
    <t>SEPP1</t>
  </si>
  <si>
    <t xml:space="preserve">selenoprotein P isoform 1 precursor </t>
  </si>
  <si>
    <t>sepp1.L</t>
  </si>
  <si>
    <t>sepsecs.L</t>
  </si>
  <si>
    <t>SEPSECS</t>
  </si>
  <si>
    <t xml:space="preserve">O-phosphoseryl-tRNA(Sec) selenium transferase </t>
  </si>
  <si>
    <t>sept10.S</t>
  </si>
  <si>
    <t>SEPT10</t>
  </si>
  <si>
    <t xml:space="preserve">septin-10 isoform 1 </t>
  </si>
  <si>
    <t>sept10.L</t>
  </si>
  <si>
    <t>sept11.L</t>
  </si>
  <si>
    <t>SEPT11</t>
  </si>
  <si>
    <t xml:space="preserve">septin-11 </t>
  </si>
  <si>
    <t>sept11.S</t>
  </si>
  <si>
    <t>sept12.L</t>
  </si>
  <si>
    <t>SEPT12</t>
  </si>
  <si>
    <t xml:space="preserve">PREDICTED: septin-12 isoform X7 </t>
  </si>
  <si>
    <t>sept2.S</t>
  </si>
  <si>
    <t>SEPT2</t>
  </si>
  <si>
    <t xml:space="preserve">PREDICTED: septin-2 isoform X9 </t>
  </si>
  <si>
    <t>sept2.L</t>
  </si>
  <si>
    <t>sept2-a.S</t>
  </si>
  <si>
    <t>Xelaev18007698m</t>
  </si>
  <si>
    <t>SEPT5</t>
  </si>
  <si>
    <t xml:space="preserve">septin-5 isoform 1 </t>
  </si>
  <si>
    <t>Xelaev18038885m</t>
  </si>
  <si>
    <t>SEPT6</t>
  </si>
  <si>
    <t xml:space="preserve">PREDICTED: septin-6 isoform X4 </t>
  </si>
  <si>
    <t>Xelaev18042215m</t>
  </si>
  <si>
    <t xml:space="preserve">PREDICTED: septin-6 isoform X2 </t>
  </si>
  <si>
    <t>sept7-like.S</t>
  </si>
  <si>
    <t>SEPT7</t>
  </si>
  <si>
    <t xml:space="preserve">septin-7 isoform 1 </t>
  </si>
  <si>
    <t>sept7-like.L</t>
  </si>
  <si>
    <t xml:space="preserve">septin-7 isoform 2 </t>
  </si>
  <si>
    <t>sept8.L</t>
  </si>
  <si>
    <t>SEPT8</t>
  </si>
  <si>
    <t xml:space="preserve">PREDICTED: septin-8 isoform X4 </t>
  </si>
  <si>
    <t>sept8.S</t>
  </si>
  <si>
    <t xml:space="preserve">PREDICTED: septin-8 isoform X3 </t>
  </si>
  <si>
    <t>sept9.S</t>
  </si>
  <si>
    <t>SEPT9</t>
  </si>
  <si>
    <t xml:space="preserve">septin-9 isoform a </t>
  </si>
  <si>
    <t>sept9.L</t>
  </si>
  <si>
    <t>Xelaev18025105m</t>
  </si>
  <si>
    <t>SERBP1</t>
  </si>
  <si>
    <t xml:space="preserve">plasminogen activator inhibitor 1 RNA-binding protein isoform 3 </t>
  </si>
  <si>
    <t>Xelaev18022965m</t>
  </si>
  <si>
    <t>serf2.L</t>
  </si>
  <si>
    <t>SERF2</t>
  </si>
  <si>
    <t xml:space="preserve">small EDRK-rich factor 2 isoform c </t>
  </si>
  <si>
    <t>serhl.L</t>
  </si>
  <si>
    <t>SERH1</t>
  </si>
  <si>
    <t xml:space="preserve">PREDICTED: serine hydrolase-like protein 2 isoform X8 </t>
  </si>
  <si>
    <t>SERHL2</t>
  </si>
  <si>
    <t xml:space="preserve">serine hydrolase-like protein 2 isoform a </t>
  </si>
  <si>
    <t>Xetrov90012272m.S</t>
  </si>
  <si>
    <t>Xelaev18027023m</t>
  </si>
  <si>
    <t>SERINC1</t>
  </si>
  <si>
    <t xml:space="preserve">serine incorporator 1 precursor </t>
  </si>
  <si>
    <t>Xelaev18027024m</t>
  </si>
  <si>
    <t>SERINC2</t>
  </si>
  <si>
    <t xml:space="preserve">serine incorporator 2 isoform 1 precursor </t>
  </si>
  <si>
    <t>serinc2.L</t>
  </si>
  <si>
    <t>serinc3.L</t>
  </si>
  <si>
    <t>SERINC3</t>
  </si>
  <si>
    <t xml:space="preserve">serine incorporator 3 precursor </t>
  </si>
  <si>
    <t>serinc5.L</t>
  </si>
  <si>
    <t>SERINC5</t>
  </si>
  <si>
    <t xml:space="preserve">serine incorporator 5 isoform 1 </t>
  </si>
  <si>
    <t>serinc5.S</t>
  </si>
  <si>
    <t>Xetrov90014742m.S</t>
  </si>
  <si>
    <t>SERP1</t>
  </si>
  <si>
    <t xml:space="preserve">stress-associated endoplasmic reticulum protein 1 </t>
  </si>
  <si>
    <t>serp2.L</t>
  </si>
  <si>
    <t>Xelaev18041293m</t>
  </si>
  <si>
    <t>SERPINA1</t>
  </si>
  <si>
    <t xml:space="preserve">alpha-1-antitrypsin precursor </t>
  </si>
  <si>
    <t>SERPINB1</t>
  </si>
  <si>
    <t xml:space="preserve">PREDICTED: leukocyte elastase inhibitor isoform X1 </t>
  </si>
  <si>
    <t>serpinb1.L</t>
  </si>
  <si>
    <t>SERPINB10</t>
  </si>
  <si>
    <t xml:space="preserve">serpin B10 </t>
  </si>
  <si>
    <t>Xelaev18031558m</t>
  </si>
  <si>
    <t>Xelaev18031557m</t>
  </si>
  <si>
    <t>SERPINB6</t>
  </si>
  <si>
    <t xml:space="preserve">PREDICTED: serpin B6 isoform X4 </t>
  </si>
  <si>
    <t>Xelaev18029850m</t>
  </si>
  <si>
    <t>SERPINE2</t>
  </si>
  <si>
    <t xml:space="preserve">glia-derived nexin isoform c precursor </t>
  </si>
  <si>
    <t>Xelaev18027774m</t>
  </si>
  <si>
    <t>SERPINF2</t>
  </si>
  <si>
    <t xml:space="preserve">PREDICTED: alpha-2-antiplasmin isoform X6 </t>
  </si>
  <si>
    <t>serpinf2.L</t>
  </si>
  <si>
    <t>Xelaev18016415m</t>
  </si>
  <si>
    <t>SERPINH1</t>
  </si>
  <si>
    <t xml:space="preserve">PREDICTED: serpin H1 isoform X3 </t>
  </si>
  <si>
    <t>Xelaev18014052m</t>
  </si>
  <si>
    <t>sertad1.S</t>
  </si>
  <si>
    <t>SERTAD1</t>
  </si>
  <si>
    <t xml:space="preserve">SERTA domain-containing protein 1 </t>
  </si>
  <si>
    <t>SERTAD2</t>
  </si>
  <si>
    <t xml:space="preserve">PREDICTED: SERTA domain-containing protein 2 isoform X1 </t>
  </si>
  <si>
    <t>LOC100496857-like.L</t>
  </si>
  <si>
    <t>sesn1.S</t>
  </si>
  <si>
    <t>SESN1</t>
  </si>
  <si>
    <t xml:space="preserve">sestrin-1 isoform 1 </t>
  </si>
  <si>
    <t>sesn1.L</t>
  </si>
  <si>
    <t xml:space="preserve">sestrin-1 isoform 2 </t>
  </si>
  <si>
    <t>sesn2.S</t>
  </si>
  <si>
    <t>SESN2</t>
  </si>
  <si>
    <t xml:space="preserve">sestrin-2 </t>
  </si>
  <si>
    <t>sesn2.L</t>
  </si>
  <si>
    <t>Xelaev18044766m</t>
  </si>
  <si>
    <t>SESTD1</t>
  </si>
  <si>
    <t xml:space="preserve">SEC14 domain and spectrin repeat-containing protein 1 </t>
  </si>
  <si>
    <t>Xelaev18047229m</t>
  </si>
  <si>
    <t>set.S</t>
  </si>
  <si>
    <t>SET</t>
  </si>
  <si>
    <t xml:space="preserve">protein SET isoform 2 </t>
  </si>
  <si>
    <t>Xelaev18001527m</t>
  </si>
  <si>
    <t>SETD1A</t>
  </si>
  <si>
    <t xml:space="preserve">PREDICTED: histone-lysine N-methyltransferase SETD1A isoform X4 </t>
  </si>
  <si>
    <t>Xelaev18004550m</t>
  </si>
  <si>
    <t>SETD1B</t>
  </si>
  <si>
    <t xml:space="preserve">histone-lysine N-methyltransferase SETD1B </t>
  </si>
  <si>
    <t>setd1b.S</t>
  </si>
  <si>
    <t>setd1b.L</t>
  </si>
  <si>
    <t>Xelaev18032749m</t>
  </si>
  <si>
    <t>SETD2</t>
  </si>
  <si>
    <t xml:space="preserve">histone-lysine N-methyltransferase SETD2 </t>
  </si>
  <si>
    <t>Xelaev18030546m</t>
  </si>
  <si>
    <t>setd3.S</t>
  </si>
  <si>
    <t>SETD3</t>
  </si>
  <si>
    <t xml:space="preserve">histone-lysine N-methyltransferase setd3 isoform a </t>
  </si>
  <si>
    <t>setd3.L</t>
  </si>
  <si>
    <t>setd4.L</t>
  </si>
  <si>
    <t>SETD4</t>
  </si>
  <si>
    <t xml:space="preserve">PREDICTED: SET domain-containing protein 4 isoform X3 </t>
  </si>
  <si>
    <t>setd5-like.L</t>
  </si>
  <si>
    <t>SETD5</t>
  </si>
  <si>
    <t xml:space="preserve">PREDICTED: SET domain-containing protein 5 isoform X17 </t>
  </si>
  <si>
    <t>setd5-like.S</t>
  </si>
  <si>
    <t>SETD6</t>
  </si>
  <si>
    <t>setd6.L</t>
  </si>
  <si>
    <t xml:space="preserve">N-lysine methyltransferase SETD6 isoform b </t>
  </si>
  <si>
    <t>SETD7</t>
  </si>
  <si>
    <t xml:space="preserve">histone-lysine N-methyltransferase SETD7 </t>
  </si>
  <si>
    <t>setd7.L</t>
  </si>
  <si>
    <t>SETD8</t>
  </si>
  <si>
    <t>Xelaev18007783m</t>
  </si>
  <si>
    <t xml:space="preserve">N-lysine methyltransferase SETD8 </t>
  </si>
  <si>
    <t>Xelaev18010609m</t>
  </si>
  <si>
    <t>setd9.L</t>
  </si>
  <si>
    <t>SETD9</t>
  </si>
  <si>
    <t xml:space="preserve">SET domain-containing protein 9 isoform 1 </t>
  </si>
  <si>
    <t>setdb1.S</t>
  </si>
  <si>
    <t>SETDB1</t>
  </si>
  <si>
    <t xml:space="preserve">histone-lysine N-methyltransferase SETDB1 isoform 1 </t>
  </si>
  <si>
    <t>setdb1.L</t>
  </si>
  <si>
    <t>setx.L</t>
  </si>
  <si>
    <t>SETX</t>
  </si>
  <si>
    <t xml:space="preserve">probable helicase senataxin </t>
  </si>
  <si>
    <t>sf1.S</t>
  </si>
  <si>
    <t>SF1</t>
  </si>
  <si>
    <t xml:space="preserve">splicing factor 1 isoform 3 </t>
  </si>
  <si>
    <t>LOC734097-like.L</t>
  </si>
  <si>
    <t>SF3A1</t>
  </si>
  <si>
    <t xml:space="preserve">splicing factor 3A subunit 1 isoform 1 </t>
  </si>
  <si>
    <t>LOC734097-like.S</t>
  </si>
  <si>
    <t>SF3A2</t>
  </si>
  <si>
    <t xml:space="preserve">splicing factor 3A subunit 2 </t>
  </si>
  <si>
    <t>sf3a2.S</t>
  </si>
  <si>
    <t>sf3a2.L</t>
  </si>
  <si>
    <t>Xelaev18015180m</t>
  </si>
  <si>
    <t>SF3A3</t>
  </si>
  <si>
    <t xml:space="preserve">splicing factor 3A subunit 3 </t>
  </si>
  <si>
    <t>Xelaev18012497m</t>
  </si>
  <si>
    <t>sf3b1.L</t>
  </si>
  <si>
    <t>SF3B1</t>
  </si>
  <si>
    <t xml:space="preserve">splicing factor 3B subunit 1 isoform 1 </t>
  </si>
  <si>
    <t>sf3b1.S</t>
  </si>
  <si>
    <t>sf3b2.S</t>
  </si>
  <si>
    <t>SF3B2</t>
  </si>
  <si>
    <t xml:space="preserve">splicing factor 3B subunit 2 </t>
  </si>
  <si>
    <t>sf3b2.L</t>
  </si>
  <si>
    <t>sf3b3.S</t>
  </si>
  <si>
    <t>SF3B3</t>
  </si>
  <si>
    <t xml:space="preserve">splicing factor 3B subunit 3 </t>
  </si>
  <si>
    <t>sf3b3.L</t>
  </si>
  <si>
    <t>sf3b4.S</t>
  </si>
  <si>
    <t>SF3B4</t>
  </si>
  <si>
    <t xml:space="preserve">PREDICTED: splicing factor 3B subunit 4 isoform X1 </t>
  </si>
  <si>
    <t>sf3b4.L</t>
  </si>
  <si>
    <t>sf3b5.S</t>
  </si>
  <si>
    <t>SF3B5</t>
  </si>
  <si>
    <t xml:space="preserve">splicing factor 3B subunit 5 </t>
  </si>
  <si>
    <t>sf3b6.S</t>
  </si>
  <si>
    <t>SF3B6</t>
  </si>
  <si>
    <t xml:space="preserve">pre-mRNA branch site protein p14 </t>
  </si>
  <si>
    <t>sf3b6.L</t>
  </si>
  <si>
    <t>sfi1-like.L</t>
  </si>
  <si>
    <t>SFI1</t>
  </si>
  <si>
    <t xml:space="preserve">protein SFI1 homolog isoform a </t>
  </si>
  <si>
    <t>sfpq.S</t>
  </si>
  <si>
    <t>SFPQ</t>
  </si>
  <si>
    <t xml:space="preserve">PREDICTED: splicing factor, proline- and glutamine-rich isoform X3 </t>
  </si>
  <si>
    <t>sfpq.L</t>
  </si>
  <si>
    <t>sfr1-like.L</t>
  </si>
  <si>
    <t>SFR1</t>
  </si>
  <si>
    <t xml:space="preserve">PREDICTED: swi5-dependent recombination DNA repair protein 1 homolog isoform X4 </t>
  </si>
  <si>
    <t>sfrp1.S</t>
  </si>
  <si>
    <t>SFRP1</t>
  </si>
  <si>
    <t xml:space="preserve">secreted frizzled-related protein 1 precursor </t>
  </si>
  <si>
    <t>sfrp1.L</t>
  </si>
  <si>
    <t>sfrp2.L</t>
  </si>
  <si>
    <t>SFRP2</t>
  </si>
  <si>
    <t xml:space="preserve">secreted frizzled-related protein 2 precursor </t>
  </si>
  <si>
    <t>sfrp2.S</t>
  </si>
  <si>
    <t>sfrpx.S</t>
  </si>
  <si>
    <t>szl.S</t>
  </si>
  <si>
    <t>szl.L</t>
  </si>
  <si>
    <t>Xelaev18025927m</t>
  </si>
  <si>
    <t>SFRP5</t>
  </si>
  <si>
    <t xml:space="preserve">secreted frizzled-related protein 5 precursor </t>
  </si>
  <si>
    <t>Xelaev18024021m</t>
  </si>
  <si>
    <t>sfswap.L</t>
  </si>
  <si>
    <t>SFSWAP</t>
  </si>
  <si>
    <t xml:space="preserve">splicing factor, suppressor of white-apricot homolog isoform 2 </t>
  </si>
  <si>
    <t>sfswap.S</t>
  </si>
  <si>
    <t>SFT2D1</t>
  </si>
  <si>
    <t xml:space="preserve">vesicle transport protein SFT2A </t>
  </si>
  <si>
    <t>sft2d1.S</t>
  </si>
  <si>
    <t>sft2d2.L</t>
  </si>
  <si>
    <t>SFT2D2</t>
  </si>
  <si>
    <t xml:space="preserve">vesicle transport protein SFT2B </t>
  </si>
  <si>
    <t>Xelaev18042622m</t>
  </si>
  <si>
    <t>SFT2D3</t>
  </si>
  <si>
    <t xml:space="preserve">vesicle transport protein SFT2C </t>
  </si>
  <si>
    <t>sftpb.L</t>
  </si>
  <si>
    <t>SFTPB</t>
  </si>
  <si>
    <t xml:space="preserve">PREDICTED: pulmonary surfactant-associated protein B isoform X1 </t>
  </si>
  <si>
    <t>sfxn1.L</t>
  </si>
  <si>
    <t>SFXN1</t>
  </si>
  <si>
    <t xml:space="preserve">sideroflexin-1 </t>
  </si>
  <si>
    <t>sfxn3.L</t>
  </si>
  <si>
    <t>Xelaev18003902m</t>
  </si>
  <si>
    <t>SFXN2</t>
  </si>
  <si>
    <t xml:space="preserve">sideroflexin-2 </t>
  </si>
  <si>
    <t>Xelaev18036925m</t>
  </si>
  <si>
    <t xml:space="preserve">PREDICTED: sideroflexin-2 isoform X1 </t>
  </si>
  <si>
    <t>Xelaev18001765m</t>
  </si>
  <si>
    <t>LOC100487071.L</t>
  </si>
  <si>
    <t>SFXN4</t>
  </si>
  <si>
    <t xml:space="preserve">sideroflexin-4 </t>
  </si>
  <si>
    <t>sfxn5.L</t>
  </si>
  <si>
    <t xml:space="preserve">SFXN5 </t>
  </si>
  <si>
    <t xml:space="preserve">PREDICTED: sideroflexin-5 isoform X5 </t>
  </si>
  <si>
    <t>sgip1.L</t>
  </si>
  <si>
    <t>SGIP1</t>
  </si>
  <si>
    <t xml:space="preserve">PREDICTED: SH3-containing GRB2-like protein 3-interacting protein 1 isoform X14 </t>
  </si>
  <si>
    <t>sgk1.L</t>
  </si>
  <si>
    <t>SGK1</t>
  </si>
  <si>
    <t xml:space="preserve">serine/threonine-protein kinase Sgk1 isoform 4 </t>
  </si>
  <si>
    <t>sgk1.S</t>
  </si>
  <si>
    <t xml:space="preserve">serine/threonine-protein kinase Sgk1 isoform 1 </t>
  </si>
  <si>
    <t>LOC100486686.S</t>
  </si>
  <si>
    <t>SGK223</t>
  </si>
  <si>
    <t xml:space="preserve">tyrosine-protein kinase SgK223 </t>
  </si>
  <si>
    <t>LOC100486686.L</t>
  </si>
  <si>
    <t>sgms1.S</t>
  </si>
  <si>
    <t>SGMS1</t>
  </si>
  <si>
    <t xml:space="preserve">PREDICTED: phosphatidylcholine:ceramide cholinephosphotransferase 1 isoform X1 </t>
  </si>
  <si>
    <t>sgms1.L</t>
  </si>
  <si>
    <t>sgol1.L</t>
  </si>
  <si>
    <t>SGOL1</t>
  </si>
  <si>
    <t xml:space="preserve">shugoshin-like 1 isoform D1 </t>
  </si>
  <si>
    <t>LOC100488441.S</t>
  </si>
  <si>
    <t xml:space="preserve">shugoshin-like 1 isoform B1 </t>
  </si>
  <si>
    <t>sgpl1-like.L</t>
  </si>
  <si>
    <t>SGPL1</t>
  </si>
  <si>
    <t xml:space="preserve">PREDICTED: sphingosine-1-phosphate lyase 1 isoform X1 </t>
  </si>
  <si>
    <t>Xelaev18039781m</t>
  </si>
  <si>
    <t>SGPP1</t>
  </si>
  <si>
    <t xml:space="preserve">PREDICTED: sphingosine-1-phosphate phosphatase 1 isoform X1 </t>
  </si>
  <si>
    <t>Xelaev18039780m</t>
  </si>
  <si>
    <t xml:space="preserve">sphingosine-1-phosphate phosphatase 1 </t>
  </si>
  <si>
    <t>SGPP2</t>
  </si>
  <si>
    <t xml:space="preserve">sphingosine-1-phosphate phosphatase 2 </t>
  </si>
  <si>
    <t>sgpp2.L</t>
  </si>
  <si>
    <t>sgsh.L</t>
  </si>
  <si>
    <t>SGSH</t>
  </si>
  <si>
    <t xml:space="preserve">N-sulphoglucosamine sulphohydrolase precursor </t>
  </si>
  <si>
    <t>SGSM1</t>
  </si>
  <si>
    <t xml:space="preserve">small G protein signaling modulator 1 isoform 3 </t>
  </si>
  <si>
    <t>sgsm1.S</t>
  </si>
  <si>
    <t>Xelaev18025679m</t>
  </si>
  <si>
    <t>SGSM3</t>
  </si>
  <si>
    <t xml:space="preserve">small G protein signaling modulator 3 </t>
  </si>
  <si>
    <t>Xelaev18023677m</t>
  </si>
  <si>
    <t>sgta.S</t>
  </si>
  <si>
    <t>SGTA</t>
  </si>
  <si>
    <t xml:space="preserve">small glutamine-rich tetratricopeptide repeat-containing protein alpha </t>
  </si>
  <si>
    <t>sgta.L</t>
  </si>
  <si>
    <t>Xelaev18003381m</t>
  </si>
  <si>
    <t>SH2B1</t>
  </si>
  <si>
    <t xml:space="preserve">SH2B adapter protein 1 isoform 2 </t>
  </si>
  <si>
    <t>LOC101730577.1</t>
  </si>
  <si>
    <t>SH2B3</t>
  </si>
  <si>
    <t xml:space="preserve">SH2B adapter protein 3 </t>
  </si>
  <si>
    <t>sh2b3.L</t>
  </si>
  <si>
    <t>Xelaev18004135m</t>
  </si>
  <si>
    <t>SH2D3C</t>
  </si>
  <si>
    <t xml:space="preserve">SH2 domain-containing protein 3C isoform d </t>
  </si>
  <si>
    <t>Xelaev18004199m</t>
  </si>
  <si>
    <t>SH2D5</t>
  </si>
  <si>
    <t xml:space="preserve">SH2 domain-containing protein 5 isoform 1 </t>
  </si>
  <si>
    <t>SH3BGRL</t>
  </si>
  <si>
    <t xml:space="preserve">SH3 domain-binding glutamic acid-rich-like protein </t>
  </si>
  <si>
    <t>Xelaev18038929m</t>
  </si>
  <si>
    <t>sh3bgrl2.1</t>
  </si>
  <si>
    <t>SH3BGRL2</t>
  </si>
  <si>
    <t xml:space="preserve">SH3 domain-binding glutamic acid-rich-like protein 2 </t>
  </si>
  <si>
    <t>sh3bgrl2.S</t>
  </si>
  <si>
    <t>sh3bgrl3.S</t>
  </si>
  <si>
    <t>SH3BGRL3</t>
  </si>
  <si>
    <t xml:space="preserve">SH3 domain-binding glutamic acid-rich-like protein 3 </t>
  </si>
  <si>
    <t>SH3BP1</t>
  </si>
  <si>
    <t xml:space="preserve">SH3 domain-binding protein 1 </t>
  </si>
  <si>
    <t>sh3bp1.L</t>
  </si>
  <si>
    <t>sh3bp4.L</t>
  </si>
  <si>
    <t>SH3BP4</t>
  </si>
  <si>
    <t xml:space="preserve">SH3 domain-binding protein 4 </t>
  </si>
  <si>
    <t>sh3bp4.S</t>
  </si>
  <si>
    <t>sh3bp5.L</t>
  </si>
  <si>
    <t>SH3BP5</t>
  </si>
  <si>
    <t xml:space="preserve">SH3 domain-binding protein 5 isoform a </t>
  </si>
  <si>
    <t>sh3bp5.S</t>
  </si>
  <si>
    <t>sh3bp5l.S</t>
  </si>
  <si>
    <t>SH3BP5L</t>
  </si>
  <si>
    <t xml:space="preserve">SH3 domain-binding protein 5-like </t>
  </si>
  <si>
    <t>sh3bp5l.L</t>
  </si>
  <si>
    <t>sh3d19-like.L</t>
  </si>
  <si>
    <t>SH3D19</t>
  </si>
  <si>
    <t xml:space="preserve">PREDICTED: SH3 domain-containing protein 19 isoform X2 </t>
  </si>
  <si>
    <t>sh3d19-like.S</t>
  </si>
  <si>
    <t>sh3d21-like.L</t>
  </si>
  <si>
    <t>SH3D21</t>
  </si>
  <si>
    <t xml:space="preserve">SH3 domain-containing protein 21 isoform 1 </t>
  </si>
  <si>
    <t>sh3gl1.L</t>
  </si>
  <si>
    <t>SH3GL1</t>
  </si>
  <si>
    <t xml:space="preserve">endophilin-A2 isoform 1 </t>
  </si>
  <si>
    <t>sh3gl1.S</t>
  </si>
  <si>
    <t>SH3GL2</t>
  </si>
  <si>
    <t xml:space="preserve">endophilin-A1 </t>
  </si>
  <si>
    <t>Xelaev18006717m</t>
  </si>
  <si>
    <t>sh3glb1.L</t>
  </si>
  <si>
    <t>SH3GLB1</t>
  </si>
  <si>
    <t xml:space="preserve">endophilin-B1 isoform 1 </t>
  </si>
  <si>
    <t>sh3glb1.S</t>
  </si>
  <si>
    <t>Xelaev18002804m</t>
  </si>
  <si>
    <t>SH3GLB2</t>
  </si>
  <si>
    <t xml:space="preserve">endophilin-B2 isoform b </t>
  </si>
  <si>
    <t>Xelaev18041679m</t>
  </si>
  <si>
    <t xml:space="preserve">endophilin-B2 isoform a </t>
  </si>
  <si>
    <t>sh3pxd2b.S</t>
  </si>
  <si>
    <t>SH3PXD2B</t>
  </si>
  <si>
    <t xml:space="preserve">SH3 and PX domain-containing protein 2B </t>
  </si>
  <si>
    <t>sh3pxd2b.L</t>
  </si>
  <si>
    <t>sh3rf1.S</t>
  </si>
  <si>
    <t>SH3RF1</t>
  </si>
  <si>
    <t xml:space="preserve">E3 ubiquitin-protein ligase SH3RF1 </t>
  </si>
  <si>
    <t>sh3rf1.L</t>
  </si>
  <si>
    <t>sh3yl1.L</t>
  </si>
  <si>
    <t>SH3YL1</t>
  </si>
  <si>
    <t xml:space="preserve">SH3 domain-containing YSC84-like protein 1 isoform 1 </t>
  </si>
  <si>
    <t>LOC100489262.L</t>
  </si>
  <si>
    <t>SHB</t>
  </si>
  <si>
    <t xml:space="preserve">SH2 domain-containing adapter protein B </t>
  </si>
  <si>
    <t>Xelaev18042995m</t>
  </si>
  <si>
    <t>SHC1</t>
  </si>
  <si>
    <t xml:space="preserve">SHC-transforming protein 1 isoform 1 </t>
  </si>
  <si>
    <t>Xelaev18040900m</t>
  </si>
  <si>
    <t>shcbp1.L</t>
  </si>
  <si>
    <t>SHCBP1</t>
  </si>
  <si>
    <t xml:space="preserve">SHC SH2 domain-binding protein 1 </t>
  </si>
  <si>
    <t>shcbp1.S</t>
  </si>
  <si>
    <t>SHF</t>
  </si>
  <si>
    <t xml:space="preserve">SH2 domain-containing adapter protein F </t>
  </si>
  <si>
    <t>shf.S</t>
  </si>
  <si>
    <t>shfm1.L</t>
  </si>
  <si>
    <t>SHFM1</t>
  </si>
  <si>
    <t xml:space="preserve">26S proteasome complex subunit DSS1 </t>
  </si>
  <si>
    <t>shfm1.S</t>
  </si>
  <si>
    <t>shh.L</t>
  </si>
  <si>
    <t>SHH</t>
  </si>
  <si>
    <t xml:space="preserve">sonic hedgehog protein preproprotein </t>
  </si>
  <si>
    <t>shh.S</t>
  </si>
  <si>
    <t>LOC100489393.S</t>
  </si>
  <si>
    <t>SHISA2</t>
  </si>
  <si>
    <t xml:space="preserve">protein shisa-2 homolog precursor </t>
  </si>
  <si>
    <t>LOC100489393.L</t>
  </si>
  <si>
    <t>LOC100486587-like.L</t>
  </si>
  <si>
    <t>SHKBP1</t>
  </si>
  <si>
    <t xml:space="preserve">SH3KBP1-binding protein 1 </t>
  </si>
  <si>
    <t>shmt1.L</t>
  </si>
  <si>
    <t>SHMT1</t>
  </si>
  <si>
    <t xml:space="preserve">PREDICTED: serine hydroxymethyltransferase, cytosolic isoform X1 </t>
  </si>
  <si>
    <t>shmt2.S</t>
  </si>
  <si>
    <t>SHMT2</t>
  </si>
  <si>
    <t xml:space="preserve">serine hydroxymethyltransferase, mitochondrial isoform 1 precursor </t>
  </si>
  <si>
    <t>shmt2.L</t>
  </si>
  <si>
    <t>shoc2.S</t>
  </si>
  <si>
    <t>SHOC2</t>
  </si>
  <si>
    <t xml:space="preserve">leucine-rich repeat protein SHOC-2 isoform 1 </t>
  </si>
  <si>
    <t>shoc2.L</t>
  </si>
  <si>
    <t>Xelaev18011636m</t>
  </si>
  <si>
    <t>SHPK</t>
  </si>
  <si>
    <t xml:space="preserve">sedoheptulokinase </t>
  </si>
  <si>
    <t>Xelaev18014204m</t>
  </si>
  <si>
    <t>SHPRH</t>
  </si>
  <si>
    <t xml:space="preserve">PREDICTED: E3 ubiquitin-protein ligase SHPRH isoform X6 </t>
  </si>
  <si>
    <t>shprh.S</t>
  </si>
  <si>
    <t>shq1.L</t>
  </si>
  <si>
    <t>SHQ1</t>
  </si>
  <si>
    <t xml:space="preserve">protein SHQ1 homolog </t>
  </si>
  <si>
    <t>Xelaev18021464m</t>
  </si>
  <si>
    <t>SHROOM1</t>
  </si>
  <si>
    <t xml:space="preserve">PREDICTED: protein Shroom1 isoform X5 </t>
  </si>
  <si>
    <t>shroom2.L</t>
  </si>
  <si>
    <t>SHROOM2</t>
  </si>
  <si>
    <t xml:space="preserve">protein Shroom2 </t>
  </si>
  <si>
    <t>shroom2.S</t>
  </si>
  <si>
    <t>Xelaev18000699m</t>
  </si>
  <si>
    <t>SHROOM3</t>
  </si>
  <si>
    <t xml:space="preserve">PREDICTED: protein Shroom3 isoform X1 </t>
  </si>
  <si>
    <t>Xelaev18021463m</t>
  </si>
  <si>
    <t xml:space="preserve">PREDICTED: protein Shroom3 isoform X4 </t>
  </si>
  <si>
    <t>Xelaev18005858m</t>
  </si>
  <si>
    <t>Xelaev18017190m</t>
  </si>
  <si>
    <t>shroom4.L</t>
  </si>
  <si>
    <t>SHROOM4</t>
  </si>
  <si>
    <t xml:space="preserve">protein Shroom4 </t>
  </si>
  <si>
    <t>LOC100493404.L</t>
  </si>
  <si>
    <t>SIAE</t>
  </si>
  <si>
    <t xml:space="preserve">sialate O-acetylesterase isoform 1 precursor </t>
  </si>
  <si>
    <t>LOC100493404.S</t>
  </si>
  <si>
    <t>siah1.L</t>
  </si>
  <si>
    <t>SIAH1</t>
  </si>
  <si>
    <t xml:space="preserve">E3 ubiquitin-protein ligase SIAH1 isoform b </t>
  </si>
  <si>
    <t>siah1.S</t>
  </si>
  <si>
    <t xml:space="preserve">PREDICTED: E3 ubiquitin-protein ligase SIAH1 isoform X1 </t>
  </si>
  <si>
    <t>sidt2.L</t>
  </si>
  <si>
    <t>SIDT2</t>
  </si>
  <si>
    <t xml:space="preserve">SID1 transmembrane family member 2 precursor </t>
  </si>
  <si>
    <t>sigmar1.L</t>
  </si>
  <si>
    <t>SIGMAR1</t>
  </si>
  <si>
    <t xml:space="preserve">sigma non-opioid intracellular receptor 1 isoform 1 </t>
  </si>
  <si>
    <t>sik3-like.L</t>
  </si>
  <si>
    <t>SIK3</t>
  </si>
  <si>
    <t xml:space="preserve">PREDICTED: serine/threonine-protein kinase SIK3 isoform X1 </t>
  </si>
  <si>
    <t>sik3-like.S</t>
  </si>
  <si>
    <t>sil1.L</t>
  </si>
  <si>
    <t>SIL1</t>
  </si>
  <si>
    <t xml:space="preserve">nucleotide exchange factor SIL1 precursor </t>
  </si>
  <si>
    <t>Xelaev18018053m</t>
  </si>
  <si>
    <t>SIN3A</t>
  </si>
  <si>
    <t xml:space="preserve">PREDICTED: paired amphipathic helix protein Sin3a isoform X3 </t>
  </si>
  <si>
    <t>Xelaev18020764m</t>
  </si>
  <si>
    <t>sin3b.L</t>
  </si>
  <si>
    <t>SIN3B</t>
  </si>
  <si>
    <t xml:space="preserve">PREDICTED: paired amphipathic helix protein Sin3b isoform X1 </t>
  </si>
  <si>
    <t>sin3b.1</t>
  </si>
  <si>
    <t>sipa1l1-like.L</t>
  </si>
  <si>
    <t>SIPA1L1</t>
  </si>
  <si>
    <t xml:space="preserve">PREDICTED: signal-induced proliferation-associated 1-like protein 1 isoform X6 </t>
  </si>
  <si>
    <t>sipa1l1-like.S</t>
  </si>
  <si>
    <t>SIPA1L3</t>
  </si>
  <si>
    <t xml:space="preserve">PREDICTED: signal-induced proliferation-associated 1-like protein 3 isoform X2 </t>
  </si>
  <si>
    <t>sipa1l3.S</t>
  </si>
  <si>
    <t>sirt1.L</t>
  </si>
  <si>
    <t>SIRT1</t>
  </si>
  <si>
    <t xml:space="preserve">NAD-dependent protein deacetylase sirtuin-1 isoform a </t>
  </si>
  <si>
    <t>sirt1.S</t>
  </si>
  <si>
    <t>Xelaev18037853m</t>
  </si>
  <si>
    <t>SIRT2</t>
  </si>
  <si>
    <t xml:space="preserve">NAD-dependent protein deacetylase sirtuin-2 isoform 1 </t>
  </si>
  <si>
    <t>Xelaev18014709m</t>
  </si>
  <si>
    <t>sirt4.L</t>
  </si>
  <si>
    <t>SIRT4</t>
  </si>
  <si>
    <t xml:space="preserve">PREDICTED: NAD-dependent protein deacetylase sirtuin-4 isoform X6 </t>
  </si>
  <si>
    <t>sirt5.1</t>
  </si>
  <si>
    <t>SIRT5</t>
  </si>
  <si>
    <t xml:space="preserve">PREDICTED: NAD-dependent protein deacylase sirtuin-5, mitochondrial isoform X2 </t>
  </si>
  <si>
    <t>sirt5.L</t>
  </si>
  <si>
    <t>sirt6.L</t>
  </si>
  <si>
    <t>SIRT6</t>
  </si>
  <si>
    <t xml:space="preserve">NAD-dependent protein deacetylase sirtuin-6 isoform 1 </t>
  </si>
  <si>
    <t>sirt6.S</t>
  </si>
  <si>
    <t>sirt7.L</t>
  </si>
  <si>
    <t>SIRT7</t>
  </si>
  <si>
    <t xml:space="preserve">NAD-dependent protein deacetylase sirtuin-7 </t>
  </si>
  <si>
    <t>Xelaev18041159m</t>
  </si>
  <si>
    <t>SIVA1</t>
  </si>
  <si>
    <t xml:space="preserve">apoptosis regulatory protein Siva isoform 1 </t>
  </si>
  <si>
    <t>Xelaev18039747m</t>
  </si>
  <si>
    <t>six1.L</t>
  </si>
  <si>
    <t>SIX1</t>
  </si>
  <si>
    <t xml:space="preserve">homeobox protein SIX1 </t>
  </si>
  <si>
    <t>six1.S</t>
  </si>
  <si>
    <t>six4.L</t>
  </si>
  <si>
    <t>SIX4</t>
  </si>
  <si>
    <t xml:space="preserve">homeobox protein SIX4 </t>
  </si>
  <si>
    <t>six4.S</t>
  </si>
  <si>
    <t>ska1.L</t>
  </si>
  <si>
    <t>SKA1</t>
  </si>
  <si>
    <t xml:space="preserve">spindle and kinetochore-associated protein 1 </t>
  </si>
  <si>
    <t>Xelaev18012721m</t>
  </si>
  <si>
    <t>SKA2</t>
  </si>
  <si>
    <t xml:space="preserve">spindle and kinetochore-associated protein 2 isoform 1 </t>
  </si>
  <si>
    <t>Xelaev18015340m</t>
  </si>
  <si>
    <t>ska3.L</t>
  </si>
  <si>
    <t>SKA3</t>
  </si>
  <si>
    <t xml:space="preserve">spindle and kinetochore-associated protein 3 isoform 2 </t>
  </si>
  <si>
    <t>skap1.S</t>
  </si>
  <si>
    <t>SKAP1</t>
  </si>
  <si>
    <t xml:space="preserve">src kinase-associated phosphoprotein 1 isoform 2 </t>
  </si>
  <si>
    <t>Xelaev18035607m</t>
  </si>
  <si>
    <t>SKI</t>
  </si>
  <si>
    <t xml:space="preserve">PREDICTED: ski oncogene isoform X1 </t>
  </si>
  <si>
    <t>Xelaev18037492m</t>
  </si>
  <si>
    <t>skida1.S</t>
  </si>
  <si>
    <t>SKIDA1</t>
  </si>
  <si>
    <t xml:space="preserve">PREDICTED: SKI/DACH domain-containing protein 1 isoform X2 </t>
  </si>
  <si>
    <t>skida1.L</t>
  </si>
  <si>
    <t>skil.L</t>
  </si>
  <si>
    <t>SKIL</t>
  </si>
  <si>
    <t xml:space="preserve">PREDICTED: ski-like protein isoform X2 </t>
  </si>
  <si>
    <t>skil.1</t>
  </si>
  <si>
    <t>skiv2l.L</t>
  </si>
  <si>
    <t>SKIV2L</t>
  </si>
  <si>
    <t xml:space="preserve">helicase SKI2W </t>
  </si>
  <si>
    <t>skiv2l2-like.L</t>
  </si>
  <si>
    <t>SKIV2L2</t>
  </si>
  <si>
    <t xml:space="preserve">superkiller viralicidic activity 2-like 2 </t>
  </si>
  <si>
    <t>skiv2l2-like.S</t>
  </si>
  <si>
    <t>skp1.L</t>
  </si>
  <si>
    <t>SKP1</t>
  </si>
  <si>
    <t xml:space="preserve">S-phase kinase-associated protein 1 isoform b </t>
  </si>
  <si>
    <t>skp1.S</t>
  </si>
  <si>
    <t>skp2.L</t>
  </si>
  <si>
    <t>SKP2</t>
  </si>
  <si>
    <t xml:space="preserve">S-phase kinase-associated protein 2 isoform 1 </t>
  </si>
  <si>
    <t>Xelaev18038955m</t>
  </si>
  <si>
    <t>SLAIN2</t>
  </si>
  <si>
    <t xml:space="preserve">SLAIN motif-containing protein 2 </t>
  </si>
  <si>
    <t>Xelaev18042286m</t>
  </si>
  <si>
    <t>LOC100491488-like.L</t>
  </si>
  <si>
    <t>slbp.L</t>
  </si>
  <si>
    <t>SLBP</t>
  </si>
  <si>
    <t xml:space="preserve">histone RNA hairpin-binding protein </t>
  </si>
  <si>
    <t>slbp.S</t>
  </si>
  <si>
    <t>Xelaev18021333m</t>
  </si>
  <si>
    <t>slc10a7.S</t>
  </si>
  <si>
    <t>SLC10A7</t>
  </si>
  <si>
    <t xml:space="preserve">sodium/bile acid cotransporter 7 isoform b </t>
  </si>
  <si>
    <t>slc10a7.L</t>
  </si>
  <si>
    <t>slc12a2.S</t>
  </si>
  <si>
    <t>SLC12A2</t>
  </si>
  <si>
    <t xml:space="preserve">solute carrier family 12 member 2 isoform 2 </t>
  </si>
  <si>
    <t>slc12a2.L</t>
  </si>
  <si>
    <t xml:space="preserve">solute carrier family 12 member 2 isoform 1 </t>
  </si>
  <si>
    <t>LOC100493471.S</t>
  </si>
  <si>
    <t>SLC12A4</t>
  </si>
  <si>
    <t xml:space="preserve">solute carrier family 12 member 4 isoform a </t>
  </si>
  <si>
    <t>slc12a6.L</t>
  </si>
  <si>
    <t>SLC12A6</t>
  </si>
  <si>
    <t xml:space="preserve">solute carrier family 12 member 6 isoform a </t>
  </si>
  <si>
    <t>slc12a6.S</t>
  </si>
  <si>
    <t>LOC100488646.L</t>
  </si>
  <si>
    <t>SLC12A8</t>
  </si>
  <si>
    <t xml:space="preserve">solute carrier family 12 member 8 </t>
  </si>
  <si>
    <t>SLC12A9</t>
  </si>
  <si>
    <t xml:space="preserve">solute carrier family 12 member 9 isoform 1 </t>
  </si>
  <si>
    <t>LOC100493856.1</t>
  </si>
  <si>
    <t>Xetrov90024872m.L</t>
  </si>
  <si>
    <t>SLC13A3</t>
  </si>
  <si>
    <t xml:space="preserve">solute carrier family 13 member 3 isoform a precursor </t>
  </si>
  <si>
    <t>SLC13A4</t>
  </si>
  <si>
    <t xml:space="preserve">PREDICTED: solute carrier family 13 member 4 isoform X1 </t>
  </si>
  <si>
    <t>slc13a4.S</t>
  </si>
  <si>
    <t>slc13a4.L</t>
  </si>
  <si>
    <t>Xelaev18044377m</t>
  </si>
  <si>
    <t>SLC15A2</t>
  </si>
  <si>
    <t xml:space="preserve">solute carrier family 15 member 2 isoform a </t>
  </si>
  <si>
    <t>slc15a4.L</t>
  </si>
  <si>
    <t>SLC15A4</t>
  </si>
  <si>
    <t xml:space="preserve">solute carrier family 15 member 4 </t>
  </si>
  <si>
    <t>slc15a4.S</t>
  </si>
  <si>
    <t>slc16a1.L</t>
  </si>
  <si>
    <t>SLC16A1</t>
  </si>
  <si>
    <t xml:space="preserve">monocarboxylate transporter 1 </t>
  </si>
  <si>
    <t>slc16a1.S</t>
  </si>
  <si>
    <t>SLC16A10</t>
  </si>
  <si>
    <t xml:space="preserve">monocarboxylate transporter 10 </t>
  </si>
  <si>
    <t>slc16a10.S</t>
  </si>
  <si>
    <t>slc16a12.S</t>
  </si>
  <si>
    <t>SLC16A12</t>
  </si>
  <si>
    <t xml:space="preserve">monocarboxylate transporter 12 </t>
  </si>
  <si>
    <t>slc16a12.L</t>
  </si>
  <si>
    <t>LOC100494635.L</t>
  </si>
  <si>
    <t>SLC16A2</t>
  </si>
  <si>
    <t xml:space="preserve">monocarboxylate transporter 8 </t>
  </si>
  <si>
    <t>Xelaev18043772m</t>
  </si>
  <si>
    <t>SLC16A3</t>
  </si>
  <si>
    <t xml:space="preserve">monocarboxylate transporter 4 </t>
  </si>
  <si>
    <t>Xelaev18043774m</t>
  </si>
  <si>
    <t>Xelaev18043771m</t>
  </si>
  <si>
    <t>Xelaev18043762m</t>
  </si>
  <si>
    <t>Xelaev18002053m</t>
  </si>
  <si>
    <t>Xelaev18043775m</t>
  </si>
  <si>
    <t>slc16a6-like.L</t>
  </si>
  <si>
    <t>SLC16A6</t>
  </si>
  <si>
    <t xml:space="preserve">PREDICTED: monocarboxylate transporter 7 isoform X2 </t>
  </si>
  <si>
    <t>SLC16A7</t>
  </si>
  <si>
    <t xml:space="preserve">PREDICTED: monocarboxylate transporter 2 isoform X2 </t>
  </si>
  <si>
    <t>LOC100491288.L</t>
  </si>
  <si>
    <t>slc16a7.S</t>
  </si>
  <si>
    <t>LOC100485780.L</t>
  </si>
  <si>
    <t>SLC16A9</t>
  </si>
  <si>
    <t xml:space="preserve">monocarboxylate transporter 9 </t>
  </si>
  <si>
    <t>LOC100485780.S</t>
  </si>
  <si>
    <t>slc17a5.S</t>
  </si>
  <si>
    <t>SLC17A5</t>
  </si>
  <si>
    <t xml:space="preserve">sialin </t>
  </si>
  <si>
    <t>Xelaev18046302m</t>
  </si>
  <si>
    <t>SLC17A9</t>
  </si>
  <si>
    <t xml:space="preserve">solute carrier family 17 member 9 </t>
  </si>
  <si>
    <t>Xelaev18043573m</t>
  </si>
  <si>
    <t>SLC18A2</t>
  </si>
  <si>
    <t xml:space="preserve">synaptic vesicular amine transporter </t>
  </si>
  <si>
    <t>LOC100496053.L</t>
  </si>
  <si>
    <t>LOC733714.L</t>
  </si>
  <si>
    <t>slc19a1.L</t>
  </si>
  <si>
    <t>SLC19A1</t>
  </si>
  <si>
    <t xml:space="preserve">folate transporter 1 isoform 1 </t>
  </si>
  <si>
    <t>LOC100489793.S</t>
  </si>
  <si>
    <t>SLC19A2</t>
  </si>
  <si>
    <t xml:space="preserve">thiamine transporter 1 </t>
  </si>
  <si>
    <t>LOC100489793.L</t>
  </si>
  <si>
    <t>SLC19A3</t>
  </si>
  <si>
    <t xml:space="preserve">thiamine transporter 2 </t>
  </si>
  <si>
    <t>slc19a2.L</t>
  </si>
  <si>
    <t>SLC1A3</t>
  </si>
  <si>
    <t xml:space="preserve">PREDICTED: excitatory amino acid transporter 1 isoform X2 </t>
  </si>
  <si>
    <t>LOC100494506-like.S</t>
  </si>
  <si>
    <t>slc1a5.L</t>
  </si>
  <si>
    <t>SLC1A5</t>
  </si>
  <si>
    <t xml:space="preserve">neutral amino acid transporter B(0) isoform 1 </t>
  </si>
  <si>
    <t>slc1a5.S</t>
  </si>
  <si>
    <t>SLC1A7</t>
  </si>
  <si>
    <t xml:space="preserve">excitatory amino acid transporter 5 isoform 4 </t>
  </si>
  <si>
    <t>LOC100496215.L</t>
  </si>
  <si>
    <t>slc20a1.S</t>
  </si>
  <si>
    <t>SLC20A1</t>
  </si>
  <si>
    <t xml:space="preserve">sodium-dependent phosphate transporter 1 </t>
  </si>
  <si>
    <t>slc20a1.L</t>
  </si>
  <si>
    <t>slc22a23.L</t>
  </si>
  <si>
    <t>SLC22A23</t>
  </si>
  <si>
    <t xml:space="preserve">solute carrier family 22 member 23 isoform a </t>
  </si>
  <si>
    <t>slc22a31-like.1</t>
  </si>
  <si>
    <t>SLC22A5</t>
  </si>
  <si>
    <t xml:space="preserve">solute carrier family 22 member 5 </t>
  </si>
  <si>
    <t>Xelaev18017159m</t>
  </si>
  <si>
    <t>Xelaev18017158m</t>
  </si>
  <si>
    <t>LOC100490216.1</t>
  </si>
  <si>
    <t>SLC23A2</t>
  </si>
  <si>
    <t xml:space="preserve">solute carrier family 23 member 2 </t>
  </si>
  <si>
    <t>slc23a2.L</t>
  </si>
  <si>
    <t>slc24a5.L</t>
  </si>
  <si>
    <t>SLC24A5</t>
  </si>
  <si>
    <t xml:space="preserve">PREDICTED: sodium/potassium/calcium exchanger 5 isoform X1 </t>
  </si>
  <si>
    <t>slc24a5.S</t>
  </si>
  <si>
    <t>slc25a1.L</t>
  </si>
  <si>
    <t>SLC25A1</t>
  </si>
  <si>
    <t xml:space="preserve">tricarboxylate transport protein, mitochondrial isoform a precursor </t>
  </si>
  <si>
    <t>slc25a10.L</t>
  </si>
  <si>
    <t>SLC25A10</t>
  </si>
  <si>
    <t xml:space="preserve">mitochondrial dicarboxylate carrier isoform 2 </t>
  </si>
  <si>
    <t>slc25a11.L</t>
  </si>
  <si>
    <t>SLC25A11</t>
  </si>
  <si>
    <t xml:space="preserve">mitochondrial 2-oxoglutarate/malate carrier protein isoform 1 </t>
  </si>
  <si>
    <t>slc25a11.1</t>
  </si>
  <si>
    <t>slc25a13.S</t>
  </si>
  <si>
    <t>SLC25A13</t>
  </si>
  <si>
    <t xml:space="preserve">calcium-binding mitochondrial carrier protein Aralar2 isoform 1 </t>
  </si>
  <si>
    <t>slc25a13.L</t>
  </si>
  <si>
    <t>SLC25A15</t>
  </si>
  <si>
    <t xml:space="preserve">mitochondrial ornithine transporter 1 </t>
  </si>
  <si>
    <t>LOC100495907-like.L</t>
  </si>
  <si>
    <t>slc25a16.S</t>
  </si>
  <si>
    <t>SLC25A16</t>
  </si>
  <si>
    <t xml:space="preserve">graves disease carrier protein </t>
  </si>
  <si>
    <t>slc25a17.L</t>
  </si>
  <si>
    <t>SLC25A17</t>
  </si>
  <si>
    <t xml:space="preserve">peroxisomal membrane protein PMP34 isoform 1 </t>
  </si>
  <si>
    <t>slc25a17.S</t>
  </si>
  <si>
    <t>slc25a21.L</t>
  </si>
  <si>
    <t>SLC25A21</t>
  </si>
  <si>
    <t xml:space="preserve">mitochondrial 2-oxodicarboxylate carrier isoform 1 </t>
  </si>
  <si>
    <t>SLC25A22</t>
  </si>
  <si>
    <t xml:space="preserve">mitochondrial glutamate carrier 1 </t>
  </si>
  <si>
    <t>slc25a22.S</t>
  </si>
  <si>
    <t>slc25a24.L</t>
  </si>
  <si>
    <t>SLC25A24</t>
  </si>
  <si>
    <t xml:space="preserve">calcium-binding mitochondrial carrier protein SCaMC-1 isoform 1 </t>
  </si>
  <si>
    <t>slc25a24.S</t>
  </si>
  <si>
    <t>slc25a25-like.S</t>
  </si>
  <si>
    <t>SLC25A25</t>
  </si>
  <si>
    <t xml:space="preserve">calcium-binding mitochondrial carrier protein SCaMC-2 isoform b </t>
  </si>
  <si>
    <t>slc25a25-like.1</t>
  </si>
  <si>
    <t xml:space="preserve">calcium-binding mitochondrial carrier protein SCaMC-2 isoform a </t>
  </si>
  <si>
    <t>slc25a26.L</t>
  </si>
  <si>
    <t>SLC25A26</t>
  </si>
  <si>
    <t xml:space="preserve">S-adenosylmethionine mitochondrial carrier protein isoform a </t>
  </si>
  <si>
    <t>slc25a28.S</t>
  </si>
  <si>
    <t>SLC25A28</t>
  </si>
  <si>
    <t xml:space="preserve">mitoferrin-2 </t>
  </si>
  <si>
    <t>slc25a28.L</t>
  </si>
  <si>
    <t>slc25a29.S</t>
  </si>
  <si>
    <t>SLC25A29</t>
  </si>
  <si>
    <t xml:space="preserve">mitochondrial carnitine/acylcarnitine carrier protein CACL </t>
  </si>
  <si>
    <t>slc25a29.L</t>
  </si>
  <si>
    <t>slc25a3.S</t>
  </si>
  <si>
    <t>SLC25A3</t>
  </si>
  <si>
    <t xml:space="preserve">phosphate carrier protein, mitochondrial isoform b precursor </t>
  </si>
  <si>
    <t>slc25a3.L</t>
  </si>
  <si>
    <t>slc25a30.S</t>
  </si>
  <si>
    <t>SLC25A30</t>
  </si>
  <si>
    <t xml:space="preserve">kidney mitochondrial carrier protein 1 isoform 1 </t>
  </si>
  <si>
    <t>slc25a30.L</t>
  </si>
  <si>
    <t>slc25a32.L</t>
  </si>
  <si>
    <t>SLC25A32</t>
  </si>
  <si>
    <t xml:space="preserve">mitochondrial folate transporter/carrier </t>
  </si>
  <si>
    <t>slc25a34.L</t>
  </si>
  <si>
    <t>SLC25A34</t>
  </si>
  <si>
    <t xml:space="preserve">solute carrier family 25 member 34 </t>
  </si>
  <si>
    <t>slc25a36.L</t>
  </si>
  <si>
    <t>SLC25A36</t>
  </si>
  <si>
    <t xml:space="preserve">solute carrier family 25 member 36 isoform a </t>
  </si>
  <si>
    <t>slc25a36.S</t>
  </si>
  <si>
    <t>slc25a38.L</t>
  </si>
  <si>
    <t>SLC25A38</t>
  </si>
  <si>
    <t xml:space="preserve">PREDICTED: solute carrier family 25 member 38 isoform X1 </t>
  </si>
  <si>
    <t>SLC25A39</t>
  </si>
  <si>
    <t xml:space="preserve">solute carrier family 25 member 39 isoform b </t>
  </si>
  <si>
    <t>slc25a39.L</t>
  </si>
  <si>
    <t>slc25a40.L</t>
  </si>
  <si>
    <t>SLC25A40</t>
  </si>
  <si>
    <t xml:space="preserve">PREDICTED: solute carrier family 25 member 40 isoform X1 </t>
  </si>
  <si>
    <t>slc25a44.L</t>
  </si>
  <si>
    <t>SLC25A44</t>
  </si>
  <si>
    <t xml:space="preserve">solute carrier family 25 member 44 isoform 2 </t>
  </si>
  <si>
    <t>slc25a44.S</t>
  </si>
  <si>
    <t>Xelaev18010781m</t>
  </si>
  <si>
    <t>SLC25A46</t>
  </si>
  <si>
    <t xml:space="preserve">solute carrier family 25 member 46 </t>
  </si>
  <si>
    <t>MGC75700.L</t>
  </si>
  <si>
    <t>SLC25A5</t>
  </si>
  <si>
    <t xml:space="preserve">ADP/ATP translocase 2 </t>
  </si>
  <si>
    <t>MGC75700.S</t>
  </si>
  <si>
    <t>slc26a11.L</t>
  </si>
  <si>
    <t>SLC26A11</t>
  </si>
  <si>
    <t xml:space="preserve">sodium-independent sulfate anion transporter </t>
  </si>
  <si>
    <t>slc26a5.L</t>
  </si>
  <si>
    <t>SLC26A5</t>
  </si>
  <si>
    <t xml:space="preserve">prestin isoform a </t>
  </si>
  <si>
    <t>SLC26A6</t>
  </si>
  <si>
    <t xml:space="preserve">solute carrier family 26 member 6 isoform 3 </t>
  </si>
  <si>
    <t>Xelaev18024009m</t>
  </si>
  <si>
    <t>SLC27A2</t>
  </si>
  <si>
    <t xml:space="preserve">very long-chain acyl-CoA synthetase isoform 1 </t>
  </si>
  <si>
    <t>slc27a2-like.L</t>
  </si>
  <si>
    <t>Xelaev18040867m</t>
  </si>
  <si>
    <t>SLC27A3</t>
  </si>
  <si>
    <t xml:space="preserve">long-chain fatty acid transport protein 3 </t>
  </si>
  <si>
    <t>SLC27A4</t>
  </si>
  <si>
    <t xml:space="preserve">long-chain fatty acid transport protein 4 </t>
  </si>
  <si>
    <t>slc27a4.1</t>
  </si>
  <si>
    <t>Xelaev18007942m</t>
  </si>
  <si>
    <t>SLC27A6</t>
  </si>
  <si>
    <t xml:space="preserve">PREDICTED: long-chain fatty acid transport protein 6 isoform X5 </t>
  </si>
  <si>
    <t>slc28a3.L</t>
  </si>
  <si>
    <t>SLC28A3</t>
  </si>
  <si>
    <t xml:space="preserve">solute carrier family 28 member 3 </t>
  </si>
  <si>
    <t>Xelaev18026395m</t>
  </si>
  <si>
    <t>SLC29A1</t>
  </si>
  <si>
    <t xml:space="preserve">PREDICTED: equilibrative nucleoside transporter 1 isoform X8 </t>
  </si>
  <si>
    <t>Xelaev18022292m</t>
  </si>
  <si>
    <t>SLC29A2</t>
  </si>
  <si>
    <t xml:space="preserve">PREDICTED: equilibrative nucleoside transporter 2 isoform X2 </t>
  </si>
  <si>
    <t>Xelaev18034916m</t>
  </si>
  <si>
    <t>SLC29A3</t>
  </si>
  <si>
    <t xml:space="preserve">equilibrative nucleoside transporter 3 isoform a </t>
  </si>
  <si>
    <t>Xelaev18037168m</t>
  </si>
  <si>
    <t xml:space="preserve">PREDICTED: equilibrative nucleoside transporter 3 isoform X1 </t>
  </si>
  <si>
    <t>Xelaev18004190m</t>
  </si>
  <si>
    <t>SLC2A1</t>
  </si>
  <si>
    <t xml:space="preserve">solute carrier family 2, facilitated glucose transporter member 1 </t>
  </si>
  <si>
    <t>Xelaev18037931m</t>
  </si>
  <si>
    <t>Xelaev18046147m</t>
  </si>
  <si>
    <t>SLC2A10</t>
  </si>
  <si>
    <t xml:space="preserve">solute carrier family 2, facilitated glucose transporter member 10 </t>
  </si>
  <si>
    <t>slc2a2.L</t>
  </si>
  <si>
    <t>SLC2A2</t>
  </si>
  <si>
    <t xml:space="preserve">solute carrier family 2, facilitated glucose transporter member 2 isoform 1 </t>
  </si>
  <si>
    <t>slc2a2.S</t>
  </si>
  <si>
    <t>Xelaev18003533m</t>
  </si>
  <si>
    <t>SLC2A7</t>
  </si>
  <si>
    <t xml:space="preserve">solute carrier family 2, facilitated glucose transporter member 7 </t>
  </si>
  <si>
    <t>slc2a8.L</t>
  </si>
  <si>
    <t>SLC2A8</t>
  </si>
  <si>
    <t xml:space="preserve">solute carrier family 2, facilitated glucose transporter member 8 isoform 1 </t>
  </si>
  <si>
    <t>SLC2A9</t>
  </si>
  <si>
    <t xml:space="preserve">solute carrier family 2, facilitated glucose transporter member 9 isoform 2 </t>
  </si>
  <si>
    <t>Xelaev18036952m</t>
  </si>
  <si>
    <t>Xelaev18034657m</t>
  </si>
  <si>
    <t>slc30a1.L</t>
  </si>
  <si>
    <t>SLC30A1</t>
  </si>
  <si>
    <t xml:space="preserve">zinc transporter 1 </t>
  </si>
  <si>
    <t>slc30a1.S</t>
  </si>
  <si>
    <t>SLC30A10</t>
  </si>
  <si>
    <t>Xelaev18028670m</t>
  </si>
  <si>
    <t xml:space="preserve">zinc transporter 10 </t>
  </si>
  <si>
    <t>Xelaev18012140m</t>
  </si>
  <si>
    <t>SLC30A2</t>
  </si>
  <si>
    <t xml:space="preserve">zinc transporter 2 isoform 1 </t>
  </si>
  <si>
    <t>Xelaev18015039m</t>
  </si>
  <si>
    <t>slc30a4.S</t>
  </si>
  <si>
    <t>SLC30A4</t>
  </si>
  <si>
    <t xml:space="preserve">zinc transporter 4 </t>
  </si>
  <si>
    <t>slc30a5.L</t>
  </si>
  <si>
    <t>SLC30A5</t>
  </si>
  <si>
    <t xml:space="preserve">zinc transporter 5 isoform 1 </t>
  </si>
  <si>
    <t>slc30a5.S</t>
  </si>
  <si>
    <t>slc30a6.L</t>
  </si>
  <si>
    <t>SLC30A6</t>
  </si>
  <si>
    <t xml:space="preserve">zinc transporter 6 isoform 4 </t>
  </si>
  <si>
    <t>slc30a6.S</t>
  </si>
  <si>
    <t xml:space="preserve">zinc transporter 6 isoform 2 </t>
  </si>
  <si>
    <t>slc30a7.S</t>
  </si>
  <si>
    <t>SLC30A7</t>
  </si>
  <si>
    <t xml:space="preserve">PREDICTED: zinc transporter 7 isoform X1 </t>
  </si>
  <si>
    <t>slc30a7.L</t>
  </si>
  <si>
    <t>slc30a8.L</t>
  </si>
  <si>
    <t>SLC30A8</t>
  </si>
  <si>
    <t xml:space="preserve">zinc transporter 8 isoform a </t>
  </si>
  <si>
    <t>slc30a9.L</t>
  </si>
  <si>
    <t>SLC30A9</t>
  </si>
  <si>
    <t xml:space="preserve">zinc transporter 9 </t>
  </si>
  <si>
    <t>slc30a9.S</t>
  </si>
  <si>
    <t>Xelaev18041441m</t>
  </si>
  <si>
    <t>SLC31A1</t>
  </si>
  <si>
    <t xml:space="preserve">high affinity copper uptake protein 1 </t>
  </si>
  <si>
    <t>Xelaev18038194m</t>
  </si>
  <si>
    <t>slc31a2.S</t>
  </si>
  <si>
    <t>SLC31A2</t>
  </si>
  <si>
    <t xml:space="preserve">probable low affinity copper uptake protein 2 </t>
  </si>
  <si>
    <t>Xelaev18027677m</t>
  </si>
  <si>
    <t>SLC33A1</t>
  </si>
  <si>
    <t xml:space="preserve">acetyl-coenzyme A transporter 1 </t>
  </si>
  <si>
    <t>Xelaev18029775m</t>
  </si>
  <si>
    <t>SLC34A2</t>
  </si>
  <si>
    <t xml:space="preserve">sodium-dependent phosphate transport protein 2B isoform a </t>
  </si>
  <si>
    <t>Xelaev18005184m</t>
  </si>
  <si>
    <t>slc35a1.L</t>
  </si>
  <si>
    <t>SLC35A1</t>
  </si>
  <si>
    <t xml:space="preserve">CMP-sialic acid transporter isoform a </t>
  </si>
  <si>
    <t>Xelaev18038092m</t>
  </si>
  <si>
    <t>SLC35A2</t>
  </si>
  <si>
    <t xml:space="preserve">UDP-galactose translocator isoform h </t>
  </si>
  <si>
    <t>Xelaev18040984m</t>
  </si>
  <si>
    <t>Xelaev18036499m</t>
  </si>
  <si>
    <t>SLC35A3</t>
  </si>
  <si>
    <t xml:space="preserve">PREDICTED: UDP-N-acetylglucosamine transporter isoform X1 </t>
  </si>
  <si>
    <t>Xelaev18038043m</t>
  </si>
  <si>
    <t>slc35a4.S</t>
  </si>
  <si>
    <t>SLC35A4</t>
  </si>
  <si>
    <t xml:space="preserve">probable UDP-sugar transporter protein SLC35A4 </t>
  </si>
  <si>
    <t>slc35a5.S</t>
  </si>
  <si>
    <t>SLC35A5</t>
  </si>
  <si>
    <t xml:space="preserve">probable UDP-sugar transporter protein SLC35A5 </t>
  </si>
  <si>
    <t>slc35a5.L</t>
  </si>
  <si>
    <t>slc35b1.S</t>
  </si>
  <si>
    <t>SLC35B1</t>
  </si>
  <si>
    <t xml:space="preserve">solute carrier family 35 member B1 isoform 1 </t>
  </si>
  <si>
    <t>slc35b1.L</t>
  </si>
  <si>
    <t>slc35b2.L</t>
  </si>
  <si>
    <t>SLC35B2</t>
  </si>
  <si>
    <t xml:space="preserve">adenosine 3'-phospho 5'-phosphosulfate transporter 1 isoform a precursor </t>
  </si>
  <si>
    <t>slc35b2.S</t>
  </si>
  <si>
    <t>Xelaev18031632m</t>
  </si>
  <si>
    <t>SLC35B3</t>
  </si>
  <si>
    <t xml:space="preserve">PREDICTED: adenosine 3'-phospho 5'-phosphosulfate transporter 2 isoform X6 </t>
  </si>
  <si>
    <t>Xelaev18033395m</t>
  </si>
  <si>
    <t xml:space="preserve">PREDICTED: adenosine 3'-phospho 5'-phosphosulfate transporter 2 isoform X2 </t>
  </si>
  <si>
    <t>slc35c1.S</t>
  </si>
  <si>
    <t>SLC35C1</t>
  </si>
  <si>
    <t xml:space="preserve">GDP-fucose transporter 1 isoform a </t>
  </si>
  <si>
    <t>slc35c1.L</t>
  </si>
  <si>
    <t>SLC35C2</t>
  </si>
  <si>
    <t xml:space="preserve">PREDICTED: solute carrier family 35 member C2 isoform X1 </t>
  </si>
  <si>
    <t>slc35c2.S</t>
  </si>
  <si>
    <t>LOC100497699-like.S</t>
  </si>
  <si>
    <t>SLC35D1</t>
  </si>
  <si>
    <t xml:space="preserve">UDP-glucuronic acid/UDP-N-acetylgalactosamine transporter </t>
  </si>
  <si>
    <t>LOC100497699-like.L</t>
  </si>
  <si>
    <t>slc35d2.S</t>
  </si>
  <si>
    <t>SLC35D2</t>
  </si>
  <si>
    <t xml:space="preserve">UDP-N-acetylglucosamine/UDP-glucose/GDP-mannose transporter isoform a </t>
  </si>
  <si>
    <t>slc35e1.L</t>
  </si>
  <si>
    <t>SLC35E1</t>
  </si>
  <si>
    <t xml:space="preserve">solute carrier family 35 member E1 </t>
  </si>
  <si>
    <t>slc35e1.S</t>
  </si>
  <si>
    <t>slc35e2b.L</t>
  </si>
  <si>
    <t>SLC35E2B</t>
  </si>
  <si>
    <t xml:space="preserve">solute carrier family 35 member E2B </t>
  </si>
  <si>
    <t>slc35f2.1</t>
  </si>
  <si>
    <t>SLC35F2</t>
  </si>
  <si>
    <t xml:space="preserve">solute carrier family 35 member F2 </t>
  </si>
  <si>
    <t>SLC36A1</t>
  </si>
  <si>
    <t xml:space="preserve">PREDICTED: proton-coupled amino acid transporter 1 isoform X1 </t>
  </si>
  <si>
    <t>Xelaev18019908m</t>
  </si>
  <si>
    <t>slc36a4.L</t>
  </si>
  <si>
    <t>SLC36A4</t>
  </si>
  <si>
    <t xml:space="preserve">proton-coupled amino acid transporter 4 isoform 1 </t>
  </si>
  <si>
    <t>SLC37A1</t>
  </si>
  <si>
    <t xml:space="preserve">PREDICTED: glycerol-3-phosphate transporter isoform X3 </t>
  </si>
  <si>
    <t>Xelaev18014502m</t>
  </si>
  <si>
    <t>Xelaev18035305m</t>
  </si>
  <si>
    <t>SLC37A2</t>
  </si>
  <si>
    <t xml:space="preserve">sugar phosphate exchanger 2 isoform 1 </t>
  </si>
  <si>
    <t>slc37a3-like.L</t>
  </si>
  <si>
    <t>SLC37A3</t>
  </si>
  <si>
    <t xml:space="preserve">sugar phosphate exchanger 3 isoform 1 </t>
  </si>
  <si>
    <t>Xelaev18035428m</t>
  </si>
  <si>
    <t>SLC37A4</t>
  </si>
  <si>
    <t xml:space="preserve">glucose-6-phosphate translocase isoform 2 </t>
  </si>
  <si>
    <t>Xelaev18046447m</t>
  </si>
  <si>
    <t>SLC38A10</t>
  </si>
  <si>
    <t xml:space="preserve">putative sodium-coupled neutral amino acid transporter 10 isoform a </t>
  </si>
  <si>
    <t>SLC38A2</t>
  </si>
  <si>
    <t xml:space="preserve">sodium-coupled neutral amino acid transporter 2 </t>
  </si>
  <si>
    <t>Xelaev18017589m</t>
  </si>
  <si>
    <t>SLC38A3</t>
  </si>
  <si>
    <t xml:space="preserve">PREDICTED: sodium-coupled neutral amino acid transporter 3 isoform X1 </t>
  </si>
  <si>
    <t>slc38a5.S</t>
  </si>
  <si>
    <t>slc38a7.L</t>
  </si>
  <si>
    <t>SLC38A7</t>
  </si>
  <si>
    <t xml:space="preserve">putative sodium-coupled neutral amino acid transporter 7 </t>
  </si>
  <si>
    <t>slc38a8.L</t>
  </si>
  <si>
    <t>SLC38A8</t>
  </si>
  <si>
    <t xml:space="preserve">PREDICTED: putative sodium-coupled neutral amino acid transporter 8 isoform X1 </t>
  </si>
  <si>
    <t>SLC38A9</t>
  </si>
  <si>
    <t xml:space="preserve">PREDICTED: putative sodium-coupled neutral amino acid transporter 9 isoform X4 </t>
  </si>
  <si>
    <t>slc38a9.L</t>
  </si>
  <si>
    <t>slc39a1.L</t>
  </si>
  <si>
    <t>SLC39A</t>
  </si>
  <si>
    <t xml:space="preserve">PREDICTED: zinc transporter ZIP1 isoform X1 </t>
  </si>
  <si>
    <t>slc39a10.S</t>
  </si>
  <si>
    <t>SLC39A10</t>
  </si>
  <si>
    <t xml:space="preserve">PREDICTED: zinc transporter ZIP10 isoform X1 </t>
  </si>
  <si>
    <t>slc39a10.L</t>
  </si>
  <si>
    <t xml:space="preserve">zinc transporter ZIP10 precursor </t>
  </si>
  <si>
    <t>slc39a5.L</t>
  </si>
  <si>
    <t>slc39a11.1</t>
  </si>
  <si>
    <t>SLC39A11</t>
  </si>
  <si>
    <t xml:space="preserve">PREDICTED: zinc transporter ZIP11 isoform X5 </t>
  </si>
  <si>
    <t>SLC39A13</t>
  </si>
  <si>
    <t xml:space="preserve">zinc transporter ZIP13 isoform b precursor </t>
  </si>
  <si>
    <t>slc39a13-like.L</t>
  </si>
  <si>
    <t>SLC39A3</t>
  </si>
  <si>
    <t xml:space="preserve">zinc transporter ZIP3 isoform a </t>
  </si>
  <si>
    <t>slc39a3.L</t>
  </si>
  <si>
    <t>LOC100487349.S</t>
  </si>
  <si>
    <t>SLC39A6</t>
  </si>
  <si>
    <t xml:space="preserve">zinc transporter ZIP6 isoform 1 precursor </t>
  </si>
  <si>
    <t>slc39a7.S</t>
  </si>
  <si>
    <t>SLC39A7</t>
  </si>
  <si>
    <t xml:space="preserve">zinc transporter SLC39A7 isoform 2 </t>
  </si>
  <si>
    <t>slc39a7.L</t>
  </si>
  <si>
    <t xml:space="preserve">zinc transporter SLC39A7 isoform 1 precursor </t>
  </si>
  <si>
    <t>slc39a8-like.L</t>
  </si>
  <si>
    <t>SLC39A8</t>
  </si>
  <si>
    <t xml:space="preserve">PREDICTED: zinc transporter ZIP8 isoform X1 </t>
  </si>
  <si>
    <t>slc39a9.S</t>
  </si>
  <si>
    <t>SLC39A9</t>
  </si>
  <si>
    <t xml:space="preserve">zinc transporter ZIP9 isoform 1 </t>
  </si>
  <si>
    <t>slc39a9.L</t>
  </si>
  <si>
    <t>Xetrov90013145m.L</t>
  </si>
  <si>
    <t>SLC3A1</t>
  </si>
  <si>
    <t xml:space="preserve">neutral and basic amino acid transport protein rBAT </t>
  </si>
  <si>
    <t>slc3a2.S</t>
  </si>
  <si>
    <t>SLC3A2</t>
  </si>
  <si>
    <t xml:space="preserve">4F2 cell-surface antigen heavy chain isoform f </t>
  </si>
  <si>
    <t>SLC41A1</t>
  </si>
  <si>
    <t xml:space="preserve">PREDICTED: solute carrier family 41 member 1 isoform X1 </t>
  </si>
  <si>
    <t>slc41a1.L</t>
  </si>
  <si>
    <t>Xelaev18017401m</t>
  </si>
  <si>
    <t>SLC41A2</t>
  </si>
  <si>
    <t xml:space="preserve">PREDICTED: solute carrier family 41 member 2 isoform X4 </t>
  </si>
  <si>
    <t>LOC101732270.L</t>
  </si>
  <si>
    <t>SLC43A1</t>
  </si>
  <si>
    <t xml:space="preserve">large neutral amino acids transporter small subunit 3 </t>
  </si>
  <si>
    <t>slc44a1-like.L</t>
  </si>
  <si>
    <t>SLC44A1</t>
  </si>
  <si>
    <t xml:space="preserve">PREDICTED: choline transporter-like protein 1 isoform X5 </t>
  </si>
  <si>
    <t>slc44a2.1</t>
  </si>
  <si>
    <t>SLC44A2</t>
  </si>
  <si>
    <t xml:space="preserve">PREDICTED: choline transporter-like protein 2 isoform X2 </t>
  </si>
  <si>
    <t>slc44a2.L</t>
  </si>
  <si>
    <t xml:space="preserve">PREDICTED: choline transporter-like protein 2 isoform X3 </t>
  </si>
  <si>
    <t>LOC101732954.L</t>
  </si>
  <si>
    <t>SLC44A3</t>
  </si>
  <si>
    <t xml:space="preserve">choline transporter-like protein 3 isoform 1 </t>
  </si>
  <si>
    <t>slc44a4.L</t>
  </si>
  <si>
    <t>SLC44A4</t>
  </si>
  <si>
    <t xml:space="preserve">choline transporter-like protein 4 isoform 1 </t>
  </si>
  <si>
    <t>slc44a4.S</t>
  </si>
  <si>
    <t>slc45a2.L</t>
  </si>
  <si>
    <t>SLC45A2</t>
  </si>
  <si>
    <t xml:space="preserve">membrane-associated transporter protein isoform a </t>
  </si>
  <si>
    <t>LOC100496642-like.L</t>
  </si>
  <si>
    <t>SLC45A3</t>
  </si>
  <si>
    <t xml:space="preserve">PREDICTED: solute carrier family 45 member 3 isoform X3 </t>
  </si>
  <si>
    <t>slc45a3.S</t>
  </si>
  <si>
    <t>slc45a3.L</t>
  </si>
  <si>
    <t>slc45a4-like.S</t>
  </si>
  <si>
    <t>SLC45A4</t>
  </si>
  <si>
    <t xml:space="preserve">PREDICTED: solute carrier family 45 member 4 isoform X1 </t>
  </si>
  <si>
    <t>Xelaev18043284m</t>
  </si>
  <si>
    <t>SLC4A1</t>
  </si>
  <si>
    <t xml:space="preserve">PREDICTED: band 3 anion transport protein isoform X1 </t>
  </si>
  <si>
    <t>slc4a10-like.L</t>
  </si>
  <si>
    <t>SLC4A10</t>
  </si>
  <si>
    <t xml:space="preserve">PREDICTED: sodium-driven chloride bicarbonate exchanger isoform X6 </t>
  </si>
  <si>
    <t>slc4a11.L</t>
  </si>
  <si>
    <t>SLC4A11</t>
  </si>
  <si>
    <t xml:space="preserve">sodium bicarbonate transporter-like protein 11 isoform 3 </t>
  </si>
  <si>
    <t>slc4a1ap.S</t>
  </si>
  <si>
    <t>SLC4A1AP</t>
  </si>
  <si>
    <t xml:space="preserve">kanadaptin </t>
  </si>
  <si>
    <t>slc4a1ap.L</t>
  </si>
  <si>
    <t>Xelaev18033131m</t>
  </si>
  <si>
    <t>SLC4A7</t>
  </si>
  <si>
    <t xml:space="preserve">sodium bicarbonate cotransporter 3 isoform b </t>
  </si>
  <si>
    <t>Xelaev18031064m</t>
  </si>
  <si>
    <t xml:space="preserve">PREDICTED: sodium bicarbonate cotransporter 3 isoform X16 </t>
  </si>
  <si>
    <t>slc50a1.L</t>
  </si>
  <si>
    <t>SLC50A1</t>
  </si>
  <si>
    <t xml:space="preserve">sugar transporter SWEET1 isoform a </t>
  </si>
  <si>
    <t>slc52a1.L</t>
  </si>
  <si>
    <t>SLC52A1</t>
  </si>
  <si>
    <t xml:space="preserve">solute carrier family 52, riboflavin transporter, member 1 precursor </t>
  </si>
  <si>
    <t>Xetrov90028299m.L</t>
  </si>
  <si>
    <t>SLC5A6</t>
  </si>
  <si>
    <t xml:space="preserve">PREDICTED: sodium-dependent multivitamin transporter isoform X3 </t>
  </si>
  <si>
    <t>Xelaev18021315m</t>
  </si>
  <si>
    <t>SLC5A8</t>
  </si>
  <si>
    <t xml:space="preserve">sodium-coupled monocarboxylate transporter 1 </t>
  </si>
  <si>
    <t>Xelaev18017365m</t>
  </si>
  <si>
    <t>slc5a9.L</t>
  </si>
  <si>
    <t>SLC5A9</t>
  </si>
  <si>
    <t xml:space="preserve">sodium/glucose cotransporter 4 isoform 2 </t>
  </si>
  <si>
    <t>SLC6A7</t>
  </si>
  <si>
    <t xml:space="preserve">sodium-dependent proline transporter </t>
  </si>
  <si>
    <t>LOC100490052.L</t>
  </si>
  <si>
    <t>Xelaev18003554m</t>
  </si>
  <si>
    <t>SLC6A8</t>
  </si>
  <si>
    <t xml:space="preserve">sodium- and chloride-dependent creatine transporter 1 isoform 3 </t>
  </si>
  <si>
    <t>Xelaev18003553m</t>
  </si>
  <si>
    <t xml:space="preserve">sodium- and chloride-dependent creatine transporter 1 isoform 1 </t>
  </si>
  <si>
    <t>Xelaev18041735m</t>
  </si>
  <si>
    <t>SLC7A11</t>
  </si>
  <si>
    <t xml:space="preserve">cystine/glutamate transporter </t>
  </si>
  <si>
    <t>Xetrov90007040m.S</t>
  </si>
  <si>
    <t>slc7a3.L</t>
  </si>
  <si>
    <t>SLC7A3</t>
  </si>
  <si>
    <t xml:space="preserve">cationic amino acid transporter 3 </t>
  </si>
  <si>
    <t>slc7a4.L</t>
  </si>
  <si>
    <t>SLC7A4</t>
  </si>
  <si>
    <t xml:space="preserve">PREDICTED: cationic amino acid transporter 4 isoform X2 </t>
  </si>
  <si>
    <t>slc7a5.1</t>
  </si>
  <si>
    <t>SLC7A5</t>
  </si>
  <si>
    <t xml:space="preserve">large neutral amino acids transporter small subunit 1 </t>
  </si>
  <si>
    <t>slc7a5.L</t>
  </si>
  <si>
    <t>SLC7A6</t>
  </si>
  <si>
    <t xml:space="preserve">Y+L amino acid transporter 2 </t>
  </si>
  <si>
    <t>slc7a6.L</t>
  </si>
  <si>
    <t>slc7a6os.L</t>
  </si>
  <si>
    <t>SLC7A6OS</t>
  </si>
  <si>
    <t xml:space="preserve">probable RNA polymerase II nuclear localization protein SLC7A6OS </t>
  </si>
  <si>
    <t>slc7a7.L</t>
  </si>
  <si>
    <t>SLC7A7</t>
  </si>
  <si>
    <t xml:space="preserve">PREDICTED: Y+L amino acid transporter 1 isoform X1 </t>
  </si>
  <si>
    <t>slc7a7.S</t>
  </si>
  <si>
    <t>slc7a8.S</t>
  </si>
  <si>
    <t>SLC7A8</t>
  </si>
  <si>
    <t xml:space="preserve">large neutral amino acids transporter small subunit 2 isoform a </t>
  </si>
  <si>
    <t>slc7a8.L</t>
  </si>
  <si>
    <t>SLC7A9</t>
  </si>
  <si>
    <t xml:space="preserve">B(0,+)-type amino acid transporter 1 </t>
  </si>
  <si>
    <t>Xelaev18022743m</t>
  </si>
  <si>
    <t>slc8b1.L</t>
  </si>
  <si>
    <t>SLC8B1</t>
  </si>
  <si>
    <t xml:space="preserve">sodium/potassium/calcium exchanger 6, mitochondrial precursor </t>
  </si>
  <si>
    <t>slc8b1.S</t>
  </si>
  <si>
    <t>slc9a1.S</t>
  </si>
  <si>
    <t>SLC9A1</t>
  </si>
  <si>
    <t xml:space="preserve">sodium/hydrogen exchanger 1 </t>
  </si>
  <si>
    <t>slc9a1.L</t>
  </si>
  <si>
    <t>SLC9A2</t>
  </si>
  <si>
    <t xml:space="preserve">sodium/hydrogen exchanger 2 precursor </t>
  </si>
  <si>
    <t>Xelaev18012953m</t>
  </si>
  <si>
    <t>Xetrov90016017m.L</t>
  </si>
  <si>
    <t>SLC9A3</t>
  </si>
  <si>
    <t xml:space="preserve">sodium/hydrogen exchanger 3 isoform 1 </t>
  </si>
  <si>
    <t>Xelaev18031416m</t>
  </si>
  <si>
    <t xml:space="preserve">sodium/hydrogen exchanger 3 isoform 2 </t>
  </si>
  <si>
    <t>slc9a3r1.L</t>
  </si>
  <si>
    <t>SLC9A3R1</t>
  </si>
  <si>
    <t xml:space="preserve">Na(+)/H(+) exchange regulatory cofactor NHE-RF1 </t>
  </si>
  <si>
    <t>slc9a3r1.S</t>
  </si>
  <si>
    <t>slc9a3r2.S</t>
  </si>
  <si>
    <t>SLC9A3R2</t>
  </si>
  <si>
    <t xml:space="preserve">Na(+)/H(+) exchange regulatory cofactor NHE-RF2 isoform a </t>
  </si>
  <si>
    <t>slc9a3r2.L</t>
  </si>
  <si>
    <t>slc9a6.L</t>
  </si>
  <si>
    <t>SLC9A6</t>
  </si>
  <si>
    <t xml:space="preserve">sodium/hydrogen exchanger 6 isoform a precursor </t>
  </si>
  <si>
    <t>slc9a7.L</t>
  </si>
  <si>
    <t>SLC9A7</t>
  </si>
  <si>
    <t xml:space="preserve">PREDICTED: sodium/hydrogen exchanger 7 isoform X6 </t>
  </si>
  <si>
    <t>slc9a7.S</t>
  </si>
  <si>
    <t>SLC9A8</t>
  </si>
  <si>
    <t>slc9a8.S</t>
  </si>
  <si>
    <t xml:space="preserve">sodium/hydrogen exchanger 8 isoform 2 </t>
  </si>
  <si>
    <t>Xelaev18012675m</t>
  </si>
  <si>
    <t>SLFN13</t>
  </si>
  <si>
    <t xml:space="preserve">PREDICTED: schlafen family member 13 isoform X2 </t>
  </si>
  <si>
    <t>slirp.L</t>
  </si>
  <si>
    <t>SLIRP</t>
  </si>
  <si>
    <t xml:space="preserve">SRA stem-loop-interacting RNA-binding protein, mitochondrial isoform 1 precursor </t>
  </si>
  <si>
    <t>Xetrov90009124m.L</t>
  </si>
  <si>
    <t>SLK</t>
  </si>
  <si>
    <t xml:space="preserve">PREDICTED: STE20-like serine/threonine-protein kinase isoform X1 </t>
  </si>
  <si>
    <t>slk-like.S</t>
  </si>
  <si>
    <t xml:space="preserve">STE20-like serine/threonine-protein kinase </t>
  </si>
  <si>
    <t>slk-like.L</t>
  </si>
  <si>
    <t>slmap.S</t>
  </si>
  <si>
    <t>SLMAP</t>
  </si>
  <si>
    <t xml:space="preserve">PREDICTED: sarcolemmal membrane-associated protein isoform X9 </t>
  </si>
  <si>
    <t>slmap.1</t>
  </si>
  <si>
    <t>Xelaev18043544m</t>
  </si>
  <si>
    <t>SLMO2</t>
  </si>
  <si>
    <t xml:space="preserve">protein slowmo homolog 2 isoform 1 </t>
  </si>
  <si>
    <t>Xelaev18046261m</t>
  </si>
  <si>
    <t>SLPR2</t>
  </si>
  <si>
    <t xml:space="preserve">PREDICTED: sphingosine 1-phosphate receptor 2 isoform X1 </t>
  </si>
  <si>
    <t>s1pr2.S</t>
  </si>
  <si>
    <t>sltm.S</t>
  </si>
  <si>
    <t>SLTM</t>
  </si>
  <si>
    <t xml:space="preserve">SAFB-like transcription modulator isoform a </t>
  </si>
  <si>
    <t>sltm.L</t>
  </si>
  <si>
    <t>slu7.L</t>
  </si>
  <si>
    <t>SLU7</t>
  </si>
  <si>
    <t xml:space="preserve">PREDICTED: pre-mRNA-splicing factor SLU7 isoform X1 </t>
  </si>
  <si>
    <t>slx1a.1</t>
  </si>
  <si>
    <t>SLX1A</t>
  </si>
  <si>
    <t xml:space="preserve">structure-specific endonuclease subunit SLX1 isoform 1 </t>
  </si>
  <si>
    <t>slx4.L</t>
  </si>
  <si>
    <t>SLX4</t>
  </si>
  <si>
    <t xml:space="preserve">structure-specific endonuclease subunit SLX4 </t>
  </si>
  <si>
    <t>smad1.L</t>
  </si>
  <si>
    <t>SMAD1</t>
  </si>
  <si>
    <t xml:space="preserve">PREDICTED: mothers against decapentaplegic homolog 1 isoform X2 </t>
  </si>
  <si>
    <t>smad1.S</t>
  </si>
  <si>
    <t>smad2.L</t>
  </si>
  <si>
    <t>SMAD2</t>
  </si>
  <si>
    <t xml:space="preserve">PREDICTED: mothers against decapentaplegic homolog 2 isoform X2 </t>
  </si>
  <si>
    <t>smad2.S</t>
  </si>
  <si>
    <t>Xelaev18008450m</t>
  </si>
  <si>
    <t>SMAD4</t>
  </si>
  <si>
    <t xml:space="preserve">mothers against decapentaplegic homolog 4 </t>
  </si>
  <si>
    <t>Xelaev18011096m</t>
  </si>
  <si>
    <t>Xelaev18042960m</t>
  </si>
  <si>
    <t>Xelaev18040858m</t>
  </si>
  <si>
    <t>LOC100492635-like.L</t>
  </si>
  <si>
    <t>SMAD6</t>
  </si>
  <si>
    <t xml:space="preserve">mothers against decapentaplegic homolog 6 isoform 1 </t>
  </si>
  <si>
    <t>smad6.S</t>
  </si>
  <si>
    <t>smad6.L</t>
  </si>
  <si>
    <t>smad7-like.S</t>
  </si>
  <si>
    <t>SMAD7</t>
  </si>
  <si>
    <t xml:space="preserve">mothers against decapentaplegic homolog 7 isoform 1 </t>
  </si>
  <si>
    <t>smad7-like.L</t>
  </si>
  <si>
    <t>smad9.L</t>
  </si>
  <si>
    <t>SMAD9</t>
  </si>
  <si>
    <t xml:space="preserve">mothers against decapentaplegic homolog 9 isoform a </t>
  </si>
  <si>
    <t>smagp.L</t>
  </si>
  <si>
    <t>SMAGP</t>
  </si>
  <si>
    <t xml:space="preserve">small cell adhesion glycoprotein </t>
  </si>
  <si>
    <t>smagp.S</t>
  </si>
  <si>
    <t>Xelaev18027393m</t>
  </si>
  <si>
    <t>SMAP1</t>
  </si>
  <si>
    <t xml:space="preserve">stromal membrane-associated protein 1 isoform A </t>
  </si>
  <si>
    <t>Xelaev18029473m</t>
  </si>
  <si>
    <t>Xelaev18012563m</t>
  </si>
  <si>
    <t>SMAP2</t>
  </si>
  <si>
    <t xml:space="preserve">stromal membrane-associated protein 2 isoform 1 </t>
  </si>
  <si>
    <t>Xelaev18015238m</t>
  </si>
  <si>
    <t>smarca2-like.1</t>
  </si>
  <si>
    <t>SMARCA2</t>
  </si>
  <si>
    <t xml:space="preserve">probable global transcription activator SNF2L2 isoform b </t>
  </si>
  <si>
    <t>smarca2-like.L</t>
  </si>
  <si>
    <t>Xelaev18000745m</t>
  </si>
  <si>
    <t>SMARCA4</t>
  </si>
  <si>
    <t xml:space="preserve">transcription activator BRG1 isoform B </t>
  </si>
  <si>
    <t>Xelaev18004432m</t>
  </si>
  <si>
    <t>smarca5.1</t>
  </si>
  <si>
    <t>SMARCA5</t>
  </si>
  <si>
    <t xml:space="preserve">SWI/SNF-related matrix-associated actin-dependent regulator of chromatin subfamily A member 5 </t>
  </si>
  <si>
    <t>smarca5.S</t>
  </si>
  <si>
    <t>Xelaev18005767m</t>
  </si>
  <si>
    <t>SMARCAD1</t>
  </si>
  <si>
    <t xml:space="preserve">SWI/SNF-related matrix-associated actin-dependent regulator of chromatin subfamily A containing DEAD/H box 1 isoform b </t>
  </si>
  <si>
    <t>Xelaev18009456m</t>
  </si>
  <si>
    <t xml:space="preserve">SWI/SNF-related matrix-associated actin-dependent regulator of chromatin subfamily A containing DEAD/H box 1 isoform a </t>
  </si>
  <si>
    <t>smarcal1.L</t>
  </si>
  <si>
    <t>SMARCAL1</t>
  </si>
  <si>
    <t xml:space="preserve">PREDICTED: SWI/SNF-related matrix-associated actin-dependent regulator of chromatin subfamily A-like protein 1 isoform X1 </t>
  </si>
  <si>
    <t>smarcb1.S</t>
  </si>
  <si>
    <t>SMARCB1</t>
  </si>
  <si>
    <t xml:space="preserve">SWI/SNF-related matrix-associated actin-dependent regulator of chromatin subfamily B member 1 isoform a </t>
  </si>
  <si>
    <t>smarcb1.L</t>
  </si>
  <si>
    <t>smarcc1.S</t>
  </si>
  <si>
    <t>SMARCC1</t>
  </si>
  <si>
    <t xml:space="preserve">SWI/SNF complex subunit SMARCC1 </t>
  </si>
  <si>
    <t>smarcc1.L</t>
  </si>
  <si>
    <t>smarcc2.S</t>
  </si>
  <si>
    <t>SMARCC2</t>
  </si>
  <si>
    <t xml:space="preserve">PREDICTED: SWI/SNF complex subunit SMARCC2 isoform X3 </t>
  </si>
  <si>
    <t>smarcc2.L</t>
  </si>
  <si>
    <t>Xelaev18013640m</t>
  </si>
  <si>
    <t>SMARCD1</t>
  </si>
  <si>
    <t xml:space="preserve">SWI/SNF-related matrix-associated actin-dependent regulator of chromatin subfamily D member 1 isoform a </t>
  </si>
  <si>
    <t>Xelaev18016094m</t>
  </si>
  <si>
    <t>smarcd2.L</t>
  </si>
  <si>
    <t>SMARCD2</t>
  </si>
  <si>
    <t xml:space="preserve">SWI/SNF-related matrix-associated actin-dependent regulator of chromatin subfamily D member 2 </t>
  </si>
  <si>
    <t>smarcd2.S</t>
  </si>
  <si>
    <t>SMARCD3</t>
  </si>
  <si>
    <t xml:space="preserve">SWI/SNF-related matrix-associated actin-dependent regulator of chromatin subfamily D member 3 isoform 2 </t>
  </si>
  <si>
    <t>Xelaev18032594m</t>
  </si>
  <si>
    <t>Xetrov90028513m.L</t>
  </si>
  <si>
    <t>SMARCE1</t>
  </si>
  <si>
    <t xml:space="preserve">SWI/SNF-related matrix-associated actin-dependent regulator of chromatin subfamily E member 1 </t>
  </si>
  <si>
    <t>Xetrov90028513m.S</t>
  </si>
  <si>
    <t>LOC100493711.1</t>
  </si>
  <si>
    <t>SMC1A</t>
  </si>
  <si>
    <t xml:space="preserve">structural maintenance of chromosomes protein 1A isoform 2 </t>
  </si>
  <si>
    <t>LOC100493711.S</t>
  </si>
  <si>
    <t xml:space="preserve">structural maintenance of chromosomes protein 1A isoform 1 </t>
  </si>
  <si>
    <t>LOC100486893.L</t>
  </si>
  <si>
    <t>SMC2</t>
  </si>
  <si>
    <t xml:space="preserve">PREDICTED: structural maintenance of chromosomes protein 2 isoform X1 </t>
  </si>
  <si>
    <t>LOC100486893.1</t>
  </si>
  <si>
    <t>smc3.S</t>
  </si>
  <si>
    <t>SMC3</t>
  </si>
  <si>
    <t xml:space="preserve">structural maintenance of chromosomes protein 3 </t>
  </si>
  <si>
    <t>smc3.L</t>
  </si>
  <si>
    <t>smc4-like.L</t>
  </si>
  <si>
    <t>SMC4</t>
  </si>
  <si>
    <t xml:space="preserve">structural maintenance of chromosomes protein 4 isoform 1 </t>
  </si>
  <si>
    <t>smc5-like.S</t>
  </si>
  <si>
    <t>SMC5</t>
  </si>
  <si>
    <t xml:space="preserve">PREDICTED: structural maintenance of chromosomes protein 5 isoform X1 </t>
  </si>
  <si>
    <t>SMC6</t>
  </si>
  <si>
    <t xml:space="preserve">structural maintenance of chromosomes protein 6 </t>
  </si>
  <si>
    <t>Xelaev18028081m</t>
  </si>
  <si>
    <t>SMCHD1</t>
  </si>
  <si>
    <t xml:space="preserve">structural maintenance of chromosomes flexible hinge domain-containing protein 1 </t>
  </si>
  <si>
    <t>Xelaev18031884m</t>
  </si>
  <si>
    <t>smco4.1</t>
  </si>
  <si>
    <t>SMCO4</t>
  </si>
  <si>
    <t xml:space="preserve">single-pass membrane and coiled-coil domain-containing protein 4 </t>
  </si>
  <si>
    <t>smco4.L</t>
  </si>
  <si>
    <t>smcr8.L</t>
  </si>
  <si>
    <t>SMCR8</t>
  </si>
  <si>
    <t xml:space="preserve">Smith-Magenis syndrome chromosomal region candidate gene 8 protein </t>
  </si>
  <si>
    <t>smdt1.L</t>
  </si>
  <si>
    <t>SMDT1</t>
  </si>
  <si>
    <t xml:space="preserve">single-pass membrane protein with aspartate-rich tail 1, mitochondrial precursor </t>
  </si>
  <si>
    <t>smdt1.S</t>
  </si>
  <si>
    <t>LOC100485426-like.S</t>
  </si>
  <si>
    <t>SMEK1</t>
  </si>
  <si>
    <t xml:space="preserve">serine/threonine-protein phosphatase 4 regulatory subunit 3A isoform 1 </t>
  </si>
  <si>
    <t>LOC100485426-like.L</t>
  </si>
  <si>
    <t>smek2.L</t>
  </si>
  <si>
    <t>SMEK2</t>
  </si>
  <si>
    <t xml:space="preserve">serine/threonine-protein phosphatase 4 regulatory subunit 3B isoform 3 </t>
  </si>
  <si>
    <t>smek2.S</t>
  </si>
  <si>
    <t>smg1.L</t>
  </si>
  <si>
    <t>SMG1</t>
  </si>
  <si>
    <t xml:space="preserve">serine/threonine-protein kinase SMG1 </t>
  </si>
  <si>
    <t>smg1.S</t>
  </si>
  <si>
    <t>smg6.L</t>
  </si>
  <si>
    <t>SMG6</t>
  </si>
  <si>
    <t xml:space="preserve">telomerase-binding protein EST1A isoform 1 </t>
  </si>
  <si>
    <t>smg7.S</t>
  </si>
  <si>
    <t>SMG7</t>
  </si>
  <si>
    <t xml:space="preserve">protein SMG7 isoform 1 </t>
  </si>
  <si>
    <t>smg7.L</t>
  </si>
  <si>
    <t>smg8.S</t>
  </si>
  <si>
    <t>SMG8</t>
  </si>
  <si>
    <t xml:space="preserve">protein SMG8 </t>
  </si>
  <si>
    <t>smg8.L</t>
  </si>
  <si>
    <t>Xelaev18000443m</t>
  </si>
  <si>
    <t>SMG9</t>
  </si>
  <si>
    <t xml:space="preserve">PREDICTED: protein SMG9 isoform X1 </t>
  </si>
  <si>
    <t>Xelaev18004171m</t>
  </si>
  <si>
    <t xml:space="preserve">protein SMG9 </t>
  </si>
  <si>
    <t>Xelaev18004172m</t>
  </si>
  <si>
    <t>Xelaev18014313m</t>
  </si>
  <si>
    <t>SMIM11</t>
  </si>
  <si>
    <t xml:space="preserve">small integral membrane protein 11 </t>
  </si>
  <si>
    <t>Xelaev18011472m</t>
  </si>
  <si>
    <t>LOC101734635.S</t>
  </si>
  <si>
    <t>SMIM12</t>
  </si>
  <si>
    <t xml:space="preserve">PREDICTED: small integral membrane protein 12 isoform X2 </t>
  </si>
  <si>
    <t>LOC101734635.L</t>
  </si>
  <si>
    <t>SMIM13</t>
  </si>
  <si>
    <t xml:space="preserve">small integral membrane protein 13 </t>
  </si>
  <si>
    <t>Xelaev18002738m</t>
  </si>
  <si>
    <t>Xetrov90000594m.S</t>
  </si>
  <si>
    <t>SMIM14</t>
  </si>
  <si>
    <t xml:space="preserve">small integral membrane protein 14 </t>
  </si>
  <si>
    <t>Xetrov90000594m.L</t>
  </si>
  <si>
    <t>smim15.L</t>
  </si>
  <si>
    <t>SMIM15</t>
  </si>
  <si>
    <t xml:space="preserve">small integral membrane protein 15 </t>
  </si>
  <si>
    <t>smim15.1</t>
  </si>
  <si>
    <t>smim18.S</t>
  </si>
  <si>
    <t>SMIM18</t>
  </si>
  <si>
    <t xml:space="preserve">PREDICTED: small integral membrane protein 18 isoform X1 </t>
  </si>
  <si>
    <t>smim19-like.L</t>
  </si>
  <si>
    <t>SMIM19</t>
  </si>
  <si>
    <t xml:space="preserve">small integral membrane protein 19 </t>
  </si>
  <si>
    <t>smim20.L</t>
  </si>
  <si>
    <t>SMIM20</t>
  </si>
  <si>
    <t xml:space="preserve">small integral membrane protein 20 </t>
  </si>
  <si>
    <t>SMIM22</t>
  </si>
  <si>
    <t xml:space="preserve">small integral membrane protein 22 isoform 1 </t>
  </si>
  <si>
    <t>Xetrov90023065m.S</t>
  </si>
  <si>
    <t>SMIM5</t>
  </si>
  <si>
    <t xml:space="preserve">PREDICTED: small integral membrane protein 5 isoform X1 </t>
  </si>
  <si>
    <t>Xelaev18046709m</t>
  </si>
  <si>
    <t>Xetrov90001950m.L</t>
  </si>
  <si>
    <t>SMIM7</t>
  </si>
  <si>
    <t xml:space="preserve">small integral membrane protein 7 precursor </t>
  </si>
  <si>
    <t>smim8.S</t>
  </si>
  <si>
    <t>SMIM8</t>
  </si>
  <si>
    <t xml:space="preserve">small integral membrane protein 8 isoform 1 </t>
  </si>
  <si>
    <t>SMN1</t>
  </si>
  <si>
    <t xml:space="preserve">survival motor neuron protein isoform d </t>
  </si>
  <si>
    <t>smn2.S</t>
  </si>
  <si>
    <t>smn2.L</t>
  </si>
  <si>
    <t>smndc1.L</t>
  </si>
  <si>
    <t>SMNDC1</t>
  </si>
  <si>
    <t xml:space="preserve">survival of motor neuron-related-splicing factor 30 </t>
  </si>
  <si>
    <t>smndc1.S</t>
  </si>
  <si>
    <t>smo.S</t>
  </si>
  <si>
    <t>SMO</t>
  </si>
  <si>
    <t xml:space="preserve">smoothened homolog precursor </t>
  </si>
  <si>
    <t>smo.L</t>
  </si>
  <si>
    <t>smox.S</t>
  </si>
  <si>
    <t>SMOX</t>
  </si>
  <si>
    <t xml:space="preserve">PREDICTED: spermine oxidase isoform X1 </t>
  </si>
  <si>
    <t>smox.L</t>
  </si>
  <si>
    <t>LOC100487433-like.L</t>
  </si>
  <si>
    <t>SMPD1</t>
  </si>
  <si>
    <t xml:space="preserve">sphingomyelin phosphodiesterase isoform 1 precursor </t>
  </si>
  <si>
    <t>SMPD3</t>
  </si>
  <si>
    <t xml:space="preserve">PREDICTED: sphingomyelin phosphodiesterase 3 isoform X2 </t>
  </si>
  <si>
    <t>LOC100485505-like.1</t>
  </si>
  <si>
    <t>smpd4.L</t>
  </si>
  <si>
    <t>SMPD4</t>
  </si>
  <si>
    <t xml:space="preserve">sphingomyelin phosphodiesterase 4 isoform 1 </t>
  </si>
  <si>
    <t>Xelaev18007387m</t>
  </si>
  <si>
    <t>SMTN</t>
  </si>
  <si>
    <t xml:space="preserve">smoothelin isoform b </t>
  </si>
  <si>
    <t>Xelaev18010336m</t>
  </si>
  <si>
    <t xml:space="preserve">smoothelin isoform c </t>
  </si>
  <si>
    <t>SMTNL2</t>
  </si>
  <si>
    <t xml:space="preserve">smoothelin-like protein 2 isoform 1 </t>
  </si>
  <si>
    <t>LOC100494968.S</t>
  </si>
  <si>
    <t>smu1.L</t>
  </si>
  <si>
    <t>SMU1</t>
  </si>
  <si>
    <t xml:space="preserve">WD40 repeat-containing protein SMU1 </t>
  </si>
  <si>
    <t>smu1.S</t>
  </si>
  <si>
    <t>smug1.L</t>
  </si>
  <si>
    <t>SMUG1</t>
  </si>
  <si>
    <t xml:space="preserve">PREDICTED: single-strand selective monofunctional uracil DNA glycosylase isoform X3 </t>
  </si>
  <si>
    <t>Xelaev18047435m</t>
  </si>
  <si>
    <t>SMURF1</t>
  </si>
  <si>
    <t xml:space="preserve">E3 ubiquitin-protein ligase SMURF1 isoform 2 </t>
  </si>
  <si>
    <t>Xelaev18045060m</t>
  </si>
  <si>
    <t>Xelaev18044268m</t>
  </si>
  <si>
    <t>SMURF2</t>
  </si>
  <si>
    <t xml:space="preserve">E3 ubiquitin-protein ligase SMURF2 </t>
  </si>
  <si>
    <t>Xelaev18046867m</t>
  </si>
  <si>
    <t>LOC100495522.S</t>
  </si>
  <si>
    <t>SMYD2</t>
  </si>
  <si>
    <t xml:space="preserve">N-lysine methyltransferase SMYD2 </t>
  </si>
  <si>
    <t>LOC100495522.L</t>
  </si>
  <si>
    <t>SMYD3</t>
  </si>
  <si>
    <t>smyd3.L</t>
  </si>
  <si>
    <t xml:space="preserve">PREDICTED: histone-lysine N-methyltransferase SMYD3 isoform X3 </t>
  </si>
  <si>
    <t>smyd4.L</t>
  </si>
  <si>
    <t>SMYD4</t>
  </si>
  <si>
    <t xml:space="preserve">SET and MYND domain-containing protein 4 </t>
  </si>
  <si>
    <t>Xelaev18004903m</t>
  </si>
  <si>
    <t>SMYD5</t>
  </si>
  <si>
    <t xml:space="preserve">SET and MYND domain-containing protein 5 </t>
  </si>
  <si>
    <t>Xelaev18004917m</t>
  </si>
  <si>
    <t xml:space="preserve">PREDICTED: SET and MYND domain-containing protein 5 isoform X2 </t>
  </si>
  <si>
    <t>SNAI2</t>
  </si>
  <si>
    <t xml:space="preserve">zinc finger protein SNAI2 </t>
  </si>
  <si>
    <t>Xelaev18033703m</t>
  </si>
  <si>
    <t>Xetrov90015490m.L</t>
  </si>
  <si>
    <t>SNAP47</t>
  </si>
  <si>
    <t xml:space="preserve">PREDICTED: synaptosomal-associated protein 47 isoform X3 </t>
  </si>
  <si>
    <t>Xetrov90009919m.L</t>
  </si>
  <si>
    <t>SNAPC2</t>
  </si>
  <si>
    <t xml:space="preserve">snRNA-activating protein complex subunit 2 </t>
  </si>
  <si>
    <t>Xelaev18040860m</t>
  </si>
  <si>
    <t>SNAPIN</t>
  </si>
  <si>
    <t xml:space="preserve">SNARE-associated protein Snapin </t>
  </si>
  <si>
    <t>sncb.L</t>
  </si>
  <si>
    <t>SNCB</t>
  </si>
  <si>
    <t xml:space="preserve">PREDICTED: beta-synuclein isoform X2 </t>
  </si>
  <si>
    <t>sncg.1</t>
  </si>
  <si>
    <t>SNCG</t>
  </si>
  <si>
    <t xml:space="preserve">gamma-synuclein </t>
  </si>
  <si>
    <t>sncg.L</t>
  </si>
  <si>
    <t>Xelaev18020858m</t>
  </si>
  <si>
    <t>SND1</t>
  </si>
  <si>
    <t xml:space="preserve">staphylococcal nuclease domain-containing protein 1 </t>
  </si>
  <si>
    <t>Xelaev18017927m</t>
  </si>
  <si>
    <t>LOC101734947.S</t>
  </si>
  <si>
    <t>SNF8</t>
  </si>
  <si>
    <t xml:space="preserve">vacuolar-sorting protein SNF8 </t>
  </si>
  <si>
    <t>snip1.S</t>
  </si>
  <si>
    <t>SNIP1</t>
  </si>
  <si>
    <t xml:space="preserve">smad nuclear-interacting protein 1 </t>
  </si>
  <si>
    <t>snip1.L</t>
  </si>
  <si>
    <t>snn.S</t>
  </si>
  <si>
    <t>SNN</t>
  </si>
  <si>
    <t xml:space="preserve">stannin </t>
  </si>
  <si>
    <t>snn.L</t>
  </si>
  <si>
    <t>SNPH</t>
  </si>
  <si>
    <t xml:space="preserve">syntaphilin </t>
  </si>
  <si>
    <t>Xelaev18046360m</t>
  </si>
  <si>
    <t>snrnp200.L</t>
  </si>
  <si>
    <t>SNRNP200</t>
  </si>
  <si>
    <t xml:space="preserve">U5 small nuclear ribonucleoprotein 200 kDa helicase </t>
  </si>
  <si>
    <t>snrnp200.S</t>
  </si>
  <si>
    <t>snrnp25.S</t>
  </si>
  <si>
    <t>SNRNP25</t>
  </si>
  <si>
    <t xml:space="preserve">U11/U12 small nuclear ribonucleoprotein 25 kDa protein </t>
  </si>
  <si>
    <t>snrnp27.S</t>
  </si>
  <si>
    <t>SNRNP27</t>
  </si>
  <si>
    <t xml:space="preserve">U4/U6.U5 small nuclear ribonucleoprotein 27 kDa protein </t>
  </si>
  <si>
    <t>snrnp35.L</t>
  </si>
  <si>
    <t>SNRNP35</t>
  </si>
  <si>
    <t xml:space="preserve">PREDICTED: U11/U12 small nuclear ribonucleoprotein 35 kDa protein isoform X2 </t>
  </si>
  <si>
    <t>snrnp70.S</t>
  </si>
  <si>
    <t xml:space="preserve">U11/U12 small nuclear ribonucleoprotein 35 kDa protein isoform b </t>
  </si>
  <si>
    <t>snrnp40.S</t>
  </si>
  <si>
    <t>SNRNP40</t>
  </si>
  <si>
    <t xml:space="preserve">U5 small nuclear ribonucleoprotein 40 kDa protein </t>
  </si>
  <si>
    <t>snrnp40.L</t>
  </si>
  <si>
    <t>snrnp48.L</t>
  </si>
  <si>
    <t>SNRNP48</t>
  </si>
  <si>
    <t xml:space="preserve">U11/U12 small nuclear ribonucleoprotein 48 kDa protein </t>
  </si>
  <si>
    <t>snrnp70.L</t>
  </si>
  <si>
    <t>SNRNP70</t>
  </si>
  <si>
    <t xml:space="preserve">U1 small nuclear ribonucleoprotein 70 kDa </t>
  </si>
  <si>
    <t>snrpa.S</t>
  </si>
  <si>
    <t>SNRPA</t>
  </si>
  <si>
    <t xml:space="preserve">U1 small nuclear ribonucleoprotein A </t>
  </si>
  <si>
    <t>Xelaev18020451m</t>
  </si>
  <si>
    <t>SNRPA1</t>
  </si>
  <si>
    <t xml:space="preserve">U2 small nuclear ribonucleoprotein A' </t>
  </si>
  <si>
    <t>Xelaev18018419m</t>
  </si>
  <si>
    <t>Xelaev18026468m</t>
  </si>
  <si>
    <t>SNRPB2</t>
  </si>
  <si>
    <t xml:space="preserve">U2 small nuclear ribonucleoprotein B'' </t>
  </si>
  <si>
    <t>Xelaev18028513m</t>
  </si>
  <si>
    <t>snrpc.S</t>
  </si>
  <si>
    <t>SNRPC</t>
  </si>
  <si>
    <t xml:space="preserve">U1 small nuclear ribonucleoprotein C </t>
  </si>
  <si>
    <t>snrpd1.L</t>
  </si>
  <si>
    <t>SNRPD1</t>
  </si>
  <si>
    <t xml:space="preserve">small nuclear ribonucleoprotein Sm D1 </t>
  </si>
  <si>
    <t>snrpd1.S</t>
  </si>
  <si>
    <t>snrpd2.L</t>
  </si>
  <si>
    <t>SNRPD2</t>
  </si>
  <si>
    <t xml:space="preserve">PREDICTED: small nuclear ribonucleoprotein Sm D2 isoform X1 </t>
  </si>
  <si>
    <t>Xelaev18007598m</t>
  </si>
  <si>
    <t>SNRPD3</t>
  </si>
  <si>
    <t xml:space="preserve">small nuclear ribonucleoprotein Sm D3 </t>
  </si>
  <si>
    <t>Xelaev18010496m</t>
  </si>
  <si>
    <t>Xelaev18022679m</t>
  </si>
  <si>
    <t>SNRPE</t>
  </si>
  <si>
    <t xml:space="preserve">small nuclear ribonucleoprotein E </t>
  </si>
  <si>
    <t>Xelaev18024953m</t>
  </si>
  <si>
    <t>snrpf.L</t>
  </si>
  <si>
    <t>SNRPF</t>
  </si>
  <si>
    <t xml:space="preserve">small nuclear ribonucleoprotein F </t>
  </si>
  <si>
    <t>snrpf.S</t>
  </si>
  <si>
    <t>snrpg.L</t>
  </si>
  <si>
    <t>SNRPG</t>
  </si>
  <si>
    <t xml:space="preserve">small nuclear ribonucleoprotein G </t>
  </si>
  <si>
    <t>snrpg.S</t>
  </si>
  <si>
    <t>snrpb.L</t>
  </si>
  <si>
    <t>SNRPN</t>
  </si>
  <si>
    <t xml:space="preserve">small nuclear ribonucleoprotein-associated protein N </t>
  </si>
  <si>
    <t>snrpb.S</t>
  </si>
  <si>
    <t>SNTA1</t>
  </si>
  <si>
    <t xml:space="preserve">alpha-1-syntrophin </t>
  </si>
  <si>
    <t>snta1.L</t>
  </si>
  <si>
    <t>sntb2.L</t>
  </si>
  <si>
    <t>SNTB2</t>
  </si>
  <si>
    <t xml:space="preserve">beta-2-syntrophin </t>
  </si>
  <si>
    <t>sntb2.S</t>
  </si>
  <si>
    <t>SNUPN</t>
  </si>
  <si>
    <t xml:space="preserve">snurportin-1 </t>
  </si>
  <si>
    <t>snupn.L</t>
  </si>
  <si>
    <t>snw1.S</t>
  </si>
  <si>
    <t>SNW1</t>
  </si>
  <si>
    <t xml:space="preserve">SNW domain-containing protein 1 </t>
  </si>
  <si>
    <t>snw1.L</t>
  </si>
  <si>
    <t>snx1.S</t>
  </si>
  <si>
    <t>SNX1</t>
  </si>
  <si>
    <t xml:space="preserve">sorting nexin-1 isoform a </t>
  </si>
  <si>
    <t>snx1.L</t>
  </si>
  <si>
    <t>snx10.S</t>
  </si>
  <si>
    <t>SNX10</t>
  </si>
  <si>
    <t xml:space="preserve">PREDICTED: sorting nexin-10 isoform X3 </t>
  </si>
  <si>
    <t>snx10.L</t>
  </si>
  <si>
    <t>Xetrov90024753m.S</t>
  </si>
  <si>
    <t>SNX11</t>
  </si>
  <si>
    <t xml:space="preserve">PREDICTED: sorting nexin-11 isoform X2 </t>
  </si>
  <si>
    <t>snx12.S</t>
  </si>
  <si>
    <t>SNX12</t>
  </si>
  <si>
    <t xml:space="preserve">sorting nexin-12 isoform 1 </t>
  </si>
  <si>
    <t>snx12.L</t>
  </si>
  <si>
    <t>snx14.L</t>
  </si>
  <si>
    <t>SNX14</t>
  </si>
  <si>
    <t xml:space="preserve">sorting nexin-14 isoform a </t>
  </si>
  <si>
    <t>snx15.S</t>
  </si>
  <si>
    <t>SNX15</t>
  </si>
  <si>
    <t xml:space="preserve">sorting nexin-15 isoform A </t>
  </si>
  <si>
    <t>Xetrov90016963m.L</t>
  </si>
  <si>
    <t>SNX16</t>
  </si>
  <si>
    <t xml:space="preserve">sorting nexin-16 isoform a </t>
  </si>
  <si>
    <t>LOC101732978.S</t>
  </si>
  <si>
    <t>SNX17</t>
  </si>
  <si>
    <t xml:space="preserve">sorting nexin-17 isoform 4 </t>
  </si>
  <si>
    <t>LOC101732978.L</t>
  </si>
  <si>
    <t>snx17.L</t>
  </si>
  <si>
    <t xml:space="preserve">PREDICTED: sorting nexin-17 isoform X1 </t>
  </si>
  <si>
    <t>snx18.L</t>
  </si>
  <si>
    <t>SNX18</t>
  </si>
  <si>
    <t xml:space="preserve">sorting nexin-18 isoform a </t>
  </si>
  <si>
    <t>snx18.S</t>
  </si>
  <si>
    <t>snx2-like.S</t>
  </si>
  <si>
    <t>SNX2</t>
  </si>
  <si>
    <t xml:space="preserve">sorting nexin-2 isoform 1 </t>
  </si>
  <si>
    <t>snx2-like.L</t>
  </si>
  <si>
    <t>snx21.L</t>
  </si>
  <si>
    <t>SNX21</t>
  </si>
  <si>
    <t xml:space="preserve">PREDICTED: sorting nexin-21 isoform X2 </t>
  </si>
  <si>
    <t>snx22.L</t>
  </si>
  <si>
    <t>SNX22</t>
  </si>
  <si>
    <t xml:space="preserve">sorting nexin-22 </t>
  </si>
  <si>
    <t>snx22.S</t>
  </si>
  <si>
    <t>snx27.L</t>
  </si>
  <si>
    <t>SNX27</t>
  </si>
  <si>
    <t xml:space="preserve">PREDICTED: sorting nexin-27 isoform X1 </t>
  </si>
  <si>
    <t>snx27.S</t>
  </si>
  <si>
    <t>snx3.S</t>
  </si>
  <si>
    <t>SNX3</t>
  </si>
  <si>
    <t xml:space="preserve">sorting nexin-3 isoform a </t>
  </si>
  <si>
    <t>snx3.L</t>
  </si>
  <si>
    <t>snx30.L</t>
  </si>
  <si>
    <t>SNX30</t>
  </si>
  <si>
    <t xml:space="preserve">sorting nexin-30 </t>
  </si>
  <si>
    <t>snx30.1</t>
  </si>
  <si>
    <t>snx31.S</t>
  </si>
  <si>
    <t>SNX31</t>
  </si>
  <si>
    <t xml:space="preserve">PREDICTED: sorting nexin-31 isoform X1 </t>
  </si>
  <si>
    <t>snx31.L</t>
  </si>
  <si>
    <t>snx33.L</t>
  </si>
  <si>
    <t>SNX33</t>
  </si>
  <si>
    <t xml:space="preserve">sorting nexin-33 </t>
  </si>
  <si>
    <t>snx33.S</t>
  </si>
  <si>
    <t>Xelaev18046916m</t>
  </si>
  <si>
    <t>SNX4</t>
  </si>
  <si>
    <t xml:space="preserve">sorting nexin-4 </t>
  </si>
  <si>
    <t>Xelaev18044348m</t>
  </si>
  <si>
    <t>snx5.S</t>
  </si>
  <si>
    <t>SNX5</t>
  </si>
  <si>
    <t xml:space="preserve">sorting nexin-5 isoform a </t>
  </si>
  <si>
    <t>snx5.L</t>
  </si>
  <si>
    <t>snx6.S</t>
  </si>
  <si>
    <t>SNX6</t>
  </si>
  <si>
    <t xml:space="preserve">sorting nexin-6 isoform b </t>
  </si>
  <si>
    <t>snx6.L</t>
  </si>
  <si>
    <t>Xelaev18023307m</t>
  </si>
  <si>
    <t>SNX7</t>
  </si>
  <si>
    <t xml:space="preserve">sorting nexin-7 isoform a </t>
  </si>
  <si>
    <t>Xelaev18025375m</t>
  </si>
  <si>
    <t>snx8.L</t>
  </si>
  <si>
    <t>SNX8</t>
  </si>
  <si>
    <t xml:space="preserve">sorting nexin-8 </t>
  </si>
  <si>
    <t>SNX9</t>
  </si>
  <si>
    <t xml:space="preserve">sorting nexin-9 </t>
  </si>
  <si>
    <t>snx9.S</t>
  </si>
  <si>
    <t>soat1.S</t>
  </si>
  <si>
    <t>SOAT1</t>
  </si>
  <si>
    <t xml:space="preserve">sterol O-acyltransferase 1 isoform 1 </t>
  </si>
  <si>
    <t>soat1.L</t>
  </si>
  <si>
    <t>SOAT2</t>
  </si>
  <si>
    <t xml:space="preserve">sterol O-acyltransferase 2 </t>
  </si>
  <si>
    <t>soat2.S</t>
  </si>
  <si>
    <t>socs1.L</t>
  </si>
  <si>
    <t>SOCS1</t>
  </si>
  <si>
    <t xml:space="preserve">suppressor of cytokine signaling 1 </t>
  </si>
  <si>
    <t>LOC100487668.L</t>
  </si>
  <si>
    <t>socs3.S</t>
  </si>
  <si>
    <t>SOCS3</t>
  </si>
  <si>
    <t xml:space="preserve">suppressor of cytokine signaling 3 </t>
  </si>
  <si>
    <t>socs3.L</t>
  </si>
  <si>
    <t>socs4.L</t>
  </si>
  <si>
    <t>SOCS4</t>
  </si>
  <si>
    <t xml:space="preserve">suppressor of cytokine signaling 4 </t>
  </si>
  <si>
    <t>socs6.S</t>
  </si>
  <si>
    <t>SOCS6</t>
  </si>
  <si>
    <t xml:space="preserve">PREDICTED: suppressor of cytokine signaling 6 isoform X2 </t>
  </si>
  <si>
    <t>socs6.L</t>
  </si>
  <si>
    <t>socs7.L</t>
  </si>
  <si>
    <t>SOCS7</t>
  </si>
  <si>
    <t xml:space="preserve">suppressor of cytokine signaling 7 </t>
  </si>
  <si>
    <t>socs7.S</t>
  </si>
  <si>
    <t>sod1.L</t>
  </si>
  <si>
    <t>SOD1</t>
  </si>
  <si>
    <t xml:space="preserve">superoxide dismutase [Cu-Zn] </t>
  </si>
  <si>
    <t>sod1.S</t>
  </si>
  <si>
    <t>sod3.S</t>
  </si>
  <si>
    <t>SOD3</t>
  </si>
  <si>
    <t xml:space="preserve">extracellular superoxide dismutase [Cu-Zn] precursor </t>
  </si>
  <si>
    <t>sod3.L</t>
  </si>
  <si>
    <t>SON</t>
  </si>
  <si>
    <t>LOC100036715.L</t>
  </si>
  <si>
    <t xml:space="preserve">PREDICTED: protein SON isoform X2 </t>
  </si>
  <si>
    <t>LOC100036715.S</t>
  </si>
  <si>
    <t>SORBS1</t>
  </si>
  <si>
    <t>Xetrov90009388m.L</t>
  </si>
  <si>
    <t xml:space="preserve">sorbin and SH3 domain-containing protein 1 isoform 1 </t>
  </si>
  <si>
    <t>SORD</t>
  </si>
  <si>
    <t xml:space="preserve">sorbitol dehydrogenase </t>
  </si>
  <si>
    <t>sord.L</t>
  </si>
  <si>
    <t>sorl1.L</t>
  </si>
  <si>
    <t>SORL1</t>
  </si>
  <si>
    <t xml:space="preserve">sortilin-related receptor preproprotein </t>
  </si>
  <si>
    <t>sort1.S</t>
  </si>
  <si>
    <t>SORT1</t>
  </si>
  <si>
    <t xml:space="preserve">sortilin isoform 1 preproprotein </t>
  </si>
  <si>
    <t>sos2.L</t>
  </si>
  <si>
    <t>SOS2</t>
  </si>
  <si>
    <t xml:space="preserve">son of sevenless homolog 2 </t>
  </si>
  <si>
    <t>sos2.S</t>
  </si>
  <si>
    <t>SOWAHA</t>
  </si>
  <si>
    <t xml:space="preserve">ankyrin repeat domain-containing protein SOWAHA precursor </t>
  </si>
  <si>
    <t>sowaha.S</t>
  </si>
  <si>
    <t>sowahc.S</t>
  </si>
  <si>
    <t>SOWAHC</t>
  </si>
  <si>
    <t xml:space="preserve">ankyrin repeat domain-containing protein SOWAHC </t>
  </si>
  <si>
    <t>sowahc.L</t>
  </si>
  <si>
    <t>sox11.S</t>
  </si>
  <si>
    <t>SOX11</t>
  </si>
  <si>
    <t xml:space="preserve">transcription factor SOX-11 </t>
  </si>
  <si>
    <t>sox11.L</t>
  </si>
  <si>
    <t>sox13.S</t>
  </si>
  <si>
    <t>SOX13</t>
  </si>
  <si>
    <t xml:space="preserve">PREDICTED: transcription factor SOX-13 isoform X1 </t>
  </si>
  <si>
    <t>Xelaev18019577m</t>
  </si>
  <si>
    <t>SOX15</t>
  </si>
  <si>
    <t xml:space="preserve">protein SOX-15 </t>
  </si>
  <si>
    <t>sox17a.L</t>
  </si>
  <si>
    <t>SOX17</t>
  </si>
  <si>
    <t xml:space="preserve">transcription factor SOX-17 </t>
  </si>
  <si>
    <t>sox17a.S</t>
  </si>
  <si>
    <t>sox2.1</t>
  </si>
  <si>
    <t>SOX2</t>
  </si>
  <si>
    <t xml:space="preserve">transcription factor SOX-2 </t>
  </si>
  <si>
    <t>Xelaev18042169m</t>
  </si>
  <si>
    <t>SOX3</t>
  </si>
  <si>
    <t xml:space="preserve">transcription factor SOX-3 </t>
  </si>
  <si>
    <t>Xelaev18038842m</t>
  </si>
  <si>
    <t>SOX4</t>
  </si>
  <si>
    <t xml:space="preserve">transcription factor SOX-4 </t>
  </si>
  <si>
    <t>Xelaev18033503m</t>
  </si>
  <si>
    <t>Xelaev18031718m</t>
  </si>
  <si>
    <t>SOX7</t>
  </si>
  <si>
    <t xml:space="preserve">transcription factor SOX-7 </t>
  </si>
  <si>
    <t>sox7.S</t>
  </si>
  <si>
    <t>sox8.L</t>
  </si>
  <si>
    <t>SOX8</t>
  </si>
  <si>
    <t xml:space="preserve">transcription factor SOX-8 </t>
  </si>
  <si>
    <t>sox9.1</t>
  </si>
  <si>
    <t>SOX9</t>
  </si>
  <si>
    <t xml:space="preserve">transcription factor SOX-9 </t>
  </si>
  <si>
    <t>sox9.S</t>
  </si>
  <si>
    <t>sp1.L</t>
  </si>
  <si>
    <t>SP1</t>
  </si>
  <si>
    <t xml:space="preserve">transcription factor Sp1 isoform a </t>
  </si>
  <si>
    <t>sp1.S</t>
  </si>
  <si>
    <t xml:space="preserve">transcription factor Sp1 isoform b </t>
  </si>
  <si>
    <t>Xelaev18043211m</t>
  </si>
  <si>
    <t>SP2</t>
  </si>
  <si>
    <t xml:space="preserve">transcription factor Sp2 </t>
  </si>
  <si>
    <t>Xelaev18045972m</t>
  </si>
  <si>
    <t>sp3.S</t>
  </si>
  <si>
    <t>SP3</t>
  </si>
  <si>
    <t xml:space="preserve">transcription factor Sp3 isoform 3 </t>
  </si>
  <si>
    <t>sp3.L</t>
  </si>
  <si>
    <t>sp5l.S</t>
  </si>
  <si>
    <t>SP5</t>
  </si>
  <si>
    <t xml:space="preserve">transcription factor Sp5 </t>
  </si>
  <si>
    <t>sp5l.L</t>
  </si>
  <si>
    <t>sp5.S</t>
  </si>
  <si>
    <t>sp5.L</t>
  </si>
  <si>
    <t>sp7.L</t>
  </si>
  <si>
    <t>SP7</t>
  </si>
  <si>
    <t xml:space="preserve">transcription factor Sp7 </t>
  </si>
  <si>
    <t>sp7.S</t>
  </si>
  <si>
    <t xml:space="preserve">PREDICTED: transcription factor Sp7 isoform X1 </t>
  </si>
  <si>
    <t>sp8.S</t>
  </si>
  <si>
    <t>SP8</t>
  </si>
  <si>
    <t xml:space="preserve">transcription factor Sp8 isoform 1 </t>
  </si>
  <si>
    <t>sp8.L</t>
  </si>
  <si>
    <t xml:space="preserve">transcription factor Sp8 isoform 2 </t>
  </si>
  <si>
    <t>SPA17</t>
  </si>
  <si>
    <t xml:space="preserve">sperm surface protein Sp17 </t>
  </si>
  <si>
    <t>spa17.L</t>
  </si>
  <si>
    <t>MGC89221.L</t>
  </si>
  <si>
    <t>SPACA5B</t>
  </si>
  <si>
    <t xml:space="preserve">sperm acrosome-associated protein 5 precursor </t>
  </si>
  <si>
    <t>spag1.S</t>
  </si>
  <si>
    <t>SPAG1</t>
  </si>
  <si>
    <t xml:space="preserve">PREDICTED: sperm-associated antigen 1 isoform X1 </t>
  </si>
  <si>
    <t>spag1.L</t>
  </si>
  <si>
    <t xml:space="preserve">PREDICTED: sperm-associated antigen 1 isoform X2 </t>
  </si>
  <si>
    <t>Xetrov90024060m.L</t>
  </si>
  <si>
    <t>SPAG16</t>
  </si>
  <si>
    <t xml:space="preserve">PREDICTED: sperm-associated antigen 16 protein isoform X1 </t>
  </si>
  <si>
    <t>Xetrov90024061m.L</t>
  </si>
  <si>
    <t>spag5.L</t>
  </si>
  <si>
    <t>SPAG5</t>
  </si>
  <si>
    <t xml:space="preserve">sperm-associated antigen 5 </t>
  </si>
  <si>
    <t>Xelaev18002775m</t>
  </si>
  <si>
    <t>SPAG7</t>
  </si>
  <si>
    <t xml:space="preserve">PREDICTED: sperm-associated antigen 7 isoform X2 </t>
  </si>
  <si>
    <t>LOC100485200.L</t>
  </si>
  <si>
    <t xml:space="preserve">sperm-associated antigen 7 </t>
  </si>
  <si>
    <t>Xelaev18001017m</t>
  </si>
  <si>
    <t>Xelaev18003745m</t>
  </si>
  <si>
    <t>LOC101733017.1</t>
  </si>
  <si>
    <t>SPAG8</t>
  </si>
  <si>
    <t xml:space="preserve">PREDICTED: sperm-associated antigen 8 isoform X4 </t>
  </si>
  <si>
    <t>LOC100493724.L</t>
  </si>
  <si>
    <t>SPAG9</t>
  </si>
  <si>
    <t xml:space="preserve">C-Jun-amino-terminal kinase-interacting protein 4 isoform 3 </t>
  </si>
  <si>
    <t>sparc.S</t>
  </si>
  <si>
    <t>SPARC</t>
  </si>
  <si>
    <t xml:space="preserve">SPARC precursor </t>
  </si>
  <si>
    <t>sparc.L</t>
  </si>
  <si>
    <t>Xelaev18028955m</t>
  </si>
  <si>
    <t>SPAST</t>
  </si>
  <si>
    <t xml:space="preserve">PREDICTED: spastin isoform X1 </t>
  </si>
  <si>
    <t>LOC100485539-like.L</t>
  </si>
  <si>
    <t>SPATA13</t>
  </si>
  <si>
    <t xml:space="preserve">spermatogenesis-associated protein 13 isoform 1 </t>
  </si>
  <si>
    <t>LOC100485539-like.S</t>
  </si>
  <si>
    <t>spata17.L</t>
  </si>
  <si>
    <t>SPATA17</t>
  </si>
  <si>
    <t xml:space="preserve">PREDICTED: spermatogenesis-associated protein 17 isoform X1 </t>
  </si>
  <si>
    <t>SPATA18</t>
  </si>
  <si>
    <t xml:space="preserve">mitochondria-eating protein </t>
  </si>
  <si>
    <t>LOC100497251-like.S</t>
  </si>
  <si>
    <t>SPATA2</t>
  </si>
  <si>
    <t xml:space="preserve">PREDICTED: spermatogenesis-associated protein 2 isoform X1 </t>
  </si>
  <si>
    <t>spata2.S</t>
  </si>
  <si>
    <t>spata2.L</t>
  </si>
  <si>
    <t>spata2l.1</t>
  </si>
  <si>
    <t>SPATA2L</t>
  </si>
  <si>
    <t xml:space="preserve">PREDICTED: spermatogenesis-associated protein 2-like protein isoform X1 </t>
  </si>
  <si>
    <t>spata4-like.L</t>
  </si>
  <si>
    <t>SPATA4</t>
  </si>
  <si>
    <t xml:space="preserve">spermatogenesis-associated protein 4 </t>
  </si>
  <si>
    <t>spata5-like.L</t>
  </si>
  <si>
    <t>SPATA5</t>
  </si>
  <si>
    <t xml:space="preserve">spermatogenesis-associated protein 5 </t>
  </si>
  <si>
    <t>spata6-like.L</t>
  </si>
  <si>
    <t>SPATA6</t>
  </si>
  <si>
    <t xml:space="preserve">PREDICTED: spermatogenesis-associated protein 6 isoform X4 </t>
  </si>
  <si>
    <t>spata6l.L</t>
  </si>
  <si>
    <t>SPATA6L</t>
  </si>
  <si>
    <t xml:space="preserve">PREDICTED: spermatogenesis associated 6-like protein isoform X12 </t>
  </si>
  <si>
    <t>SPATA7</t>
  </si>
  <si>
    <t>spata7.L</t>
  </si>
  <si>
    <t xml:space="preserve">PREDICTED: spermatogenesis-associated protein 7 isoform X7 </t>
  </si>
  <si>
    <t>spats2.L</t>
  </si>
  <si>
    <t>SPATS2</t>
  </si>
  <si>
    <t xml:space="preserve">spermatogenesis-associated serine-rich protein 2 </t>
  </si>
  <si>
    <t>spats2.S</t>
  </si>
  <si>
    <t>spc24.L</t>
  </si>
  <si>
    <t>SPC24</t>
  </si>
  <si>
    <t xml:space="preserve">kinetochore protein Spc24 </t>
  </si>
  <si>
    <t>spc25.L</t>
  </si>
  <si>
    <t>SPC25</t>
  </si>
  <si>
    <t xml:space="preserve">kinetochore protein Spc25 </t>
  </si>
  <si>
    <t>Xelaev18002615m</t>
  </si>
  <si>
    <t>SPCS1</t>
  </si>
  <si>
    <t xml:space="preserve">signal peptidase complex subunit 1 </t>
  </si>
  <si>
    <t>Xelaev18004700m</t>
  </si>
  <si>
    <t>Xelaev18016456m</t>
  </si>
  <si>
    <t>SPCS2</t>
  </si>
  <si>
    <t xml:space="preserve">signal peptidase complex subunit 2 </t>
  </si>
  <si>
    <t>Xelaev18014103m</t>
  </si>
  <si>
    <t>spcs3.S</t>
  </si>
  <si>
    <t>SPCS3</t>
  </si>
  <si>
    <t xml:space="preserve">signal peptidase complex subunit 3 </t>
  </si>
  <si>
    <t>spcs3.L</t>
  </si>
  <si>
    <t>spdl1.S</t>
  </si>
  <si>
    <t>SPDL1</t>
  </si>
  <si>
    <t xml:space="preserve">PREDICTED: protein Spindly isoform X1 </t>
  </si>
  <si>
    <t>spdl1.L</t>
  </si>
  <si>
    <t>Xelaev18024255m</t>
  </si>
  <si>
    <t>SPDYA</t>
  </si>
  <si>
    <t xml:space="preserve">speedy protein A isoform 2 </t>
  </si>
  <si>
    <t>specc1-like.S</t>
  </si>
  <si>
    <t>SPECC1</t>
  </si>
  <si>
    <t xml:space="preserve">PREDICTED: cytospin-B isoform X5 </t>
  </si>
  <si>
    <t>specc1-like.L</t>
  </si>
  <si>
    <t>Xelaev18010491m</t>
  </si>
  <si>
    <t>SPECC1L</t>
  </si>
  <si>
    <t xml:space="preserve">cytospin-A isoform 1 </t>
  </si>
  <si>
    <t>Xelaev18007595m</t>
  </si>
  <si>
    <t>spef1.S</t>
  </si>
  <si>
    <t>SPEF1</t>
  </si>
  <si>
    <t xml:space="preserve">sperm flagellar protein 1 </t>
  </si>
  <si>
    <t>spef1.L</t>
  </si>
  <si>
    <t>Xelaev18008369m</t>
  </si>
  <si>
    <t>SPEF2</t>
  </si>
  <si>
    <t xml:space="preserve">sperm flagellar protein 2 isoform 1 </t>
  </si>
  <si>
    <t>spen.S</t>
  </si>
  <si>
    <t>SPEN</t>
  </si>
  <si>
    <t xml:space="preserve">msx2-interacting protein </t>
  </si>
  <si>
    <t>spen.L</t>
  </si>
  <si>
    <t>spg20.L</t>
  </si>
  <si>
    <t>SPG20</t>
  </si>
  <si>
    <t xml:space="preserve">PREDICTED: spartin isoform X4 </t>
  </si>
  <si>
    <t>spg21.S</t>
  </si>
  <si>
    <t>SPG21</t>
  </si>
  <si>
    <t xml:space="preserve">PREDICTED: maspardin isoform X3 </t>
  </si>
  <si>
    <t>spg7.1</t>
  </si>
  <si>
    <t>SPG7</t>
  </si>
  <si>
    <t xml:space="preserve">paraplegin isoform 1 precursor </t>
  </si>
  <si>
    <t>sphk2-like.S</t>
  </si>
  <si>
    <t>SPHK2</t>
  </si>
  <si>
    <t xml:space="preserve">PREDICTED: sphingosine kinase 2 isoform X3 </t>
  </si>
  <si>
    <t>spice1.L</t>
  </si>
  <si>
    <t>SPICE1</t>
  </si>
  <si>
    <t xml:space="preserve">PREDICTED: spindle and centriole-associated protein 1 isoform X3 </t>
  </si>
  <si>
    <t>Xetrov90016779m.L</t>
  </si>
  <si>
    <t>SPIDR</t>
  </si>
  <si>
    <t xml:space="preserve">PREDICTED: DNA repair-scaffolding protein isoform X14 </t>
  </si>
  <si>
    <t>LOC101734987.L</t>
  </si>
  <si>
    <t>SPIN1</t>
  </si>
  <si>
    <t xml:space="preserve">spindlin-1 </t>
  </si>
  <si>
    <t>Xelaev18042657m</t>
  </si>
  <si>
    <t>SPINT1</t>
  </si>
  <si>
    <t xml:space="preserve">kunitz-type protease inhibitor 1 isoform 2 precursor </t>
  </si>
  <si>
    <t>Xelaev18040074m</t>
  </si>
  <si>
    <t xml:space="preserve">PREDICTED: kunitz-type protease inhibitor 1 isoform X1 </t>
  </si>
  <si>
    <t>Xelaev18042656m</t>
  </si>
  <si>
    <t>spint2.S</t>
  </si>
  <si>
    <t>SPINT2</t>
  </si>
  <si>
    <t xml:space="preserve">kunitz-type protease inhibitor 2 isoform a precursor </t>
  </si>
  <si>
    <t>spint2.L</t>
  </si>
  <si>
    <t>SPNS1</t>
  </si>
  <si>
    <t xml:space="preserve">protein spinster homolog 1 isoform 1 </t>
  </si>
  <si>
    <t>Xelaev18002250m</t>
  </si>
  <si>
    <t>Xelaev18001314m</t>
  </si>
  <si>
    <t>spns2.L</t>
  </si>
  <si>
    <t>SPNS2</t>
  </si>
  <si>
    <t xml:space="preserve">protein spinster homolog 2 </t>
  </si>
  <si>
    <t>spns2.S</t>
  </si>
  <si>
    <t>SPOCK3</t>
  </si>
  <si>
    <t>spock3.S</t>
  </si>
  <si>
    <t xml:space="preserve">PREDICTED: testican-3 isoform X1 </t>
  </si>
  <si>
    <t>SPON2</t>
  </si>
  <si>
    <t xml:space="preserve">spondin-2 precursor </t>
  </si>
  <si>
    <t>spon2.L</t>
  </si>
  <si>
    <t>spop.S</t>
  </si>
  <si>
    <t>SPOP</t>
  </si>
  <si>
    <t xml:space="preserve">PREDICTED: speckle-type POZ protein isoform X3 </t>
  </si>
  <si>
    <t>spop.L</t>
  </si>
  <si>
    <t>spopl-like.L</t>
  </si>
  <si>
    <t>SPOPL</t>
  </si>
  <si>
    <t xml:space="preserve">speckle-type POZ protein-like </t>
  </si>
  <si>
    <t>sppl2a.S</t>
  </si>
  <si>
    <t>SPPL2A</t>
  </si>
  <si>
    <t xml:space="preserve">PREDICTED: signal peptide peptidase-like 2A isoform X1 </t>
  </si>
  <si>
    <t>sppl2a.L</t>
  </si>
  <si>
    <t>SPPL2B</t>
  </si>
  <si>
    <t>Xelaev18009628m</t>
  </si>
  <si>
    <t xml:space="preserve">signal peptide peptidase-like 2B isoform 2 precursor </t>
  </si>
  <si>
    <t>sppl3.L</t>
  </si>
  <si>
    <t>SPPL3</t>
  </si>
  <si>
    <t xml:space="preserve">signal peptide peptidase-like 3 </t>
  </si>
  <si>
    <t>sppl3.S</t>
  </si>
  <si>
    <t>spr.L</t>
  </si>
  <si>
    <t>SPR</t>
  </si>
  <si>
    <t xml:space="preserve">sepiapterin reductase </t>
  </si>
  <si>
    <t>spred1.L</t>
  </si>
  <si>
    <t>SPRED1</t>
  </si>
  <si>
    <t xml:space="preserve">sprouty-related, EVH1 domain-containing protein 1 </t>
  </si>
  <si>
    <t>SPRED2</t>
  </si>
  <si>
    <t xml:space="preserve">PREDICTED: sprouty-related, EVH1 domain-containing protein 2 isoform X4 </t>
  </si>
  <si>
    <t>spred2.S</t>
  </si>
  <si>
    <t>spred2.L</t>
  </si>
  <si>
    <t>SPRTN</t>
  </si>
  <si>
    <t xml:space="preserve">sprT-like domain-containing protein Spartan isoform a </t>
  </si>
  <si>
    <t>sprtn.S</t>
  </si>
  <si>
    <t>spry1.L</t>
  </si>
  <si>
    <t>SPRY1</t>
  </si>
  <si>
    <t xml:space="preserve">PREDICTED: protein sprouty homolog 1 isoform X1 </t>
  </si>
  <si>
    <t>spry1.S</t>
  </si>
  <si>
    <t>spry2.S</t>
  </si>
  <si>
    <t>SPRY2</t>
  </si>
  <si>
    <t xml:space="preserve">PREDICTED: protein sprouty homolog 2 isoform X3 </t>
  </si>
  <si>
    <t>spry2.L</t>
  </si>
  <si>
    <t>spry4.S</t>
  </si>
  <si>
    <t>SPRY4</t>
  </si>
  <si>
    <t xml:space="preserve">protein sprouty homolog 4 isoform 1 </t>
  </si>
  <si>
    <t>spry4.L</t>
  </si>
  <si>
    <t xml:space="preserve">PREDICTED: protein sprouty homolog 4 isoform X4 </t>
  </si>
  <si>
    <t>Xelaev18013606m</t>
  </si>
  <si>
    <t>SPRYD3</t>
  </si>
  <si>
    <t xml:space="preserve">SPRY domain-containing protein 3 </t>
  </si>
  <si>
    <t>Xetrov90006279m.S</t>
  </si>
  <si>
    <t>SPRYD4</t>
  </si>
  <si>
    <t xml:space="preserve">SPRY domain-containing protein 4 </t>
  </si>
  <si>
    <t>spryd7.L</t>
  </si>
  <si>
    <t>SPRYD7</t>
  </si>
  <si>
    <t xml:space="preserve">SPRY domain-containing protein 7 isoform 1 </t>
  </si>
  <si>
    <t>spryd7.S</t>
  </si>
  <si>
    <t>spsb1.L</t>
  </si>
  <si>
    <t>SPSB1</t>
  </si>
  <si>
    <t xml:space="preserve">SPRY domain-containing SOCS box protein 1 </t>
  </si>
  <si>
    <t>spsb1.S</t>
  </si>
  <si>
    <t>SPSB3</t>
  </si>
  <si>
    <t xml:space="preserve">SPRY domain-containing SOCS box protein 3 </t>
  </si>
  <si>
    <t>LOC100497319-like.S</t>
  </si>
  <si>
    <t>spsb4-like.L</t>
  </si>
  <si>
    <t>SPSB4</t>
  </si>
  <si>
    <t xml:space="preserve">SPRY domain-containing SOCS box protein 4 </t>
  </si>
  <si>
    <t>spsb4-like.S</t>
  </si>
  <si>
    <t>sptan1.S</t>
  </si>
  <si>
    <t>SPTAN1</t>
  </si>
  <si>
    <t xml:space="preserve">spectrin alpha chain, non-erythrocytic 1 isoform 2 </t>
  </si>
  <si>
    <t>sptan1.1</t>
  </si>
  <si>
    <t xml:space="preserve">spectrin alpha chain, non-erythrocytic 1 isoform 1 </t>
  </si>
  <si>
    <t>SPTBN1</t>
  </si>
  <si>
    <t xml:space="preserve">PREDICTED: spectrin beta chain, non-erythrocytic 1 isoform X3 </t>
  </si>
  <si>
    <t>Xelaev18022322m</t>
  </si>
  <si>
    <t xml:space="preserve">PREDICTED: spectrin beta chain, non-erythrocytic 1 isoform X2 </t>
  </si>
  <si>
    <t>LOC101730842.S</t>
  </si>
  <si>
    <t>LOC101730842.L</t>
  </si>
  <si>
    <t>SPTBN2</t>
  </si>
  <si>
    <t>Xelaev18024186m</t>
  </si>
  <si>
    <t xml:space="preserve">PREDICTED: spectrin beta chain, non-erythrocytic 2 isoform X3 </t>
  </si>
  <si>
    <t>sptlc1.L</t>
  </si>
  <si>
    <t>SPTLC1</t>
  </si>
  <si>
    <t xml:space="preserve">serine palmitoyltransferase 1 isoform a </t>
  </si>
  <si>
    <t>sptlc2.S</t>
  </si>
  <si>
    <t>SPTLC2</t>
  </si>
  <si>
    <t xml:space="preserve">serine palmitoyltransferase 2 </t>
  </si>
  <si>
    <t>sptlc2.L</t>
  </si>
  <si>
    <t>sptssa.L</t>
  </si>
  <si>
    <t>SPTSSA</t>
  </si>
  <si>
    <t xml:space="preserve">serine palmitoyltransferase small subunit A </t>
  </si>
  <si>
    <t>sptssa.S</t>
  </si>
  <si>
    <t>SPTSSB</t>
  </si>
  <si>
    <t xml:space="preserve">serine palmitoyltransferase small subunit B </t>
  </si>
  <si>
    <t>Xelaev18029735m</t>
  </si>
  <si>
    <t>spty2d1.S</t>
  </si>
  <si>
    <t>SPTY2D1</t>
  </si>
  <si>
    <t xml:space="preserve">protein SPT2 homolog </t>
  </si>
  <si>
    <t>spty2d1.L</t>
  </si>
  <si>
    <t>sqrdl.L</t>
  </si>
  <si>
    <t>SQRDL</t>
  </si>
  <si>
    <t xml:space="preserve">sulfide:quinone oxidoreductase, mitochondrial </t>
  </si>
  <si>
    <t>sqrdl.S</t>
  </si>
  <si>
    <t>sqstm1.L</t>
  </si>
  <si>
    <t>SQSTM1</t>
  </si>
  <si>
    <t xml:space="preserve">sequestosome-1 isoform 1 </t>
  </si>
  <si>
    <t>sra1.L</t>
  </si>
  <si>
    <t>SRA1</t>
  </si>
  <si>
    <t xml:space="preserve">steroid receptor RNA activator 1 isoform 1 </t>
  </si>
  <si>
    <t>sra1.S</t>
  </si>
  <si>
    <t>srbd1-like.L</t>
  </si>
  <si>
    <t>SRBD1</t>
  </si>
  <si>
    <t xml:space="preserve">S1 RNA-binding domain-containing protein 1 </t>
  </si>
  <si>
    <t>Xelaev18003086m</t>
  </si>
  <si>
    <t>SRC</t>
  </si>
  <si>
    <t xml:space="preserve">proto-oncogene tyrosine-protein kinase Src </t>
  </si>
  <si>
    <t>Xelaev18046582m</t>
  </si>
  <si>
    <t>srcap.S</t>
  </si>
  <si>
    <t>SRCAP</t>
  </si>
  <si>
    <t xml:space="preserve">helicase SRCAP </t>
  </si>
  <si>
    <t>srcap.L</t>
  </si>
  <si>
    <t>srd5a1.S</t>
  </si>
  <si>
    <t>SRD5A1</t>
  </si>
  <si>
    <t xml:space="preserve">3-oxo-5-alpha-steroid 4-dehydrogenase 1 </t>
  </si>
  <si>
    <t>srd5a3.L</t>
  </si>
  <si>
    <t>SRD5A3</t>
  </si>
  <si>
    <t xml:space="preserve">polyprenol reductase </t>
  </si>
  <si>
    <t>srd5a3.S</t>
  </si>
  <si>
    <t>srebf1.S</t>
  </si>
  <si>
    <t>SREBF1</t>
  </si>
  <si>
    <t xml:space="preserve">sterol regulatory element-binding protein 1 isoform a </t>
  </si>
  <si>
    <t>SREBF2</t>
  </si>
  <si>
    <t xml:space="preserve">sterol regulatory element-binding protein 2 </t>
  </si>
  <si>
    <t>srebf2.S</t>
  </si>
  <si>
    <t>SREK1</t>
  </si>
  <si>
    <t>srek1.S</t>
  </si>
  <si>
    <t xml:space="preserve">splicing regulatory glutamine/lysine-rich protein 1 isoform a </t>
  </si>
  <si>
    <t>Xetrov90027794m.L</t>
  </si>
  <si>
    <t>SRF</t>
  </si>
  <si>
    <t xml:space="preserve">serum response factor </t>
  </si>
  <si>
    <t>Xetrov90027794m.S</t>
  </si>
  <si>
    <t>Xetrov90003299m.L</t>
  </si>
  <si>
    <t>SRFBP1</t>
  </si>
  <si>
    <t xml:space="preserve">serum response factor-binding protein 1 </t>
  </si>
  <si>
    <t>srgap1.L</t>
  </si>
  <si>
    <t>SRGAP1</t>
  </si>
  <si>
    <t xml:space="preserve">PREDICTED: SLIT-ROBO Rho GTPase-activating protein 1 isoform X1 </t>
  </si>
  <si>
    <t>srgap1.S</t>
  </si>
  <si>
    <t>Xelaev18014972m</t>
  </si>
  <si>
    <t>SRGAP2</t>
  </si>
  <si>
    <t xml:space="preserve">PREDICTED: SLIT-ROBO Rho GTPase-activating protein 2 isoform X2 </t>
  </si>
  <si>
    <t>Xelaev18012206m</t>
  </si>
  <si>
    <t>arhgap4.L</t>
  </si>
  <si>
    <t>SRGAP3</t>
  </si>
  <si>
    <t xml:space="preserve">SLIT-ROBO Rho GTPase-activating protein 3 isoform a </t>
  </si>
  <si>
    <t>sri.S</t>
  </si>
  <si>
    <t>SRI</t>
  </si>
  <si>
    <t xml:space="preserve">sorcin isoform B </t>
  </si>
  <si>
    <t>sri.L</t>
  </si>
  <si>
    <t>srm-like.L</t>
  </si>
  <si>
    <t>SRM</t>
  </si>
  <si>
    <t xml:space="preserve">spermidine synthase </t>
  </si>
  <si>
    <t>srp14.S</t>
  </si>
  <si>
    <t>SRP14</t>
  </si>
  <si>
    <t xml:space="preserve">signal recognition particle 14 kDa protein </t>
  </si>
  <si>
    <t>srp19.S</t>
  </si>
  <si>
    <t>SRP19</t>
  </si>
  <si>
    <t xml:space="preserve">signal recognition particle 19 kDa protein isoform 1 </t>
  </si>
  <si>
    <t>srp19.L</t>
  </si>
  <si>
    <t>srp54.L</t>
  </si>
  <si>
    <t>SRP54</t>
  </si>
  <si>
    <t xml:space="preserve">signal recognition particle 54 kDa protein isoform 1 </t>
  </si>
  <si>
    <t>srp54.S</t>
  </si>
  <si>
    <t>srp68-like.L</t>
  </si>
  <si>
    <t>SRP68</t>
  </si>
  <si>
    <t xml:space="preserve">signal recognition particle subunit SRP68 isoform 1 </t>
  </si>
  <si>
    <t>srp68-like.S</t>
  </si>
  <si>
    <t>SRP72</t>
  </si>
  <si>
    <t xml:space="preserve">signal recognition particle subunit SRP72 isoform 1 </t>
  </si>
  <si>
    <t>srp72.1</t>
  </si>
  <si>
    <t>Xelaev18028640m</t>
  </si>
  <si>
    <t>SRP9</t>
  </si>
  <si>
    <t xml:space="preserve">signal recognition particle 9 kDa protein isoform 2 </t>
  </si>
  <si>
    <t>Xelaev18026282m</t>
  </si>
  <si>
    <t>SRPK1</t>
  </si>
  <si>
    <t xml:space="preserve">SRSF protein kinase 1 </t>
  </si>
  <si>
    <t>srpk1.S</t>
  </si>
  <si>
    <t>LOC100144966.S</t>
  </si>
  <si>
    <t>srpk3.L</t>
  </si>
  <si>
    <t>SRPK2</t>
  </si>
  <si>
    <t xml:space="preserve">PREDICTED: SRSF protein kinase 2 isoform X2 </t>
  </si>
  <si>
    <t>srpk3.S</t>
  </si>
  <si>
    <t xml:space="preserve">SRSF protein kinase 2 isoform a </t>
  </si>
  <si>
    <t>srpr-like.L</t>
  </si>
  <si>
    <t>SRPR</t>
  </si>
  <si>
    <t xml:space="preserve">signal recognition particle receptor subunit alpha isoform 1 </t>
  </si>
  <si>
    <t>Xelaev18029976m</t>
  </si>
  <si>
    <t>SRPRB</t>
  </si>
  <si>
    <t xml:space="preserve">signal recognition particle receptor subunit beta </t>
  </si>
  <si>
    <t>SRR</t>
  </si>
  <si>
    <t xml:space="preserve">PREDICTED: serine racemase isoform X2 </t>
  </si>
  <si>
    <t>srr.L</t>
  </si>
  <si>
    <t>srrd.L</t>
  </si>
  <si>
    <t>SRRD</t>
  </si>
  <si>
    <t xml:space="preserve">SRR1-like protein </t>
  </si>
  <si>
    <t>srrm1.S</t>
  </si>
  <si>
    <t>SRRM1</t>
  </si>
  <si>
    <t xml:space="preserve">PREDICTED: serine/arginine repetitive matrix protein 1 isoform X5 </t>
  </si>
  <si>
    <t>srrm1.L</t>
  </si>
  <si>
    <t>srrm2.L</t>
  </si>
  <si>
    <t>SRRM2</t>
  </si>
  <si>
    <t xml:space="preserve">PREDICTED: serine/arginine repetitive matrix protein 2 isoform X7 </t>
  </si>
  <si>
    <t>srrm2.S</t>
  </si>
  <si>
    <t>SRRM4</t>
  </si>
  <si>
    <t xml:space="preserve">serine/arginine repetitive matrix protein 4 </t>
  </si>
  <si>
    <t>LOC447963.L</t>
  </si>
  <si>
    <t>srrt.L</t>
  </si>
  <si>
    <t>SRRT</t>
  </si>
  <si>
    <t xml:space="preserve">PREDICTED: serrate RNA effector molecule homolog isoform X6 </t>
  </si>
  <si>
    <t>srrt.1</t>
  </si>
  <si>
    <t xml:space="preserve">PREDICTED: serrate RNA effector molecule homolog isoform X4 </t>
  </si>
  <si>
    <t>srsf1.S</t>
  </si>
  <si>
    <t>SRSF1</t>
  </si>
  <si>
    <t xml:space="preserve">serine/arginine-rich splicing factor 1 isoform 1 </t>
  </si>
  <si>
    <t>srsf1.L</t>
  </si>
  <si>
    <t>Xelaev18003217m</t>
  </si>
  <si>
    <t>SRSF10</t>
  </si>
  <si>
    <t xml:space="preserve">serine/arginine-rich splicing factor 10 isoform 2 </t>
  </si>
  <si>
    <t>Xelaev18000112m</t>
  </si>
  <si>
    <t>srsf11-like.L</t>
  </si>
  <si>
    <t>SRSF11</t>
  </si>
  <si>
    <t xml:space="preserve">serine/arginine-rich splicing factor 11 isoform 1 </t>
  </si>
  <si>
    <t>srsf11-like.S</t>
  </si>
  <si>
    <t xml:space="preserve">PREDICTED: serine/arginine-rich splicing factor 11 isoform X2 </t>
  </si>
  <si>
    <t>Xelaev18027287m</t>
  </si>
  <si>
    <t>SRSF12</t>
  </si>
  <si>
    <t xml:space="preserve">serine/arginine-rich splicing factor 12 </t>
  </si>
  <si>
    <t>Xelaev18029388m</t>
  </si>
  <si>
    <t>srsf2.S</t>
  </si>
  <si>
    <t>SRSF2</t>
  </si>
  <si>
    <t xml:space="preserve">serine/arginine-rich splicing factor 2 </t>
  </si>
  <si>
    <t>srsf2.L</t>
  </si>
  <si>
    <t>Xelaev18037210m</t>
  </si>
  <si>
    <t>SRSF3</t>
  </si>
  <si>
    <t xml:space="preserve">serine/arginine-rich splicing factor 3 </t>
  </si>
  <si>
    <t>Xelaev18014700m</t>
  </si>
  <si>
    <t>Xelaev18010895m</t>
  </si>
  <si>
    <t>Xelaev18012019m</t>
  </si>
  <si>
    <t>Xelaev18004563m</t>
  </si>
  <si>
    <t>LOC100489607.1</t>
  </si>
  <si>
    <t>Xelaev18012485m</t>
  </si>
  <si>
    <t>SRSF4</t>
  </si>
  <si>
    <t xml:space="preserve">serine/arginine-rich splicing factor 4 </t>
  </si>
  <si>
    <t>srsf5.S</t>
  </si>
  <si>
    <t>SRSF5</t>
  </si>
  <si>
    <t xml:space="preserve">PREDICTED: serine/arginine-rich splicing factor 5 isoform X3 </t>
  </si>
  <si>
    <t>srsf5.L</t>
  </si>
  <si>
    <t>srsf6.S</t>
  </si>
  <si>
    <t>SRSF6</t>
  </si>
  <si>
    <t xml:space="preserve">serine/arginine-rich splicing factor 6 </t>
  </si>
  <si>
    <t>srsf6.1</t>
  </si>
  <si>
    <t>Xelaev18015170m</t>
  </si>
  <si>
    <t>Xelaev18026649m</t>
  </si>
  <si>
    <t>SRSF7</t>
  </si>
  <si>
    <t xml:space="preserve">PREDICTED: serine/arginine-rich splicing factor 7 isoform X3 </t>
  </si>
  <si>
    <t>Xelaev18028917m</t>
  </si>
  <si>
    <t>Xelaev18010463m</t>
  </si>
  <si>
    <t>SRSF9</t>
  </si>
  <si>
    <t xml:space="preserve">serine/arginine-rich splicing factor 9 </t>
  </si>
  <si>
    <t>Xelaev18007558m</t>
  </si>
  <si>
    <t>Xelaev18027036m</t>
  </si>
  <si>
    <t>ss18.S</t>
  </si>
  <si>
    <t>SS18</t>
  </si>
  <si>
    <t xml:space="preserve">protein SSXT isoform 1 </t>
  </si>
  <si>
    <t>ss18.L</t>
  </si>
  <si>
    <t xml:space="preserve">protein SSXT isoform 2 </t>
  </si>
  <si>
    <t>ss18l1.L</t>
  </si>
  <si>
    <t>SS18L1</t>
  </si>
  <si>
    <t xml:space="preserve">calcium-responsive transactivator </t>
  </si>
  <si>
    <t>ss18l2.L</t>
  </si>
  <si>
    <t>SS18L2</t>
  </si>
  <si>
    <t xml:space="preserve">SS18-like protein 2 </t>
  </si>
  <si>
    <t>Xelaev18044670m</t>
  </si>
  <si>
    <t>SSB</t>
  </si>
  <si>
    <t xml:space="preserve">PREDICTED: lupus La protein isoform X1 </t>
  </si>
  <si>
    <t>Xelaev18047160m</t>
  </si>
  <si>
    <t>Xelaev18019791m</t>
  </si>
  <si>
    <t>SSBP1</t>
  </si>
  <si>
    <t xml:space="preserve">single-stranded DNA-binding protein, mitochondrial precursor </t>
  </si>
  <si>
    <t>Xelaev18002464m</t>
  </si>
  <si>
    <t>Xelaev18010851m</t>
  </si>
  <si>
    <t>SSBP2</t>
  </si>
  <si>
    <t xml:space="preserve">single-stranded DNA-binding protein 2 isoform 2 </t>
  </si>
  <si>
    <t>Xelaev18008110m</t>
  </si>
  <si>
    <t>SSBP3</t>
  </si>
  <si>
    <t xml:space="preserve">single-stranded DNA-binding protein 3 isoform a </t>
  </si>
  <si>
    <t>Xelaev18025297m</t>
  </si>
  <si>
    <t>Xelaev18023210m</t>
  </si>
  <si>
    <t>ssfa2.L</t>
  </si>
  <si>
    <t>SSFA2</t>
  </si>
  <si>
    <t xml:space="preserve">sperm-specific antigen 2 isoform 1 </t>
  </si>
  <si>
    <t>ssfa2.S</t>
  </si>
  <si>
    <t>ssh3.L</t>
  </si>
  <si>
    <t>SSH1</t>
  </si>
  <si>
    <t xml:space="preserve">protein phosphatase Slingshot homolog 1 isoform 2 </t>
  </si>
  <si>
    <t>ssh2-like.S</t>
  </si>
  <si>
    <t>SSH2</t>
  </si>
  <si>
    <t xml:space="preserve">PREDICTED: protein phosphatase Slingshot homolog 2 isoform X1 </t>
  </si>
  <si>
    <t>ssh2-like.L</t>
  </si>
  <si>
    <t xml:space="preserve">PREDICTED: protein phosphatase Slingshot homolog 2 isoform X2 </t>
  </si>
  <si>
    <t>Xelaev18033405m</t>
  </si>
  <si>
    <t>SSR1</t>
  </si>
  <si>
    <t xml:space="preserve">translocon-associated protein subunit alpha precursor </t>
  </si>
  <si>
    <t>Xelaev18031616m</t>
  </si>
  <si>
    <t>ssr3.S</t>
  </si>
  <si>
    <t>SSR3</t>
  </si>
  <si>
    <t xml:space="preserve">translocon-associated protein subunit gamma </t>
  </si>
  <si>
    <t>ssr3.L</t>
  </si>
  <si>
    <t>Xelaev18041786m</t>
  </si>
  <si>
    <t>SSR4</t>
  </si>
  <si>
    <t xml:space="preserve">translocon-associated protein subunit delta isoform 3 precursor </t>
  </si>
  <si>
    <t>Xelaev18038615m</t>
  </si>
  <si>
    <t>Xelaev18037252m</t>
  </si>
  <si>
    <t>SSRP1</t>
  </si>
  <si>
    <t xml:space="preserve">FACT complex subunit SSRP1 </t>
  </si>
  <si>
    <t>sssca1.S</t>
  </si>
  <si>
    <t>SSSCA1</t>
  </si>
  <si>
    <t xml:space="preserve">Sjoegren syndrome/scleroderma autoantigen 1 </t>
  </si>
  <si>
    <t>sssca1.L</t>
  </si>
  <si>
    <t>sst.L</t>
  </si>
  <si>
    <t>SST</t>
  </si>
  <si>
    <t xml:space="preserve">somatostatin preproprotein </t>
  </si>
  <si>
    <t>SSTR2</t>
  </si>
  <si>
    <t xml:space="preserve">somatostatin receptor type 2 </t>
  </si>
  <si>
    <t>LOC100498032.L</t>
  </si>
  <si>
    <t>LOC100498032.S</t>
  </si>
  <si>
    <t>SSTR5</t>
  </si>
  <si>
    <t xml:space="preserve">PREDICTED: somatostatin receptor type 5 isoform X1 </t>
  </si>
  <si>
    <t>ssu72.L</t>
  </si>
  <si>
    <t>SSU72</t>
  </si>
  <si>
    <t xml:space="preserve">RNA polymerase II subunit A C-terminal domain phosphatase SSU72 </t>
  </si>
  <si>
    <t>ssu72.S</t>
  </si>
  <si>
    <t>Xelaev18023926m</t>
  </si>
  <si>
    <t>SSUH2</t>
  </si>
  <si>
    <t xml:space="preserve">protein SSUH2 homolog isoform 1 </t>
  </si>
  <si>
    <t>LOC100036665.L</t>
  </si>
  <si>
    <t>SSX2IP</t>
  </si>
  <si>
    <t xml:space="preserve">PREDICTED: afadin- and alpha-actinin-binding protein isoform X5 </t>
  </si>
  <si>
    <t>ssx2ip-like.L</t>
  </si>
  <si>
    <t xml:space="preserve">PREDICTED: afadin- and alpha-actinin-binding protein isoform X3 </t>
  </si>
  <si>
    <t>st13.S</t>
  </si>
  <si>
    <t>ST13</t>
  </si>
  <si>
    <t xml:space="preserve">hsc70-interacting protein isoform 1 </t>
  </si>
  <si>
    <t>st13.L</t>
  </si>
  <si>
    <t>Xetrov90018174m.L</t>
  </si>
  <si>
    <t>ST14</t>
  </si>
  <si>
    <t xml:space="preserve">suppressor of tumorigenicity 14 protein </t>
  </si>
  <si>
    <t>Xetrov90018174m.S</t>
  </si>
  <si>
    <t>ST3GAL1</t>
  </si>
  <si>
    <t xml:space="preserve">PREDICTED: CMP-N-acetylneuraminate-beta-galactosamide-alpha-2,3-sialyltransferase 1 isoform X3 </t>
  </si>
  <si>
    <t>st3gal1.L</t>
  </si>
  <si>
    <t>ST3GAL2</t>
  </si>
  <si>
    <t xml:space="preserve">CMP-N-acetylneuraminate-beta-galactosamide-alpha-2,3-sialyltransferase 2 </t>
  </si>
  <si>
    <t>st3gal2-like.L</t>
  </si>
  <si>
    <t>Xelaev18046627m</t>
  </si>
  <si>
    <t>Xelaev18043959m</t>
  </si>
  <si>
    <t>st3gal3-like.L</t>
  </si>
  <si>
    <t>ST3GAL3</t>
  </si>
  <si>
    <t xml:space="preserve">CMP-N-acetylneuraminate-beta-1,4-galactoside alpha-2,3-sialyltransferase isoform j </t>
  </si>
  <si>
    <t>st3gal3-like.S</t>
  </si>
  <si>
    <t>ST3GAL4</t>
  </si>
  <si>
    <t>Xelaev18037313m</t>
  </si>
  <si>
    <t xml:space="preserve">PREDICTED: CMP-N-acetylneuraminate-beta-galactosamide-alpha-2,3-sialyltransferase 4 isoform X5 </t>
  </si>
  <si>
    <t>Xetrov90000413m.L</t>
  </si>
  <si>
    <t>ST3GAL5</t>
  </si>
  <si>
    <t xml:space="preserve">lactosylceramide alpha-2,3-sialyltransferase isoform 2 </t>
  </si>
  <si>
    <t>Xetrov90000413m.S</t>
  </si>
  <si>
    <t>st3gal6.L</t>
  </si>
  <si>
    <t>ST3GAL6</t>
  </si>
  <si>
    <t xml:space="preserve">PREDICTED: type 2 lactosamine alpha-2,3-sialyltransferase isoform X9 </t>
  </si>
  <si>
    <t>ST5</t>
  </si>
  <si>
    <t>Xetrov90028780m.S</t>
  </si>
  <si>
    <t xml:space="preserve">PREDICTED: suppression of tumorigenicity 5 protein isoform X1 </t>
  </si>
  <si>
    <t>ST6GAL1</t>
  </si>
  <si>
    <t xml:space="preserve">PREDICTED: beta-galactoside alpha-2,6-sialyltransferase 1 isoform X4 </t>
  </si>
  <si>
    <t>st6gal1.S</t>
  </si>
  <si>
    <t>Xelaev18021070m</t>
  </si>
  <si>
    <t>ST7</t>
  </si>
  <si>
    <t xml:space="preserve">suppressor of tumorigenicity 7 protein isoform a </t>
  </si>
  <si>
    <t>Xelaev18017644m</t>
  </si>
  <si>
    <t>st7l.L</t>
  </si>
  <si>
    <t>Xelaev18016607m</t>
  </si>
  <si>
    <t>ST8SIA1</t>
  </si>
  <si>
    <t xml:space="preserve">alpha-N-acetylneuraminide alpha-2,8-sialyltransferase </t>
  </si>
  <si>
    <t>Xelaev18030815m</t>
  </si>
  <si>
    <t>ST8SIA6</t>
  </si>
  <si>
    <t xml:space="preserve">alpha-2,8-sialyltransferase 8F precursor </t>
  </si>
  <si>
    <t>Xelaev18032927m</t>
  </si>
  <si>
    <t>stag1.S</t>
  </si>
  <si>
    <t>STAG1</t>
  </si>
  <si>
    <t xml:space="preserve">cohesin subunit SA-1 </t>
  </si>
  <si>
    <t>stag1.L</t>
  </si>
  <si>
    <t>STAG2</t>
  </si>
  <si>
    <t xml:space="preserve">PREDICTED: cohesin subunit SA-2 isoform X4 </t>
  </si>
  <si>
    <t>stag1-like.L</t>
  </si>
  <si>
    <t>stag1-like.S</t>
  </si>
  <si>
    <t>stag3.L</t>
  </si>
  <si>
    <t>STAG3</t>
  </si>
  <si>
    <t xml:space="preserve">cohesin subunit SA-3 isoform 2 </t>
  </si>
  <si>
    <t>Xelaev18030811m</t>
  </si>
  <si>
    <t>STAM</t>
  </si>
  <si>
    <t xml:space="preserve">signal transducing adapter molecule 1 </t>
  </si>
  <si>
    <t>Xelaev18032925m</t>
  </si>
  <si>
    <t>stam2.S</t>
  </si>
  <si>
    <t>STAM2</t>
  </si>
  <si>
    <t xml:space="preserve">signal transducing adapter molecule 2 </t>
  </si>
  <si>
    <t>stam2.L</t>
  </si>
  <si>
    <t>stambp.S</t>
  </si>
  <si>
    <t>STAMBP</t>
  </si>
  <si>
    <t xml:space="preserve">PREDICTED: STAM-binding protein isoform X1 </t>
  </si>
  <si>
    <t>stambp.L</t>
  </si>
  <si>
    <t>STAMBPL1</t>
  </si>
  <si>
    <t xml:space="preserve">PREDICTED: AMSH-like protease isoform X3 </t>
  </si>
  <si>
    <t>stambpl1.L</t>
  </si>
  <si>
    <t>Xetrov90001743m.L</t>
  </si>
  <si>
    <t>STAP1</t>
  </si>
  <si>
    <t xml:space="preserve">PREDICTED: signal-transducing adaptor protein 1 isoform X2 </t>
  </si>
  <si>
    <t>LOC496503.S</t>
  </si>
  <si>
    <t>STARD10</t>
  </si>
  <si>
    <t xml:space="preserve">PCTP-like protein </t>
  </si>
  <si>
    <t>LOC100145115.L</t>
  </si>
  <si>
    <t>LOC496503.L</t>
  </si>
  <si>
    <t>stard10.L</t>
  </si>
  <si>
    <t>stard10.S</t>
  </si>
  <si>
    <t>stard13.S</t>
  </si>
  <si>
    <t>STARD13</t>
  </si>
  <si>
    <t xml:space="preserve">stAR-related lipid transfer protein 13 isoform 1 </t>
  </si>
  <si>
    <t>stard13.L</t>
  </si>
  <si>
    <t>stard3.S</t>
  </si>
  <si>
    <t>STARD3</t>
  </si>
  <si>
    <t xml:space="preserve">PREDICTED: stAR-related lipid transfer protein 3 isoform X3 </t>
  </si>
  <si>
    <t>stard3.L</t>
  </si>
  <si>
    <t>LOC100490743.L</t>
  </si>
  <si>
    <t>STARD4</t>
  </si>
  <si>
    <t xml:space="preserve">PREDICTED: stAR-related lipid transfer protein 4 isoform X1 </t>
  </si>
  <si>
    <t>stard5-like.L</t>
  </si>
  <si>
    <t>STARD5</t>
  </si>
  <si>
    <t xml:space="preserve">stAR-related lipid transfer protein 5 </t>
  </si>
  <si>
    <t>stard7.L</t>
  </si>
  <si>
    <t>STARD7</t>
  </si>
  <si>
    <t xml:space="preserve">stAR-related lipid transfer protein 7, mitochondrial precursor </t>
  </si>
  <si>
    <t>stard7.S</t>
  </si>
  <si>
    <t>Xelaev18047419m</t>
  </si>
  <si>
    <t>STAT1</t>
  </si>
  <si>
    <t xml:space="preserve">PREDICTED: signal transducer and activator of transcription 1-alpha/beta isoform X1 </t>
  </si>
  <si>
    <t>Xelaev18045030m</t>
  </si>
  <si>
    <t>stat2.L</t>
  </si>
  <si>
    <t>STAT2</t>
  </si>
  <si>
    <t xml:space="preserve">signal transducer and activator of transcription 2 isoform 1 </t>
  </si>
  <si>
    <t>STAT3</t>
  </si>
  <si>
    <t xml:space="preserve">signal transducer and activator of transcription 3 isoform 1 </t>
  </si>
  <si>
    <t>Xelaev18043073m</t>
  </si>
  <si>
    <t>Xelaev18043074m</t>
  </si>
  <si>
    <t xml:space="preserve">signal transducer and activator of transcription 3 isoform 2 </t>
  </si>
  <si>
    <t>Xelaev18015914m</t>
  </si>
  <si>
    <t>STAT6</t>
  </si>
  <si>
    <t xml:space="preserve">PREDICTED: signal transducer and activator of transcription 6 isoform X3 </t>
  </si>
  <si>
    <t>stau1.L</t>
  </si>
  <si>
    <t>STAU1</t>
  </si>
  <si>
    <t xml:space="preserve">PREDICTED: double-stranded RNA-binding protein Staufen homolog 1 isoform X9 </t>
  </si>
  <si>
    <t>stau1.S</t>
  </si>
  <si>
    <t>Xelaev18003631m</t>
  </si>
  <si>
    <t>STAU2</t>
  </si>
  <si>
    <t xml:space="preserve">double-stranded RNA-binding protein Staufen homolog 2 isoform a </t>
  </si>
  <si>
    <t>Xelaev18033800m</t>
  </si>
  <si>
    <t>LOC100490725.L</t>
  </si>
  <si>
    <t>STBD1</t>
  </si>
  <si>
    <t xml:space="preserve">starch-binding domain-containing protein 1 </t>
  </si>
  <si>
    <t>STEAP4</t>
  </si>
  <si>
    <t xml:space="preserve">metalloreductase STEAP4 isoform 1 </t>
  </si>
  <si>
    <t>steap4.L</t>
  </si>
  <si>
    <t>STIL</t>
  </si>
  <si>
    <t>stil.L</t>
  </si>
  <si>
    <t xml:space="preserve">SCL-interrupting locus protein isoform 2 </t>
  </si>
  <si>
    <t>stim1.S</t>
  </si>
  <si>
    <t>STIM1</t>
  </si>
  <si>
    <t xml:space="preserve">stromal interaction molecule 1 isoform 2 precursor </t>
  </si>
  <si>
    <t>stim1.L</t>
  </si>
  <si>
    <t>LOC101731089.L</t>
  </si>
  <si>
    <t>STIM2</t>
  </si>
  <si>
    <t xml:space="preserve">stromal interaction molecule 2 isoform 2 precursor </t>
  </si>
  <si>
    <t>LOC101731089.S</t>
  </si>
  <si>
    <t>Xelaev18022218m</t>
  </si>
  <si>
    <t>STIP1</t>
  </si>
  <si>
    <t xml:space="preserve">stress-induced-phosphoprotein 1 isoform b </t>
  </si>
  <si>
    <t>Xelaev18024227m</t>
  </si>
  <si>
    <t>stk10.L</t>
  </si>
  <si>
    <t>STK10</t>
  </si>
  <si>
    <t xml:space="preserve">serine/threonine-protein kinase 10 </t>
  </si>
  <si>
    <t>stk10.S</t>
  </si>
  <si>
    <t>stk11.L</t>
  </si>
  <si>
    <t>STK11</t>
  </si>
  <si>
    <t xml:space="preserve">serine/threonine-protein kinase STK11 </t>
  </si>
  <si>
    <t>stk11.S</t>
  </si>
  <si>
    <t>stk11ip.L</t>
  </si>
  <si>
    <t>STK11IP</t>
  </si>
  <si>
    <t xml:space="preserve">PREDICTED: serine/threonine-protein kinase 11-interacting protein isoform X1 </t>
  </si>
  <si>
    <t>stk16.L</t>
  </si>
  <si>
    <t>STK16</t>
  </si>
  <si>
    <t xml:space="preserve">serine/threonine-protein kinase 16 </t>
  </si>
  <si>
    <t>STK17A</t>
  </si>
  <si>
    <t xml:space="preserve">serine/threonine-protein kinase 17A </t>
  </si>
  <si>
    <t>stk17a.S</t>
  </si>
  <si>
    <t>stk17a.L</t>
  </si>
  <si>
    <t>LOC101732252.S</t>
  </si>
  <si>
    <t>stk24.S</t>
  </si>
  <si>
    <t>STK24</t>
  </si>
  <si>
    <t xml:space="preserve">serine/threonine-protein kinase 24 isoform b precursor </t>
  </si>
  <si>
    <t>stk24.L</t>
  </si>
  <si>
    <t>stk25.S</t>
  </si>
  <si>
    <t>STK25</t>
  </si>
  <si>
    <t xml:space="preserve">serine/threonine-protein kinase 25 isoform 1 </t>
  </si>
  <si>
    <t>mst4.L</t>
  </si>
  <si>
    <t>STK26</t>
  </si>
  <si>
    <t xml:space="preserve">serine/threonine-protein kinase MST4 isoform 1 </t>
  </si>
  <si>
    <t>mst4.S</t>
  </si>
  <si>
    <t>Xelaev18032220m</t>
  </si>
  <si>
    <t>STK3</t>
  </si>
  <si>
    <t xml:space="preserve">serine/threonine-protein kinase 3 isoform 2 </t>
  </si>
  <si>
    <t>Xelaev18033889m</t>
  </si>
  <si>
    <t xml:space="preserve">serine/threonine-protein kinase 3 isoform 1 </t>
  </si>
  <si>
    <t>stk31.S</t>
  </si>
  <si>
    <t>STK31</t>
  </si>
  <si>
    <t xml:space="preserve">serine/threonine-protein kinase 31 isoform a </t>
  </si>
  <si>
    <t>stk31.1</t>
  </si>
  <si>
    <t xml:space="preserve">serine/threonine-protein kinase 31 isoform b </t>
  </si>
  <si>
    <t>STK33</t>
  </si>
  <si>
    <t xml:space="preserve">PREDICTED: serine/threonine-protein kinase 33 isoform X3 </t>
  </si>
  <si>
    <t>stk33.S</t>
  </si>
  <si>
    <t>LOC100497495.L</t>
  </si>
  <si>
    <t>STK35</t>
  </si>
  <si>
    <t xml:space="preserve">serine/threonine-protein kinase 35 </t>
  </si>
  <si>
    <t>stk35.S</t>
  </si>
  <si>
    <t>stk36.L</t>
  </si>
  <si>
    <t>STK36</t>
  </si>
  <si>
    <t xml:space="preserve">PREDICTED: serine/threonine-protein kinase 36 isoform X1 </t>
  </si>
  <si>
    <t>stk38-like.S</t>
  </si>
  <si>
    <t>STK38</t>
  </si>
  <si>
    <t xml:space="preserve">PREDICTED: serine/threonine-protein kinase 38 isoform X3 </t>
  </si>
  <si>
    <t>stk38l.L</t>
  </si>
  <si>
    <t>STK38L</t>
  </si>
  <si>
    <t xml:space="preserve">PREDICTED: serine/threonine-protein kinase 38-like isoform X3 </t>
  </si>
  <si>
    <t>stk38l.S</t>
  </si>
  <si>
    <t>stk40.S</t>
  </si>
  <si>
    <t>STK40</t>
  </si>
  <si>
    <t xml:space="preserve">serine/threonine-protein kinase 40 isoform 2 </t>
  </si>
  <si>
    <t>stk40.L</t>
  </si>
  <si>
    <t>stmn1.S</t>
  </si>
  <si>
    <t>STMN1</t>
  </si>
  <si>
    <t xml:space="preserve">stathmin isoform a </t>
  </si>
  <si>
    <t>stmn1.L</t>
  </si>
  <si>
    <t>STOM</t>
  </si>
  <si>
    <t xml:space="preserve">erythrocyte band 7 integral membrane protein isoform a </t>
  </si>
  <si>
    <t>stom-like.L</t>
  </si>
  <si>
    <t>Xetrov90026281m.S</t>
  </si>
  <si>
    <t>STOML2</t>
  </si>
  <si>
    <t xml:space="preserve">stomatin-like protein 2, mitochondrial isoform b </t>
  </si>
  <si>
    <t>Xetrov90026281m.L</t>
  </si>
  <si>
    <t xml:space="preserve">stomatin-like protein 2, mitochondrial isoform a </t>
  </si>
  <si>
    <t>Xetrov90021170m.L</t>
  </si>
  <si>
    <t>STON2</t>
  </si>
  <si>
    <t xml:space="preserve">PREDICTED: stonin-2 isoform X1 </t>
  </si>
  <si>
    <t>stox1.1</t>
  </si>
  <si>
    <t>STOX1</t>
  </si>
  <si>
    <t xml:space="preserve">storkhead-box protein 1 isoform a </t>
  </si>
  <si>
    <t>stox1.S</t>
  </si>
  <si>
    <t>Xelaev18005374m</t>
  </si>
  <si>
    <t>STOX2</t>
  </si>
  <si>
    <t xml:space="preserve">storkhead-box protein 2 </t>
  </si>
  <si>
    <t>Xelaev18043677m</t>
  </si>
  <si>
    <t>STRA13</t>
  </si>
  <si>
    <t xml:space="preserve">PREDICTED: centromere protein X isoform X1 </t>
  </si>
  <si>
    <t>STRA6</t>
  </si>
  <si>
    <t xml:space="preserve">stimulated by retinoic acid gene 6 protein homolog isoform a </t>
  </si>
  <si>
    <t>stra6.L</t>
  </si>
  <si>
    <t>strada.S</t>
  </si>
  <si>
    <t>STRADA</t>
  </si>
  <si>
    <t xml:space="preserve">PREDICTED: STE20-related kinase adapter protein alpha isoform X2 </t>
  </si>
  <si>
    <t>strada.L</t>
  </si>
  <si>
    <t>strap.L</t>
  </si>
  <si>
    <t>STRAP</t>
  </si>
  <si>
    <t xml:space="preserve">serine-threonine kinase receptor-associated protein </t>
  </si>
  <si>
    <t>strap.S</t>
  </si>
  <si>
    <t>Xelaev18041850m</t>
  </si>
  <si>
    <t>STRBP</t>
  </si>
  <si>
    <t xml:space="preserve">spermatid perinuclear RNA-binding protein isoform 2 </t>
  </si>
  <si>
    <t>Xelaev18038420m</t>
  </si>
  <si>
    <t xml:space="preserve">PREDICTED: spermatid perinuclear RNA-binding protein isoform X3 </t>
  </si>
  <si>
    <t>Xelaev18041849m</t>
  </si>
  <si>
    <t>strip1.S</t>
  </si>
  <si>
    <t>STRIP1</t>
  </si>
  <si>
    <t xml:space="preserve">striatin-interacting protein 1 isoform 2 </t>
  </si>
  <si>
    <t>strip2.L</t>
  </si>
  <si>
    <t>STRIP2</t>
  </si>
  <si>
    <t xml:space="preserve">striatin-interacting protein 2 isoform a </t>
  </si>
  <si>
    <t>strn.L</t>
  </si>
  <si>
    <t>STRN</t>
  </si>
  <si>
    <t xml:space="preserve">striatin </t>
  </si>
  <si>
    <t>strn.S</t>
  </si>
  <si>
    <t>strn3.S</t>
  </si>
  <si>
    <t>STRN3</t>
  </si>
  <si>
    <t xml:space="preserve">PREDICTED: striatin-3 isoform X1 </t>
  </si>
  <si>
    <t>strn3.L</t>
  </si>
  <si>
    <t>stt3a.L</t>
  </si>
  <si>
    <t>STT3A</t>
  </si>
  <si>
    <t xml:space="preserve">dolichyl-diphosphooligosaccharide--protein glycosyltransferase subunit STT3A isoform a </t>
  </si>
  <si>
    <t>stt3a.S</t>
  </si>
  <si>
    <t>stub1.S</t>
  </si>
  <si>
    <t>STUB1</t>
  </si>
  <si>
    <t xml:space="preserve">E3 ubiquitin-protein ligase CHIP </t>
  </si>
  <si>
    <t>stub1.L</t>
  </si>
  <si>
    <t>Xetrov90009822m.L</t>
  </si>
  <si>
    <t>STX10</t>
  </si>
  <si>
    <t xml:space="preserve">syntaxin-10 isoform 1 </t>
  </si>
  <si>
    <t>Xetrov90009822m.1</t>
  </si>
  <si>
    <t>stx12.L</t>
  </si>
  <si>
    <t>STX12</t>
  </si>
  <si>
    <t xml:space="preserve">syntaxin-12 </t>
  </si>
  <si>
    <t>Xelaev18046278m</t>
  </si>
  <si>
    <t>STX16</t>
  </si>
  <si>
    <t xml:space="preserve">syntaxin-16 isoform a </t>
  </si>
  <si>
    <t>Xelaev18043554m</t>
  </si>
  <si>
    <t xml:space="preserve">syntaxin-16 isoform d </t>
  </si>
  <si>
    <t>STX18</t>
  </si>
  <si>
    <t xml:space="preserve">syntaxin-18 </t>
  </si>
  <si>
    <t>Xelaev18008925m</t>
  </si>
  <si>
    <t>stx19.L</t>
  </si>
  <si>
    <t>STX19</t>
  </si>
  <si>
    <t xml:space="preserve">PREDICTED: syntaxin-19 isoform X2 </t>
  </si>
  <si>
    <t>stx19.S</t>
  </si>
  <si>
    <t>STX2</t>
  </si>
  <si>
    <t>stx2.L</t>
  </si>
  <si>
    <t xml:space="preserve">PREDICTED: syntaxin-2 isoform X1 </t>
  </si>
  <si>
    <t>Xelaev18001524m</t>
  </si>
  <si>
    <t>STX4</t>
  </si>
  <si>
    <t xml:space="preserve">syntaxin-4 isoform 3 </t>
  </si>
  <si>
    <t>stx5.S</t>
  </si>
  <si>
    <t>STX5</t>
  </si>
  <si>
    <t xml:space="preserve">syntaxin-5 isoform 1 </t>
  </si>
  <si>
    <t>stx5.L</t>
  </si>
  <si>
    <t>stx6.L</t>
  </si>
  <si>
    <t>STX6</t>
  </si>
  <si>
    <t xml:space="preserve">syntaxin-6 isoform 1 </t>
  </si>
  <si>
    <t>stx6.S</t>
  </si>
  <si>
    <t>Xelaev18000100m</t>
  </si>
  <si>
    <t>STX7</t>
  </si>
  <si>
    <t xml:space="preserve">syntaxin-7 </t>
  </si>
  <si>
    <t>stx8.S</t>
  </si>
  <si>
    <t>STX8</t>
  </si>
  <si>
    <t xml:space="preserve">syntaxin-8 </t>
  </si>
  <si>
    <t>stxbp2.L</t>
  </si>
  <si>
    <t>STXBP2</t>
  </si>
  <si>
    <t xml:space="preserve">syntaxin-binding protein 2 isoform a </t>
  </si>
  <si>
    <t>stxbp3.L</t>
  </si>
  <si>
    <t>STXBP3</t>
  </si>
  <si>
    <t xml:space="preserve">syntaxin-binding protein 3 </t>
  </si>
  <si>
    <t>stxbp3.S</t>
  </si>
  <si>
    <t>STXBP4</t>
  </si>
  <si>
    <t xml:space="preserve">syntaxin-binding protein 4 </t>
  </si>
  <si>
    <t>stxbp4.L</t>
  </si>
  <si>
    <t>stxbp6.L</t>
  </si>
  <si>
    <t>STXBP6</t>
  </si>
  <si>
    <t xml:space="preserve">PREDICTED: syntaxin-binding protein 6 isoform X1 </t>
  </si>
  <si>
    <t>Xelaev18039643m</t>
  </si>
  <si>
    <t>STYX</t>
  </si>
  <si>
    <t xml:space="preserve">serine/threonine/tyrosine-interacting protein </t>
  </si>
  <si>
    <t>Xelaev18041230m</t>
  </si>
  <si>
    <t>styxl1.L</t>
  </si>
  <si>
    <t>STYXL1</t>
  </si>
  <si>
    <t xml:space="preserve">serine/threonine/tyrosine-interacting-like protein 1 </t>
  </si>
  <si>
    <t>sub1.S</t>
  </si>
  <si>
    <t>SUB1</t>
  </si>
  <si>
    <t xml:space="preserve">activated RNA polymerase II transcriptional coactivator p15 </t>
  </si>
  <si>
    <t>sub1.L</t>
  </si>
  <si>
    <t>Xelaev18015790m</t>
  </si>
  <si>
    <t>SUCLA2</t>
  </si>
  <si>
    <t xml:space="preserve">succinyl-CoA ligase [ADP-forming] subunit beta, mitochondrial precursor </t>
  </si>
  <si>
    <t>Xelaev18013281m</t>
  </si>
  <si>
    <t>Xelaev18004807m</t>
  </si>
  <si>
    <t>SUCLG1</t>
  </si>
  <si>
    <t xml:space="preserve">succinyl-CoA ligase [ADP/GDP-forming] subunit alpha, mitochondrial precursor </t>
  </si>
  <si>
    <t>Xelaev18008826m</t>
  </si>
  <si>
    <t>suclg2.L</t>
  </si>
  <si>
    <t>SUCLG2</t>
  </si>
  <si>
    <t xml:space="preserve">succinyl-CoA ligase [GDP-forming] subunit beta, mitochondrial isoform 2 precursor </t>
  </si>
  <si>
    <t>suco-like.S</t>
  </si>
  <si>
    <t>SUCO</t>
  </si>
  <si>
    <t xml:space="preserve">SUN domain-containing ossification factor isoform 1 precursor </t>
  </si>
  <si>
    <t>suco-like.L</t>
  </si>
  <si>
    <t xml:space="preserve">PREDICTED: SUN domain-containing ossification factor isoform X5 </t>
  </si>
  <si>
    <t>suds3.S</t>
  </si>
  <si>
    <t>SUDS3</t>
  </si>
  <si>
    <t xml:space="preserve">sin3 histone deacetylase corepressor complex component SDS3 </t>
  </si>
  <si>
    <t>suds3.L</t>
  </si>
  <si>
    <t>sufu.S</t>
  </si>
  <si>
    <t>SUFU</t>
  </si>
  <si>
    <t xml:space="preserve">suppressor of fused homolog isoform 1 </t>
  </si>
  <si>
    <t>sufu.L</t>
  </si>
  <si>
    <t>LOC100490876.L</t>
  </si>
  <si>
    <t>SUGCT</t>
  </si>
  <si>
    <t xml:space="preserve">succinate--hydroxymethylglutarate CoA-transferase isoform 3 </t>
  </si>
  <si>
    <t>Xelaev18006617m</t>
  </si>
  <si>
    <t>SUGP1</t>
  </si>
  <si>
    <t xml:space="preserve">SURP and G-patch domain-containing protein 1 </t>
  </si>
  <si>
    <t>Xelaev18001157m</t>
  </si>
  <si>
    <t>sugp2.L</t>
  </si>
  <si>
    <t>SUGP2</t>
  </si>
  <si>
    <t xml:space="preserve">SURP and G-patch domain-containing protein 2 </t>
  </si>
  <si>
    <t>SUGT1</t>
  </si>
  <si>
    <t xml:space="preserve">suppressor of G2 allele of SKP1 homolog isoform SGT1A </t>
  </si>
  <si>
    <t>sugt1.L</t>
  </si>
  <si>
    <t>sulf1.L</t>
  </si>
  <si>
    <t>SULF1</t>
  </si>
  <si>
    <t xml:space="preserve">PREDICTED: extracellular sulfatase Sulf-1 isoform X3 </t>
  </si>
  <si>
    <t>sulf2.L</t>
  </si>
  <si>
    <t>SULF2</t>
  </si>
  <si>
    <t xml:space="preserve">PREDICTED: extracellular sulfatase Sulf-2 isoform X2 </t>
  </si>
  <si>
    <t>sulf2.S</t>
  </si>
  <si>
    <t xml:space="preserve">PREDICTED: extracellular sulfatase Sulf-2 isoform X1 </t>
  </si>
  <si>
    <t>SULT1B1</t>
  </si>
  <si>
    <t>sult1e1.L</t>
  </si>
  <si>
    <t xml:space="preserve">PREDICTED: sulfotransferase family cytosolic 1B member 1 isoform X1 </t>
  </si>
  <si>
    <t>SULT1C4</t>
  </si>
  <si>
    <t xml:space="preserve">sulfotransferase 1C4 </t>
  </si>
  <si>
    <t>LOC101735230.1</t>
  </si>
  <si>
    <t xml:space="preserve">PREDICTED: sulfotransferase 1C4 isoform X1 </t>
  </si>
  <si>
    <t>Xelaev18001324m</t>
  </si>
  <si>
    <t>sult2b1.S</t>
  </si>
  <si>
    <t>SULT2A1</t>
  </si>
  <si>
    <t xml:space="preserve">bile salt sulfotransferase </t>
  </si>
  <si>
    <t>LOC100486282.S</t>
  </si>
  <si>
    <t>SULT2B1</t>
  </si>
  <si>
    <t xml:space="preserve">sulfotransferase family cytosolic 2B member 1 isoform a </t>
  </si>
  <si>
    <t>Xelaev18036187m</t>
  </si>
  <si>
    <t>LOC100144919.L</t>
  </si>
  <si>
    <t>SULT6B1</t>
  </si>
  <si>
    <t xml:space="preserve">PREDICTED: sulfotransferase 6B1 isoform X1 </t>
  </si>
  <si>
    <t>Xetrov90030519m.L</t>
  </si>
  <si>
    <t>Xelaev18026753m</t>
  </si>
  <si>
    <t xml:space="preserve">sulfotransferase 6B1 </t>
  </si>
  <si>
    <t>LOC100037903.1</t>
  </si>
  <si>
    <t xml:space="preserve">PREDICTED: sulfotransferase 6B1 isoform X2 </t>
  </si>
  <si>
    <t>Xelaev18026756m</t>
  </si>
  <si>
    <t>sumf1.L</t>
  </si>
  <si>
    <t>SUMF1</t>
  </si>
  <si>
    <t xml:space="preserve">sulfatase-modifying factor 1 isoform 1 precursor </t>
  </si>
  <si>
    <t>sumf2.L</t>
  </si>
  <si>
    <t>SUMF2</t>
  </si>
  <si>
    <t xml:space="preserve">sulfatase-modifying factor 2 isoform b precursor </t>
  </si>
  <si>
    <t>sumo1.L</t>
  </si>
  <si>
    <t>SUMO1</t>
  </si>
  <si>
    <t xml:space="preserve">small ubiquitin-related modifier 1 isoform a precursor </t>
  </si>
  <si>
    <t>sumo1.S</t>
  </si>
  <si>
    <t>sumo2.L</t>
  </si>
  <si>
    <t>SUMO2</t>
  </si>
  <si>
    <t xml:space="preserve">small ubiquitin-related modifier 2 isoform a precursor </t>
  </si>
  <si>
    <t>sumo2.S</t>
  </si>
  <si>
    <t>sumo3.1</t>
  </si>
  <si>
    <t>SUMO3</t>
  </si>
  <si>
    <t xml:space="preserve">small ubiquitin-related modifier 3 isoform 1 precursor </t>
  </si>
  <si>
    <t>suox.S</t>
  </si>
  <si>
    <t>SUOX</t>
  </si>
  <si>
    <t xml:space="preserve">PREDICTED: sulfite oxidase, mitochondrial isoform X1 </t>
  </si>
  <si>
    <t>suox.L</t>
  </si>
  <si>
    <t xml:space="preserve">sulfite oxidase, mitochondrial </t>
  </si>
  <si>
    <t>supt16h.S</t>
  </si>
  <si>
    <t>SUPT16H</t>
  </si>
  <si>
    <t xml:space="preserve">FACT complex subunit SPT16 </t>
  </si>
  <si>
    <t>supt16h.L</t>
  </si>
  <si>
    <t>Xelaev18016149m</t>
  </si>
  <si>
    <t>SUPT20H</t>
  </si>
  <si>
    <t xml:space="preserve">PREDICTED: transcription factor SPT20 homolog isoform X7 </t>
  </si>
  <si>
    <t>Xelaev18013698m</t>
  </si>
  <si>
    <t>supt3h.L</t>
  </si>
  <si>
    <t>SUPT3H</t>
  </si>
  <si>
    <t xml:space="preserve">PREDICTED: transcription initiation protein SPT3 homolog isoform X3 </t>
  </si>
  <si>
    <t>supt4h1.S</t>
  </si>
  <si>
    <t>SUPT4H1</t>
  </si>
  <si>
    <t xml:space="preserve">transcription elongation factor SPT4 </t>
  </si>
  <si>
    <t>supt4h1.L</t>
  </si>
  <si>
    <t>supt5h.S</t>
  </si>
  <si>
    <t>SUPT5H</t>
  </si>
  <si>
    <t xml:space="preserve">PREDICTED: transcription elongation factor SPT5 isoform X2 </t>
  </si>
  <si>
    <t>supt6h.S</t>
  </si>
  <si>
    <t>SUPT6H</t>
  </si>
  <si>
    <t xml:space="preserve">PREDICTED: transcription elongation factor SPT6 isoform X1 </t>
  </si>
  <si>
    <t>supt6h.L</t>
  </si>
  <si>
    <t>Xelaev18026347m</t>
  </si>
  <si>
    <t>SUPT7L</t>
  </si>
  <si>
    <t xml:space="preserve">PREDICTED: STAGA complex 65 subunit gamma isoform X3 </t>
  </si>
  <si>
    <t>Xelaev18028589m</t>
  </si>
  <si>
    <t>supv3l1.S</t>
  </si>
  <si>
    <t>SUPV3L1</t>
  </si>
  <si>
    <t xml:space="preserve">ATP-dependent RNA helicase SUPV3L1, mitochondrial precursor </t>
  </si>
  <si>
    <t>supv3l1.L</t>
  </si>
  <si>
    <t xml:space="preserve">PREDICTED: ATP-dependent RNA helicase SUPV3L1, mitochondrial isoform X1 </t>
  </si>
  <si>
    <t>surf1.L</t>
  </si>
  <si>
    <t>SURF1</t>
  </si>
  <si>
    <t xml:space="preserve">surfeit locus protein 1 isoform 1 </t>
  </si>
  <si>
    <t>SURF2</t>
  </si>
  <si>
    <t xml:space="preserve">surfeit locus protein 2 isoform 1 </t>
  </si>
  <si>
    <t>surf2.L</t>
  </si>
  <si>
    <t>surf6.L</t>
  </si>
  <si>
    <t>SURF6</t>
  </si>
  <si>
    <t xml:space="preserve">surfeit locus protein 6 isoform 1 </t>
  </si>
  <si>
    <t>Xetrov90021710m.S</t>
  </si>
  <si>
    <t>SUSD6</t>
  </si>
  <si>
    <t xml:space="preserve">uncharacterized protein KIAA0247 precursor </t>
  </si>
  <si>
    <t>Xetrov90021710m.L</t>
  </si>
  <si>
    <t>SUV39H1</t>
  </si>
  <si>
    <t xml:space="preserve">histone-lysine N-methyltransferase SUV39H1 isoform 2 </t>
  </si>
  <si>
    <t>Xelaev18038114m</t>
  </si>
  <si>
    <t>Xelaev18020940m</t>
  </si>
  <si>
    <t>SUV39H2</t>
  </si>
  <si>
    <t xml:space="preserve">histone-lysine N-methyltransferase SUV39H2 isoform 1 </t>
  </si>
  <si>
    <t>Xelaev18017816m</t>
  </si>
  <si>
    <t>suv420h1.L</t>
  </si>
  <si>
    <t>SUV420H1</t>
  </si>
  <si>
    <t xml:space="preserve">PREDICTED: histone-lysine N-methyltransferase SUV420H1 isoform X1 </t>
  </si>
  <si>
    <t>suv420h1.S</t>
  </si>
  <si>
    <t xml:space="preserve">PREDICTED: histone-lysine N-methyltransferase SUV420H1 isoform X5 </t>
  </si>
  <si>
    <t>LOC100145748.S</t>
  </si>
  <si>
    <t>SUV420H2</t>
  </si>
  <si>
    <t xml:space="preserve">histone-lysine N-methyltransferase SUV420H2 </t>
  </si>
  <si>
    <t>LOC100145748.L</t>
  </si>
  <si>
    <t>suz12.L</t>
  </si>
  <si>
    <t>SUZ12</t>
  </si>
  <si>
    <t xml:space="preserve">polycomb protein SUZ12 </t>
  </si>
  <si>
    <t>suz12.S</t>
  </si>
  <si>
    <t>SVEP1</t>
  </si>
  <si>
    <t xml:space="preserve">sushi, von Willebrand factor type A, EGF and pentraxin domain-containing protein 1 precursor </t>
  </si>
  <si>
    <t>LOC100492954.S</t>
  </si>
  <si>
    <t>SVIL</t>
  </si>
  <si>
    <t>svil.S</t>
  </si>
  <si>
    <t xml:space="preserve">PREDICTED: supervillin isoform X3 </t>
  </si>
  <si>
    <t>svip.S</t>
  </si>
  <si>
    <t>SVIP</t>
  </si>
  <si>
    <t xml:space="preserve">small VCP/p97-interacting protein </t>
  </si>
  <si>
    <t>SWAP70</t>
  </si>
  <si>
    <t xml:space="preserve">switch-associated protein 70 </t>
  </si>
  <si>
    <t>swap70.S</t>
  </si>
  <si>
    <t>syap1.S</t>
  </si>
  <si>
    <t>SYAP1</t>
  </si>
  <si>
    <t xml:space="preserve">synapse-associated protein 1 </t>
  </si>
  <si>
    <t>syap1.L</t>
  </si>
  <si>
    <t>LOC100485050.S</t>
  </si>
  <si>
    <t>SYCE1</t>
  </si>
  <si>
    <t xml:space="preserve">synaptonemal complex central element protein 1 isoform 3 </t>
  </si>
  <si>
    <t>sycn.L</t>
  </si>
  <si>
    <t>SYCN</t>
  </si>
  <si>
    <t xml:space="preserve">syncollin precursor </t>
  </si>
  <si>
    <t>sycp2l.L</t>
  </si>
  <si>
    <t>SYCP2L</t>
  </si>
  <si>
    <t xml:space="preserve">synaptonemal complex protein 2-like </t>
  </si>
  <si>
    <t>sycp2l.1</t>
  </si>
  <si>
    <t>SYDE2</t>
  </si>
  <si>
    <t xml:space="preserve">rho GTPase-activating protein SYDE2 </t>
  </si>
  <si>
    <t>syde2-like.L</t>
  </si>
  <si>
    <t>syf2.S</t>
  </si>
  <si>
    <t>SYF2</t>
  </si>
  <si>
    <t xml:space="preserve">pre-mRNA-splicing factor SYF2 isoform 1 </t>
  </si>
  <si>
    <t>syf2.L</t>
  </si>
  <si>
    <t>Xelaev18042377m</t>
  </si>
  <si>
    <t>SYMPK</t>
  </si>
  <si>
    <t xml:space="preserve">PREDICTED: symplekin isoform X1 </t>
  </si>
  <si>
    <t>Xelaev18038145m</t>
  </si>
  <si>
    <t>SYN1</t>
  </si>
  <si>
    <t xml:space="preserve">synapsin-1 isoform Ib </t>
  </si>
  <si>
    <t>sync.1</t>
  </si>
  <si>
    <t>SYNC</t>
  </si>
  <si>
    <t xml:space="preserve">syncoilin isoform 2 </t>
  </si>
  <si>
    <t>syncrip.S</t>
  </si>
  <si>
    <t>SYNCRIP</t>
  </si>
  <si>
    <t xml:space="preserve">PREDICTED: heterogeneous nuclear ribonucleoprotein Q isoform X3 </t>
  </si>
  <si>
    <t>syncrip.L</t>
  </si>
  <si>
    <t>Xelaev18041143m</t>
  </si>
  <si>
    <t>SYNE2</t>
  </si>
  <si>
    <t xml:space="preserve">nesprin-2 isoform 5 </t>
  </si>
  <si>
    <t>SYNE3</t>
  </si>
  <si>
    <t xml:space="preserve">PREDICTED: nesprin-3 isoform X5 </t>
  </si>
  <si>
    <t>syne3-like.L</t>
  </si>
  <si>
    <t>syngr1.S</t>
  </si>
  <si>
    <t>SYNGR1</t>
  </si>
  <si>
    <t xml:space="preserve">synaptogyrin-1 isoform 1a </t>
  </si>
  <si>
    <t>syngr1.L</t>
  </si>
  <si>
    <t>Xelaev18043807m</t>
  </si>
  <si>
    <t>SYNGR2</t>
  </si>
  <si>
    <t xml:space="preserve">synaptogyrin-2 </t>
  </si>
  <si>
    <t>Xelaev18046482m</t>
  </si>
  <si>
    <t>synj1-like.S</t>
  </si>
  <si>
    <t>SYNJ1</t>
  </si>
  <si>
    <t xml:space="preserve">PREDICTED: synaptojanin-1 isoform X9 </t>
  </si>
  <si>
    <t>synj2.L</t>
  </si>
  <si>
    <t>SYNJ2</t>
  </si>
  <si>
    <t xml:space="preserve">PREDICTED: synaptojanin-2 isoform X8 </t>
  </si>
  <si>
    <t>synj2bp.L</t>
  </si>
  <si>
    <t>SYNJ2BP</t>
  </si>
  <si>
    <t xml:space="preserve">synaptojanin-2-binding protein </t>
  </si>
  <si>
    <t>synrg-like.L</t>
  </si>
  <si>
    <t>SYNRG</t>
  </si>
  <si>
    <t xml:space="preserve">synergin gamma isoform 5 </t>
  </si>
  <si>
    <t>synrg-like.S</t>
  </si>
  <si>
    <t xml:space="preserve">synergin gamma isoform 4 </t>
  </si>
  <si>
    <t>Xelaev18020981m</t>
  </si>
  <si>
    <t>SYPL1</t>
  </si>
  <si>
    <t xml:space="preserve">PREDICTED: synaptophysin-like protein 1 isoform X1 </t>
  </si>
  <si>
    <t>Xelaev18017756m</t>
  </si>
  <si>
    <t xml:space="preserve">synaptophysin-like protein 1 isoform a </t>
  </si>
  <si>
    <t>Xelaev18004590m</t>
  </si>
  <si>
    <t xml:space="preserve">synaptophysin-like protein 1 isoform b </t>
  </si>
  <si>
    <t>sys1.S</t>
  </si>
  <si>
    <t>SYS1</t>
  </si>
  <si>
    <t xml:space="preserve">protein SYS1 homolog isoform a </t>
  </si>
  <si>
    <t>sys1.L</t>
  </si>
  <si>
    <t>SYT1</t>
  </si>
  <si>
    <t xml:space="preserve">synaptotagmin-1 </t>
  </si>
  <si>
    <t>syt8.L</t>
  </si>
  <si>
    <t>Xelaev18014036m</t>
  </si>
  <si>
    <t>SYTL2</t>
  </si>
  <si>
    <t xml:space="preserve">PREDICTED: synaptotagmin-like protein 2 isoform X6 </t>
  </si>
  <si>
    <t>Xelaev18016380m</t>
  </si>
  <si>
    <t>Xelaev18016381m</t>
  </si>
  <si>
    <t xml:space="preserve">PREDICTED: synaptotagmin-like protein 2 isoform X7 </t>
  </si>
  <si>
    <t>sytl4.L</t>
  </si>
  <si>
    <t>SYTL4</t>
  </si>
  <si>
    <t xml:space="preserve">PREDICTED: synaptotagmin-like protein 4 isoform X4 </t>
  </si>
  <si>
    <t>sytl4.S</t>
  </si>
  <si>
    <t>syvn1.S</t>
  </si>
  <si>
    <t>SYVN1</t>
  </si>
  <si>
    <t xml:space="preserve">E3 ubiquitin-protein ligase synoviolin isoform b precursor </t>
  </si>
  <si>
    <t>syvn1.L</t>
  </si>
  <si>
    <t xml:space="preserve">E3 ubiquitin-protein ligase synoviolin isoform a precursor </t>
  </si>
  <si>
    <t>Xelaev18037960m</t>
  </si>
  <si>
    <t>SZRD1</t>
  </si>
  <si>
    <t xml:space="preserve">SUZ domain-containing protein 1 isoform 1 </t>
  </si>
  <si>
    <t>Xelaev18036378m</t>
  </si>
  <si>
    <t>Xetrov90011716m.L</t>
  </si>
  <si>
    <t>SZT2</t>
  </si>
  <si>
    <t xml:space="preserve">PREDICTED: protein SZT2 isoform X2 </t>
  </si>
  <si>
    <t>t2.S</t>
  </si>
  <si>
    <t>T</t>
  </si>
  <si>
    <t xml:space="preserve">brachyury protein isoform 1 </t>
  </si>
  <si>
    <t>t.S</t>
  </si>
  <si>
    <t>t.L</t>
  </si>
  <si>
    <t>TAB1</t>
  </si>
  <si>
    <t xml:space="preserve">TGF-beta-activated kinase 1 and MAP3K7-binding protein 1 isoform alpha </t>
  </si>
  <si>
    <t>tab1.S</t>
  </si>
  <si>
    <t>TAB2</t>
  </si>
  <si>
    <t xml:space="preserve">PREDICTED: TGF-beta-activated kinase 1 and MAP3K7-binding protein 2 isoform X1 </t>
  </si>
  <si>
    <t>tab2.S</t>
  </si>
  <si>
    <t>LOC100495158-like.S</t>
  </si>
  <si>
    <t>TAB3</t>
  </si>
  <si>
    <t xml:space="preserve">PREDICTED: TGF-beta-activated kinase 1 and MAP3K7-binding protein 3 isoform X1 </t>
  </si>
  <si>
    <t>LOC100495158-like.L</t>
  </si>
  <si>
    <t>TAC1</t>
  </si>
  <si>
    <t xml:space="preserve">protachykinin-1 isoform gamma precursor </t>
  </si>
  <si>
    <t>Xelaev18030892m</t>
  </si>
  <si>
    <t>tacc1-like.L</t>
  </si>
  <si>
    <t>TACC1</t>
  </si>
  <si>
    <t xml:space="preserve">transforming acidic coiled-coil-containing protein 1 isoform 3 </t>
  </si>
  <si>
    <t>Xelaev18005027m</t>
  </si>
  <si>
    <t>TACC3</t>
  </si>
  <si>
    <t xml:space="preserve">PREDICTED: transforming acidic coiled-coil-containing protein 3 isoform X3 </t>
  </si>
  <si>
    <t>Xelaev18008863m</t>
  </si>
  <si>
    <t>TACO1</t>
  </si>
  <si>
    <t xml:space="preserve">translational activator of cytochrome c oxidase 1 </t>
  </si>
  <si>
    <t>taco1-like.S</t>
  </si>
  <si>
    <t>TACSTD2</t>
  </si>
  <si>
    <t xml:space="preserve">tumor-associated calcium signal transducer 2 precursor </t>
  </si>
  <si>
    <t>epcam.S</t>
  </si>
  <si>
    <t>tada1.L</t>
  </si>
  <si>
    <t>TADA1</t>
  </si>
  <si>
    <t xml:space="preserve">transcriptional adapter 1 </t>
  </si>
  <si>
    <t>tada2a.L</t>
  </si>
  <si>
    <t>TADA2A</t>
  </si>
  <si>
    <t xml:space="preserve">transcriptional adapter 2-alpha isoform a </t>
  </si>
  <si>
    <t>Xelaev18005088m</t>
  </si>
  <si>
    <t>TADA2B</t>
  </si>
  <si>
    <t xml:space="preserve">transcriptional adapter 2-beta </t>
  </si>
  <si>
    <t>Xelaev18025962m</t>
  </si>
  <si>
    <t>TADA3</t>
  </si>
  <si>
    <t xml:space="preserve">transcriptional adapter 3 isoform a </t>
  </si>
  <si>
    <t>Xelaev18024072m</t>
  </si>
  <si>
    <t>taf1.L</t>
  </si>
  <si>
    <t>TAF1</t>
  </si>
  <si>
    <t xml:space="preserve">PREDICTED: transcription initiation factor TFIID subunit 1 isoform X1 </t>
  </si>
  <si>
    <t>Xelaev18000129m</t>
  </si>
  <si>
    <t>TAF10</t>
  </si>
  <si>
    <t xml:space="preserve">transcription initiation factor TFIID subunit 10 </t>
  </si>
  <si>
    <t>taf11.S</t>
  </si>
  <si>
    <t>TAF11</t>
  </si>
  <si>
    <t xml:space="preserve">transcription initiation factor TFIID subunit 11 isoform 1 </t>
  </si>
  <si>
    <t>taf12.L</t>
  </si>
  <si>
    <t>TAF12</t>
  </si>
  <si>
    <t xml:space="preserve">PREDICTED: transcription initiation factor TFIID subunit 12 isoform X2 </t>
  </si>
  <si>
    <t>taf12.S</t>
  </si>
  <si>
    <t xml:space="preserve">PREDICTED: transcription initiation factor TFIID subunit 12 isoform X5 </t>
  </si>
  <si>
    <t>Xelaev18011286m</t>
  </si>
  <si>
    <t>TAF13</t>
  </si>
  <si>
    <t xml:space="preserve">transcription initiation factor TFIID subunit 13 </t>
  </si>
  <si>
    <t>Xelaev18014434m</t>
  </si>
  <si>
    <t>Xelaev18012683m</t>
  </si>
  <si>
    <t>TAF15</t>
  </si>
  <si>
    <t xml:space="preserve">TATA-binding protein-associated factor 2N isoform 2 </t>
  </si>
  <si>
    <t>Xelaev18015309m</t>
  </si>
  <si>
    <t xml:space="preserve">TATA-binding protein-associated factor 2N isoform 1 </t>
  </si>
  <si>
    <t>taf1a.L</t>
  </si>
  <si>
    <t>TAF1A</t>
  </si>
  <si>
    <t xml:space="preserve">TATA box-binding protein-associated factor RNA polymerase I subunit A isoform 1 </t>
  </si>
  <si>
    <t>TAF1B</t>
  </si>
  <si>
    <t xml:space="preserve">TATA box-binding protein-associated factor RNA polymerase I subunit B </t>
  </si>
  <si>
    <t>taf1b.L</t>
  </si>
  <si>
    <t>LOC100496040-like.1</t>
  </si>
  <si>
    <t>TAF1C</t>
  </si>
  <si>
    <t xml:space="preserve">TATA box-binding protein-associated factor RNA polymerase I subunit C isoform 3 </t>
  </si>
  <si>
    <t>LOC100135149.L</t>
  </si>
  <si>
    <t>TAF1D</t>
  </si>
  <si>
    <t xml:space="preserve">TATA box-binding protein-associated factor RNA polymerase I subunit D </t>
  </si>
  <si>
    <t>Xetrov90017149m.L</t>
  </si>
  <si>
    <t>TAF2</t>
  </si>
  <si>
    <t xml:space="preserve">PREDICTED: transcription initiation factor TFIID subunit 2 isoform X1 </t>
  </si>
  <si>
    <t>Xetrov90017149m.S</t>
  </si>
  <si>
    <t>Xelaev18020917m</t>
  </si>
  <si>
    <t>TAF3</t>
  </si>
  <si>
    <t xml:space="preserve">transcription initiation factor TFIID subunit 3 </t>
  </si>
  <si>
    <t>Xelaev18017849m</t>
  </si>
  <si>
    <t>taf4b.S</t>
  </si>
  <si>
    <t>TAF4</t>
  </si>
  <si>
    <t xml:space="preserve">transcription initiation factor TFIID subunit 4 </t>
  </si>
  <si>
    <t>Xelaev18043530m</t>
  </si>
  <si>
    <t>Xelaev18046238m</t>
  </si>
  <si>
    <t>TAF4B</t>
  </si>
  <si>
    <t xml:space="preserve">transcription initiation factor TFIID subunit 4B </t>
  </si>
  <si>
    <t>taf5.1</t>
  </si>
  <si>
    <t>TAF5</t>
  </si>
  <si>
    <t xml:space="preserve">transcription initiation factor TFIID subunit 5 </t>
  </si>
  <si>
    <t>taf5.S</t>
  </si>
  <si>
    <t>taf5l.L</t>
  </si>
  <si>
    <t>TAF5L</t>
  </si>
  <si>
    <t xml:space="preserve">PREDICTED: TAF5-like RNA polymerase II p300/CBP-associated factor-associated factor 65 kDa subunit 5L isoform X1 </t>
  </si>
  <si>
    <t>taf5l.S</t>
  </si>
  <si>
    <t>taf6-like.L</t>
  </si>
  <si>
    <t>TAF6</t>
  </si>
  <si>
    <t xml:space="preserve">PREDICTED: transcription initiation factor TFIID subunit 6 isoform X1 </t>
  </si>
  <si>
    <t>taf6l-like.S</t>
  </si>
  <si>
    <t>TAF6L</t>
  </si>
  <si>
    <t xml:space="preserve">TAF6-like RNA polymerase II p300/CBP-associated factor-associated factor 65 kDa subunit 6L </t>
  </si>
  <si>
    <t>taf7.L</t>
  </si>
  <si>
    <t>TAF7</t>
  </si>
  <si>
    <t xml:space="preserve">transcription initiation factor TFIID subunit 7 </t>
  </si>
  <si>
    <t>taf8.S</t>
  </si>
  <si>
    <t>TAF8</t>
  </si>
  <si>
    <t xml:space="preserve">transcription initiation factor TFIID subunit 8 </t>
  </si>
  <si>
    <t>taf9b.L</t>
  </si>
  <si>
    <t>TAF9</t>
  </si>
  <si>
    <t xml:space="preserve">transcription initiation factor TFIID subunit 9 </t>
  </si>
  <si>
    <t>taf9b.S</t>
  </si>
  <si>
    <t>tagln2.L</t>
  </si>
  <si>
    <t>TAGLN2</t>
  </si>
  <si>
    <t xml:space="preserve">transgelin-2 isoform b </t>
  </si>
  <si>
    <t>tagln2.S</t>
  </si>
  <si>
    <t>Xelaev18022141m</t>
  </si>
  <si>
    <t>TALDO1</t>
  </si>
  <si>
    <t xml:space="preserve">transaldolase </t>
  </si>
  <si>
    <t>tamm41.1</t>
  </si>
  <si>
    <t>TAMM41</t>
  </si>
  <si>
    <t xml:space="preserve">mitochondrial translocator assembly and maintenance protein 41 homolog isoform a </t>
  </si>
  <si>
    <t>Xelaev18043347m</t>
  </si>
  <si>
    <t>TANC2</t>
  </si>
  <si>
    <t xml:space="preserve">PREDICTED: protein TANC2 isoform X6 </t>
  </si>
  <si>
    <t>Xelaev18046093m</t>
  </si>
  <si>
    <t>tango2.L</t>
  </si>
  <si>
    <t>TANGO2</t>
  </si>
  <si>
    <t xml:space="preserve">transport and Golgi organization protein 2 homolog isoform a </t>
  </si>
  <si>
    <t>tango6.L</t>
  </si>
  <si>
    <t>TANGO6</t>
  </si>
  <si>
    <t xml:space="preserve">transport and Golgi organization protein 6 homolog </t>
  </si>
  <si>
    <t>TANK</t>
  </si>
  <si>
    <t xml:space="preserve">PREDICTED: TRAF family member-associated NF-kappa-B activator isoform X6 </t>
  </si>
  <si>
    <t>tank.L</t>
  </si>
  <si>
    <t>Xelaev18014170m</t>
  </si>
  <si>
    <t>TAOK1</t>
  </si>
  <si>
    <t xml:space="preserve">serine/threonine-protein kinase TAO1 isoform 1 </t>
  </si>
  <si>
    <t>Xelaev18000406m</t>
  </si>
  <si>
    <t>Xelaev18001488m</t>
  </si>
  <si>
    <t>TAOK2</t>
  </si>
  <si>
    <t xml:space="preserve">serine/threonine-protein kinase TAO2 isoform 2 </t>
  </si>
  <si>
    <t>Xelaev18002361m</t>
  </si>
  <si>
    <t>TAOK3</t>
  </si>
  <si>
    <t xml:space="preserve">serine/threonine-protein kinase TAO3 </t>
  </si>
  <si>
    <t>taok3.L</t>
  </si>
  <si>
    <t>tapt1.S</t>
  </si>
  <si>
    <t>TAPT1</t>
  </si>
  <si>
    <t xml:space="preserve">transmembrane anterior posterior transformation protein 1 homolog </t>
  </si>
  <si>
    <t>tapt1.L</t>
  </si>
  <si>
    <t>tarbp1.L</t>
  </si>
  <si>
    <t>TARBP1</t>
  </si>
  <si>
    <t xml:space="preserve">PREDICTED: probable methyltransferase TARBP1 isoform X1 </t>
  </si>
  <si>
    <t>tarbp2.L</t>
  </si>
  <si>
    <t>TARBP2</t>
  </si>
  <si>
    <t xml:space="preserve">RISC-loading complex subunit TARBP2 isoform a </t>
  </si>
  <si>
    <t>tarbp2.S</t>
  </si>
  <si>
    <t>tardbp-like.L</t>
  </si>
  <si>
    <t>TARDBP</t>
  </si>
  <si>
    <t xml:space="preserve">TAR DNA-binding protein 43 </t>
  </si>
  <si>
    <t>tardbp-like.S</t>
  </si>
  <si>
    <t>tars.L</t>
  </si>
  <si>
    <t>TARS</t>
  </si>
  <si>
    <t xml:space="preserve">threonine--tRNA ligase, cytoplasmic isoform 1 </t>
  </si>
  <si>
    <t>tarsl2.S</t>
  </si>
  <si>
    <t>TARSL2</t>
  </si>
  <si>
    <t xml:space="preserve">probable threonine--tRNA ligase 2, cytoplasmic </t>
  </si>
  <si>
    <t>tat.S</t>
  </si>
  <si>
    <t>TAT</t>
  </si>
  <si>
    <t xml:space="preserve">tyrosine aminotransferase </t>
  </si>
  <si>
    <t>tatdn1-like.L</t>
  </si>
  <si>
    <t>TATDN1</t>
  </si>
  <si>
    <t xml:space="preserve">putative deoxyribonuclease TATDN1 isoform a </t>
  </si>
  <si>
    <t>tatdn2-like.S</t>
  </si>
  <si>
    <t>TATDN2</t>
  </si>
  <si>
    <t xml:space="preserve">putative deoxyribonuclease TATDN2 </t>
  </si>
  <si>
    <t>tatdn3-like.S</t>
  </si>
  <si>
    <t>TATDN3</t>
  </si>
  <si>
    <t xml:space="preserve">putative deoxyribonuclease TATDN3 isoform 1 </t>
  </si>
  <si>
    <t>Xelaev18031002m</t>
  </si>
  <si>
    <t>TAX1BP1</t>
  </si>
  <si>
    <t xml:space="preserve">tax1-binding protein 1 isoform 1 </t>
  </si>
  <si>
    <t>Xelaev18033087m</t>
  </si>
  <si>
    <t>tax1bp3.S</t>
  </si>
  <si>
    <t>TAX1BP3</t>
  </si>
  <si>
    <t xml:space="preserve">tax1-binding protein 3 isoform 1 </t>
  </si>
  <si>
    <t>tax1bp3.L</t>
  </si>
  <si>
    <t>Xetrov90027507m.L</t>
  </si>
  <si>
    <t>TAZ</t>
  </si>
  <si>
    <t xml:space="preserve">tafazzin isoform 2 </t>
  </si>
  <si>
    <t>tbc1d1-like.S</t>
  </si>
  <si>
    <t>TBC1D1</t>
  </si>
  <si>
    <t xml:space="preserve">PREDICTED: TBC1 domain family member 1 isoform X2 </t>
  </si>
  <si>
    <t>tbc1d10a.L</t>
  </si>
  <si>
    <t>TBC1D10A</t>
  </si>
  <si>
    <t xml:space="preserve">TBC1 domain family member 10A isoform 2 </t>
  </si>
  <si>
    <t>tbc1d10a.S</t>
  </si>
  <si>
    <t>tbc1d10b.L</t>
  </si>
  <si>
    <t>TBC1D10B</t>
  </si>
  <si>
    <t xml:space="preserve">TBC1 domain family member 10B </t>
  </si>
  <si>
    <t>tbc1d10b.S</t>
  </si>
  <si>
    <t>tbc1d12.L</t>
  </si>
  <si>
    <t>TBC1D12</t>
  </si>
  <si>
    <t xml:space="preserve">TBC1 domain family member 12 </t>
  </si>
  <si>
    <t>tbc1d12.S</t>
  </si>
  <si>
    <t>tbc1d13.S</t>
  </si>
  <si>
    <t>TBC1D13</t>
  </si>
  <si>
    <t xml:space="preserve">PREDICTED: TBC1 domain family member 13 isoform X1 </t>
  </si>
  <si>
    <t>tbc1d13.1</t>
  </si>
  <si>
    <t xml:space="preserve">TBC1 domain family member 13 isoform a </t>
  </si>
  <si>
    <t>tbc1d14-like.L</t>
  </si>
  <si>
    <t>TBC1D14</t>
  </si>
  <si>
    <t xml:space="preserve">PREDICTED: TBC1 domain family member 14 isoform X4 </t>
  </si>
  <si>
    <t>tbc1d14-like.S</t>
  </si>
  <si>
    <t>tbc1d15.S</t>
  </si>
  <si>
    <t>TBC1D15</t>
  </si>
  <si>
    <t xml:space="preserve">TBC1 domain family member 15 isoform 3 </t>
  </si>
  <si>
    <t>tbc1d15.L</t>
  </si>
  <si>
    <t>tbc1d16.S</t>
  </si>
  <si>
    <t>TBC1D16</t>
  </si>
  <si>
    <t xml:space="preserve">PREDICTED: TBC1 domain family member 16 isoform X5 </t>
  </si>
  <si>
    <t>tbc1d17.S</t>
  </si>
  <si>
    <t>TBC1D17</t>
  </si>
  <si>
    <t xml:space="preserve">TBC1 domain family member 17 isoform 1 </t>
  </si>
  <si>
    <t>tbc1d17.L</t>
  </si>
  <si>
    <t>tbc1d19.L</t>
  </si>
  <si>
    <t>TBC1D19</t>
  </si>
  <si>
    <t xml:space="preserve">TBC1 domain family member 19 </t>
  </si>
  <si>
    <t>TBC1D20</t>
  </si>
  <si>
    <t xml:space="preserve">PREDICTED: TBC1 domain family member 20 isoform X1 </t>
  </si>
  <si>
    <t>Xelaev18045842m</t>
  </si>
  <si>
    <t>Xelaev18032553m</t>
  </si>
  <si>
    <t>tbc1d22a.L</t>
  </si>
  <si>
    <t>TBC1D22A</t>
  </si>
  <si>
    <t xml:space="preserve">TBC1 domain family member 22A isoform a </t>
  </si>
  <si>
    <t>tbc1d22b.S</t>
  </si>
  <si>
    <t>TBC1D22B</t>
  </si>
  <si>
    <t xml:space="preserve">TBC1 domain family member 22B </t>
  </si>
  <si>
    <t>tbc1d23-like.S</t>
  </si>
  <si>
    <t>TBC1D23</t>
  </si>
  <si>
    <t xml:space="preserve">TBC1 domain family member 23 isoform 1 </t>
  </si>
  <si>
    <t>TBC1D24</t>
  </si>
  <si>
    <t xml:space="preserve">TBC1 domain family member 24 isoform 2 </t>
  </si>
  <si>
    <t>LOC100493941-like.L</t>
  </si>
  <si>
    <t>LOC100495342.L</t>
  </si>
  <si>
    <t>TBC1D25</t>
  </si>
  <si>
    <t xml:space="preserve">TBC1 domain family member 25 </t>
  </si>
  <si>
    <t>LOC100495342.S</t>
  </si>
  <si>
    <t>tbc1d30.L</t>
  </si>
  <si>
    <t>TBC1D30</t>
  </si>
  <si>
    <t xml:space="preserve">PREDICTED: TBC1 domain family member 30 isoform X1 </t>
  </si>
  <si>
    <t>tbc1d30.S</t>
  </si>
  <si>
    <t>zhx2.L</t>
  </si>
  <si>
    <t>TBC1D31</t>
  </si>
  <si>
    <t xml:space="preserve">TBC1 domain family member 31 isoform 1 </t>
  </si>
  <si>
    <t>Xelaev18013197m</t>
  </si>
  <si>
    <t>TBC1D4</t>
  </si>
  <si>
    <t xml:space="preserve">PREDICTED: TBC1 domain family member 4 isoform X5 </t>
  </si>
  <si>
    <t>tbc1d5.L</t>
  </si>
  <si>
    <t>TBC1D5</t>
  </si>
  <si>
    <t xml:space="preserve">PREDICTED: TBC1 domain family member 5 isoform X4 </t>
  </si>
  <si>
    <t>Xelaev18031645m</t>
  </si>
  <si>
    <t>TBC1D7</t>
  </si>
  <si>
    <t xml:space="preserve">TBC1 domain family member 7 isoform c </t>
  </si>
  <si>
    <t>Xelaev18031641m</t>
  </si>
  <si>
    <t xml:space="preserve">PREDICTED: TBC1 domain family member 7 isoform X4 </t>
  </si>
  <si>
    <t>tbc1d8.S</t>
  </si>
  <si>
    <t>TBC1D8</t>
  </si>
  <si>
    <t xml:space="preserve">TBC1 domain family member 8 </t>
  </si>
  <si>
    <t>tbc1d9b.S</t>
  </si>
  <si>
    <t>TBC1D9B</t>
  </si>
  <si>
    <t xml:space="preserve">TBC1 domain family member 9B isoform a </t>
  </si>
  <si>
    <t>tbca.S</t>
  </si>
  <si>
    <t>TBCA</t>
  </si>
  <si>
    <t xml:space="preserve">tubulin-specific chaperone A </t>
  </si>
  <si>
    <t>tbca.L</t>
  </si>
  <si>
    <t>tbcb.L</t>
  </si>
  <si>
    <t>TBCB</t>
  </si>
  <si>
    <t xml:space="preserve">tubulin-folding cofactor B </t>
  </si>
  <si>
    <t>tbcb.S</t>
  </si>
  <si>
    <t>tbcc.L</t>
  </si>
  <si>
    <t>TBCC</t>
  </si>
  <si>
    <t xml:space="preserve">tubulin-specific chaperone C </t>
  </si>
  <si>
    <t>Xelaev18046790m</t>
  </si>
  <si>
    <t>TBCD</t>
  </si>
  <si>
    <t xml:space="preserve">tubulin-specific chaperone D </t>
  </si>
  <si>
    <t>Xelaev18044172m</t>
  </si>
  <si>
    <t>tbce.L</t>
  </si>
  <si>
    <t>TBCE</t>
  </si>
  <si>
    <t xml:space="preserve">tubulin-specific chaperone E isoform a </t>
  </si>
  <si>
    <t>tbck.L</t>
  </si>
  <si>
    <t>TBCK</t>
  </si>
  <si>
    <t xml:space="preserve">TBC domain-containing protein kinase-like protein isoform a </t>
  </si>
  <si>
    <t>TBKBP1</t>
  </si>
  <si>
    <t xml:space="preserve">PREDICTED: TANK-binding kinase 1-binding protein 1 isoform X4 </t>
  </si>
  <si>
    <t>tbkbp1-like.L</t>
  </si>
  <si>
    <t>TBL1X</t>
  </si>
  <si>
    <t>tbl1x.L</t>
  </si>
  <si>
    <t xml:space="preserve">F-box-like/WD repeat-containing protein TBL1X isoform a </t>
  </si>
  <si>
    <t>tbl1xr1.L</t>
  </si>
  <si>
    <t>TBL1XR1</t>
  </si>
  <si>
    <t xml:space="preserve">PREDICTED: F-box-like/WD repeat-containing protein TBL1XR1 isoform X5 </t>
  </si>
  <si>
    <t>tbl1xr1.S</t>
  </si>
  <si>
    <t>tbl2.S</t>
  </si>
  <si>
    <t>TBL2</t>
  </si>
  <si>
    <t xml:space="preserve">PREDICTED: transducin beta-like protein 2 isoform X1 </t>
  </si>
  <si>
    <t>tbl2.L</t>
  </si>
  <si>
    <t xml:space="preserve">transducin beta-like protein 2 precursor </t>
  </si>
  <si>
    <t>tbl3.L</t>
  </si>
  <si>
    <t>TBL3</t>
  </si>
  <si>
    <t xml:space="preserve">transducin beta-like protein 3 </t>
  </si>
  <si>
    <t>tbp.L</t>
  </si>
  <si>
    <t>TBP</t>
  </si>
  <si>
    <t xml:space="preserve">TATA-box-binding protein isoform 1 </t>
  </si>
  <si>
    <t>tbp.S</t>
  </si>
  <si>
    <t>TBPL1</t>
  </si>
  <si>
    <t xml:space="preserve">TATA box-binding protein-like protein 1 </t>
  </si>
  <si>
    <t>Xelaev18027096m</t>
  </si>
  <si>
    <t>tbrg1.L</t>
  </si>
  <si>
    <t>TBRG1</t>
  </si>
  <si>
    <t xml:space="preserve">transforming growth factor beta regulator 1 </t>
  </si>
  <si>
    <t>tbrg4.L</t>
  </si>
  <si>
    <t>TBRG4</t>
  </si>
  <si>
    <t xml:space="preserve">protein TBRG4 isoform 2 </t>
  </si>
  <si>
    <t>tbx1.L</t>
  </si>
  <si>
    <t>TBX1</t>
  </si>
  <si>
    <t xml:space="preserve">PREDICTED: T-box transcription factor TBX1 isoform X1 </t>
  </si>
  <si>
    <t>tbx1.S</t>
  </si>
  <si>
    <t>tbx2.L</t>
  </si>
  <si>
    <t>TBX2</t>
  </si>
  <si>
    <t xml:space="preserve">T-box transcription factor TBX2 </t>
  </si>
  <si>
    <t>tbx2.S</t>
  </si>
  <si>
    <t>Xelaev18007438m</t>
  </si>
  <si>
    <t>TBX3</t>
  </si>
  <si>
    <t xml:space="preserve">T-box transcription factor TBX3 isoform 1 </t>
  </si>
  <si>
    <t>Xelaev18010379m</t>
  </si>
  <si>
    <t>Xelaev18001339m</t>
  </si>
  <si>
    <t>TBX6</t>
  </si>
  <si>
    <t xml:space="preserve">PREDICTED: T-box transcription factor TBX6 isoform X1 </t>
  </si>
  <si>
    <t>Xelaev18007613m</t>
  </si>
  <si>
    <t>Xelaev18001340m</t>
  </si>
  <si>
    <t>Xelaev18002266m</t>
  </si>
  <si>
    <t>Xelaev18010507m</t>
  </si>
  <si>
    <t>TBXAS1</t>
  </si>
  <si>
    <t>Xelaev18002508m</t>
  </si>
  <si>
    <t xml:space="preserve">thromboxane-A synthase isoform 4 </t>
  </si>
  <si>
    <t>TCAF2</t>
  </si>
  <si>
    <t xml:space="preserve">PREDICTED: protein FAM115C isoform X1 </t>
  </si>
  <si>
    <t>fam115a-like.L</t>
  </si>
  <si>
    <t>Xelaev18033718m</t>
  </si>
  <si>
    <t>TCEA1</t>
  </si>
  <si>
    <t xml:space="preserve">transcription elongation factor A protein 1 isoform 1 </t>
  </si>
  <si>
    <t>Xelaev18032014m</t>
  </si>
  <si>
    <t>Xelaev18046335m</t>
  </si>
  <si>
    <t>TCEA2</t>
  </si>
  <si>
    <t xml:space="preserve">transcription elongation factor A protein 2 isoform a </t>
  </si>
  <si>
    <t>tceanc.L</t>
  </si>
  <si>
    <t>TCEANC</t>
  </si>
  <si>
    <t xml:space="preserve">PREDICTED: transcription elongation factor A N-terminal and central domain-containing protein isoform X2 </t>
  </si>
  <si>
    <t>LOC100145141.S</t>
  </si>
  <si>
    <t>TCEANC2</t>
  </si>
  <si>
    <t xml:space="preserve">transcription elongation factor A N-terminal and central domain-containing protein 2 </t>
  </si>
  <si>
    <t>TCEB1</t>
  </si>
  <si>
    <t xml:space="preserve">transcription elongation factor B polypeptide 1 isoform b </t>
  </si>
  <si>
    <t>Xelaev18033803m</t>
  </si>
  <si>
    <t xml:space="preserve">PREDICTED: transcription elongation factor B polypeptide 1 isoform X1 </t>
  </si>
  <si>
    <t>Xelaev18031836m</t>
  </si>
  <si>
    <t>Xelaev18000336m</t>
  </si>
  <si>
    <t>Xelaev18003196m</t>
  </si>
  <si>
    <t>tceb2.L</t>
  </si>
  <si>
    <t>TCEB2</t>
  </si>
  <si>
    <t xml:space="preserve">transcription elongation factor B polypeptide 2 isoform a </t>
  </si>
  <si>
    <t>tceb2.S</t>
  </si>
  <si>
    <t>tceb3.L</t>
  </si>
  <si>
    <t>TCEB3</t>
  </si>
  <si>
    <t xml:space="preserve">transcription elongation factor B polypeptide 3 </t>
  </si>
  <si>
    <t>tceb3.1</t>
  </si>
  <si>
    <t>LOC100497894-like.L</t>
  </si>
  <si>
    <t>Xelaev18021441m</t>
  </si>
  <si>
    <t>TCERG1</t>
  </si>
  <si>
    <t xml:space="preserve">transcription elongation regulator 1 isoform 2 </t>
  </si>
  <si>
    <t>Xelaev18017214m</t>
  </si>
  <si>
    <t xml:space="preserve">transcription elongation regulator 1 isoform 1 </t>
  </si>
  <si>
    <t>Xelaev18018173m</t>
  </si>
  <si>
    <t>TCF12</t>
  </si>
  <si>
    <t xml:space="preserve">transcription factor 12 isoform b </t>
  </si>
  <si>
    <t>Xelaev18020668m</t>
  </si>
  <si>
    <t>Xelaev18020669m</t>
  </si>
  <si>
    <t xml:space="preserve">transcription factor 12 isoform c </t>
  </si>
  <si>
    <t>tcf19.L</t>
  </si>
  <si>
    <t>TCF19</t>
  </si>
  <si>
    <t xml:space="preserve">PREDICTED: transcription factor 19 isoform X3 </t>
  </si>
  <si>
    <t>tcf19.S</t>
  </si>
  <si>
    <t>tcf20.L</t>
  </si>
  <si>
    <t>TCF20</t>
  </si>
  <si>
    <t xml:space="preserve">PREDICTED: transcription factor 20 isoform X2 </t>
  </si>
  <si>
    <t>tcf20.S</t>
  </si>
  <si>
    <t xml:space="preserve">PREDICTED: transcription factor 20 isoform X3 </t>
  </si>
  <si>
    <t>TCF25</t>
  </si>
  <si>
    <t xml:space="preserve">transcription factor 25 </t>
  </si>
  <si>
    <t>tcf25.L</t>
  </si>
  <si>
    <t>Xelaev18009726m</t>
  </si>
  <si>
    <t>TCF3</t>
  </si>
  <si>
    <t xml:space="preserve">transcription factor E2-alpha isoform E12 </t>
  </si>
  <si>
    <t>Xelaev18006191m</t>
  </si>
  <si>
    <t>TCF4</t>
  </si>
  <si>
    <t>Xelaev18011072m</t>
  </si>
  <si>
    <t xml:space="preserve">transcription factor 4 isoform l </t>
  </si>
  <si>
    <t>tcf7l1.L</t>
  </si>
  <si>
    <t>TCF7L1</t>
  </si>
  <si>
    <t xml:space="preserve">transcription factor 7-like 1 </t>
  </si>
  <si>
    <t>tcf7l1.S</t>
  </si>
  <si>
    <t>TCF7L2</t>
  </si>
  <si>
    <t>tcf7.S</t>
  </si>
  <si>
    <t xml:space="preserve">transcription factor 7-like 2 isoform 5 </t>
  </si>
  <si>
    <t>tchp-like.L</t>
  </si>
  <si>
    <t>TCHP</t>
  </si>
  <si>
    <t xml:space="preserve">trichoplein keratin filament-binding protein </t>
  </si>
  <si>
    <t>tcirg1.L</t>
  </si>
  <si>
    <t>TCIRG1</t>
  </si>
  <si>
    <t xml:space="preserve">PREDICTED: V-type proton ATPase 116 kDa subunit a isoform 3 isoform X3 </t>
  </si>
  <si>
    <t>tcn2.L</t>
  </si>
  <si>
    <t>TCN2</t>
  </si>
  <si>
    <t xml:space="preserve">transcobalamin-2 isoform 1 precursor </t>
  </si>
  <si>
    <t>Xetrov90007192m.S</t>
  </si>
  <si>
    <t>TCOF1</t>
  </si>
  <si>
    <t xml:space="preserve">PREDICTED: treacle protein isoform X7 </t>
  </si>
  <si>
    <t>tcp1.S</t>
  </si>
  <si>
    <t>TCP1</t>
  </si>
  <si>
    <t xml:space="preserve">T-complex protein 1 subunit alpha isoform a </t>
  </si>
  <si>
    <t>tcp1.L</t>
  </si>
  <si>
    <t>tcp11l2.L</t>
  </si>
  <si>
    <t>TCP11L2</t>
  </si>
  <si>
    <t xml:space="preserve">PREDICTED: T-complex protein 11-like protein 2 isoform X5 </t>
  </si>
  <si>
    <t>tcp11l2.S</t>
  </si>
  <si>
    <t>TCTEX1D1</t>
  </si>
  <si>
    <t xml:space="preserve">tctex1 domain-containing protein 1 </t>
  </si>
  <si>
    <t>Xelaev18025112m</t>
  </si>
  <si>
    <t>Xelaev18022975m</t>
  </si>
  <si>
    <t>TCTEX1D2</t>
  </si>
  <si>
    <t xml:space="preserve">tctex1 domain-containing protein 2 </t>
  </si>
  <si>
    <t>tctex1d2.L</t>
  </si>
  <si>
    <t>tctn1.L</t>
  </si>
  <si>
    <t>TCTN1</t>
  </si>
  <si>
    <t xml:space="preserve">tectonic-1 isoform 2 precursor </t>
  </si>
  <si>
    <t>Xetrov90003164m.L</t>
  </si>
  <si>
    <t xml:space="preserve">PREDICTED: tectonic-1 isoform X4 </t>
  </si>
  <si>
    <t>tctn2.L</t>
  </si>
  <si>
    <t>TCTN2</t>
  </si>
  <si>
    <t xml:space="preserve">tectonic-2 isoform 1 precursor </t>
  </si>
  <si>
    <t>LOC100496186.1</t>
  </si>
  <si>
    <t>TCTN3</t>
  </si>
  <si>
    <t xml:space="preserve">tectonic-3 isoform a precursor </t>
  </si>
  <si>
    <t>tdg.S</t>
  </si>
  <si>
    <t>TDG</t>
  </si>
  <si>
    <t xml:space="preserve">G/T mismatch-specific thymine DNA glycosylase </t>
  </si>
  <si>
    <t>tdp1.L</t>
  </si>
  <si>
    <t>TDP1</t>
  </si>
  <si>
    <t xml:space="preserve">PREDICTED: tyrosyl-DNA phosphodiesterase 1 isoform X4 </t>
  </si>
  <si>
    <t>tdp2.S</t>
  </si>
  <si>
    <t>TDP2</t>
  </si>
  <si>
    <t xml:space="preserve">tyrosyl-DNA phosphodiesterase 2 </t>
  </si>
  <si>
    <t>Xelaev18034249m</t>
  </si>
  <si>
    <t>TDRD1</t>
  </si>
  <si>
    <t xml:space="preserve">PREDICTED: tudor domain-containing protein 1 isoform X1 </t>
  </si>
  <si>
    <t>LOC100490913-like.L</t>
  </si>
  <si>
    <t>TDRD10</t>
  </si>
  <si>
    <t xml:space="preserve">tudor domain-containing protein 10 isoform b </t>
  </si>
  <si>
    <t>tdrd12.L</t>
  </si>
  <si>
    <t>TDRD12</t>
  </si>
  <si>
    <t xml:space="preserve">PREDICTED: tudor domain-containing protein 12-like </t>
  </si>
  <si>
    <t>tdrd3.S</t>
  </si>
  <si>
    <t>TDRD3</t>
  </si>
  <si>
    <t xml:space="preserve">PREDICTED: tudor domain-containing protein 3 isoform X3 </t>
  </si>
  <si>
    <t>tdrd3.L</t>
  </si>
  <si>
    <t>TDRD6</t>
  </si>
  <si>
    <t>Xetrov90015258m.L</t>
  </si>
  <si>
    <t xml:space="preserve">tudor domain-containing protein 6 isoform 2 </t>
  </si>
  <si>
    <t>tdrd7.L</t>
  </si>
  <si>
    <t>TDRD7</t>
  </si>
  <si>
    <t xml:space="preserve">tudor domain-containing protein 7 </t>
  </si>
  <si>
    <t>tdrd9.L</t>
  </si>
  <si>
    <t>TDRD9</t>
  </si>
  <si>
    <t xml:space="preserve">putative ATP-dependent RNA helicase TDRD9 </t>
  </si>
  <si>
    <t>tdrkh-like.L</t>
  </si>
  <si>
    <t>TDRKH</t>
  </si>
  <si>
    <t xml:space="preserve">PREDICTED: tudor and KH domain-containing protein isoform X2 </t>
  </si>
  <si>
    <t>tdrp.S</t>
  </si>
  <si>
    <t>TDRP</t>
  </si>
  <si>
    <t xml:space="preserve">PREDICTED: testis development-related protein isoform X2 </t>
  </si>
  <si>
    <t>tdrp.L</t>
  </si>
  <si>
    <t>Xelaev18024564m</t>
  </si>
  <si>
    <t>TEAD1</t>
  </si>
  <si>
    <t xml:space="preserve">transcriptional enhancer factor TEF-1 </t>
  </si>
  <si>
    <t>Xelaev18036091m</t>
  </si>
  <si>
    <t>Xelaev18037815m</t>
  </si>
  <si>
    <t>TECPR1</t>
  </si>
  <si>
    <t xml:space="preserve">PREDICTED: tectonin beta-propeller repeat-containing protein 1 isoform X1 </t>
  </si>
  <si>
    <t>tecpr1.L</t>
  </si>
  <si>
    <t>Xelaev18038061m</t>
  </si>
  <si>
    <t>tecpr2-like.L</t>
  </si>
  <si>
    <t>TECPR2</t>
  </si>
  <si>
    <t xml:space="preserve">tectonin beta-propeller repeat-containing protein 2 isoform 1 </t>
  </si>
  <si>
    <t>tecr.L</t>
  </si>
  <si>
    <t>TECR</t>
  </si>
  <si>
    <t xml:space="preserve">very-long-chain enoyl-CoA reductase </t>
  </si>
  <si>
    <t>TECTA</t>
  </si>
  <si>
    <t xml:space="preserve">PREDICTED: alpha-tectorin isoform X1 </t>
  </si>
  <si>
    <t>zpd.L</t>
  </si>
  <si>
    <t>Xelaev18023681m</t>
  </si>
  <si>
    <t>TEF</t>
  </si>
  <si>
    <t xml:space="preserve">thyrotroph embryonic factor isoform 2 </t>
  </si>
  <si>
    <t>Xelaev18025682m</t>
  </si>
  <si>
    <t xml:space="preserve">thyrotroph embryonic factor isoform 1 </t>
  </si>
  <si>
    <t>tefm-like.L</t>
  </si>
  <si>
    <t>TEFM</t>
  </si>
  <si>
    <t xml:space="preserve">transcription elongation factor, mitochondrial </t>
  </si>
  <si>
    <t>tek.S</t>
  </si>
  <si>
    <t>TEK</t>
  </si>
  <si>
    <t xml:space="preserve">angiopoietin-1 receptor precursor </t>
  </si>
  <si>
    <t>TEKT1</t>
  </si>
  <si>
    <t xml:space="preserve">tektin-1 </t>
  </si>
  <si>
    <t>tekt1.L</t>
  </si>
  <si>
    <t>tekt3.L</t>
  </si>
  <si>
    <t>TEKT3</t>
  </si>
  <si>
    <t xml:space="preserve">tektin-3 </t>
  </si>
  <si>
    <t>tekt4.S</t>
  </si>
  <si>
    <t>TEKT4</t>
  </si>
  <si>
    <t xml:space="preserve">tektin-4 isoform 1 </t>
  </si>
  <si>
    <t>telo2.L</t>
  </si>
  <si>
    <t>TELO2</t>
  </si>
  <si>
    <t xml:space="preserve">telomere length regulation protein TEL2 homolog </t>
  </si>
  <si>
    <t>ten1-like.L</t>
  </si>
  <si>
    <t>TEN1</t>
  </si>
  <si>
    <t xml:space="preserve">CST complex subunit TEN1 </t>
  </si>
  <si>
    <t>Xelaev18003621m</t>
  </si>
  <si>
    <t>TERF1</t>
  </si>
  <si>
    <t xml:space="preserve">telomeric repeat-binding factor 1 isoform 1 </t>
  </si>
  <si>
    <t>Xelaev18003620m</t>
  </si>
  <si>
    <t xml:space="preserve">telomeric repeat-binding factor 1 isoform 2 </t>
  </si>
  <si>
    <t>Xelaev18003623m</t>
  </si>
  <si>
    <t xml:space="preserve">PREDICTED: telomeric repeat-binding factor 1 isoform X2 </t>
  </si>
  <si>
    <t>Xelaev18003622m</t>
  </si>
  <si>
    <t>Xelaev18022625m</t>
  </si>
  <si>
    <t>TERF2</t>
  </si>
  <si>
    <t xml:space="preserve">PREDICTED: telomeric repeat-binding factor 2 isoform X3 </t>
  </si>
  <si>
    <t>Xelaev18024909m</t>
  </si>
  <si>
    <t>Xelaev18045877m</t>
  </si>
  <si>
    <t>TERF2IP</t>
  </si>
  <si>
    <t xml:space="preserve">telomeric repeat-binding factor 2-interacting protein 1 </t>
  </si>
  <si>
    <t>Xelaev18043106m</t>
  </si>
  <si>
    <t>tes.S</t>
  </si>
  <si>
    <t>TES</t>
  </si>
  <si>
    <t xml:space="preserve">PREDICTED: testin isoform X1 </t>
  </si>
  <si>
    <t>tes.L</t>
  </si>
  <si>
    <t xml:space="preserve">testin isoform 1 </t>
  </si>
  <si>
    <t>TESC</t>
  </si>
  <si>
    <t xml:space="preserve">calcineurin B homologous protein 3 isoform 1 </t>
  </si>
  <si>
    <t>tesc.L</t>
  </si>
  <si>
    <t>TESK1</t>
  </si>
  <si>
    <t xml:space="preserve">dual specificity testis-specific protein kinase 1 </t>
  </si>
  <si>
    <t>Xelaev18041479m</t>
  </si>
  <si>
    <t>Xelaev18038241m</t>
  </si>
  <si>
    <t>Xelaev18025198m</t>
  </si>
  <si>
    <t>TESK2</t>
  </si>
  <si>
    <t xml:space="preserve">PREDICTED: dual specificity testis-specific protein kinase 2 isoform X3 </t>
  </si>
  <si>
    <t>tex10.S</t>
  </si>
  <si>
    <t>TEX10</t>
  </si>
  <si>
    <t xml:space="preserve">testis-expressed sequence 10 protein isoform 1 </t>
  </si>
  <si>
    <t>tex261.S</t>
  </si>
  <si>
    <t>TEX261</t>
  </si>
  <si>
    <t xml:space="preserve">protein TEX261 </t>
  </si>
  <si>
    <t>tex261.L</t>
  </si>
  <si>
    <t>tex26.S</t>
  </si>
  <si>
    <t>TEX264</t>
  </si>
  <si>
    <t xml:space="preserve">PREDICTED: testis-expressed sequence 26 protein isoform X1 </t>
  </si>
  <si>
    <t xml:space="preserve">PREDICTED: testis-expressed sequence 264 protein isoform X3 </t>
  </si>
  <si>
    <t>tex264.L</t>
  </si>
  <si>
    <t>tex30.L</t>
  </si>
  <si>
    <t>TEX30</t>
  </si>
  <si>
    <t xml:space="preserve">PREDICTED: testis-expressed sequence 30 protein isoform X1 </t>
  </si>
  <si>
    <t>tex9-like.L</t>
  </si>
  <si>
    <t>TEX9</t>
  </si>
  <si>
    <t xml:space="preserve">PREDICTED: testis-expressed sequence 9 protein isoform X1 </t>
  </si>
  <si>
    <t>tfam-like.S</t>
  </si>
  <si>
    <t>TFAM</t>
  </si>
  <si>
    <t xml:space="preserve">transcription factor A, mitochondrial isoform 2 precursor </t>
  </si>
  <si>
    <t>tfam-like.L</t>
  </si>
  <si>
    <t xml:space="preserve">transcription factor A, mitochondrial isoform 1 precursor </t>
  </si>
  <si>
    <t>Xelaev18033390m</t>
  </si>
  <si>
    <t>TFAP2A</t>
  </si>
  <si>
    <t xml:space="preserve">transcription factor AP-2-alpha isoform c </t>
  </si>
  <si>
    <t>Xelaev18031635m</t>
  </si>
  <si>
    <t>Xelaev18046210m</t>
  </si>
  <si>
    <t>TFAP2C</t>
  </si>
  <si>
    <t xml:space="preserve">transcription factor AP-2 gamma </t>
  </si>
  <si>
    <t>Xelaev18043492m</t>
  </si>
  <si>
    <t>Xelaev18047709m</t>
  </si>
  <si>
    <t>TFAP4</t>
  </si>
  <si>
    <t xml:space="preserve">transcription factor AP-4 </t>
  </si>
  <si>
    <t>Xelaev18045452m</t>
  </si>
  <si>
    <t>tfb1m.L</t>
  </si>
  <si>
    <t>TFB1</t>
  </si>
  <si>
    <t xml:space="preserve">PREDICTED: dimethyladenosine transferase 1, mitochondrial isoform X1 </t>
  </si>
  <si>
    <t>tfb2m.L</t>
  </si>
  <si>
    <t>TFB2M</t>
  </si>
  <si>
    <t xml:space="preserve">dimethyladenosine transferase 2, mitochondrial </t>
  </si>
  <si>
    <t>Xelaev18013480m</t>
  </si>
  <si>
    <t>TFCP2</t>
  </si>
  <si>
    <t xml:space="preserve">alpha-globin transcription factor CP2 isoform 1 </t>
  </si>
  <si>
    <t>Xelaev18015966m</t>
  </si>
  <si>
    <t>Xelaev18046926m</t>
  </si>
  <si>
    <t>TFCP2L1</t>
  </si>
  <si>
    <t xml:space="preserve">transcription factor CP2-like protein 1 </t>
  </si>
  <si>
    <t>Xelaev18044364m</t>
  </si>
  <si>
    <t>Xelaev18013044m</t>
  </si>
  <si>
    <t>TFDP1</t>
  </si>
  <si>
    <t xml:space="preserve">PREDICTED: transcription factor Dp-1 isoform X2 </t>
  </si>
  <si>
    <t>Xelaev18015579m</t>
  </si>
  <si>
    <t>tfdp2.L</t>
  </si>
  <si>
    <t>TFDP2</t>
  </si>
  <si>
    <t xml:space="preserve">transcription factor Dp-2 isoform 5 </t>
  </si>
  <si>
    <t>tfdp2.S</t>
  </si>
  <si>
    <t xml:space="preserve">transcription factor Dp-2 isoform 2 </t>
  </si>
  <si>
    <t>Xelaev18040990m</t>
  </si>
  <si>
    <t>TFE3</t>
  </si>
  <si>
    <t xml:space="preserve">transcription factor E3 isoform 1 </t>
  </si>
  <si>
    <t>Xelaev18012872m</t>
  </si>
  <si>
    <t>TFG</t>
  </si>
  <si>
    <t xml:space="preserve">PREDICTED: protein TFG isoform X4 </t>
  </si>
  <si>
    <t>Xelaev18015451m</t>
  </si>
  <si>
    <t>tfip11.L</t>
  </si>
  <si>
    <t>TFIP11</t>
  </si>
  <si>
    <t xml:space="preserve">tuftelin-interacting protein 11 </t>
  </si>
  <si>
    <t>Xelaev18037695m</t>
  </si>
  <si>
    <t>TFPT</t>
  </si>
  <si>
    <t xml:space="preserve">TCF3 fusion partner </t>
  </si>
  <si>
    <t>Xelaev18035918m</t>
  </si>
  <si>
    <t>TFRC</t>
  </si>
  <si>
    <t xml:space="preserve">transferrin receptor protein 1 </t>
  </si>
  <si>
    <t>Xelaev18027456m</t>
  </si>
  <si>
    <t>TGFA</t>
  </si>
  <si>
    <t xml:space="preserve">protransforming growth factor alpha isoform 2 preproprotein </t>
  </si>
  <si>
    <t>LOC733728.L</t>
  </si>
  <si>
    <t>tgfbr1.L</t>
  </si>
  <si>
    <t>TGFBR1</t>
  </si>
  <si>
    <t xml:space="preserve">PREDICTED: TGF-beta receptor type-1 isoform X1 </t>
  </si>
  <si>
    <t>tgfbr1.S</t>
  </si>
  <si>
    <t>TGFBR2</t>
  </si>
  <si>
    <t xml:space="preserve">TGF-beta receptor type-2 isoform B precursor </t>
  </si>
  <si>
    <t>Xetrov90024587m.L</t>
  </si>
  <si>
    <t>tgif1.S</t>
  </si>
  <si>
    <t>TGIF1</t>
  </si>
  <si>
    <t xml:space="preserve">homeobox protein TGIF1 isoform c </t>
  </si>
  <si>
    <t>tgif1.L</t>
  </si>
  <si>
    <t>Xelaev18046590m</t>
  </si>
  <si>
    <t>TGIF2</t>
  </si>
  <si>
    <t xml:space="preserve">homeobox protein TGIF2 </t>
  </si>
  <si>
    <t>Xelaev18003094m</t>
  </si>
  <si>
    <t>Xelaev18004672m</t>
  </si>
  <si>
    <t>TGIF2-C20orf24</t>
  </si>
  <si>
    <t xml:space="preserve">TGIF2-C20orf24 protein </t>
  </si>
  <si>
    <t>TGM2</t>
  </si>
  <si>
    <t xml:space="preserve">protein-glutamine gamma-glutamyltransferase 2 isoform a </t>
  </si>
  <si>
    <t>tgm2.1</t>
  </si>
  <si>
    <t>LOC100497310-like.S</t>
  </si>
  <si>
    <t>TGOLN2</t>
  </si>
  <si>
    <t xml:space="preserve">trans-Golgi network integral membrane protein 2 isoform 3 precursor </t>
  </si>
  <si>
    <t>LOC100497310-like.L</t>
  </si>
  <si>
    <t>tgs1-like.S</t>
  </si>
  <si>
    <t>TGS1</t>
  </si>
  <si>
    <t xml:space="preserve">PREDICTED: trimethylguanosine synthase isoform X1 </t>
  </si>
  <si>
    <t>tgs1-like.L</t>
  </si>
  <si>
    <t xml:space="preserve">trimethylguanosine synthase </t>
  </si>
  <si>
    <t>Xetrov90013136m.L</t>
  </si>
  <si>
    <t>THADA</t>
  </si>
  <si>
    <t xml:space="preserve">PREDICTED: thyroid adenoma-associated protein isoform X1 </t>
  </si>
  <si>
    <t>LOC100492758.L</t>
  </si>
  <si>
    <t xml:space="preserve">PREDICTED: thyroid adenoma-associated protein isoform X4 </t>
  </si>
  <si>
    <t>Xetrov90001975m.1</t>
  </si>
  <si>
    <t>THAP1</t>
  </si>
  <si>
    <t xml:space="preserve">THAP domain-containing protein 1 isoform 1 </t>
  </si>
  <si>
    <t>Xetrov90001975m.L</t>
  </si>
  <si>
    <t>thap11.L</t>
  </si>
  <si>
    <t>THAP11</t>
  </si>
  <si>
    <t xml:space="preserve">THAP domain-containing protein 11 </t>
  </si>
  <si>
    <t>LOC100493491-like.1</t>
  </si>
  <si>
    <t>THAP2</t>
  </si>
  <si>
    <t xml:space="preserve">THAP domain-containing protein 2 </t>
  </si>
  <si>
    <t>LOC100494403.S</t>
  </si>
  <si>
    <t>thap2.S</t>
  </si>
  <si>
    <t>LOC100493491-like.L</t>
  </si>
  <si>
    <t>THAP3</t>
  </si>
  <si>
    <t xml:space="preserve">THAP domain-containing protein 3 isoform 2 </t>
  </si>
  <si>
    <t>Xetrov90023154m.L</t>
  </si>
  <si>
    <t xml:space="preserve">THAP domain-containing protein 3 isoform 3 </t>
  </si>
  <si>
    <t>LOC100492368.S</t>
  </si>
  <si>
    <t>thap4.S</t>
  </si>
  <si>
    <t>THAP4</t>
  </si>
  <si>
    <t xml:space="preserve">THAP domain-containing protein 4 isoform 1 </t>
  </si>
  <si>
    <t>Xelaev18006249m</t>
  </si>
  <si>
    <t>thap7.L</t>
  </si>
  <si>
    <t>THAP7</t>
  </si>
  <si>
    <t xml:space="preserve">THAP domain-containing protein 7 </t>
  </si>
  <si>
    <t>LOC100493283-like.L</t>
  </si>
  <si>
    <t>THAP9</t>
  </si>
  <si>
    <t xml:space="preserve">DNA transposase THAP9 </t>
  </si>
  <si>
    <t>THBS4</t>
  </si>
  <si>
    <t xml:space="preserve">thrombospondin-4 precursor </t>
  </si>
  <si>
    <t>comp.S</t>
  </si>
  <si>
    <t>comt.L</t>
  </si>
  <si>
    <t xml:space="preserve">PREDICTED: catechol O-methyltransferase isoform X1 </t>
  </si>
  <si>
    <t>them4-like.L</t>
  </si>
  <si>
    <t>THEM4</t>
  </si>
  <si>
    <t xml:space="preserve">acyl-coenzyme A thioesterase THEM4 </t>
  </si>
  <si>
    <t>LOC100487878-like.L</t>
  </si>
  <si>
    <t>THG1L</t>
  </si>
  <si>
    <t xml:space="preserve">probable tRNA(His) guanylyltransferase </t>
  </si>
  <si>
    <t>thnsl1.L</t>
  </si>
  <si>
    <t>THNSL1</t>
  </si>
  <si>
    <t xml:space="preserve">PREDICTED: threonine synthase-like 1 isoform X1 </t>
  </si>
  <si>
    <t>thnsl2.L</t>
  </si>
  <si>
    <t>THNSL2</t>
  </si>
  <si>
    <t xml:space="preserve">PREDICTED: threonine synthase-like 2 isoform X2 </t>
  </si>
  <si>
    <t>thoc1.L</t>
  </si>
  <si>
    <t>THOC1</t>
  </si>
  <si>
    <t xml:space="preserve">THO complex subunit 1 </t>
  </si>
  <si>
    <t>thoc2-like.L</t>
  </si>
  <si>
    <t>THOC2</t>
  </si>
  <si>
    <t xml:space="preserve">THO complex subunit 2 </t>
  </si>
  <si>
    <t>thoc2-like.S</t>
  </si>
  <si>
    <t>thoc3-like.L</t>
  </si>
  <si>
    <t>THOC3</t>
  </si>
  <si>
    <t xml:space="preserve">THO complex subunit 3 </t>
  </si>
  <si>
    <t>thoc5.S</t>
  </si>
  <si>
    <t>THOC5</t>
  </si>
  <si>
    <t xml:space="preserve">THO complex subunit 5 homolog </t>
  </si>
  <si>
    <t>thoc5.L</t>
  </si>
  <si>
    <t>LOC100498236.L</t>
  </si>
  <si>
    <t>THOC6</t>
  </si>
  <si>
    <t xml:space="preserve">THO complex subunit 6 homolog isoform 1 </t>
  </si>
  <si>
    <t>thoc7.S</t>
  </si>
  <si>
    <t>THOC7</t>
  </si>
  <si>
    <t xml:space="preserve">THO complex subunit 7 homolog isoform 1 </t>
  </si>
  <si>
    <t>thop1.L</t>
  </si>
  <si>
    <t>THOP1</t>
  </si>
  <si>
    <t xml:space="preserve">thimet oligopeptidase </t>
  </si>
  <si>
    <t>thop1.S</t>
  </si>
  <si>
    <t>thrap3.L</t>
  </si>
  <si>
    <t>THRAP3</t>
  </si>
  <si>
    <t xml:space="preserve">thyroid hormone receptor-associated protein 3 </t>
  </si>
  <si>
    <t>thrap3.S</t>
  </si>
  <si>
    <t>THTPA</t>
  </si>
  <si>
    <t xml:space="preserve">thiamine-triphosphatase isoform 1 </t>
  </si>
  <si>
    <t>thtpa.S</t>
  </si>
  <si>
    <t>thumpd1.S</t>
  </si>
  <si>
    <t>THUMPD1</t>
  </si>
  <si>
    <t xml:space="preserve">THUMP domain-containing protein 1 </t>
  </si>
  <si>
    <t>thumpd1.L</t>
  </si>
  <si>
    <t>thumpd2.L</t>
  </si>
  <si>
    <t>THUMPD2</t>
  </si>
  <si>
    <t xml:space="preserve">THUMP domain-containing protein 2 </t>
  </si>
  <si>
    <t>thumpd3.L</t>
  </si>
  <si>
    <t>THUMPD3</t>
  </si>
  <si>
    <t xml:space="preserve">PREDICTED: THUMP domain-containing protein 3 isoform X5 </t>
  </si>
  <si>
    <t>thyn1.L</t>
  </si>
  <si>
    <t>THYN1</t>
  </si>
  <si>
    <t xml:space="preserve">thymocyte nuclear protein 1 isoform 1 </t>
  </si>
  <si>
    <t>Xelaev18020360m</t>
  </si>
  <si>
    <t>TIA1</t>
  </si>
  <si>
    <t xml:space="preserve">nucleolysin TIA-1 isoform p40 isoform 2 </t>
  </si>
  <si>
    <t>Xelaev18018533m</t>
  </si>
  <si>
    <t>Xetrov90030629m.S</t>
  </si>
  <si>
    <t>TIAL1</t>
  </si>
  <si>
    <t xml:space="preserve">PREDICTED: nucleolysin TIAR isoform X1 </t>
  </si>
  <si>
    <t>Xetrov90030629m.L</t>
  </si>
  <si>
    <t xml:space="preserve">nucleolysin TIAR isoform 2 </t>
  </si>
  <si>
    <t>tiam1.S</t>
  </si>
  <si>
    <t>TIAM1</t>
  </si>
  <si>
    <t xml:space="preserve">PREDICTED: T-lymphoma invasion and metastasis-inducing protein 1 isoform X3 </t>
  </si>
  <si>
    <t>tiam1.L</t>
  </si>
  <si>
    <t xml:space="preserve">PREDICTED: T-lymphoma invasion and metastasis-inducing protein 1 isoform X4 </t>
  </si>
  <si>
    <t>ticrr.L</t>
  </si>
  <si>
    <t>TICRR</t>
  </si>
  <si>
    <t xml:space="preserve">treslin </t>
  </si>
  <si>
    <t>ticrr.S</t>
  </si>
  <si>
    <t>TIFA</t>
  </si>
  <si>
    <t xml:space="preserve">TRAF-interacting protein with FHA domain-containing protein A </t>
  </si>
  <si>
    <t>tifa.L</t>
  </si>
  <si>
    <t>timeless.S</t>
  </si>
  <si>
    <t>TIMELESS</t>
  </si>
  <si>
    <t xml:space="preserve">protein timeless homolog </t>
  </si>
  <si>
    <t>timeless.L</t>
  </si>
  <si>
    <t>timm10.S</t>
  </si>
  <si>
    <t>TIMM10</t>
  </si>
  <si>
    <t xml:space="preserve">mitochondrial import inner membrane translocase subunit Tim10 </t>
  </si>
  <si>
    <t>timm10.L</t>
  </si>
  <si>
    <t>Xelaev18016559m</t>
  </si>
  <si>
    <t>TIMM10B</t>
  </si>
  <si>
    <t xml:space="preserve">mitochondrial import inner membrane translocase subunit Tim10 B </t>
  </si>
  <si>
    <t>timm13.L</t>
  </si>
  <si>
    <t>TIMM13</t>
  </si>
  <si>
    <t xml:space="preserve">mitochondrial import inner membrane translocase subunit Tim13 </t>
  </si>
  <si>
    <t>Xelaev18015000m</t>
  </si>
  <si>
    <t>TIMM17A</t>
  </si>
  <si>
    <t xml:space="preserve">mitochondrial import inner membrane translocase subunit Tim17-A </t>
  </si>
  <si>
    <t>Xelaev18012178m</t>
  </si>
  <si>
    <t>timm21.S</t>
  </si>
  <si>
    <t>TIMM21</t>
  </si>
  <si>
    <t xml:space="preserve">mitochondrial import inner membrane translocase subunit Tim21 precursor </t>
  </si>
  <si>
    <t>timm21.L</t>
  </si>
  <si>
    <t>timm22.S</t>
  </si>
  <si>
    <t>TIMM22</t>
  </si>
  <si>
    <t xml:space="preserve">mitochondrial import inner membrane translocase subunit Tim22 </t>
  </si>
  <si>
    <t>Xelaev18001744m</t>
  </si>
  <si>
    <t>TIMM23</t>
  </si>
  <si>
    <t xml:space="preserve">mitochondrial import inner membrane translocase subunit Tim23 </t>
  </si>
  <si>
    <t>Xelaev18000590m</t>
  </si>
  <si>
    <t>timm44.S</t>
  </si>
  <si>
    <t>TIMM44</t>
  </si>
  <si>
    <t xml:space="preserve">mitochondrial import inner membrane translocase subunit TIM44 </t>
  </si>
  <si>
    <t>timm50.S</t>
  </si>
  <si>
    <t>TIMM50</t>
  </si>
  <si>
    <t xml:space="preserve">mitochondrial import inner membrane translocase subunit TIM50 </t>
  </si>
  <si>
    <t>timm50.L</t>
  </si>
  <si>
    <t>timm8a.L</t>
  </si>
  <si>
    <t>TIMM8A</t>
  </si>
  <si>
    <t xml:space="preserve">mitochondrial import inner membrane translocase subunit Tim8 A isoform 1 </t>
  </si>
  <si>
    <t>timm8b.L</t>
  </si>
  <si>
    <t>TIMM8B</t>
  </si>
  <si>
    <t xml:space="preserve">mitochondrial import inner membrane translocase subunit Tim8 B </t>
  </si>
  <si>
    <t>timm8b.S</t>
  </si>
  <si>
    <t>timm9.L</t>
  </si>
  <si>
    <t>TIMM9</t>
  </si>
  <si>
    <t xml:space="preserve">mitochondrial import inner membrane translocase subunit Tim9 </t>
  </si>
  <si>
    <t>timm9.S</t>
  </si>
  <si>
    <t>Xelaev18011210m</t>
  </si>
  <si>
    <t>TIMMDC1</t>
  </si>
  <si>
    <t xml:space="preserve">translocase of inner mitochondrial membrane domain-containing protein 1 precursor </t>
  </si>
  <si>
    <t>TIMP1</t>
  </si>
  <si>
    <t xml:space="preserve">metalloproteinase inhibitor 1 precursor </t>
  </si>
  <si>
    <t>Xelaev18038146m</t>
  </si>
  <si>
    <t>tinf2.1</t>
  </si>
  <si>
    <t>TINF2</t>
  </si>
  <si>
    <t xml:space="preserve">TERF1-interacting nuclear factor 2 isoform 2 </t>
  </si>
  <si>
    <t>tiparp.S</t>
  </si>
  <si>
    <t>TIPARP</t>
  </si>
  <si>
    <t xml:space="preserve">TCDD-inducible poly [ADP-ribose] polymerase </t>
  </si>
  <si>
    <t>tiparp.L</t>
  </si>
  <si>
    <t>tipin.L</t>
  </si>
  <si>
    <t>TIPIN</t>
  </si>
  <si>
    <t xml:space="preserve">TIMELESS-interacting protein </t>
  </si>
  <si>
    <t>tipin.S</t>
  </si>
  <si>
    <t>tiprl.L</t>
  </si>
  <si>
    <t>TIPRL</t>
  </si>
  <si>
    <t xml:space="preserve">TIP41-like protein isoform 1 </t>
  </si>
  <si>
    <t>tiprl.S</t>
  </si>
  <si>
    <t>Xelaev18026386m</t>
  </si>
  <si>
    <t>TJAP1</t>
  </si>
  <si>
    <t xml:space="preserve">PREDICTED: tight junction-associated protein 1 isoform X18 </t>
  </si>
  <si>
    <t>Xelaev18028565m</t>
  </si>
  <si>
    <t>tjp1.L</t>
  </si>
  <si>
    <t>TJP1</t>
  </si>
  <si>
    <t xml:space="preserve">tight junction protein ZO-1 isoform a </t>
  </si>
  <si>
    <t>tjp1.S</t>
  </si>
  <si>
    <t>tjp2.S</t>
  </si>
  <si>
    <t>TJP2</t>
  </si>
  <si>
    <t xml:space="preserve">tight junction protein ZO-2 isoform 1 </t>
  </si>
  <si>
    <t>tjp2.L</t>
  </si>
  <si>
    <t>MGC76064.S</t>
  </si>
  <si>
    <t xml:space="preserve">tight junction protein ZO-2 isoform 6 </t>
  </si>
  <si>
    <t>MGC76064.L</t>
  </si>
  <si>
    <t>Xelaev18006094m</t>
  </si>
  <si>
    <t xml:space="preserve">TJP3 </t>
  </si>
  <si>
    <t xml:space="preserve">PREDICTED: tight junction protein ZO-3 isoform X2 </t>
  </si>
  <si>
    <t>Xelaev18009647m</t>
  </si>
  <si>
    <t>tk1.L</t>
  </si>
  <si>
    <t>TK1</t>
  </si>
  <si>
    <t xml:space="preserve">thymidine kinase, cytosolic </t>
  </si>
  <si>
    <t>tk2.S</t>
  </si>
  <si>
    <t>TK2</t>
  </si>
  <si>
    <t xml:space="preserve">thymidine kinase 2 isoform 2 </t>
  </si>
  <si>
    <t>TKT</t>
  </si>
  <si>
    <t xml:space="preserve">transketolase isoform 1 </t>
  </si>
  <si>
    <t>Xelaev18001802m</t>
  </si>
  <si>
    <t>tktl2.L</t>
  </si>
  <si>
    <t>TLCD2</t>
  </si>
  <si>
    <t xml:space="preserve">TLC domain-containing protein 2 </t>
  </si>
  <si>
    <t>tlcd2.L</t>
  </si>
  <si>
    <t>tldc1-like.L</t>
  </si>
  <si>
    <t>TLDC1</t>
  </si>
  <si>
    <t xml:space="preserve">PREDICTED: TLD domain-containing protein 1 isoform X2 </t>
  </si>
  <si>
    <t>tle1.S</t>
  </si>
  <si>
    <t>TLE1</t>
  </si>
  <si>
    <t xml:space="preserve">PREDICTED: transducin-like enhancer protein 1 isoform X5 </t>
  </si>
  <si>
    <t>tle1.L</t>
  </si>
  <si>
    <t>Xelaev18006642m</t>
  </si>
  <si>
    <t>Xelaev18001139m</t>
  </si>
  <si>
    <t xml:space="preserve">PREDICTED: transducin-like enhancer protein 1 isoform X6 </t>
  </si>
  <si>
    <t>tle4.L</t>
  </si>
  <si>
    <t>TLE4</t>
  </si>
  <si>
    <t xml:space="preserve">transducin-like enhancer protein 4 isoform 3 </t>
  </si>
  <si>
    <t>tle4.S</t>
  </si>
  <si>
    <t xml:space="preserve">PREDICTED: transducin-like enhancer protein 4 isoform X11 </t>
  </si>
  <si>
    <t>LOC101732597.L</t>
  </si>
  <si>
    <t>TLK1</t>
  </si>
  <si>
    <t xml:space="preserve">serine/threonine-protein kinase tousled-like 1 isoform 1 </t>
  </si>
  <si>
    <t>LOC101732597.S</t>
  </si>
  <si>
    <t>tlk2.L</t>
  </si>
  <si>
    <t>TLK2</t>
  </si>
  <si>
    <t xml:space="preserve">PREDICTED: serine/threonine-protein kinase tousled-like 2 isoform X3 </t>
  </si>
  <si>
    <t>tlk2.S</t>
  </si>
  <si>
    <t xml:space="preserve">serine/threonine-protein kinase tousled-like 2 isoform C </t>
  </si>
  <si>
    <t>TLL1</t>
  </si>
  <si>
    <t xml:space="preserve">PREDICTED: tolloid-like protein 1 isoform X3 </t>
  </si>
  <si>
    <t>Xelaev18021890m</t>
  </si>
  <si>
    <t>Xelaev18008634m</t>
  </si>
  <si>
    <t>TLN1</t>
  </si>
  <si>
    <t xml:space="preserve">talin-1 </t>
  </si>
  <si>
    <t>Xelaev18004235m</t>
  </si>
  <si>
    <t>Xelaev18020799m</t>
  </si>
  <si>
    <t>TLN2</t>
  </si>
  <si>
    <t xml:space="preserve">PREDICTED: talin-2 isoform X12 </t>
  </si>
  <si>
    <t>Xelaev18018012m</t>
  </si>
  <si>
    <t>TLR2</t>
  </si>
  <si>
    <t xml:space="preserve">PREDICTED: toll-like receptor 2 isoform X1 </t>
  </si>
  <si>
    <t>LOC100485201-like.S</t>
  </si>
  <si>
    <t>LOC101734746.S</t>
  </si>
  <si>
    <t>LOC101734746.L</t>
  </si>
  <si>
    <t>tm2d1.L</t>
  </si>
  <si>
    <t>TM2D1</t>
  </si>
  <si>
    <t xml:space="preserve">TM2 domain-containing protein 1 precursor </t>
  </si>
  <si>
    <t>TM2D2</t>
  </si>
  <si>
    <t xml:space="preserve">TM2 domain-containing protein 2 isoform a precursor </t>
  </si>
  <si>
    <t>tm2d2.L</t>
  </si>
  <si>
    <t>tm7sf2.L</t>
  </si>
  <si>
    <t>TM7SF2</t>
  </si>
  <si>
    <t xml:space="preserve">delta(14)-sterol reductase isoform 1 </t>
  </si>
  <si>
    <t>LOC100495392.1</t>
  </si>
  <si>
    <t>TM7SF3</t>
  </si>
  <si>
    <t xml:space="preserve">transmembrane 7 superfamily member 3 precursor </t>
  </si>
  <si>
    <t>LOC100495392.S</t>
  </si>
  <si>
    <t>Xelaev18010210m</t>
  </si>
  <si>
    <t>TM9SF1</t>
  </si>
  <si>
    <t xml:space="preserve">transmembrane 9 superfamily member 1 isoform a precursor </t>
  </si>
  <si>
    <t>Xelaev18007010m</t>
  </si>
  <si>
    <t>TM9SF2</t>
  </si>
  <si>
    <t xml:space="preserve">transmembrane 9 superfamily member 2 precursor </t>
  </si>
  <si>
    <t>tm9sf2.L</t>
  </si>
  <si>
    <t>tm9sf2.S</t>
  </si>
  <si>
    <t>tm9sf3.L</t>
  </si>
  <si>
    <t>TM9SF3</t>
  </si>
  <si>
    <t xml:space="preserve">transmembrane 9 superfamily member 3 precursor </t>
  </si>
  <si>
    <t>tm9sf3.1</t>
  </si>
  <si>
    <t>tm9sf4.L</t>
  </si>
  <si>
    <t>TM9SF4</t>
  </si>
  <si>
    <t xml:space="preserve">transmembrane 9 superfamily member 4 precursor </t>
  </si>
  <si>
    <t>tm9sf4.S</t>
  </si>
  <si>
    <t>tma16.1</t>
  </si>
  <si>
    <t>TMA16</t>
  </si>
  <si>
    <t xml:space="preserve">translation machinery-associated protein 16 </t>
  </si>
  <si>
    <t>tmbim1.S</t>
  </si>
  <si>
    <t>TMBIM1</t>
  </si>
  <si>
    <t xml:space="preserve">PREDICTED: protein lifeguard 3 isoform X5 </t>
  </si>
  <si>
    <t>tmbim1.L</t>
  </si>
  <si>
    <t>tmbim4.L</t>
  </si>
  <si>
    <t>TMBIM4</t>
  </si>
  <si>
    <t xml:space="preserve">protein lifeguard 4 isoform b </t>
  </si>
  <si>
    <t>tmbim6.L</t>
  </si>
  <si>
    <t>TMBIM6</t>
  </si>
  <si>
    <t xml:space="preserve">bax inhibitor 1 isoform 1 </t>
  </si>
  <si>
    <t>tmbim6.S</t>
  </si>
  <si>
    <t>tmc6-like.L</t>
  </si>
  <si>
    <t>TMC6</t>
  </si>
  <si>
    <t xml:space="preserve">PREDICTED: transmembrane channel-like protein 6 isoform X2 </t>
  </si>
  <si>
    <t>TMC7</t>
  </si>
  <si>
    <t xml:space="preserve">transmembrane channel-like protein 7 isoform a </t>
  </si>
  <si>
    <t>Xelaev18047531m</t>
  </si>
  <si>
    <t>Xelaev18035923m</t>
  </si>
  <si>
    <t>tmcc1.S</t>
  </si>
  <si>
    <t>TMCC1</t>
  </si>
  <si>
    <t xml:space="preserve">PREDICTED: transmembrane and coiled-coil domains protein 1 isoform X7 </t>
  </si>
  <si>
    <t>tmcc1.L</t>
  </si>
  <si>
    <t>tmcc3.S</t>
  </si>
  <si>
    <t>TMCC3</t>
  </si>
  <si>
    <t xml:space="preserve">transmembrane and coiled-coil domains protein 3 </t>
  </si>
  <si>
    <t>tmcc3.L</t>
  </si>
  <si>
    <t>tmco1.S</t>
  </si>
  <si>
    <t>TMCO1</t>
  </si>
  <si>
    <t xml:space="preserve">transmembrane and coiled-coil domain-containing protein 1 isoform a </t>
  </si>
  <si>
    <t>tmco3.L</t>
  </si>
  <si>
    <t>TMCO3</t>
  </si>
  <si>
    <t xml:space="preserve">PREDICTED: transmembrane and coiled-coil domain-containing protein 3 isoform X3 </t>
  </si>
  <si>
    <t>LOC101734619.S</t>
  </si>
  <si>
    <t>TMCO6</t>
  </si>
  <si>
    <t xml:space="preserve">transmembrane and coiled-coil domain-containing protein 6 </t>
  </si>
  <si>
    <t>Xelaev18000740m</t>
  </si>
  <si>
    <t>TMED1</t>
  </si>
  <si>
    <t xml:space="preserve">transmembrane emp24 domain-containing protein 1 precursor </t>
  </si>
  <si>
    <t>Xelaev18019046m</t>
  </si>
  <si>
    <t>LOC549012.S</t>
  </si>
  <si>
    <t>TMED10</t>
  </si>
  <si>
    <t xml:space="preserve">transmembrane emp24 domain-containing protein 10 precursor </t>
  </si>
  <si>
    <t>tmed10.1</t>
  </si>
  <si>
    <t>LOC549012.L</t>
  </si>
  <si>
    <t>Xelaev18007777m</t>
  </si>
  <si>
    <t>TMED2</t>
  </si>
  <si>
    <t xml:space="preserve">transmembrane emp24 domain-containing protein 2 precursor </t>
  </si>
  <si>
    <t>Xelaev18010607m</t>
  </si>
  <si>
    <t>tmed4.L</t>
  </si>
  <si>
    <t>TMED4</t>
  </si>
  <si>
    <t xml:space="preserve">transmembrane emp24 domain-containing protein 4 precursor </t>
  </si>
  <si>
    <t>tmed4.S</t>
  </si>
  <si>
    <t>tmed5.S</t>
  </si>
  <si>
    <t>TMED5</t>
  </si>
  <si>
    <t xml:space="preserve">transmembrane emp24 domain-containing protein 5 isoform 1 precursor </t>
  </si>
  <si>
    <t>tmed5.L</t>
  </si>
  <si>
    <t>tmed7.L</t>
  </si>
  <si>
    <t>TMED7</t>
  </si>
  <si>
    <t xml:space="preserve">transmembrane emp24 domain-containing protein 7 precursor </t>
  </si>
  <si>
    <t>tmed7.S</t>
  </si>
  <si>
    <t>LOC100145041.L</t>
  </si>
  <si>
    <t>TMED8</t>
  </si>
  <si>
    <t xml:space="preserve">PREDICTED: protein TMED8 isoform X1 </t>
  </si>
  <si>
    <t>LOC100145041.S</t>
  </si>
  <si>
    <t>tmed9.S</t>
  </si>
  <si>
    <t>TMED9</t>
  </si>
  <si>
    <t xml:space="preserve">transmembrane emp24 domain-containing protein 9 precursor </t>
  </si>
  <si>
    <t>tmed9.L</t>
  </si>
  <si>
    <t>Xelaev18033344m</t>
  </si>
  <si>
    <t>TMEFF1</t>
  </si>
  <si>
    <t xml:space="preserve">tomoregulin-1 precursor </t>
  </si>
  <si>
    <t>Xelaev18046063m</t>
  </si>
  <si>
    <t>TMEM101</t>
  </si>
  <si>
    <t xml:space="preserve">PREDICTED: transmembrane protein 101 isoform X1 </t>
  </si>
  <si>
    <t>Xelaev18043307m</t>
  </si>
  <si>
    <t>tmem104.L</t>
  </si>
  <si>
    <t>TMEM104</t>
  </si>
  <si>
    <t xml:space="preserve">PREDICTED: transmembrane protein 104 isoform X4 </t>
  </si>
  <si>
    <t>tmem104.S</t>
  </si>
  <si>
    <t>Xelaev18030908m</t>
  </si>
  <si>
    <t>TMEM106B</t>
  </si>
  <si>
    <t xml:space="preserve">PREDICTED: transmembrane protein 106B isoform X1 </t>
  </si>
  <si>
    <t>tmem106c.L</t>
  </si>
  <si>
    <t>TMEM106C</t>
  </si>
  <si>
    <t xml:space="preserve">transmembrane protein 106C isoform a </t>
  </si>
  <si>
    <t>LOC101731170.L</t>
  </si>
  <si>
    <t>TMEM107</t>
  </si>
  <si>
    <t xml:space="preserve">transmembrane protein 107 isoform 2 </t>
  </si>
  <si>
    <t>TMEM11</t>
  </si>
  <si>
    <t xml:space="preserve">transmembrane protein 11, mitochondrial </t>
  </si>
  <si>
    <t>tmem11.L</t>
  </si>
  <si>
    <t>tmem11.S</t>
  </si>
  <si>
    <t>tmem110.S</t>
  </si>
  <si>
    <t>TMEM110</t>
  </si>
  <si>
    <t xml:space="preserve">transmembrane protein 110 </t>
  </si>
  <si>
    <t>tmem110.L</t>
  </si>
  <si>
    <t>tmem115.S</t>
  </si>
  <si>
    <t>TMEM115</t>
  </si>
  <si>
    <t xml:space="preserve">transmembrane protein 115 </t>
  </si>
  <si>
    <t>tmem115.L</t>
  </si>
  <si>
    <t>tmem116.S</t>
  </si>
  <si>
    <t>TMEM116</t>
  </si>
  <si>
    <t xml:space="preserve">PREDICTED: transmembrane protein 116 isoform X3 </t>
  </si>
  <si>
    <t>tmem116.L</t>
  </si>
  <si>
    <t xml:space="preserve">PREDICTED: transmembrane protein 116 isoform X1 </t>
  </si>
  <si>
    <t>tmem119.S</t>
  </si>
  <si>
    <t>TMEM119</t>
  </si>
  <si>
    <t xml:space="preserve">PREDICTED: transmembrane protein 119 isoform X2 </t>
  </si>
  <si>
    <t>tmem120b.L</t>
  </si>
  <si>
    <t>TMEM120B</t>
  </si>
  <si>
    <t xml:space="preserve">transmembrane protein 120B </t>
  </si>
  <si>
    <t>tmem120b.S</t>
  </si>
  <si>
    <t>tmem120a.L</t>
  </si>
  <si>
    <t>tmem123.S</t>
  </si>
  <si>
    <t>TMEM123</t>
  </si>
  <si>
    <t xml:space="preserve">porimin precursor </t>
  </si>
  <si>
    <t>tmem123.L</t>
  </si>
  <si>
    <t>tmem126a.L</t>
  </si>
  <si>
    <t>TMEM126A</t>
  </si>
  <si>
    <t xml:space="preserve">transmembrane protein 126A isoform 1 </t>
  </si>
  <si>
    <t>TMEM127</t>
  </si>
  <si>
    <t xml:space="preserve">transmembrane protein 127 </t>
  </si>
  <si>
    <t>tmem127.S</t>
  </si>
  <si>
    <t>LOC779549.L</t>
  </si>
  <si>
    <t>tmem127.L</t>
  </si>
  <si>
    <t>LOC100493887.S</t>
  </si>
  <si>
    <t>TMEM128</t>
  </si>
  <si>
    <t xml:space="preserve">PREDICTED: transmembrane protein 128 isoform X3 </t>
  </si>
  <si>
    <t>tmem129.L</t>
  </si>
  <si>
    <t>TMEM129</t>
  </si>
  <si>
    <t xml:space="preserve">transmembrane protein 129 isoform a precursor </t>
  </si>
  <si>
    <t>TMEM131</t>
  </si>
  <si>
    <t xml:space="preserve">transmembrane protein 131 </t>
  </si>
  <si>
    <t>Xetrov90005890m.L</t>
  </si>
  <si>
    <t>tmem132a.1</t>
  </si>
  <si>
    <t>TMEM132A</t>
  </si>
  <si>
    <t xml:space="preserve">transmembrane protein 132A isoform b precursor </t>
  </si>
  <si>
    <t>TMEM135</t>
  </si>
  <si>
    <t xml:space="preserve">PREDICTED: transmembrane protein 135 isoform X2 </t>
  </si>
  <si>
    <t>Xelaev18013899m</t>
  </si>
  <si>
    <t>tmem138.L</t>
  </si>
  <si>
    <t>TMEM138</t>
  </si>
  <si>
    <t xml:space="preserve">transmembrane protein 138 </t>
  </si>
  <si>
    <t>tmem144.L</t>
  </si>
  <si>
    <t>TMEM144</t>
  </si>
  <si>
    <t xml:space="preserve">PREDICTED: transmembrane protein 144 isoform X3 </t>
  </si>
  <si>
    <t>Xelaev18038009m</t>
  </si>
  <si>
    <t>TMEM147</t>
  </si>
  <si>
    <t xml:space="preserve">transmembrane protein 147 isoform 1 </t>
  </si>
  <si>
    <t>Xelaev18036443m</t>
  </si>
  <si>
    <t>TMEM14A</t>
  </si>
  <si>
    <t xml:space="preserve">transmembrane protein 14A </t>
  </si>
  <si>
    <t>LOC100496530.S</t>
  </si>
  <si>
    <t>tmem14c.L</t>
  </si>
  <si>
    <t>TMEM14C</t>
  </si>
  <si>
    <t xml:space="preserve">transmembrane protein 14C </t>
  </si>
  <si>
    <t>TMEM150A</t>
  </si>
  <si>
    <t xml:space="preserve">PREDICTED: transmembrane protein 150A isoform X2 </t>
  </si>
  <si>
    <t>tmem150a.S</t>
  </si>
  <si>
    <t>tmem150a.L</t>
  </si>
  <si>
    <t>bc014685.S</t>
  </si>
  <si>
    <t>tmem150b.S</t>
  </si>
  <si>
    <t>TMEM150B</t>
  </si>
  <si>
    <t xml:space="preserve">PREDICTED: transmembrane protein 150B isoform X3 </t>
  </si>
  <si>
    <t>tmem150b.L</t>
  </si>
  <si>
    <t>TMEM158</t>
  </si>
  <si>
    <t xml:space="preserve">transmembrane protein 158 precursor </t>
  </si>
  <si>
    <t>tmem158.L</t>
  </si>
  <si>
    <t>TMEM161A</t>
  </si>
  <si>
    <t xml:space="preserve">transmembrane protein 161A isoform 1 precursor </t>
  </si>
  <si>
    <t>tmem161a.L</t>
  </si>
  <si>
    <t>tmem161b-like.S</t>
  </si>
  <si>
    <t>TMEM161B</t>
  </si>
  <si>
    <t xml:space="preserve">transmembrane protein 161B isoform 3 </t>
  </si>
  <si>
    <t>tmem161b-like.L</t>
  </si>
  <si>
    <t xml:space="preserve">transmembrane protein 161B isoform 2 </t>
  </si>
  <si>
    <t>tmem164.L</t>
  </si>
  <si>
    <t>TMEM164</t>
  </si>
  <si>
    <t xml:space="preserve">PREDICTED: transmembrane protein 164 isoform X2 </t>
  </si>
  <si>
    <t>Xetrov90000674m.S</t>
  </si>
  <si>
    <t>TMEM165</t>
  </si>
  <si>
    <t xml:space="preserve">transmembrane protein 165 precursor </t>
  </si>
  <si>
    <t>Xetrov90000674m.L</t>
  </si>
  <si>
    <t>tmem167a.L</t>
  </si>
  <si>
    <t>TMEM167A</t>
  </si>
  <si>
    <t xml:space="preserve">protein kish-A precursor </t>
  </si>
  <si>
    <t>tmem167b.L</t>
  </si>
  <si>
    <t>TMEM167B</t>
  </si>
  <si>
    <t xml:space="preserve">protein kish-B precursor </t>
  </si>
  <si>
    <t>tmem167b.S</t>
  </si>
  <si>
    <t>tmem168.L</t>
  </si>
  <si>
    <t>TMEM168</t>
  </si>
  <si>
    <t xml:space="preserve">transmembrane protein 168 </t>
  </si>
  <si>
    <t>tmem168.S</t>
  </si>
  <si>
    <t>tmem169-like.S</t>
  </si>
  <si>
    <t>TMEM169</t>
  </si>
  <si>
    <t xml:space="preserve">PREDICTED: transmembrane protein 169 isoform X1 </t>
  </si>
  <si>
    <t>tmem169-like.L</t>
  </si>
  <si>
    <t>tmem170a.S</t>
  </si>
  <si>
    <t>TMEM170A</t>
  </si>
  <si>
    <t xml:space="preserve">transmembrane protein 170A </t>
  </si>
  <si>
    <t>tmem171.L</t>
  </si>
  <si>
    <t>TMEM171</t>
  </si>
  <si>
    <t xml:space="preserve">transmembrane protein 171 isoform 2 </t>
  </si>
  <si>
    <t>TMEM178B</t>
  </si>
  <si>
    <t xml:space="preserve">transmembrane protein 178B precursor </t>
  </si>
  <si>
    <t>Xelaev18021928m</t>
  </si>
  <si>
    <t>Xelaev18024436m</t>
  </si>
  <si>
    <t>tmem18.S</t>
  </si>
  <si>
    <t>TMEM18</t>
  </si>
  <si>
    <t xml:space="preserve">transmembrane protein 18 </t>
  </si>
  <si>
    <t>tmem18.L</t>
  </si>
  <si>
    <t>TMEM180</t>
  </si>
  <si>
    <t xml:space="preserve">PREDICTED: transmembrane protein 180 isoform X4 </t>
  </si>
  <si>
    <t>tmem180.L</t>
  </si>
  <si>
    <t>tmem180.S</t>
  </si>
  <si>
    <t>TMEM181</t>
  </si>
  <si>
    <t>Xelaev18026815m</t>
  </si>
  <si>
    <t xml:space="preserve">PREDICTED: transmembrane protein 181 isoform X1 </t>
  </si>
  <si>
    <t>tmem183a.L</t>
  </si>
  <si>
    <t>TMEM183A</t>
  </si>
  <si>
    <t xml:space="preserve">transmembrane protein 183A </t>
  </si>
  <si>
    <t>Xelaev18025699m</t>
  </si>
  <si>
    <t>TMEM184B</t>
  </si>
  <si>
    <t xml:space="preserve">transmembrane protein 184B isoform a </t>
  </si>
  <si>
    <t>Xelaev18023697m</t>
  </si>
  <si>
    <t xml:space="preserve">PREDICTED: transmembrane protein 184B isoform X7 </t>
  </si>
  <si>
    <t>tmem184c.L</t>
  </si>
  <si>
    <t>TMEM184C</t>
  </si>
  <si>
    <t xml:space="preserve">transmembrane protein 184C </t>
  </si>
  <si>
    <t>tmem185a.L</t>
  </si>
  <si>
    <t>TMEM185A</t>
  </si>
  <si>
    <t xml:space="preserve">transmembrane protein 185A isoform 1 </t>
  </si>
  <si>
    <t>tmem185a.S</t>
  </si>
  <si>
    <t>tmem186.L</t>
  </si>
  <si>
    <t>TMEM186</t>
  </si>
  <si>
    <t xml:space="preserve">transmembrane protein 186 </t>
  </si>
  <si>
    <t>TMEM189</t>
  </si>
  <si>
    <t xml:space="preserve">transmembrane protein 189 isoform 1 </t>
  </si>
  <si>
    <t>tmem189.L</t>
  </si>
  <si>
    <t>Xetrov90000828m.1</t>
  </si>
  <si>
    <t>TMEM192</t>
  </si>
  <si>
    <t xml:space="preserve">transmembrane protein 192 </t>
  </si>
  <si>
    <t>tmem194a.S</t>
  </si>
  <si>
    <t>TMEM194A</t>
  </si>
  <si>
    <t xml:space="preserve">transmembrane protein 194A isoform a </t>
  </si>
  <si>
    <t>tmem194a.L</t>
  </si>
  <si>
    <t>TMEM198</t>
  </si>
  <si>
    <t xml:space="preserve">PREDICTED: transmembrane protein 198 isoform X1 </t>
  </si>
  <si>
    <t>Xelaev18015890m</t>
  </si>
  <si>
    <t>Xelaev18013387m</t>
  </si>
  <si>
    <t>tmem199.L</t>
  </si>
  <si>
    <t>TMEM199</t>
  </si>
  <si>
    <t xml:space="preserve">transmembrane protein 199 </t>
  </si>
  <si>
    <t>TMEM2</t>
  </si>
  <si>
    <t xml:space="preserve">PREDICTED: transmembrane protein 2 isoform X1 </t>
  </si>
  <si>
    <t>tmem2.L</t>
  </si>
  <si>
    <t>tmem2.S</t>
  </si>
  <si>
    <t>Xelaev18041414m</t>
  </si>
  <si>
    <t>TMEM203</t>
  </si>
  <si>
    <t xml:space="preserve">transmembrane protein 203 </t>
  </si>
  <si>
    <t>Xelaev18038160m</t>
  </si>
  <si>
    <t>tmem205.L</t>
  </si>
  <si>
    <t>TMEM205</t>
  </si>
  <si>
    <t xml:space="preserve">PREDICTED: transmembrane protein 205 isoform X4 </t>
  </si>
  <si>
    <t>tmem208.S</t>
  </si>
  <si>
    <t>TMEM208</t>
  </si>
  <si>
    <t xml:space="preserve">transmembrane protein 208 </t>
  </si>
  <si>
    <t>tmem208.L</t>
  </si>
  <si>
    <t>tmem209.S</t>
  </si>
  <si>
    <t>TMEM209</t>
  </si>
  <si>
    <t xml:space="preserve">transmembrane protein 209 </t>
  </si>
  <si>
    <t>tmem209.L</t>
  </si>
  <si>
    <t xml:space="preserve">PREDICTED: transmembrane protein 209 isoform X1 </t>
  </si>
  <si>
    <t>Xelaev18019833m</t>
  </si>
  <si>
    <t>TMEM213</t>
  </si>
  <si>
    <t xml:space="preserve">transmembrane protein 213 precursor </t>
  </si>
  <si>
    <t>Xelaev18002504m</t>
  </si>
  <si>
    <t>tmem214.L</t>
  </si>
  <si>
    <t>TMEM214</t>
  </si>
  <si>
    <t xml:space="preserve">transmembrane protein 214 isoform 1 </t>
  </si>
  <si>
    <t>tmem214.S</t>
  </si>
  <si>
    <t>TMEM216</t>
  </si>
  <si>
    <t xml:space="preserve">transmembrane protein 216 isoform 3 </t>
  </si>
  <si>
    <t>LOC100490116.L</t>
  </si>
  <si>
    <t>tmem218.L</t>
  </si>
  <si>
    <t>TMEM218</t>
  </si>
  <si>
    <t xml:space="preserve">PREDICTED: transmembrane protein 218 isoform X5 </t>
  </si>
  <si>
    <t>tmem220.L</t>
  </si>
  <si>
    <t>TMEM220</t>
  </si>
  <si>
    <t xml:space="preserve">transmembrane protein 220 precursor </t>
  </si>
  <si>
    <t>TMEM221</t>
  </si>
  <si>
    <t xml:space="preserve">transmembrane protein 221 </t>
  </si>
  <si>
    <t>LOC101731059.L</t>
  </si>
  <si>
    <t>tmem222.L</t>
  </si>
  <si>
    <t>TMEM222</t>
  </si>
  <si>
    <t xml:space="preserve">transmembrane protein 222 </t>
  </si>
  <si>
    <t>tmem222.S</t>
  </si>
  <si>
    <t>tmem223.L</t>
  </si>
  <si>
    <t>TMEM223</t>
  </si>
  <si>
    <t xml:space="preserve">transmembrane protein 223 </t>
  </si>
  <si>
    <t>TMEM230</t>
  </si>
  <si>
    <t>Xelaev18018558m</t>
  </si>
  <si>
    <t xml:space="preserve">PREDICTED: transmembrane protein 230 isoform X4 </t>
  </si>
  <si>
    <t>Xetrov90002743m.L</t>
  </si>
  <si>
    <t>TMEM232</t>
  </si>
  <si>
    <t xml:space="preserve">PREDICTED: transmembrane protein 232 isoform X1 </t>
  </si>
  <si>
    <t>Xelaev18044916m</t>
  </si>
  <si>
    <t>TMEM237</t>
  </si>
  <si>
    <t xml:space="preserve">transmembrane protein 237 isoform a </t>
  </si>
  <si>
    <t>Xelaev18044913m</t>
  </si>
  <si>
    <t xml:space="preserve">transmembrane protein 237 isoform b </t>
  </si>
  <si>
    <t>TMEM238</t>
  </si>
  <si>
    <t xml:space="preserve">transmembrane protein 238 </t>
  </si>
  <si>
    <t>Xelaev18046781m</t>
  </si>
  <si>
    <t>Xetrov90030431m.S</t>
  </si>
  <si>
    <t>tmem238.S</t>
  </si>
  <si>
    <t>tmem238.L</t>
  </si>
  <si>
    <t>Xetrov90030431m.L</t>
  </si>
  <si>
    <t>Xelaev18044166m</t>
  </si>
  <si>
    <t>Xelaev18020943m</t>
  </si>
  <si>
    <t>TMEM243</t>
  </si>
  <si>
    <t xml:space="preserve">PREDICTED: transmembrane protein 243 isoform X5 </t>
  </si>
  <si>
    <t>Xelaev18017813m</t>
  </si>
  <si>
    <t>Xelaev18031427m</t>
  </si>
  <si>
    <t>TMEM245</t>
  </si>
  <si>
    <t xml:space="preserve">transmembrane protein 245 </t>
  </si>
  <si>
    <t>Xelaev18031438m</t>
  </si>
  <si>
    <t>tmem248.S</t>
  </si>
  <si>
    <t>TMEM248</t>
  </si>
  <si>
    <t xml:space="preserve">PREDICTED: transmembrane protein 248 isoform X1 </t>
  </si>
  <si>
    <t>tmem248.L</t>
  </si>
  <si>
    <t>LOC100170615.L</t>
  </si>
  <si>
    <t>TMEM25</t>
  </si>
  <si>
    <t xml:space="preserve">transmembrane protein 25 isoform 4 precursor </t>
  </si>
  <si>
    <t>Xelaev18039555m</t>
  </si>
  <si>
    <t>TMEM251</t>
  </si>
  <si>
    <t xml:space="preserve">transmembrane protein 251 isoform 1 </t>
  </si>
  <si>
    <t>TMEM254</t>
  </si>
  <si>
    <t xml:space="preserve">transmembrane protein 254 isoform 1 </t>
  </si>
  <si>
    <t>fam213a.S</t>
  </si>
  <si>
    <t>LOC100145747.L</t>
  </si>
  <si>
    <t>TMEM256</t>
  </si>
  <si>
    <t xml:space="preserve">transmembrane protein 256 precursor </t>
  </si>
  <si>
    <t>tmem258.L</t>
  </si>
  <si>
    <t>TMEM258</t>
  </si>
  <si>
    <t xml:space="preserve">transmembrane protein 258 </t>
  </si>
  <si>
    <t>tmem259.L</t>
  </si>
  <si>
    <t>TMEM259</t>
  </si>
  <si>
    <t xml:space="preserve">membralin isoform 1 </t>
  </si>
  <si>
    <t>tmem259.S</t>
  </si>
  <si>
    <t>tmem260-like.L</t>
  </si>
  <si>
    <t>TMEM260</t>
  </si>
  <si>
    <t xml:space="preserve">transmembrane protein 260 </t>
  </si>
  <si>
    <t>LOC100492917.L</t>
  </si>
  <si>
    <t>TMEM261</t>
  </si>
  <si>
    <t xml:space="preserve">transmembrane protein 261 </t>
  </si>
  <si>
    <t>tmem263.L</t>
  </si>
  <si>
    <t>TMEM263</t>
  </si>
  <si>
    <t xml:space="preserve">UPF0444 transmembrane protein C12orf23 </t>
  </si>
  <si>
    <t>tmem263.S</t>
  </si>
  <si>
    <t>TMEM30A</t>
  </si>
  <si>
    <t xml:space="preserve">cell cycle control protein 50A isoform 1 </t>
  </si>
  <si>
    <t>tmem30a.S</t>
  </si>
  <si>
    <t>tmem30a.1</t>
  </si>
  <si>
    <t>tmem30b.L</t>
  </si>
  <si>
    <t>TMEM30B</t>
  </si>
  <si>
    <t xml:space="preserve">cell cycle control protein 50B </t>
  </si>
  <si>
    <t>tmem33.L</t>
  </si>
  <si>
    <t>TMEM33</t>
  </si>
  <si>
    <t xml:space="preserve">PREDICTED: transmembrane protein 33 isoform X2 </t>
  </si>
  <si>
    <t>tmem33.S</t>
  </si>
  <si>
    <t>TMEM37</t>
  </si>
  <si>
    <t xml:space="preserve">voltage-dependent calcium channel gamma-like subunit </t>
  </si>
  <si>
    <t>Xelaev18046905m</t>
  </si>
  <si>
    <t>tmem38b.L</t>
  </si>
  <si>
    <t>TMEM38B</t>
  </si>
  <si>
    <t xml:space="preserve">trimeric intracellular cation channel type B </t>
  </si>
  <si>
    <t>tmem38b.S</t>
  </si>
  <si>
    <t>tmem39a.L</t>
  </si>
  <si>
    <t>TMEM39A</t>
  </si>
  <si>
    <t xml:space="preserve">PREDICTED: transmembrane protein 39A isoform X3 </t>
  </si>
  <si>
    <t>tmem39a.S</t>
  </si>
  <si>
    <t>Xelaev18012546m</t>
  </si>
  <si>
    <t>TMEM39B</t>
  </si>
  <si>
    <t xml:space="preserve">transmembrane protein 39B </t>
  </si>
  <si>
    <t>Xelaev18015217m</t>
  </si>
  <si>
    <t>tmem41b.L</t>
  </si>
  <si>
    <t>TMEM41B</t>
  </si>
  <si>
    <t xml:space="preserve">transmembrane protein 41B isoform 1 </t>
  </si>
  <si>
    <t>tmem41b.S</t>
  </si>
  <si>
    <t>Xelaev18031143m</t>
  </si>
  <si>
    <t>TMEM42</t>
  </si>
  <si>
    <t xml:space="preserve">transmembrane protein 42 </t>
  </si>
  <si>
    <t>tmem43-like.L</t>
  </si>
  <si>
    <t>TMEM43</t>
  </si>
  <si>
    <t xml:space="preserve">transmembrane protein 43 </t>
  </si>
  <si>
    <t>tmem44.L</t>
  </si>
  <si>
    <t>TMEM44</t>
  </si>
  <si>
    <t xml:space="preserve">transmembrane protein 44 isoform b </t>
  </si>
  <si>
    <t>LOC100493838-like.L</t>
  </si>
  <si>
    <t>TMEM45B</t>
  </si>
  <si>
    <t xml:space="preserve">PREDICTED: transmembrane protein 45B isoform X2 </t>
  </si>
  <si>
    <t>tmem45b.S</t>
  </si>
  <si>
    <t>tmem45b.L</t>
  </si>
  <si>
    <t>tmem5.S</t>
  </si>
  <si>
    <t>TMEM5</t>
  </si>
  <si>
    <t xml:space="preserve">transmembrane protein 5 isoform 1 </t>
  </si>
  <si>
    <t>Xelaev18012595m</t>
  </si>
  <si>
    <t>TMEM50A</t>
  </si>
  <si>
    <t xml:space="preserve">transmembrane protein 50A </t>
  </si>
  <si>
    <t>Xelaev18015263m</t>
  </si>
  <si>
    <t>Xelaev18037547m</t>
  </si>
  <si>
    <t>TMEM51</t>
  </si>
  <si>
    <t xml:space="preserve">PREDICTED: transmembrane protein 51 isoform X2 </t>
  </si>
  <si>
    <t>Xelaev18035707m</t>
  </si>
  <si>
    <t>tmem52.S</t>
  </si>
  <si>
    <t>TMEM52</t>
  </si>
  <si>
    <t xml:space="preserve">transmembrane protein 52 precursor </t>
  </si>
  <si>
    <t>tmem52.L</t>
  </si>
  <si>
    <t>tmem53.S</t>
  </si>
  <si>
    <t>TMEM53</t>
  </si>
  <si>
    <t xml:space="preserve">transmembrane protein 53 </t>
  </si>
  <si>
    <t>tmem55a.L</t>
  </si>
  <si>
    <t>TMEM55A</t>
  </si>
  <si>
    <t xml:space="preserve">type 2 phosphatidylinositol 4,5-bisphosphate 4-phosphatase </t>
  </si>
  <si>
    <t>tmem55a.S</t>
  </si>
  <si>
    <t>tmem55b.S</t>
  </si>
  <si>
    <t>TMEM55B</t>
  </si>
  <si>
    <t xml:space="preserve">type 1 phosphatidylinositol 4,5-bisphosphate 4-phosphatase isoform 2 </t>
  </si>
  <si>
    <t>tmem55b.L</t>
  </si>
  <si>
    <t>LOC100489043.S</t>
  </si>
  <si>
    <t>TMEM56</t>
  </si>
  <si>
    <t xml:space="preserve">transmembrane protein 56 </t>
  </si>
  <si>
    <t>Xelaev18000760m</t>
  </si>
  <si>
    <t>TMEM57</t>
  </si>
  <si>
    <t xml:space="preserve">macoilin isoform a </t>
  </si>
  <si>
    <t>tmem57.L</t>
  </si>
  <si>
    <t>TMEM59</t>
  </si>
  <si>
    <t xml:space="preserve">transmembrane protein 59 precursor </t>
  </si>
  <si>
    <t>tmem59.S</t>
  </si>
  <si>
    <t xml:space="preserve">PREDICTED: transmembrane protein 59 isoform X1 </t>
  </si>
  <si>
    <t>tmem59.L</t>
  </si>
  <si>
    <t>TMEM60</t>
  </si>
  <si>
    <t xml:space="preserve">transmembrane protein 60 </t>
  </si>
  <si>
    <t>tmem60.L</t>
  </si>
  <si>
    <t>tmem62.L</t>
  </si>
  <si>
    <t>TMEM62</t>
  </si>
  <si>
    <t xml:space="preserve">transmembrane protein 62 </t>
  </si>
  <si>
    <t>tmem62.S</t>
  </si>
  <si>
    <t>TMEM63A</t>
  </si>
  <si>
    <t xml:space="preserve">transmembrane protein 63A </t>
  </si>
  <si>
    <t>Xelaev18026285m</t>
  </si>
  <si>
    <t>Xelaev18026417m</t>
  </si>
  <si>
    <t>TMEM63B</t>
  </si>
  <si>
    <t xml:space="preserve">PREDICTED: transmembrane protein 63B isoform X1 </t>
  </si>
  <si>
    <t>Xelaev18028542m</t>
  </si>
  <si>
    <t>Xelaev18032348m</t>
  </si>
  <si>
    <t>TMEM65</t>
  </si>
  <si>
    <t xml:space="preserve">transmembrane protein 65 </t>
  </si>
  <si>
    <t>Xelaev18033995m</t>
  </si>
  <si>
    <t>TMEM67</t>
  </si>
  <si>
    <t xml:space="preserve">Meckelin isoform 1 precursor </t>
  </si>
  <si>
    <t>tmem67.S</t>
  </si>
  <si>
    <t>tmem68.L</t>
  </si>
  <si>
    <t>TMEM68</t>
  </si>
  <si>
    <t xml:space="preserve">PREDICTED: transmembrane protein 68 isoform X2 </t>
  </si>
  <si>
    <t>tmem69.L</t>
  </si>
  <si>
    <t>TMEM69</t>
  </si>
  <si>
    <t xml:space="preserve">transmembrane protein 69 </t>
  </si>
  <si>
    <t>tmem70.S</t>
  </si>
  <si>
    <t>TMEM70</t>
  </si>
  <si>
    <t xml:space="preserve">transmembrane protein 70, mitochondrial isoform a </t>
  </si>
  <si>
    <t>tmem72-like.L</t>
  </si>
  <si>
    <t>TMEM72</t>
  </si>
  <si>
    <t xml:space="preserve">transmembrane protein 72 </t>
  </si>
  <si>
    <t>Xetrov90029418m.L</t>
  </si>
  <si>
    <t>TMEM79</t>
  </si>
  <si>
    <t xml:space="preserve">transmembrane protein 79 </t>
  </si>
  <si>
    <t>Xetrov90029418m.S</t>
  </si>
  <si>
    <t>TMEM86A</t>
  </si>
  <si>
    <t xml:space="preserve">lysoplasmalogenase-like protein TMEM86A </t>
  </si>
  <si>
    <t>Xelaev18024667m</t>
  </si>
  <si>
    <t>tmem87a-like.L</t>
  </si>
  <si>
    <t>TMEM87A</t>
  </si>
  <si>
    <t xml:space="preserve">transmembrane protein 87A isoform 1 precursor </t>
  </si>
  <si>
    <t>tmem87a-like.S</t>
  </si>
  <si>
    <t xml:space="preserve">PREDICTED: transmembrane protein 87A isoform X1 </t>
  </si>
  <si>
    <t>Xetrov90013484m.L</t>
  </si>
  <si>
    <t>TMEM87B</t>
  </si>
  <si>
    <t xml:space="preserve">transmembrane protein 87B precursor </t>
  </si>
  <si>
    <t>Xelaev18045586m</t>
  </si>
  <si>
    <t>TMEM8A</t>
  </si>
  <si>
    <t xml:space="preserve">transmembrane protein 8A precursor </t>
  </si>
  <si>
    <t>Xelaev18047818m</t>
  </si>
  <si>
    <t>Xelaev18008612m</t>
  </si>
  <si>
    <t>TMEM8B</t>
  </si>
  <si>
    <t xml:space="preserve">PREDICTED: transmembrane protein 8B isoform X3 </t>
  </si>
  <si>
    <t>tmem97.L</t>
  </si>
  <si>
    <t>TMEM97</t>
  </si>
  <si>
    <t xml:space="preserve">transmembrane protein 97 </t>
  </si>
  <si>
    <t>TMEM98</t>
  </si>
  <si>
    <t xml:space="preserve">transmembrane protein 98 </t>
  </si>
  <si>
    <t>tmem98.S</t>
  </si>
  <si>
    <t>Xelaev18024608m</t>
  </si>
  <si>
    <t>TMEM9B</t>
  </si>
  <si>
    <t xml:space="preserve">transmembrane protein 9B isoform a precursor </t>
  </si>
  <si>
    <t>Xelaev18021734m</t>
  </si>
  <si>
    <t>tmf1.L</t>
  </si>
  <si>
    <t>TMF1</t>
  </si>
  <si>
    <t xml:space="preserve">TATA element modulatory factor </t>
  </si>
  <si>
    <t>tmf1.S</t>
  </si>
  <si>
    <t>TMLHE</t>
  </si>
  <si>
    <t xml:space="preserve">trimethyllysine dioxygenase, mitochondrial isoform 1 precursor </t>
  </si>
  <si>
    <t>tmlhe.L</t>
  </si>
  <si>
    <t>tmod3.L</t>
  </si>
  <si>
    <t>TMOD3</t>
  </si>
  <si>
    <t xml:space="preserve">PREDICTED: tropomodulin-3 isoform X1 </t>
  </si>
  <si>
    <t>tmod3.S</t>
  </si>
  <si>
    <t>tmpo.S</t>
  </si>
  <si>
    <t>TMPO</t>
  </si>
  <si>
    <t xml:space="preserve">thymopoietin isoform beta </t>
  </si>
  <si>
    <t>Xetrov90005081m.S</t>
  </si>
  <si>
    <t xml:space="preserve">PREDICTED: thymopoietin isoform X1 </t>
  </si>
  <si>
    <t>tmpo.L</t>
  </si>
  <si>
    <t>LOC101731233.L</t>
  </si>
  <si>
    <t>TMPRSS12</t>
  </si>
  <si>
    <t xml:space="preserve">transmembrane protease serine 12 precursor </t>
  </si>
  <si>
    <t>TMPRSS4</t>
  </si>
  <si>
    <t>tmprss4.L</t>
  </si>
  <si>
    <t xml:space="preserve">transmembrane protease serine 4 isoform 1 </t>
  </si>
  <si>
    <t>tmprss9.S</t>
  </si>
  <si>
    <t>TMPRSS9</t>
  </si>
  <si>
    <t xml:space="preserve">PREDICTED: transmembrane protease serine 9 isoform X1 </t>
  </si>
  <si>
    <t>tmprss9.L</t>
  </si>
  <si>
    <t>TMSB10</t>
  </si>
  <si>
    <t xml:space="preserve">thymosin beta-10 </t>
  </si>
  <si>
    <t>Xetrov90001378m.S</t>
  </si>
  <si>
    <t>Xelaev18038530m</t>
  </si>
  <si>
    <t>TMSB15B</t>
  </si>
  <si>
    <t xml:space="preserve">thymosin beta-15B </t>
  </si>
  <si>
    <t>Xetrov90005767m.L</t>
  </si>
  <si>
    <t>TMSB4X</t>
  </si>
  <si>
    <t xml:space="preserve">thymosin beta-4 </t>
  </si>
  <si>
    <t>Xetrov90005767m.S</t>
  </si>
  <si>
    <t>tmtc3.L</t>
  </si>
  <si>
    <t>TMTC3</t>
  </si>
  <si>
    <t xml:space="preserve">PREDICTED: transmembrane and TPR repeat-containing protein 3 isoform X1 </t>
  </si>
  <si>
    <t>Xelaev18032579m</t>
  </si>
  <si>
    <t>TMUB1</t>
  </si>
  <si>
    <t xml:space="preserve">transmembrane and ubiquitin-like domain-containing protein 1 </t>
  </si>
  <si>
    <t>Xelaev18046051m</t>
  </si>
  <si>
    <t>TMUB2</t>
  </si>
  <si>
    <t xml:space="preserve">PREDICTED: transmembrane and ubiquitin-like domain-containing protein 2 isoform X2 </t>
  </si>
  <si>
    <t>Xelaev18043288m</t>
  </si>
  <si>
    <t>tmx1.L</t>
  </si>
  <si>
    <t>TMX1</t>
  </si>
  <si>
    <t xml:space="preserve">thioredoxin-related transmembrane protein 1 precursor </t>
  </si>
  <si>
    <t>tmx1.S</t>
  </si>
  <si>
    <t>tmx2.S</t>
  </si>
  <si>
    <t>TMX2</t>
  </si>
  <si>
    <t xml:space="preserve">thioredoxin-related transmembrane protein 2 isoform 1 precursor </t>
  </si>
  <si>
    <t>tmx3.L</t>
  </si>
  <si>
    <t>TMX3</t>
  </si>
  <si>
    <t xml:space="preserve">protein disulfide-isomerase TMX3 precursor </t>
  </si>
  <si>
    <t>tmx3.S</t>
  </si>
  <si>
    <t>tmx4.L</t>
  </si>
  <si>
    <t>TMX4</t>
  </si>
  <si>
    <t xml:space="preserve">thioredoxin-related transmembrane protein 4 precursor </t>
  </si>
  <si>
    <t>tnfaip1.L</t>
  </si>
  <si>
    <t>TNFAIP1</t>
  </si>
  <si>
    <t xml:space="preserve">BTB/POZ domain-containing adapter for CUL3-mediated RhoA degradation protein 2 </t>
  </si>
  <si>
    <t>TNFRSF10B</t>
  </si>
  <si>
    <t xml:space="preserve">tumor necrosis factor receptor superfamily member 10B isoform 2 precursor </t>
  </si>
  <si>
    <t>tnfrsf10b.S</t>
  </si>
  <si>
    <t>TNFRSF1A</t>
  </si>
  <si>
    <t xml:space="preserve">tumor necrosis factor receptor superfamily member 1A precursor </t>
  </si>
  <si>
    <t>tnfrsf1a.S</t>
  </si>
  <si>
    <t>TNFSF10</t>
  </si>
  <si>
    <t xml:space="preserve">tumor necrosis factor ligand superfamily member 10 isoform 1 </t>
  </si>
  <si>
    <t>LOC100497331-like.L</t>
  </si>
  <si>
    <t>TNIK</t>
  </si>
  <si>
    <t>Xelaev18029713m</t>
  </si>
  <si>
    <t xml:space="preserve">TRAF2 and NCK-interacting protein kinase isoform 4 </t>
  </si>
  <si>
    <t>TNIP1</t>
  </si>
  <si>
    <t xml:space="preserve">TNFAIP3-interacting protein 1 isoform 3 </t>
  </si>
  <si>
    <t>tnip1.S</t>
  </si>
  <si>
    <t>tnip2.L</t>
  </si>
  <si>
    <t>TNIP2</t>
  </si>
  <si>
    <t xml:space="preserve">TNFAIP3-interacting protein 2 isoform 1 </t>
  </si>
  <si>
    <t>tnip2.S</t>
  </si>
  <si>
    <t>TNK2</t>
  </si>
  <si>
    <t>LOC101732042-like.L</t>
  </si>
  <si>
    <t xml:space="preserve">PREDICTED: activated CDC42 kinase 1 isoform X17 </t>
  </si>
  <si>
    <t>LOC101732042-like.1</t>
  </si>
  <si>
    <t>Xelaev18009714m</t>
  </si>
  <si>
    <t>TNKS</t>
  </si>
  <si>
    <t xml:space="preserve">tankyrase-1 </t>
  </si>
  <si>
    <t>tnks2.S</t>
  </si>
  <si>
    <t>TNKS2</t>
  </si>
  <si>
    <t xml:space="preserve">tankyrase-2 </t>
  </si>
  <si>
    <t>TNNI1</t>
  </si>
  <si>
    <t xml:space="preserve">troponin I, slow skeletal muscle </t>
  </si>
  <si>
    <t>Xelaev18016905m</t>
  </si>
  <si>
    <t>TNNI2</t>
  </si>
  <si>
    <t>Xelaev18022018m</t>
  </si>
  <si>
    <t xml:space="preserve">troponin I, fast skeletal muscle isoform 2 </t>
  </si>
  <si>
    <t>TNNT3</t>
  </si>
  <si>
    <t xml:space="preserve">PREDICTED: troponin T, fast skeletal muscle isoform X12 </t>
  </si>
  <si>
    <t>Xelaev18022015m</t>
  </si>
  <si>
    <t>Xelaev18008142m</t>
  </si>
  <si>
    <t>TNPO1</t>
  </si>
  <si>
    <t xml:space="preserve">PREDICTED: transportin-1 isoform X1 </t>
  </si>
  <si>
    <t>Xelaev18010871m</t>
  </si>
  <si>
    <t>tnpo2-like.1</t>
  </si>
  <si>
    <t>TNPO2</t>
  </si>
  <si>
    <t xml:space="preserve">transportin-2 isoform 2 </t>
  </si>
  <si>
    <t>tnpo2-like.L</t>
  </si>
  <si>
    <t>tnpo3.L</t>
  </si>
  <si>
    <t>TNPO3</t>
  </si>
  <si>
    <t xml:space="preserve">transportin-3 isoform 1 </t>
  </si>
  <si>
    <t>tnpo3.S</t>
  </si>
  <si>
    <t>Xelaev18045055m</t>
  </si>
  <si>
    <t>TNRC18</t>
  </si>
  <si>
    <t xml:space="preserve">PREDICTED: trinucleotide repeat-containing gene 18 protein isoform X1 </t>
  </si>
  <si>
    <t>Xelaev18047431m</t>
  </si>
  <si>
    <t>Xelaev18045054m</t>
  </si>
  <si>
    <t xml:space="preserve">PREDICTED: trinucleotide repeat-containing gene 18 protein isoform X2 </t>
  </si>
  <si>
    <t>tnrc6a-like.S</t>
  </si>
  <si>
    <t>TNRC6A</t>
  </si>
  <si>
    <t xml:space="preserve">PREDICTED: trinucleotide repeat-containing gene 6A protein isoform X1 </t>
  </si>
  <si>
    <t>tnrc6a-like.L</t>
  </si>
  <si>
    <t>tnrc6b-like.L</t>
  </si>
  <si>
    <t>TNRC6B</t>
  </si>
  <si>
    <t xml:space="preserve">trinucleotide repeat-containing gene 6B protein isoform 1 </t>
  </si>
  <si>
    <t>tnrc6b-like.S</t>
  </si>
  <si>
    <t>Xetrov90016316m.L</t>
  </si>
  <si>
    <t>TNS3</t>
  </si>
  <si>
    <t xml:space="preserve">tensin-3 </t>
  </si>
  <si>
    <t>tob1.S</t>
  </si>
  <si>
    <t>TOB1</t>
  </si>
  <si>
    <t xml:space="preserve">protein Tob1 isoform 1 </t>
  </si>
  <si>
    <t>tob2.L</t>
  </si>
  <si>
    <t>TOB2</t>
  </si>
  <si>
    <t xml:space="preserve">PREDICTED: protein Tob2 isoform X2 </t>
  </si>
  <si>
    <t>tob2.S</t>
  </si>
  <si>
    <t>toe1.S</t>
  </si>
  <si>
    <t>TOE1</t>
  </si>
  <si>
    <t xml:space="preserve">PREDICTED: target of EGR1 protein 1 isoform X1 </t>
  </si>
  <si>
    <t>toe1.L</t>
  </si>
  <si>
    <t xml:space="preserve">target of EGR1 protein 1 </t>
  </si>
  <si>
    <t>tollip.S</t>
  </si>
  <si>
    <t>TOLLIP</t>
  </si>
  <si>
    <t xml:space="preserve">toll-interacting protein </t>
  </si>
  <si>
    <t>tollip.L</t>
  </si>
  <si>
    <t>Xelaev18025685m</t>
  </si>
  <si>
    <t>TOM1</t>
  </si>
  <si>
    <t xml:space="preserve">target of Myb protein 1 isoform 1 </t>
  </si>
  <si>
    <t>Xelaev18023684m</t>
  </si>
  <si>
    <t>tom1l1.L</t>
  </si>
  <si>
    <t>TOM1L1</t>
  </si>
  <si>
    <t xml:space="preserve">TOM1-like protein 1 </t>
  </si>
  <si>
    <t>tom1l2-like.S</t>
  </si>
  <si>
    <t>TOM1L2</t>
  </si>
  <si>
    <t xml:space="preserve">PREDICTED: TOM1-like protein 2 isoform X1 </t>
  </si>
  <si>
    <t>tom1l2-like.L</t>
  </si>
  <si>
    <t xml:space="preserve">TOM1-like protein 2 isoform 3 </t>
  </si>
  <si>
    <t>tomm20.1</t>
  </si>
  <si>
    <t>TOMM20</t>
  </si>
  <si>
    <t xml:space="preserve">mitochondrial import receptor subunit TOM20 homolog </t>
  </si>
  <si>
    <t>tomm20.L</t>
  </si>
  <si>
    <t>tomm40.L</t>
  </si>
  <si>
    <t>TOMM40</t>
  </si>
  <si>
    <t xml:space="preserve">mitochondrial import receptor subunit TOM40 homolog </t>
  </si>
  <si>
    <t>tomm40.S</t>
  </si>
  <si>
    <t>tomm5.L</t>
  </si>
  <si>
    <t>TOMM5</t>
  </si>
  <si>
    <t xml:space="preserve">mitochondrial import receptor subunit TOM5 homolog isoform 1 </t>
  </si>
  <si>
    <t>tomm6.S</t>
  </si>
  <si>
    <t>TOMM6</t>
  </si>
  <si>
    <t xml:space="preserve">mitochondrial import receptor subunit TOM6 homolog </t>
  </si>
  <si>
    <t>Xetrov90005341m.L</t>
  </si>
  <si>
    <t>TOMM7</t>
  </si>
  <si>
    <t xml:space="preserve">mitochondrial import receptor subunit TOM7 homolog </t>
  </si>
  <si>
    <t>tomm70a.S</t>
  </si>
  <si>
    <t>TOMM70A</t>
  </si>
  <si>
    <t xml:space="preserve">mitochondrial import receptor subunit TOM70 </t>
  </si>
  <si>
    <t>tonsl.L</t>
  </si>
  <si>
    <t>TONSL</t>
  </si>
  <si>
    <t xml:space="preserve">PREDICTED: tonsoku-like protein isoform X2 </t>
  </si>
  <si>
    <t>LOC100496521.L</t>
  </si>
  <si>
    <t>TOP1</t>
  </si>
  <si>
    <t xml:space="preserve">DNA topoisomerase 1 </t>
  </si>
  <si>
    <t>top1mt-like.L</t>
  </si>
  <si>
    <t>TOP1MT</t>
  </si>
  <si>
    <t xml:space="preserve">DNA topoisomerase I, mitochondrial isoform 1 precursor </t>
  </si>
  <si>
    <t>LOC101734082.L</t>
  </si>
  <si>
    <t>TOP2A</t>
  </si>
  <si>
    <t xml:space="preserve">DNA topoisomerase 2-alpha </t>
  </si>
  <si>
    <t>top2b-like.S</t>
  </si>
  <si>
    <t>TOP2B</t>
  </si>
  <si>
    <t xml:space="preserve">PREDICTED: DNA topoisomerase 2-beta isoform X1 </t>
  </si>
  <si>
    <t>top2b-like.L</t>
  </si>
  <si>
    <t>top3a.L</t>
  </si>
  <si>
    <t>TOP3A</t>
  </si>
  <si>
    <t xml:space="preserve">DNA topoisomerase 3-alpha </t>
  </si>
  <si>
    <t>top3b-like.L</t>
  </si>
  <si>
    <t>TOP3B</t>
  </si>
  <si>
    <t xml:space="preserve">PREDICTED: DNA topoisomerase 3-beta-1 isoform X2 </t>
  </si>
  <si>
    <t>topbp1-like.L</t>
  </si>
  <si>
    <t>TOPBP1</t>
  </si>
  <si>
    <t xml:space="preserve">DNA topoisomerase 2-binding protein 1 </t>
  </si>
  <si>
    <t>TOPORS</t>
  </si>
  <si>
    <t xml:space="preserve">E3 ubiquitin-protein ligase Topors isoform 2 </t>
  </si>
  <si>
    <t>topors.S</t>
  </si>
  <si>
    <t>topors.L</t>
  </si>
  <si>
    <t>tor1b.1</t>
  </si>
  <si>
    <t>TOR1A</t>
  </si>
  <si>
    <t xml:space="preserve">torsin-1A precursor </t>
  </si>
  <si>
    <t>tor1b.S</t>
  </si>
  <si>
    <t>tor1aip1-like.L</t>
  </si>
  <si>
    <t>TOR1AIP1</t>
  </si>
  <si>
    <t xml:space="preserve">torsin-1A-interacting protein 1 isoform 2 </t>
  </si>
  <si>
    <t>Xelaev18003325m</t>
  </si>
  <si>
    <t>TOR1B</t>
  </si>
  <si>
    <t xml:space="preserve">torsin-1B precursor </t>
  </si>
  <si>
    <t>Xelaev18041639m</t>
  </si>
  <si>
    <t>tor2a.L</t>
  </si>
  <si>
    <t>TOR2A</t>
  </si>
  <si>
    <t xml:space="preserve">prosalusin isoform a precursor </t>
  </si>
  <si>
    <t>tor2a.S</t>
  </si>
  <si>
    <t>TOX3</t>
  </si>
  <si>
    <t xml:space="preserve">PREDICTED: TOX high mobility group box family member 3 isoform X1 </t>
  </si>
  <si>
    <t>tox3.L</t>
  </si>
  <si>
    <t>tox4.S</t>
  </si>
  <si>
    <t>TOX4</t>
  </si>
  <si>
    <t xml:space="preserve">TOX high mobility group box family member 4 </t>
  </si>
  <si>
    <t>tox4.L</t>
  </si>
  <si>
    <t>tp53.1</t>
  </si>
  <si>
    <t>TP53</t>
  </si>
  <si>
    <t xml:space="preserve">cellular tumor antigen p53 isoform g </t>
  </si>
  <si>
    <t>tp53.L</t>
  </si>
  <si>
    <t>tp53bp1-like.S</t>
  </si>
  <si>
    <t>TP53BP1</t>
  </si>
  <si>
    <t xml:space="preserve">PREDICTED: tumor suppressor p53-binding protein 1 isoform X1 </t>
  </si>
  <si>
    <t>tp53bp1-like.L</t>
  </si>
  <si>
    <t xml:space="preserve">tumor suppressor p53-binding protein 1 isoform 1 </t>
  </si>
  <si>
    <t>tp53bp2.L</t>
  </si>
  <si>
    <t>TP53BP2</t>
  </si>
  <si>
    <t xml:space="preserve">apoptosis-stimulating of p53 protein 2 isoform 1 </t>
  </si>
  <si>
    <t>tp53bp2.S</t>
  </si>
  <si>
    <t>Xelaev18021821m</t>
  </si>
  <si>
    <t>TP53I11</t>
  </si>
  <si>
    <t xml:space="preserve">PREDICTED: tumor protein p53-inducible protein 11 isoform X6 </t>
  </si>
  <si>
    <t>Xelaev18024523m</t>
  </si>
  <si>
    <t>tp53i3.S</t>
  </si>
  <si>
    <t>TP53I3</t>
  </si>
  <si>
    <t xml:space="preserve">quinone oxidoreductase PIG3 isoform 1 </t>
  </si>
  <si>
    <t>TP53INP1</t>
  </si>
  <si>
    <t xml:space="preserve">tumor protein p53-inducible nuclear protein 1 isoform a </t>
  </si>
  <si>
    <t>tp53inp1-like.S</t>
  </si>
  <si>
    <t>tp53inp2-like.L</t>
  </si>
  <si>
    <t>TP53INP2</t>
  </si>
  <si>
    <t xml:space="preserve">PREDICTED: tumor protein p53-inducible nuclear protein 2 isoform X1 </t>
  </si>
  <si>
    <t>tp53inp2-like.1</t>
  </si>
  <si>
    <t>tp53rk.1</t>
  </si>
  <si>
    <t>TP53RK</t>
  </si>
  <si>
    <t xml:space="preserve">TP53-regulating kinase </t>
  </si>
  <si>
    <t>TP63</t>
  </si>
  <si>
    <t xml:space="preserve">tumor protein 63 isoform 4 </t>
  </si>
  <si>
    <t>tp63.S</t>
  </si>
  <si>
    <t>TPBG</t>
  </si>
  <si>
    <t xml:space="preserve">PREDICTED: trophoblast glycoprotein isoform X2 </t>
  </si>
  <si>
    <t>Xelaev18027329m</t>
  </si>
  <si>
    <t>Xelaev18029423m</t>
  </si>
  <si>
    <t>tpcn1.L</t>
  </si>
  <si>
    <t>TPCN1</t>
  </si>
  <si>
    <t xml:space="preserve">two pore calcium channel protein 1 isoform 2 </t>
  </si>
  <si>
    <t>tpd52.L</t>
  </si>
  <si>
    <t>TPD52</t>
  </si>
  <si>
    <t xml:space="preserve">tumor protein D52 isoform 1 </t>
  </si>
  <si>
    <t>tpd52.S</t>
  </si>
  <si>
    <t>tpd52l2.S</t>
  </si>
  <si>
    <t>TPD52L2</t>
  </si>
  <si>
    <t xml:space="preserve">tumor protein D54 isoform a </t>
  </si>
  <si>
    <t>tpd52l2.L</t>
  </si>
  <si>
    <t xml:space="preserve">tumor protein D54 isoform c </t>
  </si>
  <si>
    <t>tpi1.S</t>
  </si>
  <si>
    <t>TPI1</t>
  </si>
  <si>
    <t xml:space="preserve">triosephosphate isomerase isoform 1 </t>
  </si>
  <si>
    <t>tpi1.L</t>
  </si>
  <si>
    <t>tpk1.L</t>
  </si>
  <si>
    <t>TPK1</t>
  </si>
  <si>
    <t xml:space="preserve">PREDICTED: thiamin pyrophosphokinase 1 isoform X2 </t>
  </si>
  <si>
    <t>Xelaev18009894m</t>
  </si>
  <si>
    <t>TPM1</t>
  </si>
  <si>
    <t xml:space="preserve">tropomyosin alpha-1 chain isoform 1 </t>
  </si>
  <si>
    <t>Xelaev18020802m</t>
  </si>
  <si>
    <t xml:space="preserve">tropomyosin alpha-1 chain isoform 3 </t>
  </si>
  <si>
    <t>Xelaev18018009m</t>
  </si>
  <si>
    <t>Xelaev18042934m</t>
  </si>
  <si>
    <t>TPM3</t>
  </si>
  <si>
    <t xml:space="preserve">tropomyosin alpha-3 chain isoform 2 </t>
  </si>
  <si>
    <t>Xelaev18040824m</t>
  </si>
  <si>
    <t xml:space="preserve">PREDICTED: tropomyosin alpha-3 chain isoform X3 </t>
  </si>
  <si>
    <t>Xelaev18006390m</t>
  </si>
  <si>
    <t>TPM4</t>
  </si>
  <si>
    <t xml:space="preserve">tropomyosin alpha-4 chain isoform 2 </t>
  </si>
  <si>
    <t>tpmt.L</t>
  </si>
  <si>
    <t>TPMT</t>
  </si>
  <si>
    <t xml:space="preserve">thiopurine S-methyltransferase </t>
  </si>
  <si>
    <t>Xelaev18013979m</t>
  </si>
  <si>
    <t>TPP1</t>
  </si>
  <si>
    <t xml:space="preserve">tripeptidyl-peptidase 1 preproprotein </t>
  </si>
  <si>
    <t>tpp2.L</t>
  </si>
  <si>
    <t>TPP2</t>
  </si>
  <si>
    <t xml:space="preserve">PREDICTED: tripeptidyl-peptidase 2 isoform X3 </t>
  </si>
  <si>
    <t>tpp2.S</t>
  </si>
  <si>
    <t>LOC101731806.S</t>
  </si>
  <si>
    <t>TPR</t>
  </si>
  <si>
    <t xml:space="preserve">nucleoprotein TPR </t>
  </si>
  <si>
    <t>tprg1-like.S</t>
  </si>
  <si>
    <t>TPRG1</t>
  </si>
  <si>
    <t xml:space="preserve">PREDICTED: tumor protein p63-regulated gene 1 protein isoform X9 </t>
  </si>
  <si>
    <t>tprg1-like.L</t>
  </si>
  <si>
    <t>tprkb.S</t>
  </si>
  <si>
    <t>TPRKB</t>
  </si>
  <si>
    <t xml:space="preserve">PREDICTED: EKC/KEOPS complex subunit TPRKB isoform X4 </t>
  </si>
  <si>
    <t>TPRN</t>
  </si>
  <si>
    <t xml:space="preserve">taperin </t>
  </si>
  <si>
    <t>LOC101731408.L</t>
  </si>
  <si>
    <t>TPST2</t>
  </si>
  <si>
    <t xml:space="preserve">protein-tyrosine sulfotransferase 2 precursor </t>
  </si>
  <si>
    <t>tpst2.S</t>
  </si>
  <si>
    <t>tpt1.L</t>
  </si>
  <si>
    <t>TPT1</t>
  </si>
  <si>
    <t xml:space="preserve">translationally-controlled tumor protein isoform 2 </t>
  </si>
  <si>
    <t>Xelaev18016134m</t>
  </si>
  <si>
    <t>TPTE2</t>
  </si>
  <si>
    <t xml:space="preserve">phosphatidylinositol 3,4,5-trisphosphate 3-phosphatase TPTE2 isoform gamma </t>
  </si>
  <si>
    <t>Xelaev18013678m</t>
  </si>
  <si>
    <t>Xelaev18043615m</t>
  </si>
  <si>
    <t>TPX2</t>
  </si>
  <si>
    <t xml:space="preserve">targeting protein for Xklp2 </t>
  </si>
  <si>
    <t>Xelaev18046384m</t>
  </si>
  <si>
    <t>Xelaev18043657m</t>
  </si>
  <si>
    <t>Xelaev18046386m</t>
  </si>
  <si>
    <t xml:space="preserve">PREDICTED: targeting protein for Xklp2 isoform X2 </t>
  </si>
  <si>
    <t>Xelaev18000042m</t>
  </si>
  <si>
    <t>TRA2A</t>
  </si>
  <si>
    <t xml:space="preserve">transformer-2 protein homolog alpha isoform 1 </t>
  </si>
  <si>
    <t>Xelaev18030927m</t>
  </si>
  <si>
    <t>tra2b.L</t>
  </si>
  <si>
    <t>TRA2B</t>
  </si>
  <si>
    <t xml:space="preserve">transformer-2 protein homolog beta isoform 1 </t>
  </si>
  <si>
    <t>tra2b.S</t>
  </si>
  <si>
    <t xml:space="preserve">PREDICTED: transformer-2 protein homolog beta isoform X2 </t>
  </si>
  <si>
    <t>trabd2a.L</t>
  </si>
  <si>
    <t>TRABD2A</t>
  </si>
  <si>
    <t xml:space="preserve">metalloprotease TIKI1 isoform 1 precursor </t>
  </si>
  <si>
    <t>tradd.L</t>
  </si>
  <si>
    <t>TRADD</t>
  </si>
  <si>
    <t xml:space="preserve">tumor necrosis factor receptor type 1-associated DEATH domain protein </t>
  </si>
  <si>
    <t>TRAF2</t>
  </si>
  <si>
    <t>Xelaev18038203m</t>
  </si>
  <si>
    <t xml:space="preserve">PREDICTED: TNF receptor-associated factor 2 isoform X2 </t>
  </si>
  <si>
    <t>Xelaev18041450m</t>
  </si>
  <si>
    <t>traf3ip1.S</t>
  </si>
  <si>
    <t>TRAF3IP1</t>
  </si>
  <si>
    <t xml:space="preserve">TRAF3-interacting protein 1 isoform 2 </t>
  </si>
  <si>
    <t>traf3ip1.L</t>
  </si>
  <si>
    <t>traf3ip3.L</t>
  </si>
  <si>
    <t>TRAF3IP2</t>
  </si>
  <si>
    <t xml:space="preserve">adapter protein CIKS isoform 2 </t>
  </si>
  <si>
    <t>traf4.S</t>
  </si>
  <si>
    <t>TRAF4</t>
  </si>
  <si>
    <t xml:space="preserve">TNF receptor-associated factor 4 </t>
  </si>
  <si>
    <t>traf4.L</t>
  </si>
  <si>
    <t>traf6.L</t>
  </si>
  <si>
    <t>TRAF6</t>
  </si>
  <si>
    <t xml:space="preserve">TNF receptor-associated factor 6 </t>
  </si>
  <si>
    <t>traf6.S</t>
  </si>
  <si>
    <t>traf7.L</t>
  </si>
  <si>
    <t>TRAF7</t>
  </si>
  <si>
    <t xml:space="preserve">E3 ubiquitin-protein ligase TRAF7 </t>
  </si>
  <si>
    <t>traf7.S</t>
  </si>
  <si>
    <t>trafd1.L</t>
  </si>
  <si>
    <t>TRAFD1</t>
  </si>
  <si>
    <t xml:space="preserve">TRAF-type zinc finger domain-containing protein 1 </t>
  </si>
  <si>
    <t>traip.L</t>
  </si>
  <si>
    <t>TRAIP</t>
  </si>
  <si>
    <t xml:space="preserve">TRAF-interacting protein </t>
  </si>
  <si>
    <t>LOC101730709.S</t>
  </si>
  <si>
    <t>TRAK1</t>
  </si>
  <si>
    <t xml:space="preserve">PREDICTED: trafficking kinesin-binding protein 1 isoform X2 </t>
  </si>
  <si>
    <t>Xelaev18045873m</t>
  </si>
  <si>
    <t xml:space="preserve">trafficking kinesin-binding protein 1 isoform 1 </t>
  </si>
  <si>
    <t>Xelaev18043101m</t>
  </si>
  <si>
    <t>trak2.L</t>
  </si>
  <si>
    <t>TRAK2</t>
  </si>
  <si>
    <t xml:space="preserve">trafficking kinesin-binding protein 2 </t>
  </si>
  <si>
    <t>tram1.S</t>
  </si>
  <si>
    <t>TRAM1</t>
  </si>
  <si>
    <t xml:space="preserve">translocating chain-associated membrane protein 1 </t>
  </si>
  <si>
    <t>tram1.1</t>
  </si>
  <si>
    <t>tram2.S</t>
  </si>
  <si>
    <t>TRAM2</t>
  </si>
  <si>
    <t xml:space="preserve">translocating chain-associated membrane protein 2 </t>
  </si>
  <si>
    <t>tram2.L</t>
  </si>
  <si>
    <t>trap1-like.S</t>
  </si>
  <si>
    <t>TRAP1</t>
  </si>
  <si>
    <t xml:space="preserve">heat shock protein 75 kDa, mitochondrial isoform 1 precursor </t>
  </si>
  <si>
    <t>trap1-like.L</t>
  </si>
  <si>
    <t>trappc1.1</t>
  </si>
  <si>
    <t>TRAPPC1</t>
  </si>
  <si>
    <t xml:space="preserve">trafficking protein particle complex subunit 1 </t>
  </si>
  <si>
    <t>trappc1.L</t>
  </si>
  <si>
    <t>trappc10.L</t>
  </si>
  <si>
    <t>TRAPPC10</t>
  </si>
  <si>
    <t xml:space="preserve">trafficking protein particle complex subunit 10 </t>
  </si>
  <si>
    <t>trappc10.S</t>
  </si>
  <si>
    <t>trappc11.S</t>
  </si>
  <si>
    <t>TRAPPC11</t>
  </si>
  <si>
    <t xml:space="preserve">trafficking protein particle complex subunit 11 isoform a </t>
  </si>
  <si>
    <t>trappc11.L</t>
  </si>
  <si>
    <t>trappc12.L</t>
  </si>
  <si>
    <t>TRAPPC12</t>
  </si>
  <si>
    <t xml:space="preserve">PREDICTED: trafficking protein particle complex subunit 12 isoform X1 </t>
  </si>
  <si>
    <t>trappc12.S</t>
  </si>
  <si>
    <t>trappc13-like.S</t>
  </si>
  <si>
    <t>TRAPPC13</t>
  </si>
  <si>
    <t xml:space="preserve">trafficking protein particle complex subunit 13 isoform 4 </t>
  </si>
  <si>
    <t>trappc13-like.L</t>
  </si>
  <si>
    <t>trappc2.L</t>
  </si>
  <si>
    <t>TRAPPC2</t>
  </si>
  <si>
    <t xml:space="preserve">trafficking protein particle complex subunit 2 isoform 2 </t>
  </si>
  <si>
    <t>trappc2.S</t>
  </si>
  <si>
    <t>trappc2l.1</t>
  </si>
  <si>
    <t>TRAPPC2L</t>
  </si>
  <si>
    <t xml:space="preserve">PREDICTED: trafficking protein particle complex subunit 2-like protein isoform X1 </t>
  </si>
  <si>
    <t>Xelaev18012023m</t>
  </si>
  <si>
    <t>TRAPPC3</t>
  </si>
  <si>
    <t xml:space="preserve">trafficking protein particle complex subunit 3 isoform 1 </t>
  </si>
  <si>
    <t>Xelaev18015136m</t>
  </si>
  <si>
    <t>trappc4.1</t>
  </si>
  <si>
    <t>TRAPPC4</t>
  </si>
  <si>
    <t xml:space="preserve">trafficking protein particle complex subunit 4 </t>
  </si>
  <si>
    <t>trappc5.L</t>
  </si>
  <si>
    <t>TRAPPC5</t>
  </si>
  <si>
    <t xml:space="preserve">trafficking protein particle complex subunit 5 </t>
  </si>
  <si>
    <t>TRAPPC6B</t>
  </si>
  <si>
    <t xml:space="preserve">trafficking protein particle complex subunit 6B isoform 1 </t>
  </si>
  <si>
    <t>trappc6b-like.S</t>
  </si>
  <si>
    <t>trappc6a.L</t>
  </si>
  <si>
    <t>Xelaev18031966m</t>
  </si>
  <si>
    <t>TRAPPC8</t>
  </si>
  <si>
    <t xml:space="preserve">trafficking protein particle complex subunit 8 </t>
  </si>
  <si>
    <t>Xetrov90017218m.L</t>
  </si>
  <si>
    <t>TRAPPC9</t>
  </si>
  <si>
    <t xml:space="preserve">PREDICTED: trafficking protein particle complex subunit 9 isoform X1 </t>
  </si>
  <si>
    <t>trappc9.L</t>
  </si>
  <si>
    <t xml:space="preserve">trafficking protein particle complex subunit 9 isoform a </t>
  </si>
  <si>
    <t>TRAT1</t>
  </si>
  <si>
    <t xml:space="preserve">T-cell receptor-associated transmembrane adapter 1 </t>
  </si>
  <si>
    <t>LOC100498345.L</t>
  </si>
  <si>
    <t>trdmt1.L</t>
  </si>
  <si>
    <t>TRDMT1</t>
  </si>
  <si>
    <t xml:space="preserve">tRNA (cytosine(38)-C(5))-methyltransferase </t>
  </si>
  <si>
    <t>triap1.L</t>
  </si>
  <si>
    <t>TRIAP1</t>
  </si>
  <si>
    <t xml:space="preserve">TP53-regulated inhibitor of apoptosis 1 </t>
  </si>
  <si>
    <t>triap1.S</t>
  </si>
  <si>
    <t>TRIB1</t>
  </si>
  <si>
    <t xml:space="preserve">tribbles homolog 1 isoform 1 </t>
  </si>
  <si>
    <t>trib1.L</t>
  </si>
  <si>
    <t>trib2.S</t>
  </si>
  <si>
    <t>TRIB2</t>
  </si>
  <si>
    <t xml:space="preserve">tribbles homolog 2 </t>
  </si>
  <si>
    <t>trib2.L</t>
  </si>
  <si>
    <t>tril.S</t>
  </si>
  <si>
    <t>TRIL</t>
  </si>
  <si>
    <t xml:space="preserve">TLR4 interactor with leucine rich repeats precursor </t>
  </si>
  <si>
    <t>tril.L</t>
  </si>
  <si>
    <t>TRIM14</t>
  </si>
  <si>
    <t xml:space="preserve">PREDICTED: tripartite motif-containing protein 14 isoform X6 </t>
  </si>
  <si>
    <t>LOC101731280.S</t>
  </si>
  <si>
    <t>Xetrov90026223m.S</t>
  </si>
  <si>
    <t>Xetrov90026223m.1</t>
  </si>
  <si>
    <t>Xelaev18001443m</t>
  </si>
  <si>
    <t>Xelaev18001442m</t>
  </si>
  <si>
    <t>Xelaev18001472m</t>
  </si>
  <si>
    <t>trim23.S</t>
  </si>
  <si>
    <t>TRIM23</t>
  </si>
  <si>
    <t xml:space="preserve">E3 ubiquitin-protein ligase TRIM23 isoform alpha </t>
  </si>
  <si>
    <t>trim23.L</t>
  </si>
  <si>
    <t>Xelaev18012007m</t>
  </si>
  <si>
    <t>TRIM24</t>
  </si>
  <si>
    <t xml:space="preserve">transcription intermediary factor 1-alpha isoform a </t>
  </si>
  <si>
    <t>trim24.S</t>
  </si>
  <si>
    <t>trim24.1</t>
  </si>
  <si>
    <t>TRIM25</t>
  </si>
  <si>
    <t xml:space="preserve">E3 ubiquitin/ISG15 ligase TRIM25 </t>
  </si>
  <si>
    <t>Xelaev18040820m</t>
  </si>
  <si>
    <t>Xetrov90029758m.L</t>
  </si>
  <si>
    <t>Xetrov90029758m.S</t>
  </si>
  <si>
    <t>Xelaev18008561m</t>
  </si>
  <si>
    <t>Xelaev18002606m</t>
  </si>
  <si>
    <t>Xelaev18035836m</t>
  </si>
  <si>
    <t>TRIM28</t>
  </si>
  <si>
    <t xml:space="preserve">transcription intermediary factor 1-beta </t>
  </si>
  <si>
    <t>Xelaev18037633m</t>
  </si>
  <si>
    <t>trim29.L</t>
  </si>
  <si>
    <t>TRIM29</t>
  </si>
  <si>
    <t xml:space="preserve">PREDICTED: tripartite motif-containing protein 29 isoform X1 </t>
  </si>
  <si>
    <t>trim29.S</t>
  </si>
  <si>
    <t>trim3.S</t>
  </si>
  <si>
    <t>TRIM3</t>
  </si>
  <si>
    <t xml:space="preserve">tripartite motif-containing protein 3 isoform 1 </t>
  </si>
  <si>
    <t>trim3.L</t>
  </si>
  <si>
    <t>Xelaev18014692m</t>
  </si>
  <si>
    <t>TRIM33</t>
  </si>
  <si>
    <t xml:space="preserve">E3 ubiquitin-protein ligase TRIM33 isoform alpha </t>
  </si>
  <si>
    <t>Xelaev18010769m</t>
  </si>
  <si>
    <t>TRIM36</t>
  </si>
  <si>
    <t xml:space="preserve">E3 ubiquitin-protein ligase TRIM36 isoform 1 </t>
  </si>
  <si>
    <t>Xelaev18007996m</t>
  </si>
  <si>
    <t>TRIM39</t>
  </si>
  <si>
    <t xml:space="preserve">E3 ubiquitin-protein ligase TRIM39 isoform 2 </t>
  </si>
  <si>
    <t xml:space="preserve">E3 ubiquitin-protein ligase TRIM39 isoform 1 </t>
  </si>
  <si>
    <t>Xetrov90006404m.L</t>
  </si>
  <si>
    <t>Xelaev18003124m</t>
  </si>
  <si>
    <t>Xelaev18001896m</t>
  </si>
  <si>
    <t>trim44.L</t>
  </si>
  <si>
    <t>TRIM44</t>
  </si>
  <si>
    <t xml:space="preserve">tripartite motif-containing protein 44 </t>
  </si>
  <si>
    <t>trim44.S</t>
  </si>
  <si>
    <t>trim45.L</t>
  </si>
  <si>
    <t>TRIM45</t>
  </si>
  <si>
    <t xml:space="preserve">tripartite motif-containing protein 45 isoform 1 </t>
  </si>
  <si>
    <t>Xelaev18030326m</t>
  </si>
  <si>
    <t>TRIM54</t>
  </si>
  <si>
    <t xml:space="preserve">PREDICTED: tripartite motif-containing protein 54 isoform X2 </t>
  </si>
  <si>
    <t>TRIM55</t>
  </si>
  <si>
    <t xml:space="preserve">PREDICTED: tripartite motif-containing protein 55 isoform X1 </t>
  </si>
  <si>
    <t>LOC100488610.S</t>
  </si>
  <si>
    <t>LOC100488610.L</t>
  </si>
  <si>
    <t>TRIM59</t>
  </si>
  <si>
    <t xml:space="preserve">tripartite motif-containing protein 59 </t>
  </si>
  <si>
    <t>TRIM62</t>
  </si>
  <si>
    <t xml:space="preserve">E3 ubiquitin-protein ligase TRIM62 </t>
  </si>
  <si>
    <t>Xelaev18015183m</t>
  </si>
  <si>
    <t>Xelaev18037937m</t>
  </si>
  <si>
    <t>Xelaev18029013m</t>
  </si>
  <si>
    <t>TRIM67</t>
  </si>
  <si>
    <t xml:space="preserve">PREDICTED: tripartite motif-containing protein 67 isoform X2 </t>
  </si>
  <si>
    <t>Xetrov90022661m.S</t>
  </si>
  <si>
    <t>TRIM69</t>
  </si>
  <si>
    <t xml:space="preserve">PREDICTED: E3 ubiquitin-protein ligase TRIM69 isoform X5 </t>
  </si>
  <si>
    <t>LOC101731436.S</t>
  </si>
  <si>
    <t xml:space="preserve">PREDICTED: E3 ubiquitin-protein ligase TRIM69 isoform X4 </t>
  </si>
  <si>
    <t>LOC101731153.S</t>
  </si>
  <si>
    <t xml:space="preserve">PREDICTED: E3 ubiquitin-protein ligase TRIM69 isoform X1 </t>
  </si>
  <si>
    <t>LOC101731153.L</t>
  </si>
  <si>
    <t>Xelaev18004555m</t>
  </si>
  <si>
    <t xml:space="preserve">E3 ubiquitin-protein ligase TRIM69 isoform a </t>
  </si>
  <si>
    <t>Xelaev18001532m</t>
  </si>
  <si>
    <t>Xetrov90022661m.1</t>
  </si>
  <si>
    <t>TRIM7</t>
  </si>
  <si>
    <t xml:space="preserve">tripartite motif-containing protein 7 isoform 1 </t>
  </si>
  <si>
    <t>LOC100498489.S</t>
  </si>
  <si>
    <t>LOC100487181.S</t>
  </si>
  <si>
    <t>Xelaev18001378m</t>
  </si>
  <si>
    <t>Xelaev18033154m</t>
  </si>
  <si>
    <t>TRIM71</t>
  </si>
  <si>
    <t xml:space="preserve">E3 ubiquitin-protein ligase TRIM71 </t>
  </si>
  <si>
    <t>Xelaev18031095m</t>
  </si>
  <si>
    <t>TRIM8</t>
  </si>
  <si>
    <t xml:space="preserve">PREDICTED: probable E3 ubiquitin-protein ligase TRIM8 isoform X2 </t>
  </si>
  <si>
    <t xml:space="preserve">PREDICTED: probable E3 ubiquitin-protein ligase TRIM8 isoform X1 </t>
  </si>
  <si>
    <t xml:space="preserve">probable E3 ubiquitin-protein ligase TRIM8 </t>
  </si>
  <si>
    <t>Xelaev18003900m</t>
  </si>
  <si>
    <t>Xelaev18036927m</t>
  </si>
  <si>
    <t>Xelaev18014020m</t>
  </si>
  <si>
    <t>Xelaev18042950m</t>
  </si>
  <si>
    <t>TRIOBP</t>
  </si>
  <si>
    <t>triobp.S</t>
  </si>
  <si>
    <t xml:space="preserve">TRIO and F-actin-binding protein isoform 1 </t>
  </si>
  <si>
    <t>triobp.L</t>
  </si>
  <si>
    <t>trip11.L</t>
  </si>
  <si>
    <t>TRIP11</t>
  </si>
  <si>
    <t xml:space="preserve">thyroid receptor-interacting protein 11 </t>
  </si>
  <si>
    <t>TRIP12</t>
  </si>
  <si>
    <t>Xelaev18027913m</t>
  </si>
  <si>
    <t xml:space="preserve">E3 ubiquitin-protein ligase TRIP12 isoform a </t>
  </si>
  <si>
    <t>Xelaev18029951m</t>
  </si>
  <si>
    <t xml:space="preserve">PREDICTED: E3 ubiquitin-protein ligase TRIP12 isoform X4 </t>
  </si>
  <si>
    <t>trip13.L</t>
  </si>
  <si>
    <t>TRIP13</t>
  </si>
  <si>
    <t xml:space="preserve">pachytene checkpoint protein 2 homolog isoform 1 </t>
  </si>
  <si>
    <t>trip4.L</t>
  </si>
  <si>
    <t>TRIP4</t>
  </si>
  <si>
    <t xml:space="preserve">activating signal cointegrator 1 </t>
  </si>
  <si>
    <t>triqk.L</t>
  </si>
  <si>
    <t>TRIQK</t>
  </si>
  <si>
    <t xml:space="preserve">PREDICTED: triple QxxK/R motif-containing protein isoform X2 </t>
  </si>
  <si>
    <t>trit1.L</t>
  </si>
  <si>
    <t>TRIT1</t>
  </si>
  <si>
    <t xml:space="preserve">tRNA dimethylallyltransferase, mitochondrial precursor </t>
  </si>
  <si>
    <t>Xelaev18002545m</t>
  </si>
  <si>
    <t>TRMT1</t>
  </si>
  <si>
    <t xml:space="preserve">PREDICTED: tRNA (guanine(26)-N(2))-dimethyltransferase isoform X3 </t>
  </si>
  <si>
    <t>Xelaev18019094m</t>
  </si>
  <si>
    <t xml:space="preserve">PREDICTED: tRNA (guanine(26)-N(2))-dimethyltransferase isoform X1 </t>
  </si>
  <si>
    <t>Xelaev18000810m</t>
  </si>
  <si>
    <t xml:space="preserve">tRNA (guanine(26)-N(2))-dimethyltransferase isoform 1 </t>
  </si>
  <si>
    <t>trmt10a.L</t>
  </si>
  <si>
    <t>TRMT10A</t>
  </si>
  <si>
    <t xml:space="preserve">PREDICTED: tRNA methyltransferase 10 homolog A isoform X1 </t>
  </si>
  <si>
    <t>trmt10c.L</t>
  </si>
  <si>
    <t>TRMT10C</t>
  </si>
  <si>
    <t xml:space="preserve">mitochondrial ribonuclease P protein 1 precursor </t>
  </si>
  <si>
    <t>trmt10c.S</t>
  </si>
  <si>
    <t>trmt11-like.L</t>
  </si>
  <si>
    <t>TRMT11</t>
  </si>
  <si>
    <t xml:space="preserve">tRNA (guanine(10)-N2)-methyltransferase homolog </t>
  </si>
  <si>
    <t>TRMT112</t>
  </si>
  <si>
    <t xml:space="preserve">tRNA methyltransferase 112 homolog isoform 2 </t>
  </si>
  <si>
    <t>Xelaev18024234m</t>
  </si>
  <si>
    <t>trmt12-like.L</t>
  </si>
  <si>
    <t>TRMT12</t>
  </si>
  <si>
    <t xml:space="preserve">tRNA wybutosine-synthesizing protein 2 homolog </t>
  </si>
  <si>
    <t>trmt13.L</t>
  </si>
  <si>
    <t>TRMT13</t>
  </si>
  <si>
    <t xml:space="preserve">tRNA:m(4)X modification enzyme TRM13 homolog </t>
  </si>
  <si>
    <t>trmt1l-like.S</t>
  </si>
  <si>
    <t>TRMT1L</t>
  </si>
  <si>
    <t xml:space="preserve">TRMT1-like protein isoform 1 </t>
  </si>
  <si>
    <t>trmt2a.L</t>
  </si>
  <si>
    <t>TRMT2A</t>
  </si>
  <si>
    <t xml:space="preserve">tRNA (uracil-5-)-methyltransferase homolog A isoform a </t>
  </si>
  <si>
    <t>trmt2a.S</t>
  </si>
  <si>
    <t>Xetrov90000522m.L</t>
  </si>
  <si>
    <t>TRMT44</t>
  </si>
  <si>
    <t xml:space="preserve">probable tRNA (uracil-O(2)-)-methyltransferase </t>
  </si>
  <si>
    <t>trmt5-like.L</t>
  </si>
  <si>
    <t>TRMT5</t>
  </si>
  <si>
    <t xml:space="preserve">PREDICTED: tRNA (guanine(37)-N1)-methyltransferase isoform X1 </t>
  </si>
  <si>
    <t>trmt6.L</t>
  </si>
  <si>
    <t>TRMT6</t>
  </si>
  <si>
    <t xml:space="preserve">tRNA (adenine(58)-N(1))-methyltransferase non-catalytic subunit TRM6 isoform 1 </t>
  </si>
  <si>
    <t>trmt6.S</t>
  </si>
  <si>
    <t>trmt61a.L</t>
  </si>
  <si>
    <t>TRMT61A</t>
  </si>
  <si>
    <t xml:space="preserve">tRNA (adenine(58)-N(1))-methyltransferase catalytic subunit TRMT61A </t>
  </si>
  <si>
    <t>trmt61b.L</t>
  </si>
  <si>
    <t>TRMT61B</t>
  </si>
  <si>
    <t xml:space="preserve">PREDICTED: tRNA (adenine(58)-N(1))-methyltransferase, mitochondrial isoform X1 </t>
  </si>
  <si>
    <t>trmu.L</t>
  </si>
  <si>
    <t>TRMU</t>
  </si>
  <si>
    <t xml:space="preserve">mitochondrial tRNA-specific 2-thiouridylase 1 isoform a </t>
  </si>
  <si>
    <t>trnt1.S</t>
  </si>
  <si>
    <t>TRNT1</t>
  </si>
  <si>
    <t xml:space="preserve">CCA tRNA nucleotidyltransferase 1, mitochondrial </t>
  </si>
  <si>
    <t>trnt1.L</t>
  </si>
  <si>
    <t>LOC100492277-like.L</t>
  </si>
  <si>
    <t>TROAP</t>
  </si>
  <si>
    <t xml:space="preserve">PREDICTED: tastin isoform X2 </t>
  </si>
  <si>
    <t>trove2.L</t>
  </si>
  <si>
    <t>TROVE2</t>
  </si>
  <si>
    <t xml:space="preserve">PREDICTED: 60 kDa SS-A/Ro ribonucleoprotein isoform X3 </t>
  </si>
  <si>
    <t>trpc4ap.L</t>
  </si>
  <si>
    <t>TRPC4AP</t>
  </si>
  <si>
    <t xml:space="preserve">short transient receptor potential channel 4-associated protein isoform b </t>
  </si>
  <si>
    <t>trpm5-like.L</t>
  </si>
  <si>
    <t>TRPM4</t>
  </si>
  <si>
    <t xml:space="preserve">transient receptor potential cation channel subfamily M member 4 isoform 1 </t>
  </si>
  <si>
    <t>trpm5-like.S</t>
  </si>
  <si>
    <t>TRPM5</t>
  </si>
  <si>
    <t xml:space="preserve">transient receptor potential cation channel subfamily M member 5 </t>
  </si>
  <si>
    <t>TRPM7</t>
  </si>
  <si>
    <t>Xelaev18018249m</t>
  </si>
  <si>
    <t xml:space="preserve">transient receptor potential cation channel subfamily M member 7 </t>
  </si>
  <si>
    <t>TRPV4</t>
  </si>
  <si>
    <t xml:space="preserve">PREDICTED: transient receptor potential cation channel subfamily V member 4 isoform X1 </t>
  </si>
  <si>
    <t>LOC100494817.L</t>
  </si>
  <si>
    <t>trpv4-like.L</t>
  </si>
  <si>
    <t>Xelaev18034155m</t>
  </si>
  <si>
    <t>TRPV6</t>
  </si>
  <si>
    <t xml:space="preserve">transient receptor potential cation channel subfamily V member 6 </t>
  </si>
  <si>
    <t>LOC100492412-like.L</t>
  </si>
  <si>
    <t>Xelaev18034153m</t>
  </si>
  <si>
    <t>trrap-like.S</t>
  </si>
  <si>
    <t>TRRAP</t>
  </si>
  <si>
    <t xml:space="preserve">transformation/transcription domain-associated protein isoform 2 </t>
  </si>
  <si>
    <t>trrap-like.L</t>
  </si>
  <si>
    <t>trub1.L</t>
  </si>
  <si>
    <t>TRUB1</t>
  </si>
  <si>
    <t xml:space="preserve">probable tRNA pseudouridine synthase 1 </t>
  </si>
  <si>
    <t>trub2.L</t>
  </si>
  <si>
    <t>TRUB2</t>
  </si>
  <si>
    <t xml:space="preserve">probable tRNA pseudouridine synthase 2 </t>
  </si>
  <si>
    <t>tsc1.L</t>
  </si>
  <si>
    <t>TSC1</t>
  </si>
  <si>
    <t xml:space="preserve">hamartin isoform 3 </t>
  </si>
  <si>
    <t>tsc1.S</t>
  </si>
  <si>
    <t>TSC2</t>
  </si>
  <si>
    <t xml:space="preserve">PREDICTED: tuberin isoform X5 </t>
  </si>
  <si>
    <t>LOC101733051.L</t>
  </si>
  <si>
    <t>tsc22d1-like.S</t>
  </si>
  <si>
    <t>TSC22D1</t>
  </si>
  <si>
    <t xml:space="preserve">PREDICTED: TSC22 domain family protein 1 isoform X3 </t>
  </si>
  <si>
    <t>tsc22d1-like.L</t>
  </si>
  <si>
    <t>TSC22D2</t>
  </si>
  <si>
    <t xml:space="preserve">PREDICTED: TSC22 domain family protein 2 isoform X1 </t>
  </si>
  <si>
    <t>tsc22d2-like.L</t>
  </si>
  <si>
    <t>tsc22d2-like.S</t>
  </si>
  <si>
    <t>Xetrov90028060m.S</t>
  </si>
  <si>
    <t>TSC22D3</t>
  </si>
  <si>
    <t xml:space="preserve">TSC22 domain family protein 3 isoform 2 </t>
  </si>
  <si>
    <t>Xelaev18038497m</t>
  </si>
  <si>
    <t xml:space="preserve">PREDICTED: TSC22 domain family protein 3 isoform X5 </t>
  </si>
  <si>
    <t>tsen15.S</t>
  </si>
  <si>
    <t>TSEN15</t>
  </si>
  <si>
    <t xml:space="preserve">PREDICTED: tRNA-splicing endonuclease subunit Sen15 isoform X1 </t>
  </si>
  <si>
    <t>Xelaev18001837m</t>
  </si>
  <si>
    <t>TSEN2</t>
  </si>
  <si>
    <t xml:space="preserve">PREDICTED: tRNA-splicing endonuclease subunit Sen2 isoform X1 </t>
  </si>
  <si>
    <t>tsen54.L</t>
  </si>
  <si>
    <t>TSEN54</t>
  </si>
  <si>
    <t xml:space="preserve">tRNA-splicing endonuclease subunit Sen54 </t>
  </si>
  <si>
    <t>tsfm.S</t>
  </si>
  <si>
    <t>TSFM</t>
  </si>
  <si>
    <t xml:space="preserve">elongation factor Ts, mitochondrial isoform 2 precursor </t>
  </si>
  <si>
    <t>tsfm.L</t>
  </si>
  <si>
    <t>Xelaev18024664m</t>
  </si>
  <si>
    <t>TSG101</t>
  </si>
  <si>
    <t xml:space="preserve">tumor susceptibility gene 101 protein </t>
  </si>
  <si>
    <t>Xelaev18021659m</t>
  </si>
  <si>
    <t>tsga10.L</t>
  </si>
  <si>
    <t>TSGA10</t>
  </si>
  <si>
    <t xml:space="preserve">PREDICTED: testis-specific gene 10 protein isoform X1 </t>
  </si>
  <si>
    <t>tsku.L</t>
  </si>
  <si>
    <t>TSKU</t>
  </si>
  <si>
    <t xml:space="preserve">tsukushin precursor </t>
  </si>
  <si>
    <t>tsku.S</t>
  </si>
  <si>
    <t>TSNARE1</t>
  </si>
  <si>
    <t xml:space="preserve">t-SNARE domain-containing protein 1 </t>
  </si>
  <si>
    <t>Xelaev18042376m</t>
  </si>
  <si>
    <t xml:space="preserve">PREDICTED: t-SNARE domain-containing protein 1 isoform X2 </t>
  </si>
  <si>
    <t>LOC100145443.S</t>
  </si>
  <si>
    <t>Xelaev18043962m</t>
  </si>
  <si>
    <t>LOC100145443.L</t>
  </si>
  <si>
    <t>Xelaev18046629m</t>
  </si>
  <si>
    <t>TSPAN1</t>
  </si>
  <si>
    <t xml:space="preserve">tetraspanin-1 </t>
  </si>
  <si>
    <t>tspan1.L</t>
  </si>
  <si>
    <t>tspan1.S</t>
  </si>
  <si>
    <t>tspan13.L</t>
  </si>
  <si>
    <t>TSPAN13</t>
  </si>
  <si>
    <t xml:space="preserve">tetraspanin-13 </t>
  </si>
  <si>
    <t>tspan13.S</t>
  </si>
  <si>
    <t>tspan14.L</t>
  </si>
  <si>
    <t>TSPAN14</t>
  </si>
  <si>
    <t xml:space="preserve">PREDICTED: tetraspanin-14 isoform X3 </t>
  </si>
  <si>
    <t>tspan14.1</t>
  </si>
  <si>
    <t>LOC101730599.L</t>
  </si>
  <si>
    <t>TSPAN15</t>
  </si>
  <si>
    <t xml:space="preserve">tetraspanin-15 </t>
  </si>
  <si>
    <t>LOC101732260.L</t>
  </si>
  <si>
    <t>Xelaev18017320m</t>
  </si>
  <si>
    <t>TSPAN17</t>
  </si>
  <si>
    <t xml:space="preserve">tetraspanin-17 isoform b </t>
  </si>
  <si>
    <t>Xelaev18021361m</t>
  </si>
  <si>
    <t>TSPAN18</t>
  </si>
  <si>
    <t xml:space="preserve">PREDICTED: tetraspanin-18 isoform X3 </t>
  </si>
  <si>
    <t>LOC100487852.S</t>
  </si>
  <si>
    <t>TSPAN3</t>
  </si>
  <si>
    <t xml:space="preserve">tetraspanin-3 isoform 1 </t>
  </si>
  <si>
    <t>tspan3.S</t>
  </si>
  <si>
    <t>tspan3.L</t>
  </si>
  <si>
    <t>tspan31.L</t>
  </si>
  <si>
    <t>TSPAN31</t>
  </si>
  <si>
    <t xml:space="preserve">tetraspanin-31 </t>
  </si>
  <si>
    <t>tspan31.S</t>
  </si>
  <si>
    <t>TSPAN33</t>
  </si>
  <si>
    <t>LOC100492058.L</t>
  </si>
  <si>
    <t xml:space="preserve">PREDICTED: tetraspanin-33 isoform X1 </t>
  </si>
  <si>
    <t>Xelaev18005752m</t>
  </si>
  <si>
    <t>TSPAN5</t>
  </si>
  <si>
    <t xml:space="preserve">tetraspanin-5 </t>
  </si>
  <si>
    <t>tspan6.L</t>
  </si>
  <si>
    <t>TSPAN6</t>
  </si>
  <si>
    <t xml:space="preserve">tetraspanin-6 isoform a </t>
  </si>
  <si>
    <t>tspan6.S</t>
  </si>
  <si>
    <t>tspan7.L</t>
  </si>
  <si>
    <t>TSPAN7</t>
  </si>
  <si>
    <t xml:space="preserve">tetraspanin-7 </t>
  </si>
  <si>
    <t>tspan7.S</t>
  </si>
  <si>
    <t>TSPAN9</t>
  </si>
  <si>
    <t xml:space="preserve">PREDICTED: tetraspanin-9 isoform X1 </t>
  </si>
  <si>
    <t>Xelaev18036065m</t>
  </si>
  <si>
    <t>tspan9.S</t>
  </si>
  <si>
    <t>tspo.L</t>
  </si>
  <si>
    <t>TSPO</t>
  </si>
  <si>
    <t xml:space="preserve">translocator protein </t>
  </si>
  <si>
    <t>Xelaev18002821m</t>
  </si>
  <si>
    <t>TSPYL4</t>
  </si>
  <si>
    <t xml:space="preserve">testis-specific Y-encoded-like protein 4 </t>
  </si>
  <si>
    <t>Xelaev18041685m</t>
  </si>
  <si>
    <t>Xetrov90004303m.L</t>
  </si>
  <si>
    <t>TSR1</t>
  </si>
  <si>
    <t xml:space="preserve">pre-rRNA-processing protein TSR1 homolog </t>
  </si>
  <si>
    <t>Xelaev18001768m</t>
  </si>
  <si>
    <t>TSR2</t>
  </si>
  <si>
    <t xml:space="preserve">pre-rRNA-processing protein TSR2 homolog </t>
  </si>
  <si>
    <t>Xelaev18003542m</t>
  </si>
  <si>
    <t>TSR3</t>
  </si>
  <si>
    <t xml:space="preserve">ribosome biogenesis protein TSR3 homolog </t>
  </si>
  <si>
    <t>tsr3.L</t>
  </si>
  <si>
    <t>Xelaev18030043m</t>
  </si>
  <si>
    <t>TSSC1</t>
  </si>
  <si>
    <t xml:space="preserve">protein TSSC1 </t>
  </si>
  <si>
    <t>Xelaev18028008m</t>
  </si>
  <si>
    <t>MGC147133.S</t>
  </si>
  <si>
    <t>TSSC4</t>
  </si>
  <si>
    <t xml:space="preserve">PREDICTED: protein TSSC4 isoform X3 </t>
  </si>
  <si>
    <t>tstd3.L</t>
  </si>
  <si>
    <t>TSTD1</t>
  </si>
  <si>
    <t xml:space="preserve">thiosulfate sulfurtransferase/rhodanese-like domain-containing protein 1 isoform 1 </t>
  </si>
  <si>
    <t>tstd3.S</t>
  </si>
  <si>
    <t>tstd2.L</t>
  </si>
  <si>
    <t>TSTD2</t>
  </si>
  <si>
    <t xml:space="preserve">thiosulfate sulfurtransferase/rhodanese-like domain-containing protein 2 </t>
  </si>
  <si>
    <t>tstd2.S</t>
  </si>
  <si>
    <t>Xelaev18026432m</t>
  </si>
  <si>
    <t>TTBK1</t>
  </si>
  <si>
    <t xml:space="preserve">tau-tubulin kinase 1 </t>
  </si>
  <si>
    <t>LOC100487316-like.S</t>
  </si>
  <si>
    <t>TTC1</t>
  </si>
  <si>
    <t xml:space="preserve">tetratricopeptide repeat protein 1 </t>
  </si>
  <si>
    <t>Xetrov90018561m.L</t>
  </si>
  <si>
    <t>TTC12</t>
  </si>
  <si>
    <t xml:space="preserve">tetratricopeptide repeat protein 12 </t>
  </si>
  <si>
    <t>ttc13-like.S</t>
  </si>
  <si>
    <t>TTC13</t>
  </si>
  <si>
    <t xml:space="preserve">PREDICTED: tetratricopeptide repeat protein 13 isoform X1 </t>
  </si>
  <si>
    <t>ttc13-like.L</t>
  </si>
  <si>
    <t>LOC101734601.L</t>
  </si>
  <si>
    <t>TTC14</t>
  </si>
  <si>
    <t xml:space="preserve">tetratricopeptide repeat protein 14 isoform a </t>
  </si>
  <si>
    <t>LOC100490363-like.L</t>
  </si>
  <si>
    <t>TTC16</t>
  </si>
  <si>
    <t xml:space="preserve">tetratricopeptide repeat protein 16 </t>
  </si>
  <si>
    <t>TTC17</t>
  </si>
  <si>
    <t>ttc17.S</t>
  </si>
  <si>
    <t xml:space="preserve">PREDICTED: tetratricopeptide repeat protein 17 isoform X1 </t>
  </si>
  <si>
    <t>LOC100485992.S</t>
  </si>
  <si>
    <t>TTC19</t>
  </si>
  <si>
    <t xml:space="preserve">tetratricopeptide repeat protein 19, mitochondrial isoform 1 precursor </t>
  </si>
  <si>
    <t>TTC21B</t>
  </si>
  <si>
    <t xml:space="preserve">tetratricopeptide repeat protein 21B </t>
  </si>
  <si>
    <t>ttc21b.L</t>
  </si>
  <si>
    <t>ttc22.L</t>
  </si>
  <si>
    <t>TTC22</t>
  </si>
  <si>
    <t xml:space="preserve">tetratricopeptide repeat protein 22 isoform 1 </t>
  </si>
  <si>
    <t>ttc23l-like.L</t>
  </si>
  <si>
    <t>TTC23L</t>
  </si>
  <si>
    <t xml:space="preserve">PREDICTED: tetratricopeptide repeat protein 23-like isoform X3 </t>
  </si>
  <si>
    <t>ttc25.L</t>
  </si>
  <si>
    <t>TTC25</t>
  </si>
  <si>
    <t xml:space="preserve">tetratricopeptide repeat protein 25 </t>
  </si>
  <si>
    <t>ttc26.L</t>
  </si>
  <si>
    <t>TTC26</t>
  </si>
  <si>
    <t xml:space="preserve">tetratricopeptide repeat protein 26 isoform 1 </t>
  </si>
  <si>
    <t>ttc27.L</t>
  </si>
  <si>
    <t>TTC27</t>
  </si>
  <si>
    <t xml:space="preserve">tetratricopeptide repeat protein 27 isoform 1 </t>
  </si>
  <si>
    <t>ttc3-like.L</t>
  </si>
  <si>
    <t>TTC3</t>
  </si>
  <si>
    <t xml:space="preserve">PREDICTED: E3 ubiquitin-protein ligase TTC3 isoform X10 </t>
  </si>
  <si>
    <t>ttc30a.S</t>
  </si>
  <si>
    <t>TTC30B</t>
  </si>
  <si>
    <t xml:space="preserve">tetratricopeptide repeat protein 30B </t>
  </si>
  <si>
    <t>TTC31</t>
  </si>
  <si>
    <t>Xelaev18003708m</t>
  </si>
  <si>
    <t xml:space="preserve">PREDICTED: tetratricopeptide repeat protein 31 isoform X3 </t>
  </si>
  <si>
    <t>ttc32.L</t>
  </si>
  <si>
    <t>TTC32</t>
  </si>
  <si>
    <t xml:space="preserve">tetratricopeptide repeat protein 32 </t>
  </si>
  <si>
    <t>TTC34</t>
  </si>
  <si>
    <t xml:space="preserve">tetratricopeptide repeat protein 34 </t>
  </si>
  <si>
    <t>ttc34.L</t>
  </si>
  <si>
    <t>foxr1.L</t>
  </si>
  <si>
    <t>TTC36</t>
  </si>
  <si>
    <t xml:space="preserve">tetratricopeptide repeat protein 36 </t>
  </si>
  <si>
    <t>ttc37.L</t>
  </si>
  <si>
    <t>TTC37</t>
  </si>
  <si>
    <t xml:space="preserve">tetratricopeptide repeat protein 37 </t>
  </si>
  <si>
    <t>LOC100485638.1</t>
  </si>
  <si>
    <t>TTC39A</t>
  </si>
  <si>
    <t xml:space="preserve">PREDICTED: tetratricopeptide repeat protein 39A isoform X6 </t>
  </si>
  <si>
    <t xml:space="preserve">tetratricopeptide repeat protein 39A isoform 2 </t>
  </si>
  <si>
    <t>LOC100485638.L</t>
  </si>
  <si>
    <t>ttc39a.L</t>
  </si>
  <si>
    <t>ttc39b.S</t>
  </si>
  <si>
    <t>TTC39B</t>
  </si>
  <si>
    <t xml:space="preserve">tetratricopeptide repeat protein 39B isoform 1 </t>
  </si>
  <si>
    <t>ttc39b.L</t>
  </si>
  <si>
    <t>ttc4-like.L</t>
  </si>
  <si>
    <t>TTC4</t>
  </si>
  <si>
    <t xml:space="preserve">tetratricopeptide repeat protein 4 </t>
  </si>
  <si>
    <t>ttc5.L</t>
  </si>
  <si>
    <t>TTC5</t>
  </si>
  <si>
    <t xml:space="preserve">tetratricopeptide repeat protein 5 </t>
  </si>
  <si>
    <t>ttc5.S</t>
  </si>
  <si>
    <t>ttc7b.S</t>
  </si>
  <si>
    <t>TTC7B</t>
  </si>
  <si>
    <t xml:space="preserve">tetratricopeptide repeat protein 7B </t>
  </si>
  <si>
    <t>ttc7b.L</t>
  </si>
  <si>
    <t>ttc8.L</t>
  </si>
  <si>
    <t>TTC8</t>
  </si>
  <si>
    <t xml:space="preserve">PREDICTED: tetratricopeptide repeat protein 8 isoform X1 </t>
  </si>
  <si>
    <t>ttc9c.L</t>
  </si>
  <si>
    <t>TTC9C</t>
  </si>
  <si>
    <t xml:space="preserve">PREDICTED: tetratricopeptide repeat protein 9C isoform X2 </t>
  </si>
  <si>
    <t>ttf1-like.S</t>
  </si>
  <si>
    <t>TTF1</t>
  </si>
  <si>
    <t xml:space="preserve">transcription termination factor 1 isoform 1 </t>
  </si>
  <si>
    <t>LOC100486072.S</t>
  </si>
  <si>
    <t>TTF2</t>
  </si>
  <si>
    <t xml:space="preserve">PREDICTED: transcription termination factor 2 isoform X3 </t>
  </si>
  <si>
    <t>TTI1</t>
  </si>
  <si>
    <t xml:space="preserve">PREDICTED: TELO2-interacting protein 1 homolog isoform X1 </t>
  </si>
  <si>
    <t>Xelaev18003080m</t>
  </si>
  <si>
    <t>tti2.L</t>
  </si>
  <si>
    <t>TTI2</t>
  </si>
  <si>
    <t xml:space="preserve">TELO2-interacting protein 2 </t>
  </si>
  <si>
    <t>ttk.S</t>
  </si>
  <si>
    <t>TTK</t>
  </si>
  <si>
    <t xml:space="preserve">dual specificity protein kinase TTK isoform 1 </t>
  </si>
  <si>
    <t>ttk.1</t>
  </si>
  <si>
    <t>ttl.L</t>
  </si>
  <si>
    <t>TTL</t>
  </si>
  <si>
    <t xml:space="preserve">tubulin--tyrosine ligase </t>
  </si>
  <si>
    <t>LOC100486512.L</t>
  </si>
  <si>
    <t>TTLL12</t>
  </si>
  <si>
    <t xml:space="preserve">tubulin--tyrosine ligase-like protein 12 </t>
  </si>
  <si>
    <t>TTLL13</t>
  </si>
  <si>
    <t xml:space="preserve">PREDICTED: tubulin polyglutamylase TTLL6 isoform X4 </t>
  </si>
  <si>
    <t>ttll13.S</t>
  </si>
  <si>
    <t>ttll4.L</t>
  </si>
  <si>
    <t>TTLL4</t>
  </si>
  <si>
    <t xml:space="preserve">PREDICTED: tubulin polyglutamylase TTLL4 isoform X5 </t>
  </si>
  <si>
    <t>ttll4.S</t>
  </si>
  <si>
    <t>ttll5.L</t>
  </si>
  <si>
    <t>TTLL5</t>
  </si>
  <si>
    <t xml:space="preserve">PREDICTED: tubulin polyglutamylase TTLL4 isoform X4 </t>
  </si>
  <si>
    <t>TTN</t>
  </si>
  <si>
    <t xml:space="preserve">titin isoform IC </t>
  </si>
  <si>
    <t>Xetrov90024189m.S</t>
  </si>
  <si>
    <t xml:space="preserve">titin isoform novex-3 </t>
  </si>
  <si>
    <t>Xetrov90024189m.L</t>
  </si>
  <si>
    <t>LOC100486305.1</t>
  </si>
  <si>
    <t>TTR</t>
  </si>
  <si>
    <t xml:space="preserve">transthyretin precursor </t>
  </si>
  <si>
    <t>LOC100489904-like.S</t>
  </si>
  <si>
    <t>TTYH2</t>
  </si>
  <si>
    <t xml:space="preserve">protein tweety homolog 2 isoform 1 </t>
  </si>
  <si>
    <t>ttyh2.S</t>
  </si>
  <si>
    <t>ttyh3.S</t>
  </si>
  <si>
    <t>TTYH3</t>
  </si>
  <si>
    <t xml:space="preserve">protein tweety homolog 3 </t>
  </si>
  <si>
    <t>ttyh3.L</t>
  </si>
  <si>
    <t>TUBA1A</t>
  </si>
  <si>
    <t xml:space="preserve">tubulin alpha-1A chain isoform 1 </t>
  </si>
  <si>
    <t>LOC100497528.S</t>
  </si>
  <si>
    <t xml:space="preserve">tubulin alpha-1A chain isoform 2 </t>
  </si>
  <si>
    <t>tuba1b.L</t>
  </si>
  <si>
    <t>tuba1b.S</t>
  </si>
  <si>
    <t>Xelaev18047021m</t>
  </si>
  <si>
    <t>LOC100490289-like.L</t>
  </si>
  <si>
    <t>Xelaev18047022m</t>
  </si>
  <si>
    <t>Xelaev18044483m</t>
  </si>
  <si>
    <t>LOC100497528.L</t>
  </si>
  <si>
    <t>tuba4a.L</t>
  </si>
  <si>
    <t>TUBA1B</t>
  </si>
  <si>
    <t xml:space="preserve">tubulin alpha-1B chain </t>
  </si>
  <si>
    <t>tuba4a.S</t>
  </si>
  <si>
    <t>TUBA1C</t>
  </si>
  <si>
    <t xml:space="preserve">tubulin alpha-1C chain </t>
  </si>
  <si>
    <t>tuba1c.S</t>
  </si>
  <si>
    <t>tuba3c.S</t>
  </si>
  <si>
    <t>tuba1c.L</t>
  </si>
  <si>
    <t>tuba4.S</t>
  </si>
  <si>
    <t>MGC97820.L</t>
  </si>
  <si>
    <t>tuba3c.L</t>
  </si>
  <si>
    <t>tuba4.L</t>
  </si>
  <si>
    <t>TUBA4A</t>
  </si>
  <si>
    <t>tuba4b.L</t>
  </si>
  <si>
    <t xml:space="preserve">tubulin alpha-4A chain isoform 1 </t>
  </si>
  <si>
    <t>tuba4b.S</t>
  </si>
  <si>
    <t>tubb.L</t>
  </si>
  <si>
    <t>TUBB</t>
  </si>
  <si>
    <t xml:space="preserve">tubulin beta chain </t>
  </si>
  <si>
    <t>Xelaev18042475m</t>
  </si>
  <si>
    <t>tubb2b.L</t>
  </si>
  <si>
    <t>TUBB2B</t>
  </si>
  <si>
    <t xml:space="preserve">tubulin beta-2B chain </t>
  </si>
  <si>
    <t>TUBB3</t>
  </si>
  <si>
    <t xml:space="preserve">tubulin beta-3 chain isoform 1 </t>
  </si>
  <si>
    <t>tubb3.S</t>
  </si>
  <si>
    <t>tubb4a.1</t>
  </si>
  <si>
    <t>TUBB4A</t>
  </si>
  <si>
    <t xml:space="preserve">tubulin beta-4A chain isoform 2 </t>
  </si>
  <si>
    <t>tubb4a.L</t>
  </si>
  <si>
    <t>Xelaev18041434m</t>
  </si>
  <si>
    <t>TUBB4B</t>
  </si>
  <si>
    <t xml:space="preserve">tubulin beta-4B chain </t>
  </si>
  <si>
    <t>Xelaev18038180m</t>
  </si>
  <si>
    <t>tubb6.S</t>
  </si>
  <si>
    <t>TUBB6</t>
  </si>
  <si>
    <t xml:space="preserve">tubulin beta-6 chain </t>
  </si>
  <si>
    <t>tubb6.L</t>
  </si>
  <si>
    <t>LOC100492972-like.L</t>
  </si>
  <si>
    <t>TUBD1</t>
  </si>
  <si>
    <t xml:space="preserve">tubulin delta chain isoform 2 </t>
  </si>
  <si>
    <t>tubd1.L</t>
  </si>
  <si>
    <t xml:space="preserve">tubulin delta chain isoform 1 </t>
  </si>
  <si>
    <t>tube1.L</t>
  </si>
  <si>
    <t>TUBE1</t>
  </si>
  <si>
    <t xml:space="preserve">tubulin epsilon chain </t>
  </si>
  <si>
    <t>tubgcp2.L</t>
  </si>
  <si>
    <t>TUBGCP2</t>
  </si>
  <si>
    <t xml:space="preserve">PREDICTED: gamma-tubulin complex component 2 isoform X1 </t>
  </si>
  <si>
    <t>TUBGCP3</t>
  </si>
  <si>
    <t xml:space="preserve">gamma-tubulin complex component 3 isoform 1 </t>
  </si>
  <si>
    <t>tubgcp3.S</t>
  </si>
  <si>
    <t>tubgcp4.L</t>
  </si>
  <si>
    <t>TUBGCP4</t>
  </si>
  <si>
    <t xml:space="preserve">gamma-tubulin complex component 4 isoform b </t>
  </si>
  <si>
    <t>tubgcp4.S</t>
  </si>
  <si>
    <t>tubgcp5.L</t>
  </si>
  <si>
    <t>TUBGCP5</t>
  </si>
  <si>
    <t xml:space="preserve">PREDICTED: gamma-tubulin complex component 5 isoform X1 </t>
  </si>
  <si>
    <t>tubgcp6.L</t>
  </si>
  <si>
    <t>TUBGCP6</t>
  </si>
  <si>
    <t xml:space="preserve">gamma-tubulin complex component 6 </t>
  </si>
  <si>
    <t>Xetrov90029597m.1</t>
  </si>
  <si>
    <t>TUFM</t>
  </si>
  <si>
    <t xml:space="preserve">elongation factor Tu, mitochondrial precursor </t>
  </si>
  <si>
    <t>tuft1.L</t>
  </si>
  <si>
    <t>TUFT1</t>
  </si>
  <si>
    <t xml:space="preserve">tuftelin isoform 1 </t>
  </si>
  <si>
    <t>tuft1.S</t>
  </si>
  <si>
    <t>Xelaev18016734m</t>
  </si>
  <si>
    <t>TULP3</t>
  </si>
  <si>
    <t xml:space="preserve">tubby-related protein 3 isoform 1 </t>
  </si>
  <si>
    <t>tulp4.L</t>
  </si>
  <si>
    <t>TULP4</t>
  </si>
  <si>
    <t xml:space="preserve">PREDICTED: tubby-related protein 4 isoform X1 </t>
  </si>
  <si>
    <t>tusc2.L</t>
  </si>
  <si>
    <t>TUSC2</t>
  </si>
  <si>
    <t xml:space="preserve">tumor suppressor candidate 2 </t>
  </si>
  <si>
    <t>tusc2.S</t>
  </si>
  <si>
    <t>tut1.L</t>
  </si>
  <si>
    <t>TUT1</t>
  </si>
  <si>
    <t xml:space="preserve">speckle targeted PIP5K1A-regulated poly(A) polymerase </t>
  </si>
  <si>
    <t>tvp23b.L</t>
  </si>
  <si>
    <t>TVP23B</t>
  </si>
  <si>
    <t xml:space="preserve">Golgi apparatus membrane protein TVP23 homolog B </t>
  </si>
  <si>
    <t>tvp23b.S</t>
  </si>
  <si>
    <t xml:space="preserve">PREDICTED: Golgi apparatus membrane protein TVP23 homolog B isoform X1 </t>
  </si>
  <si>
    <t>TWF1</t>
  </si>
  <si>
    <t xml:space="preserve">twinfilin-1 isoform 2 </t>
  </si>
  <si>
    <t>twf1.S</t>
  </si>
  <si>
    <t>twf2.S</t>
  </si>
  <si>
    <t>TWF2</t>
  </si>
  <si>
    <t xml:space="preserve">twinfilin-2 </t>
  </si>
  <si>
    <t>twf2.L</t>
  </si>
  <si>
    <t>TWIST2</t>
  </si>
  <si>
    <t xml:space="preserve">PREDICTED: twist-related protein 2 isoform X1 </t>
  </si>
  <si>
    <t>twist1.L</t>
  </si>
  <si>
    <t>twist1.S</t>
  </si>
  <si>
    <t>twistnb.L</t>
  </si>
  <si>
    <t>TWISTNB</t>
  </si>
  <si>
    <t xml:space="preserve">DNA-directed RNA polymerase I subunit RPA43 </t>
  </si>
  <si>
    <t>TWSG1</t>
  </si>
  <si>
    <t xml:space="preserve">twisted gastrulation protein homolog 1 precursor </t>
  </si>
  <si>
    <t>twsg2.S</t>
  </si>
  <si>
    <t>Xetrov90016634m.S</t>
  </si>
  <si>
    <t>Xetrov90016634m.L</t>
  </si>
  <si>
    <t>txlng-like.L</t>
  </si>
  <si>
    <t>TXLNG</t>
  </si>
  <si>
    <t xml:space="preserve">gamma-taxilin isoform 1 </t>
  </si>
  <si>
    <t>txlng-like.S</t>
  </si>
  <si>
    <t>LOC100170420.L</t>
  </si>
  <si>
    <t>TXN</t>
  </si>
  <si>
    <t xml:space="preserve">thioredoxin isoform 1 </t>
  </si>
  <si>
    <t>LOC100170420.S</t>
  </si>
  <si>
    <t>txn2.S</t>
  </si>
  <si>
    <t>TXN2</t>
  </si>
  <si>
    <t xml:space="preserve">PREDICTED: thioredoxin, mitochondrial isoform X1 </t>
  </si>
  <si>
    <t>txn2.L</t>
  </si>
  <si>
    <t xml:space="preserve">PREDICTED: thioredoxin, mitochondrial isoform X2 </t>
  </si>
  <si>
    <t>txndc12-like.S</t>
  </si>
  <si>
    <t>TXNDC12</t>
  </si>
  <si>
    <t xml:space="preserve">thioredoxin domain-containing protein 12 precursor </t>
  </si>
  <si>
    <t>txndc12-like.L</t>
  </si>
  <si>
    <t>txndc15-like.L</t>
  </si>
  <si>
    <t>TXNDC15</t>
  </si>
  <si>
    <t xml:space="preserve">thioredoxin domain-containing protein 15 precursor </t>
  </si>
  <si>
    <t>txndc16.L</t>
  </si>
  <si>
    <t>TXNDC16</t>
  </si>
  <si>
    <t xml:space="preserve">thioredoxin domain-containing protein 16 isoform 1 precursor </t>
  </si>
  <si>
    <t>txndc17.S</t>
  </si>
  <si>
    <t>TXNDC17</t>
  </si>
  <si>
    <t xml:space="preserve">thioredoxin domain-containing protein 17 </t>
  </si>
  <si>
    <t>txndc5.S</t>
  </si>
  <si>
    <t>TXNDC5</t>
  </si>
  <si>
    <t xml:space="preserve">thioredoxin domain-containing protein 5 isoform 1 precursor </t>
  </si>
  <si>
    <t>txndc5.L</t>
  </si>
  <si>
    <t>LOC101731201.L</t>
  </si>
  <si>
    <t>TXNDC9</t>
  </si>
  <si>
    <t xml:space="preserve">thioredoxin domain-containing protein 9 </t>
  </si>
  <si>
    <t>txnip.L</t>
  </si>
  <si>
    <t>TXNIP</t>
  </si>
  <si>
    <t xml:space="preserve">thioredoxin-interacting protein </t>
  </si>
  <si>
    <t>txnip.S</t>
  </si>
  <si>
    <t>txnl1.L</t>
  </si>
  <si>
    <t>TXNL1</t>
  </si>
  <si>
    <t xml:space="preserve">thioredoxin-like protein 1 </t>
  </si>
  <si>
    <t>txnl1.S</t>
  </si>
  <si>
    <t>txnl4a.S</t>
  </si>
  <si>
    <t>TXNL4A</t>
  </si>
  <si>
    <t xml:space="preserve">thioredoxin-like protein 4A </t>
  </si>
  <si>
    <t>txnl4b.S</t>
  </si>
  <si>
    <t>TXNL4B</t>
  </si>
  <si>
    <t xml:space="preserve">thioredoxin-like protein 4B </t>
  </si>
  <si>
    <t>txnrd2.S</t>
  </si>
  <si>
    <t>TXNRD2</t>
  </si>
  <si>
    <t xml:space="preserve">thioredoxin reductase 2, mitochondrial isoform 1 precursor </t>
  </si>
  <si>
    <t>txnrd3.S</t>
  </si>
  <si>
    <t>TXNRD3</t>
  </si>
  <si>
    <t xml:space="preserve">thioredoxin reductase 3 isoform 1 </t>
  </si>
  <si>
    <t>txnrd3.L</t>
  </si>
  <si>
    <t>tyk2.L</t>
  </si>
  <si>
    <t>TYK2</t>
  </si>
  <si>
    <t xml:space="preserve">non-receptor tyrosine-protein kinase TYK2 </t>
  </si>
  <si>
    <t>tyms.L</t>
  </si>
  <si>
    <t>TYMS</t>
  </si>
  <si>
    <t xml:space="preserve">thymidylate synthase </t>
  </si>
  <si>
    <t>TYR</t>
  </si>
  <si>
    <t xml:space="preserve">tyrosinase precursor </t>
  </si>
  <si>
    <t>tyr.S</t>
  </si>
  <si>
    <t>tyro3.L</t>
  </si>
  <si>
    <t>TYRO3</t>
  </si>
  <si>
    <t xml:space="preserve">tyrosine-protein kinase receptor TYRO3 precursor </t>
  </si>
  <si>
    <t>TYRP1</t>
  </si>
  <si>
    <t xml:space="preserve">5,6-dihydroxyindole-2-carboxylic acid oxidase precursor </t>
  </si>
  <si>
    <t>tyrp1.L</t>
  </si>
  <si>
    <t>tysnd1.L</t>
  </si>
  <si>
    <t>TYSND1</t>
  </si>
  <si>
    <t xml:space="preserve">peroxisomal leader peptide-processing protease isoform a </t>
  </si>
  <si>
    <t>TYW1</t>
  </si>
  <si>
    <t xml:space="preserve">tRNA wybutosine-synthesizing protein 1 homolog </t>
  </si>
  <si>
    <t>tyw1.S</t>
  </si>
  <si>
    <t>tyw3.L</t>
  </si>
  <si>
    <t>TYW3</t>
  </si>
  <si>
    <t xml:space="preserve">PREDICTED: tRNA wybutosine-synthesizing protein 3 homolog isoform X1 </t>
  </si>
  <si>
    <t>tyw5-like.L</t>
  </si>
  <si>
    <t>TYW5</t>
  </si>
  <si>
    <t xml:space="preserve">tRNA wybutosine-synthesizing protein 5 </t>
  </si>
  <si>
    <t>Xelaev18035897m</t>
  </si>
  <si>
    <t>U2AF2</t>
  </si>
  <si>
    <t xml:space="preserve">splicing factor U2AF 65 kDa subunit isoform b </t>
  </si>
  <si>
    <t>Xelaev18037678m</t>
  </si>
  <si>
    <t>u2surp.L</t>
  </si>
  <si>
    <t>U2SURP</t>
  </si>
  <si>
    <t xml:space="preserve">U2 snRNP-associated SURP motif-containing protein </t>
  </si>
  <si>
    <t>u2surp.S</t>
  </si>
  <si>
    <t>uaca-like.L</t>
  </si>
  <si>
    <t>UACA</t>
  </si>
  <si>
    <t xml:space="preserve">uveal autoantigen with coiled-coil domains and ankyrin repeats isoform 1 </t>
  </si>
  <si>
    <t>uaca-like.S</t>
  </si>
  <si>
    <t>Xelaev18023402m</t>
  </si>
  <si>
    <t>UAP1</t>
  </si>
  <si>
    <t xml:space="preserve">PREDICTED: UDP-N-acetylhexosamine pyrophosphorylase isoform X4 </t>
  </si>
  <si>
    <t>Xelaev18025447m</t>
  </si>
  <si>
    <t>uap1l1.L</t>
  </si>
  <si>
    <t>UAP1L1</t>
  </si>
  <si>
    <t xml:space="preserve">UDP-N-acetylhexosamine pyrophosphorylase-like protein 1 </t>
  </si>
  <si>
    <t>Xelaev18040992m</t>
  </si>
  <si>
    <t>UBA1</t>
  </si>
  <si>
    <t xml:space="preserve">PREDICTED: ubiquitin-like modifier-activating enzyme 1 isoform X3 </t>
  </si>
  <si>
    <t>Xelaev18038100m</t>
  </si>
  <si>
    <t>uba2.L</t>
  </si>
  <si>
    <t>UBA2</t>
  </si>
  <si>
    <t xml:space="preserve">SUMO-activating enzyme subunit 2 </t>
  </si>
  <si>
    <t>uba2.1</t>
  </si>
  <si>
    <t>uba3.S</t>
  </si>
  <si>
    <t>UBA3</t>
  </si>
  <si>
    <t xml:space="preserve">NEDD8-activating enzyme E1 catalytic subunit isoform 1 </t>
  </si>
  <si>
    <t>uba3.L</t>
  </si>
  <si>
    <t>uba5.S</t>
  </si>
  <si>
    <t>UBA5</t>
  </si>
  <si>
    <t xml:space="preserve">ubiquitin-like modifier-activating enzyme 5 isoform 1 </t>
  </si>
  <si>
    <t>Xelaev18006476m</t>
  </si>
  <si>
    <t>UBA52</t>
  </si>
  <si>
    <t xml:space="preserve">PREDICTED: ubiquitin-60S ribosomal protein L40 isoform X2 </t>
  </si>
  <si>
    <t>Xelaev18009955m</t>
  </si>
  <si>
    <t xml:space="preserve">ubiquitin-60S ribosomal protein L40 precursor </t>
  </si>
  <si>
    <t>uba6-like.L</t>
  </si>
  <si>
    <t>UBA6</t>
  </si>
  <si>
    <t xml:space="preserve">ubiquitin-like modifier-activating enzyme 6 </t>
  </si>
  <si>
    <t>ubac1.L</t>
  </si>
  <si>
    <t>UBAC1</t>
  </si>
  <si>
    <t xml:space="preserve">ubiquitin-associated domain-containing protein 1 </t>
  </si>
  <si>
    <t>ubac1.S</t>
  </si>
  <si>
    <t>ubac2.L</t>
  </si>
  <si>
    <t>UBAC2</t>
  </si>
  <si>
    <t xml:space="preserve">ubiquitin-associated domain-containing protein 2 isoform 1 precursor </t>
  </si>
  <si>
    <t>ubald2.S</t>
  </si>
  <si>
    <t>UBALD2</t>
  </si>
  <si>
    <t xml:space="preserve">UBA-like domain-containing protein 2 </t>
  </si>
  <si>
    <t>ubald2.L</t>
  </si>
  <si>
    <t>ubap1.S</t>
  </si>
  <si>
    <t>UBAP1</t>
  </si>
  <si>
    <t xml:space="preserve">PREDICTED: ubiquitin-associated protein 1 isoform X1 </t>
  </si>
  <si>
    <t>ubap1.L</t>
  </si>
  <si>
    <t>ubap2-like.1</t>
  </si>
  <si>
    <t>UBAP2</t>
  </si>
  <si>
    <t xml:space="preserve">ubiquitin-associated protein 2 isoform 1 </t>
  </si>
  <si>
    <t>ubap2-like.S</t>
  </si>
  <si>
    <t>ubap2l-like.L</t>
  </si>
  <si>
    <t>UBAP2L</t>
  </si>
  <si>
    <t xml:space="preserve">ubiquitin-associated protein 2-like isoform a </t>
  </si>
  <si>
    <t>ubap2l-like.S</t>
  </si>
  <si>
    <t>Xelaev18010593m</t>
  </si>
  <si>
    <t>UBC</t>
  </si>
  <si>
    <t xml:space="preserve">polyubiquitin-C </t>
  </si>
  <si>
    <t>Xelaev18007761m</t>
  </si>
  <si>
    <t>Xelaev18011642m</t>
  </si>
  <si>
    <t>Xelaev18038882m</t>
  </si>
  <si>
    <t>UBE2A</t>
  </si>
  <si>
    <t xml:space="preserve">ubiquitin-conjugating enzyme E2 A isoform 1 </t>
  </si>
  <si>
    <t>Xelaev18042212m</t>
  </si>
  <si>
    <t>ube2b.L</t>
  </si>
  <si>
    <t>UBE2B</t>
  </si>
  <si>
    <t xml:space="preserve">ubiquitin-conjugating enzyme E2 B </t>
  </si>
  <si>
    <t>ube2b.S</t>
  </si>
  <si>
    <t>ube2c.L</t>
  </si>
  <si>
    <t>UBE2C</t>
  </si>
  <si>
    <t xml:space="preserve">ubiquitin-conjugating enzyme E2 C isoform 1 </t>
  </si>
  <si>
    <t>ube2c.S</t>
  </si>
  <si>
    <t>ube2d3.L</t>
  </si>
  <si>
    <t>UBE2D2</t>
  </si>
  <si>
    <t xml:space="preserve">ubiquitin-conjugating enzyme E2 D2 isoform 1 </t>
  </si>
  <si>
    <t>ube2d3.S</t>
  </si>
  <si>
    <t>ube2d1.L</t>
  </si>
  <si>
    <t>UBE2D4</t>
  </si>
  <si>
    <t xml:space="preserve">ubiquitin-conjugating enzyme E2 D4 </t>
  </si>
  <si>
    <t>LOC100497147-like.L</t>
  </si>
  <si>
    <t>LOC100497147-like.S</t>
  </si>
  <si>
    <t>ube2d1.S</t>
  </si>
  <si>
    <t>Xelaev18031043m</t>
  </si>
  <si>
    <t>UBE2E1</t>
  </si>
  <si>
    <t xml:space="preserve">ubiquitin-conjugating enzyme E2 E1 isoform 1 </t>
  </si>
  <si>
    <t>Xelaev18033116m</t>
  </si>
  <si>
    <t>Xelaev18031041m</t>
  </si>
  <si>
    <t>UBE2E2</t>
  </si>
  <si>
    <t xml:space="preserve">PREDICTED: ubiquitin-conjugating enzyme E2 E2 isoform X1 </t>
  </si>
  <si>
    <t>Xelaev18033114m</t>
  </si>
  <si>
    <t>Xelaev18044773m</t>
  </si>
  <si>
    <t>UBE2E3</t>
  </si>
  <si>
    <t xml:space="preserve">PREDICTED: ubiquitin-conjugating enzyme E2 E3 isoform X1 </t>
  </si>
  <si>
    <t>Xelaev18047233m</t>
  </si>
  <si>
    <t>UBE2F</t>
  </si>
  <si>
    <t>ube2f.S</t>
  </si>
  <si>
    <t xml:space="preserve">NEDD8-conjugating enzyme UBE2F isoform 1 </t>
  </si>
  <si>
    <t>ube2g1.S</t>
  </si>
  <si>
    <t>UBE2G1</t>
  </si>
  <si>
    <t xml:space="preserve">ubiquitin-conjugating enzyme E2 G1 </t>
  </si>
  <si>
    <t>ube2g1.L</t>
  </si>
  <si>
    <t>UBE2G2</t>
  </si>
  <si>
    <t xml:space="preserve">ubiquitin-conjugating enzyme E2 G2 isoform 1 </t>
  </si>
  <si>
    <t>ube2g2.L</t>
  </si>
  <si>
    <t>ube2h.S</t>
  </si>
  <si>
    <t>UBE2H</t>
  </si>
  <si>
    <t xml:space="preserve">ubiquitin-conjugating enzyme E2 H isoform 1 </t>
  </si>
  <si>
    <t>ube2h.L</t>
  </si>
  <si>
    <t>ube2i.L</t>
  </si>
  <si>
    <t>UBE2I</t>
  </si>
  <si>
    <t xml:space="preserve">PREDICTED: SUMO-conjugating enzyme UBC9 isoform X4 </t>
  </si>
  <si>
    <t>ube2j1.L</t>
  </si>
  <si>
    <t>UBE2J1</t>
  </si>
  <si>
    <t xml:space="preserve">ubiquitin-conjugating enzyme E2 J1 </t>
  </si>
  <si>
    <t>ube2j2.S</t>
  </si>
  <si>
    <t>UBE2J2</t>
  </si>
  <si>
    <t xml:space="preserve">PREDICTED: ubiquitin-conjugating enzyme E2 J2 isoform X2 </t>
  </si>
  <si>
    <t>ube2j2.L</t>
  </si>
  <si>
    <t>LOC100145219.L</t>
  </si>
  <si>
    <t>UBE2K</t>
  </si>
  <si>
    <t xml:space="preserve">ubiquitin-conjugating enzyme E2 K isoform 1 </t>
  </si>
  <si>
    <t>LOC100145219.S</t>
  </si>
  <si>
    <t>ube2l3.S</t>
  </si>
  <si>
    <t>UBE2L3</t>
  </si>
  <si>
    <t xml:space="preserve">ubiquitin-conjugating enzyme E2 L3 isoform 1 </t>
  </si>
  <si>
    <t>ube2l3.L</t>
  </si>
  <si>
    <t>ube2m.S</t>
  </si>
  <si>
    <t>UBE2M</t>
  </si>
  <si>
    <t xml:space="preserve">NEDD8-conjugating enzyme Ubc12 </t>
  </si>
  <si>
    <t>ube2m.L</t>
  </si>
  <si>
    <t>ube2n.S</t>
  </si>
  <si>
    <t>UBE2N</t>
  </si>
  <si>
    <t xml:space="preserve">ubiquitin-conjugating enzyme E2 N </t>
  </si>
  <si>
    <t>ube2n.L</t>
  </si>
  <si>
    <t>UBE2O</t>
  </si>
  <si>
    <t xml:space="preserve">ubiquitin-conjugating enzyme E2 O </t>
  </si>
  <si>
    <t>Xelaev18046729m</t>
  </si>
  <si>
    <t>Xelaev18044094m</t>
  </si>
  <si>
    <t>ube2q2.S</t>
  </si>
  <si>
    <t>UBE2Q2</t>
  </si>
  <si>
    <t xml:space="preserve">ubiquitin-conjugating enzyme E2 Q2 isoform 1 </t>
  </si>
  <si>
    <t>ube2q2.L</t>
  </si>
  <si>
    <t>UBE2QL1</t>
  </si>
  <si>
    <t xml:space="preserve">PREDICTED: ubiquitin-conjugating enzyme E2Q-like protein 1 isoform X1 </t>
  </si>
  <si>
    <t>LOC100486993.S</t>
  </si>
  <si>
    <t>ube2r2.1</t>
  </si>
  <si>
    <t>UBE2R2</t>
  </si>
  <si>
    <t xml:space="preserve">ubiquitin-conjugating enzyme E2 R2 </t>
  </si>
  <si>
    <t>ube2r2.S</t>
  </si>
  <si>
    <t>Xelaev18037714m</t>
  </si>
  <si>
    <t>UBE2S</t>
  </si>
  <si>
    <t xml:space="preserve">ubiquitin-conjugating enzyme E2 S </t>
  </si>
  <si>
    <t>Xelaev18035945m</t>
  </si>
  <si>
    <t>ube2t-like.S</t>
  </si>
  <si>
    <t>UBE2T</t>
  </si>
  <si>
    <t xml:space="preserve">ubiquitin-conjugating enzyme E2 T </t>
  </si>
  <si>
    <t>ube2v1.S</t>
  </si>
  <si>
    <t>UBE2V1</t>
  </si>
  <si>
    <t xml:space="preserve">ubiquitin-conjugating enzyme E2 variant 1 isoform d </t>
  </si>
  <si>
    <t>ube2v1.L</t>
  </si>
  <si>
    <t>ube2v2.S</t>
  </si>
  <si>
    <t>UBE2V2</t>
  </si>
  <si>
    <t xml:space="preserve">ubiquitin-conjugating enzyme E2 variant 2 </t>
  </si>
  <si>
    <t>ube2v2.L</t>
  </si>
  <si>
    <t>ube2w.S</t>
  </si>
  <si>
    <t>UBE2W</t>
  </si>
  <si>
    <t xml:space="preserve">ubiquitin-conjugating enzyme E2 W isoform 2 </t>
  </si>
  <si>
    <t>ube2z.S</t>
  </si>
  <si>
    <t>UBE2Z</t>
  </si>
  <si>
    <t xml:space="preserve">ubiquitin-conjugating enzyme E2 Z </t>
  </si>
  <si>
    <t>UBE3A</t>
  </si>
  <si>
    <t xml:space="preserve">PREDICTED: ubiquitin-protein ligase E3A isoform X7 </t>
  </si>
  <si>
    <t>ube3a.S</t>
  </si>
  <si>
    <t>UBE3B</t>
  </si>
  <si>
    <t xml:space="preserve">PREDICTED: ubiquitin-protein ligase E3B isoform X1 </t>
  </si>
  <si>
    <t>ube3b.S</t>
  </si>
  <si>
    <t>ube3c.S</t>
  </si>
  <si>
    <t>UBE3C</t>
  </si>
  <si>
    <t xml:space="preserve">ubiquitin-protein ligase E3C </t>
  </si>
  <si>
    <t>ube3c.L</t>
  </si>
  <si>
    <t>ube3d.S</t>
  </si>
  <si>
    <t>UBE3D</t>
  </si>
  <si>
    <t xml:space="preserve">E3 ubiquitin-protein ligase E3D </t>
  </si>
  <si>
    <t>ube2i.S</t>
  </si>
  <si>
    <t>UBE3I</t>
  </si>
  <si>
    <t>ube4a.S</t>
  </si>
  <si>
    <t>UBE4A</t>
  </si>
  <si>
    <t xml:space="preserve">ubiquitin conjugation factor E4 A isoform 2 </t>
  </si>
  <si>
    <t>ube4a.L</t>
  </si>
  <si>
    <t>Xetrov90018025m.L</t>
  </si>
  <si>
    <t>UBE4B</t>
  </si>
  <si>
    <t xml:space="preserve">ubiquitin conjugation factor E4 B isoform 1 </t>
  </si>
  <si>
    <t>ubfd1.L</t>
  </si>
  <si>
    <t>UBFD1</t>
  </si>
  <si>
    <t xml:space="preserve">ubiquitin domain-containing protein UBFD1 </t>
  </si>
  <si>
    <t>ubfd1.S</t>
  </si>
  <si>
    <t>ubiad1.L</t>
  </si>
  <si>
    <t>UBIAD1</t>
  </si>
  <si>
    <t xml:space="preserve">ubiA prenyltransferase domain-containing protein 1 </t>
  </si>
  <si>
    <t>ubl3.S</t>
  </si>
  <si>
    <t>UBL3</t>
  </si>
  <si>
    <t xml:space="preserve">ubiquitin-like protein 3 precursor </t>
  </si>
  <si>
    <t>ubl3.L</t>
  </si>
  <si>
    <t>ubl4a.1</t>
  </si>
  <si>
    <t>UBL4A</t>
  </si>
  <si>
    <t xml:space="preserve">ubiquitin-like protein 4A </t>
  </si>
  <si>
    <t>ubl4a.S</t>
  </si>
  <si>
    <t>Xetrov90009588m.1</t>
  </si>
  <si>
    <t>UBL5</t>
  </si>
  <si>
    <t xml:space="preserve">ubiquitin-like protein 5 </t>
  </si>
  <si>
    <t>Xetrov90009588m.L</t>
  </si>
  <si>
    <t>UBL7</t>
  </si>
  <si>
    <t xml:space="preserve">ubiquitin-like protein 7 isoform a </t>
  </si>
  <si>
    <t>Xelaev18020774m</t>
  </si>
  <si>
    <t>ublcp1.S</t>
  </si>
  <si>
    <t>UBLCP1</t>
  </si>
  <si>
    <t xml:space="preserve">ubiquitin-like domain-containing CTD phosphatase 1 </t>
  </si>
  <si>
    <t>ubn2.L</t>
  </si>
  <si>
    <t>UBN2</t>
  </si>
  <si>
    <t xml:space="preserve">ubinuclein-2 </t>
  </si>
  <si>
    <t>ubn2.S</t>
  </si>
  <si>
    <t>ubox5.L</t>
  </si>
  <si>
    <t>UBOX5</t>
  </si>
  <si>
    <t xml:space="preserve">RING finger protein 37 isoform a </t>
  </si>
  <si>
    <t>ubox5.S</t>
  </si>
  <si>
    <t>UBP1</t>
  </si>
  <si>
    <t xml:space="preserve">upstream-binding protein 1 isoform LBP-1a </t>
  </si>
  <si>
    <t>Xelaev18043178m</t>
  </si>
  <si>
    <t>ubqln1.S</t>
  </si>
  <si>
    <t>UBQLN1</t>
  </si>
  <si>
    <t xml:space="preserve">ubiquilin-1 isoform 1 </t>
  </si>
  <si>
    <t>ubqln1.L</t>
  </si>
  <si>
    <t>ubqln4.S</t>
  </si>
  <si>
    <t>UBQLN4</t>
  </si>
  <si>
    <t xml:space="preserve">ubiquilin-4 </t>
  </si>
  <si>
    <t>ubqln4.L</t>
  </si>
  <si>
    <t>ubr1.L</t>
  </si>
  <si>
    <t>UBR1</t>
  </si>
  <si>
    <t xml:space="preserve">E3 ubiquitin-protein ligase UBR1 </t>
  </si>
  <si>
    <t>UBR2</t>
  </si>
  <si>
    <t xml:space="preserve">PREDICTED: E3 ubiquitin-protein ligase UBR2 isoform X1 </t>
  </si>
  <si>
    <t>ubr2.S</t>
  </si>
  <si>
    <t>Xelaev18036413m</t>
  </si>
  <si>
    <t>UBR4</t>
  </si>
  <si>
    <t xml:space="preserve">E3 ubiquitin-protein ligase UBR4 </t>
  </si>
  <si>
    <t>Xelaev18037980m</t>
  </si>
  <si>
    <t>ubr5.S</t>
  </si>
  <si>
    <t>UBR5</t>
  </si>
  <si>
    <t xml:space="preserve">E3 ubiquitin-protein ligase UBR5 isoform 2 </t>
  </si>
  <si>
    <t>ubr5.L</t>
  </si>
  <si>
    <t xml:space="preserve">PREDICTED: E3 ubiquitin-protein ligase UBR5 isoform X5 </t>
  </si>
  <si>
    <t>ubr7.S</t>
  </si>
  <si>
    <t>UBR7</t>
  </si>
  <si>
    <t xml:space="preserve">putative E3 ubiquitin-protein ligase UBR7 </t>
  </si>
  <si>
    <t>ubr7.L</t>
  </si>
  <si>
    <t>ubtd1.S</t>
  </si>
  <si>
    <t>UBTD1</t>
  </si>
  <si>
    <t xml:space="preserve">ubiquitin domain-containing protein 1 </t>
  </si>
  <si>
    <t>ubtd1.L</t>
  </si>
  <si>
    <t>ubtd2.S</t>
  </si>
  <si>
    <t>UBTD2</t>
  </si>
  <si>
    <t xml:space="preserve">ubiquitin domain-containing protein 2 </t>
  </si>
  <si>
    <t>ubtd2.L</t>
  </si>
  <si>
    <t>ubtf.L</t>
  </si>
  <si>
    <t>UBTF</t>
  </si>
  <si>
    <t xml:space="preserve">PREDICTED: nucleolar transcription factor 1 isoform X3 </t>
  </si>
  <si>
    <t>ubtf.S</t>
  </si>
  <si>
    <t>Xelaev18024197m</t>
  </si>
  <si>
    <t>UBXN1</t>
  </si>
  <si>
    <t xml:space="preserve">UBX domain-containing protein 1 isoform 2 </t>
  </si>
  <si>
    <t>Xelaev18022262m</t>
  </si>
  <si>
    <t>UBXN10</t>
  </si>
  <si>
    <t xml:space="preserve">PREDICTED: UBX domain-containing protein 10 isoform X1 </t>
  </si>
  <si>
    <t>LOC100493414.L</t>
  </si>
  <si>
    <t>ubxn11.S</t>
  </si>
  <si>
    <t>UBXN11</t>
  </si>
  <si>
    <t xml:space="preserve">UBX domain-containing protein 11 isoform 1 </t>
  </si>
  <si>
    <t>ubxn2a.L</t>
  </si>
  <si>
    <t>UBXN2A</t>
  </si>
  <si>
    <t xml:space="preserve">PREDICTED: UBX domain-containing protein 2A isoform X4 </t>
  </si>
  <si>
    <t>ubxn2a.S</t>
  </si>
  <si>
    <t>ubxn4.L</t>
  </si>
  <si>
    <t>UBXN4</t>
  </si>
  <si>
    <t xml:space="preserve">UBX domain-containing protein 4 </t>
  </si>
  <si>
    <t>ubxn4.S</t>
  </si>
  <si>
    <t>ubxn6.S</t>
  </si>
  <si>
    <t>UBXN6</t>
  </si>
  <si>
    <t xml:space="preserve">UBX domain-containing protein 6 isoform 1 </t>
  </si>
  <si>
    <t>ubxn6.L</t>
  </si>
  <si>
    <t>ubxn7.S</t>
  </si>
  <si>
    <t>UBXN7</t>
  </si>
  <si>
    <t xml:space="preserve">UBX domain-containing protein 7 </t>
  </si>
  <si>
    <t>ubxn7.L</t>
  </si>
  <si>
    <t>ubxn8-like.L</t>
  </si>
  <si>
    <t>UBXN8</t>
  </si>
  <si>
    <t xml:space="preserve">UBX domain-containing protein 8 isoform 1 </t>
  </si>
  <si>
    <t>Xelaev18009011m</t>
  </si>
  <si>
    <t>UCHL1</t>
  </si>
  <si>
    <t xml:space="preserve">ubiquitin carboxyl-terminal hydrolase isozyme L1 </t>
  </si>
  <si>
    <t>Xelaev18005235m</t>
  </si>
  <si>
    <t>uchl3.L</t>
  </si>
  <si>
    <t>UCHL3</t>
  </si>
  <si>
    <t xml:space="preserve">ubiquitin carboxyl-terminal hydrolase isozyme L3 isoform 2 </t>
  </si>
  <si>
    <t>uchl3.S</t>
  </si>
  <si>
    <t>uchl5.L</t>
  </si>
  <si>
    <t>UCHL5</t>
  </si>
  <si>
    <t xml:space="preserve">ubiquitin carboxyl-terminal hydrolase isozyme L5 isoform 1 </t>
  </si>
  <si>
    <t>uchl5.S</t>
  </si>
  <si>
    <t>Xelaev18041618m</t>
  </si>
  <si>
    <t>UCK1</t>
  </si>
  <si>
    <t xml:space="preserve">uridine-cytidine kinase 1 isoform a </t>
  </si>
  <si>
    <t>Xelaev18004080m</t>
  </si>
  <si>
    <t xml:space="preserve">uridine-cytidine kinase 1 isoform b </t>
  </si>
  <si>
    <t>Xelaev18025622m</t>
  </si>
  <si>
    <t>UCK2</t>
  </si>
  <si>
    <t xml:space="preserve">uridine-cytidine kinase 2 </t>
  </si>
  <si>
    <t>Xelaev18023614m</t>
  </si>
  <si>
    <t>UCKL1</t>
  </si>
  <si>
    <t>Xelaev18030313m</t>
  </si>
  <si>
    <t xml:space="preserve">uridine-cytidine kinase-like 1 isoform 1 </t>
  </si>
  <si>
    <t>Xelaev18028431m</t>
  </si>
  <si>
    <t>UCP2</t>
  </si>
  <si>
    <t xml:space="preserve">mitochondrial uncoupling protein 2 </t>
  </si>
  <si>
    <t>Xelaev18016451m</t>
  </si>
  <si>
    <t>Xelaev18014109m</t>
  </si>
  <si>
    <t>Xelaev18014112m</t>
  </si>
  <si>
    <t>Xelaev18021656m</t>
  </si>
  <si>
    <t>UEVLD</t>
  </si>
  <si>
    <t xml:space="preserve">ubiquitin-conjugating enzyme E2 variant 3 isoform a </t>
  </si>
  <si>
    <t>Xelaev18040786m</t>
  </si>
  <si>
    <t>UFC1</t>
  </si>
  <si>
    <t xml:space="preserve">ubiquitin-fold modifier-conjugating enzyme 1 </t>
  </si>
  <si>
    <t>Xelaev18042902m</t>
  </si>
  <si>
    <t>ufd1l.S</t>
  </si>
  <si>
    <t>UFD1L</t>
  </si>
  <si>
    <t xml:space="preserve">ubiquitin fusion degradation protein 1 homolog isoform A </t>
  </si>
  <si>
    <t>ufd1l.L</t>
  </si>
  <si>
    <t>ufl1.L</t>
  </si>
  <si>
    <t>UFL1</t>
  </si>
  <si>
    <t xml:space="preserve">E3 UFM1-protein ligase 1 </t>
  </si>
  <si>
    <t>ufm1.S</t>
  </si>
  <si>
    <t>UFM1</t>
  </si>
  <si>
    <t xml:space="preserve">ubiquitin-fold modifier 1 isoform 1 precursor </t>
  </si>
  <si>
    <t>ufm1.L</t>
  </si>
  <si>
    <t>ufsp2.L</t>
  </si>
  <si>
    <t>UFSP2</t>
  </si>
  <si>
    <t xml:space="preserve">ufm1-specific protease 2 </t>
  </si>
  <si>
    <t>UGCG</t>
  </si>
  <si>
    <t xml:space="preserve">ceramide glucosyltransferase </t>
  </si>
  <si>
    <t>ugcg.1</t>
  </si>
  <si>
    <t>UGDH</t>
  </si>
  <si>
    <t xml:space="preserve">PREDICTED: UDP-glucose 6-dehydrogenase isoform X2 </t>
  </si>
  <si>
    <t>Xelaev18008998m</t>
  </si>
  <si>
    <t>Xelaev18005219m</t>
  </si>
  <si>
    <t xml:space="preserve">PREDICTED: UDP-glucose 6-dehydrogenase isoform X1 </t>
  </si>
  <si>
    <t>uggt1-like.L</t>
  </si>
  <si>
    <t>UGGT1</t>
  </si>
  <si>
    <t xml:space="preserve">PREDICTED: UDP-glucose:glycoprotein glucosyltransferase 1 isoform X3 </t>
  </si>
  <si>
    <t>UGGT2</t>
  </si>
  <si>
    <t xml:space="preserve">UDP-glucose:glycoprotein glucosyltransferase 2 precursor </t>
  </si>
  <si>
    <t>uggt2.L</t>
  </si>
  <si>
    <t>ugp2.S</t>
  </si>
  <si>
    <t>UGP2</t>
  </si>
  <si>
    <t xml:space="preserve">UTP--glucose-1-phosphate uridylyltransferase isoform a </t>
  </si>
  <si>
    <t>ugp2.L</t>
  </si>
  <si>
    <t>LOC101734295.S</t>
  </si>
  <si>
    <t>UGT1A6</t>
  </si>
  <si>
    <t xml:space="preserve">UDP-glucuronosyltransferase 1-6 isoform 1 precursor </t>
  </si>
  <si>
    <t>Xelaev18006024m</t>
  </si>
  <si>
    <t>UHRF1</t>
  </si>
  <si>
    <t xml:space="preserve">E3 ubiquitin-protein ligase UHRF1 isoform 1 </t>
  </si>
  <si>
    <t>Xelaev18009580m</t>
  </si>
  <si>
    <t xml:space="preserve">E3 ubiquitin-protein ligase UHRF1 isoform 2 </t>
  </si>
  <si>
    <t>Xetrov90004977m.S</t>
  </si>
  <si>
    <t>UHRF1BP1</t>
  </si>
  <si>
    <t xml:space="preserve">PREDICTED: UHRF1-binding protein 1 isoform X3 </t>
  </si>
  <si>
    <t>uhrf1bp1l.L</t>
  </si>
  <si>
    <t>UHRF1BP1L</t>
  </si>
  <si>
    <t xml:space="preserve">UHRF1-binding protein 1-like isoform a </t>
  </si>
  <si>
    <t>UHRF2</t>
  </si>
  <si>
    <t xml:space="preserve">E3 ubiquitin-protein ligase UHRF2 </t>
  </si>
  <si>
    <t>Xelaev18010073m</t>
  </si>
  <si>
    <t>uimc1.L</t>
  </si>
  <si>
    <t>UIMC1</t>
  </si>
  <si>
    <t xml:space="preserve">PREDICTED: BRCA1-A complex subunit RAP80 isoform X8 </t>
  </si>
  <si>
    <t>ulk1.S</t>
  </si>
  <si>
    <t>ULK1</t>
  </si>
  <si>
    <t xml:space="preserve">serine/threonine-protein kinase ULK1 </t>
  </si>
  <si>
    <t>ulk4.L</t>
  </si>
  <si>
    <t>ULK4</t>
  </si>
  <si>
    <t xml:space="preserve">serine/threonine-protein kinase ULK4 </t>
  </si>
  <si>
    <t>umps.L</t>
  </si>
  <si>
    <t>UMPS</t>
  </si>
  <si>
    <t xml:space="preserve">uridine 5'-monophosphate synthase </t>
  </si>
  <si>
    <t>unc119.L</t>
  </si>
  <si>
    <t>UNC119</t>
  </si>
  <si>
    <t xml:space="preserve">protein unc-119 homolog A isoform a </t>
  </si>
  <si>
    <t>Xelaev18010468m</t>
  </si>
  <si>
    <t>UNC119B</t>
  </si>
  <si>
    <t xml:space="preserve">protein unc-119 homolog B </t>
  </si>
  <si>
    <t>Xelaev18007567m</t>
  </si>
  <si>
    <t>Xelaev18008554m</t>
  </si>
  <si>
    <t>UNC13</t>
  </si>
  <si>
    <t xml:space="preserve">PREDICTED: protein unc-13 homolog B isoform X1 </t>
  </si>
  <si>
    <t>LOC101734064.L</t>
  </si>
  <si>
    <t>UNC13B</t>
  </si>
  <si>
    <t>unc45a.L</t>
  </si>
  <si>
    <t>UNC45A</t>
  </si>
  <si>
    <t xml:space="preserve">protein unc-45 homolog A isoform 2 </t>
  </si>
  <si>
    <t>unc45b.S</t>
  </si>
  <si>
    <t>UNC45B</t>
  </si>
  <si>
    <t xml:space="preserve">protein unc-45 homolog B isoform 2 </t>
  </si>
  <si>
    <t>unc50.S</t>
  </si>
  <si>
    <t>UNC50</t>
  </si>
  <si>
    <t xml:space="preserve">protein unc-50 homolog </t>
  </si>
  <si>
    <t>unc50.L</t>
  </si>
  <si>
    <t xml:space="preserve">PREDICTED: protein unc-50 homolog isoform X1 </t>
  </si>
  <si>
    <t>unc5b-like.L</t>
  </si>
  <si>
    <t>UNC5B</t>
  </si>
  <si>
    <t xml:space="preserve">netrin receptor UNC5B isoform 1 precursor </t>
  </si>
  <si>
    <t>unc5b-like.S</t>
  </si>
  <si>
    <t>UNC93A</t>
  </si>
  <si>
    <t xml:space="preserve">protein unc-93 homolog A isoform 1 </t>
  </si>
  <si>
    <t>unc93a.L</t>
  </si>
  <si>
    <t>ung.L</t>
  </si>
  <si>
    <t>UNG</t>
  </si>
  <si>
    <t xml:space="preserve">uracil-DNA glycosylase isoform UNG2 </t>
  </si>
  <si>
    <t>UNK</t>
  </si>
  <si>
    <t xml:space="preserve">RING finger protein unkempt homolog </t>
  </si>
  <si>
    <t>Xelaev18045272m</t>
  </si>
  <si>
    <t>unk.L</t>
  </si>
  <si>
    <t>upb1.S</t>
  </si>
  <si>
    <t>UPB1</t>
  </si>
  <si>
    <t xml:space="preserve">beta-ureidopropionase </t>
  </si>
  <si>
    <t>upf1.S</t>
  </si>
  <si>
    <t>UPF1</t>
  </si>
  <si>
    <t xml:space="preserve">regulator of nonsense transcripts 1 </t>
  </si>
  <si>
    <t>upf1.L</t>
  </si>
  <si>
    <t>upf2.L</t>
  </si>
  <si>
    <t>UPF2</t>
  </si>
  <si>
    <t xml:space="preserve">regulator of nonsense transcripts 2 </t>
  </si>
  <si>
    <t>upf2.S</t>
  </si>
  <si>
    <t>upf3b.S</t>
  </si>
  <si>
    <t>UPF3B</t>
  </si>
  <si>
    <t xml:space="preserve">PREDICTED: regulator of nonsense transcripts 3B isoform X3 </t>
  </si>
  <si>
    <t>upf3b.L</t>
  </si>
  <si>
    <t xml:space="preserve">regulator of nonsense transcripts 3B isoform 2 </t>
  </si>
  <si>
    <t>Xelaev18038026m</t>
  </si>
  <si>
    <t>UPK1A</t>
  </si>
  <si>
    <t xml:space="preserve">uroplakin-1a isoform 1 </t>
  </si>
  <si>
    <t>Xelaev18036471m</t>
  </si>
  <si>
    <t>Xelaev18011316m</t>
  </si>
  <si>
    <t>UPK1B</t>
  </si>
  <si>
    <t xml:space="preserve">uroplakin-1b </t>
  </si>
  <si>
    <t>Xelaev18014415m</t>
  </si>
  <si>
    <t>Xelaev18016667m</t>
  </si>
  <si>
    <t>UPK2</t>
  </si>
  <si>
    <t xml:space="preserve">uroplakin-2 precursor </t>
  </si>
  <si>
    <t>Xelaev18004409m</t>
  </si>
  <si>
    <t>Xelaev18035424m</t>
  </si>
  <si>
    <t>upk3a.L</t>
  </si>
  <si>
    <t>UPK3A</t>
  </si>
  <si>
    <t xml:space="preserve">uroplakin-3a isoform 1 precursor </t>
  </si>
  <si>
    <t>upp2.L</t>
  </si>
  <si>
    <t>UPP2</t>
  </si>
  <si>
    <t xml:space="preserve">uridine phosphorylase 2 isoform a </t>
  </si>
  <si>
    <t>upp2.S</t>
  </si>
  <si>
    <t>UPRT</t>
  </si>
  <si>
    <t xml:space="preserve">uracil phosphoribosyltransferase homolog </t>
  </si>
  <si>
    <t>Xelaev18038759m</t>
  </si>
  <si>
    <t>uqcc1.L</t>
  </si>
  <si>
    <t>UQCC1</t>
  </si>
  <si>
    <t xml:space="preserve">ubiquinol-cytochrome-c reductase complex assembly factor 1 isoform a </t>
  </si>
  <si>
    <t>uqcc1.S</t>
  </si>
  <si>
    <t>UQCC2</t>
  </si>
  <si>
    <t xml:space="preserve">ubiquinol-cytochrome-c reductase complex assembly factor 2 </t>
  </si>
  <si>
    <t>uqcc2.S</t>
  </si>
  <si>
    <t>LOC101732367-like.L</t>
  </si>
  <si>
    <t>UQCC3</t>
  </si>
  <si>
    <t xml:space="preserve">UPF0723 protein C11orf83 precursor </t>
  </si>
  <si>
    <t>Xelaev18010357m</t>
  </si>
  <si>
    <t>UQCR10</t>
  </si>
  <si>
    <t xml:space="preserve">cytochrome b-c1 complex subunit 9 isoform a </t>
  </si>
  <si>
    <t>Xelaev18010352m</t>
  </si>
  <si>
    <t>Xelaev18009728m</t>
  </si>
  <si>
    <t>UQCR11</t>
  </si>
  <si>
    <t xml:space="preserve">cytochrome b-c1 complex subunit 10 </t>
  </si>
  <si>
    <t>Xelaev18006192m</t>
  </si>
  <si>
    <t>LOC101732809-like.S</t>
  </si>
  <si>
    <t>UQCRB</t>
  </si>
  <si>
    <t xml:space="preserve">cytochrome b-c1 complex subunit 7 isoform 1 </t>
  </si>
  <si>
    <t>LOC101732809-like.L</t>
  </si>
  <si>
    <t>uqcrc1.L</t>
  </si>
  <si>
    <t>UQCRC1</t>
  </si>
  <si>
    <t xml:space="preserve">cytochrome b-c1 complex subunit 1, mitochondrial precursor </t>
  </si>
  <si>
    <t>uqcrc2.L</t>
  </si>
  <si>
    <t>UQCRC2</t>
  </si>
  <si>
    <t xml:space="preserve">cytochrome b-c1 complex subunit 2, mitochondrial precursor </t>
  </si>
  <si>
    <t>uqcrc2.S</t>
  </si>
  <si>
    <t>uqcrfs1.S</t>
  </si>
  <si>
    <t>UQCRFS1</t>
  </si>
  <si>
    <t xml:space="preserve">cytochrome b-c1 complex subunit Rieske, mitochondrial </t>
  </si>
  <si>
    <t>uqcrfs1.L</t>
  </si>
  <si>
    <t>LOC100492979.S</t>
  </si>
  <si>
    <t>UQCRH</t>
  </si>
  <si>
    <t xml:space="preserve">cytochrome b-c1 complex subunit 6, mitochondrial </t>
  </si>
  <si>
    <t>LOC100492979.L</t>
  </si>
  <si>
    <t>uqcrq.S</t>
  </si>
  <si>
    <t>UQCRQ</t>
  </si>
  <si>
    <t xml:space="preserve">cytochrome b-c1 complex subunit 8 </t>
  </si>
  <si>
    <t>urb1.L</t>
  </si>
  <si>
    <t>URB1</t>
  </si>
  <si>
    <t xml:space="preserve">nucleolar pre-ribosomal-associated protein 1 </t>
  </si>
  <si>
    <t>urb2.L</t>
  </si>
  <si>
    <t>URB2</t>
  </si>
  <si>
    <t xml:space="preserve">unhealthy ribosome biogenesis protein 2 homolog </t>
  </si>
  <si>
    <t>URGCP</t>
  </si>
  <si>
    <t xml:space="preserve">up-regulator of cell proliferation isoform 2 </t>
  </si>
  <si>
    <t>LOC100493030.1</t>
  </si>
  <si>
    <t>uri1.L</t>
  </si>
  <si>
    <t>URI1</t>
  </si>
  <si>
    <t xml:space="preserve">unconventional prefoldin RPB5 interactor 1 isoform a </t>
  </si>
  <si>
    <t>Xelaev18041628m</t>
  </si>
  <si>
    <t>URM1</t>
  </si>
  <si>
    <t xml:space="preserve">ubiquitin-related modifier 1 isoform a </t>
  </si>
  <si>
    <t>Xelaev18023965m</t>
  </si>
  <si>
    <t>UROC1</t>
  </si>
  <si>
    <t xml:space="preserve">urocanate hydratase isoform 1 </t>
  </si>
  <si>
    <t>Xetrov90011678m.S</t>
  </si>
  <si>
    <t>UROD</t>
  </si>
  <si>
    <t xml:space="preserve">uroporphyrinogen decarboxylase </t>
  </si>
  <si>
    <t>Xetrov90011678m.L</t>
  </si>
  <si>
    <t>UROS</t>
  </si>
  <si>
    <t xml:space="preserve">uroporphyrinogen-III synthase </t>
  </si>
  <si>
    <t>Xelaev18034589m</t>
  </si>
  <si>
    <t>usb1.L</t>
  </si>
  <si>
    <t>USB1</t>
  </si>
  <si>
    <t xml:space="preserve">U6 snRNA phosphodiesterase isoform 1 </t>
  </si>
  <si>
    <t>USE1</t>
  </si>
  <si>
    <t xml:space="preserve">vesicle transport protein USE1 </t>
  </si>
  <si>
    <t>use1.L</t>
  </si>
  <si>
    <t>USF1</t>
  </si>
  <si>
    <t xml:space="preserve">upstream stimulatory factor 1 isoform 1 </t>
  </si>
  <si>
    <t>Xelaev18043032m</t>
  </si>
  <si>
    <t>Xelaev18036327m</t>
  </si>
  <si>
    <t>USF2</t>
  </si>
  <si>
    <t xml:space="preserve">upstream stimulatory factor 2 isoform 1 </t>
  </si>
  <si>
    <t>ush1g-like.L</t>
  </si>
  <si>
    <t>USH1G</t>
  </si>
  <si>
    <t xml:space="preserve">Usher syndrome type-1G protein isoform 1 </t>
  </si>
  <si>
    <t>ush1g-like.S</t>
  </si>
  <si>
    <t>usmg5.1</t>
  </si>
  <si>
    <t>USMG5</t>
  </si>
  <si>
    <t xml:space="preserve">up-regulated during skeletal muscle growth protein 5 </t>
  </si>
  <si>
    <t>usmg5.S</t>
  </si>
  <si>
    <t>Xelaev18005812m</t>
  </si>
  <si>
    <t>USO1</t>
  </si>
  <si>
    <t xml:space="preserve">PREDICTED: general vesicular transport factor p115 isoform X2 </t>
  </si>
  <si>
    <t>Xelaev18009488m</t>
  </si>
  <si>
    <t xml:space="preserve">PREDICTED: general vesicular transport factor p115 isoform X3 </t>
  </si>
  <si>
    <t>usp1.L</t>
  </si>
  <si>
    <t>USP1</t>
  </si>
  <si>
    <t xml:space="preserve">ubiquitin carboxyl-terminal hydrolase 1 </t>
  </si>
  <si>
    <t>usp1.S</t>
  </si>
  <si>
    <t>Xelaev18024927m</t>
  </si>
  <si>
    <t>USP10</t>
  </si>
  <si>
    <t xml:space="preserve">ubiquitin carboxyl-terminal hydrolase 10 isoform 2 </t>
  </si>
  <si>
    <t>Xelaev18022647m</t>
  </si>
  <si>
    <t>USP12</t>
  </si>
  <si>
    <t xml:space="preserve">ubiquitin carboxyl-terminal hydrolase 12 </t>
  </si>
  <si>
    <t>usp46.S</t>
  </si>
  <si>
    <t>usp14.S</t>
  </si>
  <si>
    <t>USP14</t>
  </si>
  <si>
    <t xml:space="preserve">ubiquitin carboxyl-terminal hydrolase 14 isoform a </t>
  </si>
  <si>
    <t>usp14.L</t>
  </si>
  <si>
    <t>usp16.L</t>
  </si>
  <si>
    <t>USP16</t>
  </si>
  <si>
    <t xml:space="preserve">ubiquitin carboxyl-terminal hydrolase 16 isoform b </t>
  </si>
  <si>
    <t>usp16.S</t>
  </si>
  <si>
    <t xml:space="preserve">ubiquitin carboxyl-terminal hydrolase 16 isoform a </t>
  </si>
  <si>
    <t>USP18</t>
  </si>
  <si>
    <t xml:space="preserve">ubl carboxyl-terminal hydrolase 18 </t>
  </si>
  <si>
    <t>usp18-like.S</t>
  </si>
  <si>
    <t>usp19.S</t>
  </si>
  <si>
    <t>USP19</t>
  </si>
  <si>
    <t xml:space="preserve">PREDICTED: ubiquitin carboxyl-terminal hydrolase 19 isoform X7 </t>
  </si>
  <si>
    <t>usp19.L</t>
  </si>
  <si>
    <t xml:space="preserve">PREDICTED: ubiquitin carboxyl-terminal hydrolase 19 isoform X15 </t>
  </si>
  <si>
    <t>usp20.1</t>
  </si>
  <si>
    <t>USP20</t>
  </si>
  <si>
    <t xml:space="preserve">PREDICTED: ubiquitin carboxyl-terminal hydrolase 20 isoform X3 </t>
  </si>
  <si>
    <t>usp21.L</t>
  </si>
  <si>
    <t>USP21</t>
  </si>
  <si>
    <t xml:space="preserve">ubiquitin carboxyl-terminal hydrolase 21 </t>
  </si>
  <si>
    <t>usp21.S</t>
  </si>
  <si>
    <t>usp22.S</t>
  </si>
  <si>
    <t>USP22</t>
  </si>
  <si>
    <t xml:space="preserve">ubiquitin carboxyl-terminal hydrolase 22 </t>
  </si>
  <si>
    <t>usp22.L</t>
  </si>
  <si>
    <t>usp24.S</t>
  </si>
  <si>
    <t>USP24</t>
  </si>
  <si>
    <t xml:space="preserve">ubiquitin carboxyl-terminal hydrolase 24 </t>
  </si>
  <si>
    <t>usp24.L</t>
  </si>
  <si>
    <t>Xelaev18014232m</t>
  </si>
  <si>
    <t>USP25</t>
  </si>
  <si>
    <t xml:space="preserve">ubiquitin carboxyl-terminal hydrolase 25 isoform USP25m </t>
  </si>
  <si>
    <t>Xelaev18011587m</t>
  </si>
  <si>
    <t>usp28.L</t>
  </si>
  <si>
    <t>USP28</t>
  </si>
  <si>
    <t xml:space="preserve">PREDICTED: ubiquitin carboxyl-terminal hydrolase 28 isoform X10 </t>
  </si>
  <si>
    <t>usp3.S</t>
  </si>
  <si>
    <t>USP3</t>
  </si>
  <si>
    <t xml:space="preserve">ubiquitin carboxyl-terminal hydrolase 3 isoform 1 </t>
  </si>
  <si>
    <t>usp3.L</t>
  </si>
  <si>
    <t>usp30.L</t>
  </si>
  <si>
    <t>USP30</t>
  </si>
  <si>
    <t xml:space="preserve">PREDICTED: ubiquitin carboxyl-terminal hydrolase 30 isoform X1 </t>
  </si>
  <si>
    <t>usp31.S</t>
  </si>
  <si>
    <t>USP31</t>
  </si>
  <si>
    <t xml:space="preserve">ubiquitin carboxyl-terminal hydrolase 31 </t>
  </si>
  <si>
    <t>USP32</t>
  </si>
  <si>
    <t xml:space="preserve">ubiquitin carboxyl-terminal hydrolase 32 </t>
  </si>
  <si>
    <t>usp32.L</t>
  </si>
  <si>
    <t>usp33.L</t>
  </si>
  <si>
    <t>USP33</t>
  </si>
  <si>
    <t xml:space="preserve">PREDICTED: ubiquitin carboxyl-terminal hydrolase 33 isoform X2 </t>
  </si>
  <si>
    <t>Xelaev18046475m</t>
  </si>
  <si>
    <t>USP36</t>
  </si>
  <si>
    <t xml:space="preserve">PREDICTED: ubiquitin carboxyl-terminal hydrolase 36 isoform X3 </t>
  </si>
  <si>
    <t>Xelaev18046477m</t>
  </si>
  <si>
    <t>USP37</t>
  </si>
  <si>
    <t>Xelaev18047049m</t>
  </si>
  <si>
    <t xml:space="preserve">PREDICTED: ubiquitin carboxyl-terminal hydrolase 37 isoform X5 </t>
  </si>
  <si>
    <t>Xelaev18044521m</t>
  </si>
  <si>
    <t>USP38</t>
  </si>
  <si>
    <t xml:space="preserve">ubiquitin carboxyl-terminal hydrolase 38 </t>
  </si>
  <si>
    <t>usp38.L</t>
  </si>
  <si>
    <t>usp38.S</t>
  </si>
  <si>
    <t>usp39.L</t>
  </si>
  <si>
    <t>USP39</t>
  </si>
  <si>
    <t xml:space="preserve">U4/U6.U5 tri-snRNP-associated protein 2 isoform 1 </t>
  </si>
  <si>
    <t>usp39.S</t>
  </si>
  <si>
    <t>usp4.L</t>
  </si>
  <si>
    <t>USP4</t>
  </si>
  <si>
    <t xml:space="preserve">ubiquitin carboxyl-terminal hydrolase 4 isoform a </t>
  </si>
  <si>
    <t>usp4.S</t>
  </si>
  <si>
    <t>USP42</t>
  </si>
  <si>
    <t xml:space="preserve">PREDICTED: ubiquitin carboxyl-terminal hydrolase 42 isoform X2 </t>
  </si>
  <si>
    <t>usp42.L</t>
  </si>
  <si>
    <t>Xelaev18044196m</t>
  </si>
  <si>
    <t>USP43</t>
  </si>
  <si>
    <t xml:space="preserve">ubiquitin carboxyl-terminal hydrolase 43 isoform 1 </t>
  </si>
  <si>
    <t>Xelaev18046812m</t>
  </si>
  <si>
    <t>Xelaev18002446m</t>
  </si>
  <si>
    <t xml:space="preserve">ubiquitin carboxyl-terminal hydrolase 43 isoform 2 </t>
  </si>
  <si>
    <t>Xelaev18021214m</t>
  </si>
  <si>
    <t>USP44</t>
  </si>
  <si>
    <t xml:space="preserve">ubiquitin carboxyl-terminal hydrolase 44 </t>
  </si>
  <si>
    <t>Xelaev18017490m</t>
  </si>
  <si>
    <t>usp45.L</t>
  </si>
  <si>
    <t>USP45</t>
  </si>
  <si>
    <t xml:space="preserve">PREDICTED: ubiquitin carboxyl-terminal hydrolase 45 isoform X3 </t>
  </si>
  <si>
    <t>usp47.L</t>
  </si>
  <si>
    <t>USP47</t>
  </si>
  <si>
    <t xml:space="preserve">ubiquitin carboxyl-terminal hydrolase 47 isoform a </t>
  </si>
  <si>
    <t>usp47.S</t>
  </si>
  <si>
    <t xml:space="preserve">PREDICTED: ubiquitin carboxyl-terminal hydrolase 47 isoform X1 </t>
  </si>
  <si>
    <t>usp48.L</t>
  </si>
  <si>
    <t>USP48</t>
  </si>
  <si>
    <t xml:space="preserve">ubiquitin carboxyl-terminal hydrolase 48 isoform a </t>
  </si>
  <si>
    <t>usp49.S</t>
  </si>
  <si>
    <t>USP49</t>
  </si>
  <si>
    <t xml:space="preserve">ubiquitin carboxyl-terminal hydrolase 49 isoform a </t>
  </si>
  <si>
    <t>usp5.L</t>
  </si>
  <si>
    <t>USP5</t>
  </si>
  <si>
    <t xml:space="preserve">ubiquitin carboxyl-terminal hydrolase 5 isoform 1 </t>
  </si>
  <si>
    <t>usp5.S</t>
  </si>
  <si>
    <t xml:space="preserve">ubiquitin carboxyl-terminal hydrolase 5 isoform 2 </t>
  </si>
  <si>
    <t>usp53.S</t>
  </si>
  <si>
    <t>USP53</t>
  </si>
  <si>
    <t xml:space="preserve">PREDICTED: inactive ubiquitin carboxyl-terminal hydrolase 53 isoform X2 </t>
  </si>
  <si>
    <t>usp53.L</t>
  </si>
  <si>
    <t>USP54</t>
  </si>
  <si>
    <t xml:space="preserve">inactive ubiquitin carboxyl-terminal hydrolase 54 </t>
  </si>
  <si>
    <t>usp54.L</t>
  </si>
  <si>
    <t>USP6NL</t>
  </si>
  <si>
    <t xml:space="preserve">USP6 N-terminal-like protein isoform 1 </t>
  </si>
  <si>
    <t>Xetrov90008370m.S</t>
  </si>
  <si>
    <t>usp7.S</t>
  </si>
  <si>
    <t>USP7</t>
  </si>
  <si>
    <t xml:space="preserve">ubiquitin carboxyl-terminal hydrolase 7 isoform 1 </t>
  </si>
  <si>
    <t>usp7.L</t>
  </si>
  <si>
    <t>usp9x.S</t>
  </si>
  <si>
    <t>USP9X</t>
  </si>
  <si>
    <t xml:space="preserve">probable ubiquitin carboxyl-terminal hydrolase FAF-X isoform 4 </t>
  </si>
  <si>
    <t>usp9x.L</t>
  </si>
  <si>
    <t>uspl1-like.S</t>
  </si>
  <si>
    <t>USPL1</t>
  </si>
  <si>
    <t xml:space="preserve">PREDICTED: SUMO-specific isopeptidase USPL1 isoform X2 </t>
  </si>
  <si>
    <t>uspl1-like.L</t>
  </si>
  <si>
    <t>utp11l.L</t>
  </si>
  <si>
    <t>UTP11L</t>
  </si>
  <si>
    <t xml:space="preserve">probable U3 small nucleolar RNA-associated protein 11 </t>
  </si>
  <si>
    <t>utp14a.L</t>
  </si>
  <si>
    <t>UTP14A</t>
  </si>
  <si>
    <t xml:space="preserve">U3 small nucleolar RNA-associated protein 14 homolog A isoform 1 </t>
  </si>
  <si>
    <t>utp15.L</t>
  </si>
  <si>
    <t>UTP15</t>
  </si>
  <si>
    <t xml:space="preserve">U3 small nucleolar RNA-associated protein 15 homolog isoform 1 </t>
  </si>
  <si>
    <t>utp15.S</t>
  </si>
  <si>
    <t>utp18.L</t>
  </si>
  <si>
    <t>UTP18</t>
  </si>
  <si>
    <t xml:space="preserve">U3 small nucleolar RNA-associated protein 18 homolog </t>
  </si>
  <si>
    <t>utp20.L</t>
  </si>
  <si>
    <t>UTP20</t>
  </si>
  <si>
    <t xml:space="preserve">small subunit processome component 20 homolog </t>
  </si>
  <si>
    <t>utp23.S</t>
  </si>
  <si>
    <t>UTP23</t>
  </si>
  <si>
    <t xml:space="preserve">rRNA-processing protein UTP23 homolog </t>
  </si>
  <si>
    <t>utp23.L</t>
  </si>
  <si>
    <t>utp3.S</t>
  </si>
  <si>
    <t>UTP3</t>
  </si>
  <si>
    <t xml:space="preserve">something about silencing protein 10 </t>
  </si>
  <si>
    <t>utp3.L</t>
  </si>
  <si>
    <t>utp6.L</t>
  </si>
  <si>
    <t>UTP6</t>
  </si>
  <si>
    <t xml:space="preserve">U3 small nucleolar RNA-associated protein 6 homolog </t>
  </si>
  <si>
    <t>UTS2R</t>
  </si>
  <si>
    <t xml:space="preserve">urotensin-2 receptor </t>
  </si>
  <si>
    <t>LOC100488718.L</t>
  </si>
  <si>
    <t>uvrag.L</t>
  </si>
  <si>
    <t>UVRAG</t>
  </si>
  <si>
    <t xml:space="preserve">UV radiation resistance-associated gene protein </t>
  </si>
  <si>
    <t>uvrag.S</t>
  </si>
  <si>
    <t>uvssa.L</t>
  </si>
  <si>
    <t>UVSSA</t>
  </si>
  <si>
    <t xml:space="preserve">PREDICTED: UV-stimulated scaffold protein A isoform X1 </t>
  </si>
  <si>
    <t>uxs1.L</t>
  </si>
  <si>
    <t>UXS1</t>
  </si>
  <si>
    <t xml:space="preserve">UDP-glucuronic acid decarboxylase 1 isoform 2 </t>
  </si>
  <si>
    <t>uxs1.S</t>
  </si>
  <si>
    <t xml:space="preserve">UDP-glucuronic acid decarboxylase 1 isoform 1 </t>
  </si>
  <si>
    <t>vac14.L</t>
  </si>
  <si>
    <t>VAC14</t>
  </si>
  <si>
    <t xml:space="preserve">protein VAC14 homolog </t>
  </si>
  <si>
    <t>VAMP2</t>
  </si>
  <si>
    <t xml:space="preserve">vesicle-associated membrane protein 2 </t>
  </si>
  <si>
    <t>Xelaev18003113m</t>
  </si>
  <si>
    <t>Xelaev18035805m</t>
  </si>
  <si>
    <t>VAMP3</t>
  </si>
  <si>
    <t xml:space="preserve">vesicle-associated membrane protein 3 </t>
  </si>
  <si>
    <t>Xelaev18037616m</t>
  </si>
  <si>
    <t>Xelaev18023391m</t>
  </si>
  <si>
    <t>VAMP4</t>
  </si>
  <si>
    <t xml:space="preserve">vesicle-associated membrane protein 4 isoform 1 </t>
  </si>
  <si>
    <t>Xelaev18025440m</t>
  </si>
  <si>
    <t>vamp7.L</t>
  </si>
  <si>
    <t>VAMP7</t>
  </si>
  <si>
    <t xml:space="preserve">vesicle-associated membrane protein 7 isoform 1 </t>
  </si>
  <si>
    <t>vamp8.L</t>
  </si>
  <si>
    <t>VAMP8</t>
  </si>
  <si>
    <t xml:space="preserve">vesicle-associated membrane protein 8 </t>
  </si>
  <si>
    <t>vamp8.S</t>
  </si>
  <si>
    <t>Xelaev18011208m</t>
  </si>
  <si>
    <t>VANGL1</t>
  </si>
  <si>
    <t xml:space="preserve">PREDICTED: vang-like protein 1 isoform X1 </t>
  </si>
  <si>
    <t>Xelaev18014485m</t>
  </si>
  <si>
    <t>Xelaev18040638m</t>
  </si>
  <si>
    <t>VANGL2</t>
  </si>
  <si>
    <t xml:space="preserve">PREDICTED: vang-like protein 2 isoform X1 </t>
  </si>
  <si>
    <t>Xelaev18042800m</t>
  </si>
  <si>
    <t>Xelaev18033588m</t>
  </si>
  <si>
    <t>VAPA</t>
  </si>
  <si>
    <t xml:space="preserve">vesicle-associated membrane protein-associated protein A isoform 2 </t>
  </si>
  <si>
    <t>Xelaev18031845m</t>
  </si>
  <si>
    <t>Xelaev18046282m</t>
  </si>
  <si>
    <t>VAPB</t>
  </si>
  <si>
    <t xml:space="preserve">vesicle-associated membrane protein-associated protein B/C isoform 1 </t>
  </si>
  <si>
    <t>Xelaev18046289m</t>
  </si>
  <si>
    <t>vars.S</t>
  </si>
  <si>
    <t>VARS</t>
  </si>
  <si>
    <t xml:space="preserve">PREDICTED: valine--tRNA ligase isoform X1 </t>
  </si>
  <si>
    <t>vars.L</t>
  </si>
  <si>
    <t>LOC100493727-like.L</t>
  </si>
  <si>
    <t>VARS2</t>
  </si>
  <si>
    <t xml:space="preserve">valine--tRNA ligase, mitochondrial isoform 1 </t>
  </si>
  <si>
    <t>vash1.L</t>
  </si>
  <si>
    <t>VASH1</t>
  </si>
  <si>
    <t xml:space="preserve">vasohibin-1 </t>
  </si>
  <si>
    <t>vash2.S</t>
  </si>
  <si>
    <t>VASH2</t>
  </si>
  <si>
    <t xml:space="preserve">PREDICTED: vasohibin-2 isoform X4 </t>
  </si>
  <si>
    <t>vasp.L</t>
  </si>
  <si>
    <t>VASP</t>
  </si>
  <si>
    <t xml:space="preserve">PREDICTED: ena/VASP-like protein isoform X3 </t>
  </si>
  <si>
    <t>vasp.S</t>
  </si>
  <si>
    <t xml:space="preserve">PREDICTED: vasodilator-stimulated phosphoprotein isoform X2 </t>
  </si>
  <si>
    <t>vat1.S</t>
  </si>
  <si>
    <t>VAT1</t>
  </si>
  <si>
    <t xml:space="preserve">synaptic vesicle membrane protein VAT-1 homolog </t>
  </si>
  <si>
    <t>vat1.L</t>
  </si>
  <si>
    <t>LOC733982.L</t>
  </si>
  <si>
    <t>VAV2</t>
  </si>
  <si>
    <t xml:space="preserve">guanine nucleotide exchange factor VAV2 isoform 2 </t>
  </si>
  <si>
    <t>LOC733982.S</t>
  </si>
  <si>
    <t>Xelaev18042102m</t>
  </si>
  <si>
    <t>VBP1</t>
  </si>
  <si>
    <t xml:space="preserve">prefoldin subunit 3 </t>
  </si>
  <si>
    <t>Xelaev18038786m</t>
  </si>
  <si>
    <t>VCAN</t>
  </si>
  <si>
    <t xml:space="preserve">versican core protein isoform 2 precursor </t>
  </si>
  <si>
    <t>vcan.L</t>
  </si>
  <si>
    <t>vcl.1</t>
  </si>
  <si>
    <t>VCL</t>
  </si>
  <si>
    <t xml:space="preserve">vinculin isoform VCL </t>
  </si>
  <si>
    <t>vcp.S</t>
  </si>
  <si>
    <t>VCP</t>
  </si>
  <si>
    <t xml:space="preserve">transitional endoplasmic reticulum ATPase </t>
  </si>
  <si>
    <t>vcp.L</t>
  </si>
  <si>
    <t>vcpkmt.L</t>
  </si>
  <si>
    <t>VCPKMT</t>
  </si>
  <si>
    <t xml:space="preserve">protein-lysine methyltransferase METTL21D isoform a </t>
  </si>
  <si>
    <t>Xelaev18019999m</t>
  </si>
  <si>
    <t>VDAC1</t>
  </si>
  <si>
    <t xml:space="preserve">PREDICTED: voltage-dependent anion-selective channel protein 1 isoform X3 </t>
  </si>
  <si>
    <t>Xelaev18016892m</t>
  </si>
  <si>
    <t>vdac2.1</t>
  </si>
  <si>
    <t>VDAC2</t>
  </si>
  <si>
    <t xml:space="preserve">PREDICTED: voltage-dependent anion-selective channel protein 2 isoform X1 </t>
  </si>
  <si>
    <t>VDAC3</t>
  </si>
  <si>
    <t xml:space="preserve">voltage-dependent anion-selective channel protein 3 isoform 1 </t>
  </si>
  <si>
    <t>vdac3.L</t>
  </si>
  <si>
    <t>VEGFA</t>
  </si>
  <si>
    <t>vegfa.L</t>
  </si>
  <si>
    <t xml:space="preserve">vascular endothelial growth factor A isoform d </t>
  </si>
  <si>
    <t>Xelaev18034615m</t>
  </si>
  <si>
    <t>VENTX</t>
  </si>
  <si>
    <t xml:space="preserve">homeobox protein VENTX </t>
  </si>
  <si>
    <t>Xelaev18036901m</t>
  </si>
  <si>
    <t>Xelaev18034617m</t>
  </si>
  <si>
    <t>Xelaev18036903m</t>
  </si>
  <si>
    <t>vezf1.S</t>
  </si>
  <si>
    <t>VEZF1</t>
  </si>
  <si>
    <t xml:space="preserve">vascular endothelial zinc finger 1 </t>
  </si>
  <si>
    <t>vezf1.L</t>
  </si>
  <si>
    <t>VGLL1</t>
  </si>
  <si>
    <t xml:space="preserve">transcription cofactor vestigial-like protein 1 </t>
  </si>
  <si>
    <t>vgll1.L</t>
  </si>
  <si>
    <t>VGLL3</t>
  </si>
  <si>
    <t xml:space="preserve">transcription cofactor vestigial-like protein 3 </t>
  </si>
  <si>
    <t>vgll3.L</t>
  </si>
  <si>
    <t>Xelaev18002595m</t>
  </si>
  <si>
    <t>VGLL4</t>
  </si>
  <si>
    <t xml:space="preserve">transcription cofactor vestigial-like protein 4 isoform a </t>
  </si>
  <si>
    <t>Xelaev18001858m</t>
  </si>
  <si>
    <t>Xelaev18041402m</t>
  </si>
  <si>
    <t xml:space="preserve">transcription cofactor vestigial-like protein 4 isoform d </t>
  </si>
  <si>
    <t>Xelaev18038148m</t>
  </si>
  <si>
    <t>vhl.L</t>
  </si>
  <si>
    <t>VHL</t>
  </si>
  <si>
    <t xml:space="preserve">von Hippel-Lindau disease tumor suppressor isoform 1 </t>
  </si>
  <si>
    <t>vhl.S</t>
  </si>
  <si>
    <t>VIL1</t>
  </si>
  <si>
    <t xml:space="preserve">villin-1 </t>
  </si>
  <si>
    <t>vill.L</t>
  </si>
  <si>
    <t>vill.S</t>
  </si>
  <si>
    <t>vim.L</t>
  </si>
  <si>
    <t>VIM</t>
  </si>
  <si>
    <t xml:space="preserve">PREDICTED: vimentin isoform X1 </t>
  </si>
  <si>
    <t>vim.S</t>
  </si>
  <si>
    <t>vimp.S</t>
  </si>
  <si>
    <t>VIMP</t>
  </si>
  <si>
    <t xml:space="preserve">selenoprotein S isoform 2 </t>
  </si>
  <si>
    <t>vimp.L</t>
  </si>
  <si>
    <t xml:space="preserve">selenoprotein S isoform 1 </t>
  </si>
  <si>
    <t>vipas39.L</t>
  </si>
  <si>
    <t>VIPAS39</t>
  </si>
  <si>
    <t xml:space="preserve">spermatogenesis-defective protein 39 homolog isoform 1 </t>
  </si>
  <si>
    <t>VITRIN</t>
  </si>
  <si>
    <t xml:space="preserve">PREDICTED: vitrin isoform X1 </t>
  </si>
  <si>
    <t>LOC100489513.S</t>
  </si>
  <si>
    <t>Xelaev18012762m</t>
  </si>
  <si>
    <t>VKORC1L1</t>
  </si>
  <si>
    <t xml:space="preserve">vitamin K epoxide reductase complex subunit 1-like protein 1 isoform 1 </t>
  </si>
  <si>
    <t>Xelaev18047992m</t>
  </si>
  <si>
    <t>Xelaev18015365m</t>
  </si>
  <si>
    <t>vldlr.L</t>
  </si>
  <si>
    <t>VLDLR</t>
  </si>
  <si>
    <t xml:space="preserve">very low-density lipoprotein receptor isoform a precursor </t>
  </si>
  <si>
    <t>vldlr.1</t>
  </si>
  <si>
    <t>vma21.L</t>
  </si>
  <si>
    <t>VMA21</t>
  </si>
  <si>
    <t xml:space="preserve">vacuolar ATPase assembly integral membrane protein VMA21 </t>
  </si>
  <si>
    <t>vmp1.S</t>
  </si>
  <si>
    <t>VMP1</t>
  </si>
  <si>
    <t xml:space="preserve">vacuole membrane protein 1 </t>
  </si>
  <si>
    <t>vmp1.L</t>
  </si>
  <si>
    <t>vprbp-like.L</t>
  </si>
  <si>
    <t>VPRBP</t>
  </si>
  <si>
    <t xml:space="preserve">PREDICTED: protein VPRBP isoform X5 </t>
  </si>
  <si>
    <t>vprbp-like.S</t>
  </si>
  <si>
    <t>VPREB1</t>
  </si>
  <si>
    <t xml:space="preserve">immunoglobulin iota chain precursor </t>
  </si>
  <si>
    <t>Xelaev18007266m</t>
  </si>
  <si>
    <t>VPS11</t>
  </si>
  <si>
    <t xml:space="preserve">vacuolar protein sorting-associated protein 11 homolog </t>
  </si>
  <si>
    <t>vps11.1</t>
  </si>
  <si>
    <t>vps13a.L</t>
  </si>
  <si>
    <t>VPS13A</t>
  </si>
  <si>
    <t xml:space="preserve">vacuolar protein sorting-associated protein 13A isoform A </t>
  </si>
  <si>
    <t>vps13b.L</t>
  </si>
  <si>
    <t>VPS13B</t>
  </si>
  <si>
    <t xml:space="preserve">PREDICTED: vacuolar protein sorting-associated protein 13B isoform X2 </t>
  </si>
  <si>
    <t>VPS16</t>
  </si>
  <si>
    <t xml:space="preserve">vacuolar protein sorting-associated protein 16 homolog isoform 1 </t>
  </si>
  <si>
    <t>vps16.S</t>
  </si>
  <si>
    <t>vps18.S</t>
  </si>
  <si>
    <t>VPS18</t>
  </si>
  <si>
    <t xml:space="preserve">vacuolar protein sorting-associated protein 18 homolog </t>
  </si>
  <si>
    <t>vps25.L</t>
  </si>
  <si>
    <t>VPS25</t>
  </si>
  <si>
    <t xml:space="preserve">vacuolar protein-sorting-associated protein 25 </t>
  </si>
  <si>
    <t>vps26a.S</t>
  </si>
  <si>
    <t>VPS26A</t>
  </si>
  <si>
    <t xml:space="preserve">vacuolar protein sorting-associated protein 26A isoform 1 </t>
  </si>
  <si>
    <t>vps26a.L</t>
  </si>
  <si>
    <t>VPS26B</t>
  </si>
  <si>
    <t xml:space="preserve">vacuolar protein sorting-associated protein 26B </t>
  </si>
  <si>
    <t>vps26b.S</t>
  </si>
  <si>
    <t>Xetrov90030747m.L</t>
  </si>
  <si>
    <t>VPS28</t>
  </si>
  <si>
    <t xml:space="preserve">vacuolar protein sorting-associated protein 28 homolog isoform 1 </t>
  </si>
  <si>
    <t>Xetrov90030747m.S</t>
  </si>
  <si>
    <t>Xelaev18007843m</t>
  </si>
  <si>
    <t>VPS29</t>
  </si>
  <si>
    <t xml:space="preserve">PREDICTED: vacuolar protein sorting-associated protein 29 isoform X4 </t>
  </si>
  <si>
    <t>Xelaev18010655m</t>
  </si>
  <si>
    <t xml:space="preserve">vacuolar protein sorting-associated protein 29 isoform 2 </t>
  </si>
  <si>
    <t>vps33a.S</t>
  </si>
  <si>
    <t>VPS33A</t>
  </si>
  <si>
    <t xml:space="preserve">vacuolar protein sorting-associated protein 33A </t>
  </si>
  <si>
    <t>vps33a.L</t>
  </si>
  <si>
    <t>vps33b.L</t>
  </si>
  <si>
    <t>VPS33B</t>
  </si>
  <si>
    <t xml:space="preserve">vacuolar protein sorting-associated protein 33B isoform 1 </t>
  </si>
  <si>
    <t>vps35.S</t>
  </si>
  <si>
    <t>VPS35</t>
  </si>
  <si>
    <t xml:space="preserve">vacuolar protein sorting-associated protein 35 </t>
  </si>
  <si>
    <t>vps36.L</t>
  </si>
  <si>
    <t>VPS36</t>
  </si>
  <si>
    <t xml:space="preserve">vacuolar protein-sorting-associated protein 36 isoform 1 </t>
  </si>
  <si>
    <t>VPS37A</t>
  </si>
  <si>
    <t xml:space="preserve">vacuolar protein sorting-associated protein 37A isoform 1 </t>
  </si>
  <si>
    <t>vps37a.L</t>
  </si>
  <si>
    <t>vps37b.L</t>
  </si>
  <si>
    <t>VPS37B</t>
  </si>
  <si>
    <t xml:space="preserve">vacuolar protein sorting-associated protein 37B </t>
  </si>
  <si>
    <t>vps37b.S</t>
  </si>
  <si>
    <t>vps39.L</t>
  </si>
  <si>
    <t>VPS39</t>
  </si>
  <si>
    <t xml:space="preserve">vam6/Vps39-like protein </t>
  </si>
  <si>
    <t>VPS41</t>
  </si>
  <si>
    <t xml:space="preserve">vacuolar protein sorting-associated protein 41 homolog isoform 1 </t>
  </si>
  <si>
    <t>vps41.L</t>
  </si>
  <si>
    <t>vps45.S</t>
  </si>
  <si>
    <t>VPS45</t>
  </si>
  <si>
    <t xml:space="preserve">vacuolar protein sorting-associated protein 45 isoform 1 </t>
  </si>
  <si>
    <t>vps4a-like.L</t>
  </si>
  <si>
    <t>VPS4A</t>
  </si>
  <si>
    <t xml:space="preserve">vacuolar protein sorting-associated protein 4A </t>
  </si>
  <si>
    <t>vps4b.S</t>
  </si>
  <si>
    <t>VPS4B</t>
  </si>
  <si>
    <t xml:space="preserve">vacuolar protein sorting-associated protein 4B </t>
  </si>
  <si>
    <t>vps4b.L</t>
  </si>
  <si>
    <t>vps51.S</t>
  </si>
  <si>
    <t>VPS51</t>
  </si>
  <si>
    <t xml:space="preserve">vacuolar protein sorting-associated protein 51 homolog </t>
  </si>
  <si>
    <t>vps51.L</t>
  </si>
  <si>
    <t>vps52.L</t>
  </si>
  <si>
    <t>VPS52</t>
  </si>
  <si>
    <t xml:space="preserve">PREDICTED: vacuolar protein sorting-associated protein 52 homolog isoform X1 </t>
  </si>
  <si>
    <t>VPS53</t>
  </si>
  <si>
    <t xml:space="preserve">vacuolar protein sorting-associated protein 53 homolog isoform 1 </t>
  </si>
  <si>
    <t>LOC100496110.S</t>
  </si>
  <si>
    <t>vps54-like.L</t>
  </si>
  <si>
    <t>VPS54</t>
  </si>
  <si>
    <t xml:space="preserve">vacuolar protein sorting-associated protein 54 isoform 1 </t>
  </si>
  <si>
    <t>vps72.S</t>
  </si>
  <si>
    <t>VPS72</t>
  </si>
  <si>
    <t xml:space="preserve">vacuolar protein sorting-associated protein 72 homolog isoform 2 </t>
  </si>
  <si>
    <t>vps72.L</t>
  </si>
  <si>
    <t>vps8.L</t>
  </si>
  <si>
    <t>VPS8</t>
  </si>
  <si>
    <t xml:space="preserve">vacuolar protein sorting-associated protein 8 homolog isoform b </t>
  </si>
  <si>
    <t>vps9d1.1</t>
  </si>
  <si>
    <t>VPS9D1</t>
  </si>
  <si>
    <t xml:space="preserve">VPS9 domain-containing protein 1 </t>
  </si>
  <si>
    <t>vrk1.S</t>
  </si>
  <si>
    <t>VRK1</t>
  </si>
  <si>
    <t xml:space="preserve">PREDICTED: serine/threonine-protein kinase VRK1 isoform X2 </t>
  </si>
  <si>
    <t>vrk1.L</t>
  </si>
  <si>
    <t xml:space="preserve">serine/threonine-protein kinase VRK1 </t>
  </si>
  <si>
    <t>Xetrov90013313m.L</t>
  </si>
  <si>
    <t>VRK2</t>
  </si>
  <si>
    <t xml:space="preserve">PREDICTED: serine/threonine-protein kinase VRK2 isoform X4 </t>
  </si>
  <si>
    <t>Xelaev18022363m</t>
  </si>
  <si>
    <t>VRK3</t>
  </si>
  <si>
    <t xml:space="preserve">PREDICTED: inactive serine/threonine-protein kinase VRK3 isoform X6 </t>
  </si>
  <si>
    <t>vsig10.L</t>
  </si>
  <si>
    <t>VSIG10</t>
  </si>
  <si>
    <t xml:space="preserve">V-set and immunoglobulin domain-containing protein 10 precursor </t>
  </si>
  <si>
    <t>Xetrov90025364m.1</t>
  </si>
  <si>
    <t>VSTM2L</t>
  </si>
  <si>
    <t xml:space="preserve">V-set and transmembrane domain-containing protein 2-like protein precursor </t>
  </si>
  <si>
    <t>vta1.S</t>
  </si>
  <si>
    <t>VTA1</t>
  </si>
  <si>
    <t xml:space="preserve">vacuolar protein sorting-associated protein VTA1 homolog isoform a </t>
  </si>
  <si>
    <t>vta1.L</t>
  </si>
  <si>
    <t>VTCN1</t>
  </si>
  <si>
    <t xml:space="preserve">V-set domain-containing T-cell activation inhibitor 1 isoform 1 precursor </t>
  </si>
  <si>
    <t>Xelaev18032485m</t>
  </si>
  <si>
    <t>Xelaev18011231m</t>
  </si>
  <si>
    <t>vti1a.S</t>
  </si>
  <si>
    <t>VTI1A</t>
  </si>
  <si>
    <t xml:space="preserve">PREDICTED: vesicle transport through interaction with t-SNAREs homolog 1A isoform X6 </t>
  </si>
  <si>
    <t>vti1a.L</t>
  </si>
  <si>
    <t>VTI1B</t>
  </si>
  <si>
    <t xml:space="preserve">vesicle transport through interaction with t-SNAREs homolog 1B </t>
  </si>
  <si>
    <t>vti1b.S</t>
  </si>
  <si>
    <t>vwa3a.L</t>
  </si>
  <si>
    <t>VWA3A</t>
  </si>
  <si>
    <t xml:space="preserve">von Willebrand factor A domain-containing protein 3A precursor </t>
  </si>
  <si>
    <t>LOC101734365.L</t>
  </si>
  <si>
    <t>VWA5A</t>
  </si>
  <si>
    <t xml:space="preserve">von Willebrand factor A domain-containing protein 5A isoform 1 </t>
  </si>
  <si>
    <t>vwa5a-like.S</t>
  </si>
  <si>
    <t>Xetrov90006124m.L</t>
  </si>
  <si>
    <t>VWA8</t>
  </si>
  <si>
    <t xml:space="preserve">von Willebrand factor A domain-containing protein 8 isoform a precursor </t>
  </si>
  <si>
    <t>vwa9.S</t>
  </si>
  <si>
    <t>VWA9</t>
  </si>
  <si>
    <t xml:space="preserve">PREDICTED: von Willebrand factor A domain-containing protein 9 isoform X1 </t>
  </si>
  <si>
    <t>VWF</t>
  </si>
  <si>
    <t xml:space="preserve">von Willebrand factor preproprotein </t>
  </si>
  <si>
    <t>Xelaev18036538m</t>
  </si>
  <si>
    <t>wac.S</t>
  </si>
  <si>
    <t>WAC</t>
  </si>
  <si>
    <t xml:space="preserve">WW domain-containing adapter protein with coiled-coil isoform 1 </t>
  </si>
  <si>
    <t>wac.L</t>
  </si>
  <si>
    <t xml:space="preserve">PREDICTED: WW domain-containing adapter protein with coiled-coil isoform X1 </t>
  </si>
  <si>
    <t>wapal.1</t>
  </si>
  <si>
    <t>WAPAL</t>
  </si>
  <si>
    <t xml:space="preserve">wings apart-like protein homolog </t>
  </si>
  <si>
    <t>wapal.L</t>
  </si>
  <si>
    <t>Xelaev18041201m</t>
  </si>
  <si>
    <t>WARS</t>
  </si>
  <si>
    <t xml:space="preserve">PREDICTED: tryptophan--tRNA ligase, cytoplasmic isoform X5 </t>
  </si>
  <si>
    <t>Xelaev18039689m</t>
  </si>
  <si>
    <t>wars2.L</t>
  </si>
  <si>
    <t>WARS2</t>
  </si>
  <si>
    <t xml:space="preserve">PREDICTED: tryptophan--tRNA ligase, mitochondrial isoform X1 </t>
  </si>
  <si>
    <t>wars2.S</t>
  </si>
  <si>
    <t>Xelaev18017674m</t>
  </si>
  <si>
    <t>WAS</t>
  </si>
  <si>
    <t xml:space="preserve">wiskott-Aldrich syndrome protein </t>
  </si>
  <si>
    <t>Xelaev18042614m</t>
  </si>
  <si>
    <t>wasf1.S</t>
  </si>
  <si>
    <t>WASF1</t>
  </si>
  <si>
    <t xml:space="preserve">PREDICTED: wiskott-Aldrich syndrome protein family member 1 isoform X7 </t>
  </si>
  <si>
    <t>wasf1.L</t>
  </si>
  <si>
    <t>wasf2.S</t>
  </si>
  <si>
    <t>WASF2</t>
  </si>
  <si>
    <t xml:space="preserve">wiskott-Aldrich syndrome protein family member 2 isoform 2 </t>
  </si>
  <si>
    <t>wasf2.L</t>
  </si>
  <si>
    <t>wasf3.L</t>
  </si>
  <si>
    <t>WASF3</t>
  </si>
  <si>
    <t xml:space="preserve">wiskott-Aldrich syndrome protein family member 3 </t>
  </si>
  <si>
    <t>Xelaev18027091m</t>
  </si>
  <si>
    <t xml:space="preserve">PREDICTED: wiskott-Aldrich syndrome protein family member 3 isoform X1 </t>
  </si>
  <si>
    <t>wash1.1</t>
  </si>
  <si>
    <t>WASH1</t>
  </si>
  <si>
    <t xml:space="preserve">WAS protein family homolog 1 </t>
  </si>
  <si>
    <t>LOC100489197-like.S</t>
  </si>
  <si>
    <t>WASL</t>
  </si>
  <si>
    <t xml:space="preserve">neural Wiskott-Aldrich syndrome protein </t>
  </si>
  <si>
    <t>Xelaev18021042m</t>
  </si>
  <si>
    <t>LOC100489197-like.L</t>
  </si>
  <si>
    <t>wbp1.1</t>
  </si>
  <si>
    <t>WBP1</t>
  </si>
  <si>
    <t xml:space="preserve">WW domain-binding protein 1 </t>
  </si>
  <si>
    <t>wbp1.S</t>
  </si>
  <si>
    <t>wbp11.L</t>
  </si>
  <si>
    <t>WBP11</t>
  </si>
  <si>
    <t xml:space="preserve">WW domain-binding protein 11 </t>
  </si>
  <si>
    <t>wbp11.S</t>
  </si>
  <si>
    <t>WBP2</t>
  </si>
  <si>
    <t xml:space="preserve">WW domain-binding protein 2 </t>
  </si>
  <si>
    <t>wbp2nl.L</t>
  </si>
  <si>
    <t>wbp2nl.S</t>
  </si>
  <si>
    <t>wbp4.S</t>
  </si>
  <si>
    <t>WBP4</t>
  </si>
  <si>
    <t xml:space="preserve">WW domain-binding protein 4 </t>
  </si>
  <si>
    <t>wbp4.L</t>
  </si>
  <si>
    <t>wbscr16.L</t>
  </si>
  <si>
    <t>WBSCR16</t>
  </si>
  <si>
    <t xml:space="preserve">Williams-Beuren syndrome chromosomal region 16 protein isoform 1 </t>
  </si>
  <si>
    <t>wbscr22.L</t>
  </si>
  <si>
    <t>WBSCR22</t>
  </si>
  <si>
    <t xml:space="preserve">ribosome biogenesis methyltransferase WBSCR22 isoform 2 </t>
  </si>
  <si>
    <t>wbscr27.L</t>
  </si>
  <si>
    <t>WBSCR27</t>
  </si>
  <si>
    <t xml:space="preserve">Williams-Beuren syndrome chromosomal region 27 protein </t>
  </si>
  <si>
    <t>wdfy1-like.S</t>
  </si>
  <si>
    <t>WDFY1</t>
  </si>
  <si>
    <t xml:space="preserve">WD repeat and FYVE domain-containing protein 1 </t>
  </si>
  <si>
    <t>wdfy1-like.L</t>
  </si>
  <si>
    <t>WDFY3</t>
  </si>
  <si>
    <t xml:space="preserve">WD repeat and FYVE domain-containing protein 3 </t>
  </si>
  <si>
    <t>wdfy3-like.L</t>
  </si>
  <si>
    <t>Xetrov90017991m.L</t>
  </si>
  <si>
    <t>WDFY4 </t>
  </si>
  <si>
    <t xml:space="preserve">PREDICTED: WD repeat- and FYVE domain-containing protein 4 isoform X2 </t>
  </si>
  <si>
    <t>wdhd1.L</t>
  </si>
  <si>
    <t>WDHD1</t>
  </si>
  <si>
    <t xml:space="preserve">WD repeat and HMG-box DNA-binding protein 1 isoform 1 </t>
  </si>
  <si>
    <t>wdr1.S</t>
  </si>
  <si>
    <t>WDR1</t>
  </si>
  <si>
    <t xml:space="preserve">WD repeat-containing protein 1 isoform 1 </t>
  </si>
  <si>
    <t>wdr1.L</t>
  </si>
  <si>
    <t>wdr11.L</t>
  </si>
  <si>
    <t>WDR11</t>
  </si>
  <si>
    <t xml:space="preserve">WD repeat-containing protein 11 </t>
  </si>
  <si>
    <t>wdr12.L</t>
  </si>
  <si>
    <t>WDR12</t>
  </si>
  <si>
    <t xml:space="preserve">ribosome biogenesis protein WDR12 </t>
  </si>
  <si>
    <t>wdr12.S</t>
  </si>
  <si>
    <t>Xelaev18038115m</t>
  </si>
  <si>
    <t>WDR13</t>
  </si>
  <si>
    <t xml:space="preserve">PREDICTED: WD repeat-containing protein 13 isoform X2 </t>
  </si>
  <si>
    <t>wdr18.L</t>
  </si>
  <si>
    <t>WDR18</t>
  </si>
  <si>
    <t xml:space="preserve">WD repeat-containing protein 18 </t>
  </si>
  <si>
    <t>wdr18.S</t>
  </si>
  <si>
    <t>Xelaev18039700m</t>
  </si>
  <si>
    <t>WDR20</t>
  </si>
  <si>
    <t xml:space="preserve">WD repeat-containing protein 20 isoform 2 </t>
  </si>
  <si>
    <t>wdr24.1</t>
  </si>
  <si>
    <t>WDR24</t>
  </si>
  <si>
    <t xml:space="preserve">WD repeat-containing protein 24 </t>
  </si>
  <si>
    <t>wdr25.L</t>
  </si>
  <si>
    <t>WDR25</t>
  </si>
  <si>
    <t xml:space="preserve">PREDICTED: WD repeat-containing protein 25 isoform X3 </t>
  </si>
  <si>
    <t>Xetrov90021383m.L</t>
  </si>
  <si>
    <t xml:space="preserve">PREDICTED: WD repeat-containing protein 25 isoform X1 </t>
  </si>
  <si>
    <t>wdr26.L</t>
  </si>
  <si>
    <t>WDR26</t>
  </si>
  <si>
    <t xml:space="preserve">WD repeat-containing protein 26 isoform a </t>
  </si>
  <si>
    <t>wdr26.S</t>
  </si>
  <si>
    <t>wdr3.1</t>
  </si>
  <si>
    <t>WDR3</t>
  </si>
  <si>
    <t xml:space="preserve">WD repeat-containing protein 3 </t>
  </si>
  <si>
    <t>Xelaev18038186m</t>
  </si>
  <si>
    <t>WDR31</t>
  </si>
  <si>
    <t xml:space="preserve">WD repeat-containing protein 31 isoform 3 </t>
  </si>
  <si>
    <t>LOC548794.S</t>
  </si>
  <si>
    <t>WDR33</t>
  </si>
  <si>
    <t xml:space="preserve">PREDICTED: pre-mRNA 3' end processing protein WDR33 isoform X1 </t>
  </si>
  <si>
    <t>LOC548794.L</t>
  </si>
  <si>
    <t>wdr34.1</t>
  </si>
  <si>
    <t>WDR34</t>
  </si>
  <si>
    <t xml:space="preserve">WD repeat-containing protein 34 </t>
  </si>
  <si>
    <t>wdr35-like.S</t>
  </si>
  <si>
    <t>WDR35</t>
  </si>
  <si>
    <t xml:space="preserve">WD repeat-containing protein 35 isoform 1 </t>
  </si>
  <si>
    <t>wdr36.S</t>
  </si>
  <si>
    <t>WDR36</t>
  </si>
  <si>
    <t xml:space="preserve">WD repeat-containing protein 36 </t>
  </si>
  <si>
    <t>wdr36.L</t>
  </si>
  <si>
    <t>wdr37.L</t>
  </si>
  <si>
    <t>WDR37</t>
  </si>
  <si>
    <t xml:space="preserve">WD repeat-containing protein 37 </t>
  </si>
  <si>
    <t>WDR38</t>
  </si>
  <si>
    <t>Xetrov90030693m.1</t>
  </si>
  <si>
    <t xml:space="preserve">PREDICTED: WD repeat-containing protein 38 isoform X1 </t>
  </si>
  <si>
    <t>Xelaev18014500m</t>
  </si>
  <si>
    <t>WDR4</t>
  </si>
  <si>
    <t xml:space="preserve">PREDICTED: tRNA (guanine-N(7)-)-methyltransferase non-catalytic subunit WDR4 isoform X1 </t>
  </si>
  <si>
    <t>wdr41.L</t>
  </si>
  <si>
    <t>WDR41</t>
  </si>
  <si>
    <t xml:space="preserve">WD repeat-containing protein 41 </t>
  </si>
  <si>
    <t>Xelaev18026332m</t>
  </si>
  <si>
    <t>WDR43</t>
  </si>
  <si>
    <t xml:space="preserve">WD repeat-containing protein 43 </t>
  </si>
  <si>
    <t>Xelaev18028597m</t>
  </si>
  <si>
    <t>wdr44.S</t>
  </si>
  <si>
    <t>WDR44</t>
  </si>
  <si>
    <t xml:space="preserve">WD repeat-containing protein 44 isoform 1 </t>
  </si>
  <si>
    <t>wdr44.L</t>
  </si>
  <si>
    <t>LOC101732377.S</t>
  </si>
  <si>
    <t>WDR45</t>
  </si>
  <si>
    <t xml:space="preserve">WD repeat domain phosphoinositide-interacting protein 4 isoform 2 </t>
  </si>
  <si>
    <t>wdr45b.S</t>
  </si>
  <si>
    <t>WDR45B</t>
  </si>
  <si>
    <t xml:space="preserve">WD repeat domain phosphoinositide-interacting protein 3 </t>
  </si>
  <si>
    <t>wdr45b.L</t>
  </si>
  <si>
    <t>wdr46.L</t>
  </si>
  <si>
    <t>WDR46</t>
  </si>
  <si>
    <t xml:space="preserve">WD repeat-containing protein 46 isoform 1 </t>
  </si>
  <si>
    <t>wdr46.S</t>
  </si>
  <si>
    <t>wdr48.L</t>
  </si>
  <si>
    <t>WDR48</t>
  </si>
  <si>
    <t xml:space="preserve">WD repeat-containing protein 48 </t>
  </si>
  <si>
    <t>wdr48.S</t>
  </si>
  <si>
    <t>WDR5</t>
  </si>
  <si>
    <t xml:space="preserve">PREDICTED: WD repeat-containing protein 5 isoform X1 </t>
  </si>
  <si>
    <t>Xelaev18041563m</t>
  </si>
  <si>
    <t>Xelaev18038336m</t>
  </si>
  <si>
    <t>Xelaev18027938m</t>
  </si>
  <si>
    <t>WDR53</t>
  </si>
  <si>
    <t xml:space="preserve">PREDICTED: WD repeat-containing protein 53 isoform X2 </t>
  </si>
  <si>
    <t>Xelaev18003685m</t>
  </si>
  <si>
    <t>WDR54</t>
  </si>
  <si>
    <t xml:space="preserve">PREDICTED: WD repeat-containing protein 54 isoform X1 </t>
  </si>
  <si>
    <t>LOC100490380-like.L</t>
  </si>
  <si>
    <t>WDR55</t>
  </si>
  <si>
    <t xml:space="preserve">WD repeat-containing protein 55 </t>
  </si>
  <si>
    <t>wdr61.S</t>
  </si>
  <si>
    <t>WDR61</t>
  </si>
  <si>
    <t xml:space="preserve">PREDICTED: WD repeat-containing protein 61 isoform X2 </t>
  </si>
  <si>
    <t>wdr61.L</t>
  </si>
  <si>
    <t>Xelaev18039250m</t>
  </si>
  <si>
    <t>WDR62</t>
  </si>
  <si>
    <t xml:space="preserve">PREDICTED: WD repeat-containing protein 62 isoform X1 </t>
  </si>
  <si>
    <t>wdr65.L</t>
  </si>
  <si>
    <t>WDR65</t>
  </si>
  <si>
    <t xml:space="preserve">PREDICTED: WD repeat-containing protein 65 isoform X2 </t>
  </si>
  <si>
    <t>wdr70.L</t>
  </si>
  <si>
    <t>WDR70</t>
  </si>
  <si>
    <t xml:space="preserve">WD repeat-containing protein 70 </t>
  </si>
  <si>
    <t>wdr73.L</t>
  </si>
  <si>
    <t>WDR73</t>
  </si>
  <si>
    <t xml:space="preserve">WD repeat-containing protein 73 </t>
  </si>
  <si>
    <t>wdr74.L</t>
  </si>
  <si>
    <t>WDR74</t>
  </si>
  <si>
    <t xml:space="preserve">PREDICTED: WD repeat-containing protein 74 isoform X1 </t>
  </si>
  <si>
    <t>wdr75.L</t>
  </si>
  <si>
    <t>WDR75</t>
  </si>
  <si>
    <t xml:space="preserve">WD repeat-containing protein 75 </t>
  </si>
  <si>
    <t>wdr75.S</t>
  </si>
  <si>
    <t>wdr76-like.S</t>
  </si>
  <si>
    <t>WDR76</t>
  </si>
  <si>
    <t xml:space="preserve">PREDICTED: WD repeat-containing protein 76 isoform X1 </t>
  </si>
  <si>
    <t>wdr77.S</t>
  </si>
  <si>
    <t>WDR77</t>
  </si>
  <si>
    <t xml:space="preserve">methylosome protein 50 </t>
  </si>
  <si>
    <t>wdr78.S</t>
  </si>
  <si>
    <t>WDR78</t>
  </si>
  <si>
    <t xml:space="preserve">WD repeat-containing protein 78 isoform 1 </t>
  </si>
  <si>
    <t>wdr82.S</t>
  </si>
  <si>
    <t>WDR82</t>
  </si>
  <si>
    <t xml:space="preserve">WD repeat-containing protein 82 </t>
  </si>
  <si>
    <t>wdr82.L</t>
  </si>
  <si>
    <t>wdr83.L</t>
  </si>
  <si>
    <t>WDR83</t>
  </si>
  <si>
    <t xml:space="preserve">WD repeat domain-containing protein 83 </t>
  </si>
  <si>
    <t>wdr83os.1</t>
  </si>
  <si>
    <t>WDR83OS</t>
  </si>
  <si>
    <t xml:space="preserve">protein Asterix </t>
  </si>
  <si>
    <t>wdr83os.L</t>
  </si>
  <si>
    <t>WDR86</t>
  </si>
  <si>
    <t xml:space="preserve">WD repeat-containing protein 86 isoform 2 </t>
  </si>
  <si>
    <t>wdr86.L</t>
  </si>
  <si>
    <t>wdr89.L</t>
  </si>
  <si>
    <t>WDR89</t>
  </si>
  <si>
    <t xml:space="preserve">WD repeat-containing protein 89 </t>
  </si>
  <si>
    <t>wdr90.L</t>
  </si>
  <si>
    <t>WDR90</t>
  </si>
  <si>
    <t xml:space="preserve">PREDICTED: WD repeat-containing protein 90 isoform X1 </t>
  </si>
  <si>
    <t>Xelaev18016721m</t>
  </si>
  <si>
    <t>WDR91</t>
  </si>
  <si>
    <t xml:space="preserve">WD repeat-containing protein 91 </t>
  </si>
  <si>
    <t>wdr92.L</t>
  </si>
  <si>
    <t>WDR92</t>
  </si>
  <si>
    <t xml:space="preserve">WD repeat-containing protein 92 isoform 1 </t>
  </si>
  <si>
    <t>WDSUB1</t>
  </si>
  <si>
    <t xml:space="preserve">WD repeat, SAM and U-box domain-containing protein 1 </t>
  </si>
  <si>
    <t>Xelaev18047122m</t>
  </si>
  <si>
    <t>wdtc1.S</t>
  </si>
  <si>
    <t>WDTC1</t>
  </si>
  <si>
    <t xml:space="preserve">WD and tetratricopeptide repeats protein 1 isoform a </t>
  </si>
  <si>
    <t>wdtc1.L</t>
  </si>
  <si>
    <t>wdyhv1.S</t>
  </si>
  <si>
    <t>WDYHV1</t>
  </si>
  <si>
    <t xml:space="preserve">protein N-terminal glutamine amidohydrolase isoform 1 </t>
  </si>
  <si>
    <t>Xelaev18021796m</t>
  </si>
  <si>
    <t>WEE1</t>
  </si>
  <si>
    <t xml:space="preserve">wee1-like protein kinase isoform 1 </t>
  </si>
  <si>
    <t>Xelaev18024552m</t>
  </si>
  <si>
    <t>Xelaev18002463m</t>
  </si>
  <si>
    <t>WEE2</t>
  </si>
  <si>
    <t xml:space="preserve">wee1-like protein kinase 2 </t>
  </si>
  <si>
    <t>Xelaev18019792m</t>
  </si>
  <si>
    <t>WFDC2</t>
  </si>
  <si>
    <t xml:space="preserve">WAP four-disulfide core domain protein 2 precursor </t>
  </si>
  <si>
    <t>LOC100494547.L</t>
  </si>
  <si>
    <t>WFDC5</t>
  </si>
  <si>
    <t xml:space="preserve">WAP four-disulfide core domain protein 5 precursor </t>
  </si>
  <si>
    <t>LOC101732678.S</t>
  </si>
  <si>
    <t>wfs1.S</t>
  </si>
  <si>
    <t>WFS1</t>
  </si>
  <si>
    <t xml:space="preserve">wolframin </t>
  </si>
  <si>
    <t>wfs1.L</t>
  </si>
  <si>
    <t>whamm.L</t>
  </si>
  <si>
    <t>WHAMM</t>
  </si>
  <si>
    <t xml:space="preserve">WASP homolog-associated protein with actin, membranes and microtubules </t>
  </si>
  <si>
    <t>whsc1.L</t>
  </si>
  <si>
    <t>WHSC1</t>
  </si>
  <si>
    <t xml:space="preserve">PREDICTED: histone-lysine N-methyltransferase NSD2 isoform X1 </t>
  </si>
  <si>
    <t>whsc1.S</t>
  </si>
  <si>
    <t>whsc1l1.S</t>
  </si>
  <si>
    <t>WHSC1L1</t>
  </si>
  <si>
    <t xml:space="preserve">histone-lysine N-methyltransferase NSD3 isoform long </t>
  </si>
  <si>
    <t>wibg.L</t>
  </si>
  <si>
    <t>WIBG</t>
  </si>
  <si>
    <t xml:space="preserve">partner of Y14 and mago isoform 2 </t>
  </si>
  <si>
    <t>wibg.S</t>
  </si>
  <si>
    <t>WIF1</t>
  </si>
  <si>
    <t xml:space="preserve">wnt inhibitory factor 1 precursor </t>
  </si>
  <si>
    <t>Xelaev18017519m</t>
  </si>
  <si>
    <t>Xelaev18043145m</t>
  </si>
  <si>
    <t>WIPF2</t>
  </si>
  <si>
    <t xml:space="preserve">PREDICTED: WAS/WASL-interacting protein family member 2 isoform X2 </t>
  </si>
  <si>
    <t>Xelaev18045906m</t>
  </si>
  <si>
    <t>Xelaev18044241m</t>
  </si>
  <si>
    <t>WIPI1</t>
  </si>
  <si>
    <t xml:space="preserve">WD repeat domain phosphoinositide-interacting protein 1 </t>
  </si>
  <si>
    <t>Xelaev18046846m</t>
  </si>
  <si>
    <t>Xelaev18045038m</t>
  </si>
  <si>
    <t>WIPI2</t>
  </si>
  <si>
    <t xml:space="preserve">WD repeat domain phosphoinositide-interacting protein 2 isoform b </t>
  </si>
  <si>
    <t>wiz-like.S</t>
  </si>
  <si>
    <t>WIZ</t>
  </si>
  <si>
    <t xml:space="preserve">PREDICTED: protein Wiz isoform X9 </t>
  </si>
  <si>
    <t>wiz-like.L</t>
  </si>
  <si>
    <t>Xelaev18022960m</t>
  </si>
  <si>
    <t>WLS</t>
  </si>
  <si>
    <t xml:space="preserve">protein wntless homolog isoform 1 precursor </t>
  </si>
  <si>
    <t>Xelaev18025100m</t>
  </si>
  <si>
    <t>WNK1</t>
  </si>
  <si>
    <t>Xetrov90030956m.S</t>
  </si>
  <si>
    <t xml:space="preserve">serine/threonine-protein kinase WNK1 isoform 4 </t>
  </si>
  <si>
    <t>Xelaev18002577m</t>
  </si>
  <si>
    <t>WNK2</t>
  </si>
  <si>
    <t xml:space="preserve">PREDICTED: serine/threonine-protein kinase WNK1 isoform X5 </t>
  </si>
  <si>
    <t>Xelaev18001825m</t>
  </si>
  <si>
    <t xml:space="preserve">PREDICTED: serine/threonine-protein kinase WNK2 isoform X7 </t>
  </si>
  <si>
    <t>Xelaev18001824m</t>
  </si>
  <si>
    <t xml:space="preserve">PREDICTED: serine/threonine-protein kinase WNK2 isoform X13 </t>
  </si>
  <si>
    <t>wnk3.S</t>
  </si>
  <si>
    <t>WNK3</t>
  </si>
  <si>
    <t xml:space="preserve">PREDICTED: serine/threonine-protein kinase WNK3 isoform X2 </t>
  </si>
  <si>
    <t>wnk3.1</t>
  </si>
  <si>
    <t>WNT1</t>
  </si>
  <si>
    <t xml:space="preserve">proto-oncogene Wnt-1 precursor </t>
  </si>
  <si>
    <t>wnt1.S</t>
  </si>
  <si>
    <t>wnt11.L</t>
  </si>
  <si>
    <t>WNT11</t>
  </si>
  <si>
    <t xml:space="preserve">PREDICTED: protein Wnt-11 isoform X1 </t>
  </si>
  <si>
    <t>wnt11.S</t>
  </si>
  <si>
    <t>wnt11b.L</t>
  </si>
  <si>
    <t>WNT5A</t>
  </si>
  <si>
    <t xml:space="preserve">protein Wnt-5a isoform 1 </t>
  </si>
  <si>
    <t>Xelaev18003033m</t>
  </si>
  <si>
    <t>wnt5b.1</t>
  </si>
  <si>
    <t>WNT5B</t>
  </si>
  <si>
    <t xml:space="preserve">protein Wnt-5b precursor </t>
  </si>
  <si>
    <t>wnt5b.S</t>
  </si>
  <si>
    <t>wnt8a.S</t>
  </si>
  <si>
    <t>WNT8A</t>
  </si>
  <si>
    <t xml:space="preserve">protein Wnt-8a precursor </t>
  </si>
  <si>
    <t>wnt8a.L</t>
  </si>
  <si>
    <t>WNT8B</t>
  </si>
  <si>
    <t xml:space="preserve">protein Wnt-8b precursor </t>
  </si>
  <si>
    <t>wnt8b.S</t>
  </si>
  <si>
    <t>Xetrov90026359m.L</t>
  </si>
  <si>
    <t>WRAP53</t>
  </si>
  <si>
    <t xml:space="preserve">telomerase Cajal body protein 1 </t>
  </si>
  <si>
    <t>Xelaev18014345m</t>
  </si>
  <si>
    <t>WRB</t>
  </si>
  <si>
    <t xml:space="preserve">tail-anchored protein insertion receptor WRB isoform 1 </t>
  </si>
  <si>
    <t>Xelaev18011432m</t>
  </si>
  <si>
    <t>wrn.L</t>
  </si>
  <si>
    <t>WRN</t>
  </si>
  <si>
    <t xml:space="preserve">Werner syndrome ATP-dependent helicase </t>
  </si>
  <si>
    <t>wrnip1.L</t>
  </si>
  <si>
    <t>WRNIP1</t>
  </si>
  <si>
    <t xml:space="preserve">ATPase WRNIP1 isoform 1 </t>
  </si>
  <si>
    <t>wsb1.L</t>
  </si>
  <si>
    <t>WSB1</t>
  </si>
  <si>
    <t xml:space="preserve">WD repeat and SOCS box-containing protein 1 isoform 1 </t>
  </si>
  <si>
    <t>wsb1.S</t>
  </si>
  <si>
    <t>wsb2.L</t>
  </si>
  <si>
    <t>WSB2</t>
  </si>
  <si>
    <t xml:space="preserve">WD repeat and SOCS box-containing protein 2 isoform 2 </t>
  </si>
  <si>
    <t>Xelaev18028949m</t>
  </si>
  <si>
    <t>WTAP</t>
  </si>
  <si>
    <t xml:space="preserve">pre-mRNA-splicing regulator WTAP isoform 1 </t>
  </si>
  <si>
    <t>Xelaev18026692m</t>
  </si>
  <si>
    <t>WTIP</t>
  </si>
  <si>
    <t xml:space="preserve">Wilms tumor protein 1-interacting protein </t>
  </si>
  <si>
    <t>wtip.1</t>
  </si>
  <si>
    <t>MGC79698.S</t>
  </si>
  <si>
    <t>WWC2</t>
  </si>
  <si>
    <t xml:space="preserve">protein WWC2 </t>
  </si>
  <si>
    <t>MGC79698.L</t>
  </si>
  <si>
    <t>LOC101733178.L</t>
  </si>
  <si>
    <t>WWOX</t>
  </si>
  <si>
    <t xml:space="preserve">WW domain-containing oxidoreductase isoform 1 </t>
  </si>
  <si>
    <t>LOC100487456-like.L</t>
  </si>
  <si>
    <t xml:space="preserve">WW domain-containing oxidoreductase isoform 2 </t>
  </si>
  <si>
    <t>wwp1.L</t>
  </si>
  <si>
    <t>WWP1</t>
  </si>
  <si>
    <t xml:space="preserve">PREDICTED: NEDD4-like E3 ubiquitin-protein ligase WWP1 isoform X2 </t>
  </si>
  <si>
    <t>wwp1.S</t>
  </si>
  <si>
    <t>wwp2.S</t>
  </si>
  <si>
    <t>WWP2</t>
  </si>
  <si>
    <t xml:space="preserve">PREDICTED: NEDD4-like E3 ubiquitin-protein ligase WWP2 isoform X1 </t>
  </si>
  <si>
    <t>wwp2.L</t>
  </si>
  <si>
    <t>wwtr1.S</t>
  </si>
  <si>
    <t>WWTR1</t>
  </si>
  <si>
    <t xml:space="preserve">WW domain-containing transcription regulator protein 1 </t>
  </si>
  <si>
    <t>wwtr1.L</t>
  </si>
  <si>
    <t>Xelaev18018883m</t>
  </si>
  <si>
    <t>XAB2</t>
  </si>
  <si>
    <t xml:space="preserve">pre-mRNA-splicing factor SYF1 </t>
  </si>
  <si>
    <t>xarp-like.S</t>
  </si>
  <si>
    <t>XARP</t>
  </si>
  <si>
    <t xml:space="preserve">PREDICTED: axin-1 isoform X3 </t>
  </si>
  <si>
    <t>xbp1.S</t>
  </si>
  <si>
    <t>XBP1</t>
  </si>
  <si>
    <t xml:space="preserve">X-box-binding protein 1 isoform XBP1(S) </t>
  </si>
  <si>
    <t>xbp1.L</t>
  </si>
  <si>
    <t>XDH</t>
  </si>
  <si>
    <t xml:space="preserve">xanthine dehydrogenase/oxidase </t>
  </si>
  <si>
    <t>LOC100497499-like.S</t>
  </si>
  <si>
    <t>XIAP</t>
  </si>
  <si>
    <t xml:space="preserve">PREDICTED: E3 ubiquitin-protein ligase XIAP isoform X1 </t>
  </si>
  <si>
    <t>LOC101733829.L</t>
  </si>
  <si>
    <t>Xelaev18043578m</t>
  </si>
  <si>
    <t>LOC101730390.L</t>
  </si>
  <si>
    <t>XK</t>
  </si>
  <si>
    <t xml:space="preserve">membrane transport protein XK precursor </t>
  </si>
  <si>
    <t>xkr5.L</t>
  </si>
  <si>
    <t>XKR5</t>
  </si>
  <si>
    <t xml:space="preserve">XK-related protein 5 </t>
  </si>
  <si>
    <t>Xelaev18046369m</t>
  </si>
  <si>
    <t>XKR7</t>
  </si>
  <si>
    <t xml:space="preserve">XK-related protein 7 </t>
  </si>
  <si>
    <t>Xelaev18043653m</t>
  </si>
  <si>
    <t>xpa.L</t>
  </si>
  <si>
    <t>XPA</t>
  </si>
  <si>
    <t xml:space="preserve">DNA repair protein complementing XP-A cells </t>
  </si>
  <si>
    <t>xpc-like.L</t>
  </si>
  <si>
    <t>XPC</t>
  </si>
  <si>
    <t xml:space="preserve">DNA repair protein complementing XP-C cells isoform 1 </t>
  </si>
  <si>
    <t>Xelaev18034202m</t>
  </si>
  <si>
    <t>XPNPEP1</t>
  </si>
  <si>
    <t xml:space="preserve">xaa-Pro aminopeptidase 1 isoform 1 </t>
  </si>
  <si>
    <t>xpnpep3.L</t>
  </si>
  <si>
    <t>XPNPEP3</t>
  </si>
  <si>
    <t xml:space="preserve">probable Xaa-Pro aminopeptidase 3 isoform 1 </t>
  </si>
  <si>
    <t>Xelaev18028477m</t>
  </si>
  <si>
    <t>XPO1</t>
  </si>
  <si>
    <t xml:space="preserve">PREDICTED: exportin-1 isoform X4 </t>
  </si>
  <si>
    <t>Xelaev18026522m</t>
  </si>
  <si>
    <t>xpo4.L</t>
  </si>
  <si>
    <t>XPO4</t>
  </si>
  <si>
    <t xml:space="preserve">exportin-4 </t>
  </si>
  <si>
    <t>xpo4.S</t>
  </si>
  <si>
    <t>Xelaev18028561m</t>
  </si>
  <si>
    <t>XPO5</t>
  </si>
  <si>
    <t xml:space="preserve">exportin-5 </t>
  </si>
  <si>
    <t>xpo6.S</t>
  </si>
  <si>
    <t>XPO6</t>
  </si>
  <si>
    <t xml:space="preserve">exportin-6 isoform 2 </t>
  </si>
  <si>
    <t>xpo6.L</t>
  </si>
  <si>
    <t>xpo7.S</t>
  </si>
  <si>
    <t>XPO7</t>
  </si>
  <si>
    <t xml:space="preserve">exportin-7 </t>
  </si>
  <si>
    <t>xpo7.L</t>
  </si>
  <si>
    <t>xpot.S</t>
  </si>
  <si>
    <t>XPOT</t>
  </si>
  <si>
    <t xml:space="preserve">exportin-T </t>
  </si>
  <si>
    <t>xpot.L</t>
  </si>
  <si>
    <t>xpr1.S</t>
  </si>
  <si>
    <t>XPR1</t>
  </si>
  <si>
    <t xml:space="preserve">xenotropic and polytropic retrovirus receptor 1 isoform 1 </t>
  </si>
  <si>
    <t>xpr1.L</t>
  </si>
  <si>
    <t>xrcc1.L</t>
  </si>
  <si>
    <t>XRCC1</t>
  </si>
  <si>
    <t xml:space="preserve">DNA repair protein XRCC1 </t>
  </si>
  <si>
    <t>xrcc1.1</t>
  </si>
  <si>
    <t>XRCC2</t>
  </si>
  <si>
    <t xml:space="preserve">DNA repair protein XRCC2 </t>
  </si>
  <si>
    <t>Xelaev18032819m</t>
  </si>
  <si>
    <t>xrcc4.L</t>
  </si>
  <si>
    <t>XRCC4</t>
  </si>
  <si>
    <t xml:space="preserve">PREDICTED: DNA repair protein XRCC4 isoform X1 </t>
  </si>
  <si>
    <t>xrcc5.L</t>
  </si>
  <si>
    <t>XRCC5</t>
  </si>
  <si>
    <t xml:space="preserve">PREDICTED: X-ray repair cross-complementing protein 5 isoform X1 </t>
  </si>
  <si>
    <t>xrcc6.L</t>
  </si>
  <si>
    <t>XRCC6</t>
  </si>
  <si>
    <t xml:space="preserve">X-ray repair cross-complementing protein 6 isoform 1 </t>
  </si>
  <si>
    <t>xrcc6bp1.L</t>
  </si>
  <si>
    <t>XRCC6BP1</t>
  </si>
  <si>
    <t xml:space="preserve">mitochondrial inner membrane protease ATP23 homolog </t>
  </si>
  <si>
    <t>xrn1.L</t>
  </si>
  <si>
    <t>XRN1</t>
  </si>
  <si>
    <t xml:space="preserve">5'-3' exoribonuclease 1 isoform c </t>
  </si>
  <si>
    <t>xrn1.S</t>
  </si>
  <si>
    <t>xrn2.L</t>
  </si>
  <si>
    <t>XRN2</t>
  </si>
  <si>
    <t xml:space="preserve">5'-3' exoribonuclease 2 </t>
  </si>
  <si>
    <t>xrn2.S</t>
  </si>
  <si>
    <t>c3orf21.S</t>
  </si>
  <si>
    <t>XXYLT1</t>
  </si>
  <si>
    <t xml:space="preserve">xyloside xylosyltransferase 1 </t>
  </si>
  <si>
    <t>xylb-like.L</t>
  </si>
  <si>
    <t>XYLB</t>
  </si>
  <si>
    <t xml:space="preserve">xylulose kinase </t>
  </si>
  <si>
    <t>XYLT2</t>
  </si>
  <si>
    <t xml:space="preserve">xylosyltransferase 2 </t>
  </si>
  <si>
    <t>xylt2.L</t>
  </si>
  <si>
    <t>yae1d1.L</t>
  </si>
  <si>
    <t>YAE1D1</t>
  </si>
  <si>
    <t xml:space="preserve">yae1 domain-containing protein 1 isoform 1 </t>
  </si>
  <si>
    <t>yaf2.L</t>
  </si>
  <si>
    <t>YAF2</t>
  </si>
  <si>
    <t xml:space="preserve">YY1-associated factor 2 isoform 2 </t>
  </si>
  <si>
    <t>yaf2.S</t>
  </si>
  <si>
    <t>Xelaev18016252m</t>
  </si>
  <si>
    <t>YAP1</t>
  </si>
  <si>
    <t xml:space="preserve">yorkie homolog isoform 8 </t>
  </si>
  <si>
    <t>Xelaev18013813m</t>
  </si>
  <si>
    <t>Xetrov90005458m.1</t>
  </si>
  <si>
    <t>YARS</t>
  </si>
  <si>
    <t xml:space="preserve">tyrosine--tRNA ligase, cytoplasmic </t>
  </si>
  <si>
    <t>Xetrov90005458m.L</t>
  </si>
  <si>
    <t>yars2-like.L</t>
  </si>
  <si>
    <t>YARS2</t>
  </si>
  <si>
    <t xml:space="preserve">tyrosine--tRNA ligase, mitochondrial precursor </t>
  </si>
  <si>
    <t>ybey-like.L</t>
  </si>
  <si>
    <t>YBEY</t>
  </si>
  <si>
    <t xml:space="preserve">PREDICTED: putative ribonuclease isoform X3 </t>
  </si>
  <si>
    <t>Xelaev18005939m</t>
  </si>
  <si>
    <t>YBX1</t>
  </si>
  <si>
    <t xml:space="preserve">nuclease-sensitive element-binding protein 1 </t>
  </si>
  <si>
    <t>Xelaev18035694m</t>
  </si>
  <si>
    <t>Xelaev18037541m</t>
  </si>
  <si>
    <t>Xelaev18001084m</t>
  </si>
  <si>
    <t>YBX2</t>
  </si>
  <si>
    <t xml:space="preserve">Y-box-binding protein 2 </t>
  </si>
  <si>
    <t>Xelaev18019673m</t>
  </si>
  <si>
    <t>ydjc.S</t>
  </si>
  <si>
    <t>YDJC</t>
  </si>
  <si>
    <t xml:space="preserve">PREDICTED: UPF0249 protein ydjC homolog isoform X1 </t>
  </si>
  <si>
    <t>ydjc.L</t>
  </si>
  <si>
    <t>yeats2.L</t>
  </si>
  <si>
    <t>YEATS2</t>
  </si>
  <si>
    <t xml:space="preserve">YEATS domain-containing protein 2 </t>
  </si>
  <si>
    <t>yeats4.S</t>
  </si>
  <si>
    <t>YEATS4</t>
  </si>
  <si>
    <t xml:space="preserve">YEATS domain-containing protein 4 </t>
  </si>
  <si>
    <t>yeats4.L</t>
  </si>
  <si>
    <t>yes1.S</t>
  </si>
  <si>
    <t>YES1</t>
  </si>
  <si>
    <t xml:space="preserve">PREDICTED: tyrosine-protein kinase Yes isoform X1 </t>
  </si>
  <si>
    <t>yes1.L</t>
  </si>
  <si>
    <t xml:space="preserve">tyrosine-protein kinase Yes </t>
  </si>
  <si>
    <t>yif1b.S</t>
  </si>
  <si>
    <t>YIF1B</t>
  </si>
  <si>
    <t xml:space="preserve">protein YIF1B isoform 4 </t>
  </si>
  <si>
    <t>yif1b.L</t>
  </si>
  <si>
    <t>YIPF1</t>
  </si>
  <si>
    <t xml:space="preserve">protein YIPF1 </t>
  </si>
  <si>
    <t>Xelaev18000742m</t>
  </si>
  <si>
    <t>Xelaev18004429m</t>
  </si>
  <si>
    <t>Xelaev18028562m</t>
  </si>
  <si>
    <t>YIPF3</t>
  </si>
  <si>
    <t xml:space="preserve">protein YIPF3 </t>
  </si>
  <si>
    <t>Xelaev18026388m</t>
  </si>
  <si>
    <t>Xelaev18002585m</t>
  </si>
  <si>
    <t>YIPF4</t>
  </si>
  <si>
    <t xml:space="preserve">protein YIPF4 </t>
  </si>
  <si>
    <t>Xelaev18001838m</t>
  </si>
  <si>
    <t>YIPF5</t>
  </si>
  <si>
    <t xml:space="preserve">protein YIPF5 isoform a </t>
  </si>
  <si>
    <t>yipf5.S</t>
  </si>
  <si>
    <t>yipf6.1</t>
  </si>
  <si>
    <t>YIPF6</t>
  </si>
  <si>
    <t xml:space="preserve">protein YIPF6 isoform A </t>
  </si>
  <si>
    <t>ykt6.S</t>
  </si>
  <si>
    <t>YKT6</t>
  </si>
  <si>
    <t xml:space="preserve">synaptobrevin homolog YKT6 </t>
  </si>
  <si>
    <t>ykt6.L</t>
  </si>
  <si>
    <t>ylpm1.L</t>
  </si>
  <si>
    <t>YLPM1</t>
  </si>
  <si>
    <t xml:space="preserve">YLP motif-containing protein 1 </t>
  </si>
  <si>
    <t>yme1l1-like.S</t>
  </si>
  <si>
    <t>YME1L1</t>
  </si>
  <si>
    <t xml:space="preserve">ATP-dependent zinc metalloprotease YME1L1 isoform 3 </t>
  </si>
  <si>
    <t>yme1l1-like.L</t>
  </si>
  <si>
    <t>yod1.L</t>
  </si>
  <si>
    <t>YOD1</t>
  </si>
  <si>
    <t xml:space="preserve">ubiquitin thioesterase OTU1 isoform 1 </t>
  </si>
  <si>
    <t>Xelaev18026320m</t>
  </si>
  <si>
    <t>YPEL5</t>
  </si>
  <si>
    <t xml:space="preserve">protein yippee-like 5 </t>
  </si>
  <si>
    <t>Xelaev18028607m</t>
  </si>
  <si>
    <t>Xelaev18038694m</t>
  </si>
  <si>
    <t>YRDC</t>
  </si>
  <si>
    <t xml:space="preserve">yrdC domain-containing protein, mitochondrial precursor </t>
  </si>
  <si>
    <t>Xelaev18038703m</t>
  </si>
  <si>
    <t>yrdc.L</t>
  </si>
  <si>
    <t>Xelaev18038708m</t>
  </si>
  <si>
    <t>yrdc.S</t>
  </si>
  <si>
    <t>YTHDC1</t>
  </si>
  <si>
    <t>ythdc1.L</t>
  </si>
  <si>
    <t xml:space="preserve">YTH domain-containing protein 1 isoform 1 </t>
  </si>
  <si>
    <t>Xelaev18043576m</t>
  </si>
  <si>
    <t>YTHDF1</t>
  </si>
  <si>
    <t xml:space="preserve">YTH domain family protein 1 </t>
  </si>
  <si>
    <t>Xelaev18046307m</t>
  </si>
  <si>
    <t>Xelaev18015091m</t>
  </si>
  <si>
    <t>YTHDF2</t>
  </si>
  <si>
    <t xml:space="preserve">YTH domain family protein 2 isoform 1 </t>
  </si>
  <si>
    <t>Xelaev18012082m</t>
  </si>
  <si>
    <t>ythdf3.S</t>
  </si>
  <si>
    <t>YTHDF3</t>
  </si>
  <si>
    <t xml:space="preserve">YTH domain family protein 3 isoform a </t>
  </si>
  <si>
    <t>ythdf3.L</t>
  </si>
  <si>
    <t>ywhab.L</t>
  </si>
  <si>
    <t>YWHAB</t>
  </si>
  <si>
    <t xml:space="preserve">14-3-3 protein beta/alpha </t>
  </si>
  <si>
    <t>ywhab.S</t>
  </si>
  <si>
    <t>ywhae.S</t>
  </si>
  <si>
    <t>YWHAE</t>
  </si>
  <si>
    <t xml:space="preserve">14-3-3 protein epsilon </t>
  </si>
  <si>
    <t>ywhae.L</t>
  </si>
  <si>
    <t>ywhag.L</t>
  </si>
  <si>
    <t>YWHAG</t>
  </si>
  <si>
    <t xml:space="preserve">14-3-3 protein gamma </t>
  </si>
  <si>
    <t>ywhah.L</t>
  </si>
  <si>
    <t>YWHAH</t>
  </si>
  <si>
    <t xml:space="preserve">14-3-3 protein eta </t>
  </si>
  <si>
    <t>ywhah.S</t>
  </si>
  <si>
    <t>ywhaq.L</t>
  </si>
  <si>
    <t>YWHAQ</t>
  </si>
  <si>
    <t xml:space="preserve">14-3-3 protein theta </t>
  </si>
  <si>
    <t>ywhaq.S</t>
  </si>
  <si>
    <t>ywhaz.L</t>
  </si>
  <si>
    <t>YWHAZ</t>
  </si>
  <si>
    <t xml:space="preserve">PREDICTED: 14-3-3 protein zeta/delta isoform X4 </t>
  </si>
  <si>
    <t>ywhaz.S</t>
  </si>
  <si>
    <t>Xelaev18041203m</t>
  </si>
  <si>
    <t>YY1</t>
  </si>
  <si>
    <t xml:space="preserve">transcriptional repressor protein YY1 </t>
  </si>
  <si>
    <t>Xelaev18039686m</t>
  </si>
  <si>
    <t>zadh2.S</t>
  </si>
  <si>
    <t>ZADH2</t>
  </si>
  <si>
    <t xml:space="preserve">zinc-binding alcohol dehydrogenase domain-containing protein 2 </t>
  </si>
  <si>
    <t>zadh2.L</t>
  </si>
  <si>
    <t>zar1.S</t>
  </si>
  <si>
    <t>ZAR1</t>
  </si>
  <si>
    <t xml:space="preserve">zygote arrest protein 1 </t>
  </si>
  <si>
    <t>LOC100486817-like.S</t>
  </si>
  <si>
    <t>ZAR1L</t>
  </si>
  <si>
    <t xml:space="preserve">ZAR1-like protein </t>
  </si>
  <si>
    <t>LOC734032-like.L</t>
  </si>
  <si>
    <t>LOC734032-like.S</t>
  </si>
  <si>
    <t>LOC100486817-like.L</t>
  </si>
  <si>
    <t>zbed4-like.L</t>
  </si>
  <si>
    <t>ZBED4</t>
  </si>
  <si>
    <t xml:space="preserve">PREDICTED: zinc finger BED domain-containing protein 4 isoform X1 </t>
  </si>
  <si>
    <t>zbed4-like.S</t>
  </si>
  <si>
    <t>Xelaev18032129m</t>
  </si>
  <si>
    <t>ZBTB10</t>
  </si>
  <si>
    <t xml:space="preserve">zinc finger and BTB domain-containing protein 10 isoform b </t>
  </si>
  <si>
    <t>Xelaev18033824m</t>
  </si>
  <si>
    <t>zbtb11.S</t>
  </si>
  <si>
    <t>ZBTB11</t>
  </si>
  <si>
    <t xml:space="preserve">zinc finger and BTB domain-containing protein 11 </t>
  </si>
  <si>
    <t>zbtb11.L</t>
  </si>
  <si>
    <t>zbtb12.L</t>
  </si>
  <si>
    <t>ZBTB12</t>
  </si>
  <si>
    <t xml:space="preserve">zinc finger and BTB domain-containing protein 12 </t>
  </si>
  <si>
    <t>zbtb14.L</t>
  </si>
  <si>
    <t>ZBTB14</t>
  </si>
  <si>
    <t xml:space="preserve">zinc finger and BTB domain-containing protein 14 </t>
  </si>
  <si>
    <t>zbtb14.S</t>
  </si>
  <si>
    <t>Xelaev18036387m</t>
  </si>
  <si>
    <t>ZBTB17</t>
  </si>
  <si>
    <t xml:space="preserve">zinc finger and BTB domain-containing protein 17 isoform 4 </t>
  </si>
  <si>
    <t>Xelaev18037965m</t>
  </si>
  <si>
    <t>zbtb18.S</t>
  </si>
  <si>
    <t>ZBTB18</t>
  </si>
  <si>
    <t xml:space="preserve">zinc finger and BTB domain-containing protein 18 isoform 1 </t>
  </si>
  <si>
    <t>zbtb2.L</t>
  </si>
  <si>
    <t>ZBTB2</t>
  </si>
  <si>
    <t xml:space="preserve">PREDICTED: zinc finger and BTB domain-containing protein 2 isoform X1 </t>
  </si>
  <si>
    <t>zbtb2.S</t>
  </si>
  <si>
    <t xml:space="preserve">PREDICTED: zinc finger and BTB domain-containing protein 20 isoform X22 </t>
  </si>
  <si>
    <t>ZBTB21</t>
  </si>
  <si>
    <t xml:space="preserve">PREDICTED: zinc finger and BTB domain-containing protein 21 isoform X1 </t>
  </si>
  <si>
    <t>zbtb21.L</t>
  </si>
  <si>
    <t>zbtb24.L</t>
  </si>
  <si>
    <t>ZBTB24</t>
  </si>
  <si>
    <t xml:space="preserve">zinc finger and BTB domain-containing protein 24 isoform 1 </t>
  </si>
  <si>
    <t>zbtb26.S</t>
  </si>
  <si>
    <t>ZBTB26</t>
  </si>
  <si>
    <t xml:space="preserve">zinc finger and BTB domain-containing protein 26 </t>
  </si>
  <si>
    <t>zbtb3.S</t>
  </si>
  <si>
    <t>ZBTB3</t>
  </si>
  <si>
    <t xml:space="preserve">zinc finger and BTB domain-containing protein 3 </t>
  </si>
  <si>
    <t>zbtb3.L</t>
  </si>
  <si>
    <t>zbtb33.S</t>
  </si>
  <si>
    <t>ZBTB33</t>
  </si>
  <si>
    <t xml:space="preserve">transcriptional regulator Kaiso </t>
  </si>
  <si>
    <t>zbtb33.L</t>
  </si>
  <si>
    <t>zbtb34.S</t>
  </si>
  <si>
    <t>ZBTB34</t>
  </si>
  <si>
    <t xml:space="preserve">PREDICTED: zinc finger and BTB domain-containing protein 34 isoform X1 </t>
  </si>
  <si>
    <t>zbtb34.L</t>
  </si>
  <si>
    <t xml:space="preserve">zinc finger and BTB domain-containing protein 34 </t>
  </si>
  <si>
    <t>zbtb39.L</t>
  </si>
  <si>
    <t>ZBTB39</t>
  </si>
  <si>
    <t xml:space="preserve">zinc finger and BTB domain-containing protein 39 </t>
  </si>
  <si>
    <t>zbtb40.S</t>
  </si>
  <si>
    <t>ZBTB40</t>
  </si>
  <si>
    <t xml:space="preserve">zinc finger and BTB domain-containing protein 40 </t>
  </si>
  <si>
    <t>zbtb40.L</t>
  </si>
  <si>
    <t>zbtb41.L</t>
  </si>
  <si>
    <t>ZBTB41</t>
  </si>
  <si>
    <t xml:space="preserve">zinc finger and BTB domain-containing protein 41 </t>
  </si>
  <si>
    <t>Xelaev18035257m</t>
  </si>
  <si>
    <t>ZBTB44</t>
  </si>
  <si>
    <t xml:space="preserve">PREDICTED: zinc finger and BTB domain-containing protein 44 isoform X1 </t>
  </si>
  <si>
    <t>Xelaev18035251m</t>
  </si>
  <si>
    <t>zbtb45.S</t>
  </si>
  <si>
    <t>ZBTB45</t>
  </si>
  <si>
    <t>Xelaev18046346m</t>
  </si>
  <si>
    <t>ZBTB46</t>
  </si>
  <si>
    <t xml:space="preserve">PREDICTED: zinc finger and BTB domain-containing protein 46 isoform X3 </t>
  </si>
  <si>
    <t>Xelaev18043624m</t>
  </si>
  <si>
    <t>zbtb47-like.S</t>
  </si>
  <si>
    <t>ZBTB47</t>
  </si>
  <si>
    <t xml:space="preserve">PREDICTED: zinc finger and BTB domain-containing protein 47 isoform X1 </t>
  </si>
  <si>
    <t>zbtb47-like.L</t>
  </si>
  <si>
    <t xml:space="preserve">PREDICTED: zinc finger and BTB domain-containing protein 47 isoform X2 </t>
  </si>
  <si>
    <t>zbtb48.S</t>
  </si>
  <si>
    <t>ZBTB48</t>
  </si>
  <si>
    <t xml:space="preserve">zinc finger and BTB domain-containing protein 48 </t>
  </si>
  <si>
    <t>zbtb48.L</t>
  </si>
  <si>
    <t>ZBTB49</t>
  </si>
  <si>
    <t>zbtb49.L</t>
  </si>
  <si>
    <t xml:space="preserve">PREDICTED: zinc finger and BTB domain-containing protein 49 isoform X3 </t>
  </si>
  <si>
    <t>ZBTB5</t>
  </si>
  <si>
    <t xml:space="preserve">PREDICTED: zinc finger and BTB domain-containing protein 5 isoform X1 </t>
  </si>
  <si>
    <t>zbtb5.L</t>
  </si>
  <si>
    <t>ZBTB6</t>
  </si>
  <si>
    <t xml:space="preserve">zinc finger and BTB domain-containing protein 6 </t>
  </si>
  <si>
    <t>zbtb6.S</t>
  </si>
  <si>
    <t>zbtb7b.S</t>
  </si>
  <si>
    <t>ZBTB7B</t>
  </si>
  <si>
    <t xml:space="preserve">PREDICTED: zinc finger and BTB domain-containing protein 7C isoform X6 </t>
  </si>
  <si>
    <t>zbtb8b.1</t>
  </si>
  <si>
    <t>ZBTB8B</t>
  </si>
  <si>
    <t xml:space="preserve">zinc finger and BTB domain-containing protein 8B </t>
  </si>
  <si>
    <t>zbtb8b.L</t>
  </si>
  <si>
    <t>zbtb8os.L</t>
  </si>
  <si>
    <t>ZBTB8OS</t>
  </si>
  <si>
    <t xml:space="preserve">protein archease </t>
  </si>
  <si>
    <t>zbtb9.S</t>
  </si>
  <si>
    <t>ZBTB9</t>
  </si>
  <si>
    <t xml:space="preserve">zinc finger and BTB domain-containing protein 9 </t>
  </si>
  <si>
    <t>zc2hc1a.S</t>
  </si>
  <si>
    <t>ZC2HC1A</t>
  </si>
  <si>
    <t xml:space="preserve">PREDICTED: zinc finger C2HC domain-containing protein 1A isoform X1 </t>
  </si>
  <si>
    <t>zc2hc1c.S</t>
  </si>
  <si>
    <t xml:space="preserve">PREDICTED: zinc finger C2HC domain-containing protein 1A isoform X2 </t>
  </si>
  <si>
    <t>Xelaev18015864m</t>
  </si>
  <si>
    <t>ZC3H10</t>
  </si>
  <si>
    <t xml:space="preserve">zinc finger CCCH domain-containing protein 10 </t>
  </si>
  <si>
    <t>Xelaev18013367m</t>
  </si>
  <si>
    <t>zc3h11a-like.S</t>
  </si>
  <si>
    <t>ZC3H11A</t>
  </si>
  <si>
    <t xml:space="preserve">PREDICTED: zinc finger CCCH domain-containing protein 11A isoform X6 </t>
  </si>
  <si>
    <t>zc3h13.S</t>
  </si>
  <si>
    <t>ZC3H13</t>
  </si>
  <si>
    <t xml:space="preserve">PREDICTED: zinc finger CCCH domain-containing protein 13 isoform X12 </t>
  </si>
  <si>
    <t>zc3h14-like.S</t>
  </si>
  <si>
    <t>ZC3H14</t>
  </si>
  <si>
    <t xml:space="preserve">PREDICTED: zinc finger CCCH domain-containing protein 14 isoform X1 </t>
  </si>
  <si>
    <t>zc3h14-like.L</t>
  </si>
  <si>
    <t xml:space="preserve">zinc finger CCCH domain-containing protein 14 isoform 6 </t>
  </si>
  <si>
    <t>zc3h15.L</t>
  </si>
  <si>
    <t>ZC3H15</t>
  </si>
  <si>
    <t xml:space="preserve">zinc finger CCCH domain-containing protein 15 </t>
  </si>
  <si>
    <t>zc3h15.S</t>
  </si>
  <si>
    <t>LOC100497996.1</t>
  </si>
  <si>
    <t>ZC3H18</t>
  </si>
  <si>
    <t xml:space="preserve">zinc finger CCCH domain-containing protein 18 </t>
  </si>
  <si>
    <t>LOC100497996.L</t>
  </si>
  <si>
    <t>Xelaev18032461m</t>
  </si>
  <si>
    <t>ZC3H3</t>
  </si>
  <si>
    <t xml:space="preserve">zinc finger CCCH domain-containing protein 3 </t>
  </si>
  <si>
    <t>Xelaev18032462m</t>
  </si>
  <si>
    <t xml:space="preserve">PREDICTED: zinc finger CCCH domain-containing protein 3 isoform X7 </t>
  </si>
  <si>
    <t>LOC100145628.L</t>
  </si>
  <si>
    <t>ZC3H4</t>
  </si>
  <si>
    <t xml:space="preserve">PREDICTED: zinc finger CCCH domain-containing protein 4 isoform X2 </t>
  </si>
  <si>
    <t>LOC100145628.S</t>
  </si>
  <si>
    <t xml:space="preserve">PREDICTED: zinc finger CCCH domain-containing protein 4 isoform X3 </t>
  </si>
  <si>
    <t>ZC3H6</t>
  </si>
  <si>
    <t>Xelaev18028873m</t>
  </si>
  <si>
    <t xml:space="preserve">PREDICTED: zinc finger CCCH domain-containing protein 6 isoform X1 </t>
  </si>
  <si>
    <t>zc3h7a.L</t>
  </si>
  <si>
    <t>ZC3H7A</t>
  </si>
  <si>
    <t xml:space="preserve">PREDICTED: zinc finger CCCH domain-containing protein 7A isoform X5 </t>
  </si>
  <si>
    <t>zc3h7b.L</t>
  </si>
  <si>
    <t>ZC3H7B</t>
  </si>
  <si>
    <t xml:space="preserve">zinc finger CCCH domain-containing protein 7B </t>
  </si>
  <si>
    <t>zc3h7b.S</t>
  </si>
  <si>
    <t>zc3hc1.L</t>
  </si>
  <si>
    <t>ZC3HC1</t>
  </si>
  <si>
    <t xml:space="preserve">nuclear-interacting partner of ALK isoform 1 </t>
  </si>
  <si>
    <t>zc3hc1.S</t>
  </si>
  <si>
    <t>zc4h2.L</t>
  </si>
  <si>
    <t>ZC4H2</t>
  </si>
  <si>
    <t xml:space="preserve">zinc finger C4H2 domain-containing protein isoform 1 </t>
  </si>
  <si>
    <t>zc4h2.S</t>
  </si>
  <si>
    <t>zcchc10.S</t>
  </si>
  <si>
    <t>ZCCHC10</t>
  </si>
  <si>
    <t xml:space="preserve">zinc finger CCHC domain-containing protein 10 </t>
  </si>
  <si>
    <t>zcchc10.L</t>
  </si>
  <si>
    <t>zcchc11.L</t>
  </si>
  <si>
    <t>ZCCHC11</t>
  </si>
  <si>
    <t xml:space="preserve">PREDICTED: terminal uridylyltransferase 4 isoform X4 </t>
  </si>
  <si>
    <t>Xetrov90004847m.L</t>
  </si>
  <si>
    <t>ZCCHC17</t>
  </si>
  <si>
    <t xml:space="preserve">PREDICTED: nucleolar protein of 40 kDa isoform X2 </t>
  </si>
  <si>
    <t>ZCCHC2</t>
  </si>
  <si>
    <t>zcchc2.S</t>
  </si>
  <si>
    <t xml:space="preserve">PREDICTED: zinc finger CCHC domain-containing protein 2 isoform X3 </t>
  </si>
  <si>
    <t>ZCCHC3</t>
  </si>
  <si>
    <t xml:space="preserve">zinc finger CCHC domain-containing protein 3 </t>
  </si>
  <si>
    <t>Xelaev18004347m</t>
  </si>
  <si>
    <t>Xelaev18004346m</t>
  </si>
  <si>
    <t>Xelaev18000337m</t>
  </si>
  <si>
    <t>zcchc4.S</t>
  </si>
  <si>
    <t>ZCCHC4</t>
  </si>
  <si>
    <t xml:space="preserve">zinc finger CCHC domain-containing protein 4 </t>
  </si>
  <si>
    <t>zcchc6.L</t>
  </si>
  <si>
    <t>ZCCHC6</t>
  </si>
  <si>
    <t xml:space="preserve">PREDICTED: terminal uridylyltransferase 7 isoform X8 </t>
  </si>
  <si>
    <t>zcchc6.S</t>
  </si>
  <si>
    <t>Xelaev18006539m</t>
  </si>
  <si>
    <t>ZCCHC7</t>
  </si>
  <si>
    <t xml:space="preserve">PREDICTED: zinc finger CCHC domain-containing protein 7 isoform X7 </t>
  </si>
  <si>
    <t>Xelaev18001223m</t>
  </si>
  <si>
    <t>zcchc8.L</t>
  </si>
  <si>
    <t>ZCCHC8</t>
  </si>
  <si>
    <t xml:space="preserve">zinc finger CCHC domain-containing protein 8 </t>
  </si>
  <si>
    <t>zcchc9.L</t>
  </si>
  <si>
    <t>ZCCHC9</t>
  </si>
  <si>
    <t xml:space="preserve">zinc finger CCHC domain-containing protein 9 </t>
  </si>
  <si>
    <t>zcrb1.L</t>
  </si>
  <si>
    <t>ZCRB1</t>
  </si>
  <si>
    <t xml:space="preserve">zinc finger CCHC-type and RNA-binding motif-containing protein 1 </t>
  </si>
  <si>
    <t>zdhhc1.L</t>
  </si>
  <si>
    <t>ZDHHC1</t>
  </si>
  <si>
    <t xml:space="preserve">PREDICTED: probable palmitoyltransferase ZDHHC1 isoform X2 </t>
  </si>
  <si>
    <t>zdhhc13.L</t>
  </si>
  <si>
    <t>ZDHHC13</t>
  </si>
  <si>
    <t xml:space="preserve">palmitoyltransferase ZDHHC13 isoform 1 </t>
  </si>
  <si>
    <t>Xelaev18029050m</t>
  </si>
  <si>
    <t>ZDHHC14</t>
  </si>
  <si>
    <t xml:space="preserve">probable palmitoyltransferase ZDHHC14 isoform 1 </t>
  </si>
  <si>
    <t>Xelaev18026806m</t>
  </si>
  <si>
    <t>Xelaev18026805m</t>
  </si>
  <si>
    <t xml:space="preserve">probable palmitoyltransferase ZDHHC14 isoform 2 </t>
  </si>
  <si>
    <t>ZDHHC15</t>
  </si>
  <si>
    <t xml:space="preserve">PREDICTED: palmitoyltransferase ZDHHC15 isoform X1 </t>
  </si>
  <si>
    <t>zdhhc15.L</t>
  </si>
  <si>
    <t>ZDHHC17</t>
  </si>
  <si>
    <t xml:space="preserve">palmitoyltransferase ZDHHC17 </t>
  </si>
  <si>
    <t>zdhhc17.S</t>
  </si>
  <si>
    <t>zdhhc17.L</t>
  </si>
  <si>
    <t>Xelaev18013786m</t>
  </si>
  <si>
    <t>ZDHHC20</t>
  </si>
  <si>
    <t xml:space="preserve">PREDICTED: probable palmitoyltransferase ZDHHC20 isoform X1 </t>
  </si>
  <si>
    <t>Xelaev18016233m</t>
  </si>
  <si>
    <t>ZDHHC21</t>
  </si>
  <si>
    <t xml:space="preserve">PREDICTED: palmitoyltransferase ZDHHC21 isoform X4 </t>
  </si>
  <si>
    <t>zdhhc21.S</t>
  </si>
  <si>
    <t>zdhhc23.L</t>
  </si>
  <si>
    <t>ZDHHC23</t>
  </si>
  <si>
    <t xml:space="preserve">PREDICTED: palmitoyltransferase ZDHHC23 isoform X2 </t>
  </si>
  <si>
    <t>Xelaev18033223m</t>
  </si>
  <si>
    <t>ZDHHC3</t>
  </si>
  <si>
    <t xml:space="preserve">palmitoyltransferase ZDHHC3 isoform 1 </t>
  </si>
  <si>
    <t>Xelaev18031167m</t>
  </si>
  <si>
    <t>zdhhc4.L</t>
  </si>
  <si>
    <t>ZDHHC4</t>
  </si>
  <si>
    <t xml:space="preserve">PREDICTED: probable palmitoyltransferase ZDHHC4 isoform X2 </t>
  </si>
  <si>
    <t>zdhhc5.L</t>
  </si>
  <si>
    <t>ZDHHC5</t>
  </si>
  <si>
    <t xml:space="preserve">palmitoyltransferase ZDHHC5 </t>
  </si>
  <si>
    <t>zdhhc6.L</t>
  </si>
  <si>
    <t>ZDHHC6</t>
  </si>
  <si>
    <t xml:space="preserve">PREDICTED: palmitoyltransferase ZDHHC6 isoform X1 </t>
  </si>
  <si>
    <t>zdhhc6.S</t>
  </si>
  <si>
    <t>zdhhc8.S</t>
  </si>
  <si>
    <t>ZDHHC8</t>
  </si>
  <si>
    <t xml:space="preserve">probable palmitoyltransferase ZDHHC8 isoform 2 </t>
  </si>
  <si>
    <t>zdhhc8.L</t>
  </si>
  <si>
    <t>Xelaev18038896m</t>
  </si>
  <si>
    <t>ZDHHC9</t>
  </si>
  <si>
    <t xml:space="preserve">palmitoyltransferase ZDHHC9 </t>
  </si>
  <si>
    <t>Xelaev18038897m</t>
  </si>
  <si>
    <t>Xelaev18044550m</t>
  </si>
  <si>
    <t>ZEB2</t>
  </si>
  <si>
    <t xml:space="preserve">PREDICTED: zinc finger E-box-binding homeobox 2 isoform X2 </t>
  </si>
  <si>
    <t>Xelaev18047069m</t>
  </si>
  <si>
    <t>zer1.1</t>
  </si>
  <si>
    <t>ZER1</t>
  </si>
  <si>
    <t xml:space="preserve">PREDICTED: protein zer-1 homolog isoform X1 </t>
  </si>
  <si>
    <t>zer1.S</t>
  </si>
  <si>
    <t>zfand1.L</t>
  </si>
  <si>
    <t>ZFAND1</t>
  </si>
  <si>
    <t xml:space="preserve">AN1-type zinc finger protein 1 isoform a </t>
  </si>
  <si>
    <t>zfand2a.L</t>
  </si>
  <si>
    <t>ZFAND2B</t>
  </si>
  <si>
    <t xml:space="preserve">AN1-type zinc finger protein 2B isoform 1 </t>
  </si>
  <si>
    <t>LOC100487091-like.L</t>
  </si>
  <si>
    <t>LOC100487091-like.S</t>
  </si>
  <si>
    <t>zfand3.S</t>
  </si>
  <si>
    <t>ZFAND3</t>
  </si>
  <si>
    <t xml:space="preserve">AN1-type zinc finger protein 3 </t>
  </si>
  <si>
    <t>zfand3.L</t>
  </si>
  <si>
    <t>Xetrov90017899m.L</t>
  </si>
  <si>
    <t>ZFAND4</t>
  </si>
  <si>
    <t xml:space="preserve">AN1-type zinc finger protein 4 isoform a </t>
  </si>
  <si>
    <t>Xetrov90017899m.S</t>
  </si>
  <si>
    <t>zfand5.S</t>
  </si>
  <si>
    <t>ZFAND5</t>
  </si>
  <si>
    <t xml:space="preserve">AN1-type zinc finger protein 5 </t>
  </si>
  <si>
    <t>zfand5.L</t>
  </si>
  <si>
    <t>zfand6.S</t>
  </si>
  <si>
    <t>ZFAND6</t>
  </si>
  <si>
    <t xml:space="preserve">PREDICTED: AN1-type zinc finger protein 6 isoform X1 </t>
  </si>
  <si>
    <t>zfand6.L</t>
  </si>
  <si>
    <t xml:space="preserve">AN1-type zinc finger protein 6 isoform a </t>
  </si>
  <si>
    <t>zfat.L</t>
  </si>
  <si>
    <t>ZFAT</t>
  </si>
  <si>
    <t xml:space="preserve">zinc finger protein ZFAT isoform 1 </t>
  </si>
  <si>
    <t>zfc3h1-like.L</t>
  </si>
  <si>
    <t>ZFC3H1</t>
  </si>
  <si>
    <t xml:space="preserve">zinc finger C3H1 domain-containing protein </t>
  </si>
  <si>
    <t>zfc3h1-like.S</t>
  </si>
  <si>
    <t>Xelaev18007040m</t>
  </si>
  <si>
    <t>ZFHX2</t>
  </si>
  <si>
    <t xml:space="preserve">PREDICTED: zinc finger homeobox protein 2 isoform X3 </t>
  </si>
  <si>
    <t>ZFHX3</t>
  </si>
  <si>
    <t xml:space="preserve">zinc finger homeobox protein 3 isoform A </t>
  </si>
  <si>
    <t>zfhx3.L</t>
  </si>
  <si>
    <t>ZFP1</t>
  </si>
  <si>
    <t>Xelaev18002323m</t>
  </si>
  <si>
    <t xml:space="preserve">PREDICTED: zinc finger protein 1 homolog isoform X6 </t>
  </si>
  <si>
    <t>LOC101734390.S</t>
  </si>
  <si>
    <t xml:space="preserve">PREDICTED: zinc finger protein 1 homolog isoform X3 </t>
  </si>
  <si>
    <t>ZFP2</t>
  </si>
  <si>
    <t xml:space="preserve">zinc finger protein 2 homolog </t>
  </si>
  <si>
    <t>Xelaev18001384m</t>
  </si>
  <si>
    <t>LOC100487768-like.L</t>
  </si>
  <si>
    <t>Xelaev18001438m</t>
  </si>
  <si>
    <t>Xelaev18002278m</t>
  </si>
  <si>
    <t>LOC101732045.S</t>
  </si>
  <si>
    <t>ZFP3</t>
  </si>
  <si>
    <t xml:space="preserve">zinc finger protein 3 homolog </t>
  </si>
  <si>
    <t>LOC101732045.L</t>
  </si>
  <si>
    <t>zfp36.S</t>
  </si>
  <si>
    <t>ZFP36</t>
  </si>
  <si>
    <t xml:space="preserve">tristetraprolin </t>
  </si>
  <si>
    <t>zfp36.L</t>
  </si>
  <si>
    <t>ZFP36L1</t>
  </si>
  <si>
    <t xml:space="preserve">zinc finger protein 36, C3H1 type-like 1 isoform 1 </t>
  </si>
  <si>
    <t>Xetrov90021076m.S</t>
  </si>
  <si>
    <t>Xelaev18022133m</t>
  </si>
  <si>
    <t>Xetrov90021076m.L</t>
  </si>
  <si>
    <t>zfp36l1.L</t>
  </si>
  <si>
    <t xml:space="preserve">zinc finger protein 36, C3H1 type-like 1 isoform 2 </t>
  </si>
  <si>
    <t>zfp36l1.1</t>
  </si>
  <si>
    <t>zfp36l2.S</t>
  </si>
  <si>
    <t>zfp36l2.L</t>
  </si>
  <si>
    <t>ZFP64</t>
  </si>
  <si>
    <t>zfp64.L</t>
  </si>
  <si>
    <t xml:space="preserve">zinc finger protein 64 isoform c </t>
  </si>
  <si>
    <t>Xelaev18039099m</t>
  </si>
  <si>
    <t>ZFP82</t>
  </si>
  <si>
    <t xml:space="preserve">zinc finger protein 82 homolog </t>
  </si>
  <si>
    <t>zfp91.S</t>
  </si>
  <si>
    <t>ZFP91</t>
  </si>
  <si>
    <t xml:space="preserve">E3 ubiquitin-protein ligase ZFP91 isoform 2 </t>
  </si>
  <si>
    <t>zfp91.L</t>
  </si>
  <si>
    <t>Xelaev18022162m</t>
  </si>
  <si>
    <t>ZFPL1</t>
  </si>
  <si>
    <t xml:space="preserve">zinc finger protein-like 1 </t>
  </si>
  <si>
    <t>Xelaev18024252m</t>
  </si>
  <si>
    <t>zfr.L</t>
  </si>
  <si>
    <t>ZFR</t>
  </si>
  <si>
    <t xml:space="preserve">zinc finger RNA-binding protein </t>
  </si>
  <si>
    <t>zfr.S</t>
  </si>
  <si>
    <t>zfx.S</t>
  </si>
  <si>
    <t>ZFX</t>
  </si>
  <si>
    <t xml:space="preserve">PREDICTED: zinc finger X-chromosomal protein isoform X4 </t>
  </si>
  <si>
    <t>zfx.L</t>
  </si>
  <si>
    <t>ZFYVE1</t>
  </si>
  <si>
    <t xml:space="preserve">zinc finger FYVE domain-containing protein 1 isoform 1 </t>
  </si>
  <si>
    <t>zfyve1.L</t>
  </si>
  <si>
    <t>zfyve1.S</t>
  </si>
  <si>
    <t>zfyve16.L</t>
  </si>
  <si>
    <t>ZFYVE16</t>
  </si>
  <si>
    <t xml:space="preserve">zinc finger FYVE domain-containing protein 16 isoform a </t>
  </si>
  <si>
    <t>zfyve16.S</t>
  </si>
  <si>
    <t>zfyve21.L</t>
  </si>
  <si>
    <t>ZFYVE21</t>
  </si>
  <si>
    <t xml:space="preserve">zinc finger FYVE domain-containing protein 21 isoform 2 </t>
  </si>
  <si>
    <t>zfyve26.L</t>
  </si>
  <si>
    <t>ZFYVE26</t>
  </si>
  <si>
    <t xml:space="preserve">PREDICTED: zinc finger FYVE domain-containing protein 26 isoform X1 </t>
  </si>
  <si>
    <t>Xelaev18000695m</t>
  </si>
  <si>
    <t>ZFYVE27</t>
  </si>
  <si>
    <t xml:space="preserve">PREDICTED: protrudin isoform X2 </t>
  </si>
  <si>
    <t>Xelaev18037071m</t>
  </si>
  <si>
    <t xml:space="preserve">PREDICTED: protrudin isoform X4 </t>
  </si>
  <si>
    <t>Xetrov90001099m.L</t>
  </si>
  <si>
    <t>ZGRF1</t>
  </si>
  <si>
    <t xml:space="preserve">PREDICTED: uncharacterized protein C4orf21 isoform X1 </t>
  </si>
  <si>
    <t>zhx1.S</t>
  </si>
  <si>
    <t>ZHX1</t>
  </si>
  <si>
    <t xml:space="preserve">zinc fingers and homeoboxes protein 1 </t>
  </si>
  <si>
    <t>zhx1.L</t>
  </si>
  <si>
    <t>zhx2.S</t>
  </si>
  <si>
    <t>ZHX2</t>
  </si>
  <si>
    <t xml:space="preserve">PREDICTED: zinc fingers and homeoboxes protein 2 isoform X1 </t>
  </si>
  <si>
    <t>zhx3.1</t>
  </si>
  <si>
    <t>ZHX3</t>
  </si>
  <si>
    <t xml:space="preserve">zinc fingers and homeoboxes protein 3 </t>
  </si>
  <si>
    <t>zhx3.L</t>
  </si>
  <si>
    <t>zic4.S</t>
  </si>
  <si>
    <t>ZIC1</t>
  </si>
  <si>
    <t xml:space="preserve">zinc finger protein ZIC 1 </t>
  </si>
  <si>
    <t>zic1.S</t>
  </si>
  <si>
    <t>zic1.L</t>
  </si>
  <si>
    <t>zic4.L</t>
  </si>
  <si>
    <t>Xelaev18015642m</t>
  </si>
  <si>
    <t>ZIC2</t>
  </si>
  <si>
    <t xml:space="preserve">zinc finger protein ZIC 2 </t>
  </si>
  <si>
    <t>Xelaev18013114m</t>
  </si>
  <si>
    <t>zic3.L</t>
  </si>
  <si>
    <t>ZIC3</t>
  </si>
  <si>
    <t xml:space="preserve">zinc finger protein ZIC 3 </t>
  </si>
  <si>
    <t>zic3.S</t>
  </si>
  <si>
    <t>ZIC5</t>
  </si>
  <si>
    <t xml:space="preserve">zinc finger protein ZIC 5 </t>
  </si>
  <si>
    <t>zic5.L</t>
  </si>
  <si>
    <t>Xelaev18020559m</t>
  </si>
  <si>
    <t>ZIP1</t>
  </si>
  <si>
    <t>Xelaev18018301m</t>
  </si>
  <si>
    <t>LOC101732226-like.L</t>
  </si>
  <si>
    <t>ZKSCAN1</t>
  </si>
  <si>
    <t xml:space="preserve">zinc finger protein with KRAB and SCAN domains 1 isoform c </t>
  </si>
  <si>
    <t>znf300.L</t>
  </si>
  <si>
    <t>ZKSCAN7</t>
  </si>
  <si>
    <t xml:space="preserve">PREDICTED: zinc finger protein with KRAB and SCAN domains 7 isoform X2 </t>
  </si>
  <si>
    <t>Xelaev18002296m</t>
  </si>
  <si>
    <t>krcc1.S</t>
  </si>
  <si>
    <t>ZMAT1</t>
  </si>
  <si>
    <t xml:space="preserve">PREDICTED: zinc finger matrin-type protein 1 isoform X1 </t>
  </si>
  <si>
    <t>krcc1.L</t>
  </si>
  <si>
    <t>zmat2.S</t>
  </si>
  <si>
    <t>ZMAT2</t>
  </si>
  <si>
    <t xml:space="preserve">zinc finger matrin-type protein 2 </t>
  </si>
  <si>
    <t>zmat2.L</t>
  </si>
  <si>
    <t>zmat3.S</t>
  </si>
  <si>
    <t>ZMAT3</t>
  </si>
  <si>
    <t xml:space="preserve">PREDICTED: zinc finger matrin-type protein 3 isoform X4 </t>
  </si>
  <si>
    <t>zmat3.L</t>
  </si>
  <si>
    <t>zmat5.L</t>
  </si>
  <si>
    <t>ZMAT5</t>
  </si>
  <si>
    <t xml:space="preserve">PREDICTED: zinc finger matrin-type protein 5 isoform X1 </t>
  </si>
  <si>
    <t>zmat5.S</t>
  </si>
  <si>
    <t>zmiz1.1</t>
  </si>
  <si>
    <t>ZMIZ1</t>
  </si>
  <si>
    <t xml:space="preserve">PREDICTED: zinc finger MIZ domain-containing protein 1 isoform X4 </t>
  </si>
  <si>
    <t>zmiz2.S</t>
  </si>
  <si>
    <t>ZMIZ2</t>
  </si>
  <si>
    <t xml:space="preserve">PREDICTED: zinc finger MIZ domain-containing protein 2 isoform X4 </t>
  </si>
  <si>
    <t>zmiz2.L</t>
  </si>
  <si>
    <t>Xelaev18015252m</t>
  </si>
  <si>
    <t>ZMPSTE24</t>
  </si>
  <si>
    <t xml:space="preserve">CAAX prenyl protease 1 homolog </t>
  </si>
  <si>
    <t>Xelaev18012579m</t>
  </si>
  <si>
    <t>ZMYM1</t>
  </si>
  <si>
    <t xml:space="preserve">PREDICTED: zinc finger MYM-type protein 1 isoform X9 </t>
  </si>
  <si>
    <t>LOC100494784.1</t>
  </si>
  <si>
    <t>Xelaev18002940m</t>
  </si>
  <si>
    <t>zmym2.L</t>
  </si>
  <si>
    <t>ZMYM2</t>
  </si>
  <si>
    <t xml:space="preserve">PREDICTED: zinc finger MYM-type protein 2 isoform X4 </t>
  </si>
  <si>
    <t>zmym2.S</t>
  </si>
  <si>
    <t xml:space="preserve">PREDICTED: zinc finger MYM-type protein 2 isoform X7 </t>
  </si>
  <si>
    <t>zmym3.L</t>
  </si>
  <si>
    <t>ZMYM3</t>
  </si>
  <si>
    <t xml:space="preserve">PREDICTED: zinc finger MYM-type protein 3 isoform X2 </t>
  </si>
  <si>
    <t>zmym4.S</t>
  </si>
  <si>
    <t>ZMYM4</t>
  </si>
  <si>
    <t xml:space="preserve">PREDICTED: zinc finger MYM-type protein 4 isoform X6 </t>
  </si>
  <si>
    <t>Xelaev18024033m</t>
  </si>
  <si>
    <t xml:space="preserve">PREDICTED: zinc finger MYM-type protein 4 isoform X4 </t>
  </si>
  <si>
    <t>zmym4.L</t>
  </si>
  <si>
    <t xml:space="preserve">PREDICTED: zinc finger MYM-type protein 4 isoform X3 </t>
  </si>
  <si>
    <t>zmym6nb.S</t>
  </si>
  <si>
    <t>ZMYM6NB</t>
  </si>
  <si>
    <t xml:space="preserve">uncharacterized protein ZMYM6NB precursor </t>
  </si>
  <si>
    <t>zmym6nb.L</t>
  </si>
  <si>
    <t>zmynd10.L</t>
  </si>
  <si>
    <t>ZMYND10</t>
  </si>
  <si>
    <t xml:space="preserve">zinc finger MYND domain-containing protein 10 </t>
  </si>
  <si>
    <t>zmynd11.S</t>
  </si>
  <si>
    <t>ZMYND11</t>
  </si>
  <si>
    <t xml:space="preserve">PREDICTED: zinc finger MYND domain-containing protein 11 isoform X1 </t>
  </si>
  <si>
    <t>zmynd12.L</t>
  </si>
  <si>
    <t>ZMYND12</t>
  </si>
  <si>
    <t xml:space="preserve">zinc finger MYND domain-containing protein 12 isoform 1 </t>
  </si>
  <si>
    <t>Xetrov90019667m.L</t>
  </si>
  <si>
    <t>ZMYND19</t>
  </si>
  <si>
    <t xml:space="preserve">zinc finger MYND domain-containing protein 19 </t>
  </si>
  <si>
    <t>Xetrov90019667m.S</t>
  </si>
  <si>
    <t>zmynd8-like.L</t>
  </si>
  <si>
    <t>ZMYND8</t>
  </si>
  <si>
    <t xml:space="preserve">PREDICTED: protein kinase C-binding protein 1 isoform X23 </t>
  </si>
  <si>
    <t>zmynd8-like.S</t>
  </si>
  <si>
    <t xml:space="preserve">PREDICTED: protein kinase C-binding protein 1 isoform X11 </t>
  </si>
  <si>
    <t>znf160.L</t>
  </si>
  <si>
    <t>ZNF10</t>
  </si>
  <si>
    <t xml:space="preserve">zinc finger protein 10 </t>
  </si>
  <si>
    <t>znf106.L</t>
  </si>
  <si>
    <t>ZNF106</t>
  </si>
  <si>
    <t xml:space="preserve">zinc finger protein 106 isoform 1 </t>
  </si>
  <si>
    <t>znf106.S</t>
  </si>
  <si>
    <t xml:space="preserve">PREDICTED: zinc finger protein 106 isoform X1 </t>
  </si>
  <si>
    <t>LOC100495066-like.S</t>
  </si>
  <si>
    <t>ZNF12</t>
  </si>
  <si>
    <t xml:space="preserve">zinc finger protein 12 isoform b </t>
  </si>
  <si>
    <t>Xetrov90027411m.1</t>
  </si>
  <si>
    <t>znf131.L</t>
  </si>
  <si>
    <t>ZNF131</t>
  </si>
  <si>
    <t xml:space="preserve">PREDICTED: zinc finger protein 131 isoform X7 </t>
  </si>
  <si>
    <t>znf131.S</t>
  </si>
  <si>
    <t>znf142.L</t>
  </si>
  <si>
    <t>ZNF142</t>
  </si>
  <si>
    <t xml:space="preserve">PREDICTED: zinc finger protein 142 isoform X1 </t>
  </si>
  <si>
    <t>Xelaev18024553m</t>
  </si>
  <si>
    <t>ZNF143</t>
  </si>
  <si>
    <t xml:space="preserve">PREDICTED: zinc finger protein 143 isoform X1 </t>
  </si>
  <si>
    <t>Xelaev18021794m</t>
  </si>
  <si>
    <t>Xelaev18016440m</t>
  </si>
  <si>
    <t>ZNF146</t>
  </si>
  <si>
    <t xml:space="preserve">PREDICTED: zinc finger protein OZF isoform X1 </t>
  </si>
  <si>
    <t>ZNF16</t>
  </si>
  <si>
    <t xml:space="preserve">PREDICTED: zinc finger protein 16 isoform X2 </t>
  </si>
  <si>
    <t>Xelaev18001463m</t>
  </si>
  <si>
    <t>Xelaev18032631m</t>
  </si>
  <si>
    <t>ZNF160</t>
  </si>
  <si>
    <t xml:space="preserve">PREDICTED: zinc finger protein 160 isoform X2 </t>
  </si>
  <si>
    <t>Xelaev18030459m</t>
  </si>
  <si>
    <t>Xelaev18030394m</t>
  </si>
  <si>
    <t>Xelaev18030470m</t>
  </si>
  <si>
    <t>Xelaev18032700m</t>
  </si>
  <si>
    <t>znf554.1</t>
  </si>
  <si>
    <t>ZNF175</t>
  </si>
  <si>
    <t xml:space="preserve">zinc finger protein 175 </t>
  </si>
  <si>
    <t>LOC100496042-like.L</t>
  </si>
  <si>
    <t>ZNF177</t>
  </si>
  <si>
    <t xml:space="preserve">zinc finger protein 177 isoform b </t>
  </si>
  <si>
    <t>LOC101733761.S</t>
  </si>
  <si>
    <t>ZNF180</t>
  </si>
  <si>
    <t xml:space="preserve">zinc finger protein 180 isoform 5 </t>
  </si>
  <si>
    <t>Xelaev18001397m</t>
  </si>
  <si>
    <t>Xelaev18003654m</t>
  </si>
  <si>
    <t>Xelaev18003655m</t>
  </si>
  <si>
    <t>Xelaev18002289m</t>
  </si>
  <si>
    <t>Xelaev18002305m</t>
  </si>
  <si>
    <t>LOC733842.L</t>
  </si>
  <si>
    <t>Xelaev18002309m</t>
  </si>
  <si>
    <t>Xelaev18001401m</t>
  </si>
  <si>
    <t xml:space="preserve">zinc finger protein 180 isoform 3 </t>
  </si>
  <si>
    <t>LOC100495895.1</t>
  </si>
  <si>
    <t>Xelaev18030427m</t>
  </si>
  <si>
    <t>znf185.S</t>
  </si>
  <si>
    <t>ZNF185</t>
  </si>
  <si>
    <t xml:space="preserve">PREDICTED: zinc finger protein 185 isoform X11 </t>
  </si>
  <si>
    <t>znf185.L</t>
  </si>
  <si>
    <t xml:space="preserve">PREDICTED: zinc finger protein 185 isoform X15 </t>
  </si>
  <si>
    <t>Xelaev18003187m</t>
  </si>
  <si>
    <t>ZNF197</t>
  </si>
  <si>
    <t xml:space="preserve">PREDICTED: zinc finger protein 197 isoform X2 </t>
  </si>
  <si>
    <t>znf207.S</t>
  </si>
  <si>
    <t>ZNF207</t>
  </si>
  <si>
    <t xml:space="preserve">zinc finger protein 207 isoform a </t>
  </si>
  <si>
    <t>znf207.L</t>
  </si>
  <si>
    <t>ZNF208</t>
  </si>
  <si>
    <t xml:space="preserve">zinc finger protein 208 </t>
  </si>
  <si>
    <t>Xelaev18001522m</t>
  </si>
  <si>
    <t>Xelaev18030505m</t>
  </si>
  <si>
    <t>Xelaev18032658m</t>
  </si>
  <si>
    <t>Xelaev18030406m</t>
  </si>
  <si>
    <t>Xelaev18016541m</t>
  </si>
  <si>
    <t>znf217.L</t>
  </si>
  <si>
    <t>ZNF217</t>
  </si>
  <si>
    <t xml:space="preserve">zinc finger protein 217 </t>
  </si>
  <si>
    <t>znf217.S</t>
  </si>
  <si>
    <t>znf219.S</t>
  </si>
  <si>
    <t>ZNF219</t>
  </si>
  <si>
    <t xml:space="preserve">PREDICTED: zinc finger protein 219 isoform X4 </t>
  </si>
  <si>
    <t>znf219.L</t>
  </si>
  <si>
    <t xml:space="preserve">PREDICTED: zinc finger protein 536 isoform X2 </t>
  </si>
  <si>
    <t>Xelaev18030392m</t>
  </si>
  <si>
    <t>ZNF23</t>
  </si>
  <si>
    <t xml:space="preserve">zinc finger protein 23 </t>
  </si>
  <si>
    <t>Xelaev18030340m</t>
  </si>
  <si>
    <t>Xelaev18032638m</t>
  </si>
  <si>
    <t>Xelaev18002363m</t>
  </si>
  <si>
    <t>ZNF235</t>
  </si>
  <si>
    <t xml:space="preserve">PREDICTED: zinc finger protein 235 isoform X2 </t>
  </si>
  <si>
    <t>znf236.L</t>
  </si>
  <si>
    <t>ZNF236</t>
  </si>
  <si>
    <t xml:space="preserve">PREDICTED: zinc finger protein 236 isoform X2 </t>
  </si>
  <si>
    <t>ZNF25</t>
  </si>
  <si>
    <t xml:space="preserve">PREDICTED: zinc finger protein 25 isoform X4 </t>
  </si>
  <si>
    <t>Xelaev18001412m</t>
  </si>
  <si>
    <t>Xelaev18030455m</t>
  </si>
  <si>
    <t>Xelaev18001371m</t>
  </si>
  <si>
    <t>ZNF250</t>
  </si>
  <si>
    <t xml:space="preserve">PREDICTED: zinc finger protein 250 isoform X5 </t>
  </si>
  <si>
    <t>Xelaev18009922m</t>
  </si>
  <si>
    <t xml:space="preserve">PREDICTED: zinc finger protein 250 isoform X2 </t>
  </si>
  <si>
    <t>znf250.S</t>
  </si>
  <si>
    <t>znf250.L</t>
  </si>
  <si>
    <t>ZNF26</t>
  </si>
  <si>
    <t xml:space="preserve">zinc finger protein 26 isoform 3 </t>
  </si>
  <si>
    <t>ZNF268</t>
  </si>
  <si>
    <t xml:space="preserve">zinc finger protein 268 isoform c </t>
  </si>
  <si>
    <t>Xelaev18030383m</t>
  </si>
  <si>
    <t>Xelaev18030472m</t>
  </si>
  <si>
    <t>Xelaev18030435m</t>
  </si>
  <si>
    <t>Xelaev18030386m</t>
  </si>
  <si>
    <t>Xelaev18030378m</t>
  </si>
  <si>
    <t>Xelaev18002313m</t>
  </si>
  <si>
    <t>Xelaev18032701m</t>
  </si>
  <si>
    <t>Xelaev18030477m</t>
  </si>
  <si>
    <t>Xelaev18030478m</t>
  </si>
  <si>
    <t>Xelaev18030475m</t>
  </si>
  <si>
    <t>ZNF276</t>
  </si>
  <si>
    <t>znf276.S</t>
  </si>
  <si>
    <t xml:space="preserve">zinc finger protein 276 isoform a </t>
  </si>
  <si>
    <t>znf277.L</t>
  </si>
  <si>
    <t>ZNF277</t>
  </si>
  <si>
    <t xml:space="preserve">zinc finger protein 277 </t>
  </si>
  <si>
    <t>znf280d.S</t>
  </si>
  <si>
    <t>ZNF280D</t>
  </si>
  <si>
    <t xml:space="preserve">zinc finger protein 280D isoform 1 </t>
  </si>
  <si>
    <t>znf280d.L</t>
  </si>
  <si>
    <t xml:space="preserve">zinc finger protein 280D isoform 2 </t>
  </si>
  <si>
    <t>znf281.S</t>
  </si>
  <si>
    <t>ZNF281</t>
  </si>
  <si>
    <t xml:space="preserve">zinc finger protein 281 isoform 1 </t>
  </si>
  <si>
    <t>znf281.L</t>
  </si>
  <si>
    <t>znf292.S</t>
  </si>
  <si>
    <t>ZNF292</t>
  </si>
  <si>
    <t xml:space="preserve">zinc finger protein 292 </t>
  </si>
  <si>
    <t>znf292.L</t>
  </si>
  <si>
    <t>ZNF3</t>
  </si>
  <si>
    <t xml:space="preserve">zinc finger protein 3 isoform 2 </t>
  </si>
  <si>
    <t>Xelaev18001376m</t>
  </si>
  <si>
    <t>ZNF300</t>
  </si>
  <si>
    <t xml:space="preserve">zinc finger protein 300 isoform 1 </t>
  </si>
  <si>
    <t xml:space="preserve">zinc finger protein 300 isoform 3 </t>
  </si>
  <si>
    <t>Xelaev18032621m</t>
  </si>
  <si>
    <t xml:space="preserve">PREDICTED: zinc finger protein 300 isoform X2 </t>
  </si>
  <si>
    <t>Xelaev18030345m</t>
  </si>
  <si>
    <t>Xelaev18030371m</t>
  </si>
  <si>
    <t>Xelaev18032622m</t>
  </si>
  <si>
    <t xml:space="preserve">PREDICTED: zinc finger protein 300 isoform X1 </t>
  </si>
  <si>
    <t>Xelaev18032623m</t>
  </si>
  <si>
    <t>Xelaev18001448m</t>
  </si>
  <si>
    <t>Xelaev18044150m</t>
  </si>
  <si>
    <t>Xelaev18032620m</t>
  </si>
  <si>
    <t>Xelaev18003122m</t>
  </si>
  <si>
    <t>Xelaev18001362m</t>
  </si>
  <si>
    <t>LOC100493197.1</t>
  </si>
  <si>
    <t>Xelaev18002332m</t>
  </si>
  <si>
    <t>Xelaev18030419m</t>
  </si>
  <si>
    <t>Xelaev18001500m</t>
  </si>
  <si>
    <t>Xelaev18030339m</t>
  </si>
  <si>
    <t>Xelaev18002291m</t>
  </si>
  <si>
    <t>Xelaev18001449m</t>
  </si>
  <si>
    <t>Xelaev18014101m</t>
  </si>
  <si>
    <t>LOC100486247.L</t>
  </si>
  <si>
    <t>ZNF316</t>
  </si>
  <si>
    <t xml:space="preserve">PREDICTED: zinc finger protein 316 isoform X2 </t>
  </si>
  <si>
    <t>znf318-like.L</t>
  </si>
  <si>
    <t>ZNF318</t>
  </si>
  <si>
    <t xml:space="preserve">zinc finger protein 318 </t>
  </si>
  <si>
    <t>znf318-like.S</t>
  </si>
  <si>
    <t>znf319.S</t>
  </si>
  <si>
    <t>ZNF319</t>
  </si>
  <si>
    <t xml:space="preserve">PREDICTED: zinc finger protein 319 isoform X1 </t>
  </si>
  <si>
    <t>znf319.L</t>
  </si>
  <si>
    <t>znf326.S</t>
  </si>
  <si>
    <t>ZNF326</t>
  </si>
  <si>
    <t xml:space="preserve">DBIRD complex subunit ZNF326 isoform 1 </t>
  </si>
  <si>
    <t>znf326.L</t>
  </si>
  <si>
    <t>Xelaev18008627m</t>
  </si>
  <si>
    <t>ZNF329</t>
  </si>
  <si>
    <t xml:space="preserve">PREDICTED: zinc finger protein 329 isoform X4 </t>
  </si>
  <si>
    <t>znf383.S</t>
  </si>
  <si>
    <t>Xelaev18028424m</t>
  </si>
  <si>
    <t>Xelaev18004242m</t>
  </si>
  <si>
    <t>ZNF330</t>
  </si>
  <si>
    <t xml:space="preserve">zinc finger protein 330 </t>
  </si>
  <si>
    <t>Xelaev18009272m</t>
  </si>
  <si>
    <t>znf335-like.S</t>
  </si>
  <si>
    <t>ZNF335</t>
  </si>
  <si>
    <t xml:space="preserve">zinc finger protein 335 </t>
  </si>
  <si>
    <t>znf335-like.L</t>
  </si>
  <si>
    <t xml:space="preserve">PREDICTED: zinc finger protein 335 isoform X1 </t>
  </si>
  <si>
    <t>Xelaev18044148m</t>
  </si>
  <si>
    <t>ZNF34</t>
  </si>
  <si>
    <t xml:space="preserve">zinc finger protein 34 isoform 3 </t>
  </si>
  <si>
    <t>znf341-like.L</t>
  </si>
  <si>
    <t>ZNF341</t>
  </si>
  <si>
    <t xml:space="preserve">zinc finger protein 341 isoform 1 </t>
  </si>
  <si>
    <t>Xelaev18017314m</t>
  </si>
  <si>
    <t>ZNF346</t>
  </si>
  <si>
    <t xml:space="preserve">PREDICTED: zinc finger protein 346 isoform X3 </t>
  </si>
  <si>
    <t>Xelaev18021366m</t>
  </si>
  <si>
    <t>Xelaev18032632m</t>
  </si>
  <si>
    <t>ZNF347</t>
  </si>
  <si>
    <t xml:space="preserve">PREDICTED: zinc finger protein 347 isoform X2 </t>
  </si>
  <si>
    <t>Xelaev18001394m</t>
  </si>
  <si>
    <t xml:space="preserve">PREDICTED: zinc finger protein 347 isoform X4 </t>
  </si>
  <si>
    <t>Xelaev18030471m</t>
  </si>
  <si>
    <t>ZNF362</t>
  </si>
  <si>
    <t xml:space="preserve">zinc finger protein 362 </t>
  </si>
  <si>
    <t>znf362.1</t>
  </si>
  <si>
    <t>Xelaev18032666m</t>
  </si>
  <si>
    <t>ZNF383</t>
  </si>
  <si>
    <t xml:space="preserve">PREDICTED: zinc finger protein 383 isoform X4 </t>
  </si>
  <si>
    <t>Xelaev18034418m</t>
  </si>
  <si>
    <t>ZNF384</t>
  </si>
  <si>
    <t xml:space="preserve">PREDICTED: zinc finger protein 384 isoform X6 </t>
  </si>
  <si>
    <t>Xelaev18036722m</t>
  </si>
  <si>
    <t>znf395.L</t>
  </si>
  <si>
    <t>ZNF395</t>
  </si>
  <si>
    <t xml:space="preserve">zinc finger protein 395 </t>
  </si>
  <si>
    <t>znf395.S</t>
  </si>
  <si>
    <t>ZNF397</t>
  </si>
  <si>
    <t>Xetrov90001666m.S</t>
  </si>
  <si>
    <t xml:space="preserve">PREDICTED: zinc finger protein 397 isoform X2 </t>
  </si>
  <si>
    <t>Xetrov90027131m.L</t>
  </si>
  <si>
    <t>ZNF407</t>
  </si>
  <si>
    <t xml:space="preserve">PREDICTED: zinc finger protein 407 isoform X1 </t>
  </si>
  <si>
    <t>znf407-like.L</t>
  </si>
  <si>
    <t>Xetrov90027133m.L</t>
  </si>
  <si>
    <t xml:space="preserve">zinc finger protein 407 isoform 3 </t>
  </si>
  <si>
    <t>Xetrov90027133m.S</t>
  </si>
  <si>
    <t>znf408-like.S</t>
  </si>
  <si>
    <t>ZNF408</t>
  </si>
  <si>
    <t xml:space="preserve">zinc finger protein 408 isoform 2 </t>
  </si>
  <si>
    <t>ZNF41</t>
  </si>
  <si>
    <t xml:space="preserve">PREDICTED: zinc finger protein 41 isoform X5 </t>
  </si>
  <si>
    <t>Xelaev18030417m</t>
  </si>
  <si>
    <t>Xelaev18002338m</t>
  </si>
  <si>
    <t>Xelaev18030357m</t>
  </si>
  <si>
    <t>Xelaev18002310m</t>
  </si>
  <si>
    <t xml:space="preserve">PREDICTED: zinc finger protein 41 isoform X3 </t>
  </si>
  <si>
    <t>Xelaev18030359m</t>
  </si>
  <si>
    <t>znf410.L</t>
  </si>
  <si>
    <t>ZNF410</t>
  </si>
  <si>
    <t xml:space="preserve">zinc finger protein 410 isoform c </t>
  </si>
  <si>
    <t>znf414.L</t>
  </si>
  <si>
    <t>ZNF414</t>
  </si>
  <si>
    <t xml:space="preserve">zinc finger protein 414 isoform 1 </t>
  </si>
  <si>
    <t>ZNF415</t>
  </si>
  <si>
    <t xml:space="preserve">PREDICTED: zinc finger protein 415 isoform X16 </t>
  </si>
  <si>
    <t>Xelaev18030405m</t>
  </si>
  <si>
    <t>ZNF420</t>
  </si>
  <si>
    <t xml:space="preserve">PREDICTED: zinc finger protein 420 isoform X1 </t>
  </si>
  <si>
    <t xml:space="preserve">zinc finger protein 420 </t>
  </si>
  <si>
    <t>Xelaev18001454m</t>
  </si>
  <si>
    <t>Xelaev18002304m</t>
  </si>
  <si>
    <t>Xelaev18018800m</t>
  </si>
  <si>
    <t xml:space="preserve">PREDICTED: zinc finger protein 420 isoform X3 </t>
  </si>
  <si>
    <t>Xelaev18001452m</t>
  </si>
  <si>
    <t>Xelaev18002297m</t>
  </si>
  <si>
    <t>Xelaev18002280m</t>
  </si>
  <si>
    <t>Xelaev18001453m</t>
  </si>
  <si>
    <t>Xetrov90009658m.L</t>
  </si>
  <si>
    <t xml:space="preserve">PREDICTED: zinc finger protein 420 isoform X4 </t>
  </si>
  <si>
    <t>Xelaev18002299m</t>
  </si>
  <si>
    <t>Xelaev18001450m</t>
  </si>
  <si>
    <t>Xelaev18002302m</t>
  </si>
  <si>
    <t>Xelaev18030492m</t>
  </si>
  <si>
    <t xml:space="preserve">PREDICTED: zinc finger protein 420 isoform X2 </t>
  </si>
  <si>
    <t>Xelaev18002282m</t>
  </si>
  <si>
    <t>Xelaev18030312m</t>
  </si>
  <si>
    <t>Xelaev18001451m</t>
  </si>
  <si>
    <t>Xelaev18002284m</t>
  </si>
  <si>
    <t>znf423.L</t>
  </si>
  <si>
    <t>ZNF423</t>
  </si>
  <si>
    <t xml:space="preserve">zinc finger protein 423 isoform 1 </t>
  </si>
  <si>
    <t>ZNF432</t>
  </si>
  <si>
    <t xml:space="preserve">zinc finger protein 432 </t>
  </si>
  <si>
    <t>Xelaev18030388m</t>
  </si>
  <si>
    <t>Xelaev18032682m</t>
  </si>
  <si>
    <t>Xelaev18030387m</t>
  </si>
  <si>
    <t>Xelaev18044153m</t>
  </si>
  <si>
    <t>Xelaev18030429m</t>
  </si>
  <si>
    <t>Xelaev18003123m</t>
  </si>
  <si>
    <t>Xelaev18020162m</t>
  </si>
  <si>
    <t>ZNF436</t>
  </si>
  <si>
    <t xml:space="preserve">zinc finger protein 436 </t>
  </si>
  <si>
    <t>LOC101732550-like.1</t>
  </si>
  <si>
    <t>LOC100494833-like.L</t>
  </si>
  <si>
    <t>ZNF438</t>
  </si>
  <si>
    <t>znf438.L</t>
  </si>
  <si>
    <t xml:space="preserve">PREDICTED: zinc finger protein 438 isoform X7 </t>
  </si>
  <si>
    <t>Xelaev18029489m</t>
  </si>
  <si>
    <t>ZNF451</t>
  </si>
  <si>
    <t xml:space="preserve">zinc finger protein 451 isoform 1 </t>
  </si>
  <si>
    <t>Xelaev18027368m</t>
  </si>
  <si>
    <t xml:space="preserve">zinc finger protein 451 isoform 2 </t>
  </si>
  <si>
    <t>Xelaev18027363m</t>
  </si>
  <si>
    <t>znf462-like.S</t>
  </si>
  <si>
    <t>ZNF462</t>
  </si>
  <si>
    <t xml:space="preserve">PREDICTED: zinc finger protein 462 isoform X7 </t>
  </si>
  <si>
    <t>znf462-like.L</t>
  </si>
  <si>
    <t xml:space="preserve">PREDICTED: zinc finger protein 462 isoform X6 </t>
  </si>
  <si>
    <t>LOC100494841-like.S</t>
  </si>
  <si>
    <t>ZNF474</t>
  </si>
  <si>
    <t xml:space="preserve">zinc finger protein 474 </t>
  </si>
  <si>
    <t>ZNF484</t>
  </si>
  <si>
    <t xml:space="preserve">zinc finger protein 484 isoform b </t>
  </si>
  <si>
    <t xml:space="preserve">PREDICTED: zinc finger protein 484 isoform X1 </t>
  </si>
  <si>
    <t>Xelaev18030398m</t>
  </si>
  <si>
    <t>Xelaev18030423m</t>
  </si>
  <si>
    <t>Xelaev18030433m</t>
  </si>
  <si>
    <t>Xelaev18030442m</t>
  </si>
  <si>
    <t>Xelaev18025518m</t>
  </si>
  <si>
    <t>ZNF503</t>
  </si>
  <si>
    <t xml:space="preserve">zinc finger protein 503 </t>
  </si>
  <si>
    <t>Xelaev18001691m</t>
  </si>
  <si>
    <t>Xelaev18000555m</t>
  </si>
  <si>
    <t>znf507.L</t>
  </si>
  <si>
    <t>ZNF507</t>
  </si>
  <si>
    <t xml:space="preserve">zinc finger protein 507 </t>
  </si>
  <si>
    <t>znf507.S</t>
  </si>
  <si>
    <t>Xelaev18001387m</t>
  </si>
  <si>
    <t>ZNF510</t>
  </si>
  <si>
    <t xml:space="preserve">PREDICTED: zinc finger protein 510 isoform X2 </t>
  </si>
  <si>
    <t>Xelaev18030341m</t>
  </si>
  <si>
    <t xml:space="preserve">PREDICTED: zinc finger protein 510 isoform X3 </t>
  </si>
  <si>
    <t>znf605.1</t>
  </si>
  <si>
    <t xml:space="preserve">PREDICTED: zinc finger protein 510 isoform X1 </t>
  </si>
  <si>
    <t>znf605.S</t>
  </si>
  <si>
    <t>ZNF512B</t>
  </si>
  <si>
    <t>znf512b.S</t>
  </si>
  <si>
    <t xml:space="preserve">zinc finger protein 512B </t>
  </si>
  <si>
    <t>LOC100036701.S</t>
  </si>
  <si>
    <t>ZNF516</t>
  </si>
  <si>
    <t xml:space="preserve">zinc finger protein 516 </t>
  </si>
  <si>
    <t>LOC100036701.L</t>
  </si>
  <si>
    <t>znf518a.S</t>
  </si>
  <si>
    <t>ZNF518A</t>
  </si>
  <si>
    <t xml:space="preserve">zinc finger protein 518A isoform a </t>
  </si>
  <si>
    <t>znf518a.L</t>
  </si>
  <si>
    <t>znf518b.L</t>
  </si>
  <si>
    <t>ZNF518B</t>
  </si>
  <si>
    <t xml:space="preserve">PREDICTED: zinc finger protein 518B isoform X1 </t>
  </si>
  <si>
    <t>znf518b.S</t>
  </si>
  <si>
    <t>ZNF521</t>
  </si>
  <si>
    <t xml:space="preserve">PREDICTED: zinc finger protein 521 isoform X2 </t>
  </si>
  <si>
    <t>Xelaev18033660m</t>
  </si>
  <si>
    <t>ZNF532</t>
  </si>
  <si>
    <t xml:space="preserve">PREDICTED: zinc finger protein 532 isoform X9 </t>
  </si>
  <si>
    <t>znf687.S</t>
  </si>
  <si>
    <t>Xelaev18001399m</t>
  </si>
  <si>
    <t>ZNF534</t>
  </si>
  <si>
    <t xml:space="preserve">zinc finger protein 534 isoform 1 </t>
  </si>
  <si>
    <t>ZNF543</t>
  </si>
  <si>
    <t xml:space="preserve">zinc finger protein 543 </t>
  </si>
  <si>
    <t>Xelaev18001365m</t>
  </si>
  <si>
    <t>ZNF566</t>
  </si>
  <si>
    <t>Xelaev18002300m</t>
  </si>
  <si>
    <t xml:space="preserve">PREDICTED: zinc finger protein 566 isoform X4 </t>
  </si>
  <si>
    <t>ZNF567</t>
  </si>
  <si>
    <t>Xelaev18014100m</t>
  </si>
  <si>
    <t xml:space="preserve">zinc finger protein 567 </t>
  </si>
  <si>
    <t xml:space="preserve">PREDICTED: zinc finger protein 567 isoform X1 </t>
  </si>
  <si>
    <t>Xelaev18028362m</t>
  </si>
  <si>
    <t>ZNF568</t>
  </si>
  <si>
    <t xml:space="preserve">zinc finger protein 568 isoform 3 </t>
  </si>
  <si>
    <t>Xelaev18001455m</t>
  </si>
  <si>
    <t xml:space="preserve">zinc finger protein 568 isoform 2 </t>
  </si>
  <si>
    <t>Xelaev18002319m</t>
  </si>
  <si>
    <t>Xelaev18032670m</t>
  </si>
  <si>
    <t>Xelaev18030460m</t>
  </si>
  <si>
    <t xml:space="preserve">zinc finger protein 568 isoform 1 </t>
  </si>
  <si>
    <t>Xelaev18002321m</t>
  </si>
  <si>
    <t>Xelaev18030463m</t>
  </si>
  <si>
    <t>ZNF569</t>
  </si>
  <si>
    <t xml:space="preserve">PREDICTED: zinc finger protein 569 isoform X2 </t>
  </si>
  <si>
    <t>Xelaev18030458m</t>
  </si>
  <si>
    <t>Xelaev18030438m</t>
  </si>
  <si>
    <t>Xelaev18032645m</t>
  </si>
  <si>
    <t>Xelaev18002325m</t>
  </si>
  <si>
    <t>Xelaev18035827m</t>
  </si>
  <si>
    <t xml:space="preserve">PREDICTED: zinc finger protein 569 isoform X6 </t>
  </si>
  <si>
    <t>Xelaev18030355m</t>
  </si>
  <si>
    <t>ZNF574</t>
  </si>
  <si>
    <t xml:space="preserve">PREDICTED: zinc finger protein 574 isoform X1 </t>
  </si>
  <si>
    <t>znf574.S</t>
  </si>
  <si>
    <t>znf574.L</t>
  </si>
  <si>
    <t>Xelaev18037732m</t>
  </si>
  <si>
    <t>Xelaev18046772m</t>
  </si>
  <si>
    <t>ZNF577</t>
  </si>
  <si>
    <t xml:space="preserve">zinc finger protein 577 isoform b </t>
  </si>
  <si>
    <t>LOC101730373-like.S</t>
  </si>
  <si>
    <t>ZNF581</t>
  </si>
  <si>
    <t xml:space="preserve">PREDICTED: zinc finger protein 581 isoform X1 </t>
  </si>
  <si>
    <t>ZNF585A</t>
  </si>
  <si>
    <t xml:space="preserve">zinc finger protein 585A isoform b </t>
  </si>
  <si>
    <t xml:space="preserve">zinc finger protein 585A isoform a </t>
  </si>
  <si>
    <t>Xelaev18030360m</t>
  </si>
  <si>
    <t>Xelaev18045833m</t>
  </si>
  <si>
    <t>Xelaev18030389m</t>
  </si>
  <si>
    <t>Xelaev18002364m</t>
  </si>
  <si>
    <t>Xelaev18028423m</t>
  </si>
  <si>
    <t>Xelaev18030416m</t>
  </si>
  <si>
    <t>ZNF585B</t>
  </si>
  <si>
    <t xml:space="preserve">zinc finger protein 585B </t>
  </si>
  <si>
    <t>Xelaev18030410m</t>
  </si>
  <si>
    <t>Xelaev18032635m</t>
  </si>
  <si>
    <t>Xelaev18030358m</t>
  </si>
  <si>
    <t>Xelaev18001372m</t>
  </si>
  <si>
    <t>Xelaev18002308m</t>
  </si>
  <si>
    <t>Xelaev18030338m</t>
  </si>
  <si>
    <t>znf592.L</t>
  </si>
  <si>
    <t>ZNF592</t>
  </si>
  <si>
    <t xml:space="preserve">PREDICTED: zinc finger protein 592 isoform X1 </t>
  </si>
  <si>
    <t>znf592.S</t>
  </si>
  <si>
    <t>Xelaev18015046m</t>
  </si>
  <si>
    <t>ZNF593</t>
  </si>
  <si>
    <t xml:space="preserve">zinc finger protein 593 </t>
  </si>
  <si>
    <t>Xelaev18012131m</t>
  </si>
  <si>
    <t>Xelaev18001392m</t>
  </si>
  <si>
    <t>ZNF594</t>
  </si>
  <si>
    <t xml:space="preserve">PREDICTED: zinc finger protein 594 isoform X1 </t>
  </si>
  <si>
    <t>Xelaev18045008m</t>
  </si>
  <si>
    <t>ZNF595</t>
  </si>
  <si>
    <t xml:space="preserve">zinc finger protein 595 isoform c </t>
  </si>
  <si>
    <t>znf598.S</t>
  </si>
  <si>
    <t>ZNF598</t>
  </si>
  <si>
    <t xml:space="preserve">zinc finger protein 598 </t>
  </si>
  <si>
    <t>znf598.L</t>
  </si>
  <si>
    <t>znf608.S</t>
  </si>
  <si>
    <t>ZNF608</t>
  </si>
  <si>
    <t xml:space="preserve">PREDICTED: zinc finger protein 608 isoform X3 </t>
  </si>
  <si>
    <t>znf608.L</t>
  </si>
  <si>
    <t xml:space="preserve">PREDICTED: zinc finger protein 608 isoform X6 </t>
  </si>
  <si>
    <t>znf609.L</t>
  </si>
  <si>
    <t>ZNF609</t>
  </si>
  <si>
    <t xml:space="preserve">zinc finger protein 609 </t>
  </si>
  <si>
    <t>znf609.S</t>
  </si>
  <si>
    <t>ZNF618</t>
  </si>
  <si>
    <t xml:space="preserve">PREDICTED: zinc finger protein 618 isoform X3 </t>
  </si>
  <si>
    <t>LOC734035-like.S</t>
  </si>
  <si>
    <t>Xelaev18000405m</t>
  </si>
  <si>
    <t>ZNF622</t>
  </si>
  <si>
    <t xml:space="preserve">zinc finger protein 622 </t>
  </si>
  <si>
    <t>Xelaev18033370m</t>
  </si>
  <si>
    <t>Xelaev18031467m</t>
  </si>
  <si>
    <t>znf554.L</t>
  </si>
  <si>
    <t>ZNF623</t>
  </si>
  <si>
    <t xml:space="preserve">zinc finger protein 623 isoform 1 </t>
  </si>
  <si>
    <t>Xelaev18004241m</t>
  </si>
  <si>
    <t>Xelaev18001382m</t>
  </si>
  <si>
    <t>ZNF624</t>
  </si>
  <si>
    <t xml:space="preserve">PREDICTED: zinc finger protein 624 isoform X1 </t>
  </si>
  <si>
    <t>Xelaev18001404m</t>
  </si>
  <si>
    <t>Xelaev18037661m</t>
  </si>
  <si>
    <t>ZNF628</t>
  </si>
  <si>
    <t xml:space="preserve">zinc finger protein 628 </t>
  </si>
  <si>
    <t>Xelaev18032690m</t>
  </si>
  <si>
    <t>ZNF629</t>
  </si>
  <si>
    <t xml:space="preserve">zinc finger protein 629 </t>
  </si>
  <si>
    <t>znf638.S</t>
  </si>
  <si>
    <t>ZNF638</t>
  </si>
  <si>
    <t xml:space="preserve">zinc finger protein 638 isoform 2 </t>
  </si>
  <si>
    <t>znf638.L</t>
  </si>
  <si>
    <t>znf639.S</t>
  </si>
  <si>
    <t>ZNF639</t>
  </si>
  <si>
    <t xml:space="preserve">zinc finger protein 639 </t>
  </si>
  <si>
    <t>znf639.L</t>
  </si>
  <si>
    <t>znf644.S</t>
  </si>
  <si>
    <t>ZNF644</t>
  </si>
  <si>
    <t xml:space="preserve">PREDICTED: zinc finger protein 644 isoform X5 </t>
  </si>
  <si>
    <t>znf644.L</t>
  </si>
  <si>
    <t>Xelaev18004544m</t>
  </si>
  <si>
    <t>ZNF646</t>
  </si>
  <si>
    <t xml:space="preserve">PREDICTED: zinc finger protein 646 isoform X2 </t>
  </si>
  <si>
    <t>znf652.L</t>
  </si>
  <si>
    <t>ZNF652</t>
  </si>
  <si>
    <t xml:space="preserve">zinc finger protein 652 </t>
  </si>
  <si>
    <t>znf652.S</t>
  </si>
  <si>
    <t>Xelaev18004446m</t>
  </si>
  <si>
    <t>ZNF653</t>
  </si>
  <si>
    <t xml:space="preserve">zinc finger protein 653 </t>
  </si>
  <si>
    <t>Xelaev18000758m</t>
  </si>
  <si>
    <t>znf654.L</t>
  </si>
  <si>
    <t>ZNF654</t>
  </si>
  <si>
    <t xml:space="preserve">PREDICTED: zinc finger protein 654 isoform X1 </t>
  </si>
  <si>
    <t>znf654.S</t>
  </si>
  <si>
    <t>Xelaev18032629m</t>
  </si>
  <si>
    <t>ZNF658</t>
  </si>
  <si>
    <t xml:space="preserve">PREDICTED: zinc finger protein 658 isoform X4 </t>
  </si>
  <si>
    <t>Xelaev18001431m</t>
  </si>
  <si>
    <t>ZNF664</t>
  </si>
  <si>
    <t xml:space="preserve">zinc finger protein 664 </t>
  </si>
  <si>
    <t>ZNF665</t>
  </si>
  <si>
    <t xml:space="preserve">PREDICTED: zinc finger protein 665 isoform X6 </t>
  </si>
  <si>
    <t>Xelaev18030393m</t>
  </si>
  <si>
    <t xml:space="preserve">PREDICTED: zinc finger protein 665 isoform X5 </t>
  </si>
  <si>
    <t>Xelaev18001434m</t>
  </si>
  <si>
    <t>Xelaev18032705m</t>
  </si>
  <si>
    <t>Xelaev18030443m</t>
  </si>
  <si>
    <t>Xelaev18030380m</t>
  </si>
  <si>
    <t>Xelaev18030346m</t>
  </si>
  <si>
    <t>Xelaev18004546m</t>
  </si>
  <si>
    <t>ZNF668</t>
  </si>
  <si>
    <t xml:space="preserve">zinc finger protein 668 isoform a </t>
  </si>
  <si>
    <t>Xelaev18004545m</t>
  </si>
  <si>
    <t xml:space="preserve">zinc finger protein 668 isoform b </t>
  </si>
  <si>
    <t>Xelaev18001523m</t>
  </si>
  <si>
    <t>Xelaev18002315m</t>
  </si>
  <si>
    <t>ZNF679</t>
  </si>
  <si>
    <t xml:space="preserve">zinc finger protein 679 </t>
  </si>
  <si>
    <t>znf687.L</t>
  </si>
  <si>
    <t>ZNF687</t>
  </si>
  <si>
    <t xml:space="preserve">PREDICTED: zinc finger protein 687 isoform X1 </t>
  </si>
  <si>
    <t>LOC101731566.L</t>
  </si>
  <si>
    <t>ZNF69</t>
  </si>
  <si>
    <t xml:space="preserve">PREDICTED: zinc finger protein 69 isoform X6 </t>
  </si>
  <si>
    <t>LOC101733356-like.L</t>
  </si>
  <si>
    <t>ZNF692</t>
  </si>
  <si>
    <t xml:space="preserve">PREDICTED: zinc finger protein 692 isoform X2 </t>
  </si>
  <si>
    <t>znf703.S</t>
  </si>
  <si>
    <t>ZNF703</t>
  </si>
  <si>
    <t xml:space="preserve">zinc finger protein 703 </t>
  </si>
  <si>
    <t>znf703.L</t>
  </si>
  <si>
    <t>ZNF704</t>
  </si>
  <si>
    <t xml:space="preserve">PREDICTED: zinc finger protein 704 isoform X1 </t>
  </si>
  <si>
    <t>Xelaev18043626m</t>
  </si>
  <si>
    <t>znf706.S</t>
  </si>
  <si>
    <t>ZNF706</t>
  </si>
  <si>
    <t xml:space="preserve">zinc finger protein 706 </t>
  </si>
  <si>
    <t>znf706.L</t>
  </si>
  <si>
    <t>ZNF71</t>
  </si>
  <si>
    <t xml:space="preserve">PREDICTED: endothelial zinc finger protein induced by tumor necrosis factor alpha isoform X2 </t>
  </si>
  <si>
    <t>LOC100486951.1</t>
  </si>
  <si>
    <t>Xelaev18002328m</t>
  </si>
  <si>
    <t>Xelaev18001427m</t>
  </si>
  <si>
    <t>Xelaev18002318m</t>
  </si>
  <si>
    <t>Xelaev18001379m</t>
  </si>
  <si>
    <t>Xelaev18001461m</t>
  </si>
  <si>
    <t>Xelaev18020535m</t>
  </si>
  <si>
    <t>ZNF710</t>
  </si>
  <si>
    <t xml:space="preserve">PREDICTED: zinc finger protein 710 isoform X5 </t>
  </si>
  <si>
    <t>Xelaev18018327m</t>
  </si>
  <si>
    <t>ZNF711</t>
  </si>
  <si>
    <t xml:space="preserve">PREDICTED: zinc finger protein 711 isoform X3 </t>
  </si>
  <si>
    <t>znf711.L</t>
  </si>
  <si>
    <t>Xelaev18002301m</t>
  </si>
  <si>
    <t>ZNF717</t>
  </si>
  <si>
    <t xml:space="preserve">PREDICTED: zinc finger protein 717 isoform X8 </t>
  </si>
  <si>
    <t>znf740.L</t>
  </si>
  <si>
    <t>ZNF740</t>
  </si>
  <si>
    <t xml:space="preserve">zinc finger protein 740 </t>
  </si>
  <si>
    <t>znf740.S</t>
  </si>
  <si>
    <t>znf750.S</t>
  </si>
  <si>
    <t>ZNF750</t>
  </si>
  <si>
    <t xml:space="preserve">zinc finger protein 750 </t>
  </si>
  <si>
    <t>znf750.L</t>
  </si>
  <si>
    <t>LOC100497194.S</t>
  </si>
  <si>
    <t>ZNF764</t>
  </si>
  <si>
    <t xml:space="preserve">zinc finger protein 764 isoform 1 </t>
  </si>
  <si>
    <t>znf770-like.L</t>
  </si>
  <si>
    <t>ZNF770</t>
  </si>
  <si>
    <t xml:space="preserve">zinc finger protein 770 </t>
  </si>
  <si>
    <t>ZNF773</t>
  </si>
  <si>
    <t xml:space="preserve">zinc finger protein 773 </t>
  </si>
  <si>
    <t>Xelaev18030403m</t>
  </si>
  <si>
    <t>LOC101731414-like.1</t>
  </si>
  <si>
    <t>ZNF782</t>
  </si>
  <si>
    <t xml:space="preserve">PREDICTED: zinc finger protein 782 isoform X3 </t>
  </si>
  <si>
    <t>Xelaev18030431m</t>
  </si>
  <si>
    <t>Xelaev18030430m</t>
  </si>
  <si>
    <t>Xetrov90026331m.1</t>
  </si>
  <si>
    <t>ZNF783</t>
  </si>
  <si>
    <t xml:space="preserve">PREDICTED: protein ZNF783 isoform X1 </t>
  </si>
  <si>
    <t>LOC100486247.S</t>
  </si>
  <si>
    <t xml:space="preserve">protein ZNF783 </t>
  </si>
  <si>
    <t>Xetrov90026331m.S</t>
  </si>
  <si>
    <t>ZNF79</t>
  </si>
  <si>
    <t xml:space="preserve">zinc finger protein 79 isoform c </t>
  </si>
  <si>
    <t>Xelaev18001389m</t>
  </si>
  <si>
    <t xml:space="preserve">zinc finger protein 79 isoform a </t>
  </si>
  <si>
    <t>Xelaev18030404m</t>
  </si>
  <si>
    <t>Xelaev18001373m</t>
  </si>
  <si>
    <t>Xelaev18002314m</t>
  </si>
  <si>
    <t>Xelaev18001433m</t>
  </si>
  <si>
    <t>znf800.S</t>
  </si>
  <si>
    <t>ZNF800</t>
  </si>
  <si>
    <t xml:space="preserve">PREDICTED: zinc finger protein 800 isoform X1 </t>
  </si>
  <si>
    <t>znf800.L</t>
  </si>
  <si>
    <t xml:space="preserve">PREDICTED: zinc finger protein 800 isoform X3 </t>
  </si>
  <si>
    <t>Xelaev18032647m</t>
  </si>
  <si>
    <t>ZNF81</t>
  </si>
  <si>
    <t xml:space="preserve">PREDICTED: zinc finger protein 81 isoform X1 </t>
  </si>
  <si>
    <t>LOC733928.L</t>
  </si>
  <si>
    <t>ZNF816</t>
  </si>
  <si>
    <t xml:space="preserve">zinc finger protein 816 </t>
  </si>
  <si>
    <t>znf821.S</t>
  </si>
  <si>
    <t>ZNF821</t>
  </si>
  <si>
    <t xml:space="preserve">PREDICTED: zinc finger protein 821 isoform X1 </t>
  </si>
  <si>
    <t>znf830.S</t>
  </si>
  <si>
    <t>ZNF830</t>
  </si>
  <si>
    <t xml:space="preserve">zinc finger protein 830 </t>
  </si>
  <si>
    <t>Xetrov90021399m.L</t>
  </si>
  <si>
    <t>ZNF839</t>
  </si>
  <si>
    <t xml:space="preserve">PREDICTED: zinc finger protein 839 isoform X1 </t>
  </si>
  <si>
    <t>Xetrov90021399m.S</t>
  </si>
  <si>
    <t xml:space="preserve">PREDICTED: zinc finger protein 839 isoform X3 </t>
  </si>
  <si>
    <t>Xelaev18030377m</t>
  </si>
  <si>
    <t>ZNF84</t>
  </si>
  <si>
    <t xml:space="preserve">PREDICTED: zinc finger protein 84 isoform X4 </t>
  </si>
  <si>
    <t>Xelaev18002312m</t>
  </si>
  <si>
    <t>Xelaev18030396m</t>
  </si>
  <si>
    <t>Xelaev18001391m</t>
  </si>
  <si>
    <t>Xelaev18003128m</t>
  </si>
  <si>
    <t>Xelaev18002287m</t>
  </si>
  <si>
    <t>Xelaev18030354m</t>
  </si>
  <si>
    <t>Xelaev18001367m</t>
  </si>
  <si>
    <t>Xelaev18030439m</t>
  </si>
  <si>
    <t>Xelaev18002341m</t>
  </si>
  <si>
    <t>Xelaev18002306m</t>
  </si>
  <si>
    <t>Xelaev18001460m</t>
  </si>
  <si>
    <t>LOC101731105.1</t>
  </si>
  <si>
    <t>ZNF850</t>
  </si>
  <si>
    <t xml:space="preserve">zinc finger protein 850 isoform 2 </t>
  </si>
  <si>
    <t>Xelaev18032643m</t>
  </si>
  <si>
    <t xml:space="preserve">PREDICTED: zinc finger protein 850 isoform X3 </t>
  </si>
  <si>
    <t>Xelaev18032644m</t>
  </si>
  <si>
    <t>Xelaev18030425m</t>
  </si>
  <si>
    <t>LOC100498204.S</t>
  </si>
  <si>
    <t>Xelaev18030361m</t>
  </si>
  <si>
    <t>Xelaev18001395m</t>
  </si>
  <si>
    <t>Xelaev18030399m</t>
  </si>
  <si>
    <t xml:space="preserve">zinc finger protein 850 isoform 1 </t>
  </si>
  <si>
    <t>Xelaev18030420m</t>
  </si>
  <si>
    <t>LOC100490952.L</t>
  </si>
  <si>
    <t xml:space="preserve">PREDICTED: zinc finger protein 850 isoform X1 </t>
  </si>
  <si>
    <t>Xelaev18001502m</t>
  </si>
  <si>
    <t>Xelaev18032669m</t>
  </si>
  <si>
    <t>Xelaev18032667m</t>
  </si>
  <si>
    <t>Xelaev18013969m</t>
  </si>
  <si>
    <t>Xelaev18030426m</t>
  </si>
  <si>
    <t>Xelaev18032692m</t>
  </si>
  <si>
    <t>Xelaev18030464m</t>
  </si>
  <si>
    <t>LOC733842.S</t>
  </si>
  <si>
    <t>ZNF852</t>
  </si>
  <si>
    <t xml:space="preserve">putative zinc finger protein 852 </t>
  </si>
  <si>
    <t>ZNHIT1</t>
  </si>
  <si>
    <t xml:space="preserve">zinc finger HIT domain-containing protein 1 </t>
  </si>
  <si>
    <t>znhit1.L</t>
  </si>
  <si>
    <t>znhit2.L</t>
  </si>
  <si>
    <t>ZNHIT2</t>
  </si>
  <si>
    <t xml:space="preserve">zinc finger HIT domain-containing protein 2 </t>
  </si>
  <si>
    <t>znhit3.L</t>
  </si>
  <si>
    <t>ZNHIT3</t>
  </si>
  <si>
    <t xml:space="preserve">zinc finger HIT domain-containing protein 3 isoform 1 </t>
  </si>
  <si>
    <t>Xelaev18025038m</t>
  </si>
  <si>
    <t>ZNHIT6</t>
  </si>
  <si>
    <t xml:space="preserve">box C/D snoRNA protein 1 isoform 2 </t>
  </si>
  <si>
    <t>ZNRD1</t>
  </si>
  <si>
    <t xml:space="preserve">DNA-directed RNA polymerase I subunit RPA12 </t>
  </si>
  <si>
    <t>znrd1-like.L</t>
  </si>
  <si>
    <t>znrf1.L</t>
  </si>
  <si>
    <t>ZNRF1</t>
  </si>
  <si>
    <t xml:space="preserve">E3 ubiquitin-protein ligase ZNRF1 </t>
  </si>
  <si>
    <t>znrf1.S</t>
  </si>
  <si>
    <t>znrf3.L</t>
  </si>
  <si>
    <t>ZNRF3</t>
  </si>
  <si>
    <t xml:space="preserve">E3 ubiquitin-protein ligase ZNRF3 isoform 1 precursor </t>
  </si>
  <si>
    <t>znrf3.S</t>
  </si>
  <si>
    <t>zp2.L</t>
  </si>
  <si>
    <t>ZP2</t>
  </si>
  <si>
    <t xml:space="preserve">zona pellucida sperm-binding protein 2 preproprotein </t>
  </si>
  <si>
    <t>zpax.L</t>
  </si>
  <si>
    <t>LOC394444.L</t>
  </si>
  <si>
    <t>ZP3</t>
  </si>
  <si>
    <t xml:space="preserve">zona pellucida sperm-binding protein 3 isoform 1 precursor </t>
  </si>
  <si>
    <t>zp3.1</t>
  </si>
  <si>
    <t>LOC394444.1</t>
  </si>
  <si>
    <t>LOC100494768.L</t>
  </si>
  <si>
    <t>ZP4</t>
  </si>
  <si>
    <t xml:space="preserve">zona pellucida sperm-binding protein 4 preproprotein </t>
  </si>
  <si>
    <t>zp4.S</t>
  </si>
  <si>
    <t>zp4.L</t>
  </si>
  <si>
    <t>zpr1.L</t>
  </si>
  <si>
    <t>ZPR1</t>
  </si>
  <si>
    <t xml:space="preserve">zinc finger protein ZPR1 </t>
  </si>
  <si>
    <t>zpy1.1</t>
  </si>
  <si>
    <t>ZPY1</t>
  </si>
  <si>
    <t xml:space="preserve">PREDICTED: zona pellucida sperm-binding protein 2 isoform X1 </t>
  </si>
  <si>
    <t>zpy1.L</t>
  </si>
  <si>
    <t>zranb1.S</t>
  </si>
  <si>
    <t>ZRANB1</t>
  </si>
  <si>
    <t xml:space="preserve">PREDICTED: ubiquitin thioesterase ZRANB1 isoform X2 </t>
  </si>
  <si>
    <t>zranb1.L</t>
  </si>
  <si>
    <t>zranb2.S</t>
  </si>
  <si>
    <t>ZRANB2</t>
  </si>
  <si>
    <t xml:space="preserve">zinc finger Ran-binding domain-containing protein 2 isoform 2 </t>
  </si>
  <si>
    <t>zranb2.L</t>
  </si>
  <si>
    <t>zrsr2.L</t>
  </si>
  <si>
    <t>ZRSR2</t>
  </si>
  <si>
    <t xml:space="preserve">U2 small nuclear ribonucleoprotein auxiliary factor 35 kDa subunit-related protein 2 </t>
  </si>
  <si>
    <t>Xelaev18032668m</t>
  </si>
  <si>
    <t>ZSCAN2</t>
  </si>
  <si>
    <t xml:space="preserve">PREDICTED: zinc finger and SCAN domain-containing protein 2 isoform X1 </t>
  </si>
  <si>
    <t>Xelaev18001363m</t>
  </si>
  <si>
    <t>Xelaev18032628m</t>
  </si>
  <si>
    <t xml:space="preserve">PREDICTED: zinc finger and SCAN domain-containing protein 2 isoform X2 </t>
  </si>
  <si>
    <t>Xelaev18030432m</t>
  </si>
  <si>
    <t>Xelaev18001385m</t>
  </si>
  <si>
    <t>Xelaev18001398m</t>
  </si>
  <si>
    <t>Xelaev18001439m</t>
  </si>
  <si>
    <t>LOC100496553-like.S</t>
  </si>
  <si>
    <t>ZSCAN20</t>
  </si>
  <si>
    <t xml:space="preserve">zinc finger and SCAN domain-containing protein 20 </t>
  </si>
  <si>
    <t>Xelaev18032696m</t>
  </si>
  <si>
    <t>ZSCAN22</t>
  </si>
  <si>
    <t xml:space="preserve">PREDICTED: zinc finger and SCAN domain-containing protein 22 isoform X5 </t>
  </si>
  <si>
    <t>ZSCAN30</t>
  </si>
  <si>
    <t>Xelaev18030344m</t>
  </si>
  <si>
    <t xml:space="preserve">zinc finger and SCAN domain-containing protein 30 isoform 2 </t>
  </si>
  <si>
    <t>zswim1.S</t>
  </si>
  <si>
    <t>ZSWIM1</t>
  </si>
  <si>
    <t xml:space="preserve">PREDICTED: zinc finger SWIM domain-containing protein 1 isoform X1 </t>
  </si>
  <si>
    <t>zswim3.L</t>
  </si>
  <si>
    <t>ZSWIM3</t>
  </si>
  <si>
    <t xml:space="preserve">zinc finger SWIM domain-containing protein 3 </t>
  </si>
  <si>
    <t>zswim3.S</t>
  </si>
  <si>
    <t>zswim4.L</t>
  </si>
  <si>
    <t>ZSWIM4</t>
  </si>
  <si>
    <t xml:space="preserve">PREDICTED: zinc finger SWIM domain-containing protein 4 isoform X1 </t>
  </si>
  <si>
    <t>zswim4.1</t>
  </si>
  <si>
    <t>zswim5.S</t>
  </si>
  <si>
    <t>ZSWIM5</t>
  </si>
  <si>
    <t xml:space="preserve">zinc finger SWIM domain-containing protein 5 </t>
  </si>
  <si>
    <t>zswim5.L</t>
  </si>
  <si>
    <t>zswim6.L</t>
  </si>
  <si>
    <t>ZSWIM6</t>
  </si>
  <si>
    <t xml:space="preserve">zinc finger SWIM domain-containing protein 6 </t>
  </si>
  <si>
    <t>zswim6.1</t>
  </si>
  <si>
    <t>zswim7.L</t>
  </si>
  <si>
    <t>ZSWIM7</t>
  </si>
  <si>
    <t xml:space="preserve">zinc finger SWIM domain-containing protein 7 </t>
  </si>
  <si>
    <t>Xelaev18037147m</t>
  </si>
  <si>
    <t>ZSWIM8</t>
  </si>
  <si>
    <t xml:space="preserve">zinc finger SWIM domain-containing protein 8 isoform 1 </t>
  </si>
  <si>
    <t>Xelaev18037145m</t>
  </si>
  <si>
    <t xml:space="preserve">PREDICTED: zinc finger SWIM domain-containing protein 8 isoform X8 </t>
  </si>
  <si>
    <t>Xelaev18034892m</t>
  </si>
  <si>
    <t xml:space="preserve">PREDICTED: zinc finger SWIM domain-containing protein 8 isoform X6 </t>
  </si>
  <si>
    <t>Xelaev18037148m</t>
  </si>
  <si>
    <t>zufsp.S</t>
  </si>
  <si>
    <t>ZUFSP</t>
  </si>
  <si>
    <t xml:space="preserve">zinc finger with UFM1-specific peptidase domain protein </t>
  </si>
  <si>
    <t>zw10.S</t>
  </si>
  <si>
    <t>ZW10</t>
  </si>
  <si>
    <t xml:space="preserve">centromere/kinetochore protein zw10 homolog </t>
  </si>
  <si>
    <t>zw10.L</t>
  </si>
  <si>
    <t>Xelaev18038116m</t>
  </si>
  <si>
    <t>ZWINT</t>
  </si>
  <si>
    <t xml:space="preserve">ZW10 interactor isoform b </t>
  </si>
  <si>
    <t>zxdc.L</t>
  </si>
  <si>
    <t>ZXDC</t>
  </si>
  <si>
    <t xml:space="preserve">zinc finger protein ZXDC isoform 1 </t>
  </si>
  <si>
    <t>zyg11b.S</t>
  </si>
  <si>
    <t>ZYG11B</t>
  </si>
  <si>
    <t xml:space="preserve">protein zyg-11 homolog B </t>
  </si>
  <si>
    <t>Xelaev18036601m</t>
  </si>
  <si>
    <t>ZYX</t>
  </si>
  <si>
    <t xml:space="preserve">zyxin </t>
  </si>
  <si>
    <t>Xelaev18034197m</t>
  </si>
  <si>
    <t xml:space="preserve">PREDICTED: zyxin isoform X1 </t>
  </si>
  <si>
    <t>zzef1.S</t>
  </si>
  <si>
    <t>ZZEF1</t>
  </si>
  <si>
    <t xml:space="preserve">PREDICTED: zinc finger ZZ-type and EF-hand domain-containing protein 1 isoform X2 </t>
  </si>
  <si>
    <t>zzz3-like.L</t>
  </si>
  <si>
    <t>ZZZ3</t>
  </si>
  <si>
    <t xml:space="preserve">PREDICTED: ZZ-type zinc finger-containing protein 3 isoform X2 </t>
  </si>
  <si>
    <t>zzz3-like.S</t>
  </si>
  <si>
    <t>igf3.L</t>
  </si>
  <si>
    <t>pdia6.L</t>
  </si>
  <si>
    <t>ID_JGI9 laevis*</t>
  </si>
  <si>
    <t>Human symbol **</t>
  </si>
  <si>
    <t>Description (expand for full name)</t>
  </si>
  <si>
    <t>Average RPKM****</t>
  </si>
  <si>
    <t>** Human symbols were obtained by blasting the JGI9.1 proteome to the human proteome from NCBI (Ding et al., 2017a).</t>
  </si>
  <si>
    <t>Supplemental Table S2:  Xenopus laevis genes upregulated by sagittal bisection at stage 8 and allowed to regenerate until stage 12: transcripts shown were upregulated over two-fold from whole embryo controls in both left and right halves;</t>
  </si>
  <si>
    <t>Control#1 st12***</t>
  </si>
  <si>
    <t>L. half#1 st12***</t>
  </si>
  <si>
    <t>R. half#1 st12***</t>
  </si>
  <si>
    <t>D. half #1 st12***</t>
  </si>
  <si>
    <t>V. half#1 st12***</t>
  </si>
  <si>
    <t>Control#2 st12***</t>
  </si>
  <si>
    <t>L. half#2 st12***</t>
  </si>
  <si>
    <t>R. half#2 st12***</t>
  </si>
  <si>
    <t>D. half #2 st12***</t>
  </si>
  <si>
    <t>V. half#2 st12***</t>
  </si>
  <si>
    <t>Control#3 st12***</t>
  </si>
  <si>
    <t>L. half#3 st12***</t>
  </si>
  <si>
    <t>R. half#3 st12***</t>
  </si>
  <si>
    <t>D. half #3 st12***</t>
  </si>
  <si>
    <t>V. half#3 st12***</t>
  </si>
  <si>
    <r>
      <rPr>
        <b/>
        <u/>
        <sz val="12"/>
        <color rgb="FF0070C0"/>
        <rFont val="Calibri"/>
        <family val="2"/>
        <scheme val="minor"/>
      </rPr>
      <t>* According</t>
    </r>
    <r>
      <rPr>
        <b/>
        <sz val="12"/>
        <rFont val="Calibri"/>
        <family val="2"/>
        <scheme val="minor"/>
      </rPr>
      <t xml:space="preserve"> to Xenopus laevis genome assembly JGI9.1 posted in Xenbase ftp://ftp.xenbase.org/pub/Genomics/JGI/Xenla9.1/  (click on hyperlink)</t>
    </r>
  </si>
  <si>
    <t>****Average RPKM was calculated from all stage 12 RNA-seq samples. Genes are arranged from high to low average RPKM.</t>
  </si>
  <si>
    <t>to avoid wound-healing genes only transcripts that were higher in the dorsal or ventral halves by two-fold were selected;</t>
  </si>
  <si>
    <t>in all cases, transcripts in both sagittal halves had to be higher than the corresponding ventral or dorsal half;</t>
  </si>
  <si>
    <t>twenty-five genes out of 15,595 genes with an average RPKM above 1 remained after these stringent criteria, which are shown in Table 2 of the main text.</t>
  </si>
  <si>
    <t>*** Values given are RPKM (Reads Per Kilobase Per Million mapped reads) available at Gene Expression Omnibus GSE124563. GEO sequencing library ID for each library can be seen by expanding individual title fields.</t>
  </si>
  <si>
    <t>homeodomain protein MIXL1</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</si>
</sst>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b/>
      <sz val="11"/>
      <color theme="1"/>
      <name val="Arial"/>
      <family val="2"/>
    </font>
    <font>
      <b/>
      <sz val="11"/>
      <color rgb="FFFF0000"/>
      <name val="Arial"/>
      <family val="2"/>
    </font>
    <font>
      <sz val="11"/>
      <color theme="1"/>
      <name val="Arial"/>
      <family val="2"/>
    </font>
    <font>
      <u/>
      <sz val="12"/>
      <color theme="10"/>
      <name val="Calibri"/>
      <family val="2"/>
      <scheme val="minor"/>
    </font>
    <font>
      <b/>
      <sz val="12"/>
      <name val="Calibri"/>
      <family val="2"/>
      <scheme val="minor"/>
    </font>
    <font>
      <b/>
      <sz val="12"/>
      <color theme="1"/>
      <name val="Calibri"/>
      <family val="2"/>
      <scheme val="minor"/>
    </font>
    <font>
      <b/>
      <sz val="13"/>
      <color theme="1"/>
      <name val="Arial"/>
      <family val="2"/>
    </font>
    <font>
      <b/>
      <sz val="11"/>
      <name val="Calibri"/>
      <family val="2"/>
      <scheme val="minor"/>
    </font>
    <font>
      <b/>
      <u/>
      <sz val="12"/>
      <color rgb="FF0070C0"/>
      <name val="Calibri"/>
      <family val="2"/>
      <scheme val="minor"/>
    </font>
  </fonts>
  <fills count="3">
    <fill>
      <patternFill patternType="none"/>
    </fill>
    <fill>
      <patternFill patternType="gray125"/>
    </fill>
    <fill>
      <patternFill patternType="solid">
        <fgColor theme="5" tint="0.79998168889431442"/>
        <bgColor indexed="64"/>
      </patternFill>
    </fill>
  </fills>
  <borders count="15">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2">
    <xf numFmtId="0" fontId="0" fillId="0" borderId="0"/>
    <xf numFmtId="0" fontId="4" fillId="0" borderId="0" applyNumberFormat="0" applyFill="0" applyBorder="0" applyAlignment="0" applyProtection="0"/>
  </cellStyleXfs>
  <cellXfs count="32">
    <xf numFmtId="0" fontId="0" fillId="0" borderId="0" xfId="0"/>
    <xf numFmtId="0" fontId="1" fillId="0" borderId="1" xfId="0" applyFont="1" applyFill="1" applyBorder="1"/>
    <xf numFmtId="0" fontId="1" fillId="0" borderId="2" xfId="0" applyFont="1" applyFill="1" applyBorder="1"/>
    <xf numFmtId="0" fontId="1" fillId="0" borderId="2" xfId="0" applyFont="1" applyFill="1" applyBorder="1" applyAlignment="1">
      <alignment horizontal="left"/>
    </xf>
    <xf numFmtId="0" fontId="1" fillId="0" borderId="3" xfId="0" applyFont="1" applyBorder="1"/>
    <xf numFmtId="0" fontId="1" fillId="0" borderId="6" xfId="0" applyFont="1" applyBorder="1"/>
    <xf numFmtId="0" fontId="2" fillId="2" borderId="2" xfId="0" applyFont="1" applyFill="1" applyBorder="1" applyAlignment="1">
      <alignment horizontal="center"/>
    </xf>
    <xf numFmtId="0" fontId="3" fillId="0" borderId="4" xfId="0" applyFont="1" applyBorder="1"/>
    <xf numFmtId="0" fontId="3" fillId="0" borderId="5" xfId="0" applyFont="1" applyBorder="1"/>
    <xf numFmtId="0" fontId="0" fillId="0" borderId="0" xfId="0" applyFont="1"/>
    <xf numFmtId="0" fontId="6" fillId="0" borderId="0" xfId="0" applyFont="1"/>
    <xf numFmtId="0" fontId="1" fillId="0" borderId="4" xfId="0" applyFont="1" applyBorder="1" applyAlignment="1">
      <alignment horizontal="center"/>
    </xf>
    <xf numFmtId="0" fontId="1" fillId="0" borderId="5" xfId="0" applyFont="1" applyBorder="1" applyAlignment="1">
      <alignment horizontal="center"/>
    </xf>
    <xf numFmtId="2" fontId="3" fillId="0" borderId="7" xfId="0" applyNumberFormat="1" applyFont="1" applyBorder="1" applyAlignment="1">
      <alignment horizontal="center"/>
    </xf>
    <xf numFmtId="2" fontId="3" fillId="0" borderId="0" xfId="0" applyNumberFormat="1" applyFont="1" applyBorder="1" applyAlignment="1">
      <alignment horizontal="center"/>
    </xf>
    <xf numFmtId="2" fontId="3" fillId="0" borderId="8" xfId="0" applyNumberFormat="1" applyFont="1" applyBorder="1" applyAlignment="1">
      <alignment horizontal="center"/>
    </xf>
    <xf numFmtId="2" fontId="3" fillId="0" borderId="12" xfId="0" applyNumberFormat="1" applyFont="1" applyBorder="1" applyAlignment="1">
      <alignment horizontal="center"/>
    </xf>
    <xf numFmtId="2" fontId="3" fillId="0" borderId="13" xfId="0" applyNumberFormat="1" applyFont="1" applyBorder="1" applyAlignment="1">
      <alignment horizontal="center"/>
    </xf>
    <xf numFmtId="2" fontId="3" fillId="0" borderId="14" xfId="0" applyNumberFormat="1" applyFont="1" applyBorder="1" applyAlignment="1">
      <alignment horizontal="center"/>
    </xf>
    <xf numFmtId="2" fontId="3" fillId="2" borderId="8" xfId="0" applyNumberFormat="1" applyFont="1" applyFill="1" applyBorder="1" applyAlignment="1">
      <alignment horizontal="center"/>
    </xf>
    <xf numFmtId="2" fontId="3" fillId="0" borderId="9" xfId="0" applyNumberFormat="1" applyFont="1" applyBorder="1" applyAlignment="1">
      <alignment horizontal="center"/>
    </xf>
    <xf numFmtId="2" fontId="3" fillId="0" borderId="10" xfId="0" applyNumberFormat="1" applyFont="1" applyBorder="1" applyAlignment="1">
      <alignment horizontal="center"/>
    </xf>
    <xf numFmtId="2" fontId="3" fillId="0" borderId="11" xfId="0" applyNumberFormat="1" applyFont="1" applyBorder="1" applyAlignment="1">
      <alignment horizontal="center"/>
    </xf>
    <xf numFmtId="2" fontId="3" fillId="2" borderId="11" xfId="0" applyNumberFormat="1" applyFont="1" applyFill="1" applyBorder="1" applyAlignment="1">
      <alignment horizontal="center"/>
    </xf>
    <xf numFmtId="0" fontId="7" fillId="0" borderId="0" xfId="0" applyFont="1"/>
    <xf numFmtId="0" fontId="3" fillId="0" borderId="4" xfId="0" applyFont="1" applyBorder="1" applyAlignment="1"/>
    <xf numFmtId="0" fontId="5" fillId="0" borderId="0" xfId="1" applyFont="1"/>
    <xf numFmtId="0" fontId="8" fillId="0" borderId="0" xfId="0" applyFont="1"/>
    <xf numFmtId="0" fontId="6" fillId="0" borderId="0" xfId="0" applyFont="1" applyFill="1"/>
    <xf numFmtId="0" fontId="0" fillId="0" borderId="0" xfId="0" applyFont="1" applyFill="1"/>
    <xf numFmtId="0" fontId="0" fillId="0" borderId="0" xfId="0" applyFill="1"/>
    <xf numFmtId="0" fontId="3" fillId="0" borderId="4" xfId="0" applyFont="1" applyBorder="1" applyAlignment="1">
      <alignment horizontal="left"/>
    </xf>
  </cellXfs>
  <cellStyles count="2">
    <cellStyle name="常规" xfId="0" builtinId="0"/>
    <cellStyle name="超链接"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xenbase.org/common/displayJBrowse.do?data=data/xl9_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608"/>
  <sheetViews>
    <sheetView tabSelected="1" workbookViewId="0">
      <pane ySplit="6" topLeftCell="A5162" activePane="bottomLeft" state="frozen"/>
      <selection pane="bottomLeft" activeCell="A5178" sqref="A5178"/>
    </sheetView>
  </sheetViews>
  <sheetFormatPr defaultRowHeight="15" x14ac:dyDescent="0.25"/>
  <cols>
    <col min="1" max="1" width="20" customWidth="1"/>
    <col min="2" max="2" width="18.140625" bestFit="1" customWidth="1"/>
    <col min="3" max="3" width="41.7109375" customWidth="1"/>
    <col min="4" max="4" width="18.42578125" bestFit="1" customWidth="1"/>
    <col min="5" max="5" width="16.85546875" bestFit="1" customWidth="1"/>
    <col min="6" max="6" width="17.28515625" bestFit="1" customWidth="1"/>
    <col min="7" max="7" width="17.85546875" bestFit="1" customWidth="1"/>
    <col min="8" max="8" width="16.85546875" bestFit="1" customWidth="1"/>
    <col min="9" max="9" width="18.42578125" bestFit="1" customWidth="1"/>
    <col min="10" max="10" width="16.85546875" bestFit="1" customWidth="1"/>
    <col min="11" max="11" width="17.28515625" bestFit="1" customWidth="1"/>
    <col min="12" max="12" width="17.85546875" bestFit="1" customWidth="1"/>
    <col min="13" max="13" width="16.85546875" bestFit="1" customWidth="1"/>
    <col min="14" max="14" width="18.42578125" bestFit="1" customWidth="1"/>
    <col min="15" max="15" width="16.85546875" bestFit="1" customWidth="1"/>
    <col min="16" max="16" width="17.28515625" bestFit="1" customWidth="1"/>
    <col min="17" max="17" width="17.85546875" bestFit="1" customWidth="1"/>
    <col min="18" max="18" width="16.85546875" bestFit="1" customWidth="1"/>
    <col min="19" max="19" width="20.140625" bestFit="1" customWidth="1"/>
  </cols>
  <sheetData>
    <row r="1" spans="1:19" s="24" customFormat="1" ht="16.5" x14ac:dyDescent="0.25">
      <c r="A1" s="24" t="s">
        <v>34417</v>
      </c>
    </row>
    <row r="2" spans="1:19" s="24" customFormat="1" ht="16.5" x14ac:dyDescent="0.25">
      <c r="A2" s="24" t="s">
        <v>34435</v>
      </c>
    </row>
    <row r="3" spans="1:19" s="24" customFormat="1" ht="16.5" x14ac:dyDescent="0.25">
      <c r="A3" s="24" t="s">
        <v>34436</v>
      </c>
    </row>
    <row r="4" spans="1:19" s="24" customFormat="1" ht="16.5" x14ac:dyDescent="0.25">
      <c r="A4" s="24" t="s">
        <v>34437</v>
      </c>
    </row>
    <row r="5" spans="1:19" ht="15.75" thickBot="1" x14ac:dyDescent="0.3"/>
    <row r="6" spans="1:19" ht="15.75" thickBot="1" x14ac:dyDescent="0.3">
      <c r="A6" s="2" t="s">
        <v>34412</v>
      </c>
      <c r="B6" s="2" t="s">
        <v>34413</v>
      </c>
      <c r="C6" s="3" t="s">
        <v>34414</v>
      </c>
      <c r="D6" s="1" t="s">
        <v>34418</v>
      </c>
      <c r="E6" s="4" t="s">
        <v>34419</v>
      </c>
      <c r="F6" s="4" t="s">
        <v>34420</v>
      </c>
      <c r="G6" s="4" t="s">
        <v>34421</v>
      </c>
      <c r="H6" s="5" t="s">
        <v>34422</v>
      </c>
      <c r="I6" s="1" t="s">
        <v>34423</v>
      </c>
      <c r="J6" s="4" t="s">
        <v>34424</v>
      </c>
      <c r="K6" s="4" t="s">
        <v>34425</v>
      </c>
      <c r="L6" s="4" t="s">
        <v>34426</v>
      </c>
      <c r="M6" s="5" t="s">
        <v>34427</v>
      </c>
      <c r="N6" s="1" t="s">
        <v>34428</v>
      </c>
      <c r="O6" s="4" t="s">
        <v>34429</v>
      </c>
      <c r="P6" s="4" t="s">
        <v>34430</v>
      </c>
      <c r="Q6" s="4" t="s">
        <v>34431</v>
      </c>
      <c r="R6" s="5" t="s">
        <v>34432</v>
      </c>
      <c r="S6" s="6" t="s">
        <v>34415</v>
      </c>
    </row>
    <row r="7" spans="1:19" x14ac:dyDescent="0.25">
      <c r="A7" s="7" t="s">
        <v>9411</v>
      </c>
      <c r="B7" s="11" t="s">
        <v>9406</v>
      </c>
      <c r="C7" s="7" t="s">
        <v>9407</v>
      </c>
      <c r="D7" s="13">
        <v>5315.95395987546</v>
      </c>
      <c r="E7" s="14">
        <v>5894.2296088483399</v>
      </c>
      <c r="F7" s="14">
        <v>5891.0764064287896</v>
      </c>
      <c r="G7" s="14">
        <v>4141.11271449588</v>
      </c>
      <c r="H7" s="15">
        <v>5975.8463326901801</v>
      </c>
      <c r="I7" s="13">
        <v>3790.5774652456598</v>
      </c>
      <c r="J7" s="14">
        <v>4859.3057610106098</v>
      </c>
      <c r="K7" s="14">
        <v>3985.2520851751801</v>
      </c>
      <c r="L7" s="14">
        <v>3613.2197616665198</v>
      </c>
      <c r="M7" s="15">
        <v>4987.2827043912503</v>
      </c>
      <c r="N7" s="16">
        <v>3619.3048479204799</v>
      </c>
      <c r="O7" s="17">
        <v>6214.6270096238304</v>
      </c>
      <c r="P7" s="17">
        <v>5558.4106156283697</v>
      </c>
      <c r="Q7" s="17">
        <v>4633.4541004749199</v>
      </c>
      <c r="R7" s="18">
        <v>5693.8791366212899</v>
      </c>
      <c r="S7" s="19">
        <f t="shared" ref="S7:S70" si="0">AVERAGE(D7:R7)</f>
        <v>4944.9021673397838</v>
      </c>
    </row>
    <row r="8" spans="1:19" x14ac:dyDescent="0.25">
      <c r="A8" s="7" t="s">
        <v>13611</v>
      </c>
      <c r="B8" s="11" t="s">
        <v>13609</v>
      </c>
      <c r="C8" s="7" t="s">
        <v>13610</v>
      </c>
      <c r="D8" s="13">
        <v>4198.0691969609097</v>
      </c>
      <c r="E8" s="14">
        <v>4454.1588423172398</v>
      </c>
      <c r="F8" s="14">
        <v>4743.4231244049597</v>
      </c>
      <c r="G8" s="14">
        <v>4287.5200869031396</v>
      </c>
      <c r="H8" s="15">
        <v>4871.0158113073303</v>
      </c>
      <c r="I8" s="13">
        <v>4003.3372483314802</v>
      </c>
      <c r="J8" s="14">
        <v>3681.9861493395601</v>
      </c>
      <c r="K8" s="14">
        <v>3711.7553963821501</v>
      </c>
      <c r="L8" s="14">
        <v>3914.6473489259001</v>
      </c>
      <c r="M8" s="15">
        <v>4360.4401694355001</v>
      </c>
      <c r="N8" s="13">
        <v>4343.9712116643695</v>
      </c>
      <c r="O8" s="14">
        <v>4474.1483303530904</v>
      </c>
      <c r="P8" s="14">
        <v>4058.74105339477</v>
      </c>
      <c r="Q8" s="14">
        <v>4427.5358561782004</v>
      </c>
      <c r="R8" s="15">
        <v>4073.2986941417698</v>
      </c>
      <c r="S8" s="19">
        <f t="shared" si="0"/>
        <v>4240.2699013360243</v>
      </c>
    </row>
    <row r="9" spans="1:19" x14ac:dyDescent="0.25">
      <c r="A9" s="7" t="s">
        <v>9405</v>
      </c>
      <c r="B9" s="11" t="s">
        <v>9406</v>
      </c>
      <c r="C9" s="7" t="s">
        <v>9407</v>
      </c>
      <c r="D9" s="13">
        <v>4008.3622833736399</v>
      </c>
      <c r="E9" s="14">
        <v>4072.2001084500298</v>
      </c>
      <c r="F9" s="14">
        <v>4105.5731467440401</v>
      </c>
      <c r="G9" s="14">
        <v>4105.4924931534597</v>
      </c>
      <c r="H9" s="15">
        <v>3010.9920858153801</v>
      </c>
      <c r="I9" s="13">
        <v>4491.4044658080902</v>
      </c>
      <c r="J9" s="14">
        <v>3628.7714713786499</v>
      </c>
      <c r="K9" s="14">
        <v>4050.6662347783099</v>
      </c>
      <c r="L9" s="14">
        <v>4704.5100070180997</v>
      </c>
      <c r="M9" s="15">
        <v>3856.2958284033102</v>
      </c>
      <c r="N9" s="13">
        <v>3904.7193425532701</v>
      </c>
      <c r="O9" s="14">
        <v>3775.9615894180602</v>
      </c>
      <c r="P9" s="14">
        <v>3843.3214923845599</v>
      </c>
      <c r="Q9" s="14">
        <v>4310.5775309084702</v>
      </c>
      <c r="R9" s="15">
        <v>3014.8807128154899</v>
      </c>
      <c r="S9" s="19">
        <f t="shared" si="0"/>
        <v>3925.5819195335234</v>
      </c>
    </row>
    <row r="10" spans="1:19" x14ac:dyDescent="0.25">
      <c r="A10" s="7" t="s">
        <v>9409</v>
      </c>
      <c r="B10" s="11" t="s">
        <v>9406</v>
      </c>
      <c r="C10" s="7" t="s">
        <v>9407</v>
      </c>
      <c r="D10" s="13">
        <v>3768.07031075442</v>
      </c>
      <c r="E10" s="14">
        <v>4173.8048602222098</v>
      </c>
      <c r="F10" s="14">
        <v>4089.55215972735</v>
      </c>
      <c r="G10" s="14">
        <v>3961.5569942480101</v>
      </c>
      <c r="H10" s="15">
        <v>3379.6531468294202</v>
      </c>
      <c r="I10" s="13">
        <v>3897.0770157318502</v>
      </c>
      <c r="J10" s="14">
        <v>3133.6352137560798</v>
      </c>
      <c r="K10" s="14">
        <v>3470.7044087040099</v>
      </c>
      <c r="L10" s="14">
        <v>4042.8520179121301</v>
      </c>
      <c r="M10" s="15">
        <v>3520.0486271332902</v>
      </c>
      <c r="N10" s="13">
        <v>3380.4649595860901</v>
      </c>
      <c r="O10" s="14">
        <v>3340.9768680464199</v>
      </c>
      <c r="P10" s="14">
        <v>3289.5574244524</v>
      </c>
      <c r="Q10" s="14">
        <v>3650.26294833559</v>
      </c>
      <c r="R10" s="15">
        <v>2973.6620447581599</v>
      </c>
      <c r="S10" s="19">
        <f t="shared" si="0"/>
        <v>3604.7919333464956</v>
      </c>
    </row>
    <row r="11" spans="1:19" x14ac:dyDescent="0.25">
      <c r="A11" s="7" t="s">
        <v>875</v>
      </c>
      <c r="B11" s="11" t="s">
        <v>8</v>
      </c>
      <c r="C11" s="7" t="s">
        <v>8</v>
      </c>
      <c r="D11" s="13">
        <v>983.04820032430803</v>
      </c>
      <c r="E11" s="14">
        <v>2148.4809236267001</v>
      </c>
      <c r="F11" s="14">
        <v>1423.53674655752</v>
      </c>
      <c r="G11" s="14">
        <v>1805.0655904227699</v>
      </c>
      <c r="H11" s="15">
        <v>1517.3479821564899</v>
      </c>
      <c r="I11" s="13">
        <v>1999.4444256577201</v>
      </c>
      <c r="J11" s="14">
        <v>4254.5794361339804</v>
      </c>
      <c r="K11" s="14">
        <v>4616.3882774143403</v>
      </c>
      <c r="L11" s="14">
        <v>4342.1250943902896</v>
      </c>
      <c r="M11" s="15">
        <v>3854.3212006623498</v>
      </c>
      <c r="N11" s="13">
        <v>965.74789577303397</v>
      </c>
      <c r="O11" s="14">
        <v>2917.5326901560502</v>
      </c>
      <c r="P11" s="14">
        <v>2640.7333638641599</v>
      </c>
      <c r="Q11" s="14">
        <v>2215.3483935681602</v>
      </c>
      <c r="R11" s="15">
        <v>3050.0462023888199</v>
      </c>
      <c r="S11" s="19">
        <f t="shared" si="0"/>
        <v>2582.2497615397792</v>
      </c>
    </row>
    <row r="12" spans="1:19" x14ac:dyDescent="0.25">
      <c r="A12" s="25" t="s">
        <v>18731</v>
      </c>
      <c r="B12" s="11" t="s">
        <v>18732</v>
      </c>
      <c r="C12" s="7" t="s">
        <v>18733</v>
      </c>
      <c r="D12" s="13">
        <v>850.81245706298705</v>
      </c>
      <c r="E12" s="14">
        <v>2830.4660796932699</v>
      </c>
      <c r="F12" s="14">
        <v>2682.8183146174501</v>
      </c>
      <c r="G12" s="14">
        <v>3768.6911900321502</v>
      </c>
      <c r="H12" s="15">
        <v>2874.4743999198899</v>
      </c>
      <c r="I12" s="13">
        <v>1116.22528827984</v>
      </c>
      <c r="J12" s="14">
        <v>1993.18343474121</v>
      </c>
      <c r="K12" s="14">
        <v>2468.2070197390499</v>
      </c>
      <c r="L12" s="14">
        <v>1681.0162781822</v>
      </c>
      <c r="M12" s="15">
        <v>1889.1849638050601</v>
      </c>
      <c r="N12" s="13">
        <v>1656.02676301673</v>
      </c>
      <c r="O12" s="14">
        <v>3178.8932188023</v>
      </c>
      <c r="P12" s="14">
        <v>4032.3193251673501</v>
      </c>
      <c r="Q12" s="14">
        <v>3576.7586844081202</v>
      </c>
      <c r="R12" s="15">
        <v>3876.2655853476699</v>
      </c>
      <c r="S12" s="19">
        <f t="shared" si="0"/>
        <v>2565.0228668543514</v>
      </c>
    </row>
    <row r="13" spans="1:19" x14ac:dyDescent="0.25">
      <c r="A13" s="7" t="s">
        <v>6651</v>
      </c>
      <c r="B13" s="11" t="s">
        <v>6652</v>
      </c>
      <c r="C13" s="7" t="s">
        <v>6653</v>
      </c>
      <c r="D13" s="13">
        <v>2271.0381796230999</v>
      </c>
      <c r="E13" s="14">
        <v>2440.4165667141701</v>
      </c>
      <c r="F13" s="14">
        <v>2443.6285767602999</v>
      </c>
      <c r="G13" s="14">
        <v>2439.81152248641</v>
      </c>
      <c r="H13" s="15">
        <v>2235.0650283156101</v>
      </c>
      <c r="I13" s="13">
        <v>2187.0367729600998</v>
      </c>
      <c r="J13" s="14">
        <v>2000.87949134013</v>
      </c>
      <c r="K13" s="14">
        <v>1945.6541473612101</v>
      </c>
      <c r="L13" s="14">
        <v>2157.1376813976599</v>
      </c>
      <c r="M13" s="15">
        <v>2188.2448871924798</v>
      </c>
      <c r="N13" s="13">
        <v>2105.0174324824502</v>
      </c>
      <c r="O13" s="14">
        <v>2090.9300008115501</v>
      </c>
      <c r="P13" s="14">
        <v>1905.0979385759599</v>
      </c>
      <c r="Q13" s="14">
        <v>2086.4691202097401</v>
      </c>
      <c r="R13" s="15">
        <v>1851.4451791783099</v>
      </c>
      <c r="S13" s="19">
        <f t="shared" si="0"/>
        <v>2156.5248350272786</v>
      </c>
    </row>
    <row r="14" spans="1:19" x14ac:dyDescent="0.25">
      <c r="A14" s="7" t="s">
        <v>2429</v>
      </c>
      <c r="B14" s="11" t="s">
        <v>2426</v>
      </c>
      <c r="C14" s="7" t="s">
        <v>2427</v>
      </c>
      <c r="D14" s="13">
        <v>2103.7824362194301</v>
      </c>
      <c r="E14" s="14">
        <v>1978.0418807522101</v>
      </c>
      <c r="F14" s="14">
        <v>2073.03141956329</v>
      </c>
      <c r="G14" s="14">
        <v>2073.3958660037401</v>
      </c>
      <c r="H14" s="15">
        <v>2199.2912936467801</v>
      </c>
      <c r="I14" s="13">
        <v>1942.67708670871</v>
      </c>
      <c r="J14" s="14">
        <v>2109.5805496558401</v>
      </c>
      <c r="K14" s="14">
        <v>1964.0199082194099</v>
      </c>
      <c r="L14" s="14">
        <v>1978.9700529967899</v>
      </c>
      <c r="M14" s="15">
        <v>2344.4193141861201</v>
      </c>
      <c r="N14" s="13">
        <v>2364.0052723471999</v>
      </c>
      <c r="O14" s="14">
        <v>2404.4578203364499</v>
      </c>
      <c r="P14" s="14">
        <v>2124.7891920591001</v>
      </c>
      <c r="Q14" s="14">
        <v>2328.9328669091001</v>
      </c>
      <c r="R14" s="15">
        <v>2320.4563338139301</v>
      </c>
      <c r="S14" s="19">
        <f t="shared" si="0"/>
        <v>2153.9900862278732</v>
      </c>
    </row>
    <row r="15" spans="1:19" x14ac:dyDescent="0.25">
      <c r="A15" s="7" t="s">
        <v>686</v>
      </c>
      <c r="B15" s="11" t="s">
        <v>8</v>
      </c>
      <c r="C15" s="7" t="s">
        <v>8</v>
      </c>
      <c r="D15" s="13">
        <v>478.06245622434898</v>
      </c>
      <c r="E15" s="14">
        <v>2086.7971947322199</v>
      </c>
      <c r="F15" s="14">
        <v>2104.1928528313201</v>
      </c>
      <c r="G15" s="14">
        <v>2919.1506556906802</v>
      </c>
      <c r="H15" s="15">
        <v>2304.1610206741798</v>
      </c>
      <c r="I15" s="13">
        <v>721.02210876091897</v>
      </c>
      <c r="J15" s="14">
        <v>1535.22442712772</v>
      </c>
      <c r="K15" s="14">
        <v>1888.6929587279701</v>
      </c>
      <c r="L15" s="14">
        <v>1329.4005786381599</v>
      </c>
      <c r="M15" s="15">
        <v>1452.6920827545</v>
      </c>
      <c r="N15" s="13">
        <v>1225.4189660767599</v>
      </c>
      <c r="O15" s="14">
        <v>2491.4656068562699</v>
      </c>
      <c r="P15" s="14">
        <v>3795.6308791698202</v>
      </c>
      <c r="Q15" s="14">
        <v>3226.0807068051099</v>
      </c>
      <c r="R15" s="15">
        <v>3589.35329713277</v>
      </c>
      <c r="S15" s="19">
        <f t="shared" si="0"/>
        <v>2076.4897194801833</v>
      </c>
    </row>
    <row r="16" spans="1:19" x14ac:dyDescent="0.25">
      <c r="A16" s="7" t="s">
        <v>22594</v>
      </c>
      <c r="B16" s="11" t="s">
        <v>22591</v>
      </c>
      <c r="C16" s="7" t="s">
        <v>22593</v>
      </c>
      <c r="D16" s="13">
        <v>1987.59132567455</v>
      </c>
      <c r="E16" s="14">
        <v>2363.19483587276</v>
      </c>
      <c r="F16" s="14">
        <v>2294.90881038513</v>
      </c>
      <c r="G16" s="14">
        <v>2339.12916812701</v>
      </c>
      <c r="H16" s="15">
        <v>2220.4498388922102</v>
      </c>
      <c r="I16" s="13">
        <v>1918.3693944996601</v>
      </c>
      <c r="J16" s="14">
        <v>1956.8516388226001</v>
      </c>
      <c r="K16" s="14">
        <v>1929.7006065590199</v>
      </c>
      <c r="L16" s="14">
        <v>1907.8077108448799</v>
      </c>
      <c r="M16" s="15">
        <v>1978.5585867156999</v>
      </c>
      <c r="N16" s="13">
        <v>1878.4486694304501</v>
      </c>
      <c r="O16" s="14">
        <v>2168.42382266395</v>
      </c>
      <c r="P16" s="14">
        <v>2037.0775304267499</v>
      </c>
      <c r="Q16" s="14">
        <v>2198.1717079197501</v>
      </c>
      <c r="R16" s="15">
        <v>1920.9814023910899</v>
      </c>
      <c r="S16" s="19">
        <f t="shared" si="0"/>
        <v>2073.3110032817008</v>
      </c>
    </row>
    <row r="17" spans="1:19" x14ac:dyDescent="0.25">
      <c r="A17" s="7" t="s">
        <v>13681</v>
      </c>
      <c r="B17" s="11" t="s">
        <v>13679</v>
      </c>
      <c r="C17" s="7" t="s">
        <v>13680</v>
      </c>
      <c r="D17" s="13">
        <v>2645.56614356402</v>
      </c>
      <c r="E17" s="14">
        <v>2150.8484401115502</v>
      </c>
      <c r="F17" s="14">
        <v>1892.6545995865899</v>
      </c>
      <c r="G17" s="14">
        <v>1913.02387225237</v>
      </c>
      <c r="H17" s="15">
        <v>2335.3420052762899</v>
      </c>
      <c r="I17" s="13">
        <v>2211.3024026500102</v>
      </c>
      <c r="J17" s="14">
        <v>2007.1934572836899</v>
      </c>
      <c r="K17" s="14">
        <v>1708.9433047919999</v>
      </c>
      <c r="L17" s="14">
        <v>1804.85478147098</v>
      </c>
      <c r="M17" s="15">
        <v>2142.4940723844202</v>
      </c>
      <c r="N17" s="13">
        <v>2122.7205123059298</v>
      </c>
      <c r="O17" s="14">
        <v>2042.85000585643</v>
      </c>
      <c r="P17" s="14">
        <v>1965.8944289221299</v>
      </c>
      <c r="Q17" s="14">
        <v>1772.68853255312</v>
      </c>
      <c r="R17" s="15">
        <v>1952.40840999342</v>
      </c>
      <c r="S17" s="19">
        <f t="shared" si="0"/>
        <v>2044.5856646001964</v>
      </c>
    </row>
    <row r="18" spans="1:19" x14ac:dyDescent="0.25">
      <c r="A18" s="7" t="s">
        <v>6654</v>
      </c>
      <c r="B18" s="11" t="s">
        <v>6652</v>
      </c>
      <c r="C18" s="7" t="s">
        <v>6653</v>
      </c>
      <c r="D18" s="13">
        <v>2135.52165074306</v>
      </c>
      <c r="E18" s="14">
        <v>2229.4599993093998</v>
      </c>
      <c r="F18" s="14">
        <v>2159.7328578612501</v>
      </c>
      <c r="G18" s="14">
        <v>2130.83112661938</v>
      </c>
      <c r="H18" s="15">
        <v>1942.1185877381799</v>
      </c>
      <c r="I18" s="13">
        <v>2126.5959502057099</v>
      </c>
      <c r="J18" s="14">
        <v>1944.9754606224701</v>
      </c>
      <c r="K18" s="14">
        <v>1858.7184961980699</v>
      </c>
      <c r="L18" s="14">
        <v>2113.4141505718499</v>
      </c>
      <c r="M18" s="15">
        <v>2007.3485933793199</v>
      </c>
      <c r="N18" s="13">
        <v>1920.9068178713101</v>
      </c>
      <c r="O18" s="14">
        <v>2088.6586558252102</v>
      </c>
      <c r="P18" s="14">
        <v>1788.64965291372</v>
      </c>
      <c r="Q18" s="14">
        <v>1916.99043893566</v>
      </c>
      <c r="R18" s="15">
        <v>1712.52806745527</v>
      </c>
      <c r="S18" s="19">
        <f t="shared" si="0"/>
        <v>2005.0967004166571</v>
      </c>
    </row>
    <row r="19" spans="1:19" x14ac:dyDescent="0.25">
      <c r="A19" s="7" t="s">
        <v>22592</v>
      </c>
      <c r="B19" s="11" t="s">
        <v>22591</v>
      </c>
      <c r="C19" s="7" t="s">
        <v>22593</v>
      </c>
      <c r="D19" s="13">
        <v>1719.47854929558</v>
      </c>
      <c r="E19" s="14">
        <v>1891.4932821091199</v>
      </c>
      <c r="F19" s="14">
        <v>2078.54928796997</v>
      </c>
      <c r="G19" s="14">
        <v>2053.6170219320802</v>
      </c>
      <c r="H19" s="15">
        <v>1672.69189227997</v>
      </c>
      <c r="I19" s="13">
        <v>1880.8472362360301</v>
      </c>
      <c r="J19" s="14">
        <v>1792.4426055932199</v>
      </c>
      <c r="K19" s="14">
        <v>1766.5940559855701</v>
      </c>
      <c r="L19" s="14">
        <v>1942.4536129957201</v>
      </c>
      <c r="M19" s="15">
        <v>1850.3277115319499</v>
      </c>
      <c r="N19" s="13">
        <v>1938.1459702617899</v>
      </c>
      <c r="O19" s="14">
        <v>2092.5127723822802</v>
      </c>
      <c r="P19" s="14">
        <v>2077.2333037328799</v>
      </c>
      <c r="Q19" s="14">
        <v>2248.1991218980402</v>
      </c>
      <c r="R19" s="15">
        <v>1866.4184356200601</v>
      </c>
      <c r="S19" s="19">
        <f t="shared" si="0"/>
        <v>1924.7336573216173</v>
      </c>
    </row>
    <row r="20" spans="1:19" x14ac:dyDescent="0.25">
      <c r="A20" s="7" t="s">
        <v>13947</v>
      </c>
      <c r="B20" s="11" t="s">
        <v>13944</v>
      </c>
      <c r="C20" s="7" t="s">
        <v>13945</v>
      </c>
      <c r="D20" s="13">
        <v>1283.4922762986901</v>
      </c>
      <c r="E20" s="14">
        <v>2243.3746129993001</v>
      </c>
      <c r="F20" s="14">
        <v>2189.4059323607598</v>
      </c>
      <c r="G20" s="14">
        <v>2175.46517822245</v>
      </c>
      <c r="H20" s="15">
        <v>2390.9359238758402</v>
      </c>
      <c r="I20" s="13">
        <v>1893.0408627995801</v>
      </c>
      <c r="J20" s="14">
        <v>1947.17409742892</v>
      </c>
      <c r="K20" s="14">
        <v>1794.3697048465201</v>
      </c>
      <c r="L20" s="14">
        <v>1910.3648352523401</v>
      </c>
      <c r="M20" s="15">
        <v>2058.1843410349102</v>
      </c>
      <c r="N20" s="13">
        <v>1399.4618155118101</v>
      </c>
      <c r="O20" s="14">
        <v>1735.7820129721299</v>
      </c>
      <c r="P20" s="14">
        <v>1660.4402361843599</v>
      </c>
      <c r="Q20" s="14">
        <v>1820.13150651</v>
      </c>
      <c r="R20" s="15">
        <v>1744.29140422095</v>
      </c>
      <c r="S20" s="19">
        <f t="shared" si="0"/>
        <v>1883.0609827012374</v>
      </c>
    </row>
    <row r="21" spans="1:19" x14ac:dyDescent="0.25">
      <c r="A21" s="7" t="s">
        <v>13123</v>
      </c>
      <c r="B21" s="11" t="s">
        <v>13124</v>
      </c>
      <c r="C21" s="7" t="s">
        <v>13125</v>
      </c>
      <c r="D21" s="13">
        <v>2797.4883902460501</v>
      </c>
      <c r="E21" s="14">
        <v>1387.35534173931</v>
      </c>
      <c r="F21" s="14">
        <v>1443.8101226751</v>
      </c>
      <c r="G21" s="14">
        <v>1574.42780643332</v>
      </c>
      <c r="H21" s="15">
        <v>2887.8844754971801</v>
      </c>
      <c r="I21" s="13">
        <v>2611.6606699854401</v>
      </c>
      <c r="J21" s="14">
        <v>2997.0367571442098</v>
      </c>
      <c r="K21" s="14">
        <v>2189.8882162241698</v>
      </c>
      <c r="L21" s="14">
        <v>942.06422678865204</v>
      </c>
      <c r="M21" s="15">
        <v>1530.45395955088</v>
      </c>
      <c r="N21" s="13">
        <v>1855.7042411390901</v>
      </c>
      <c r="O21" s="14">
        <v>1226.71072894807</v>
      </c>
      <c r="P21" s="14">
        <v>1142.50635925594</v>
      </c>
      <c r="Q21" s="14">
        <v>1147.83984233109</v>
      </c>
      <c r="R21" s="15">
        <v>2014.86197638826</v>
      </c>
      <c r="S21" s="19">
        <f t="shared" si="0"/>
        <v>1849.9795409564508</v>
      </c>
    </row>
    <row r="22" spans="1:19" x14ac:dyDescent="0.25">
      <c r="A22" s="7" t="s">
        <v>28115</v>
      </c>
      <c r="B22" s="11" t="s">
        <v>28113</v>
      </c>
      <c r="C22" s="7" t="s">
        <v>28114</v>
      </c>
      <c r="D22" s="13">
        <v>2060.4825502694698</v>
      </c>
      <c r="E22" s="14">
        <v>1955.93159520517</v>
      </c>
      <c r="F22" s="14">
        <v>1870.2907202742699</v>
      </c>
      <c r="G22" s="14">
        <v>1767.7125226575499</v>
      </c>
      <c r="H22" s="15">
        <v>1924.18989939169</v>
      </c>
      <c r="I22" s="13">
        <v>1946.4575679142799</v>
      </c>
      <c r="J22" s="14">
        <v>1865.9550036308301</v>
      </c>
      <c r="K22" s="14">
        <v>1753.69649623194</v>
      </c>
      <c r="L22" s="14">
        <v>1643.10562654202</v>
      </c>
      <c r="M22" s="15">
        <v>1892.5797262322101</v>
      </c>
      <c r="N22" s="13">
        <v>1822.9762526750001</v>
      </c>
      <c r="O22" s="14">
        <v>1728.0072728581399</v>
      </c>
      <c r="P22" s="14">
        <v>1715.6798608674501</v>
      </c>
      <c r="Q22" s="14">
        <v>1802.20372875865</v>
      </c>
      <c r="R22" s="15">
        <v>1865.7967538953301</v>
      </c>
      <c r="S22" s="19">
        <f t="shared" si="0"/>
        <v>1841.0043718269335</v>
      </c>
    </row>
    <row r="23" spans="1:19" x14ac:dyDescent="0.25">
      <c r="A23" s="7" t="s">
        <v>18322</v>
      </c>
      <c r="B23" s="11" t="s">
        <v>18320</v>
      </c>
      <c r="C23" s="7" t="s">
        <v>18321</v>
      </c>
      <c r="D23" s="13">
        <v>1869.1878117358499</v>
      </c>
      <c r="E23" s="14">
        <v>1832.7600218924599</v>
      </c>
      <c r="F23" s="14">
        <v>1951.3535435092599</v>
      </c>
      <c r="G23" s="14">
        <v>1482.4295934598299</v>
      </c>
      <c r="H23" s="15">
        <v>2264.5952020807999</v>
      </c>
      <c r="I23" s="13">
        <v>1660.3711098091801</v>
      </c>
      <c r="J23" s="14">
        <v>2230.7179783698498</v>
      </c>
      <c r="K23" s="14">
        <v>1506.29905697203</v>
      </c>
      <c r="L23" s="14">
        <v>1250.0363710312399</v>
      </c>
      <c r="M23" s="15">
        <v>2169.6095111423001</v>
      </c>
      <c r="N23" s="13">
        <v>1797.9859448997699</v>
      </c>
      <c r="O23" s="14">
        <v>1482.3815229024999</v>
      </c>
      <c r="P23" s="14">
        <v>1304.4666477506801</v>
      </c>
      <c r="Q23" s="14">
        <v>1773.1276134105799</v>
      </c>
      <c r="R23" s="15">
        <v>2130.64470209921</v>
      </c>
      <c r="S23" s="19">
        <f t="shared" si="0"/>
        <v>1780.3977754043692</v>
      </c>
    </row>
    <row r="24" spans="1:19" x14ac:dyDescent="0.25">
      <c r="A24" s="7" t="s">
        <v>33031</v>
      </c>
      <c r="B24" s="11" t="s">
        <v>33028</v>
      </c>
      <c r="C24" s="7" t="s">
        <v>33029</v>
      </c>
      <c r="D24" s="13">
        <v>2086.34260879249</v>
      </c>
      <c r="E24" s="14">
        <v>2081.2581475183001</v>
      </c>
      <c r="F24" s="14">
        <v>1907.8886859915699</v>
      </c>
      <c r="G24" s="14">
        <v>1816.8648239076899</v>
      </c>
      <c r="H24" s="15">
        <v>1899.76313179474</v>
      </c>
      <c r="I24" s="13">
        <v>1606.9906396444901</v>
      </c>
      <c r="J24" s="14">
        <v>1511.7384518685101</v>
      </c>
      <c r="K24" s="14">
        <v>1471.51670571205</v>
      </c>
      <c r="L24" s="14">
        <v>1595.57816746718</v>
      </c>
      <c r="M24" s="15">
        <v>1584.3718720264601</v>
      </c>
      <c r="N24" s="13">
        <v>1725.3961656976701</v>
      </c>
      <c r="O24" s="14">
        <v>1766.6003678416901</v>
      </c>
      <c r="P24" s="14">
        <v>1684.6850311753999</v>
      </c>
      <c r="Q24" s="14">
        <v>1738.59037082548</v>
      </c>
      <c r="R24" s="15">
        <v>1867.4749131272599</v>
      </c>
      <c r="S24" s="19">
        <f t="shared" si="0"/>
        <v>1756.3373388927321</v>
      </c>
    </row>
    <row r="25" spans="1:19" x14ac:dyDescent="0.25">
      <c r="A25" s="7" t="s">
        <v>13701</v>
      </c>
      <c r="B25" s="11" t="s">
        <v>13702</v>
      </c>
      <c r="C25" s="7" t="s">
        <v>13703</v>
      </c>
      <c r="D25" s="13">
        <v>1576.3228997813001</v>
      </c>
      <c r="E25" s="14">
        <v>1865.8128673649301</v>
      </c>
      <c r="F25" s="14">
        <v>2088.1856698863598</v>
      </c>
      <c r="G25" s="14">
        <v>1898.6507550235499</v>
      </c>
      <c r="H25" s="15">
        <v>1830.67864524417</v>
      </c>
      <c r="I25" s="13">
        <v>1793.5714585354899</v>
      </c>
      <c r="J25" s="14">
        <v>1484.2112265089299</v>
      </c>
      <c r="K25" s="14">
        <v>1578.15484935826</v>
      </c>
      <c r="L25" s="14">
        <v>1871.99811378343</v>
      </c>
      <c r="M25" s="15">
        <v>1844.82362180103</v>
      </c>
      <c r="N25" s="13">
        <v>1632.5722089693099</v>
      </c>
      <c r="O25" s="14">
        <v>1751.9787586910199</v>
      </c>
      <c r="P25" s="14">
        <v>1597.9215046972899</v>
      </c>
      <c r="Q25" s="14">
        <v>1861.30976243805</v>
      </c>
      <c r="R25" s="15">
        <v>1545.7204195837301</v>
      </c>
      <c r="S25" s="19">
        <f t="shared" si="0"/>
        <v>1748.1275174444568</v>
      </c>
    </row>
    <row r="26" spans="1:19" x14ac:dyDescent="0.25">
      <c r="A26" s="7" t="s">
        <v>8412</v>
      </c>
      <c r="B26" s="11" t="s">
        <v>8410</v>
      </c>
      <c r="C26" s="7" t="s">
        <v>8411</v>
      </c>
      <c r="D26" s="13">
        <v>2022.7833096812001</v>
      </c>
      <c r="E26" s="14">
        <v>1841.9483786558301</v>
      </c>
      <c r="F26" s="14">
        <v>1858.4977977019601</v>
      </c>
      <c r="G26" s="14">
        <v>1616.57914728879</v>
      </c>
      <c r="H26" s="15">
        <v>1755.0395803204301</v>
      </c>
      <c r="I26" s="13">
        <v>1679.3812149988501</v>
      </c>
      <c r="J26" s="14">
        <v>1396.1073636860301</v>
      </c>
      <c r="K26" s="14">
        <v>1333.58614213588</v>
      </c>
      <c r="L26" s="14">
        <v>1469.72909648411</v>
      </c>
      <c r="M26" s="15">
        <v>1583.56858616879</v>
      </c>
      <c r="N26" s="13">
        <v>1694.25954198605</v>
      </c>
      <c r="O26" s="14">
        <v>1474.80818628769</v>
      </c>
      <c r="P26" s="14">
        <v>1468.25682123161</v>
      </c>
      <c r="Q26" s="14">
        <v>1513.00461210955</v>
      </c>
      <c r="R26" s="15">
        <v>1477.30154863445</v>
      </c>
      <c r="S26" s="19">
        <f t="shared" si="0"/>
        <v>1612.3234218247483</v>
      </c>
    </row>
    <row r="27" spans="1:19" x14ac:dyDescent="0.25">
      <c r="A27" s="7" t="s">
        <v>13630</v>
      </c>
      <c r="B27" s="11" t="s">
        <v>13631</v>
      </c>
      <c r="C27" s="7" t="s">
        <v>13632</v>
      </c>
      <c r="D27" s="13">
        <v>1300.47502349568</v>
      </c>
      <c r="E27" s="14">
        <v>1658.1830105567999</v>
      </c>
      <c r="F27" s="14">
        <v>1656.6201262611701</v>
      </c>
      <c r="G27" s="14">
        <v>1699.7876229037699</v>
      </c>
      <c r="H27" s="15">
        <v>1573.7744207011301</v>
      </c>
      <c r="I27" s="13">
        <v>1274.04864034505</v>
      </c>
      <c r="J27" s="14">
        <v>1385.5129375921799</v>
      </c>
      <c r="K27" s="14">
        <v>1495.25518016819</v>
      </c>
      <c r="L27" s="14">
        <v>1495.85781314775</v>
      </c>
      <c r="M27" s="15">
        <v>1360.61593550769</v>
      </c>
      <c r="N27" s="13">
        <v>1461.17049677214</v>
      </c>
      <c r="O27" s="14">
        <v>1814.98606797978</v>
      </c>
      <c r="P27" s="14">
        <v>1888.9759957849799</v>
      </c>
      <c r="Q27" s="14">
        <v>1796.40925901685</v>
      </c>
      <c r="R27" s="15">
        <v>1784.93656029165</v>
      </c>
      <c r="S27" s="19">
        <f t="shared" si="0"/>
        <v>1576.4406060349872</v>
      </c>
    </row>
    <row r="28" spans="1:19" x14ac:dyDescent="0.25">
      <c r="A28" s="7" t="s">
        <v>13060</v>
      </c>
      <c r="B28" s="11" t="s">
        <v>13058</v>
      </c>
      <c r="C28" s="7" t="s">
        <v>13059</v>
      </c>
      <c r="D28" s="13">
        <v>1410.83542401316</v>
      </c>
      <c r="E28" s="14">
        <v>1461.59814454504</v>
      </c>
      <c r="F28" s="14">
        <v>1762.1814847298699</v>
      </c>
      <c r="G28" s="14">
        <v>1527.2688732387701</v>
      </c>
      <c r="H28" s="15">
        <v>1619.88822925302</v>
      </c>
      <c r="I28" s="13">
        <v>1593.10909532703</v>
      </c>
      <c r="J28" s="14">
        <v>1396.7144406298</v>
      </c>
      <c r="K28" s="14">
        <v>1442.43555442303</v>
      </c>
      <c r="L28" s="14">
        <v>1535.5185012859499</v>
      </c>
      <c r="M28" s="15">
        <v>1550.5987977863099</v>
      </c>
      <c r="N28" s="13">
        <v>1776.78899632197</v>
      </c>
      <c r="O28" s="14">
        <v>1539.4631762921199</v>
      </c>
      <c r="P28" s="14">
        <v>1557.77763787052</v>
      </c>
      <c r="Q28" s="14">
        <v>1838.4862263104801</v>
      </c>
      <c r="R28" s="15">
        <v>1581.00455776699</v>
      </c>
      <c r="S28" s="19">
        <f t="shared" si="0"/>
        <v>1572.9112759862705</v>
      </c>
    </row>
    <row r="29" spans="1:19" x14ac:dyDescent="0.25">
      <c r="A29" s="7" t="s">
        <v>13704</v>
      </c>
      <c r="B29" s="11" t="s">
        <v>13702</v>
      </c>
      <c r="C29" s="7" t="s">
        <v>13703</v>
      </c>
      <c r="D29" s="13">
        <v>1427.9343897630599</v>
      </c>
      <c r="E29" s="14">
        <v>1659.5118482482401</v>
      </c>
      <c r="F29" s="14">
        <v>1803.39464791005</v>
      </c>
      <c r="G29" s="14">
        <v>1570.8038886956199</v>
      </c>
      <c r="H29" s="15">
        <v>1606.6759150989601</v>
      </c>
      <c r="I29" s="13">
        <v>1655.70266150156</v>
      </c>
      <c r="J29" s="14">
        <v>1356.0934540963499</v>
      </c>
      <c r="K29" s="14">
        <v>1388.5417742939901</v>
      </c>
      <c r="L29" s="14">
        <v>1607.9090912745901</v>
      </c>
      <c r="M29" s="15">
        <v>1592.05558245832</v>
      </c>
      <c r="N29" s="13">
        <v>1586.13797836047</v>
      </c>
      <c r="O29" s="14">
        <v>1701.4816399392901</v>
      </c>
      <c r="P29" s="14">
        <v>1448.60699495878</v>
      </c>
      <c r="Q29" s="14">
        <v>1605.14240375744</v>
      </c>
      <c r="R29" s="15">
        <v>1400.27464069758</v>
      </c>
      <c r="S29" s="19">
        <f t="shared" si="0"/>
        <v>1560.6844607369535</v>
      </c>
    </row>
    <row r="30" spans="1:19" x14ac:dyDescent="0.25">
      <c r="A30" s="7" t="s">
        <v>13690</v>
      </c>
      <c r="B30" s="11" t="s">
        <v>13691</v>
      </c>
      <c r="C30" s="7" t="s">
        <v>13692</v>
      </c>
      <c r="D30" s="13">
        <v>1678.98831627751</v>
      </c>
      <c r="E30" s="14">
        <v>1770.3013051773501</v>
      </c>
      <c r="F30" s="14">
        <v>1718.54980585669</v>
      </c>
      <c r="G30" s="14">
        <v>1709.75352802781</v>
      </c>
      <c r="H30" s="15">
        <v>1542.0241212359199</v>
      </c>
      <c r="I30" s="13">
        <v>1650.63189294627</v>
      </c>
      <c r="J30" s="14">
        <v>1308.0909929164</v>
      </c>
      <c r="K30" s="14">
        <v>1370.39720179597</v>
      </c>
      <c r="L30" s="14">
        <v>1603.9595145498399</v>
      </c>
      <c r="M30" s="15">
        <v>1516.7652701940401</v>
      </c>
      <c r="N30" s="13">
        <v>1527.58772667382</v>
      </c>
      <c r="O30" s="14">
        <v>1595.2775072602001</v>
      </c>
      <c r="P30" s="14">
        <v>1358.67526208309</v>
      </c>
      <c r="Q30" s="14">
        <v>1527.07538425959</v>
      </c>
      <c r="R30" s="15">
        <v>1308.13418020992</v>
      </c>
      <c r="S30" s="19">
        <f t="shared" si="0"/>
        <v>1545.747467297628</v>
      </c>
    </row>
    <row r="31" spans="1:19" x14ac:dyDescent="0.25">
      <c r="A31" s="7" t="s">
        <v>31530</v>
      </c>
      <c r="B31" s="11" t="s">
        <v>31528</v>
      </c>
      <c r="C31" s="7" t="s">
        <v>31529</v>
      </c>
      <c r="D31" s="13">
        <v>708.41376333901997</v>
      </c>
      <c r="E31" s="14">
        <v>1729.56734735138</v>
      </c>
      <c r="F31" s="14">
        <v>1774.6890420376999</v>
      </c>
      <c r="G31" s="14">
        <v>1802.64856534818</v>
      </c>
      <c r="H31" s="15">
        <v>1456.38745240499</v>
      </c>
      <c r="I31" s="13">
        <v>1653.6671842779001</v>
      </c>
      <c r="J31" s="14">
        <v>1460.04591099453</v>
      </c>
      <c r="K31" s="14">
        <v>1475.69443483179</v>
      </c>
      <c r="L31" s="14">
        <v>1599.54024809472</v>
      </c>
      <c r="M31" s="15">
        <v>1691.63628172004</v>
      </c>
      <c r="N31" s="13">
        <v>1079.1590014977401</v>
      </c>
      <c r="O31" s="14">
        <v>1629.67722397735</v>
      </c>
      <c r="P31" s="14">
        <v>1455.1672159550999</v>
      </c>
      <c r="Q31" s="14">
        <v>1554.0639572048599</v>
      </c>
      <c r="R31" s="15">
        <v>1435.2055194731199</v>
      </c>
      <c r="S31" s="19">
        <f t="shared" si="0"/>
        <v>1500.3708765672279</v>
      </c>
    </row>
    <row r="32" spans="1:19" x14ac:dyDescent="0.25">
      <c r="A32" s="7" t="s">
        <v>13064</v>
      </c>
      <c r="B32" s="11" t="s">
        <v>13062</v>
      </c>
      <c r="C32" s="7" t="s">
        <v>13063</v>
      </c>
      <c r="D32" s="13">
        <v>1840.2964288405301</v>
      </c>
      <c r="E32" s="14">
        <v>1560.7437564560801</v>
      </c>
      <c r="F32" s="14">
        <v>1648.6645731650799</v>
      </c>
      <c r="G32" s="14">
        <v>1626.7487526633299</v>
      </c>
      <c r="H32" s="15">
        <v>1369.99058606619</v>
      </c>
      <c r="I32" s="13">
        <v>1626.5494817562901</v>
      </c>
      <c r="J32" s="14">
        <v>1304.5208142630499</v>
      </c>
      <c r="K32" s="14">
        <v>1280.1343163904301</v>
      </c>
      <c r="L32" s="14">
        <v>1435.8563926739801</v>
      </c>
      <c r="M32" s="15">
        <v>1338.4521490837701</v>
      </c>
      <c r="N32" s="13">
        <v>1787.5695636166099</v>
      </c>
      <c r="O32" s="14">
        <v>1398.01677343346</v>
      </c>
      <c r="P32" s="14">
        <v>1382.6542550485001</v>
      </c>
      <c r="Q32" s="14">
        <v>1615.8630502952601</v>
      </c>
      <c r="R32" s="15">
        <v>1239.71680353484</v>
      </c>
      <c r="S32" s="19">
        <f t="shared" si="0"/>
        <v>1497.0518464858267</v>
      </c>
    </row>
    <row r="33" spans="1:19" x14ac:dyDescent="0.25">
      <c r="A33" s="7" t="s">
        <v>26715</v>
      </c>
      <c r="B33" s="11" t="s">
        <v>26716</v>
      </c>
      <c r="C33" s="7" t="s">
        <v>26717</v>
      </c>
      <c r="D33" s="13">
        <v>1331.0309544501099</v>
      </c>
      <c r="E33" s="14">
        <v>1645.4295102951801</v>
      </c>
      <c r="F33" s="14">
        <v>1584.89461674066</v>
      </c>
      <c r="G33" s="14">
        <v>1448.1756427764899</v>
      </c>
      <c r="H33" s="15">
        <v>1633.3739226780699</v>
      </c>
      <c r="I33" s="13">
        <v>1456.4552224291399</v>
      </c>
      <c r="J33" s="14">
        <v>1445.9491262725201</v>
      </c>
      <c r="K33" s="14">
        <v>1397.2853193667499</v>
      </c>
      <c r="L33" s="14">
        <v>1486.07006265412</v>
      </c>
      <c r="M33" s="15">
        <v>1557.7074278564501</v>
      </c>
      <c r="N33" s="13">
        <v>1376.0075227929301</v>
      </c>
      <c r="O33" s="14">
        <v>1425.77767364442</v>
      </c>
      <c r="P33" s="14">
        <v>1505.3627916413</v>
      </c>
      <c r="Q33" s="14">
        <v>1430.1454163480801</v>
      </c>
      <c r="R33" s="15">
        <v>1510.7436015487999</v>
      </c>
      <c r="S33" s="19">
        <f t="shared" si="0"/>
        <v>1482.2939207663346</v>
      </c>
    </row>
    <row r="34" spans="1:19" x14ac:dyDescent="0.25">
      <c r="A34" s="7" t="s">
        <v>13946</v>
      </c>
      <c r="B34" s="11" t="s">
        <v>13944</v>
      </c>
      <c r="C34" s="7" t="s">
        <v>13945</v>
      </c>
      <c r="D34" s="13">
        <v>902.71992095781297</v>
      </c>
      <c r="E34" s="14">
        <v>1852.4497702589799</v>
      </c>
      <c r="F34" s="14">
        <v>1761.9335631873801</v>
      </c>
      <c r="G34" s="14">
        <v>1691.76697372935</v>
      </c>
      <c r="H34" s="15">
        <v>1963.00484766864</v>
      </c>
      <c r="I34" s="13">
        <v>1347.0700223455101</v>
      </c>
      <c r="J34" s="14">
        <v>1545.68268011537</v>
      </c>
      <c r="K34" s="14">
        <v>1436.3497891744801</v>
      </c>
      <c r="L34" s="14">
        <v>1484.5571026960799</v>
      </c>
      <c r="M34" s="15">
        <v>1616.6749643677399</v>
      </c>
      <c r="N34" s="13">
        <v>1063.5956571137799</v>
      </c>
      <c r="O34" s="14">
        <v>1274.28922961231</v>
      </c>
      <c r="P34" s="14">
        <v>1168.4709915879801</v>
      </c>
      <c r="Q34" s="14">
        <v>1432.1161506261999</v>
      </c>
      <c r="R34" s="15">
        <v>1369.7027119173799</v>
      </c>
      <c r="S34" s="19">
        <f t="shared" si="0"/>
        <v>1460.6922916905996</v>
      </c>
    </row>
    <row r="35" spans="1:19" x14ac:dyDescent="0.25">
      <c r="A35" s="7" t="s">
        <v>20251</v>
      </c>
      <c r="B35" s="11" t="s">
        <v>20252</v>
      </c>
      <c r="C35" s="7" t="s">
        <v>20253</v>
      </c>
      <c r="D35" s="13">
        <v>1201.3712636653499</v>
      </c>
      <c r="E35" s="14">
        <v>1696.6185090159499</v>
      </c>
      <c r="F35" s="14">
        <v>1577.4646982259601</v>
      </c>
      <c r="G35" s="14">
        <v>1746.16494257919</v>
      </c>
      <c r="H35" s="15">
        <v>1591.30208866667</v>
      </c>
      <c r="I35" s="13">
        <v>1407.5290394736701</v>
      </c>
      <c r="J35" s="14">
        <v>1324.3586552941599</v>
      </c>
      <c r="K35" s="14">
        <v>1371.0978868375701</v>
      </c>
      <c r="L35" s="14">
        <v>1486.9740006368299</v>
      </c>
      <c r="M35" s="15">
        <v>1477.6178529086601</v>
      </c>
      <c r="N35" s="13">
        <v>1212.4368469605599</v>
      </c>
      <c r="O35" s="14">
        <v>1544.56104580187</v>
      </c>
      <c r="P35" s="14">
        <v>1288.16812246469</v>
      </c>
      <c r="Q35" s="14">
        <v>1380.09314020596</v>
      </c>
      <c r="R35" s="15">
        <v>1300.4423560759899</v>
      </c>
      <c r="S35" s="19">
        <f t="shared" si="0"/>
        <v>1440.413363254205</v>
      </c>
    </row>
    <row r="36" spans="1:19" x14ac:dyDescent="0.25">
      <c r="A36" s="7" t="s">
        <v>30624</v>
      </c>
      <c r="B36" s="11" t="s">
        <v>30625</v>
      </c>
      <c r="C36" s="7" t="s">
        <v>30626</v>
      </c>
      <c r="D36" s="13">
        <v>978.12954438687098</v>
      </c>
      <c r="E36" s="14">
        <v>1464.0700997716699</v>
      </c>
      <c r="F36" s="14">
        <v>1419.5121195429399</v>
      </c>
      <c r="G36" s="14">
        <v>1506.1527324912799</v>
      </c>
      <c r="H36" s="15">
        <v>1482.2713504902299</v>
      </c>
      <c r="I36" s="13">
        <v>1380.0634777471901</v>
      </c>
      <c r="J36" s="14">
        <v>1250.32211252359</v>
      </c>
      <c r="K36" s="14">
        <v>1198.5004647194401</v>
      </c>
      <c r="L36" s="14">
        <v>1260.3104727984301</v>
      </c>
      <c r="M36" s="15">
        <v>1376.2257758063899</v>
      </c>
      <c r="N36" s="13">
        <v>1186.0268981384299</v>
      </c>
      <c r="O36" s="14">
        <v>1241.8031344646599</v>
      </c>
      <c r="P36" s="14">
        <v>1185.2437681487299</v>
      </c>
      <c r="Q36" s="14">
        <v>1268.01901743087</v>
      </c>
      <c r="R36" s="15">
        <v>1188.6208301260299</v>
      </c>
      <c r="S36" s="19">
        <f t="shared" si="0"/>
        <v>1292.3514532391166</v>
      </c>
    </row>
    <row r="37" spans="1:19" x14ac:dyDescent="0.25">
      <c r="A37" s="7" t="s">
        <v>7805</v>
      </c>
      <c r="B37" s="11" t="s">
        <v>7806</v>
      </c>
      <c r="C37" s="7" t="s">
        <v>7807</v>
      </c>
      <c r="D37" s="13">
        <v>943.86329307171695</v>
      </c>
      <c r="E37" s="14">
        <v>1174.93014515186</v>
      </c>
      <c r="F37" s="14">
        <v>1314.5174404290401</v>
      </c>
      <c r="G37" s="14">
        <v>1170.88830774501</v>
      </c>
      <c r="H37" s="15">
        <v>938.86335317828696</v>
      </c>
      <c r="I37" s="13">
        <v>1308.88841023328</v>
      </c>
      <c r="J37" s="14">
        <v>1168.70194059089</v>
      </c>
      <c r="K37" s="14">
        <v>1205.66767145117</v>
      </c>
      <c r="L37" s="14">
        <v>1350.9676146491199</v>
      </c>
      <c r="M37" s="15">
        <v>1268.5230737495999</v>
      </c>
      <c r="N37" s="13">
        <v>1339.9318195882099</v>
      </c>
      <c r="O37" s="14">
        <v>1379.3828199341499</v>
      </c>
      <c r="P37" s="14">
        <v>1398.9053307312099</v>
      </c>
      <c r="Q37" s="14">
        <v>1596.50841818408</v>
      </c>
      <c r="R37" s="15">
        <v>1180.38769037102</v>
      </c>
      <c r="S37" s="19">
        <f t="shared" si="0"/>
        <v>1249.3951552705762</v>
      </c>
    </row>
    <row r="38" spans="1:19" x14ac:dyDescent="0.25">
      <c r="A38" s="7" t="s">
        <v>13921</v>
      </c>
      <c r="B38" s="11" t="s">
        <v>13919</v>
      </c>
      <c r="C38" s="7" t="s">
        <v>13920</v>
      </c>
      <c r="D38" s="13">
        <v>980.47318122535705</v>
      </c>
      <c r="E38" s="14">
        <v>1466.46762709316</v>
      </c>
      <c r="F38" s="14">
        <v>1253.29346573423</v>
      </c>
      <c r="G38" s="14">
        <v>1433.5950457588001</v>
      </c>
      <c r="H38" s="15">
        <v>1504.63389871914</v>
      </c>
      <c r="I38" s="13">
        <v>1221.8485533426499</v>
      </c>
      <c r="J38" s="14">
        <v>1312.16434853184</v>
      </c>
      <c r="K38" s="14">
        <v>1222.5006504208</v>
      </c>
      <c r="L38" s="14">
        <v>1350.04702609949</v>
      </c>
      <c r="M38" s="15">
        <v>1193.69194796228</v>
      </c>
      <c r="N38" s="13">
        <v>917.371728069798</v>
      </c>
      <c r="O38" s="14">
        <v>1138.9697711076001</v>
      </c>
      <c r="P38" s="14">
        <v>961.42954392886099</v>
      </c>
      <c r="Q38" s="14">
        <v>1090.22411954411</v>
      </c>
      <c r="R38" s="15">
        <v>1019.31265821438</v>
      </c>
      <c r="S38" s="19">
        <f t="shared" si="0"/>
        <v>1204.4015710501667</v>
      </c>
    </row>
    <row r="39" spans="1:19" x14ac:dyDescent="0.25">
      <c r="A39" s="7" t="s">
        <v>14255</v>
      </c>
      <c r="B39" s="11" t="s">
        <v>14253</v>
      </c>
      <c r="C39" s="7" t="s">
        <v>14254</v>
      </c>
      <c r="D39" s="13">
        <v>1546.5951834785999</v>
      </c>
      <c r="E39" s="14">
        <v>1333.3263347668301</v>
      </c>
      <c r="F39" s="14">
        <v>1152.4090083365199</v>
      </c>
      <c r="G39" s="14">
        <v>1168.50502751355</v>
      </c>
      <c r="H39" s="15">
        <v>1402.40361288136</v>
      </c>
      <c r="I39" s="13">
        <v>954.67142833583296</v>
      </c>
      <c r="J39" s="14">
        <v>1022.76814540777</v>
      </c>
      <c r="K39" s="14">
        <v>950.14413731673903</v>
      </c>
      <c r="L39" s="14">
        <v>931.27330738522005</v>
      </c>
      <c r="M39" s="15">
        <v>1077.9551390161901</v>
      </c>
      <c r="N39" s="13">
        <v>1305.16511869296</v>
      </c>
      <c r="O39" s="14">
        <v>1077.68040690664</v>
      </c>
      <c r="P39" s="14">
        <v>1098.02963110729</v>
      </c>
      <c r="Q39" s="14">
        <v>1028.41851873267</v>
      </c>
      <c r="R39" s="15">
        <v>1167.4134125774799</v>
      </c>
      <c r="S39" s="19">
        <f t="shared" si="0"/>
        <v>1147.7838941637101</v>
      </c>
    </row>
    <row r="40" spans="1:19" x14ac:dyDescent="0.25">
      <c r="A40" s="7" t="s">
        <v>15514</v>
      </c>
      <c r="B40" s="11" t="s">
        <v>15512</v>
      </c>
      <c r="C40" s="7" t="s">
        <v>15513</v>
      </c>
      <c r="D40" s="13">
        <v>1304.87190053207</v>
      </c>
      <c r="E40" s="14">
        <v>1307.32540135355</v>
      </c>
      <c r="F40" s="14">
        <v>1350.4181404942999</v>
      </c>
      <c r="G40" s="14">
        <v>723.171026248668</v>
      </c>
      <c r="H40" s="15">
        <v>2259.0979108646102</v>
      </c>
      <c r="I40" s="13">
        <v>1006.29340852925</v>
      </c>
      <c r="J40" s="14">
        <v>1235.5345967748001</v>
      </c>
      <c r="K40" s="14">
        <v>615.71950567391502</v>
      </c>
      <c r="L40" s="14">
        <v>434.647650771244</v>
      </c>
      <c r="M40" s="15">
        <v>1206.1871061775</v>
      </c>
      <c r="N40" s="13">
        <v>1309.0893171576199</v>
      </c>
      <c r="O40" s="14">
        <v>1064.71063541584</v>
      </c>
      <c r="P40" s="14">
        <v>899.14961343510697</v>
      </c>
      <c r="Q40" s="14">
        <v>704.62096764380897</v>
      </c>
      <c r="R40" s="15">
        <v>1699.19679858157</v>
      </c>
      <c r="S40" s="19">
        <f t="shared" si="0"/>
        <v>1141.3355986435902</v>
      </c>
    </row>
    <row r="41" spans="1:19" x14ac:dyDescent="0.25">
      <c r="A41" s="7" t="s">
        <v>13633</v>
      </c>
      <c r="B41" s="11" t="s">
        <v>13631</v>
      </c>
      <c r="C41" s="7" t="s">
        <v>13632</v>
      </c>
      <c r="D41" s="13">
        <v>940.24463749575204</v>
      </c>
      <c r="E41" s="14">
        <v>1282.54039968754</v>
      </c>
      <c r="F41" s="14">
        <v>1200.25260759978</v>
      </c>
      <c r="G41" s="14">
        <v>1104.4009025032699</v>
      </c>
      <c r="H41" s="15">
        <v>1209.91684269696</v>
      </c>
      <c r="I41" s="13">
        <v>954.35593886588902</v>
      </c>
      <c r="J41" s="14">
        <v>971.96962101520899</v>
      </c>
      <c r="K41" s="14">
        <v>964.75174456713603</v>
      </c>
      <c r="L41" s="14">
        <v>1160.03873952298</v>
      </c>
      <c r="M41" s="15">
        <v>1018.3574054161001</v>
      </c>
      <c r="N41" s="13">
        <v>1015.47378963762</v>
      </c>
      <c r="O41" s="14">
        <v>1450.42224625412</v>
      </c>
      <c r="P41" s="14">
        <v>1197.2217861966899</v>
      </c>
      <c r="Q41" s="14">
        <v>1230.8752755061701</v>
      </c>
      <c r="R41" s="15">
        <v>1343.2607755036699</v>
      </c>
      <c r="S41" s="19">
        <f t="shared" si="0"/>
        <v>1136.2721808312592</v>
      </c>
    </row>
    <row r="42" spans="1:19" x14ac:dyDescent="0.25">
      <c r="A42" s="7" t="s">
        <v>2428</v>
      </c>
      <c r="B42" s="11" t="s">
        <v>2426</v>
      </c>
      <c r="C42" s="7" t="s">
        <v>2427</v>
      </c>
      <c r="D42" s="13">
        <v>1059.03217368592</v>
      </c>
      <c r="E42" s="14">
        <v>1125.2447296580999</v>
      </c>
      <c r="F42" s="14">
        <v>1306.31570902</v>
      </c>
      <c r="G42" s="14">
        <v>1086.74425715916</v>
      </c>
      <c r="H42" s="15">
        <v>1090.41919083415</v>
      </c>
      <c r="I42" s="13">
        <v>1201.5474866730899</v>
      </c>
      <c r="J42" s="14">
        <v>1113.1900437085601</v>
      </c>
      <c r="K42" s="14">
        <v>1010.20018340285</v>
      </c>
      <c r="L42" s="14">
        <v>1043.55553823693</v>
      </c>
      <c r="M42" s="15">
        <v>1204.59201247022</v>
      </c>
      <c r="N42" s="13">
        <v>1207.48465828801</v>
      </c>
      <c r="O42" s="14">
        <v>1157.4143377354301</v>
      </c>
      <c r="P42" s="14">
        <v>1087.80341345793</v>
      </c>
      <c r="Q42" s="14">
        <v>1195.92602557651</v>
      </c>
      <c r="R42" s="15">
        <v>1097.2594989859999</v>
      </c>
      <c r="S42" s="19">
        <f t="shared" si="0"/>
        <v>1132.4486172595241</v>
      </c>
    </row>
    <row r="43" spans="1:19" x14ac:dyDescent="0.25">
      <c r="A43" s="7" t="s">
        <v>268</v>
      </c>
      <c r="B43" s="11" t="s">
        <v>8</v>
      </c>
      <c r="C43" s="7" t="s">
        <v>8</v>
      </c>
      <c r="D43" s="13">
        <v>1110.65721318136</v>
      </c>
      <c r="E43" s="14">
        <v>1273.0889425546</v>
      </c>
      <c r="F43" s="14">
        <v>1403.81292731134</v>
      </c>
      <c r="G43" s="14">
        <v>1281.46744857924</v>
      </c>
      <c r="H43" s="15">
        <v>1052.2375184459199</v>
      </c>
      <c r="I43" s="13">
        <v>1100.9285191351901</v>
      </c>
      <c r="J43" s="14">
        <v>1050.8617242092701</v>
      </c>
      <c r="K43" s="14">
        <v>1108.29641354401</v>
      </c>
      <c r="L43" s="14">
        <v>1131.34744897632</v>
      </c>
      <c r="M43" s="15">
        <v>1161.7486022354201</v>
      </c>
      <c r="N43" s="13">
        <v>1067.1396473313901</v>
      </c>
      <c r="O43" s="14">
        <v>1189.4821289666299</v>
      </c>
      <c r="P43" s="14">
        <v>994.53441830830604</v>
      </c>
      <c r="Q43" s="14">
        <v>1203.4305760283501</v>
      </c>
      <c r="R43" s="15">
        <v>793.23543718375799</v>
      </c>
      <c r="S43" s="19">
        <f t="shared" si="0"/>
        <v>1128.151264399407</v>
      </c>
    </row>
    <row r="44" spans="1:19" x14ac:dyDescent="0.25">
      <c r="A44" s="7" t="s">
        <v>18684</v>
      </c>
      <c r="B44" s="11" t="s">
        <v>18685</v>
      </c>
      <c r="C44" s="7" t="s">
        <v>18686</v>
      </c>
      <c r="D44" s="13">
        <v>1024.5716621690001</v>
      </c>
      <c r="E44" s="14">
        <v>1272.10841172747</v>
      </c>
      <c r="F44" s="14">
        <v>1238.4784061661301</v>
      </c>
      <c r="G44" s="14">
        <v>1303.2422372338899</v>
      </c>
      <c r="H44" s="15">
        <v>1304.7869057135399</v>
      </c>
      <c r="I44" s="13">
        <v>1252.3879057693</v>
      </c>
      <c r="J44" s="14">
        <v>1064.0870800782</v>
      </c>
      <c r="K44" s="14">
        <v>1045.32117768184</v>
      </c>
      <c r="L44" s="14">
        <v>1152.2214541086501</v>
      </c>
      <c r="M44" s="15">
        <v>1188.23821940327</v>
      </c>
      <c r="N44" s="13">
        <v>1028.4821515282099</v>
      </c>
      <c r="O44" s="14">
        <v>1123.8625700800501</v>
      </c>
      <c r="P44" s="14">
        <v>921.81279706442604</v>
      </c>
      <c r="Q44" s="14">
        <v>1006.85203499252</v>
      </c>
      <c r="R44" s="15">
        <v>963.60488475345801</v>
      </c>
      <c r="S44" s="19">
        <f t="shared" si="0"/>
        <v>1126.0038598979968</v>
      </c>
    </row>
    <row r="45" spans="1:19" x14ac:dyDescent="0.25">
      <c r="A45" s="7" t="s">
        <v>13629</v>
      </c>
      <c r="B45" s="11" t="s">
        <v>13627</v>
      </c>
      <c r="C45" s="7" t="s">
        <v>13628</v>
      </c>
      <c r="D45" s="13">
        <v>1136.24375311779</v>
      </c>
      <c r="E45" s="14">
        <v>1249.82906596718</v>
      </c>
      <c r="F45" s="14">
        <v>1399.0725449843501</v>
      </c>
      <c r="G45" s="14">
        <v>1356.08743237262</v>
      </c>
      <c r="H45" s="15">
        <v>1336.8761571039099</v>
      </c>
      <c r="I45" s="13">
        <v>1013.71647012491</v>
      </c>
      <c r="J45" s="14">
        <v>954.45656895050195</v>
      </c>
      <c r="K45" s="14">
        <v>945.75522637592701</v>
      </c>
      <c r="L45" s="14">
        <v>955.66612752502704</v>
      </c>
      <c r="M45" s="15">
        <v>1011.56320497605</v>
      </c>
      <c r="N45" s="13">
        <v>1228.4845664441</v>
      </c>
      <c r="O45" s="14">
        <v>1062.8258568036699</v>
      </c>
      <c r="P45" s="14">
        <v>944.23767801355802</v>
      </c>
      <c r="Q45" s="14">
        <v>1190.16084721058</v>
      </c>
      <c r="R45" s="15">
        <v>996.33607885358504</v>
      </c>
      <c r="S45" s="19">
        <f t="shared" si="0"/>
        <v>1118.7541052549172</v>
      </c>
    </row>
    <row r="46" spans="1:19" x14ac:dyDescent="0.25">
      <c r="A46" s="7" t="s">
        <v>13693</v>
      </c>
      <c r="B46" s="11" t="s">
        <v>13691</v>
      </c>
      <c r="C46" s="7" t="s">
        <v>13692</v>
      </c>
      <c r="D46" s="13">
        <v>1457.3344662447</v>
      </c>
      <c r="E46" s="14">
        <v>1309.7468457253899</v>
      </c>
      <c r="F46" s="14">
        <v>1197.53077548076</v>
      </c>
      <c r="G46" s="14">
        <v>1180.82489361644</v>
      </c>
      <c r="H46" s="15">
        <v>1147.03022683319</v>
      </c>
      <c r="I46" s="13">
        <v>1256.08014959158</v>
      </c>
      <c r="J46" s="14">
        <v>994.45065295859104</v>
      </c>
      <c r="K46" s="14">
        <v>1022.4814054026</v>
      </c>
      <c r="L46" s="14">
        <v>1086.5542057339501</v>
      </c>
      <c r="M46" s="15">
        <v>1047.80358857126</v>
      </c>
      <c r="N46" s="13">
        <v>1246.80450209996</v>
      </c>
      <c r="O46" s="14">
        <v>1082.64978699582</v>
      </c>
      <c r="P46" s="14">
        <v>917.92808459204696</v>
      </c>
      <c r="Q46" s="14">
        <v>928.717466378121</v>
      </c>
      <c r="R46" s="15">
        <v>867.17277635399103</v>
      </c>
      <c r="S46" s="19">
        <f t="shared" si="0"/>
        <v>1116.2073217718932</v>
      </c>
    </row>
    <row r="47" spans="1:19" x14ac:dyDescent="0.25">
      <c r="A47" s="7" t="s">
        <v>13685</v>
      </c>
      <c r="B47" s="11" t="s">
        <v>13683</v>
      </c>
      <c r="C47" s="7" t="s">
        <v>13684</v>
      </c>
      <c r="D47" s="13">
        <v>1201.69343476771</v>
      </c>
      <c r="E47" s="14">
        <v>1247.0903670509199</v>
      </c>
      <c r="F47" s="14">
        <v>1202.5987150844001</v>
      </c>
      <c r="G47" s="14">
        <v>1113.75835208226</v>
      </c>
      <c r="H47" s="15">
        <v>1155.2487734297599</v>
      </c>
      <c r="I47" s="13">
        <v>1105.5011952733701</v>
      </c>
      <c r="J47" s="14">
        <v>1007.73047654396</v>
      </c>
      <c r="K47" s="14">
        <v>974.60277923926606</v>
      </c>
      <c r="L47" s="14">
        <v>1036.73926100669</v>
      </c>
      <c r="M47" s="15">
        <v>1038.1937907204899</v>
      </c>
      <c r="N47" s="13">
        <v>1048.7577172128599</v>
      </c>
      <c r="O47" s="14">
        <v>1100.6540438791001</v>
      </c>
      <c r="P47" s="14">
        <v>898.75403519074405</v>
      </c>
      <c r="Q47" s="14">
        <v>964.99577642923305</v>
      </c>
      <c r="R47" s="15">
        <v>887.34186707545302</v>
      </c>
      <c r="S47" s="19">
        <f t="shared" si="0"/>
        <v>1065.5773723324144</v>
      </c>
    </row>
    <row r="48" spans="1:19" x14ac:dyDescent="0.25">
      <c r="A48" s="7" t="s">
        <v>18734</v>
      </c>
      <c r="B48" s="11" t="s">
        <v>18735</v>
      </c>
      <c r="C48" s="7" t="s">
        <v>18736</v>
      </c>
      <c r="D48" s="13">
        <v>270.50698974236502</v>
      </c>
      <c r="E48" s="14">
        <v>1132.52774979636</v>
      </c>
      <c r="F48" s="14">
        <v>1067.75749303103</v>
      </c>
      <c r="G48" s="14">
        <v>1481.8845642491699</v>
      </c>
      <c r="H48" s="15">
        <v>1137.1494511138801</v>
      </c>
      <c r="I48" s="13">
        <v>375.265762316262</v>
      </c>
      <c r="J48" s="14">
        <v>775.46437883793601</v>
      </c>
      <c r="K48" s="14">
        <v>966.51331505015605</v>
      </c>
      <c r="L48" s="14">
        <v>708.87774320166295</v>
      </c>
      <c r="M48" s="15">
        <v>732.54442466560295</v>
      </c>
      <c r="N48" s="13">
        <v>603.72171648705603</v>
      </c>
      <c r="O48" s="14">
        <v>1440.34991334347</v>
      </c>
      <c r="P48" s="14">
        <v>1889.6415308119999</v>
      </c>
      <c r="Q48" s="14">
        <v>1523.7314835739701</v>
      </c>
      <c r="R48" s="15">
        <v>1776.9070722666099</v>
      </c>
      <c r="S48" s="19">
        <f t="shared" si="0"/>
        <v>1058.8562392325023</v>
      </c>
    </row>
    <row r="49" spans="1:19" x14ac:dyDescent="0.25">
      <c r="A49" s="7" t="s">
        <v>242</v>
      </c>
      <c r="B49" s="11" t="s">
        <v>8</v>
      </c>
      <c r="C49" s="7" t="s">
        <v>8</v>
      </c>
      <c r="D49" s="13">
        <v>1175.9651315052199</v>
      </c>
      <c r="E49" s="14">
        <v>1203.87525935494</v>
      </c>
      <c r="F49" s="14">
        <v>1467.46181971856</v>
      </c>
      <c r="G49" s="14">
        <v>1348.6321047496399</v>
      </c>
      <c r="H49" s="15">
        <v>1174.7411258986001</v>
      </c>
      <c r="I49" s="13">
        <v>1218.0363984717001</v>
      </c>
      <c r="J49" s="14">
        <v>917.59413954082402</v>
      </c>
      <c r="K49" s="14">
        <v>934.729148064686</v>
      </c>
      <c r="L49" s="14">
        <v>967.62720942792396</v>
      </c>
      <c r="M49" s="15">
        <v>1125.35337548554</v>
      </c>
      <c r="N49" s="13">
        <v>1000.45104236227</v>
      </c>
      <c r="O49" s="14">
        <v>814.67499702167402</v>
      </c>
      <c r="P49" s="14">
        <v>722.64658326435199</v>
      </c>
      <c r="Q49" s="14">
        <v>1106.55384650629</v>
      </c>
      <c r="R49" s="15">
        <v>677.26251413746502</v>
      </c>
      <c r="S49" s="19">
        <f t="shared" si="0"/>
        <v>1057.0403130339789</v>
      </c>
    </row>
    <row r="50" spans="1:19" x14ac:dyDescent="0.25">
      <c r="A50" s="7" t="s">
        <v>13612</v>
      </c>
      <c r="B50" s="11" t="s">
        <v>13613</v>
      </c>
      <c r="C50" s="7" t="s">
        <v>13614</v>
      </c>
      <c r="D50" s="13">
        <v>1117.7196250972499</v>
      </c>
      <c r="E50" s="14">
        <v>1062.8935161173899</v>
      </c>
      <c r="F50" s="14">
        <v>1311.70463552616</v>
      </c>
      <c r="G50" s="14">
        <v>1157.20180033525</v>
      </c>
      <c r="H50" s="15">
        <v>1002.0170913158501</v>
      </c>
      <c r="I50" s="13">
        <v>1114.4591986477401</v>
      </c>
      <c r="J50" s="14">
        <v>864.25593627023602</v>
      </c>
      <c r="K50" s="14">
        <v>902.26511367593696</v>
      </c>
      <c r="L50" s="14">
        <v>871.04729961392104</v>
      </c>
      <c r="M50" s="15">
        <v>972.296945326122</v>
      </c>
      <c r="N50" s="13">
        <v>1291.3579288430601</v>
      </c>
      <c r="O50" s="14">
        <v>1148.2992868020101</v>
      </c>
      <c r="P50" s="14">
        <v>994.23314403961103</v>
      </c>
      <c r="Q50" s="14">
        <v>1120.8676305618201</v>
      </c>
      <c r="R50" s="15">
        <v>884.16693065894799</v>
      </c>
      <c r="S50" s="19">
        <f t="shared" si="0"/>
        <v>1054.3190721887536</v>
      </c>
    </row>
    <row r="51" spans="1:19" x14ac:dyDescent="0.25">
      <c r="A51" s="7" t="s">
        <v>8449</v>
      </c>
      <c r="B51" s="11" t="s">
        <v>8447</v>
      </c>
      <c r="C51" s="7" t="s">
        <v>8448</v>
      </c>
      <c r="D51" s="13">
        <v>1215.8303997190401</v>
      </c>
      <c r="E51" s="14">
        <v>1234.8173195618699</v>
      </c>
      <c r="F51" s="14">
        <v>1090.28312486753</v>
      </c>
      <c r="G51" s="14">
        <v>1143.64274039425</v>
      </c>
      <c r="H51" s="15">
        <v>1115.1491662783701</v>
      </c>
      <c r="I51" s="13">
        <v>1086.26078239545</v>
      </c>
      <c r="J51" s="14">
        <v>1004.82500502584</v>
      </c>
      <c r="K51" s="14">
        <v>915.411766226846</v>
      </c>
      <c r="L51" s="14">
        <v>941.46849157414704</v>
      </c>
      <c r="M51" s="15">
        <v>1030.49833350323</v>
      </c>
      <c r="N51" s="13">
        <v>1101.8410061454399</v>
      </c>
      <c r="O51" s="14">
        <v>1067.7531574058701</v>
      </c>
      <c r="P51" s="14">
        <v>896.69550545378695</v>
      </c>
      <c r="Q51" s="14">
        <v>939.16135033190301</v>
      </c>
      <c r="R51" s="15">
        <v>953.86150770497295</v>
      </c>
      <c r="S51" s="19">
        <f t="shared" si="0"/>
        <v>1049.1666437725696</v>
      </c>
    </row>
    <row r="52" spans="1:19" x14ac:dyDescent="0.25">
      <c r="A52" s="7" t="s">
        <v>13608</v>
      </c>
      <c r="B52" s="11" t="s">
        <v>13609</v>
      </c>
      <c r="C52" s="7" t="s">
        <v>13610</v>
      </c>
      <c r="D52" s="13">
        <v>952.75606433744497</v>
      </c>
      <c r="E52" s="14">
        <v>1007.18849186945</v>
      </c>
      <c r="F52" s="14">
        <v>1148.09825604659</v>
      </c>
      <c r="G52" s="14">
        <v>929.92583131279605</v>
      </c>
      <c r="H52" s="15">
        <v>959.59011742785106</v>
      </c>
      <c r="I52" s="13">
        <v>1015.47649434573</v>
      </c>
      <c r="J52" s="14">
        <v>1035.71082768375</v>
      </c>
      <c r="K52" s="14">
        <v>1046.6052285981</v>
      </c>
      <c r="L52" s="14">
        <v>1103.3905815174401</v>
      </c>
      <c r="M52" s="15">
        <v>1151.06523512692</v>
      </c>
      <c r="N52" s="13">
        <v>977.05908122413405</v>
      </c>
      <c r="O52" s="14">
        <v>993.007562736826</v>
      </c>
      <c r="P52" s="14">
        <v>995.93493074612195</v>
      </c>
      <c r="Q52" s="14">
        <v>1163.4676893363401</v>
      </c>
      <c r="R52" s="15">
        <v>1036.5298639418399</v>
      </c>
      <c r="S52" s="19">
        <f t="shared" si="0"/>
        <v>1034.3870837500888</v>
      </c>
    </row>
    <row r="53" spans="1:19" x14ac:dyDescent="0.25">
      <c r="A53" s="7" t="s">
        <v>18737</v>
      </c>
      <c r="B53" s="11" t="s">
        <v>18738</v>
      </c>
      <c r="C53" s="7" t="s">
        <v>18739</v>
      </c>
      <c r="D53" s="13">
        <v>263.10582241786699</v>
      </c>
      <c r="E53" s="14">
        <v>1124.4615043005399</v>
      </c>
      <c r="F53" s="14">
        <v>947.78658086140001</v>
      </c>
      <c r="G53" s="14">
        <v>1487.51838166781</v>
      </c>
      <c r="H53" s="15">
        <v>911.93918292704495</v>
      </c>
      <c r="I53" s="13">
        <v>444.63252731595901</v>
      </c>
      <c r="J53" s="14">
        <v>690.87736154919696</v>
      </c>
      <c r="K53" s="14">
        <v>899.30201005722404</v>
      </c>
      <c r="L53" s="14">
        <v>880.74098966198301</v>
      </c>
      <c r="M53" s="15">
        <v>647.41747243512498</v>
      </c>
      <c r="N53" s="13">
        <v>566.904066840518</v>
      </c>
      <c r="O53" s="14">
        <v>2520.2411414574399</v>
      </c>
      <c r="P53" s="14">
        <v>1476.49140644915</v>
      </c>
      <c r="Q53" s="14">
        <v>1353.85939817344</v>
      </c>
      <c r="R53" s="15">
        <v>1187.6041475664899</v>
      </c>
      <c r="S53" s="19">
        <f t="shared" si="0"/>
        <v>1026.8587995787459</v>
      </c>
    </row>
    <row r="54" spans="1:19" x14ac:dyDescent="0.25">
      <c r="A54" s="7" t="s">
        <v>13615</v>
      </c>
      <c r="B54" s="11" t="s">
        <v>13613</v>
      </c>
      <c r="C54" s="7" t="s">
        <v>13614</v>
      </c>
      <c r="D54" s="13">
        <v>970.46790276090996</v>
      </c>
      <c r="E54" s="14">
        <v>983.23117884058001</v>
      </c>
      <c r="F54" s="14">
        <v>1118.4458275587201</v>
      </c>
      <c r="G54" s="14">
        <v>1077.0772637693101</v>
      </c>
      <c r="H54" s="15">
        <v>1096.17344045396</v>
      </c>
      <c r="I54" s="13">
        <v>1021.07867118247</v>
      </c>
      <c r="J54" s="14">
        <v>903.39604611417997</v>
      </c>
      <c r="K54" s="14">
        <v>910.12078481982303</v>
      </c>
      <c r="L54" s="14">
        <v>946.43908887540101</v>
      </c>
      <c r="M54" s="15">
        <v>1038.8791999950599</v>
      </c>
      <c r="N54" s="13">
        <v>1111.56844501557</v>
      </c>
      <c r="O54" s="14">
        <v>1082.41230587411</v>
      </c>
      <c r="P54" s="14">
        <v>983.49172184250995</v>
      </c>
      <c r="Q54" s="14">
        <v>1143.59681858215</v>
      </c>
      <c r="R54" s="15">
        <v>991.28842998369601</v>
      </c>
      <c r="S54" s="19">
        <f t="shared" si="0"/>
        <v>1025.1778083778966</v>
      </c>
    </row>
    <row r="55" spans="1:19" x14ac:dyDescent="0.25">
      <c r="A55" s="7" t="s">
        <v>13626</v>
      </c>
      <c r="B55" s="11" t="s">
        <v>13627</v>
      </c>
      <c r="C55" s="7" t="s">
        <v>13628</v>
      </c>
      <c r="D55" s="13">
        <v>882.37852924850597</v>
      </c>
      <c r="E55" s="14">
        <v>1129.11833913245</v>
      </c>
      <c r="F55" s="14">
        <v>1259.48961401308</v>
      </c>
      <c r="G55" s="14">
        <v>1140.4553879407199</v>
      </c>
      <c r="H55" s="15">
        <v>1150.73021158911</v>
      </c>
      <c r="I55" s="13">
        <v>1047.4200331617301</v>
      </c>
      <c r="J55" s="14">
        <v>914.34262031934804</v>
      </c>
      <c r="K55" s="14">
        <v>938.92503472178498</v>
      </c>
      <c r="L55" s="14">
        <v>985.14485557508499</v>
      </c>
      <c r="M55" s="15">
        <v>1056.35203781835</v>
      </c>
      <c r="N55" s="13">
        <v>938.71099407004101</v>
      </c>
      <c r="O55" s="14">
        <v>981.08180547055304</v>
      </c>
      <c r="P55" s="14">
        <v>914.74131782861502</v>
      </c>
      <c r="Q55" s="14">
        <v>1082.87352277694</v>
      </c>
      <c r="R55" s="15">
        <v>905.60107175752</v>
      </c>
      <c r="S55" s="19">
        <f t="shared" si="0"/>
        <v>1021.8243583615889</v>
      </c>
    </row>
    <row r="56" spans="1:19" x14ac:dyDescent="0.25">
      <c r="A56" s="7" t="s">
        <v>30331</v>
      </c>
      <c r="B56" s="11" t="s">
        <v>30332</v>
      </c>
      <c r="C56" s="7" t="s">
        <v>30333</v>
      </c>
      <c r="D56" s="13">
        <v>759.48924562454204</v>
      </c>
      <c r="E56" s="14">
        <v>902.76022252668099</v>
      </c>
      <c r="F56" s="14">
        <v>952.12737610033298</v>
      </c>
      <c r="G56" s="14">
        <v>1063.2073631257099</v>
      </c>
      <c r="H56" s="15">
        <v>806.73561180899105</v>
      </c>
      <c r="I56" s="13">
        <v>1142.0312968744099</v>
      </c>
      <c r="J56" s="14">
        <v>926.84145421196195</v>
      </c>
      <c r="K56" s="14">
        <v>1143.5564719788499</v>
      </c>
      <c r="L56" s="14">
        <v>1373.9754014564701</v>
      </c>
      <c r="M56" s="15">
        <v>1114.6377979318299</v>
      </c>
      <c r="N56" s="13">
        <v>1136.51655142443</v>
      </c>
      <c r="O56" s="14">
        <v>1016.50288841222</v>
      </c>
      <c r="P56" s="14">
        <v>968.97670510541002</v>
      </c>
      <c r="Q56" s="14">
        <v>1154.90726769405</v>
      </c>
      <c r="R56" s="15">
        <v>833.55478216585402</v>
      </c>
      <c r="S56" s="19">
        <f t="shared" si="0"/>
        <v>1019.7213624294496</v>
      </c>
    </row>
    <row r="57" spans="1:19" x14ac:dyDescent="0.25">
      <c r="A57" s="7" t="s">
        <v>19962</v>
      </c>
      <c r="B57" s="11" t="s">
        <v>19959</v>
      </c>
      <c r="C57" s="7" t="s">
        <v>19960</v>
      </c>
      <c r="D57" s="13">
        <v>726.10971076069404</v>
      </c>
      <c r="E57" s="14">
        <v>1094.4866901918999</v>
      </c>
      <c r="F57" s="14">
        <v>988.25370429515795</v>
      </c>
      <c r="G57" s="14">
        <v>1223.81688844871</v>
      </c>
      <c r="H57" s="15">
        <v>964.16017400185206</v>
      </c>
      <c r="I57" s="13">
        <v>618.839094482012</v>
      </c>
      <c r="J57" s="14">
        <v>914.26621227551004</v>
      </c>
      <c r="K57" s="14">
        <v>1073.4899855503299</v>
      </c>
      <c r="L57" s="14">
        <v>1060.7875173016801</v>
      </c>
      <c r="M57" s="15">
        <v>851.263967269619</v>
      </c>
      <c r="N57" s="13">
        <v>734.64550868340098</v>
      </c>
      <c r="O57" s="14">
        <v>1051.1538159433301</v>
      </c>
      <c r="P57" s="14">
        <v>1144.18909319401</v>
      </c>
      <c r="Q57" s="14">
        <v>1139.13857869976</v>
      </c>
      <c r="R57" s="15">
        <v>1110.3168102693501</v>
      </c>
      <c r="S57" s="19">
        <f t="shared" si="0"/>
        <v>979.66118342448783</v>
      </c>
    </row>
    <row r="58" spans="1:19" x14ac:dyDescent="0.25">
      <c r="A58" s="7" t="s">
        <v>14252</v>
      </c>
      <c r="B58" s="11" t="s">
        <v>14253</v>
      </c>
      <c r="C58" s="7" t="s">
        <v>14254</v>
      </c>
      <c r="D58" s="13">
        <v>1198.73409503331</v>
      </c>
      <c r="E58" s="14">
        <v>1025.6682262783199</v>
      </c>
      <c r="F58" s="14">
        <v>1035.8721637666799</v>
      </c>
      <c r="G58" s="14">
        <v>996.42336753663903</v>
      </c>
      <c r="H58" s="15">
        <v>1132.0902033131299</v>
      </c>
      <c r="I58" s="13">
        <v>1192.0239756266001</v>
      </c>
      <c r="J58" s="14">
        <v>751.73538484667995</v>
      </c>
      <c r="K58" s="14">
        <v>757.20534670838094</v>
      </c>
      <c r="L58" s="14">
        <v>847.91909964693104</v>
      </c>
      <c r="M58" s="15">
        <v>851.35365913189605</v>
      </c>
      <c r="N58" s="13">
        <v>1083.6180775693199</v>
      </c>
      <c r="O58" s="14">
        <v>897.61562710812996</v>
      </c>
      <c r="P58" s="14">
        <v>892.80008847398904</v>
      </c>
      <c r="Q58" s="14">
        <v>973.54188879358799</v>
      </c>
      <c r="R58" s="15">
        <v>928.40033241406104</v>
      </c>
      <c r="S58" s="19">
        <f t="shared" si="0"/>
        <v>971.00010241651012</v>
      </c>
    </row>
    <row r="59" spans="1:19" x14ac:dyDescent="0.25">
      <c r="A59" s="7" t="s">
        <v>28112</v>
      </c>
      <c r="B59" s="11" t="s">
        <v>28113</v>
      </c>
      <c r="C59" s="7" t="s">
        <v>28114</v>
      </c>
      <c r="D59" s="13">
        <v>1154.3872910288001</v>
      </c>
      <c r="E59" s="14">
        <v>1080.16478363735</v>
      </c>
      <c r="F59" s="14">
        <v>1064.73009763852</v>
      </c>
      <c r="G59" s="14">
        <v>953.673845314451</v>
      </c>
      <c r="H59" s="15">
        <v>1048.24175595376</v>
      </c>
      <c r="I59" s="13">
        <v>1015.9116787141299</v>
      </c>
      <c r="J59" s="14">
        <v>844.88140959015004</v>
      </c>
      <c r="K59" s="14">
        <v>813.39991791666296</v>
      </c>
      <c r="L59" s="14">
        <v>796.66579890852597</v>
      </c>
      <c r="M59" s="15">
        <v>859.66206015488797</v>
      </c>
      <c r="N59" s="13">
        <v>1086.70153651019</v>
      </c>
      <c r="O59" s="14">
        <v>949.79804950135394</v>
      </c>
      <c r="P59" s="14">
        <v>906.963776940652</v>
      </c>
      <c r="Q59" s="14">
        <v>1018.35633583203</v>
      </c>
      <c r="R59" s="15">
        <v>962.61005139842803</v>
      </c>
      <c r="S59" s="19">
        <f t="shared" si="0"/>
        <v>970.40989260265951</v>
      </c>
    </row>
    <row r="60" spans="1:19" x14ac:dyDescent="0.25">
      <c r="A60" s="7" t="s">
        <v>26152</v>
      </c>
      <c r="B60" s="11" t="s">
        <v>26153</v>
      </c>
      <c r="C60" s="7" t="s">
        <v>26154</v>
      </c>
      <c r="D60" s="13">
        <v>1132.24612239417</v>
      </c>
      <c r="E60" s="14">
        <v>1066.37323510588</v>
      </c>
      <c r="F60" s="14">
        <v>913.23760041004505</v>
      </c>
      <c r="G60" s="14">
        <v>1085.86121296849</v>
      </c>
      <c r="H60" s="15">
        <v>948.02360502351905</v>
      </c>
      <c r="I60" s="13">
        <v>930.25144107562699</v>
      </c>
      <c r="J60" s="14">
        <v>877.69659016692401</v>
      </c>
      <c r="K60" s="14">
        <v>934.08152188990005</v>
      </c>
      <c r="L60" s="14">
        <v>1019.0360333582501</v>
      </c>
      <c r="M60" s="15">
        <v>907.21438927021097</v>
      </c>
      <c r="N60" s="13">
        <v>974.35554461780305</v>
      </c>
      <c r="O60" s="14">
        <v>966.94524981299298</v>
      </c>
      <c r="P60" s="14">
        <v>929.09601103466196</v>
      </c>
      <c r="Q60" s="14">
        <v>940.27671772289898</v>
      </c>
      <c r="R60" s="15">
        <v>903.67106736768596</v>
      </c>
      <c r="S60" s="19">
        <f t="shared" si="0"/>
        <v>968.5577561479372</v>
      </c>
    </row>
    <row r="61" spans="1:19" x14ac:dyDescent="0.25">
      <c r="A61" s="7" t="s">
        <v>8446</v>
      </c>
      <c r="B61" s="11" t="s">
        <v>8447</v>
      </c>
      <c r="C61" s="7" t="s">
        <v>8448</v>
      </c>
      <c r="D61" s="13">
        <v>1175.8969970441401</v>
      </c>
      <c r="E61" s="14">
        <v>1028.3609833188</v>
      </c>
      <c r="F61" s="14">
        <v>965.01509614255804</v>
      </c>
      <c r="G61" s="14">
        <v>913.78164856408</v>
      </c>
      <c r="H61" s="15">
        <v>876.57549171197604</v>
      </c>
      <c r="I61" s="13">
        <v>1014.73025496888</v>
      </c>
      <c r="J61" s="14">
        <v>919.78132284941103</v>
      </c>
      <c r="K61" s="14">
        <v>905.53991749190504</v>
      </c>
      <c r="L61" s="14">
        <v>969.81273905215096</v>
      </c>
      <c r="M61" s="15">
        <v>922.44066374058502</v>
      </c>
      <c r="N61" s="13">
        <v>1029.18030200507</v>
      </c>
      <c r="O61" s="14">
        <v>935.90823606138895</v>
      </c>
      <c r="P61" s="14">
        <v>844.01100436620698</v>
      </c>
      <c r="Q61" s="14">
        <v>933.35595475058597</v>
      </c>
      <c r="R61" s="15">
        <v>841.52274793235097</v>
      </c>
      <c r="S61" s="19">
        <f t="shared" si="0"/>
        <v>951.72755733333918</v>
      </c>
    </row>
    <row r="62" spans="1:19" x14ac:dyDescent="0.25">
      <c r="A62" s="7" t="s">
        <v>11647</v>
      </c>
      <c r="B62" s="11" t="s">
        <v>11645</v>
      </c>
      <c r="C62" s="7" t="s">
        <v>11646</v>
      </c>
      <c r="D62" s="13">
        <v>1207.5470978022699</v>
      </c>
      <c r="E62" s="14">
        <v>1067.5343724115601</v>
      </c>
      <c r="F62" s="14">
        <v>803.16289698982496</v>
      </c>
      <c r="G62" s="14">
        <v>975.13005152847097</v>
      </c>
      <c r="H62" s="15">
        <v>914.87244427794099</v>
      </c>
      <c r="I62" s="13">
        <v>953.39344905820701</v>
      </c>
      <c r="J62" s="14">
        <v>865.33749207622395</v>
      </c>
      <c r="K62" s="14">
        <v>829.05561509494703</v>
      </c>
      <c r="L62" s="14">
        <v>987.83679170355401</v>
      </c>
      <c r="M62" s="15">
        <v>879.37885515365997</v>
      </c>
      <c r="N62" s="13">
        <v>821.76687535074905</v>
      </c>
      <c r="O62" s="14">
        <v>949.25081929369503</v>
      </c>
      <c r="P62" s="14">
        <v>814.65654798822902</v>
      </c>
      <c r="Q62" s="14">
        <v>790.60909481621297</v>
      </c>
      <c r="R62" s="15">
        <v>822.09488142889995</v>
      </c>
      <c r="S62" s="19">
        <f t="shared" si="0"/>
        <v>912.10848566496304</v>
      </c>
    </row>
    <row r="63" spans="1:19" x14ac:dyDescent="0.25">
      <c r="A63" s="7" t="s">
        <v>28127</v>
      </c>
      <c r="B63" s="11" t="s">
        <v>28128</v>
      </c>
      <c r="C63" s="7" t="s">
        <v>28129</v>
      </c>
      <c r="D63" s="13">
        <v>1010.1425708841</v>
      </c>
      <c r="E63" s="14">
        <v>766.86223882096897</v>
      </c>
      <c r="F63" s="14">
        <v>831.39834628916196</v>
      </c>
      <c r="G63" s="14">
        <v>755.80604321996395</v>
      </c>
      <c r="H63" s="15">
        <v>655.40716964655098</v>
      </c>
      <c r="I63" s="13">
        <v>722.96241919521401</v>
      </c>
      <c r="J63" s="14">
        <v>659.63359672713602</v>
      </c>
      <c r="K63" s="14">
        <v>757.24513790100298</v>
      </c>
      <c r="L63" s="14">
        <v>974.66260766905896</v>
      </c>
      <c r="M63" s="15">
        <v>998.96199327081695</v>
      </c>
      <c r="N63" s="13">
        <v>1014.67671449847</v>
      </c>
      <c r="O63" s="14">
        <v>1372.1969050409</v>
      </c>
      <c r="P63" s="14">
        <v>1194.66403689961</v>
      </c>
      <c r="Q63" s="14">
        <v>833.33968099636195</v>
      </c>
      <c r="R63" s="15">
        <v>781.57679122817297</v>
      </c>
      <c r="S63" s="19">
        <f t="shared" si="0"/>
        <v>888.63575015249944</v>
      </c>
    </row>
    <row r="64" spans="1:19" x14ac:dyDescent="0.25">
      <c r="A64" s="7" t="s">
        <v>13057</v>
      </c>
      <c r="B64" s="11" t="s">
        <v>13058</v>
      </c>
      <c r="C64" s="7" t="s">
        <v>13059</v>
      </c>
      <c r="D64" s="13">
        <v>912.60282872485197</v>
      </c>
      <c r="E64" s="14">
        <v>843.55244105720999</v>
      </c>
      <c r="F64" s="14">
        <v>1034.5193144529801</v>
      </c>
      <c r="G64" s="14">
        <v>836.79840652994596</v>
      </c>
      <c r="H64" s="15">
        <v>878.65178849649101</v>
      </c>
      <c r="I64" s="13">
        <v>897.91290775732296</v>
      </c>
      <c r="J64" s="14">
        <v>744.78806317262399</v>
      </c>
      <c r="K64" s="14">
        <v>743.02206140281703</v>
      </c>
      <c r="L64" s="14">
        <v>840.30445375711804</v>
      </c>
      <c r="M64" s="15">
        <v>899.55949925991899</v>
      </c>
      <c r="N64" s="13">
        <v>995.41504805470299</v>
      </c>
      <c r="O64" s="14">
        <v>850.58711166231706</v>
      </c>
      <c r="P64" s="14">
        <v>845.43202554090101</v>
      </c>
      <c r="Q64" s="14">
        <v>966.57829305210203</v>
      </c>
      <c r="R64" s="15">
        <v>831.07935546566898</v>
      </c>
      <c r="S64" s="19">
        <f t="shared" si="0"/>
        <v>874.72023989246475</v>
      </c>
    </row>
    <row r="65" spans="1:19" x14ac:dyDescent="0.25">
      <c r="A65" s="7" t="s">
        <v>20248</v>
      </c>
      <c r="B65" s="11" t="s">
        <v>20246</v>
      </c>
      <c r="C65" s="7" t="s">
        <v>20247</v>
      </c>
      <c r="D65" s="13">
        <v>1070.80538783418</v>
      </c>
      <c r="E65" s="14">
        <v>997.03481809220898</v>
      </c>
      <c r="F65" s="14">
        <v>923.75564453795903</v>
      </c>
      <c r="G65" s="14">
        <v>896.34275112162095</v>
      </c>
      <c r="H65" s="15">
        <v>1038.11027452333</v>
      </c>
      <c r="I65" s="13">
        <v>885.94384874833202</v>
      </c>
      <c r="J65" s="14">
        <v>818.226218405145</v>
      </c>
      <c r="K65" s="14">
        <v>787.59068802330796</v>
      </c>
      <c r="L65" s="14">
        <v>795.57050352640204</v>
      </c>
      <c r="M65" s="15">
        <v>779.88399020388499</v>
      </c>
      <c r="N65" s="13">
        <v>887.75229179264795</v>
      </c>
      <c r="O65" s="14">
        <v>771.93926400938403</v>
      </c>
      <c r="P65" s="14">
        <v>728.90490877795503</v>
      </c>
      <c r="Q65" s="14">
        <v>788.85853787016401</v>
      </c>
      <c r="R65" s="15">
        <v>791.39487514465395</v>
      </c>
      <c r="S65" s="19">
        <f t="shared" si="0"/>
        <v>864.14093350741177</v>
      </c>
    </row>
    <row r="66" spans="1:19" x14ac:dyDescent="0.25">
      <c r="A66" s="7" t="s">
        <v>19482</v>
      </c>
      <c r="B66" s="11" t="s">
        <v>19483</v>
      </c>
      <c r="C66" s="7" t="s">
        <v>19484</v>
      </c>
      <c r="D66" s="13">
        <v>855.20681232037305</v>
      </c>
      <c r="E66" s="14">
        <v>905.26390250725399</v>
      </c>
      <c r="F66" s="14">
        <v>1051.9028911425</v>
      </c>
      <c r="G66" s="14">
        <v>939.74013025527699</v>
      </c>
      <c r="H66" s="15">
        <v>985.86408490148904</v>
      </c>
      <c r="I66" s="13">
        <v>817.26097527893603</v>
      </c>
      <c r="J66" s="14">
        <v>725.56091997138503</v>
      </c>
      <c r="K66" s="14">
        <v>835.61206600217997</v>
      </c>
      <c r="L66" s="14">
        <v>590.93456909977499</v>
      </c>
      <c r="M66" s="15">
        <v>651.87821192661602</v>
      </c>
      <c r="N66" s="13">
        <v>898.48814061344501</v>
      </c>
      <c r="O66" s="14">
        <v>829.81765494054901</v>
      </c>
      <c r="P66" s="14">
        <v>767.22030818544397</v>
      </c>
      <c r="Q66" s="14">
        <v>959.95052365799302</v>
      </c>
      <c r="R66" s="15">
        <v>791.55056351346502</v>
      </c>
      <c r="S66" s="19">
        <f t="shared" si="0"/>
        <v>840.41678362111213</v>
      </c>
    </row>
    <row r="67" spans="1:19" x14ac:dyDescent="0.25">
      <c r="A67" s="7" t="s">
        <v>31531</v>
      </c>
      <c r="B67" s="11" t="s">
        <v>31528</v>
      </c>
      <c r="C67" s="7" t="s">
        <v>31529</v>
      </c>
      <c r="D67" s="13">
        <v>588.50255317513904</v>
      </c>
      <c r="E67" s="14">
        <v>754.72846792390101</v>
      </c>
      <c r="F67" s="14">
        <v>747.77101392597797</v>
      </c>
      <c r="G67" s="14">
        <v>714.79103003454497</v>
      </c>
      <c r="H67" s="15">
        <v>720.30233999126597</v>
      </c>
      <c r="I67" s="13">
        <v>596.09500094399198</v>
      </c>
      <c r="J67" s="14">
        <v>968.81731715215903</v>
      </c>
      <c r="K67" s="14">
        <v>917.46545156648801</v>
      </c>
      <c r="L67" s="14">
        <v>911.75540274189302</v>
      </c>
      <c r="M67" s="15">
        <v>783.27616126994894</v>
      </c>
      <c r="N67" s="13">
        <v>642.18093551729396</v>
      </c>
      <c r="O67" s="14">
        <v>1062.6636284844301</v>
      </c>
      <c r="P67" s="14">
        <v>998.66582663555505</v>
      </c>
      <c r="Q67" s="14">
        <v>948.06198793682495</v>
      </c>
      <c r="R67" s="15">
        <v>922.59689238656495</v>
      </c>
      <c r="S67" s="19">
        <f t="shared" si="0"/>
        <v>818.51160064573185</v>
      </c>
    </row>
    <row r="68" spans="1:19" x14ac:dyDescent="0.25">
      <c r="A68" s="7" t="s">
        <v>573</v>
      </c>
      <c r="B68" s="11" t="s">
        <v>8</v>
      </c>
      <c r="C68" s="7" t="s">
        <v>8</v>
      </c>
      <c r="D68" s="13">
        <v>1053.87722677037</v>
      </c>
      <c r="E68" s="14">
        <v>771.64087560471501</v>
      </c>
      <c r="F68" s="14">
        <v>718.86640617673095</v>
      </c>
      <c r="G68" s="14">
        <v>848.92919248318697</v>
      </c>
      <c r="H68" s="15">
        <v>761.45823374220197</v>
      </c>
      <c r="I68" s="13">
        <v>808.96553215406402</v>
      </c>
      <c r="J68" s="14">
        <v>652.64686645667803</v>
      </c>
      <c r="K68" s="14">
        <v>743.68002584573003</v>
      </c>
      <c r="L68" s="14">
        <v>889.53579733450294</v>
      </c>
      <c r="M68" s="15">
        <v>728.33224191519696</v>
      </c>
      <c r="N68" s="13">
        <v>843.18260671512496</v>
      </c>
      <c r="O68" s="14">
        <v>858.40724451916401</v>
      </c>
      <c r="P68" s="14">
        <v>899.62451094640096</v>
      </c>
      <c r="Q68" s="14">
        <v>844.96033330405203</v>
      </c>
      <c r="R68" s="15">
        <v>818.16663204719396</v>
      </c>
      <c r="S68" s="19">
        <f t="shared" si="0"/>
        <v>816.15158173435407</v>
      </c>
    </row>
    <row r="69" spans="1:19" x14ac:dyDescent="0.25">
      <c r="A69" s="7" t="s">
        <v>12277</v>
      </c>
      <c r="B69" s="11" t="s">
        <v>12278</v>
      </c>
      <c r="C69" s="7" t="s">
        <v>12279</v>
      </c>
      <c r="D69" s="13">
        <v>1174.51189334988</v>
      </c>
      <c r="E69" s="14">
        <v>919.94689788534095</v>
      </c>
      <c r="F69" s="14">
        <v>738.29083382301997</v>
      </c>
      <c r="G69" s="14">
        <v>827.09494763721295</v>
      </c>
      <c r="H69" s="15">
        <v>792.04681112186302</v>
      </c>
      <c r="I69" s="13">
        <v>841.73671498138697</v>
      </c>
      <c r="J69" s="14">
        <v>806.88051928710001</v>
      </c>
      <c r="K69" s="14">
        <v>770.57050958832201</v>
      </c>
      <c r="L69" s="14">
        <v>817.859369440244</v>
      </c>
      <c r="M69" s="15">
        <v>814.39821912410105</v>
      </c>
      <c r="N69" s="13">
        <v>742.45435929580594</v>
      </c>
      <c r="O69" s="14">
        <v>693.78266989226904</v>
      </c>
      <c r="P69" s="14">
        <v>664.55047768867701</v>
      </c>
      <c r="Q69" s="14">
        <v>677.14655526886895</v>
      </c>
      <c r="R69" s="15">
        <v>705.71403959441795</v>
      </c>
      <c r="S69" s="19">
        <f t="shared" si="0"/>
        <v>799.13232119856741</v>
      </c>
    </row>
    <row r="70" spans="1:19" x14ac:dyDescent="0.25">
      <c r="A70" s="7" t="s">
        <v>28139</v>
      </c>
      <c r="B70" s="11" t="s">
        <v>28137</v>
      </c>
      <c r="C70" s="7" t="s">
        <v>28138</v>
      </c>
      <c r="D70" s="13">
        <v>826.53108852762</v>
      </c>
      <c r="E70" s="14">
        <v>726.54034710797498</v>
      </c>
      <c r="F70" s="14">
        <v>789.21550118846994</v>
      </c>
      <c r="G70" s="14">
        <v>712.67534876740001</v>
      </c>
      <c r="H70" s="15">
        <v>737.62117352143196</v>
      </c>
      <c r="I70" s="13">
        <v>744.52231670844003</v>
      </c>
      <c r="J70" s="14">
        <v>818.30297541902598</v>
      </c>
      <c r="K70" s="14">
        <v>812.58242969466505</v>
      </c>
      <c r="L70" s="14">
        <v>785.36303928855602</v>
      </c>
      <c r="M70" s="15">
        <v>826.925780916441</v>
      </c>
      <c r="N70" s="13">
        <v>725.96579298503696</v>
      </c>
      <c r="O70" s="14">
        <v>782.72196598577705</v>
      </c>
      <c r="P70" s="14">
        <v>868.187908437342</v>
      </c>
      <c r="Q70" s="14">
        <v>829.15747529878502</v>
      </c>
      <c r="R70" s="15">
        <v>884.23334780458595</v>
      </c>
      <c r="S70" s="19">
        <f t="shared" si="0"/>
        <v>791.36976611010334</v>
      </c>
    </row>
    <row r="71" spans="1:19" x14ac:dyDescent="0.25">
      <c r="A71" s="7" t="s">
        <v>13678</v>
      </c>
      <c r="B71" s="11" t="s">
        <v>13679</v>
      </c>
      <c r="C71" s="7" t="s">
        <v>13680</v>
      </c>
      <c r="D71" s="13">
        <v>976.99249535622801</v>
      </c>
      <c r="E71" s="14">
        <v>960.635613440616</v>
      </c>
      <c r="F71" s="14">
        <v>848.43263797703696</v>
      </c>
      <c r="G71" s="14">
        <v>913.77376860826303</v>
      </c>
      <c r="H71" s="15">
        <v>804.07389151466396</v>
      </c>
      <c r="I71" s="13">
        <v>744.72201538347599</v>
      </c>
      <c r="J71" s="14">
        <v>727.60667897823498</v>
      </c>
      <c r="K71" s="14">
        <v>766.57901833570702</v>
      </c>
      <c r="L71" s="14">
        <v>791.51301702584396</v>
      </c>
      <c r="M71" s="15">
        <v>690.83011254022904</v>
      </c>
      <c r="N71" s="13">
        <v>692.50546024666698</v>
      </c>
      <c r="O71" s="14">
        <v>831.36953300569701</v>
      </c>
      <c r="P71" s="14">
        <v>738.26895074865797</v>
      </c>
      <c r="Q71" s="14">
        <v>696.20014275477899</v>
      </c>
      <c r="R71" s="15">
        <v>665.97260491907002</v>
      </c>
      <c r="S71" s="19">
        <f t="shared" ref="S71:S134" si="1">AVERAGE(D71:R71)</f>
        <v>789.96506272234444</v>
      </c>
    </row>
    <row r="72" spans="1:19" x14ac:dyDescent="0.25">
      <c r="A72" s="7" t="s">
        <v>28853</v>
      </c>
      <c r="B72" s="11" t="s">
        <v>28851</v>
      </c>
      <c r="C72" s="7" t="s">
        <v>28852</v>
      </c>
      <c r="D72" s="13">
        <v>450.464322743271</v>
      </c>
      <c r="E72" s="14">
        <v>686.78643983860002</v>
      </c>
      <c r="F72" s="14">
        <v>713.73314245346796</v>
      </c>
      <c r="G72" s="14">
        <v>657.39557161049299</v>
      </c>
      <c r="H72" s="15">
        <v>557.308843062047</v>
      </c>
      <c r="I72" s="13">
        <v>739.62042033648197</v>
      </c>
      <c r="J72" s="14">
        <v>856.59867812504001</v>
      </c>
      <c r="K72" s="14">
        <v>870.62245148601801</v>
      </c>
      <c r="L72" s="14">
        <v>901.12424617505201</v>
      </c>
      <c r="M72" s="15">
        <v>864.17552379551205</v>
      </c>
      <c r="N72" s="13">
        <v>677.38621299975898</v>
      </c>
      <c r="O72" s="14">
        <v>1010.3734819936</v>
      </c>
      <c r="P72" s="14">
        <v>1069.85901359843</v>
      </c>
      <c r="Q72" s="14">
        <v>912.71534782272897</v>
      </c>
      <c r="R72" s="15">
        <v>847.11050522157495</v>
      </c>
      <c r="S72" s="19">
        <f t="shared" si="1"/>
        <v>787.68494675080501</v>
      </c>
    </row>
    <row r="73" spans="1:19" x14ac:dyDescent="0.25">
      <c r="A73" s="7" t="s">
        <v>22033</v>
      </c>
      <c r="B73" s="11" t="s">
        <v>22028</v>
      </c>
      <c r="C73" s="7" t="s">
        <v>22031</v>
      </c>
      <c r="D73" s="13">
        <v>691.549498425249</v>
      </c>
      <c r="E73" s="14">
        <v>754.60503879513601</v>
      </c>
      <c r="F73" s="14">
        <v>714.00821038758295</v>
      </c>
      <c r="G73" s="14">
        <v>791.45824841820502</v>
      </c>
      <c r="H73" s="15">
        <v>1027.6524470909601</v>
      </c>
      <c r="I73" s="13">
        <v>693.49703763876096</v>
      </c>
      <c r="J73" s="14">
        <v>952.24991923987204</v>
      </c>
      <c r="K73" s="14">
        <v>803.20335323350605</v>
      </c>
      <c r="L73" s="14">
        <v>741.11019152045003</v>
      </c>
      <c r="M73" s="15">
        <v>921.76448673444497</v>
      </c>
      <c r="N73" s="13">
        <v>664.88232803691199</v>
      </c>
      <c r="O73" s="14">
        <v>688.81475300157103</v>
      </c>
      <c r="P73" s="14">
        <v>694.27858881550799</v>
      </c>
      <c r="Q73" s="14">
        <v>675.93994067465201</v>
      </c>
      <c r="R73" s="15">
        <v>889.97539722769704</v>
      </c>
      <c r="S73" s="19">
        <f t="shared" si="1"/>
        <v>780.33262928270051</v>
      </c>
    </row>
    <row r="74" spans="1:19" x14ac:dyDescent="0.25">
      <c r="A74" s="7" t="s">
        <v>14259</v>
      </c>
      <c r="B74" s="11" t="s">
        <v>14257</v>
      </c>
      <c r="C74" s="7" t="s">
        <v>14260</v>
      </c>
      <c r="D74" s="13">
        <v>818.33951449417805</v>
      </c>
      <c r="E74" s="14">
        <v>883.20573636365202</v>
      </c>
      <c r="F74" s="14">
        <v>801.06164232250205</v>
      </c>
      <c r="G74" s="14">
        <v>800.862352730314</v>
      </c>
      <c r="H74" s="15">
        <v>900.12799205355998</v>
      </c>
      <c r="I74" s="13">
        <v>719.635207939716</v>
      </c>
      <c r="J74" s="14">
        <v>666.59561070541895</v>
      </c>
      <c r="K74" s="14">
        <v>651.43131019246005</v>
      </c>
      <c r="L74" s="14">
        <v>728.35397609962104</v>
      </c>
      <c r="M74" s="15">
        <v>674.20589582293997</v>
      </c>
      <c r="N74" s="13">
        <v>717.03348263223097</v>
      </c>
      <c r="O74" s="14">
        <v>703.59345001858196</v>
      </c>
      <c r="P74" s="14">
        <v>676.69685292386805</v>
      </c>
      <c r="Q74" s="14">
        <v>684.15997611797195</v>
      </c>
      <c r="R74" s="15">
        <v>699.22534867178604</v>
      </c>
      <c r="S74" s="19">
        <f t="shared" si="1"/>
        <v>741.63522327258647</v>
      </c>
    </row>
    <row r="75" spans="1:19" x14ac:dyDescent="0.25">
      <c r="A75" s="7" t="s">
        <v>12280</v>
      </c>
      <c r="B75" s="11" t="s">
        <v>12278</v>
      </c>
      <c r="C75" s="7" t="s">
        <v>12279</v>
      </c>
      <c r="D75" s="13">
        <v>903.51889543717095</v>
      </c>
      <c r="E75" s="14">
        <v>810.05797430836401</v>
      </c>
      <c r="F75" s="14">
        <v>632.15779224124606</v>
      </c>
      <c r="G75" s="14">
        <v>676.96413210219703</v>
      </c>
      <c r="H75" s="15">
        <v>692.11344799186304</v>
      </c>
      <c r="I75" s="13">
        <v>652.54172707653595</v>
      </c>
      <c r="J75" s="14">
        <v>644.47998152089497</v>
      </c>
      <c r="K75" s="14">
        <v>627.46845741353195</v>
      </c>
      <c r="L75" s="14">
        <v>689.37511572910205</v>
      </c>
      <c r="M75" s="15">
        <v>629.09400384061496</v>
      </c>
      <c r="N75" s="13">
        <v>874.84078217303897</v>
      </c>
      <c r="O75" s="14">
        <v>795.66172732846906</v>
      </c>
      <c r="P75" s="14">
        <v>833.042954391948</v>
      </c>
      <c r="Q75" s="14">
        <v>755.54378064821901</v>
      </c>
      <c r="R75" s="15">
        <v>870.13075234165001</v>
      </c>
      <c r="S75" s="19">
        <f t="shared" si="1"/>
        <v>739.13276830298969</v>
      </c>
    </row>
    <row r="76" spans="1:19" x14ac:dyDescent="0.25">
      <c r="A76" s="7" t="s">
        <v>31465</v>
      </c>
      <c r="B76" s="11" t="s">
        <v>31463</v>
      </c>
      <c r="C76" s="7" t="s">
        <v>31464</v>
      </c>
      <c r="D76" s="13">
        <v>771.66368268399503</v>
      </c>
      <c r="E76" s="14">
        <v>714.93465594942097</v>
      </c>
      <c r="F76" s="14">
        <v>714.06225860606799</v>
      </c>
      <c r="G76" s="14">
        <v>657.99430684357299</v>
      </c>
      <c r="H76" s="15">
        <v>723.88891675927596</v>
      </c>
      <c r="I76" s="13">
        <v>767.667919833734</v>
      </c>
      <c r="J76" s="14">
        <v>652.45430507509195</v>
      </c>
      <c r="K76" s="14">
        <v>645.76799702972096</v>
      </c>
      <c r="L76" s="14">
        <v>678.95341893805801</v>
      </c>
      <c r="M76" s="15">
        <v>690.56064822756696</v>
      </c>
      <c r="N76" s="13">
        <v>771.51470543043297</v>
      </c>
      <c r="O76" s="14">
        <v>696.33341472630298</v>
      </c>
      <c r="P76" s="14">
        <v>650.76316686876203</v>
      </c>
      <c r="Q76" s="14">
        <v>699.8912577625</v>
      </c>
      <c r="R76" s="15">
        <v>662.57738685923198</v>
      </c>
      <c r="S76" s="19">
        <f t="shared" si="1"/>
        <v>699.93520277291577</v>
      </c>
    </row>
    <row r="77" spans="1:19" x14ac:dyDescent="0.25">
      <c r="A77" s="7" t="s">
        <v>682</v>
      </c>
      <c r="B77" s="11" t="s">
        <v>8</v>
      </c>
      <c r="C77" s="7" t="s">
        <v>8</v>
      </c>
      <c r="D77" s="13">
        <v>596.87995365991605</v>
      </c>
      <c r="E77" s="14">
        <v>486.11884649366999</v>
      </c>
      <c r="F77" s="14">
        <v>544.82370573905996</v>
      </c>
      <c r="G77" s="14">
        <v>609.42259502263096</v>
      </c>
      <c r="H77" s="15">
        <v>543.72851940457497</v>
      </c>
      <c r="I77" s="13">
        <v>681.14197417254695</v>
      </c>
      <c r="J77" s="14">
        <v>730.717230785521</v>
      </c>
      <c r="K77" s="14">
        <v>718.091634544165</v>
      </c>
      <c r="L77" s="14">
        <v>824.06534375547096</v>
      </c>
      <c r="M77" s="15">
        <v>707.24785586719804</v>
      </c>
      <c r="N77" s="13">
        <v>640.88468184618102</v>
      </c>
      <c r="O77" s="14">
        <v>694.69529503400997</v>
      </c>
      <c r="P77" s="14">
        <v>868.20321398495503</v>
      </c>
      <c r="Q77" s="14">
        <v>677.06572694369402</v>
      </c>
      <c r="R77" s="15">
        <v>749.60389049872799</v>
      </c>
      <c r="S77" s="19">
        <f t="shared" si="1"/>
        <v>671.51269785015461</v>
      </c>
    </row>
    <row r="78" spans="1:19" x14ac:dyDescent="0.25">
      <c r="A78" s="7" t="s">
        <v>15529</v>
      </c>
      <c r="B78" s="11" t="s">
        <v>15527</v>
      </c>
      <c r="C78" s="7" t="s">
        <v>15528</v>
      </c>
      <c r="D78" s="13">
        <v>789.66139649595095</v>
      </c>
      <c r="E78" s="14">
        <v>690.98359779705004</v>
      </c>
      <c r="F78" s="14">
        <v>656.13809219347797</v>
      </c>
      <c r="G78" s="14">
        <v>715.78934650579004</v>
      </c>
      <c r="H78" s="15">
        <v>768.67315779344403</v>
      </c>
      <c r="I78" s="13">
        <v>820.86178677098803</v>
      </c>
      <c r="J78" s="14">
        <v>703.37954283012903</v>
      </c>
      <c r="K78" s="14">
        <v>618.393957697622</v>
      </c>
      <c r="L78" s="14">
        <v>636.49982282311703</v>
      </c>
      <c r="M78" s="15">
        <v>651.79893591313896</v>
      </c>
      <c r="N78" s="13">
        <v>604.56456982637303</v>
      </c>
      <c r="O78" s="14">
        <v>539.42700259488197</v>
      </c>
      <c r="P78" s="14">
        <v>530.67276601519302</v>
      </c>
      <c r="Q78" s="14">
        <v>557.49637918217002</v>
      </c>
      <c r="R78" s="15">
        <v>689.06071968544995</v>
      </c>
      <c r="S78" s="19">
        <f t="shared" si="1"/>
        <v>664.89340494165185</v>
      </c>
    </row>
    <row r="79" spans="1:19" x14ac:dyDescent="0.25">
      <c r="A79" s="7" t="s">
        <v>13065</v>
      </c>
      <c r="B79" s="11" t="s">
        <v>13062</v>
      </c>
      <c r="C79" s="7" t="s">
        <v>13063</v>
      </c>
      <c r="D79" s="13">
        <v>611.12166132238303</v>
      </c>
      <c r="E79" s="14">
        <v>680.42121140994402</v>
      </c>
      <c r="F79" s="14">
        <v>673.130147697486</v>
      </c>
      <c r="G79" s="14">
        <v>773.057940128057</v>
      </c>
      <c r="H79" s="15">
        <v>814.75892783061397</v>
      </c>
      <c r="I79" s="13">
        <v>519.55025355065197</v>
      </c>
      <c r="J79" s="14">
        <v>542.49013995747202</v>
      </c>
      <c r="K79" s="14">
        <v>558.64543372655203</v>
      </c>
      <c r="L79" s="14">
        <v>628.57996617673996</v>
      </c>
      <c r="M79" s="15">
        <v>518.71195148259403</v>
      </c>
      <c r="N79" s="13">
        <v>727.02827767728104</v>
      </c>
      <c r="O79" s="14">
        <v>712.40494212727901</v>
      </c>
      <c r="P79" s="14">
        <v>719.35031622274198</v>
      </c>
      <c r="Q79" s="14">
        <v>761.28585410419396</v>
      </c>
      <c r="R79" s="15">
        <v>705.82057518224497</v>
      </c>
      <c r="S79" s="19">
        <f t="shared" si="1"/>
        <v>663.09050657308228</v>
      </c>
    </row>
    <row r="80" spans="1:19" x14ac:dyDescent="0.25">
      <c r="A80" s="7" t="s">
        <v>13677</v>
      </c>
      <c r="B80" s="11" t="s">
        <v>13675</v>
      </c>
      <c r="C80" s="7" t="s">
        <v>13676</v>
      </c>
      <c r="D80" s="13">
        <v>863.94185070881099</v>
      </c>
      <c r="E80" s="14">
        <v>753.50712492590503</v>
      </c>
      <c r="F80" s="14">
        <v>572.25209499419395</v>
      </c>
      <c r="G80" s="14">
        <v>652.71639929404398</v>
      </c>
      <c r="H80" s="15">
        <v>621.09344441104201</v>
      </c>
      <c r="I80" s="13">
        <v>647.31753525052795</v>
      </c>
      <c r="J80" s="14">
        <v>683.90831513136698</v>
      </c>
      <c r="K80" s="14">
        <v>649.34303769142502</v>
      </c>
      <c r="L80" s="14">
        <v>620.79182957434</v>
      </c>
      <c r="M80" s="15">
        <v>593.73082595102505</v>
      </c>
      <c r="N80" s="13">
        <v>684.25556744978405</v>
      </c>
      <c r="O80" s="14">
        <v>610.75481703668595</v>
      </c>
      <c r="P80" s="14">
        <v>668.92714258445005</v>
      </c>
      <c r="Q80" s="14">
        <v>587.01821919026099</v>
      </c>
      <c r="R80" s="15">
        <v>710.20833188225902</v>
      </c>
      <c r="S80" s="19">
        <f t="shared" si="1"/>
        <v>661.31776907174151</v>
      </c>
    </row>
    <row r="81" spans="1:19" x14ac:dyDescent="0.25">
      <c r="A81" s="7" t="s">
        <v>13711</v>
      </c>
      <c r="B81" s="11" t="s">
        <v>13706</v>
      </c>
      <c r="C81" s="7" t="s">
        <v>13712</v>
      </c>
      <c r="D81" s="13">
        <v>664.69391631265103</v>
      </c>
      <c r="E81" s="14">
        <v>720.49876287151801</v>
      </c>
      <c r="F81" s="14">
        <v>690.38068400772204</v>
      </c>
      <c r="G81" s="14">
        <v>737.72325983648898</v>
      </c>
      <c r="H81" s="15">
        <v>691.53570199502201</v>
      </c>
      <c r="I81" s="13">
        <v>595.740905667373</v>
      </c>
      <c r="J81" s="14">
        <v>632.44152816768201</v>
      </c>
      <c r="K81" s="14">
        <v>634.74844433214696</v>
      </c>
      <c r="L81" s="14">
        <v>689.08351801388301</v>
      </c>
      <c r="M81" s="15">
        <v>676.97507938538797</v>
      </c>
      <c r="N81" s="13">
        <v>596.45358609933203</v>
      </c>
      <c r="O81" s="14">
        <v>679.18649430212201</v>
      </c>
      <c r="P81" s="14">
        <v>635.63070957879802</v>
      </c>
      <c r="Q81" s="14">
        <v>597.95995540567401</v>
      </c>
      <c r="R81" s="15">
        <v>622.07310226074298</v>
      </c>
      <c r="S81" s="19">
        <f t="shared" si="1"/>
        <v>657.67504321576973</v>
      </c>
    </row>
    <row r="82" spans="1:19" x14ac:dyDescent="0.25">
      <c r="A82" s="7" t="s">
        <v>19961</v>
      </c>
      <c r="B82" s="11" t="s">
        <v>19959</v>
      </c>
      <c r="C82" s="7" t="s">
        <v>19960</v>
      </c>
      <c r="D82" s="13">
        <v>525.974421146694</v>
      </c>
      <c r="E82" s="14">
        <v>666.81879237873204</v>
      </c>
      <c r="F82" s="14">
        <v>608.47737861877602</v>
      </c>
      <c r="G82" s="14">
        <v>748.72165832015196</v>
      </c>
      <c r="H82" s="15">
        <v>512.46874911319105</v>
      </c>
      <c r="I82" s="13">
        <v>511.768130243153</v>
      </c>
      <c r="J82" s="14">
        <v>593.64209858589197</v>
      </c>
      <c r="K82" s="14">
        <v>628.90207702075998</v>
      </c>
      <c r="L82" s="14">
        <v>685.71887799961996</v>
      </c>
      <c r="M82" s="15">
        <v>610.80396667954699</v>
      </c>
      <c r="N82" s="13">
        <v>665.89339265239505</v>
      </c>
      <c r="O82" s="14">
        <v>704.48491671920203</v>
      </c>
      <c r="P82" s="14">
        <v>780.27257999246103</v>
      </c>
      <c r="Q82" s="14">
        <v>799.53094401891099</v>
      </c>
      <c r="R82" s="15">
        <v>775.40121460845705</v>
      </c>
      <c r="S82" s="19">
        <f t="shared" si="1"/>
        <v>654.59194653986276</v>
      </c>
    </row>
    <row r="83" spans="1:19" x14ac:dyDescent="0.25">
      <c r="A83" s="7" t="s">
        <v>27486</v>
      </c>
      <c r="B83" s="11" t="s">
        <v>27484</v>
      </c>
      <c r="C83" s="7" t="s">
        <v>27485</v>
      </c>
      <c r="D83" s="13">
        <v>796.053359620793</v>
      </c>
      <c r="E83" s="14">
        <v>610.50189777504795</v>
      </c>
      <c r="F83" s="14">
        <v>629.85394371007703</v>
      </c>
      <c r="G83" s="14">
        <v>556.71406775382695</v>
      </c>
      <c r="H83" s="15">
        <v>682.40727630279503</v>
      </c>
      <c r="I83" s="13">
        <v>654.45008927128299</v>
      </c>
      <c r="J83" s="14">
        <v>602.05775842507796</v>
      </c>
      <c r="K83" s="14">
        <v>539.75786457242805</v>
      </c>
      <c r="L83" s="14">
        <v>545.20639236604904</v>
      </c>
      <c r="M83" s="15">
        <v>555.30053171930194</v>
      </c>
      <c r="N83" s="13">
        <v>760.71080920879797</v>
      </c>
      <c r="O83" s="14">
        <v>630.59406004189304</v>
      </c>
      <c r="P83" s="14">
        <v>602.75102745943798</v>
      </c>
      <c r="Q83" s="14">
        <v>655.56128312525198</v>
      </c>
      <c r="R83" s="15">
        <v>703.56585044223698</v>
      </c>
      <c r="S83" s="19">
        <f t="shared" si="1"/>
        <v>635.03241411961983</v>
      </c>
    </row>
    <row r="84" spans="1:19" x14ac:dyDescent="0.25">
      <c r="A84" s="7" t="s">
        <v>33030</v>
      </c>
      <c r="B84" s="11" t="s">
        <v>33028</v>
      </c>
      <c r="C84" s="7" t="s">
        <v>33029</v>
      </c>
      <c r="D84" s="13">
        <v>577.323557146761</v>
      </c>
      <c r="E84" s="14">
        <v>768.59930482528</v>
      </c>
      <c r="F84" s="14">
        <v>738.10962431185101</v>
      </c>
      <c r="G84" s="14">
        <v>658.03251900308805</v>
      </c>
      <c r="H84" s="15">
        <v>703.73181885375698</v>
      </c>
      <c r="I84" s="13">
        <v>535.30650502355797</v>
      </c>
      <c r="J84" s="14">
        <v>532.41534499057002</v>
      </c>
      <c r="K84" s="14">
        <v>524.01230959106203</v>
      </c>
      <c r="L84" s="14">
        <v>554.94995222383295</v>
      </c>
      <c r="M84" s="15">
        <v>595.23951491840398</v>
      </c>
      <c r="N84" s="13">
        <v>518.22833469909801</v>
      </c>
      <c r="O84" s="14">
        <v>673.61828077623295</v>
      </c>
      <c r="P84" s="14">
        <v>656.60609278362699</v>
      </c>
      <c r="Q84" s="14">
        <v>621.26512728270097</v>
      </c>
      <c r="R84" s="15">
        <v>634.98401646374703</v>
      </c>
      <c r="S84" s="19">
        <f t="shared" si="1"/>
        <v>619.49482019290474</v>
      </c>
    </row>
    <row r="85" spans="1:19" x14ac:dyDescent="0.25">
      <c r="A85" s="7" t="s">
        <v>1589</v>
      </c>
      <c r="B85" s="11" t="s">
        <v>1587</v>
      </c>
      <c r="C85" s="7" t="s">
        <v>1590</v>
      </c>
      <c r="D85" s="13">
        <v>294.39957322254202</v>
      </c>
      <c r="E85" s="14">
        <v>752.95920746506704</v>
      </c>
      <c r="F85" s="14">
        <v>706.16669480909002</v>
      </c>
      <c r="G85" s="14">
        <v>873.62901027078703</v>
      </c>
      <c r="H85" s="15">
        <v>723.16384944669596</v>
      </c>
      <c r="I85" s="13">
        <v>457.36220982546399</v>
      </c>
      <c r="J85" s="14">
        <v>619.14772021751799</v>
      </c>
      <c r="K85" s="14">
        <v>656.32550262678501</v>
      </c>
      <c r="L85" s="14">
        <v>687.28840858826698</v>
      </c>
      <c r="M85" s="15">
        <v>527.55009204004796</v>
      </c>
      <c r="N85" s="13">
        <v>325.27962575202503</v>
      </c>
      <c r="O85" s="14">
        <v>630.88398456502796</v>
      </c>
      <c r="P85" s="14">
        <v>706.05679487910095</v>
      </c>
      <c r="Q85" s="14">
        <v>644.22752822947496</v>
      </c>
      <c r="R85" s="15">
        <v>611.97137008323705</v>
      </c>
      <c r="S85" s="19">
        <f t="shared" si="1"/>
        <v>614.42743813474203</v>
      </c>
    </row>
    <row r="86" spans="1:19" x14ac:dyDescent="0.25">
      <c r="A86" s="7" t="s">
        <v>31527</v>
      </c>
      <c r="B86" s="11" t="s">
        <v>31528</v>
      </c>
      <c r="C86" s="7" t="s">
        <v>31529</v>
      </c>
      <c r="D86" s="13">
        <v>345.62893955217203</v>
      </c>
      <c r="E86" s="14">
        <v>691.30383263625697</v>
      </c>
      <c r="F86" s="14">
        <v>758.81540019398096</v>
      </c>
      <c r="G86" s="14">
        <v>737.88755170677098</v>
      </c>
      <c r="H86" s="15">
        <v>569.69030150196102</v>
      </c>
      <c r="I86" s="13">
        <v>684.75769715547096</v>
      </c>
      <c r="J86" s="14">
        <v>538.34490574351003</v>
      </c>
      <c r="K86" s="14">
        <v>548.74019317740601</v>
      </c>
      <c r="L86" s="14">
        <v>567.98592870296204</v>
      </c>
      <c r="M86" s="15">
        <v>629.03646559629999</v>
      </c>
      <c r="N86" s="13">
        <v>495.481905245338</v>
      </c>
      <c r="O86" s="14">
        <v>662.35626159747301</v>
      </c>
      <c r="P86" s="14">
        <v>534.02782362277003</v>
      </c>
      <c r="Q86" s="14">
        <v>634.70679146758698</v>
      </c>
      <c r="R86" s="15">
        <v>582.86615620451403</v>
      </c>
      <c r="S86" s="19">
        <f t="shared" si="1"/>
        <v>598.77534360696484</v>
      </c>
    </row>
    <row r="87" spans="1:19" x14ac:dyDescent="0.25">
      <c r="A87" s="7" t="s">
        <v>9551</v>
      </c>
      <c r="B87" s="11" t="s">
        <v>9552</v>
      </c>
      <c r="C87" s="7" t="s">
        <v>9553</v>
      </c>
      <c r="D87" s="13">
        <v>493.637341735706</v>
      </c>
      <c r="E87" s="14">
        <v>527.04904442587701</v>
      </c>
      <c r="F87" s="14">
        <v>676.87322520033604</v>
      </c>
      <c r="G87" s="14">
        <v>620.92113466898604</v>
      </c>
      <c r="H87" s="15">
        <v>665.39510847039003</v>
      </c>
      <c r="I87" s="13">
        <v>610.38737179776194</v>
      </c>
      <c r="J87" s="14">
        <v>568.98666242688796</v>
      </c>
      <c r="K87" s="14">
        <v>534.23242375465895</v>
      </c>
      <c r="L87" s="14">
        <v>603.44108806065299</v>
      </c>
      <c r="M87" s="15">
        <v>596.92569400598995</v>
      </c>
      <c r="N87" s="13">
        <v>572.83136869800398</v>
      </c>
      <c r="O87" s="14">
        <v>600.95743637637395</v>
      </c>
      <c r="P87" s="14">
        <v>588.21487902598199</v>
      </c>
      <c r="Q87" s="14">
        <v>621.21162585580203</v>
      </c>
      <c r="R87" s="15">
        <v>540.54769441026201</v>
      </c>
      <c r="S87" s="19">
        <f t="shared" si="1"/>
        <v>588.10747326091121</v>
      </c>
    </row>
    <row r="88" spans="1:19" x14ac:dyDescent="0.25">
      <c r="A88" s="7" t="s">
        <v>8409</v>
      </c>
      <c r="B88" s="11" t="s">
        <v>8410</v>
      </c>
      <c r="C88" s="7" t="s">
        <v>8411</v>
      </c>
      <c r="D88" s="13">
        <v>625.78065261924201</v>
      </c>
      <c r="E88" s="14">
        <v>640.095696545034</v>
      </c>
      <c r="F88" s="14">
        <v>650.68360423071101</v>
      </c>
      <c r="G88" s="14">
        <v>636.66869661737803</v>
      </c>
      <c r="H88" s="15">
        <v>654.34956189650404</v>
      </c>
      <c r="I88" s="13">
        <v>582.93963072735096</v>
      </c>
      <c r="J88" s="14">
        <v>560.83159684084399</v>
      </c>
      <c r="K88" s="14">
        <v>535.09711138419198</v>
      </c>
      <c r="L88" s="14">
        <v>535.55637184295301</v>
      </c>
      <c r="M88" s="15">
        <v>567.76431038110195</v>
      </c>
      <c r="N88" s="13">
        <v>612.36685619223204</v>
      </c>
      <c r="O88" s="14">
        <v>584.43927747108705</v>
      </c>
      <c r="P88" s="14">
        <v>527.83316148825998</v>
      </c>
      <c r="Q88" s="14">
        <v>586.253614307151</v>
      </c>
      <c r="R88" s="15">
        <v>520.52179094135397</v>
      </c>
      <c r="S88" s="19">
        <f t="shared" si="1"/>
        <v>588.07879556569287</v>
      </c>
    </row>
    <row r="89" spans="1:19" x14ac:dyDescent="0.25">
      <c r="A89" s="7" t="s">
        <v>13720</v>
      </c>
      <c r="B89" s="11" t="s">
        <v>13718</v>
      </c>
      <c r="C89" s="7" t="s">
        <v>13719</v>
      </c>
      <c r="D89" s="13">
        <v>676.62082098259305</v>
      </c>
      <c r="E89" s="14">
        <v>644.20400953910996</v>
      </c>
      <c r="F89" s="14">
        <v>594.95438164912696</v>
      </c>
      <c r="G89" s="14">
        <v>536.41560458858601</v>
      </c>
      <c r="H89" s="15">
        <v>680.44190437469103</v>
      </c>
      <c r="I89" s="13">
        <v>647.999235900641</v>
      </c>
      <c r="J89" s="14">
        <v>535.52218114768698</v>
      </c>
      <c r="K89" s="14">
        <v>518.90167616498695</v>
      </c>
      <c r="L89" s="14">
        <v>531.41278466069002</v>
      </c>
      <c r="M89" s="15">
        <v>537.10533724419304</v>
      </c>
      <c r="N89" s="13">
        <v>682.12561249804696</v>
      </c>
      <c r="O89" s="14">
        <v>533.95734816497998</v>
      </c>
      <c r="P89" s="14">
        <v>493.19027056271102</v>
      </c>
      <c r="Q89" s="14">
        <v>567.89193676247203</v>
      </c>
      <c r="R89" s="15">
        <v>550.800670724626</v>
      </c>
      <c r="S89" s="19">
        <f t="shared" si="1"/>
        <v>582.1029183310095</v>
      </c>
    </row>
    <row r="90" spans="1:19" x14ac:dyDescent="0.25">
      <c r="A90" s="7" t="s">
        <v>11603</v>
      </c>
      <c r="B90" s="11" t="s">
        <v>11596</v>
      </c>
      <c r="C90" s="7" t="s">
        <v>11597</v>
      </c>
      <c r="D90" s="13">
        <v>662.34438167066196</v>
      </c>
      <c r="E90" s="14">
        <v>590.31679365095101</v>
      </c>
      <c r="F90" s="14">
        <v>645.51375920033001</v>
      </c>
      <c r="G90" s="14">
        <v>528.05824951895295</v>
      </c>
      <c r="H90" s="15">
        <v>602.78649076239401</v>
      </c>
      <c r="I90" s="13">
        <v>528.00458179818702</v>
      </c>
      <c r="J90" s="14">
        <v>481.88130907124901</v>
      </c>
      <c r="K90" s="14">
        <v>438.79042675980901</v>
      </c>
      <c r="L90" s="14">
        <v>475.251407054369</v>
      </c>
      <c r="M90" s="15">
        <v>568.05766265918805</v>
      </c>
      <c r="N90" s="13">
        <v>727.67284374710096</v>
      </c>
      <c r="O90" s="14">
        <v>581.40645404701695</v>
      </c>
      <c r="P90" s="14">
        <v>594.08308951480296</v>
      </c>
      <c r="Q90" s="14">
        <v>630.90159681140403</v>
      </c>
      <c r="R90" s="15">
        <v>654.585135375351</v>
      </c>
      <c r="S90" s="19">
        <f t="shared" si="1"/>
        <v>580.64361210945128</v>
      </c>
    </row>
    <row r="91" spans="1:19" x14ac:dyDescent="0.25">
      <c r="A91" s="7" t="s">
        <v>31932</v>
      </c>
      <c r="B91" s="11" t="s">
        <v>31933</v>
      </c>
      <c r="C91" s="7" t="s">
        <v>31934</v>
      </c>
      <c r="D91" s="13">
        <v>559.54841724852804</v>
      </c>
      <c r="E91" s="14">
        <v>550.19022133313103</v>
      </c>
      <c r="F91" s="14">
        <v>585.34326984461404</v>
      </c>
      <c r="G91" s="14">
        <v>492.56014087452701</v>
      </c>
      <c r="H91" s="15">
        <v>562.03214570335001</v>
      </c>
      <c r="I91" s="13">
        <v>605.48530232634596</v>
      </c>
      <c r="J91" s="14">
        <v>633.29712119301803</v>
      </c>
      <c r="K91" s="14">
        <v>522.50465189264003</v>
      </c>
      <c r="L91" s="14">
        <v>511.71206194642798</v>
      </c>
      <c r="M91" s="15">
        <v>623.05138008372103</v>
      </c>
      <c r="N91" s="13">
        <v>631.44376189149796</v>
      </c>
      <c r="O91" s="14">
        <v>532.09096273590603</v>
      </c>
      <c r="P91" s="14">
        <v>519.46637550316598</v>
      </c>
      <c r="Q91" s="14">
        <v>506.58856843303403</v>
      </c>
      <c r="R91" s="15">
        <v>523.35407722397099</v>
      </c>
      <c r="S91" s="19">
        <f t="shared" si="1"/>
        <v>557.24456388225849</v>
      </c>
    </row>
    <row r="92" spans="1:19" x14ac:dyDescent="0.25">
      <c r="A92" s="7" t="s">
        <v>1135</v>
      </c>
      <c r="B92" s="11" t="s">
        <v>8</v>
      </c>
      <c r="C92" s="7" t="s">
        <v>8</v>
      </c>
      <c r="D92" s="13">
        <v>342.13171027748001</v>
      </c>
      <c r="E92" s="14">
        <v>571.75846809501104</v>
      </c>
      <c r="F92" s="14">
        <v>687.14461780707302</v>
      </c>
      <c r="G92" s="14">
        <v>395.80227663736503</v>
      </c>
      <c r="H92" s="15">
        <v>1519.5735259756</v>
      </c>
      <c r="I92" s="13">
        <v>506.21352587374201</v>
      </c>
      <c r="J92" s="14">
        <v>515.98125600954597</v>
      </c>
      <c r="K92" s="14">
        <v>199.14381688940099</v>
      </c>
      <c r="L92" s="14">
        <v>296.57804247747202</v>
      </c>
      <c r="M92" s="15">
        <v>1056.75757410352</v>
      </c>
      <c r="N92" s="13">
        <v>346.45576359865998</v>
      </c>
      <c r="O92" s="14">
        <v>485.03280906683602</v>
      </c>
      <c r="P92" s="14">
        <v>427.83273400770599</v>
      </c>
      <c r="Q92" s="14">
        <v>150.67970620259999</v>
      </c>
      <c r="R92" s="15">
        <v>827.48430524992602</v>
      </c>
      <c r="S92" s="19">
        <f t="shared" si="1"/>
        <v>555.23800881812917</v>
      </c>
    </row>
    <row r="93" spans="1:19" x14ac:dyDescent="0.25">
      <c r="A93" s="7" t="s">
        <v>33804</v>
      </c>
      <c r="B93" s="11" t="s">
        <v>33805</v>
      </c>
      <c r="C93" s="7" t="s">
        <v>33806</v>
      </c>
      <c r="D93" s="13">
        <v>588.82267369218505</v>
      </c>
      <c r="E93" s="14">
        <v>576.12648605963204</v>
      </c>
      <c r="F93" s="14">
        <v>586.56314889096302</v>
      </c>
      <c r="G93" s="14">
        <v>540.402247673906</v>
      </c>
      <c r="H93" s="15">
        <v>589.25114755014795</v>
      </c>
      <c r="I93" s="13">
        <v>571.81270507512897</v>
      </c>
      <c r="J93" s="14">
        <v>508.779822022215</v>
      </c>
      <c r="K93" s="14">
        <v>450.34273259894502</v>
      </c>
      <c r="L93" s="14">
        <v>522.60572643685396</v>
      </c>
      <c r="M93" s="15">
        <v>525.24475644507004</v>
      </c>
      <c r="N93" s="13">
        <v>611.06407198763497</v>
      </c>
      <c r="O93" s="14">
        <v>548.30860045978898</v>
      </c>
      <c r="P93" s="14">
        <v>523.485368621681</v>
      </c>
      <c r="Q93" s="14">
        <v>554.88148176834795</v>
      </c>
      <c r="R93" s="15">
        <v>504.132338071194</v>
      </c>
      <c r="S93" s="19">
        <f t="shared" si="1"/>
        <v>546.78822049024632</v>
      </c>
    </row>
    <row r="94" spans="1:19" x14ac:dyDescent="0.25">
      <c r="A94" s="7" t="s">
        <v>13736</v>
      </c>
      <c r="B94" s="11" t="s">
        <v>13734</v>
      </c>
      <c r="C94" s="7" t="s">
        <v>13735</v>
      </c>
      <c r="D94" s="13">
        <v>811.41154293995498</v>
      </c>
      <c r="E94" s="14">
        <v>523.83789158628804</v>
      </c>
      <c r="F94" s="14">
        <v>503.05858426801501</v>
      </c>
      <c r="G94" s="14">
        <v>523.59618530558896</v>
      </c>
      <c r="H94" s="15">
        <v>518.18630424753906</v>
      </c>
      <c r="I94" s="13">
        <v>585.500033630958</v>
      </c>
      <c r="J94" s="14">
        <v>523.48355276713505</v>
      </c>
      <c r="K94" s="14">
        <v>512.94018495377395</v>
      </c>
      <c r="L94" s="14">
        <v>505.61145874988603</v>
      </c>
      <c r="M94" s="15">
        <v>468.93170851349998</v>
      </c>
      <c r="N94" s="13">
        <v>557.54604993431599</v>
      </c>
      <c r="O94" s="14">
        <v>605.29344425871204</v>
      </c>
      <c r="P94" s="14">
        <v>528.06857896253098</v>
      </c>
      <c r="Q94" s="14">
        <v>496.74722277519299</v>
      </c>
      <c r="R94" s="15">
        <v>481.16826757550803</v>
      </c>
      <c r="S94" s="19">
        <f t="shared" si="1"/>
        <v>543.02540069792667</v>
      </c>
    </row>
    <row r="95" spans="1:19" x14ac:dyDescent="0.25">
      <c r="A95" s="7" t="s">
        <v>9557</v>
      </c>
      <c r="B95" s="11" t="s">
        <v>9558</v>
      </c>
      <c r="C95" s="7" t="s">
        <v>9559</v>
      </c>
      <c r="D95" s="13">
        <v>736.32258801087596</v>
      </c>
      <c r="E95" s="14">
        <v>600.77093567407098</v>
      </c>
      <c r="F95" s="14">
        <v>686.37997845105303</v>
      </c>
      <c r="G95" s="14">
        <v>528.97425454197503</v>
      </c>
      <c r="H95" s="15">
        <v>542.95226148762004</v>
      </c>
      <c r="I95" s="13">
        <v>541.06744882759097</v>
      </c>
      <c r="J95" s="14">
        <v>481.15776361536501</v>
      </c>
      <c r="K95" s="14">
        <v>470.62630980269603</v>
      </c>
      <c r="L95" s="14">
        <v>492.07017558610102</v>
      </c>
      <c r="M95" s="15">
        <v>526.70501177967003</v>
      </c>
      <c r="N95" s="13">
        <v>584.481910931941</v>
      </c>
      <c r="O95" s="14">
        <v>488.97248039552801</v>
      </c>
      <c r="P95" s="14">
        <v>483.58920009762301</v>
      </c>
      <c r="Q95" s="14">
        <v>523.70477323977298</v>
      </c>
      <c r="R95" s="15">
        <v>445.98054893799502</v>
      </c>
      <c r="S95" s="19">
        <f t="shared" si="1"/>
        <v>542.25037609199182</v>
      </c>
    </row>
    <row r="96" spans="1:19" x14ac:dyDescent="0.25">
      <c r="A96" s="7" t="s">
        <v>27443</v>
      </c>
      <c r="B96" s="11" t="s">
        <v>27444</v>
      </c>
      <c r="C96" s="7" t="s">
        <v>27445</v>
      </c>
      <c r="D96" s="13">
        <v>696.42587865855205</v>
      </c>
      <c r="E96" s="14">
        <v>640.430571298014</v>
      </c>
      <c r="F96" s="14">
        <v>588.63983644186305</v>
      </c>
      <c r="G96" s="14">
        <v>548.77431110725695</v>
      </c>
      <c r="H96" s="15">
        <v>561.853764905866</v>
      </c>
      <c r="I96" s="13">
        <v>492.21068985934397</v>
      </c>
      <c r="J96" s="14">
        <v>450.82653586079101</v>
      </c>
      <c r="K96" s="14">
        <v>428.54728090891803</v>
      </c>
      <c r="L96" s="14">
        <v>494.09137499974503</v>
      </c>
      <c r="M96" s="15">
        <v>523.65278117832895</v>
      </c>
      <c r="N96" s="13">
        <v>564.517252300564</v>
      </c>
      <c r="O96" s="14">
        <v>574.58941815119999</v>
      </c>
      <c r="P96" s="14">
        <v>494.11193738899999</v>
      </c>
      <c r="Q96" s="14">
        <v>486.60643487926598</v>
      </c>
      <c r="R96" s="15">
        <v>497.64965083844203</v>
      </c>
      <c r="S96" s="19">
        <f t="shared" si="1"/>
        <v>536.19518125181014</v>
      </c>
    </row>
    <row r="97" spans="1:19" x14ac:dyDescent="0.25">
      <c r="A97" s="7" t="s">
        <v>15965</v>
      </c>
      <c r="B97" s="11" t="s">
        <v>15963</v>
      </c>
      <c r="C97" s="7" t="s">
        <v>15964</v>
      </c>
      <c r="D97" s="13">
        <v>520.88848089948499</v>
      </c>
      <c r="E97" s="14">
        <v>571.96959448431801</v>
      </c>
      <c r="F97" s="14">
        <v>537.94777663733601</v>
      </c>
      <c r="G97" s="14">
        <v>586.33882252544095</v>
      </c>
      <c r="H97" s="15">
        <v>557.05734189303905</v>
      </c>
      <c r="I97" s="13">
        <v>460.15873311419602</v>
      </c>
      <c r="J97" s="14">
        <v>473.03882990654898</v>
      </c>
      <c r="K97" s="14">
        <v>506.73038977944901</v>
      </c>
      <c r="L97" s="14">
        <v>547.65840932713297</v>
      </c>
      <c r="M97" s="15">
        <v>518.09874480512804</v>
      </c>
      <c r="N97" s="13">
        <v>506.70783743331498</v>
      </c>
      <c r="O97" s="14">
        <v>550.21972059930295</v>
      </c>
      <c r="P97" s="14">
        <v>522.798413741888</v>
      </c>
      <c r="Q97" s="14">
        <v>523.28279395189395</v>
      </c>
      <c r="R97" s="15">
        <v>505.373402068019</v>
      </c>
      <c r="S97" s="19">
        <f t="shared" si="1"/>
        <v>525.88461941109949</v>
      </c>
    </row>
    <row r="98" spans="1:19" x14ac:dyDescent="0.25">
      <c r="A98" s="7" t="s">
        <v>13061</v>
      </c>
      <c r="B98" s="11" t="s">
        <v>13062</v>
      </c>
      <c r="C98" s="7" t="s">
        <v>13063</v>
      </c>
      <c r="D98" s="13">
        <v>468.03155213727001</v>
      </c>
      <c r="E98" s="14">
        <v>565.08351180514705</v>
      </c>
      <c r="F98" s="14">
        <v>598.70269261225496</v>
      </c>
      <c r="G98" s="14">
        <v>565.16591872835204</v>
      </c>
      <c r="H98" s="15">
        <v>452.07658964789903</v>
      </c>
      <c r="I98" s="13">
        <v>463.63120051903297</v>
      </c>
      <c r="J98" s="14">
        <v>449.17630612149799</v>
      </c>
      <c r="K98" s="14">
        <v>508.49305392061501</v>
      </c>
      <c r="L98" s="14">
        <v>484.154239852405</v>
      </c>
      <c r="M98" s="15">
        <v>440.55568693797602</v>
      </c>
      <c r="N98" s="13">
        <v>579.772222589938</v>
      </c>
      <c r="O98" s="14">
        <v>573.47391678955796</v>
      </c>
      <c r="P98" s="14">
        <v>577.58402247431297</v>
      </c>
      <c r="Q98" s="14">
        <v>640.94906413137596</v>
      </c>
      <c r="R98" s="15">
        <v>483.75026530881098</v>
      </c>
      <c r="S98" s="19">
        <f t="shared" si="1"/>
        <v>523.37334957176313</v>
      </c>
    </row>
    <row r="99" spans="1:19" x14ac:dyDescent="0.25">
      <c r="A99" s="7" t="s">
        <v>28130</v>
      </c>
      <c r="B99" s="11" t="s">
        <v>28128</v>
      </c>
      <c r="C99" s="7" t="s">
        <v>28129</v>
      </c>
      <c r="D99" s="13">
        <v>519.93388235822601</v>
      </c>
      <c r="E99" s="14">
        <v>640.90110311061005</v>
      </c>
      <c r="F99" s="14">
        <v>619.63808094837304</v>
      </c>
      <c r="G99" s="14">
        <v>660.67648110967502</v>
      </c>
      <c r="H99" s="15">
        <v>571.12098279134898</v>
      </c>
      <c r="I99" s="13">
        <v>502.52658289250098</v>
      </c>
      <c r="J99" s="14">
        <v>399.93269064741003</v>
      </c>
      <c r="K99" s="14">
        <v>470.77468550531802</v>
      </c>
      <c r="L99" s="14">
        <v>337.80996650875801</v>
      </c>
      <c r="M99" s="15">
        <v>370.47534837477798</v>
      </c>
      <c r="N99" s="13">
        <v>495.23359985080901</v>
      </c>
      <c r="O99" s="14">
        <v>570.26758299037897</v>
      </c>
      <c r="P99" s="14">
        <v>497.90451016855297</v>
      </c>
      <c r="Q99" s="14">
        <v>584.08749687690897</v>
      </c>
      <c r="R99" s="15">
        <v>604.72995058434799</v>
      </c>
      <c r="S99" s="19">
        <f t="shared" si="1"/>
        <v>523.06752964786642</v>
      </c>
    </row>
    <row r="100" spans="1:19" x14ac:dyDescent="0.25">
      <c r="A100" s="7" t="s">
        <v>25071</v>
      </c>
      <c r="B100" s="11" t="s">
        <v>25072</v>
      </c>
      <c r="C100" s="7" t="s">
        <v>25073</v>
      </c>
      <c r="D100" s="13">
        <v>394.454152684593</v>
      </c>
      <c r="E100" s="14">
        <v>535.40814171589795</v>
      </c>
      <c r="F100" s="14">
        <v>535.00428998202801</v>
      </c>
      <c r="G100" s="14">
        <v>471.682892088968</v>
      </c>
      <c r="H100" s="15">
        <v>551.78667162343004</v>
      </c>
      <c r="I100" s="13">
        <v>540.14114870175194</v>
      </c>
      <c r="J100" s="14">
        <v>443.87081309124699</v>
      </c>
      <c r="K100" s="14">
        <v>384.04896702576099</v>
      </c>
      <c r="L100" s="14">
        <v>466.86002481224801</v>
      </c>
      <c r="M100" s="15">
        <v>560.52453011030798</v>
      </c>
      <c r="N100" s="13">
        <v>595.77061085218099</v>
      </c>
      <c r="O100" s="14">
        <v>603.75004588634897</v>
      </c>
      <c r="P100" s="14">
        <v>537.19693227054495</v>
      </c>
      <c r="Q100" s="14">
        <v>592.71484739776997</v>
      </c>
      <c r="R100" s="15">
        <v>530.82314672979999</v>
      </c>
      <c r="S100" s="19">
        <f t="shared" si="1"/>
        <v>516.26914766485856</v>
      </c>
    </row>
    <row r="101" spans="1:19" x14ac:dyDescent="0.25">
      <c r="A101" s="7" t="s">
        <v>1591</v>
      </c>
      <c r="B101" s="11" t="s">
        <v>1587</v>
      </c>
      <c r="C101" s="7" t="s">
        <v>1590</v>
      </c>
      <c r="D101" s="13">
        <v>182.05875884174301</v>
      </c>
      <c r="E101" s="14">
        <v>460.34353466150998</v>
      </c>
      <c r="F101" s="14">
        <v>416.99987050070803</v>
      </c>
      <c r="G101" s="14">
        <v>792.81908344619001</v>
      </c>
      <c r="H101" s="15">
        <v>614.27685390921795</v>
      </c>
      <c r="I101" s="13">
        <v>299.58683114161101</v>
      </c>
      <c r="J101" s="14">
        <v>501.52522125613802</v>
      </c>
      <c r="K101" s="14">
        <v>640.068069411897</v>
      </c>
      <c r="L101" s="14">
        <v>657.42169211762598</v>
      </c>
      <c r="M101" s="15">
        <v>409.43918155319102</v>
      </c>
      <c r="N101" s="13">
        <v>219.31285111955901</v>
      </c>
      <c r="O101" s="14">
        <v>552.22184918089602</v>
      </c>
      <c r="P101" s="14">
        <v>709.61158044635704</v>
      </c>
      <c r="Q101" s="14">
        <v>620.52791260696097</v>
      </c>
      <c r="R101" s="15">
        <v>597.77849276192205</v>
      </c>
      <c r="S101" s="19">
        <f t="shared" si="1"/>
        <v>511.59945219703513</v>
      </c>
    </row>
    <row r="102" spans="1:19" x14ac:dyDescent="0.25">
      <c r="A102" s="7" t="s">
        <v>28641</v>
      </c>
      <c r="B102" s="11" t="s">
        <v>28642</v>
      </c>
      <c r="C102" s="7" t="s">
        <v>28643</v>
      </c>
      <c r="D102" s="13">
        <v>524.147845002385</v>
      </c>
      <c r="E102" s="14">
        <v>579.62974271828398</v>
      </c>
      <c r="F102" s="14">
        <v>540.017704497968</v>
      </c>
      <c r="G102" s="14">
        <v>535.454378060561</v>
      </c>
      <c r="H102" s="15">
        <v>595.125742601963</v>
      </c>
      <c r="I102" s="13">
        <v>494.86657464813999</v>
      </c>
      <c r="J102" s="14">
        <v>506.68537956141</v>
      </c>
      <c r="K102" s="14">
        <v>424.29877714289302</v>
      </c>
      <c r="L102" s="14">
        <v>506.75883747103899</v>
      </c>
      <c r="M102" s="15">
        <v>517.255999004209</v>
      </c>
      <c r="N102" s="13">
        <v>587.72861121702397</v>
      </c>
      <c r="O102" s="14">
        <v>421.00066135857298</v>
      </c>
      <c r="P102" s="14">
        <v>425.00466719448099</v>
      </c>
      <c r="Q102" s="14">
        <v>457.09303403901703</v>
      </c>
      <c r="R102" s="15">
        <v>481.90952610275798</v>
      </c>
      <c r="S102" s="19">
        <f t="shared" si="1"/>
        <v>506.46516537471365</v>
      </c>
    </row>
    <row r="103" spans="1:19" x14ac:dyDescent="0.25">
      <c r="A103" s="7" t="s">
        <v>16899</v>
      </c>
      <c r="B103" s="11" t="s">
        <v>16897</v>
      </c>
      <c r="C103" s="7" t="s">
        <v>16898</v>
      </c>
      <c r="D103" s="13">
        <v>572.64096020715101</v>
      </c>
      <c r="E103" s="14">
        <v>556.73122112461704</v>
      </c>
      <c r="F103" s="14">
        <v>522.62008209886096</v>
      </c>
      <c r="G103" s="14">
        <v>547.767911116248</v>
      </c>
      <c r="H103" s="15">
        <v>509.40431092735099</v>
      </c>
      <c r="I103" s="13">
        <v>443.56577624409402</v>
      </c>
      <c r="J103" s="14">
        <v>493.93608579783802</v>
      </c>
      <c r="K103" s="14">
        <v>503.83612788672099</v>
      </c>
      <c r="L103" s="14">
        <v>537.22694151291205</v>
      </c>
      <c r="M103" s="15">
        <v>436.41416951402101</v>
      </c>
      <c r="N103" s="13">
        <v>486.92634957984501</v>
      </c>
      <c r="O103" s="14">
        <v>477.70999875132202</v>
      </c>
      <c r="P103" s="14">
        <v>493.86313351194798</v>
      </c>
      <c r="Q103" s="14">
        <v>480.69849289200602</v>
      </c>
      <c r="R103" s="15">
        <v>492.322415163421</v>
      </c>
      <c r="S103" s="19">
        <f t="shared" si="1"/>
        <v>503.71093175522384</v>
      </c>
    </row>
    <row r="104" spans="1:19" x14ac:dyDescent="0.25">
      <c r="A104" s="7" t="s">
        <v>13126</v>
      </c>
      <c r="B104" s="11" t="s">
        <v>13124</v>
      </c>
      <c r="C104" s="7" t="s">
        <v>13125</v>
      </c>
      <c r="D104" s="13">
        <v>662.76995369221402</v>
      </c>
      <c r="E104" s="14">
        <v>420.08612670812602</v>
      </c>
      <c r="F104" s="14">
        <v>427.37796844409303</v>
      </c>
      <c r="G104" s="14">
        <v>406.39521947644801</v>
      </c>
      <c r="H104" s="15">
        <v>640.29032804837505</v>
      </c>
      <c r="I104" s="13">
        <v>694.77766243195003</v>
      </c>
      <c r="J104" s="14">
        <v>801.90906847471297</v>
      </c>
      <c r="K104" s="14">
        <v>571.13726473925396</v>
      </c>
      <c r="L104" s="14">
        <v>271.73644442696298</v>
      </c>
      <c r="M104" s="15">
        <v>434.77983341647598</v>
      </c>
      <c r="N104" s="13">
        <v>504.775665709164</v>
      </c>
      <c r="O104" s="14">
        <v>349.19981954014099</v>
      </c>
      <c r="P104" s="14">
        <v>367.31819988684703</v>
      </c>
      <c r="Q104" s="14">
        <v>341.38715877700099</v>
      </c>
      <c r="R104" s="15">
        <v>652.10494039273397</v>
      </c>
      <c r="S104" s="19">
        <f t="shared" si="1"/>
        <v>503.06971027763325</v>
      </c>
    </row>
    <row r="105" spans="1:19" x14ac:dyDescent="0.25">
      <c r="A105" s="7" t="s">
        <v>23078</v>
      </c>
      <c r="B105" s="11" t="s">
        <v>23076</v>
      </c>
      <c r="C105" s="7" t="s">
        <v>23077</v>
      </c>
      <c r="D105" s="13">
        <v>494.83971997940898</v>
      </c>
      <c r="E105" s="14">
        <v>569.865521954369</v>
      </c>
      <c r="F105" s="14">
        <v>551.88139119919094</v>
      </c>
      <c r="G105" s="14">
        <v>587.26044180071096</v>
      </c>
      <c r="H105" s="15">
        <v>555.12755918981497</v>
      </c>
      <c r="I105" s="13">
        <v>366.00406795755401</v>
      </c>
      <c r="J105" s="14">
        <v>457.70723171442199</v>
      </c>
      <c r="K105" s="14">
        <v>483.11174481862002</v>
      </c>
      <c r="L105" s="14">
        <v>445.780379562338</v>
      </c>
      <c r="M105" s="15">
        <v>477.76005625486698</v>
      </c>
      <c r="N105" s="13">
        <v>428.32440101459002</v>
      </c>
      <c r="O105" s="14">
        <v>596.25668556215601</v>
      </c>
      <c r="P105" s="14">
        <v>491.49141525987602</v>
      </c>
      <c r="Q105" s="14">
        <v>521.67894619402296</v>
      </c>
      <c r="R105" s="15">
        <v>510.48396293254598</v>
      </c>
      <c r="S105" s="19">
        <f t="shared" si="1"/>
        <v>502.5049016929658</v>
      </c>
    </row>
    <row r="106" spans="1:19" x14ac:dyDescent="0.25">
      <c r="A106" s="7" t="s">
        <v>27467</v>
      </c>
      <c r="B106" s="11" t="s">
        <v>27468</v>
      </c>
      <c r="C106" s="7" t="s">
        <v>27469</v>
      </c>
      <c r="D106" s="13">
        <v>391.57039334408</v>
      </c>
      <c r="E106" s="14">
        <v>474.24774837977998</v>
      </c>
      <c r="F106" s="14">
        <v>483.65943137760598</v>
      </c>
      <c r="G106" s="14">
        <v>495.884506186507</v>
      </c>
      <c r="H106" s="15">
        <v>502.23504816165098</v>
      </c>
      <c r="I106" s="13">
        <v>469.69453252609998</v>
      </c>
      <c r="J106" s="14">
        <v>406.994349067857</v>
      </c>
      <c r="K106" s="14">
        <v>410.89898411042901</v>
      </c>
      <c r="L106" s="14">
        <v>470.00228237623497</v>
      </c>
      <c r="M106" s="15">
        <v>480.37276237545501</v>
      </c>
      <c r="N106" s="13">
        <v>611.20108399178196</v>
      </c>
      <c r="O106" s="14">
        <v>618.83595066642204</v>
      </c>
      <c r="P106" s="14">
        <v>568.80197191255195</v>
      </c>
      <c r="Q106" s="14">
        <v>591.76814636275401</v>
      </c>
      <c r="R106" s="15">
        <v>541.54780931606001</v>
      </c>
      <c r="S106" s="19">
        <f t="shared" si="1"/>
        <v>501.18100001035134</v>
      </c>
    </row>
    <row r="107" spans="1:19" x14ac:dyDescent="0.25">
      <c r="A107" s="7" t="s">
        <v>26566</v>
      </c>
      <c r="B107" s="11" t="s">
        <v>26562</v>
      </c>
      <c r="C107" s="7" t="s">
        <v>26563</v>
      </c>
      <c r="D107" s="13">
        <v>582.46890821706904</v>
      </c>
      <c r="E107" s="14">
        <v>379.38870650986701</v>
      </c>
      <c r="F107" s="14">
        <v>447.09697447336498</v>
      </c>
      <c r="G107" s="14">
        <v>436.58743453812099</v>
      </c>
      <c r="H107" s="15">
        <v>389.72889865028299</v>
      </c>
      <c r="I107" s="13">
        <v>570.25871099760798</v>
      </c>
      <c r="J107" s="14">
        <v>514.21257548112897</v>
      </c>
      <c r="K107" s="14">
        <v>434.356452882908</v>
      </c>
      <c r="L107" s="14">
        <v>431.29802376878098</v>
      </c>
      <c r="M107" s="15">
        <v>497.08316953951402</v>
      </c>
      <c r="N107" s="13">
        <v>583.659505045885</v>
      </c>
      <c r="O107" s="14">
        <v>523.02688692361198</v>
      </c>
      <c r="P107" s="14">
        <v>621.16194212033702</v>
      </c>
      <c r="Q107" s="14">
        <v>550.38529169998196</v>
      </c>
      <c r="R107" s="15">
        <v>554.59363625656204</v>
      </c>
      <c r="S107" s="19">
        <f t="shared" si="1"/>
        <v>501.02047447366812</v>
      </c>
    </row>
    <row r="108" spans="1:19" x14ac:dyDescent="0.25">
      <c r="A108" s="7" t="s">
        <v>14256</v>
      </c>
      <c r="B108" s="11" t="s">
        <v>14257</v>
      </c>
      <c r="C108" s="7" t="s">
        <v>14258</v>
      </c>
      <c r="D108" s="13">
        <v>675.30070109021096</v>
      </c>
      <c r="E108" s="14">
        <v>601.10488048851698</v>
      </c>
      <c r="F108" s="14">
        <v>585.99263276801503</v>
      </c>
      <c r="G108" s="14">
        <v>543.89748802884196</v>
      </c>
      <c r="H108" s="15">
        <v>593.29562465808601</v>
      </c>
      <c r="I108" s="13">
        <v>444.29855030649799</v>
      </c>
      <c r="J108" s="14">
        <v>427.73611842284799</v>
      </c>
      <c r="K108" s="14">
        <v>405.34353817928201</v>
      </c>
      <c r="L108" s="14">
        <v>382.878810948215</v>
      </c>
      <c r="M108" s="15">
        <v>409.87987272816599</v>
      </c>
      <c r="N108" s="13">
        <v>539.06478272430297</v>
      </c>
      <c r="O108" s="14">
        <v>428.93758603013799</v>
      </c>
      <c r="P108" s="14">
        <v>418.980885099028</v>
      </c>
      <c r="Q108" s="14">
        <v>469.95049956579402</v>
      </c>
      <c r="R108" s="15">
        <v>473.395379184972</v>
      </c>
      <c r="S108" s="19">
        <f t="shared" si="1"/>
        <v>493.33715668152763</v>
      </c>
    </row>
    <row r="109" spans="1:19" x14ac:dyDescent="0.25">
      <c r="A109" s="7" t="s">
        <v>15518</v>
      </c>
      <c r="B109" s="11" t="s">
        <v>15516</v>
      </c>
      <c r="C109" s="7" t="s">
        <v>15517</v>
      </c>
      <c r="D109" s="13">
        <v>591.29056740378303</v>
      </c>
      <c r="E109" s="14">
        <v>500.14703775150502</v>
      </c>
      <c r="F109" s="14">
        <v>479.72090924621398</v>
      </c>
      <c r="G109" s="14">
        <v>573.55582981260102</v>
      </c>
      <c r="H109" s="15">
        <v>379.12436651496898</v>
      </c>
      <c r="I109" s="13">
        <v>659.87083421077796</v>
      </c>
      <c r="J109" s="14">
        <v>459.99615774285502</v>
      </c>
      <c r="K109" s="14">
        <v>549.21408886562199</v>
      </c>
      <c r="L109" s="14">
        <v>574.62940959208697</v>
      </c>
      <c r="M109" s="15">
        <v>514.23621671972205</v>
      </c>
      <c r="N109" s="13">
        <v>438.54842898838501</v>
      </c>
      <c r="O109" s="14">
        <v>431.66289277460203</v>
      </c>
      <c r="P109" s="14">
        <v>442.29541852976303</v>
      </c>
      <c r="Q109" s="14">
        <v>380.67528788855998</v>
      </c>
      <c r="R109" s="15">
        <v>376.065428522611</v>
      </c>
      <c r="S109" s="19">
        <f t="shared" si="1"/>
        <v>490.06885830427046</v>
      </c>
    </row>
    <row r="110" spans="1:19" x14ac:dyDescent="0.25">
      <c r="A110" s="7" t="s">
        <v>10022</v>
      </c>
      <c r="B110" s="11" t="s">
        <v>10023</v>
      </c>
      <c r="C110" s="7" t="s">
        <v>10024</v>
      </c>
      <c r="D110" s="13">
        <v>258.24207687070498</v>
      </c>
      <c r="E110" s="14">
        <v>388.35192760157503</v>
      </c>
      <c r="F110" s="14">
        <v>440.79474108576397</v>
      </c>
      <c r="G110" s="14">
        <v>431.14677105557502</v>
      </c>
      <c r="H110" s="15">
        <v>365.90084519734103</v>
      </c>
      <c r="I110" s="13">
        <v>364.15111246536998</v>
      </c>
      <c r="J110" s="14">
        <v>467.87437004493103</v>
      </c>
      <c r="K110" s="14">
        <v>473.61411385511798</v>
      </c>
      <c r="L110" s="14">
        <v>479.670529195629</v>
      </c>
      <c r="M110" s="15">
        <v>528.370132515509</v>
      </c>
      <c r="N110" s="13">
        <v>361.61933793990403</v>
      </c>
      <c r="O110" s="14">
        <v>580.38018848981403</v>
      </c>
      <c r="P110" s="14">
        <v>633.79837735911303</v>
      </c>
      <c r="Q110" s="14">
        <v>663.69339356890998</v>
      </c>
      <c r="R110" s="15">
        <v>697.19863269536995</v>
      </c>
      <c r="S110" s="19">
        <f t="shared" si="1"/>
        <v>475.65376999604189</v>
      </c>
    </row>
    <row r="111" spans="1:19" x14ac:dyDescent="0.25">
      <c r="A111" s="7" t="s">
        <v>27446</v>
      </c>
      <c r="B111" s="11" t="s">
        <v>27447</v>
      </c>
      <c r="C111" s="7" t="s">
        <v>27448</v>
      </c>
      <c r="D111" s="13">
        <v>525.41819170644305</v>
      </c>
      <c r="E111" s="14">
        <v>445.70189902219101</v>
      </c>
      <c r="F111" s="14">
        <v>463.40998501998502</v>
      </c>
      <c r="G111" s="14">
        <v>461.90389525412797</v>
      </c>
      <c r="H111" s="15">
        <v>500.66374147872699</v>
      </c>
      <c r="I111" s="13">
        <v>504.40557013965201</v>
      </c>
      <c r="J111" s="14">
        <v>476.39615090257098</v>
      </c>
      <c r="K111" s="14">
        <v>421.312889461949</v>
      </c>
      <c r="L111" s="14">
        <v>442.63336783829101</v>
      </c>
      <c r="M111" s="15">
        <v>451.91429142537299</v>
      </c>
      <c r="N111" s="13">
        <v>522.29259000109801</v>
      </c>
      <c r="O111" s="14">
        <v>456.80659170311202</v>
      </c>
      <c r="P111" s="14">
        <v>476.90340125856102</v>
      </c>
      <c r="Q111" s="14">
        <v>488.11296707674398</v>
      </c>
      <c r="R111" s="15">
        <v>496.44508589602202</v>
      </c>
      <c r="S111" s="19">
        <f t="shared" si="1"/>
        <v>475.62137454565641</v>
      </c>
    </row>
    <row r="112" spans="1:19" x14ac:dyDescent="0.25">
      <c r="A112" s="7" t="s">
        <v>31285</v>
      </c>
      <c r="B112" s="11" t="s">
        <v>31278</v>
      </c>
      <c r="C112" s="7" t="s">
        <v>31279</v>
      </c>
      <c r="D112" s="13">
        <v>285.74641800694502</v>
      </c>
      <c r="E112" s="14">
        <v>486.59043425572798</v>
      </c>
      <c r="F112" s="14">
        <v>438.234435806725</v>
      </c>
      <c r="G112" s="14">
        <v>482.713345914238</v>
      </c>
      <c r="H112" s="15">
        <v>510.548568149826</v>
      </c>
      <c r="I112" s="13">
        <v>417.33025804888803</v>
      </c>
      <c r="J112" s="14">
        <v>485.13775460817402</v>
      </c>
      <c r="K112" s="14">
        <v>447.54286607427798</v>
      </c>
      <c r="L112" s="14">
        <v>500.42669061809602</v>
      </c>
      <c r="M112" s="15">
        <v>512.60838702872502</v>
      </c>
      <c r="N112" s="13">
        <v>458.32291868093102</v>
      </c>
      <c r="O112" s="14">
        <v>505.34221395512799</v>
      </c>
      <c r="P112" s="14">
        <v>522.50449625393401</v>
      </c>
      <c r="Q112" s="14">
        <v>509.39260126515597</v>
      </c>
      <c r="R112" s="15">
        <v>564.70486174029497</v>
      </c>
      <c r="S112" s="19">
        <f t="shared" si="1"/>
        <v>475.14308336047117</v>
      </c>
    </row>
    <row r="113" spans="1:19" x14ac:dyDescent="0.25">
      <c r="A113" s="7" t="s">
        <v>23661</v>
      </c>
      <c r="B113" s="11" t="s">
        <v>23659</v>
      </c>
      <c r="C113" s="7" t="s">
        <v>23660</v>
      </c>
      <c r="D113" s="13">
        <v>486.99760807189301</v>
      </c>
      <c r="E113" s="14">
        <v>478.37420732875103</v>
      </c>
      <c r="F113" s="14">
        <v>532.931568919867</v>
      </c>
      <c r="G113" s="14">
        <v>470.893397674852</v>
      </c>
      <c r="H113" s="15">
        <v>467.92382771925401</v>
      </c>
      <c r="I113" s="13">
        <v>471.52713454630799</v>
      </c>
      <c r="J113" s="14">
        <v>453.26450662539702</v>
      </c>
      <c r="K113" s="14">
        <v>430.24826582475202</v>
      </c>
      <c r="L113" s="14">
        <v>424.86581636991298</v>
      </c>
      <c r="M113" s="15">
        <v>491.77574078122501</v>
      </c>
      <c r="N113" s="13">
        <v>550.10152465129795</v>
      </c>
      <c r="O113" s="14">
        <v>435.23163697158799</v>
      </c>
      <c r="P113" s="14">
        <v>463.57604158795402</v>
      </c>
      <c r="Q113" s="14">
        <v>486.344113307925</v>
      </c>
      <c r="R113" s="15">
        <v>464.32067910108202</v>
      </c>
      <c r="S113" s="19">
        <f t="shared" si="1"/>
        <v>473.89173796547055</v>
      </c>
    </row>
    <row r="114" spans="1:19" x14ac:dyDescent="0.25">
      <c r="A114" s="7" t="s">
        <v>27483</v>
      </c>
      <c r="B114" s="11" t="s">
        <v>27484</v>
      </c>
      <c r="C114" s="7" t="s">
        <v>27485</v>
      </c>
      <c r="D114" s="13">
        <v>531.36065526426501</v>
      </c>
      <c r="E114" s="14">
        <v>479.04886232148999</v>
      </c>
      <c r="F114" s="14">
        <v>478.05217496928299</v>
      </c>
      <c r="G114" s="14">
        <v>426.27207130909898</v>
      </c>
      <c r="H114" s="15">
        <v>475.38217941043098</v>
      </c>
      <c r="I114" s="13">
        <v>461.04547278600199</v>
      </c>
      <c r="J114" s="14">
        <v>438.91699641761699</v>
      </c>
      <c r="K114" s="14">
        <v>395.76356521753303</v>
      </c>
      <c r="L114" s="14">
        <v>390.27522517131399</v>
      </c>
      <c r="M114" s="15">
        <v>415.11757796174601</v>
      </c>
      <c r="N114" s="13">
        <v>511.402408790332</v>
      </c>
      <c r="O114" s="14">
        <v>447.72403808790199</v>
      </c>
      <c r="P114" s="14">
        <v>451.579730177839</v>
      </c>
      <c r="Q114" s="14">
        <v>482.52976259270599</v>
      </c>
      <c r="R114" s="15">
        <v>507.69288747033801</v>
      </c>
      <c r="S114" s="19">
        <f t="shared" si="1"/>
        <v>459.47757386319319</v>
      </c>
    </row>
    <row r="115" spans="1:19" x14ac:dyDescent="0.25">
      <c r="A115" s="7" t="s">
        <v>11644</v>
      </c>
      <c r="B115" s="11" t="s">
        <v>11645</v>
      </c>
      <c r="C115" s="7" t="s">
        <v>11646</v>
      </c>
      <c r="D115" s="13">
        <v>567.84318623725301</v>
      </c>
      <c r="E115" s="14">
        <v>538.629580550063</v>
      </c>
      <c r="F115" s="14">
        <v>453.15362409475102</v>
      </c>
      <c r="G115" s="14">
        <v>504.34603828214102</v>
      </c>
      <c r="H115" s="15">
        <v>467.844799182043</v>
      </c>
      <c r="I115" s="13">
        <v>488.01028832127503</v>
      </c>
      <c r="J115" s="14">
        <v>421.33124922222299</v>
      </c>
      <c r="K115" s="14">
        <v>393.00537804843799</v>
      </c>
      <c r="L115" s="14">
        <v>466.34581982506597</v>
      </c>
      <c r="M115" s="15">
        <v>421.84262603905398</v>
      </c>
      <c r="N115" s="13">
        <v>460.74247674714798</v>
      </c>
      <c r="O115" s="14">
        <v>403.67634526209298</v>
      </c>
      <c r="P115" s="14">
        <v>376.90398939985101</v>
      </c>
      <c r="Q115" s="14">
        <v>428.79180898811597</v>
      </c>
      <c r="R115" s="15">
        <v>435.20691894619898</v>
      </c>
      <c r="S115" s="19">
        <f t="shared" si="1"/>
        <v>455.17827527638087</v>
      </c>
    </row>
    <row r="116" spans="1:19" x14ac:dyDescent="0.25">
      <c r="A116" s="7" t="s">
        <v>11928</v>
      </c>
      <c r="B116" s="11" t="s">
        <v>11929</v>
      </c>
      <c r="C116" s="7" t="s">
        <v>11930</v>
      </c>
      <c r="D116" s="13">
        <v>457.46766902155599</v>
      </c>
      <c r="E116" s="14">
        <v>481.43351514750202</v>
      </c>
      <c r="F116" s="14">
        <v>487.40459106001902</v>
      </c>
      <c r="G116" s="14">
        <v>499.83898199022701</v>
      </c>
      <c r="H116" s="15">
        <v>338.56152167755602</v>
      </c>
      <c r="I116" s="13">
        <v>493.067888665297</v>
      </c>
      <c r="J116" s="14">
        <v>496.35975657553797</v>
      </c>
      <c r="K116" s="14">
        <v>534.17112010633696</v>
      </c>
      <c r="L116" s="14">
        <v>597.127801955221</v>
      </c>
      <c r="M116" s="15">
        <v>520.66939400485603</v>
      </c>
      <c r="N116" s="13">
        <v>447.89687830425498</v>
      </c>
      <c r="O116" s="14">
        <v>345.62279452308798</v>
      </c>
      <c r="P116" s="14">
        <v>354.05398012253801</v>
      </c>
      <c r="Q116" s="14">
        <v>421.09412001202099</v>
      </c>
      <c r="R116" s="15">
        <v>329.01059885486802</v>
      </c>
      <c r="S116" s="19">
        <f t="shared" si="1"/>
        <v>453.58537413472527</v>
      </c>
    </row>
    <row r="117" spans="1:19" x14ac:dyDescent="0.25">
      <c r="A117" s="7" t="s">
        <v>30853</v>
      </c>
      <c r="B117" s="11" t="s">
        <v>30846</v>
      </c>
      <c r="C117" s="7" t="s">
        <v>30854</v>
      </c>
      <c r="D117" s="13">
        <v>594.82524824142104</v>
      </c>
      <c r="E117" s="14">
        <v>547.17696884021802</v>
      </c>
      <c r="F117" s="14">
        <v>486.64968527777899</v>
      </c>
      <c r="G117" s="14">
        <v>479.51114499458203</v>
      </c>
      <c r="H117" s="15">
        <v>548.775878118636</v>
      </c>
      <c r="I117" s="13">
        <v>556.68409574725001</v>
      </c>
      <c r="J117" s="14">
        <v>428.680260696142</v>
      </c>
      <c r="K117" s="14">
        <v>369.89686258481402</v>
      </c>
      <c r="L117" s="14">
        <v>444.009832616935</v>
      </c>
      <c r="M117" s="15">
        <v>435.25371894225498</v>
      </c>
      <c r="N117" s="13">
        <v>390.98841697875503</v>
      </c>
      <c r="O117" s="14">
        <v>372.218155454027</v>
      </c>
      <c r="P117" s="14">
        <v>348.85056137527999</v>
      </c>
      <c r="Q117" s="14">
        <v>369.80299021509001</v>
      </c>
      <c r="R117" s="15">
        <v>364.13438245011002</v>
      </c>
      <c r="S117" s="19">
        <f t="shared" si="1"/>
        <v>449.16388016888624</v>
      </c>
    </row>
    <row r="118" spans="1:19" x14ac:dyDescent="0.25">
      <c r="A118" s="7" t="s">
        <v>19486</v>
      </c>
      <c r="B118" s="11" t="s">
        <v>19483</v>
      </c>
      <c r="C118" s="7" t="s">
        <v>19484</v>
      </c>
      <c r="D118" s="13">
        <v>393.55506958810599</v>
      </c>
      <c r="E118" s="14">
        <v>479.80612858322797</v>
      </c>
      <c r="F118" s="14">
        <v>544.75165196543196</v>
      </c>
      <c r="G118" s="14">
        <v>516.89391029626699</v>
      </c>
      <c r="H118" s="15">
        <v>486.97275890488203</v>
      </c>
      <c r="I118" s="13">
        <v>443.60246633503402</v>
      </c>
      <c r="J118" s="14">
        <v>378.49885182909702</v>
      </c>
      <c r="K118" s="14">
        <v>386.59059647414699</v>
      </c>
      <c r="L118" s="14">
        <v>358.03845050235401</v>
      </c>
      <c r="M118" s="15">
        <v>399.214864983604</v>
      </c>
      <c r="N118" s="13">
        <v>465.50255691776198</v>
      </c>
      <c r="O118" s="14">
        <v>494.91561334514699</v>
      </c>
      <c r="P118" s="14">
        <v>435.99220217699599</v>
      </c>
      <c r="Q118" s="14">
        <v>497.79175220187</v>
      </c>
      <c r="R118" s="15">
        <v>440.08620884080801</v>
      </c>
      <c r="S118" s="19">
        <f t="shared" si="1"/>
        <v>448.14753886298229</v>
      </c>
    </row>
    <row r="119" spans="1:19" x14ac:dyDescent="0.25">
      <c r="A119" s="7" t="s">
        <v>13682</v>
      </c>
      <c r="B119" s="11" t="s">
        <v>13683</v>
      </c>
      <c r="C119" s="7" t="s">
        <v>13684</v>
      </c>
      <c r="D119" s="13">
        <v>433.18193149568799</v>
      </c>
      <c r="E119" s="14">
        <v>473.474982219249</v>
      </c>
      <c r="F119" s="14">
        <v>462.65404414630501</v>
      </c>
      <c r="G119" s="14">
        <v>448.80531530754001</v>
      </c>
      <c r="H119" s="15">
        <v>445.15448331491802</v>
      </c>
      <c r="I119" s="13">
        <v>504.31325793158999</v>
      </c>
      <c r="J119" s="14">
        <v>439.16404650460697</v>
      </c>
      <c r="K119" s="14">
        <v>440.17223594940702</v>
      </c>
      <c r="L119" s="14">
        <v>522.49557188962399</v>
      </c>
      <c r="M119" s="15">
        <v>500.96930528709697</v>
      </c>
      <c r="N119" s="13">
        <v>450.31252584451801</v>
      </c>
      <c r="O119" s="14">
        <v>436.18920540005399</v>
      </c>
      <c r="P119" s="14">
        <v>383.56263930481998</v>
      </c>
      <c r="Q119" s="14">
        <v>413.446539832903</v>
      </c>
      <c r="R119" s="15">
        <v>364.49002565810099</v>
      </c>
      <c r="S119" s="19">
        <f t="shared" si="1"/>
        <v>447.89240733909469</v>
      </c>
    </row>
    <row r="120" spans="1:19" x14ac:dyDescent="0.25">
      <c r="A120" s="7" t="s">
        <v>3432</v>
      </c>
      <c r="B120" s="11" t="s">
        <v>3433</v>
      </c>
      <c r="C120" s="7" t="s">
        <v>3434</v>
      </c>
      <c r="D120" s="13">
        <v>87.199335729007203</v>
      </c>
      <c r="E120" s="14">
        <v>521.77626170319195</v>
      </c>
      <c r="F120" s="14">
        <v>456.205813367703</v>
      </c>
      <c r="G120" s="14">
        <v>712.56734563154805</v>
      </c>
      <c r="H120" s="15">
        <v>561.82579252514597</v>
      </c>
      <c r="I120" s="13">
        <v>222.33410180526599</v>
      </c>
      <c r="J120" s="14">
        <v>347.57438143054299</v>
      </c>
      <c r="K120" s="14">
        <v>441.77184261033801</v>
      </c>
      <c r="L120" s="14">
        <v>269.34038219287697</v>
      </c>
      <c r="M120" s="15">
        <v>323.703898476078</v>
      </c>
      <c r="N120" s="13">
        <v>221.93091085913699</v>
      </c>
      <c r="O120" s="14">
        <v>555.26480497011801</v>
      </c>
      <c r="P120" s="14">
        <v>673.77783301592399</v>
      </c>
      <c r="Q120" s="14">
        <v>642.12686856753305</v>
      </c>
      <c r="R120" s="15">
        <v>597.03988113252103</v>
      </c>
      <c r="S120" s="19">
        <f t="shared" si="1"/>
        <v>442.29596360112885</v>
      </c>
    </row>
    <row r="121" spans="1:19" x14ac:dyDescent="0.25">
      <c r="A121" s="7" t="s">
        <v>19144</v>
      </c>
      <c r="B121" s="11" t="s">
        <v>19145</v>
      </c>
      <c r="C121" s="7" t="s">
        <v>19146</v>
      </c>
      <c r="D121" s="13">
        <v>435.96102166535701</v>
      </c>
      <c r="E121" s="14">
        <v>416.19498510385898</v>
      </c>
      <c r="F121" s="14">
        <v>426.75322040715099</v>
      </c>
      <c r="G121" s="14">
        <v>432.02433003156602</v>
      </c>
      <c r="H121" s="15">
        <v>455.69163144538402</v>
      </c>
      <c r="I121" s="13">
        <v>480.494931553904</v>
      </c>
      <c r="J121" s="14">
        <v>434.61179486079197</v>
      </c>
      <c r="K121" s="14">
        <v>387.60940427269099</v>
      </c>
      <c r="L121" s="14">
        <v>427.208736656182</v>
      </c>
      <c r="M121" s="15">
        <v>465.89494402843297</v>
      </c>
      <c r="N121" s="13">
        <v>458.20672875513299</v>
      </c>
      <c r="O121" s="14">
        <v>497.41172574956499</v>
      </c>
      <c r="P121" s="14">
        <v>412.528622385696</v>
      </c>
      <c r="Q121" s="14">
        <v>451.305845408773</v>
      </c>
      <c r="R121" s="15">
        <v>443.190464525256</v>
      </c>
      <c r="S121" s="19">
        <f t="shared" si="1"/>
        <v>441.67255912331609</v>
      </c>
    </row>
    <row r="122" spans="1:19" x14ac:dyDescent="0.25">
      <c r="A122" s="7" t="s">
        <v>15047</v>
      </c>
      <c r="B122" s="11" t="s">
        <v>15045</v>
      </c>
      <c r="C122" s="7" t="s">
        <v>15048</v>
      </c>
      <c r="D122" s="13">
        <v>425.290592455374</v>
      </c>
      <c r="E122" s="14">
        <v>421.43020133180897</v>
      </c>
      <c r="F122" s="14">
        <v>442.38307434947097</v>
      </c>
      <c r="G122" s="14">
        <v>441.867094769088</v>
      </c>
      <c r="H122" s="15">
        <v>448.61097482090901</v>
      </c>
      <c r="I122" s="13">
        <v>500.77976955296202</v>
      </c>
      <c r="J122" s="14">
        <v>426.98030283393098</v>
      </c>
      <c r="K122" s="14">
        <v>409.55556351459001</v>
      </c>
      <c r="L122" s="14">
        <v>440.40010892784801</v>
      </c>
      <c r="M122" s="15">
        <v>449.085471820409</v>
      </c>
      <c r="N122" s="13">
        <v>502.91115379948502</v>
      </c>
      <c r="O122" s="14">
        <v>423.88950538227903</v>
      </c>
      <c r="P122" s="14">
        <v>401.24697427441799</v>
      </c>
      <c r="Q122" s="14">
        <v>458.161355802142</v>
      </c>
      <c r="R122" s="15">
        <v>419.96138127813202</v>
      </c>
      <c r="S122" s="19">
        <f t="shared" si="1"/>
        <v>440.83690166085648</v>
      </c>
    </row>
    <row r="123" spans="1:19" x14ac:dyDescent="0.25">
      <c r="A123" s="7" t="s">
        <v>31931</v>
      </c>
      <c r="B123" s="11" t="s">
        <v>31928</v>
      </c>
      <c r="C123" s="7" t="s">
        <v>31929</v>
      </c>
      <c r="D123" s="13">
        <v>478.779644353197</v>
      </c>
      <c r="E123" s="14">
        <v>470.63934470893503</v>
      </c>
      <c r="F123" s="14">
        <v>476.85011921492901</v>
      </c>
      <c r="G123" s="14">
        <v>404.50164293215198</v>
      </c>
      <c r="H123" s="15">
        <v>513.27876526416196</v>
      </c>
      <c r="I123" s="13">
        <v>447.42349192502797</v>
      </c>
      <c r="J123" s="14">
        <v>365.702387422382</v>
      </c>
      <c r="K123" s="14">
        <v>307.387220021605</v>
      </c>
      <c r="L123" s="14">
        <v>298.74781953811203</v>
      </c>
      <c r="M123" s="15">
        <v>450.36439051711</v>
      </c>
      <c r="N123" s="13">
        <v>570.96736566949005</v>
      </c>
      <c r="O123" s="14">
        <v>433.25825784598601</v>
      </c>
      <c r="P123" s="14">
        <v>379.88266075415902</v>
      </c>
      <c r="Q123" s="14">
        <v>440.099751170655</v>
      </c>
      <c r="R123" s="15">
        <v>493.12868021073598</v>
      </c>
      <c r="S123" s="19">
        <f t="shared" si="1"/>
        <v>435.40076943657584</v>
      </c>
    </row>
    <row r="124" spans="1:19" x14ac:dyDescent="0.25">
      <c r="A124" s="7" t="s">
        <v>18412</v>
      </c>
      <c r="B124" s="11" t="s">
        <v>18410</v>
      </c>
      <c r="C124" s="7" t="s">
        <v>18411</v>
      </c>
      <c r="D124" s="13">
        <v>475.42965961809102</v>
      </c>
      <c r="E124" s="14">
        <v>467.16651729889298</v>
      </c>
      <c r="F124" s="14">
        <v>453.69792852568003</v>
      </c>
      <c r="G124" s="14">
        <v>448.32134750258501</v>
      </c>
      <c r="H124" s="15">
        <v>562.84172323039104</v>
      </c>
      <c r="I124" s="13">
        <v>451.31959687406902</v>
      </c>
      <c r="J124" s="14">
        <v>459.15611989958501</v>
      </c>
      <c r="K124" s="14">
        <v>369.24213705321802</v>
      </c>
      <c r="L124" s="14">
        <v>371.94157308211197</v>
      </c>
      <c r="M124" s="15">
        <v>477.65745364999998</v>
      </c>
      <c r="N124" s="13">
        <v>409.06768664749302</v>
      </c>
      <c r="O124" s="14">
        <v>375.58659587707399</v>
      </c>
      <c r="P124" s="14">
        <v>349.43148796146102</v>
      </c>
      <c r="Q124" s="14">
        <v>338.39505333050698</v>
      </c>
      <c r="R124" s="15">
        <v>398.52075491287599</v>
      </c>
      <c r="S124" s="19">
        <f t="shared" si="1"/>
        <v>427.18504236426901</v>
      </c>
    </row>
    <row r="125" spans="1:19" x14ac:dyDescent="0.25">
      <c r="A125" s="7" t="s">
        <v>26065</v>
      </c>
      <c r="B125" s="11" t="s">
        <v>26066</v>
      </c>
      <c r="C125" s="7" t="s">
        <v>26067</v>
      </c>
      <c r="D125" s="13">
        <v>410.10523678275598</v>
      </c>
      <c r="E125" s="14">
        <v>484.31292575301501</v>
      </c>
      <c r="F125" s="14">
        <v>527.50471019948702</v>
      </c>
      <c r="G125" s="14">
        <v>483.72681433110301</v>
      </c>
      <c r="H125" s="15">
        <v>462.87522876447099</v>
      </c>
      <c r="I125" s="13">
        <v>453.65166106966097</v>
      </c>
      <c r="J125" s="14">
        <v>376.53034714979799</v>
      </c>
      <c r="K125" s="14">
        <v>395.98199559792499</v>
      </c>
      <c r="L125" s="14">
        <v>405.34353030802902</v>
      </c>
      <c r="M125" s="15">
        <v>444.39776480465201</v>
      </c>
      <c r="N125" s="13">
        <v>448.23541372922699</v>
      </c>
      <c r="O125" s="14">
        <v>361.62792497638901</v>
      </c>
      <c r="P125" s="14">
        <v>341.61167025916399</v>
      </c>
      <c r="Q125" s="14">
        <v>429.11462561761402</v>
      </c>
      <c r="R125" s="15">
        <v>370.74334984779699</v>
      </c>
      <c r="S125" s="19">
        <f t="shared" si="1"/>
        <v>426.38421327940591</v>
      </c>
    </row>
    <row r="126" spans="1:19" x14ac:dyDescent="0.25">
      <c r="A126" s="7" t="s">
        <v>9560</v>
      </c>
      <c r="B126" s="11" t="s">
        <v>9558</v>
      </c>
      <c r="C126" s="7" t="s">
        <v>9559</v>
      </c>
      <c r="D126" s="13">
        <v>467.84025349148698</v>
      </c>
      <c r="E126" s="14">
        <v>423.58302011397001</v>
      </c>
      <c r="F126" s="14">
        <v>482.713688870851</v>
      </c>
      <c r="G126" s="14">
        <v>514.12739954044196</v>
      </c>
      <c r="H126" s="15">
        <v>441.81873068725798</v>
      </c>
      <c r="I126" s="13">
        <v>384.98477917494898</v>
      </c>
      <c r="J126" s="14">
        <v>382.74074591745301</v>
      </c>
      <c r="K126" s="14">
        <v>422.98847775422098</v>
      </c>
      <c r="L126" s="14">
        <v>392.88253210150799</v>
      </c>
      <c r="M126" s="15">
        <v>444.96545437156601</v>
      </c>
      <c r="N126" s="13">
        <v>431.555771066528</v>
      </c>
      <c r="O126" s="14">
        <v>374.56524971436102</v>
      </c>
      <c r="P126" s="14">
        <v>392.32133579882202</v>
      </c>
      <c r="Q126" s="14">
        <v>418.10605045445698</v>
      </c>
      <c r="R126" s="15">
        <v>385.526205327828</v>
      </c>
      <c r="S126" s="19">
        <f t="shared" si="1"/>
        <v>424.04797962571337</v>
      </c>
    </row>
    <row r="127" spans="1:19" x14ac:dyDescent="0.25">
      <c r="A127" s="7" t="s">
        <v>21225</v>
      </c>
      <c r="B127" s="11" t="s">
        <v>21223</v>
      </c>
      <c r="C127" s="7" t="s">
        <v>21224</v>
      </c>
      <c r="D127" s="13">
        <v>37.467750879245898</v>
      </c>
      <c r="E127" s="14">
        <v>143.830301101266</v>
      </c>
      <c r="F127" s="14">
        <v>184.14085130481399</v>
      </c>
      <c r="G127" s="14">
        <v>399.30643847067</v>
      </c>
      <c r="H127" s="15">
        <v>488.72757273183203</v>
      </c>
      <c r="I127" s="13">
        <v>43.884397393977103</v>
      </c>
      <c r="J127" s="14">
        <v>478.08836495719601</v>
      </c>
      <c r="K127" s="14">
        <v>727.92683529311796</v>
      </c>
      <c r="L127" s="14">
        <v>694.991758997945</v>
      </c>
      <c r="M127" s="15">
        <v>410.08019346021899</v>
      </c>
      <c r="N127" s="13">
        <v>47.826933274039199</v>
      </c>
      <c r="O127" s="14">
        <v>368.60145179468901</v>
      </c>
      <c r="P127" s="14">
        <v>977.49756783551504</v>
      </c>
      <c r="Q127" s="14">
        <v>692.89086224670996</v>
      </c>
      <c r="R127" s="15">
        <v>658.24378109334702</v>
      </c>
      <c r="S127" s="19">
        <f t="shared" si="1"/>
        <v>423.5670040556389</v>
      </c>
    </row>
    <row r="128" spans="1:19" x14ac:dyDescent="0.25">
      <c r="A128" s="7" t="s">
        <v>9667</v>
      </c>
      <c r="B128" s="11" t="s">
        <v>9665</v>
      </c>
      <c r="C128" s="7" t="s">
        <v>9666</v>
      </c>
      <c r="D128" s="13">
        <v>346.74100039063501</v>
      </c>
      <c r="E128" s="14">
        <v>470.66236218343698</v>
      </c>
      <c r="F128" s="14">
        <v>456.91044811797099</v>
      </c>
      <c r="G128" s="14">
        <v>494.646264072446</v>
      </c>
      <c r="H128" s="15">
        <v>449.24454713684099</v>
      </c>
      <c r="I128" s="13">
        <v>443.01044934999601</v>
      </c>
      <c r="J128" s="14">
        <v>483.95935208408599</v>
      </c>
      <c r="K128" s="14">
        <v>450.607279522304</v>
      </c>
      <c r="L128" s="14">
        <v>466.19347814960798</v>
      </c>
      <c r="M128" s="15">
        <v>467.43477649582798</v>
      </c>
      <c r="N128" s="13">
        <v>296.02599567494502</v>
      </c>
      <c r="O128" s="14">
        <v>393.83702469050701</v>
      </c>
      <c r="P128" s="14">
        <v>327.98193030255999</v>
      </c>
      <c r="Q128" s="14">
        <v>382.55762788967002</v>
      </c>
      <c r="R128" s="15">
        <v>356.484352009997</v>
      </c>
      <c r="S128" s="19">
        <f t="shared" si="1"/>
        <v>419.08645920472202</v>
      </c>
    </row>
    <row r="129" spans="1:19" x14ac:dyDescent="0.25">
      <c r="A129" s="7" t="s">
        <v>13637</v>
      </c>
      <c r="B129" s="11" t="s">
        <v>13635</v>
      </c>
      <c r="C129" s="7" t="s">
        <v>13636</v>
      </c>
      <c r="D129" s="13">
        <v>331.13235447168603</v>
      </c>
      <c r="E129" s="14">
        <v>452.22757293221201</v>
      </c>
      <c r="F129" s="14">
        <v>494.54809921602202</v>
      </c>
      <c r="G129" s="14">
        <v>443.43340778387801</v>
      </c>
      <c r="H129" s="15">
        <v>466.39717030102298</v>
      </c>
      <c r="I129" s="13">
        <v>329.74287351971702</v>
      </c>
      <c r="J129" s="14">
        <v>319.08356953688099</v>
      </c>
      <c r="K129" s="14">
        <v>303.38979786434902</v>
      </c>
      <c r="L129" s="14">
        <v>335.13968714634399</v>
      </c>
      <c r="M129" s="15">
        <v>400.60716167964301</v>
      </c>
      <c r="N129" s="13">
        <v>383.01353748185898</v>
      </c>
      <c r="O129" s="14">
        <v>515.19918633119801</v>
      </c>
      <c r="P129" s="14">
        <v>473.804516003049</v>
      </c>
      <c r="Q129" s="14">
        <v>529.58048540641698</v>
      </c>
      <c r="R129" s="15">
        <v>495.14375905885402</v>
      </c>
      <c r="S129" s="19">
        <f t="shared" si="1"/>
        <v>418.1628785822088</v>
      </c>
    </row>
    <row r="130" spans="1:19" x14ac:dyDescent="0.25">
      <c r="A130" s="7" t="s">
        <v>3337</v>
      </c>
      <c r="B130" s="11" t="s">
        <v>3335</v>
      </c>
      <c r="C130" s="7" t="s">
        <v>3336</v>
      </c>
      <c r="D130" s="13">
        <v>528.14962758063496</v>
      </c>
      <c r="E130" s="14">
        <v>433.626711443533</v>
      </c>
      <c r="F130" s="14">
        <v>424.46559149284701</v>
      </c>
      <c r="G130" s="14">
        <v>469.71962669325097</v>
      </c>
      <c r="H130" s="15">
        <v>433.247854752075</v>
      </c>
      <c r="I130" s="13">
        <v>412.43817728233699</v>
      </c>
      <c r="J130" s="14">
        <v>409.079078559501</v>
      </c>
      <c r="K130" s="14">
        <v>403.91744923310199</v>
      </c>
      <c r="L130" s="14">
        <v>398.52321653739699</v>
      </c>
      <c r="M130" s="15">
        <v>364.83341385305101</v>
      </c>
      <c r="N130" s="13">
        <v>438.32795720268899</v>
      </c>
      <c r="O130" s="14">
        <v>362.33019161025101</v>
      </c>
      <c r="P130" s="14">
        <v>438.03470112896503</v>
      </c>
      <c r="Q130" s="14">
        <v>331.90492433437697</v>
      </c>
      <c r="R130" s="15">
        <v>418.482260353752</v>
      </c>
      <c r="S130" s="19">
        <f t="shared" si="1"/>
        <v>417.80538547051754</v>
      </c>
    </row>
    <row r="131" spans="1:19" x14ac:dyDescent="0.25">
      <c r="A131" s="7" t="s">
        <v>7808</v>
      </c>
      <c r="B131" s="11" t="s">
        <v>7806</v>
      </c>
      <c r="C131" s="7" t="s">
        <v>7809</v>
      </c>
      <c r="D131" s="13">
        <v>309.25133137796399</v>
      </c>
      <c r="E131" s="14">
        <v>313.915072471173</v>
      </c>
      <c r="F131" s="14">
        <v>315.55616328708101</v>
      </c>
      <c r="G131" s="14">
        <v>340.97592212559999</v>
      </c>
      <c r="H131" s="15">
        <v>301.40039029593999</v>
      </c>
      <c r="I131" s="13">
        <v>464.99055132252101</v>
      </c>
      <c r="J131" s="14">
        <v>427.97947408213798</v>
      </c>
      <c r="K131" s="14">
        <v>460.69908668359602</v>
      </c>
      <c r="L131" s="14">
        <v>466.649162803011</v>
      </c>
      <c r="M131" s="15">
        <v>425.185296021353</v>
      </c>
      <c r="N131" s="13">
        <v>497.471997059248</v>
      </c>
      <c r="O131" s="14">
        <v>474.80503545470202</v>
      </c>
      <c r="P131" s="14">
        <v>490.18478765366399</v>
      </c>
      <c r="Q131" s="14">
        <v>499.28341975559499</v>
      </c>
      <c r="R131" s="15">
        <v>450.05064358071201</v>
      </c>
      <c r="S131" s="19">
        <f t="shared" si="1"/>
        <v>415.89322226495312</v>
      </c>
    </row>
    <row r="132" spans="1:19" x14ac:dyDescent="0.25">
      <c r="A132" s="7" t="s">
        <v>18656</v>
      </c>
      <c r="B132" s="11" t="s">
        <v>18657</v>
      </c>
      <c r="C132" s="7" t="s">
        <v>18658</v>
      </c>
      <c r="D132" s="13">
        <v>428.326912985516</v>
      </c>
      <c r="E132" s="14">
        <v>413.50133710358</v>
      </c>
      <c r="F132" s="14">
        <v>434.424505592532</v>
      </c>
      <c r="G132" s="14">
        <v>400.98939363579098</v>
      </c>
      <c r="H132" s="15">
        <v>392.72833452453699</v>
      </c>
      <c r="I132" s="13">
        <v>410.98001893673398</v>
      </c>
      <c r="J132" s="14">
        <v>378.327237687398</v>
      </c>
      <c r="K132" s="14">
        <v>366.43449978246502</v>
      </c>
      <c r="L132" s="14">
        <v>399.20838440664801</v>
      </c>
      <c r="M132" s="15">
        <v>411.93144069267998</v>
      </c>
      <c r="N132" s="13">
        <v>490.10237012923602</v>
      </c>
      <c r="O132" s="14">
        <v>426.983233376258</v>
      </c>
      <c r="P132" s="14">
        <v>401.62069965387798</v>
      </c>
      <c r="Q132" s="14">
        <v>458.158278648801</v>
      </c>
      <c r="R132" s="15">
        <v>422.23290323156499</v>
      </c>
      <c r="S132" s="19">
        <f t="shared" si="1"/>
        <v>415.72997002584117</v>
      </c>
    </row>
    <row r="133" spans="1:19" x14ac:dyDescent="0.25">
      <c r="A133" s="7" t="s">
        <v>19963</v>
      </c>
      <c r="B133" s="11" t="s">
        <v>19959</v>
      </c>
      <c r="C133" s="7" t="s">
        <v>19960</v>
      </c>
      <c r="D133" s="13">
        <v>158.73358871851201</v>
      </c>
      <c r="E133" s="14">
        <v>433.11609422751798</v>
      </c>
      <c r="F133" s="14">
        <v>453.28568599382601</v>
      </c>
      <c r="G133" s="14">
        <v>407.68360933569801</v>
      </c>
      <c r="H133" s="15">
        <v>428.11815916329903</v>
      </c>
      <c r="I133" s="13">
        <v>137.081080415976</v>
      </c>
      <c r="J133" s="14">
        <v>730.53903906189703</v>
      </c>
      <c r="K133" s="14">
        <v>577.07958726365598</v>
      </c>
      <c r="L133" s="14">
        <v>544.31624509534299</v>
      </c>
      <c r="M133" s="15">
        <v>536.14968746584202</v>
      </c>
      <c r="N133" s="13">
        <v>117.267256933371</v>
      </c>
      <c r="O133" s="14">
        <v>414.94732620033898</v>
      </c>
      <c r="P133" s="14">
        <v>480.21362075904398</v>
      </c>
      <c r="Q133" s="14">
        <v>306.78587341184999</v>
      </c>
      <c r="R133" s="15">
        <v>495.828086561151</v>
      </c>
      <c r="S133" s="19">
        <f t="shared" si="1"/>
        <v>414.74299604048815</v>
      </c>
    </row>
    <row r="134" spans="1:19" x14ac:dyDescent="0.25">
      <c r="A134" s="7" t="s">
        <v>23658</v>
      </c>
      <c r="B134" s="11" t="s">
        <v>23659</v>
      </c>
      <c r="C134" s="7" t="s">
        <v>23660</v>
      </c>
      <c r="D134" s="13">
        <v>412.74907011336899</v>
      </c>
      <c r="E134" s="14">
        <v>459.89268100496002</v>
      </c>
      <c r="F134" s="14">
        <v>486.77325476176298</v>
      </c>
      <c r="G134" s="14">
        <v>449.95696701991398</v>
      </c>
      <c r="H134" s="15">
        <v>428.70911261550299</v>
      </c>
      <c r="I134" s="13">
        <v>423.32664370559002</v>
      </c>
      <c r="J134" s="14">
        <v>385.06421553179302</v>
      </c>
      <c r="K134" s="14">
        <v>372.47806485036199</v>
      </c>
      <c r="L134" s="14">
        <v>380.916334180874</v>
      </c>
      <c r="M134" s="15">
        <v>403.938343738333</v>
      </c>
      <c r="N134" s="13">
        <v>479.42829043578098</v>
      </c>
      <c r="O134" s="14">
        <v>368.107259945914</v>
      </c>
      <c r="P134" s="14">
        <v>370.72268497308397</v>
      </c>
      <c r="Q134" s="14">
        <v>415.45100131576402</v>
      </c>
      <c r="R134" s="15">
        <v>379.62548336803201</v>
      </c>
      <c r="S134" s="19">
        <f t="shared" si="1"/>
        <v>414.47596050406901</v>
      </c>
    </row>
    <row r="135" spans="1:19" x14ac:dyDescent="0.25">
      <c r="A135" s="7" t="s">
        <v>7790</v>
      </c>
      <c r="B135" s="11" t="s">
        <v>7791</v>
      </c>
      <c r="C135" s="7" t="s">
        <v>7792</v>
      </c>
      <c r="D135" s="13">
        <v>576.53048139491705</v>
      </c>
      <c r="E135" s="14">
        <v>405.86068550438102</v>
      </c>
      <c r="F135" s="14">
        <v>401.39976873156502</v>
      </c>
      <c r="G135" s="14">
        <v>433.98021653037</v>
      </c>
      <c r="H135" s="15">
        <v>361.93223742023002</v>
      </c>
      <c r="I135" s="13">
        <v>390.52638408707099</v>
      </c>
      <c r="J135" s="14">
        <v>402.88291791150698</v>
      </c>
      <c r="K135" s="14">
        <v>390.25922383833898</v>
      </c>
      <c r="L135" s="14">
        <v>405.207007893911</v>
      </c>
      <c r="M135" s="15">
        <v>380.11874998820798</v>
      </c>
      <c r="N135" s="13">
        <v>458.46741084015201</v>
      </c>
      <c r="O135" s="14">
        <v>398.62056698027402</v>
      </c>
      <c r="P135" s="14">
        <v>412.83980866018601</v>
      </c>
      <c r="Q135" s="14">
        <v>400.90243140488201</v>
      </c>
      <c r="R135" s="15">
        <v>397.26213641093199</v>
      </c>
      <c r="S135" s="19">
        <f t="shared" ref="S135:S198" si="2">AVERAGE(D135:R135)</f>
        <v>414.45266850646169</v>
      </c>
    </row>
    <row r="136" spans="1:19" x14ac:dyDescent="0.25">
      <c r="A136" s="7" t="s">
        <v>9675</v>
      </c>
      <c r="B136" s="11" t="s">
        <v>9672</v>
      </c>
      <c r="C136" s="7" t="s">
        <v>9673</v>
      </c>
      <c r="D136" s="13">
        <v>415.76082435335297</v>
      </c>
      <c r="E136" s="14">
        <v>420.781591615938</v>
      </c>
      <c r="F136" s="14">
        <v>440.93130875619102</v>
      </c>
      <c r="G136" s="14">
        <v>385.617687932774</v>
      </c>
      <c r="H136" s="15">
        <v>412.09170265918499</v>
      </c>
      <c r="I136" s="13">
        <v>404.71062564462699</v>
      </c>
      <c r="J136" s="14">
        <v>388.58507654300701</v>
      </c>
      <c r="K136" s="14">
        <v>377.37345922797402</v>
      </c>
      <c r="L136" s="14">
        <v>394.69842956575297</v>
      </c>
      <c r="M136" s="15">
        <v>396.52347742598897</v>
      </c>
      <c r="N136" s="13">
        <v>448.59631180791399</v>
      </c>
      <c r="O136" s="14">
        <v>415.75008624733499</v>
      </c>
      <c r="P136" s="14">
        <v>425.80284057710003</v>
      </c>
      <c r="Q136" s="14">
        <v>424.83675386041602</v>
      </c>
      <c r="R136" s="15">
        <v>420.39379539397999</v>
      </c>
      <c r="S136" s="19">
        <f t="shared" si="2"/>
        <v>411.49693144076912</v>
      </c>
    </row>
    <row r="137" spans="1:19" x14ac:dyDescent="0.25">
      <c r="A137" s="7" t="s">
        <v>7761</v>
      </c>
      <c r="B137" s="11" t="s">
        <v>7759</v>
      </c>
      <c r="C137" s="7" t="s">
        <v>7760</v>
      </c>
      <c r="D137" s="13">
        <v>415.55251086081302</v>
      </c>
      <c r="E137" s="14">
        <v>403.93380754486401</v>
      </c>
      <c r="F137" s="14">
        <v>445.65717425366398</v>
      </c>
      <c r="G137" s="14">
        <v>405.81556445229199</v>
      </c>
      <c r="H137" s="15">
        <v>375.084330287944</v>
      </c>
      <c r="I137" s="13">
        <v>413.22023590484798</v>
      </c>
      <c r="J137" s="14">
        <v>414.36387504082899</v>
      </c>
      <c r="K137" s="14">
        <v>439.64899532603101</v>
      </c>
      <c r="L137" s="14">
        <v>430.13412328110098</v>
      </c>
      <c r="M137" s="15">
        <v>382.96771041357903</v>
      </c>
      <c r="N137" s="13">
        <v>376.91156398813098</v>
      </c>
      <c r="O137" s="14">
        <v>414.79244193119098</v>
      </c>
      <c r="P137" s="14">
        <v>428.69026853639298</v>
      </c>
      <c r="Q137" s="14">
        <v>428.46335566910699</v>
      </c>
      <c r="R137" s="15">
        <v>396.84497821215899</v>
      </c>
      <c r="S137" s="19">
        <f t="shared" si="2"/>
        <v>411.47206238019646</v>
      </c>
    </row>
    <row r="138" spans="1:19" x14ac:dyDescent="0.25">
      <c r="A138" s="7" t="s">
        <v>1205</v>
      </c>
      <c r="B138" s="11" t="s">
        <v>1202</v>
      </c>
      <c r="C138" s="7" t="s">
        <v>1203</v>
      </c>
      <c r="D138" s="13">
        <v>363.83391277113202</v>
      </c>
      <c r="E138" s="14">
        <v>388.947990646287</v>
      </c>
      <c r="F138" s="14">
        <v>382.43648735201202</v>
      </c>
      <c r="G138" s="14">
        <v>470.31520793221</v>
      </c>
      <c r="H138" s="15">
        <v>206.47419836722901</v>
      </c>
      <c r="I138" s="13">
        <v>506.89433001266701</v>
      </c>
      <c r="J138" s="14">
        <v>353.273049589837</v>
      </c>
      <c r="K138" s="14">
        <v>599.25996693247498</v>
      </c>
      <c r="L138" s="14">
        <v>682.985331578211</v>
      </c>
      <c r="M138" s="15">
        <v>336.80909869942099</v>
      </c>
      <c r="N138" s="13">
        <v>398.87486579010499</v>
      </c>
      <c r="O138" s="14">
        <v>322.32687795565101</v>
      </c>
      <c r="P138" s="14">
        <v>384.78988897483401</v>
      </c>
      <c r="Q138" s="14">
        <v>497.30565408247298</v>
      </c>
      <c r="R138" s="15">
        <v>235.235517263329</v>
      </c>
      <c r="S138" s="19">
        <f t="shared" si="2"/>
        <v>408.65082519652486</v>
      </c>
    </row>
    <row r="139" spans="1:19" x14ac:dyDescent="0.25">
      <c r="A139" s="7" t="s">
        <v>19404</v>
      </c>
      <c r="B139" s="11" t="s">
        <v>19402</v>
      </c>
      <c r="C139" s="7" t="s">
        <v>19403</v>
      </c>
      <c r="D139" s="13">
        <v>437.60324100117202</v>
      </c>
      <c r="E139" s="14">
        <v>476.47496752390998</v>
      </c>
      <c r="F139" s="14">
        <v>411.41139522088901</v>
      </c>
      <c r="G139" s="14">
        <v>462.59054768682898</v>
      </c>
      <c r="H139" s="15">
        <v>412.05208558470798</v>
      </c>
      <c r="I139" s="13">
        <v>427.99550693918599</v>
      </c>
      <c r="J139" s="14">
        <v>389.901918493506</v>
      </c>
      <c r="K139" s="14">
        <v>363.79327823292402</v>
      </c>
      <c r="L139" s="14">
        <v>379.90405787058</v>
      </c>
      <c r="M139" s="15">
        <v>386.14989537107698</v>
      </c>
      <c r="N139" s="13">
        <v>371.64502966979802</v>
      </c>
      <c r="O139" s="14">
        <v>425.72208165272099</v>
      </c>
      <c r="P139" s="14">
        <v>395.97074642886201</v>
      </c>
      <c r="Q139" s="14">
        <v>352.48227956394601</v>
      </c>
      <c r="R139" s="15">
        <v>383.78839255566203</v>
      </c>
      <c r="S139" s="19">
        <f t="shared" si="2"/>
        <v>405.16569491971785</v>
      </c>
    </row>
    <row r="140" spans="1:19" x14ac:dyDescent="0.25">
      <c r="A140" s="7" t="s">
        <v>31308</v>
      </c>
      <c r="B140" s="11" t="s">
        <v>31306</v>
      </c>
      <c r="C140" s="7" t="s">
        <v>31307</v>
      </c>
      <c r="D140" s="13">
        <v>273.101680502595</v>
      </c>
      <c r="E140" s="14">
        <v>571.86273407627505</v>
      </c>
      <c r="F140" s="14">
        <v>498.99233201280703</v>
      </c>
      <c r="G140" s="14">
        <v>564.03449709748895</v>
      </c>
      <c r="H140" s="15">
        <v>581.04006688116499</v>
      </c>
      <c r="I140" s="13">
        <v>187.85182727446099</v>
      </c>
      <c r="J140" s="14">
        <v>384.645261816946</v>
      </c>
      <c r="K140" s="14">
        <v>398.17777329311201</v>
      </c>
      <c r="L140" s="14">
        <v>355.42197353294301</v>
      </c>
      <c r="M140" s="15">
        <v>326.86063867874901</v>
      </c>
      <c r="N140" s="13">
        <v>150.763030995153</v>
      </c>
      <c r="O140" s="14">
        <v>333.54679227084301</v>
      </c>
      <c r="P140" s="14">
        <v>403.49849618524399</v>
      </c>
      <c r="Q140" s="14">
        <v>455.96571431903499</v>
      </c>
      <c r="R140" s="15">
        <v>578.534540616144</v>
      </c>
      <c r="S140" s="19">
        <f t="shared" si="2"/>
        <v>404.28649063686407</v>
      </c>
    </row>
    <row r="141" spans="1:19" x14ac:dyDescent="0.25">
      <c r="A141" s="7" t="s">
        <v>13068</v>
      </c>
      <c r="B141" s="11" t="s">
        <v>13062</v>
      </c>
      <c r="C141" s="7" t="s">
        <v>13063</v>
      </c>
      <c r="D141" s="13">
        <v>414.33792246159902</v>
      </c>
      <c r="E141" s="14">
        <v>369.36514028481599</v>
      </c>
      <c r="F141" s="14">
        <v>353.50578191546998</v>
      </c>
      <c r="G141" s="14">
        <v>347.66153445838802</v>
      </c>
      <c r="H141" s="15">
        <v>464.408285735437</v>
      </c>
      <c r="I141" s="13">
        <v>471.39196172234398</v>
      </c>
      <c r="J141" s="14">
        <v>475.23228997857899</v>
      </c>
      <c r="K141" s="14">
        <v>397.50152300948997</v>
      </c>
      <c r="L141" s="14">
        <v>435.22634805335002</v>
      </c>
      <c r="M141" s="15">
        <v>445.86562299335498</v>
      </c>
      <c r="N141" s="13">
        <v>423.88716171236302</v>
      </c>
      <c r="O141" s="14">
        <v>365.98901347992302</v>
      </c>
      <c r="P141" s="14">
        <v>350.94666905262397</v>
      </c>
      <c r="Q141" s="14">
        <v>356.302003410331</v>
      </c>
      <c r="R141" s="15">
        <v>391.84845391512602</v>
      </c>
      <c r="S141" s="19">
        <f t="shared" si="2"/>
        <v>404.23131414554638</v>
      </c>
    </row>
    <row r="142" spans="1:19" x14ac:dyDescent="0.25">
      <c r="A142" s="7" t="s">
        <v>19937</v>
      </c>
      <c r="B142" s="11" t="s">
        <v>19935</v>
      </c>
      <c r="C142" s="7" t="s">
        <v>19936</v>
      </c>
      <c r="D142" s="13">
        <v>412.446040753744</v>
      </c>
      <c r="E142" s="14">
        <v>391.52214728779398</v>
      </c>
      <c r="F142" s="14">
        <v>412.77054617099202</v>
      </c>
      <c r="G142" s="14">
        <v>394.62987653053102</v>
      </c>
      <c r="H142" s="15">
        <v>430.17231063896497</v>
      </c>
      <c r="I142" s="13">
        <v>358.47426878565199</v>
      </c>
      <c r="J142" s="14">
        <v>385.09318291572902</v>
      </c>
      <c r="K142" s="14">
        <v>385.28815700106401</v>
      </c>
      <c r="L142" s="14">
        <v>440.15947584027998</v>
      </c>
      <c r="M142" s="15">
        <v>440.23050124615497</v>
      </c>
      <c r="N142" s="13">
        <v>398.66748758064199</v>
      </c>
      <c r="O142" s="14">
        <v>361.83963548515601</v>
      </c>
      <c r="P142" s="14">
        <v>404.13792284797501</v>
      </c>
      <c r="Q142" s="14">
        <v>416.23580955116103</v>
      </c>
      <c r="R142" s="15">
        <v>392.268905814807</v>
      </c>
      <c r="S142" s="19">
        <f t="shared" si="2"/>
        <v>401.59575123004305</v>
      </c>
    </row>
    <row r="143" spans="1:19" x14ac:dyDescent="0.25">
      <c r="A143" s="7" t="s">
        <v>31919</v>
      </c>
      <c r="B143" s="11" t="s">
        <v>31920</v>
      </c>
      <c r="C143" s="7" t="s">
        <v>31921</v>
      </c>
      <c r="D143" s="13">
        <v>393.11646806132597</v>
      </c>
      <c r="E143" s="14">
        <v>441.83892558363402</v>
      </c>
      <c r="F143" s="14">
        <v>375.02009501817997</v>
      </c>
      <c r="G143" s="14">
        <v>400.42601490800598</v>
      </c>
      <c r="H143" s="15">
        <v>469.22904326539299</v>
      </c>
      <c r="I143" s="13">
        <v>422.38289532907299</v>
      </c>
      <c r="J143" s="14">
        <v>433.25674126413099</v>
      </c>
      <c r="K143" s="14">
        <v>310.58146625045299</v>
      </c>
      <c r="L143" s="14">
        <v>319.79964856463403</v>
      </c>
      <c r="M143" s="15">
        <v>397.48431912766102</v>
      </c>
      <c r="N143" s="13">
        <v>441.43263999522901</v>
      </c>
      <c r="O143" s="14">
        <v>417.08643792414102</v>
      </c>
      <c r="P143" s="14">
        <v>375.16367656987597</v>
      </c>
      <c r="Q143" s="14">
        <v>361.79492841703598</v>
      </c>
      <c r="R143" s="15">
        <v>435.89426660262302</v>
      </c>
      <c r="S143" s="19">
        <f t="shared" si="2"/>
        <v>399.63383779209312</v>
      </c>
    </row>
    <row r="144" spans="1:19" x14ac:dyDescent="0.25">
      <c r="A144" s="7" t="s">
        <v>31797</v>
      </c>
      <c r="B144" s="11" t="s">
        <v>31793</v>
      </c>
      <c r="C144" s="7" t="s">
        <v>31794</v>
      </c>
      <c r="D144" s="13">
        <v>404.23845307490899</v>
      </c>
      <c r="E144" s="14">
        <v>456.936013823731</v>
      </c>
      <c r="F144" s="14">
        <v>351.16502053885301</v>
      </c>
      <c r="G144" s="14">
        <v>470.80634291414202</v>
      </c>
      <c r="H144" s="15">
        <v>381.90371972362601</v>
      </c>
      <c r="I144" s="13">
        <v>262.92950159626201</v>
      </c>
      <c r="J144" s="14">
        <v>375.42085634734798</v>
      </c>
      <c r="K144" s="14">
        <v>391.246362204918</v>
      </c>
      <c r="L144" s="14">
        <v>380.89986938891298</v>
      </c>
      <c r="M144" s="15">
        <v>379.46623048988903</v>
      </c>
      <c r="N144" s="13">
        <v>328.718549564314</v>
      </c>
      <c r="O144" s="14">
        <v>385.28021315455698</v>
      </c>
      <c r="P144" s="14">
        <v>479.67769704840902</v>
      </c>
      <c r="Q144" s="14">
        <v>411.95359723663</v>
      </c>
      <c r="R144" s="15">
        <v>518.190741985307</v>
      </c>
      <c r="S144" s="19">
        <f t="shared" si="2"/>
        <v>398.58887793945388</v>
      </c>
    </row>
    <row r="145" spans="1:19" x14ac:dyDescent="0.25">
      <c r="A145" s="7" t="s">
        <v>10153</v>
      </c>
      <c r="B145" s="11" t="s">
        <v>10151</v>
      </c>
      <c r="C145" s="7" t="s">
        <v>10152</v>
      </c>
      <c r="D145" s="13">
        <v>424.230213493588</v>
      </c>
      <c r="E145" s="14">
        <v>353.81917603705602</v>
      </c>
      <c r="F145" s="14">
        <v>418.83085958818998</v>
      </c>
      <c r="G145" s="14">
        <v>361.805066244057</v>
      </c>
      <c r="H145" s="15">
        <v>395.53263417266999</v>
      </c>
      <c r="I145" s="13">
        <v>418.99589858802699</v>
      </c>
      <c r="J145" s="14">
        <v>360.19745290164599</v>
      </c>
      <c r="K145" s="14">
        <v>356.40394187697399</v>
      </c>
      <c r="L145" s="14">
        <v>392.22705125329901</v>
      </c>
      <c r="M145" s="15">
        <v>389.389462195146</v>
      </c>
      <c r="N145" s="13">
        <v>452.47301494750201</v>
      </c>
      <c r="O145" s="14">
        <v>362.93052491221999</v>
      </c>
      <c r="P145" s="14">
        <v>412.40255038379701</v>
      </c>
      <c r="Q145" s="14">
        <v>370.37319155393902</v>
      </c>
      <c r="R145" s="15">
        <v>366.59199789600501</v>
      </c>
      <c r="S145" s="19">
        <f t="shared" si="2"/>
        <v>389.08020240294098</v>
      </c>
    </row>
    <row r="146" spans="1:19" x14ac:dyDescent="0.25">
      <c r="A146" s="7" t="s">
        <v>28095</v>
      </c>
      <c r="B146" s="11" t="s">
        <v>28096</v>
      </c>
      <c r="C146" s="7" t="s">
        <v>28097</v>
      </c>
      <c r="D146" s="13">
        <v>442.30062539330902</v>
      </c>
      <c r="E146" s="14">
        <v>487.19698889262997</v>
      </c>
      <c r="F146" s="14">
        <v>431.636857779889</v>
      </c>
      <c r="G146" s="14">
        <v>413.22837694301103</v>
      </c>
      <c r="H146" s="15">
        <v>342.51220778951102</v>
      </c>
      <c r="I146" s="13">
        <v>398.504991047587</v>
      </c>
      <c r="J146" s="14">
        <v>342.41082377241798</v>
      </c>
      <c r="K146" s="14">
        <v>374.94045537603802</v>
      </c>
      <c r="L146" s="14">
        <v>363.619760687807</v>
      </c>
      <c r="M146" s="15">
        <v>331.21438997987599</v>
      </c>
      <c r="N146" s="13">
        <v>382.89353134572002</v>
      </c>
      <c r="O146" s="14">
        <v>450.85874706481297</v>
      </c>
      <c r="P146" s="14">
        <v>357.49194795535902</v>
      </c>
      <c r="Q146" s="14">
        <v>374.52241960617602</v>
      </c>
      <c r="R146" s="15">
        <v>342.16420532498501</v>
      </c>
      <c r="S146" s="19">
        <f t="shared" si="2"/>
        <v>389.03308859727531</v>
      </c>
    </row>
    <row r="147" spans="1:19" x14ac:dyDescent="0.25">
      <c r="A147" s="7" t="s">
        <v>14077</v>
      </c>
      <c r="B147" s="11" t="s">
        <v>14078</v>
      </c>
      <c r="C147" s="7" t="s">
        <v>14079</v>
      </c>
      <c r="D147" s="13">
        <v>403.80435311730702</v>
      </c>
      <c r="E147" s="14">
        <v>388.68522491595297</v>
      </c>
      <c r="F147" s="14">
        <v>443.08537248933999</v>
      </c>
      <c r="G147" s="14">
        <v>436.73600859573099</v>
      </c>
      <c r="H147" s="15">
        <v>418.75824584430597</v>
      </c>
      <c r="I147" s="13">
        <v>368.28539285158399</v>
      </c>
      <c r="J147" s="14">
        <v>362.251131137588</v>
      </c>
      <c r="K147" s="14">
        <v>371.42854350078602</v>
      </c>
      <c r="L147" s="14">
        <v>356.29246210943001</v>
      </c>
      <c r="M147" s="15">
        <v>370.26486738774298</v>
      </c>
      <c r="N147" s="13">
        <v>383.41391582503098</v>
      </c>
      <c r="O147" s="14">
        <v>361.23779705771898</v>
      </c>
      <c r="P147" s="14">
        <v>381.57000389597403</v>
      </c>
      <c r="Q147" s="14">
        <v>393.75698161361902</v>
      </c>
      <c r="R147" s="15">
        <v>382.23657479403801</v>
      </c>
      <c r="S147" s="19">
        <f t="shared" si="2"/>
        <v>388.12045834240996</v>
      </c>
    </row>
    <row r="148" spans="1:19" x14ac:dyDescent="0.25">
      <c r="A148" s="7" t="s">
        <v>22032</v>
      </c>
      <c r="B148" s="11" t="s">
        <v>22028</v>
      </c>
      <c r="C148" s="7" t="s">
        <v>22029</v>
      </c>
      <c r="D148" s="13">
        <v>400.32920487936599</v>
      </c>
      <c r="E148" s="14">
        <v>339.15095037056301</v>
      </c>
      <c r="F148" s="14">
        <v>311.09836921427899</v>
      </c>
      <c r="G148" s="14">
        <v>418.70418731221798</v>
      </c>
      <c r="H148" s="15">
        <v>397.87416509232003</v>
      </c>
      <c r="I148" s="13">
        <v>282.56241863268502</v>
      </c>
      <c r="J148" s="14">
        <v>499.03329232711201</v>
      </c>
      <c r="K148" s="14">
        <v>418.97118396070198</v>
      </c>
      <c r="L148" s="14">
        <v>381.453995367517</v>
      </c>
      <c r="M148" s="15">
        <v>391.32803133103698</v>
      </c>
      <c r="N148" s="13">
        <v>296.62523856466402</v>
      </c>
      <c r="O148" s="14">
        <v>404.90547726267602</v>
      </c>
      <c r="P148" s="14">
        <v>455.56469588129897</v>
      </c>
      <c r="Q148" s="14">
        <v>354.73855435740597</v>
      </c>
      <c r="R148" s="15">
        <v>464.76098757695001</v>
      </c>
      <c r="S148" s="19">
        <f t="shared" si="2"/>
        <v>387.80671680871967</v>
      </c>
    </row>
    <row r="149" spans="1:19" x14ac:dyDescent="0.25">
      <c r="A149" s="7" t="s">
        <v>26142</v>
      </c>
      <c r="B149" s="11" t="s">
        <v>26143</v>
      </c>
      <c r="C149" s="7" t="s">
        <v>26144</v>
      </c>
      <c r="D149" s="13">
        <v>488.87082495283801</v>
      </c>
      <c r="E149" s="14">
        <v>377.256158244186</v>
      </c>
      <c r="F149" s="14">
        <v>374.02592334178598</v>
      </c>
      <c r="G149" s="14">
        <v>360.31423509309298</v>
      </c>
      <c r="H149" s="15">
        <v>413.22850745015302</v>
      </c>
      <c r="I149" s="13">
        <v>416.053923214257</v>
      </c>
      <c r="J149" s="14">
        <v>351.13675660125199</v>
      </c>
      <c r="K149" s="14">
        <v>349.67201714401199</v>
      </c>
      <c r="L149" s="14">
        <v>345.60112666508098</v>
      </c>
      <c r="M149" s="15">
        <v>364.384206114329</v>
      </c>
      <c r="N149" s="13">
        <v>472.41606720718102</v>
      </c>
      <c r="O149" s="14">
        <v>374.35385218025903</v>
      </c>
      <c r="P149" s="14">
        <v>352.04410201055998</v>
      </c>
      <c r="Q149" s="14">
        <v>412.096788261482</v>
      </c>
      <c r="R149" s="15">
        <v>346.57772924178897</v>
      </c>
      <c r="S149" s="19">
        <f t="shared" si="2"/>
        <v>386.53548118148387</v>
      </c>
    </row>
    <row r="150" spans="1:19" x14ac:dyDescent="0.25">
      <c r="A150" s="7" t="s">
        <v>24887</v>
      </c>
      <c r="B150" s="11" t="s">
        <v>24888</v>
      </c>
      <c r="C150" s="7" t="s">
        <v>24889</v>
      </c>
      <c r="D150" s="13">
        <v>330.49328354229601</v>
      </c>
      <c r="E150" s="14">
        <v>401.05190458104403</v>
      </c>
      <c r="F150" s="14">
        <v>394.84482544517698</v>
      </c>
      <c r="G150" s="14">
        <v>409.271812043029</v>
      </c>
      <c r="H150" s="15">
        <v>495.56295730700401</v>
      </c>
      <c r="I150" s="13">
        <v>463.265069500442</v>
      </c>
      <c r="J150" s="14">
        <v>379.05167858277503</v>
      </c>
      <c r="K150" s="14">
        <v>352.11178543883898</v>
      </c>
      <c r="L150" s="14">
        <v>382.22086738587302</v>
      </c>
      <c r="M150" s="15">
        <v>457.80923600420698</v>
      </c>
      <c r="N150" s="13">
        <v>369.07782304627801</v>
      </c>
      <c r="O150" s="14">
        <v>365.97621942714602</v>
      </c>
      <c r="P150" s="14">
        <v>301.34492261951198</v>
      </c>
      <c r="Q150" s="14">
        <v>328.78181433291701</v>
      </c>
      <c r="R150" s="15">
        <v>332.70446170009302</v>
      </c>
      <c r="S150" s="19">
        <f t="shared" si="2"/>
        <v>384.23791073044214</v>
      </c>
    </row>
    <row r="151" spans="1:19" x14ac:dyDescent="0.25">
      <c r="A151" s="7" t="s">
        <v>7793</v>
      </c>
      <c r="B151" s="11" t="s">
        <v>7791</v>
      </c>
      <c r="C151" s="7" t="s">
        <v>7792</v>
      </c>
      <c r="D151" s="13">
        <v>557.62339714471398</v>
      </c>
      <c r="E151" s="14">
        <v>421.24646507617501</v>
      </c>
      <c r="F151" s="14">
        <v>366.19630249627699</v>
      </c>
      <c r="G151" s="14">
        <v>421.06023641991902</v>
      </c>
      <c r="H151" s="15">
        <v>330.15751019213099</v>
      </c>
      <c r="I151" s="13">
        <v>415.06421594959698</v>
      </c>
      <c r="J151" s="14">
        <v>360.04246684089298</v>
      </c>
      <c r="K151" s="14">
        <v>370.91242098821903</v>
      </c>
      <c r="L151" s="14">
        <v>388.14589244718098</v>
      </c>
      <c r="M151" s="15">
        <v>344.70947586047902</v>
      </c>
      <c r="N151" s="13">
        <v>350.47325475905802</v>
      </c>
      <c r="O151" s="14">
        <v>359.556305104481</v>
      </c>
      <c r="P151" s="14">
        <v>348.30149539299299</v>
      </c>
      <c r="Q151" s="14">
        <v>323.600420805157</v>
      </c>
      <c r="R151" s="15">
        <v>357.45491724987397</v>
      </c>
      <c r="S151" s="19">
        <f t="shared" si="2"/>
        <v>380.96965178180983</v>
      </c>
    </row>
    <row r="152" spans="1:19" x14ac:dyDescent="0.25">
      <c r="A152" s="7" t="s">
        <v>23988</v>
      </c>
      <c r="B152" s="11" t="s">
        <v>23986</v>
      </c>
      <c r="C152" s="7" t="s">
        <v>23987</v>
      </c>
      <c r="D152" s="13">
        <v>460.57292448721802</v>
      </c>
      <c r="E152" s="14">
        <v>367.01994794956101</v>
      </c>
      <c r="F152" s="14">
        <v>392.18901426420598</v>
      </c>
      <c r="G152" s="14">
        <v>382.35836844614499</v>
      </c>
      <c r="H152" s="15">
        <v>375.82715031843298</v>
      </c>
      <c r="I152" s="13">
        <v>353.854079881899</v>
      </c>
      <c r="J152" s="14">
        <v>365.76090769305398</v>
      </c>
      <c r="K152" s="14">
        <v>350.02253479526797</v>
      </c>
      <c r="L152" s="14">
        <v>399.59027833376098</v>
      </c>
      <c r="M152" s="15">
        <v>361.65705068541399</v>
      </c>
      <c r="N152" s="13">
        <v>416.07963906317798</v>
      </c>
      <c r="O152" s="14">
        <v>374.12126188090298</v>
      </c>
      <c r="P152" s="14">
        <v>374.80510937405103</v>
      </c>
      <c r="Q152" s="14">
        <v>368.47657651208499</v>
      </c>
      <c r="R152" s="15">
        <v>369.93893314074199</v>
      </c>
      <c r="S152" s="19">
        <f t="shared" si="2"/>
        <v>380.81825178839449</v>
      </c>
    </row>
    <row r="153" spans="1:19" x14ac:dyDescent="0.25">
      <c r="A153" s="7" t="s">
        <v>27700</v>
      </c>
      <c r="B153" s="11" t="s">
        <v>27698</v>
      </c>
      <c r="C153" s="7" t="s">
        <v>27699</v>
      </c>
      <c r="D153" s="13">
        <v>346.178697113326</v>
      </c>
      <c r="E153" s="14">
        <v>339.98263735828903</v>
      </c>
      <c r="F153" s="14">
        <v>386.83074820592901</v>
      </c>
      <c r="G153" s="14">
        <v>444.21893412198301</v>
      </c>
      <c r="H153" s="15">
        <v>280.07979035053899</v>
      </c>
      <c r="I153" s="13">
        <v>371.620101773817</v>
      </c>
      <c r="J153" s="14">
        <v>388.998676676353</v>
      </c>
      <c r="K153" s="14">
        <v>365.06055730300301</v>
      </c>
      <c r="L153" s="14">
        <v>418.83384850633598</v>
      </c>
      <c r="M153" s="15">
        <v>316.39131033877698</v>
      </c>
      <c r="N153" s="13">
        <v>384.64916278792799</v>
      </c>
      <c r="O153" s="14">
        <v>412.082129975432</v>
      </c>
      <c r="P153" s="14">
        <v>481.55707887366401</v>
      </c>
      <c r="Q153" s="14">
        <v>402.98811591899499</v>
      </c>
      <c r="R153" s="15">
        <v>313.26545942233201</v>
      </c>
      <c r="S153" s="19">
        <f t="shared" si="2"/>
        <v>376.84914991511357</v>
      </c>
    </row>
    <row r="154" spans="1:19" x14ac:dyDescent="0.25">
      <c r="A154" s="7" t="s">
        <v>28888</v>
      </c>
      <c r="B154" s="11" t="s">
        <v>28886</v>
      </c>
      <c r="C154" s="7" t="s">
        <v>28889</v>
      </c>
      <c r="D154" s="13">
        <v>473.83511163187001</v>
      </c>
      <c r="E154" s="14">
        <v>405.11697239046401</v>
      </c>
      <c r="F154" s="14">
        <v>382.03106623664598</v>
      </c>
      <c r="G154" s="14">
        <v>382.940125408646</v>
      </c>
      <c r="H154" s="15">
        <v>413.767330068788</v>
      </c>
      <c r="I154" s="13">
        <v>339.11676863783299</v>
      </c>
      <c r="J154" s="14">
        <v>314.17749459038703</v>
      </c>
      <c r="K154" s="14">
        <v>342.693207829215</v>
      </c>
      <c r="L154" s="14">
        <v>358.79510728314</v>
      </c>
      <c r="M154" s="15">
        <v>372.98803378569602</v>
      </c>
      <c r="N154" s="13">
        <v>401.14517530713101</v>
      </c>
      <c r="O154" s="14">
        <v>352.48288779294103</v>
      </c>
      <c r="P154" s="14">
        <v>359.30773148521598</v>
      </c>
      <c r="Q154" s="14">
        <v>353.28487525806599</v>
      </c>
      <c r="R154" s="15">
        <v>369.73957012928901</v>
      </c>
      <c r="S154" s="19">
        <f t="shared" si="2"/>
        <v>374.76143052235523</v>
      </c>
    </row>
    <row r="155" spans="1:19" x14ac:dyDescent="0.25">
      <c r="A155" s="7" t="s">
        <v>25060</v>
      </c>
      <c r="B155" s="11" t="s">
        <v>25061</v>
      </c>
      <c r="C155" s="7" t="s">
        <v>25062</v>
      </c>
      <c r="D155" s="13">
        <v>324.80125706025302</v>
      </c>
      <c r="E155" s="14">
        <v>339.80793667944698</v>
      </c>
      <c r="F155" s="14">
        <v>379.16462121198299</v>
      </c>
      <c r="G155" s="14">
        <v>344.42916947047598</v>
      </c>
      <c r="H155" s="15">
        <v>391.51672184214902</v>
      </c>
      <c r="I155" s="13">
        <v>396.99761055350001</v>
      </c>
      <c r="J155" s="14">
        <v>355.87655440337898</v>
      </c>
      <c r="K155" s="14">
        <v>339.15192498885</v>
      </c>
      <c r="L155" s="14">
        <v>379.10695017480703</v>
      </c>
      <c r="M155" s="15">
        <v>367.50161113148198</v>
      </c>
      <c r="N155" s="13">
        <v>383.74096331173098</v>
      </c>
      <c r="O155" s="14">
        <v>407.32657828503</v>
      </c>
      <c r="P155" s="14">
        <v>334.32964436652202</v>
      </c>
      <c r="Q155" s="14">
        <v>357.04331332893003</v>
      </c>
      <c r="R155" s="15">
        <v>394.19274035025899</v>
      </c>
      <c r="S155" s="19">
        <f t="shared" si="2"/>
        <v>366.33250647725322</v>
      </c>
    </row>
    <row r="156" spans="1:19" x14ac:dyDescent="0.25">
      <c r="A156" s="7" t="s">
        <v>28098</v>
      </c>
      <c r="B156" s="11" t="s">
        <v>28096</v>
      </c>
      <c r="C156" s="7" t="s">
        <v>28097</v>
      </c>
      <c r="D156" s="13">
        <v>401.335454209624</v>
      </c>
      <c r="E156" s="14">
        <v>414.14309710826598</v>
      </c>
      <c r="F156" s="14">
        <v>376.91401328789101</v>
      </c>
      <c r="G156" s="14">
        <v>411.94767715670503</v>
      </c>
      <c r="H156" s="15">
        <v>353.283921248377</v>
      </c>
      <c r="I156" s="13">
        <v>330.30174896399302</v>
      </c>
      <c r="J156" s="14">
        <v>322.53525569356799</v>
      </c>
      <c r="K156" s="14">
        <v>311.23491197783301</v>
      </c>
      <c r="L156" s="14">
        <v>294.33062994038301</v>
      </c>
      <c r="M156" s="15">
        <v>296.34912538677997</v>
      </c>
      <c r="N156" s="13">
        <v>374.34039361389898</v>
      </c>
      <c r="O156" s="14">
        <v>428.23374300127898</v>
      </c>
      <c r="P156" s="14">
        <v>391.651683050918</v>
      </c>
      <c r="Q156" s="14">
        <v>376.98285106668499</v>
      </c>
      <c r="R156" s="15">
        <v>399.78874175739799</v>
      </c>
      <c r="S156" s="19">
        <f t="shared" si="2"/>
        <v>365.55821649757326</v>
      </c>
    </row>
    <row r="157" spans="1:19" x14ac:dyDescent="0.25">
      <c r="A157" s="7" t="s">
        <v>8763</v>
      </c>
      <c r="B157" s="11" t="s">
        <v>8764</v>
      </c>
      <c r="C157" s="7" t="s">
        <v>8765</v>
      </c>
      <c r="D157" s="13">
        <v>392.60200529705003</v>
      </c>
      <c r="E157" s="14">
        <v>370.70810919129002</v>
      </c>
      <c r="F157" s="14">
        <v>395.93041693470002</v>
      </c>
      <c r="G157" s="14">
        <v>413.16844783412603</v>
      </c>
      <c r="H157" s="15">
        <v>475.744422693302</v>
      </c>
      <c r="I157" s="13">
        <v>365.03698329834702</v>
      </c>
      <c r="J157" s="14">
        <v>346.92636152193899</v>
      </c>
      <c r="K157" s="14">
        <v>319.46987685285598</v>
      </c>
      <c r="L157" s="14">
        <v>289.76310389607198</v>
      </c>
      <c r="M157" s="15">
        <v>361.60038087288802</v>
      </c>
      <c r="N157" s="13">
        <v>446.14091224112798</v>
      </c>
      <c r="O157" s="14">
        <v>347.17514555045801</v>
      </c>
      <c r="P157" s="14">
        <v>289.28286700149499</v>
      </c>
      <c r="Q157" s="14">
        <v>323.45525364743401</v>
      </c>
      <c r="R157" s="15">
        <v>322.38327652137701</v>
      </c>
      <c r="S157" s="19">
        <f t="shared" si="2"/>
        <v>363.95917089029746</v>
      </c>
    </row>
    <row r="158" spans="1:19" x14ac:dyDescent="0.25">
      <c r="A158" s="7" t="s">
        <v>697</v>
      </c>
      <c r="B158" s="11" t="s">
        <v>8</v>
      </c>
      <c r="C158" s="7" t="s">
        <v>8</v>
      </c>
      <c r="D158" s="13">
        <v>1226.5895280130901</v>
      </c>
      <c r="E158" s="14">
        <v>486.98098859142999</v>
      </c>
      <c r="F158" s="14">
        <v>488.24561440031903</v>
      </c>
      <c r="G158" s="14">
        <v>519.52956826822196</v>
      </c>
      <c r="H158" s="15">
        <v>546.17150117804499</v>
      </c>
      <c r="I158" s="13">
        <v>200.58826641056601</v>
      </c>
      <c r="J158" s="14">
        <v>136.944901986936</v>
      </c>
      <c r="K158" s="14">
        <v>107.988672595618</v>
      </c>
      <c r="L158" s="14">
        <v>174.11713906359401</v>
      </c>
      <c r="M158" s="15">
        <v>236.801038143336</v>
      </c>
      <c r="N158" s="13">
        <v>468.873083126697</v>
      </c>
      <c r="O158" s="14">
        <v>229.34784976562801</v>
      </c>
      <c r="P158" s="14">
        <v>196.488166980503</v>
      </c>
      <c r="Q158" s="14">
        <v>196.92151030517701</v>
      </c>
      <c r="R158" s="15">
        <v>221.605120544003</v>
      </c>
      <c r="S158" s="19">
        <f t="shared" si="2"/>
        <v>362.47952995821095</v>
      </c>
    </row>
    <row r="159" spans="1:19" x14ac:dyDescent="0.25">
      <c r="A159" s="7" t="s">
        <v>10740</v>
      </c>
      <c r="B159" s="11" t="s">
        <v>10741</v>
      </c>
      <c r="C159" s="7" t="s">
        <v>10742</v>
      </c>
      <c r="D159" s="13">
        <v>289.82910366390701</v>
      </c>
      <c r="E159" s="14">
        <v>337.00448430818398</v>
      </c>
      <c r="F159" s="14">
        <v>406.41912260904002</v>
      </c>
      <c r="G159" s="14">
        <v>391.83108319049398</v>
      </c>
      <c r="H159" s="15">
        <v>342.82522505795799</v>
      </c>
      <c r="I159" s="13">
        <v>384.73281383235098</v>
      </c>
      <c r="J159" s="14">
        <v>288.11336455175598</v>
      </c>
      <c r="K159" s="14">
        <v>314.057482805897</v>
      </c>
      <c r="L159" s="14">
        <v>315.29537437990001</v>
      </c>
      <c r="M159" s="15">
        <v>316.08649210839002</v>
      </c>
      <c r="N159" s="13">
        <v>391.90566465878902</v>
      </c>
      <c r="O159" s="14">
        <v>474.608322533673</v>
      </c>
      <c r="P159" s="14">
        <v>386.62313976980698</v>
      </c>
      <c r="Q159" s="14">
        <v>447.97548673243301</v>
      </c>
      <c r="R159" s="15">
        <v>318.60823519739699</v>
      </c>
      <c r="S159" s="19">
        <f t="shared" si="2"/>
        <v>360.39435969333169</v>
      </c>
    </row>
    <row r="160" spans="1:19" x14ac:dyDescent="0.25">
      <c r="A160" s="7" t="s">
        <v>9664</v>
      </c>
      <c r="B160" s="11" t="s">
        <v>9665</v>
      </c>
      <c r="C160" s="7" t="s">
        <v>9666</v>
      </c>
      <c r="D160" s="13">
        <v>409.11636050578198</v>
      </c>
      <c r="E160" s="14">
        <v>400.255552199546</v>
      </c>
      <c r="F160" s="14">
        <v>377.48587622428403</v>
      </c>
      <c r="G160" s="14">
        <v>369.63777245462597</v>
      </c>
      <c r="H160" s="15">
        <v>352.82643080585598</v>
      </c>
      <c r="I160" s="13">
        <v>437.93466938566098</v>
      </c>
      <c r="J160" s="14">
        <v>351.89357557735201</v>
      </c>
      <c r="K160" s="14">
        <v>363.85868941578298</v>
      </c>
      <c r="L160" s="14">
        <v>351.93800971397002</v>
      </c>
      <c r="M160" s="15">
        <v>372.67013901152399</v>
      </c>
      <c r="N160" s="13">
        <v>340.35828618271</v>
      </c>
      <c r="O160" s="14">
        <v>334.75110439189802</v>
      </c>
      <c r="P160" s="14">
        <v>306.09779356910502</v>
      </c>
      <c r="Q160" s="14">
        <v>326.579064240403</v>
      </c>
      <c r="R160" s="15">
        <v>295.94675833605999</v>
      </c>
      <c r="S160" s="19">
        <f t="shared" si="2"/>
        <v>359.42333880097073</v>
      </c>
    </row>
    <row r="161" spans="1:19" x14ac:dyDescent="0.25">
      <c r="A161" s="7" t="s">
        <v>24919</v>
      </c>
      <c r="B161" s="11" t="s">
        <v>24917</v>
      </c>
      <c r="C161" s="7" t="s">
        <v>24918</v>
      </c>
      <c r="D161" s="13">
        <v>255.60117575214301</v>
      </c>
      <c r="E161" s="14">
        <v>358.47870243106502</v>
      </c>
      <c r="F161" s="14">
        <v>382.58051870106698</v>
      </c>
      <c r="G161" s="14">
        <v>354.15501752068099</v>
      </c>
      <c r="H161" s="15">
        <v>363.03420771271698</v>
      </c>
      <c r="I161" s="13">
        <v>375.76263477829298</v>
      </c>
      <c r="J161" s="14">
        <v>343.47112044934403</v>
      </c>
      <c r="K161" s="14">
        <v>357.920148645155</v>
      </c>
      <c r="L161" s="14">
        <v>334.54948621659798</v>
      </c>
      <c r="M161" s="15">
        <v>352.24769810883902</v>
      </c>
      <c r="N161" s="13">
        <v>313.321400027626</v>
      </c>
      <c r="O161" s="14">
        <v>426.36348656672402</v>
      </c>
      <c r="P161" s="14">
        <v>341.68233036415501</v>
      </c>
      <c r="Q161" s="14">
        <v>403.53761798417702</v>
      </c>
      <c r="R161" s="15">
        <v>362.80828304467599</v>
      </c>
      <c r="S161" s="19">
        <f t="shared" si="2"/>
        <v>355.03425522021729</v>
      </c>
    </row>
    <row r="162" spans="1:19" x14ac:dyDescent="0.25">
      <c r="A162" s="7" t="s">
        <v>27434</v>
      </c>
      <c r="B162" s="11" t="s">
        <v>27432</v>
      </c>
      <c r="C162" s="7" t="s">
        <v>27435</v>
      </c>
      <c r="D162" s="13">
        <v>413.59104413168802</v>
      </c>
      <c r="E162" s="14">
        <v>374.33592565960799</v>
      </c>
      <c r="F162" s="14">
        <v>382.278560909867</v>
      </c>
      <c r="G162" s="14">
        <v>356.05161240256399</v>
      </c>
      <c r="H162" s="15">
        <v>363.04380448832501</v>
      </c>
      <c r="I162" s="13">
        <v>365.71341382031102</v>
      </c>
      <c r="J162" s="14">
        <v>327.60128213337799</v>
      </c>
      <c r="K162" s="14">
        <v>305.335124410427</v>
      </c>
      <c r="L162" s="14">
        <v>337.92633656488698</v>
      </c>
      <c r="M162" s="15">
        <v>343.40281132271502</v>
      </c>
      <c r="N162" s="13">
        <v>365.69297197335698</v>
      </c>
      <c r="O162" s="14">
        <v>377.55994106802501</v>
      </c>
      <c r="P162" s="14">
        <v>310.30827593205203</v>
      </c>
      <c r="Q162" s="14">
        <v>322.59125964819299</v>
      </c>
      <c r="R162" s="15">
        <v>322.34849779899702</v>
      </c>
      <c r="S162" s="19">
        <f t="shared" si="2"/>
        <v>351.18539081762628</v>
      </c>
    </row>
    <row r="163" spans="1:19" x14ac:dyDescent="0.25">
      <c r="A163" s="7" t="s">
        <v>31796</v>
      </c>
      <c r="B163" s="11" t="s">
        <v>31793</v>
      </c>
      <c r="C163" s="7" t="s">
        <v>31794</v>
      </c>
      <c r="D163" s="13">
        <v>385.47841499457701</v>
      </c>
      <c r="E163" s="14">
        <v>366.40425205882798</v>
      </c>
      <c r="F163" s="14">
        <v>315.91421176206302</v>
      </c>
      <c r="G163" s="14">
        <v>357.44031460086001</v>
      </c>
      <c r="H163" s="15">
        <v>326.113039768509</v>
      </c>
      <c r="I163" s="13">
        <v>273.588391684177</v>
      </c>
      <c r="J163" s="14">
        <v>386.12284383801</v>
      </c>
      <c r="K163" s="14">
        <v>388.15846027812898</v>
      </c>
      <c r="L163" s="14">
        <v>413.03946264728199</v>
      </c>
      <c r="M163" s="15">
        <v>332.04541163059099</v>
      </c>
      <c r="N163" s="13">
        <v>274.636684335388</v>
      </c>
      <c r="O163" s="14">
        <v>305.90089067956001</v>
      </c>
      <c r="P163" s="14">
        <v>394.01343520381101</v>
      </c>
      <c r="Q163" s="14">
        <v>332.84063189553802</v>
      </c>
      <c r="R163" s="15">
        <v>385.86752646040799</v>
      </c>
      <c r="S163" s="19">
        <f t="shared" si="2"/>
        <v>349.17093145584869</v>
      </c>
    </row>
    <row r="164" spans="1:19" x14ac:dyDescent="0.25">
      <c r="A164" s="7" t="s">
        <v>15962</v>
      </c>
      <c r="B164" s="11" t="s">
        <v>15963</v>
      </c>
      <c r="C164" s="7" t="s">
        <v>15964</v>
      </c>
      <c r="D164" s="13">
        <v>365.42587642142001</v>
      </c>
      <c r="E164" s="14">
        <v>377.12638319845797</v>
      </c>
      <c r="F164" s="14">
        <v>370.24333570267203</v>
      </c>
      <c r="G164" s="14">
        <v>389.52479406506501</v>
      </c>
      <c r="H164" s="15">
        <v>356.87689914384703</v>
      </c>
      <c r="I164" s="13">
        <v>312.57820668360301</v>
      </c>
      <c r="J164" s="14">
        <v>317.26201197472699</v>
      </c>
      <c r="K164" s="14">
        <v>321.97675283738999</v>
      </c>
      <c r="L164" s="14">
        <v>331.76553269111702</v>
      </c>
      <c r="M164" s="15">
        <v>295.74866494516903</v>
      </c>
      <c r="N164" s="13">
        <v>360.66145115446</v>
      </c>
      <c r="O164" s="14">
        <v>341.35270233621998</v>
      </c>
      <c r="P164" s="14">
        <v>353.40184202486802</v>
      </c>
      <c r="Q164" s="14">
        <v>347.41100129612602</v>
      </c>
      <c r="R164" s="15">
        <v>324.98031902973202</v>
      </c>
      <c r="S164" s="19">
        <f t="shared" si="2"/>
        <v>344.42238490032491</v>
      </c>
    </row>
    <row r="165" spans="1:19" x14ac:dyDescent="0.25">
      <c r="A165" s="7" t="s">
        <v>13212</v>
      </c>
      <c r="B165" s="11" t="s">
        <v>13210</v>
      </c>
      <c r="C165" s="7" t="s">
        <v>13211</v>
      </c>
      <c r="D165" s="13">
        <v>325.91660566658402</v>
      </c>
      <c r="E165" s="14">
        <v>315.53456252788698</v>
      </c>
      <c r="F165" s="14">
        <v>376.16976874310399</v>
      </c>
      <c r="G165" s="14">
        <v>308.25778541127403</v>
      </c>
      <c r="H165" s="15">
        <v>322.95875628723502</v>
      </c>
      <c r="I165" s="13">
        <v>377.90632340961702</v>
      </c>
      <c r="J165" s="14">
        <v>290.16786273499798</v>
      </c>
      <c r="K165" s="14">
        <v>289.54060309441701</v>
      </c>
      <c r="L165" s="14">
        <v>329.69228525274599</v>
      </c>
      <c r="M165" s="15">
        <v>331.28733704805398</v>
      </c>
      <c r="N165" s="13">
        <v>429.06964096002503</v>
      </c>
      <c r="O165" s="14">
        <v>379.431332926511</v>
      </c>
      <c r="P165" s="14">
        <v>359.51419706934001</v>
      </c>
      <c r="Q165" s="14">
        <v>376.89602582653799</v>
      </c>
      <c r="R165" s="15">
        <v>342.52277976346898</v>
      </c>
      <c r="S165" s="19">
        <f t="shared" si="2"/>
        <v>343.65772444811989</v>
      </c>
    </row>
    <row r="166" spans="1:19" x14ac:dyDescent="0.25">
      <c r="A166" s="7" t="s">
        <v>13697</v>
      </c>
      <c r="B166" s="11" t="s">
        <v>13695</v>
      </c>
      <c r="C166" s="7" t="s">
        <v>13696</v>
      </c>
      <c r="D166" s="13">
        <v>329.73928434243902</v>
      </c>
      <c r="E166" s="14">
        <v>335.713294803238</v>
      </c>
      <c r="F166" s="14">
        <v>320.091745608449</v>
      </c>
      <c r="G166" s="14">
        <v>358.75443331512997</v>
      </c>
      <c r="H166" s="15">
        <v>346.68663387293998</v>
      </c>
      <c r="I166" s="13">
        <v>355.48944420981098</v>
      </c>
      <c r="J166" s="14">
        <v>299.71303201625699</v>
      </c>
      <c r="K166" s="14">
        <v>292.62672848807301</v>
      </c>
      <c r="L166" s="14">
        <v>341.826643345229</v>
      </c>
      <c r="M166" s="15">
        <v>367.12788938225498</v>
      </c>
      <c r="N166" s="13">
        <v>389.90034577696002</v>
      </c>
      <c r="O166" s="14">
        <v>369.85276120157499</v>
      </c>
      <c r="P166" s="14">
        <v>341.81210576054798</v>
      </c>
      <c r="Q166" s="14">
        <v>352.58359556909602</v>
      </c>
      <c r="R166" s="15">
        <v>349.88337233043899</v>
      </c>
      <c r="S166" s="19">
        <f t="shared" si="2"/>
        <v>343.45342066816261</v>
      </c>
    </row>
    <row r="167" spans="1:19" x14ac:dyDescent="0.25">
      <c r="A167" s="7" t="s">
        <v>25032</v>
      </c>
      <c r="B167" s="11" t="s">
        <v>25033</v>
      </c>
      <c r="C167" s="7" t="s">
        <v>25034</v>
      </c>
      <c r="D167" s="13">
        <v>271.80200888372502</v>
      </c>
      <c r="E167" s="14">
        <v>389.05674054245401</v>
      </c>
      <c r="F167" s="14">
        <v>335.06792641327098</v>
      </c>
      <c r="G167" s="14">
        <v>372.42746976868102</v>
      </c>
      <c r="H167" s="15">
        <v>392.90941312014502</v>
      </c>
      <c r="I167" s="13">
        <v>271.10573848890999</v>
      </c>
      <c r="J167" s="14">
        <v>337.88201521971803</v>
      </c>
      <c r="K167" s="14">
        <v>318.82136700766603</v>
      </c>
      <c r="L167" s="14">
        <v>338.19090802216402</v>
      </c>
      <c r="M167" s="15">
        <v>376.85827646063302</v>
      </c>
      <c r="N167" s="13">
        <v>327.43347238035</v>
      </c>
      <c r="O167" s="14">
        <v>386.85379275189001</v>
      </c>
      <c r="P167" s="14">
        <v>290.74363363659103</v>
      </c>
      <c r="Q167" s="14">
        <v>372.47113976550003</v>
      </c>
      <c r="R167" s="15">
        <v>350.17793362328899</v>
      </c>
      <c r="S167" s="19">
        <f t="shared" si="2"/>
        <v>342.12012240566582</v>
      </c>
    </row>
    <row r="168" spans="1:19" x14ac:dyDescent="0.25">
      <c r="A168" s="7" t="s">
        <v>9725</v>
      </c>
      <c r="B168" s="11" t="s">
        <v>9723</v>
      </c>
      <c r="C168" s="7" t="s">
        <v>9724</v>
      </c>
      <c r="D168" s="13">
        <v>209.194030033133</v>
      </c>
      <c r="E168" s="14">
        <v>341.10087582379998</v>
      </c>
      <c r="F168" s="14">
        <v>383.043691283057</v>
      </c>
      <c r="G168" s="14">
        <v>325.56458101257903</v>
      </c>
      <c r="H168" s="15">
        <v>419.064265445724</v>
      </c>
      <c r="I168" s="13">
        <v>334.73041965987602</v>
      </c>
      <c r="J168" s="14">
        <v>324.34318882180099</v>
      </c>
      <c r="K168" s="14">
        <v>316.07277807763802</v>
      </c>
      <c r="L168" s="14">
        <v>321.41741585858301</v>
      </c>
      <c r="M168" s="15">
        <v>375.66266390764201</v>
      </c>
      <c r="N168" s="13">
        <v>323.90936556285698</v>
      </c>
      <c r="O168" s="14">
        <v>351.42071685918</v>
      </c>
      <c r="P168" s="14">
        <v>345.01137750967001</v>
      </c>
      <c r="Q168" s="14">
        <v>368.27660075692302</v>
      </c>
      <c r="R168" s="15">
        <v>365.84481407288803</v>
      </c>
      <c r="S168" s="19">
        <f t="shared" si="2"/>
        <v>340.31045231235674</v>
      </c>
    </row>
    <row r="169" spans="1:19" x14ac:dyDescent="0.25">
      <c r="A169" s="7" t="s">
        <v>14556</v>
      </c>
      <c r="B169" s="11" t="s">
        <v>14557</v>
      </c>
      <c r="C169" s="7" t="s">
        <v>14558</v>
      </c>
      <c r="D169" s="13">
        <v>3.7870796957533801</v>
      </c>
      <c r="E169" s="14">
        <v>93.835965330442704</v>
      </c>
      <c r="F169" s="14">
        <v>156.624718467935</v>
      </c>
      <c r="G169" s="14">
        <v>171.58862672318699</v>
      </c>
      <c r="H169" s="15">
        <v>464.76858974904297</v>
      </c>
      <c r="I169" s="13">
        <v>29.793848359010202</v>
      </c>
      <c r="J169" s="14">
        <v>129.347283714079</v>
      </c>
      <c r="K169" s="14">
        <v>518.57285932864204</v>
      </c>
      <c r="L169" s="14">
        <v>620.11310082699197</v>
      </c>
      <c r="M169" s="15">
        <v>119.471465641142</v>
      </c>
      <c r="N169" s="13">
        <v>34.143073307559497</v>
      </c>
      <c r="O169" s="14">
        <v>381.02260754190303</v>
      </c>
      <c r="P169" s="14">
        <v>1194.59274237663</v>
      </c>
      <c r="Q169" s="14">
        <v>514.00065865565796</v>
      </c>
      <c r="R169" s="15">
        <v>651.86996448758896</v>
      </c>
      <c r="S169" s="19">
        <f t="shared" si="2"/>
        <v>338.90217228037108</v>
      </c>
    </row>
    <row r="170" spans="1:19" x14ac:dyDescent="0.25">
      <c r="A170" s="7" t="s">
        <v>15052</v>
      </c>
      <c r="B170" s="11" t="s">
        <v>15053</v>
      </c>
      <c r="C170" s="7" t="s">
        <v>15054</v>
      </c>
      <c r="D170" s="13">
        <v>411.36253225652302</v>
      </c>
      <c r="E170" s="14">
        <v>397.42261361884403</v>
      </c>
      <c r="F170" s="14">
        <v>322.145227683055</v>
      </c>
      <c r="G170" s="14">
        <v>351.18996027477101</v>
      </c>
      <c r="H170" s="15">
        <v>346.10457147840702</v>
      </c>
      <c r="I170" s="13">
        <v>313.47907024398802</v>
      </c>
      <c r="J170" s="14">
        <v>353.26836781620602</v>
      </c>
      <c r="K170" s="14">
        <v>334.47839600646103</v>
      </c>
      <c r="L170" s="14">
        <v>315.22898085192099</v>
      </c>
      <c r="M170" s="15">
        <v>275.45782704285199</v>
      </c>
      <c r="N170" s="13">
        <v>332.87509289669799</v>
      </c>
      <c r="O170" s="14">
        <v>344.43726731962198</v>
      </c>
      <c r="P170" s="14">
        <v>307.12523416387103</v>
      </c>
      <c r="Q170" s="14">
        <v>318.75554858481098</v>
      </c>
      <c r="R170" s="15">
        <v>318.31606618939202</v>
      </c>
      <c r="S170" s="19">
        <f t="shared" si="2"/>
        <v>336.10978376182811</v>
      </c>
    </row>
    <row r="171" spans="1:19" x14ac:dyDescent="0.25">
      <c r="A171" s="7" t="s">
        <v>12093</v>
      </c>
      <c r="B171" s="11" t="s">
        <v>12091</v>
      </c>
      <c r="C171" s="7" t="s">
        <v>12092</v>
      </c>
      <c r="D171" s="13">
        <v>417.02561903843701</v>
      </c>
      <c r="E171" s="14">
        <v>267.53746423747998</v>
      </c>
      <c r="F171" s="14">
        <v>272.85784051593799</v>
      </c>
      <c r="G171" s="14">
        <v>264.66000070210498</v>
      </c>
      <c r="H171" s="15">
        <v>462.13288110129798</v>
      </c>
      <c r="I171" s="13">
        <v>410.28199452810901</v>
      </c>
      <c r="J171" s="14">
        <v>424.08170242252999</v>
      </c>
      <c r="K171" s="14">
        <v>298.99904145966798</v>
      </c>
      <c r="L171" s="14">
        <v>297.90588475820198</v>
      </c>
      <c r="M171" s="15">
        <v>403.301486751602</v>
      </c>
      <c r="N171" s="13">
        <v>391.74448725624501</v>
      </c>
      <c r="O171" s="14">
        <v>269.34561994952003</v>
      </c>
      <c r="P171" s="14">
        <v>245.11511042622499</v>
      </c>
      <c r="Q171" s="14">
        <v>228.737480772097</v>
      </c>
      <c r="R171" s="15">
        <v>382.53968722543902</v>
      </c>
      <c r="S171" s="19">
        <f t="shared" si="2"/>
        <v>335.75108674299298</v>
      </c>
    </row>
    <row r="172" spans="1:19" x14ac:dyDescent="0.25">
      <c r="A172" s="7" t="s">
        <v>27482</v>
      </c>
      <c r="B172" s="11" t="s">
        <v>27480</v>
      </c>
      <c r="C172" s="7" t="s">
        <v>27481</v>
      </c>
      <c r="D172" s="13">
        <v>344.721647351169</v>
      </c>
      <c r="E172" s="14">
        <v>386.22833542735799</v>
      </c>
      <c r="F172" s="14">
        <v>338.90933167747397</v>
      </c>
      <c r="G172" s="14">
        <v>387.93541592213199</v>
      </c>
      <c r="H172" s="15">
        <v>399.70379509995502</v>
      </c>
      <c r="I172" s="13">
        <v>301.47518786778699</v>
      </c>
      <c r="J172" s="14">
        <v>295.63338505733998</v>
      </c>
      <c r="K172" s="14">
        <v>283.37338586777798</v>
      </c>
      <c r="L172" s="14">
        <v>335.774054268594</v>
      </c>
      <c r="M172" s="15">
        <v>356.21208796281201</v>
      </c>
      <c r="N172" s="13">
        <v>320.67593355600599</v>
      </c>
      <c r="O172" s="14">
        <v>374.78496386515002</v>
      </c>
      <c r="P172" s="14">
        <v>285.81577541851402</v>
      </c>
      <c r="Q172" s="14">
        <v>303.74907406352997</v>
      </c>
      <c r="R172" s="15">
        <v>316.12481776580302</v>
      </c>
      <c r="S172" s="19">
        <f t="shared" si="2"/>
        <v>335.40781274476012</v>
      </c>
    </row>
    <row r="173" spans="1:19" x14ac:dyDescent="0.25">
      <c r="A173" s="7" t="s">
        <v>13717</v>
      </c>
      <c r="B173" s="11" t="s">
        <v>13718</v>
      </c>
      <c r="C173" s="7" t="s">
        <v>13719</v>
      </c>
      <c r="D173" s="13">
        <v>381.24663407044602</v>
      </c>
      <c r="E173" s="14">
        <v>363.838018564295</v>
      </c>
      <c r="F173" s="14">
        <v>320.299969121103</v>
      </c>
      <c r="G173" s="14">
        <v>310.36430047644399</v>
      </c>
      <c r="H173" s="15">
        <v>331.63501121526798</v>
      </c>
      <c r="I173" s="13">
        <v>370.11416371459597</v>
      </c>
      <c r="J173" s="14">
        <v>340.93749155523699</v>
      </c>
      <c r="K173" s="14">
        <v>317.675049936275</v>
      </c>
      <c r="L173" s="14">
        <v>350.01242078329801</v>
      </c>
      <c r="M173" s="15">
        <v>320.41814893089202</v>
      </c>
      <c r="N173" s="13">
        <v>329.35987100977297</v>
      </c>
      <c r="O173" s="14">
        <v>323.131209346665</v>
      </c>
      <c r="P173" s="14">
        <v>304.457713151912</v>
      </c>
      <c r="Q173" s="14">
        <v>329.00363653252498</v>
      </c>
      <c r="R173" s="15">
        <v>311.47261938161301</v>
      </c>
      <c r="S173" s="19">
        <f t="shared" si="2"/>
        <v>333.59775051935611</v>
      </c>
    </row>
    <row r="174" spans="1:19" x14ac:dyDescent="0.25">
      <c r="A174" s="7" t="s">
        <v>27464</v>
      </c>
      <c r="B174" s="11" t="s">
        <v>27465</v>
      </c>
      <c r="C174" s="7" t="s">
        <v>27466</v>
      </c>
      <c r="D174" s="13">
        <v>323.118348992584</v>
      </c>
      <c r="E174" s="14">
        <v>401.28740989962603</v>
      </c>
      <c r="F174" s="14">
        <v>416.84568717000701</v>
      </c>
      <c r="G174" s="14">
        <v>409.56248785959599</v>
      </c>
      <c r="H174" s="15">
        <v>425.38878341245498</v>
      </c>
      <c r="I174" s="13">
        <v>291.00888386580903</v>
      </c>
      <c r="J174" s="14">
        <v>294.09356497952899</v>
      </c>
      <c r="K174" s="14">
        <v>266.26481655376699</v>
      </c>
      <c r="L174" s="14">
        <v>323.601351004219</v>
      </c>
      <c r="M174" s="15">
        <v>320.33301054116203</v>
      </c>
      <c r="N174" s="13">
        <v>294.06063105174599</v>
      </c>
      <c r="O174" s="14">
        <v>305.08381887557198</v>
      </c>
      <c r="P174" s="14">
        <v>290.75214462939999</v>
      </c>
      <c r="Q174" s="14">
        <v>302.30002623290801</v>
      </c>
      <c r="R174" s="15">
        <v>283.08875079991901</v>
      </c>
      <c r="S174" s="19">
        <f t="shared" si="2"/>
        <v>329.7859810578866</v>
      </c>
    </row>
    <row r="175" spans="1:19" x14ac:dyDescent="0.25">
      <c r="A175" s="7" t="s">
        <v>27656</v>
      </c>
      <c r="B175" s="11" t="s">
        <v>27657</v>
      </c>
      <c r="C175" s="7" t="s">
        <v>27658</v>
      </c>
      <c r="D175" s="13">
        <v>444.88542040789002</v>
      </c>
      <c r="E175" s="14">
        <v>303.36489171975802</v>
      </c>
      <c r="F175" s="14">
        <v>266.47187868346998</v>
      </c>
      <c r="G175" s="14">
        <v>259.162417162113</v>
      </c>
      <c r="H175" s="15">
        <v>218.97192191631299</v>
      </c>
      <c r="I175" s="13">
        <v>424.99535718857601</v>
      </c>
      <c r="J175" s="14">
        <v>363.18366402533798</v>
      </c>
      <c r="K175" s="14">
        <v>308.34712745907001</v>
      </c>
      <c r="L175" s="14">
        <v>371.922403391562</v>
      </c>
      <c r="M175" s="15">
        <v>370.19135861779102</v>
      </c>
      <c r="N175" s="13">
        <v>375.60422439651597</v>
      </c>
      <c r="O175" s="14">
        <v>321.71907368643298</v>
      </c>
      <c r="P175" s="14">
        <v>300.46729587647599</v>
      </c>
      <c r="Q175" s="14">
        <v>314.21690437129803</v>
      </c>
      <c r="R175" s="15">
        <v>295.376575111867</v>
      </c>
      <c r="S175" s="19">
        <f t="shared" si="2"/>
        <v>329.25870093429813</v>
      </c>
    </row>
    <row r="176" spans="1:19" x14ac:dyDescent="0.25">
      <c r="A176" s="7" t="s">
        <v>11601</v>
      </c>
      <c r="B176" s="11" t="s">
        <v>11596</v>
      </c>
      <c r="C176" s="7" t="s">
        <v>11597</v>
      </c>
      <c r="D176" s="13">
        <v>319.35766049875201</v>
      </c>
      <c r="E176" s="14">
        <v>364.85865063443299</v>
      </c>
      <c r="F176" s="14">
        <v>391.67940102180199</v>
      </c>
      <c r="G176" s="14">
        <v>328.69121264797599</v>
      </c>
      <c r="H176" s="15">
        <v>357.579059657426</v>
      </c>
      <c r="I176" s="13">
        <v>280.01937418715102</v>
      </c>
      <c r="J176" s="14">
        <v>258.02497255697699</v>
      </c>
      <c r="K176" s="14">
        <v>271.20842336387699</v>
      </c>
      <c r="L176" s="14">
        <v>260.35100995909698</v>
      </c>
      <c r="M176" s="15">
        <v>280.27832366382199</v>
      </c>
      <c r="N176" s="13">
        <v>313.151693739461</v>
      </c>
      <c r="O176" s="14">
        <v>383.43240182919101</v>
      </c>
      <c r="P176" s="14">
        <v>378.29136506897902</v>
      </c>
      <c r="Q176" s="14">
        <v>392.55808009137098</v>
      </c>
      <c r="R176" s="15">
        <v>358.871815604912</v>
      </c>
      <c r="S176" s="19">
        <f t="shared" si="2"/>
        <v>329.22356296834846</v>
      </c>
    </row>
    <row r="177" spans="1:19" x14ac:dyDescent="0.25">
      <c r="A177" s="7" t="s">
        <v>2219</v>
      </c>
      <c r="B177" s="11" t="s">
        <v>2217</v>
      </c>
      <c r="C177" s="7" t="s">
        <v>2218</v>
      </c>
      <c r="D177" s="13">
        <v>291.47139446954901</v>
      </c>
      <c r="E177" s="14">
        <v>361.96120156791102</v>
      </c>
      <c r="F177" s="14">
        <v>337.19082695606801</v>
      </c>
      <c r="G177" s="14">
        <v>306.89768208099599</v>
      </c>
      <c r="H177" s="15">
        <v>278.81591683048202</v>
      </c>
      <c r="I177" s="13">
        <v>314.90667782395502</v>
      </c>
      <c r="J177" s="14">
        <v>323.27767241731999</v>
      </c>
      <c r="K177" s="14">
        <v>316.56929053466303</v>
      </c>
      <c r="L177" s="14">
        <v>323.42932545540498</v>
      </c>
      <c r="M177" s="15">
        <v>337.57835246533102</v>
      </c>
      <c r="N177" s="13">
        <v>322.47853597615602</v>
      </c>
      <c r="O177" s="14">
        <v>396.32268044093701</v>
      </c>
      <c r="P177" s="14">
        <v>341.29315767598098</v>
      </c>
      <c r="Q177" s="14">
        <v>333.545188400006</v>
      </c>
      <c r="R177" s="15">
        <v>349.58530985105602</v>
      </c>
      <c r="S177" s="19">
        <f t="shared" si="2"/>
        <v>329.02154752972109</v>
      </c>
    </row>
    <row r="178" spans="1:19" x14ac:dyDescent="0.25">
      <c r="A178" s="7" t="s">
        <v>21000</v>
      </c>
      <c r="B178" s="11" t="s">
        <v>20998</v>
      </c>
      <c r="C178" s="7" t="s">
        <v>20999</v>
      </c>
      <c r="D178" s="13">
        <v>409.44643303319401</v>
      </c>
      <c r="E178" s="14">
        <v>437.13144187775703</v>
      </c>
      <c r="F178" s="14">
        <v>358.037617643163</v>
      </c>
      <c r="G178" s="14">
        <v>398.465615992648</v>
      </c>
      <c r="H178" s="15">
        <v>432.65070848016597</v>
      </c>
      <c r="I178" s="13">
        <v>262.70161414832302</v>
      </c>
      <c r="J178" s="14">
        <v>336.99053339421903</v>
      </c>
      <c r="K178" s="14">
        <v>305.32269045367298</v>
      </c>
      <c r="L178" s="14">
        <v>295.67061347323801</v>
      </c>
      <c r="M178" s="15">
        <v>278.944619109982</v>
      </c>
      <c r="N178" s="13">
        <v>258.44553053213798</v>
      </c>
      <c r="O178" s="14">
        <v>271.84521498291298</v>
      </c>
      <c r="P178" s="14">
        <v>300.555960093534</v>
      </c>
      <c r="Q178" s="14">
        <v>268.85359402301702</v>
      </c>
      <c r="R178" s="15">
        <v>315.75767405925899</v>
      </c>
      <c r="S178" s="19">
        <f t="shared" si="2"/>
        <v>328.72132408648162</v>
      </c>
    </row>
    <row r="179" spans="1:19" x14ac:dyDescent="0.25">
      <c r="A179" s="7" t="s">
        <v>12090</v>
      </c>
      <c r="B179" s="11" t="s">
        <v>12091</v>
      </c>
      <c r="C179" s="7" t="s">
        <v>12092</v>
      </c>
      <c r="D179" s="13">
        <v>460.93688781152201</v>
      </c>
      <c r="E179" s="14">
        <v>345.96359522106502</v>
      </c>
      <c r="F179" s="14">
        <v>338.21223227112699</v>
      </c>
      <c r="G179" s="14">
        <v>353.04392268610002</v>
      </c>
      <c r="H179" s="15">
        <v>410.37531927543301</v>
      </c>
      <c r="I179" s="13">
        <v>457.22325423682997</v>
      </c>
      <c r="J179" s="14">
        <v>296.25166728242903</v>
      </c>
      <c r="K179" s="14">
        <v>306.96007696600998</v>
      </c>
      <c r="L179" s="14">
        <v>326.94809632879497</v>
      </c>
      <c r="M179" s="15">
        <v>268.18095094154597</v>
      </c>
      <c r="N179" s="13">
        <v>382.070428662464</v>
      </c>
      <c r="O179" s="14">
        <v>216.79424025256799</v>
      </c>
      <c r="P179" s="14">
        <v>215.025729503729</v>
      </c>
      <c r="Q179" s="14">
        <v>235.17738572631001</v>
      </c>
      <c r="R179" s="15">
        <v>294.170395743396</v>
      </c>
      <c r="S179" s="19">
        <f t="shared" si="2"/>
        <v>327.15561219395494</v>
      </c>
    </row>
    <row r="180" spans="1:19" x14ac:dyDescent="0.25">
      <c r="A180" s="7" t="s">
        <v>27215</v>
      </c>
      <c r="B180" s="11" t="s">
        <v>27213</v>
      </c>
      <c r="C180" s="7" t="s">
        <v>27214</v>
      </c>
      <c r="D180" s="13">
        <v>298.24009161003897</v>
      </c>
      <c r="E180" s="14">
        <v>377.33215667749801</v>
      </c>
      <c r="F180" s="14">
        <v>353.19444164291599</v>
      </c>
      <c r="G180" s="14">
        <v>339.91573015387098</v>
      </c>
      <c r="H180" s="15">
        <v>324.81663670101898</v>
      </c>
      <c r="I180" s="13">
        <v>305.89306536824199</v>
      </c>
      <c r="J180" s="14">
        <v>308.79248804708197</v>
      </c>
      <c r="K180" s="14">
        <v>294.564992368481</v>
      </c>
      <c r="L180" s="14">
        <v>326.85852156692403</v>
      </c>
      <c r="M180" s="15">
        <v>314.13836351800597</v>
      </c>
      <c r="N180" s="13">
        <v>314.53411898975298</v>
      </c>
      <c r="O180" s="14">
        <v>326.41044325928402</v>
      </c>
      <c r="P180" s="14">
        <v>313.17884621083999</v>
      </c>
      <c r="Q180" s="14">
        <v>351.18118922244599</v>
      </c>
      <c r="R180" s="15">
        <v>355.97627674566002</v>
      </c>
      <c r="S180" s="19">
        <f t="shared" si="2"/>
        <v>327.00182413880407</v>
      </c>
    </row>
    <row r="181" spans="1:19" x14ac:dyDescent="0.25">
      <c r="A181" s="7" t="s">
        <v>25056</v>
      </c>
      <c r="B181" s="11" t="s">
        <v>25057</v>
      </c>
      <c r="C181" s="7" t="s">
        <v>25058</v>
      </c>
      <c r="D181" s="13">
        <v>300.79697843381803</v>
      </c>
      <c r="E181" s="14">
        <v>343.64954748107698</v>
      </c>
      <c r="F181" s="14">
        <v>268.35683865722302</v>
      </c>
      <c r="G181" s="14">
        <v>334.23524541070498</v>
      </c>
      <c r="H181" s="15">
        <v>315.30995750566501</v>
      </c>
      <c r="I181" s="13">
        <v>246.38486803258999</v>
      </c>
      <c r="J181" s="14">
        <v>256.09111493569998</v>
      </c>
      <c r="K181" s="14">
        <v>261.547205569818</v>
      </c>
      <c r="L181" s="14">
        <v>289.19674957033999</v>
      </c>
      <c r="M181" s="15">
        <v>258.99394118883299</v>
      </c>
      <c r="N181" s="13">
        <v>387.80383930072003</v>
      </c>
      <c r="O181" s="14">
        <v>444.60838149310001</v>
      </c>
      <c r="P181" s="14">
        <v>379.03806245010298</v>
      </c>
      <c r="Q181" s="14">
        <v>393.60218129568</v>
      </c>
      <c r="R181" s="15">
        <v>389.09295472972502</v>
      </c>
      <c r="S181" s="19">
        <f t="shared" si="2"/>
        <v>324.58052440367305</v>
      </c>
    </row>
    <row r="182" spans="1:19" x14ac:dyDescent="0.25">
      <c r="A182" s="7" t="s">
        <v>19720</v>
      </c>
      <c r="B182" s="11" t="s">
        <v>19718</v>
      </c>
      <c r="C182" s="7" t="s">
        <v>19719</v>
      </c>
      <c r="D182" s="13">
        <v>342.62548155658402</v>
      </c>
      <c r="E182" s="14">
        <v>352.61978897635498</v>
      </c>
      <c r="F182" s="14">
        <v>387.461644691961</v>
      </c>
      <c r="G182" s="14">
        <v>343.202171405792</v>
      </c>
      <c r="H182" s="15">
        <v>299.90078808812598</v>
      </c>
      <c r="I182" s="13">
        <v>330.557586796377</v>
      </c>
      <c r="J182" s="14">
        <v>276.77003532134898</v>
      </c>
      <c r="K182" s="14">
        <v>296.27368145781202</v>
      </c>
      <c r="L182" s="14">
        <v>310.79479976084201</v>
      </c>
      <c r="M182" s="15">
        <v>321.04443225790402</v>
      </c>
      <c r="N182" s="13">
        <v>379.86486939267797</v>
      </c>
      <c r="O182" s="14">
        <v>322.53884179746501</v>
      </c>
      <c r="P182" s="14">
        <v>284.43270343261503</v>
      </c>
      <c r="Q182" s="14">
        <v>339.60102906679401</v>
      </c>
      <c r="R182" s="15">
        <v>269.85740064215003</v>
      </c>
      <c r="S182" s="19">
        <f t="shared" si="2"/>
        <v>323.8363503096536</v>
      </c>
    </row>
    <row r="183" spans="1:19" x14ac:dyDescent="0.25">
      <c r="A183" s="7" t="s">
        <v>13733</v>
      </c>
      <c r="B183" s="11" t="s">
        <v>13734</v>
      </c>
      <c r="C183" s="7" t="s">
        <v>13735</v>
      </c>
      <c r="D183" s="13">
        <v>420.56559558570399</v>
      </c>
      <c r="E183" s="14">
        <v>353.48173280293798</v>
      </c>
      <c r="F183" s="14">
        <v>322.07854758062098</v>
      </c>
      <c r="G183" s="14">
        <v>356.59802517345997</v>
      </c>
      <c r="H183" s="15">
        <v>290.98533136629698</v>
      </c>
      <c r="I183" s="13">
        <v>325.32619110488901</v>
      </c>
      <c r="J183" s="14">
        <v>304.39260598539897</v>
      </c>
      <c r="K183" s="14">
        <v>313.71023134894199</v>
      </c>
      <c r="L183" s="14">
        <v>327.081092613571</v>
      </c>
      <c r="M183" s="15">
        <v>303.00433378928898</v>
      </c>
      <c r="N183" s="13">
        <v>341.95009999360298</v>
      </c>
      <c r="O183" s="14">
        <v>307.80524172986497</v>
      </c>
      <c r="P183" s="14">
        <v>288.25179292561597</v>
      </c>
      <c r="Q183" s="14">
        <v>313.53723713285098</v>
      </c>
      <c r="R183" s="15">
        <v>281.431128487997</v>
      </c>
      <c r="S183" s="19">
        <f t="shared" si="2"/>
        <v>323.34661250806948</v>
      </c>
    </row>
    <row r="184" spans="1:19" x14ac:dyDescent="0.25">
      <c r="A184" s="7" t="s">
        <v>27457</v>
      </c>
      <c r="B184" s="11" t="s">
        <v>27458</v>
      </c>
      <c r="C184" s="7" t="s">
        <v>27459</v>
      </c>
      <c r="D184" s="13">
        <v>359.20920388232099</v>
      </c>
      <c r="E184" s="14">
        <v>329.66356074635399</v>
      </c>
      <c r="F184" s="14">
        <v>327.022781018373</v>
      </c>
      <c r="G184" s="14">
        <v>283.64331235377801</v>
      </c>
      <c r="H184" s="15">
        <v>317.91776821211198</v>
      </c>
      <c r="I184" s="13">
        <v>343.98401060938198</v>
      </c>
      <c r="J184" s="14">
        <v>306.24966378268198</v>
      </c>
      <c r="K184" s="14">
        <v>295.93693322990401</v>
      </c>
      <c r="L184" s="14">
        <v>290.92515147566598</v>
      </c>
      <c r="M184" s="15">
        <v>311.20797589152602</v>
      </c>
      <c r="N184" s="13">
        <v>366.69886842519901</v>
      </c>
      <c r="O184" s="14">
        <v>303.79849176532798</v>
      </c>
      <c r="P184" s="14">
        <v>323.94271562291999</v>
      </c>
      <c r="Q184" s="14">
        <v>346.54930902260401</v>
      </c>
      <c r="R184" s="15">
        <v>326.30484509896598</v>
      </c>
      <c r="S184" s="19">
        <f t="shared" si="2"/>
        <v>322.20363940914103</v>
      </c>
    </row>
    <row r="185" spans="1:19" x14ac:dyDescent="0.25">
      <c r="A185" s="7" t="s">
        <v>4290</v>
      </c>
      <c r="B185" s="11" t="s">
        <v>4288</v>
      </c>
      <c r="C185" s="7" t="s">
        <v>4289</v>
      </c>
      <c r="D185" s="13">
        <v>265.93477368212803</v>
      </c>
      <c r="E185" s="14">
        <v>348.11770313245501</v>
      </c>
      <c r="F185" s="14">
        <v>380.39434432903801</v>
      </c>
      <c r="G185" s="14">
        <v>311.54442968354101</v>
      </c>
      <c r="H185" s="15">
        <v>343.76974049189698</v>
      </c>
      <c r="I185" s="13">
        <v>308.62890290183299</v>
      </c>
      <c r="J185" s="14">
        <v>320.01861301092998</v>
      </c>
      <c r="K185" s="14">
        <v>289.245312049593</v>
      </c>
      <c r="L185" s="14">
        <v>329.20975886105498</v>
      </c>
      <c r="M185" s="15">
        <v>348.43978836892597</v>
      </c>
      <c r="N185" s="13">
        <v>286.49115610661698</v>
      </c>
      <c r="O185" s="14">
        <v>288.327551410453</v>
      </c>
      <c r="P185" s="14">
        <v>289.98989651430998</v>
      </c>
      <c r="Q185" s="14">
        <v>380.22632623139702</v>
      </c>
      <c r="R185" s="15">
        <v>337.70850286037802</v>
      </c>
      <c r="S185" s="19">
        <f t="shared" si="2"/>
        <v>321.86978664230344</v>
      </c>
    </row>
    <row r="186" spans="1:19" x14ac:dyDescent="0.25">
      <c r="A186" s="7" t="s">
        <v>28192</v>
      </c>
      <c r="B186" s="11" t="s">
        <v>28193</v>
      </c>
      <c r="C186" s="7" t="s">
        <v>28194</v>
      </c>
      <c r="D186" s="13">
        <v>322.73050528645598</v>
      </c>
      <c r="E186" s="14">
        <v>316.44557815101899</v>
      </c>
      <c r="F186" s="14">
        <v>328.777915276351</v>
      </c>
      <c r="G186" s="14">
        <v>299.11733272502698</v>
      </c>
      <c r="H186" s="15">
        <v>326.491785284206</v>
      </c>
      <c r="I186" s="13">
        <v>250.084072390724</v>
      </c>
      <c r="J186" s="14">
        <v>210.61246026060601</v>
      </c>
      <c r="K186" s="14">
        <v>221.043696952896</v>
      </c>
      <c r="L186" s="14">
        <v>266.77970458678902</v>
      </c>
      <c r="M186" s="15">
        <v>326.15207931110302</v>
      </c>
      <c r="N186" s="13">
        <v>444.87423165284503</v>
      </c>
      <c r="O186" s="14">
        <v>393.77294462385902</v>
      </c>
      <c r="P186" s="14">
        <v>350.73107660570003</v>
      </c>
      <c r="Q186" s="14">
        <v>372.87215829327499</v>
      </c>
      <c r="R186" s="15">
        <v>383.21308517180802</v>
      </c>
      <c r="S186" s="19">
        <f t="shared" si="2"/>
        <v>320.91324177151097</v>
      </c>
    </row>
    <row r="187" spans="1:19" x14ac:dyDescent="0.25">
      <c r="A187" s="7" t="s">
        <v>13716</v>
      </c>
      <c r="B187" s="11" t="s">
        <v>13714</v>
      </c>
      <c r="C187" s="7" t="s">
        <v>13715</v>
      </c>
      <c r="D187" s="13">
        <v>353.08126637592699</v>
      </c>
      <c r="E187" s="14">
        <v>351.07115357104999</v>
      </c>
      <c r="F187" s="14">
        <v>345.24261583463198</v>
      </c>
      <c r="G187" s="14">
        <v>315.14522800485798</v>
      </c>
      <c r="H187" s="15">
        <v>360.92901751614102</v>
      </c>
      <c r="I187" s="13">
        <v>317.91430864968999</v>
      </c>
      <c r="J187" s="14">
        <v>288.47670240038099</v>
      </c>
      <c r="K187" s="14">
        <v>267.85562690886701</v>
      </c>
      <c r="L187" s="14">
        <v>318.01887895191697</v>
      </c>
      <c r="M187" s="15">
        <v>332.67157644700899</v>
      </c>
      <c r="N187" s="13">
        <v>332.74343061262499</v>
      </c>
      <c r="O187" s="14">
        <v>310.36575220140202</v>
      </c>
      <c r="P187" s="14">
        <v>292.082806623414</v>
      </c>
      <c r="Q187" s="14">
        <v>315.42348418553399</v>
      </c>
      <c r="R187" s="15">
        <v>292.80965390353998</v>
      </c>
      <c r="S187" s="19">
        <f t="shared" si="2"/>
        <v>319.58876681246585</v>
      </c>
    </row>
    <row r="188" spans="1:19" x14ac:dyDescent="0.25">
      <c r="A188" s="7" t="s">
        <v>25059</v>
      </c>
      <c r="B188" s="11" t="s">
        <v>25057</v>
      </c>
      <c r="C188" s="7" t="s">
        <v>25058</v>
      </c>
      <c r="D188" s="13">
        <v>337.60289109635698</v>
      </c>
      <c r="E188" s="14">
        <v>372.75983342087</v>
      </c>
      <c r="F188" s="14">
        <v>325.06841458260601</v>
      </c>
      <c r="G188" s="14">
        <v>340.77763162605203</v>
      </c>
      <c r="H188" s="15">
        <v>343.493340880451</v>
      </c>
      <c r="I188" s="13">
        <v>269.91885133957601</v>
      </c>
      <c r="J188" s="14">
        <v>255.093444806517</v>
      </c>
      <c r="K188" s="14">
        <v>266.00150979517701</v>
      </c>
      <c r="L188" s="14">
        <v>256.796803560417</v>
      </c>
      <c r="M188" s="15">
        <v>321.25631033366</v>
      </c>
      <c r="N188" s="13">
        <v>351.76543036286301</v>
      </c>
      <c r="O188" s="14">
        <v>361.19464504757099</v>
      </c>
      <c r="P188" s="14">
        <v>338.55302510258798</v>
      </c>
      <c r="Q188" s="14">
        <v>325.73134521207697</v>
      </c>
      <c r="R188" s="15">
        <v>322.280679225021</v>
      </c>
      <c r="S188" s="19">
        <f t="shared" si="2"/>
        <v>319.21961042612025</v>
      </c>
    </row>
    <row r="189" spans="1:19" x14ac:dyDescent="0.25">
      <c r="A189" s="7" t="s">
        <v>19385</v>
      </c>
      <c r="B189" s="11" t="s">
        <v>19386</v>
      </c>
      <c r="C189" s="7" t="s">
        <v>19387</v>
      </c>
      <c r="D189" s="13">
        <v>320.32369321618597</v>
      </c>
      <c r="E189" s="14">
        <v>332.319905745928</v>
      </c>
      <c r="F189" s="14">
        <v>352.99404969523903</v>
      </c>
      <c r="G189" s="14">
        <v>291.53455400056902</v>
      </c>
      <c r="H189" s="15">
        <v>300.95097841292301</v>
      </c>
      <c r="I189" s="13">
        <v>366.47960107885501</v>
      </c>
      <c r="J189" s="14">
        <v>329.463687837002</v>
      </c>
      <c r="K189" s="14">
        <v>323.27622739080402</v>
      </c>
      <c r="L189" s="14">
        <v>345.75906648159798</v>
      </c>
      <c r="M189" s="15">
        <v>338.85316808252298</v>
      </c>
      <c r="N189" s="13">
        <v>320.77215259189097</v>
      </c>
      <c r="O189" s="14">
        <v>302.36438923490101</v>
      </c>
      <c r="P189" s="14">
        <v>283.92501242114201</v>
      </c>
      <c r="Q189" s="14">
        <v>300.76713198886398</v>
      </c>
      <c r="R189" s="15">
        <v>277.730265707559</v>
      </c>
      <c r="S189" s="19">
        <f t="shared" si="2"/>
        <v>319.1675922590656</v>
      </c>
    </row>
    <row r="190" spans="1:19" x14ac:dyDescent="0.25">
      <c r="A190" s="7" t="s">
        <v>10239</v>
      </c>
      <c r="B190" s="11" t="s">
        <v>10240</v>
      </c>
      <c r="C190" s="7" t="s">
        <v>10241</v>
      </c>
      <c r="D190" s="13">
        <v>273.969137843532</v>
      </c>
      <c r="E190" s="14">
        <v>299.57135645349501</v>
      </c>
      <c r="F190" s="14">
        <v>368.11806145161501</v>
      </c>
      <c r="G190" s="14">
        <v>296.60554923401799</v>
      </c>
      <c r="H190" s="15">
        <v>359.92497091282098</v>
      </c>
      <c r="I190" s="13">
        <v>356.58546423416601</v>
      </c>
      <c r="J190" s="14">
        <v>317.60067126564201</v>
      </c>
      <c r="K190" s="14">
        <v>291.53784730423098</v>
      </c>
      <c r="L190" s="14">
        <v>267.78046838104302</v>
      </c>
      <c r="M190" s="15">
        <v>289.996940442138</v>
      </c>
      <c r="N190" s="13">
        <v>348.60642005761298</v>
      </c>
      <c r="O190" s="14">
        <v>300.02530509030998</v>
      </c>
      <c r="P190" s="14">
        <v>322.11762581935602</v>
      </c>
      <c r="Q190" s="14">
        <v>360.78340413661402</v>
      </c>
      <c r="R190" s="15">
        <v>327.838888196239</v>
      </c>
      <c r="S190" s="19">
        <f t="shared" si="2"/>
        <v>318.73747405485551</v>
      </c>
    </row>
    <row r="191" spans="1:19" x14ac:dyDescent="0.25">
      <c r="A191" s="7" t="s">
        <v>11737</v>
      </c>
      <c r="B191" s="11" t="s">
        <v>11738</v>
      </c>
      <c r="C191" s="7" t="s">
        <v>11739</v>
      </c>
      <c r="D191" s="13">
        <v>363.83850752869802</v>
      </c>
      <c r="E191" s="14">
        <v>359.25851481496102</v>
      </c>
      <c r="F191" s="14">
        <v>353.782664543132</v>
      </c>
      <c r="G191" s="14">
        <v>363.84314868273998</v>
      </c>
      <c r="H191" s="15">
        <v>426.72148283694901</v>
      </c>
      <c r="I191" s="13">
        <v>325.33015592714099</v>
      </c>
      <c r="J191" s="14">
        <v>310.13541458786801</v>
      </c>
      <c r="K191" s="14">
        <v>302.88187158353298</v>
      </c>
      <c r="L191" s="14">
        <v>233.93111838959101</v>
      </c>
      <c r="M191" s="15">
        <v>226.72439816702399</v>
      </c>
      <c r="N191" s="13">
        <v>322.67523416769501</v>
      </c>
      <c r="O191" s="14">
        <v>295.49482119752997</v>
      </c>
      <c r="P191" s="14">
        <v>285.19665008511203</v>
      </c>
      <c r="Q191" s="14">
        <v>314.53220453141802</v>
      </c>
      <c r="R191" s="15">
        <v>282.385198599018</v>
      </c>
      <c r="S191" s="19">
        <f t="shared" si="2"/>
        <v>317.78209237616073</v>
      </c>
    </row>
    <row r="192" spans="1:19" x14ac:dyDescent="0.25">
      <c r="A192" s="7" t="s">
        <v>9708</v>
      </c>
      <c r="B192" s="11" t="s">
        <v>9706</v>
      </c>
      <c r="C192" s="7" t="s">
        <v>9707</v>
      </c>
      <c r="D192" s="13">
        <v>342.67794054634101</v>
      </c>
      <c r="E192" s="14">
        <v>309.31440659855099</v>
      </c>
      <c r="F192" s="14">
        <v>315.41999077858497</v>
      </c>
      <c r="G192" s="14">
        <v>325.996877774312</v>
      </c>
      <c r="H192" s="15">
        <v>290.37293574267898</v>
      </c>
      <c r="I192" s="13">
        <v>360.08014684985102</v>
      </c>
      <c r="J192" s="14">
        <v>321.964434224765</v>
      </c>
      <c r="K192" s="14">
        <v>338.40014738146903</v>
      </c>
      <c r="L192" s="14">
        <v>353.03130647018401</v>
      </c>
      <c r="M192" s="15">
        <v>304.37097133395201</v>
      </c>
      <c r="N192" s="13">
        <v>270.59440920339802</v>
      </c>
      <c r="O192" s="14">
        <v>309.49429768953502</v>
      </c>
      <c r="P192" s="14">
        <v>308.66426795090302</v>
      </c>
      <c r="Q192" s="14">
        <v>311.09699184443201</v>
      </c>
      <c r="R192" s="15">
        <v>279.58823222923701</v>
      </c>
      <c r="S192" s="19">
        <f t="shared" si="2"/>
        <v>316.07115710787963</v>
      </c>
    </row>
    <row r="193" spans="1:19" x14ac:dyDescent="0.25">
      <c r="A193" s="7" t="s">
        <v>7983</v>
      </c>
      <c r="B193" s="11" t="s">
        <v>7981</v>
      </c>
      <c r="C193" s="7" t="s">
        <v>7982</v>
      </c>
      <c r="D193" s="13">
        <v>287.88269102072098</v>
      </c>
      <c r="E193" s="14">
        <v>302.99446034510402</v>
      </c>
      <c r="F193" s="14">
        <v>339.11959300537899</v>
      </c>
      <c r="G193" s="14">
        <v>327.45979871241701</v>
      </c>
      <c r="H193" s="15">
        <v>318.81551191812798</v>
      </c>
      <c r="I193" s="13">
        <v>354.874310954956</v>
      </c>
      <c r="J193" s="14">
        <v>241.92475524235499</v>
      </c>
      <c r="K193" s="14">
        <v>280.14254899749</v>
      </c>
      <c r="L193" s="14">
        <v>289.84431134224798</v>
      </c>
      <c r="M193" s="15">
        <v>277.44242996927898</v>
      </c>
      <c r="N193" s="13">
        <v>372.297596718715</v>
      </c>
      <c r="O193" s="14">
        <v>324.994454859558</v>
      </c>
      <c r="P193" s="14">
        <v>318.97518613125999</v>
      </c>
      <c r="Q193" s="14">
        <v>366.73706099681499</v>
      </c>
      <c r="R193" s="15">
        <v>301.338868690364</v>
      </c>
      <c r="S193" s="19">
        <f t="shared" si="2"/>
        <v>313.65623859365252</v>
      </c>
    </row>
    <row r="194" spans="1:19" x14ac:dyDescent="0.25">
      <c r="A194" s="7" t="s">
        <v>7758</v>
      </c>
      <c r="B194" s="11" t="s">
        <v>7759</v>
      </c>
      <c r="C194" s="7" t="s">
        <v>7760</v>
      </c>
      <c r="D194" s="13">
        <v>323.70117432867403</v>
      </c>
      <c r="E194" s="14">
        <v>289.42628589368201</v>
      </c>
      <c r="F194" s="14">
        <v>315.30427863570401</v>
      </c>
      <c r="G194" s="14">
        <v>276.700310502278</v>
      </c>
      <c r="H194" s="15">
        <v>270.07736464475101</v>
      </c>
      <c r="I194" s="13">
        <v>315.28873671516197</v>
      </c>
      <c r="J194" s="14">
        <v>347.55057217401202</v>
      </c>
      <c r="K194" s="14">
        <v>343.86918557102803</v>
      </c>
      <c r="L194" s="14">
        <v>339.23507860216</v>
      </c>
      <c r="M194" s="15">
        <v>318.84077604166703</v>
      </c>
      <c r="N194" s="13">
        <v>333.981386995072</v>
      </c>
      <c r="O194" s="14">
        <v>310.50130890487299</v>
      </c>
      <c r="P194" s="14">
        <v>286.83559676345601</v>
      </c>
      <c r="Q194" s="14">
        <v>325.49332801016999</v>
      </c>
      <c r="R194" s="15">
        <v>294.96626420558698</v>
      </c>
      <c r="S194" s="19">
        <f t="shared" si="2"/>
        <v>312.7847765325518</v>
      </c>
    </row>
    <row r="195" spans="1:19" x14ac:dyDescent="0.25">
      <c r="A195" s="7" t="s">
        <v>25093</v>
      </c>
      <c r="B195" s="11" t="s">
        <v>25094</v>
      </c>
      <c r="C195" s="7" t="s">
        <v>25095</v>
      </c>
      <c r="D195" s="13">
        <v>286.32617704175101</v>
      </c>
      <c r="E195" s="14">
        <v>322.25511970728002</v>
      </c>
      <c r="F195" s="14">
        <v>323.74209306218302</v>
      </c>
      <c r="G195" s="14">
        <v>323.27951325949499</v>
      </c>
      <c r="H195" s="15">
        <v>315.88484589555901</v>
      </c>
      <c r="I195" s="13">
        <v>332.52600310361498</v>
      </c>
      <c r="J195" s="14">
        <v>302.61685081658402</v>
      </c>
      <c r="K195" s="14">
        <v>285.98914023042897</v>
      </c>
      <c r="L195" s="14">
        <v>317.84437179218901</v>
      </c>
      <c r="M195" s="15">
        <v>338.06846775377397</v>
      </c>
      <c r="N195" s="13">
        <v>303.94032086791702</v>
      </c>
      <c r="O195" s="14">
        <v>331.69944836096403</v>
      </c>
      <c r="P195" s="14">
        <v>272.49103068048402</v>
      </c>
      <c r="Q195" s="14">
        <v>314.43371489626099</v>
      </c>
      <c r="R195" s="15">
        <v>278.51311379472799</v>
      </c>
      <c r="S195" s="19">
        <f t="shared" si="2"/>
        <v>309.97401408421422</v>
      </c>
    </row>
    <row r="196" spans="1:19" x14ac:dyDescent="0.25">
      <c r="A196" s="7" t="s">
        <v>28884</v>
      </c>
      <c r="B196" s="11" t="s">
        <v>28882</v>
      </c>
      <c r="C196" s="7" t="s">
        <v>28883</v>
      </c>
      <c r="D196" s="13">
        <v>340.410010555101</v>
      </c>
      <c r="E196" s="14">
        <v>319.423663461893</v>
      </c>
      <c r="F196" s="14">
        <v>319.46117399137501</v>
      </c>
      <c r="G196" s="14">
        <v>314.06111999562</v>
      </c>
      <c r="H196" s="15">
        <v>336.29515387349801</v>
      </c>
      <c r="I196" s="13">
        <v>298.75693462719499</v>
      </c>
      <c r="J196" s="14">
        <v>278.11245361853003</v>
      </c>
      <c r="K196" s="14">
        <v>290.01503380802501</v>
      </c>
      <c r="L196" s="14">
        <v>293.25394290578203</v>
      </c>
      <c r="M196" s="15">
        <v>276.04161415449698</v>
      </c>
      <c r="N196" s="13">
        <v>338.49126311564601</v>
      </c>
      <c r="O196" s="14">
        <v>319.53086891509201</v>
      </c>
      <c r="P196" s="14">
        <v>326.54261119805801</v>
      </c>
      <c r="Q196" s="14">
        <v>293.59206999460901</v>
      </c>
      <c r="R196" s="15">
        <v>302.07943085894499</v>
      </c>
      <c r="S196" s="19">
        <f t="shared" si="2"/>
        <v>309.73782300492439</v>
      </c>
    </row>
    <row r="197" spans="1:19" x14ac:dyDescent="0.25">
      <c r="A197" s="7" t="s">
        <v>23898</v>
      </c>
      <c r="B197" s="11" t="s">
        <v>23899</v>
      </c>
      <c r="C197" s="7" t="s">
        <v>23900</v>
      </c>
      <c r="D197" s="13">
        <v>299.15005213364998</v>
      </c>
      <c r="E197" s="14">
        <v>281.67831482332298</v>
      </c>
      <c r="F197" s="14">
        <v>282.13466823173098</v>
      </c>
      <c r="G197" s="14">
        <v>313.275267751358</v>
      </c>
      <c r="H197" s="15">
        <v>309.164791003407</v>
      </c>
      <c r="I197" s="13">
        <v>260.81485925759802</v>
      </c>
      <c r="J197" s="14">
        <v>308.68956007372702</v>
      </c>
      <c r="K197" s="14">
        <v>304.656267367363</v>
      </c>
      <c r="L197" s="14">
        <v>286.517249467704</v>
      </c>
      <c r="M197" s="15">
        <v>318.58054730538601</v>
      </c>
      <c r="N197" s="13">
        <v>336.96652775768501</v>
      </c>
      <c r="O197" s="14">
        <v>324.182404198803</v>
      </c>
      <c r="P197" s="14">
        <v>323.78165168633001</v>
      </c>
      <c r="Q197" s="14">
        <v>340.63619698413999</v>
      </c>
      <c r="R197" s="15">
        <v>334.86166084424599</v>
      </c>
      <c r="S197" s="19">
        <f t="shared" si="2"/>
        <v>308.33933459243013</v>
      </c>
    </row>
    <row r="198" spans="1:19" x14ac:dyDescent="0.25">
      <c r="A198" s="7" t="s">
        <v>23174</v>
      </c>
      <c r="B198" s="11" t="s">
        <v>23175</v>
      </c>
      <c r="C198" s="7" t="s">
        <v>23176</v>
      </c>
      <c r="D198" s="13">
        <v>180.14141880074101</v>
      </c>
      <c r="E198" s="14">
        <v>241.95082776263601</v>
      </c>
      <c r="F198" s="14">
        <v>281.93834741977201</v>
      </c>
      <c r="G198" s="14">
        <v>289.69995953729102</v>
      </c>
      <c r="H198" s="15">
        <v>271.05133438064502</v>
      </c>
      <c r="I198" s="13">
        <v>334.512054787149</v>
      </c>
      <c r="J198" s="14">
        <v>301.74916292605002</v>
      </c>
      <c r="K198" s="14">
        <v>323.03806763635203</v>
      </c>
      <c r="L198" s="14">
        <v>278.83860967410101</v>
      </c>
      <c r="M198" s="15">
        <v>318.09488671779098</v>
      </c>
      <c r="N198" s="13">
        <v>312.42960768678398</v>
      </c>
      <c r="O198" s="14">
        <v>329.02050020257798</v>
      </c>
      <c r="P198" s="14">
        <v>378.86762228350102</v>
      </c>
      <c r="Q198" s="14">
        <v>399.813839522884</v>
      </c>
      <c r="R198" s="15">
        <v>354.78044451442599</v>
      </c>
      <c r="S198" s="19">
        <f t="shared" si="2"/>
        <v>306.39511225684674</v>
      </c>
    </row>
    <row r="199" spans="1:19" x14ac:dyDescent="0.25">
      <c r="A199" s="7" t="s">
        <v>9671</v>
      </c>
      <c r="B199" s="11" t="s">
        <v>9672</v>
      </c>
      <c r="C199" s="7" t="s">
        <v>9673</v>
      </c>
      <c r="D199" s="13">
        <v>282.37685044278999</v>
      </c>
      <c r="E199" s="14">
        <v>320.30151946383802</v>
      </c>
      <c r="F199" s="14">
        <v>319.31069331551402</v>
      </c>
      <c r="G199" s="14">
        <v>304.55836127892701</v>
      </c>
      <c r="H199" s="15">
        <v>287.86918944688</v>
      </c>
      <c r="I199" s="13">
        <v>320.84822674008598</v>
      </c>
      <c r="J199" s="14">
        <v>279.07361402479899</v>
      </c>
      <c r="K199" s="14">
        <v>278.28361759126199</v>
      </c>
      <c r="L199" s="14">
        <v>257.87535159184802</v>
      </c>
      <c r="M199" s="15">
        <v>308.80923560601099</v>
      </c>
      <c r="N199" s="13">
        <v>324.04007625005602</v>
      </c>
      <c r="O199" s="14">
        <v>329.75533280438702</v>
      </c>
      <c r="P199" s="14">
        <v>303.180609079249</v>
      </c>
      <c r="Q199" s="14">
        <v>353.41105727693503</v>
      </c>
      <c r="R199" s="15">
        <v>316.50762629842899</v>
      </c>
      <c r="S199" s="19">
        <f t="shared" ref="S199:S262" si="3">AVERAGE(D199:R199)</f>
        <v>305.74675741406742</v>
      </c>
    </row>
    <row r="200" spans="1:19" x14ac:dyDescent="0.25">
      <c r="A200" s="7" t="s">
        <v>2216</v>
      </c>
      <c r="B200" s="11" t="s">
        <v>2217</v>
      </c>
      <c r="C200" s="7" t="s">
        <v>2218</v>
      </c>
      <c r="D200" s="13">
        <v>303.092389500671</v>
      </c>
      <c r="E200" s="14">
        <v>315.05733844318002</v>
      </c>
      <c r="F200" s="14">
        <v>283.12497945460802</v>
      </c>
      <c r="G200" s="14">
        <v>309.23621577675698</v>
      </c>
      <c r="H200" s="15">
        <v>289.17669627726201</v>
      </c>
      <c r="I200" s="13">
        <v>283.68199728784799</v>
      </c>
      <c r="J200" s="14">
        <v>292.59410206958597</v>
      </c>
      <c r="K200" s="14">
        <v>309.53584136274799</v>
      </c>
      <c r="L200" s="14">
        <v>328.42885334939803</v>
      </c>
      <c r="M200" s="15">
        <v>296.51960983157801</v>
      </c>
      <c r="N200" s="13">
        <v>269.124391586934</v>
      </c>
      <c r="O200" s="14">
        <v>352.16818555882799</v>
      </c>
      <c r="P200" s="14">
        <v>299.32467383436</v>
      </c>
      <c r="Q200" s="14">
        <v>329.94615084134102</v>
      </c>
      <c r="R200" s="15">
        <v>317.32527516854498</v>
      </c>
      <c r="S200" s="19">
        <f t="shared" si="3"/>
        <v>305.22244668957626</v>
      </c>
    </row>
    <row r="201" spans="1:19" x14ac:dyDescent="0.25">
      <c r="A201" s="7" t="s">
        <v>18409</v>
      </c>
      <c r="B201" s="11" t="s">
        <v>18410</v>
      </c>
      <c r="C201" s="7" t="s">
        <v>18411</v>
      </c>
      <c r="D201" s="13">
        <v>361.06275093710099</v>
      </c>
      <c r="E201" s="14">
        <v>343.50671340379</v>
      </c>
      <c r="F201" s="14">
        <v>335.48450544639502</v>
      </c>
      <c r="G201" s="14">
        <v>330.17593621562298</v>
      </c>
      <c r="H201" s="15">
        <v>340.02090516018399</v>
      </c>
      <c r="I201" s="13">
        <v>308.17526046832</v>
      </c>
      <c r="J201" s="14">
        <v>287.62014281505702</v>
      </c>
      <c r="K201" s="14">
        <v>269.40400968590399</v>
      </c>
      <c r="L201" s="14">
        <v>255.25690741570301</v>
      </c>
      <c r="M201" s="15">
        <v>309.42958134699597</v>
      </c>
      <c r="N201" s="13">
        <v>314.67505624102898</v>
      </c>
      <c r="O201" s="14">
        <v>301.07856299765302</v>
      </c>
      <c r="P201" s="14">
        <v>260.89168682066997</v>
      </c>
      <c r="Q201" s="14">
        <v>275.798409284954</v>
      </c>
      <c r="R201" s="15">
        <v>283.637017661995</v>
      </c>
      <c r="S201" s="19">
        <f t="shared" si="3"/>
        <v>305.08116306009163</v>
      </c>
    </row>
    <row r="202" spans="1:19" x14ac:dyDescent="0.25">
      <c r="A202" s="7" t="s">
        <v>26145</v>
      </c>
      <c r="B202" s="11" t="s">
        <v>26146</v>
      </c>
      <c r="C202" s="7" t="s">
        <v>26147</v>
      </c>
      <c r="D202" s="13">
        <v>257.91901297587702</v>
      </c>
      <c r="E202" s="14">
        <v>337.24149394494498</v>
      </c>
      <c r="F202" s="14">
        <v>337.393843297307</v>
      </c>
      <c r="G202" s="14">
        <v>328.62282733463201</v>
      </c>
      <c r="H202" s="15">
        <v>357.19835781377202</v>
      </c>
      <c r="I202" s="13">
        <v>261.07134253090902</v>
      </c>
      <c r="J202" s="14">
        <v>228.14691495942401</v>
      </c>
      <c r="K202" s="14">
        <v>220.016291665143</v>
      </c>
      <c r="L202" s="14">
        <v>240.521279049578</v>
      </c>
      <c r="M202" s="15">
        <v>279.68626550253299</v>
      </c>
      <c r="N202" s="13">
        <v>336.71440618696403</v>
      </c>
      <c r="O202" s="14">
        <v>345.78089716649902</v>
      </c>
      <c r="P202" s="14">
        <v>335.50028638427102</v>
      </c>
      <c r="Q202" s="14">
        <v>346.08567789322501</v>
      </c>
      <c r="R202" s="15">
        <v>352.96309180707402</v>
      </c>
      <c r="S202" s="19">
        <f t="shared" si="3"/>
        <v>304.32413256747691</v>
      </c>
    </row>
    <row r="203" spans="1:19" x14ac:dyDescent="0.25">
      <c r="A203" s="7" t="s">
        <v>18434</v>
      </c>
      <c r="B203" s="11" t="s">
        <v>18435</v>
      </c>
      <c r="C203" s="7" t="s">
        <v>18436</v>
      </c>
      <c r="D203" s="13">
        <v>236.219095992928</v>
      </c>
      <c r="E203" s="14">
        <v>245.413457604104</v>
      </c>
      <c r="F203" s="14">
        <v>299.11015197986899</v>
      </c>
      <c r="G203" s="14">
        <v>314.30419147619102</v>
      </c>
      <c r="H203" s="15">
        <v>282.94749247172399</v>
      </c>
      <c r="I203" s="13">
        <v>287.72482120506498</v>
      </c>
      <c r="J203" s="14">
        <v>288.71674014966101</v>
      </c>
      <c r="K203" s="14">
        <v>299.44793953540602</v>
      </c>
      <c r="L203" s="14">
        <v>335.275609613124</v>
      </c>
      <c r="M203" s="15">
        <v>303.945093435481</v>
      </c>
      <c r="N203" s="13">
        <v>270.37658895555501</v>
      </c>
      <c r="O203" s="14">
        <v>327.78890121083703</v>
      </c>
      <c r="P203" s="14">
        <v>348.904285280328</v>
      </c>
      <c r="Q203" s="14">
        <v>350.22265645930702</v>
      </c>
      <c r="R203" s="15">
        <v>305.19022371853998</v>
      </c>
      <c r="S203" s="19">
        <f t="shared" si="3"/>
        <v>299.70581660587465</v>
      </c>
    </row>
    <row r="204" spans="1:19" x14ac:dyDescent="0.25">
      <c r="A204" s="7" t="s">
        <v>31265</v>
      </c>
      <c r="B204" s="11" t="s">
        <v>31263</v>
      </c>
      <c r="C204" s="7" t="s">
        <v>31266</v>
      </c>
      <c r="D204" s="13">
        <v>311.72791358683901</v>
      </c>
      <c r="E204" s="14">
        <v>339.92267618705802</v>
      </c>
      <c r="F204" s="14">
        <v>329.22831435828903</v>
      </c>
      <c r="G204" s="14">
        <v>319.10387716087899</v>
      </c>
      <c r="H204" s="15">
        <v>289.41121565842099</v>
      </c>
      <c r="I204" s="13">
        <v>297.75491865548003</v>
      </c>
      <c r="J204" s="14">
        <v>293.43291802331697</v>
      </c>
      <c r="K204" s="14">
        <v>334.31106114738202</v>
      </c>
      <c r="L204" s="14">
        <v>308.19830833714099</v>
      </c>
      <c r="M204" s="15">
        <v>258.26718128867299</v>
      </c>
      <c r="N204" s="13">
        <v>272.85397660835702</v>
      </c>
      <c r="O204" s="14">
        <v>301.24276250002799</v>
      </c>
      <c r="P204" s="14">
        <v>237.47896310975599</v>
      </c>
      <c r="Q204" s="14">
        <v>385.79934380037002</v>
      </c>
      <c r="R204" s="15">
        <v>205.98976008842499</v>
      </c>
      <c r="S204" s="19">
        <f t="shared" si="3"/>
        <v>298.9815460340277</v>
      </c>
    </row>
    <row r="205" spans="1:19" x14ac:dyDescent="0.25">
      <c r="A205" s="7" t="s">
        <v>28119</v>
      </c>
      <c r="B205" s="11" t="s">
        <v>28117</v>
      </c>
      <c r="C205" s="7" t="s">
        <v>28118</v>
      </c>
      <c r="D205" s="13">
        <v>274.408544281633</v>
      </c>
      <c r="E205" s="14">
        <v>327.19799594175402</v>
      </c>
      <c r="F205" s="14">
        <v>339.58961137357397</v>
      </c>
      <c r="G205" s="14">
        <v>315.20194034837601</v>
      </c>
      <c r="H205" s="15">
        <v>324.17980864544501</v>
      </c>
      <c r="I205" s="13">
        <v>299.35285944121802</v>
      </c>
      <c r="J205" s="14">
        <v>272.86014298926602</v>
      </c>
      <c r="K205" s="14">
        <v>239.97482804957801</v>
      </c>
      <c r="L205" s="14">
        <v>275.87572929168499</v>
      </c>
      <c r="M205" s="15">
        <v>293.84255807455702</v>
      </c>
      <c r="N205" s="13">
        <v>329.73546335612002</v>
      </c>
      <c r="O205" s="14">
        <v>289.34987687846802</v>
      </c>
      <c r="P205" s="14">
        <v>288.433136015147</v>
      </c>
      <c r="Q205" s="14">
        <v>317.82506609771201</v>
      </c>
      <c r="R205" s="15">
        <v>291.14244937101898</v>
      </c>
      <c r="S205" s="19">
        <f t="shared" si="3"/>
        <v>298.59800067703679</v>
      </c>
    </row>
    <row r="206" spans="1:19" x14ac:dyDescent="0.25">
      <c r="A206" s="7" t="s">
        <v>9561</v>
      </c>
      <c r="B206" s="11" t="s">
        <v>9558</v>
      </c>
      <c r="C206" s="7" t="s">
        <v>9559</v>
      </c>
      <c r="D206" s="13">
        <v>132.545159467677</v>
      </c>
      <c r="E206" s="14">
        <v>289.41465084429899</v>
      </c>
      <c r="F206" s="14">
        <v>391.68957871173399</v>
      </c>
      <c r="G206" s="14">
        <v>284.01392639724401</v>
      </c>
      <c r="H206" s="15">
        <v>393.28705835544298</v>
      </c>
      <c r="I206" s="13">
        <v>200.58826638842299</v>
      </c>
      <c r="J206" s="14">
        <v>356.77750772933598</v>
      </c>
      <c r="K206" s="14">
        <v>345.22628782760899</v>
      </c>
      <c r="L206" s="14">
        <v>327.415924539532</v>
      </c>
      <c r="M206" s="15">
        <v>367.20160979194497</v>
      </c>
      <c r="N206" s="13">
        <v>125.05371665266</v>
      </c>
      <c r="O206" s="14">
        <v>291.93879680717703</v>
      </c>
      <c r="P206" s="14">
        <v>310.39715355525698</v>
      </c>
      <c r="Q206" s="14">
        <v>245.75804481235301</v>
      </c>
      <c r="R206" s="15">
        <v>386.54573954176198</v>
      </c>
      <c r="S206" s="19">
        <f t="shared" si="3"/>
        <v>296.52356142816336</v>
      </c>
    </row>
    <row r="207" spans="1:19" x14ac:dyDescent="0.25">
      <c r="A207" s="7" t="s">
        <v>13713</v>
      </c>
      <c r="B207" s="11" t="s">
        <v>13714</v>
      </c>
      <c r="C207" s="7" t="s">
        <v>13715</v>
      </c>
      <c r="D207" s="13">
        <v>298.02503006233098</v>
      </c>
      <c r="E207" s="14">
        <v>350.13605629369198</v>
      </c>
      <c r="F207" s="14">
        <v>340.41675386536599</v>
      </c>
      <c r="G207" s="14">
        <v>335.83955887397002</v>
      </c>
      <c r="H207" s="15">
        <v>337.95874655912701</v>
      </c>
      <c r="I207" s="13">
        <v>270.79986396147302</v>
      </c>
      <c r="J207" s="14">
        <v>240.71529366542299</v>
      </c>
      <c r="K207" s="14">
        <v>232.153497863582</v>
      </c>
      <c r="L207" s="14">
        <v>285.46702243596502</v>
      </c>
      <c r="M207" s="15">
        <v>286.060439587416</v>
      </c>
      <c r="N207" s="13">
        <v>302.88670316831298</v>
      </c>
      <c r="O207" s="14">
        <v>275.91199862757901</v>
      </c>
      <c r="P207" s="14">
        <v>274.10138053653401</v>
      </c>
      <c r="Q207" s="14">
        <v>302.53098360798299</v>
      </c>
      <c r="R207" s="15">
        <v>276.27065395813003</v>
      </c>
      <c r="S207" s="19">
        <f t="shared" si="3"/>
        <v>293.95159887112561</v>
      </c>
    </row>
    <row r="208" spans="1:19" x14ac:dyDescent="0.25">
      <c r="A208" s="7" t="s">
        <v>10150</v>
      </c>
      <c r="B208" s="11" t="s">
        <v>10151</v>
      </c>
      <c r="C208" s="7" t="s">
        <v>10152</v>
      </c>
      <c r="D208" s="13">
        <v>280.09250749986501</v>
      </c>
      <c r="E208" s="14">
        <v>290.29153042119401</v>
      </c>
      <c r="F208" s="14">
        <v>325.10268647413199</v>
      </c>
      <c r="G208" s="14">
        <v>279.766679904537</v>
      </c>
      <c r="H208" s="15">
        <v>313.56513338034102</v>
      </c>
      <c r="I208" s="13">
        <v>290.846455294355</v>
      </c>
      <c r="J208" s="14">
        <v>249.740265922654</v>
      </c>
      <c r="K208" s="14">
        <v>265.38913644748601</v>
      </c>
      <c r="L208" s="14">
        <v>290.800484103869</v>
      </c>
      <c r="M208" s="15">
        <v>275.60268425987903</v>
      </c>
      <c r="N208" s="13">
        <v>309.34687398638403</v>
      </c>
      <c r="O208" s="14">
        <v>348.06278255073198</v>
      </c>
      <c r="P208" s="14">
        <v>287.22200313006999</v>
      </c>
      <c r="Q208" s="14">
        <v>314.17337331179698</v>
      </c>
      <c r="R208" s="15">
        <v>272.80787103707598</v>
      </c>
      <c r="S208" s="19">
        <f t="shared" si="3"/>
        <v>292.85403118162469</v>
      </c>
    </row>
    <row r="209" spans="1:19" x14ac:dyDescent="0.25">
      <c r="A209" s="7" t="s">
        <v>700</v>
      </c>
      <c r="B209" s="11" t="s">
        <v>8</v>
      </c>
      <c r="C209" s="7" t="s">
        <v>8</v>
      </c>
      <c r="D209" s="13">
        <v>967.01111630988703</v>
      </c>
      <c r="E209" s="14">
        <v>447.40481423066802</v>
      </c>
      <c r="F209" s="14">
        <v>352.89271862294999</v>
      </c>
      <c r="G209" s="14">
        <v>449.09962000605799</v>
      </c>
      <c r="H209" s="15">
        <v>470.86683588608702</v>
      </c>
      <c r="I209" s="13">
        <v>159.62755847978099</v>
      </c>
      <c r="J209" s="14">
        <v>107.797809467674</v>
      </c>
      <c r="K209" s="14">
        <v>69.370468692668197</v>
      </c>
      <c r="L209" s="14">
        <v>143.148695074692</v>
      </c>
      <c r="M209" s="15">
        <v>172.88509174593401</v>
      </c>
      <c r="N209" s="13">
        <v>347.90756481617598</v>
      </c>
      <c r="O209" s="14">
        <v>175.91099010546699</v>
      </c>
      <c r="P209" s="14">
        <v>139.753259284118</v>
      </c>
      <c r="Q209" s="14">
        <v>176.243310098226</v>
      </c>
      <c r="R209" s="15">
        <v>198.891972259618</v>
      </c>
      <c r="S209" s="19">
        <f t="shared" si="3"/>
        <v>291.92078833866697</v>
      </c>
    </row>
    <row r="210" spans="1:19" x14ac:dyDescent="0.25">
      <c r="A210" s="7" t="s">
        <v>3380</v>
      </c>
      <c r="B210" s="11" t="s">
        <v>3381</v>
      </c>
      <c r="C210" s="7" t="s">
        <v>3382</v>
      </c>
      <c r="D210" s="13">
        <v>173.81909923190901</v>
      </c>
      <c r="E210" s="14">
        <v>281.15920340394598</v>
      </c>
      <c r="F210" s="14">
        <v>292.98170006130198</v>
      </c>
      <c r="G210" s="14">
        <v>296.98347926584597</v>
      </c>
      <c r="H210" s="15">
        <v>306.41126496515699</v>
      </c>
      <c r="I210" s="13">
        <v>249.35389395283201</v>
      </c>
      <c r="J210" s="14">
        <v>281.41273871301399</v>
      </c>
      <c r="K210" s="14">
        <v>285.55978289686499</v>
      </c>
      <c r="L210" s="14">
        <v>267.48713112608698</v>
      </c>
      <c r="M210" s="15">
        <v>290.58568220972103</v>
      </c>
      <c r="N210" s="13">
        <v>244.32880297889699</v>
      </c>
      <c r="O210" s="14">
        <v>337.47777147003399</v>
      </c>
      <c r="P210" s="14">
        <v>335.14516887461002</v>
      </c>
      <c r="Q210" s="14">
        <v>346.983873895209</v>
      </c>
      <c r="R210" s="15">
        <v>364.10653136708402</v>
      </c>
      <c r="S210" s="19">
        <f t="shared" si="3"/>
        <v>290.25307496083423</v>
      </c>
    </row>
    <row r="211" spans="1:19" x14ac:dyDescent="0.25">
      <c r="A211" s="7" t="s">
        <v>22189</v>
      </c>
      <c r="B211" s="11" t="s">
        <v>22187</v>
      </c>
      <c r="C211" s="7" t="s">
        <v>22188</v>
      </c>
      <c r="D211" s="13">
        <v>374.23909167441502</v>
      </c>
      <c r="E211" s="14">
        <v>347.58269322732099</v>
      </c>
      <c r="F211" s="14">
        <v>283.11137285059698</v>
      </c>
      <c r="G211" s="14">
        <v>297.98342868663701</v>
      </c>
      <c r="H211" s="15">
        <v>334.10615625082698</v>
      </c>
      <c r="I211" s="13">
        <v>255.78045514261501</v>
      </c>
      <c r="J211" s="14">
        <v>273.913396745179</v>
      </c>
      <c r="K211" s="14">
        <v>254.40743858341099</v>
      </c>
      <c r="L211" s="14">
        <v>258.98267274075999</v>
      </c>
      <c r="M211" s="15">
        <v>245.34313776903801</v>
      </c>
      <c r="N211" s="13">
        <v>304.42053864502299</v>
      </c>
      <c r="O211" s="14">
        <v>252.56363481506801</v>
      </c>
      <c r="P211" s="14">
        <v>281.84861064114699</v>
      </c>
      <c r="Q211" s="14">
        <v>269.7599086033</v>
      </c>
      <c r="R211" s="15">
        <v>301.91492876189</v>
      </c>
      <c r="S211" s="19">
        <f t="shared" si="3"/>
        <v>289.0638310091486</v>
      </c>
    </row>
    <row r="212" spans="1:19" x14ac:dyDescent="0.25">
      <c r="A212" s="7" t="s">
        <v>31280</v>
      </c>
      <c r="B212" s="11" t="s">
        <v>31278</v>
      </c>
      <c r="C212" s="7" t="s">
        <v>31279</v>
      </c>
      <c r="D212" s="13">
        <v>217.61316997017499</v>
      </c>
      <c r="E212" s="14">
        <v>275.22210044458097</v>
      </c>
      <c r="F212" s="14">
        <v>278.23122281403198</v>
      </c>
      <c r="G212" s="14">
        <v>269.68550677291302</v>
      </c>
      <c r="H212" s="15">
        <v>273.689265375194</v>
      </c>
      <c r="I212" s="13">
        <v>313.70620035769298</v>
      </c>
      <c r="J212" s="14">
        <v>332.26128604163398</v>
      </c>
      <c r="K212" s="14">
        <v>326.35360716704599</v>
      </c>
      <c r="L212" s="14">
        <v>285.90039117625599</v>
      </c>
      <c r="M212" s="15">
        <v>257.88781871397902</v>
      </c>
      <c r="N212" s="13">
        <v>265.21125692403899</v>
      </c>
      <c r="O212" s="14">
        <v>311.14178282218802</v>
      </c>
      <c r="P212" s="14">
        <v>329.12411132342902</v>
      </c>
      <c r="Q212" s="14">
        <v>309.26564002527402</v>
      </c>
      <c r="R212" s="15">
        <v>272.550588278958</v>
      </c>
      <c r="S212" s="19">
        <f t="shared" si="3"/>
        <v>287.85626321382608</v>
      </c>
    </row>
    <row r="213" spans="1:19" x14ac:dyDescent="0.25">
      <c r="A213" s="7" t="s">
        <v>31926</v>
      </c>
      <c r="B213" s="11" t="s">
        <v>31924</v>
      </c>
      <c r="C213" s="7" t="s">
        <v>31925</v>
      </c>
      <c r="D213" s="13">
        <v>230.01204985227301</v>
      </c>
      <c r="E213" s="14">
        <v>279.567178432334</v>
      </c>
      <c r="F213" s="14">
        <v>287.11829276912999</v>
      </c>
      <c r="G213" s="14">
        <v>280.31580908695599</v>
      </c>
      <c r="H213" s="15">
        <v>288.94678443354798</v>
      </c>
      <c r="I213" s="13">
        <v>238.150670069407</v>
      </c>
      <c r="J213" s="14">
        <v>326.27284588559399</v>
      </c>
      <c r="K213" s="14">
        <v>273.39150129475797</v>
      </c>
      <c r="L213" s="14">
        <v>234.765946956676</v>
      </c>
      <c r="M213" s="15">
        <v>283.57486738822001</v>
      </c>
      <c r="N213" s="13">
        <v>274.21652156022401</v>
      </c>
      <c r="O213" s="14">
        <v>305.05297612603999</v>
      </c>
      <c r="P213" s="14">
        <v>318.63101486702698</v>
      </c>
      <c r="Q213" s="14">
        <v>301.56230087535801</v>
      </c>
      <c r="R213" s="15">
        <v>364.47770329769702</v>
      </c>
      <c r="S213" s="19">
        <f t="shared" si="3"/>
        <v>285.73709752634943</v>
      </c>
    </row>
    <row r="214" spans="1:19" x14ac:dyDescent="0.25">
      <c r="A214" s="7" t="s">
        <v>15506</v>
      </c>
      <c r="B214" s="11" t="s">
        <v>15503</v>
      </c>
      <c r="C214" s="7" t="s">
        <v>15504</v>
      </c>
      <c r="D214" s="13">
        <v>324.97551709220102</v>
      </c>
      <c r="E214" s="14">
        <v>212.820494365771</v>
      </c>
      <c r="F214" s="14">
        <v>227.29045898408401</v>
      </c>
      <c r="G214" s="14">
        <v>79.278848534941403</v>
      </c>
      <c r="H214" s="15">
        <v>541.61848443585302</v>
      </c>
      <c r="I214" s="13">
        <v>313.822954033229</v>
      </c>
      <c r="J214" s="14">
        <v>352.20480050887301</v>
      </c>
      <c r="K214" s="14">
        <v>149.60856926090099</v>
      </c>
      <c r="L214" s="14">
        <v>59.644117629690697</v>
      </c>
      <c r="M214" s="15">
        <v>449.28196971376002</v>
      </c>
      <c r="N214" s="13">
        <v>381.10786808342101</v>
      </c>
      <c r="O214" s="14">
        <v>284.56449420984501</v>
      </c>
      <c r="P214" s="14">
        <v>283.235143667648</v>
      </c>
      <c r="Q214" s="14">
        <v>155.078594737982</v>
      </c>
      <c r="R214" s="15">
        <v>436.69710714427299</v>
      </c>
      <c r="S214" s="19">
        <f t="shared" si="3"/>
        <v>283.4152948268316</v>
      </c>
    </row>
    <row r="215" spans="1:19" x14ac:dyDescent="0.25">
      <c r="A215" s="7" t="s">
        <v>12313</v>
      </c>
      <c r="B215" s="11" t="s">
        <v>12311</v>
      </c>
      <c r="C215" s="7" t="s">
        <v>12312</v>
      </c>
      <c r="D215" s="13">
        <v>260.75223668604298</v>
      </c>
      <c r="E215" s="14">
        <v>302.25270832793899</v>
      </c>
      <c r="F215" s="14">
        <v>444.37075936778501</v>
      </c>
      <c r="G215" s="14">
        <v>309.07528322047602</v>
      </c>
      <c r="H215" s="15">
        <v>132.284261715604</v>
      </c>
      <c r="I215" s="13">
        <v>287.45499509132998</v>
      </c>
      <c r="J215" s="14">
        <v>205.321108646553</v>
      </c>
      <c r="K215" s="14">
        <v>238.64855769472601</v>
      </c>
      <c r="L215" s="14">
        <v>269.90290623649099</v>
      </c>
      <c r="M215" s="15">
        <v>168.07195345154199</v>
      </c>
      <c r="N215" s="13">
        <v>387.03847699952399</v>
      </c>
      <c r="O215" s="14">
        <v>363.35258783850099</v>
      </c>
      <c r="P215" s="14">
        <v>349.55510732418003</v>
      </c>
      <c r="Q215" s="14">
        <v>314.27971843950797</v>
      </c>
      <c r="R215" s="15">
        <v>205.885270358599</v>
      </c>
      <c r="S215" s="19">
        <f t="shared" si="3"/>
        <v>282.54972875992007</v>
      </c>
    </row>
    <row r="216" spans="1:19" x14ac:dyDescent="0.25">
      <c r="A216" s="7" t="s">
        <v>27212</v>
      </c>
      <c r="B216" s="11" t="s">
        <v>27213</v>
      </c>
      <c r="C216" s="7" t="s">
        <v>27214</v>
      </c>
      <c r="D216" s="13">
        <v>329.56142977807798</v>
      </c>
      <c r="E216" s="14">
        <v>376.24745200984</v>
      </c>
      <c r="F216" s="14">
        <v>330.90730578500302</v>
      </c>
      <c r="G216" s="14">
        <v>295.48319693611001</v>
      </c>
      <c r="H216" s="15">
        <v>304.963361862699</v>
      </c>
      <c r="I216" s="13">
        <v>253.57789394186401</v>
      </c>
      <c r="J216" s="14">
        <v>254.56026026574901</v>
      </c>
      <c r="K216" s="14">
        <v>259.09918572914597</v>
      </c>
      <c r="L216" s="14">
        <v>256.63352226106298</v>
      </c>
      <c r="M216" s="15">
        <v>236.335581537428</v>
      </c>
      <c r="N216" s="13">
        <v>243.09827087589801</v>
      </c>
      <c r="O216" s="14">
        <v>298.74198007290403</v>
      </c>
      <c r="P216" s="14">
        <v>265.32231791509599</v>
      </c>
      <c r="Q216" s="14">
        <v>271.06424915208203</v>
      </c>
      <c r="R216" s="15">
        <v>244.625279390554</v>
      </c>
      <c r="S216" s="19">
        <f t="shared" si="3"/>
        <v>281.34808583423427</v>
      </c>
    </row>
    <row r="217" spans="1:19" x14ac:dyDescent="0.25">
      <c r="A217" s="7" t="s">
        <v>19147</v>
      </c>
      <c r="B217" s="11" t="s">
        <v>19145</v>
      </c>
      <c r="C217" s="7" t="s">
        <v>19146</v>
      </c>
      <c r="D217" s="13">
        <v>304.53736405707201</v>
      </c>
      <c r="E217" s="14">
        <v>314.92404219448798</v>
      </c>
      <c r="F217" s="14">
        <v>336.36543512854399</v>
      </c>
      <c r="G217" s="14">
        <v>308.634328666442</v>
      </c>
      <c r="H217" s="15">
        <v>354.70814210200001</v>
      </c>
      <c r="I217" s="13">
        <v>229.04542528092301</v>
      </c>
      <c r="J217" s="14">
        <v>227.358215683205</v>
      </c>
      <c r="K217" s="14">
        <v>242.52786911576999</v>
      </c>
      <c r="L217" s="14">
        <v>225.02191003648201</v>
      </c>
      <c r="M217" s="15">
        <v>205.76560796390501</v>
      </c>
      <c r="N217" s="13">
        <v>305.30584517019702</v>
      </c>
      <c r="O217" s="14">
        <v>310.50242789522702</v>
      </c>
      <c r="P217" s="14">
        <v>275.92754112411598</v>
      </c>
      <c r="Q217" s="14">
        <v>279.91813505464199</v>
      </c>
      <c r="R217" s="15">
        <v>299.51084872784298</v>
      </c>
      <c r="S217" s="19">
        <f t="shared" si="3"/>
        <v>281.33687588005705</v>
      </c>
    </row>
    <row r="218" spans="1:19" x14ac:dyDescent="0.25">
      <c r="A218" s="7" t="s">
        <v>26114</v>
      </c>
      <c r="B218" s="11" t="s">
        <v>26115</v>
      </c>
      <c r="C218" s="7" t="s">
        <v>26116</v>
      </c>
      <c r="D218" s="13">
        <v>272.025295232715</v>
      </c>
      <c r="E218" s="14">
        <v>299.394466342535</v>
      </c>
      <c r="F218" s="14">
        <v>286.58202034965899</v>
      </c>
      <c r="G218" s="14">
        <v>272.54512448025599</v>
      </c>
      <c r="H218" s="15">
        <v>310.34890734593</v>
      </c>
      <c r="I218" s="13">
        <v>279.47072103706199</v>
      </c>
      <c r="J218" s="14">
        <v>290.44093741145599</v>
      </c>
      <c r="K218" s="14">
        <v>278.45193430912798</v>
      </c>
      <c r="L218" s="14">
        <v>285.35501892065702</v>
      </c>
      <c r="M218" s="15">
        <v>291.00127570668201</v>
      </c>
      <c r="N218" s="13">
        <v>266.27006696331603</v>
      </c>
      <c r="O218" s="14">
        <v>261.95091163377901</v>
      </c>
      <c r="P218" s="14">
        <v>267.30866692871501</v>
      </c>
      <c r="Q218" s="14">
        <v>283.18501495349801</v>
      </c>
      <c r="R218" s="15">
        <v>275.19402023110098</v>
      </c>
      <c r="S218" s="19">
        <f t="shared" si="3"/>
        <v>281.30162545643259</v>
      </c>
    </row>
    <row r="219" spans="1:19" x14ac:dyDescent="0.25">
      <c r="A219" s="7" t="s">
        <v>6781</v>
      </c>
      <c r="B219" s="11" t="s">
        <v>6779</v>
      </c>
      <c r="C219" s="7" t="s">
        <v>6780</v>
      </c>
      <c r="D219" s="13">
        <v>239.91827657461801</v>
      </c>
      <c r="E219" s="14">
        <v>294.14959039105401</v>
      </c>
      <c r="F219" s="14">
        <v>247.47298486071699</v>
      </c>
      <c r="G219" s="14">
        <v>251.743416740291</v>
      </c>
      <c r="H219" s="15">
        <v>277.550739675388</v>
      </c>
      <c r="I219" s="13">
        <v>272.67756173081398</v>
      </c>
      <c r="J219" s="14">
        <v>308.13812262802799</v>
      </c>
      <c r="K219" s="14">
        <v>286.18810142731598</v>
      </c>
      <c r="L219" s="14">
        <v>291.380739048436</v>
      </c>
      <c r="M219" s="15">
        <v>265.66559418663098</v>
      </c>
      <c r="N219" s="13">
        <v>252.66946642010299</v>
      </c>
      <c r="O219" s="14">
        <v>308.89198083707703</v>
      </c>
      <c r="P219" s="14">
        <v>306.522786537586</v>
      </c>
      <c r="Q219" s="14">
        <v>283.24978583514797</v>
      </c>
      <c r="R219" s="15">
        <v>321.92161110023102</v>
      </c>
      <c r="S219" s="19">
        <f t="shared" si="3"/>
        <v>280.5427171995625</v>
      </c>
    </row>
    <row r="220" spans="1:19" x14ac:dyDescent="0.25">
      <c r="A220" s="7" t="s">
        <v>22079</v>
      </c>
      <c r="B220" s="11" t="s">
        <v>22080</v>
      </c>
      <c r="C220" s="7" t="s">
        <v>22081</v>
      </c>
      <c r="D220" s="13">
        <v>317.77932124116199</v>
      </c>
      <c r="E220" s="14">
        <v>256.361954719354</v>
      </c>
      <c r="F220" s="14">
        <v>262.993516520865</v>
      </c>
      <c r="G220" s="14">
        <v>228.103564972736</v>
      </c>
      <c r="H220" s="15">
        <v>244.684485644962</v>
      </c>
      <c r="I220" s="13">
        <v>268.74248870250898</v>
      </c>
      <c r="J220" s="14">
        <v>261.733657905803</v>
      </c>
      <c r="K220" s="14">
        <v>261.10693968370998</v>
      </c>
      <c r="L220" s="14">
        <v>255.24374888099999</v>
      </c>
      <c r="M220" s="15">
        <v>253.89962050429801</v>
      </c>
      <c r="N220" s="13">
        <v>312.22029952915801</v>
      </c>
      <c r="O220" s="14">
        <v>314.70719989690502</v>
      </c>
      <c r="P220" s="14">
        <v>294.48978644188497</v>
      </c>
      <c r="Q220" s="14">
        <v>327.79495814524699</v>
      </c>
      <c r="R220" s="15">
        <v>321.33765983577899</v>
      </c>
      <c r="S220" s="19">
        <f t="shared" si="3"/>
        <v>278.74661350835828</v>
      </c>
    </row>
    <row r="221" spans="1:19" x14ac:dyDescent="0.25">
      <c r="A221" s="7" t="s">
        <v>25119</v>
      </c>
      <c r="B221" s="11" t="s">
        <v>25117</v>
      </c>
      <c r="C221" s="7" t="s">
        <v>25118</v>
      </c>
      <c r="D221" s="13">
        <v>212.47220279811</v>
      </c>
      <c r="E221" s="14">
        <v>257.140051854391</v>
      </c>
      <c r="F221" s="14">
        <v>245.07708965742</v>
      </c>
      <c r="G221" s="14">
        <v>279.50576879777998</v>
      </c>
      <c r="H221" s="15">
        <v>300.37357446809301</v>
      </c>
      <c r="I221" s="13">
        <v>278.12658784112</v>
      </c>
      <c r="J221" s="14">
        <v>301.60484358615099</v>
      </c>
      <c r="K221" s="14">
        <v>273.82841989946297</v>
      </c>
      <c r="L221" s="14">
        <v>271.72006948654399</v>
      </c>
      <c r="M221" s="15">
        <v>286.09649234036402</v>
      </c>
      <c r="N221" s="13">
        <v>283.41927197811799</v>
      </c>
      <c r="O221" s="14">
        <v>323.39743756568799</v>
      </c>
      <c r="P221" s="14">
        <v>270.475134251187</v>
      </c>
      <c r="Q221" s="14">
        <v>300.44596138170499</v>
      </c>
      <c r="R221" s="15">
        <v>281.77570585170901</v>
      </c>
      <c r="S221" s="19">
        <f t="shared" si="3"/>
        <v>277.69724078385622</v>
      </c>
    </row>
    <row r="222" spans="1:19" x14ac:dyDescent="0.25">
      <c r="A222" s="7" t="s">
        <v>25519</v>
      </c>
      <c r="B222" s="11" t="s">
        <v>25520</v>
      </c>
      <c r="C222" s="7" t="s">
        <v>25521</v>
      </c>
      <c r="D222" s="13">
        <v>261.30363909566699</v>
      </c>
      <c r="E222" s="14">
        <v>265.59363233463398</v>
      </c>
      <c r="F222" s="14">
        <v>267.01206008281201</v>
      </c>
      <c r="G222" s="14">
        <v>275.30978650317201</v>
      </c>
      <c r="H222" s="15">
        <v>246.617688861197</v>
      </c>
      <c r="I222" s="13">
        <v>279.82193759566798</v>
      </c>
      <c r="J222" s="14">
        <v>274.084042132685</v>
      </c>
      <c r="K222" s="14">
        <v>286.12061328866702</v>
      </c>
      <c r="L222" s="14">
        <v>306.67407552713701</v>
      </c>
      <c r="M222" s="15">
        <v>311.65487932126598</v>
      </c>
      <c r="N222" s="13">
        <v>279.19827968771</v>
      </c>
      <c r="O222" s="14">
        <v>279.31841663475501</v>
      </c>
      <c r="P222" s="14">
        <v>280.89947044101302</v>
      </c>
      <c r="Q222" s="14">
        <v>278.38143820899302</v>
      </c>
      <c r="R222" s="15">
        <v>273.24348430242799</v>
      </c>
      <c r="S222" s="19">
        <f t="shared" si="3"/>
        <v>277.68222960118692</v>
      </c>
    </row>
    <row r="223" spans="1:19" x14ac:dyDescent="0.25">
      <c r="A223" s="7" t="s">
        <v>26130</v>
      </c>
      <c r="B223" s="11" t="s">
        <v>26131</v>
      </c>
      <c r="C223" s="7" t="s">
        <v>26132</v>
      </c>
      <c r="D223" s="13">
        <v>258.55889542186901</v>
      </c>
      <c r="E223" s="14">
        <v>301.66622953305603</v>
      </c>
      <c r="F223" s="14">
        <v>294.89083450359698</v>
      </c>
      <c r="G223" s="14">
        <v>284.849839897214</v>
      </c>
      <c r="H223" s="15">
        <v>302.53401981091099</v>
      </c>
      <c r="I223" s="13">
        <v>277.41962733755901</v>
      </c>
      <c r="J223" s="14">
        <v>265.12921845034901</v>
      </c>
      <c r="K223" s="14">
        <v>256.11232121555202</v>
      </c>
      <c r="L223" s="14">
        <v>251.015555152693</v>
      </c>
      <c r="M223" s="15">
        <v>278.52753686150999</v>
      </c>
      <c r="N223" s="13">
        <v>282.53999352890798</v>
      </c>
      <c r="O223" s="14">
        <v>285.15565620265602</v>
      </c>
      <c r="P223" s="14">
        <v>264.68876799688297</v>
      </c>
      <c r="Q223" s="14">
        <v>292.690788893469</v>
      </c>
      <c r="R223" s="15">
        <v>262.213413538032</v>
      </c>
      <c r="S223" s="19">
        <f t="shared" si="3"/>
        <v>277.19951322295054</v>
      </c>
    </row>
    <row r="224" spans="1:19" x14ac:dyDescent="0.25">
      <c r="A224" s="7" t="s">
        <v>20235</v>
      </c>
      <c r="B224" s="11" t="s">
        <v>20233</v>
      </c>
      <c r="C224" s="7" t="s">
        <v>20234</v>
      </c>
      <c r="D224" s="13">
        <v>239.10975957526301</v>
      </c>
      <c r="E224" s="14">
        <v>277.307194689987</v>
      </c>
      <c r="F224" s="14">
        <v>286.04792022724598</v>
      </c>
      <c r="G224" s="14">
        <v>265.88577703840502</v>
      </c>
      <c r="H224" s="15">
        <v>376.44572362289699</v>
      </c>
      <c r="I224" s="13">
        <v>274.34228278932102</v>
      </c>
      <c r="J224" s="14">
        <v>266.33389559375303</v>
      </c>
      <c r="K224" s="14">
        <v>221.970598011074</v>
      </c>
      <c r="L224" s="14">
        <v>245.20964602498199</v>
      </c>
      <c r="M224" s="15">
        <v>288.27236516530002</v>
      </c>
      <c r="N224" s="13">
        <v>282.837224356614</v>
      </c>
      <c r="O224" s="14">
        <v>284.17576414269797</v>
      </c>
      <c r="P224" s="14">
        <v>282.06983722360201</v>
      </c>
      <c r="Q224" s="14">
        <v>248.64383782864101</v>
      </c>
      <c r="R224" s="15">
        <v>317.32682550355298</v>
      </c>
      <c r="S224" s="19">
        <f t="shared" si="3"/>
        <v>277.06524345288909</v>
      </c>
    </row>
    <row r="225" spans="1:19" x14ac:dyDescent="0.25">
      <c r="A225" s="7" t="s">
        <v>22186</v>
      </c>
      <c r="B225" s="11" t="s">
        <v>22187</v>
      </c>
      <c r="C225" s="7" t="s">
        <v>22188</v>
      </c>
      <c r="D225" s="13">
        <v>340.05005639945</v>
      </c>
      <c r="E225" s="14">
        <v>312.02981915841599</v>
      </c>
      <c r="F225" s="14">
        <v>267.748760931503</v>
      </c>
      <c r="G225" s="14">
        <v>298.70254423334598</v>
      </c>
      <c r="H225" s="15">
        <v>303.69177191999302</v>
      </c>
      <c r="I225" s="13">
        <v>271.68404564556101</v>
      </c>
      <c r="J225" s="14">
        <v>268.24167009080799</v>
      </c>
      <c r="K225" s="14">
        <v>265.72042266054302</v>
      </c>
      <c r="L225" s="14">
        <v>294.20019035709203</v>
      </c>
      <c r="M225" s="15">
        <v>269.96770550080902</v>
      </c>
      <c r="N225" s="13">
        <v>235.45393515561599</v>
      </c>
      <c r="O225" s="14">
        <v>252.06210300690901</v>
      </c>
      <c r="P225" s="14">
        <v>253.92746373701499</v>
      </c>
      <c r="Q225" s="14">
        <v>235.61725848872899</v>
      </c>
      <c r="R225" s="15">
        <v>260.14461622281601</v>
      </c>
      <c r="S225" s="19">
        <f t="shared" si="3"/>
        <v>275.28282423390709</v>
      </c>
    </row>
    <row r="226" spans="1:19" x14ac:dyDescent="0.25">
      <c r="A226" s="7" t="s">
        <v>24938</v>
      </c>
      <c r="B226" s="11" t="s">
        <v>24936</v>
      </c>
      <c r="C226" s="7" t="s">
        <v>24937</v>
      </c>
      <c r="D226" s="13">
        <v>215.72520193842601</v>
      </c>
      <c r="E226" s="14">
        <v>285.24740417593102</v>
      </c>
      <c r="F226" s="14">
        <v>264.03795755408402</v>
      </c>
      <c r="G226" s="14">
        <v>291.59036128615202</v>
      </c>
      <c r="H226" s="15">
        <v>302.95326087705899</v>
      </c>
      <c r="I226" s="13">
        <v>284.745900560503</v>
      </c>
      <c r="J226" s="14">
        <v>306.57095930047598</v>
      </c>
      <c r="K226" s="14">
        <v>290.404469876181</v>
      </c>
      <c r="L226" s="14">
        <v>280.77555336521601</v>
      </c>
      <c r="M226" s="15">
        <v>308.60409256335799</v>
      </c>
      <c r="N226" s="13">
        <v>266.36222692492697</v>
      </c>
      <c r="O226" s="14">
        <v>266.61077340010303</v>
      </c>
      <c r="P226" s="14">
        <v>232.54949980542901</v>
      </c>
      <c r="Q226" s="14">
        <v>270.61871107192201</v>
      </c>
      <c r="R226" s="15">
        <v>242.360515117951</v>
      </c>
      <c r="S226" s="19">
        <f t="shared" si="3"/>
        <v>273.94379252118125</v>
      </c>
    </row>
    <row r="227" spans="1:19" x14ac:dyDescent="0.25">
      <c r="A227" s="7" t="s">
        <v>5148</v>
      </c>
      <c r="B227" s="11" t="s">
        <v>5149</v>
      </c>
      <c r="C227" s="7" t="s">
        <v>5150</v>
      </c>
      <c r="D227" s="13">
        <v>350.434922710931</v>
      </c>
      <c r="E227" s="14">
        <v>263.24146697521502</v>
      </c>
      <c r="F227" s="14">
        <v>226.76840348670299</v>
      </c>
      <c r="G227" s="14">
        <v>257.23875578458598</v>
      </c>
      <c r="H227" s="15">
        <v>226.72962917167999</v>
      </c>
      <c r="I227" s="13">
        <v>280.905075238113</v>
      </c>
      <c r="J227" s="14">
        <v>296.847847838978</v>
      </c>
      <c r="K227" s="14">
        <v>277.63747875246901</v>
      </c>
      <c r="L227" s="14">
        <v>276.22125485359697</v>
      </c>
      <c r="M227" s="15">
        <v>245.275800523529</v>
      </c>
      <c r="N227" s="13">
        <v>307.53817675581001</v>
      </c>
      <c r="O227" s="14">
        <v>283.79262831087101</v>
      </c>
      <c r="P227" s="14">
        <v>285.75537483061299</v>
      </c>
      <c r="Q227" s="14">
        <v>254.32552161214201</v>
      </c>
      <c r="R227" s="15">
        <v>276.35906702493003</v>
      </c>
      <c r="S227" s="19">
        <f t="shared" si="3"/>
        <v>273.93809359134451</v>
      </c>
    </row>
    <row r="228" spans="1:19" x14ac:dyDescent="0.25">
      <c r="A228" s="7" t="s">
        <v>27470</v>
      </c>
      <c r="B228" s="11" t="s">
        <v>27468</v>
      </c>
      <c r="C228" s="7" t="s">
        <v>27469</v>
      </c>
      <c r="D228" s="13">
        <v>248.40079830426799</v>
      </c>
      <c r="E228" s="14">
        <v>276.52348967635697</v>
      </c>
      <c r="F228" s="14">
        <v>302.55967351323898</v>
      </c>
      <c r="G228" s="14">
        <v>273.08773565183901</v>
      </c>
      <c r="H228" s="15">
        <v>236.11000250428901</v>
      </c>
      <c r="I228" s="13">
        <v>286.51687212273703</v>
      </c>
      <c r="J228" s="14">
        <v>246.16629912794301</v>
      </c>
      <c r="K228" s="14">
        <v>242.70212048481801</v>
      </c>
      <c r="L228" s="14">
        <v>277.64877183501898</v>
      </c>
      <c r="M228" s="15">
        <v>270.88907991475099</v>
      </c>
      <c r="N228" s="13">
        <v>286.88272977567601</v>
      </c>
      <c r="O228" s="14">
        <v>320.278968076512</v>
      </c>
      <c r="P228" s="14">
        <v>269.979570210963</v>
      </c>
      <c r="Q228" s="14">
        <v>274.42734425509298</v>
      </c>
      <c r="R228" s="15">
        <v>267.87414368401897</v>
      </c>
      <c r="S228" s="19">
        <f t="shared" si="3"/>
        <v>272.00317327583491</v>
      </c>
    </row>
    <row r="229" spans="1:19" x14ac:dyDescent="0.25">
      <c r="A229" s="7" t="s">
        <v>9624</v>
      </c>
      <c r="B229" s="11" t="s">
        <v>9625</v>
      </c>
      <c r="C229" s="7" t="s">
        <v>9626</v>
      </c>
      <c r="D229" s="13">
        <v>217.37371913799501</v>
      </c>
      <c r="E229" s="14">
        <v>305.98268144234601</v>
      </c>
      <c r="F229" s="14">
        <v>284.81694988594899</v>
      </c>
      <c r="G229" s="14">
        <v>313.93263008289199</v>
      </c>
      <c r="H229" s="15">
        <v>293.410262038079</v>
      </c>
      <c r="I229" s="13">
        <v>201.23358743530699</v>
      </c>
      <c r="J229" s="14">
        <v>243.623559346843</v>
      </c>
      <c r="K229" s="14">
        <v>244.86417978018201</v>
      </c>
      <c r="L229" s="14">
        <v>292.803500630347</v>
      </c>
      <c r="M229" s="15">
        <v>292.19194831747802</v>
      </c>
      <c r="N229" s="13">
        <v>252.55218689261699</v>
      </c>
      <c r="O229" s="14">
        <v>305.87935252032798</v>
      </c>
      <c r="P229" s="14">
        <v>266.40029180130898</v>
      </c>
      <c r="Q229" s="14">
        <v>274.24753834302697</v>
      </c>
      <c r="R229" s="15">
        <v>290.24301569595502</v>
      </c>
      <c r="S229" s="19">
        <f t="shared" si="3"/>
        <v>271.97036022337693</v>
      </c>
    </row>
    <row r="230" spans="1:19" x14ac:dyDescent="0.25">
      <c r="A230" s="7" t="s">
        <v>9545</v>
      </c>
      <c r="B230" s="11" t="s">
        <v>9546</v>
      </c>
      <c r="C230" s="7" t="s">
        <v>9547</v>
      </c>
      <c r="D230" s="13">
        <v>138.08471009526099</v>
      </c>
      <c r="E230" s="14">
        <v>245.107758465964</v>
      </c>
      <c r="F230" s="14">
        <v>252.27276931825801</v>
      </c>
      <c r="G230" s="14">
        <v>229.005431932997</v>
      </c>
      <c r="H230" s="15">
        <v>255.45569213205499</v>
      </c>
      <c r="I230" s="13">
        <v>321.43653106418299</v>
      </c>
      <c r="J230" s="14">
        <v>346.566182741001</v>
      </c>
      <c r="K230" s="14">
        <v>288.91418720771998</v>
      </c>
      <c r="L230" s="14">
        <v>308.754420059327</v>
      </c>
      <c r="M230" s="15">
        <v>352.69538829816503</v>
      </c>
      <c r="N230" s="13">
        <v>161.17233607799599</v>
      </c>
      <c r="O230" s="14">
        <v>294.852371886257</v>
      </c>
      <c r="P230" s="14">
        <v>316.46817786809402</v>
      </c>
      <c r="Q230" s="14">
        <v>249.01262956272501</v>
      </c>
      <c r="R230" s="15">
        <v>317.78524005546501</v>
      </c>
      <c r="S230" s="19">
        <f t="shared" si="3"/>
        <v>271.83892178436452</v>
      </c>
    </row>
    <row r="231" spans="1:19" x14ac:dyDescent="0.25">
      <c r="A231" s="7" t="s">
        <v>1596</v>
      </c>
      <c r="B231" s="11" t="s">
        <v>1597</v>
      </c>
      <c r="C231" s="7" t="s">
        <v>1598</v>
      </c>
      <c r="D231" s="13">
        <v>91.755166487178499</v>
      </c>
      <c r="E231" s="14">
        <v>300.49370786366501</v>
      </c>
      <c r="F231" s="14">
        <v>311.65377970625599</v>
      </c>
      <c r="G231" s="14">
        <v>412.04296562753501</v>
      </c>
      <c r="H231" s="15">
        <v>276.45872362266101</v>
      </c>
      <c r="I231" s="13">
        <v>75.960722558210904</v>
      </c>
      <c r="J231" s="14">
        <v>228.52178670496099</v>
      </c>
      <c r="K231" s="14">
        <v>354.64058538977099</v>
      </c>
      <c r="L231" s="14">
        <v>311.78085775965002</v>
      </c>
      <c r="M231" s="15">
        <v>133.92106034767599</v>
      </c>
      <c r="N231" s="13">
        <v>80.423655356525799</v>
      </c>
      <c r="O231" s="14">
        <v>326.24264926857097</v>
      </c>
      <c r="P231" s="14">
        <v>461.86497014230099</v>
      </c>
      <c r="Q231" s="14">
        <v>389.91623871391897</v>
      </c>
      <c r="R231" s="15">
        <v>311.719932665214</v>
      </c>
      <c r="S231" s="19">
        <f t="shared" si="3"/>
        <v>271.15978681427299</v>
      </c>
    </row>
    <row r="232" spans="1:19" x14ac:dyDescent="0.25">
      <c r="A232" s="7" t="s">
        <v>24303</v>
      </c>
      <c r="B232" s="11" t="s">
        <v>24304</v>
      </c>
      <c r="C232" s="7" t="s">
        <v>24305</v>
      </c>
      <c r="D232" s="13">
        <v>200.43347550396899</v>
      </c>
      <c r="E232" s="14">
        <v>249.26552042322001</v>
      </c>
      <c r="F232" s="14">
        <v>271.75744658123301</v>
      </c>
      <c r="G232" s="14">
        <v>290.20509752112901</v>
      </c>
      <c r="H232" s="15">
        <v>229.61695881044099</v>
      </c>
      <c r="I232" s="13">
        <v>220.61609806862799</v>
      </c>
      <c r="J232" s="14">
        <v>274.85721833394098</v>
      </c>
      <c r="K232" s="14">
        <v>302.29736601615099</v>
      </c>
      <c r="L232" s="14">
        <v>313.45007751049798</v>
      </c>
      <c r="M232" s="15">
        <v>229.03302997055701</v>
      </c>
      <c r="N232" s="13">
        <v>221.56013236342901</v>
      </c>
      <c r="O232" s="14">
        <v>273.07535050006499</v>
      </c>
      <c r="P232" s="14">
        <v>344.30092833037099</v>
      </c>
      <c r="Q232" s="14">
        <v>357.77499290873101</v>
      </c>
      <c r="R232" s="15">
        <v>277.58271737598898</v>
      </c>
      <c r="S232" s="19">
        <f t="shared" si="3"/>
        <v>270.38842734789012</v>
      </c>
    </row>
    <row r="233" spans="1:19" x14ac:dyDescent="0.25">
      <c r="A233" s="7" t="s">
        <v>19717</v>
      </c>
      <c r="B233" s="11" t="s">
        <v>19718</v>
      </c>
      <c r="C233" s="7" t="s">
        <v>19719</v>
      </c>
      <c r="D233" s="13">
        <v>267.15157229734001</v>
      </c>
      <c r="E233" s="14">
        <v>262.11298166008697</v>
      </c>
      <c r="F233" s="14">
        <v>298.76704232483598</v>
      </c>
      <c r="G233" s="14">
        <v>284.73563043222902</v>
      </c>
      <c r="H233" s="15">
        <v>254.199638724604</v>
      </c>
      <c r="I233" s="13">
        <v>298.036056841559</v>
      </c>
      <c r="J233" s="14">
        <v>237.37099643710599</v>
      </c>
      <c r="K233" s="14">
        <v>254.07251569209899</v>
      </c>
      <c r="L233" s="14">
        <v>287.53506128757198</v>
      </c>
      <c r="M233" s="15">
        <v>301.50601093708599</v>
      </c>
      <c r="N233" s="13">
        <v>283.58489987965902</v>
      </c>
      <c r="O233" s="14">
        <v>267.10366850051901</v>
      </c>
      <c r="P233" s="14">
        <v>236.288476661338</v>
      </c>
      <c r="Q233" s="14">
        <v>289.64903827048801</v>
      </c>
      <c r="R233" s="15">
        <v>229.89588441920901</v>
      </c>
      <c r="S233" s="19">
        <f t="shared" si="3"/>
        <v>270.13396495771536</v>
      </c>
    </row>
    <row r="234" spans="1:19" x14ac:dyDescent="0.25">
      <c r="A234" s="7" t="s">
        <v>13918</v>
      </c>
      <c r="B234" s="11" t="s">
        <v>13919</v>
      </c>
      <c r="C234" s="7" t="s">
        <v>13920</v>
      </c>
      <c r="D234" s="13">
        <v>331.57473113756299</v>
      </c>
      <c r="E234" s="14">
        <v>286.742638152653</v>
      </c>
      <c r="F234" s="14">
        <v>263.54590513724798</v>
      </c>
      <c r="G234" s="14">
        <v>262.144971774179</v>
      </c>
      <c r="H234" s="15">
        <v>283.90578405462998</v>
      </c>
      <c r="I234" s="13">
        <v>254.010338220655</v>
      </c>
      <c r="J234" s="14">
        <v>212.142579107637</v>
      </c>
      <c r="K234" s="14">
        <v>209.11113639215301</v>
      </c>
      <c r="L234" s="14">
        <v>229.61287903339499</v>
      </c>
      <c r="M234" s="15">
        <v>215.73637881127701</v>
      </c>
      <c r="N234" s="13">
        <v>341.15654867663301</v>
      </c>
      <c r="O234" s="14">
        <v>280.50989632392702</v>
      </c>
      <c r="P234" s="14">
        <v>256.99760502894401</v>
      </c>
      <c r="Q234" s="14">
        <v>319.29194796094401</v>
      </c>
      <c r="R234" s="15">
        <v>289.32742705740799</v>
      </c>
      <c r="S234" s="19">
        <f t="shared" si="3"/>
        <v>269.05405112461642</v>
      </c>
    </row>
    <row r="235" spans="1:19" x14ac:dyDescent="0.25">
      <c r="A235" s="7" t="s">
        <v>11620</v>
      </c>
      <c r="B235" s="11" t="s">
        <v>11618</v>
      </c>
      <c r="C235" s="7" t="s">
        <v>11619</v>
      </c>
      <c r="D235" s="13">
        <v>316.43549372083203</v>
      </c>
      <c r="E235" s="14">
        <v>297.98049059956901</v>
      </c>
      <c r="F235" s="14">
        <v>303.76549078136298</v>
      </c>
      <c r="G235" s="14">
        <v>263.118623200483</v>
      </c>
      <c r="H235" s="15">
        <v>285.01970415512</v>
      </c>
      <c r="I235" s="13">
        <v>261.98735395007401</v>
      </c>
      <c r="J235" s="14">
        <v>223.216762536294</v>
      </c>
      <c r="K235" s="14">
        <v>228.97866065876599</v>
      </c>
      <c r="L235" s="14">
        <v>227.14734082697501</v>
      </c>
      <c r="M235" s="15">
        <v>238.90794626213599</v>
      </c>
      <c r="N235" s="13">
        <v>324.88813142206902</v>
      </c>
      <c r="O235" s="14">
        <v>266.62070805200898</v>
      </c>
      <c r="P235" s="14">
        <v>261.11669205877001</v>
      </c>
      <c r="Q235" s="14">
        <v>277.20428644274301</v>
      </c>
      <c r="R235" s="15">
        <v>250.50727739624099</v>
      </c>
      <c r="S235" s="19">
        <f t="shared" si="3"/>
        <v>268.45966413756292</v>
      </c>
    </row>
    <row r="236" spans="1:19" x14ac:dyDescent="0.25">
      <c r="A236" s="7" t="s">
        <v>13710</v>
      </c>
      <c r="B236" s="11" t="s">
        <v>13706</v>
      </c>
      <c r="C236" s="7" t="s">
        <v>13709</v>
      </c>
      <c r="D236" s="13">
        <v>273.95682833489099</v>
      </c>
      <c r="E236" s="14">
        <v>299.55211517536401</v>
      </c>
      <c r="F236" s="14">
        <v>300.07398772289201</v>
      </c>
      <c r="G236" s="14">
        <v>275.685914384623</v>
      </c>
      <c r="H236" s="15">
        <v>332.11881410997199</v>
      </c>
      <c r="I236" s="13">
        <v>325.16702558169197</v>
      </c>
      <c r="J236" s="14">
        <v>232.025082033904</v>
      </c>
      <c r="K236" s="14">
        <v>214.66024380184001</v>
      </c>
      <c r="L236" s="14">
        <v>228.200079443981</v>
      </c>
      <c r="M236" s="15">
        <v>234.856439144718</v>
      </c>
      <c r="N236" s="13">
        <v>260.45687699323702</v>
      </c>
      <c r="O236" s="14">
        <v>240.721974578111</v>
      </c>
      <c r="P236" s="14">
        <v>225.44366743733599</v>
      </c>
      <c r="Q236" s="14">
        <v>277.29495506250299</v>
      </c>
      <c r="R236" s="15">
        <v>279.04364852380002</v>
      </c>
      <c r="S236" s="19">
        <f t="shared" si="3"/>
        <v>266.61717682192426</v>
      </c>
    </row>
    <row r="237" spans="1:19" x14ac:dyDescent="0.25">
      <c r="A237" s="7" t="s">
        <v>9225</v>
      </c>
      <c r="B237" s="11" t="s">
        <v>9223</v>
      </c>
      <c r="C237" s="7" t="s">
        <v>9224</v>
      </c>
      <c r="D237" s="13">
        <v>115.648932420451</v>
      </c>
      <c r="E237" s="14">
        <v>265.83614093785798</v>
      </c>
      <c r="F237" s="14">
        <v>292.62855152888801</v>
      </c>
      <c r="G237" s="14">
        <v>240.415297330817</v>
      </c>
      <c r="H237" s="15">
        <v>255.33699255240799</v>
      </c>
      <c r="I237" s="13">
        <v>192.967878829098</v>
      </c>
      <c r="J237" s="14">
        <v>351.37178790108902</v>
      </c>
      <c r="K237" s="14">
        <v>369.523739182643</v>
      </c>
      <c r="L237" s="14">
        <v>341.25539819206699</v>
      </c>
      <c r="M237" s="15">
        <v>295.00129329775899</v>
      </c>
      <c r="N237" s="13">
        <v>152.20353675563999</v>
      </c>
      <c r="O237" s="14">
        <v>286.97035484834697</v>
      </c>
      <c r="P237" s="14">
        <v>277.39932534137102</v>
      </c>
      <c r="Q237" s="14">
        <v>310.52060653632299</v>
      </c>
      <c r="R237" s="15">
        <v>245.313078779053</v>
      </c>
      <c r="S237" s="19">
        <f t="shared" si="3"/>
        <v>266.15952762892078</v>
      </c>
    </row>
    <row r="238" spans="1:19" x14ac:dyDescent="0.25">
      <c r="A238" s="7" t="s">
        <v>23662</v>
      </c>
      <c r="B238" s="11" t="s">
        <v>23663</v>
      </c>
      <c r="C238" s="7" t="s">
        <v>23664</v>
      </c>
      <c r="D238" s="13">
        <v>212.76941566559501</v>
      </c>
      <c r="E238" s="14">
        <v>299.081702506532</v>
      </c>
      <c r="F238" s="14">
        <v>320.75334892789698</v>
      </c>
      <c r="G238" s="14">
        <v>283.30131357351303</v>
      </c>
      <c r="H238" s="15">
        <v>273.19654784583503</v>
      </c>
      <c r="I238" s="13">
        <v>251.14066535309101</v>
      </c>
      <c r="J238" s="14">
        <v>218.10851566103</v>
      </c>
      <c r="K238" s="14">
        <v>241.20296619846499</v>
      </c>
      <c r="L238" s="14">
        <v>263.28376198147998</v>
      </c>
      <c r="M238" s="15">
        <v>274.59458581342699</v>
      </c>
      <c r="N238" s="13">
        <v>260.65535862725</v>
      </c>
      <c r="O238" s="14">
        <v>274.52066356763203</v>
      </c>
      <c r="P238" s="14">
        <v>278.44811824369702</v>
      </c>
      <c r="Q238" s="14">
        <v>283.05009724181201</v>
      </c>
      <c r="R238" s="15">
        <v>248.67678147389501</v>
      </c>
      <c r="S238" s="19">
        <f t="shared" si="3"/>
        <v>265.51892284541003</v>
      </c>
    </row>
    <row r="239" spans="1:19" x14ac:dyDescent="0.25">
      <c r="A239" s="7" t="s">
        <v>28090</v>
      </c>
      <c r="B239" s="11" t="s">
        <v>28091</v>
      </c>
      <c r="C239" s="7" t="s">
        <v>28092</v>
      </c>
      <c r="D239" s="13">
        <v>265.98894282753702</v>
      </c>
      <c r="E239" s="14">
        <v>313.977393614493</v>
      </c>
      <c r="F239" s="14">
        <v>279.45724432309402</v>
      </c>
      <c r="G239" s="14">
        <v>310.46795654191902</v>
      </c>
      <c r="H239" s="15">
        <v>295.16336452091298</v>
      </c>
      <c r="I239" s="13">
        <v>240.999112123754</v>
      </c>
      <c r="J239" s="14">
        <v>250.23407033683901</v>
      </c>
      <c r="K239" s="14">
        <v>253.99120863002801</v>
      </c>
      <c r="L239" s="14">
        <v>260.02840520892801</v>
      </c>
      <c r="M239" s="15">
        <v>242.14315363666299</v>
      </c>
      <c r="N239" s="13">
        <v>227.43325861377801</v>
      </c>
      <c r="O239" s="14">
        <v>276.21525511078198</v>
      </c>
      <c r="P239" s="14">
        <v>237.20126946031999</v>
      </c>
      <c r="Q239" s="14">
        <v>253.14502690597899</v>
      </c>
      <c r="R239" s="15">
        <v>243.186381782751</v>
      </c>
      <c r="S239" s="19">
        <f t="shared" si="3"/>
        <v>263.30880290918526</v>
      </c>
    </row>
    <row r="240" spans="1:19" x14ac:dyDescent="0.25">
      <c r="A240" s="7" t="s">
        <v>25120</v>
      </c>
      <c r="B240" s="11" t="s">
        <v>25121</v>
      </c>
      <c r="C240" s="7" t="s">
        <v>25122</v>
      </c>
      <c r="D240" s="13">
        <v>209.03094897784899</v>
      </c>
      <c r="E240" s="14">
        <v>288.09194887996898</v>
      </c>
      <c r="F240" s="14">
        <v>290.67296297331598</v>
      </c>
      <c r="G240" s="14">
        <v>274.02618149403901</v>
      </c>
      <c r="H240" s="15">
        <v>291.36355367243499</v>
      </c>
      <c r="I240" s="13">
        <v>267.20410056158897</v>
      </c>
      <c r="J240" s="14">
        <v>271.49803548507799</v>
      </c>
      <c r="K240" s="14">
        <v>258.22851877222701</v>
      </c>
      <c r="L240" s="14">
        <v>246.96864624124501</v>
      </c>
      <c r="M240" s="15">
        <v>302.20760290984703</v>
      </c>
      <c r="N240" s="13">
        <v>282.83500168008902</v>
      </c>
      <c r="O240" s="14">
        <v>266.25378801422698</v>
      </c>
      <c r="P240" s="14">
        <v>206.679936972349</v>
      </c>
      <c r="Q240" s="14">
        <v>254.955957155102</v>
      </c>
      <c r="R240" s="15">
        <v>226.36020624934099</v>
      </c>
      <c r="S240" s="19">
        <f t="shared" si="3"/>
        <v>262.42515933591346</v>
      </c>
    </row>
    <row r="241" spans="1:19" x14ac:dyDescent="0.25">
      <c r="A241" s="7" t="s">
        <v>13726</v>
      </c>
      <c r="B241" s="11" t="s">
        <v>13725</v>
      </c>
      <c r="C241" s="7" t="s">
        <v>13727</v>
      </c>
      <c r="D241" s="13">
        <v>267.21442974782701</v>
      </c>
      <c r="E241" s="14">
        <v>333.28001609226601</v>
      </c>
      <c r="F241" s="14">
        <v>316.43404415295402</v>
      </c>
      <c r="G241" s="14">
        <v>290.92148423239598</v>
      </c>
      <c r="H241" s="15">
        <v>341.05530650738802</v>
      </c>
      <c r="I241" s="13">
        <v>240.890554354432</v>
      </c>
      <c r="J241" s="14">
        <v>237.24369351593799</v>
      </c>
      <c r="K241" s="14">
        <v>230.35053201322901</v>
      </c>
      <c r="L241" s="14">
        <v>253.485087596211</v>
      </c>
      <c r="M241" s="15">
        <v>227.91297957957701</v>
      </c>
      <c r="N241" s="13">
        <v>229.24713918303601</v>
      </c>
      <c r="O241" s="14">
        <v>237.56030745088799</v>
      </c>
      <c r="P241" s="14">
        <v>234.48415092681299</v>
      </c>
      <c r="Q241" s="14">
        <v>241.44791921052399</v>
      </c>
      <c r="R241" s="15">
        <v>253.90617188354099</v>
      </c>
      <c r="S241" s="19">
        <f t="shared" si="3"/>
        <v>262.36225442980134</v>
      </c>
    </row>
    <row r="242" spans="1:19" x14ac:dyDescent="0.25">
      <c r="A242" s="7" t="s">
        <v>13067</v>
      </c>
      <c r="B242" s="11" t="s">
        <v>13062</v>
      </c>
      <c r="C242" s="7" t="s">
        <v>13063</v>
      </c>
      <c r="D242" s="13">
        <v>291.56185567591001</v>
      </c>
      <c r="E242" s="14">
        <v>276.28465707465301</v>
      </c>
      <c r="F242" s="14">
        <v>259.99859741313998</v>
      </c>
      <c r="G242" s="14">
        <v>237.80293864880099</v>
      </c>
      <c r="H242" s="15">
        <v>279.58087520563498</v>
      </c>
      <c r="I242" s="13">
        <v>250.31392907409</v>
      </c>
      <c r="J242" s="14">
        <v>231.21035888374399</v>
      </c>
      <c r="K242" s="14">
        <v>228.04893618128801</v>
      </c>
      <c r="L242" s="14">
        <v>245.76471955161301</v>
      </c>
      <c r="M242" s="15">
        <v>231.63530120791799</v>
      </c>
      <c r="N242" s="13">
        <v>277.56283583930798</v>
      </c>
      <c r="O242" s="14">
        <v>281.24808029196203</v>
      </c>
      <c r="P242" s="14">
        <v>261.97685527626197</v>
      </c>
      <c r="Q242" s="14">
        <v>280.427483295157</v>
      </c>
      <c r="R242" s="15">
        <v>287.89072849284798</v>
      </c>
      <c r="S242" s="19">
        <f t="shared" si="3"/>
        <v>261.42054347415529</v>
      </c>
    </row>
    <row r="243" spans="1:19" x14ac:dyDescent="0.25">
      <c r="A243" s="7" t="s">
        <v>25024</v>
      </c>
      <c r="B243" s="11" t="s">
        <v>25025</v>
      </c>
      <c r="C243" s="7" t="s">
        <v>25026</v>
      </c>
      <c r="D243" s="13">
        <v>241.66649659167899</v>
      </c>
      <c r="E243" s="14">
        <v>276.347463302861</v>
      </c>
      <c r="F243" s="14">
        <v>243.366583346591</v>
      </c>
      <c r="G243" s="14">
        <v>297.83386914013897</v>
      </c>
      <c r="H243" s="15">
        <v>295.175986941036</v>
      </c>
      <c r="I243" s="13">
        <v>267.89627880640501</v>
      </c>
      <c r="J243" s="14">
        <v>235.947770481433</v>
      </c>
      <c r="K243" s="14">
        <v>226.164955903361</v>
      </c>
      <c r="L243" s="14">
        <v>210.68316659634701</v>
      </c>
      <c r="M243" s="15">
        <v>236.68028291244201</v>
      </c>
      <c r="N243" s="13">
        <v>273.20573652637103</v>
      </c>
      <c r="O243" s="14">
        <v>310.84279720010102</v>
      </c>
      <c r="P243" s="14">
        <v>236.013494294841</v>
      </c>
      <c r="Q243" s="14">
        <v>282.675254758996</v>
      </c>
      <c r="R243" s="15">
        <v>267.62587537974002</v>
      </c>
      <c r="S243" s="19">
        <f t="shared" si="3"/>
        <v>260.14173414548952</v>
      </c>
    </row>
    <row r="244" spans="1:19" x14ac:dyDescent="0.25">
      <c r="A244" s="7" t="s">
        <v>1599</v>
      </c>
      <c r="B244" s="11" t="s">
        <v>1597</v>
      </c>
      <c r="C244" s="7" t="s">
        <v>1598</v>
      </c>
      <c r="D244" s="13">
        <v>139.32756652547999</v>
      </c>
      <c r="E244" s="14">
        <v>218.11309865951799</v>
      </c>
      <c r="F244" s="14">
        <v>229.85478428723101</v>
      </c>
      <c r="G244" s="14">
        <v>406.06680415691602</v>
      </c>
      <c r="H244" s="15">
        <v>259.83601442140599</v>
      </c>
      <c r="I244" s="13">
        <v>117.993097868604</v>
      </c>
      <c r="J244" s="14">
        <v>257.99260917561401</v>
      </c>
      <c r="K244" s="14">
        <v>385.277343837692</v>
      </c>
      <c r="L244" s="14">
        <v>321.20756239610898</v>
      </c>
      <c r="M244" s="15">
        <v>196.78590943432701</v>
      </c>
      <c r="N244" s="13">
        <v>130.405252997741</v>
      </c>
      <c r="O244" s="14">
        <v>229.28807259729501</v>
      </c>
      <c r="P244" s="14">
        <v>357.43524075509498</v>
      </c>
      <c r="Q244" s="14">
        <v>300.79300595413599</v>
      </c>
      <c r="R244" s="15">
        <v>341.22155920799798</v>
      </c>
      <c r="S244" s="19">
        <f t="shared" si="3"/>
        <v>259.43986148501079</v>
      </c>
    </row>
    <row r="245" spans="1:19" x14ac:dyDescent="0.25">
      <c r="A245" s="7" t="s">
        <v>9415</v>
      </c>
      <c r="B245" s="11" t="s">
        <v>9416</v>
      </c>
      <c r="C245" s="7" t="s">
        <v>9417</v>
      </c>
      <c r="D245" s="13">
        <v>344.59578598955102</v>
      </c>
      <c r="E245" s="14">
        <v>240.202401296586</v>
      </c>
      <c r="F245" s="14">
        <v>226.04264181513199</v>
      </c>
      <c r="G245" s="14">
        <v>231.312713690229</v>
      </c>
      <c r="H245" s="15">
        <v>225.79751650372199</v>
      </c>
      <c r="I245" s="13">
        <v>283.025760486634</v>
      </c>
      <c r="J245" s="14">
        <v>196.48406985398501</v>
      </c>
      <c r="K245" s="14">
        <v>180.60744733470901</v>
      </c>
      <c r="L245" s="14">
        <v>198.02515718292099</v>
      </c>
      <c r="M245" s="15">
        <v>214.55773349848801</v>
      </c>
      <c r="N245" s="13">
        <v>496.05178442103198</v>
      </c>
      <c r="O245" s="14">
        <v>257.42336893414898</v>
      </c>
      <c r="P245" s="14">
        <v>208.86537437318199</v>
      </c>
      <c r="Q245" s="14">
        <v>313.09204387569798</v>
      </c>
      <c r="R245" s="15">
        <v>265.86730418202302</v>
      </c>
      <c r="S245" s="19">
        <f t="shared" si="3"/>
        <v>258.79674022920273</v>
      </c>
    </row>
    <row r="246" spans="1:19" x14ac:dyDescent="0.25">
      <c r="A246" s="7" t="s">
        <v>11617</v>
      </c>
      <c r="B246" s="11" t="s">
        <v>11618</v>
      </c>
      <c r="C246" s="7" t="s">
        <v>11619</v>
      </c>
      <c r="D246" s="13">
        <v>305.53863656762098</v>
      </c>
      <c r="E246" s="14">
        <v>273.86707900591301</v>
      </c>
      <c r="F246" s="14">
        <v>276.57536669647902</v>
      </c>
      <c r="G246" s="14">
        <v>253.25164190044799</v>
      </c>
      <c r="H246" s="15">
        <v>260.27771933532802</v>
      </c>
      <c r="I246" s="13">
        <v>259.747411548309</v>
      </c>
      <c r="J246" s="14">
        <v>226.11585913360599</v>
      </c>
      <c r="K246" s="14">
        <v>215.16142706613499</v>
      </c>
      <c r="L246" s="14">
        <v>230.02552911293199</v>
      </c>
      <c r="M246" s="15">
        <v>231.898291946277</v>
      </c>
      <c r="N246" s="13">
        <v>321.10555472158501</v>
      </c>
      <c r="O246" s="14">
        <v>245.54985938871999</v>
      </c>
      <c r="P246" s="14">
        <v>242.88040561107599</v>
      </c>
      <c r="Q246" s="14">
        <v>284.21083968041597</v>
      </c>
      <c r="R246" s="15">
        <v>254.10468497993801</v>
      </c>
      <c r="S246" s="19">
        <f t="shared" si="3"/>
        <v>258.6873537796522</v>
      </c>
    </row>
    <row r="247" spans="1:19" x14ac:dyDescent="0.25">
      <c r="A247" s="7" t="s">
        <v>892</v>
      </c>
      <c r="B247" s="11" t="s">
        <v>8</v>
      </c>
      <c r="C247" s="7" t="e">
        <v>#N/A</v>
      </c>
      <c r="D247" s="13">
        <v>343.35950677303703</v>
      </c>
      <c r="E247" s="14">
        <v>385.35630964060499</v>
      </c>
      <c r="F247" s="14">
        <v>342.09143563040698</v>
      </c>
      <c r="G247" s="14">
        <v>319.23720630440499</v>
      </c>
      <c r="H247" s="15">
        <v>308.76032980454198</v>
      </c>
      <c r="I247" s="13">
        <v>158.25856108373</v>
      </c>
      <c r="J247" s="14">
        <v>404.903592145147</v>
      </c>
      <c r="K247" s="14">
        <v>345.56958344506</v>
      </c>
      <c r="L247" s="14">
        <v>177.68973693605</v>
      </c>
      <c r="M247" s="15">
        <v>264.05299350193002</v>
      </c>
      <c r="N247" s="13">
        <v>141.83003253829699</v>
      </c>
      <c r="O247" s="14">
        <v>135.34351179913699</v>
      </c>
      <c r="P247" s="14">
        <v>163.75406240817301</v>
      </c>
      <c r="Q247" s="14">
        <v>153.190474242096</v>
      </c>
      <c r="R247" s="15">
        <v>220.15364370762799</v>
      </c>
      <c r="S247" s="19">
        <f t="shared" si="3"/>
        <v>257.57006533068289</v>
      </c>
    </row>
    <row r="248" spans="1:19" x14ac:dyDescent="0.25">
      <c r="A248" s="7" t="s">
        <v>27460</v>
      </c>
      <c r="B248" s="11" t="s">
        <v>27461</v>
      </c>
      <c r="C248" s="7" t="s">
        <v>27462</v>
      </c>
      <c r="D248" s="13">
        <v>260.15716897017597</v>
      </c>
      <c r="E248" s="14">
        <v>270.180923050915</v>
      </c>
      <c r="F248" s="14">
        <v>279.33289453015999</v>
      </c>
      <c r="G248" s="14">
        <v>285.700232328357</v>
      </c>
      <c r="H248" s="15">
        <v>282.33729281707502</v>
      </c>
      <c r="I248" s="13">
        <v>264.63843936154899</v>
      </c>
      <c r="J248" s="14">
        <v>219.22622801509499</v>
      </c>
      <c r="K248" s="14">
        <v>226.13354572442501</v>
      </c>
      <c r="L248" s="14">
        <v>234.49145004745901</v>
      </c>
      <c r="M248" s="15">
        <v>251.93227085361201</v>
      </c>
      <c r="N248" s="13">
        <v>267.62167759684701</v>
      </c>
      <c r="O248" s="14">
        <v>243.87853051122499</v>
      </c>
      <c r="P248" s="14">
        <v>251.19755356153601</v>
      </c>
      <c r="Q248" s="14">
        <v>275.90849767414102</v>
      </c>
      <c r="R248" s="15">
        <v>246.13666563477301</v>
      </c>
      <c r="S248" s="19">
        <f t="shared" si="3"/>
        <v>257.258224711823</v>
      </c>
    </row>
    <row r="249" spans="1:19" x14ac:dyDescent="0.25">
      <c r="A249" s="7" t="s">
        <v>31281</v>
      </c>
      <c r="B249" s="11" t="s">
        <v>31278</v>
      </c>
      <c r="C249" s="7" t="s">
        <v>31279</v>
      </c>
      <c r="D249" s="13">
        <v>190.13641527410201</v>
      </c>
      <c r="E249" s="14">
        <v>302.87530190059499</v>
      </c>
      <c r="F249" s="14">
        <v>294.17646208276</v>
      </c>
      <c r="G249" s="14">
        <v>288.95070329120199</v>
      </c>
      <c r="H249" s="15">
        <v>298.41559866997801</v>
      </c>
      <c r="I249" s="13">
        <v>244.32364971028599</v>
      </c>
      <c r="J249" s="14">
        <v>252.432998970699</v>
      </c>
      <c r="K249" s="14">
        <v>226.73888921157001</v>
      </c>
      <c r="L249" s="14">
        <v>251.18080565797601</v>
      </c>
      <c r="M249" s="15">
        <v>251.577139725319</v>
      </c>
      <c r="N249" s="13">
        <v>193.07694169935101</v>
      </c>
      <c r="O249" s="14">
        <v>272.60505983373201</v>
      </c>
      <c r="P249" s="14">
        <v>254.745172355421</v>
      </c>
      <c r="Q249" s="14">
        <v>266.57909147081898</v>
      </c>
      <c r="R249" s="15">
        <v>266.24947610553102</v>
      </c>
      <c r="S249" s="19">
        <f t="shared" si="3"/>
        <v>256.93758039728942</v>
      </c>
    </row>
    <row r="250" spans="1:19" x14ac:dyDescent="0.25">
      <c r="A250" s="7" t="s">
        <v>33692</v>
      </c>
      <c r="B250" s="11" t="s">
        <v>33693</v>
      </c>
      <c r="C250" s="7" t="s">
        <v>33694</v>
      </c>
      <c r="D250" s="13">
        <v>286.91354583207499</v>
      </c>
      <c r="E250" s="14">
        <v>293.25247968444398</v>
      </c>
      <c r="F250" s="14">
        <v>254.29801316991399</v>
      </c>
      <c r="G250" s="14">
        <v>270.11717922652599</v>
      </c>
      <c r="H250" s="15">
        <v>283.98078387769999</v>
      </c>
      <c r="I250" s="13">
        <v>261.255231598058</v>
      </c>
      <c r="J250" s="14">
        <v>261.02461319551799</v>
      </c>
      <c r="K250" s="14">
        <v>232.184166515426</v>
      </c>
      <c r="L250" s="14">
        <v>235.300810820279</v>
      </c>
      <c r="M250" s="15">
        <v>245.02181352856499</v>
      </c>
      <c r="N250" s="13">
        <v>287.67179035768697</v>
      </c>
      <c r="O250" s="14">
        <v>223.461706235706</v>
      </c>
      <c r="P250" s="14">
        <v>246.06186804689801</v>
      </c>
      <c r="Q250" s="14">
        <v>243.26287703585501</v>
      </c>
      <c r="R250" s="15">
        <v>226.530430961262</v>
      </c>
      <c r="S250" s="19">
        <f t="shared" si="3"/>
        <v>256.68915400572752</v>
      </c>
    </row>
    <row r="251" spans="1:19" x14ac:dyDescent="0.25">
      <c r="A251" s="7" t="s">
        <v>27697</v>
      </c>
      <c r="B251" s="11" t="s">
        <v>27698</v>
      </c>
      <c r="C251" s="7" t="s">
        <v>27699</v>
      </c>
      <c r="D251" s="13">
        <v>233.30934235580699</v>
      </c>
      <c r="E251" s="14">
        <v>256.27126888505398</v>
      </c>
      <c r="F251" s="14">
        <v>265.49900655732301</v>
      </c>
      <c r="G251" s="14">
        <v>305.52379225647002</v>
      </c>
      <c r="H251" s="15">
        <v>187.75418007417599</v>
      </c>
      <c r="I251" s="13">
        <v>283.024877560324</v>
      </c>
      <c r="J251" s="14">
        <v>255.87880913876401</v>
      </c>
      <c r="K251" s="14">
        <v>250.592975228407</v>
      </c>
      <c r="L251" s="14">
        <v>262.26929203729401</v>
      </c>
      <c r="M251" s="15">
        <v>227.69192760794201</v>
      </c>
      <c r="N251" s="13">
        <v>255.289883322755</v>
      </c>
      <c r="O251" s="14">
        <v>258.312169759173</v>
      </c>
      <c r="P251" s="14">
        <v>328.61797421700101</v>
      </c>
      <c r="Q251" s="14">
        <v>254.71014524361499</v>
      </c>
      <c r="R251" s="15">
        <v>197.952507855671</v>
      </c>
      <c r="S251" s="19">
        <f t="shared" si="3"/>
        <v>254.84654347331841</v>
      </c>
    </row>
    <row r="252" spans="1:19" x14ac:dyDescent="0.25">
      <c r="A252" s="7" t="s">
        <v>9705</v>
      </c>
      <c r="B252" s="11" t="s">
        <v>9706</v>
      </c>
      <c r="C252" s="7" t="s">
        <v>9707</v>
      </c>
      <c r="D252" s="13">
        <v>329.50257227997997</v>
      </c>
      <c r="E252" s="14">
        <v>278.55119112354498</v>
      </c>
      <c r="F252" s="14">
        <v>290.80244283156401</v>
      </c>
      <c r="G252" s="14">
        <v>259.832737509987</v>
      </c>
      <c r="H252" s="15">
        <v>222.12847691081799</v>
      </c>
      <c r="I252" s="13">
        <v>265.39659058041701</v>
      </c>
      <c r="J252" s="14">
        <v>218.26868680253699</v>
      </c>
      <c r="K252" s="14">
        <v>246.23186788938901</v>
      </c>
      <c r="L252" s="14">
        <v>244.249637205396</v>
      </c>
      <c r="M252" s="15">
        <v>202.77348079795499</v>
      </c>
      <c r="N252" s="13">
        <v>284.82118208801</v>
      </c>
      <c r="O252" s="14">
        <v>266.961670210585</v>
      </c>
      <c r="P252" s="14">
        <v>249.10358944621399</v>
      </c>
      <c r="Q252" s="14">
        <v>249.705079369896</v>
      </c>
      <c r="R252" s="15">
        <v>208.25142446289701</v>
      </c>
      <c r="S252" s="19">
        <f t="shared" si="3"/>
        <v>254.43870863394599</v>
      </c>
    </row>
    <row r="253" spans="1:19" x14ac:dyDescent="0.25">
      <c r="A253" s="7" t="s">
        <v>18594</v>
      </c>
      <c r="B253" s="11" t="s">
        <v>18595</v>
      </c>
      <c r="C253" s="7" t="s">
        <v>18596</v>
      </c>
      <c r="D253" s="13">
        <v>31.4797360224884</v>
      </c>
      <c r="E253" s="14">
        <v>272.133554083224</v>
      </c>
      <c r="F253" s="14">
        <v>273.63597468064597</v>
      </c>
      <c r="G253" s="14">
        <v>349.19255196642501</v>
      </c>
      <c r="H253" s="15">
        <v>286.05700363697099</v>
      </c>
      <c r="I253" s="13">
        <v>220.261846525274</v>
      </c>
      <c r="J253" s="14">
        <v>287.76937970097401</v>
      </c>
      <c r="K253" s="14">
        <v>326.91342782741401</v>
      </c>
      <c r="L253" s="14">
        <v>300.50368448870699</v>
      </c>
      <c r="M253" s="15">
        <v>313.24381305061701</v>
      </c>
      <c r="N253" s="13">
        <v>83.798708419713506</v>
      </c>
      <c r="O253" s="14">
        <v>275.91937161355901</v>
      </c>
      <c r="P253" s="14">
        <v>278.77264729691001</v>
      </c>
      <c r="Q253" s="14">
        <v>265.10823270378</v>
      </c>
      <c r="R253" s="15">
        <v>250.83874727771899</v>
      </c>
      <c r="S253" s="19">
        <f t="shared" si="3"/>
        <v>254.37524528629476</v>
      </c>
    </row>
    <row r="254" spans="1:19" x14ac:dyDescent="0.25">
      <c r="A254" s="7" t="s">
        <v>13708</v>
      </c>
      <c r="B254" s="11" t="s">
        <v>13706</v>
      </c>
      <c r="C254" s="7" t="s">
        <v>13709</v>
      </c>
      <c r="D254" s="13">
        <v>285.99323957368603</v>
      </c>
      <c r="E254" s="14">
        <v>243.731593393629</v>
      </c>
      <c r="F254" s="14">
        <v>259.752644524402</v>
      </c>
      <c r="G254" s="14">
        <v>225.770055679357</v>
      </c>
      <c r="H254" s="15">
        <v>240.183038906364</v>
      </c>
      <c r="I254" s="13">
        <v>317.05967729981001</v>
      </c>
      <c r="J254" s="14">
        <v>272.68599315178801</v>
      </c>
      <c r="K254" s="14">
        <v>251.707212591093</v>
      </c>
      <c r="L254" s="14">
        <v>300.33165867387299</v>
      </c>
      <c r="M254" s="15">
        <v>295.71376990195898</v>
      </c>
      <c r="N254" s="13">
        <v>246.41400620453001</v>
      </c>
      <c r="O254" s="14">
        <v>231.75679132532699</v>
      </c>
      <c r="P254" s="14">
        <v>204.30242392602099</v>
      </c>
      <c r="Q254" s="14">
        <v>218.670304563473</v>
      </c>
      <c r="R254" s="15">
        <v>219.34498061565199</v>
      </c>
      <c r="S254" s="19">
        <f t="shared" si="3"/>
        <v>254.22782602206428</v>
      </c>
    </row>
    <row r="255" spans="1:19" x14ac:dyDescent="0.25">
      <c r="A255" s="7" t="s">
        <v>382</v>
      </c>
      <c r="B255" s="11" t="s">
        <v>8</v>
      </c>
      <c r="C255" s="7" t="s">
        <v>8</v>
      </c>
      <c r="D255" s="13">
        <v>221.39590576973001</v>
      </c>
      <c r="E255" s="14">
        <v>307.28957113414799</v>
      </c>
      <c r="F255" s="14">
        <v>254.109735120869</v>
      </c>
      <c r="G255" s="14">
        <v>284.81425649642301</v>
      </c>
      <c r="H255" s="15">
        <v>204.34015344825099</v>
      </c>
      <c r="I255" s="13">
        <v>266.04488649985802</v>
      </c>
      <c r="J255" s="14">
        <v>241.716901487727</v>
      </c>
      <c r="K255" s="14">
        <v>254.30493117901599</v>
      </c>
      <c r="L255" s="14">
        <v>264.27443669314601</v>
      </c>
      <c r="M255" s="15">
        <v>238.01140615415099</v>
      </c>
      <c r="N255" s="13">
        <v>275.93761005790901</v>
      </c>
      <c r="O255" s="14">
        <v>276.03836219415098</v>
      </c>
      <c r="P255" s="14">
        <v>230.14871993440499</v>
      </c>
      <c r="Q255" s="14">
        <v>269.73145312306701</v>
      </c>
      <c r="R255" s="15">
        <v>217.113251221562</v>
      </c>
      <c r="S255" s="19">
        <f t="shared" si="3"/>
        <v>253.68477203429418</v>
      </c>
    </row>
    <row r="256" spans="1:19" x14ac:dyDescent="0.25">
      <c r="A256" s="7" t="s">
        <v>13686</v>
      </c>
      <c r="B256" s="11" t="s">
        <v>13687</v>
      </c>
      <c r="C256" s="7" t="s">
        <v>13688</v>
      </c>
      <c r="D256" s="13">
        <v>283.55596073819697</v>
      </c>
      <c r="E256" s="14">
        <v>294.19358939694098</v>
      </c>
      <c r="F256" s="14">
        <v>266.89411156153102</v>
      </c>
      <c r="G256" s="14">
        <v>256.12699574809699</v>
      </c>
      <c r="H256" s="15">
        <v>278.26527385927301</v>
      </c>
      <c r="I256" s="13">
        <v>252.020708328089</v>
      </c>
      <c r="J256" s="14">
        <v>221.33907418292799</v>
      </c>
      <c r="K256" s="14">
        <v>236.873233174512</v>
      </c>
      <c r="L256" s="14">
        <v>264.34584589627298</v>
      </c>
      <c r="M256" s="15">
        <v>231.138384094396</v>
      </c>
      <c r="N256" s="13">
        <v>241.32710438476499</v>
      </c>
      <c r="O256" s="14">
        <v>262.864566693901</v>
      </c>
      <c r="P256" s="14">
        <v>230.564337408374</v>
      </c>
      <c r="Q256" s="14">
        <v>235.18885718381199</v>
      </c>
      <c r="R256" s="15">
        <v>231.26627175361199</v>
      </c>
      <c r="S256" s="19">
        <f t="shared" si="3"/>
        <v>252.39762096031336</v>
      </c>
    </row>
    <row r="257" spans="1:19" x14ac:dyDescent="0.25">
      <c r="A257" s="7" t="s">
        <v>23985</v>
      </c>
      <c r="B257" s="11" t="s">
        <v>23986</v>
      </c>
      <c r="C257" s="7" t="s">
        <v>23987</v>
      </c>
      <c r="D257" s="13">
        <v>329.32321401790699</v>
      </c>
      <c r="E257" s="14">
        <v>252.65114771365401</v>
      </c>
      <c r="F257" s="14">
        <v>271.25145070259498</v>
      </c>
      <c r="G257" s="14">
        <v>213.39257943230399</v>
      </c>
      <c r="H257" s="15">
        <v>249.85417308934899</v>
      </c>
      <c r="I257" s="13">
        <v>272.57935044801098</v>
      </c>
      <c r="J257" s="14">
        <v>235.43298194265</v>
      </c>
      <c r="K257" s="14">
        <v>226.06078106474899</v>
      </c>
      <c r="L257" s="14">
        <v>259.21862163810101</v>
      </c>
      <c r="M257" s="15">
        <v>239.05625682684101</v>
      </c>
      <c r="N257" s="13">
        <v>273.97804602375101</v>
      </c>
      <c r="O257" s="14">
        <v>239.010294748999</v>
      </c>
      <c r="P257" s="14">
        <v>249.47530069091101</v>
      </c>
      <c r="Q257" s="14">
        <v>242.590662042335</v>
      </c>
      <c r="R257" s="15">
        <v>231.20043951572899</v>
      </c>
      <c r="S257" s="19">
        <f t="shared" si="3"/>
        <v>252.33835332652572</v>
      </c>
    </row>
    <row r="258" spans="1:19" x14ac:dyDescent="0.25">
      <c r="A258" s="7" t="s">
        <v>15526</v>
      </c>
      <c r="B258" s="11" t="s">
        <v>15527</v>
      </c>
      <c r="C258" s="7" t="s">
        <v>15528</v>
      </c>
      <c r="D258" s="13">
        <v>261.74419269528101</v>
      </c>
      <c r="E258" s="14">
        <v>347.54473795337998</v>
      </c>
      <c r="F258" s="14">
        <v>312.22921956245602</v>
      </c>
      <c r="G258" s="14">
        <v>301.795791081262</v>
      </c>
      <c r="H258" s="15">
        <v>247.400489501783</v>
      </c>
      <c r="I258" s="13">
        <v>293.92024755097998</v>
      </c>
      <c r="J258" s="14">
        <v>205.98098246336599</v>
      </c>
      <c r="K258" s="14">
        <v>232.66824846574201</v>
      </c>
      <c r="L258" s="14">
        <v>287.54622105013698</v>
      </c>
      <c r="M258" s="15">
        <v>183.58374323618801</v>
      </c>
      <c r="N258" s="13">
        <v>220.741221833433</v>
      </c>
      <c r="O258" s="14">
        <v>210.11174872606301</v>
      </c>
      <c r="P258" s="14">
        <v>208.172456065879</v>
      </c>
      <c r="Q258" s="14">
        <v>235.05148763568999</v>
      </c>
      <c r="R258" s="15">
        <v>209.39882707948999</v>
      </c>
      <c r="S258" s="19">
        <f t="shared" si="3"/>
        <v>250.52597432674202</v>
      </c>
    </row>
    <row r="259" spans="1:19" x14ac:dyDescent="0.25">
      <c r="A259" s="7" t="s">
        <v>23061</v>
      </c>
      <c r="B259" s="11" t="s">
        <v>23059</v>
      </c>
      <c r="C259" s="7" t="s">
        <v>23060</v>
      </c>
      <c r="D259" s="13">
        <v>240.686381117606</v>
      </c>
      <c r="E259" s="14">
        <v>213.521829540385</v>
      </c>
      <c r="F259" s="14">
        <v>219.334632747971</v>
      </c>
      <c r="G259" s="14">
        <v>160.754109227626</v>
      </c>
      <c r="H259" s="15">
        <v>531.457292839812</v>
      </c>
      <c r="I259" s="13">
        <v>251.65181736419001</v>
      </c>
      <c r="J259" s="14">
        <v>308.94596297953302</v>
      </c>
      <c r="K259" s="14">
        <v>144.321797019109</v>
      </c>
      <c r="L259" s="14">
        <v>117.805833632779</v>
      </c>
      <c r="M259" s="15">
        <v>349.24738211830299</v>
      </c>
      <c r="N259" s="13">
        <v>242.99257027037001</v>
      </c>
      <c r="O259" s="14">
        <v>183.67478071244199</v>
      </c>
      <c r="P259" s="14">
        <v>234.01628012487399</v>
      </c>
      <c r="Q259" s="14">
        <v>158.58299750529901</v>
      </c>
      <c r="R259" s="15">
        <v>384.754231623723</v>
      </c>
      <c r="S259" s="19">
        <f t="shared" si="3"/>
        <v>249.44985992160144</v>
      </c>
    </row>
    <row r="260" spans="1:19" x14ac:dyDescent="0.25">
      <c r="A260" s="7" t="s">
        <v>16288</v>
      </c>
      <c r="B260" s="11" t="s">
        <v>16289</v>
      </c>
      <c r="C260" s="7" t="s">
        <v>16290</v>
      </c>
      <c r="D260" s="13">
        <v>309.32804345730199</v>
      </c>
      <c r="E260" s="14">
        <v>216.92421070387499</v>
      </c>
      <c r="F260" s="14">
        <v>239.42013676361901</v>
      </c>
      <c r="G260" s="14">
        <v>288.82421507944099</v>
      </c>
      <c r="H260" s="15">
        <v>261.61586760293602</v>
      </c>
      <c r="I260" s="13">
        <v>267.42380313338998</v>
      </c>
      <c r="J260" s="14">
        <v>284.43937469945098</v>
      </c>
      <c r="K260" s="14">
        <v>300.705482061162</v>
      </c>
      <c r="L260" s="14">
        <v>307.39651369016502</v>
      </c>
      <c r="M260" s="15">
        <v>360.85971349519701</v>
      </c>
      <c r="N260" s="13">
        <v>201.45500788564701</v>
      </c>
      <c r="O260" s="14">
        <v>156.50503265254801</v>
      </c>
      <c r="P260" s="14">
        <v>171.203759370271</v>
      </c>
      <c r="Q260" s="14">
        <v>193.78711946563399</v>
      </c>
      <c r="R260" s="15">
        <v>167.62192034488601</v>
      </c>
      <c r="S260" s="19">
        <f t="shared" si="3"/>
        <v>248.50068002703495</v>
      </c>
    </row>
    <row r="261" spans="1:19" x14ac:dyDescent="0.25">
      <c r="A261" s="7" t="s">
        <v>7656</v>
      </c>
      <c r="B261" s="11" t="s">
        <v>7654</v>
      </c>
      <c r="C261" s="7" t="s">
        <v>7655</v>
      </c>
      <c r="D261" s="13">
        <v>242.46827848986899</v>
      </c>
      <c r="E261" s="14">
        <v>216.63168752100299</v>
      </c>
      <c r="F261" s="14">
        <v>238.74412406314499</v>
      </c>
      <c r="G261" s="14">
        <v>230.81766715461799</v>
      </c>
      <c r="H261" s="15">
        <v>251.91952984374001</v>
      </c>
      <c r="I261" s="13">
        <v>242.72865850022799</v>
      </c>
      <c r="J261" s="14">
        <v>246.77539974790301</v>
      </c>
      <c r="K261" s="14">
        <v>242.20316578150801</v>
      </c>
      <c r="L261" s="14">
        <v>233.59814928797999</v>
      </c>
      <c r="M261" s="15">
        <v>234.66769544173101</v>
      </c>
      <c r="N261" s="13">
        <v>284.76249120298598</v>
      </c>
      <c r="O261" s="14">
        <v>270.20492254424198</v>
      </c>
      <c r="P261" s="14">
        <v>249.97538454741999</v>
      </c>
      <c r="Q261" s="14">
        <v>270.96399804711803</v>
      </c>
      <c r="R261" s="15">
        <v>270.793414036971</v>
      </c>
      <c r="S261" s="19">
        <f t="shared" si="3"/>
        <v>248.48363774736418</v>
      </c>
    </row>
    <row r="262" spans="1:19" x14ac:dyDescent="0.25">
      <c r="A262" s="7" t="s">
        <v>19375</v>
      </c>
      <c r="B262" s="11" t="s">
        <v>19376</v>
      </c>
      <c r="C262" s="7" t="s">
        <v>19377</v>
      </c>
      <c r="D262" s="13">
        <v>200.29028176827501</v>
      </c>
      <c r="E262" s="14">
        <v>272.30363995984101</v>
      </c>
      <c r="F262" s="14">
        <v>263.76891039187802</v>
      </c>
      <c r="G262" s="14">
        <v>275.175251177831</v>
      </c>
      <c r="H262" s="15">
        <v>291.67791932674999</v>
      </c>
      <c r="I262" s="13">
        <v>255.547726446816</v>
      </c>
      <c r="J262" s="14">
        <v>261.69400678102198</v>
      </c>
      <c r="K262" s="14">
        <v>259.48771134837199</v>
      </c>
      <c r="L262" s="14">
        <v>245.19328808949501</v>
      </c>
      <c r="M262" s="15">
        <v>249.929556056526</v>
      </c>
      <c r="N262" s="13">
        <v>201.831337975997</v>
      </c>
      <c r="O262" s="14">
        <v>248.780736197419</v>
      </c>
      <c r="P262" s="14">
        <v>229.914326573225</v>
      </c>
      <c r="Q262" s="14">
        <v>227.88994437575101</v>
      </c>
      <c r="R262" s="15">
        <v>243.45455625273999</v>
      </c>
      <c r="S262" s="19">
        <f t="shared" si="3"/>
        <v>248.46261284812923</v>
      </c>
    </row>
    <row r="263" spans="1:19" x14ac:dyDescent="0.25">
      <c r="A263" s="7" t="s">
        <v>24860</v>
      </c>
      <c r="B263" s="11" t="s">
        <v>24857</v>
      </c>
      <c r="C263" s="7" t="s">
        <v>24858</v>
      </c>
      <c r="D263" s="13">
        <v>194.438847759428</v>
      </c>
      <c r="E263" s="14">
        <v>246.25814651662699</v>
      </c>
      <c r="F263" s="14">
        <v>235.90606328745</v>
      </c>
      <c r="G263" s="14">
        <v>261.13417935039598</v>
      </c>
      <c r="H263" s="15">
        <v>248.792027979229</v>
      </c>
      <c r="I263" s="13">
        <v>315.45093515180702</v>
      </c>
      <c r="J263" s="14">
        <v>212.36756412691699</v>
      </c>
      <c r="K263" s="14">
        <v>215.70186398440401</v>
      </c>
      <c r="L263" s="14">
        <v>228.847393273412</v>
      </c>
      <c r="M263" s="15">
        <v>273.30732061264803</v>
      </c>
      <c r="N263" s="13">
        <v>293.58936092191902</v>
      </c>
      <c r="O263" s="14">
        <v>281.11381699429899</v>
      </c>
      <c r="P263" s="14">
        <v>241.54499075955999</v>
      </c>
      <c r="Q263" s="14">
        <v>240.887251555858</v>
      </c>
      <c r="R263" s="15">
        <v>226.05401678378001</v>
      </c>
      <c r="S263" s="19">
        <f t="shared" ref="S263:S326" si="4">AVERAGE(D263:R263)</f>
        <v>247.69291860384888</v>
      </c>
    </row>
    <row r="264" spans="1:19" x14ac:dyDescent="0.25">
      <c r="A264" s="7" t="s">
        <v>25839</v>
      </c>
      <c r="B264" s="11" t="s">
        <v>25837</v>
      </c>
      <c r="C264" s="7" t="s">
        <v>25838</v>
      </c>
      <c r="D264" s="13">
        <v>276.09047211337298</v>
      </c>
      <c r="E264" s="14">
        <v>277.74760248010398</v>
      </c>
      <c r="F264" s="14">
        <v>259.52117991713601</v>
      </c>
      <c r="G264" s="14">
        <v>228.12516508065201</v>
      </c>
      <c r="H264" s="15">
        <v>367.008707558222</v>
      </c>
      <c r="I264" s="13">
        <v>299.30414799849302</v>
      </c>
      <c r="J264" s="14">
        <v>244.290331710342</v>
      </c>
      <c r="K264" s="14">
        <v>178.16841315366801</v>
      </c>
      <c r="L264" s="14">
        <v>190.583769606663</v>
      </c>
      <c r="M264" s="15">
        <v>254.982009612621</v>
      </c>
      <c r="N264" s="13">
        <v>278.48272718482502</v>
      </c>
      <c r="O264" s="14">
        <v>233.744842681487</v>
      </c>
      <c r="P264" s="14">
        <v>193.455455610012</v>
      </c>
      <c r="Q264" s="14">
        <v>203.64443575213099</v>
      </c>
      <c r="R264" s="15">
        <v>227.27639829590501</v>
      </c>
      <c r="S264" s="19">
        <f t="shared" si="4"/>
        <v>247.49504391704224</v>
      </c>
    </row>
    <row r="265" spans="1:19" x14ac:dyDescent="0.25">
      <c r="A265" s="7" t="s">
        <v>10951</v>
      </c>
      <c r="B265" s="11" t="s">
        <v>10949</v>
      </c>
      <c r="C265" s="7" t="s">
        <v>10950</v>
      </c>
      <c r="D265" s="13">
        <v>275.17343242701099</v>
      </c>
      <c r="E265" s="14">
        <v>261.51176737974498</v>
      </c>
      <c r="F265" s="14">
        <v>226.476707331293</v>
      </c>
      <c r="G265" s="14">
        <v>228.12616993052501</v>
      </c>
      <c r="H265" s="15">
        <v>228.43700462858399</v>
      </c>
      <c r="I265" s="13">
        <v>256.61163831371402</v>
      </c>
      <c r="J265" s="14">
        <v>251.60131264334399</v>
      </c>
      <c r="K265" s="14">
        <v>236.32316620390901</v>
      </c>
      <c r="L265" s="14">
        <v>212.80262355561001</v>
      </c>
      <c r="M265" s="15">
        <v>248.676551948325</v>
      </c>
      <c r="N265" s="13">
        <v>263.24617376537498</v>
      </c>
      <c r="O265" s="14">
        <v>263.307986073439</v>
      </c>
      <c r="P265" s="14">
        <v>246.89099660356601</v>
      </c>
      <c r="Q265" s="14">
        <v>229.088820839253</v>
      </c>
      <c r="R265" s="15">
        <v>253.52038711334501</v>
      </c>
      <c r="S265" s="19">
        <f t="shared" si="4"/>
        <v>245.45298258380257</v>
      </c>
    </row>
    <row r="266" spans="1:19" x14ac:dyDescent="0.25">
      <c r="A266" s="7" t="s">
        <v>13209</v>
      </c>
      <c r="B266" s="11" t="s">
        <v>13210</v>
      </c>
      <c r="C266" s="7" t="s">
        <v>13211</v>
      </c>
      <c r="D266" s="13">
        <v>252.14630309075201</v>
      </c>
      <c r="E266" s="14">
        <v>247.614432744548</v>
      </c>
      <c r="F266" s="14">
        <v>277.81835262265798</v>
      </c>
      <c r="G266" s="14">
        <v>239.22197978503701</v>
      </c>
      <c r="H266" s="15">
        <v>257.401152922721</v>
      </c>
      <c r="I266" s="13">
        <v>248.12646633155501</v>
      </c>
      <c r="J266" s="14">
        <v>222.24040742074899</v>
      </c>
      <c r="K266" s="14">
        <v>221.48552408494601</v>
      </c>
      <c r="L266" s="14">
        <v>235.660713213251</v>
      </c>
      <c r="M266" s="15">
        <v>232.771598381258</v>
      </c>
      <c r="N266" s="13">
        <v>265.87273474191699</v>
      </c>
      <c r="O266" s="14">
        <v>248.86916499493299</v>
      </c>
      <c r="P266" s="14">
        <v>245.71859059552699</v>
      </c>
      <c r="Q266" s="14">
        <v>243.31014838141201</v>
      </c>
      <c r="R266" s="15">
        <v>220.15511810365101</v>
      </c>
      <c r="S266" s="19">
        <f t="shared" si="4"/>
        <v>243.89417916099438</v>
      </c>
    </row>
    <row r="267" spans="1:19" x14ac:dyDescent="0.25">
      <c r="A267" s="7" t="s">
        <v>24952</v>
      </c>
      <c r="B267" s="11" t="s">
        <v>24953</v>
      </c>
      <c r="C267" s="7" t="s">
        <v>24954</v>
      </c>
      <c r="D267" s="13">
        <v>173.85725469960701</v>
      </c>
      <c r="E267" s="14">
        <v>286.84148911700299</v>
      </c>
      <c r="F267" s="14">
        <v>222.615015306054</v>
      </c>
      <c r="G267" s="14">
        <v>258.71319698482</v>
      </c>
      <c r="H267" s="15">
        <v>264.90147844014803</v>
      </c>
      <c r="I267" s="13">
        <v>235.04225097384199</v>
      </c>
      <c r="J267" s="14">
        <v>271.70692275236098</v>
      </c>
      <c r="K267" s="14">
        <v>227.42414456780901</v>
      </c>
      <c r="L267" s="14">
        <v>232.43015852499099</v>
      </c>
      <c r="M267" s="15">
        <v>282.40580947564399</v>
      </c>
      <c r="N267" s="13">
        <v>207.736923819174</v>
      </c>
      <c r="O267" s="14">
        <v>290.41155153581701</v>
      </c>
      <c r="P267" s="14">
        <v>229.393856870603</v>
      </c>
      <c r="Q267" s="14">
        <v>233.33511067898101</v>
      </c>
      <c r="R267" s="15">
        <v>240.11311821649701</v>
      </c>
      <c r="S267" s="19">
        <f t="shared" si="4"/>
        <v>243.79521879755677</v>
      </c>
    </row>
    <row r="268" spans="1:19" x14ac:dyDescent="0.25">
      <c r="A268" s="7" t="s">
        <v>27449</v>
      </c>
      <c r="B268" s="11" t="s">
        <v>27450</v>
      </c>
      <c r="C268" s="7" t="s">
        <v>27451</v>
      </c>
      <c r="D268" s="13">
        <v>207.685700296308</v>
      </c>
      <c r="E268" s="14">
        <v>203.678776195061</v>
      </c>
      <c r="F268" s="14">
        <v>218.833892183123</v>
      </c>
      <c r="G268" s="14">
        <v>199.268551579963</v>
      </c>
      <c r="H268" s="15">
        <v>181.73117466914201</v>
      </c>
      <c r="I268" s="13">
        <v>249.888352760076</v>
      </c>
      <c r="J268" s="14">
        <v>245.02361689653699</v>
      </c>
      <c r="K268" s="14">
        <v>259.45347792087802</v>
      </c>
      <c r="L268" s="14">
        <v>258.70224072183402</v>
      </c>
      <c r="M268" s="15">
        <v>261.76748416037799</v>
      </c>
      <c r="N268" s="13">
        <v>271.79843017481397</v>
      </c>
      <c r="O268" s="14">
        <v>302.890063795554</v>
      </c>
      <c r="P268" s="14">
        <v>263.459888090486</v>
      </c>
      <c r="Q268" s="14">
        <v>273.95096593689198</v>
      </c>
      <c r="R268" s="15">
        <v>247.77006225999401</v>
      </c>
      <c r="S268" s="19">
        <f t="shared" si="4"/>
        <v>243.06017850940265</v>
      </c>
    </row>
    <row r="269" spans="1:19" x14ac:dyDescent="0.25">
      <c r="A269" s="7" t="s">
        <v>34162</v>
      </c>
      <c r="B269" s="11" t="s">
        <v>34160</v>
      </c>
      <c r="C269" s="7" t="s">
        <v>34161</v>
      </c>
      <c r="D269" s="13">
        <v>118.620844774986</v>
      </c>
      <c r="E269" s="14">
        <v>242.08951333006999</v>
      </c>
      <c r="F269" s="14">
        <v>271.14240840286601</v>
      </c>
      <c r="G269" s="14">
        <v>260.91231517044002</v>
      </c>
      <c r="H269" s="15">
        <v>230.90422683506199</v>
      </c>
      <c r="I269" s="13">
        <v>205.338637823781</v>
      </c>
      <c r="J269" s="14">
        <v>196.571629614714</v>
      </c>
      <c r="K269" s="14">
        <v>239.81900027815399</v>
      </c>
      <c r="L269" s="14">
        <v>302.32083712480801</v>
      </c>
      <c r="M269" s="15">
        <v>249.35174255428601</v>
      </c>
      <c r="N269" s="13">
        <v>203.680889979499</v>
      </c>
      <c r="O269" s="14">
        <v>318.26508664554802</v>
      </c>
      <c r="P269" s="14">
        <v>274.870449380217</v>
      </c>
      <c r="Q269" s="14">
        <v>264.23286285669298</v>
      </c>
      <c r="R269" s="15">
        <v>250.58187203458701</v>
      </c>
      <c r="S269" s="19">
        <f t="shared" si="4"/>
        <v>241.91348778704739</v>
      </c>
    </row>
    <row r="270" spans="1:19" x14ac:dyDescent="0.25">
      <c r="A270" s="7" t="s">
        <v>3334</v>
      </c>
      <c r="B270" s="11" t="s">
        <v>3335</v>
      </c>
      <c r="C270" s="7" t="s">
        <v>3336</v>
      </c>
      <c r="D270" s="13">
        <v>284.30815569975698</v>
      </c>
      <c r="E270" s="14">
        <v>309.322017091475</v>
      </c>
      <c r="F270" s="14">
        <v>275.65709374993901</v>
      </c>
      <c r="G270" s="14">
        <v>275.50862282911697</v>
      </c>
      <c r="H270" s="15">
        <v>280.24747296411601</v>
      </c>
      <c r="I270" s="13">
        <v>279.805806528647</v>
      </c>
      <c r="J270" s="14">
        <v>176.37095058144101</v>
      </c>
      <c r="K270" s="14">
        <v>193.740724117051</v>
      </c>
      <c r="L270" s="14">
        <v>247.67166203616699</v>
      </c>
      <c r="M270" s="15">
        <v>212.27309106036299</v>
      </c>
      <c r="N270" s="13">
        <v>192.322495983273</v>
      </c>
      <c r="O270" s="14">
        <v>234.470371747716</v>
      </c>
      <c r="P270" s="14">
        <v>242.44010108507101</v>
      </c>
      <c r="Q270" s="14">
        <v>180.217612457954</v>
      </c>
      <c r="R270" s="15">
        <v>222.263954340749</v>
      </c>
      <c r="S270" s="19">
        <f t="shared" si="4"/>
        <v>240.44134215152243</v>
      </c>
    </row>
    <row r="271" spans="1:19" x14ac:dyDescent="0.25">
      <c r="A271" s="7" t="s">
        <v>20256</v>
      </c>
      <c r="B271" s="11" t="s">
        <v>20257</v>
      </c>
      <c r="C271" s="7" t="s">
        <v>20258</v>
      </c>
      <c r="D271" s="13">
        <v>283.34436118192701</v>
      </c>
      <c r="E271" s="14">
        <v>267.50967165264501</v>
      </c>
      <c r="F271" s="14">
        <v>250.98488948786201</v>
      </c>
      <c r="G271" s="14">
        <v>243.520888797238</v>
      </c>
      <c r="H271" s="15">
        <v>247.27641700979001</v>
      </c>
      <c r="I271" s="13">
        <v>233.61745103282499</v>
      </c>
      <c r="J271" s="14">
        <v>205.919264229427</v>
      </c>
      <c r="K271" s="14">
        <v>222.243940217031</v>
      </c>
      <c r="L271" s="14">
        <v>209.86952090069499</v>
      </c>
      <c r="M271" s="15">
        <v>212.29704112529001</v>
      </c>
      <c r="N271" s="13">
        <v>268.62700621374501</v>
      </c>
      <c r="O271" s="14">
        <v>248.566123541173</v>
      </c>
      <c r="P271" s="14">
        <v>236.51317486076201</v>
      </c>
      <c r="Q271" s="14">
        <v>232.28831700426201</v>
      </c>
      <c r="R271" s="15">
        <v>241.114747091487</v>
      </c>
      <c r="S271" s="19">
        <f t="shared" si="4"/>
        <v>240.24618762307725</v>
      </c>
    </row>
    <row r="272" spans="1:19" x14ac:dyDescent="0.25">
      <c r="A272" s="7" t="s">
        <v>19405</v>
      </c>
      <c r="B272" s="11" t="s">
        <v>19406</v>
      </c>
      <c r="C272" s="7" t="s">
        <v>19407</v>
      </c>
      <c r="D272" s="13">
        <v>205.12022340620601</v>
      </c>
      <c r="E272" s="14">
        <v>246.15824463313999</v>
      </c>
      <c r="F272" s="14">
        <v>246.86317989944399</v>
      </c>
      <c r="G272" s="14">
        <v>248.967537341032</v>
      </c>
      <c r="H272" s="15">
        <v>273.54960095054599</v>
      </c>
      <c r="I272" s="13">
        <v>245.90158214819701</v>
      </c>
      <c r="J272" s="14">
        <v>242.803129396771</v>
      </c>
      <c r="K272" s="14">
        <v>208.008643383915</v>
      </c>
      <c r="L272" s="14">
        <v>210.17153747165401</v>
      </c>
      <c r="M272" s="15">
        <v>245.446454235087</v>
      </c>
      <c r="N272" s="13">
        <v>247.46840245627399</v>
      </c>
      <c r="O272" s="14">
        <v>239.970995865097</v>
      </c>
      <c r="P272" s="14">
        <v>232.70644997012599</v>
      </c>
      <c r="Q272" s="14">
        <v>246.631780609994</v>
      </c>
      <c r="R272" s="15">
        <v>243.75774690911399</v>
      </c>
      <c r="S272" s="19">
        <f t="shared" si="4"/>
        <v>238.9017005784398</v>
      </c>
    </row>
    <row r="273" spans="1:19" x14ac:dyDescent="0.25">
      <c r="A273" s="7" t="s">
        <v>28755</v>
      </c>
      <c r="B273" s="11" t="s">
        <v>28756</v>
      </c>
      <c r="C273" s="7" t="s">
        <v>28757</v>
      </c>
      <c r="D273" s="13">
        <v>231.37820449524</v>
      </c>
      <c r="E273" s="14">
        <v>232.629607032942</v>
      </c>
      <c r="F273" s="14">
        <v>231.56439075407201</v>
      </c>
      <c r="G273" s="14">
        <v>228.91000140117399</v>
      </c>
      <c r="H273" s="15">
        <v>223.412329839265</v>
      </c>
      <c r="I273" s="13">
        <v>250.57651979509501</v>
      </c>
      <c r="J273" s="14">
        <v>236.24441365820601</v>
      </c>
      <c r="K273" s="14">
        <v>248.629008880225</v>
      </c>
      <c r="L273" s="14">
        <v>254.75843085210801</v>
      </c>
      <c r="M273" s="15">
        <v>235.382761652146</v>
      </c>
      <c r="N273" s="13">
        <v>236.791039934895</v>
      </c>
      <c r="O273" s="14">
        <v>239.08220568024299</v>
      </c>
      <c r="P273" s="14">
        <v>243.325621946952</v>
      </c>
      <c r="Q273" s="14">
        <v>249.53696794942601</v>
      </c>
      <c r="R273" s="15">
        <v>235.040786420117</v>
      </c>
      <c r="S273" s="19">
        <f t="shared" si="4"/>
        <v>238.48415268614045</v>
      </c>
    </row>
    <row r="274" spans="1:19" x14ac:dyDescent="0.25">
      <c r="A274" s="7" t="s">
        <v>4242</v>
      </c>
      <c r="B274" s="11" t="s">
        <v>4243</v>
      </c>
      <c r="C274" s="7" t="s">
        <v>4244</v>
      </c>
      <c r="D274" s="13">
        <v>302.83157245700801</v>
      </c>
      <c r="E274" s="14">
        <v>225.91109361153599</v>
      </c>
      <c r="F274" s="14">
        <v>266.51948755474501</v>
      </c>
      <c r="G274" s="14">
        <v>245.86107152272501</v>
      </c>
      <c r="H274" s="15">
        <v>217.718568265611</v>
      </c>
      <c r="I274" s="13">
        <v>261.41517921025701</v>
      </c>
      <c r="J274" s="14">
        <v>190.113625401402</v>
      </c>
      <c r="K274" s="14">
        <v>185.1586942653</v>
      </c>
      <c r="L274" s="14">
        <v>195.71663955730301</v>
      </c>
      <c r="M274" s="15">
        <v>202.63800752901</v>
      </c>
      <c r="N274" s="13">
        <v>312.23709318079</v>
      </c>
      <c r="O274" s="14">
        <v>246.572161531429</v>
      </c>
      <c r="P274" s="14">
        <v>242.19126232184601</v>
      </c>
      <c r="Q274" s="14">
        <v>233.76601577718799</v>
      </c>
      <c r="R274" s="15">
        <v>235.927961310103</v>
      </c>
      <c r="S274" s="19">
        <f t="shared" si="4"/>
        <v>237.63856223308355</v>
      </c>
    </row>
    <row r="275" spans="1:19" x14ac:dyDescent="0.25">
      <c r="A275" s="7" t="s">
        <v>25124</v>
      </c>
      <c r="B275" s="11" t="s">
        <v>25125</v>
      </c>
      <c r="C275" s="7" t="s">
        <v>25126</v>
      </c>
      <c r="D275" s="13">
        <v>191.27985338123401</v>
      </c>
      <c r="E275" s="14">
        <v>246.40726836154201</v>
      </c>
      <c r="F275" s="14">
        <v>254.74263808372299</v>
      </c>
      <c r="G275" s="14">
        <v>256.81567360018403</v>
      </c>
      <c r="H275" s="15">
        <v>295.58308477678202</v>
      </c>
      <c r="I275" s="13">
        <v>258.14587511191701</v>
      </c>
      <c r="J275" s="14">
        <v>205.68104657127199</v>
      </c>
      <c r="K275" s="14">
        <v>202.676301454586</v>
      </c>
      <c r="L275" s="14">
        <v>213.95358948025799</v>
      </c>
      <c r="M275" s="15">
        <v>267.98166262374798</v>
      </c>
      <c r="N275" s="13">
        <v>237.769472674582</v>
      </c>
      <c r="O275" s="14">
        <v>259.94687781255101</v>
      </c>
      <c r="P275" s="14">
        <v>225.16706210885701</v>
      </c>
      <c r="Q275" s="14">
        <v>223.30899266301901</v>
      </c>
      <c r="R275" s="15">
        <v>216.28814694993</v>
      </c>
      <c r="S275" s="19">
        <f t="shared" si="4"/>
        <v>237.04983637694568</v>
      </c>
    </row>
    <row r="276" spans="1:19" x14ac:dyDescent="0.25">
      <c r="A276" s="7" t="s">
        <v>5051</v>
      </c>
      <c r="B276" s="11" t="s">
        <v>5047</v>
      </c>
      <c r="C276" s="7" t="s">
        <v>5048</v>
      </c>
      <c r="D276" s="13">
        <v>146.989623007489</v>
      </c>
      <c r="E276" s="14">
        <v>197.02942890358599</v>
      </c>
      <c r="F276" s="14">
        <v>223.68656195845401</v>
      </c>
      <c r="G276" s="14">
        <v>205.69394160467201</v>
      </c>
      <c r="H276" s="15">
        <v>193.45329517123099</v>
      </c>
      <c r="I276" s="13">
        <v>215.193145698931</v>
      </c>
      <c r="J276" s="14">
        <v>233.27549762557601</v>
      </c>
      <c r="K276" s="14">
        <v>236.31627431912401</v>
      </c>
      <c r="L276" s="14">
        <v>241.85418278808601</v>
      </c>
      <c r="M276" s="15">
        <v>269.06020158033999</v>
      </c>
      <c r="N276" s="13">
        <v>271.99171487752898</v>
      </c>
      <c r="O276" s="14">
        <v>266.470511810137</v>
      </c>
      <c r="P276" s="14">
        <v>273.49740833265002</v>
      </c>
      <c r="Q276" s="14">
        <v>300.00477379912701</v>
      </c>
      <c r="R276" s="15">
        <v>270.65377574035898</v>
      </c>
      <c r="S276" s="19">
        <f t="shared" si="4"/>
        <v>236.34468914781939</v>
      </c>
    </row>
    <row r="277" spans="1:19" x14ac:dyDescent="0.25">
      <c r="A277" s="7" t="s">
        <v>16025</v>
      </c>
      <c r="B277" s="11" t="s">
        <v>16026</v>
      </c>
      <c r="C277" s="7" t="s">
        <v>16027</v>
      </c>
      <c r="D277" s="13">
        <v>314.147045340342</v>
      </c>
      <c r="E277" s="14">
        <v>278.30934901274202</v>
      </c>
      <c r="F277" s="14">
        <v>222.78694713117201</v>
      </c>
      <c r="G277" s="14">
        <v>233.74515660146201</v>
      </c>
      <c r="H277" s="15">
        <v>265.23880309305798</v>
      </c>
      <c r="I277" s="13">
        <v>245.59594290333001</v>
      </c>
      <c r="J277" s="14">
        <v>206.30901804922999</v>
      </c>
      <c r="K277" s="14">
        <v>205.90211344070499</v>
      </c>
      <c r="L277" s="14">
        <v>225.821578591031</v>
      </c>
      <c r="M277" s="15">
        <v>218.227760836839</v>
      </c>
      <c r="N277" s="13">
        <v>245.318925796153</v>
      </c>
      <c r="O277" s="14">
        <v>219.49456800432799</v>
      </c>
      <c r="P277" s="14">
        <v>220.92358154438301</v>
      </c>
      <c r="Q277" s="14">
        <v>212.67523108606801</v>
      </c>
      <c r="R277" s="15">
        <v>222.62462761260699</v>
      </c>
      <c r="S277" s="19">
        <f t="shared" si="4"/>
        <v>235.80804326956334</v>
      </c>
    </row>
    <row r="278" spans="1:19" x14ac:dyDescent="0.25">
      <c r="A278" s="7" t="s">
        <v>14060</v>
      </c>
      <c r="B278" s="11" t="s">
        <v>14061</v>
      </c>
      <c r="C278" s="7" t="s">
        <v>14062</v>
      </c>
      <c r="D278" s="13">
        <v>219.783660981201</v>
      </c>
      <c r="E278" s="14">
        <v>259.75907540279502</v>
      </c>
      <c r="F278" s="14">
        <v>225.25350749772701</v>
      </c>
      <c r="G278" s="14">
        <v>249.36614431992601</v>
      </c>
      <c r="H278" s="15">
        <v>221.51407212186001</v>
      </c>
      <c r="I278" s="13">
        <v>250.634724878035</v>
      </c>
      <c r="J278" s="14">
        <v>225.22603432669499</v>
      </c>
      <c r="K278" s="14">
        <v>239.16249855155101</v>
      </c>
      <c r="L278" s="14">
        <v>294.188665137268</v>
      </c>
      <c r="M278" s="15">
        <v>252.63957958178699</v>
      </c>
      <c r="N278" s="13">
        <v>240.13022762365401</v>
      </c>
      <c r="O278" s="14">
        <v>177.87943139516699</v>
      </c>
      <c r="P278" s="14">
        <v>156.15037536793901</v>
      </c>
      <c r="Q278" s="14">
        <v>268.81801040011999</v>
      </c>
      <c r="R278" s="15">
        <v>242.49123406352001</v>
      </c>
      <c r="S278" s="19">
        <f t="shared" si="4"/>
        <v>234.86648277661635</v>
      </c>
    </row>
    <row r="279" spans="1:19" x14ac:dyDescent="0.25">
      <c r="A279" s="7" t="s">
        <v>5299</v>
      </c>
      <c r="B279" s="11" t="s">
        <v>5300</v>
      </c>
      <c r="C279" s="7" t="s">
        <v>5301</v>
      </c>
      <c r="D279" s="13">
        <v>221.700263841495</v>
      </c>
      <c r="E279" s="14">
        <v>237.23296153539499</v>
      </c>
      <c r="F279" s="14">
        <v>258.02189963848701</v>
      </c>
      <c r="G279" s="14">
        <v>263.20325257610699</v>
      </c>
      <c r="H279" s="15">
        <v>200.690392181519</v>
      </c>
      <c r="I279" s="13">
        <v>241.74195659104001</v>
      </c>
      <c r="J279" s="14">
        <v>220.078719852755</v>
      </c>
      <c r="K279" s="14">
        <v>238.05576112287901</v>
      </c>
      <c r="L279" s="14">
        <v>249.26631776992701</v>
      </c>
      <c r="M279" s="15">
        <v>238.40885003665699</v>
      </c>
      <c r="N279" s="13">
        <v>257.41847776287801</v>
      </c>
      <c r="O279" s="14">
        <v>229.619742113104</v>
      </c>
      <c r="P279" s="14">
        <v>216.30301935137999</v>
      </c>
      <c r="Q279" s="14">
        <v>255.936485449683</v>
      </c>
      <c r="R279" s="15">
        <v>183.20319085962001</v>
      </c>
      <c r="S279" s="19">
        <f t="shared" si="4"/>
        <v>234.05875271219509</v>
      </c>
    </row>
    <row r="280" spans="1:19" x14ac:dyDescent="0.25">
      <c r="A280" s="7" t="s">
        <v>25115</v>
      </c>
      <c r="B280" s="11" t="s">
        <v>25113</v>
      </c>
      <c r="C280" s="7" t="s">
        <v>25114</v>
      </c>
      <c r="D280" s="13">
        <v>171.156268112655</v>
      </c>
      <c r="E280" s="14">
        <v>246.970350257413</v>
      </c>
      <c r="F280" s="14">
        <v>235.162927833727</v>
      </c>
      <c r="G280" s="14">
        <v>251.63255528993</v>
      </c>
      <c r="H280" s="15">
        <v>275.73860823813197</v>
      </c>
      <c r="I280" s="13">
        <v>234.81504828125099</v>
      </c>
      <c r="J280" s="14">
        <v>210.86331391382001</v>
      </c>
      <c r="K280" s="14">
        <v>218.255022013874</v>
      </c>
      <c r="L280" s="14">
        <v>229.64527188481301</v>
      </c>
      <c r="M280" s="15">
        <v>267.27660596489198</v>
      </c>
      <c r="N280" s="13">
        <v>221.18122253517299</v>
      </c>
      <c r="O280" s="14">
        <v>269.97171089305499</v>
      </c>
      <c r="P280" s="14">
        <v>219.74917804693101</v>
      </c>
      <c r="Q280" s="14">
        <v>232.02533477943899</v>
      </c>
      <c r="R280" s="15">
        <v>217.143320579098</v>
      </c>
      <c r="S280" s="19">
        <f t="shared" si="4"/>
        <v>233.43911590828023</v>
      </c>
    </row>
    <row r="281" spans="1:19" x14ac:dyDescent="0.25">
      <c r="A281" s="7" t="s">
        <v>5930</v>
      </c>
      <c r="B281" s="11" t="s">
        <v>5931</v>
      </c>
      <c r="C281" s="7" t="s">
        <v>5932</v>
      </c>
      <c r="D281" s="13">
        <v>242.205155039543</v>
      </c>
      <c r="E281" s="14">
        <v>247.545965489672</v>
      </c>
      <c r="F281" s="14">
        <v>220.85475228295101</v>
      </c>
      <c r="G281" s="14">
        <v>236.37231678869401</v>
      </c>
      <c r="H281" s="15">
        <v>253.81990256712399</v>
      </c>
      <c r="I281" s="13">
        <v>257.03174839611302</v>
      </c>
      <c r="J281" s="14">
        <v>256.69266014029301</v>
      </c>
      <c r="K281" s="14">
        <v>225.56844448654101</v>
      </c>
      <c r="L281" s="14">
        <v>220.13665748931399</v>
      </c>
      <c r="M281" s="15">
        <v>236.071210354507</v>
      </c>
      <c r="N281" s="13">
        <v>213.45404220439701</v>
      </c>
      <c r="O281" s="14">
        <v>233.48370951051399</v>
      </c>
      <c r="P281" s="14">
        <v>217.61899142637401</v>
      </c>
      <c r="Q281" s="14">
        <v>218.68651931693</v>
      </c>
      <c r="R281" s="15">
        <v>203.63508418645301</v>
      </c>
      <c r="S281" s="19">
        <f t="shared" si="4"/>
        <v>232.21181064529472</v>
      </c>
    </row>
    <row r="282" spans="1:19" x14ac:dyDescent="0.25">
      <c r="A282" s="7" t="s">
        <v>5302</v>
      </c>
      <c r="B282" s="11" t="s">
        <v>5300</v>
      </c>
      <c r="C282" s="7" t="s">
        <v>5301</v>
      </c>
      <c r="D282" s="13">
        <v>171.830968055363</v>
      </c>
      <c r="E282" s="14">
        <v>191.03307346029899</v>
      </c>
      <c r="F282" s="14">
        <v>204.34807432156501</v>
      </c>
      <c r="G282" s="14">
        <v>222.086077791035</v>
      </c>
      <c r="H282" s="15">
        <v>212.19887684272899</v>
      </c>
      <c r="I282" s="13">
        <v>225.523753537201</v>
      </c>
      <c r="J282" s="14">
        <v>241.260204516908</v>
      </c>
      <c r="K282" s="14">
        <v>248.65987760763201</v>
      </c>
      <c r="L282" s="14">
        <v>246.40800944952599</v>
      </c>
      <c r="M282" s="15">
        <v>260.572570981105</v>
      </c>
      <c r="N282" s="13">
        <v>246.22599285241699</v>
      </c>
      <c r="O282" s="14">
        <v>262.10282602336599</v>
      </c>
      <c r="P282" s="14">
        <v>240.93255426780999</v>
      </c>
      <c r="Q282" s="14">
        <v>270.29659917781999</v>
      </c>
      <c r="R282" s="15">
        <v>234.740489214142</v>
      </c>
      <c r="S282" s="19">
        <f t="shared" si="4"/>
        <v>231.88132987326122</v>
      </c>
    </row>
    <row r="283" spans="1:19" x14ac:dyDescent="0.25">
      <c r="A283" s="7" t="s">
        <v>7624</v>
      </c>
      <c r="B283" s="11" t="s">
        <v>7622</v>
      </c>
      <c r="C283" s="7" t="s">
        <v>7625</v>
      </c>
      <c r="D283" s="13">
        <v>243.49173514933301</v>
      </c>
      <c r="E283" s="14">
        <v>229.59058948985901</v>
      </c>
      <c r="F283" s="14">
        <v>235.750193423469</v>
      </c>
      <c r="G283" s="14">
        <v>212.15426106824199</v>
      </c>
      <c r="H283" s="15">
        <v>244.00619656418601</v>
      </c>
      <c r="I283" s="13">
        <v>242.44963218974701</v>
      </c>
      <c r="J283" s="14">
        <v>216.83399109864499</v>
      </c>
      <c r="K283" s="14">
        <v>214.509286531973</v>
      </c>
      <c r="L283" s="14">
        <v>225.56558599202199</v>
      </c>
      <c r="M283" s="15">
        <v>224.89662764352201</v>
      </c>
      <c r="N283" s="13">
        <v>268.789943482198</v>
      </c>
      <c r="O283" s="14">
        <v>219.187144223031</v>
      </c>
      <c r="P283" s="14">
        <v>230.07761150515699</v>
      </c>
      <c r="Q283" s="14">
        <v>239.12145140075799</v>
      </c>
      <c r="R283" s="15">
        <v>226.379775523592</v>
      </c>
      <c r="S283" s="19">
        <f t="shared" si="4"/>
        <v>231.52026835238226</v>
      </c>
    </row>
    <row r="284" spans="1:19" x14ac:dyDescent="0.25">
      <c r="A284" s="7" t="s">
        <v>23075</v>
      </c>
      <c r="B284" s="11" t="s">
        <v>23076</v>
      </c>
      <c r="C284" s="7" t="s">
        <v>23077</v>
      </c>
      <c r="D284" s="13">
        <v>151.46873334662499</v>
      </c>
      <c r="E284" s="14">
        <v>221.76138630082201</v>
      </c>
      <c r="F284" s="14">
        <v>265.34483083275302</v>
      </c>
      <c r="G284" s="14">
        <v>244.978738673707</v>
      </c>
      <c r="H284" s="15">
        <v>244.136894942807</v>
      </c>
      <c r="I284" s="13">
        <v>152.05633779688799</v>
      </c>
      <c r="J284" s="14">
        <v>200.99824268600199</v>
      </c>
      <c r="K284" s="14">
        <v>244.576357939806</v>
      </c>
      <c r="L284" s="14">
        <v>203.78371971740299</v>
      </c>
      <c r="M284" s="15">
        <v>206.05780822688001</v>
      </c>
      <c r="N284" s="13">
        <v>180.638293802135</v>
      </c>
      <c r="O284" s="14">
        <v>298.242056555754</v>
      </c>
      <c r="P284" s="14">
        <v>281.192801027173</v>
      </c>
      <c r="Q284" s="14">
        <v>292.96345150257599</v>
      </c>
      <c r="R284" s="15">
        <v>262.79312524738799</v>
      </c>
      <c r="S284" s="19">
        <f t="shared" si="4"/>
        <v>230.06618523991466</v>
      </c>
    </row>
    <row r="285" spans="1:19" x14ac:dyDescent="0.25">
      <c r="A285" s="7" t="s">
        <v>20562</v>
      </c>
      <c r="B285" s="11" t="s">
        <v>20563</v>
      </c>
      <c r="C285" s="7" t="s">
        <v>20564</v>
      </c>
      <c r="D285" s="13">
        <v>271.47840419260399</v>
      </c>
      <c r="E285" s="14">
        <v>226.03446625299901</v>
      </c>
      <c r="F285" s="14">
        <v>229.52294953306301</v>
      </c>
      <c r="G285" s="14">
        <v>202.26758074256301</v>
      </c>
      <c r="H285" s="15">
        <v>228.40279063160099</v>
      </c>
      <c r="I285" s="13">
        <v>212.442329318106</v>
      </c>
      <c r="J285" s="14">
        <v>213.218647032729</v>
      </c>
      <c r="K285" s="14">
        <v>188.85490022581001</v>
      </c>
      <c r="L285" s="14">
        <v>212.355110480978</v>
      </c>
      <c r="M285" s="15">
        <v>206.70160224347401</v>
      </c>
      <c r="N285" s="13">
        <v>270.68829557568</v>
      </c>
      <c r="O285" s="14">
        <v>238.31349126237001</v>
      </c>
      <c r="P285" s="14">
        <v>222.75742563348601</v>
      </c>
      <c r="Q285" s="14">
        <v>247.38093401059999</v>
      </c>
      <c r="R285" s="15">
        <v>246.44749714100399</v>
      </c>
      <c r="S285" s="19">
        <f t="shared" si="4"/>
        <v>227.7910949518045</v>
      </c>
    </row>
    <row r="286" spans="1:19" x14ac:dyDescent="0.25">
      <c r="A286" s="7" t="s">
        <v>6052</v>
      </c>
      <c r="B286" s="11" t="s">
        <v>6053</v>
      </c>
      <c r="C286" s="7" t="s">
        <v>6054</v>
      </c>
      <c r="D286" s="13">
        <v>296.00458148234901</v>
      </c>
      <c r="E286" s="14">
        <v>254.80329746899801</v>
      </c>
      <c r="F286" s="14">
        <v>246.03683692511501</v>
      </c>
      <c r="G286" s="14">
        <v>208.43269380529</v>
      </c>
      <c r="H286" s="15">
        <v>166.76119295145401</v>
      </c>
      <c r="I286" s="13">
        <v>272.35302231948299</v>
      </c>
      <c r="J286" s="14">
        <v>175.85311251511601</v>
      </c>
      <c r="K286" s="14">
        <v>245.161010775009</v>
      </c>
      <c r="L286" s="14">
        <v>231.83543353788701</v>
      </c>
      <c r="M286" s="15">
        <v>168.783642150839</v>
      </c>
      <c r="N286" s="13">
        <v>245.206269452475</v>
      </c>
      <c r="O286" s="14">
        <v>224.785334458081</v>
      </c>
      <c r="P286" s="14">
        <v>217.79325318744</v>
      </c>
      <c r="Q286" s="14">
        <v>265.18615709645098</v>
      </c>
      <c r="R286" s="15">
        <v>181.52387581362601</v>
      </c>
      <c r="S286" s="19">
        <f t="shared" si="4"/>
        <v>226.70131426264089</v>
      </c>
    </row>
    <row r="287" spans="1:19" x14ac:dyDescent="0.25">
      <c r="A287" s="7" t="s">
        <v>24313</v>
      </c>
      <c r="B287" s="11" t="s">
        <v>24311</v>
      </c>
      <c r="C287" s="7" t="s">
        <v>24312</v>
      </c>
      <c r="D287" s="13">
        <v>218.74226548444599</v>
      </c>
      <c r="E287" s="14">
        <v>227.211697219868</v>
      </c>
      <c r="F287" s="14">
        <v>227.16125926219701</v>
      </c>
      <c r="G287" s="14">
        <v>232.89070617192101</v>
      </c>
      <c r="H287" s="15">
        <v>212.94739539714399</v>
      </c>
      <c r="I287" s="13">
        <v>218.174588473163</v>
      </c>
      <c r="J287" s="14">
        <v>236.48411493743001</v>
      </c>
      <c r="K287" s="14">
        <v>233.768736745003</v>
      </c>
      <c r="L287" s="14">
        <v>222.77309588077401</v>
      </c>
      <c r="M287" s="15">
        <v>229.232508580065</v>
      </c>
      <c r="N287" s="13">
        <v>218.92871677183999</v>
      </c>
      <c r="O287" s="14">
        <v>232.135945294762</v>
      </c>
      <c r="P287" s="14">
        <v>233.78964334799701</v>
      </c>
      <c r="Q287" s="14">
        <v>228.029469138237</v>
      </c>
      <c r="R287" s="15">
        <v>227.10851049425901</v>
      </c>
      <c r="S287" s="19">
        <f t="shared" si="4"/>
        <v>226.62524354660704</v>
      </c>
    </row>
    <row r="288" spans="1:19" x14ac:dyDescent="0.25">
      <c r="A288" s="7" t="s">
        <v>15515</v>
      </c>
      <c r="B288" s="11" t="s">
        <v>15516</v>
      </c>
      <c r="C288" s="7" t="s">
        <v>15517</v>
      </c>
      <c r="D288" s="13">
        <v>184.35202842647001</v>
      </c>
      <c r="E288" s="14">
        <v>248.58595206180601</v>
      </c>
      <c r="F288" s="14">
        <v>249.705240258826</v>
      </c>
      <c r="G288" s="14">
        <v>289.41718504020798</v>
      </c>
      <c r="H288" s="15">
        <v>91.632716238925696</v>
      </c>
      <c r="I288" s="13">
        <v>237.93470561687499</v>
      </c>
      <c r="J288" s="14">
        <v>167.62690800042699</v>
      </c>
      <c r="K288" s="14">
        <v>295.13601440846497</v>
      </c>
      <c r="L288" s="14">
        <v>378.58497207984999</v>
      </c>
      <c r="M288" s="15">
        <v>127.530834321314</v>
      </c>
      <c r="N288" s="13">
        <v>195.227682762412</v>
      </c>
      <c r="O288" s="14">
        <v>247.61419596202299</v>
      </c>
      <c r="P288" s="14">
        <v>304.03644703210199</v>
      </c>
      <c r="Q288" s="14">
        <v>250.13729011636201</v>
      </c>
      <c r="R288" s="15">
        <v>125.640030692903</v>
      </c>
      <c r="S288" s="19">
        <f t="shared" si="4"/>
        <v>226.21081353459792</v>
      </c>
    </row>
    <row r="289" spans="1:19" x14ac:dyDescent="0.25">
      <c r="A289" s="7" t="s">
        <v>13740</v>
      </c>
      <c r="B289" s="11" t="s">
        <v>13741</v>
      </c>
      <c r="C289" s="7" t="s">
        <v>13742</v>
      </c>
      <c r="D289" s="13">
        <v>223.570293221019</v>
      </c>
      <c r="E289" s="14">
        <v>244.05614442523901</v>
      </c>
      <c r="F289" s="14">
        <v>216.41625677656</v>
      </c>
      <c r="G289" s="14">
        <v>261.882526865366</v>
      </c>
      <c r="H289" s="15">
        <v>224.54884364546899</v>
      </c>
      <c r="I289" s="13">
        <v>201.69529543464901</v>
      </c>
      <c r="J289" s="14">
        <v>195.0512357966</v>
      </c>
      <c r="K289" s="14">
        <v>224.18151897682</v>
      </c>
      <c r="L289" s="14">
        <v>243.375951296257</v>
      </c>
      <c r="M289" s="15">
        <v>212.343265029056</v>
      </c>
      <c r="N289" s="13">
        <v>206.812739741869</v>
      </c>
      <c r="O289" s="14">
        <v>233.498346026018</v>
      </c>
      <c r="P289" s="14">
        <v>236.873408593097</v>
      </c>
      <c r="Q289" s="14">
        <v>230.09805328423101</v>
      </c>
      <c r="R289" s="15">
        <v>211.66618229702999</v>
      </c>
      <c r="S289" s="19">
        <f t="shared" si="4"/>
        <v>224.40467076061861</v>
      </c>
    </row>
    <row r="290" spans="1:19" x14ac:dyDescent="0.25">
      <c r="A290" s="7" t="s">
        <v>25070</v>
      </c>
      <c r="B290" s="11" t="s">
        <v>25067</v>
      </c>
      <c r="C290" s="7" t="s">
        <v>25068</v>
      </c>
      <c r="D290" s="13">
        <v>177.58315021132501</v>
      </c>
      <c r="E290" s="14">
        <v>265.59022412683498</v>
      </c>
      <c r="F290" s="14">
        <v>239.16127664897101</v>
      </c>
      <c r="G290" s="14">
        <v>231.53654915621101</v>
      </c>
      <c r="H290" s="15">
        <v>274.90920672994099</v>
      </c>
      <c r="I290" s="13">
        <v>248.538652964405</v>
      </c>
      <c r="J290" s="14">
        <v>187.85834814569401</v>
      </c>
      <c r="K290" s="14">
        <v>172.753155836253</v>
      </c>
      <c r="L290" s="14">
        <v>196.10325327187201</v>
      </c>
      <c r="M290" s="15">
        <v>226.72439822234301</v>
      </c>
      <c r="N290" s="13">
        <v>232.862783904803</v>
      </c>
      <c r="O290" s="14">
        <v>226.58719919669801</v>
      </c>
      <c r="P290" s="14">
        <v>220.22212048079899</v>
      </c>
      <c r="Q290" s="14">
        <v>210.66411780722501</v>
      </c>
      <c r="R290" s="15">
        <v>251.10844277993499</v>
      </c>
      <c r="S290" s="19">
        <f t="shared" si="4"/>
        <v>224.14685863222067</v>
      </c>
    </row>
    <row r="291" spans="1:19" x14ac:dyDescent="0.25">
      <c r="A291" s="7" t="s">
        <v>20997</v>
      </c>
      <c r="B291" s="11" t="s">
        <v>20998</v>
      </c>
      <c r="C291" s="7" t="s">
        <v>20999</v>
      </c>
      <c r="D291" s="13">
        <v>317.50906836561199</v>
      </c>
      <c r="E291" s="14">
        <v>305.91979490056599</v>
      </c>
      <c r="F291" s="14">
        <v>260.659254516722</v>
      </c>
      <c r="G291" s="14">
        <v>256.59898737794998</v>
      </c>
      <c r="H291" s="15">
        <v>218.06399415771801</v>
      </c>
      <c r="I291" s="13">
        <v>182.960957444196</v>
      </c>
      <c r="J291" s="14">
        <v>175.52175265487901</v>
      </c>
      <c r="K291" s="14">
        <v>155.42499240541599</v>
      </c>
      <c r="L291" s="14">
        <v>179.296825102463</v>
      </c>
      <c r="M291" s="15">
        <v>174.510886502831</v>
      </c>
      <c r="N291" s="13">
        <v>199.62305264222999</v>
      </c>
      <c r="O291" s="14">
        <v>221.07243095827999</v>
      </c>
      <c r="P291" s="14">
        <v>244.09907449007201</v>
      </c>
      <c r="Q291" s="14">
        <v>212.10120888055701</v>
      </c>
      <c r="R291" s="15">
        <v>242.24041516955799</v>
      </c>
      <c r="S291" s="19">
        <f t="shared" si="4"/>
        <v>223.04017970460336</v>
      </c>
    </row>
    <row r="292" spans="1:19" x14ac:dyDescent="0.25">
      <c r="A292" s="7" t="s">
        <v>22679</v>
      </c>
      <c r="B292" s="11" t="s">
        <v>22680</v>
      </c>
      <c r="C292" s="7" t="s">
        <v>22681</v>
      </c>
      <c r="D292" s="13">
        <v>192.51079291061299</v>
      </c>
      <c r="E292" s="14">
        <v>250.24792327576299</v>
      </c>
      <c r="F292" s="14">
        <v>241.98936946543299</v>
      </c>
      <c r="G292" s="14">
        <v>261.44426012665502</v>
      </c>
      <c r="H292" s="15">
        <v>261.142549433103</v>
      </c>
      <c r="I292" s="13">
        <v>215.609098251825</v>
      </c>
      <c r="J292" s="14">
        <v>212.49457819188501</v>
      </c>
      <c r="K292" s="14">
        <v>215.64987140229201</v>
      </c>
      <c r="L292" s="14">
        <v>208.24579165009899</v>
      </c>
      <c r="M292" s="15">
        <v>196.50086147389999</v>
      </c>
      <c r="N292" s="13">
        <v>217.54187678603901</v>
      </c>
      <c r="O292" s="14">
        <v>220.09701960514201</v>
      </c>
      <c r="P292" s="14">
        <v>213.932420876381</v>
      </c>
      <c r="Q292" s="14">
        <v>220.982857324062</v>
      </c>
      <c r="R292" s="15">
        <v>213.32888352044699</v>
      </c>
      <c r="S292" s="19">
        <f t="shared" si="4"/>
        <v>222.78121028624264</v>
      </c>
    </row>
    <row r="293" spans="1:19" x14ac:dyDescent="0.25">
      <c r="A293" s="7" t="s">
        <v>20565</v>
      </c>
      <c r="B293" s="11" t="s">
        <v>20563</v>
      </c>
      <c r="C293" s="7" t="s">
        <v>20564</v>
      </c>
      <c r="D293" s="13">
        <v>304.64393868279001</v>
      </c>
      <c r="E293" s="14">
        <v>217.091139718264</v>
      </c>
      <c r="F293" s="14">
        <v>206.45831011800001</v>
      </c>
      <c r="G293" s="14">
        <v>192.03794621282401</v>
      </c>
      <c r="H293" s="15">
        <v>224.998747898494</v>
      </c>
      <c r="I293" s="13">
        <v>248.64496972905701</v>
      </c>
      <c r="J293" s="14">
        <v>211.16188410829599</v>
      </c>
      <c r="K293" s="14">
        <v>196.533591528968</v>
      </c>
      <c r="L293" s="14">
        <v>215.63202014065399</v>
      </c>
      <c r="M293" s="15">
        <v>199.21035943855301</v>
      </c>
      <c r="N293" s="13">
        <v>283.63694782395203</v>
      </c>
      <c r="O293" s="14">
        <v>204.08156642684901</v>
      </c>
      <c r="P293" s="14">
        <v>213.70076692395801</v>
      </c>
      <c r="Q293" s="14">
        <v>208.832426194324</v>
      </c>
      <c r="R293" s="15">
        <v>209.42349692485701</v>
      </c>
      <c r="S293" s="19">
        <f t="shared" si="4"/>
        <v>222.40587412465595</v>
      </c>
    </row>
    <row r="294" spans="1:19" x14ac:dyDescent="0.25">
      <c r="A294" s="7" t="s">
        <v>28640</v>
      </c>
      <c r="B294" s="11" t="s">
        <v>28638</v>
      </c>
      <c r="C294" s="7" t="s">
        <v>28639</v>
      </c>
      <c r="D294" s="13">
        <v>212.980732247319</v>
      </c>
      <c r="E294" s="14">
        <v>213.33126768245799</v>
      </c>
      <c r="F294" s="14">
        <v>248.685167277635</v>
      </c>
      <c r="G294" s="14">
        <v>178.520591938157</v>
      </c>
      <c r="H294" s="15">
        <v>212.393553722517</v>
      </c>
      <c r="I294" s="13">
        <v>241.73371063520801</v>
      </c>
      <c r="J294" s="14">
        <v>196.09287346551201</v>
      </c>
      <c r="K294" s="14">
        <v>173.70241003261299</v>
      </c>
      <c r="L294" s="14">
        <v>193.921418104466</v>
      </c>
      <c r="M294" s="15">
        <v>235.18727755691</v>
      </c>
      <c r="N294" s="13">
        <v>284.500775102874</v>
      </c>
      <c r="O294" s="14">
        <v>241.28925930640401</v>
      </c>
      <c r="P294" s="14">
        <v>241.18265289985899</v>
      </c>
      <c r="Q294" s="14">
        <v>239.285025963446</v>
      </c>
      <c r="R294" s="15">
        <v>217.97937013371899</v>
      </c>
      <c r="S294" s="19">
        <f t="shared" si="4"/>
        <v>222.05240573793978</v>
      </c>
    </row>
    <row r="295" spans="1:19" x14ac:dyDescent="0.25">
      <c r="A295" s="7" t="s">
        <v>13231</v>
      </c>
      <c r="B295" s="11" t="s">
        <v>13229</v>
      </c>
      <c r="C295" s="7" t="s">
        <v>13230</v>
      </c>
      <c r="D295" s="13">
        <v>254.71053719973401</v>
      </c>
      <c r="E295" s="14">
        <v>152.13040650333599</v>
      </c>
      <c r="F295" s="14">
        <v>172.897368524722</v>
      </c>
      <c r="G295" s="14">
        <v>248.48493939601701</v>
      </c>
      <c r="H295" s="15">
        <v>241.248190961842</v>
      </c>
      <c r="I295" s="13">
        <v>218.96186540879501</v>
      </c>
      <c r="J295" s="14">
        <v>312.39501307312798</v>
      </c>
      <c r="K295" s="14">
        <v>313.27489064645602</v>
      </c>
      <c r="L295" s="14">
        <v>267.19767840976402</v>
      </c>
      <c r="M295" s="15">
        <v>269.21376653648701</v>
      </c>
      <c r="N295" s="13">
        <v>215.356298656668</v>
      </c>
      <c r="O295" s="14">
        <v>155.44739794708701</v>
      </c>
      <c r="P295" s="14">
        <v>146.911063390176</v>
      </c>
      <c r="Q295" s="14">
        <v>174.31860840874501</v>
      </c>
      <c r="R295" s="15">
        <v>170.96491497052</v>
      </c>
      <c r="S295" s="19">
        <f t="shared" si="4"/>
        <v>220.9008626688985</v>
      </c>
    </row>
    <row r="296" spans="1:19" x14ac:dyDescent="0.25">
      <c r="A296" s="7" t="s">
        <v>28134</v>
      </c>
      <c r="B296" s="11" t="s">
        <v>28132</v>
      </c>
      <c r="C296" s="7" t="s">
        <v>28133</v>
      </c>
      <c r="D296" s="13">
        <v>265.78820020452002</v>
      </c>
      <c r="E296" s="14">
        <v>264.58659972659302</v>
      </c>
      <c r="F296" s="14">
        <v>259.63523513453703</v>
      </c>
      <c r="G296" s="14">
        <v>219.46972252819899</v>
      </c>
      <c r="H296" s="15">
        <v>250.45680202955799</v>
      </c>
      <c r="I296" s="13">
        <v>206.74631249950201</v>
      </c>
      <c r="J296" s="14">
        <v>184.85453853314101</v>
      </c>
      <c r="K296" s="14">
        <v>178.265985933612</v>
      </c>
      <c r="L296" s="14">
        <v>169.898814086866</v>
      </c>
      <c r="M296" s="15">
        <v>194.089576488186</v>
      </c>
      <c r="N296" s="13">
        <v>245.61897821583</v>
      </c>
      <c r="O296" s="14">
        <v>218.89397149578099</v>
      </c>
      <c r="P296" s="14">
        <v>203.02257352307501</v>
      </c>
      <c r="Q296" s="14">
        <v>220.367355901937</v>
      </c>
      <c r="R296" s="15">
        <v>210.812591183466</v>
      </c>
      <c r="S296" s="19">
        <f t="shared" si="4"/>
        <v>219.50048383232021</v>
      </c>
    </row>
    <row r="297" spans="1:19" x14ac:dyDescent="0.25">
      <c r="A297" s="7" t="s">
        <v>16028</v>
      </c>
      <c r="B297" s="11" t="s">
        <v>16026</v>
      </c>
      <c r="C297" s="7" t="s">
        <v>16027</v>
      </c>
      <c r="D297" s="13">
        <v>291.12592438829398</v>
      </c>
      <c r="E297" s="14">
        <v>288.76317950794402</v>
      </c>
      <c r="F297" s="14">
        <v>232.94392611164301</v>
      </c>
      <c r="G297" s="14">
        <v>211.459890472865</v>
      </c>
      <c r="H297" s="15">
        <v>226.62831374434799</v>
      </c>
      <c r="I297" s="13">
        <v>208.90161062524601</v>
      </c>
      <c r="J297" s="14">
        <v>195.87416322002099</v>
      </c>
      <c r="K297" s="14">
        <v>190.28018560203401</v>
      </c>
      <c r="L297" s="14">
        <v>192.40977168959901</v>
      </c>
      <c r="M297" s="15">
        <v>190.819084223663</v>
      </c>
      <c r="N297" s="13">
        <v>222.80127315816199</v>
      </c>
      <c r="O297" s="14">
        <v>213.12356915099701</v>
      </c>
      <c r="P297" s="14">
        <v>196.31227806867199</v>
      </c>
      <c r="Q297" s="14">
        <v>196.813139230628</v>
      </c>
      <c r="R297" s="15">
        <v>209.99764899068401</v>
      </c>
      <c r="S297" s="19">
        <f t="shared" si="4"/>
        <v>217.88359721232004</v>
      </c>
    </row>
    <row r="298" spans="1:19" x14ac:dyDescent="0.25">
      <c r="A298" s="7" t="s">
        <v>26122</v>
      </c>
      <c r="B298" s="11" t="s">
        <v>26123</v>
      </c>
      <c r="C298" s="7" t="s">
        <v>26124</v>
      </c>
      <c r="D298" s="13">
        <v>201.87720339087801</v>
      </c>
      <c r="E298" s="14">
        <v>206.54173083570001</v>
      </c>
      <c r="F298" s="14">
        <v>228.231338734937</v>
      </c>
      <c r="G298" s="14">
        <v>231.533483676565</v>
      </c>
      <c r="H298" s="15">
        <v>228.70319077221299</v>
      </c>
      <c r="I298" s="13">
        <v>216.79454726072601</v>
      </c>
      <c r="J298" s="14">
        <v>195.64797974541699</v>
      </c>
      <c r="K298" s="14">
        <v>202.869081684214</v>
      </c>
      <c r="L298" s="14">
        <v>196.189610292195</v>
      </c>
      <c r="M298" s="15">
        <v>222.88290480344699</v>
      </c>
      <c r="N298" s="13">
        <v>229.60310984081499</v>
      </c>
      <c r="O298" s="14">
        <v>216.29132646892401</v>
      </c>
      <c r="P298" s="14">
        <v>226.899934770626</v>
      </c>
      <c r="Q298" s="14">
        <v>235.736400711578</v>
      </c>
      <c r="R298" s="15">
        <v>224.875146243362</v>
      </c>
      <c r="S298" s="19">
        <f t="shared" si="4"/>
        <v>217.64513261543976</v>
      </c>
    </row>
    <row r="299" spans="1:19" x14ac:dyDescent="0.25">
      <c r="A299" s="7" t="s">
        <v>12385</v>
      </c>
      <c r="B299" s="11" t="s">
        <v>12386</v>
      </c>
      <c r="C299" s="7" t="s">
        <v>12387</v>
      </c>
      <c r="D299" s="13">
        <v>201.779676434826</v>
      </c>
      <c r="E299" s="14">
        <v>190.07986203916499</v>
      </c>
      <c r="F299" s="14">
        <v>236.59719136709401</v>
      </c>
      <c r="G299" s="14">
        <v>191.44745926453999</v>
      </c>
      <c r="H299" s="15">
        <v>203.06306698546501</v>
      </c>
      <c r="I299" s="13">
        <v>263.66495045033201</v>
      </c>
      <c r="J299" s="14">
        <v>216.12775104723301</v>
      </c>
      <c r="K299" s="14">
        <v>213.90840342385499</v>
      </c>
      <c r="L299" s="14">
        <v>193.573544253309</v>
      </c>
      <c r="M299" s="15">
        <v>230.93933017868099</v>
      </c>
      <c r="N299" s="13">
        <v>264.14972410174499</v>
      </c>
      <c r="O299" s="14">
        <v>177.99927692517599</v>
      </c>
      <c r="P299" s="14">
        <v>184.85561638168701</v>
      </c>
      <c r="Q299" s="14">
        <v>264.55208653864798</v>
      </c>
      <c r="R299" s="15">
        <v>214.02241922687901</v>
      </c>
      <c r="S299" s="19">
        <f t="shared" si="4"/>
        <v>216.45069057457565</v>
      </c>
    </row>
    <row r="300" spans="1:19" x14ac:dyDescent="0.25">
      <c r="A300" s="7" t="s">
        <v>32310</v>
      </c>
      <c r="B300" s="11" t="s">
        <v>32308</v>
      </c>
      <c r="C300" s="7" t="s">
        <v>32309</v>
      </c>
      <c r="D300" s="13">
        <v>173.04422157119299</v>
      </c>
      <c r="E300" s="14">
        <v>208.819798999987</v>
      </c>
      <c r="F300" s="14">
        <v>176.54629248324699</v>
      </c>
      <c r="G300" s="14">
        <v>173.74560640433799</v>
      </c>
      <c r="H300" s="15">
        <v>357.31027408235798</v>
      </c>
      <c r="I300" s="13">
        <v>187.27974251261</v>
      </c>
      <c r="J300" s="14">
        <v>232.320237616497</v>
      </c>
      <c r="K300" s="14">
        <v>177.35726832722401</v>
      </c>
      <c r="L300" s="14">
        <v>188.355484461652</v>
      </c>
      <c r="M300" s="15">
        <v>306.92227576445401</v>
      </c>
      <c r="N300" s="13">
        <v>159.20897207611699</v>
      </c>
      <c r="O300" s="14">
        <v>178.72047531019999</v>
      </c>
      <c r="P300" s="14">
        <v>157.863364375282</v>
      </c>
      <c r="Q300" s="14">
        <v>204.88538247003399</v>
      </c>
      <c r="R300" s="15">
        <v>361.69259352869898</v>
      </c>
      <c r="S300" s="19">
        <f t="shared" si="4"/>
        <v>216.27146599892612</v>
      </c>
    </row>
    <row r="301" spans="1:19" x14ac:dyDescent="0.25">
      <c r="A301" s="7" t="s">
        <v>16498</v>
      </c>
      <c r="B301" s="11" t="s">
        <v>16496</v>
      </c>
      <c r="C301" s="7" t="s">
        <v>16497</v>
      </c>
      <c r="D301" s="13">
        <v>187.69346779121801</v>
      </c>
      <c r="E301" s="14">
        <v>198.69168389837901</v>
      </c>
      <c r="F301" s="14">
        <v>260.56148294045801</v>
      </c>
      <c r="G301" s="14">
        <v>184.93930089968501</v>
      </c>
      <c r="H301" s="15">
        <v>209.40008613703799</v>
      </c>
      <c r="I301" s="13">
        <v>218.83603617728801</v>
      </c>
      <c r="J301" s="14">
        <v>196.11448627037501</v>
      </c>
      <c r="K301" s="14">
        <v>206.59896853383299</v>
      </c>
      <c r="L301" s="14">
        <v>195.41964039743601</v>
      </c>
      <c r="M301" s="15">
        <v>221.303295766453</v>
      </c>
      <c r="N301" s="13">
        <v>231.89275492487701</v>
      </c>
      <c r="O301" s="14">
        <v>226.86694903874999</v>
      </c>
      <c r="P301" s="14">
        <v>217.972876139991</v>
      </c>
      <c r="Q301" s="14">
        <v>247.09069960062399</v>
      </c>
      <c r="R301" s="15">
        <v>232.85660391566799</v>
      </c>
      <c r="S301" s="19">
        <f t="shared" si="4"/>
        <v>215.74922216213821</v>
      </c>
    </row>
    <row r="302" spans="1:19" x14ac:dyDescent="0.25">
      <c r="A302" s="7" t="s">
        <v>24942</v>
      </c>
      <c r="B302" s="11" t="s">
        <v>24940</v>
      </c>
      <c r="C302" s="7" t="s">
        <v>24941</v>
      </c>
      <c r="D302" s="13">
        <v>129.67993051037701</v>
      </c>
      <c r="E302" s="14">
        <v>213.41329429334399</v>
      </c>
      <c r="F302" s="14">
        <v>222.64627662799001</v>
      </c>
      <c r="G302" s="14">
        <v>196.94957249581799</v>
      </c>
      <c r="H302" s="15">
        <v>234.329519164462</v>
      </c>
      <c r="I302" s="13">
        <v>207.031536424531</v>
      </c>
      <c r="J302" s="14">
        <v>232.16806337829399</v>
      </c>
      <c r="K302" s="14">
        <v>225.181520449896</v>
      </c>
      <c r="L302" s="14">
        <v>226.99917148399001</v>
      </c>
      <c r="M302" s="15">
        <v>262.58117064927899</v>
      </c>
      <c r="N302" s="13">
        <v>201.256202074584</v>
      </c>
      <c r="O302" s="14">
        <v>224.93337713787301</v>
      </c>
      <c r="P302" s="14">
        <v>194.88699334877299</v>
      </c>
      <c r="Q302" s="14">
        <v>207.93077880534199</v>
      </c>
      <c r="R302" s="15">
        <v>224.19772617879801</v>
      </c>
      <c r="S302" s="19">
        <f t="shared" si="4"/>
        <v>213.61234220155671</v>
      </c>
    </row>
    <row r="303" spans="1:19" x14ac:dyDescent="0.25">
      <c r="A303" s="7" t="s">
        <v>32312</v>
      </c>
      <c r="B303" s="11" t="s">
        <v>32308</v>
      </c>
      <c r="C303" s="7" t="s">
        <v>32309</v>
      </c>
      <c r="D303" s="13">
        <v>218.18991265127701</v>
      </c>
      <c r="E303" s="14">
        <v>189.768765713617</v>
      </c>
      <c r="F303" s="14">
        <v>150.682580810389</v>
      </c>
      <c r="G303" s="14">
        <v>140.26068966643399</v>
      </c>
      <c r="H303" s="15">
        <v>392.808520301893</v>
      </c>
      <c r="I303" s="13">
        <v>184.43313662955299</v>
      </c>
      <c r="J303" s="14">
        <v>266.49693479666303</v>
      </c>
      <c r="K303" s="14">
        <v>164.064566314057</v>
      </c>
      <c r="L303" s="14">
        <v>151.75996068129999</v>
      </c>
      <c r="M303" s="15">
        <v>323.44067022054702</v>
      </c>
      <c r="N303" s="13">
        <v>141.82889376526299</v>
      </c>
      <c r="O303" s="14">
        <v>177.34599806351599</v>
      </c>
      <c r="P303" s="14">
        <v>146.400963336643</v>
      </c>
      <c r="Q303" s="14">
        <v>167.622534175742</v>
      </c>
      <c r="R303" s="15">
        <v>380.68668604567199</v>
      </c>
      <c r="S303" s="19">
        <f t="shared" si="4"/>
        <v>213.0527208781711</v>
      </c>
    </row>
    <row r="304" spans="1:19" x14ac:dyDescent="0.25">
      <c r="A304" s="7" t="s">
        <v>28826</v>
      </c>
      <c r="B304" s="11" t="s">
        <v>28824</v>
      </c>
      <c r="C304" s="7" t="s">
        <v>28825</v>
      </c>
      <c r="D304" s="13">
        <v>180.134328212328</v>
      </c>
      <c r="E304" s="14">
        <v>172.471081614425</v>
      </c>
      <c r="F304" s="14">
        <v>190.874758398122</v>
      </c>
      <c r="G304" s="14">
        <v>192.03502415492201</v>
      </c>
      <c r="H304" s="15">
        <v>315.44003557190803</v>
      </c>
      <c r="I304" s="13">
        <v>166.15636239817201</v>
      </c>
      <c r="J304" s="14">
        <v>174.75332825976699</v>
      </c>
      <c r="K304" s="14">
        <v>161.55673786373401</v>
      </c>
      <c r="L304" s="14">
        <v>185.007761031575</v>
      </c>
      <c r="M304" s="15">
        <v>211.53776948041099</v>
      </c>
      <c r="N304" s="13">
        <v>198.34400332246199</v>
      </c>
      <c r="O304" s="14">
        <v>221.22040449416201</v>
      </c>
      <c r="P304" s="14">
        <v>264.64423647910098</v>
      </c>
      <c r="Q304" s="14">
        <v>214.416431795356</v>
      </c>
      <c r="R304" s="15">
        <v>336.07387218764597</v>
      </c>
      <c r="S304" s="19">
        <f t="shared" si="4"/>
        <v>212.31107568427271</v>
      </c>
    </row>
    <row r="305" spans="1:19" x14ac:dyDescent="0.25">
      <c r="A305" s="7" t="s">
        <v>12360</v>
      </c>
      <c r="B305" s="11" t="s">
        <v>12358</v>
      </c>
      <c r="C305" s="7" t="s">
        <v>12359</v>
      </c>
      <c r="D305" s="13">
        <v>172.739638672674</v>
      </c>
      <c r="E305" s="14">
        <v>224.79740512566499</v>
      </c>
      <c r="F305" s="14">
        <v>217.85304263415699</v>
      </c>
      <c r="G305" s="14">
        <v>192.10027597044501</v>
      </c>
      <c r="H305" s="15">
        <v>222.93750849737901</v>
      </c>
      <c r="I305" s="13">
        <v>192.01873770120599</v>
      </c>
      <c r="J305" s="14">
        <v>194.08748262591999</v>
      </c>
      <c r="K305" s="14">
        <v>178.043761839052</v>
      </c>
      <c r="L305" s="14">
        <v>200.11030269760599</v>
      </c>
      <c r="M305" s="15">
        <v>218.66229726866499</v>
      </c>
      <c r="N305" s="13">
        <v>223.85735888190499</v>
      </c>
      <c r="O305" s="14">
        <v>241.28666992966001</v>
      </c>
      <c r="P305" s="14">
        <v>219.715523684788</v>
      </c>
      <c r="Q305" s="14">
        <v>237.74583777100699</v>
      </c>
      <c r="R305" s="15">
        <v>247.466635084431</v>
      </c>
      <c r="S305" s="19">
        <f t="shared" si="4"/>
        <v>212.22816522563733</v>
      </c>
    </row>
    <row r="306" spans="1:19" x14ac:dyDescent="0.25">
      <c r="A306" s="7" t="s">
        <v>22169</v>
      </c>
      <c r="B306" s="11" t="s">
        <v>22170</v>
      </c>
      <c r="C306" s="7" t="s">
        <v>22171</v>
      </c>
      <c r="D306" s="13">
        <v>237.936161085094</v>
      </c>
      <c r="E306" s="14">
        <v>214.195589194512</v>
      </c>
      <c r="F306" s="14">
        <v>184.45137010131</v>
      </c>
      <c r="G306" s="14">
        <v>215.948064899814</v>
      </c>
      <c r="H306" s="15">
        <v>192.22977867246499</v>
      </c>
      <c r="I306" s="13">
        <v>194.449684688574</v>
      </c>
      <c r="J306" s="14">
        <v>218.586427357579</v>
      </c>
      <c r="K306" s="14">
        <v>211.435765545854</v>
      </c>
      <c r="L306" s="14">
        <v>243.26402399881999</v>
      </c>
      <c r="M306" s="15">
        <v>209.247023251988</v>
      </c>
      <c r="N306" s="13">
        <v>207.031520234499</v>
      </c>
      <c r="O306" s="14">
        <v>222.54179413487699</v>
      </c>
      <c r="P306" s="14">
        <v>216.89031605428599</v>
      </c>
      <c r="Q306" s="14">
        <v>196.33258614032101</v>
      </c>
      <c r="R306" s="15">
        <v>218.036393664565</v>
      </c>
      <c r="S306" s="19">
        <f t="shared" si="4"/>
        <v>212.17176660163719</v>
      </c>
    </row>
    <row r="307" spans="1:19" x14ac:dyDescent="0.25">
      <c r="A307" s="7" t="s">
        <v>5621</v>
      </c>
      <c r="B307" s="11" t="s">
        <v>5622</v>
      </c>
      <c r="C307" s="7" t="s">
        <v>5623</v>
      </c>
      <c r="D307" s="13">
        <v>240.77149837077701</v>
      </c>
      <c r="E307" s="14">
        <v>211.461129128077</v>
      </c>
      <c r="F307" s="14">
        <v>232.19325456718499</v>
      </c>
      <c r="G307" s="14">
        <v>188.97985144733499</v>
      </c>
      <c r="H307" s="15">
        <v>172.72372004367199</v>
      </c>
      <c r="I307" s="13">
        <v>250.893246738985</v>
      </c>
      <c r="J307" s="14">
        <v>192.15192485911999</v>
      </c>
      <c r="K307" s="14">
        <v>208.11521485236901</v>
      </c>
      <c r="L307" s="14">
        <v>216.653529832776</v>
      </c>
      <c r="M307" s="15">
        <v>173.91082659000199</v>
      </c>
      <c r="N307" s="13">
        <v>266.25080093146698</v>
      </c>
      <c r="O307" s="14">
        <v>219.06195574002601</v>
      </c>
      <c r="P307" s="14">
        <v>199.324058100755</v>
      </c>
      <c r="Q307" s="14">
        <v>214.64866286611601</v>
      </c>
      <c r="R307" s="15">
        <v>186.272018807921</v>
      </c>
      <c r="S307" s="19">
        <f t="shared" si="4"/>
        <v>211.56077952510552</v>
      </c>
    </row>
    <row r="308" spans="1:19" x14ac:dyDescent="0.25">
      <c r="A308" s="7" t="s">
        <v>30641</v>
      </c>
      <c r="B308" s="11" t="s">
        <v>30639</v>
      </c>
      <c r="C308" s="7" t="s">
        <v>30640</v>
      </c>
      <c r="D308" s="13">
        <v>159.71878324310299</v>
      </c>
      <c r="E308" s="14">
        <v>210.25973958300699</v>
      </c>
      <c r="F308" s="14">
        <v>210.89563061202401</v>
      </c>
      <c r="G308" s="14">
        <v>256.72335598927702</v>
      </c>
      <c r="H308" s="15">
        <v>209.59184765760699</v>
      </c>
      <c r="I308" s="13">
        <v>150.68476349233899</v>
      </c>
      <c r="J308" s="14">
        <v>208.29379101375699</v>
      </c>
      <c r="K308" s="14">
        <v>229.87841003774199</v>
      </c>
      <c r="L308" s="14">
        <v>186.27130716021401</v>
      </c>
      <c r="M308" s="15">
        <v>191.42836218940701</v>
      </c>
      <c r="N308" s="13">
        <v>151.38944112450099</v>
      </c>
      <c r="O308" s="14">
        <v>273.52994124314898</v>
      </c>
      <c r="P308" s="14">
        <v>247.09348645802899</v>
      </c>
      <c r="Q308" s="14">
        <v>247.40568171015599</v>
      </c>
      <c r="R308" s="15">
        <v>240.04517247325501</v>
      </c>
      <c r="S308" s="19">
        <f t="shared" si="4"/>
        <v>211.54731426583783</v>
      </c>
    </row>
    <row r="309" spans="1:19" x14ac:dyDescent="0.25">
      <c r="A309" s="7" t="s">
        <v>13674</v>
      </c>
      <c r="B309" s="11" t="s">
        <v>13675</v>
      </c>
      <c r="C309" s="7" t="s">
        <v>13676</v>
      </c>
      <c r="D309" s="13">
        <v>299.270057736551</v>
      </c>
      <c r="E309" s="14">
        <v>260.66715312720902</v>
      </c>
      <c r="F309" s="14">
        <v>192.810719013224</v>
      </c>
      <c r="G309" s="14">
        <v>217.815191650575</v>
      </c>
      <c r="H309" s="15">
        <v>195.361596724328</v>
      </c>
      <c r="I309" s="13">
        <v>183.77646788927601</v>
      </c>
      <c r="J309" s="14">
        <v>219.968087443592</v>
      </c>
      <c r="K309" s="14">
        <v>207.71580588801899</v>
      </c>
      <c r="L309" s="14">
        <v>152.27423217101199</v>
      </c>
      <c r="M309" s="15">
        <v>155.47737337781001</v>
      </c>
      <c r="N309" s="13">
        <v>203.09475794555601</v>
      </c>
      <c r="O309" s="14">
        <v>229.64326833965501</v>
      </c>
      <c r="P309" s="14">
        <v>205.96010409446299</v>
      </c>
      <c r="Q309" s="14">
        <v>201.721657196519</v>
      </c>
      <c r="R309" s="15">
        <v>243.91434268828999</v>
      </c>
      <c r="S309" s="19">
        <f t="shared" si="4"/>
        <v>211.29805435240533</v>
      </c>
    </row>
    <row r="310" spans="1:19" x14ac:dyDescent="0.25">
      <c r="A310" s="7" t="s">
        <v>25096</v>
      </c>
      <c r="B310" s="11" t="s">
        <v>25094</v>
      </c>
      <c r="C310" s="7" t="s">
        <v>25095</v>
      </c>
      <c r="D310" s="13">
        <v>149.53925969329899</v>
      </c>
      <c r="E310" s="14">
        <v>219.118134429478</v>
      </c>
      <c r="F310" s="14">
        <v>243.87785766571</v>
      </c>
      <c r="G310" s="14">
        <v>240.17453657120501</v>
      </c>
      <c r="H310" s="15">
        <v>254.87352369796599</v>
      </c>
      <c r="I310" s="13">
        <v>170.04887636268899</v>
      </c>
      <c r="J310" s="14">
        <v>200.32961662232401</v>
      </c>
      <c r="K310" s="14">
        <v>188.35629297906601</v>
      </c>
      <c r="L310" s="14">
        <v>203.25329164870601</v>
      </c>
      <c r="M310" s="15">
        <v>228.30352189227199</v>
      </c>
      <c r="N310" s="13">
        <v>177.304947400852</v>
      </c>
      <c r="O310" s="14">
        <v>259.83900485723302</v>
      </c>
      <c r="P310" s="14">
        <v>223.49180114260801</v>
      </c>
      <c r="Q310" s="14">
        <v>210.88804428434901</v>
      </c>
      <c r="R310" s="15">
        <v>199.26445158288499</v>
      </c>
      <c r="S310" s="19">
        <f t="shared" si="4"/>
        <v>211.24421072204282</v>
      </c>
    </row>
    <row r="311" spans="1:19" x14ac:dyDescent="0.25">
      <c r="A311" s="7" t="s">
        <v>2433</v>
      </c>
      <c r="B311" s="11" t="s">
        <v>2431</v>
      </c>
      <c r="C311" s="7" t="s">
        <v>2432</v>
      </c>
      <c r="D311" s="13">
        <v>200.110349981995</v>
      </c>
      <c r="E311" s="14">
        <v>230.14950924012601</v>
      </c>
      <c r="F311" s="14">
        <v>217.046501325208</v>
      </c>
      <c r="G311" s="14">
        <v>245.606641063691</v>
      </c>
      <c r="H311" s="15">
        <v>223.410194064813</v>
      </c>
      <c r="I311" s="13">
        <v>157.33440778124299</v>
      </c>
      <c r="J311" s="14">
        <v>185.52057493013399</v>
      </c>
      <c r="K311" s="14">
        <v>206.944192977884</v>
      </c>
      <c r="L311" s="14">
        <v>202.600258796508</v>
      </c>
      <c r="M311" s="15">
        <v>182.117338781565</v>
      </c>
      <c r="N311" s="13">
        <v>210.59516534982899</v>
      </c>
      <c r="O311" s="14">
        <v>222.66327188228499</v>
      </c>
      <c r="P311" s="14">
        <v>235.28054062469701</v>
      </c>
      <c r="Q311" s="14">
        <v>220.84436072631101</v>
      </c>
      <c r="R311" s="15">
        <v>216.28628377073099</v>
      </c>
      <c r="S311" s="19">
        <f t="shared" si="4"/>
        <v>210.4339727531347</v>
      </c>
    </row>
    <row r="312" spans="1:19" x14ac:dyDescent="0.25">
      <c r="A312" s="7" t="s">
        <v>2599</v>
      </c>
      <c r="B312" s="11" t="s">
        <v>2597</v>
      </c>
      <c r="C312" s="7" t="s">
        <v>2598</v>
      </c>
      <c r="D312" s="13">
        <v>208.64205876419001</v>
      </c>
      <c r="E312" s="14">
        <v>218.591769696272</v>
      </c>
      <c r="F312" s="14">
        <v>208.66883457606201</v>
      </c>
      <c r="G312" s="14">
        <v>228.8368332455</v>
      </c>
      <c r="H312" s="15">
        <v>216.732863267966</v>
      </c>
      <c r="I312" s="13">
        <v>220.35346962408801</v>
      </c>
      <c r="J312" s="14">
        <v>209.502781704363</v>
      </c>
      <c r="K312" s="14">
        <v>221.00043593702901</v>
      </c>
      <c r="L312" s="14">
        <v>214.288624845877</v>
      </c>
      <c r="M312" s="15">
        <v>201.51240417307801</v>
      </c>
      <c r="N312" s="13">
        <v>200.83294993464</v>
      </c>
      <c r="O312" s="14">
        <v>202.08523840358501</v>
      </c>
      <c r="P312" s="14">
        <v>194.98914172402101</v>
      </c>
      <c r="Q312" s="14">
        <v>203.691254331811</v>
      </c>
      <c r="R312" s="15">
        <v>205.749571669571</v>
      </c>
      <c r="S312" s="19">
        <f t="shared" si="4"/>
        <v>210.36521545987023</v>
      </c>
    </row>
    <row r="313" spans="1:19" x14ac:dyDescent="0.25">
      <c r="A313" s="7" t="s">
        <v>28187</v>
      </c>
      <c r="B313" s="11" t="s">
        <v>28185</v>
      </c>
      <c r="C313" s="7" t="s">
        <v>28186</v>
      </c>
      <c r="D313" s="13">
        <v>198.824322699654</v>
      </c>
      <c r="E313" s="14">
        <v>213.00908410717199</v>
      </c>
      <c r="F313" s="14">
        <v>222.821620842638</v>
      </c>
      <c r="G313" s="14">
        <v>196.17508307031301</v>
      </c>
      <c r="H313" s="15">
        <v>275.23790645808202</v>
      </c>
      <c r="I313" s="13">
        <v>257.690611782107</v>
      </c>
      <c r="J313" s="14">
        <v>205.561987622136</v>
      </c>
      <c r="K313" s="14">
        <v>174.71411495412499</v>
      </c>
      <c r="L313" s="14">
        <v>184.57378847798799</v>
      </c>
      <c r="M313" s="15">
        <v>247.867307340004</v>
      </c>
      <c r="N313" s="13">
        <v>223.20800693399701</v>
      </c>
      <c r="O313" s="14">
        <v>189.913551402558</v>
      </c>
      <c r="P313" s="14">
        <v>168.34968307803001</v>
      </c>
      <c r="Q313" s="14">
        <v>183.15676262349501</v>
      </c>
      <c r="R313" s="15">
        <v>210.432280584789</v>
      </c>
      <c r="S313" s="19">
        <f t="shared" si="4"/>
        <v>210.10240746513924</v>
      </c>
    </row>
    <row r="314" spans="1:19" x14ac:dyDescent="0.25">
      <c r="A314" s="7" t="s">
        <v>13518</v>
      </c>
      <c r="B314" s="11" t="s">
        <v>13519</v>
      </c>
      <c r="C314" s="7" t="s">
        <v>13520</v>
      </c>
      <c r="D314" s="13">
        <v>210.64898768357301</v>
      </c>
      <c r="E314" s="14">
        <v>136.409329516969</v>
      </c>
      <c r="F314" s="14">
        <v>151.28552176363499</v>
      </c>
      <c r="G314" s="14">
        <v>193.24658909888799</v>
      </c>
      <c r="H314" s="15">
        <v>162.741796174623</v>
      </c>
      <c r="I314" s="13">
        <v>208.920768642647</v>
      </c>
      <c r="J314" s="14">
        <v>211.491821574607</v>
      </c>
      <c r="K314" s="14">
        <v>241.40895602015499</v>
      </c>
      <c r="L314" s="14">
        <v>231.79197802589701</v>
      </c>
      <c r="M314" s="15">
        <v>205.60914879486401</v>
      </c>
      <c r="N314" s="13">
        <v>297.48845556359299</v>
      </c>
      <c r="O314" s="14">
        <v>243.52960468252499</v>
      </c>
      <c r="P314" s="14">
        <v>190.56273847660901</v>
      </c>
      <c r="Q314" s="14">
        <v>234.052380606084</v>
      </c>
      <c r="R314" s="15">
        <v>213.984863183935</v>
      </c>
      <c r="S314" s="19">
        <f t="shared" si="4"/>
        <v>208.87819598724028</v>
      </c>
    </row>
    <row r="315" spans="1:19" x14ac:dyDescent="0.25">
      <c r="A315" s="7" t="s">
        <v>23938</v>
      </c>
      <c r="B315" s="11" t="s">
        <v>23936</v>
      </c>
      <c r="C315" s="7" t="s">
        <v>23937</v>
      </c>
      <c r="D315" s="13">
        <v>225.86234286414799</v>
      </c>
      <c r="E315" s="14">
        <v>213.11874119754401</v>
      </c>
      <c r="F315" s="14">
        <v>222.95039753112101</v>
      </c>
      <c r="G315" s="14">
        <v>186.59539897939399</v>
      </c>
      <c r="H315" s="15">
        <v>238.851884246145</v>
      </c>
      <c r="I315" s="13">
        <v>241.088599935806</v>
      </c>
      <c r="J315" s="14">
        <v>221.09881040967301</v>
      </c>
      <c r="K315" s="14">
        <v>194.81740268083101</v>
      </c>
      <c r="L315" s="14">
        <v>173.707933056152</v>
      </c>
      <c r="M315" s="15">
        <v>200.30358083258201</v>
      </c>
      <c r="N315" s="13">
        <v>207.36401705420701</v>
      </c>
      <c r="O315" s="14">
        <v>207.14652349953599</v>
      </c>
      <c r="P315" s="14">
        <v>188.292448660151</v>
      </c>
      <c r="Q315" s="14">
        <v>191.34384152057899</v>
      </c>
      <c r="R315" s="15">
        <v>219.712727163822</v>
      </c>
      <c r="S315" s="19">
        <f t="shared" si="4"/>
        <v>208.81697664211276</v>
      </c>
    </row>
    <row r="316" spans="1:19" x14ac:dyDescent="0.25">
      <c r="A316" s="7" t="s">
        <v>32307</v>
      </c>
      <c r="B316" s="11" t="s">
        <v>32308</v>
      </c>
      <c r="C316" s="7" t="s">
        <v>32309</v>
      </c>
      <c r="D316" s="13">
        <v>192.045272266339</v>
      </c>
      <c r="E316" s="14">
        <v>211.74092728766001</v>
      </c>
      <c r="F316" s="14">
        <v>180.41857987458701</v>
      </c>
      <c r="G316" s="14">
        <v>206.44569193470201</v>
      </c>
      <c r="H316" s="15">
        <v>306.39554181660202</v>
      </c>
      <c r="I316" s="13">
        <v>187.085085164606</v>
      </c>
      <c r="J316" s="14">
        <v>216.61909720858401</v>
      </c>
      <c r="K316" s="14">
        <v>182.625608937826</v>
      </c>
      <c r="L316" s="14">
        <v>167.50336606654199</v>
      </c>
      <c r="M316" s="15">
        <v>212.10201285687199</v>
      </c>
      <c r="N316" s="13">
        <v>166.92385037557301</v>
      </c>
      <c r="O316" s="14">
        <v>172.78525420088101</v>
      </c>
      <c r="P316" s="14">
        <v>184.43491178305101</v>
      </c>
      <c r="Q316" s="14">
        <v>215.13212901807199</v>
      </c>
      <c r="R316" s="15">
        <v>317.60473287424702</v>
      </c>
      <c r="S316" s="19">
        <f t="shared" si="4"/>
        <v>207.9908041110763</v>
      </c>
    </row>
    <row r="317" spans="1:19" x14ac:dyDescent="0.25">
      <c r="A317" s="7" t="s">
        <v>9604</v>
      </c>
      <c r="B317" s="11" t="s">
        <v>9605</v>
      </c>
      <c r="C317" s="7" t="s">
        <v>9606</v>
      </c>
      <c r="D317" s="13">
        <v>200.771337568543</v>
      </c>
      <c r="E317" s="14">
        <v>200.22756559028701</v>
      </c>
      <c r="F317" s="14">
        <v>236.74366450508299</v>
      </c>
      <c r="G317" s="14">
        <v>209.235719263894</v>
      </c>
      <c r="H317" s="15">
        <v>238.13764722594399</v>
      </c>
      <c r="I317" s="13">
        <v>182.12301617096901</v>
      </c>
      <c r="J317" s="14">
        <v>170.55625435488599</v>
      </c>
      <c r="K317" s="14">
        <v>187.74606943021101</v>
      </c>
      <c r="L317" s="14">
        <v>194.818548964748</v>
      </c>
      <c r="M317" s="15">
        <v>200.47502773944001</v>
      </c>
      <c r="N317" s="13">
        <v>219.400390077194</v>
      </c>
      <c r="O317" s="14">
        <v>228.509009749591</v>
      </c>
      <c r="P317" s="14">
        <v>213.47463539516801</v>
      </c>
      <c r="Q317" s="14">
        <v>234.130487686934</v>
      </c>
      <c r="R317" s="15">
        <v>201.53284929215801</v>
      </c>
      <c r="S317" s="19">
        <f t="shared" si="4"/>
        <v>207.85881486767002</v>
      </c>
    </row>
    <row r="318" spans="1:19" x14ac:dyDescent="0.25">
      <c r="A318" s="7" t="s">
        <v>10299</v>
      </c>
      <c r="B318" s="11" t="s">
        <v>10300</v>
      </c>
      <c r="C318" s="7" t="s">
        <v>10301</v>
      </c>
      <c r="D318" s="13">
        <v>273.82915533251003</v>
      </c>
      <c r="E318" s="14">
        <v>237.20434907055599</v>
      </c>
      <c r="F318" s="14">
        <v>214.53905705403301</v>
      </c>
      <c r="G318" s="14">
        <v>206.74433544759</v>
      </c>
      <c r="H318" s="15">
        <v>221.81549943982199</v>
      </c>
      <c r="I318" s="13">
        <v>199.28498099174601</v>
      </c>
      <c r="J318" s="14">
        <v>176.48966280507699</v>
      </c>
      <c r="K318" s="14">
        <v>172.873628646036</v>
      </c>
      <c r="L318" s="14">
        <v>181.343471510672</v>
      </c>
      <c r="M318" s="15">
        <v>170.97082711819601</v>
      </c>
      <c r="N318" s="13">
        <v>237.33151742406099</v>
      </c>
      <c r="O318" s="14">
        <v>211.98550691986199</v>
      </c>
      <c r="P318" s="14">
        <v>198.603425820789</v>
      </c>
      <c r="Q318" s="14">
        <v>201.990402310691</v>
      </c>
      <c r="R318" s="15">
        <v>212.680373912313</v>
      </c>
      <c r="S318" s="19">
        <f t="shared" si="4"/>
        <v>207.84574625359696</v>
      </c>
    </row>
    <row r="319" spans="1:19" x14ac:dyDescent="0.25">
      <c r="A319" s="7" t="s">
        <v>30314</v>
      </c>
      <c r="B319" s="11" t="s">
        <v>30310</v>
      </c>
      <c r="C319" s="7" t="s">
        <v>30311</v>
      </c>
      <c r="D319" s="13">
        <v>210.49671227722101</v>
      </c>
      <c r="E319" s="14">
        <v>218.907974655717</v>
      </c>
      <c r="F319" s="14">
        <v>230.00051561840399</v>
      </c>
      <c r="G319" s="14">
        <v>206.07482431347199</v>
      </c>
      <c r="H319" s="15">
        <v>219.87684008672699</v>
      </c>
      <c r="I319" s="13">
        <v>218.985763627094</v>
      </c>
      <c r="J319" s="14">
        <v>199.41785222124099</v>
      </c>
      <c r="K319" s="14">
        <v>207.446856319548</v>
      </c>
      <c r="L319" s="14">
        <v>194.06344897072799</v>
      </c>
      <c r="M319" s="15">
        <v>225.00526604072701</v>
      </c>
      <c r="N319" s="13">
        <v>216.00345945222699</v>
      </c>
      <c r="O319" s="14">
        <v>183.359924190291</v>
      </c>
      <c r="P319" s="14">
        <v>184.63182641412001</v>
      </c>
      <c r="Q319" s="14">
        <v>203.47245124263901</v>
      </c>
      <c r="R319" s="15">
        <v>194.15560589762899</v>
      </c>
      <c r="S319" s="19">
        <f t="shared" si="4"/>
        <v>207.45995475518569</v>
      </c>
    </row>
    <row r="320" spans="1:19" x14ac:dyDescent="0.25">
      <c r="A320" s="7" t="s">
        <v>5054</v>
      </c>
      <c r="B320" s="11" t="s">
        <v>5052</v>
      </c>
      <c r="C320" s="7" t="s">
        <v>5053</v>
      </c>
      <c r="D320" s="13">
        <v>250.45192790238599</v>
      </c>
      <c r="E320" s="14">
        <v>225.31205135181301</v>
      </c>
      <c r="F320" s="14">
        <v>187.705060832741</v>
      </c>
      <c r="G320" s="14">
        <v>199.77287690899701</v>
      </c>
      <c r="H320" s="15">
        <v>277.66371868913302</v>
      </c>
      <c r="I320" s="13">
        <v>196.25382605961099</v>
      </c>
      <c r="J320" s="14">
        <v>180.29572791251201</v>
      </c>
      <c r="K320" s="14">
        <v>185.4185973845</v>
      </c>
      <c r="L320" s="14">
        <v>190.692366720488</v>
      </c>
      <c r="M320" s="15">
        <v>172.40891913284901</v>
      </c>
      <c r="N320" s="13">
        <v>242.601852866146</v>
      </c>
      <c r="O320" s="14">
        <v>196.59985496032101</v>
      </c>
      <c r="P320" s="14">
        <v>173.242562728107</v>
      </c>
      <c r="Q320" s="14">
        <v>213.91531994597099</v>
      </c>
      <c r="R320" s="15">
        <v>218.85665393634801</v>
      </c>
      <c r="S320" s="19">
        <f t="shared" si="4"/>
        <v>207.41275448879486</v>
      </c>
    </row>
    <row r="321" spans="1:19" x14ac:dyDescent="0.25">
      <c r="A321" s="7" t="s">
        <v>27861</v>
      </c>
      <c r="B321" s="11" t="s">
        <v>27859</v>
      </c>
      <c r="C321" s="7" t="s">
        <v>27860</v>
      </c>
      <c r="D321" s="13">
        <v>209.15142953642001</v>
      </c>
      <c r="E321" s="14">
        <v>208.878160900013</v>
      </c>
      <c r="F321" s="14">
        <v>209.352640533608</v>
      </c>
      <c r="G321" s="14">
        <v>211.80736457854201</v>
      </c>
      <c r="H321" s="15">
        <v>182.47390206249699</v>
      </c>
      <c r="I321" s="13">
        <v>195.853948949699</v>
      </c>
      <c r="J321" s="14">
        <v>185.47380603813301</v>
      </c>
      <c r="K321" s="14">
        <v>208.54796810878801</v>
      </c>
      <c r="L321" s="14">
        <v>209.55357196259101</v>
      </c>
      <c r="M321" s="15">
        <v>177.68284518945401</v>
      </c>
      <c r="N321" s="13">
        <v>236.78381197153601</v>
      </c>
      <c r="O321" s="14">
        <v>207.31081336793801</v>
      </c>
      <c r="P321" s="14">
        <v>219.50238871232301</v>
      </c>
      <c r="Q321" s="14">
        <v>231.86164701374599</v>
      </c>
      <c r="R321" s="15">
        <v>210.84893139120101</v>
      </c>
      <c r="S321" s="19">
        <f t="shared" si="4"/>
        <v>207.0055486877659</v>
      </c>
    </row>
    <row r="322" spans="1:19" x14ac:dyDescent="0.25">
      <c r="A322" s="7" t="s">
        <v>26155</v>
      </c>
      <c r="B322" s="11" t="s">
        <v>26153</v>
      </c>
      <c r="C322" s="7" t="s">
        <v>26154</v>
      </c>
      <c r="D322" s="13">
        <v>246.79404045002499</v>
      </c>
      <c r="E322" s="14">
        <v>242.83874673794401</v>
      </c>
      <c r="F322" s="14">
        <v>225.87111996349799</v>
      </c>
      <c r="G322" s="14">
        <v>245.19447954150999</v>
      </c>
      <c r="H322" s="15">
        <v>222.322474404247</v>
      </c>
      <c r="I322" s="13">
        <v>181.90673359822199</v>
      </c>
      <c r="J322" s="14">
        <v>179.00270416867801</v>
      </c>
      <c r="K322" s="14">
        <v>184.722886529921</v>
      </c>
      <c r="L322" s="14">
        <v>198.111764724095</v>
      </c>
      <c r="M322" s="15">
        <v>175.61153711882</v>
      </c>
      <c r="N322" s="13">
        <v>205.180179831652</v>
      </c>
      <c r="O322" s="14">
        <v>202.63720375098799</v>
      </c>
      <c r="P322" s="14">
        <v>186.52667086862101</v>
      </c>
      <c r="Q322" s="14">
        <v>197.88868486401799</v>
      </c>
      <c r="R322" s="15">
        <v>190.49240080148999</v>
      </c>
      <c r="S322" s="19">
        <f t="shared" si="4"/>
        <v>205.67344182358192</v>
      </c>
    </row>
    <row r="323" spans="1:19" x14ac:dyDescent="0.25">
      <c r="A323" s="7" t="s">
        <v>25163</v>
      </c>
      <c r="B323" s="11" t="s">
        <v>25164</v>
      </c>
      <c r="C323" s="7" t="s">
        <v>25165</v>
      </c>
      <c r="D323" s="13">
        <v>160.78211113893099</v>
      </c>
      <c r="E323" s="14">
        <v>207.847347892697</v>
      </c>
      <c r="F323" s="14">
        <v>187.565009847487</v>
      </c>
      <c r="G323" s="14">
        <v>177.83823196355101</v>
      </c>
      <c r="H323" s="15">
        <v>244.14208409841899</v>
      </c>
      <c r="I323" s="13">
        <v>197.067595313677</v>
      </c>
      <c r="J323" s="14">
        <v>236.22325660067699</v>
      </c>
      <c r="K323" s="14">
        <v>176.49816894610399</v>
      </c>
      <c r="L323" s="14">
        <v>181.86065006589601</v>
      </c>
      <c r="M323" s="15">
        <v>226.502422926837</v>
      </c>
      <c r="N323" s="13">
        <v>242.65531930278499</v>
      </c>
      <c r="O323" s="14">
        <v>197.084852156202</v>
      </c>
      <c r="P323" s="14">
        <v>175.41505701746701</v>
      </c>
      <c r="Q323" s="14">
        <v>244.505556405313</v>
      </c>
      <c r="R323" s="15">
        <v>227.59660548661199</v>
      </c>
      <c r="S323" s="19">
        <f t="shared" si="4"/>
        <v>205.5722846108437</v>
      </c>
    </row>
    <row r="324" spans="1:19" x14ac:dyDescent="0.25">
      <c r="A324" s="7" t="s">
        <v>29580</v>
      </c>
      <c r="B324" s="11" t="s">
        <v>29578</v>
      </c>
      <c r="C324" s="7" t="s">
        <v>29579</v>
      </c>
      <c r="D324" s="13">
        <v>230.89584880322801</v>
      </c>
      <c r="E324" s="14">
        <v>223.63445007085801</v>
      </c>
      <c r="F324" s="14">
        <v>217.07787983258299</v>
      </c>
      <c r="G324" s="14">
        <v>202.62046162985399</v>
      </c>
      <c r="H324" s="15">
        <v>238.63291837863</v>
      </c>
      <c r="I324" s="13">
        <v>212.22138866305201</v>
      </c>
      <c r="J324" s="14">
        <v>189.12405658254701</v>
      </c>
      <c r="K324" s="14">
        <v>193.69517544872801</v>
      </c>
      <c r="L324" s="14">
        <v>196.081701614563</v>
      </c>
      <c r="M324" s="15">
        <v>214.71643427311099</v>
      </c>
      <c r="N324" s="13">
        <v>221.84685604204901</v>
      </c>
      <c r="O324" s="14">
        <v>192.27074100949</v>
      </c>
      <c r="P324" s="14">
        <v>189.351660952305</v>
      </c>
      <c r="Q324" s="14">
        <v>174.03423841288301</v>
      </c>
      <c r="R324" s="15">
        <v>185.19791139668899</v>
      </c>
      <c r="S324" s="19">
        <f t="shared" si="4"/>
        <v>205.42678154070464</v>
      </c>
    </row>
    <row r="325" spans="1:19" x14ac:dyDescent="0.25">
      <c r="A325" s="7" t="s">
        <v>20319</v>
      </c>
      <c r="B325" s="11" t="s">
        <v>20317</v>
      </c>
      <c r="C325" s="7" t="s">
        <v>20318</v>
      </c>
      <c r="D325" s="13">
        <v>236.08764409406101</v>
      </c>
      <c r="E325" s="14">
        <v>202.09489766277801</v>
      </c>
      <c r="F325" s="14">
        <v>219.71235126614999</v>
      </c>
      <c r="G325" s="14">
        <v>211.41955758311201</v>
      </c>
      <c r="H325" s="15">
        <v>218.469570504621</v>
      </c>
      <c r="I325" s="13">
        <v>211.560245550594</v>
      </c>
      <c r="J325" s="14">
        <v>171.64739714012799</v>
      </c>
      <c r="K325" s="14">
        <v>147.24498899894101</v>
      </c>
      <c r="L325" s="14">
        <v>152.98598888567199</v>
      </c>
      <c r="M325" s="15">
        <v>190.87896709618201</v>
      </c>
      <c r="N325" s="13">
        <v>261.450124288815</v>
      </c>
      <c r="O325" s="14">
        <v>222.54592852311299</v>
      </c>
      <c r="P325" s="14">
        <v>194.45284988588</v>
      </c>
      <c r="Q325" s="14">
        <v>218.237688397662</v>
      </c>
      <c r="R325" s="15">
        <v>214.31079290948699</v>
      </c>
      <c r="S325" s="19">
        <f t="shared" si="4"/>
        <v>204.87326618581309</v>
      </c>
    </row>
    <row r="326" spans="1:19" x14ac:dyDescent="0.25">
      <c r="A326" s="7" t="s">
        <v>24891</v>
      </c>
      <c r="B326" s="11" t="s">
        <v>24892</v>
      </c>
      <c r="C326" s="7" t="s">
        <v>24893</v>
      </c>
      <c r="D326" s="13">
        <v>197.39496741254601</v>
      </c>
      <c r="E326" s="14">
        <v>213.56609541023201</v>
      </c>
      <c r="F326" s="14">
        <v>198.70377153378499</v>
      </c>
      <c r="G326" s="14">
        <v>198.91334917453199</v>
      </c>
      <c r="H326" s="15">
        <v>208.13655901448101</v>
      </c>
      <c r="I326" s="13">
        <v>243.93028551461401</v>
      </c>
      <c r="J326" s="14">
        <v>170.842154921684</v>
      </c>
      <c r="K326" s="14">
        <v>189.8088030847</v>
      </c>
      <c r="L326" s="14">
        <v>199.00172369595501</v>
      </c>
      <c r="M326" s="15">
        <v>235.53370583764899</v>
      </c>
      <c r="N326" s="13">
        <v>222.53287007018699</v>
      </c>
      <c r="O326" s="14">
        <v>243.77764821219401</v>
      </c>
      <c r="P326" s="14">
        <v>190.25360833463799</v>
      </c>
      <c r="Q326" s="14">
        <v>190.77599939392601</v>
      </c>
      <c r="R326" s="15">
        <v>169.42532292761399</v>
      </c>
      <c r="S326" s="19">
        <f t="shared" si="4"/>
        <v>204.83979096924915</v>
      </c>
    </row>
    <row r="327" spans="1:19" x14ac:dyDescent="0.25">
      <c r="A327" s="7" t="s">
        <v>20245</v>
      </c>
      <c r="B327" s="11" t="s">
        <v>20246</v>
      </c>
      <c r="C327" s="7" t="s">
        <v>20247</v>
      </c>
      <c r="D327" s="13">
        <v>276.53638718520898</v>
      </c>
      <c r="E327" s="14">
        <v>224.298040381817</v>
      </c>
      <c r="F327" s="14">
        <v>215.622679804451</v>
      </c>
      <c r="G327" s="14">
        <v>205.211254906379</v>
      </c>
      <c r="H327" s="15">
        <v>263.83675549433599</v>
      </c>
      <c r="I327" s="13">
        <v>203.659319646059</v>
      </c>
      <c r="J327" s="14">
        <v>199.93758218729101</v>
      </c>
      <c r="K327" s="14">
        <v>186.886172421937</v>
      </c>
      <c r="L327" s="14">
        <v>202.809203993469</v>
      </c>
      <c r="M327" s="15">
        <v>173.90968502223399</v>
      </c>
      <c r="N327" s="13">
        <v>208.03239422618199</v>
      </c>
      <c r="O327" s="14">
        <v>171.901533280249</v>
      </c>
      <c r="P327" s="14">
        <v>173.52606441653401</v>
      </c>
      <c r="Q327" s="14">
        <v>182.51802509756399</v>
      </c>
      <c r="R327" s="15">
        <v>178.22866292963101</v>
      </c>
      <c r="S327" s="19">
        <f t="shared" ref="S327:S390" si="5">AVERAGE(D327:R327)</f>
        <v>204.46091739955617</v>
      </c>
    </row>
    <row r="328" spans="1:19" x14ac:dyDescent="0.25">
      <c r="A328" s="7" t="s">
        <v>3407</v>
      </c>
      <c r="B328" s="11" t="s">
        <v>3405</v>
      </c>
      <c r="C328" s="7" t="s">
        <v>3406</v>
      </c>
      <c r="D328" s="13">
        <v>264.48740603163799</v>
      </c>
      <c r="E328" s="14">
        <v>262.818636037798</v>
      </c>
      <c r="F328" s="14">
        <v>234.555161785221</v>
      </c>
      <c r="G328" s="14">
        <v>229.464665039403</v>
      </c>
      <c r="H328" s="15">
        <v>234.131729465527</v>
      </c>
      <c r="I328" s="13">
        <v>188.431893571004</v>
      </c>
      <c r="J328" s="14">
        <v>228.86940284067299</v>
      </c>
      <c r="K328" s="14">
        <v>194.01197393798199</v>
      </c>
      <c r="L328" s="14">
        <v>178.06369702595799</v>
      </c>
      <c r="M328" s="15">
        <v>205.60200176631699</v>
      </c>
      <c r="N328" s="13">
        <v>144.80162703722499</v>
      </c>
      <c r="O328" s="14">
        <v>148.296786951326</v>
      </c>
      <c r="P328" s="14">
        <v>165.19613516830901</v>
      </c>
      <c r="Q328" s="14">
        <v>179.91095891970201</v>
      </c>
      <c r="R328" s="15">
        <v>203.20761314112201</v>
      </c>
      <c r="S328" s="19">
        <f t="shared" si="5"/>
        <v>204.12331258128035</v>
      </c>
    </row>
    <row r="329" spans="1:19" x14ac:dyDescent="0.25">
      <c r="A329" s="7" t="s">
        <v>27428</v>
      </c>
      <c r="B329" s="11" t="s">
        <v>27429</v>
      </c>
      <c r="C329" s="7" t="s">
        <v>27430</v>
      </c>
      <c r="D329" s="13">
        <v>200.98429708507501</v>
      </c>
      <c r="E329" s="14">
        <v>208.89034467603801</v>
      </c>
      <c r="F329" s="14">
        <v>186.39403912578899</v>
      </c>
      <c r="G329" s="14">
        <v>186.81828390383899</v>
      </c>
      <c r="H329" s="15">
        <v>185.19481641371701</v>
      </c>
      <c r="I329" s="13">
        <v>219.323445837273</v>
      </c>
      <c r="J329" s="14">
        <v>187.50643307171899</v>
      </c>
      <c r="K329" s="14">
        <v>208.126006431684</v>
      </c>
      <c r="L329" s="14">
        <v>236.029315619095</v>
      </c>
      <c r="M329" s="15">
        <v>210.72643131647399</v>
      </c>
      <c r="N329" s="13">
        <v>209.42839849264499</v>
      </c>
      <c r="O329" s="14">
        <v>213.61109830425701</v>
      </c>
      <c r="P329" s="14">
        <v>189.32457147295599</v>
      </c>
      <c r="Q329" s="14">
        <v>215.86629805673701</v>
      </c>
      <c r="R329" s="15">
        <v>199.197475169396</v>
      </c>
      <c r="S329" s="19">
        <f t="shared" si="5"/>
        <v>203.82808366511293</v>
      </c>
    </row>
    <row r="330" spans="1:19" x14ac:dyDescent="0.25">
      <c r="A330" s="7" t="s">
        <v>553</v>
      </c>
      <c r="B330" s="11" t="s">
        <v>8</v>
      </c>
      <c r="C330" s="7" t="s">
        <v>8</v>
      </c>
      <c r="D330" s="13">
        <v>215.076284739632</v>
      </c>
      <c r="E330" s="14">
        <v>186.70803201873599</v>
      </c>
      <c r="F330" s="14">
        <v>199.47210721305501</v>
      </c>
      <c r="G330" s="14">
        <v>196.69161983699399</v>
      </c>
      <c r="H330" s="15">
        <v>188.045612338029</v>
      </c>
      <c r="I330" s="13">
        <v>187.86124675918501</v>
      </c>
      <c r="J330" s="14">
        <v>190.57581544391601</v>
      </c>
      <c r="K330" s="14">
        <v>204.55400862988199</v>
      </c>
      <c r="L330" s="14">
        <v>210.807502614393</v>
      </c>
      <c r="M330" s="15">
        <v>207.534781327297</v>
      </c>
      <c r="N330" s="13">
        <v>234.53203005094099</v>
      </c>
      <c r="O330" s="14">
        <v>203.23820742839899</v>
      </c>
      <c r="P330" s="14">
        <v>207.98563252438899</v>
      </c>
      <c r="Q330" s="14">
        <v>217.22882503770401</v>
      </c>
      <c r="R330" s="15">
        <v>205.84243862686299</v>
      </c>
      <c r="S330" s="19">
        <f t="shared" si="5"/>
        <v>203.74360963929436</v>
      </c>
    </row>
    <row r="331" spans="1:19" x14ac:dyDescent="0.25">
      <c r="A331" s="7" t="s">
        <v>8388</v>
      </c>
      <c r="B331" s="11" t="s">
        <v>8386</v>
      </c>
      <c r="C331" s="7" t="s">
        <v>8387</v>
      </c>
      <c r="D331" s="13">
        <v>168.260221337546</v>
      </c>
      <c r="E331" s="14">
        <v>216.69604169316301</v>
      </c>
      <c r="F331" s="14">
        <v>237.57775058412599</v>
      </c>
      <c r="G331" s="14">
        <v>229.47627124276599</v>
      </c>
      <c r="H331" s="15">
        <v>215.45337576517599</v>
      </c>
      <c r="I331" s="13">
        <v>209.17634025585701</v>
      </c>
      <c r="J331" s="14">
        <v>233.75594789732401</v>
      </c>
      <c r="K331" s="14">
        <v>224.24884222498599</v>
      </c>
      <c r="L331" s="14">
        <v>252.242996618398</v>
      </c>
      <c r="M331" s="15">
        <v>252.43957788172901</v>
      </c>
      <c r="N331" s="13">
        <v>151.830604376255</v>
      </c>
      <c r="O331" s="14">
        <v>153.86922762865299</v>
      </c>
      <c r="P331" s="14">
        <v>144.03903599714599</v>
      </c>
      <c r="Q331" s="14">
        <v>179.89412661819301</v>
      </c>
      <c r="R331" s="15">
        <v>175.906626514778</v>
      </c>
      <c r="S331" s="19">
        <f t="shared" si="5"/>
        <v>202.99113244240638</v>
      </c>
    </row>
    <row r="332" spans="1:19" x14ac:dyDescent="0.25">
      <c r="A332" s="7" t="s">
        <v>8385</v>
      </c>
      <c r="B332" s="11" t="s">
        <v>8386</v>
      </c>
      <c r="C332" s="7" t="s">
        <v>8387</v>
      </c>
      <c r="D332" s="13">
        <v>233.06950807395199</v>
      </c>
      <c r="E332" s="14">
        <v>188.96431454628899</v>
      </c>
      <c r="F332" s="14">
        <v>188.938465721933</v>
      </c>
      <c r="G332" s="14">
        <v>219.31129597340299</v>
      </c>
      <c r="H332" s="15">
        <v>190.79027681319801</v>
      </c>
      <c r="I332" s="13">
        <v>194.50983410583001</v>
      </c>
      <c r="J332" s="14">
        <v>193.950674530578</v>
      </c>
      <c r="K332" s="14">
        <v>189.372863176219</v>
      </c>
      <c r="L332" s="14">
        <v>199.71855239013601</v>
      </c>
      <c r="M332" s="15">
        <v>207.826365653333</v>
      </c>
      <c r="N332" s="13">
        <v>245.21811515960599</v>
      </c>
      <c r="O332" s="14">
        <v>201.25460721282101</v>
      </c>
      <c r="P332" s="14">
        <v>182.95762896333099</v>
      </c>
      <c r="Q332" s="14">
        <v>204.168221831994</v>
      </c>
      <c r="R332" s="15">
        <v>193.32208617858501</v>
      </c>
      <c r="S332" s="19">
        <f t="shared" si="5"/>
        <v>202.22485402208051</v>
      </c>
    </row>
    <row r="333" spans="1:19" x14ac:dyDescent="0.25">
      <c r="A333" s="7" t="s">
        <v>5874</v>
      </c>
      <c r="B333" s="11" t="s">
        <v>5875</v>
      </c>
      <c r="C333" s="7" t="s">
        <v>5876</v>
      </c>
      <c r="D333" s="13">
        <v>186.18657917511101</v>
      </c>
      <c r="E333" s="14">
        <v>179.150442802577</v>
      </c>
      <c r="F333" s="14">
        <v>192.42889184888401</v>
      </c>
      <c r="G333" s="14">
        <v>185.60559224167099</v>
      </c>
      <c r="H333" s="15">
        <v>206.99318860033699</v>
      </c>
      <c r="I333" s="13">
        <v>194.81152098523501</v>
      </c>
      <c r="J333" s="14">
        <v>198.209726483244</v>
      </c>
      <c r="K333" s="14">
        <v>193.620315397844</v>
      </c>
      <c r="L333" s="14">
        <v>205.81781383132301</v>
      </c>
      <c r="M333" s="15">
        <v>204.000894352112</v>
      </c>
      <c r="N333" s="13">
        <v>215.08299014548501</v>
      </c>
      <c r="O333" s="14">
        <v>191.02802724384901</v>
      </c>
      <c r="P333" s="14">
        <v>201.25049092643499</v>
      </c>
      <c r="Q333" s="14">
        <v>238.89040716914499</v>
      </c>
      <c r="R333" s="15">
        <v>229.41002400365599</v>
      </c>
      <c r="S333" s="19">
        <f t="shared" si="5"/>
        <v>201.49912701379387</v>
      </c>
    </row>
    <row r="334" spans="1:19" x14ac:dyDescent="0.25">
      <c r="A334" s="7" t="s">
        <v>21671</v>
      </c>
      <c r="B334" s="11" t="s">
        <v>21669</v>
      </c>
      <c r="C334" s="7" t="s">
        <v>21670</v>
      </c>
      <c r="D334" s="13">
        <v>165.61399014030999</v>
      </c>
      <c r="E334" s="14">
        <v>196.819138567897</v>
      </c>
      <c r="F334" s="14">
        <v>198.99230301262</v>
      </c>
      <c r="G334" s="14">
        <v>183.335389956375</v>
      </c>
      <c r="H334" s="15">
        <v>179.57694456702001</v>
      </c>
      <c r="I334" s="13">
        <v>200.067534601152</v>
      </c>
      <c r="J334" s="14">
        <v>219.753083335783</v>
      </c>
      <c r="K334" s="14">
        <v>186.06924880426101</v>
      </c>
      <c r="L334" s="14">
        <v>204.33004279173301</v>
      </c>
      <c r="M334" s="15">
        <v>208.27373147601901</v>
      </c>
      <c r="N334" s="13">
        <v>204.38489512092701</v>
      </c>
      <c r="O334" s="14">
        <v>208.97253496662901</v>
      </c>
      <c r="P334" s="14">
        <v>212.95050457981</v>
      </c>
      <c r="Q334" s="14">
        <v>217.36816496192</v>
      </c>
      <c r="R334" s="15">
        <v>229.302100829751</v>
      </c>
      <c r="S334" s="19">
        <f t="shared" si="5"/>
        <v>201.05397384748048</v>
      </c>
    </row>
    <row r="335" spans="1:19" x14ac:dyDescent="0.25">
      <c r="A335" s="7" t="s">
        <v>30634</v>
      </c>
      <c r="B335" s="11" t="s">
        <v>30632</v>
      </c>
      <c r="C335" s="7" t="s">
        <v>30633</v>
      </c>
      <c r="D335" s="13">
        <v>257.83178576563699</v>
      </c>
      <c r="E335" s="14">
        <v>159.47298861175599</v>
      </c>
      <c r="F335" s="14">
        <v>155.29376719259801</v>
      </c>
      <c r="G335" s="14">
        <v>149.43977769200001</v>
      </c>
      <c r="H335" s="15">
        <v>132.355426868244</v>
      </c>
      <c r="I335" s="13">
        <v>191.88118948144401</v>
      </c>
      <c r="J335" s="14">
        <v>194.60591333504701</v>
      </c>
      <c r="K335" s="14">
        <v>218.844630697772</v>
      </c>
      <c r="L335" s="14">
        <v>195.00075394747799</v>
      </c>
      <c r="M335" s="15">
        <v>201.269847876721</v>
      </c>
      <c r="N335" s="13">
        <v>258.96526991301602</v>
      </c>
      <c r="O335" s="14">
        <v>247.84313594793301</v>
      </c>
      <c r="P335" s="14">
        <v>233.73715913486299</v>
      </c>
      <c r="Q335" s="14">
        <v>210.426251673791</v>
      </c>
      <c r="R335" s="15">
        <v>208.06936130860899</v>
      </c>
      <c r="S335" s="19">
        <f t="shared" si="5"/>
        <v>201.00248396312728</v>
      </c>
    </row>
    <row r="336" spans="1:19" x14ac:dyDescent="0.25">
      <c r="A336" s="7" t="s">
        <v>2430</v>
      </c>
      <c r="B336" s="11" t="s">
        <v>2431</v>
      </c>
      <c r="C336" s="7" t="s">
        <v>2432</v>
      </c>
      <c r="D336" s="13">
        <v>203.09915324980199</v>
      </c>
      <c r="E336" s="14">
        <v>213.10820058260001</v>
      </c>
      <c r="F336" s="14">
        <v>240.71983975866399</v>
      </c>
      <c r="G336" s="14">
        <v>216.375066640607</v>
      </c>
      <c r="H336" s="15">
        <v>204.96074950869701</v>
      </c>
      <c r="I336" s="13">
        <v>155.66065115318301</v>
      </c>
      <c r="J336" s="14">
        <v>158.60118857015701</v>
      </c>
      <c r="K336" s="14">
        <v>186.45408049395999</v>
      </c>
      <c r="L336" s="14">
        <v>191.64815330252</v>
      </c>
      <c r="M336" s="15">
        <v>184.547738432513</v>
      </c>
      <c r="N336" s="13">
        <v>190.22973653824101</v>
      </c>
      <c r="O336" s="14">
        <v>233.55866072323599</v>
      </c>
      <c r="P336" s="14">
        <v>212.61672227413899</v>
      </c>
      <c r="Q336" s="14">
        <v>213.907416650123</v>
      </c>
      <c r="R336" s="15">
        <v>207.995536056226</v>
      </c>
      <c r="S336" s="19">
        <f t="shared" si="5"/>
        <v>200.89885959564452</v>
      </c>
    </row>
    <row r="337" spans="1:19" x14ac:dyDescent="0.25">
      <c r="A337" s="7" t="s">
        <v>25104</v>
      </c>
      <c r="B337" s="11" t="s">
        <v>25105</v>
      </c>
      <c r="C337" s="7" t="s">
        <v>25106</v>
      </c>
      <c r="D337" s="13">
        <v>193.82079675701101</v>
      </c>
      <c r="E337" s="14">
        <v>187.77455842990301</v>
      </c>
      <c r="F337" s="14">
        <v>194.793743918986</v>
      </c>
      <c r="G337" s="14">
        <v>187.04290969446799</v>
      </c>
      <c r="H337" s="15">
        <v>154.197355118639</v>
      </c>
      <c r="I337" s="13">
        <v>294.98274467533099</v>
      </c>
      <c r="J337" s="14">
        <v>173.260250480368</v>
      </c>
      <c r="K337" s="14">
        <v>186.903471854006</v>
      </c>
      <c r="L337" s="14">
        <v>148.49455004666601</v>
      </c>
      <c r="M337" s="15">
        <v>198.15471482823</v>
      </c>
      <c r="N337" s="13">
        <v>254.59171936326001</v>
      </c>
      <c r="O337" s="14">
        <v>248.81746497997599</v>
      </c>
      <c r="P337" s="14">
        <v>164.236020911921</v>
      </c>
      <c r="Q337" s="14">
        <v>222.672784682545</v>
      </c>
      <c r="R337" s="15">
        <v>183.23650660071399</v>
      </c>
      <c r="S337" s="19">
        <f t="shared" si="5"/>
        <v>199.53197282280169</v>
      </c>
    </row>
    <row r="338" spans="1:19" x14ac:dyDescent="0.25">
      <c r="A338" s="7" t="s">
        <v>13066</v>
      </c>
      <c r="B338" s="11" t="s">
        <v>13062</v>
      </c>
      <c r="C338" s="7" t="s">
        <v>13063</v>
      </c>
      <c r="D338" s="13">
        <v>184.18642965505899</v>
      </c>
      <c r="E338" s="14">
        <v>201.15137437482301</v>
      </c>
      <c r="F338" s="14">
        <v>204.87394528353801</v>
      </c>
      <c r="G338" s="14">
        <v>165.740352235769</v>
      </c>
      <c r="H338" s="15">
        <v>207.94883586315601</v>
      </c>
      <c r="I338" s="13">
        <v>218.73574283730599</v>
      </c>
      <c r="J338" s="14">
        <v>168.810197694923</v>
      </c>
      <c r="K338" s="14">
        <v>164.469590226538</v>
      </c>
      <c r="L338" s="14">
        <v>186.933541720981</v>
      </c>
      <c r="M338" s="15">
        <v>185.82537606304101</v>
      </c>
      <c r="N338" s="13">
        <v>228.95997726461999</v>
      </c>
      <c r="O338" s="14">
        <v>240.69741834366201</v>
      </c>
      <c r="P338" s="14">
        <v>201.94390971826999</v>
      </c>
      <c r="Q338" s="14">
        <v>215.36994650075499</v>
      </c>
      <c r="R338" s="15">
        <v>211.42336633703201</v>
      </c>
      <c r="S338" s="19">
        <f t="shared" si="5"/>
        <v>199.13800027463151</v>
      </c>
    </row>
    <row r="339" spans="1:19" x14ac:dyDescent="0.25">
      <c r="A339" s="7" t="s">
        <v>26111</v>
      </c>
      <c r="B339" s="11" t="s">
        <v>26112</v>
      </c>
      <c r="C339" s="7" t="s">
        <v>26113</v>
      </c>
      <c r="D339" s="13">
        <v>217.68486876518699</v>
      </c>
      <c r="E339" s="14">
        <v>214.97836355355199</v>
      </c>
      <c r="F339" s="14">
        <v>204.50537261197201</v>
      </c>
      <c r="G339" s="14">
        <v>243.91712802331301</v>
      </c>
      <c r="H339" s="15">
        <v>225.09372654744499</v>
      </c>
      <c r="I339" s="13">
        <v>184.12677231069301</v>
      </c>
      <c r="J339" s="14">
        <v>174.89590517517101</v>
      </c>
      <c r="K339" s="14">
        <v>186.27539673864001</v>
      </c>
      <c r="L339" s="14">
        <v>156.64792012869501</v>
      </c>
      <c r="M339" s="15">
        <v>159.53055242689501</v>
      </c>
      <c r="N339" s="13">
        <v>200.72457839693899</v>
      </c>
      <c r="O339" s="14">
        <v>198.89406202694099</v>
      </c>
      <c r="P339" s="14">
        <v>189.66986949553001</v>
      </c>
      <c r="Q339" s="14">
        <v>212.94115821581701</v>
      </c>
      <c r="R339" s="15">
        <v>213.29616676644599</v>
      </c>
      <c r="S339" s="19">
        <f t="shared" si="5"/>
        <v>198.87878941221567</v>
      </c>
    </row>
    <row r="340" spans="1:19" x14ac:dyDescent="0.25">
      <c r="A340" s="7" t="s">
        <v>27452</v>
      </c>
      <c r="B340" s="11" t="s">
        <v>27450</v>
      </c>
      <c r="C340" s="7" t="s">
        <v>27451</v>
      </c>
      <c r="D340" s="13">
        <v>178.307317670609</v>
      </c>
      <c r="E340" s="14">
        <v>176.10059759291701</v>
      </c>
      <c r="F340" s="14">
        <v>173.836125089641</v>
      </c>
      <c r="G340" s="14">
        <v>160.86085880517101</v>
      </c>
      <c r="H340" s="15">
        <v>170.37402010883</v>
      </c>
      <c r="I340" s="13">
        <v>194.11767716294401</v>
      </c>
      <c r="J340" s="14">
        <v>230.87654945541101</v>
      </c>
      <c r="K340" s="14">
        <v>256.69081661258201</v>
      </c>
      <c r="L340" s="14">
        <v>271.065952743141</v>
      </c>
      <c r="M340" s="15">
        <v>255.17531223695599</v>
      </c>
      <c r="N340" s="13">
        <v>147.043516475654</v>
      </c>
      <c r="O340" s="14">
        <v>193.387899006639</v>
      </c>
      <c r="P340" s="14">
        <v>194.94101605836099</v>
      </c>
      <c r="Q340" s="14">
        <v>193.923221477731</v>
      </c>
      <c r="R340" s="15">
        <v>177.08384382355899</v>
      </c>
      <c r="S340" s="19">
        <f t="shared" si="5"/>
        <v>198.25231495467645</v>
      </c>
    </row>
    <row r="341" spans="1:19" x14ac:dyDescent="0.25">
      <c r="A341" s="7" t="s">
        <v>27118</v>
      </c>
      <c r="B341" s="11" t="s">
        <v>27119</v>
      </c>
      <c r="C341" s="7" t="s">
        <v>27120</v>
      </c>
      <c r="D341" s="13">
        <v>212.15387982325501</v>
      </c>
      <c r="E341" s="14">
        <v>212.128502199694</v>
      </c>
      <c r="F341" s="14">
        <v>205.37144962857599</v>
      </c>
      <c r="G341" s="14">
        <v>222.75476338891301</v>
      </c>
      <c r="H341" s="15">
        <v>229.009763385426</v>
      </c>
      <c r="I341" s="13">
        <v>182.01937941358801</v>
      </c>
      <c r="J341" s="14">
        <v>200.25800641849099</v>
      </c>
      <c r="K341" s="14">
        <v>199.037165124246</v>
      </c>
      <c r="L341" s="14">
        <v>195.265298388796</v>
      </c>
      <c r="M341" s="15">
        <v>190.791184964998</v>
      </c>
      <c r="N341" s="13">
        <v>181.67815253048701</v>
      </c>
      <c r="O341" s="14">
        <v>200.14502866890001</v>
      </c>
      <c r="P341" s="14">
        <v>177.73155449439099</v>
      </c>
      <c r="Q341" s="14">
        <v>182.56999731769699</v>
      </c>
      <c r="R341" s="15">
        <v>181.41619949155901</v>
      </c>
      <c r="S341" s="19">
        <f t="shared" si="5"/>
        <v>198.15535501593448</v>
      </c>
    </row>
    <row r="342" spans="1:19" x14ac:dyDescent="0.25">
      <c r="A342" s="7" t="s">
        <v>16495</v>
      </c>
      <c r="B342" s="11" t="s">
        <v>16496</v>
      </c>
      <c r="C342" s="7" t="s">
        <v>16497</v>
      </c>
      <c r="D342" s="13">
        <v>182.73552713824</v>
      </c>
      <c r="E342" s="14">
        <v>193.52173211933001</v>
      </c>
      <c r="F342" s="14">
        <v>227.76946650576801</v>
      </c>
      <c r="G342" s="14">
        <v>208.568320308311</v>
      </c>
      <c r="H342" s="15">
        <v>191.01134113060601</v>
      </c>
      <c r="I342" s="13">
        <v>180.74650251554101</v>
      </c>
      <c r="J342" s="14">
        <v>139.22278388774299</v>
      </c>
      <c r="K342" s="14">
        <v>159.022234604678</v>
      </c>
      <c r="L342" s="14">
        <v>177.56305863524801</v>
      </c>
      <c r="M342" s="15">
        <v>180.340413266958</v>
      </c>
      <c r="N342" s="13">
        <v>219.14115978529401</v>
      </c>
      <c r="O342" s="14">
        <v>226.34372566332499</v>
      </c>
      <c r="P342" s="14">
        <v>223.88988832848</v>
      </c>
      <c r="Q342" s="14">
        <v>238.005653657306</v>
      </c>
      <c r="R342" s="15">
        <v>218.33981247022101</v>
      </c>
      <c r="S342" s="19">
        <f t="shared" si="5"/>
        <v>197.74810800113664</v>
      </c>
    </row>
    <row r="343" spans="1:19" x14ac:dyDescent="0.25">
      <c r="A343" s="7" t="s">
        <v>5056</v>
      </c>
      <c r="B343" s="11" t="s">
        <v>5052</v>
      </c>
      <c r="C343" s="7" t="s">
        <v>5053</v>
      </c>
      <c r="D343" s="13">
        <v>215.149652160534</v>
      </c>
      <c r="E343" s="14">
        <v>201.03179776370399</v>
      </c>
      <c r="F343" s="14">
        <v>180.00504676921699</v>
      </c>
      <c r="G343" s="14">
        <v>162.250040359107</v>
      </c>
      <c r="H343" s="15">
        <v>364.30458741328999</v>
      </c>
      <c r="I343" s="13">
        <v>150.076093471017</v>
      </c>
      <c r="J343" s="14">
        <v>172.175893191179</v>
      </c>
      <c r="K343" s="14">
        <v>114.565585857827</v>
      </c>
      <c r="L343" s="14">
        <v>145.233950876471</v>
      </c>
      <c r="M343" s="15">
        <v>260.38935373076498</v>
      </c>
      <c r="N343" s="13">
        <v>177.82429031105099</v>
      </c>
      <c r="O343" s="14">
        <v>237.59661011046799</v>
      </c>
      <c r="P343" s="14">
        <v>214.61019805134401</v>
      </c>
      <c r="Q343" s="14">
        <v>141.22638133618301</v>
      </c>
      <c r="R343" s="15">
        <v>217.71795828105999</v>
      </c>
      <c r="S343" s="19">
        <f t="shared" si="5"/>
        <v>196.94382931221446</v>
      </c>
    </row>
    <row r="344" spans="1:19" x14ac:dyDescent="0.25">
      <c r="A344" s="7" t="s">
        <v>26129</v>
      </c>
      <c r="B344" s="11" t="s">
        <v>26127</v>
      </c>
      <c r="C344" s="7" t="s">
        <v>26128</v>
      </c>
      <c r="D344" s="13">
        <v>175.46750561939001</v>
      </c>
      <c r="E344" s="14">
        <v>196.854523280828</v>
      </c>
      <c r="F344" s="14">
        <v>205.89993866110001</v>
      </c>
      <c r="G344" s="14">
        <v>215.79341092329</v>
      </c>
      <c r="H344" s="15">
        <v>206.628845320473</v>
      </c>
      <c r="I344" s="13">
        <v>207.58559610207701</v>
      </c>
      <c r="J344" s="14">
        <v>190.43513183078099</v>
      </c>
      <c r="K344" s="14">
        <v>198.79732917340999</v>
      </c>
      <c r="L344" s="14">
        <v>189.90852836415999</v>
      </c>
      <c r="M344" s="15">
        <v>198.399362475511</v>
      </c>
      <c r="N344" s="13">
        <v>225.607695439363</v>
      </c>
      <c r="O344" s="14">
        <v>173.323710979726</v>
      </c>
      <c r="P344" s="14">
        <v>192.09121218984501</v>
      </c>
      <c r="Q344" s="14">
        <v>191.738291221955</v>
      </c>
      <c r="R344" s="15">
        <v>180.75940446869799</v>
      </c>
      <c r="S344" s="19">
        <f t="shared" si="5"/>
        <v>196.61936573670715</v>
      </c>
    </row>
    <row r="345" spans="1:19" x14ac:dyDescent="0.25">
      <c r="A345" s="7" t="s">
        <v>25027</v>
      </c>
      <c r="B345" s="11" t="s">
        <v>25025</v>
      </c>
      <c r="C345" s="7" t="s">
        <v>25026</v>
      </c>
      <c r="D345" s="13">
        <v>168.727925746918</v>
      </c>
      <c r="E345" s="14">
        <v>213.989837659622</v>
      </c>
      <c r="F345" s="14">
        <v>193.992947467471</v>
      </c>
      <c r="G345" s="14">
        <v>198.43193928414499</v>
      </c>
      <c r="H345" s="15">
        <v>205.43684886210801</v>
      </c>
      <c r="I345" s="13">
        <v>223.66823498707899</v>
      </c>
      <c r="J345" s="14">
        <v>181.774754187773</v>
      </c>
      <c r="K345" s="14">
        <v>167.54561229646001</v>
      </c>
      <c r="L345" s="14">
        <v>169.70805715108199</v>
      </c>
      <c r="M345" s="15">
        <v>221.011957910425</v>
      </c>
      <c r="N345" s="13">
        <v>221.32121057698001</v>
      </c>
      <c r="O345" s="14">
        <v>214.175808188791</v>
      </c>
      <c r="P345" s="14">
        <v>178.64492642065699</v>
      </c>
      <c r="Q345" s="14">
        <v>184.63014568868701</v>
      </c>
      <c r="R345" s="15">
        <v>205.24868430155001</v>
      </c>
      <c r="S345" s="19">
        <f t="shared" si="5"/>
        <v>196.55392604864988</v>
      </c>
    </row>
    <row r="346" spans="1:19" x14ac:dyDescent="0.25">
      <c r="A346" s="7" t="s">
        <v>27500</v>
      </c>
      <c r="B346" s="11" t="s">
        <v>27498</v>
      </c>
      <c r="C346" s="7" t="s">
        <v>27499</v>
      </c>
      <c r="D346" s="13">
        <v>209.06158615273699</v>
      </c>
      <c r="E346" s="14">
        <v>186.29339442729599</v>
      </c>
      <c r="F346" s="14">
        <v>179.49392783540799</v>
      </c>
      <c r="G346" s="14">
        <v>183.916770289536</v>
      </c>
      <c r="H346" s="15">
        <v>171.568734955845</v>
      </c>
      <c r="I346" s="13">
        <v>196.31389599602699</v>
      </c>
      <c r="J346" s="14">
        <v>179.64344369928901</v>
      </c>
      <c r="K346" s="14">
        <v>184.997948367275</v>
      </c>
      <c r="L346" s="14">
        <v>202.96971028147999</v>
      </c>
      <c r="M346" s="15">
        <v>177.632015229443</v>
      </c>
      <c r="N346" s="13">
        <v>206.57022862368601</v>
      </c>
      <c r="O346" s="14">
        <v>221.19954044360799</v>
      </c>
      <c r="P346" s="14">
        <v>207.20411685104901</v>
      </c>
      <c r="Q346" s="14">
        <v>209.59966729661599</v>
      </c>
      <c r="R346" s="15">
        <v>211.24412169295499</v>
      </c>
      <c r="S346" s="19">
        <f t="shared" si="5"/>
        <v>195.18060680948335</v>
      </c>
    </row>
    <row r="347" spans="1:19" x14ac:dyDescent="0.25">
      <c r="A347" s="7" t="s">
        <v>5151</v>
      </c>
      <c r="B347" s="11" t="s">
        <v>5149</v>
      </c>
      <c r="C347" s="7" t="s">
        <v>5150</v>
      </c>
      <c r="D347" s="13">
        <v>266.29250870365001</v>
      </c>
      <c r="E347" s="14">
        <v>208.69674306767701</v>
      </c>
      <c r="F347" s="14">
        <v>167.928047201098</v>
      </c>
      <c r="G347" s="14">
        <v>203.744960903199</v>
      </c>
      <c r="H347" s="15">
        <v>188.00938564672501</v>
      </c>
      <c r="I347" s="13">
        <v>184.54254780021401</v>
      </c>
      <c r="J347" s="14">
        <v>188.23900576497701</v>
      </c>
      <c r="K347" s="14">
        <v>175.231974814155</v>
      </c>
      <c r="L347" s="14">
        <v>202.79924681131899</v>
      </c>
      <c r="M347" s="15">
        <v>166.83999171596301</v>
      </c>
      <c r="N347" s="13">
        <v>217.39517120519099</v>
      </c>
      <c r="O347" s="14">
        <v>177.92515376354999</v>
      </c>
      <c r="P347" s="14">
        <v>191.03902657873601</v>
      </c>
      <c r="Q347" s="14">
        <v>179.39745670155099</v>
      </c>
      <c r="R347" s="15">
        <v>196.837664569385</v>
      </c>
      <c r="S347" s="19">
        <f t="shared" si="5"/>
        <v>194.32792568315932</v>
      </c>
    </row>
    <row r="348" spans="1:19" x14ac:dyDescent="0.25">
      <c r="A348" s="7" t="s">
        <v>5055</v>
      </c>
      <c r="B348" s="11" t="s">
        <v>5052</v>
      </c>
      <c r="C348" s="7" t="s">
        <v>5053</v>
      </c>
      <c r="D348" s="13">
        <v>308.58679601449501</v>
      </c>
      <c r="E348" s="14">
        <v>207.805160295435</v>
      </c>
      <c r="F348" s="14">
        <v>135.53017552496499</v>
      </c>
      <c r="G348" s="14">
        <v>171.08231645512399</v>
      </c>
      <c r="H348" s="15">
        <v>292.44793669240198</v>
      </c>
      <c r="I348" s="13">
        <v>191.31250841090301</v>
      </c>
      <c r="J348" s="14">
        <v>177.17012335097499</v>
      </c>
      <c r="K348" s="14">
        <v>156.95029982851199</v>
      </c>
      <c r="L348" s="14">
        <v>156.54789270672299</v>
      </c>
      <c r="M348" s="15">
        <v>151.49199362049899</v>
      </c>
      <c r="N348" s="13">
        <v>221.09544938067799</v>
      </c>
      <c r="O348" s="14">
        <v>169.70145806214401</v>
      </c>
      <c r="P348" s="14">
        <v>153.328916429873</v>
      </c>
      <c r="Q348" s="14">
        <v>195.464518732264</v>
      </c>
      <c r="R348" s="15">
        <v>221.93474725200801</v>
      </c>
      <c r="S348" s="19">
        <f t="shared" si="5"/>
        <v>194.03001951713333</v>
      </c>
    </row>
    <row r="349" spans="1:19" x14ac:dyDescent="0.25">
      <c r="A349" s="7" t="s">
        <v>21903</v>
      </c>
      <c r="B349" s="11" t="s">
        <v>21904</v>
      </c>
      <c r="C349" s="7" t="s">
        <v>21905</v>
      </c>
      <c r="D349" s="13">
        <v>168.838567013534</v>
      </c>
      <c r="E349" s="14">
        <v>195.358299897145</v>
      </c>
      <c r="F349" s="14">
        <v>192.45502440751</v>
      </c>
      <c r="G349" s="14">
        <v>178.20097262470799</v>
      </c>
      <c r="H349" s="15">
        <v>182.596924986272</v>
      </c>
      <c r="I349" s="13">
        <v>201.36199161136099</v>
      </c>
      <c r="J349" s="14">
        <v>179.71802923324501</v>
      </c>
      <c r="K349" s="14">
        <v>174.46366702393601</v>
      </c>
      <c r="L349" s="14">
        <v>168.098121785112</v>
      </c>
      <c r="M349" s="15">
        <v>180.827022243454</v>
      </c>
      <c r="N349" s="13">
        <v>183.11822435302</v>
      </c>
      <c r="O349" s="14">
        <v>245.09107946707601</v>
      </c>
      <c r="P349" s="14">
        <v>209.89258113641699</v>
      </c>
      <c r="Q349" s="14">
        <v>241.96165635459499</v>
      </c>
      <c r="R349" s="15">
        <v>198.09204452114199</v>
      </c>
      <c r="S349" s="19">
        <f t="shared" si="5"/>
        <v>193.33828044390177</v>
      </c>
    </row>
    <row r="350" spans="1:19" x14ac:dyDescent="0.25">
      <c r="A350" s="7" t="s">
        <v>26718</v>
      </c>
      <c r="B350" s="11" t="s">
        <v>26716</v>
      </c>
      <c r="C350" s="7" t="s">
        <v>26717</v>
      </c>
      <c r="D350" s="13">
        <v>163.910807873013</v>
      </c>
      <c r="E350" s="14">
        <v>162.37091495650199</v>
      </c>
      <c r="F350" s="14">
        <v>179.73357407438601</v>
      </c>
      <c r="G350" s="14">
        <v>173.626191421671</v>
      </c>
      <c r="H350" s="15">
        <v>195.20064777865801</v>
      </c>
      <c r="I350" s="13">
        <v>265.75468338098898</v>
      </c>
      <c r="J350" s="14">
        <v>250.06612268679399</v>
      </c>
      <c r="K350" s="14">
        <v>227.85816010125001</v>
      </c>
      <c r="L350" s="14">
        <v>257.058268780802</v>
      </c>
      <c r="M350" s="15">
        <v>283.934069153422</v>
      </c>
      <c r="N350" s="13">
        <v>138.109603204195</v>
      </c>
      <c r="O350" s="14">
        <v>144.44708557211399</v>
      </c>
      <c r="P350" s="14">
        <v>150.27146210037799</v>
      </c>
      <c r="Q350" s="14">
        <v>143.59636785887</v>
      </c>
      <c r="R350" s="15">
        <v>159.785794195938</v>
      </c>
      <c r="S350" s="19">
        <f t="shared" si="5"/>
        <v>193.04825020926543</v>
      </c>
    </row>
    <row r="351" spans="1:19" x14ac:dyDescent="0.25">
      <c r="A351" s="7" t="s">
        <v>15710</v>
      </c>
      <c r="B351" s="11" t="s">
        <v>15708</v>
      </c>
      <c r="C351" s="7" t="s">
        <v>15709</v>
      </c>
      <c r="D351" s="13">
        <v>178.32773366576399</v>
      </c>
      <c r="E351" s="14">
        <v>157.91142210815201</v>
      </c>
      <c r="F351" s="14">
        <v>163.05863378179501</v>
      </c>
      <c r="G351" s="14">
        <v>177.82233136544301</v>
      </c>
      <c r="H351" s="15">
        <v>148.34898176490199</v>
      </c>
      <c r="I351" s="13">
        <v>152.86103459482101</v>
      </c>
      <c r="J351" s="14">
        <v>187.34716895848399</v>
      </c>
      <c r="K351" s="14">
        <v>182.948894865124</v>
      </c>
      <c r="L351" s="14">
        <v>172.345364266887</v>
      </c>
      <c r="M351" s="15">
        <v>173.617782420205</v>
      </c>
      <c r="N351" s="13">
        <v>242.46537291680201</v>
      </c>
      <c r="O351" s="14">
        <v>233.488825562908</v>
      </c>
      <c r="P351" s="14">
        <v>259.55925557444198</v>
      </c>
      <c r="Q351" s="14">
        <v>207.14466955812901</v>
      </c>
      <c r="R351" s="15">
        <v>254.026522520702</v>
      </c>
      <c r="S351" s="19">
        <f t="shared" si="5"/>
        <v>192.75159959497066</v>
      </c>
    </row>
    <row r="352" spans="1:19" x14ac:dyDescent="0.25">
      <c r="A352" s="7" t="s">
        <v>18590</v>
      </c>
      <c r="B352" s="11" t="s">
        <v>18588</v>
      </c>
      <c r="C352" s="7" t="s">
        <v>18589</v>
      </c>
      <c r="D352" s="13">
        <v>179.81019418032801</v>
      </c>
      <c r="E352" s="14">
        <v>195.41879244030301</v>
      </c>
      <c r="F352" s="14">
        <v>255.07050879579299</v>
      </c>
      <c r="G352" s="14">
        <v>217.90396296665099</v>
      </c>
      <c r="H352" s="15">
        <v>208.87014159645801</v>
      </c>
      <c r="I352" s="13">
        <v>159.08630607035701</v>
      </c>
      <c r="J352" s="14">
        <v>174.081656105143</v>
      </c>
      <c r="K352" s="14">
        <v>190.395502089491</v>
      </c>
      <c r="L352" s="14">
        <v>188.97802550568801</v>
      </c>
      <c r="M352" s="15">
        <v>199.40595500456001</v>
      </c>
      <c r="N352" s="13">
        <v>163.38261897583601</v>
      </c>
      <c r="O352" s="14">
        <v>179.362456296853</v>
      </c>
      <c r="P352" s="14">
        <v>186.965864003467</v>
      </c>
      <c r="Q352" s="14">
        <v>197.74375986173499</v>
      </c>
      <c r="R352" s="15">
        <v>191.116099494471</v>
      </c>
      <c r="S352" s="19">
        <f t="shared" si="5"/>
        <v>192.50612289247562</v>
      </c>
    </row>
    <row r="353" spans="1:19" x14ac:dyDescent="0.25">
      <c r="A353" s="7" t="s">
        <v>16963</v>
      </c>
      <c r="B353" s="11" t="s">
        <v>16961</v>
      </c>
      <c r="C353" s="7" t="s">
        <v>16962</v>
      </c>
      <c r="D353" s="13">
        <v>164.71982944793999</v>
      </c>
      <c r="E353" s="14">
        <v>177.91492250738699</v>
      </c>
      <c r="F353" s="14">
        <v>170.87340079859899</v>
      </c>
      <c r="G353" s="14">
        <v>239.85689121550701</v>
      </c>
      <c r="H353" s="15">
        <v>145.00793251544999</v>
      </c>
      <c r="I353" s="13">
        <v>153.933524240157</v>
      </c>
      <c r="J353" s="14">
        <v>204.42319754872801</v>
      </c>
      <c r="K353" s="14">
        <v>203.17696379629101</v>
      </c>
      <c r="L353" s="14">
        <v>196.43650246919199</v>
      </c>
      <c r="M353" s="15">
        <v>204.13882597023999</v>
      </c>
      <c r="N353" s="13">
        <v>155.628166996109</v>
      </c>
      <c r="O353" s="14">
        <v>212.680036515003</v>
      </c>
      <c r="P353" s="14">
        <v>225.270509140077</v>
      </c>
      <c r="Q353" s="14">
        <v>225.71279314375201</v>
      </c>
      <c r="R353" s="15">
        <v>205.35125739735199</v>
      </c>
      <c r="S353" s="19">
        <f t="shared" si="5"/>
        <v>192.34165024678563</v>
      </c>
    </row>
    <row r="354" spans="1:19" x14ac:dyDescent="0.25">
      <c r="A354" s="7" t="s">
        <v>28029</v>
      </c>
      <c r="B354" s="11" t="s">
        <v>28030</v>
      </c>
      <c r="C354" s="7" t="s">
        <v>28031</v>
      </c>
      <c r="D354" s="13">
        <v>172.03318052499799</v>
      </c>
      <c r="E354" s="14">
        <v>201.66955208544499</v>
      </c>
      <c r="F354" s="14">
        <v>190.383670473519</v>
      </c>
      <c r="G354" s="14">
        <v>175.693324375847</v>
      </c>
      <c r="H354" s="15">
        <v>183.707100231856</v>
      </c>
      <c r="I354" s="13">
        <v>199.63761110692701</v>
      </c>
      <c r="J354" s="14">
        <v>171.13842822650901</v>
      </c>
      <c r="K354" s="14">
        <v>201.80703073451701</v>
      </c>
      <c r="L354" s="14">
        <v>190.24441167089901</v>
      </c>
      <c r="M354" s="15">
        <v>175.62162301121799</v>
      </c>
      <c r="N354" s="13">
        <v>187.426836881648</v>
      </c>
      <c r="O354" s="14">
        <v>205.20095663855699</v>
      </c>
      <c r="P354" s="14">
        <v>218.10428499957399</v>
      </c>
      <c r="Q354" s="14">
        <v>202.59583623157499</v>
      </c>
      <c r="R354" s="15">
        <v>206.28909599480599</v>
      </c>
      <c r="S354" s="19">
        <f t="shared" si="5"/>
        <v>192.10352954585963</v>
      </c>
    </row>
    <row r="355" spans="1:19" x14ac:dyDescent="0.25">
      <c r="A355" s="7" t="s">
        <v>20772</v>
      </c>
      <c r="B355" s="11" t="s">
        <v>20773</v>
      </c>
      <c r="C355" s="7" t="s">
        <v>20774</v>
      </c>
      <c r="D355" s="13">
        <v>144.55555624848299</v>
      </c>
      <c r="E355" s="14">
        <v>200.49954055834499</v>
      </c>
      <c r="F355" s="14">
        <v>185.55902712577301</v>
      </c>
      <c r="G355" s="14">
        <v>178.46851751258399</v>
      </c>
      <c r="H355" s="15">
        <v>168.28337617977499</v>
      </c>
      <c r="I355" s="13">
        <v>208.550110728428</v>
      </c>
      <c r="J355" s="14">
        <v>191.58265356983699</v>
      </c>
      <c r="K355" s="14">
        <v>180.753836365106</v>
      </c>
      <c r="L355" s="14">
        <v>186.036351179734</v>
      </c>
      <c r="M355" s="15">
        <v>214.90671722847401</v>
      </c>
      <c r="N355" s="13">
        <v>202.85469323180899</v>
      </c>
      <c r="O355" s="14">
        <v>202.59120240933899</v>
      </c>
      <c r="P355" s="14">
        <v>193.52318630673699</v>
      </c>
      <c r="Q355" s="14">
        <v>205.887723775133</v>
      </c>
      <c r="R355" s="15">
        <v>187.29464586704501</v>
      </c>
      <c r="S355" s="19">
        <f t="shared" si="5"/>
        <v>190.0898092191068</v>
      </c>
    </row>
    <row r="356" spans="1:19" x14ac:dyDescent="0.25">
      <c r="A356" s="7" t="s">
        <v>5787</v>
      </c>
      <c r="B356" s="11" t="s">
        <v>5784</v>
      </c>
      <c r="C356" s="7" t="s">
        <v>5785</v>
      </c>
      <c r="D356" s="13">
        <v>164.67023746201701</v>
      </c>
      <c r="E356" s="14">
        <v>163.81881705594699</v>
      </c>
      <c r="F356" s="14">
        <v>174.028798712471</v>
      </c>
      <c r="G356" s="14">
        <v>200.21810081073701</v>
      </c>
      <c r="H356" s="15">
        <v>213.509917229715</v>
      </c>
      <c r="I356" s="13">
        <v>190.548975439944</v>
      </c>
      <c r="J356" s="14">
        <v>190.722352053283</v>
      </c>
      <c r="K356" s="14">
        <v>171.59843869116301</v>
      </c>
      <c r="L356" s="14">
        <v>172.49246051652901</v>
      </c>
      <c r="M356" s="15">
        <v>209.68128452285501</v>
      </c>
      <c r="N356" s="13">
        <v>216.21537310389999</v>
      </c>
      <c r="O356" s="14">
        <v>180.49424182210799</v>
      </c>
      <c r="P356" s="14">
        <v>192.12223430922199</v>
      </c>
      <c r="Q356" s="14">
        <v>195.302977301412</v>
      </c>
      <c r="R356" s="15">
        <v>212.30029622274401</v>
      </c>
      <c r="S356" s="19">
        <f t="shared" si="5"/>
        <v>189.84830035026982</v>
      </c>
    </row>
    <row r="357" spans="1:19" x14ac:dyDescent="0.25">
      <c r="A357" s="7" t="s">
        <v>24708</v>
      </c>
      <c r="B357" s="11" t="s">
        <v>24705</v>
      </c>
      <c r="C357" s="7" t="s">
        <v>24707</v>
      </c>
      <c r="D357" s="13">
        <v>189.093337160884</v>
      </c>
      <c r="E357" s="14">
        <v>184.80625434767501</v>
      </c>
      <c r="F357" s="14">
        <v>172.089529431996</v>
      </c>
      <c r="G357" s="14">
        <v>178.854251018192</v>
      </c>
      <c r="H357" s="15">
        <v>178.865637021666</v>
      </c>
      <c r="I357" s="13">
        <v>187.530887739327</v>
      </c>
      <c r="J357" s="14">
        <v>189.93191318251499</v>
      </c>
      <c r="K357" s="14">
        <v>194.75404042598001</v>
      </c>
      <c r="L357" s="14">
        <v>185.868303918028</v>
      </c>
      <c r="M357" s="15">
        <v>179.80586946475299</v>
      </c>
      <c r="N357" s="13">
        <v>195.67924754144099</v>
      </c>
      <c r="O357" s="14">
        <v>189.06466885758999</v>
      </c>
      <c r="P357" s="14">
        <v>206.516617559157</v>
      </c>
      <c r="Q357" s="14">
        <v>203.02025388498501</v>
      </c>
      <c r="R357" s="15">
        <v>199.92975407006699</v>
      </c>
      <c r="S357" s="19">
        <f t="shared" si="5"/>
        <v>189.05403770828372</v>
      </c>
    </row>
    <row r="358" spans="1:19" x14ac:dyDescent="0.25">
      <c r="A358" s="7" t="s">
        <v>33807</v>
      </c>
      <c r="B358" s="11" t="s">
        <v>33805</v>
      </c>
      <c r="C358" s="7" t="s">
        <v>33806</v>
      </c>
      <c r="D358" s="13">
        <v>204.81547583373799</v>
      </c>
      <c r="E358" s="14">
        <v>182.26263776973201</v>
      </c>
      <c r="F358" s="14">
        <v>204.97232194284399</v>
      </c>
      <c r="G358" s="14">
        <v>177.679640448969</v>
      </c>
      <c r="H358" s="15">
        <v>210.857035285281</v>
      </c>
      <c r="I358" s="13">
        <v>214.557075260142</v>
      </c>
      <c r="J358" s="14">
        <v>172.914823101368</v>
      </c>
      <c r="K358" s="14">
        <v>166.216904581672</v>
      </c>
      <c r="L358" s="14">
        <v>175.01438623967701</v>
      </c>
      <c r="M358" s="15">
        <v>191.178846241103</v>
      </c>
      <c r="N358" s="13">
        <v>200.135438214874</v>
      </c>
      <c r="O358" s="14">
        <v>187.11626030798701</v>
      </c>
      <c r="P358" s="14">
        <v>185.898654567823</v>
      </c>
      <c r="Q358" s="14">
        <v>184.88081157467099</v>
      </c>
      <c r="R358" s="15">
        <v>176.27683736699001</v>
      </c>
      <c r="S358" s="19">
        <f t="shared" si="5"/>
        <v>188.98514324912472</v>
      </c>
    </row>
    <row r="359" spans="1:19" x14ac:dyDescent="0.25">
      <c r="A359" s="7" t="s">
        <v>22120</v>
      </c>
      <c r="B359" s="11" t="s">
        <v>22117</v>
      </c>
      <c r="C359" s="7" t="s">
        <v>22118</v>
      </c>
      <c r="D359" s="13">
        <v>166.04210690856499</v>
      </c>
      <c r="E359" s="14">
        <v>201.71741467745801</v>
      </c>
      <c r="F359" s="14">
        <v>197.42756930937799</v>
      </c>
      <c r="G359" s="14">
        <v>221.92453126535801</v>
      </c>
      <c r="H359" s="15">
        <v>223.141593460347</v>
      </c>
      <c r="I359" s="13">
        <v>198.32882409726901</v>
      </c>
      <c r="J359" s="14">
        <v>200.12664850369899</v>
      </c>
      <c r="K359" s="14">
        <v>187.83136143953001</v>
      </c>
      <c r="L359" s="14">
        <v>193.55297139766199</v>
      </c>
      <c r="M359" s="15">
        <v>199.263284828807</v>
      </c>
      <c r="N359" s="13">
        <v>168.04530796538501</v>
      </c>
      <c r="O359" s="14">
        <v>164.47256158282599</v>
      </c>
      <c r="P359" s="14">
        <v>159.48821730438999</v>
      </c>
      <c r="Q359" s="14">
        <v>180.497418364537</v>
      </c>
      <c r="R359" s="15">
        <v>172.013122881496</v>
      </c>
      <c r="S359" s="19">
        <f t="shared" si="5"/>
        <v>188.92486226578052</v>
      </c>
    </row>
    <row r="360" spans="1:19" x14ac:dyDescent="0.25">
      <c r="A360" s="7" t="s">
        <v>31959</v>
      </c>
      <c r="B360" s="11" t="s">
        <v>31957</v>
      </c>
      <c r="C360" s="7" t="s">
        <v>31958</v>
      </c>
      <c r="D360" s="13">
        <v>192.192597858179</v>
      </c>
      <c r="E360" s="14">
        <v>222.51193394430101</v>
      </c>
      <c r="F360" s="14">
        <v>225.08193345539601</v>
      </c>
      <c r="G360" s="14">
        <v>173.59085482688101</v>
      </c>
      <c r="H360" s="15">
        <v>250.21927043833099</v>
      </c>
      <c r="I360" s="13">
        <v>163.66784543144499</v>
      </c>
      <c r="J360" s="14">
        <v>169.14671677048599</v>
      </c>
      <c r="K360" s="14">
        <v>153.49196413738201</v>
      </c>
      <c r="L360" s="14">
        <v>163.005877034549</v>
      </c>
      <c r="M360" s="15">
        <v>211.61383093633199</v>
      </c>
      <c r="N360" s="13">
        <v>211.10207813942901</v>
      </c>
      <c r="O360" s="14">
        <v>162.704039400385</v>
      </c>
      <c r="P360" s="14">
        <v>177.42327498631701</v>
      </c>
      <c r="Q360" s="14">
        <v>165.03293024225599</v>
      </c>
      <c r="R360" s="15">
        <v>191.40423358429999</v>
      </c>
      <c r="S360" s="19">
        <f t="shared" si="5"/>
        <v>188.81262541239795</v>
      </c>
    </row>
    <row r="361" spans="1:19" x14ac:dyDescent="0.25">
      <c r="A361" s="7" t="s">
        <v>6716</v>
      </c>
      <c r="B361" s="11" t="s">
        <v>6717</v>
      </c>
      <c r="C361" s="7" t="s">
        <v>6718</v>
      </c>
      <c r="D361" s="13">
        <v>184.05160337394099</v>
      </c>
      <c r="E361" s="14">
        <v>193.28114371102899</v>
      </c>
      <c r="F361" s="14">
        <v>203.42813828358601</v>
      </c>
      <c r="G361" s="14">
        <v>165.13386445774501</v>
      </c>
      <c r="H361" s="15">
        <v>159.11739691509101</v>
      </c>
      <c r="I361" s="13">
        <v>237.157343122795</v>
      </c>
      <c r="J361" s="14">
        <v>212.87536833226699</v>
      </c>
      <c r="K361" s="14">
        <v>191.274601469765</v>
      </c>
      <c r="L361" s="14">
        <v>139.05514313907901</v>
      </c>
      <c r="M361" s="15">
        <v>185.09262284643799</v>
      </c>
      <c r="N361" s="13">
        <v>196.96327846229099</v>
      </c>
      <c r="O361" s="14">
        <v>200.795286108358</v>
      </c>
      <c r="P361" s="14">
        <v>174.65913440538699</v>
      </c>
      <c r="Q361" s="14">
        <v>197.89878824219099</v>
      </c>
      <c r="R361" s="15">
        <v>189.335434298938</v>
      </c>
      <c r="S361" s="19">
        <f t="shared" si="5"/>
        <v>188.67460981126004</v>
      </c>
    </row>
    <row r="362" spans="1:19" x14ac:dyDescent="0.25">
      <c r="A362" s="7" t="s">
        <v>31294</v>
      </c>
      <c r="B362" s="11" t="s">
        <v>31292</v>
      </c>
      <c r="C362" s="7" t="s">
        <v>31293</v>
      </c>
      <c r="D362" s="13">
        <v>138.88849874485399</v>
      </c>
      <c r="E362" s="14">
        <v>248.15566964423101</v>
      </c>
      <c r="F362" s="14">
        <v>221.969182259614</v>
      </c>
      <c r="G362" s="14">
        <v>227.29822856857001</v>
      </c>
      <c r="H362" s="15">
        <v>228.493822602135</v>
      </c>
      <c r="I362" s="13">
        <v>220.33820344310399</v>
      </c>
      <c r="J362" s="14">
        <v>206.117672285645</v>
      </c>
      <c r="K362" s="14">
        <v>173.63970113060901</v>
      </c>
      <c r="L362" s="14">
        <v>178.36220006441499</v>
      </c>
      <c r="M362" s="15">
        <v>194.61334837303099</v>
      </c>
      <c r="N362" s="13">
        <v>169.69972111441999</v>
      </c>
      <c r="O362" s="14">
        <v>133.425134717899</v>
      </c>
      <c r="P362" s="14">
        <v>134.97394446990199</v>
      </c>
      <c r="Q362" s="14">
        <v>188.95407657666499</v>
      </c>
      <c r="R362" s="15">
        <v>156.27617790208001</v>
      </c>
      <c r="S362" s="19">
        <f t="shared" si="5"/>
        <v>188.08037212647827</v>
      </c>
    </row>
    <row r="363" spans="1:19" x14ac:dyDescent="0.25">
      <c r="A363" s="7" t="s">
        <v>32311</v>
      </c>
      <c r="B363" s="11" t="s">
        <v>32308</v>
      </c>
      <c r="C363" s="7" t="s">
        <v>32309</v>
      </c>
      <c r="D363" s="13">
        <v>168.187996386496</v>
      </c>
      <c r="E363" s="14">
        <v>137.67630623187401</v>
      </c>
      <c r="F363" s="14">
        <v>111.494894032255</v>
      </c>
      <c r="G363" s="14">
        <v>166.46205705864901</v>
      </c>
      <c r="H363" s="15">
        <v>335.407405074373</v>
      </c>
      <c r="I363" s="13">
        <v>167.64459346232101</v>
      </c>
      <c r="J363" s="14">
        <v>224.445486577281</v>
      </c>
      <c r="K363" s="14">
        <v>164.44515069015401</v>
      </c>
      <c r="L363" s="14">
        <v>138.17330529499199</v>
      </c>
      <c r="M363" s="15">
        <v>232.244218247411</v>
      </c>
      <c r="N363" s="13">
        <v>112.10830637829601</v>
      </c>
      <c r="O363" s="14">
        <v>167.367278666234</v>
      </c>
      <c r="P363" s="14">
        <v>139.18788548067499</v>
      </c>
      <c r="Q363" s="14">
        <v>187.49448373283701</v>
      </c>
      <c r="R363" s="15">
        <v>364.53537045239199</v>
      </c>
      <c r="S363" s="19">
        <f t="shared" si="5"/>
        <v>187.791649184416</v>
      </c>
    </row>
    <row r="364" spans="1:19" x14ac:dyDescent="0.25">
      <c r="A364" s="7" t="s">
        <v>6309</v>
      </c>
      <c r="B364" s="11" t="s">
        <v>6307</v>
      </c>
      <c r="C364" s="7" t="s">
        <v>6308</v>
      </c>
      <c r="D364" s="13">
        <v>157.99269403947201</v>
      </c>
      <c r="E364" s="14">
        <v>152.98273916861899</v>
      </c>
      <c r="F364" s="14">
        <v>217.40606494664601</v>
      </c>
      <c r="G364" s="14">
        <v>283.68261249442202</v>
      </c>
      <c r="H364" s="15">
        <v>5.6247377136247998</v>
      </c>
      <c r="I364" s="13">
        <v>234.67858001094999</v>
      </c>
      <c r="J364" s="14">
        <v>62.3736901633578</v>
      </c>
      <c r="K364" s="14">
        <v>176.29115606581601</v>
      </c>
      <c r="L364" s="14">
        <v>253.38825765416601</v>
      </c>
      <c r="M364" s="15">
        <v>39.989745073065002</v>
      </c>
      <c r="N364" s="13">
        <v>366.735645081597</v>
      </c>
      <c r="O364" s="14">
        <v>214.704240332316</v>
      </c>
      <c r="P364" s="14">
        <v>295.46144875938302</v>
      </c>
      <c r="Q364" s="14">
        <v>330.520046188332</v>
      </c>
      <c r="R364" s="15">
        <v>18.168365481841398</v>
      </c>
      <c r="S364" s="19">
        <f t="shared" si="5"/>
        <v>187.33333487824055</v>
      </c>
    </row>
    <row r="365" spans="1:19" x14ac:dyDescent="0.25">
      <c r="A365" s="7" t="s">
        <v>23957</v>
      </c>
      <c r="B365" s="11" t="s">
        <v>23958</v>
      </c>
      <c r="C365" s="7" t="s">
        <v>23959</v>
      </c>
      <c r="D365" s="13">
        <v>240.62318089743201</v>
      </c>
      <c r="E365" s="14">
        <v>183.36229024878301</v>
      </c>
      <c r="F365" s="14">
        <v>183.69422969875799</v>
      </c>
      <c r="G365" s="14">
        <v>187.586004532987</v>
      </c>
      <c r="H365" s="15">
        <v>212.218797250595</v>
      </c>
      <c r="I365" s="13">
        <v>191.68878696016699</v>
      </c>
      <c r="J365" s="14">
        <v>178.80105448293</v>
      </c>
      <c r="K365" s="14">
        <v>162.772332922065</v>
      </c>
      <c r="L365" s="14">
        <v>126.73854394976</v>
      </c>
      <c r="M365" s="15">
        <v>135.94635866631</v>
      </c>
      <c r="N365" s="13">
        <v>222.74446256456201</v>
      </c>
      <c r="O365" s="14">
        <v>185.65885766125101</v>
      </c>
      <c r="P365" s="14">
        <v>200.369155764916</v>
      </c>
      <c r="Q365" s="14">
        <v>197.44552175707301</v>
      </c>
      <c r="R365" s="15">
        <v>193.41050892373201</v>
      </c>
      <c r="S365" s="19">
        <f t="shared" si="5"/>
        <v>186.87067241875474</v>
      </c>
    </row>
    <row r="366" spans="1:19" x14ac:dyDescent="0.25">
      <c r="A366" s="7" t="s">
        <v>9554</v>
      </c>
      <c r="B366" s="11" t="s">
        <v>9555</v>
      </c>
      <c r="C366" s="7" t="s">
        <v>9556</v>
      </c>
      <c r="D366" s="13">
        <v>162.90972139490799</v>
      </c>
      <c r="E366" s="14">
        <v>182.21931579282099</v>
      </c>
      <c r="F366" s="14">
        <v>190.81910108720501</v>
      </c>
      <c r="G366" s="14">
        <v>188.13989677239701</v>
      </c>
      <c r="H366" s="15">
        <v>193.28129863919</v>
      </c>
      <c r="I366" s="13">
        <v>166.81782803632899</v>
      </c>
      <c r="J366" s="14">
        <v>165.89967705673399</v>
      </c>
      <c r="K366" s="14">
        <v>160.23750239821601</v>
      </c>
      <c r="L366" s="14">
        <v>206.06254366858499</v>
      </c>
      <c r="M366" s="15">
        <v>196.966380736443</v>
      </c>
      <c r="N366" s="13">
        <v>184.80844829030701</v>
      </c>
      <c r="O366" s="14">
        <v>214.09790343495601</v>
      </c>
      <c r="P366" s="14">
        <v>203.763777565824</v>
      </c>
      <c r="Q366" s="14">
        <v>200.14694881053401</v>
      </c>
      <c r="R366" s="15">
        <v>183.976058301026</v>
      </c>
      <c r="S366" s="19">
        <f t="shared" si="5"/>
        <v>186.67642679903167</v>
      </c>
    </row>
    <row r="367" spans="1:19" x14ac:dyDescent="0.25">
      <c r="A367" s="7" t="s">
        <v>15507</v>
      </c>
      <c r="B367" s="11" t="s">
        <v>15503</v>
      </c>
      <c r="C367" s="7" t="s">
        <v>15504</v>
      </c>
      <c r="D367" s="13">
        <v>155.99972517305099</v>
      </c>
      <c r="E367" s="14">
        <v>200.39406272564599</v>
      </c>
      <c r="F367" s="14">
        <v>181.56985308799099</v>
      </c>
      <c r="G367" s="14">
        <v>53.933552387606397</v>
      </c>
      <c r="H367" s="15">
        <v>552.49852715895997</v>
      </c>
      <c r="I367" s="13">
        <v>176.03936684482201</v>
      </c>
      <c r="J367" s="14">
        <v>284.72543025123599</v>
      </c>
      <c r="K367" s="14">
        <v>96.619059876185702</v>
      </c>
      <c r="L367" s="14">
        <v>22.8633535424893</v>
      </c>
      <c r="M367" s="15">
        <v>370.729142048445</v>
      </c>
      <c r="N367" s="13">
        <v>145.84657111692999</v>
      </c>
      <c r="O367" s="14">
        <v>98.352384140800396</v>
      </c>
      <c r="P367" s="14">
        <v>98.825563030487999</v>
      </c>
      <c r="Q367" s="14">
        <v>83.071801682203798</v>
      </c>
      <c r="R367" s="15">
        <v>277.957147331133</v>
      </c>
      <c r="S367" s="19">
        <f t="shared" si="5"/>
        <v>186.62836935986584</v>
      </c>
    </row>
    <row r="368" spans="1:19" x14ac:dyDescent="0.25">
      <c r="A368" s="7" t="s">
        <v>13606</v>
      </c>
      <c r="B368" s="11" t="s">
        <v>13604</v>
      </c>
      <c r="C368" s="7" t="s">
        <v>13605</v>
      </c>
      <c r="D368" s="13">
        <v>177.65130481698699</v>
      </c>
      <c r="E368" s="14">
        <v>172.566968183424</v>
      </c>
      <c r="F368" s="14">
        <v>212.72834937937299</v>
      </c>
      <c r="G368" s="14">
        <v>185.58984158808701</v>
      </c>
      <c r="H368" s="15">
        <v>194.91294607499199</v>
      </c>
      <c r="I368" s="13">
        <v>176.50314416699001</v>
      </c>
      <c r="J368" s="14">
        <v>156.55487622729899</v>
      </c>
      <c r="K368" s="14">
        <v>171.11069358492099</v>
      </c>
      <c r="L368" s="14">
        <v>183.348006751696</v>
      </c>
      <c r="M368" s="15">
        <v>180.97055698655799</v>
      </c>
      <c r="N368" s="13">
        <v>185.52819651351101</v>
      </c>
      <c r="O368" s="14">
        <v>198.01809232076999</v>
      </c>
      <c r="P368" s="14">
        <v>181.19272164941901</v>
      </c>
      <c r="Q368" s="14">
        <v>224.83478248502001</v>
      </c>
      <c r="R368" s="15">
        <v>190.611205901875</v>
      </c>
      <c r="S368" s="19">
        <f t="shared" si="5"/>
        <v>186.14144577539483</v>
      </c>
    </row>
    <row r="369" spans="1:19" x14ac:dyDescent="0.25">
      <c r="A369" s="7" t="s">
        <v>29171</v>
      </c>
      <c r="B369" s="11" t="s">
        <v>29166</v>
      </c>
      <c r="C369" s="7" t="s">
        <v>29167</v>
      </c>
      <c r="D369" s="13">
        <v>86.665692445761096</v>
      </c>
      <c r="E369" s="14">
        <v>109.707101668002</v>
      </c>
      <c r="F369" s="14">
        <v>140.95854319255699</v>
      </c>
      <c r="G369" s="14">
        <v>132.598315640724</v>
      </c>
      <c r="H369" s="15">
        <v>309.42913711545498</v>
      </c>
      <c r="I369" s="13">
        <v>111.985676214447</v>
      </c>
      <c r="J369" s="14">
        <v>225.767062265405</v>
      </c>
      <c r="K369" s="14">
        <v>134.141195641178</v>
      </c>
      <c r="L369" s="14">
        <v>115.584781899859</v>
      </c>
      <c r="M369" s="15">
        <v>257.10800628265298</v>
      </c>
      <c r="N369" s="13">
        <v>119.188917353539</v>
      </c>
      <c r="O369" s="14">
        <v>195.69869694340201</v>
      </c>
      <c r="P369" s="14">
        <v>237.11455828302499</v>
      </c>
      <c r="Q369" s="14">
        <v>167.46211351964899</v>
      </c>
      <c r="R369" s="15">
        <v>435.46945952123298</v>
      </c>
      <c r="S369" s="19">
        <f t="shared" si="5"/>
        <v>185.25861719912595</v>
      </c>
    </row>
    <row r="370" spans="1:19" x14ac:dyDescent="0.25">
      <c r="A370" s="7" t="s">
        <v>12361</v>
      </c>
      <c r="B370" s="11" t="s">
        <v>12358</v>
      </c>
      <c r="C370" s="7" t="s">
        <v>12359</v>
      </c>
      <c r="D370" s="13">
        <v>145.36559756285001</v>
      </c>
      <c r="E370" s="14">
        <v>165.891739959369</v>
      </c>
      <c r="F370" s="14">
        <v>157.254279137434</v>
      </c>
      <c r="G370" s="14">
        <v>157.358736699194</v>
      </c>
      <c r="H370" s="15">
        <v>209.25765032456499</v>
      </c>
      <c r="I370" s="13">
        <v>182.49341652300001</v>
      </c>
      <c r="J370" s="14">
        <v>174.38091248676599</v>
      </c>
      <c r="K370" s="14">
        <v>142.56360567915101</v>
      </c>
      <c r="L370" s="14">
        <v>193.74914693540501</v>
      </c>
      <c r="M370" s="15">
        <v>213.054943915476</v>
      </c>
      <c r="N370" s="13">
        <v>204.42434710680999</v>
      </c>
      <c r="O370" s="14">
        <v>194.21759930868001</v>
      </c>
      <c r="P370" s="14">
        <v>191.60236060776299</v>
      </c>
      <c r="Q370" s="14">
        <v>210.06465142915999</v>
      </c>
      <c r="R370" s="15">
        <v>232.69618647609701</v>
      </c>
      <c r="S370" s="19">
        <f t="shared" si="5"/>
        <v>184.958344943448</v>
      </c>
    </row>
    <row r="371" spans="1:19" x14ac:dyDescent="0.25">
      <c r="A371" s="7" t="s">
        <v>478</v>
      </c>
      <c r="B371" s="11" t="s">
        <v>8</v>
      </c>
      <c r="C371" s="7" t="s">
        <v>8</v>
      </c>
      <c r="D371" s="13">
        <v>165.150313573397</v>
      </c>
      <c r="E371" s="14">
        <v>161.190689555945</v>
      </c>
      <c r="F371" s="14">
        <v>182.285601237847</v>
      </c>
      <c r="G371" s="14">
        <v>185.030939836908</v>
      </c>
      <c r="H371" s="15">
        <v>197.784473365477</v>
      </c>
      <c r="I371" s="13">
        <v>157.21143412847499</v>
      </c>
      <c r="J371" s="14">
        <v>203.527674387112</v>
      </c>
      <c r="K371" s="14">
        <v>201.55049179079501</v>
      </c>
      <c r="L371" s="14">
        <v>189.366217003316</v>
      </c>
      <c r="M371" s="15">
        <v>256.64295893219497</v>
      </c>
      <c r="N371" s="13">
        <v>184.27891122423301</v>
      </c>
      <c r="O371" s="14">
        <v>159.75988075753</v>
      </c>
      <c r="P371" s="14">
        <v>225.622481778218</v>
      </c>
      <c r="Q371" s="14">
        <v>159.658769508445</v>
      </c>
      <c r="R371" s="15">
        <v>144.63703720791699</v>
      </c>
      <c r="S371" s="19">
        <f t="shared" si="5"/>
        <v>184.9131916191873</v>
      </c>
    </row>
    <row r="372" spans="1:19" x14ac:dyDescent="0.25">
      <c r="A372" s="7" t="s">
        <v>15833</v>
      </c>
      <c r="B372" s="11" t="s">
        <v>15831</v>
      </c>
      <c r="C372" s="7" t="s">
        <v>15832</v>
      </c>
      <c r="D372" s="13">
        <v>193.54984824462301</v>
      </c>
      <c r="E372" s="14">
        <v>153.33649563285601</v>
      </c>
      <c r="F372" s="14">
        <v>167.11978654569401</v>
      </c>
      <c r="G372" s="14">
        <v>154.79664676407899</v>
      </c>
      <c r="H372" s="15">
        <v>164.89622493394401</v>
      </c>
      <c r="I372" s="13">
        <v>200.94237932865099</v>
      </c>
      <c r="J372" s="14">
        <v>200.92381006484001</v>
      </c>
      <c r="K372" s="14">
        <v>218.45004736331799</v>
      </c>
      <c r="L372" s="14">
        <v>218.65379807578901</v>
      </c>
      <c r="M372" s="15">
        <v>203.688322221329</v>
      </c>
      <c r="N372" s="13">
        <v>176.43330001263701</v>
      </c>
      <c r="O372" s="14">
        <v>157.37118399042399</v>
      </c>
      <c r="P372" s="14">
        <v>186.39401470421399</v>
      </c>
      <c r="Q372" s="14">
        <v>174.31902435797599</v>
      </c>
      <c r="R372" s="15">
        <v>199.697702404274</v>
      </c>
      <c r="S372" s="19">
        <f t="shared" si="5"/>
        <v>184.70483897630987</v>
      </c>
    </row>
    <row r="373" spans="1:19" x14ac:dyDescent="0.25">
      <c r="A373" s="7" t="s">
        <v>30590</v>
      </c>
      <c r="B373" s="11" t="s">
        <v>30591</v>
      </c>
      <c r="C373" s="7" t="s">
        <v>30592</v>
      </c>
      <c r="D373" s="13">
        <v>184.85394303115899</v>
      </c>
      <c r="E373" s="14">
        <v>176.36508325251799</v>
      </c>
      <c r="F373" s="14">
        <v>168.695817478431</v>
      </c>
      <c r="G373" s="14">
        <v>198.59209486851799</v>
      </c>
      <c r="H373" s="15">
        <v>214.589204845464</v>
      </c>
      <c r="I373" s="13">
        <v>160.301078504976</v>
      </c>
      <c r="J373" s="14">
        <v>175.59053975117999</v>
      </c>
      <c r="K373" s="14">
        <v>170.191256315061</v>
      </c>
      <c r="L373" s="14">
        <v>168.91164012284301</v>
      </c>
      <c r="M373" s="15">
        <v>180.855186724313</v>
      </c>
      <c r="N373" s="13">
        <v>180.21022989253299</v>
      </c>
      <c r="O373" s="14">
        <v>194.64520590928299</v>
      </c>
      <c r="P373" s="14">
        <v>200.02309424229</v>
      </c>
      <c r="Q373" s="14">
        <v>185.52810405335799</v>
      </c>
      <c r="R373" s="15">
        <v>210.89881876563899</v>
      </c>
      <c r="S373" s="19">
        <f t="shared" si="5"/>
        <v>184.68341985050438</v>
      </c>
    </row>
    <row r="374" spans="1:19" x14ac:dyDescent="0.25">
      <c r="A374" s="7" t="s">
        <v>561</v>
      </c>
      <c r="B374" s="11" t="s">
        <v>8</v>
      </c>
      <c r="C374" s="7" t="s">
        <v>8</v>
      </c>
      <c r="D374" s="13">
        <v>217.206339548344</v>
      </c>
      <c r="E374" s="14">
        <v>167.248425972234</v>
      </c>
      <c r="F374" s="14">
        <v>224.34948188872301</v>
      </c>
      <c r="G374" s="14">
        <v>174.564657183836</v>
      </c>
      <c r="H374" s="15">
        <v>200.40341830649399</v>
      </c>
      <c r="I374" s="13">
        <v>204.61729899794901</v>
      </c>
      <c r="J374" s="14">
        <v>156.23848728785001</v>
      </c>
      <c r="K374" s="14">
        <v>163.11886542244201</v>
      </c>
      <c r="L374" s="14">
        <v>213.95358948025799</v>
      </c>
      <c r="M374" s="15">
        <v>212.488736423424</v>
      </c>
      <c r="N374" s="13">
        <v>141.58841864484901</v>
      </c>
      <c r="O374" s="14">
        <v>160.66161197614201</v>
      </c>
      <c r="P374" s="14">
        <v>161.998022079132</v>
      </c>
      <c r="Q374" s="14">
        <v>180.25522635321801</v>
      </c>
      <c r="R374" s="15">
        <v>172.79283829038101</v>
      </c>
      <c r="S374" s="19">
        <f t="shared" si="5"/>
        <v>183.43236119035174</v>
      </c>
    </row>
    <row r="375" spans="1:19" x14ac:dyDescent="0.25">
      <c r="A375" s="7" t="s">
        <v>18587</v>
      </c>
      <c r="B375" s="11" t="s">
        <v>18588</v>
      </c>
      <c r="C375" s="7" t="s">
        <v>18589</v>
      </c>
      <c r="D375" s="13">
        <v>125.63613690000101</v>
      </c>
      <c r="E375" s="14">
        <v>177.17876814355</v>
      </c>
      <c r="F375" s="14">
        <v>202.67658428953399</v>
      </c>
      <c r="G375" s="14">
        <v>218.35952023847901</v>
      </c>
      <c r="H375" s="15">
        <v>197.060078945556</v>
      </c>
      <c r="I375" s="13">
        <v>152.986148982922</v>
      </c>
      <c r="J375" s="14">
        <v>175.28841459453199</v>
      </c>
      <c r="K375" s="14">
        <v>198.1611993827</v>
      </c>
      <c r="L375" s="14">
        <v>181.46479325356401</v>
      </c>
      <c r="M375" s="15">
        <v>204.94207490124299</v>
      </c>
      <c r="N375" s="13">
        <v>153.89737582039101</v>
      </c>
      <c r="O375" s="14">
        <v>182.209798564187</v>
      </c>
      <c r="P375" s="14">
        <v>195.04340101682101</v>
      </c>
      <c r="Q375" s="14">
        <v>197.73236353775101</v>
      </c>
      <c r="R375" s="15">
        <v>188.76667256632001</v>
      </c>
      <c r="S375" s="19">
        <f t="shared" si="5"/>
        <v>183.42688874250339</v>
      </c>
    </row>
    <row r="376" spans="1:19" x14ac:dyDescent="0.25">
      <c r="A376" s="7" t="s">
        <v>24871</v>
      </c>
      <c r="B376" s="11" t="s">
        <v>24872</v>
      </c>
      <c r="C376" s="7" t="s">
        <v>24873</v>
      </c>
      <c r="D376" s="13">
        <v>138.68346930939501</v>
      </c>
      <c r="E376" s="14">
        <v>200.79763260757801</v>
      </c>
      <c r="F376" s="14">
        <v>175.07025581305101</v>
      </c>
      <c r="G376" s="14">
        <v>212.35947908871199</v>
      </c>
      <c r="H376" s="15">
        <v>197.996540697824</v>
      </c>
      <c r="I376" s="13">
        <v>159.86161649393699</v>
      </c>
      <c r="J376" s="14">
        <v>177.34248550697501</v>
      </c>
      <c r="K376" s="14">
        <v>169.29837065048201</v>
      </c>
      <c r="L376" s="14">
        <v>178.573854040122</v>
      </c>
      <c r="M376" s="15">
        <v>196.49118399115301</v>
      </c>
      <c r="N376" s="13">
        <v>166.51586333186401</v>
      </c>
      <c r="O376" s="14">
        <v>208.90668103482801</v>
      </c>
      <c r="P376" s="14">
        <v>172.81925330487999</v>
      </c>
      <c r="Q376" s="14">
        <v>195.86702736091999</v>
      </c>
      <c r="R376" s="15">
        <v>184.209110919913</v>
      </c>
      <c r="S376" s="19">
        <f t="shared" si="5"/>
        <v>182.31952161010895</v>
      </c>
    </row>
    <row r="377" spans="1:19" x14ac:dyDescent="0.25">
      <c r="A377" s="7" t="s">
        <v>24956</v>
      </c>
      <c r="B377" s="11" t="s">
        <v>24957</v>
      </c>
      <c r="C377" s="7" t="s">
        <v>24958</v>
      </c>
      <c r="D377" s="13">
        <v>176.026970834179</v>
      </c>
      <c r="E377" s="14">
        <v>207.36760076962301</v>
      </c>
      <c r="F377" s="14">
        <v>196.51278702424199</v>
      </c>
      <c r="G377" s="14">
        <v>195.85334617482701</v>
      </c>
      <c r="H377" s="15">
        <v>186.22124049543601</v>
      </c>
      <c r="I377" s="13">
        <v>157.06192362497899</v>
      </c>
      <c r="J377" s="14">
        <v>168.41820397226701</v>
      </c>
      <c r="K377" s="14">
        <v>161.71303726775801</v>
      </c>
      <c r="L377" s="14">
        <v>145.602303228615</v>
      </c>
      <c r="M377" s="15">
        <v>158.08069302430599</v>
      </c>
      <c r="N377" s="13">
        <v>207.10650621568601</v>
      </c>
      <c r="O377" s="14">
        <v>184.75751084557999</v>
      </c>
      <c r="P377" s="14">
        <v>168.33002023436001</v>
      </c>
      <c r="Q377" s="14">
        <v>211.73000783833501</v>
      </c>
      <c r="R377" s="15">
        <v>194.75264347999001</v>
      </c>
      <c r="S377" s="19">
        <f t="shared" si="5"/>
        <v>181.30231966867888</v>
      </c>
    </row>
    <row r="378" spans="1:19" x14ac:dyDescent="0.25">
      <c r="A378" s="7" t="s">
        <v>20646</v>
      </c>
      <c r="B378" s="11" t="s">
        <v>20644</v>
      </c>
      <c r="C378" s="7" t="s">
        <v>20645</v>
      </c>
      <c r="D378" s="13">
        <v>140.88614078088</v>
      </c>
      <c r="E378" s="14">
        <v>221.36390762159201</v>
      </c>
      <c r="F378" s="14">
        <v>197.53802414469999</v>
      </c>
      <c r="G378" s="14">
        <v>216.465150108534</v>
      </c>
      <c r="H378" s="15">
        <v>118.12711632794201</v>
      </c>
      <c r="I378" s="13">
        <v>110.838446802779</v>
      </c>
      <c r="J378" s="14">
        <v>208.27604372057101</v>
      </c>
      <c r="K378" s="14">
        <v>251.06561301873501</v>
      </c>
      <c r="L378" s="14">
        <v>215.03143089287099</v>
      </c>
      <c r="M378" s="15">
        <v>164.04048058851399</v>
      </c>
      <c r="N378" s="13">
        <v>136.271333598052</v>
      </c>
      <c r="O378" s="14">
        <v>170.685242830102</v>
      </c>
      <c r="P378" s="14">
        <v>198.89963085868601</v>
      </c>
      <c r="Q378" s="14">
        <v>199.779416890693</v>
      </c>
      <c r="R378" s="15">
        <v>166.805493987132</v>
      </c>
      <c r="S378" s="19">
        <f t="shared" si="5"/>
        <v>181.07156481145222</v>
      </c>
    </row>
    <row r="379" spans="1:19" x14ac:dyDescent="0.25">
      <c r="A379" s="7" t="s">
        <v>16810</v>
      </c>
      <c r="B379" s="11" t="s">
        <v>16808</v>
      </c>
      <c r="C379" s="7" t="s">
        <v>16809</v>
      </c>
      <c r="D379" s="13">
        <v>185.95971389652601</v>
      </c>
      <c r="E379" s="14">
        <v>195.15963130833899</v>
      </c>
      <c r="F379" s="14">
        <v>174.81642749546</v>
      </c>
      <c r="G379" s="14">
        <v>182.345633944448</v>
      </c>
      <c r="H379" s="15">
        <v>158.54797425966501</v>
      </c>
      <c r="I379" s="13">
        <v>172.80549439903601</v>
      </c>
      <c r="J379" s="14">
        <v>155.27067549636499</v>
      </c>
      <c r="K379" s="14">
        <v>180.938467448041</v>
      </c>
      <c r="L379" s="14">
        <v>186.03635115062301</v>
      </c>
      <c r="M379" s="15">
        <v>167.49009596943901</v>
      </c>
      <c r="N379" s="13">
        <v>202.45458532664901</v>
      </c>
      <c r="O379" s="14">
        <v>199.46672361933699</v>
      </c>
      <c r="P379" s="14">
        <v>170.84496343127799</v>
      </c>
      <c r="Q379" s="14">
        <v>198.848827179728</v>
      </c>
      <c r="R379" s="15">
        <v>177.84928239154101</v>
      </c>
      <c r="S379" s="19">
        <f t="shared" si="5"/>
        <v>180.58898982109835</v>
      </c>
    </row>
    <row r="380" spans="1:19" x14ac:dyDescent="0.25">
      <c r="A380" s="7" t="s">
        <v>11740</v>
      </c>
      <c r="B380" s="11" t="s">
        <v>11738</v>
      </c>
      <c r="C380" s="7" t="s">
        <v>11739</v>
      </c>
      <c r="D380" s="13">
        <v>182.14294844548499</v>
      </c>
      <c r="E380" s="14">
        <v>182.57550514763801</v>
      </c>
      <c r="F380" s="14">
        <v>186.63708079655601</v>
      </c>
      <c r="G380" s="14">
        <v>178.71971936135901</v>
      </c>
      <c r="H380" s="15">
        <v>198.124489387594</v>
      </c>
      <c r="I380" s="13">
        <v>174.09977921815999</v>
      </c>
      <c r="J380" s="14">
        <v>161.57716338428901</v>
      </c>
      <c r="K380" s="14">
        <v>163.953145555921</v>
      </c>
      <c r="L380" s="14">
        <v>175.95106626683199</v>
      </c>
      <c r="M380" s="15">
        <v>175.62222946543099</v>
      </c>
      <c r="N380" s="13">
        <v>188.25122232676</v>
      </c>
      <c r="O380" s="14">
        <v>183.983468584729</v>
      </c>
      <c r="P380" s="14">
        <v>176.91962064645401</v>
      </c>
      <c r="Q380" s="14">
        <v>189.35961930225599</v>
      </c>
      <c r="R380" s="15">
        <v>181.71337494957999</v>
      </c>
      <c r="S380" s="19">
        <f t="shared" si="5"/>
        <v>179.97536218926959</v>
      </c>
    </row>
    <row r="381" spans="1:19" x14ac:dyDescent="0.25">
      <c r="A381" s="7" t="s">
        <v>19752</v>
      </c>
      <c r="B381" s="11" t="s">
        <v>19750</v>
      </c>
      <c r="C381" s="7" t="s">
        <v>19751</v>
      </c>
      <c r="D381" s="13">
        <v>160.33813938866601</v>
      </c>
      <c r="E381" s="14">
        <v>162.10157131720999</v>
      </c>
      <c r="F381" s="14">
        <v>174.962970331424</v>
      </c>
      <c r="G381" s="14">
        <v>146.38993055948399</v>
      </c>
      <c r="H381" s="15">
        <v>164.370115628457</v>
      </c>
      <c r="I381" s="13">
        <v>176.849954911635</v>
      </c>
      <c r="J381" s="14">
        <v>170.49136838689199</v>
      </c>
      <c r="K381" s="14">
        <v>166.84122074814499</v>
      </c>
      <c r="L381" s="14">
        <v>196.54724580945</v>
      </c>
      <c r="M381" s="15">
        <v>187.30311000818401</v>
      </c>
      <c r="N381" s="13">
        <v>200.90404889393901</v>
      </c>
      <c r="O381" s="14">
        <v>180.30969853183501</v>
      </c>
      <c r="P381" s="14">
        <v>209.52477577144001</v>
      </c>
      <c r="Q381" s="14">
        <v>204.953794135138</v>
      </c>
      <c r="R381" s="15">
        <v>196.742918475572</v>
      </c>
      <c r="S381" s="19">
        <f t="shared" si="5"/>
        <v>179.90872419316474</v>
      </c>
    </row>
    <row r="382" spans="1:19" x14ac:dyDescent="0.25">
      <c r="A382" s="7" t="s">
        <v>24890</v>
      </c>
      <c r="B382" s="11" t="s">
        <v>24888</v>
      </c>
      <c r="C382" s="7" t="s">
        <v>24889</v>
      </c>
      <c r="D382" s="13">
        <v>176.23797258541799</v>
      </c>
      <c r="E382" s="14">
        <v>153.54586718794101</v>
      </c>
      <c r="F382" s="14">
        <v>151.10323007954301</v>
      </c>
      <c r="G382" s="14">
        <v>152.99821422481901</v>
      </c>
      <c r="H382" s="15">
        <v>173.989630708916</v>
      </c>
      <c r="I382" s="13">
        <v>215.163884379672</v>
      </c>
      <c r="J382" s="14">
        <v>153.90402290740099</v>
      </c>
      <c r="K382" s="14">
        <v>147.21396992515901</v>
      </c>
      <c r="L382" s="14">
        <v>166.992141070142</v>
      </c>
      <c r="M382" s="15">
        <v>161.08305912685501</v>
      </c>
      <c r="N382" s="13">
        <v>236.44610297464601</v>
      </c>
      <c r="O382" s="14">
        <v>204.26040917816499</v>
      </c>
      <c r="P382" s="14">
        <v>207.431984506394</v>
      </c>
      <c r="Q382" s="14">
        <v>191.51196059271601</v>
      </c>
      <c r="R382" s="15">
        <v>205.69277743500101</v>
      </c>
      <c r="S382" s="19">
        <f t="shared" si="5"/>
        <v>179.83834845885258</v>
      </c>
    </row>
    <row r="383" spans="1:19" x14ac:dyDescent="0.25">
      <c r="A383" s="7" t="s">
        <v>11448</v>
      </c>
      <c r="B383" s="11" t="s">
        <v>11446</v>
      </c>
      <c r="C383" s="7" t="s">
        <v>11447</v>
      </c>
      <c r="D383" s="13">
        <v>150.54896789977201</v>
      </c>
      <c r="E383" s="14">
        <v>167.319024716955</v>
      </c>
      <c r="F383" s="14">
        <v>226.73155415874399</v>
      </c>
      <c r="G383" s="14">
        <v>247.09544483087799</v>
      </c>
      <c r="H383" s="15">
        <v>80.477454482510296</v>
      </c>
      <c r="I383" s="13">
        <v>220.34554121525099</v>
      </c>
      <c r="J383" s="14">
        <v>102.840523290828</v>
      </c>
      <c r="K383" s="14">
        <v>195.17836049981199</v>
      </c>
      <c r="L383" s="14">
        <v>262.99402813291903</v>
      </c>
      <c r="M383" s="15">
        <v>106.893363630393</v>
      </c>
      <c r="N383" s="13">
        <v>241.215407069816</v>
      </c>
      <c r="O383" s="14">
        <v>150.43222091467601</v>
      </c>
      <c r="P383" s="14">
        <v>209.75133571301001</v>
      </c>
      <c r="Q383" s="14">
        <v>252.25582819947999</v>
      </c>
      <c r="R383" s="15">
        <v>72.853866987715904</v>
      </c>
      <c r="S383" s="19">
        <f t="shared" si="5"/>
        <v>179.12886144951733</v>
      </c>
    </row>
    <row r="384" spans="1:19" x14ac:dyDescent="0.25">
      <c r="A384" s="7" t="s">
        <v>339</v>
      </c>
      <c r="B384" s="11" t="s">
        <v>8</v>
      </c>
      <c r="C384" s="7" t="s">
        <v>8</v>
      </c>
      <c r="D384" s="13">
        <v>2.0997252983342301</v>
      </c>
      <c r="E384" s="14">
        <v>48.821385186813202</v>
      </c>
      <c r="F384" s="14">
        <v>80.159727750207907</v>
      </c>
      <c r="G384" s="14">
        <v>85.303831908660996</v>
      </c>
      <c r="H384" s="15">
        <v>138.57649257189601</v>
      </c>
      <c r="I384" s="13">
        <v>11.799309788648401</v>
      </c>
      <c r="J384" s="14">
        <v>79.283890576298106</v>
      </c>
      <c r="K384" s="14">
        <v>323.96601789896101</v>
      </c>
      <c r="L384" s="14">
        <v>336.12178145622499</v>
      </c>
      <c r="M384" s="15">
        <v>45.440199207427597</v>
      </c>
      <c r="N384" s="13">
        <v>6.7698252629718096</v>
      </c>
      <c r="O384" s="14">
        <v>246.160600486085</v>
      </c>
      <c r="P384" s="14">
        <v>663.26359976625997</v>
      </c>
      <c r="Q384" s="14">
        <v>350.20521388258999</v>
      </c>
      <c r="R384" s="15">
        <v>263.76062231181402</v>
      </c>
      <c r="S384" s="19">
        <f t="shared" si="5"/>
        <v>178.78214822354624</v>
      </c>
    </row>
    <row r="385" spans="1:19" x14ac:dyDescent="0.25">
      <c r="A385" s="7" t="s">
        <v>25111</v>
      </c>
      <c r="B385" s="11" t="s">
        <v>25109</v>
      </c>
      <c r="C385" s="7" t="s">
        <v>25110</v>
      </c>
      <c r="D385" s="13">
        <v>180.10074725591301</v>
      </c>
      <c r="E385" s="14">
        <v>181.45567573923</v>
      </c>
      <c r="F385" s="14">
        <v>174.53160206393201</v>
      </c>
      <c r="G385" s="14">
        <v>172.10963145419001</v>
      </c>
      <c r="H385" s="15">
        <v>192.487414123702</v>
      </c>
      <c r="I385" s="13">
        <v>174.056116752397</v>
      </c>
      <c r="J385" s="14">
        <v>169.339399689494</v>
      </c>
      <c r="K385" s="14">
        <v>156.05407284813899</v>
      </c>
      <c r="L385" s="14">
        <v>154.961326007786</v>
      </c>
      <c r="M385" s="15">
        <v>182.453838549506</v>
      </c>
      <c r="N385" s="13">
        <v>208.206412344965</v>
      </c>
      <c r="O385" s="14">
        <v>176.73985208333301</v>
      </c>
      <c r="P385" s="14">
        <v>167.323089959383</v>
      </c>
      <c r="Q385" s="14">
        <v>182.712698541425</v>
      </c>
      <c r="R385" s="15">
        <v>205.485339068109</v>
      </c>
      <c r="S385" s="19">
        <f t="shared" si="5"/>
        <v>178.53448109876697</v>
      </c>
    </row>
    <row r="386" spans="1:19" x14ac:dyDescent="0.25">
      <c r="A386" s="7" t="s">
        <v>25840</v>
      </c>
      <c r="B386" s="11" t="s">
        <v>25841</v>
      </c>
      <c r="C386" s="7" t="s">
        <v>25842</v>
      </c>
      <c r="D386" s="13">
        <v>154.86097507515601</v>
      </c>
      <c r="E386" s="14">
        <v>173.684370756042</v>
      </c>
      <c r="F386" s="14">
        <v>201.740796096076</v>
      </c>
      <c r="G386" s="14">
        <v>178.09899417559501</v>
      </c>
      <c r="H386" s="15">
        <v>222.95953411273101</v>
      </c>
      <c r="I386" s="13">
        <v>197.02885471680301</v>
      </c>
      <c r="J386" s="14">
        <v>167.69287593520801</v>
      </c>
      <c r="K386" s="14">
        <v>144.86128947150499</v>
      </c>
      <c r="L386" s="14">
        <v>146.73095679620801</v>
      </c>
      <c r="M386" s="15">
        <v>180.143307557751</v>
      </c>
      <c r="N386" s="13">
        <v>206.90043962758801</v>
      </c>
      <c r="O386" s="14">
        <v>179.90407270733701</v>
      </c>
      <c r="P386" s="14">
        <v>161.40348802530301</v>
      </c>
      <c r="Q386" s="14">
        <v>187.922056934892</v>
      </c>
      <c r="R386" s="15">
        <v>171.750098069513</v>
      </c>
      <c r="S386" s="19">
        <f t="shared" si="5"/>
        <v>178.37880733718055</v>
      </c>
    </row>
    <row r="387" spans="1:19" x14ac:dyDescent="0.25">
      <c r="A387" s="7" t="s">
        <v>25055</v>
      </c>
      <c r="B387" s="11" t="s">
        <v>25053</v>
      </c>
      <c r="C387" s="7" t="s">
        <v>25054</v>
      </c>
      <c r="D387" s="13">
        <v>134.820491274771</v>
      </c>
      <c r="E387" s="14">
        <v>174.818236665603</v>
      </c>
      <c r="F387" s="14">
        <v>202.10317225215999</v>
      </c>
      <c r="G387" s="14">
        <v>174.64544357557301</v>
      </c>
      <c r="H387" s="15">
        <v>198.450114935606</v>
      </c>
      <c r="I387" s="13">
        <v>182.50730965376999</v>
      </c>
      <c r="J387" s="14">
        <v>174.22751629689901</v>
      </c>
      <c r="K387" s="14">
        <v>151.20356409706801</v>
      </c>
      <c r="L387" s="14">
        <v>175.64209367748899</v>
      </c>
      <c r="M387" s="15">
        <v>199.59799735893299</v>
      </c>
      <c r="N387" s="13">
        <v>190.75646728763601</v>
      </c>
      <c r="O387" s="14">
        <v>179.26325953378901</v>
      </c>
      <c r="P387" s="14">
        <v>162.28388801094499</v>
      </c>
      <c r="Q387" s="14">
        <v>178.504390590329</v>
      </c>
      <c r="R387" s="15">
        <v>195.36439047926501</v>
      </c>
      <c r="S387" s="19">
        <f t="shared" si="5"/>
        <v>178.27922237932242</v>
      </c>
    </row>
    <row r="388" spans="1:19" x14ac:dyDescent="0.25">
      <c r="A388" s="7" t="s">
        <v>29168</v>
      </c>
      <c r="B388" s="11" t="s">
        <v>29166</v>
      </c>
      <c r="C388" s="7" t="s">
        <v>29167</v>
      </c>
      <c r="D388" s="13">
        <v>153.38601426266101</v>
      </c>
      <c r="E388" s="14">
        <v>133.051280475787</v>
      </c>
      <c r="F388" s="14">
        <v>188.65001691379501</v>
      </c>
      <c r="G388" s="14">
        <v>144.451883098189</v>
      </c>
      <c r="H388" s="15">
        <v>185.42349496622001</v>
      </c>
      <c r="I388" s="13">
        <v>155.723112535263</v>
      </c>
      <c r="J388" s="14">
        <v>174.340429089808</v>
      </c>
      <c r="K388" s="14">
        <v>133.34403170064101</v>
      </c>
      <c r="L388" s="14">
        <v>143.85074849603501</v>
      </c>
      <c r="M388" s="15">
        <v>183.19648725604</v>
      </c>
      <c r="N388" s="13">
        <v>177.79506763150101</v>
      </c>
      <c r="O388" s="14">
        <v>188.63123357100599</v>
      </c>
      <c r="P388" s="14">
        <v>252.70764031952899</v>
      </c>
      <c r="Q388" s="14">
        <v>172.309701658547</v>
      </c>
      <c r="R388" s="15">
        <v>285.89355642570303</v>
      </c>
      <c r="S388" s="19">
        <f t="shared" si="5"/>
        <v>178.18364656004835</v>
      </c>
    </row>
    <row r="389" spans="1:19" x14ac:dyDescent="0.25">
      <c r="A389" s="7" t="s">
        <v>270</v>
      </c>
      <c r="B389" s="11" t="s">
        <v>8</v>
      </c>
      <c r="C389" s="7" t="s">
        <v>8</v>
      </c>
      <c r="D389" s="13">
        <v>7.3435988411172097</v>
      </c>
      <c r="E389" s="14">
        <v>59.215763935623798</v>
      </c>
      <c r="F389" s="14">
        <v>114.406017437863</v>
      </c>
      <c r="G389" s="14">
        <v>65.678704541299098</v>
      </c>
      <c r="H389" s="15">
        <v>95.509265116183599</v>
      </c>
      <c r="I389" s="13">
        <v>17.118169641837799</v>
      </c>
      <c r="J389" s="14">
        <v>73.383346682479896</v>
      </c>
      <c r="K389" s="14">
        <v>315.36329334161798</v>
      </c>
      <c r="L389" s="14">
        <v>319.48278835058801</v>
      </c>
      <c r="M389" s="15">
        <v>51.730796753786898</v>
      </c>
      <c r="N389" s="13">
        <v>19.2922481615444</v>
      </c>
      <c r="O389" s="14">
        <v>251.39588428569601</v>
      </c>
      <c r="P389" s="14">
        <v>632.00714311491902</v>
      </c>
      <c r="Q389" s="14">
        <v>386.41510037851702</v>
      </c>
      <c r="R389" s="15">
        <v>255.823365759886</v>
      </c>
      <c r="S389" s="19">
        <f t="shared" si="5"/>
        <v>177.61103242286399</v>
      </c>
    </row>
    <row r="390" spans="1:19" x14ac:dyDescent="0.25">
      <c r="A390" s="7" t="s">
        <v>9634</v>
      </c>
      <c r="B390" s="11" t="s">
        <v>9632</v>
      </c>
      <c r="C390" s="7" t="s">
        <v>9633</v>
      </c>
      <c r="D390" s="13">
        <v>165.80763473413401</v>
      </c>
      <c r="E390" s="14">
        <v>180.03952693213299</v>
      </c>
      <c r="F390" s="14">
        <v>165.80240886947001</v>
      </c>
      <c r="G390" s="14">
        <v>179.089753163685</v>
      </c>
      <c r="H390" s="15">
        <v>184.47115651561001</v>
      </c>
      <c r="I390" s="13">
        <v>153.44775469464901</v>
      </c>
      <c r="J390" s="14">
        <v>181.14359183485701</v>
      </c>
      <c r="K390" s="14">
        <v>162.37239118596801</v>
      </c>
      <c r="L390" s="14">
        <v>157.50249147326201</v>
      </c>
      <c r="M390" s="15">
        <v>169.61612821452999</v>
      </c>
      <c r="N390" s="13">
        <v>151.61587830447101</v>
      </c>
      <c r="O390" s="14">
        <v>193.72969991118299</v>
      </c>
      <c r="P390" s="14">
        <v>214.89033716303101</v>
      </c>
      <c r="Q390" s="14">
        <v>185.92041436164499</v>
      </c>
      <c r="R390" s="15">
        <v>218.16596563668699</v>
      </c>
      <c r="S390" s="19">
        <f t="shared" si="5"/>
        <v>177.57434219968764</v>
      </c>
    </row>
    <row r="391" spans="1:19" x14ac:dyDescent="0.25">
      <c r="A391" s="7" t="s">
        <v>6774</v>
      </c>
      <c r="B391" s="11" t="s">
        <v>6772</v>
      </c>
      <c r="C391" s="7" t="s">
        <v>6773</v>
      </c>
      <c r="D391" s="13">
        <v>162.842655287963</v>
      </c>
      <c r="E391" s="14">
        <v>186.86737322575499</v>
      </c>
      <c r="F391" s="14">
        <v>193.78570543346501</v>
      </c>
      <c r="G391" s="14">
        <v>151.45022482168801</v>
      </c>
      <c r="H391" s="15">
        <v>280.05728289230598</v>
      </c>
      <c r="I391" s="13">
        <v>152.348872633415</v>
      </c>
      <c r="J391" s="14">
        <v>214.61031353015801</v>
      </c>
      <c r="K391" s="14">
        <v>137.49156597542</v>
      </c>
      <c r="L391" s="14">
        <v>102.37768191011099</v>
      </c>
      <c r="M391" s="15">
        <v>190.563709721257</v>
      </c>
      <c r="N391" s="13">
        <v>162.91158854074001</v>
      </c>
      <c r="O391" s="14">
        <v>171.920607989551</v>
      </c>
      <c r="P391" s="14">
        <v>168.13975304531201</v>
      </c>
      <c r="Q391" s="14">
        <v>147.40813177739099</v>
      </c>
      <c r="R391" s="15">
        <v>238.29660808070599</v>
      </c>
      <c r="S391" s="19">
        <f t="shared" ref="S391:S454" si="6">AVERAGE(D391:R391)</f>
        <v>177.40480499101585</v>
      </c>
    </row>
    <row r="392" spans="1:19" x14ac:dyDescent="0.25">
      <c r="A392" s="7" t="s">
        <v>27196</v>
      </c>
      <c r="B392" s="11" t="s">
        <v>27194</v>
      </c>
      <c r="C392" s="7" t="s">
        <v>27195</v>
      </c>
      <c r="D392" s="13">
        <v>200.361111220732</v>
      </c>
      <c r="E392" s="14">
        <v>222.436315337861</v>
      </c>
      <c r="F392" s="14">
        <v>192.70152219357999</v>
      </c>
      <c r="G392" s="14">
        <v>208.01019957273601</v>
      </c>
      <c r="H392" s="15">
        <v>191.904730354756</v>
      </c>
      <c r="I392" s="13">
        <v>155.20062403229599</v>
      </c>
      <c r="J392" s="14">
        <v>184.84347093855001</v>
      </c>
      <c r="K392" s="14">
        <v>169.68290547460001</v>
      </c>
      <c r="L392" s="14">
        <v>161.18008276373999</v>
      </c>
      <c r="M392" s="15">
        <v>143.174336571097</v>
      </c>
      <c r="N392" s="13">
        <v>175.07255477642701</v>
      </c>
      <c r="O392" s="14">
        <v>166.08125253086001</v>
      </c>
      <c r="P392" s="14">
        <v>155.96806646220099</v>
      </c>
      <c r="Q392" s="14">
        <v>152.87765701158199</v>
      </c>
      <c r="R392" s="15">
        <v>162.41417629774401</v>
      </c>
      <c r="S392" s="19">
        <f t="shared" si="6"/>
        <v>176.1272670359175</v>
      </c>
    </row>
    <row r="393" spans="1:19" x14ac:dyDescent="0.25">
      <c r="A393" s="7" t="s">
        <v>620</v>
      </c>
      <c r="B393" s="11" t="s">
        <v>8</v>
      </c>
      <c r="C393" s="7" t="s">
        <v>8</v>
      </c>
      <c r="D393" s="13">
        <v>91.839250725786698</v>
      </c>
      <c r="E393" s="14">
        <v>147.17444530899601</v>
      </c>
      <c r="F393" s="14">
        <v>182.938915049755</v>
      </c>
      <c r="G393" s="14">
        <v>247.170775936133</v>
      </c>
      <c r="H393" s="15">
        <v>194.68037399188299</v>
      </c>
      <c r="I393" s="13">
        <v>69.771687167773095</v>
      </c>
      <c r="J393" s="14">
        <v>174.19516652246</v>
      </c>
      <c r="K393" s="14">
        <v>250.443892581509</v>
      </c>
      <c r="L393" s="14">
        <v>215.91812057224001</v>
      </c>
      <c r="M393" s="15">
        <v>113.53395161533101</v>
      </c>
      <c r="N393" s="13">
        <v>86.918190561333702</v>
      </c>
      <c r="O393" s="14">
        <v>170.42093632295499</v>
      </c>
      <c r="P393" s="14">
        <v>245.31294879670901</v>
      </c>
      <c r="Q393" s="14">
        <v>222.67442813471999</v>
      </c>
      <c r="R393" s="15">
        <v>225.91136416341499</v>
      </c>
      <c r="S393" s="19">
        <f t="shared" si="6"/>
        <v>175.92696316339996</v>
      </c>
    </row>
    <row r="394" spans="1:19" x14ac:dyDescent="0.25">
      <c r="A394" s="7" t="s">
        <v>24802</v>
      </c>
      <c r="B394" s="11" t="s">
        <v>24800</v>
      </c>
      <c r="C394" s="7" t="s">
        <v>24801</v>
      </c>
      <c r="D394" s="13">
        <v>159.13707523207199</v>
      </c>
      <c r="E394" s="14">
        <v>215.741801242609</v>
      </c>
      <c r="F394" s="14">
        <v>193.79696306403699</v>
      </c>
      <c r="G394" s="14">
        <v>189.35760315174201</v>
      </c>
      <c r="H394" s="15">
        <v>185.777820255243</v>
      </c>
      <c r="I394" s="13">
        <v>185.24029200733801</v>
      </c>
      <c r="J394" s="14">
        <v>145.832501448497</v>
      </c>
      <c r="K394" s="14">
        <v>151.265336179538</v>
      </c>
      <c r="L394" s="14">
        <v>140.876076865746</v>
      </c>
      <c r="M394" s="15">
        <v>183.627872698342</v>
      </c>
      <c r="N394" s="13">
        <v>185.78843770072001</v>
      </c>
      <c r="O394" s="14">
        <v>189.947259089287</v>
      </c>
      <c r="P394" s="14">
        <v>145.73463715449401</v>
      </c>
      <c r="Q394" s="14">
        <v>168.860935377825</v>
      </c>
      <c r="R394" s="15">
        <v>195.19008977118199</v>
      </c>
      <c r="S394" s="19">
        <f t="shared" si="6"/>
        <v>175.74498008257814</v>
      </c>
    </row>
    <row r="395" spans="1:19" x14ac:dyDescent="0.25">
      <c r="A395" s="7" t="s">
        <v>9410</v>
      </c>
      <c r="B395" s="11" t="s">
        <v>9406</v>
      </c>
      <c r="C395" s="7" t="s">
        <v>9407</v>
      </c>
      <c r="D395" s="13">
        <v>137.42584114349</v>
      </c>
      <c r="E395" s="14">
        <v>174.74797817664901</v>
      </c>
      <c r="F395" s="14">
        <v>173.58388436537999</v>
      </c>
      <c r="G395" s="14">
        <v>145.33809445498301</v>
      </c>
      <c r="H395" s="15">
        <v>186.306110686805</v>
      </c>
      <c r="I395" s="13">
        <v>156.661247984515</v>
      </c>
      <c r="J395" s="14">
        <v>205.90326028061</v>
      </c>
      <c r="K395" s="14">
        <v>201.79624854258401</v>
      </c>
      <c r="L395" s="14">
        <v>192.02219908903899</v>
      </c>
      <c r="M395" s="15">
        <v>225.618966705471</v>
      </c>
      <c r="N395" s="13">
        <v>154.455127039378</v>
      </c>
      <c r="O395" s="14">
        <v>171.09458417659201</v>
      </c>
      <c r="P395" s="14">
        <v>154.36741772058801</v>
      </c>
      <c r="Q395" s="14">
        <v>174.57423780207199</v>
      </c>
      <c r="R395" s="15">
        <v>179.08139889941901</v>
      </c>
      <c r="S395" s="19">
        <f t="shared" si="6"/>
        <v>175.53177313783831</v>
      </c>
    </row>
    <row r="396" spans="1:19" x14ac:dyDescent="0.25">
      <c r="A396" s="7" t="s">
        <v>24821</v>
      </c>
      <c r="B396" s="11" t="s">
        <v>24822</v>
      </c>
      <c r="C396" s="7" t="s">
        <v>24823</v>
      </c>
      <c r="D396" s="13">
        <v>154.10001114265</v>
      </c>
      <c r="E396" s="14">
        <v>195.72365696917501</v>
      </c>
      <c r="F396" s="14">
        <v>170.76555343080901</v>
      </c>
      <c r="G396" s="14">
        <v>197.597220075916</v>
      </c>
      <c r="H396" s="15">
        <v>166.08082358433899</v>
      </c>
      <c r="I396" s="13">
        <v>170.65954500585099</v>
      </c>
      <c r="J396" s="14">
        <v>175.395887529833</v>
      </c>
      <c r="K396" s="14">
        <v>158.506978724617</v>
      </c>
      <c r="L396" s="14">
        <v>155.95489221893399</v>
      </c>
      <c r="M396" s="15">
        <v>173.45998792397401</v>
      </c>
      <c r="N396" s="13">
        <v>191.27904001944199</v>
      </c>
      <c r="O396" s="14">
        <v>201.17888434841899</v>
      </c>
      <c r="P396" s="14">
        <v>155.97671734953801</v>
      </c>
      <c r="Q396" s="14">
        <v>180.728307986457</v>
      </c>
      <c r="R396" s="15">
        <v>184.301751994836</v>
      </c>
      <c r="S396" s="19">
        <f t="shared" si="6"/>
        <v>175.44728388698601</v>
      </c>
    </row>
    <row r="397" spans="1:19" x14ac:dyDescent="0.25">
      <c r="A397" s="7" t="s">
        <v>15063</v>
      </c>
      <c r="B397" s="11" t="s">
        <v>15061</v>
      </c>
      <c r="C397" s="7" t="s">
        <v>15062</v>
      </c>
      <c r="D397" s="13">
        <v>83.989011938290304</v>
      </c>
      <c r="E397" s="14">
        <v>141.68443952000999</v>
      </c>
      <c r="F397" s="14">
        <v>161.44057054399201</v>
      </c>
      <c r="G397" s="14">
        <v>138.59572981016601</v>
      </c>
      <c r="H397" s="15">
        <v>124.02830735625299</v>
      </c>
      <c r="I397" s="13">
        <v>138.56625339033701</v>
      </c>
      <c r="J397" s="14">
        <v>208.46673332441799</v>
      </c>
      <c r="K397" s="14">
        <v>229.268258810455</v>
      </c>
      <c r="L397" s="14">
        <v>207.31003845689801</v>
      </c>
      <c r="M397" s="15">
        <v>214.154785026979</v>
      </c>
      <c r="N397" s="13">
        <v>152.17641407086001</v>
      </c>
      <c r="O397" s="14">
        <v>219.296748771154</v>
      </c>
      <c r="P397" s="14">
        <v>201.01060815576099</v>
      </c>
      <c r="Q397" s="14">
        <v>210.85749408514701</v>
      </c>
      <c r="R397" s="15">
        <v>192.89806785559401</v>
      </c>
      <c r="S397" s="19">
        <f t="shared" si="6"/>
        <v>174.91623074108762</v>
      </c>
    </row>
    <row r="398" spans="1:19" x14ac:dyDescent="0.25">
      <c r="A398" s="7" t="s">
        <v>12978</v>
      </c>
      <c r="B398" s="11" t="s">
        <v>12979</v>
      </c>
      <c r="C398" s="7" t="s">
        <v>12980</v>
      </c>
      <c r="D398" s="13">
        <v>154.747104941955</v>
      </c>
      <c r="E398" s="14">
        <v>180.612523382115</v>
      </c>
      <c r="F398" s="14">
        <v>153.963228183935</v>
      </c>
      <c r="G398" s="14">
        <v>181.45203194306299</v>
      </c>
      <c r="H398" s="15">
        <v>185.994875737124</v>
      </c>
      <c r="I398" s="13">
        <v>163.775908676309</v>
      </c>
      <c r="J398" s="14">
        <v>166.26425301037099</v>
      </c>
      <c r="K398" s="14">
        <v>160.76941384813199</v>
      </c>
      <c r="L398" s="14">
        <v>154.03312947110999</v>
      </c>
      <c r="M398" s="15">
        <v>167.47076579101901</v>
      </c>
      <c r="N398" s="13">
        <v>197.364253941659</v>
      </c>
      <c r="O398" s="14">
        <v>213.24360506269301</v>
      </c>
      <c r="P398" s="14">
        <v>177.019444547744</v>
      </c>
      <c r="Q398" s="14">
        <v>173.20396053415999</v>
      </c>
      <c r="R398" s="15">
        <v>186.90438966199801</v>
      </c>
      <c r="S398" s="19">
        <f t="shared" si="6"/>
        <v>174.45459258222579</v>
      </c>
    </row>
    <row r="399" spans="1:19" x14ac:dyDescent="0.25">
      <c r="A399" s="7" t="s">
        <v>24943</v>
      </c>
      <c r="B399" s="11" t="s">
        <v>24944</v>
      </c>
      <c r="C399" s="7" t="s">
        <v>24945</v>
      </c>
      <c r="D399" s="13">
        <v>147.356543484225</v>
      </c>
      <c r="E399" s="14">
        <v>166.801266261395</v>
      </c>
      <c r="F399" s="14">
        <v>183.96441936318101</v>
      </c>
      <c r="G399" s="14">
        <v>185.01141702685001</v>
      </c>
      <c r="H399" s="15">
        <v>181.91781527157701</v>
      </c>
      <c r="I399" s="13">
        <v>166.77621943081101</v>
      </c>
      <c r="J399" s="14">
        <v>155.18246067951699</v>
      </c>
      <c r="K399" s="14">
        <v>148.55344612179599</v>
      </c>
      <c r="L399" s="14">
        <v>167.22146551723799</v>
      </c>
      <c r="M399" s="15">
        <v>170.82324706954699</v>
      </c>
      <c r="N399" s="13">
        <v>193.60018930093099</v>
      </c>
      <c r="O399" s="14">
        <v>202.55715025797801</v>
      </c>
      <c r="P399" s="14">
        <v>170.11314273361899</v>
      </c>
      <c r="Q399" s="14">
        <v>196.67409983152501</v>
      </c>
      <c r="R399" s="15">
        <v>175.820167467018</v>
      </c>
      <c r="S399" s="19">
        <f t="shared" si="6"/>
        <v>174.1582033211472</v>
      </c>
    </row>
    <row r="400" spans="1:19" x14ac:dyDescent="0.25">
      <c r="A400" s="7" t="s">
        <v>1134</v>
      </c>
      <c r="B400" s="11" t="s">
        <v>8</v>
      </c>
      <c r="C400" s="7" t="s">
        <v>8</v>
      </c>
      <c r="D400" s="13">
        <v>114.86732513883599</v>
      </c>
      <c r="E400" s="14">
        <v>148.81384788953099</v>
      </c>
      <c r="F400" s="14">
        <v>171.46465824939699</v>
      </c>
      <c r="G400" s="14">
        <v>121.460651273433</v>
      </c>
      <c r="H400" s="15">
        <v>466.023055115018</v>
      </c>
      <c r="I400" s="13">
        <v>178.14644189037199</v>
      </c>
      <c r="J400" s="14">
        <v>241.24349601485</v>
      </c>
      <c r="K400" s="14">
        <v>89.090654918999405</v>
      </c>
      <c r="L400" s="14">
        <v>96.187473225495594</v>
      </c>
      <c r="M400" s="15">
        <v>354.636848992382</v>
      </c>
      <c r="N400" s="13">
        <v>101.32614283482</v>
      </c>
      <c r="O400" s="14">
        <v>108.035898295848</v>
      </c>
      <c r="P400" s="14">
        <v>96.105374859228704</v>
      </c>
      <c r="Q400" s="14">
        <v>55.0453539461964</v>
      </c>
      <c r="R400" s="15">
        <v>266.99616744397599</v>
      </c>
      <c r="S400" s="19">
        <f t="shared" si="6"/>
        <v>173.96289267255887</v>
      </c>
    </row>
    <row r="401" spans="1:19" x14ac:dyDescent="0.25">
      <c r="A401" s="7" t="s">
        <v>9219</v>
      </c>
      <c r="B401" s="11" t="s">
        <v>9220</v>
      </c>
      <c r="C401" s="7" t="s">
        <v>9221</v>
      </c>
      <c r="D401" s="13">
        <v>147.04242387129199</v>
      </c>
      <c r="E401" s="14">
        <v>165.598772591092</v>
      </c>
      <c r="F401" s="14">
        <v>182.67027643719999</v>
      </c>
      <c r="G401" s="14">
        <v>177.27043725765199</v>
      </c>
      <c r="H401" s="15">
        <v>157.93192773461499</v>
      </c>
      <c r="I401" s="13">
        <v>132.44527261985601</v>
      </c>
      <c r="J401" s="14">
        <v>183.395393687911</v>
      </c>
      <c r="K401" s="14">
        <v>243.07643233701401</v>
      </c>
      <c r="L401" s="14">
        <v>235.49254137524099</v>
      </c>
      <c r="M401" s="15">
        <v>182.41690710129001</v>
      </c>
      <c r="N401" s="13">
        <v>124.946439442346</v>
      </c>
      <c r="O401" s="14">
        <v>161.850935176908</v>
      </c>
      <c r="P401" s="14">
        <v>152.79413291360899</v>
      </c>
      <c r="Q401" s="14">
        <v>197.33121275116699</v>
      </c>
      <c r="R401" s="15">
        <v>152.549422624926</v>
      </c>
      <c r="S401" s="19">
        <f t="shared" si="6"/>
        <v>173.12083519480794</v>
      </c>
    </row>
    <row r="402" spans="1:19" x14ac:dyDescent="0.25">
      <c r="A402" s="7" t="s">
        <v>26121</v>
      </c>
      <c r="B402" s="11" t="s">
        <v>26118</v>
      </c>
      <c r="C402" s="7" t="s">
        <v>26119</v>
      </c>
      <c r="D402" s="13">
        <v>174.93401037289999</v>
      </c>
      <c r="E402" s="14">
        <v>176.82174325825599</v>
      </c>
      <c r="F402" s="14">
        <v>145.38598177461401</v>
      </c>
      <c r="G402" s="14">
        <v>183.50083082781501</v>
      </c>
      <c r="H402" s="15">
        <v>151.34062533080399</v>
      </c>
      <c r="I402" s="13">
        <v>156.936632641193</v>
      </c>
      <c r="J402" s="14">
        <v>190.93108899645199</v>
      </c>
      <c r="K402" s="14">
        <v>158.29250937102699</v>
      </c>
      <c r="L402" s="14">
        <v>158.58495048897899</v>
      </c>
      <c r="M402" s="15">
        <v>158.42433986167899</v>
      </c>
      <c r="N402" s="13">
        <v>195.64683850537801</v>
      </c>
      <c r="O402" s="14">
        <v>201.539653629361</v>
      </c>
      <c r="P402" s="14">
        <v>188.287504967991</v>
      </c>
      <c r="Q402" s="14">
        <v>178.97546130299901</v>
      </c>
      <c r="R402" s="15">
        <v>176.97544726013999</v>
      </c>
      <c r="S402" s="19">
        <f t="shared" si="6"/>
        <v>173.10517457263919</v>
      </c>
    </row>
    <row r="403" spans="1:19" x14ac:dyDescent="0.25">
      <c r="A403" s="7" t="s">
        <v>30635</v>
      </c>
      <c r="B403" s="11" t="s">
        <v>30632</v>
      </c>
      <c r="C403" s="7" t="s">
        <v>30633</v>
      </c>
      <c r="D403" s="13">
        <v>210.636474561825</v>
      </c>
      <c r="E403" s="14">
        <v>124.991868252342</v>
      </c>
      <c r="F403" s="14">
        <v>140.113904299723</v>
      </c>
      <c r="G403" s="14">
        <v>155.838388204056</v>
      </c>
      <c r="H403" s="15">
        <v>114.403890891396</v>
      </c>
      <c r="I403" s="13">
        <v>157.12203428421699</v>
      </c>
      <c r="J403" s="14">
        <v>193.70852105847101</v>
      </c>
      <c r="K403" s="14">
        <v>183.81550149565501</v>
      </c>
      <c r="L403" s="14">
        <v>171.947781346559</v>
      </c>
      <c r="M403" s="15">
        <v>157.774604716174</v>
      </c>
      <c r="N403" s="13">
        <v>185.16676218803099</v>
      </c>
      <c r="O403" s="14">
        <v>203.607930003447</v>
      </c>
      <c r="P403" s="14">
        <v>206.05848791880999</v>
      </c>
      <c r="Q403" s="14">
        <v>183.92624731014101</v>
      </c>
      <c r="R403" s="15">
        <v>203.601897804852</v>
      </c>
      <c r="S403" s="19">
        <f t="shared" si="6"/>
        <v>172.84761962237997</v>
      </c>
    </row>
    <row r="404" spans="1:19" x14ac:dyDescent="0.25">
      <c r="A404" s="7" t="s">
        <v>14063</v>
      </c>
      <c r="B404" s="11" t="s">
        <v>14061</v>
      </c>
      <c r="C404" s="7" t="s">
        <v>14062</v>
      </c>
      <c r="D404" s="13">
        <v>175.03171540943401</v>
      </c>
      <c r="E404" s="14">
        <v>177.64114032889501</v>
      </c>
      <c r="F404" s="14">
        <v>164.03617933697299</v>
      </c>
      <c r="G404" s="14">
        <v>167.461387248595</v>
      </c>
      <c r="H404" s="15">
        <v>143.90487815034399</v>
      </c>
      <c r="I404" s="13">
        <v>198.68922450320599</v>
      </c>
      <c r="J404" s="14">
        <v>163.54531727725501</v>
      </c>
      <c r="K404" s="14">
        <v>189.13664759607599</v>
      </c>
      <c r="L404" s="14">
        <v>199.41675858014901</v>
      </c>
      <c r="M404" s="15">
        <v>175.13763808987301</v>
      </c>
      <c r="N404" s="13">
        <v>185.46846302209499</v>
      </c>
      <c r="O404" s="14">
        <v>152.22694511140901</v>
      </c>
      <c r="P404" s="14">
        <v>137.16393069656999</v>
      </c>
      <c r="Q404" s="14">
        <v>185.65229714981101</v>
      </c>
      <c r="R404" s="15">
        <v>172.739749818056</v>
      </c>
      <c r="S404" s="19">
        <f t="shared" si="6"/>
        <v>172.48348482124942</v>
      </c>
    </row>
    <row r="405" spans="1:19" x14ac:dyDescent="0.25">
      <c r="A405" s="7" t="s">
        <v>19408</v>
      </c>
      <c r="B405" s="11" t="s">
        <v>19406</v>
      </c>
      <c r="C405" s="7" t="s">
        <v>19407</v>
      </c>
      <c r="D405" s="13">
        <v>126.771594256998</v>
      </c>
      <c r="E405" s="14">
        <v>171.89347616812401</v>
      </c>
      <c r="F405" s="14">
        <v>186.739659086182</v>
      </c>
      <c r="G405" s="14">
        <v>181.54398195107899</v>
      </c>
      <c r="H405" s="15">
        <v>187.97737547155899</v>
      </c>
      <c r="I405" s="13">
        <v>186.15218246807001</v>
      </c>
      <c r="J405" s="14">
        <v>171.6864075357</v>
      </c>
      <c r="K405" s="14">
        <v>165.878847122672</v>
      </c>
      <c r="L405" s="14">
        <v>171.21377147758801</v>
      </c>
      <c r="M405" s="15">
        <v>212.95693013054799</v>
      </c>
      <c r="N405" s="13">
        <v>154.78892967959399</v>
      </c>
      <c r="O405" s="14">
        <v>174.86739773066199</v>
      </c>
      <c r="P405" s="14">
        <v>168.858374261688</v>
      </c>
      <c r="Q405" s="14">
        <v>161.112038742382</v>
      </c>
      <c r="R405" s="15">
        <v>162.61036251636099</v>
      </c>
      <c r="S405" s="19">
        <f t="shared" si="6"/>
        <v>172.33675523994714</v>
      </c>
    </row>
    <row r="406" spans="1:19" x14ac:dyDescent="0.25">
      <c r="A406" s="7" t="s">
        <v>2596</v>
      </c>
      <c r="B406" s="11" t="s">
        <v>2597</v>
      </c>
      <c r="C406" s="7" t="s">
        <v>2598</v>
      </c>
      <c r="D406" s="13">
        <v>151.89416046218</v>
      </c>
      <c r="E406" s="14">
        <v>162.45848896145</v>
      </c>
      <c r="F406" s="14">
        <v>143.483496633991</v>
      </c>
      <c r="G406" s="14">
        <v>194.313792868506</v>
      </c>
      <c r="H406" s="15">
        <v>157.241914192709</v>
      </c>
      <c r="I406" s="13">
        <v>162.52480287196599</v>
      </c>
      <c r="J406" s="14">
        <v>138.91491240061299</v>
      </c>
      <c r="K406" s="14">
        <v>139.09682054592699</v>
      </c>
      <c r="L406" s="14">
        <v>154.441336160605</v>
      </c>
      <c r="M406" s="15">
        <v>147.66448700873499</v>
      </c>
      <c r="N406" s="13">
        <v>174.856704981647</v>
      </c>
      <c r="O406" s="14">
        <v>218.55702380431401</v>
      </c>
      <c r="P406" s="14">
        <v>203.873218194587</v>
      </c>
      <c r="Q406" s="14">
        <v>217.26652364868701</v>
      </c>
      <c r="R406" s="15">
        <v>216.83607375059799</v>
      </c>
      <c r="S406" s="19">
        <f t="shared" si="6"/>
        <v>172.22825043243432</v>
      </c>
    </row>
    <row r="407" spans="1:19" x14ac:dyDescent="0.25">
      <c r="A407" s="7" t="s">
        <v>9721</v>
      </c>
      <c r="B407" s="11" t="s">
        <v>9719</v>
      </c>
      <c r="C407" s="7" t="s">
        <v>9720</v>
      </c>
      <c r="D407" s="13">
        <v>272.76127661782999</v>
      </c>
      <c r="E407" s="14">
        <v>201.072505538874</v>
      </c>
      <c r="F407" s="14">
        <v>213.78611465252999</v>
      </c>
      <c r="G407" s="14">
        <v>185.98411227650999</v>
      </c>
      <c r="H407" s="15">
        <v>204.405021385683</v>
      </c>
      <c r="I407" s="13">
        <v>205.83602569812101</v>
      </c>
      <c r="J407" s="14">
        <v>122.151348271256</v>
      </c>
      <c r="K407" s="14">
        <v>109.74125122779201</v>
      </c>
      <c r="L407" s="14">
        <v>113.55465593404701</v>
      </c>
      <c r="M407" s="15">
        <v>143.86803406423701</v>
      </c>
      <c r="N407" s="13">
        <v>258.07621169136002</v>
      </c>
      <c r="O407" s="14">
        <v>135.39453964454901</v>
      </c>
      <c r="P407" s="14">
        <v>120.20336921268201</v>
      </c>
      <c r="Q407" s="14">
        <v>161.56267560174999</v>
      </c>
      <c r="R407" s="15">
        <v>129.303219860344</v>
      </c>
      <c r="S407" s="19">
        <f t="shared" si="6"/>
        <v>171.84669077850432</v>
      </c>
    </row>
    <row r="408" spans="1:19" x14ac:dyDescent="0.25">
      <c r="A408" s="7" t="s">
        <v>16780</v>
      </c>
      <c r="B408" s="11" t="s">
        <v>16778</v>
      </c>
      <c r="C408" s="7" t="s">
        <v>16779</v>
      </c>
      <c r="D408" s="13">
        <v>115.853827121694</v>
      </c>
      <c r="E408" s="14">
        <v>237.51219061162899</v>
      </c>
      <c r="F408" s="14">
        <v>216.070521062186</v>
      </c>
      <c r="G408" s="14">
        <v>206.23583731791101</v>
      </c>
      <c r="H408" s="15">
        <v>180.968191607894</v>
      </c>
      <c r="I408" s="13">
        <v>174.15024073548099</v>
      </c>
      <c r="J408" s="14">
        <v>220.64752459451401</v>
      </c>
      <c r="K408" s="14">
        <v>186.54651336285099</v>
      </c>
      <c r="L408" s="14">
        <v>147.95069949494101</v>
      </c>
      <c r="M408" s="15">
        <v>160.611857685666</v>
      </c>
      <c r="N408" s="13">
        <v>119.079623189412</v>
      </c>
      <c r="O408" s="14">
        <v>159.63513328262999</v>
      </c>
      <c r="P408" s="14">
        <v>156.21023794454899</v>
      </c>
      <c r="Q408" s="14">
        <v>145.249546722529</v>
      </c>
      <c r="R408" s="15">
        <v>149.78334121138101</v>
      </c>
      <c r="S408" s="19">
        <f t="shared" si="6"/>
        <v>171.76701906301787</v>
      </c>
    </row>
    <row r="409" spans="1:19" x14ac:dyDescent="0.25">
      <c r="A409" s="7" t="s">
        <v>4292</v>
      </c>
      <c r="B409" s="11" t="s">
        <v>4288</v>
      </c>
      <c r="C409" s="7" t="s">
        <v>4289</v>
      </c>
      <c r="D409" s="13">
        <v>137.50260393079901</v>
      </c>
      <c r="E409" s="14">
        <v>154.463346176145</v>
      </c>
      <c r="F409" s="14">
        <v>179.17986162980901</v>
      </c>
      <c r="G409" s="14">
        <v>171.59533846013301</v>
      </c>
      <c r="H409" s="15">
        <v>202.02161894017999</v>
      </c>
      <c r="I409" s="13">
        <v>164.840439854338</v>
      </c>
      <c r="J409" s="14">
        <v>162.79498885493101</v>
      </c>
      <c r="K409" s="14">
        <v>139.30005051906201</v>
      </c>
      <c r="L409" s="14">
        <v>165.37449068857501</v>
      </c>
      <c r="M409" s="15">
        <v>201.80648597917099</v>
      </c>
      <c r="N409" s="13">
        <v>172.87033204995001</v>
      </c>
      <c r="O409" s="14">
        <v>166.09831998444301</v>
      </c>
      <c r="P409" s="14">
        <v>186.269834184806</v>
      </c>
      <c r="Q409" s="14">
        <v>181.49220708547799</v>
      </c>
      <c r="R409" s="15">
        <v>184.30129266905499</v>
      </c>
      <c r="S409" s="19">
        <f t="shared" si="6"/>
        <v>171.32741406712501</v>
      </c>
    </row>
    <row r="410" spans="1:19" x14ac:dyDescent="0.25">
      <c r="A410" s="7" t="s">
        <v>2277</v>
      </c>
      <c r="B410" s="11" t="s">
        <v>2275</v>
      </c>
      <c r="C410" s="7" t="s">
        <v>2276</v>
      </c>
      <c r="D410" s="13">
        <v>240.00600711480499</v>
      </c>
      <c r="E410" s="14">
        <v>171.239304814294</v>
      </c>
      <c r="F410" s="14">
        <v>217.41025355429301</v>
      </c>
      <c r="G410" s="14">
        <v>90.487402482625001</v>
      </c>
      <c r="H410" s="15">
        <v>176.32824979692799</v>
      </c>
      <c r="I410" s="13">
        <v>158.64123670329201</v>
      </c>
      <c r="J410" s="14">
        <v>101.451129268777</v>
      </c>
      <c r="K410" s="14">
        <v>138.15009744404901</v>
      </c>
      <c r="L410" s="14">
        <v>117.600065814544</v>
      </c>
      <c r="M410" s="15">
        <v>134.51003038597301</v>
      </c>
      <c r="N410" s="13">
        <v>281.09124845704798</v>
      </c>
      <c r="O410" s="14">
        <v>187.294814044818</v>
      </c>
      <c r="P410" s="14">
        <v>191.67695205184401</v>
      </c>
      <c r="Q410" s="14">
        <v>192.748766635859</v>
      </c>
      <c r="R410" s="15">
        <v>165.735363969226</v>
      </c>
      <c r="S410" s="19">
        <f t="shared" si="6"/>
        <v>170.95806150255834</v>
      </c>
    </row>
    <row r="411" spans="1:19" x14ac:dyDescent="0.25">
      <c r="A411" s="7" t="s">
        <v>31462</v>
      </c>
      <c r="B411" s="11" t="s">
        <v>31463</v>
      </c>
      <c r="C411" s="7" t="s">
        <v>31464</v>
      </c>
      <c r="D411" s="13">
        <v>132.58321578442099</v>
      </c>
      <c r="E411" s="14">
        <v>165.813765750432</v>
      </c>
      <c r="F411" s="14">
        <v>191.11131622942901</v>
      </c>
      <c r="G411" s="14">
        <v>165.11429486848101</v>
      </c>
      <c r="H411" s="15">
        <v>163.26280744376001</v>
      </c>
      <c r="I411" s="13">
        <v>168.38023467577099</v>
      </c>
      <c r="J411" s="14">
        <v>167.481235040858</v>
      </c>
      <c r="K411" s="14">
        <v>174.90073717329801</v>
      </c>
      <c r="L411" s="14">
        <v>167.94191858697499</v>
      </c>
      <c r="M411" s="15">
        <v>149.79298592737399</v>
      </c>
      <c r="N411" s="13">
        <v>159.271380194465</v>
      </c>
      <c r="O411" s="14">
        <v>205.744558387647</v>
      </c>
      <c r="P411" s="14">
        <v>173.30550710586201</v>
      </c>
      <c r="Q411" s="14">
        <v>210.88470059670499</v>
      </c>
      <c r="R411" s="15">
        <v>168.73450346193101</v>
      </c>
      <c r="S411" s="19">
        <f t="shared" si="6"/>
        <v>170.95487741516064</v>
      </c>
    </row>
    <row r="412" spans="1:19" x14ac:dyDescent="0.25">
      <c r="A412" s="7" t="s">
        <v>13694</v>
      </c>
      <c r="B412" s="11" t="s">
        <v>13695</v>
      </c>
      <c r="C412" s="7" t="s">
        <v>13696</v>
      </c>
      <c r="D412" s="13">
        <v>134.116699249775</v>
      </c>
      <c r="E412" s="14">
        <v>161.24206953396799</v>
      </c>
      <c r="F412" s="14">
        <v>167.95875949840001</v>
      </c>
      <c r="G412" s="14">
        <v>170.25114193792899</v>
      </c>
      <c r="H412" s="15">
        <v>159.125926423555</v>
      </c>
      <c r="I412" s="13">
        <v>146.646402576246</v>
      </c>
      <c r="J412" s="14">
        <v>162.934265437666</v>
      </c>
      <c r="K412" s="14">
        <v>172.492167437722</v>
      </c>
      <c r="L412" s="14">
        <v>179.72609496374801</v>
      </c>
      <c r="M412" s="15">
        <v>186.049554435001</v>
      </c>
      <c r="N412" s="13">
        <v>161.93746196034201</v>
      </c>
      <c r="O412" s="14">
        <v>201.248598260736</v>
      </c>
      <c r="P412" s="14">
        <v>190.47021952903</v>
      </c>
      <c r="Q412" s="14">
        <v>186.033998611708</v>
      </c>
      <c r="R412" s="15">
        <v>177.56542609481099</v>
      </c>
      <c r="S412" s="19">
        <f t="shared" si="6"/>
        <v>170.5199190633758</v>
      </c>
    </row>
    <row r="413" spans="1:19" x14ac:dyDescent="0.25">
      <c r="A413" s="7" t="s">
        <v>26684</v>
      </c>
      <c r="B413" s="11" t="s">
        <v>26682</v>
      </c>
      <c r="C413" s="7" t="s">
        <v>26683</v>
      </c>
      <c r="D413" s="13">
        <v>139.311140911211</v>
      </c>
      <c r="E413" s="14">
        <v>170.397716648249</v>
      </c>
      <c r="F413" s="14">
        <v>174.47946893361501</v>
      </c>
      <c r="G413" s="14">
        <v>171.924270559538</v>
      </c>
      <c r="H413" s="15">
        <v>160.264699287638</v>
      </c>
      <c r="I413" s="13">
        <v>174.348010273993</v>
      </c>
      <c r="J413" s="14">
        <v>172.834752910612</v>
      </c>
      <c r="K413" s="14">
        <v>160.10442420105099</v>
      </c>
      <c r="L413" s="14">
        <v>155.14708333867301</v>
      </c>
      <c r="M413" s="15">
        <v>167.87487877909501</v>
      </c>
      <c r="N413" s="13">
        <v>167.67538167948101</v>
      </c>
      <c r="O413" s="14">
        <v>179.83173789145999</v>
      </c>
      <c r="P413" s="14">
        <v>183.757717451106</v>
      </c>
      <c r="Q413" s="14">
        <v>186.08010333413301</v>
      </c>
      <c r="R413" s="15">
        <v>191.12328966667999</v>
      </c>
      <c r="S413" s="19">
        <f t="shared" si="6"/>
        <v>170.34364505776904</v>
      </c>
    </row>
    <row r="414" spans="1:19" x14ac:dyDescent="0.25">
      <c r="A414" s="7" t="s">
        <v>9408</v>
      </c>
      <c r="B414" s="11" t="s">
        <v>9406</v>
      </c>
      <c r="C414" s="7" t="s">
        <v>9407</v>
      </c>
      <c r="D414" s="13">
        <v>172.03953628751401</v>
      </c>
      <c r="E414" s="14">
        <v>177.37032772992401</v>
      </c>
      <c r="F414" s="14">
        <v>183.24503123682899</v>
      </c>
      <c r="G414" s="14">
        <v>170.50291802324901</v>
      </c>
      <c r="H414" s="15">
        <v>141.86548156144801</v>
      </c>
      <c r="I414" s="13">
        <v>200.96148063697299</v>
      </c>
      <c r="J414" s="14">
        <v>154.93766278561</v>
      </c>
      <c r="K414" s="14">
        <v>184.447805824998</v>
      </c>
      <c r="L414" s="14">
        <v>210.80827851711399</v>
      </c>
      <c r="M414" s="15">
        <v>163.27078877627599</v>
      </c>
      <c r="N414" s="13">
        <v>170.48100118354</v>
      </c>
      <c r="O414" s="14">
        <v>157.269383697688</v>
      </c>
      <c r="P414" s="14">
        <v>158.21594456719899</v>
      </c>
      <c r="Q414" s="14">
        <v>178.35051822147599</v>
      </c>
      <c r="R414" s="15">
        <v>131.19587963955601</v>
      </c>
      <c r="S414" s="19">
        <f t="shared" si="6"/>
        <v>170.33080257929294</v>
      </c>
    </row>
    <row r="415" spans="1:19" x14ac:dyDescent="0.25">
      <c r="A415" s="7" t="s">
        <v>22287</v>
      </c>
      <c r="B415" s="11" t="s">
        <v>22285</v>
      </c>
      <c r="C415" s="7" t="s">
        <v>22286</v>
      </c>
      <c r="D415" s="13">
        <v>149.16402955546599</v>
      </c>
      <c r="E415" s="14">
        <v>184.073396243432</v>
      </c>
      <c r="F415" s="14">
        <v>169.12213477822201</v>
      </c>
      <c r="G415" s="14">
        <v>187.486494070432</v>
      </c>
      <c r="H415" s="15">
        <v>158.15564081731401</v>
      </c>
      <c r="I415" s="13">
        <v>164.379534535213</v>
      </c>
      <c r="J415" s="14">
        <v>163.52058056736399</v>
      </c>
      <c r="K415" s="14">
        <v>163.71121828850499</v>
      </c>
      <c r="L415" s="14">
        <v>186.28713167206899</v>
      </c>
      <c r="M415" s="15">
        <v>166.55118222419199</v>
      </c>
      <c r="N415" s="13">
        <v>161.83922239674899</v>
      </c>
      <c r="O415" s="14">
        <v>166.04888088915499</v>
      </c>
      <c r="P415" s="14">
        <v>177.51668344234699</v>
      </c>
      <c r="Q415" s="14">
        <v>170.52476937341399</v>
      </c>
      <c r="R415" s="15">
        <v>164.44655619943799</v>
      </c>
      <c r="S415" s="19">
        <f t="shared" si="6"/>
        <v>168.85516367022083</v>
      </c>
    </row>
    <row r="416" spans="1:19" x14ac:dyDescent="0.25">
      <c r="A416" s="7" t="s">
        <v>6959</v>
      </c>
      <c r="B416" s="11" t="s">
        <v>6960</v>
      </c>
      <c r="C416" s="7" t="s">
        <v>6961</v>
      </c>
      <c r="D416" s="13">
        <v>145.343370413542</v>
      </c>
      <c r="E416" s="14">
        <v>185.268809570202</v>
      </c>
      <c r="F416" s="14">
        <v>180.91094517859</v>
      </c>
      <c r="G416" s="14">
        <v>170.271217246579</v>
      </c>
      <c r="H416" s="15">
        <v>167.19372567446399</v>
      </c>
      <c r="I416" s="13">
        <v>195.06748836445601</v>
      </c>
      <c r="J416" s="14">
        <v>162.27078192365099</v>
      </c>
      <c r="K416" s="14">
        <v>162.28022544047701</v>
      </c>
      <c r="L416" s="14">
        <v>185.85459279821501</v>
      </c>
      <c r="M416" s="15">
        <v>189.00633317977201</v>
      </c>
      <c r="N416" s="13">
        <v>163.552353544358</v>
      </c>
      <c r="O416" s="14">
        <v>176.84572676824899</v>
      </c>
      <c r="P416" s="14">
        <v>154.062166065551</v>
      </c>
      <c r="Q416" s="14">
        <v>146.72639801637899</v>
      </c>
      <c r="R416" s="15">
        <v>143.28208433363099</v>
      </c>
      <c r="S416" s="19">
        <f t="shared" si="6"/>
        <v>168.52908123454102</v>
      </c>
    </row>
    <row r="417" spans="1:19" x14ac:dyDescent="0.25">
      <c r="A417" s="7" t="s">
        <v>24796</v>
      </c>
      <c r="B417" s="11" t="s">
        <v>24797</v>
      </c>
      <c r="C417" s="7" t="s">
        <v>24798</v>
      </c>
      <c r="D417" s="13">
        <v>89.093015465619402</v>
      </c>
      <c r="E417" s="14">
        <v>177.09078261881299</v>
      </c>
      <c r="F417" s="14">
        <v>188.64264331902399</v>
      </c>
      <c r="G417" s="14">
        <v>197.377006592871</v>
      </c>
      <c r="H417" s="15">
        <v>207.973305776415</v>
      </c>
      <c r="I417" s="13">
        <v>185.257329288574</v>
      </c>
      <c r="J417" s="14">
        <v>157.68241533571501</v>
      </c>
      <c r="K417" s="14">
        <v>157.63917392894399</v>
      </c>
      <c r="L417" s="14">
        <v>164.14345156392301</v>
      </c>
      <c r="M417" s="15">
        <v>189.84166272119401</v>
      </c>
      <c r="N417" s="13">
        <v>159.290006215315</v>
      </c>
      <c r="O417" s="14">
        <v>157.500973770548</v>
      </c>
      <c r="P417" s="14">
        <v>146.89234373452399</v>
      </c>
      <c r="Q417" s="14">
        <v>184.159088528495</v>
      </c>
      <c r="R417" s="15">
        <v>160.33482524691701</v>
      </c>
      <c r="S417" s="19">
        <f t="shared" si="6"/>
        <v>168.19453494045942</v>
      </c>
    </row>
    <row r="418" spans="1:19" x14ac:dyDescent="0.25">
      <c r="A418" s="7" t="s">
        <v>31282</v>
      </c>
      <c r="B418" s="11" t="s">
        <v>31278</v>
      </c>
      <c r="C418" s="7" t="s">
        <v>31279</v>
      </c>
      <c r="D418" s="13">
        <v>87.357386841944503</v>
      </c>
      <c r="E418" s="14">
        <v>156.20580859627799</v>
      </c>
      <c r="F418" s="14">
        <v>147.32914381027399</v>
      </c>
      <c r="G418" s="14">
        <v>158.84878955042299</v>
      </c>
      <c r="H418" s="15">
        <v>160.132661627197</v>
      </c>
      <c r="I418" s="13">
        <v>154.78854668273999</v>
      </c>
      <c r="J418" s="14">
        <v>190.29430472268501</v>
      </c>
      <c r="K418" s="14">
        <v>189.243267968141</v>
      </c>
      <c r="L418" s="14">
        <v>191.86821163995899</v>
      </c>
      <c r="M418" s="15">
        <v>183.07726443259801</v>
      </c>
      <c r="N418" s="13">
        <v>135.49800185094699</v>
      </c>
      <c r="O418" s="14">
        <v>169.28097979729401</v>
      </c>
      <c r="P418" s="14">
        <v>204.794535036957</v>
      </c>
      <c r="Q418" s="14">
        <v>193.75659482582799</v>
      </c>
      <c r="R418" s="15">
        <v>200.05920131775</v>
      </c>
      <c r="S418" s="19">
        <f t="shared" si="6"/>
        <v>168.16897991340105</v>
      </c>
    </row>
    <row r="419" spans="1:19" x14ac:dyDescent="0.25">
      <c r="A419" s="7" t="s">
        <v>23972</v>
      </c>
      <c r="B419" s="11" t="s">
        <v>23973</v>
      </c>
      <c r="C419" s="7" t="s">
        <v>23974</v>
      </c>
      <c r="D419" s="13">
        <v>229.778339615189</v>
      </c>
      <c r="E419" s="14">
        <v>183.97554209993299</v>
      </c>
      <c r="F419" s="14">
        <v>167.950390933606</v>
      </c>
      <c r="G419" s="14">
        <v>184.79686720055</v>
      </c>
      <c r="H419" s="15">
        <v>162.42819654241001</v>
      </c>
      <c r="I419" s="13">
        <v>155.73002084732599</v>
      </c>
      <c r="J419" s="14">
        <v>152.49149187735799</v>
      </c>
      <c r="K419" s="14">
        <v>159.804534436382</v>
      </c>
      <c r="L419" s="14">
        <v>163.17728740586</v>
      </c>
      <c r="M419" s="15">
        <v>169.57480385126601</v>
      </c>
      <c r="N419" s="13">
        <v>163.633211975298</v>
      </c>
      <c r="O419" s="14">
        <v>165.98759992086801</v>
      </c>
      <c r="P419" s="14">
        <v>146.99073878106</v>
      </c>
      <c r="Q419" s="14">
        <v>156.411113219551</v>
      </c>
      <c r="R419" s="15">
        <v>156.98042271473301</v>
      </c>
      <c r="S419" s="19">
        <f t="shared" si="6"/>
        <v>167.98070409475935</v>
      </c>
    </row>
    <row r="420" spans="1:19" x14ac:dyDescent="0.25">
      <c r="A420" s="7" t="s">
        <v>21150</v>
      </c>
      <c r="B420" s="11" t="s">
        <v>21148</v>
      </c>
      <c r="C420" s="7" t="s">
        <v>21149</v>
      </c>
      <c r="D420" s="13">
        <v>137.94473931357601</v>
      </c>
      <c r="E420" s="14">
        <v>185.49415954381701</v>
      </c>
      <c r="F420" s="14">
        <v>166.466332552126</v>
      </c>
      <c r="G420" s="14">
        <v>175.953987338178</v>
      </c>
      <c r="H420" s="15">
        <v>157.178435725692</v>
      </c>
      <c r="I420" s="13">
        <v>147.94172768989799</v>
      </c>
      <c r="J420" s="14">
        <v>151.03003451065501</v>
      </c>
      <c r="K420" s="14">
        <v>158.58260225910001</v>
      </c>
      <c r="L420" s="14">
        <v>170.33198385770399</v>
      </c>
      <c r="M420" s="15">
        <v>154.993045911666</v>
      </c>
      <c r="N420" s="13">
        <v>164.72380173863399</v>
      </c>
      <c r="O420" s="14">
        <v>191.15227100899</v>
      </c>
      <c r="P420" s="14">
        <v>170.99856030500899</v>
      </c>
      <c r="Q420" s="14">
        <v>202.93438080306899</v>
      </c>
      <c r="R420" s="15">
        <v>176.67190932704901</v>
      </c>
      <c r="S420" s="19">
        <f t="shared" si="6"/>
        <v>167.49319812567754</v>
      </c>
    </row>
    <row r="421" spans="1:19" x14ac:dyDescent="0.25">
      <c r="A421" s="7" t="s">
        <v>13705</v>
      </c>
      <c r="B421" s="11" t="s">
        <v>13706</v>
      </c>
      <c r="C421" s="7" t="s">
        <v>13707</v>
      </c>
      <c r="D421" s="13">
        <v>169.228762790909</v>
      </c>
      <c r="E421" s="14">
        <v>165.16807100366199</v>
      </c>
      <c r="F421" s="14">
        <v>162.84499991549501</v>
      </c>
      <c r="G421" s="14">
        <v>159.878128884912</v>
      </c>
      <c r="H421" s="15">
        <v>164.71356145756599</v>
      </c>
      <c r="I421" s="13">
        <v>161.015851942686</v>
      </c>
      <c r="J421" s="14">
        <v>164.578473316138</v>
      </c>
      <c r="K421" s="14">
        <v>162.71397923528301</v>
      </c>
      <c r="L421" s="14">
        <v>185.56825833958499</v>
      </c>
      <c r="M421" s="15">
        <v>176.982725379247</v>
      </c>
      <c r="N421" s="13">
        <v>169.04196654780901</v>
      </c>
      <c r="O421" s="14">
        <v>175.85303368235799</v>
      </c>
      <c r="P421" s="14">
        <v>171.49916621159801</v>
      </c>
      <c r="Q421" s="14">
        <v>162.34294611854099</v>
      </c>
      <c r="R421" s="15">
        <v>157.29353681965301</v>
      </c>
      <c r="S421" s="19">
        <f t="shared" si="6"/>
        <v>167.24823077636282</v>
      </c>
    </row>
    <row r="422" spans="1:19" x14ac:dyDescent="0.25">
      <c r="A422" s="7" t="s">
        <v>6454</v>
      </c>
      <c r="B422" s="11" t="s">
        <v>6455</v>
      </c>
      <c r="C422" s="7" t="s">
        <v>6456</v>
      </c>
      <c r="D422" s="13">
        <v>178.979687446047</v>
      </c>
      <c r="E422" s="14">
        <v>196.48591434199599</v>
      </c>
      <c r="F422" s="14">
        <v>171.369695696886</v>
      </c>
      <c r="G422" s="14">
        <v>175.468144671712</v>
      </c>
      <c r="H422" s="15">
        <v>151.52446676895701</v>
      </c>
      <c r="I422" s="13">
        <v>168.27937554753001</v>
      </c>
      <c r="J422" s="14">
        <v>158.26299919633499</v>
      </c>
      <c r="K422" s="14">
        <v>171.632090641514</v>
      </c>
      <c r="L422" s="14">
        <v>174.48642246461199</v>
      </c>
      <c r="M422" s="15">
        <v>140.48842078409899</v>
      </c>
      <c r="N422" s="13">
        <v>167.90221843486799</v>
      </c>
      <c r="O422" s="14">
        <v>174.002902669002</v>
      </c>
      <c r="P422" s="14">
        <v>151.562289246143</v>
      </c>
      <c r="Q422" s="14">
        <v>167.70926003934699</v>
      </c>
      <c r="R422" s="15">
        <v>156.84019865417699</v>
      </c>
      <c r="S422" s="19">
        <f t="shared" si="6"/>
        <v>166.99960577354835</v>
      </c>
    </row>
    <row r="423" spans="1:19" x14ac:dyDescent="0.25">
      <c r="A423" s="7" t="s">
        <v>25051</v>
      </c>
      <c r="B423" s="11" t="s">
        <v>25049</v>
      </c>
      <c r="C423" s="7" t="s">
        <v>25050</v>
      </c>
      <c r="D423" s="13">
        <v>123.811388262888</v>
      </c>
      <c r="E423" s="14">
        <v>176.76708431504699</v>
      </c>
      <c r="F423" s="14">
        <v>171.87853844355899</v>
      </c>
      <c r="G423" s="14">
        <v>192.366601309305</v>
      </c>
      <c r="H423" s="15">
        <v>171.75550969207001</v>
      </c>
      <c r="I423" s="13">
        <v>180.041192434485</v>
      </c>
      <c r="J423" s="14">
        <v>157.69789525187599</v>
      </c>
      <c r="K423" s="14">
        <v>139.50088441692299</v>
      </c>
      <c r="L423" s="14">
        <v>145.07586208605801</v>
      </c>
      <c r="M423" s="15">
        <v>180.24906606121201</v>
      </c>
      <c r="N423" s="13">
        <v>184.41937787773699</v>
      </c>
      <c r="O423" s="14">
        <v>191.41203286350299</v>
      </c>
      <c r="P423" s="14">
        <v>166.011961361723</v>
      </c>
      <c r="Q423" s="14">
        <v>161.33983049059799</v>
      </c>
      <c r="R423" s="15">
        <v>159.949961203557</v>
      </c>
      <c r="S423" s="19">
        <f t="shared" si="6"/>
        <v>166.81847907136938</v>
      </c>
    </row>
    <row r="424" spans="1:19" x14ac:dyDescent="0.25">
      <c r="A424" s="7" t="s">
        <v>1041</v>
      </c>
      <c r="B424" s="11" t="s">
        <v>8</v>
      </c>
      <c r="C424" s="7" t="s">
        <v>8</v>
      </c>
      <c r="D424" s="13">
        <v>143.98116330520801</v>
      </c>
      <c r="E424" s="14">
        <v>226.14234694709799</v>
      </c>
      <c r="F424" s="14">
        <v>238.39711232067401</v>
      </c>
      <c r="G424" s="14">
        <v>87.695528133728502</v>
      </c>
      <c r="H424" s="15">
        <v>283.87637293760503</v>
      </c>
      <c r="I424" s="13">
        <v>171.932799780485</v>
      </c>
      <c r="J424" s="14">
        <v>246.08895912507799</v>
      </c>
      <c r="K424" s="14">
        <v>96.032783887001202</v>
      </c>
      <c r="L424" s="14">
        <v>31.362714483370201</v>
      </c>
      <c r="M424" s="15">
        <v>162.74357059450901</v>
      </c>
      <c r="N424" s="13">
        <v>198.79645620391199</v>
      </c>
      <c r="O424" s="14">
        <v>133.927657287269</v>
      </c>
      <c r="P424" s="14">
        <v>135.265194802037</v>
      </c>
      <c r="Q424" s="14">
        <v>104.649716924836</v>
      </c>
      <c r="R424" s="15">
        <v>238.826179249783</v>
      </c>
      <c r="S424" s="19">
        <f t="shared" si="6"/>
        <v>166.64790373217292</v>
      </c>
    </row>
    <row r="425" spans="1:19" x14ac:dyDescent="0.25">
      <c r="A425" s="7" t="s">
        <v>1302</v>
      </c>
      <c r="B425" s="11" t="s">
        <v>1300</v>
      </c>
      <c r="C425" s="7" t="s">
        <v>1301</v>
      </c>
      <c r="D425" s="13">
        <v>175.220747203348</v>
      </c>
      <c r="E425" s="14">
        <v>181.88634587336301</v>
      </c>
      <c r="F425" s="14">
        <v>187.07011256335599</v>
      </c>
      <c r="G425" s="14">
        <v>178.16623126792101</v>
      </c>
      <c r="H425" s="15">
        <v>185.83878814070701</v>
      </c>
      <c r="I425" s="13">
        <v>153.09231055228199</v>
      </c>
      <c r="J425" s="14">
        <v>163.81383838042601</v>
      </c>
      <c r="K425" s="14">
        <v>169.15947135266799</v>
      </c>
      <c r="L425" s="14">
        <v>164.294900886167</v>
      </c>
      <c r="M425" s="15">
        <v>171.95012094429501</v>
      </c>
      <c r="N425" s="13">
        <v>155.391769755648</v>
      </c>
      <c r="O425" s="14">
        <v>138.76071176820199</v>
      </c>
      <c r="P425" s="14">
        <v>144.00254076530999</v>
      </c>
      <c r="Q425" s="14">
        <v>162.422855806364</v>
      </c>
      <c r="R425" s="15">
        <v>161.67406107656399</v>
      </c>
      <c r="S425" s="19">
        <f t="shared" si="6"/>
        <v>166.18298708910808</v>
      </c>
    </row>
    <row r="426" spans="1:19" x14ac:dyDescent="0.25">
      <c r="A426" s="7" t="s">
        <v>3832</v>
      </c>
      <c r="B426" s="11" t="s">
        <v>3833</v>
      </c>
      <c r="C426" s="7" t="s">
        <v>3834</v>
      </c>
      <c r="D426" s="13">
        <v>175.916009730985</v>
      </c>
      <c r="E426" s="14">
        <v>180.779852025645</v>
      </c>
      <c r="F426" s="14">
        <v>176.49359120800401</v>
      </c>
      <c r="G426" s="14">
        <v>160.41864904596599</v>
      </c>
      <c r="H426" s="15">
        <v>176.329499310426</v>
      </c>
      <c r="I426" s="13">
        <v>151.95208701563601</v>
      </c>
      <c r="J426" s="14">
        <v>159.53465792664599</v>
      </c>
      <c r="K426" s="14">
        <v>144.303156146536</v>
      </c>
      <c r="L426" s="14">
        <v>156.76081765606301</v>
      </c>
      <c r="M426" s="15">
        <v>161.79583126040899</v>
      </c>
      <c r="N426" s="13">
        <v>163.74170863162399</v>
      </c>
      <c r="O426" s="14">
        <v>175.90541036870701</v>
      </c>
      <c r="P426" s="14">
        <v>164.205542274518</v>
      </c>
      <c r="Q426" s="14">
        <v>175.500292323313</v>
      </c>
      <c r="R426" s="15">
        <v>166.058591946863</v>
      </c>
      <c r="S426" s="19">
        <f t="shared" si="6"/>
        <v>165.97971312475605</v>
      </c>
    </row>
    <row r="427" spans="1:19" x14ac:dyDescent="0.25">
      <c r="A427" s="7" t="s">
        <v>2700</v>
      </c>
      <c r="B427" s="11" t="s">
        <v>2701</v>
      </c>
      <c r="C427" s="7" t="s">
        <v>2702</v>
      </c>
      <c r="D427" s="13">
        <v>124.370521375243</v>
      </c>
      <c r="E427" s="14">
        <v>149.239593294266</v>
      </c>
      <c r="F427" s="14">
        <v>135.23639436268999</v>
      </c>
      <c r="G427" s="14">
        <v>171.15777545062599</v>
      </c>
      <c r="H427" s="15">
        <v>178.30368012974</v>
      </c>
      <c r="I427" s="13">
        <v>174.286300899216</v>
      </c>
      <c r="J427" s="14">
        <v>188.25309971508901</v>
      </c>
      <c r="K427" s="14">
        <v>166.34912778478301</v>
      </c>
      <c r="L427" s="14">
        <v>187.31927065668501</v>
      </c>
      <c r="M427" s="15">
        <v>174.14631602611399</v>
      </c>
      <c r="N427" s="13">
        <v>132.29442902268801</v>
      </c>
      <c r="O427" s="14">
        <v>166.68917292728199</v>
      </c>
      <c r="P427" s="14">
        <v>173.96064872836499</v>
      </c>
      <c r="Q427" s="14">
        <v>175.222989134404</v>
      </c>
      <c r="R427" s="15">
        <v>178.78692612930399</v>
      </c>
      <c r="S427" s="19">
        <f t="shared" si="6"/>
        <v>165.041083042433</v>
      </c>
    </row>
    <row r="428" spans="1:19" x14ac:dyDescent="0.25">
      <c r="A428" s="7" t="s">
        <v>24894</v>
      </c>
      <c r="B428" s="11" t="s">
        <v>24892</v>
      </c>
      <c r="C428" s="7" t="s">
        <v>24893</v>
      </c>
      <c r="D428" s="13">
        <v>150.360075581849</v>
      </c>
      <c r="E428" s="14">
        <v>174.562736798196</v>
      </c>
      <c r="F428" s="14">
        <v>167.22455119110401</v>
      </c>
      <c r="G428" s="14">
        <v>156.995610950447</v>
      </c>
      <c r="H428" s="15">
        <v>159.57407708928599</v>
      </c>
      <c r="I428" s="13">
        <v>192.67227373575199</v>
      </c>
      <c r="J428" s="14">
        <v>150.148022317472</v>
      </c>
      <c r="K428" s="14">
        <v>134.44882662057901</v>
      </c>
      <c r="L428" s="14">
        <v>144.150756664791</v>
      </c>
      <c r="M428" s="15">
        <v>189.04965337342301</v>
      </c>
      <c r="N428" s="13">
        <v>177.50898069924199</v>
      </c>
      <c r="O428" s="14">
        <v>178.45124223535001</v>
      </c>
      <c r="P428" s="14">
        <v>149.189553115222</v>
      </c>
      <c r="Q428" s="14">
        <v>178.83179470159601</v>
      </c>
      <c r="R428" s="15">
        <v>171.988682868594</v>
      </c>
      <c r="S428" s="19">
        <f t="shared" si="6"/>
        <v>165.0104558628602</v>
      </c>
    </row>
    <row r="429" spans="1:19" x14ac:dyDescent="0.25">
      <c r="A429" s="7" t="s">
        <v>28140</v>
      </c>
      <c r="B429" s="11" t="s">
        <v>28141</v>
      </c>
      <c r="C429" s="7" t="s">
        <v>28142</v>
      </c>
      <c r="D429" s="13">
        <v>139.75350774831099</v>
      </c>
      <c r="E429" s="14">
        <v>166.779237399289</v>
      </c>
      <c r="F429" s="14">
        <v>181.18089075369301</v>
      </c>
      <c r="G429" s="14">
        <v>160.29453409461399</v>
      </c>
      <c r="H429" s="15">
        <v>161.77815369055099</v>
      </c>
      <c r="I429" s="13">
        <v>155.48850234381999</v>
      </c>
      <c r="J429" s="14">
        <v>177.643009306436</v>
      </c>
      <c r="K429" s="14">
        <v>164.84578348044201</v>
      </c>
      <c r="L429" s="14">
        <v>142.15764746124901</v>
      </c>
      <c r="M429" s="15">
        <v>153.38982825224099</v>
      </c>
      <c r="N429" s="13">
        <v>171.22035760741699</v>
      </c>
      <c r="O429" s="14">
        <v>168.649284152456</v>
      </c>
      <c r="P429" s="14">
        <v>166.28952249097301</v>
      </c>
      <c r="Q429" s="14">
        <v>192.23972510196799</v>
      </c>
      <c r="R429" s="15">
        <v>171.889265491369</v>
      </c>
      <c r="S429" s="19">
        <f t="shared" si="6"/>
        <v>164.90661662498857</v>
      </c>
    </row>
    <row r="430" spans="1:19" x14ac:dyDescent="0.25">
      <c r="A430" s="7" t="s">
        <v>14973</v>
      </c>
      <c r="B430" s="11" t="s">
        <v>14971</v>
      </c>
      <c r="C430" s="7" t="s">
        <v>14972</v>
      </c>
      <c r="D430" s="13">
        <v>169.267994476295</v>
      </c>
      <c r="E430" s="14">
        <v>179.754900659958</v>
      </c>
      <c r="F430" s="14">
        <v>181.65450106820199</v>
      </c>
      <c r="G430" s="14">
        <v>175.950806196119</v>
      </c>
      <c r="H430" s="15">
        <v>194.37775721183399</v>
      </c>
      <c r="I430" s="13">
        <v>174.339827680002</v>
      </c>
      <c r="J430" s="14">
        <v>150.36664093875001</v>
      </c>
      <c r="K430" s="14">
        <v>150.71444395583401</v>
      </c>
      <c r="L430" s="14">
        <v>164.08852958526501</v>
      </c>
      <c r="M430" s="15">
        <v>161.47102278619499</v>
      </c>
      <c r="N430" s="13">
        <v>183.138277603945</v>
      </c>
      <c r="O430" s="14">
        <v>148.509297969051</v>
      </c>
      <c r="P430" s="14">
        <v>131.98307598133701</v>
      </c>
      <c r="Q430" s="14">
        <v>157.77713319266499</v>
      </c>
      <c r="R430" s="15">
        <v>146.60038500564499</v>
      </c>
      <c r="S430" s="19">
        <f t="shared" si="6"/>
        <v>164.66630628740646</v>
      </c>
    </row>
    <row r="431" spans="1:19" x14ac:dyDescent="0.25">
      <c r="A431" s="7" t="s">
        <v>24911</v>
      </c>
      <c r="B431" s="11" t="s">
        <v>24909</v>
      </c>
      <c r="C431" s="7" t="s">
        <v>24910</v>
      </c>
      <c r="D431" s="13">
        <v>127.735552589454</v>
      </c>
      <c r="E431" s="14">
        <v>176.125601613931</v>
      </c>
      <c r="F431" s="14">
        <v>161.205614976927</v>
      </c>
      <c r="G431" s="14">
        <v>171.719457080799</v>
      </c>
      <c r="H431" s="15">
        <v>185.69770907028499</v>
      </c>
      <c r="I431" s="13">
        <v>143.789777756223</v>
      </c>
      <c r="J431" s="14">
        <v>165.738110706387</v>
      </c>
      <c r="K431" s="14">
        <v>155.5917000737</v>
      </c>
      <c r="L431" s="14">
        <v>171.874446831727</v>
      </c>
      <c r="M431" s="15">
        <v>149.030407549768</v>
      </c>
      <c r="N431" s="13">
        <v>176.032972596012</v>
      </c>
      <c r="O431" s="14">
        <v>186.38805168027901</v>
      </c>
      <c r="P431" s="14">
        <v>157.79738502093099</v>
      </c>
      <c r="Q431" s="14">
        <v>166.453447380656</v>
      </c>
      <c r="R431" s="15">
        <v>168.675421384093</v>
      </c>
      <c r="S431" s="19">
        <f t="shared" si="6"/>
        <v>164.25704375407815</v>
      </c>
    </row>
    <row r="432" spans="1:19" x14ac:dyDescent="0.25">
      <c r="A432" s="7" t="s">
        <v>13242</v>
      </c>
      <c r="B432" s="11" t="s">
        <v>13243</v>
      </c>
      <c r="C432" s="7" t="s">
        <v>13244</v>
      </c>
      <c r="D432" s="13">
        <v>188.52417215068101</v>
      </c>
      <c r="E432" s="14">
        <v>181.69956909173001</v>
      </c>
      <c r="F432" s="14">
        <v>159.88601857484599</v>
      </c>
      <c r="G432" s="14">
        <v>182.267519948337</v>
      </c>
      <c r="H432" s="15">
        <v>198.24431146541301</v>
      </c>
      <c r="I432" s="13">
        <v>166.885006168921</v>
      </c>
      <c r="J432" s="14">
        <v>156.977716001831</v>
      </c>
      <c r="K432" s="14">
        <v>143.55168191610699</v>
      </c>
      <c r="L432" s="14">
        <v>155.32162602404901</v>
      </c>
      <c r="M432" s="15">
        <v>166.14355708066199</v>
      </c>
      <c r="N432" s="13">
        <v>180.524184717585</v>
      </c>
      <c r="O432" s="14">
        <v>153.11947250481299</v>
      </c>
      <c r="P432" s="14">
        <v>138.066369415069</v>
      </c>
      <c r="Q432" s="14">
        <v>136.65028774228301</v>
      </c>
      <c r="R432" s="15">
        <v>150.040070567676</v>
      </c>
      <c r="S432" s="19">
        <f t="shared" si="6"/>
        <v>163.86010422466688</v>
      </c>
    </row>
    <row r="433" spans="1:19" x14ac:dyDescent="0.25">
      <c r="A433" s="7" t="s">
        <v>32996</v>
      </c>
      <c r="B433" s="11" t="s">
        <v>32994</v>
      </c>
      <c r="C433" s="7" t="s">
        <v>32995</v>
      </c>
      <c r="D433" s="13">
        <v>177.602790494359</v>
      </c>
      <c r="E433" s="14">
        <v>177.29816693450601</v>
      </c>
      <c r="F433" s="14">
        <v>196.57629060793801</v>
      </c>
      <c r="G433" s="14">
        <v>194.728373516663</v>
      </c>
      <c r="H433" s="15">
        <v>188.97212428282299</v>
      </c>
      <c r="I433" s="13">
        <v>154.78813188098499</v>
      </c>
      <c r="J433" s="14">
        <v>177.064257459701</v>
      </c>
      <c r="K433" s="14">
        <v>177.88696789624399</v>
      </c>
      <c r="L433" s="14">
        <v>167.469820793298</v>
      </c>
      <c r="M433" s="15">
        <v>154.41099351099999</v>
      </c>
      <c r="N433" s="13">
        <v>138.094911569972</v>
      </c>
      <c r="O433" s="14">
        <v>133.81472184673399</v>
      </c>
      <c r="P433" s="14">
        <v>143.48781877542399</v>
      </c>
      <c r="Q433" s="14">
        <v>140.204421589899</v>
      </c>
      <c r="R433" s="15">
        <v>135.03415452252301</v>
      </c>
      <c r="S433" s="19">
        <f t="shared" si="6"/>
        <v>163.82892971213792</v>
      </c>
    </row>
    <row r="434" spans="1:19" x14ac:dyDescent="0.25">
      <c r="A434" s="7" t="s">
        <v>17272</v>
      </c>
      <c r="B434" s="11" t="s">
        <v>17270</v>
      </c>
      <c r="C434" s="7" t="s">
        <v>17271</v>
      </c>
      <c r="D434" s="13">
        <v>141.05888301344001</v>
      </c>
      <c r="E434" s="14">
        <v>188.14565433621601</v>
      </c>
      <c r="F434" s="14">
        <v>183.45695845347001</v>
      </c>
      <c r="G434" s="14">
        <v>171.02606500865301</v>
      </c>
      <c r="H434" s="15">
        <v>160.41018490487301</v>
      </c>
      <c r="I434" s="13">
        <v>140.96520538255601</v>
      </c>
      <c r="J434" s="14">
        <v>168.97294257105301</v>
      </c>
      <c r="K434" s="14">
        <v>174.44803469951501</v>
      </c>
      <c r="L434" s="14">
        <v>187.961573538887</v>
      </c>
      <c r="M434" s="15">
        <v>190.70803109320701</v>
      </c>
      <c r="N434" s="13">
        <v>127.634258575537</v>
      </c>
      <c r="O434" s="14">
        <v>153.7777316916</v>
      </c>
      <c r="P434" s="14">
        <v>157.352213520135</v>
      </c>
      <c r="Q434" s="14">
        <v>157.52205458056901</v>
      </c>
      <c r="R434" s="15">
        <v>148.70364521317899</v>
      </c>
      <c r="S434" s="19">
        <f t="shared" si="6"/>
        <v>163.47622910552596</v>
      </c>
    </row>
    <row r="435" spans="1:19" x14ac:dyDescent="0.25">
      <c r="A435" s="7" t="s">
        <v>24828</v>
      </c>
      <c r="B435" s="11" t="s">
        <v>24826</v>
      </c>
      <c r="C435" s="7" t="s">
        <v>24827</v>
      </c>
      <c r="D435" s="13">
        <v>130.776369128163</v>
      </c>
      <c r="E435" s="14">
        <v>161.61229287349801</v>
      </c>
      <c r="F435" s="14">
        <v>160.636292326025</v>
      </c>
      <c r="G435" s="14">
        <v>186.65629210758499</v>
      </c>
      <c r="H435" s="15">
        <v>177.909935119784</v>
      </c>
      <c r="I435" s="13">
        <v>168.78143132642799</v>
      </c>
      <c r="J435" s="14">
        <v>170.162658475705</v>
      </c>
      <c r="K435" s="14">
        <v>138.91803704025099</v>
      </c>
      <c r="L435" s="14">
        <v>124.41640558515201</v>
      </c>
      <c r="M435" s="15">
        <v>167.374646820078</v>
      </c>
      <c r="N435" s="13">
        <v>169.24563158611201</v>
      </c>
      <c r="O435" s="14">
        <v>193.79158341621101</v>
      </c>
      <c r="P435" s="14">
        <v>149.838203357835</v>
      </c>
      <c r="Q435" s="14">
        <v>170.1401848614</v>
      </c>
      <c r="R435" s="15">
        <v>171.45287828831599</v>
      </c>
      <c r="S435" s="19">
        <f t="shared" si="6"/>
        <v>162.78085615416953</v>
      </c>
    </row>
    <row r="436" spans="1:19" x14ac:dyDescent="0.25">
      <c r="A436" s="7" t="s">
        <v>15044</v>
      </c>
      <c r="B436" s="11" t="s">
        <v>15045</v>
      </c>
      <c r="C436" s="7" t="s">
        <v>15046</v>
      </c>
      <c r="D436" s="13">
        <v>202.73922416979499</v>
      </c>
      <c r="E436" s="14">
        <v>184.45624458556301</v>
      </c>
      <c r="F436" s="14">
        <v>176.873558157807</v>
      </c>
      <c r="G436" s="14">
        <v>148.30399803120801</v>
      </c>
      <c r="H436" s="15">
        <v>155.56657585828</v>
      </c>
      <c r="I436" s="13">
        <v>168.62793122644999</v>
      </c>
      <c r="J436" s="14">
        <v>157.70229850779199</v>
      </c>
      <c r="K436" s="14">
        <v>161.424996624811</v>
      </c>
      <c r="L436" s="14">
        <v>147.53163955716499</v>
      </c>
      <c r="M436" s="15">
        <v>140.88250739709801</v>
      </c>
      <c r="N436" s="13">
        <v>171.910917138184</v>
      </c>
      <c r="O436" s="14">
        <v>153.950202808602</v>
      </c>
      <c r="P436" s="14">
        <v>155.004421512514</v>
      </c>
      <c r="Q436" s="14">
        <v>169.55407202703501</v>
      </c>
      <c r="R436" s="15">
        <v>146.17275865782699</v>
      </c>
      <c r="S436" s="19">
        <f t="shared" si="6"/>
        <v>162.71342308400872</v>
      </c>
    </row>
    <row r="437" spans="1:19" x14ac:dyDescent="0.25">
      <c r="A437" s="7" t="s">
        <v>22993</v>
      </c>
      <c r="B437" s="11" t="s">
        <v>22994</v>
      </c>
      <c r="C437" s="7" t="s">
        <v>22995</v>
      </c>
      <c r="D437" s="13">
        <v>204.956785589427</v>
      </c>
      <c r="E437" s="14">
        <v>175.930923780071</v>
      </c>
      <c r="F437" s="14">
        <v>181.45372171137601</v>
      </c>
      <c r="G437" s="14">
        <v>140.18641573208899</v>
      </c>
      <c r="H437" s="15">
        <v>215.89886130366401</v>
      </c>
      <c r="I437" s="13">
        <v>184.86482790546799</v>
      </c>
      <c r="J437" s="14">
        <v>196.03058101109099</v>
      </c>
      <c r="K437" s="14">
        <v>153.95547105292599</v>
      </c>
      <c r="L437" s="14">
        <v>125.05263158776501</v>
      </c>
      <c r="M437" s="15">
        <v>171.601436815791</v>
      </c>
      <c r="N437" s="13">
        <v>146.46070915750599</v>
      </c>
      <c r="O437" s="14">
        <v>131.93926965212501</v>
      </c>
      <c r="P437" s="14">
        <v>124.509022367928</v>
      </c>
      <c r="Q437" s="14">
        <v>130.23779840953</v>
      </c>
      <c r="R437" s="15">
        <v>151.42597247031699</v>
      </c>
      <c r="S437" s="19">
        <f t="shared" si="6"/>
        <v>162.30029523647161</v>
      </c>
    </row>
    <row r="438" spans="1:19" x14ac:dyDescent="0.25">
      <c r="A438" s="7" t="s">
        <v>22908</v>
      </c>
      <c r="B438" s="11" t="s">
        <v>22909</v>
      </c>
      <c r="C438" s="7" t="s">
        <v>22910</v>
      </c>
      <c r="D438" s="13">
        <v>209.684896216232</v>
      </c>
      <c r="E438" s="14">
        <v>231.33919135174</v>
      </c>
      <c r="F438" s="14">
        <v>210.232112813475</v>
      </c>
      <c r="G438" s="14">
        <v>222.132882086</v>
      </c>
      <c r="H438" s="15">
        <v>206.30669362269799</v>
      </c>
      <c r="I438" s="13">
        <v>117.34656036032401</v>
      </c>
      <c r="J438" s="14">
        <v>115.519491909892</v>
      </c>
      <c r="K438" s="14">
        <v>112.16768633482801</v>
      </c>
      <c r="L438" s="14">
        <v>121.33237205563999</v>
      </c>
      <c r="M438" s="15">
        <v>114.674475330189</v>
      </c>
      <c r="N438" s="13">
        <v>145.90673627719599</v>
      </c>
      <c r="O438" s="14">
        <v>161.318293268453</v>
      </c>
      <c r="P438" s="14">
        <v>158.89028022908099</v>
      </c>
      <c r="Q438" s="14">
        <v>147.221758142384</v>
      </c>
      <c r="R438" s="15">
        <v>158.23145504517899</v>
      </c>
      <c r="S438" s="19">
        <f t="shared" si="6"/>
        <v>162.15365900288737</v>
      </c>
    </row>
    <row r="439" spans="1:19" x14ac:dyDescent="0.25">
      <c r="A439" s="7" t="s">
        <v>25031</v>
      </c>
      <c r="B439" s="11" t="s">
        <v>25029</v>
      </c>
      <c r="C439" s="7" t="s">
        <v>25030</v>
      </c>
      <c r="D439" s="13">
        <v>147.186626287292</v>
      </c>
      <c r="E439" s="14">
        <v>198.70854934125401</v>
      </c>
      <c r="F439" s="14">
        <v>193.96939465405899</v>
      </c>
      <c r="G439" s="14">
        <v>169.998015780907</v>
      </c>
      <c r="H439" s="15">
        <v>167.047134671225</v>
      </c>
      <c r="I439" s="13">
        <v>109.124335629821</v>
      </c>
      <c r="J439" s="14">
        <v>123.66025717893</v>
      </c>
      <c r="K439" s="14">
        <v>123.869359794239</v>
      </c>
      <c r="L439" s="14">
        <v>123.20309072040099</v>
      </c>
      <c r="M439" s="15">
        <v>138.35354772534001</v>
      </c>
      <c r="N439" s="13">
        <v>168.87690472470001</v>
      </c>
      <c r="O439" s="14">
        <v>198.06581352170301</v>
      </c>
      <c r="P439" s="14">
        <v>179.97005569307501</v>
      </c>
      <c r="Q439" s="14">
        <v>198.774889197894</v>
      </c>
      <c r="R439" s="15">
        <v>190.65088929267199</v>
      </c>
      <c r="S439" s="19">
        <f t="shared" si="6"/>
        <v>162.09725761423408</v>
      </c>
    </row>
    <row r="440" spans="1:19" x14ac:dyDescent="0.25">
      <c r="A440" s="7" t="s">
        <v>4066</v>
      </c>
      <c r="B440" s="11" t="s">
        <v>4067</v>
      </c>
      <c r="C440" s="7" t="s">
        <v>4068</v>
      </c>
      <c r="D440" s="13">
        <v>123.525933862337</v>
      </c>
      <c r="E440" s="14">
        <v>86.123220083600501</v>
      </c>
      <c r="F440" s="14">
        <v>119.63356789912</v>
      </c>
      <c r="G440" s="14">
        <v>101.413813106383</v>
      </c>
      <c r="H440" s="15">
        <v>220.661494981929</v>
      </c>
      <c r="I440" s="13">
        <v>136.406805140659</v>
      </c>
      <c r="J440" s="14">
        <v>225.552826735748</v>
      </c>
      <c r="K440" s="14">
        <v>141.44409559278299</v>
      </c>
      <c r="L440" s="14">
        <v>104.694128336169</v>
      </c>
      <c r="M440" s="15">
        <v>236.157092840845</v>
      </c>
      <c r="N440" s="13">
        <v>139.70583963918199</v>
      </c>
      <c r="O440" s="14">
        <v>185.41157357880101</v>
      </c>
      <c r="P440" s="14">
        <v>181.273986713634</v>
      </c>
      <c r="Q440" s="14">
        <v>162.16304410820999</v>
      </c>
      <c r="R440" s="15">
        <v>262.53067667906703</v>
      </c>
      <c r="S440" s="19">
        <f t="shared" si="6"/>
        <v>161.77987328656448</v>
      </c>
    </row>
    <row r="441" spans="1:19" x14ac:dyDescent="0.25">
      <c r="A441" s="7" t="s">
        <v>29577</v>
      </c>
      <c r="B441" s="11" t="s">
        <v>29578</v>
      </c>
      <c r="C441" s="7" t="s">
        <v>29579</v>
      </c>
      <c r="D441" s="13">
        <v>165.86747523546001</v>
      </c>
      <c r="E441" s="14">
        <v>177.58950444751301</v>
      </c>
      <c r="F441" s="14">
        <v>171.00616706882201</v>
      </c>
      <c r="G441" s="14">
        <v>172.39116242404</v>
      </c>
      <c r="H441" s="15">
        <v>148.14108290707699</v>
      </c>
      <c r="I441" s="13">
        <v>153.472122143516</v>
      </c>
      <c r="J441" s="14">
        <v>157.43462341043201</v>
      </c>
      <c r="K441" s="14">
        <v>158.95626458788701</v>
      </c>
      <c r="L441" s="14">
        <v>148.18687480672801</v>
      </c>
      <c r="M441" s="15">
        <v>160.413074403916</v>
      </c>
      <c r="N441" s="13">
        <v>178.066566548895</v>
      </c>
      <c r="O441" s="14">
        <v>155.64134586182499</v>
      </c>
      <c r="P441" s="14">
        <v>155.93128033941801</v>
      </c>
      <c r="Q441" s="14">
        <v>167.972018114886</v>
      </c>
      <c r="R441" s="15">
        <v>152.53537590191701</v>
      </c>
      <c r="S441" s="19">
        <f t="shared" si="6"/>
        <v>161.57366254682213</v>
      </c>
    </row>
    <row r="442" spans="1:19" x14ac:dyDescent="0.25">
      <c r="A442" s="7" t="s">
        <v>10410</v>
      </c>
      <c r="B442" s="11" t="s">
        <v>10411</v>
      </c>
      <c r="C442" s="7" t="s">
        <v>10412</v>
      </c>
      <c r="D442" s="13">
        <v>170.64246523988601</v>
      </c>
      <c r="E442" s="14">
        <v>157.282170246866</v>
      </c>
      <c r="F442" s="14">
        <v>135.487897641122</v>
      </c>
      <c r="G442" s="14">
        <v>173.395386561164</v>
      </c>
      <c r="H442" s="15">
        <v>150.662316726108</v>
      </c>
      <c r="I442" s="13">
        <v>160.35614602964699</v>
      </c>
      <c r="J442" s="14">
        <v>172.917481744035</v>
      </c>
      <c r="K442" s="14">
        <v>156.10770487737301</v>
      </c>
      <c r="L442" s="14">
        <v>149.60297240655601</v>
      </c>
      <c r="M442" s="15">
        <v>151.92097782461801</v>
      </c>
      <c r="N442" s="13">
        <v>175.915771268881</v>
      </c>
      <c r="O442" s="14">
        <v>167.428651317923</v>
      </c>
      <c r="P442" s="14">
        <v>168.15969291853401</v>
      </c>
      <c r="Q442" s="14">
        <v>158.60837939165299</v>
      </c>
      <c r="R442" s="15">
        <v>172.27579067723701</v>
      </c>
      <c r="S442" s="19">
        <f t="shared" si="6"/>
        <v>161.38425365810687</v>
      </c>
    </row>
    <row r="443" spans="1:19" x14ac:dyDescent="0.25">
      <c r="A443" s="7" t="s">
        <v>9607</v>
      </c>
      <c r="B443" s="11" t="s">
        <v>9605</v>
      </c>
      <c r="C443" s="7" t="s">
        <v>9606</v>
      </c>
      <c r="D443" s="13">
        <v>132.08206281617501</v>
      </c>
      <c r="E443" s="14">
        <v>168.45599283791199</v>
      </c>
      <c r="F443" s="14">
        <v>186.34428846315799</v>
      </c>
      <c r="G443" s="14">
        <v>183.186035184747</v>
      </c>
      <c r="H443" s="15">
        <v>177.06394089776799</v>
      </c>
      <c r="I443" s="13">
        <v>141.91384224740699</v>
      </c>
      <c r="J443" s="14">
        <v>149.70946984400001</v>
      </c>
      <c r="K443" s="14">
        <v>140.40438261449501</v>
      </c>
      <c r="L443" s="14">
        <v>127.964271024011</v>
      </c>
      <c r="M443" s="15">
        <v>164.967356147483</v>
      </c>
      <c r="N443" s="13">
        <v>160.34697348584899</v>
      </c>
      <c r="O443" s="14">
        <v>164.76358983345301</v>
      </c>
      <c r="P443" s="14">
        <v>159.34168345285801</v>
      </c>
      <c r="Q443" s="14">
        <v>185.04250386151</v>
      </c>
      <c r="R443" s="15">
        <v>177.65384820212901</v>
      </c>
      <c r="S443" s="19">
        <f t="shared" si="6"/>
        <v>161.28268272753036</v>
      </c>
    </row>
    <row r="444" spans="1:19" x14ac:dyDescent="0.25">
      <c r="A444" s="7" t="s">
        <v>31481</v>
      </c>
      <c r="B444" s="11" t="s">
        <v>31482</v>
      </c>
      <c r="C444" s="7" t="s">
        <v>31483</v>
      </c>
      <c r="D444" s="13">
        <v>162.42347749708199</v>
      </c>
      <c r="E444" s="14">
        <v>185.09303519747101</v>
      </c>
      <c r="F444" s="14">
        <v>165.15936105896901</v>
      </c>
      <c r="G444" s="14">
        <v>173.46804017254101</v>
      </c>
      <c r="H444" s="15">
        <v>180.44732442060501</v>
      </c>
      <c r="I444" s="13">
        <v>156.99369067507101</v>
      </c>
      <c r="J444" s="14">
        <v>157.54631568889201</v>
      </c>
      <c r="K444" s="14">
        <v>152.13438468285099</v>
      </c>
      <c r="L444" s="14">
        <v>159.373193800374</v>
      </c>
      <c r="M444" s="15">
        <v>154.793515225562</v>
      </c>
      <c r="N444" s="13">
        <v>151.32198413436601</v>
      </c>
      <c r="O444" s="14">
        <v>149.454394881437</v>
      </c>
      <c r="P444" s="14">
        <v>158.25373376544701</v>
      </c>
      <c r="Q444" s="14">
        <v>147.36329298609499</v>
      </c>
      <c r="R444" s="15">
        <v>163.44115956302599</v>
      </c>
      <c r="S444" s="19">
        <f t="shared" si="6"/>
        <v>161.1511269166526</v>
      </c>
    </row>
    <row r="445" spans="1:19" x14ac:dyDescent="0.25">
      <c r="A445" s="7" t="s">
        <v>14560</v>
      </c>
      <c r="B445" s="11" t="s">
        <v>14557</v>
      </c>
      <c r="C445" s="7" t="s">
        <v>14558</v>
      </c>
      <c r="D445" s="13">
        <v>2.46061558398543</v>
      </c>
      <c r="E445" s="14">
        <v>42.475992085900003</v>
      </c>
      <c r="F445" s="14">
        <v>76.003719115418903</v>
      </c>
      <c r="G445" s="14">
        <v>82.214557633719807</v>
      </c>
      <c r="H445" s="15">
        <v>251.25160065558299</v>
      </c>
      <c r="I445" s="13">
        <v>9.2182107703056602</v>
      </c>
      <c r="J445" s="14">
        <v>81.0857972324618</v>
      </c>
      <c r="K445" s="14">
        <v>252.46570535452599</v>
      </c>
      <c r="L445" s="14">
        <v>294.53238875345801</v>
      </c>
      <c r="M445" s="15">
        <v>54.000236734355703</v>
      </c>
      <c r="N445" s="13">
        <v>11.4593396385507</v>
      </c>
      <c r="O445" s="14">
        <v>142.628549520842</v>
      </c>
      <c r="P445" s="14">
        <v>548.27160772378102</v>
      </c>
      <c r="Q445" s="14">
        <v>229.84432525810101</v>
      </c>
      <c r="R445" s="15">
        <v>333.96414996928002</v>
      </c>
      <c r="S445" s="19">
        <f t="shared" si="6"/>
        <v>160.79178640201795</v>
      </c>
    </row>
    <row r="446" spans="1:19" x14ac:dyDescent="0.25">
      <c r="A446" s="7" t="s">
        <v>25440</v>
      </c>
      <c r="B446" s="11" t="s">
        <v>25438</v>
      </c>
      <c r="C446" s="7" t="s">
        <v>25439</v>
      </c>
      <c r="D446" s="13">
        <v>150.16298834681899</v>
      </c>
      <c r="E446" s="14">
        <v>166.59652429180699</v>
      </c>
      <c r="F446" s="14">
        <v>156.660654586314</v>
      </c>
      <c r="G446" s="14">
        <v>173.457366169892</v>
      </c>
      <c r="H446" s="15">
        <v>165.37394063777199</v>
      </c>
      <c r="I446" s="13">
        <v>160.26041073792501</v>
      </c>
      <c r="J446" s="14">
        <v>156.40387668590299</v>
      </c>
      <c r="K446" s="14">
        <v>158.233161959554</v>
      </c>
      <c r="L446" s="14">
        <v>186.431931067985</v>
      </c>
      <c r="M446" s="15">
        <v>170.06931336548899</v>
      </c>
      <c r="N446" s="13">
        <v>162.79249792261299</v>
      </c>
      <c r="O446" s="14">
        <v>159.43983821614799</v>
      </c>
      <c r="P446" s="14">
        <v>146.89506465705301</v>
      </c>
      <c r="Q446" s="14">
        <v>150.59668716313999</v>
      </c>
      <c r="R446" s="15">
        <v>144.127620232238</v>
      </c>
      <c r="S446" s="19">
        <f t="shared" si="6"/>
        <v>160.50012506937679</v>
      </c>
    </row>
    <row r="447" spans="1:19" x14ac:dyDescent="0.25">
      <c r="A447" s="7" t="s">
        <v>9648</v>
      </c>
      <c r="B447" s="11" t="s">
        <v>9649</v>
      </c>
      <c r="C447" s="7" t="s">
        <v>9650</v>
      </c>
      <c r="D447" s="13">
        <v>150.385730809591</v>
      </c>
      <c r="E447" s="14">
        <v>161.271842953483</v>
      </c>
      <c r="F447" s="14">
        <v>163.4706978271</v>
      </c>
      <c r="G447" s="14">
        <v>164.83311800229299</v>
      </c>
      <c r="H447" s="15">
        <v>169.991561253491</v>
      </c>
      <c r="I447" s="13">
        <v>170.788808330504</v>
      </c>
      <c r="J447" s="14">
        <v>157.78857835695399</v>
      </c>
      <c r="K447" s="14">
        <v>148.84925146860499</v>
      </c>
      <c r="L447" s="14">
        <v>168.45645650095699</v>
      </c>
      <c r="M447" s="15">
        <v>170.667414870036</v>
      </c>
      <c r="N447" s="13">
        <v>158.23365356406799</v>
      </c>
      <c r="O447" s="14">
        <v>169.41167754368999</v>
      </c>
      <c r="P447" s="14">
        <v>136.94376398179699</v>
      </c>
      <c r="Q447" s="14">
        <v>169.03316666072001</v>
      </c>
      <c r="R447" s="15">
        <v>143.977972488181</v>
      </c>
      <c r="S447" s="19">
        <f t="shared" si="6"/>
        <v>160.27357964076467</v>
      </c>
    </row>
    <row r="448" spans="1:19" x14ac:dyDescent="0.25">
      <c r="A448" s="7" t="s">
        <v>22030</v>
      </c>
      <c r="B448" s="11" t="s">
        <v>22028</v>
      </c>
      <c r="C448" s="7" t="s">
        <v>22031</v>
      </c>
      <c r="D448" s="13">
        <v>166.57395222100999</v>
      </c>
      <c r="E448" s="14">
        <v>139.17489839746301</v>
      </c>
      <c r="F448" s="14">
        <v>137.66032269364501</v>
      </c>
      <c r="G448" s="14">
        <v>155.56929834398599</v>
      </c>
      <c r="H448" s="15">
        <v>169.93905676239601</v>
      </c>
      <c r="I448" s="13">
        <v>153.13997808440701</v>
      </c>
      <c r="J448" s="14">
        <v>214.25710143461299</v>
      </c>
      <c r="K448" s="14">
        <v>173.67631128500199</v>
      </c>
      <c r="L448" s="14">
        <v>147.839648256663</v>
      </c>
      <c r="M448" s="15">
        <v>181.39897153327399</v>
      </c>
      <c r="N448" s="13">
        <v>159.12861815544801</v>
      </c>
      <c r="O448" s="14">
        <v>145.47573077262501</v>
      </c>
      <c r="P448" s="14">
        <v>155.46750591070301</v>
      </c>
      <c r="Q448" s="14">
        <v>141.568010973464</v>
      </c>
      <c r="R448" s="15">
        <v>162.447086948692</v>
      </c>
      <c r="S448" s="19">
        <f t="shared" si="6"/>
        <v>160.22109945155941</v>
      </c>
    </row>
    <row r="449" spans="1:19" x14ac:dyDescent="0.25">
      <c r="A449" s="7" t="s">
        <v>24468</v>
      </c>
      <c r="B449" s="11" t="s">
        <v>24469</v>
      </c>
      <c r="C449" s="7" t="s">
        <v>24470</v>
      </c>
      <c r="D449" s="13">
        <v>110.48957718960401</v>
      </c>
      <c r="E449" s="14">
        <v>125.36429738331501</v>
      </c>
      <c r="F449" s="14">
        <v>147.698999817046</v>
      </c>
      <c r="G449" s="14">
        <v>154.35120177932799</v>
      </c>
      <c r="H449" s="15">
        <v>128.88752445871799</v>
      </c>
      <c r="I449" s="13">
        <v>173.421307139258</v>
      </c>
      <c r="J449" s="14">
        <v>176.03465005602101</v>
      </c>
      <c r="K449" s="14">
        <v>167.68180639238801</v>
      </c>
      <c r="L449" s="14">
        <v>167.30996482170701</v>
      </c>
      <c r="M449" s="15">
        <v>175.936255202822</v>
      </c>
      <c r="N449" s="13">
        <v>139.627646079041</v>
      </c>
      <c r="O449" s="14">
        <v>173.88994208044801</v>
      </c>
      <c r="P449" s="14">
        <v>199.348524605016</v>
      </c>
      <c r="Q449" s="14">
        <v>179.48760434176199</v>
      </c>
      <c r="R449" s="15">
        <v>182.715948347747</v>
      </c>
      <c r="S449" s="19">
        <f t="shared" si="6"/>
        <v>160.1496833129481</v>
      </c>
    </row>
    <row r="450" spans="1:19" x14ac:dyDescent="0.25">
      <c r="A450" s="7" t="s">
        <v>9644</v>
      </c>
      <c r="B450" s="11" t="s">
        <v>9645</v>
      </c>
      <c r="C450" s="7" t="s">
        <v>9646</v>
      </c>
      <c r="D450" s="13">
        <v>154.49683298979801</v>
      </c>
      <c r="E450" s="14">
        <v>154.03785878727601</v>
      </c>
      <c r="F450" s="14">
        <v>169.75975403696501</v>
      </c>
      <c r="G450" s="14">
        <v>166.014519960906</v>
      </c>
      <c r="H450" s="15">
        <v>155.74009048711301</v>
      </c>
      <c r="I450" s="13">
        <v>144.80971103706801</v>
      </c>
      <c r="J450" s="14">
        <v>147.22396007687399</v>
      </c>
      <c r="K450" s="14">
        <v>148.63781786878801</v>
      </c>
      <c r="L450" s="14">
        <v>153.12673295111799</v>
      </c>
      <c r="M450" s="15">
        <v>161.81889121613099</v>
      </c>
      <c r="N450" s="13">
        <v>174.80167510644699</v>
      </c>
      <c r="O450" s="14">
        <v>165.71856576865599</v>
      </c>
      <c r="P450" s="14">
        <v>166.14291145076899</v>
      </c>
      <c r="Q450" s="14">
        <v>170.24759655564</v>
      </c>
      <c r="R450" s="15">
        <v>162.906340473585</v>
      </c>
      <c r="S450" s="19">
        <f t="shared" si="6"/>
        <v>159.69888391780893</v>
      </c>
    </row>
    <row r="451" spans="1:19" x14ac:dyDescent="0.25">
      <c r="A451" s="7" t="s">
        <v>25723</v>
      </c>
      <c r="B451" s="11" t="s">
        <v>25724</v>
      </c>
      <c r="C451" s="7" t="s">
        <v>25725</v>
      </c>
      <c r="D451" s="13">
        <v>150.41120180828401</v>
      </c>
      <c r="E451" s="14">
        <v>144.02587512746001</v>
      </c>
      <c r="F451" s="14">
        <v>129.91449263066701</v>
      </c>
      <c r="G451" s="14">
        <v>144.918756722621</v>
      </c>
      <c r="H451" s="15">
        <v>120.405373636249</v>
      </c>
      <c r="I451" s="13">
        <v>172.43515553547101</v>
      </c>
      <c r="J451" s="14">
        <v>144.411330032465</v>
      </c>
      <c r="K451" s="14">
        <v>153.76753314799799</v>
      </c>
      <c r="L451" s="14">
        <v>165.74494664872199</v>
      </c>
      <c r="M451" s="15">
        <v>156.323845095042</v>
      </c>
      <c r="N451" s="13">
        <v>194.06022156263199</v>
      </c>
      <c r="O451" s="14">
        <v>179.827271124996</v>
      </c>
      <c r="P451" s="14">
        <v>185.491451509266</v>
      </c>
      <c r="Q451" s="14">
        <v>175.38388292715001</v>
      </c>
      <c r="R451" s="15">
        <v>177.05186330150099</v>
      </c>
      <c r="S451" s="19">
        <f t="shared" si="6"/>
        <v>159.6115467207016</v>
      </c>
    </row>
    <row r="452" spans="1:19" x14ac:dyDescent="0.25">
      <c r="A452" s="7" t="s">
        <v>28099</v>
      </c>
      <c r="B452" s="11" t="s">
        <v>28100</v>
      </c>
      <c r="C452" s="7" t="s">
        <v>28101</v>
      </c>
      <c r="D452" s="13">
        <v>141.75381627537399</v>
      </c>
      <c r="E452" s="14">
        <v>165.88516523005899</v>
      </c>
      <c r="F452" s="14">
        <v>187.47505910074099</v>
      </c>
      <c r="G452" s="14">
        <v>191.68658554910101</v>
      </c>
      <c r="H452" s="15">
        <v>171.505253800882</v>
      </c>
      <c r="I452" s="13">
        <v>137.20257526223</v>
      </c>
      <c r="J452" s="14">
        <v>158.71786904146501</v>
      </c>
      <c r="K452" s="14">
        <v>152.994600172844</v>
      </c>
      <c r="L452" s="14">
        <v>143.32714964065701</v>
      </c>
      <c r="M452" s="15">
        <v>163.01443923365301</v>
      </c>
      <c r="N452" s="13">
        <v>141.61205716450701</v>
      </c>
      <c r="O452" s="14">
        <v>156.221690062048</v>
      </c>
      <c r="P452" s="14">
        <v>154.89448249687399</v>
      </c>
      <c r="Q452" s="14">
        <v>167.885606038373</v>
      </c>
      <c r="R452" s="15">
        <v>148.59398277094999</v>
      </c>
      <c r="S452" s="19">
        <f t="shared" si="6"/>
        <v>158.85135545598388</v>
      </c>
    </row>
    <row r="453" spans="1:19" x14ac:dyDescent="0.25">
      <c r="A453" s="7" t="s">
        <v>6068</v>
      </c>
      <c r="B453" s="11" t="s">
        <v>6069</v>
      </c>
      <c r="C453" s="7" t="s">
        <v>6070</v>
      </c>
      <c r="D453" s="13">
        <v>211.782637861637</v>
      </c>
      <c r="E453" s="14">
        <v>190.34983645021401</v>
      </c>
      <c r="F453" s="14">
        <v>183.75172699901501</v>
      </c>
      <c r="G453" s="14">
        <v>217.52064778545699</v>
      </c>
      <c r="H453" s="15">
        <v>215.257889409954</v>
      </c>
      <c r="I453" s="13">
        <v>127.14773481437599</v>
      </c>
      <c r="J453" s="14">
        <v>113.70652023503401</v>
      </c>
      <c r="K453" s="14">
        <v>117.29804095182</v>
      </c>
      <c r="L453" s="14">
        <v>91.039508626026205</v>
      </c>
      <c r="M453" s="15">
        <v>110.897037930887</v>
      </c>
      <c r="N453" s="13">
        <v>193.56253266099401</v>
      </c>
      <c r="O453" s="14">
        <v>131.86162263475501</v>
      </c>
      <c r="P453" s="14">
        <v>148.84658864613999</v>
      </c>
      <c r="Q453" s="14">
        <v>157.061880436107</v>
      </c>
      <c r="R453" s="15">
        <v>170.81490955604201</v>
      </c>
      <c r="S453" s="19">
        <f t="shared" si="6"/>
        <v>158.72660766656389</v>
      </c>
    </row>
    <row r="454" spans="1:19" x14ac:dyDescent="0.25">
      <c r="A454" s="7" t="s">
        <v>28053</v>
      </c>
      <c r="B454" s="11" t="s">
        <v>28051</v>
      </c>
      <c r="C454" s="7" t="s">
        <v>28052</v>
      </c>
      <c r="D454" s="13">
        <v>145.73027998019401</v>
      </c>
      <c r="E454" s="14">
        <v>161.353400016954</v>
      </c>
      <c r="F454" s="14">
        <v>149.941803922155</v>
      </c>
      <c r="G454" s="14">
        <v>165.75957459723</v>
      </c>
      <c r="H454" s="15">
        <v>175.393787558664</v>
      </c>
      <c r="I454" s="13">
        <v>158.92002313498901</v>
      </c>
      <c r="J454" s="14">
        <v>144.90725369291599</v>
      </c>
      <c r="K454" s="14">
        <v>142.95424579349</v>
      </c>
      <c r="L454" s="14">
        <v>142.83511041022601</v>
      </c>
      <c r="M454" s="15">
        <v>166.115911492842</v>
      </c>
      <c r="N454" s="13">
        <v>180.91265152821299</v>
      </c>
      <c r="O454" s="14">
        <v>155.21559800670801</v>
      </c>
      <c r="P454" s="14">
        <v>160.20302279507399</v>
      </c>
      <c r="Q454" s="14">
        <v>165.35220845359501</v>
      </c>
      <c r="R454" s="15">
        <v>163.349545876896</v>
      </c>
      <c r="S454" s="19">
        <f t="shared" si="6"/>
        <v>158.59629448400975</v>
      </c>
    </row>
    <row r="455" spans="1:19" x14ac:dyDescent="0.25">
      <c r="A455" s="7" t="s">
        <v>25018</v>
      </c>
      <c r="B455" s="11" t="s">
        <v>25019</v>
      </c>
      <c r="C455" s="7" t="s">
        <v>25020</v>
      </c>
      <c r="D455" s="13">
        <v>141.217937852284</v>
      </c>
      <c r="E455" s="14">
        <v>132.264786949941</v>
      </c>
      <c r="F455" s="14">
        <v>141.78449868468499</v>
      </c>
      <c r="G455" s="14">
        <v>117.418419592856</v>
      </c>
      <c r="H455" s="15">
        <v>129.548368584917</v>
      </c>
      <c r="I455" s="13">
        <v>173.99706817619099</v>
      </c>
      <c r="J455" s="14">
        <v>199.38488304525001</v>
      </c>
      <c r="K455" s="14">
        <v>177.38900172532399</v>
      </c>
      <c r="L455" s="14">
        <v>167.451974504454</v>
      </c>
      <c r="M455" s="15">
        <v>184.696461896594</v>
      </c>
      <c r="N455" s="13">
        <v>150.03175552731901</v>
      </c>
      <c r="O455" s="14">
        <v>154.49098404797201</v>
      </c>
      <c r="P455" s="14">
        <v>164.594996079174</v>
      </c>
      <c r="Q455" s="14">
        <v>176.20194267342799</v>
      </c>
      <c r="R455" s="15">
        <v>168.416439269189</v>
      </c>
      <c r="S455" s="19">
        <f t="shared" ref="S455:S518" si="7">AVERAGE(D455:R455)</f>
        <v>158.59263457397188</v>
      </c>
    </row>
    <row r="456" spans="1:19" x14ac:dyDescent="0.25">
      <c r="A456" s="7" t="s">
        <v>5964</v>
      </c>
      <c r="B456" s="11" t="s">
        <v>5961</v>
      </c>
      <c r="C456" s="7" t="s">
        <v>5962</v>
      </c>
      <c r="D456" s="13">
        <v>142.81104813602099</v>
      </c>
      <c r="E456" s="14">
        <v>137.498244779408</v>
      </c>
      <c r="F456" s="14">
        <v>138.875832306962</v>
      </c>
      <c r="G456" s="14">
        <v>158.97116466334199</v>
      </c>
      <c r="H456" s="15">
        <v>191.81249745071401</v>
      </c>
      <c r="I456" s="13">
        <v>120.982490798846</v>
      </c>
      <c r="J456" s="14">
        <v>154.759877200478</v>
      </c>
      <c r="K456" s="14">
        <v>149.46010496597501</v>
      </c>
      <c r="L456" s="14">
        <v>159.67036937781299</v>
      </c>
      <c r="M456" s="15">
        <v>155.16014371202601</v>
      </c>
      <c r="N456" s="13">
        <v>107.53361293810499</v>
      </c>
      <c r="O456" s="14">
        <v>185.92017581077201</v>
      </c>
      <c r="P456" s="14">
        <v>195.169284230144</v>
      </c>
      <c r="Q456" s="14">
        <v>170.89030617166799</v>
      </c>
      <c r="R456" s="15">
        <v>205.35348312412901</v>
      </c>
      <c r="S456" s="19">
        <f t="shared" si="7"/>
        <v>158.32457571109353</v>
      </c>
    </row>
    <row r="457" spans="1:19" x14ac:dyDescent="0.25">
      <c r="A457" s="7" t="s">
        <v>12388</v>
      </c>
      <c r="B457" s="11" t="s">
        <v>12386</v>
      </c>
      <c r="C457" s="7" t="s">
        <v>12387</v>
      </c>
      <c r="D457" s="13">
        <v>159.34305886918199</v>
      </c>
      <c r="E457" s="14">
        <v>145.473696356587</v>
      </c>
      <c r="F457" s="14">
        <v>174.91243133482499</v>
      </c>
      <c r="G457" s="14">
        <v>154.96493272993399</v>
      </c>
      <c r="H457" s="15">
        <v>193.61235024286</v>
      </c>
      <c r="I457" s="13">
        <v>148.11475093141399</v>
      </c>
      <c r="J457" s="14">
        <v>148.326006050942</v>
      </c>
      <c r="K457" s="14">
        <v>125.081554248931</v>
      </c>
      <c r="L457" s="14">
        <v>130.160704488904</v>
      </c>
      <c r="M457" s="15">
        <v>150.20860442390099</v>
      </c>
      <c r="N457" s="13">
        <v>183.40904455740099</v>
      </c>
      <c r="O457" s="14">
        <v>152.23791624536599</v>
      </c>
      <c r="P457" s="14">
        <v>151.66133269692</v>
      </c>
      <c r="Q457" s="14">
        <v>177.43909813712401</v>
      </c>
      <c r="R457" s="15">
        <v>170.679039701075</v>
      </c>
      <c r="S457" s="19">
        <f t="shared" si="7"/>
        <v>157.70830140102441</v>
      </c>
    </row>
    <row r="458" spans="1:19" x14ac:dyDescent="0.25">
      <c r="A458" s="7" t="s">
        <v>15854</v>
      </c>
      <c r="B458" s="11" t="s">
        <v>15852</v>
      </c>
      <c r="C458" s="7" t="s">
        <v>15853</v>
      </c>
      <c r="D458" s="13">
        <v>133.18383816113499</v>
      </c>
      <c r="E458" s="14">
        <v>171.105167124155</v>
      </c>
      <c r="F458" s="14">
        <v>151.775080561631</v>
      </c>
      <c r="G458" s="14">
        <v>189.943616456347</v>
      </c>
      <c r="H458" s="15">
        <v>201.04941140070599</v>
      </c>
      <c r="I458" s="13">
        <v>143.23005078417</v>
      </c>
      <c r="J458" s="14">
        <v>173.31662689824299</v>
      </c>
      <c r="K458" s="14">
        <v>165.617971279671</v>
      </c>
      <c r="L458" s="14">
        <v>153.37045389528799</v>
      </c>
      <c r="M458" s="15">
        <v>143.39473803185399</v>
      </c>
      <c r="N458" s="13">
        <v>155.240733621907</v>
      </c>
      <c r="O458" s="14">
        <v>158.64797227278601</v>
      </c>
      <c r="P458" s="14">
        <v>160.823408871678</v>
      </c>
      <c r="Q458" s="14">
        <v>133.18301639444601</v>
      </c>
      <c r="R458" s="15">
        <v>131.20696429287401</v>
      </c>
      <c r="S458" s="19">
        <f t="shared" si="7"/>
        <v>157.67260333645942</v>
      </c>
    </row>
    <row r="459" spans="1:19" x14ac:dyDescent="0.25">
      <c r="A459" s="7" t="s">
        <v>27228</v>
      </c>
      <c r="B459" s="11" t="s">
        <v>27226</v>
      </c>
      <c r="C459" s="7" t="s">
        <v>27227</v>
      </c>
      <c r="D459" s="13">
        <v>144.518130103538</v>
      </c>
      <c r="E459" s="14">
        <v>156.619295900233</v>
      </c>
      <c r="F459" s="14">
        <v>141.78645446885099</v>
      </c>
      <c r="G459" s="14">
        <v>157.87163537832001</v>
      </c>
      <c r="H459" s="15">
        <v>142.353210433008</v>
      </c>
      <c r="I459" s="13">
        <v>153.536697750733</v>
      </c>
      <c r="J459" s="14">
        <v>160.61439114089501</v>
      </c>
      <c r="K459" s="14">
        <v>170.98206498717801</v>
      </c>
      <c r="L459" s="14">
        <v>190.566208516529</v>
      </c>
      <c r="M459" s="15">
        <v>159.684650646449</v>
      </c>
      <c r="N459" s="13">
        <v>145.054417846381</v>
      </c>
      <c r="O459" s="14">
        <v>164.066456488249</v>
      </c>
      <c r="P459" s="14">
        <v>172.07756355276001</v>
      </c>
      <c r="Q459" s="14">
        <v>142.483652767747</v>
      </c>
      <c r="R459" s="15">
        <v>156.50577583433301</v>
      </c>
      <c r="S459" s="19">
        <f t="shared" si="7"/>
        <v>157.24804038768028</v>
      </c>
    </row>
    <row r="460" spans="1:19" x14ac:dyDescent="0.25">
      <c r="A460" s="7" t="s">
        <v>22121</v>
      </c>
      <c r="B460" s="11" t="s">
        <v>22117</v>
      </c>
      <c r="C460" s="7" t="s">
        <v>22118</v>
      </c>
      <c r="D460" s="13">
        <v>122.140173759362</v>
      </c>
      <c r="E460" s="14">
        <v>137.34887202184899</v>
      </c>
      <c r="F460" s="14">
        <v>146.15943586094599</v>
      </c>
      <c r="G460" s="14">
        <v>132.81704976706101</v>
      </c>
      <c r="H460" s="15">
        <v>158.17691005201601</v>
      </c>
      <c r="I460" s="13">
        <v>150.08429201618401</v>
      </c>
      <c r="J460" s="14">
        <v>166.69965341730199</v>
      </c>
      <c r="K460" s="14">
        <v>169.60475343413401</v>
      </c>
      <c r="L460" s="14">
        <v>161.700890550358</v>
      </c>
      <c r="M460" s="15">
        <v>192.695777547955</v>
      </c>
      <c r="N460" s="13">
        <v>148.41809265658699</v>
      </c>
      <c r="O460" s="14">
        <v>175.52811122061399</v>
      </c>
      <c r="P460" s="14">
        <v>179.70629934853801</v>
      </c>
      <c r="Q460" s="14">
        <v>151.97371737360999</v>
      </c>
      <c r="R460" s="15">
        <v>163.65705623479701</v>
      </c>
      <c r="S460" s="19">
        <f t="shared" si="7"/>
        <v>157.11407235075421</v>
      </c>
    </row>
    <row r="461" spans="1:19" x14ac:dyDescent="0.25">
      <c r="A461" s="7" t="s">
        <v>25498</v>
      </c>
      <c r="B461" s="11" t="s">
        <v>25499</v>
      </c>
      <c r="C461" s="7" t="s">
        <v>25500</v>
      </c>
      <c r="D461" s="13">
        <v>144.88104557218301</v>
      </c>
      <c r="E461" s="14">
        <v>159.31188853619699</v>
      </c>
      <c r="F461" s="14">
        <v>154.412949202813</v>
      </c>
      <c r="G461" s="14">
        <v>177.99255049225101</v>
      </c>
      <c r="H461" s="15">
        <v>168.43855701176099</v>
      </c>
      <c r="I461" s="13">
        <v>164.69352397787799</v>
      </c>
      <c r="J461" s="14">
        <v>160.23691574257899</v>
      </c>
      <c r="K461" s="14">
        <v>155.24792594672101</v>
      </c>
      <c r="L461" s="14">
        <v>160.17183042841199</v>
      </c>
      <c r="M461" s="15">
        <v>158.85543325615299</v>
      </c>
      <c r="N461" s="13">
        <v>137.29680710404199</v>
      </c>
      <c r="O461" s="14">
        <v>160.144336279117</v>
      </c>
      <c r="P461" s="14">
        <v>146.718764719132</v>
      </c>
      <c r="Q461" s="14">
        <v>163.57337072983501</v>
      </c>
      <c r="R461" s="15">
        <v>142.37739580338101</v>
      </c>
      <c r="S461" s="19">
        <f t="shared" si="7"/>
        <v>156.9568863201637</v>
      </c>
    </row>
    <row r="462" spans="1:19" x14ac:dyDescent="0.25">
      <c r="A462" s="7" t="s">
        <v>33118</v>
      </c>
      <c r="B462" s="11" t="s">
        <v>33119</v>
      </c>
      <c r="C462" s="7" t="s">
        <v>33120</v>
      </c>
      <c r="D462" s="13">
        <v>138.602843615712</v>
      </c>
      <c r="E462" s="14">
        <v>162.557331382158</v>
      </c>
      <c r="F462" s="14">
        <v>160.262839738709</v>
      </c>
      <c r="G462" s="14">
        <v>167.89654388609199</v>
      </c>
      <c r="H462" s="15">
        <v>153.367697005444</v>
      </c>
      <c r="I462" s="13">
        <v>141.827441694496</v>
      </c>
      <c r="J462" s="14">
        <v>136.07294717850399</v>
      </c>
      <c r="K462" s="14">
        <v>148.31962527037399</v>
      </c>
      <c r="L462" s="14">
        <v>150.986101807414</v>
      </c>
      <c r="M462" s="15">
        <v>139.79195576868801</v>
      </c>
      <c r="N462" s="13">
        <v>157.662042318826</v>
      </c>
      <c r="O462" s="14">
        <v>178.072124101718</v>
      </c>
      <c r="P462" s="14">
        <v>163.120534737117</v>
      </c>
      <c r="Q462" s="14">
        <v>192.06076182058899</v>
      </c>
      <c r="R462" s="15">
        <v>160.936045092195</v>
      </c>
      <c r="S462" s="19">
        <f t="shared" si="7"/>
        <v>156.76912236120239</v>
      </c>
    </row>
    <row r="463" spans="1:19" x14ac:dyDescent="0.25">
      <c r="A463" s="7" t="s">
        <v>27201</v>
      </c>
      <c r="B463" s="11" t="s">
        <v>27202</v>
      </c>
      <c r="C463" s="7" t="s">
        <v>27203</v>
      </c>
      <c r="D463" s="13">
        <v>218.60818375586399</v>
      </c>
      <c r="E463" s="14">
        <v>164.898309913482</v>
      </c>
      <c r="F463" s="14">
        <v>155.37598038210399</v>
      </c>
      <c r="G463" s="14">
        <v>171.30911021619599</v>
      </c>
      <c r="H463" s="15">
        <v>149.58122430042201</v>
      </c>
      <c r="I463" s="13">
        <v>160.741059361156</v>
      </c>
      <c r="J463" s="14">
        <v>155.07721161834101</v>
      </c>
      <c r="K463" s="14">
        <v>146.638038144825</v>
      </c>
      <c r="L463" s="14">
        <v>161.83112698261701</v>
      </c>
      <c r="M463" s="15">
        <v>130.60316037068199</v>
      </c>
      <c r="N463" s="13">
        <v>165.178731084822</v>
      </c>
      <c r="O463" s="14">
        <v>136.04708189229501</v>
      </c>
      <c r="P463" s="14">
        <v>154.94387603482801</v>
      </c>
      <c r="Q463" s="14">
        <v>140.342065622045</v>
      </c>
      <c r="R463" s="15">
        <v>140.13851662800201</v>
      </c>
      <c r="S463" s="19">
        <f t="shared" si="7"/>
        <v>156.75424508717873</v>
      </c>
    </row>
    <row r="464" spans="1:19" x14ac:dyDescent="0.25">
      <c r="A464" s="7" t="s">
        <v>3348</v>
      </c>
      <c r="B464" s="11" t="s">
        <v>3346</v>
      </c>
      <c r="C464" s="7" t="s">
        <v>3347</v>
      </c>
      <c r="D464" s="13">
        <v>101.11329599613801</v>
      </c>
      <c r="E464" s="14">
        <v>155.27311394995399</v>
      </c>
      <c r="F464" s="14">
        <v>195.555965461916</v>
      </c>
      <c r="G464" s="14">
        <v>148.09558008687199</v>
      </c>
      <c r="H464" s="15">
        <v>115.02869237125699</v>
      </c>
      <c r="I464" s="13">
        <v>181.738149518829</v>
      </c>
      <c r="J464" s="14">
        <v>185.112941955938</v>
      </c>
      <c r="K464" s="14">
        <v>206.89872436502901</v>
      </c>
      <c r="L464" s="14">
        <v>180.094914637729</v>
      </c>
      <c r="M464" s="15">
        <v>149.44455763570301</v>
      </c>
      <c r="N464" s="13">
        <v>122.393487248046</v>
      </c>
      <c r="O464" s="14">
        <v>148.025305371987</v>
      </c>
      <c r="P464" s="14">
        <v>161.10652348758799</v>
      </c>
      <c r="Q464" s="14">
        <v>157.431542980421</v>
      </c>
      <c r="R464" s="15">
        <v>141.41917300798599</v>
      </c>
      <c r="S464" s="19">
        <f t="shared" si="7"/>
        <v>156.5821312050262</v>
      </c>
    </row>
    <row r="465" spans="1:19" x14ac:dyDescent="0.25">
      <c r="A465" s="7" t="s">
        <v>827</v>
      </c>
      <c r="B465" s="11" t="s">
        <v>8</v>
      </c>
      <c r="C465" s="7" t="s">
        <v>8</v>
      </c>
      <c r="D465" s="13">
        <v>447.24148849347898</v>
      </c>
      <c r="E465" s="14">
        <v>263.33959280749798</v>
      </c>
      <c r="F465" s="14">
        <v>205.50039290817901</v>
      </c>
      <c r="G465" s="14">
        <v>199.30801847538299</v>
      </c>
      <c r="H465" s="15">
        <v>244.03407499142199</v>
      </c>
      <c r="I465" s="13">
        <v>88.101513079363201</v>
      </c>
      <c r="J465" s="14">
        <v>83.608466456574902</v>
      </c>
      <c r="K465" s="14">
        <v>46.975072597311197</v>
      </c>
      <c r="L465" s="14">
        <v>102.956221354742</v>
      </c>
      <c r="M465" s="15">
        <v>103.680454532642</v>
      </c>
      <c r="N465" s="13">
        <v>189.55510734146699</v>
      </c>
      <c r="O465" s="14">
        <v>94.297601972407506</v>
      </c>
      <c r="P465" s="14">
        <v>83.546149744111105</v>
      </c>
      <c r="Q465" s="14">
        <v>85.070092439043094</v>
      </c>
      <c r="R465" s="15">
        <v>110.874744394701</v>
      </c>
      <c r="S465" s="19">
        <f t="shared" si="7"/>
        <v>156.53926610588823</v>
      </c>
    </row>
    <row r="466" spans="1:19" x14ac:dyDescent="0.25">
      <c r="A466" s="7" t="s">
        <v>13743</v>
      </c>
      <c r="B466" s="11" t="s">
        <v>13741</v>
      </c>
      <c r="C466" s="7" t="s">
        <v>13742</v>
      </c>
      <c r="D466" s="13">
        <v>136.77911055084999</v>
      </c>
      <c r="E466" s="14">
        <v>168.790468202498</v>
      </c>
      <c r="F466" s="14">
        <v>162.87181106995101</v>
      </c>
      <c r="G466" s="14">
        <v>176.98949994098399</v>
      </c>
      <c r="H466" s="15">
        <v>139.32477865087401</v>
      </c>
      <c r="I466" s="13">
        <v>133.993825757774</v>
      </c>
      <c r="J466" s="14">
        <v>139.100593891015</v>
      </c>
      <c r="K466" s="14">
        <v>162.522053862837</v>
      </c>
      <c r="L466" s="14">
        <v>166.222476793894</v>
      </c>
      <c r="M466" s="15">
        <v>154.42330598880801</v>
      </c>
      <c r="N466" s="13">
        <v>151.504409021231</v>
      </c>
      <c r="O466" s="14">
        <v>170.048482495374</v>
      </c>
      <c r="P466" s="14">
        <v>171.76657454186699</v>
      </c>
      <c r="Q466" s="14">
        <v>158.88715271975801</v>
      </c>
      <c r="R466" s="15">
        <v>150.064213145427</v>
      </c>
      <c r="S466" s="19">
        <f t="shared" si="7"/>
        <v>156.21925044220947</v>
      </c>
    </row>
    <row r="467" spans="1:19" x14ac:dyDescent="0.25">
      <c r="A467" s="7" t="s">
        <v>16896</v>
      </c>
      <c r="B467" s="11" t="s">
        <v>16897</v>
      </c>
      <c r="C467" s="7" t="s">
        <v>16898</v>
      </c>
      <c r="D467" s="13">
        <v>172.04934160842299</v>
      </c>
      <c r="E467" s="14">
        <v>176.546296533906</v>
      </c>
      <c r="F467" s="14">
        <v>150.960383067061</v>
      </c>
      <c r="G467" s="14">
        <v>167.87609025520899</v>
      </c>
      <c r="H467" s="15">
        <v>141.17349670765699</v>
      </c>
      <c r="I467" s="13">
        <v>144.53822676552801</v>
      </c>
      <c r="J467" s="14">
        <v>147.03071437722801</v>
      </c>
      <c r="K467" s="14">
        <v>155.17298089027199</v>
      </c>
      <c r="L467" s="14">
        <v>171.38578124211901</v>
      </c>
      <c r="M467" s="15">
        <v>139.95111974718</v>
      </c>
      <c r="N467" s="13">
        <v>158.96524453817</v>
      </c>
      <c r="O467" s="14">
        <v>151.03631884352799</v>
      </c>
      <c r="P467" s="14">
        <v>165.22449325662001</v>
      </c>
      <c r="Q467" s="14">
        <v>148.86070025684799</v>
      </c>
      <c r="R467" s="15">
        <v>151.37951231457799</v>
      </c>
      <c r="S467" s="19">
        <f t="shared" si="7"/>
        <v>156.14338002695513</v>
      </c>
    </row>
    <row r="468" spans="1:19" x14ac:dyDescent="0.25">
      <c r="A468" s="7" t="s">
        <v>9608</v>
      </c>
      <c r="B468" s="11" t="s">
        <v>9609</v>
      </c>
      <c r="C468" s="7" t="s">
        <v>9610</v>
      </c>
      <c r="D468" s="13">
        <v>128.400685792899</v>
      </c>
      <c r="E468" s="14">
        <v>160.770206977047</v>
      </c>
      <c r="F468" s="14">
        <v>165.57148820552001</v>
      </c>
      <c r="G468" s="14">
        <v>164.36873638391299</v>
      </c>
      <c r="H468" s="15">
        <v>160.68107937148099</v>
      </c>
      <c r="I468" s="13">
        <v>142.572156305829</v>
      </c>
      <c r="J468" s="14">
        <v>151.59722033579601</v>
      </c>
      <c r="K468" s="14">
        <v>161.305353563854</v>
      </c>
      <c r="L468" s="14">
        <v>166.695351765222</v>
      </c>
      <c r="M468" s="15">
        <v>171.83687569828601</v>
      </c>
      <c r="N468" s="13">
        <v>126.763317834595</v>
      </c>
      <c r="O468" s="14">
        <v>163.428592673579</v>
      </c>
      <c r="P468" s="14">
        <v>154.14819027871701</v>
      </c>
      <c r="Q468" s="14">
        <v>167.39123788140799</v>
      </c>
      <c r="R468" s="15">
        <v>152.38629576985801</v>
      </c>
      <c r="S468" s="19">
        <f t="shared" si="7"/>
        <v>155.86111925586692</v>
      </c>
    </row>
    <row r="469" spans="1:19" x14ac:dyDescent="0.25">
      <c r="A469" s="7" t="s">
        <v>22288</v>
      </c>
      <c r="B469" s="11" t="s">
        <v>22285</v>
      </c>
      <c r="C469" s="7" t="s">
        <v>22286</v>
      </c>
      <c r="D469" s="13">
        <v>143.41873692003099</v>
      </c>
      <c r="E469" s="14">
        <v>146.546459317927</v>
      </c>
      <c r="F469" s="14">
        <v>160.02165924857499</v>
      </c>
      <c r="G469" s="14">
        <v>148.207961288321</v>
      </c>
      <c r="H469" s="15">
        <v>163.77483058484501</v>
      </c>
      <c r="I469" s="13">
        <v>157.904911538303</v>
      </c>
      <c r="J469" s="14">
        <v>152.481396152211</v>
      </c>
      <c r="K469" s="14">
        <v>159.20170726351699</v>
      </c>
      <c r="L469" s="14">
        <v>156.176647296151</v>
      </c>
      <c r="M469" s="15">
        <v>152.20945849556901</v>
      </c>
      <c r="N469" s="13">
        <v>159.365220441877</v>
      </c>
      <c r="O469" s="14">
        <v>145.551439250241</v>
      </c>
      <c r="P469" s="14">
        <v>162.960896447735</v>
      </c>
      <c r="Q469" s="14">
        <v>161.91654784254499</v>
      </c>
      <c r="R469" s="15">
        <v>159.69240023423399</v>
      </c>
      <c r="S469" s="19">
        <f t="shared" si="7"/>
        <v>155.29535148813878</v>
      </c>
    </row>
    <row r="470" spans="1:19" x14ac:dyDescent="0.25">
      <c r="A470" s="7" t="s">
        <v>458</v>
      </c>
      <c r="B470" s="11" t="s">
        <v>8</v>
      </c>
      <c r="C470" s="7" t="s">
        <v>8</v>
      </c>
      <c r="D470" s="13">
        <v>177.78365033039901</v>
      </c>
      <c r="E470" s="14">
        <v>137.37945161463401</v>
      </c>
      <c r="F470" s="14">
        <v>109.44358541957401</v>
      </c>
      <c r="G470" s="14">
        <v>166.208870665521</v>
      </c>
      <c r="H470" s="15">
        <v>129.44215113926001</v>
      </c>
      <c r="I470" s="13">
        <v>134.516499002703</v>
      </c>
      <c r="J470" s="14">
        <v>90.840103474918195</v>
      </c>
      <c r="K470" s="14">
        <v>105.89851556757</v>
      </c>
      <c r="L470" s="14">
        <v>159.719071793479</v>
      </c>
      <c r="M470" s="15">
        <v>103.047953308456</v>
      </c>
      <c r="N470" s="13">
        <v>248.90905973922301</v>
      </c>
      <c r="O470" s="14">
        <v>158.587670446582</v>
      </c>
      <c r="P470" s="14">
        <v>189.66676801435</v>
      </c>
      <c r="Q470" s="14">
        <v>220.94083232357599</v>
      </c>
      <c r="R470" s="15">
        <v>194.65654631958799</v>
      </c>
      <c r="S470" s="19">
        <f t="shared" si="7"/>
        <v>155.13604861065556</v>
      </c>
    </row>
    <row r="471" spans="1:19" x14ac:dyDescent="0.25">
      <c r="A471" s="7" t="s">
        <v>19587</v>
      </c>
      <c r="B471" s="11" t="s">
        <v>19588</v>
      </c>
      <c r="C471" s="7" t="s">
        <v>19589</v>
      </c>
      <c r="D471" s="13">
        <v>124.29689338884199</v>
      </c>
      <c r="E471" s="14">
        <v>143.37955752454499</v>
      </c>
      <c r="F471" s="14">
        <v>143.15751988505099</v>
      </c>
      <c r="G471" s="14">
        <v>160.79214998028601</v>
      </c>
      <c r="H471" s="15">
        <v>164.823447040698</v>
      </c>
      <c r="I471" s="13">
        <v>142.992799630885</v>
      </c>
      <c r="J471" s="14">
        <v>133.664131365445</v>
      </c>
      <c r="K471" s="14">
        <v>142.56013361923601</v>
      </c>
      <c r="L471" s="14">
        <v>131.665235484666</v>
      </c>
      <c r="M471" s="15">
        <v>157.24399551990899</v>
      </c>
      <c r="N471" s="13">
        <v>167.866447181632</v>
      </c>
      <c r="O471" s="14">
        <v>192.13994825442799</v>
      </c>
      <c r="P471" s="14">
        <v>170.93406074306699</v>
      </c>
      <c r="Q471" s="14">
        <v>184.202994117782</v>
      </c>
      <c r="R471" s="15">
        <v>161.31754971241801</v>
      </c>
      <c r="S471" s="19">
        <f t="shared" si="7"/>
        <v>154.73579089659268</v>
      </c>
    </row>
    <row r="472" spans="1:19" x14ac:dyDescent="0.25">
      <c r="A472" s="7" t="s">
        <v>14210</v>
      </c>
      <c r="B472" s="11" t="s">
        <v>14211</v>
      </c>
      <c r="C472" s="7" t="s">
        <v>14212</v>
      </c>
      <c r="D472" s="13">
        <v>149.97432109463699</v>
      </c>
      <c r="E472" s="14">
        <v>131.48217815541599</v>
      </c>
      <c r="F472" s="14">
        <v>157.870751811335</v>
      </c>
      <c r="G472" s="14">
        <v>147.50081301749199</v>
      </c>
      <c r="H472" s="15">
        <v>137.49092677120601</v>
      </c>
      <c r="I472" s="13">
        <v>149.397561312101</v>
      </c>
      <c r="J472" s="14">
        <v>145.92823600072899</v>
      </c>
      <c r="K472" s="14">
        <v>169.42467586036301</v>
      </c>
      <c r="L472" s="14">
        <v>169.64405177336101</v>
      </c>
      <c r="M472" s="15">
        <v>167.496695486032</v>
      </c>
      <c r="N472" s="13">
        <v>162.54689497435899</v>
      </c>
      <c r="O472" s="14">
        <v>163.11081374783501</v>
      </c>
      <c r="P472" s="14">
        <v>149.731841497842</v>
      </c>
      <c r="Q472" s="14">
        <v>163.19989459672399</v>
      </c>
      <c r="R472" s="15">
        <v>155.14620746538901</v>
      </c>
      <c r="S472" s="19">
        <f t="shared" si="7"/>
        <v>154.66305757098809</v>
      </c>
    </row>
    <row r="473" spans="1:19" x14ac:dyDescent="0.25">
      <c r="A473" s="7" t="s">
        <v>4174</v>
      </c>
      <c r="B473" s="11" t="s">
        <v>4175</v>
      </c>
      <c r="C473" s="7" t="s">
        <v>4176</v>
      </c>
      <c r="D473" s="13">
        <v>142.72777162170101</v>
      </c>
      <c r="E473" s="14">
        <v>143.662732295561</v>
      </c>
      <c r="F473" s="14">
        <v>148.12162450447801</v>
      </c>
      <c r="G473" s="14">
        <v>144.803775733501</v>
      </c>
      <c r="H473" s="15">
        <v>110.984809730004</v>
      </c>
      <c r="I473" s="13">
        <v>139.057093789839</v>
      </c>
      <c r="J473" s="14">
        <v>152.86601494912301</v>
      </c>
      <c r="K473" s="14">
        <v>163.01575992467701</v>
      </c>
      <c r="L473" s="14">
        <v>164.567929428051</v>
      </c>
      <c r="M473" s="15">
        <v>150.427339180904</v>
      </c>
      <c r="N473" s="13">
        <v>173.14683059197901</v>
      </c>
      <c r="O473" s="14">
        <v>168.304070444888</v>
      </c>
      <c r="P473" s="14">
        <v>175.881239655564</v>
      </c>
      <c r="Q473" s="14">
        <v>179.50665651695201</v>
      </c>
      <c r="R473" s="15">
        <v>159.721876525927</v>
      </c>
      <c r="S473" s="19">
        <f t="shared" si="7"/>
        <v>154.45303499287664</v>
      </c>
    </row>
    <row r="474" spans="1:19" x14ac:dyDescent="0.25">
      <c r="A474" s="7" t="s">
        <v>19485</v>
      </c>
      <c r="B474" s="11" t="s">
        <v>19483</v>
      </c>
      <c r="C474" s="7" t="s">
        <v>19484</v>
      </c>
      <c r="D474" s="13">
        <v>162.02753880611999</v>
      </c>
      <c r="E474" s="14">
        <v>192.67382898097901</v>
      </c>
      <c r="F474" s="14">
        <v>249.792128247964</v>
      </c>
      <c r="G474" s="14">
        <v>209.38134797006401</v>
      </c>
      <c r="H474" s="15">
        <v>228.899934973564</v>
      </c>
      <c r="I474" s="13">
        <v>117.141162142487</v>
      </c>
      <c r="J474" s="14">
        <v>126.84902089985199</v>
      </c>
      <c r="K474" s="14">
        <v>121.04867456004</v>
      </c>
      <c r="L474" s="14">
        <v>94.287259410839894</v>
      </c>
      <c r="M474" s="15">
        <v>106.744150278937</v>
      </c>
      <c r="N474" s="13">
        <v>158.451385539451</v>
      </c>
      <c r="O474" s="14">
        <v>132.706200402588</v>
      </c>
      <c r="P474" s="14">
        <v>131.95465889923699</v>
      </c>
      <c r="Q474" s="14">
        <v>149.46129358983899</v>
      </c>
      <c r="R474" s="15">
        <v>128.28960927223901</v>
      </c>
      <c r="S474" s="19">
        <f t="shared" si="7"/>
        <v>153.9805462649467</v>
      </c>
    </row>
    <row r="475" spans="1:19" x14ac:dyDescent="0.25">
      <c r="A475" s="7" t="s">
        <v>25074</v>
      </c>
      <c r="B475" s="11" t="s">
        <v>25072</v>
      </c>
      <c r="C475" s="7" t="s">
        <v>25073</v>
      </c>
      <c r="D475" s="13">
        <v>136.72374458002801</v>
      </c>
      <c r="E475" s="14">
        <v>138.58105247839899</v>
      </c>
      <c r="F475" s="14">
        <v>132.86269060835201</v>
      </c>
      <c r="G475" s="14">
        <v>142.60113457710801</v>
      </c>
      <c r="H475" s="15">
        <v>168.74890640250001</v>
      </c>
      <c r="I475" s="13">
        <v>170.07791717726499</v>
      </c>
      <c r="J475" s="14">
        <v>141.81532733726701</v>
      </c>
      <c r="K475" s="14">
        <v>144.86974127241601</v>
      </c>
      <c r="L475" s="14">
        <v>150.61433439626001</v>
      </c>
      <c r="M475" s="15">
        <v>160.870998146321</v>
      </c>
      <c r="N475" s="13">
        <v>163.34445895634499</v>
      </c>
      <c r="O475" s="14">
        <v>187.870331867917</v>
      </c>
      <c r="P475" s="14">
        <v>145.215326534518</v>
      </c>
      <c r="Q475" s="14">
        <v>159.43226878516299</v>
      </c>
      <c r="R475" s="15">
        <v>164.04511362547601</v>
      </c>
      <c r="S475" s="19">
        <f t="shared" si="7"/>
        <v>153.84488978302232</v>
      </c>
    </row>
    <row r="476" spans="1:19" x14ac:dyDescent="0.25">
      <c r="A476" s="7" t="s">
        <v>25069</v>
      </c>
      <c r="B476" s="11" t="s">
        <v>25067</v>
      </c>
      <c r="C476" s="7" t="s">
        <v>25068</v>
      </c>
      <c r="D476" s="13">
        <v>106.203343594233</v>
      </c>
      <c r="E476" s="14">
        <v>153.349796300951</v>
      </c>
      <c r="F476" s="14">
        <v>140.49255800435299</v>
      </c>
      <c r="G476" s="14">
        <v>145.74398853944501</v>
      </c>
      <c r="H476" s="15">
        <v>165.65605142270701</v>
      </c>
      <c r="I476" s="13">
        <v>170.92346939540201</v>
      </c>
      <c r="J476" s="14">
        <v>136.01488563090601</v>
      </c>
      <c r="K476" s="14">
        <v>132.264352057976</v>
      </c>
      <c r="L476" s="14">
        <v>139.42497065165301</v>
      </c>
      <c r="M476" s="15">
        <v>168.67815882941599</v>
      </c>
      <c r="N476" s="13">
        <v>160.37388477159999</v>
      </c>
      <c r="O476" s="14">
        <v>189.75690194666799</v>
      </c>
      <c r="P476" s="14">
        <v>159.59672757606899</v>
      </c>
      <c r="Q476" s="14">
        <v>161.86471722771</v>
      </c>
      <c r="R476" s="15">
        <v>174.464260346554</v>
      </c>
      <c r="S476" s="19">
        <f t="shared" si="7"/>
        <v>153.6538710863762</v>
      </c>
    </row>
    <row r="477" spans="1:19" x14ac:dyDescent="0.25">
      <c r="A477" s="7" t="s">
        <v>1120</v>
      </c>
      <c r="B477" s="11" t="s">
        <v>8</v>
      </c>
      <c r="C477" s="7" t="s">
        <v>8</v>
      </c>
      <c r="D477" s="13">
        <v>219.42626931199601</v>
      </c>
      <c r="E477" s="14">
        <v>133.56992499277499</v>
      </c>
      <c r="F477" s="14">
        <v>136.24736143555401</v>
      </c>
      <c r="G477" s="14">
        <v>133.186874923788</v>
      </c>
      <c r="H477" s="15">
        <v>260.22590935104301</v>
      </c>
      <c r="I477" s="13">
        <v>251.64404758742299</v>
      </c>
      <c r="J477" s="14">
        <v>176.262333252811</v>
      </c>
      <c r="K477" s="14">
        <v>81.759196462872893</v>
      </c>
      <c r="L477" s="14">
        <v>131.31438882039799</v>
      </c>
      <c r="M477" s="15">
        <v>300.28567665880399</v>
      </c>
      <c r="N477" s="13">
        <v>146.51912497681499</v>
      </c>
      <c r="O477" s="14">
        <v>92.369661370312997</v>
      </c>
      <c r="P477" s="14">
        <v>67.971985978287705</v>
      </c>
      <c r="Q477" s="14">
        <v>34.269942452505099</v>
      </c>
      <c r="R477" s="15">
        <v>131.778706061208</v>
      </c>
      <c r="S477" s="19">
        <f t="shared" si="7"/>
        <v>153.12209357577291</v>
      </c>
    </row>
    <row r="478" spans="1:19" x14ac:dyDescent="0.25">
      <c r="A478" s="7" t="s">
        <v>27173</v>
      </c>
      <c r="B478" s="11" t="s">
        <v>27174</v>
      </c>
      <c r="C478" s="7" t="s">
        <v>27175</v>
      </c>
      <c r="D478" s="13">
        <v>166.771915324996</v>
      </c>
      <c r="E478" s="14">
        <v>151.922231157288</v>
      </c>
      <c r="F478" s="14">
        <v>136.36476826393101</v>
      </c>
      <c r="G478" s="14">
        <v>164.171523951941</v>
      </c>
      <c r="H478" s="15">
        <v>138.44678408001101</v>
      </c>
      <c r="I478" s="13">
        <v>139.31195524592101</v>
      </c>
      <c r="J478" s="14">
        <v>150.56976233321799</v>
      </c>
      <c r="K478" s="14">
        <v>158.78987129811301</v>
      </c>
      <c r="L478" s="14">
        <v>163.423828543024</v>
      </c>
      <c r="M478" s="15">
        <v>132.99692769218299</v>
      </c>
      <c r="N478" s="13">
        <v>145.00034791179701</v>
      </c>
      <c r="O478" s="14">
        <v>170.01223794398101</v>
      </c>
      <c r="P478" s="14">
        <v>166.51060304156201</v>
      </c>
      <c r="Q478" s="14">
        <v>153.51856977181399</v>
      </c>
      <c r="R478" s="15">
        <v>157.885237911112</v>
      </c>
      <c r="S478" s="19">
        <f t="shared" si="7"/>
        <v>153.04643763139282</v>
      </c>
    </row>
    <row r="479" spans="1:19" x14ac:dyDescent="0.25">
      <c r="A479" s="7" t="s">
        <v>16787</v>
      </c>
      <c r="B479" s="11" t="s">
        <v>16788</v>
      </c>
      <c r="C479" s="7" t="s">
        <v>16789</v>
      </c>
      <c r="D479" s="13">
        <v>151.816166010296</v>
      </c>
      <c r="E479" s="14">
        <v>148.70014891029399</v>
      </c>
      <c r="F479" s="14">
        <v>151.68342947351101</v>
      </c>
      <c r="G479" s="14">
        <v>139.43012946956199</v>
      </c>
      <c r="H479" s="15">
        <v>153.20421733481101</v>
      </c>
      <c r="I479" s="13">
        <v>162.566538020297</v>
      </c>
      <c r="J479" s="14">
        <v>140.28832749751101</v>
      </c>
      <c r="K479" s="14">
        <v>146.21758910078401</v>
      </c>
      <c r="L479" s="14">
        <v>157.35056245391399</v>
      </c>
      <c r="M479" s="15">
        <v>156.78062792883</v>
      </c>
      <c r="N479" s="13">
        <v>167.402970475366</v>
      </c>
      <c r="O479" s="14">
        <v>145.04624123411</v>
      </c>
      <c r="P479" s="14">
        <v>155.25360885542901</v>
      </c>
      <c r="Q479" s="14">
        <v>163.48838284284301</v>
      </c>
      <c r="R479" s="15">
        <v>152.20099849813101</v>
      </c>
      <c r="S479" s="19">
        <f t="shared" si="7"/>
        <v>152.76199587371261</v>
      </c>
    </row>
    <row r="480" spans="1:19" x14ac:dyDescent="0.25">
      <c r="A480" s="7" t="s">
        <v>2703</v>
      </c>
      <c r="B480" s="11" t="s">
        <v>2701</v>
      </c>
      <c r="C480" s="7" t="s">
        <v>2702</v>
      </c>
      <c r="D480" s="13">
        <v>135.73981727538501</v>
      </c>
      <c r="E480" s="14">
        <v>171.10647702429699</v>
      </c>
      <c r="F480" s="14">
        <v>146.603726099559</v>
      </c>
      <c r="G480" s="14">
        <v>167.096621599103</v>
      </c>
      <c r="H480" s="15">
        <v>181.35288403812999</v>
      </c>
      <c r="I480" s="13">
        <v>152.689160328627</v>
      </c>
      <c r="J480" s="14">
        <v>144.759230932431</v>
      </c>
      <c r="K480" s="14">
        <v>150.256966226017</v>
      </c>
      <c r="L480" s="14">
        <v>124.769930520514</v>
      </c>
      <c r="M480" s="15">
        <v>134.249746768677</v>
      </c>
      <c r="N480" s="13">
        <v>151.073728757125</v>
      </c>
      <c r="O480" s="14">
        <v>158.75017167071999</v>
      </c>
      <c r="P480" s="14">
        <v>145.41655879593901</v>
      </c>
      <c r="Q480" s="14">
        <v>151.96771094457699</v>
      </c>
      <c r="R480" s="15">
        <v>171.49187099397599</v>
      </c>
      <c r="S480" s="19">
        <f t="shared" si="7"/>
        <v>152.48830679833847</v>
      </c>
    </row>
    <row r="481" spans="1:19" x14ac:dyDescent="0.25">
      <c r="A481" s="7" t="s">
        <v>28143</v>
      </c>
      <c r="B481" s="11" t="s">
        <v>28141</v>
      </c>
      <c r="C481" s="7" t="s">
        <v>28142</v>
      </c>
      <c r="D481" s="13">
        <v>126.382731843849</v>
      </c>
      <c r="E481" s="14">
        <v>140.78821430050101</v>
      </c>
      <c r="F481" s="14">
        <v>179.82341742618399</v>
      </c>
      <c r="G481" s="14">
        <v>154.60664704216899</v>
      </c>
      <c r="H481" s="15">
        <v>171.11223731945699</v>
      </c>
      <c r="I481" s="13">
        <v>146.40904739383001</v>
      </c>
      <c r="J481" s="14">
        <v>140.85884984496201</v>
      </c>
      <c r="K481" s="14">
        <v>142.478050240062</v>
      </c>
      <c r="L481" s="14">
        <v>139.31088205128799</v>
      </c>
      <c r="M481" s="15">
        <v>153.511013226263</v>
      </c>
      <c r="N481" s="13">
        <v>149.487135584247</v>
      </c>
      <c r="O481" s="14">
        <v>151.415700458488</v>
      </c>
      <c r="P481" s="14">
        <v>160.654954388378</v>
      </c>
      <c r="Q481" s="14">
        <v>168.551150445025</v>
      </c>
      <c r="R481" s="15">
        <v>156.28165969678901</v>
      </c>
      <c r="S481" s="19">
        <f t="shared" si="7"/>
        <v>152.11144608409947</v>
      </c>
    </row>
    <row r="482" spans="1:19" x14ac:dyDescent="0.25">
      <c r="A482" s="7" t="s">
        <v>24028</v>
      </c>
      <c r="B482" s="11" t="s">
        <v>24029</v>
      </c>
      <c r="C482" s="7" t="s">
        <v>24030</v>
      </c>
      <c r="D482" s="13">
        <v>123.244745804137</v>
      </c>
      <c r="E482" s="14">
        <v>153.060217707992</v>
      </c>
      <c r="F482" s="14">
        <v>146.32102650540901</v>
      </c>
      <c r="G482" s="14">
        <v>158.34352462020999</v>
      </c>
      <c r="H482" s="15">
        <v>141.23937150206299</v>
      </c>
      <c r="I482" s="13">
        <v>138.358178006956</v>
      </c>
      <c r="J482" s="14">
        <v>159.39395185350301</v>
      </c>
      <c r="K482" s="14">
        <v>137.49348289225199</v>
      </c>
      <c r="L482" s="14">
        <v>145.87060542990099</v>
      </c>
      <c r="M482" s="15">
        <v>138.37214813171801</v>
      </c>
      <c r="N482" s="13">
        <v>154.75160521361599</v>
      </c>
      <c r="O482" s="14">
        <v>172.27363170999499</v>
      </c>
      <c r="P482" s="14">
        <v>176.21009409976199</v>
      </c>
      <c r="Q482" s="14">
        <v>159.342970635933</v>
      </c>
      <c r="R482" s="15">
        <v>171.52991263116601</v>
      </c>
      <c r="S482" s="19">
        <f t="shared" si="7"/>
        <v>151.72036444964087</v>
      </c>
    </row>
    <row r="483" spans="1:19" x14ac:dyDescent="0.25">
      <c r="A483" s="7" t="s">
        <v>9424</v>
      </c>
      <c r="B483" s="11" t="s">
        <v>9425</v>
      </c>
      <c r="C483" s="7" t="s">
        <v>9426</v>
      </c>
      <c r="D483" s="13">
        <v>150.10917219643599</v>
      </c>
      <c r="E483" s="14">
        <v>178.370805029058</v>
      </c>
      <c r="F483" s="14">
        <v>194.58735581134201</v>
      </c>
      <c r="G483" s="14">
        <v>188.08036195892001</v>
      </c>
      <c r="H483" s="15">
        <v>195.004226962541</v>
      </c>
      <c r="I483" s="13">
        <v>153.051588113912</v>
      </c>
      <c r="J483" s="14">
        <v>155.69587162603199</v>
      </c>
      <c r="K483" s="14">
        <v>153.35875254047301</v>
      </c>
      <c r="L483" s="14">
        <v>145.83167700674801</v>
      </c>
      <c r="M483" s="15">
        <v>165.45542699000501</v>
      </c>
      <c r="N483" s="13">
        <v>124.26364537994399</v>
      </c>
      <c r="O483" s="14">
        <v>99.361483102172301</v>
      </c>
      <c r="P483" s="14">
        <v>107.43697656580299</v>
      </c>
      <c r="Q483" s="14">
        <v>130.12546345472401</v>
      </c>
      <c r="R483" s="15">
        <v>127.78348507744499</v>
      </c>
      <c r="S483" s="19">
        <f t="shared" si="7"/>
        <v>151.23441945437037</v>
      </c>
    </row>
    <row r="484" spans="1:19" x14ac:dyDescent="0.25">
      <c r="A484" s="7" t="s">
        <v>30642</v>
      </c>
      <c r="B484" s="11" t="s">
        <v>30643</v>
      </c>
      <c r="C484" s="7" t="s">
        <v>30644</v>
      </c>
      <c r="D484" s="13">
        <v>143.635054745612</v>
      </c>
      <c r="E484" s="14">
        <v>145.34238547856799</v>
      </c>
      <c r="F484" s="14">
        <v>162.88200420308601</v>
      </c>
      <c r="G484" s="14">
        <v>162.42508408674701</v>
      </c>
      <c r="H484" s="15">
        <v>159.17764225234299</v>
      </c>
      <c r="I484" s="13">
        <v>140.035764510603</v>
      </c>
      <c r="J484" s="14">
        <v>156.825278116807</v>
      </c>
      <c r="K484" s="14">
        <v>146.58572294536401</v>
      </c>
      <c r="L484" s="14">
        <v>148.244979357337</v>
      </c>
      <c r="M484" s="15">
        <v>162.884230573042</v>
      </c>
      <c r="N484" s="13">
        <v>146.80353685678699</v>
      </c>
      <c r="O484" s="14">
        <v>166.641430528543</v>
      </c>
      <c r="P484" s="14">
        <v>148.42447849089999</v>
      </c>
      <c r="Q484" s="14">
        <v>140.225427097324</v>
      </c>
      <c r="R484" s="15">
        <v>129.07465086799101</v>
      </c>
      <c r="S484" s="19">
        <f t="shared" si="7"/>
        <v>150.61384467407024</v>
      </c>
    </row>
    <row r="485" spans="1:19" x14ac:dyDescent="0.25">
      <c r="A485" s="7" t="s">
        <v>24951</v>
      </c>
      <c r="B485" s="11" t="s">
        <v>24948</v>
      </c>
      <c r="C485" s="7" t="s">
        <v>24949</v>
      </c>
      <c r="D485" s="13">
        <v>120.673867705039</v>
      </c>
      <c r="E485" s="14">
        <v>144.54258932219599</v>
      </c>
      <c r="F485" s="14">
        <v>154.95872128098901</v>
      </c>
      <c r="G485" s="14">
        <v>147.07557228497501</v>
      </c>
      <c r="H485" s="15">
        <v>185.07920911740499</v>
      </c>
      <c r="I485" s="13">
        <v>144.89190754591101</v>
      </c>
      <c r="J485" s="14">
        <v>153.67985063581099</v>
      </c>
      <c r="K485" s="14">
        <v>141.73513283188299</v>
      </c>
      <c r="L485" s="14">
        <v>117.25279603433501</v>
      </c>
      <c r="M485" s="15">
        <v>146.207537529212</v>
      </c>
      <c r="N485" s="13">
        <v>158.43812006559699</v>
      </c>
      <c r="O485" s="14">
        <v>170.14402918168801</v>
      </c>
      <c r="P485" s="14">
        <v>160.050095232698</v>
      </c>
      <c r="Q485" s="14">
        <v>150.20357956538399</v>
      </c>
      <c r="R485" s="15">
        <v>162.66308694288901</v>
      </c>
      <c r="S485" s="19">
        <f t="shared" si="7"/>
        <v>150.50640635173414</v>
      </c>
    </row>
    <row r="486" spans="1:19" x14ac:dyDescent="0.25">
      <c r="A486" s="7" t="s">
        <v>7609</v>
      </c>
      <c r="B486" s="11" t="s">
        <v>7607</v>
      </c>
      <c r="C486" s="7" t="s">
        <v>7608</v>
      </c>
      <c r="D486" s="13">
        <v>129.24642848867001</v>
      </c>
      <c r="E486" s="14">
        <v>168.81125528769101</v>
      </c>
      <c r="F486" s="14">
        <v>162.640796585358</v>
      </c>
      <c r="G486" s="14">
        <v>157.34453122781801</v>
      </c>
      <c r="H486" s="15">
        <v>167.02460702916301</v>
      </c>
      <c r="I486" s="13">
        <v>167.21788590910799</v>
      </c>
      <c r="J486" s="14">
        <v>172.93608607758799</v>
      </c>
      <c r="K486" s="14">
        <v>155.66496820676201</v>
      </c>
      <c r="L486" s="14">
        <v>159.02582857364999</v>
      </c>
      <c r="M486" s="15">
        <v>150.25376043655299</v>
      </c>
      <c r="N486" s="13">
        <v>110.135649843042</v>
      </c>
      <c r="O486" s="14">
        <v>137.128488089803</v>
      </c>
      <c r="P486" s="14">
        <v>136.30668351592101</v>
      </c>
      <c r="Q486" s="14">
        <v>137.60562409622901</v>
      </c>
      <c r="R486" s="15">
        <v>144.782364345735</v>
      </c>
      <c r="S486" s="19">
        <f t="shared" si="7"/>
        <v>150.40833051420609</v>
      </c>
    </row>
    <row r="487" spans="1:19" x14ac:dyDescent="0.25">
      <c r="A487" s="7" t="s">
        <v>8802</v>
      </c>
      <c r="B487" s="11" t="s">
        <v>8803</v>
      </c>
      <c r="C487" s="7" t="s">
        <v>8804</v>
      </c>
      <c r="D487" s="13">
        <v>146.29615574040099</v>
      </c>
      <c r="E487" s="14">
        <v>149.446261944501</v>
      </c>
      <c r="F487" s="14">
        <v>164.914725851214</v>
      </c>
      <c r="G487" s="14">
        <v>154.20683903967</v>
      </c>
      <c r="H487" s="15">
        <v>138.45419584864601</v>
      </c>
      <c r="I487" s="13">
        <v>140.794085724192</v>
      </c>
      <c r="J487" s="14">
        <v>153.92182736249501</v>
      </c>
      <c r="K487" s="14">
        <v>150.93619913489701</v>
      </c>
      <c r="L487" s="14">
        <v>140.731785875849</v>
      </c>
      <c r="M487" s="15">
        <v>136.87188718034</v>
      </c>
      <c r="N487" s="13">
        <v>143.18561798797001</v>
      </c>
      <c r="O487" s="14">
        <v>160.37338196435499</v>
      </c>
      <c r="P487" s="14">
        <v>160.80280612955099</v>
      </c>
      <c r="Q487" s="14">
        <v>162.06593233784099</v>
      </c>
      <c r="R487" s="15">
        <v>150.91376649916501</v>
      </c>
      <c r="S487" s="19">
        <f t="shared" si="7"/>
        <v>150.26103124140582</v>
      </c>
    </row>
    <row r="488" spans="1:19" x14ac:dyDescent="0.25">
      <c r="A488" s="7" t="s">
        <v>6391</v>
      </c>
      <c r="B488" s="11" t="s">
        <v>6388</v>
      </c>
      <c r="C488" s="7" t="s">
        <v>6389</v>
      </c>
      <c r="D488" s="13">
        <v>104.784034893575</v>
      </c>
      <c r="E488" s="14">
        <v>161.032161809515</v>
      </c>
      <c r="F488" s="14">
        <v>173.07715264716899</v>
      </c>
      <c r="G488" s="14">
        <v>148.47734391332401</v>
      </c>
      <c r="H488" s="15">
        <v>135.98486563247801</v>
      </c>
      <c r="I488" s="13">
        <v>168.32036860655799</v>
      </c>
      <c r="J488" s="14">
        <v>165.11692329878301</v>
      </c>
      <c r="K488" s="14">
        <v>182.531761623607</v>
      </c>
      <c r="L488" s="14">
        <v>147.364820322398</v>
      </c>
      <c r="M488" s="15">
        <v>145.18940917018</v>
      </c>
      <c r="N488" s="13">
        <v>146.052366694271</v>
      </c>
      <c r="O488" s="14">
        <v>159.675068017054</v>
      </c>
      <c r="P488" s="14">
        <v>133.227830978833</v>
      </c>
      <c r="Q488" s="14">
        <v>152.74693265027801</v>
      </c>
      <c r="R488" s="15">
        <v>129.573797440628</v>
      </c>
      <c r="S488" s="19">
        <f t="shared" si="7"/>
        <v>150.21032251324337</v>
      </c>
    </row>
    <row r="489" spans="1:19" x14ac:dyDescent="0.25">
      <c r="A489" s="7" t="s">
        <v>28184</v>
      </c>
      <c r="B489" s="11" t="s">
        <v>28185</v>
      </c>
      <c r="C489" s="7" t="s">
        <v>28186</v>
      </c>
      <c r="D489" s="13">
        <v>132.27257735280301</v>
      </c>
      <c r="E489" s="14">
        <v>152.00253632710201</v>
      </c>
      <c r="F489" s="14">
        <v>153.78121794011</v>
      </c>
      <c r="G489" s="14">
        <v>145.38388968186399</v>
      </c>
      <c r="H489" s="15">
        <v>176.572911565136</v>
      </c>
      <c r="I489" s="13">
        <v>156.145041712671</v>
      </c>
      <c r="J489" s="14">
        <v>154.01092535829801</v>
      </c>
      <c r="K489" s="14">
        <v>142.62395818712301</v>
      </c>
      <c r="L489" s="14">
        <v>151.00094501232499</v>
      </c>
      <c r="M489" s="15">
        <v>166.51036590875901</v>
      </c>
      <c r="N489" s="13">
        <v>153.11837115475001</v>
      </c>
      <c r="O489" s="14">
        <v>153.33456421605101</v>
      </c>
      <c r="P489" s="14">
        <v>133.28026032323501</v>
      </c>
      <c r="Q489" s="14">
        <v>138.216129811504</v>
      </c>
      <c r="R489" s="15">
        <v>143.46005930564601</v>
      </c>
      <c r="S489" s="19">
        <f t="shared" si="7"/>
        <v>150.11425025715849</v>
      </c>
    </row>
    <row r="490" spans="1:19" x14ac:dyDescent="0.25">
      <c r="A490" s="7" t="s">
        <v>4208</v>
      </c>
      <c r="B490" s="11" t="s">
        <v>4206</v>
      </c>
      <c r="C490" s="7" t="s">
        <v>4207</v>
      </c>
      <c r="D490" s="13">
        <v>137.58003996654301</v>
      </c>
      <c r="E490" s="14">
        <v>177.43561455231099</v>
      </c>
      <c r="F490" s="14">
        <v>156.22335530038399</v>
      </c>
      <c r="G490" s="14">
        <v>167.783482249267</v>
      </c>
      <c r="H490" s="15">
        <v>174.31005355247601</v>
      </c>
      <c r="I490" s="13">
        <v>136.75888468636001</v>
      </c>
      <c r="J490" s="14">
        <v>142.73926828745101</v>
      </c>
      <c r="K490" s="14">
        <v>148.48442488331699</v>
      </c>
      <c r="L490" s="14">
        <v>148.19006292082599</v>
      </c>
      <c r="M490" s="15">
        <v>168.575902427757</v>
      </c>
      <c r="N490" s="13">
        <v>124.629680783708</v>
      </c>
      <c r="O490" s="14">
        <v>144.047864384121</v>
      </c>
      <c r="P490" s="14">
        <v>118.311541039077</v>
      </c>
      <c r="Q490" s="14">
        <v>151.97707145694099</v>
      </c>
      <c r="R490" s="15">
        <v>151.72810194284699</v>
      </c>
      <c r="S490" s="19">
        <f t="shared" si="7"/>
        <v>149.91835656222571</v>
      </c>
    </row>
    <row r="491" spans="1:19" x14ac:dyDescent="0.25">
      <c r="A491" s="7" t="s">
        <v>22691</v>
      </c>
      <c r="B491" s="11" t="s">
        <v>22692</v>
      </c>
      <c r="C491" s="7" t="s">
        <v>22693</v>
      </c>
      <c r="D491" s="13">
        <v>131.808774602581</v>
      </c>
      <c r="E491" s="14">
        <v>156.87122199952299</v>
      </c>
      <c r="F491" s="14">
        <v>166.87569424885001</v>
      </c>
      <c r="G491" s="14">
        <v>183.688267827115</v>
      </c>
      <c r="H491" s="15">
        <v>134.011099178227</v>
      </c>
      <c r="I491" s="13">
        <v>149.063380708197</v>
      </c>
      <c r="J491" s="14">
        <v>154.88488746442701</v>
      </c>
      <c r="K491" s="14">
        <v>166.80695436457901</v>
      </c>
      <c r="L491" s="14">
        <v>150.931580255554</v>
      </c>
      <c r="M491" s="15">
        <v>146.55863624759601</v>
      </c>
      <c r="N491" s="13">
        <v>127.685837001854</v>
      </c>
      <c r="O491" s="14">
        <v>139.72433914021499</v>
      </c>
      <c r="P491" s="14">
        <v>143.82683562390801</v>
      </c>
      <c r="Q491" s="14">
        <v>148.22819137741001</v>
      </c>
      <c r="R491" s="15">
        <v>147.03828876140801</v>
      </c>
      <c r="S491" s="19">
        <f t="shared" si="7"/>
        <v>149.86693258676297</v>
      </c>
    </row>
    <row r="492" spans="1:19" x14ac:dyDescent="0.25">
      <c r="A492" s="7" t="s">
        <v>14748</v>
      </c>
      <c r="B492" s="11" t="s">
        <v>14749</v>
      </c>
      <c r="C492" s="7" t="s">
        <v>14750</v>
      </c>
      <c r="D492" s="13">
        <v>127.908325808559</v>
      </c>
      <c r="E492" s="14">
        <v>130.35350759491499</v>
      </c>
      <c r="F492" s="14">
        <v>137.59687579542501</v>
      </c>
      <c r="G492" s="14">
        <v>138.77390678838901</v>
      </c>
      <c r="H492" s="15">
        <v>132.02692177035701</v>
      </c>
      <c r="I492" s="13">
        <v>153.362828125704</v>
      </c>
      <c r="J492" s="14">
        <v>154.69697331491099</v>
      </c>
      <c r="K492" s="14">
        <v>165.992489377677</v>
      </c>
      <c r="L492" s="14">
        <v>158.75941133233499</v>
      </c>
      <c r="M492" s="15">
        <v>159.978850858833</v>
      </c>
      <c r="N492" s="13">
        <v>152.199724663913</v>
      </c>
      <c r="O492" s="14">
        <v>158.941476818171</v>
      </c>
      <c r="P492" s="14">
        <v>167.4345848431</v>
      </c>
      <c r="Q492" s="14">
        <v>158.29020275723499</v>
      </c>
      <c r="R492" s="15">
        <v>149.849119186748</v>
      </c>
      <c r="S492" s="19">
        <f t="shared" si="7"/>
        <v>149.74434660241815</v>
      </c>
    </row>
    <row r="493" spans="1:19" x14ac:dyDescent="0.25">
      <c r="A493" s="7" t="s">
        <v>24777</v>
      </c>
      <c r="B493" s="11" t="s">
        <v>24778</v>
      </c>
      <c r="C493" s="7" t="s">
        <v>24779</v>
      </c>
      <c r="D493" s="13">
        <v>96.817690730182903</v>
      </c>
      <c r="E493" s="14">
        <v>141.52767041862</v>
      </c>
      <c r="F493" s="14">
        <v>162.01113803773501</v>
      </c>
      <c r="G493" s="14">
        <v>172.66582418638501</v>
      </c>
      <c r="H493" s="15">
        <v>173.75421793751099</v>
      </c>
      <c r="I493" s="13">
        <v>144.48134433859499</v>
      </c>
      <c r="J493" s="14">
        <v>172.927873640852</v>
      </c>
      <c r="K493" s="14">
        <v>151.54915442252599</v>
      </c>
      <c r="L493" s="14">
        <v>164.24869872072901</v>
      </c>
      <c r="M493" s="15">
        <v>195.919226251651</v>
      </c>
      <c r="N493" s="13">
        <v>116.86007895617399</v>
      </c>
      <c r="O493" s="14">
        <v>131.116519111136</v>
      </c>
      <c r="P493" s="14">
        <v>131.60649864298301</v>
      </c>
      <c r="Q493" s="14">
        <v>148.65564622067799</v>
      </c>
      <c r="R493" s="15">
        <v>133.080187315345</v>
      </c>
      <c r="S493" s="19">
        <f t="shared" si="7"/>
        <v>149.14811792874022</v>
      </c>
    </row>
    <row r="494" spans="1:19" x14ac:dyDescent="0.25">
      <c r="A494" s="7" t="s">
        <v>13922</v>
      </c>
      <c r="B494" s="11" t="s">
        <v>13923</v>
      </c>
      <c r="C494" s="7" t="s">
        <v>13924</v>
      </c>
      <c r="D494" s="13">
        <v>144.158428627939</v>
      </c>
      <c r="E494" s="14">
        <v>147.21501644326901</v>
      </c>
      <c r="F494" s="14">
        <v>158.89662662108901</v>
      </c>
      <c r="G494" s="14">
        <v>151.52490260726199</v>
      </c>
      <c r="H494" s="15">
        <v>176.02689652860499</v>
      </c>
      <c r="I494" s="13">
        <v>168.170927429523</v>
      </c>
      <c r="J494" s="14">
        <v>132.105018386333</v>
      </c>
      <c r="K494" s="14">
        <v>132.60833814988899</v>
      </c>
      <c r="L494" s="14">
        <v>153.35799705402599</v>
      </c>
      <c r="M494" s="15">
        <v>153.51168112520901</v>
      </c>
      <c r="N494" s="13">
        <v>157.47884378474001</v>
      </c>
      <c r="O494" s="14">
        <v>135.64698228035999</v>
      </c>
      <c r="P494" s="14">
        <v>140.534369323243</v>
      </c>
      <c r="Q494" s="14">
        <v>150.77844212560399</v>
      </c>
      <c r="R494" s="15">
        <v>133.996400384102</v>
      </c>
      <c r="S494" s="19">
        <f t="shared" si="7"/>
        <v>149.06739139141285</v>
      </c>
    </row>
    <row r="495" spans="1:19" x14ac:dyDescent="0.25">
      <c r="A495" s="7" t="s">
        <v>5743</v>
      </c>
      <c r="B495" s="11" t="s">
        <v>5741</v>
      </c>
      <c r="C495" s="7" t="s">
        <v>5742</v>
      </c>
      <c r="D495" s="13">
        <v>110.818835185913</v>
      </c>
      <c r="E495" s="14">
        <v>139.039579056132</v>
      </c>
      <c r="F495" s="14">
        <v>135.62378177786599</v>
      </c>
      <c r="G495" s="14">
        <v>157.416425722822</v>
      </c>
      <c r="H495" s="15">
        <v>154.135278858687</v>
      </c>
      <c r="I495" s="13">
        <v>140.572024069869</v>
      </c>
      <c r="J495" s="14">
        <v>177.68801239679399</v>
      </c>
      <c r="K495" s="14">
        <v>161.42056798455801</v>
      </c>
      <c r="L495" s="14">
        <v>160.693857224428</v>
      </c>
      <c r="M495" s="15">
        <v>173.63039087685701</v>
      </c>
      <c r="N495" s="13">
        <v>119.96938288889601</v>
      </c>
      <c r="O495" s="14">
        <v>156.73118324230501</v>
      </c>
      <c r="P495" s="14">
        <v>147.623983702495</v>
      </c>
      <c r="Q495" s="14">
        <v>144.409107574898</v>
      </c>
      <c r="R495" s="15">
        <v>150.884774904182</v>
      </c>
      <c r="S495" s="19">
        <f t="shared" si="7"/>
        <v>148.71047903111349</v>
      </c>
    </row>
    <row r="496" spans="1:19" x14ac:dyDescent="0.25">
      <c r="A496" s="7" t="s">
        <v>22343</v>
      </c>
      <c r="B496" s="11" t="s">
        <v>22341</v>
      </c>
      <c r="C496" s="7" t="s">
        <v>22342</v>
      </c>
      <c r="D496" s="13">
        <v>169.325192758676</v>
      </c>
      <c r="E496" s="14">
        <v>150.823909193471</v>
      </c>
      <c r="F496" s="14">
        <v>155.83747549604701</v>
      </c>
      <c r="G496" s="14">
        <v>152.07378187511699</v>
      </c>
      <c r="H496" s="15">
        <v>138.83101607353601</v>
      </c>
      <c r="I496" s="13">
        <v>141.74834545642099</v>
      </c>
      <c r="J496" s="14">
        <v>137.77409795250099</v>
      </c>
      <c r="K496" s="14">
        <v>134.657335468469</v>
      </c>
      <c r="L496" s="14">
        <v>143.50092796610801</v>
      </c>
      <c r="M496" s="15">
        <v>136.227145871414</v>
      </c>
      <c r="N496" s="13">
        <v>159.210713662861</v>
      </c>
      <c r="O496" s="14">
        <v>151.955180764023</v>
      </c>
      <c r="P496" s="14">
        <v>155.44759278613901</v>
      </c>
      <c r="Q496" s="14">
        <v>153.86017827741401</v>
      </c>
      <c r="R496" s="15">
        <v>146.948897173994</v>
      </c>
      <c r="S496" s="19">
        <f t="shared" si="7"/>
        <v>148.54811938507939</v>
      </c>
    </row>
    <row r="497" spans="1:19" x14ac:dyDescent="0.25">
      <c r="A497" s="7" t="s">
        <v>15500</v>
      </c>
      <c r="B497" s="11" t="s">
        <v>15501</v>
      </c>
      <c r="C497" s="7" t="s">
        <v>15502</v>
      </c>
      <c r="D497" s="13">
        <v>133.832331321429</v>
      </c>
      <c r="E497" s="14">
        <v>138.78574139044099</v>
      </c>
      <c r="F497" s="14">
        <v>161.34386088598899</v>
      </c>
      <c r="G497" s="14">
        <v>147.284168350876</v>
      </c>
      <c r="H497" s="15">
        <v>144.30700516642599</v>
      </c>
      <c r="I497" s="13">
        <v>151.355363549374</v>
      </c>
      <c r="J497" s="14">
        <v>142.65573697998099</v>
      </c>
      <c r="K497" s="14">
        <v>143.99927231361099</v>
      </c>
      <c r="L497" s="14">
        <v>143.84799056316299</v>
      </c>
      <c r="M497" s="15">
        <v>164.856952762882</v>
      </c>
      <c r="N497" s="13">
        <v>174.65284032720399</v>
      </c>
      <c r="O497" s="14">
        <v>151.86124693563099</v>
      </c>
      <c r="P497" s="14">
        <v>142.24643969809199</v>
      </c>
      <c r="Q497" s="14">
        <v>154.58023982208101</v>
      </c>
      <c r="R497" s="15">
        <v>131.38424736180599</v>
      </c>
      <c r="S497" s="19">
        <f t="shared" si="7"/>
        <v>148.4662291619324</v>
      </c>
    </row>
    <row r="498" spans="1:19" x14ac:dyDescent="0.25">
      <c r="A498" s="7" t="s">
        <v>8392</v>
      </c>
      <c r="B498" s="11" t="s">
        <v>8390</v>
      </c>
      <c r="C498" s="7" t="s">
        <v>8391</v>
      </c>
      <c r="D498" s="13">
        <v>138.33996374781799</v>
      </c>
      <c r="E498" s="14">
        <v>155.14224318908799</v>
      </c>
      <c r="F498" s="14">
        <v>166.93251772536101</v>
      </c>
      <c r="G498" s="14">
        <v>173.46712290370701</v>
      </c>
      <c r="H498" s="15">
        <v>168.41477573946199</v>
      </c>
      <c r="I498" s="13">
        <v>135.011085602462</v>
      </c>
      <c r="J498" s="14">
        <v>147.27431288682001</v>
      </c>
      <c r="K498" s="14">
        <v>147.67739630260601</v>
      </c>
      <c r="L498" s="14">
        <v>148.36685132062999</v>
      </c>
      <c r="M498" s="15">
        <v>149.05934863708501</v>
      </c>
      <c r="N498" s="13">
        <v>135.67716569686701</v>
      </c>
      <c r="O498" s="14">
        <v>144.48320594458201</v>
      </c>
      <c r="P498" s="14">
        <v>139.18281765255799</v>
      </c>
      <c r="Q498" s="14">
        <v>136.89546838882899</v>
      </c>
      <c r="R498" s="15">
        <v>133.914616929001</v>
      </c>
      <c r="S498" s="19">
        <f t="shared" si="7"/>
        <v>147.98925951112508</v>
      </c>
    </row>
    <row r="499" spans="1:19" x14ac:dyDescent="0.25">
      <c r="A499" s="7" t="s">
        <v>23975</v>
      </c>
      <c r="B499" s="11" t="s">
        <v>23973</v>
      </c>
      <c r="C499" s="7" t="s">
        <v>23974</v>
      </c>
      <c r="D499" s="13">
        <v>171.10298162135001</v>
      </c>
      <c r="E499" s="14">
        <v>173.92049037092801</v>
      </c>
      <c r="F499" s="14">
        <v>135.594100892493</v>
      </c>
      <c r="G499" s="14">
        <v>150.620751799647</v>
      </c>
      <c r="H499" s="15">
        <v>159.10265150979899</v>
      </c>
      <c r="I499" s="13">
        <v>135.467149044904</v>
      </c>
      <c r="J499" s="14">
        <v>134.90520709771599</v>
      </c>
      <c r="K499" s="14">
        <v>125.406200492797</v>
      </c>
      <c r="L499" s="14">
        <v>150.185190012215</v>
      </c>
      <c r="M499" s="15">
        <v>130.76890168629001</v>
      </c>
      <c r="N499" s="13">
        <v>159.980963650463</v>
      </c>
      <c r="O499" s="14">
        <v>157.47886024397101</v>
      </c>
      <c r="P499" s="14">
        <v>139.54983715707499</v>
      </c>
      <c r="Q499" s="14">
        <v>138.66508223283901</v>
      </c>
      <c r="R499" s="15">
        <v>156.98449411847301</v>
      </c>
      <c r="S499" s="19">
        <f t="shared" si="7"/>
        <v>147.98219079539734</v>
      </c>
    </row>
    <row r="500" spans="1:19" x14ac:dyDescent="0.25">
      <c r="A500" s="7" t="s">
        <v>13940</v>
      </c>
      <c r="B500" s="11" t="s">
        <v>13941</v>
      </c>
      <c r="C500" s="7" t="s">
        <v>13942</v>
      </c>
      <c r="D500" s="13">
        <v>91.308325186333505</v>
      </c>
      <c r="E500" s="14">
        <v>177.56873409402101</v>
      </c>
      <c r="F500" s="14">
        <v>144.51895552772601</v>
      </c>
      <c r="G500" s="14">
        <v>163.699191568234</v>
      </c>
      <c r="H500" s="15">
        <v>244.78152683822199</v>
      </c>
      <c r="I500" s="13">
        <v>125.64304016933301</v>
      </c>
      <c r="J500" s="14">
        <v>140.54427878027201</v>
      </c>
      <c r="K500" s="14">
        <v>100.35036839348</v>
      </c>
      <c r="L500" s="14">
        <v>144.26147507350001</v>
      </c>
      <c r="M500" s="15">
        <v>184.476803789672</v>
      </c>
      <c r="N500" s="13">
        <v>118.062196841806</v>
      </c>
      <c r="O500" s="14">
        <v>144.563080381427</v>
      </c>
      <c r="P500" s="14">
        <v>149.64257026080699</v>
      </c>
      <c r="Q500" s="14">
        <v>127.762223365716</v>
      </c>
      <c r="R500" s="15">
        <v>161.70773795580101</v>
      </c>
      <c r="S500" s="19">
        <f t="shared" si="7"/>
        <v>147.92603388175669</v>
      </c>
    </row>
    <row r="501" spans="1:19" x14ac:dyDescent="0.25">
      <c r="A501" s="7" t="s">
        <v>32110</v>
      </c>
      <c r="B501" s="11" t="s">
        <v>32111</v>
      </c>
      <c r="C501" s="7" t="s">
        <v>32112</v>
      </c>
      <c r="D501" s="13">
        <v>130.042265301702</v>
      </c>
      <c r="E501" s="14">
        <v>160.25951418073299</v>
      </c>
      <c r="F501" s="14">
        <v>157.37074948511301</v>
      </c>
      <c r="G501" s="14">
        <v>156.631445890853</v>
      </c>
      <c r="H501" s="15">
        <v>164.96559710999799</v>
      </c>
      <c r="I501" s="13">
        <v>150.349967999623</v>
      </c>
      <c r="J501" s="14">
        <v>138.09663610742501</v>
      </c>
      <c r="K501" s="14">
        <v>137.89429855253101</v>
      </c>
      <c r="L501" s="14">
        <v>148.73318591740599</v>
      </c>
      <c r="M501" s="15">
        <v>150.38416445264599</v>
      </c>
      <c r="N501" s="13">
        <v>138.18818585085901</v>
      </c>
      <c r="O501" s="14">
        <v>147.64379688432101</v>
      </c>
      <c r="P501" s="14">
        <v>147.60537538591501</v>
      </c>
      <c r="Q501" s="14">
        <v>146.02237512048501</v>
      </c>
      <c r="R501" s="15">
        <v>138.33669324783699</v>
      </c>
      <c r="S501" s="19">
        <f t="shared" si="7"/>
        <v>147.50161676582982</v>
      </c>
    </row>
    <row r="502" spans="1:19" x14ac:dyDescent="0.25">
      <c r="A502" s="7" t="s">
        <v>32913</v>
      </c>
      <c r="B502" s="11" t="s">
        <v>32911</v>
      </c>
      <c r="C502" s="7" t="s">
        <v>32912</v>
      </c>
      <c r="D502" s="13">
        <v>182.85331560931601</v>
      </c>
      <c r="E502" s="14">
        <v>120.038630177134</v>
      </c>
      <c r="F502" s="14">
        <v>134.74885643669501</v>
      </c>
      <c r="G502" s="14">
        <v>92.670582524357698</v>
      </c>
      <c r="H502" s="15">
        <v>180.551334271195</v>
      </c>
      <c r="I502" s="13">
        <v>151.79163230666501</v>
      </c>
      <c r="J502" s="14">
        <v>186.919007365797</v>
      </c>
      <c r="K502" s="14">
        <v>136.40129333726799</v>
      </c>
      <c r="L502" s="14">
        <v>112.683392556108</v>
      </c>
      <c r="M502" s="15">
        <v>155.90861188978101</v>
      </c>
      <c r="N502" s="13">
        <v>152.364353766878</v>
      </c>
      <c r="O502" s="14">
        <v>159.42481033301499</v>
      </c>
      <c r="P502" s="14">
        <v>156.515485144238</v>
      </c>
      <c r="Q502" s="14">
        <v>125.10307712442</v>
      </c>
      <c r="R502" s="15">
        <v>162.33109998932099</v>
      </c>
      <c r="S502" s="19">
        <f t="shared" si="7"/>
        <v>147.35369885547925</v>
      </c>
    </row>
    <row r="503" spans="1:19" x14ac:dyDescent="0.25">
      <c r="A503" s="7" t="s">
        <v>9630</v>
      </c>
      <c r="B503" s="11" t="s">
        <v>9628</v>
      </c>
      <c r="C503" s="7" t="s">
        <v>9629</v>
      </c>
      <c r="D503" s="13">
        <v>128.67219052695</v>
      </c>
      <c r="E503" s="14">
        <v>152.90511436814401</v>
      </c>
      <c r="F503" s="14">
        <v>169.295212114923</v>
      </c>
      <c r="G503" s="14">
        <v>155.46025443736599</v>
      </c>
      <c r="H503" s="15">
        <v>168.995722677537</v>
      </c>
      <c r="I503" s="13">
        <v>160.29794028181499</v>
      </c>
      <c r="J503" s="14">
        <v>136.06592311852299</v>
      </c>
      <c r="K503" s="14">
        <v>137.78432773421</v>
      </c>
      <c r="L503" s="14">
        <v>149.282828121764</v>
      </c>
      <c r="M503" s="15">
        <v>156.17629442429001</v>
      </c>
      <c r="N503" s="13">
        <v>138.42366290972501</v>
      </c>
      <c r="O503" s="14">
        <v>128.56940483593101</v>
      </c>
      <c r="P503" s="14">
        <v>134.488923969567</v>
      </c>
      <c r="Q503" s="14">
        <v>151.29335544911501</v>
      </c>
      <c r="R503" s="15">
        <v>138.80470090357099</v>
      </c>
      <c r="S503" s="19">
        <f t="shared" si="7"/>
        <v>147.10105705822872</v>
      </c>
    </row>
    <row r="504" spans="1:19" x14ac:dyDescent="0.25">
      <c r="A504" s="7" t="s">
        <v>7342</v>
      </c>
      <c r="B504" s="11" t="s">
        <v>7340</v>
      </c>
      <c r="C504" s="7" t="s">
        <v>7341</v>
      </c>
      <c r="D504" s="13">
        <v>138.61958931984401</v>
      </c>
      <c r="E504" s="14">
        <v>128.89696144402001</v>
      </c>
      <c r="F504" s="14">
        <v>131.563189486775</v>
      </c>
      <c r="G504" s="14">
        <v>146.07964950199499</v>
      </c>
      <c r="H504" s="15">
        <v>142.47498390643199</v>
      </c>
      <c r="I504" s="13">
        <v>114.46037041248999</v>
      </c>
      <c r="J504" s="14">
        <v>165.73224818675001</v>
      </c>
      <c r="K504" s="14">
        <v>179.68474497518</v>
      </c>
      <c r="L504" s="14">
        <v>125.794079890408</v>
      </c>
      <c r="M504" s="15">
        <v>121.86879774889999</v>
      </c>
      <c r="N504" s="13">
        <v>125.667415083938</v>
      </c>
      <c r="O504" s="14">
        <v>217.65530603609301</v>
      </c>
      <c r="P504" s="14">
        <v>191.35570225186601</v>
      </c>
      <c r="Q504" s="14">
        <v>146.028501996279</v>
      </c>
      <c r="R504" s="15">
        <v>124.485117137404</v>
      </c>
      <c r="S504" s="19">
        <f t="shared" si="7"/>
        <v>146.69111049189161</v>
      </c>
    </row>
    <row r="505" spans="1:19" x14ac:dyDescent="0.25">
      <c r="A505" s="7" t="s">
        <v>31971</v>
      </c>
      <c r="B505" s="11" t="s">
        <v>31972</v>
      </c>
      <c r="C505" s="7" t="s">
        <v>31973</v>
      </c>
      <c r="D505" s="13">
        <v>148.91251819759199</v>
      </c>
      <c r="E505" s="14">
        <v>148.77207564479099</v>
      </c>
      <c r="F505" s="14">
        <v>136.94196397399301</v>
      </c>
      <c r="G505" s="14">
        <v>132.02163148693</v>
      </c>
      <c r="H505" s="15">
        <v>121.52896936334901</v>
      </c>
      <c r="I505" s="13">
        <v>139.70382785338199</v>
      </c>
      <c r="J505" s="14">
        <v>114.51476852988399</v>
      </c>
      <c r="K505" s="14">
        <v>128.679302308996</v>
      </c>
      <c r="L505" s="14">
        <v>136.99233682920999</v>
      </c>
      <c r="M505" s="15">
        <v>133.93978723709299</v>
      </c>
      <c r="N505" s="13">
        <v>182.33396046242601</v>
      </c>
      <c r="O505" s="14">
        <v>159.86732980328901</v>
      </c>
      <c r="P505" s="14">
        <v>165.30998158505801</v>
      </c>
      <c r="Q505" s="14">
        <v>168.32535627145501</v>
      </c>
      <c r="R505" s="15">
        <v>173.484326591843</v>
      </c>
      <c r="S505" s="19">
        <f t="shared" si="7"/>
        <v>146.08854240928608</v>
      </c>
    </row>
    <row r="506" spans="1:19" x14ac:dyDescent="0.25">
      <c r="A506" s="7" t="s">
        <v>29816</v>
      </c>
      <c r="B506" s="11" t="s">
        <v>29817</v>
      </c>
      <c r="C506" s="7" t="s">
        <v>29818</v>
      </c>
      <c r="D506" s="13">
        <v>116.230203927649</v>
      </c>
      <c r="E506" s="14">
        <v>134.86045257928001</v>
      </c>
      <c r="F506" s="14">
        <v>132.454874468106</v>
      </c>
      <c r="G506" s="14">
        <v>143.15048377792101</v>
      </c>
      <c r="H506" s="15">
        <v>146.894090417233</v>
      </c>
      <c r="I506" s="13">
        <v>139.07876775939201</v>
      </c>
      <c r="J506" s="14">
        <v>154.43023312030201</v>
      </c>
      <c r="K506" s="14">
        <v>153.68063625506099</v>
      </c>
      <c r="L506" s="14">
        <v>147.81563837697001</v>
      </c>
      <c r="M506" s="15">
        <v>155.63348526176</v>
      </c>
      <c r="N506" s="13">
        <v>149.773061964448</v>
      </c>
      <c r="O506" s="14">
        <v>152.04149591225899</v>
      </c>
      <c r="P506" s="14">
        <v>151.344310396807</v>
      </c>
      <c r="Q506" s="14">
        <v>164.64759320201901</v>
      </c>
      <c r="R506" s="15">
        <v>148.61791697165799</v>
      </c>
      <c r="S506" s="19">
        <f t="shared" si="7"/>
        <v>146.04354962605765</v>
      </c>
    </row>
    <row r="507" spans="1:19" x14ac:dyDescent="0.25">
      <c r="A507" s="7" t="s">
        <v>25161</v>
      </c>
      <c r="B507" s="11" t="s">
        <v>25159</v>
      </c>
      <c r="C507" s="7" t="s">
        <v>25160</v>
      </c>
      <c r="D507" s="13">
        <v>67.390886242407902</v>
      </c>
      <c r="E507" s="14">
        <v>148.87785635605101</v>
      </c>
      <c r="F507" s="14">
        <v>125.22588830482999</v>
      </c>
      <c r="G507" s="14">
        <v>129.00233708112501</v>
      </c>
      <c r="H507" s="15">
        <v>160.841817640371</v>
      </c>
      <c r="I507" s="13">
        <v>169.88902206740701</v>
      </c>
      <c r="J507" s="14">
        <v>160.96675342517199</v>
      </c>
      <c r="K507" s="14">
        <v>120.22364481696199</v>
      </c>
      <c r="L507" s="14">
        <v>150.84377767858501</v>
      </c>
      <c r="M507" s="15">
        <v>170.746662356743</v>
      </c>
      <c r="N507" s="13">
        <v>145.355089262794</v>
      </c>
      <c r="O507" s="14">
        <v>170.09346634493801</v>
      </c>
      <c r="P507" s="14">
        <v>146.17472707938401</v>
      </c>
      <c r="Q507" s="14">
        <v>146.31297474488801</v>
      </c>
      <c r="R507" s="15">
        <v>172.30865061894301</v>
      </c>
      <c r="S507" s="19">
        <f t="shared" si="7"/>
        <v>145.61690360137339</v>
      </c>
    </row>
    <row r="508" spans="1:19" x14ac:dyDescent="0.25">
      <c r="A508" s="7" t="s">
        <v>25039</v>
      </c>
      <c r="B508" s="11" t="s">
        <v>25036</v>
      </c>
      <c r="C508" s="7" t="s">
        <v>25037</v>
      </c>
      <c r="D508" s="13">
        <v>149.16475125841299</v>
      </c>
      <c r="E508" s="14">
        <v>169.072810858705</v>
      </c>
      <c r="F508" s="14">
        <v>140.589250813456</v>
      </c>
      <c r="G508" s="14">
        <v>158.73084218350499</v>
      </c>
      <c r="H508" s="15">
        <v>183.46731351528999</v>
      </c>
      <c r="I508" s="13">
        <v>120.73422581981499</v>
      </c>
      <c r="J508" s="14">
        <v>149.67051057622001</v>
      </c>
      <c r="K508" s="14">
        <v>142.39794608739899</v>
      </c>
      <c r="L508" s="14">
        <v>130.581858789585</v>
      </c>
      <c r="M508" s="15">
        <v>143.54445188716099</v>
      </c>
      <c r="N508" s="13">
        <v>150.480276468846</v>
      </c>
      <c r="O508" s="14">
        <v>144.325975356187</v>
      </c>
      <c r="P508" s="14">
        <v>121.084572875676</v>
      </c>
      <c r="Q508" s="14">
        <v>127.335645227481</v>
      </c>
      <c r="R508" s="15">
        <v>146.94452611936001</v>
      </c>
      <c r="S508" s="19">
        <f t="shared" si="7"/>
        <v>145.20833052247326</v>
      </c>
    </row>
    <row r="509" spans="1:19" x14ac:dyDescent="0.25">
      <c r="A509" s="7" t="s">
        <v>9659</v>
      </c>
      <c r="B509" s="11" t="s">
        <v>9657</v>
      </c>
      <c r="C509" s="7" t="s">
        <v>9658</v>
      </c>
      <c r="D509" s="13">
        <v>124.804016388238</v>
      </c>
      <c r="E509" s="14">
        <v>161.38279927832201</v>
      </c>
      <c r="F509" s="14">
        <v>165.78857929275199</v>
      </c>
      <c r="G509" s="14">
        <v>168.12075166712401</v>
      </c>
      <c r="H509" s="15">
        <v>160.57078699168599</v>
      </c>
      <c r="I509" s="13">
        <v>142.774036934137</v>
      </c>
      <c r="J509" s="14">
        <v>139.19181384175801</v>
      </c>
      <c r="K509" s="14">
        <v>139.255382860678</v>
      </c>
      <c r="L509" s="14">
        <v>136.71382908786501</v>
      </c>
      <c r="M509" s="15">
        <v>145.458127586252</v>
      </c>
      <c r="N509" s="13">
        <v>120.08217383206799</v>
      </c>
      <c r="O509" s="14">
        <v>153.94332119497599</v>
      </c>
      <c r="P509" s="14">
        <v>134.87460409111401</v>
      </c>
      <c r="Q509" s="14">
        <v>142.070498545345</v>
      </c>
      <c r="R509" s="15">
        <v>139.66304068321799</v>
      </c>
      <c r="S509" s="19">
        <f t="shared" si="7"/>
        <v>144.97958415170217</v>
      </c>
    </row>
    <row r="510" spans="1:19" x14ac:dyDescent="0.25">
      <c r="A510" s="7" t="s">
        <v>28131</v>
      </c>
      <c r="B510" s="11" t="s">
        <v>28132</v>
      </c>
      <c r="C510" s="7" t="s">
        <v>28133</v>
      </c>
      <c r="D510" s="13">
        <v>210.14525623507399</v>
      </c>
      <c r="E510" s="14">
        <v>174.05388730421501</v>
      </c>
      <c r="F510" s="14">
        <v>154.69325533680001</v>
      </c>
      <c r="G510" s="14">
        <v>111.929666132413</v>
      </c>
      <c r="H510" s="15">
        <v>132.57053879488501</v>
      </c>
      <c r="I510" s="13">
        <v>200.12589437678</v>
      </c>
      <c r="J510" s="14">
        <v>125.351899451951</v>
      </c>
      <c r="K510" s="14">
        <v>128.973459177454</v>
      </c>
      <c r="L510" s="14">
        <v>136.65282104362899</v>
      </c>
      <c r="M510" s="15">
        <v>146.97282497264399</v>
      </c>
      <c r="N510" s="13">
        <v>188.83823091742099</v>
      </c>
      <c r="O510" s="14">
        <v>118.151617324009</v>
      </c>
      <c r="P510" s="14">
        <v>117.709352481802</v>
      </c>
      <c r="Q510" s="14">
        <v>116.866407301568</v>
      </c>
      <c r="R510" s="15">
        <v>108.146561889358</v>
      </c>
      <c r="S510" s="19">
        <f t="shared" si="7"/>
        <v>144.74544484933355</v>
      </c>
    </row>
    <row r="511" spans="1:19" x14ac:dyDescent="0.25">
      <c r="A511" s="7" t="s">
        <v>10406</v>
      </c>
      <c r="B511" s="11" t="s">
        <v>10407</v>
      </c>
      <c r="C511" s="7" t="s">
        <v>10408</v>
      </c>
      <c r="D511" s="13">
        <v>153.00158582284899</v>
      </c>
      <c r="E511" s="14">
        <v>150.210821552368</v>
      </c>
      <c r="F511" s="14">
        <v>141.31825240226499</v>
      </c>
      <c r="G511" s="14">
        <v>145.59494909758601</v>
      </c>
      <c r="H511" s="15">
        <v>131.939450593884</v>
      </c>
      <c r="I511" s="13">
        <v>141.95772259311599</v>
      </c>
      <c r="J511" s="14">
        <v>146.96052166460601</v>
      </c>
      <c r="K511" s="14">
        <v>158.27438764824799</v>
      </c>
      <c r="L511" s="14">
        <v>147.93974372252899</v>
      </c>
      <c r="M511" s="15">
        <v>144.85144745045099</v>
      </c>
      <c r="N511" s="13">
        <v>143.12130588744</v>
      </c>
      <c r="O511" s="14">
        <v>139.02425906836601</v>
      </c>
      <c r="P511" s="14">
        <v>142.92006603062899</v>
      </c>
      <c r="Q511" s="14">
        <v>142.30706010920599</v>
      </c>
      <c r="R511" s="15">
        <v>140.70297543022099</v>
      </c>
      <c r="S511" s="19">
        <f t="shared" si="7"/>
        <v>144.67496993825094</v>
      </c>
    </row>
    <row r="512" spans="1:19" x14ac:dyDescent="0.25">
      <c r="A512" s="7" t="s">
        <v>28742</v>
      </c>
      <c r="B512" s="11" t="s">
        <v>28743</v>
      </c>
      <c r="C512" s="7" t="s">
        <v>28744</v>
      </c>
      <c r="D512" s="13">
        <v>92.201647163341605</v>
      </c>
      <c r="E512" s="14">
        <v>121.069160849632</v>
      </c>
      <c r="F512" s="14">
        <v>137.25296490043999</v>
      </c>
      <c r="G512" s="14">
        <v>120.934962192173</v>
      </c>
      <c r="H512" s="15">
        <v>121.138458595587</v>
      </c>
      <c r="I512" s="13">
        <v>135.596906838926</v>
      </c>
      <c r="J512" s="14">
        <v>130.26040970691599</v>
      </c>
      <c r="K512" s="14">
        <v>137.554926158602</v>
      </c>
      <c r="L512" s="14">
        <v>159.068094589711</v>
      </c>
      <c r="M512" s="15">
        <v>134.24574981712999</v>
      </c>
      <c r="N512" s="13">
        <v>158.87251224472899</v>
      </c>
      <c r="O512" s="14">
        <v>189.010806653293</v>
      </c>
      <c r="P512" s="14">
        <v>179.051526567015</v>
      </c>
      <c r="Q512" s="14">
        <v>184.71872895531999</v>
      </c>
      <c r="R512" s="15">
        <v>165.662459824916</v>
      </c>
      <c r="S512" s="19">
        <f t="shared" si="7"/>
        <v>144.44262100384876</v>
      </c>
    </row>
    <row r="513" spans="1:19" x14ac:dyDescent="0.25">
      <c r="A513" s="7" t="s">
        <v>23046</v>
      </c>
      <c r="B513" s="11" t="s">
        <v>23047</v>
      </c>
      <c r="C513" s="7" t="s">
        <v>23048</v>
      </c>
      <c r="D513" s="13">
        <v>99.891994671444806</v>
      </c>
      <c r="E513" s="14">
        <v>166.98274563604301</v>
      </c>
      <c r="F513" s="14">
        <v>195.556527955935</v>
      </c>
      <c r="G513" s="14">
        <v>168.02422830909799</v>
      </c>
      <c r="H513" s="15">
        <v>173.20682541344101</v>
      </c>
      <c r="I513" s="13">
        <v>143.88187887484801</v>
      </c>
      <c r="J513" s="14">
        <v>139.59073951432299</v>
      </c>
      <c r="K513" s="14">
        <v>137.377994955844</v>
      </c>
      <c r="L513" s="14">
        <v>132.08115393983101</v>
      </c>
      <c r="M513" s="15">
        <v>154.19476876142599</v>
      </c>
      <c r="N513" s="13">
        <v>118.384661243178</v>
      </c>
      <c r="O513" s="14">
        <v>131.50865156718601</v>
      </c>
      <c r="P513" s="14">
        <v>127.884753334945</v>
      </c>
      <c r="Q513" s="14">
        <v>149.36122650340599</v>
      </c>
      <c r="R513" s="15">
        <v>128.28664049005599</v>
      </c>
      <c r="S513" s="19">
        <f t="shared" si="7"/>
        <v>144.41431941140033</v>
      </c>
    </row>
    <row r="514" spans="1:19" x14ac:dyDescent="0.25">
      <c r="A514" s="7" t="s">
        <v>29198</v>
      </c>
      <c r="B514" s="11" t="s">
        <v>29199</v>
      </c>
      <c r="C514" s="7" t="s">
        <v>29200</v>
      </c>
      <c r="D514" s="13">
        <v>195.86989722272401</v>
      </c>
      <c r="E514" s="14">
        <v>198.73019749388999</v>
      </c>
      <c r="F514" s="14">
        <v>143.02583712886499</v>
      </c>
      <c r="G514" s="14">
        <v>162.42116136699599</v>
      </c>
      <c r="H514" s="15">
        <v>157.399376745561</v>
      </c>
      <c r="I514" s="13">
        <v>140.887281026761</v>
      </c>
      <c r="J514" s="14">
        <v>142.00099808769599</v>
      </c>
      <c r="K514" s="14">
        <v>128.74022726616499</v>
      </c>
      <c r="L514" s="14">
        <v>138.97734005957301</v>
      </c>
      <c r="M514" s="15">
        <v>141.37375412875201</v>
      </c>
      <c r="N514" s="13">
        <v>124.057328644593</v>
      </c>
      <c r="O514" s="14">
        <v>115.376274530055</v>
      </c>
      <c r="P514" s="14">
        <v>112.918925435649</v>
      </c>
      <c r="Q514" s="14">
        <v>125.20681101633301</v>
      </c>
      <c r="R514" s="15">
        <v>130.577765598816</v>
      </c>
      <c r="S514" s="19">
        <f t="shared" si="7"/>
        <v>143.83754505016196</v>
      </c>
    </row>
    <row r="515" spans="1:19" x14ac:dyDescent="0.25">
      <c r="A515" s="7" t="s">
        <v>9807</v>
      </c>
      <c r="B515" s="11" t="s">
        <v>9805</v>
      </c>
      <c r="C515" s="7" t="s">
        <v>9806</v>
      </c>
      <c r="D515" s="13">
        <v>178.245911311561</v>
      </c>
      <c r="E515" s="14">
        <v>122.846017921767</v>
      </c>
      <c r="F515" s="14">
        <v>137.536795590076</v>
      </c>
      <c r="G515" s="14">
        <v>99.544499359955694</v>
      </c>
      <c r="H515" s="15">
        <v>178.141043752435</v>
      </c>
      <c r="I515" s="13">
        <v>147.16721548234801</v>
      </c>
      <c r="J515" s="14">
        <v>168.70598099343999</v>
      </c>
      <c r="K515" s="14">
        <v>103.13066572117501</v>
      </c>
      <c r="L515" s="14">
        <v>79.550651799437006</v>
      </c>
      <c r="M515" s="15">
        <v>143.73689387197399</v>
      </c>
      <c r="N515" s="13">
        <v>197.143263185329</v>
      </c>
      <c r="O515" s="14">
        <v>154.08006455839899</v>
      </c>
      <c r="P515" s="14">
        <v>146.89432922579601</v>
      </c>
      <c r="Q515" s="14">
        <v>115.491219825272</v>
      </c>
      <c r="R515" s="15">
        <v>176.15691428055399</v>
      </c>
      <c r="S515" s="19">
        <f t="shared" si="7"/>
        <v>143.22476445863461</v>
      </c>
    </row>
    <row r="516" spans="1:19" x14ac:dyDescent="0.25">
      <c r="A516" s="7" t="s">
        <v>23964</v>
      </c>
      <c r="B516" s="11" t="s">
        <v>23962</v>
      </c>
      <c r="C516" s="7" t="s">
        <v>23963</v>
      </c>
      <c r="D516" s="13">
        <v>152.99097806496499</v>
      </c>
      <c r="E516" s="14">
        <v>148.27489839326901</v>
      </c>
      <c r="F516" s="14">
        <v>156.931003837155</v>
      </c>
      <c r="G516" s="14">
        <v>146.75432436407701</v>
      </c>
      <c r="H516" s="15">
        <v>145.317522266129</v>
      </c>
      <c r="I516" s="13">
        <v>157.964701091763</v>
      </c>
      <c r="J516" s="14">
        <v>145.003591765523</v>
      </c>
      <c r="K516" s="14">
        <v>144.637108588308</v>
      </c>
      <c r="L516" s="14">
        <v>149.89584461472401</v>
      </c>
      <c r="M516" s="15">
        <v>143.375221418374</v>
      </c>
      <c r="N516" s="13">
        <v>139.567923130254</v>
      </c>
      <c r="O516" s="14">
        <v>141.033882185522</v>
      </c>
      <c r="P516" s="14">
        <v>130.569206633101</v>
      </c>
      <c r="Q516" s="14">
        <v>120.134950032454</v>
      </c>
      <c r="R516" s="15">
        <v>122.366120433676</v>
      </c>
      <c r="S516" s="19">
        <f t="shared" si="7"/>
        <v>142.9878184546196</v>
      </c>
    </row>
    <row r="517" spans="1:19" x14ac:dyDescent="0.25">
      <c r="A517" s="7" t="s">
        <v>1603</v>
      </c>
      <c r="B517" s="11" t="s">
        <v>1601</v>
      </c>
      <c r="C517" s="7" t="s">
        <v>1602</v>
      </c>
      <c r="D517" s="13">
        <v>134.259807356512</v>
      </c>
      <c r="E517" s="14">
        <v>147.079687280662</v>
      </c>
      <c r="F517" s="14">
        <v>159.415198385634</v>
      </c>
      <c r="G517" s="14">
        <v>152.57974439735901</v>
      </c>
      <c r="H517" s="15">
        <v>139.511659687302</v>
      </c>
      <c r="I517" s="13">
        <v>133.49584071715901</v>
      </c>
      <c r="J517" s="14">
        <v>131.631250319635</v>
      </c>
      <c r="K517" s="14">
        <v>117.40812254470499</v>
      </c>
      <c r="L517" s="14">
        <v>135.76826736067599</v>
      </c>
      <c r="M517" s="15">
        <v>139.30572020968501</v>
      </c>
      <c r="N517" s="13">
        <v>146.59718944307801</v>
      </c>
      <c r="O517" s="14">
        <v>153.30763585689601</v>
      </c>
      <c r="P517" s="14">
        <v>156.42034600931899</v>
      </c>
      <c r="Q517" s="14">
        <v>153.788512663565</v>
      </c>
      <c r="R517" s="15">
        <v>136.85468985621699</v>
      </c>
      <c r="S517" s="19">
        <f t="shared" si="7"/>
        <v>142.49491147256023</v>
      </c>
    </row>
    <row r="518" spans="1:19" x14ac:dyDescent="0.25">
      <c r="A518" s="7" t="s">
        <v>24808</v>
      </c>
      <c r="B518" s="11" t="s">
        <v>24806</v>
      </c>
      <c r="C518" s="7" t="s">
        <v>24807</v>
      </c>
      <c r="D518" s="13">
        <v>144.58634728985999</v>
      </c>
      <c r="E518" s="14">
        <v>151.18796849857</v>
      </c>
      <c r="F518" s="14">
        <v>104.834093677529</v>
      </c>
      <c r="G518" s="14">
        <v>116.088179187053</v>
      </c>
      <c r="H518" s="15">
        <v>137.613200195004</v>
      </c>
      <c r="I518" s="13">
        <v>181.47476454710801</v>
      </c>
      <c r="J518" s="14">
        <v>186.51313978672701</v>
      </c>
      <c r="K518" s="14">
        <v>174.771141227344</v>
      </c>
      <c r="L518" s="14">
        <v>188.59369751419899</v>
      </c>
      <c r="M518" s="15">
        <v>178.527098456722</v>
      </c>
      <c r="N518" s="13">
        <v>120.088518317443</v>
      </c>
      <c r="O518" s="14">
        <v>123.59487814674701</v>
      </c>
      <c r="P518" s="14">
        <v>105.043404646165</v>
      </c>
      <c r="Q518" s="14">
        <v>104.88661492869301</v>
      </c>
      <c r="R518" s="15">
        <v>117.394106370876</v>
      </c>
      <c r="S518" s="19">
        <f t="shared" si="7"/>
        <v>142.34647685266933</v>
      </c>
    </row>
    <row r="519" spans="1:19" x14ac:dyDescent="0.25">
      <c r="A519" s="7" t="s">
        <v>24900</v>
      </c>
      <c r="B519" s="11" t="s">
        <v>24901</v>
      </c>
      <c r="C519" s="7" t="s">
        <v>24902</v>
      </c>
      <c r="D519" s="13">
        <v>117.369822257995</v>
      </c>
      <c r="E519" s="14">
        <v>161.919473569449</v>
      </c>
      <c r="F519" s="14">
        <v>156.090113235285</v>
      </c>
      <c r="G519" s="14">
        <v>189.48824973866701</v>
      </c>
      <c r="H519" s="15">
        <v>159.66291442619999</v>
      </c>
      <c r="I519" s="13">
        <v>143.365308926914</v>
      </c>
      <c r="J519" s="14">
        <v>111.04860742579601</v>
      </c>
      <c r="K519" s="14">
        <v>124.02352510484801</v>
      </c>
      <c r="L519" s="14">
        <v>138.68366119577601</v>
      </c>
      <c r="M519" s="15">
        <v>156.92761907061799</v>
      </c>
      <c r="N519" s="13">
        <v>105.292689376439</v>
      </c>
      <c r="O519" s="14">
        <v>166.876127209381</v>
      </c>
      <c r="P519" s="14">
        <v>126.016896018059</v>
      </c>
      <c r="Q519" s="14">
        <v>144.74347671827701</v>
      </c>
      <c r="R519" s="15">
        <v>129.79571330929099</v>
      </c>
      <c r="S519" s="19">
        <f t="shared" ref="S519:S582" si="8">AVERAGE(D519:R519)</f>
        <v>142.08694650553301</v>
      </c>
    </row>
    <row r="520" spans="1:19" x14ac:dyDescent="0.25">
      <c r="A520" s="7" t="s">
        <v>30531</v>
      </c>
      <c r="B520" s="11" t="s">
        <v>30529</v>
      </c>
      <c r="C520" s="7" t="s">
        <v>30530</v>
      </c>
      <c r="D520" s="13">
        <v>163.244691204308</v>
      </c>
      <c r="E520" s="14">
        <v>152.41380283464801</v>
      </c>
      <c r="F520" s="14">
        <v>153.931236062023</v>
      </c>
      <c r="G520" s="14">
        <v>145.91266065313701</v>
      </c>
      <c r="H520" s="15">
        <v>112.309348678173</v>
      </c>
      <c r="I520" s="13">
        <v>152.49158130832299</v>
      </c>
      <c r="J520" s="14">
        <v>159.406381651733</v>
      </c>
      <c r="K520" s="14">
        <v>148.782287270788</v>
      </c>
      <c r="L520" s="14">
        <v>161.78975792893999</v>
      </c>
      <c r="M520" s="15">
        <v>146.60044211529501</v>
      </c>
      <c r="N520" s="13">
        <v>105.58754549254</v>
      </c>
      <c r="O520" s="14">
        <v>114.81735492679201</v>
      </c>
      <c r="P520" s="14">
        <v>141.93208741356699</v>
      </c>
      <c r="Q520" s="14">
        <v>129.908942586352</v>
      </c>
      <c r="R520" s="15">
        <v>141.43228467855701</v>
      </c>
      <c r="S520" s="19">
        <f t="shared" si="8"/>
        <v>142.03736032034507</v>
      </c>
    </row>
    <row r="521" spans="1:19" x14ac:dyDescent="0.25">
      <c r="A521" s="7" t="s">
        <v>30855</v>
      </c>
      <c r="B521" s="11" t="s">
        <v>30846</v>
      </c>
      <c r="C521" s="7" t="s">
        <v>30854</v>
      </c>
      <c r="D521" s="13">
        <v>143.242454005084</v>
      </c>
      <c r="E521" s="14">
        <v>149.89934897062901</v>
      </c>
      <c r="F521" s="14">
        <v>137.32344904568799</v>
      </c>
      <c r="G521" s="14">
        <v>136.46437290716699</v>
      </c>
      <c r="H521" s="15">
        <v>191.499477834853</v>
      </c>
      <c r="I521" s="13">
        <v>172.83850374682601</v>
      </c>
      <c r="J521" s="14">
        <v>155.740055701605</v>
      </c>
      <c r="K521" s="14">
        <v>131.79683626193699</v>
      </c>
      <c r="L521" s="14">
        <v>133.94122743598501</v>
      </c>
      <c r="M521" s="15">
        <v>129.07860428682</v>
      </c>
      <c r="N521" s="13">
        <v>151.563252225626</v>
      </c>
      <c r="O521" s="14">
        <v>126.35280155195299</v>
      </c>
      <c r="P521" s="14">
        <v>119.44071090374401</v>
      </c>
      <c r="Q521" s="14">
        <v>122.70771333805099</v>
      </c>
      <c r="R521" s="15">
        <v>126.080497500417</v>
      </c>
      <c r="S521" s="19">
        <f t="shared" si="8"/>
        <v>141.86462038109232</v>
      </c>
    </row>
    <row r="522" spans="1:19" x14ac:dyDescent="0.25">
      <c r="A522" s="7" t="s">
        <v>22102</v>
      </c>
      <c r="B522" s="11" t="s">
        <v>22103</v>
      </c>
      <c r="C522" s="7" t="s">
        <v>22104</v>
      </c>
      <c r="D522" s="13">
        <v>129.83034286585999</v>
      </c>
      <c r="E522" s="14">
        <v>136.26197678891</v>
      </c>
      <c r="F522" s="14">
        <v>148.00484079173901</v>
      </c>
      <c r="G522" s="14">
        <v>150.62209032131901</v>
      </c>
      <c r="H522" s="15">
        <v>184.871779141768</v>
      </c>
      <c r="I522" s="13">
        <v>132.74223510495199</v>
      </c>
      <c r="J522" s="14">
        <v>138.65052346528</v>
      </c>
      <c r="K522" s="14">
        <v>134.58655062300801</v>
      </c>
      <c r="L522" s="14">
        <v>117.997156749749</v>
      </c>
      <c r="M522" s="15">
        <v>135.481509980943</v>
      </c>
      <c r="N522" s="13">
        <v>153.74221496539499</v>
      </c>
      <c r="O522" s="14">
        <v>142.42256644353299</v>
      </c>
      <c r="P522" s="14">
        <v>134.12824136444101</v>
      </c>
      <c r="Q522" s="14">
        <v>142.25700096341399</v>
      </c>
      <c r="R522" s="15">
        <v>134.27065109224</v>
      </c>
      <c r="S522" s="19">
        <f t="shared" si="8"/>
        <v>141.05797871083672</v>
      </c>
    </row>
    <row r="523" spans="1:19" x14ac:dyDescent="0.25">
      <c r="A523" s="7" t="s">
        <v>4342</v>
      </c>
      <c r="B523" s="11" t="s">
        <v>4340</v>
      </c>
      <c r="C523" s="7" t="s">
        <v>4343</v>
      </c>
      <c r="D523" s="13">
        <v>104.526605252387</v>
      </c>
      <c r="E523" s="14">
        <v>136.60815868208601</v>
      </c>
      <c r="F523" s="14">
        <v>150.84986173834901</v>
      </c>
      <c r="G523" s="14">
        <v>133.61665410410399</v>
      </c>
      <c r="H523" s="15">
        <v>144.46975983070001</v>
      </c>
      <c r="I523" s="13">
        <v>130.185029183366</v>
      </c>
      <c r="J523" s="14">
        <v>141.627965695802</v>
      </c>
      <c r="K523" s="14">
        <v>158.29512960962299</v>
      </c>
      <c r="L523" s="14">
        <v>152.533136677789</v>
      </c>
      <c r="M523" s="15">
        <v>129.96204085112399</v>
      </c>
      <c r="N523" s="13">
        <v>130.812151921066</v>
      </c>
      <c r="O523" s="14">
        <v>138.98075473307199</v>
      </c>
      <c r="P523" s="14">
        <v>148.75409033890799</v>
      </c>
      <c r="Q523" s="14">
        <v>167.97991113702801</v>
      </c>
      <c r="R523" s="15">
        <v>146.54252824116199</v>
      </c>
      <c r="S523" s="19">
        <f t="shared" si="8"/>
        <v>141.04958519977109</v>
      </c>
    </row>
    <row r="524" spans="1:19" x14ac:dyDescent="0.25">
      <c r="A524" s="7" t="s">
        <v>19934</v>
      </c>
      <c r="B524" s="11" t="s">
        <v>19935</v>
      </c>
      <c r="C524" s="7" t="s">
        <v>19936</v>
      </c>
      <c r="D524" s="13">
        <v>141.78750013859101</v>
      </c>
      <c r="E524" s="14">
        <v>128.33185207900399</v>
      </c>
      <c r="F524" s="14">
        <v>143.54063183463299</v>
      </c>
      <c r="G524" s="14">
        <v>124.407923255363</v>
      </c>
      <c r="H524" s="15">
        <v>144.069430420657</v>
      </c>
      <c r="I524" s="13">
        <v>157.60406667497199</v>
      </c>
      <c r="J524" s="14">
        <v>145.43502420857999</v>
      </c>
      <c r="K524" s="14">
        <v>133.736861471049</v>
      </c>
      <c r="L524" s="14">
        <v>133.35600158042499</v>
      </c>
      <c r="M524" s="15">
        <v>151.23197973937999</v>
      </c>
      <c r="N524" s="13">
        <v>155.25894237161</v>
      </c>
      <c r="O524" s="14">
        <v>139.30416247114999</v>
      </c>
      <c r="P524" s="14">
        <v>130.15888887609401</v>
      </c>
      <c r="Q524" s="14">
        <v>147.08144686576199</v>
      </c>
      <c r="R524" s="15">
        <v>134.70936191241901</v>
      </c>
      <c r="S524" s="19">
        <f t="shared" si="8"/>
        <v>140.66760492664596</v>
      </c>
    </row>
    <row r="525" spans="1:19" x14ac:dyDescent="0.25">
      <c r="A525" s="7" t="s">
        <v>1038</v>
      </c>
      <c r="B525" s="11" t="s">
        <v>8</v>
      </c>
      <c r="C525" s="7" t="s">
        <v>8</v>
      </c>
      <c r="D525" s="13">
        <v>99.754685832181494</v>
      </c>
      <c r="E525" s="14">
        <v>96.713124839000002</v>
      </c>
      <c r="F525" s="14">
        <v>117.986945695918</v>
      </c>
      <c r="G525" s="14">
        <v>89.082604215218097</v>
      </c>
      <c r="H525" s="15">
        <v>172.24895495381199</v>
      </c>
      <c r="I525" s="13">
        <v>142.309243039108</v>
      </c>
      <c r="J525" s="14">
        <v>119.98506479915901</v>
      </c>
      <c r="K525" s="14">
        <v>53.561104739370599</v>
      </c>
      <c r="L525" s="14">
        <v>166.30386261592099</v>
      </c>
      <c r="M525" s="15">
        <v>310.37973907475202</v>
      </c>
      <c r="N525" s="13">
        <v>112.06805334983601</v>
      </c>
      <c r="O525" s="14">
        <v>177.113611500828</v>
      </c>
      <c r="P525" s="14">
        <v>156.64903076690001</v>
      </c>
      <c r="Q525" s="14">
        <v>92.326916202306407</v>
      </c>
      <c r="R525" s="15">
        <v>203.45667759547001</v>
      </c>
      <c r="S525" s="19">
        <f t="shared" si="8"/>
        <v>140.66264128131871</v>
      </c>
    </row>
    <row r="526" spans="1:19" x14ac:dyDescent="0.25">
      <c r="A526" s="7" t="s">
        <v>5050</v>
      </c>
      <c r="B526" s="11" t="s">
        <v>5047</v>
      </c>
      <c r="C526" s="7" t="s">
        <v>5048</v>
      </c>
      <c r="D526" s="13">
        <v>119.793390877245</v>
      </c>
      <c r="E526" s="14">
        <v>138.97959587135901</v>
      </c>
      <c r="F526" s="14">
        <v>162.62733136064099</v>
      </c>
      <c r="G526" s="14">
        <v>143.57483940060101</v>
      </c>
      <c r="H526" s="15">
        <v>152.565673167661</v>
      </c>
      <c r="I526" s="13">
        <v>142.384746429622</v>
      </c>
      <c r="J526" s="14">
        <v>134.42737052799799</v>
      </c>
      <c r="K526" s="14">
        <v>136.58037821193099</v>
      </c>
      <c r="L526" s="14">
        <v>121.41791109923901</v>
      </c>
      <c r="M526" s="15">
        <v>136.96190390625799</v>
      </c>
      <c r="N526" s="13">
        <v>125.81396239407201</v>
      </c>
      <c r="O526" s="14">
        <v>158.024299229196</v>
      </c>
      <c r="P526" s="14">
        <v>148.03492928880701</v>
      </c>
      <c r="Q526" s="14">
        <v>152.68435633300999</v>
      </c>
      <c r="R526" s="15">
        <v>133.56994783366599</v>
      </c>
      <c r="S526" s="19">
        <f t="shared" si="8"/>
        <v>140.49604239542037</v>
      </c>
    </row>
    <row r="527" spans="1:19" x14ac:dyDescent="0.25">
      <c r="A527" s="7" t="s">
        <v>5728</v>
      </c>
      <c r="B527" s="11" t="s">
        <v>5729</v>
      </c>
      <c r="C527" s="7" t="s">
        <v>5730</v>
      </c>
      <c r="D527" s="13">
        <v>69.432600412395999</v>
      </c>
      <c r="E527" s="14">
        <v>148.15637646274999</v>
      </c>
      <c r="F527" s="14">
        <v>169.62289280648</v>
      </c>
      <c r="G527" s="14">
        <v>156.110715728955</v>
      </c>
      <c r="H527" s="15">
        <v>158.56106728949399</v>
      </c>
      <c r="I527" s="13">
        <v>163.104475771984</v>
      </c>
      <c r="J527" s="14">
        <v>145.71694512571801</v>
      </c>
      <c r="K527" s="14">
        <v>144.48850514176999</v>
      </c>
      <c r="L527" s="14">
        <v>163.20512265424901</v>
      </c>
      <c r="M527" s="15">
        <v>151.08016021930101</v>
      </c>
      <c r="N527" s="13">
        <v>114.010655593268</v>
      </c>
      <c r="O527" s="14">
        <v>124.902803099609</v>
      </c>
      <c r="P527" s="14">
        <v>125.73433362502399</v>
      </c>
      <c r="Q527" s="14">
        <v>140.597014725267</v>
      </c>
      <c r="R527" s="15">
        <v>127.926647228164</v>
      </c>
      <c r="S527" s="19">
        <f t="shared" si="8"/>
        <v>140.17668772562857</v>
      </c>
    </row>
    <row r="528" spans="1:19" x14ac:dyDescent="0.25">
      <c r="A528" s="7" t="s">
        <v>27734</v>
      </c>
      <c r="B528" s="11" t="s">
        <v>27732</v>
      </c>
      <c r="C528" s="7" t="s">
        <v>27735</v>
      </c>
      <c r="D528" s="13">
        <v>164.57887839198099</v>
      </c>
      <c r="E528" s="14">
        <v>145.15449097828201</v>
      </c>
      <c r="F528" s="14">
        <v>108.323149204424</v>
      </c>
      <c r="G528" s="14">
        <v>144.97207837823601</v>
      </c>
      <c r="H528" s="15">
        <v>119.58812692123099</v>
      </c>
      <c r="I528" s="13">
        <v>119.83069529638099</v>
      </c>
      <c r="J528" s="14">
        <v>122.559188570587</v>
      </c>
      <c r="K528" s="14">
        <v>119.19692319411401</v>
      </c>
      <c r="L528" s="14">
        <v>142.40870781145099</v>
      </c>
      <c r="M528" s="15">
        <v>110.71523946852599</v>
      </c>
      <c r="N528" s="13">
        <v>158.14755739943601</v>
      </c>
      <c r="O528" s="14">
        <v>165.82069732002799</v>
      </c>
      <c r="P528" s="14">
        <v>164.86668483517201</v>
      </c>
      <c r="Q528" s="14">
        <v>143.46861900725699</v>
      </c>
      <c r="R528" s="15">
        <v>169.975754335891</v>
      </c>
      <c r="S528" s="19">
        <f t="shared" si="8"/>
        <v>139.97378607419984</v>
      </c>
    </row>
    <row r="529" spans="1:19" x14ac:dyDescent="0.25">
      <c r="A529" s="7" t="s">
        <v>33129</v>
      </c>
      <c r="B529" s="11" t="s">
        <v>33130</v>
      </c>
      <c r="C529" s="7" t="s">
        <v>33131</v>
      </c>
      <c r="D529" s="13">
        <v>43.134551302994097</v>
      </c>
      <c r="E529" s="14">
        <v>117.431724358661</v>
      </c>
      <c r="F529" s="14">
        <v>146.512659874881</v>
      </c>
      <c r="G529" s="14">
        <v>133.53960264521501</v>
      </c>
      <c r="H529" s="15">
        <v>149.16646395222901</v>
      </c>
      <c r="I529" s="13">
        <v>103.841575601787</v>
      </c>
      <c r="J529" s="14">
        <v>168.04166289533001</v>
      </c>
      <c r="K529" s="14">
        <v>142.55554922462099</v>
      </c>
      <c r="L529" s="14">
        <v>133.983451326958</v>
      </c>
      <c r="M529" s="15">
        <v>183.44326776512401</v>
      </c>
      <c r="N529" s="13">
        <v>83.937055545411297</v>
      </c>
      <c r="O529" s="14">
        <v>155.27595963073199</v>
      </c>
      <c r="P529" s="14">
        <v>174.336576678509</v>
      </c>
      <c r="Q529" s="14">
        <v>168.89929208337099</v>
      </c>
      <c r="R529" s="15">
        <v>194.054668920246</v>
      </c>
      <c r="S529" s="19">
        <f t="shared" si="8"/>
        <v>139.87693745373792</v>
      </c>
    </row>
    <row r="530" spans="1:19" x14ac:dyDescent="0.25">
      <c r="A530" s="7" t="s">
        <v>24939</v>
      </c>
      <c r="B530" s="11" t="s">
        <v>24940</v>
      </c>
      <c r="C530" s="7" t="s">
        <v>24941</v>
      </c>
      <c r="D530" s="13">
        <v>107.268575027653</v>
      </c>
      <c r="E530" s="14">
        <v>139.50115825689801</v>
      </c>
      <c r="F530" s="14">
        <v>129.50707001429299</v>
      </c>
      <c r="G530" s="14">
        <v>135.616108234743</v>
      </c>
      <c r="H530" s="15">
        <v>144.46893026931701</v>
      </c>
      <c r="I530" s="13">
        <v>137.658614190115</v>
      </c>
      <c r="J530" s="14">
        <v>142.97737188267001</v>
      </c>
      <c r="K530" s="14">
        <v>144.37616016463701</v>
      </c>
      <c r="L530" s="14">
        <v>153.874787337453</v>
      </c>
      <c r="M530" s="15">
        <v>139.47887235006499</v>
      </c>
      <c r="N530" s="13">
        <v>137.76757934597799</v>
      </c>
      <c r="O530" s="14">
        <v>135.27272274058799</v>
      </c>
      <c r="P530" s="14">
        <v>144.28864024751101</v>
      </c>
      <c r="Q530" s="14">
        <v>153.598778009531</v>
      </c>
      <c r="R530" s="15">
        <v>147.114290110317</v>
      </c>
      <c r="S530" s="19">
        <f t="shared" si="8"/>
        <v>139.51797721211796</v>
      </c>
    </row>
    <row r="531" spans="1:19" x14ac:dyDescent="0.25">
      <c r="A531" s="7" t="s">
        <v>8435</v>
      </c>
      <c r="B531" s="11" t="s">
        <v>8436</v>
      </c>
      <c r="C531" s="7" t="s">
        <v>8437</v>
      </c>
      <c r="D531" s="13">
        <v>142.58697951062601</v>
      </c>
      <c r="E531" s="14">
        <v>145.78546063729601</v>
      </c>
      <c r="F531" s="14">
        <v>143.72886980081401</v>
      </c>
      <c r="G531" s="14">
        <v>126.08137026837601</v>
      </c>
      <c r="H531" s="15">
        <v>132.57384355956799</v>
      </c>
      <c r="I531" s="13">
        <v>141.14063720376899</v>
      </c>
      <c r="J531" s="14">
        <v>139.22175774158799</v>
      </c>
      <c r="K531" s="14">
        <v>145.075828726651</v>
      </c>
      <c r="L531" s="14">
        <v>139.601397879036</v>
      </c>
      <c r="M531" s="15">
        <v>145.352749900795</v>
      </c>
      <c r="N531" s="13">
        <v>145.52173015592399</v>
      </c>
      <c r="O531" s="14">
        <v>141.141946725015</v>
      </c>
      <c r="P531" s="14">
        <v>124.184543539909</v>
      </c>
      <c r="Q531" s="14">
        <v>140.00049586643499</v>
      </c>
      <c r="R531" s="15">
        <v>132.611011552311</v>
      </c>
      <c r="S531" s="19">
        <f t="shared" si="8"/>
        <v>138.97390820454086</v>
      </c>
    </row>
    <row r="532" spans="1:19" x14ac:dyDescent="0.25">
      <c r="A532" s="7" t="s">
        <v>1117</v>
      </c>
      <c r="B532" s="11" t="s">
        <v>8</v>
      </c>
      <c r="C532" s="7" t="s">
        <v>8</v>
      </c>
      <c r="D532" s="13">
        <v>80.105126971832803</v>
      </c>
      <c r="E532" s="14">
        <v>130.51959912910499</v>
      </c>
      <c r="F532" s="14">
        <v>140.268992832653</v>
      </c>
      <c r="G532" s="14">
        <v>89.515797903830304</v>
      </c>
      <c r="H532" s="15">
        <v>317.007517866353</v>
      </c>
      <c r="I532" s="13">
        <v>148.002903116694</v>
      </c>
      <c r="J532" s="14">
        <v>129.36231231384201</v>
      </c>
      <c r="K532" s="14">
        <v>62.850343786541899</v>
      </c>
      <c r="L532" s="14">
        <v>95.832252967105504</v>
      </c>
      <c r="M532" s="15">
        <v>285.78159971637501</v>
      </c>
      <c r="N532" s="13">
        <v>99.134242787028199</v>
      </c>
      <c r="O532" s="14">
        <v>122.16603562482</v>
      </c>
      <c r="P532" s="14">
        <v>120.530211209402</v>
      </c>
      <c r="Q532" s="14">
        <v>54.295699647851102</v>
      </c>
      <c r="R532" s="15">
        <v>204.66063833509099</v>
      </c>
      <c r="S532" s="19">
        <f t="shared" si="8"/>
        <v>138.66888494723497</v>
      </c>
    </row>
    <row r="533" spans="1:19" x14ac:dyDescent="0.25">
      <c r="A533" s="7" t="s">
        <v>22105</v>
      </c>
      <c r="B533" s="11" t="s">
        <v>22103</v>
      </c>
      <c r="C533" s="7" t="s">
        <v>22104</v>
      </c>
      <c r="D533" s="13">
        <v>137.21889009149899</v>
      </c>
      <c r="E533" s="14">
        <v>141.77927517121</v>
      </c>
      <c r="F533" s="14">
        <v>154.054979142538</v>
      </c>
      <c r="G533" s="14">
        <v>145.45988719232301</v>
      </c>
      <c r="H533" s="15">
        <v>131.114799076878</v>
      </c>
      <c r="I533" s="13">
        <v>145.59382252182201</v>
      </c>
      <c r="J533" s="14">
        <v>154.900743207853</v>
      </c>
      <c r="K533" s="14">
        <v>140.31422925488999</v>
      </c>
      <c r="L533" s="14">
        <v>169.999952692574</v>
      </c>
      <c r="M533" s="15">
        <v>174.316553669385</v>
      </c>
      <c r="N533" s="13">
        <v>139.883329043782</v>
      </c>
      <c r="O533" s="14">
        <v>102.91557946858801</v>
      </c>
      <c r="P533" s="14">
        <v>110.13271690083199</v>
      </c>
      <c r="Q533" s="14">
        <v>117.32376296012499</v>
      </c>
      <c r="R533" s="15">
        <v>112.075279544935</v>
      </c>
      <c r="S533" s="19">
        <f t="shared" si="8"/>
        <v>138.47225332928227</v>
      </c>
    </row>
    <row r="534" spans="1:19" x14ac:dyDescent="0.25">
      <c r="A534" s="7" t="s">
        <v>6719</v>
      </c>
      <c r="B534" s="11" t="s">
        <v>6717</v>
      </c>
      <c r="C534" s="7" t="s">
        <v>6718</v>
      </c>
      <c r="D534" s="13">
        <v>123.124448299341</v>
      </c>
      <c r="E534" s="14">
        <v>164.73074862379201</v>
      </c>
      <c r="F534" s="14">
        <v>149.799358102659</v>
      </c>
      <c r="G534" s="14">
        <v>107.153593558564</v>
      </c>
      <c r="H534" s="15">
        <v>106.232151981564</v>
      </c>
      <c r="I534" s="13">
        <v>165.32854270495</v>
      </c>
      <c r="J534" s="14">
        <v>132.49158078400299</v>
      </c>
      <c r="K534" s="14">
        <v>126.467700628565</v>
      </c>
      <c r="L534" s="14">
        <v>116.713570183938</v>
      </c>
      <c r="M534" s="15">
        <v>169.511724122602</v>
      </c>
      <c r="N534" s="13">
        <v>172.46699795285701</v>
      </c>
      <c r="O534" s="14">
        <v>157.85031348991799</v>
      </c>
      <c r="P534" s="14">
        <v>109.172677374618</v>
      </c>
      <c r="Q534" s="14">
        <v>136.074781822163</v>
      </c>
      <c r="R534" s="15">
        <v>137.82614432340699</v>
      </c>
      <c r="S534" s="19">
        <f t="shared" si="8"/>
        <v>138.32962226352939</v>
      </c>
    </row>
    <row r="535" spans="1:19" x14ac:dyDescent="0.25">
      <c r="A535" s="7" t="s">
        <v>25123</v>
      </c>
      <c r="B535" s="11" t="s">
        <v>25121</v>
      </c>
      <c r="C535" s="7" t="s">
        <v>25122</v>
      </c>
      <c r="D535" s="13">
        <v>150.862615950578</v>
      </c>
      <c r="E535" s="14">
        <v>151.984067725562</v>
      </c>
      <c r="F535" s="14">
        <v>147.88826775340101</v>
      </c>
      <c r="G535" s="14">
        <v>120.087268301319</v>
      </c>
      <c r="H535" s="15">
        <v>173.57765840187199</v>
      </c>
      <c r="I535" s="13">
        <v>132.37040811841899</v>
      </c>
      <c r="J535" s="14">
        <v>124.922096530552</v>
      </c>
      <c r="K535" s="14">
        <v>97.496075762376194</v>
      </c>
      <c r="L535" s="14">
        <v>148.86156572912</v>
      </c>
      <c r="M535" s="15">
        <v>172.236049201593</v>
      </c>
      <c r="N535" s="13">
        <v>128.949052633364</v>
      </c>
      <c r="O535" s="14">
        <v>142.70413431844</v>
      </c>
      <c r="P535" s="14">
        <v>122.276927849288</v>
      </c>
      <c r="Q535" s="14">
        <v>128.97531523134299</v>
      </c>
      <c r="R535" s="15">
        <v>127.47465602501499</v>
      </c>
      <c r="S535" s="19">
        <f t="shared" si="8"/>
        <v>138.04441063548285</v>
      </c>
    </row>
    <row r="536" spans="1:19" x14ac:dyDescent="0.25">
      <c r="A536" s="7" t="s">
        <v>8338</v>
      </c>
      <c r="B536" s="11" t="s">
        <v>8339</v>
      </c>
      <c r="C536" s="7" t="s">
        <v>8340</v>
      </c>
      <c r="D536" s="13">
        <v>124.70911814026</v>
      </c>
      <c r="E536" s="14">
        <v>104.543954100242</v>
      </c>
      <c r="F536" s="14">
        <v>121.94556583499001</v>
      </c>
      <c r="G536" s="14">
        <v>129.26219466651401</v>
      </c>
      <c r="H536" s="15">
        <v>171.53922903171599</v>
      </c>
      <c r="I536" s="13">
        <v>203.24822640827199</v>
      </c>
      <c r="J536" s="14">
        <v>135.29923002217799</v>
      </c>
      <c r="K536" s="14">
        <v>162.56820768056599</v>
      </c>
      <c r="L536" s="14">
        <v>134.558985309886</v>
      </c>
      <c r="M536" s="15">
        <v>144.55554703649099</v>
      </c>
      <c r="N536" s="13">
        <v>163.049741422002</v>
      </c>
      <c r="O536" s="14">
        <v>99.349032864965807</v>
      </c>
      <c r="P536" s="14">
        <v>122.542401728774</v>
      </c>
      <c r="Q536" s="14">
        <v>99.166485409826606</v>
      </c>
      <c r="R536" s="15">
        <v>153.589359771853</v>
      </c>
      <c r="S536" s="19">
        <f t="shared" si="8"/>
        <v>137.99515196190242</v>
      </c>
    </row>
    <row r="537" spans="1:19" x14ac:dyDescent="0.25">
      <c r="A537" s="7" t="s">
        <v>16949</v>
      </c>
      <c r="B537" s="11" t="s">
        <v>16950</v>
      </c>
      <c r="C537" s="7" t="s">
        <v>16951</v>
      </c>
      <c r="D537" s="13">
        <v>144.85133248084401</v>
      </c>
      <c r="E537" s="14">
        <v>162.24945763252299</v>
      </c>
      <c r="F537" s="14">
        <v>162.93186512008401</v>
      </c>
      <c r="G537" s="14">
        <v>152.58345001280301</v>
      </c>
      <c r="H537" s="15">
        <v>147.074107699194</v>
      </c>
      <c r="I537" s="13">
        <v>115.210241795231</v>
      </c>
      <c r="J537" s="14">
        <v>110.154290551081</v>
      </c>
      <c r="K537" s="14">
        <v>123.492942548751</v>
      </c>
      <c r="L537" s="14">
        <v>121.857001019634</v>
      </c>
      <c r="M537" s="15">
        <v>123.62318347333201</v>
      </c>
      <c r="N537" s="13">
        <v>133.32085131550301</v>
      </c>
      <c r="O537" s="14">
        <v>136.931165650959</v>
      </c>
      <c r="P537" s="14">
        <v>139.079380569352</v>
      </c>
      <c r="Q537" s="14">
        <v>153.48731300308799</v>
      </c>
      <c r="R537" s="15">
        <v>137.89882892456899</v>
      </c>
      <c r="S537" s="19">
        <f t="shared" si="8"/>
        <v>137.64969411979655</v>
      </c>
    </row>
    <row r="538" spans="1:19" x14ac:dyDescent="0.25">
      <c r="A538" s="7" t="s">
        <v>24946</v>
      </c>
      <c r="B538" s="11" t="s">
        <v>24944</v>
      </c>
      <c r="C538" s="7" t="s">
        <v>24945</v>
      </c>
      <c r="D538" s="13">
        <v>97.125618166150304</v>
      </c>
      <c r="E538" s="14">
        <v>145.737579860164</v>
      </c>
      <c r="F538" s="14">
        <v>144.612106914279</v>
      </c>
      <c r="G538" s="14">
        <v>141.13435828669</v>
      </c>
      <c r="H538" s="15">
        <v>155.03751113983901</v>
      </c>
      <c r="I538" s="13">
        <v>174.74358537798</v>
      </c>
      <c r="J538" s="14">
        <v>125.538924609441</v>
      </c>
      <c r="K538" s="14">
        <v>121.87268583328699</v>
      </c>
      <c r="L538" s="14">
        <v>118.670379617672</v>
      </c>
      <c r="M538" s="15">
        <v>166.84337104892899</v>
      </c>
      <c r="N538" s="13">
        <v>144.11652132869099</v>
      </c>
      <c r="O538" s="14">
        <v>133.999218952755</v>
      </c>
      <c r="P538" s="14">
        <v>113.17958737366899</v>
      </c>
      <c r="Q538" s="14">
        <v>141.82846947070101</v>
      </c>
      <c r="R538" s="15">
        <v>136.032178108322</v>
      </c>
      <c r="S538" s="19">
        <f t="shared" si="8"/>
        <v>137.36480640590463</v>
      </c>
    </row>
    <row r="539" spans="1:19" x14ac:dyDescent="0.25">
      <c r="A539" s="7" t="s">
        <v>18148</v>
      </c>
      <c r="B539" s="11" t="s">
        <v>18149</v>
      </c>
      <c r="C539" s="7" t="s">
        <v>18150</v>
      </c>
      <c r="D539" s="13">
        <v>157.91684014455399</v>
      </c>
      <c r="E539" s="14">
        <v>148.71413103628601</v>
      </c>
      <c r="F539" s="14">
        <v>140.35543235257299</v>
      </c>
      <c r="G539" s="14">
        <v>131.958517274054</v>
      </c>
      <c r="H539" s="15">
        <v>177.75994002822901</v>
      </c>
      <c r="I539" s="13">
        <v>162.73214748229</v>
      </c>
      <c r="J539" s="14">
        <v>132.28997653040599</v>
      </c>
      <c r="K539" s="14">
        <v>120.47486292199901</v>
      </c>
      <c r="L539" s="14">
        <v>124.752406675415</v>
      </c>
      <c r="M539" s="15">
        <v>146.06730700947901</v>
      </c>
      <c r="N539" s="13">
        <v>147.22802858713601</v>
      </c>
      <c r="O539" s="14">
        <v>126.152739085539</v>
      </c>
      <c r="P539" s="14">
        <v>109.21918531915701</v>
      </c>
      <c r="Q539" s="14">
        <v>113.082177255679</v>
      </c>
      <c r="R539" s="15">
        <v>120.231605504147</v>
      </c>
      <c r="S539" s="19">
        <f t="shared" si="8"/>
        <v>137.26235314712955</v>
      </c>
    </row>
    <row r="540" spans="1:19" x14ac:dyDescent="0.25">
      <c r="A540" s="7" t="s">
        <v>21706</v>
      </c>
      <c r="B540" s="11" t="s">
        <v>21707</v>
      </c>
      <c r="C540" s="7" t="s">
        <v>21708</v>
      </c>
      <c r="D540" s="13">
        <v>135.69019473731299</v>
      </c>
      <c r="E540" s="14">
        <v>117.626792578814</v>
      </c>
      <c r="F540" s="14">
        <v>126.328955911783</v>
      </c>
      <c r="G540" s="14">
        <v>129.087920317591</v>
      </c>
      <c r="H540" s="15">
        <v>116.282876633404</v>
      </c>
      <c r="I540" s="13">
        <v>98.383111428881605</v>
      </c>
      <c r="J540" s="14">
        <v>161.97533999257899</v>
      </c>
      <c r="K540" s="14">
        <v>141.72696510403199</v>
      </c>
      <c r="L540" s="14">
        <v>132.61021733670299</v>
      </c>
      <c r="M540" s="15">
        <v>137.90137103360499</v>
      </c>
      <c r="N540" s="13">
        <v>145.55533945712901</v>
      </c>
      <c r="O540" s="14">
        <v>140.42201552198401</v>
      </c>
      <c r="P540" s="14">
        <v>151.404226556124</v>
      </c>
      <c r="Q540" s="14">
        <v>162.65923284875601</v>
      </c>
      <c r="R540" s="15">
        <v>160.461799384324</v>
      </c>
      <c r="S540" s="19">
        <f t="shared" si="8"/>
        <v>137.20775725620155</v>
      </c>
    </row>
    <row r="541" spans="1:19" x14ac:dyDescent="0.25">
      <c r="A541" s="7" t="s">
        <v>16322</v>
      </c>
      <c r="B541" s="11" t="s">
        <v>16320</v>
      </c>
      <c r="C541" s="7" t="s">
        <v>16321</v>
      </c>
      <c r="D541" s="13">
        <v>121.523118769436</v>
      </c>
      <c r="E541" s="14">
        <v>136.131621205633</v>
      </c>
      <c r="F541" s="14">
        <v>160.64590732457501</v>
      </c>
      <c r="G541" s="14">
        <v>141.53173454378401</v>
      </c>
      <c r="H541" s="15">
        <v>128.65442177378699</v>
      </c>
      <c r="I541" s="13">
        <v>156.52841598512299</v>
      </c>
      <c r="J541" s="14">
        <v>128.89360826996301</v>
      </c>
      <c r="K541" s="14">
        <v>141.14993409940601</v>
      </c>
      <c r="L541" s="14">
        <v>148.671269137152</v>
      </c>
      <c r="M541" s="15">
        <v>151.49199362049899</v>
      </c>
      <c r="N541" s="13">
        <v>132.07029057020301</v>
      </c>
      <c r="O541" s="14">
        <v>137.258532226889</v>
      </c>
      <c r="P541" s="14">
        <v>122.24057313199999</v>
      </c>
      <c r="Q541" s="14">
        <v>125.699666940866</v>
      </c>
      <c r="R541" s="15">
        <v>121.38816758498901</v>
      </c>
      <c r="S541" s="19">
        <f t="shared" si="8"/>
        <v>136.92528367895366</v>
      </c>
    </row>
    <row r="542" spans="1:19" x14ac:dyDescent="0.25">
      <c r="A542" s="7" t="s">
        <v>480</v>
      </c>
      <c r="B542" s="11" t="s">
        <v>8</v>
      </c>
      <c r="C542" s="7" t="s">
        <v>8</v>
      </c>
      <c r="D542" s="13">
        <v>87.825048535326303</v>
      </c>
      <c r="E542" s="14">
        <v>119.018722623828</v>
      </c>
      <c r="F542" s="14">
        <v>116.08212319488899</v>
      </c>
      <c r="G542" s="14">
        <v>129.80573513607999</v>
      </c>
      <c r="H542" s="15">
        <v>125.704365555154</v>
      </c>
      <c r="I542" s="13">
        <v>148.751982370311</v>
      </c>
      <c r="J542" s="14">
        <v>176.494441719452</v>
      </c>
      <c r="K542" s="14">
        <v>187.941824511947</v>
      </c>
      <c r="L542" s="14">
        <v>173.001003542158</v>
      </c>
      <c r="M542" s="15">
        <v>178.66744991390399</v>
      </c>
      <c r="N542" s="13">
        <v>101.74025147351701</v>
      </c>
      <c r="O542" s="14">
        <v>120.367205857587</v>
      </c>
      <c r="P542" s="14">
        <v>121.391841506445</v>
      </c>
      <c r="Q542" s="14">
        <v>138.75392571028701</v>
      </c>
      <c r="R542" s="15">
        <v>126.599768176867</v>
      </c>
      <c r="S542" s="19">
        <f t="shared" si="8"/>
        <v>136.80971265518346</v>
      </c>
    </row>
    <row r="543" spans="1:19" x14ac:dyDescent="0.25">
      <c r="A543" s="7" t="s">
        <v>24812</v>
      </c>
      <c r="B543" s="11" t="s">
        <v>24810</v>
      </c>
      <c r="C543" s="7" t="s">
        <v>24811</v>
      </c>
      <c r="D543" s="13">
        <v>83.336923331700106</v>
      </c>
      <c r="E543" s="14">
        <v>136.45728780309699</v>
      </c>
      <c r="F543" s="14">
        <v>103.877230464834</v>
      </c>
      <c r="G543" s="14">
        <v>127.012439134171</v>
      </c>
      <c r="H543" s="15">
        <v>166.623088476616</v>
      </c>
      <c r="I543" s="13">
        <v>139.83281411867199</v>
      </c>
      <c r="J543" s="14">
        <v>141.01877775187299</v>
      </c>
      <c r="K543" s="14">
        <v>126.76931135490101</v>
      </c>
      <c r="L543" s="14">
        <v>153.61617425309001</v>
      </c>
      <c r="M543" s="15">
        <v>159.563432438582</v>
      </c>
      <c r="N543" s="13">
        <v>136.23747734787</v>
      </c>
      <c r="O543" s="14">
        <v>152.31589399126801</v>
      </c>
      <c r="P543" s="14">
        <v>133.88140766082699</v>
      </c>
      <c r="Q543" s="14">
        <v>141.87155167986799</v>
      </c>
      <c r="R543" s="15">
        <v>147.201718049226</v>
      </c>
      <c r="S543" s="19">
        <f t="shared" si="8"/>
        <v>136.64103519043968</v>
      </c>
    </row>
    <row r="544" spans="1:19" x14ac:dyDescent="0.25">
      <c r="A544" s="7" t="s">
        <v>18709</v>
      </c>
      <c r="B544" s="11" t="s">
        <v>18704</v>
      </c>
      <c r="C544" s="7" t="s">
        <v>18705</v>
      </c>
      <c r="D544" s="13">
        <v>117.527727626504</v>
      </c>
      <c r="E544" s="14">
        <v>153.455036805785</v>
      </c>
      <c r="F544" s="14">
        <v>138.25129936972201</v>
      </c>
      <c r="G544" s="14">
        <v>149.48101389781201</v>
      </c>
      <c r="H544" s="15">
        <v>148.60361402243001</v>
      </c>
      <c r="I544" s="13">
        <v>123.079007225392</v>
      </c>
      <c r="J544" s="14">
        <v>139.536806972204</v>
      </c>
      <c r="K544" s="14">
        <v>143.92948393948001</v>
      </c>
      <c r="L544" s="14">
        <v>130.75566909346</v>
      </c>
      <c r="M544" s="15">
        <v>128.158197289447</v>
      </c>
      <c r="N544" s="13">
        <v>124.78044102138399</v>
      </c>
      <c r="O544" s="14">
        <v>137.43181406133601</v>
      </c>
      <c r="P544" s="14">
        <v>132.127069789253</v>
      </c>
      <c r="Q544" s="14">
        <v>139.86277514566001</v>
      </c>
      <c r="R544" s="15">
        <v>134.65175306285499</v>
      </c>
      <c r="S544" s="19">
        <f t="shared" si="8"/>
        <v>136.10878062151494</v>
      </c>
    </row>
    <row r="545" spans="1:19" x14ac:dyDescent="0.25">
      <c r="A545" s="7" t="s">
        <v>14559</v>
      </c>
      <c r="B545" s="11" t="s">
        <v>14557</v>
      </c>
      <c r="C545" s="7" t="s">
        <v>14558</v>
      </c>
      <c r="D545" s="13">
        <v>1.2623598986378799</v>
      </c>
      <c r="E545" s="14">
        <v>33.798736324301302</v>
      </c>
      <c r="F545" s="14">
        <v>50.163721029400399</v>
      </c>
      <c r="G545" s="14">
        <v>69.018888972253606</v>
      </c>
      <c r="H545" s="15">
        <v>209.85323584633801</v>
      </c>
      <c r="I545" s="13">
        <v>8.0396098758199805</v>
      </c>
      <c r="J545" s="14">
        <v>70.631850066681295</v>
      </c>
      <c r="K545" s="14">
        <v>266.34681129531901</v>
      </c>
      <c r="L545" s="14">
        <v>257.83051123181002</v>
      </c>
      <c r="M545" s="15">
        <v>53.675586020155698</v>
      </c>
      <c r="N545" s="13">
        <v>7.4617312528618696</v>
      </c>
      <c r="O545" s="14">
        <v>131.676930558762</v>
      </c>
      <c r="P545" s="14">
        <v>440.19389178641302</v>
      </c>
      <c r="Q545" s="14">
        <v>187.671329500995</v>
      </c>
      <c r="R545" s="15">
        <v>250.22849438087999</v>
      </c>
      <c r="S545" s="19">
        <f t="shared" si="8"/>
        <v>135.85691253604193</v>
      </c>
    </row>
    <row r="546" spans="1:19" x14ac:dyDescent="0.25">
      <c r="A546" s="7" t="s">
        <v>5616</v>
      </c>
      <c r="B546" s="11" t="s">
        <v>5617</v>
      </c>
      <c r="C546" s="7" t="s">
        <v>5618</v>
      </c>
      <c r="D546" s="13">
        <v>193.79540090368101</v>
      </c>
      <c r="E546" s="14">
        <v>154.689447059315</v>
      </c>
      <c r="F546" s="14">
        <v>157.66121400396401</v>
      </c>
      <c r="G546" s="14">
        <v>139.13956009532299</v>
      </c>
      <c r="H546" s="15">
        <v>161.154577815587</v>
      </c>
      <c r="I546" s="13">
        <v>145.20324623758299</v>
      </c>
      <c r="J546" s="14">
        <v>103.807952820057</v>
      </c>
      <c r="K546" s="14">
        <v>106.460531041503</v>
      </c>
      <c r="L546" s="14">
        <v>103.08001258813999</v>
      </c>
      <c r="M546" s="15">
        <v>106.66713429804101</v>
      </c>
      <c r="N546" s="13">
        <v>168.41773542662401</v>
      </c>
      <c r="O546" s="14">
        <v>130.509150019939</v>
      </c>
      <c r="P546" s="14">
        <v>118.66355650392001</v>
      </c>
      <c r="Q546" s="14">
        <v>124.84080652102401</v>
      </c>
      <c r="R546" s="15">
        <v>120.39759482662799</v>
      </c>
      <c r="S546" s="19">
        <f t="shared" si="8"/>
        <v>135.63252801075524</v>
      </c>
    </row>
    <row r="547" spans="1:19" x14ac:dyDescent="0.25">
      <c r="A547" s="7" t="s">
        <v>33121</v>
      </c>
      <c r="B547" s="11" t="s">
        <v>33119</v>
      </c>
      <c r="C547" s="7" t="s">
        <v>33120</v>
      </c>
      <c r="D547" s="13">
        <v>109.560998758786</v>
      </c>
      <c r="E547" s="14">
        <v>136.52549302976499</v>
      </c>
      <c r="F547" s="14">
        <v>142.569570836709</v>
      </c>
      <c r="G547" s="14">
        <v>142.54792103614699</v>
      </c>
      <c r="H547" s="15">
        <v>132.66359694677499</v>
      </c>
      <c r="I547" s="13">
        <v>143.78774854404799</v>
      </c>
      <c r="J547" s="14">
        <v>129.35400435348799</v>
      </c>
      <c r="K547" s="14">
        <v>125.794042791678</v>
      </c>
      <c r="L547" s="14">
        <v>130.49560159754401</v>
      </c>
      <c r="M547" s="15">
        <v>132.443712122161</v>
      </c>
      <c r="N547" s="13">
        <v>150.82944028564199</v>
      </c>
      <c r="O547" s="14">
        <v>146.13034831042</v>
      </c>
      <c r="P547" s="14">
        <v>125.36036011532499</v>
      </c>
      <c r="Q547" s="14">
        <v>154.13980313193801</v>
      </c>
      <c r="R547" s="15">
        <v>129.83537995691901</v>
      </c>
      <c r="S547" s="19">
        <f t="shared" si="8"/>
        <v>135.46920145448968</v>
      </c>
    </row>
    <row r="548" spans="1:19" x14ac:dyDescent="0.25">
      <c r="A548" s="7" t="s">
        <v>24967</v>
      </c>
      <c r="B548" s="11" t="s">
        <v>24968</v>
      </c>
      <c r="C548" s="7" t="s">
        <v>24969</v>
      </c>
      <c r="D548" s="13">
        <v>59.534894120334002</v>
      </c>
      <c r="E548" s="14">
        <v>140.18557387448899</v>
      </c>
      <c r="F548" s="14">
        <v>132.23689010106699</v>
      </c>
      <c r="G548" s="14">
        <v>152.54355172213101</v>
      </c>
      <c r="H548" s="15">
        <v>187.808454138115</v>
      </c>
      <c r="I548" s="13">
        <v>155.98111962354301</v>
      </c>
      <c r="J548" s="14">
        <v>127.364032689417</v>
      </c>
      <c r="K548" s="14">
        <v>116.15366983083599</v>
      </c>
      <c r="L548" s="14">
        <v>123.248346043838</v>
      </c>
      <c r="M548" s="15">
        <v>148.68357865586501</v>
      </c>
      <c r="N548" s="13">
        <v>109.252871121326</v>
      </c>
      <c r="O548" s="14">
        <v>153.039712789508</v>
      </c>
      <c r="P548" s="14">
        <v>123.621132135854</v>
      </c>
      <c r="Q548" s="14">
        <v>142.64802085815199</v>
      </c>
      <c r="R548" s="15">
        <v>155.28379782076499</v>
      </c>
      <c r="S548" s="19">
        <f t="shared" si="8"/>
        <v>135.17237636834932</v>
      </c>
    </row>
    <row r="549" spans="1:19" x14ac:dyDescent="0.25">
      <c r="A549" s="7" t="s">
        <v>11392</v>
      </c>
      <c r="B549" s="11" t="s">
        <v>11393</v>
      </c>
      <c r="C549" s="7" t="s">
        <v>11394</v>
      </c>
      <c r="D549" s="13">
        <v>146.00462494457699</v>
      </c>
      <c r="E549" s="14">
        <v>138.23273305624801</v>
      </c>
      <c r="F549" s="14">
        <v>134.914580117734</v>
      </c>
      <c r="G549" s="14">
        <v>134.24666074831899</v>
      </c>
      <c r="H549" s="15">
        <v>101.46218101625099</v>
      </c>
      <c r="I549" s="13">
        <v>134.719326491082</v>
      </c>
      <c r="J549" s="14">
        <v>131.95607513679201</v>
      </c>
      <c r="K549" s="14">
        <v>131.378306388178</v>
      </c>
      <c r="L549" s="14">
        <v>142.534821612184</v>
      </c>
      <c r="M549" s="15">
        <v>110.61496162728901</v>
      </c>
      <c r="N549" s="13">
        <v>153.203681439582</v>
      </c>
      <c r="O549" s="14">
        <v>139.622407608678</v>
      </c>
      <c r="P549" s="14">
        <v>166.93130486463201</v>
      </c>
      <c r="Q549" s="14">
        <v>127.994475461405</v>
      </c>
      <c r="R549" s="15">
        <v>131.42579401960299</v>
      </c>
      <c r="S549" s="19">
        <f t="shared" si="8"/>
        <v>135.01612896883694</v>
      </c>
    </row>
    <row r="550" spans="1:19" x14ac:dyDescent="0.25">
      <c r="A550" s="7" t="s">
        <v>25437</v>
      </c>
      <c r="B550" s="11" t="s">
        <v>25438</v>
      </c>
      <c r="C550" s="7" t="s">
        <v>25439</v>
      </c>
      <c r="D550" s="13">
        <v>133.69379470545601</v>
      </c>
      <c r="E550" s="14">
        <v>135.71957173482099</v>
      </c>
      <c r="F550" s="14">
        <v>158.050113086089</v>
      </c>
      <c r="G550" s="14">
        <v>123.28854095251801</v>
      </c>
      <c r="H550" s="15">
        <v>119.473012975977</v>
      </c>
      <c r="I550" s="13">
        <v>151.23341057161599</v>
      </c>
      <c r="J550" s="14">
        <v>130.04001422128999</v>
      </c>
      <c r="K550" s="14">
        <v>128.651757683656</v>
      </c>
      <c r="L550" s="14">
        <v>132.24757333019801</v>
      </c>
      <c r="M550" s="15">
        <v>134.28654540720899</v>
      </c>
      <c r="N550" s="13">
        <v>140.88244767430501</v>
      </c>
      <c r="O550" s="14">
        <v>146.329640062252</v>
      </c>
      <c r="P550" s="14">
        <v>134.960528257584</v>
      </c>
      <c r="Q550" s="14">
        <v>133.27166581571899</v>
      </c>
      <c r="R550" s="15">
        <v>122.048361914038</v>
      </c>
      <c r="S550" s="19">
        <f t="shared" si="8"/>
        <v>134.94513189284854</v>
      </c>
    </row>
    <row r="551" spans="1:19" x14ac:dyDescent="0.25">
      <c r="A551" s="7" t="s">
        <v>19398</v>
      </c>
      <c r="B551" s="11" t="s">
        <v>19399</v>
      </c>
      <c r="C551" s="7" t="s">
        <v>19400</v>
      </c>
      <c r="D551" s="13">
        <v>105.195609403887</v>
      </c>
      <c r="E551" s="14">
        <v>150.782987432835</v>
      </c>
      <c r="F551" s="14">
        <v>148.32419486862099</v>
      </c>
      <c r="G551" s="14">
        <v>156.30676706708499</v>
      </c>
      <c r="H551" s="15">
        <v>148.98035236435001</v>
      </c>
      <c r="I551" s="13">
        <v>132.93340042427101</v>
      </c>
      <c r="J551" s="14">
        <v>127.947944546746</v>
      </c>
      <c r="K551" s="14">
        <v>127.18007933388699</v>
      </c>
      <c r="L551" s="14">
        <v>139.820538401319</v>
      </c>
      <c r="M551" s="15">
        <v>165.48826286816501</v>
      </c>
      <c r="N551" s="13">
        <v>124.079715266035</v>
      </c>
      <c r="O551" s="14">
        <v>139.13755586660901</v>
      </c>
      <c r="P551" s="14">
        <v>113.699396239251</v>
      </c>
      <c r="Q551" s="14">
        <v>128.63706234444899</v>
      </c>
      <c r="R551" s="15">
        <v>114.51575822209701</v>
      </c>
      <c r="S551" s="19">
        <f t="shared" si="8"/>
        <v>134.86864164330714</v>
      </c>
    </row>
    <row r="552" spans="1:19" x14ac:dyDescent="0.25">
      <c r="A552" s="7" t="s">
        <v>596</v>
      </c>
      <c r="B552" s="11" t="s">
        <v>8</v>
      </c>
      <c r="C552" s="7" t="s">
        <v>8</v>
      </c>
      <c r="D552" s="13">
        <v>121.76242066112999</v>
      </c>
      <c r="E552" s="14">
        <v>129.25999362025499</v>
      </c>
      <c r="F552" s="14">
        <v>155.51137434959401</v>
      </c>
      <c r="G552" s="14">
        <v>97.393815192766297</v>
      </c>
      <c r="H552" s="15">
        <v>118.602716846308</v>
      </c>
      <c r="I552" s="13">
        <v>171.51574021688299</v>
      </c>
      <c r="J552" s="14">
        <v>130.406024338859</v>
      </c>
      <c r="K552" s="14">
        <v>155.30329723415599</v>
      </c>
      <c r="L552" s="14">
        <v>131.114654206095</v>
      </c>
      <c r="M552" s="15">
        <v>166.26877014009699</v>
      </c>
      <c r="N552" s="13">
        <v>116.320021681867</v>
      </c>
      <c r="O552" s="14">
        <v>172.10273193294501</v>
      </c>
      <c r="P552" s="14">
        <v>132.066078671442</v>
      </c>
      <c r="Q552" s="14">
        <v>113.280621413482</v>
      </c>
      <c r="R552" s="15">
        <v>111.848113160837</v>
      </c>
      <c r="S552" s="19">
        <f t="shared" si="8"/>
        <v>134.8504249111144</v>
      </c>
    </row>
    <row r="553" spans="1:19" x14ac:dyDescent="0.25">
      <c r="A553" s="7" t="s">
        <v>6636</v>
      </c>
      <c r="B553" s="11" t="s">
        <v>6634</v>
      </c>
      <c r="C553" s="7" t="s">
        <v>6635</v>
      </c>
      <c r="D553" s="13">
        <v>133.41388382671099</v>
      </c>
      <c r="E553" s="14">
        <v>132.91481466505201</v>
      </c>
      <c r="F553" s="14">
        <v>129.322992243031</v>
      </c>
      <c r="G553" s="14">
        <v>115.710936940004</v>
      </c>
      <c r="H553" s="15">
        <v>170.41262801491899</v>
      </c>
      <c r="I553" s="13">
        <v>131.12190735862501</v>
      </c>
      <c r="J553" s="14">
        <v>156.46132700839701</v>
      </c>
      <c r="K553" s="14">
        <v>135.26151610792999</v>
      </c>
      <c r="L553" s="14">
        <v>102.439094518166</v>
      </c>
      <c r="M553" s="15">
        <v>156.98096989285801</v>
      </c>
      <c r="N553" s="13">
        <v>155.181557984123</v>
      </c>
      <c r="O553" s="14">
        <v>125.96050049845</v>
      </c>
      <c r="P553" s="14">
        <v>122.524547078059</v>
      </c>
      <c r="Q553" s="14">
        <v>107.535785865072</v>
      </c>
      <c r="R553" s="15">
        <v>146.03550724632899</v>
      </c>
      <c r="S553" s="19">
        <f t="shared" si="8"/>
        <v>134.75186461651506</v>
      </c>
    </row>
    <row r="554" spans="1:19" x14ac:dyDescent="0.25">
      <c r="A554" s="7" t="s">
        <v>21768</v>
      </c>
      <c r="B554" s="11" t="s">
        <v>21766</v>
      </c>
      <c r="C554" s="7" t="s">
        <v>21767</v>
      </c>
      <c r="D554" s="13">
        <v>175.58531735119399</v>
      </c>
      <c r="E554" s="14">
        <v>138.71830828877501</v>
      </c>
      <c r="F554" s="14">
        <v>126.51085584198</v>
      </c>
      <c r="G554" s="14">
        <v>124.563705072869</v>
      </c>
      <c r="H554" s="15">
        <v>121.644181771045</v>
      </c>
      <c r="I554" s="13">
        <v>135.615443644642</v>
      </c>
      <c r="J554" s="14">
        <v>113.730728565337</v>
      </c>
      <c r="K554" s="14">
        <v>106.359355396407</v>
      </c>
      <c r="L554" s="14">
        <v>119.71384653643</v>
      </c>
      <c r="M554" s="15">
        <v>138.28020901525201</v>
      </c>
      <c r="N554" s="13">
        <v>187.73465021441999</v>
      </c>
      <c r="O554" s="14">
        <v>156.336886730576</v>
      </c>
      <c r="P554" s="14">
        <v>128.287059533876</v>
      </c>
      <c r="Q554" s="14">
        <v>127.783857384261</v>
      </c>
      <c r="R554" s="15">
        <v>120.37756596921</v>
      </c>
      <c r="S554" s="19">
        <f t="shared" si="8"/>
        <v>134.74946475441828</v>
      </c>
    </row>
    <row r="555" spans="1:19" x14ac:dyDescent="0.25">
      <c r="A555" s="7" t="s">
        <v>16707</v>
      </c>
      <c r="B555" s="11" t="s">
        <v>16708</v>
      </c>
      <c r="C555" s="7" t="s">
        <v>16709</v>
      </c>
      <c r="D555" s="13">
        <v>131.24707233031401</v>
      </c>
      <c r="E555" s="14">
        <v>137.44786463925999</v>
      </c>
      <c r="F555" s="14">
        <v>147.68242637420599</v>
      </c>
      <c r="G555" s="14">
        <v>155.33697117268699</v>
      </c>
      <c r="H555" s="15">
        <v>128.32076244467299</v>
      </c>
      <c r="I555" s="13">
        <v>117.544941779434</v>
      </c>
      <c r="J555" s="14">
        <v>136.03759353551499</v>
      </c>
      <c r="K555" s="14">
        <v>132.29784277496401</v>
      </c>
      <c r="L555" s="14">
        <v>131.97725063873099</v>
      </c>
      <c r="M555" s="15">
        <v>130.95228330690199</v>
      </c>
      <c r="N555" s="13">
        <v>119.38107492383899</v>
      </c>
      <c r="O555" s="14">
        <v>138.94941859631501</v>
      </c>
      <c r="P555" s="14">
        <v>135.994817761479</v>
      </c>
      <c r="Q555" s="14">
        <v>146.553197753001</v>
      </c>
      <c r="R555" s="15">
        <v>128.48609279676899</v>
      </c>
      <c r="S555" s="19">
        <f t="shared" si="8"/>
        <v>134.54730738853928</v>
      </c>
    </row>
    <row r="556" spans="1:19" x14ac:dyDescent="0.25">
      <c r="A556" s="7" t="s">
        <v>16334</v>
      </c>
      <c r="B556" s="11" t="s">
        <v>16335</v>
      </c>
      <c r="C556" s="7" t="s">
        <v>16336</v>
      </c>
      <c r="D556" s="13">
        <v>124.166447908043</v>
      </c>
      <c r="E556" s="14">
        <v>142.96472059023901</v>
      </c>
      <c r="F556" s="14">
        <v>175.52457867794499</v>
      </c>
      <c r="G556" s="14">
        <v>140.282182270851</v>
      </c>
      <c r="H556" s="15">
        <v>160.90158791424</v>
      </c>
      <c r="I556" s="13">
        <v>130.47313707579599</v>
      </c>
      <c r="J556" s="14">
        <v>120.58913429667599</v>
      </c>
      <c r="K556" s="14">
        <v>93.451735900054302</v>
      </c>
      <c r="L556" s="14">
        <v>161.59701028917999</v>
      </c>
      <c r="M556" s="15">
        <v>141.23138840727501</v>
      </c>
      <c r="N556" s="13">
        <v>129.10403952937199</v>
      </c>
      <c r="O556" s="14">
        <v>146.28569177820799</v>
      </c>
      <c r="P556" s="14">
        <v>125.185336574773</v>
      </c>
      <c r="Q556" s="14">
        <v>107.01926690387501</v>
      </c>
      <c r="R556" s="15">
        <v>115.56393316130701</v>
      </c>
      <c r="S556" s="19">
        <f t="shared" si="8"/>
        <v>134.28934608518892</v>
      </c>
    </row>
    <row r="557" spans="1:19" x14ac:dyDescent="0.25">
      <c r="A557" s="7" t="s">
        <v>17621</v>
      </c>
      <c r="B557" s="11" t="s">
        <v>17622</v>
      </c>
      <c r="C557" s="7" t="s">
        <v>17623</v>
      </c>
      <c r="D557" s="13">
        <v>127.805107943199</v>
      </c>
      <c r="E557" s="14">
        <v>119.23811850883099</v>
      </c>
      <c r="F557" s="14">
        <v>135.82016283609499</v>
      </c>
      <c r="G557" s="14">
        <v>127.170414797758</v>
      </c>
      <c r="H557" s="15">
        <v>125.48860434037</v>
      </c>
      <c r="I557" s="13">
        <v>129.109984897392</v>
      </c>
      <c r="J557" s="14">
        <v>114.97239901813801</v>
      </c>
      <c r="K557" s="14">
        <v>114.57426915731099</v>
      </c>
      <c r="L557" s="14">
        <v>110.588676088472</v>
      </c>
      <c r="M557" s="15">
        <v>132.448341847042</v>
      </c>
      <c r="N557" s="13">
        <v>154.089306380491</v>
      </c>
      <c r="O557" s="14">
        <v>139.234001523156</v>
      </c>
      <c r="P557" s="14">
        <v>167.75474563207899</v>
      </c>
      <c r="Q557" s="14">
        <v>160.895160832839</v>
      </c>
      <c r="R557" s="15">
        <v>154.354069774875</v>
      </c>
      <c r="S557" s="19">
        <f t="shared" si="8"/>
        <v>134.23622423853655</v>
      </c>
    </row>
    <row r="558" spans="1:19" x14ac:dyDescent="0.25">
      <c r="A558" s="7" t="s">
        <v>25080</v>
      </c>
      <c r="B558" s="11" t="s">
        <v>25081</v>
      </c>
      <c r="C558" s="7" t="s">
        <v>25082</v>
      </c>
      <c r="D558" s="13">
        <v>96.910398390335004</v>
      </c>
      <c r="E558" s="14">
        <v>154.946838396651</v>
      </c>
      <c r="F558" s="14">
        <v>134.53380878910801</v>
      </c>
      <c r="G558" s="14">
        <v>152.13452301720599</v>
      </c>
      <c r="H558" s="15">
        <v>144.6567160562</v>
      </c>
      <c r="I558" s="13">
        <v>155.69503445656201</v>
      </c>
      <c r="J558" s="14">
        <v>115.791158134356</v>
      </c>
      <c r="K558" s="14">
        <v>128.67585177599699</v>
      </c>
      <c r="L558" s="14">
        <v>123.63347149206101</v>
      </c>
      <c r="M558" s="15">
        <v>151.101254161995</v>
      </c>
      <c r="N558" s="13">
        <v>119.50677734502101</v>
      </c>
      <c r="O558" s="14">
        <v>146.468168720715</v>
      </c>
      <c r="P558" s="14">
        <v>120.293272801952</v>
      </c>
      <c r="Q558" s="14">
        <v>135.91079858260699</v>
      </c>
      <c r="R558" s="15">
        <v>130.315753280183</v>
      </c>
      <c r="S558" s="19">
        <f t="shared" si="8"/>
        <v>134.03825502672996</v>
      </c>
    </row>
    <row r="559" spans="1:19" x14ac:dyDescent="0.25">
      <c r="A559" s="7" t="s">
        <v>24922</v>
      </c>
      <c r="B559" s="11" t="s">
        <v>24920</v>
      </c>
      <c r="C559" s="7" t="s">
        <v>24921</v>
      </c>
      <c r="D559" s="13">
        <v>124.814456884862</v>
      </c>
      <c r="E559" s="14">
        <v>162.07575767466801</v>
      </c>
      <c r="F559" s="14">
        <v>126.73128846505</v>
      </c>
      <c r="G559" s="14">
        <v>106.52970071219499</v>
      </c>
      <c r="H559" s="15">
        <v>137.868595885926</v>
      </c>
      <c r="I559" s="13">
        <v>156.12187187739499</v>
      </c>
      <c r="J559" s="14">
        <v>104.80958940244101</v>
      </c>
      <c r="K559" s="14">
        <v>120.956744681776</v>
      </c>
      <c r="L559" s="14">
        <v>139.09205667621299</v>
      </c>
      <c r="M559" s="15">
        <v>138.97004154763701</v>
      </c>
      <c r="N559" s="13">
        <v>133.03150080075599</v>
      </c>
      <c r="O559" s="14">
        <v>168.60233115777999</v>
      </c>
      <c r="P559" s="14">
        <v>125.866470121403</v>
      </c>
      <c r="Q559" s="14">
        <v>147.20097870748199</v>
      </c>
      <c r="R559" s="15">
        <v>115.74669683109499</v>
      </c>
      <c r="S559" s="19">
        <f t="shared" si="8"/>
        <v>133.89453876177859</v>
      </c>
    </row>
    <row r="560" spans="1:19" x14ac:dyDescent="0.25">
      <c r="A560" s="7" t="s">
        <v>29553</v>
      </c>
      <c r="B560" s="11" t="s">
        <v>29554</v>
      </c>
      <c r="C560" s="7" t="s">
        <v>29555</v>
      </c>
      <c r="D560" s="13">
        <v>122.756313644172</v>
      </c>
      <c r="E560" s="14">
        <v>141.03571948770301</v>
      </c>
      <c r="F560" s="14">
        <v>139.36507318957001</v>
      </c>
      <c r="G560" s="14">
        <v>133.85433458712501</v>
      </c>
      <c r="H560" s="15">
        <v>133.10641254125201</v>
      </c>
      <c r="I560" s="13">
        <v>130.389259935312</v>
      </c>
      <c r="J560" s="14">
        <v>124.80131350623201</v>
      </c>
      <c r="K560" s="14">
        <v>130.62637594552999</v>
      </c>
      <c r="L560" s="14">
        <v>120.182359549547</v>
      </c>
      <c r="M560" s="15">
        <v>142.94226086788501</v>
      </c>
      <c r="N560" s="13">
        <v>126.73300215876399</v>
      </c>
      <c r="O560" s="14">
        <v>140.68697066528401</v>
      </c>
      <c r="P560" s="14">
        <v>142.40410519842899</v>
      </c>
      <c r="Q560" s="14">
        <v>137.094150216358</v>
      </c>
      <c r="R560" s="15">
        <v>134.48146576484299</v>
      </c>
      <c r="S560" s="19">
        <f t="shared" si="8"/>
        <v>133.36394115053375</v>
      </c>
    </row>
    <row r="561" spans="1:19" x14ac:dyDescent="0.25">
      <c r="A561" s="7" t="s">
        <v>26120</v>
      </c>
      <c r="B561" s="11" t="s">
        <v>26118</v>
      </c>
      <c r="C561" s="7" t="s">
        <v>26119</v>
      </c>
      <c r="D561" s="13">
        <v>141.96418580570301</v>
      </c>
      <c r="E561" s="14">
        <v>154.41156869689399</v>
      </c>
      <c r="F561" s="14">
        <v>133.80894988967501</v>
      </c>
      <c r="G561" s="14">
        <v>151.10100515474801</v>
      </c>
      <c r="H561" s="15">
        <v>142.96859074563201</v>
      </c>
      <c r="I561" s="13">
        <v>111.890006606022</v>
      </c>
      <c r="J561" s="14">
        <v>133.678391452574</v>
      </c>
      <c r="K561" s="14">
        <v>143.92948393948001</v>
      </c>
      <c r="L561" s="14">
        <v>119.98755513005401</v>
      </c>
      <c r="M561" s="15">
        <v>131.941465123347</v>
      </c>
      <c r="N561" s="13">
        <v>115.609495486841</v>
      </c>
      <c r="O561" s="14">
        <v>127.81057432451399</v>
      </c>
      <c r="P561" s="14">
        <v>124.153145343476</v>
      </c>
      <c r="Q561" s="14">
        <v>135.846740381497</v>
      </c>
      <c r="R561" s="15">
        <v>121.93064268994399</v>
      </c>
      <c r="S561" s="19">
        <f t="shared" si="8"/>
        <v>132.73545338469341</v>
      </c>
    </row>
    <row r="562" spans="1:19" x14ac:dyDescent="0.25">
      <c r="A562" s="7" t="s">
        <v>19753</v>
      </c>
      <c r="B562" s="11" t="s">
        <v>19754</v>
      </c>
      <c r="C562" s="7" t="s">
        <v>19755</v>
      </c>
      <c r="D562" s="13">
        <v>175.02494877657401</v>
      </c>
      <c r="E562" s="14">
        <v>78.952125110534396</v>
      </c>
      <c r="F562" s="14">
        <v>96.382944864131403</v>
      </c>
      <c r="G562" s="14">
        <v>101.029956608981</v>
      </c>
      <c r="H562" s="15">
        <v>152.804267765996</v>
      </c>
      <c r="I562" s="13">
        <v>149.76977632625801</v>
      </c>
      <c r="J562" s="14">
        <v>149.423998138065</v>
      </c>
      <c r="K562" s="14">
        <v>119.826460313251</v>
      </c>
      <c r="L562" s="14">
        <v>126.67204267505799</v>
      </c>
      <c r="M562" s="15">
        <v>191.73836628457599</v>
      </c>
      <c r="N562" s="13">
        <v>165.19669304552301</v>
      </c>
      <c r="O562" s="14">
        <v>105.22646454723299</v>
      </c>
      <c r="P562" s="14">
        <v>108.787023413676</v>
      </c>
      <c r="Q562" s="14">
        <v>105.68345386496399</v>
      </c>
      <c r="R562" s="15">
        <v>162.658408126165</v>
      </c>
      <c r="S562" s="19">
        <f t="shared" si="8"/>
        <v>132.6117953240657</v>
      </c>
    </row>
    <row r="563" spans="1:19" x14ac:dyDescent="0.25">
      <c r="A563" s="7" t="s">
        <v>22113</v>
      </c>
      <c r="B563" s="11" t="s">
        <v>22111</v>
      </c>
      <c r="C563" s="7" t="s">
        <v>22112</v>
      </c>
      <c r="D563" s="13">
        <v>108.20952743433099</v>
      </c>
      <c r="E563" s="14">
        <v>143.40146367142501</v>
      </c>
      <c r="F563" s="14">
        <v>151.81766615695901</v>
      </c>
      <c r="G563" s="14">
        <v>147.20820314736201</v>
      </c>
      <c r="H563" s="15">
        <v>165.13584021738501</v>
      </c>
      <c r="I563" s="13">
        <v>120.40816129320601</v>
      </c>
      <c r="J563" s="14">
        <v>142.57190854018299</v>
      </c>
      <c r="K563" s="14">
        <v>122.197708520007</v>
      </c>
      <c r="L563" s="14">
        <v>126.835902212946</v>
      </c>
      <c r="M563" s="15">
        <v>155.22875070081901</v>
      </c>
      <c r="N563" s="13">
        <v>106.562064339391</v>
      </c>
      <c r="O563" s="14">
        <v>116.621626274704</v>
      </c>
      <c r="P563" s="14">
        <v>117.4613265151</v>
      </c>
      <c r="Q563" s="14">
        <v>139.71062939332199</v>
      </c>
      <c r="R563" s="15">
        <v>125.75226282171499</v>
      </c>
      <c r="S563" s="19">
        <f t="shared" si="8"/>
        <v>132.608202749257</v>
      </c>
    </row>
    <row r="564" spans="1:19" x14ac:dyDescent="0.25">
      <c r="A564" s="7" t="s">
        <v>21639</v>
      </c>
      <c r="B564" s="11" t="s">
        <v>21635</v>
      </c>
      <c r="C564" s="7" t="s">
        <v>21638</v>
      </c>
      <c r="D564" s="13">
        <v>118.109548025923</v>
      </c>
      <c r="E564" s="14">
        <v>143.58176509670099</v>
      </c>
      <c r="F564" s="14">
        <v>135.48806971326701</v>
      </c>
      <c r="G564" s="14">
        <v>147.79059850172899</v>
      </c>
      <c r="H564" s="15">
        <v>135.11493148387601</v>
      </c>
      <c r="I564" s="13">
        <v>98.502315521889201</v>
      </c>
      <c r="J564" s="14">
        <v>129.16089828545401</v>
      </c>
      <c r="K564" s="14">
        <v>131.44764166476099</v>
      </c>
      <c r="L564" s="14">
        <v>149.418848509686</v>
      </c>
      <c r="M564" s="15">
        <v>123.412495763462</v>
      </c>
      <c r="N564" s="13">
        <v>96.379782129390605</v>
      </c>
      <c r="O564" s="14">
        <v>146.47092017464399</v>
      </c>
      <c r="P564" s="14">
        <v>149.478773618612</v>
      </c>
      <c r="Q564" s="14">
        <v>145.59148492215999</v>
      </c>
      <c r="R564" s="15">
        <v>139.167171441959</v>
      </c>
      <c r="S564" s="19">
        <f t="shared" si="8"/>
        <v>132.60768299023425</v>
      </c>
    </row>
    <row r="565" spans="1:19" x14ac:dyDescent="0.25">
      <c r="A565" s="7" t="s">
        <v>22781</v>
      </c>
      <c r="B565" s="11" t="s">
        <v>22782</v>
      </c>
      <c r="C565" s="7" t="s">
        <v>22783</v>
      </c>
      <c r="D565" s="13">
        <v>137.063566107393</v>
      </c>
      <c r="E565" s="14">
        <v>120.663873222804</v>
      </c>
      <c r="F565" s="14">
        <v>126.093696089034</v>
      </c>
      <c r="G565" s="14">
        <v>123.94976960167</v>
      </c>
      <c r="H565" s="15">
        <v>130.321172835097</v>
      </c>
      <c r="I565" s="13">
        <v>122.74549451401001</v>
      </c>
      <c r="J565" s="14">
        <v>120.42950371095201</v>
      </c>
      <c r="K565" s="14">
        <v>134.637545039375</v>
      </c>
      <c r="L565" s="14">
        <v>142.99739864648001</v>
      </c>
      <c r="M565" s="15">
        <v>122.885371956112</v>
      </c>
      <c r="N565" s="13">
        <v>146.771856724993</v>
      </c>
      <c r="O565" s="14">
        <v>123.432051402198</v>
      </c>
      <c r="P565" s="14">
        <v>143.66888242382501</v>
      </c>
      <c r="Q565" s="14">
        <v>145.887981050973</v>
      </c>
      <c r="R565" s="15">
        <v>144.118306213191</v>
      </c>
      <c r="S565" s="19">
        <f t="shared" si="8"/>
        <v>132.3777646358738</v>
      </c>
    </row>
    <row r="566" spans="1:19" x14ac:dyDescent="0.25">
      <c r="A566" s="7" t="s">
        <v>31422</v>
      </c>
      <c r="B566" s="11" t="s">
        <v>31423</v>
      </c>
      <c r="C566" s="7" t="s">
        <v>31424</v>
      </c>
      <c r="D566" s="13">
        <v>103.548096897581</v>
      </c>
      <c r="E566" s="14">
        <v>121.293478762674</v>
      </c>
      <c r="F566" s="14">
        <v>150.935875890408</v>
      </c>
      <c r="G566" s="14">
        <v>132.68999588137001</v>
      </c>
      <c r="H566" s="15">
        <v>127.329912430414</v>
      </c>
      <c r="I566" s="13">
        <v>144.016233172467</v>
      </c>
      <c r="J566" s="14">
        <v>131.070192754234</v>
      </c>
      <c r="K566" s="14">
        <v>138.795030274033</v>
      </c>
      <c r="L566" s="14">
        <v>132.532283321622</v>
      </c>
      <c r="M566" s="15">
        <v>143.21158673356501</v>
      </c>
      <c r="N566" s="13">
        <v>145.13392518652699</v>
      </c>
      <c r="O566" s="14">
        <v>123.692378494832</v>
      </c>
      <c r="P566" s="14">
        <v>130.183212780052</v>
      </c>
      <c r="Q566" s="14">
        <v>140.13258377450799</v>
      </c>
      <c r="R566" s="15">
        <v>120.67595783206001</v>
      </c>
      <c r="S566" s="19">
        <f t="shared" si="8"/>
        <v>132.34938294575645</v>
      </c>
    </row>
    <row r="567" spans="1:19" x14ac:dyDescent="0.25">
      <c r="A567" s="7" t="s">
        <v>4956</v>
      </c>
      <c r="B567" s="11" t="s">
        <v>4957</v>
      </c>
      <c r="C567" s="7" t="s">
        <v>4958</v>
      </c>
      <c r="D567" s="13">
        <v>123.805458893013</v>
      </c>
      <c r="E567" s="14">
        <v>115.702927086062</v>
      </c>
      <c r="F567" s="14">
        <v>137.257536932959</v>
      </c>
      <c r="G567" s="14">
        <v>110.98863269034101</v>
      </c>
      <c r="H567" s="15">
        <v>105.989711822874</v>
      </c>
      <c r="I567" s="13">
        <v>115.63108863573299</v>
      </c>
      <c r="J567" s="14">
        <v>120.706427864044</v>
      </c>
      <c r="K567" s="14">
        <v>127.014429455515</v>
      </c>
      <c r="L567" s="14">
        <v>141.34919861291601</v>
      </c>
      <c r="M567" s="15">
        <v>139.67668149775901</v>
      </c>
      <c r="N567" s="13">
        <v>152.151668817282</v>
      </c>
      <c r="O567" s="14">
        <v>154.44557192932999</v>
      </c>
      <c r="P567" s="14">
        <v>154.510963928216</v>
      </c>
      <c r="Q567" s="14">
        <v>136.81654994148201</v>
      </c>
      <c r="R567" s="15">
        <v>148.78852838196099</v>
      </c>
      <c r="S567" s="19">
        <f t="shared" si="8"/>
        <v>132.32235843263248</v>
      </c>
    </row>
    <row r="568" spans="1:19" x14ac:dyDescent="0.25">
      <c r="A568" s="7" t="s">
        <v>33095</v>
      </c>
      <c r="B568" s="11" t="s">
        <v>33093</v>
      </c>
      <c r="C568" s="7" t="s">
        <v>33094</v>
      </c>
      <c r="D568" s="13">
        <v>16.2136509855616</v>
      </c>
      <c r="E568" s="14">
        <v>40.591313977585898</v>
      </c>
      <c r="F568" s="14">
        <v>53.756424007374797</v>
      </c>
      <c r="G568" s="14">
        <v>86.184891226737903</v>
      </c>
      <c r="H568" s="15">
        <v>98.801153041228005</v>
      </c>
      <c r="I568" s="13">
        <v>17.963899898914899</v>
      </c>
      <c r="J568" s="14">
        <v>43.458908472953702</v>
      </c>
      <c r="K568" s="14">
        <v>127.60819188689599</v>
      </c>
      <c r="L568" s="14">
        <v>265.91440780949603</v>
      </c>
      <c r="M568" s="15">
        <v>47.527042966096303</v>
      </c>
      <c r="N568" s="13">
        <v>17.548652562317301</v>
      </c>
      <c r="O568" s="14">
        <v>189.60281602113699</v>
      </c>
      <c r="P568" s="14">
        <v>562.46476859874701</v>
      </c>
      <c r="Q568" s="14">
        <v>219.896405396186</v>
      </c>
      <c r="R568" s="15">
        <v>195.39510544453199</v>
      </c>
      <c r="S568" s="19">
        <f t="shared" si="8"/>
        <v>132.1951754863843</v>
      </c>
    </row>
    <row r="569" spans="1:19" x14ac:dyDescent="0.25">
      <c r="A569" s="7" t="s">
        <v>8378</v>
      </c>
      <c r="B569" s="11" t="s">
        <v>8376</v>
      </c>
      <c r="C569" s="7" t="s">
        <v>8377</v>
      </c>
      <c r="D569" s="13">
        <v>222.71265136256301</v>
      </c>
      <c r="E569" s="14">
        <v>146.39126358758301</v>
      </c>
      <c r="F569" s="14">
        <v>138.63058424385801</v>
      </c>
      <c r="G569" s="14">
        <v>143.37084109048999</v>
      </c>
      <c r="H569" s="15">
        <v>126.91553170952299</v>
      </c>
      <c r="I569" s="13">
        <v>126.82104862893399</v>
      </c>
      <c r="J569" s="14">
        <v>129.02703496849901</v>
      </c>
      <c r="K569" s="14">
        <v>137.89247021993401</v>
      </c>
      <c r="L569" s="14">
        <v>127.852596143615</v>
      </c>
      <c r="M569" s="15">
        <v>132.26335356735899</v>
      </c>
      <c r="N569" s="13">
        <v>114.06579063926699</v>
      </c>
      <c r="O569" s="14">
        <v>99.944093080458003</v>
      </c>
      <c r="P569" s="14">
        <v>111.293228668959</v>
      </c>
      <c r="Q569" s="14">
        <v>100.645577727898</v>
      </c>
      <c r="R569" s="15">
        <v>115.58673130541101</v>
      </c>
      <c r="S569" s="19">
        <f t="shared" si="8"/>
        <v>131.56085312962338</v>
      </c>
    </row>
    <row r="570" spans="1:19" x14ac:dyDescent="0.25">
      <c r="A570" s="7" t="s">
        <v>2044</v>
      </c>
      <c r="B570" s="11" t="s">
        <v>2042</v>
      </c>
      <c r="C570" s="7" t="s">
        <v>2043</v>
      </c>
      <c r="D570" s="13">
        <v>125.009418529489</v>
      </c>
      <c r="E570" s="14">
        <v>110.385746729402</v>
      </c>
      <c r="F570" s="14">
        <v>131.564876471242</v>
      </c>
      <c r="G570" s="14">
        <v>121.125852484012</v>
      </c>
      <c r="H570" s="15">
        <v>116.918019181312</v>
      </c>
      <c r="I570" s="13">
        <v>126.203957788216</v>
      </c>
      <c r="J570" s="14">
        <v>136.257576739461</v>
      </c>
      <c r="K570" s="14">
        <v>137.14283103685699</v>
      </c>
      <c r="L570" s="14">
        <v>135.79732045192199</v>
      </c>
      <c r="M570" s="15">
        <v>130.88717174451401</v>
      </c>
      <c r="N570" s="13">
        <v>134.349625083745</v>
      </c>
      <c r="O570" s="14">
        <v>144.125440561499</v>
      </c>
      <c r="P570" s="14">
        <v>146.60052479025401</v>
      </c>
      <c r="Q570" s="14">
        <v>144.34143690783</v>
      </c>
      <c r="R570" s="15">
        <v>130.43365292284099</v>
      </c>
      <c r="S570" s="19">
        <f t="shared" si="8"/>
        <v>131.40956342817307</v>
      </c>
    </row>
    <row r="571" spans="1:19" x14ac:dyDescent="0.25">
      <c r="A571" s="7" t="s">
        <v>22651</v>
      </c>
      <c r="B571" s="11" t="s">
        <v>22649</v>
      </c>
      <c r="C571" s="7" t="s">
        <v>22650</v>
      </c>
      <c r="D571" s="13">
        <v>93.167159012948503</v>
      </c>
      <c r="E571" s="14">
        <v>127.799486418228</v>
      </c>
      <c r="F571" s="14">
        <v>139.39407761878999</v>
      </c>
      <c r="G571" s="14">
        <v>117.542213364745</v>
      </c>
      <c r="H571" s="15">
        <v>138.24357120621599</v>
      </c>
      <c r="I571" s="13">
        <v>124.359961464096</v>
      </c>
      <c r="J571" s="14">
        <v>123.01370164710499</v>
      </c>
      <c r="K571" s="14">
        <v>127.1937621734</v>
      </c>
      <c r="L571" s="14">
        <v>133.83227306987999</v>
      </c>
      <c r="M571" s="15">
        <v>142.77081225097001</v>
      </c>
      <c r="N571" s="13">
        <v>122.597961391198</v>
      </c>
      <c r="O571" s="14">
        <v>156.874644304816</v>
      </c>
      <c r="P571" s="14">
        <v>140.59493757952799</v>
      </c>
      <c r="Q571" s="14">
        <v>137.710514580389</v>
      </c>
      <c r="R571" s="15">
        <v>142.16284340233901</v>
      </c>
      <c r="S571" s="19">
        <f t="shared" si="8"/>
        <v>131.15052796564322</v>
      </c>
    </row>
    <row r="572" spans="1:19" x14ac:dyDescent="0.25">
      <c r="A572" s="7" t="s">
        <v>1600</v>
      </c>
      <c r="B572" s="11" t="s">
        <v>1601</v>
      </c>
      <c r="C572" s="7" t="s">
        <v>1602</v>
      </c>
      <c r="D572" s="13">
        <v>122.10710199778001</v>
      </c>
      <c r="E572" s="14">
        <v>133.14923237243099</v>
      </c>
      <c r="F572" s="14">
        <v>136.071338029391</v>
      </c>
      <c r="G572" s="14">
        <v>147.12874118172201</v>
      </c>
      <c r="H572" s="15">
        <v>136.01930659849</v>
      </c>
      <c r="I572" s="13">
        <v>116.540875108086</v>
      </c>
      <c r="J572" s="14">
        <v>109.635126244717</v>
      </c>
      <c r="K572" s="14">
        <v>118.710405152932</v>
      </c>
      <c r="L572" s="14">
        <v>110.21040893787701</v>
      </c>
      <c r="M572" s="15">
        <v>119.631293700341</v>
      </c>
      <c r="N572" s="13">
        <v>135.39650532156</v>
      </c>
      <c r="O572" s="14">
        <v>146.29021029081801</v>
      </c>
      <c r="P572" s="14">
        <v>148.45508145557599</v>
      </c>
      <c r="Q572" s="14">
        <v>152.09784663219301</v>
      </c>
      <c r="R572" s="15">
        <v>134.671693233311</v>
      </c>
      <c r="S572" s="19">
        <f t="shared" si="8"/>
        <v>131.07434441714835</v>
      </c>
    </row>
    <row r="573" spans="1:19" x14ac:dyDescent="0.25">
      <c r="A573" s="7" t="s">
        <v>6962</v>
      </c>
      <c r="B573" s="11" t="s">
        <v>6960</v>
      </c>
      <c r="C573" s="7" t="s">
        <v>6963</v>
      </c>
      <c r="D573" s="13">
        <v>130.87814779496401</v>
      </c>
      <c r="E573" s="14">
        <v>145.44454433210399</v>
      </c>
      <c r="F573" s="14">
        <v>112.263009368921</v>
      </c>
      <c r="G573" s="14">
        <v>117.160794676663</v>
      </c>
      <c r="H573" s="15">
        <v>146.63244373676801</v>
      </c>
      <c r="I573" s="13">
        <v>155.463878950512</v>
      </c>
      <c r="J573" s="14">
        <v>131.490481964129</v>
      </c>
      <c r="K573" s="14">
        <v>110.816078786784</v>
      </c>
      <c r="L573" s="14">
        <v>135.03796918025199</v>
      </c>
      <c r="M573" s="15">
        <v>135.56816190689</v>
      </c>
      <c r="N573" s="13">
        <v>144.84986490373299</v>
      </c>
      <c r="O573" s="14">
        <v>118.909216791706</v>
      </c>
      <c r="P573" s="14">
        <v>127.48314518137499</v>
      </c>
      <c r="Q573" s="14">
        <v>119.270568804192</v>
      </c>
      <c r="R573" s="15">
        <v>133.881956138519</v>
      </c>
      <c r="S573" s="19">
        <f t="shared" si="8"/>
        <v>131.01001750116748</v>
      </c>
    </row>
    <row r="574" spans="1:19" x14ac:dyDescent="0.25">
      <c r="A574" s="7" t="s">
        <v>25477</v>
      </c>
      <c r="B574" s="11" t="s">
        <v>25478</v>
      </c>
      <c r="C574" s="7" t="s">
        <v>25479</v>
      </c>
      <c r="D574" s="13">
        <v>122.622746330407</v>
      </c>
      <c r="E574" s="14">
        <v>131.03727622306201</v>
      </c>
      <c r="F574" s="14">
        <v>133.10917624636801</v>
      </c>
      <c r="G574" s="14">
        <v>119.239937826752</v>
      </c>
      <c r="H574" s="15">
        <v>155.23900045783901</v>
      </c>
      <c r="I574" s="13">
        <v>137.30415283128099</v>
      </c>
      <c r="J574" s="14">
        <v>118.325633411604</v>
      </c>
      <c r="K574" s="14">
        <v>121.13689692269401</v>
      </c>
      <c r="L574" s="14">
        <v>116.42013027665401</v>
      </c>
      <c r="M574" s="15">
        <v>135.38343418469901</v>
      </c>
      <c r="N574" s="13">
        <v>146.91545813667199</v>
      </c>
      <c r="O574" s="14">
        <v>131.98122642186601</v>
      </c>
      <c r="P574" s="14">
        <v>124.987931296627</v>
      </c>
      <c r="Q574" s="14">
        <v>144.441288891152</v>
      </c>
      <c r="R574" s="15">
        <v>124.216985001374</v>
      </c>
      <c r="S574" s="19">
        <f t="shared" si="8"/>
        <v>130.82408496393674</v>
      </c>
    </row>
    <row r="575" spans="1:19" x14ac:dyDescent="0.25">
      <c r="A575" s="7" t="s">
        <v>18008</v>
      </c>
      <c r="B575" s="11" t="s">
        <v>18009</v>
      </c>
      <c r="C575" s="7" t="s">
        <v>18010</v>
      </c>
      <c r="D575" s="13">
        <v>179.58176893297301</v>
      </c>
      <c r="E575" s="14">
        <v>140.15708665358599</v>
      </c>
      <c r="F575" s="14">
        <v>130.403384833046</v>
      </c>
      <c r="G575" s="14">
        <v>127.137536024645</v>
      </c>
      <c r="H575" s="15">
        <v>127.062854830239</v>
      </c>
      <c r="I575" s="13">
        <v>141.59171745147401</v>
      </c>
      <c r="J575" s="14">
        <v>135.80685566734201</v>
      </c>
      <c r="K575" s="14">
        <v>141.52199730716001</v>
      </c>
      <c r="L575" s="14">
        <v>144.63277224998501</v>
      </c>
      <c r="M575" s="15">
        <v>143.158522355884</v>
      </c>
      <c r="N575" s="13">
        <v>122.331930205802</v>
      </c>
      <c r="O575" s="14">
        <v>109.64837437489901</v>
      </c>
      <c r="P575" s="14">
        <v>100.890525853611</v>
      </c>
      <c r="Q575" s="14">
        <v>101.48712782426099</v>
      </c>
      <c r="R575" s="15">
        <v>114.658709720221</v>
      </c>
      <c r="S575" s="19">
        <f t="shared" si="8"/>
        <v>130.67141095234189</v>
      </c>
    </row>
    <row r="576" spans="1:19" x14ac:dyDescent="0.25">
      <c r="A576" s="7" t="s">
        <v>24962</v>
      </c>
      <c r="B576" s="11" t="s">
        <v>24960</v>
      </c>
      <c r="C576" s="7" t="s">
        <v>24961</v>
      </c>
      <c r="D576" s="13">
        <v>85.897853096995306</v>
      </c>
      <c r="E576" s="14">
        <v>143.82965202817999</v>
      </c>
      <c r="F576" s="14">
        <v>142.393604834592</v>
      </c>
      <c r="G576" s="14">
        <v>147.338719124211</v>
      </c>
      <c r="H576" s="15">
        <v>184.14412344899301</v>
      </c>
      <c r="I576" s="13">
        <v>99.189919716183098</v>
      </c>
      <c r="J576" s="14">
        <v>144.65359329187601</v>
      </c>
      <c r="K576" s="14">
        <v>113.82121591935901</v>
      </c>
      <c r="L576" s="14">
        <v>127.156924835116</v>
      </c>
      <c r="M576" s="15">
        <v>159.24775697160999</v>
      </c>
      <c r="N576" s="13">
        <v>86.885457937934902</v>
      </c>
      <c r="O576" s="14">
        <v>141.69267202857401</v>
      </c>
      <c r="P576" s="14">
        <v>123.085370347465</v>
      </c>
      <c r="Q576" s="14">
        <v>119.18911346835</v>
      </c>
      <c r="R576" s="15">
        <v>138.61659110924799</v>
      </c>
      <c r="S576" s="19">
        <f t="shared" si="8"/>
        <v>130.47617121057917</v>
      </c>
    </row>
    <row r="577" spans="1:19" x14ac:dyDescent="0.25">
      <c r="A577" s="7" t="s">
        <v>9623</v>
      </c>
      <c r="B577" s="11" t="s">
        <v>9621</v>
      </c>
      <c r="C577" s="7" t="s">
        <v>9622</v>
      </c>
      <c r="D577" s="13">
        <v>131.54033741245701</v>
      </c>
      <c r="E577" s="14">
        <v>157.030753823369</v>
      </c>
      <c r="F577" s="14">
        <v>130.96706347213799</v>
      </c>
      <c r="G577" s="14">
        <v>149.460410009821</v>
      </c>
      <c r="H577" s="15">
        <v>124.741007497808</v>
      </c>
      <c r="I577" s="13">
        <v>97.826117633367403</v>
      </c>
      <c r="J577" s="14">
        <v>125.84783963482499</v>
      </c>
      <c r="K577" s="14">
        <v>122.95247173835899</v>
      </c>
      <c r="L577" s="14">
        <v>124.432738029432</v>
      </c>
      <c r="M577" s="15">
        <v>115.021868792414</v>
      </c>
      <c r="N577" s="13">
        <v>125.622015995022</v>
      </c>
      <c r="O577" s="14">
        <v>152.76905231288501</v>
      </c>
      <c r="P577" s="14">
        <v>140.92295070256</v>
      </c>
      <c r="Q577" s="14">
        <v>122.680336617213</v>
      </c>
      <c r="R577" s="15">
        <v>132.64010955203901</v>
      </c>
      <c r="S577" s="19">
        <f t="shared" si="8"/>
        <v>130.29700488158059</v>
      </c>
    </row>
    <row r="578" spans="1:19" x14ac:dyDescent="0.25">
      <c r="A578" s="7" t="s">
        <v>4279</v>
      </c>
      <c r="B578" s="11" t="s">
        <v>4280</v>
      </c>
      <c r="C578" s="7" t="s">
        <v>4281</v>
      </c>
      <c r="D578" s="13">
        <v>134.51365190038001</v>
      </c>
      <c r="E578" s="14">
        <v>112.344664780843</v>
      </c>
      <c r="F578" s="14">
        <v>137.0913525398</v>
      </c>
      <c r="G578" s="14">
        <v>130.04848205992599</v>
      </c>
      <c r="H578" s="15">
        <v>157.96848604566901</v>
      </c>
      <c r="I578" s="13">
        <v>132.74223510900899</v>
      </c>
      <c r="J578" s="14">
        <v>125.68298566038</v>
      </c>
      <c r="K578" s="14">
        <v>133.63598238262099</v>
      </c>
      <c r="L578" s="14">
        <v>132.95357626882401</v>
      </c>
      <c r="M578" s="15">
        <v>158.00069268718701</v>
      </c>
      <c r="N578" s="13">
        <v>110.009660530087</v>
      </c>
      <c r="O578" s="14">
        <v>103.138002140837</v>
      </c>
      <c r="P578" s="14">
        <v>128.51022337944099</v>
      </c>
      <c r="Q578" s="14">
        <v>124.060551480268</v>
      </c>
      <c r="R578" s="15">
        <v>131.55548278465901</v>
      </c>
      <c r="S578" s="19">
        <f t="shared" si="8"/>
        <v>130.15040198332875</v>
      </c>
    </row>
    <row r="579" spans="1:19" x14ac:dyDescent="0.25">
      <c r="A579" s="7" t="s">
        <v>25088</v>
      </c>
      <c r="B579" s="11" t="s">
        <v>25089</v>
      </c>
      <c r="C579" s="7" t="s">
        <v>25090</v>
      </c>
      <c r="D579" s="13">
        <v>154.22120294716899</v>
      </c>
      <c r="E579" s="14">
        <v>150.749418237051</v>
      </c>
      <c r="F579" s="14">
        <v>111.57027937366399</v>
      </c>
      <c r="G579" s="14">
        <v>112.162305577437</v>
      </c>
      <c r="H579" s="15">
        <v>128.027728988863</v>
      </c>
      <c r="I579" s="13">
        <v>157.86662753101601</v>
      </c>
      <c r="J579" s="14">
        <v>132.71974161725001</v>
      </c>
      <c r="K579" s="14">
        <v>112.27098206527501</v>
      </c>
      <c r="L579" s="14">
        <v>108.855842531406</v>
      </c>
      <c r="M579" s="15">
        <v>111.890145702646</v>
      </c>
      <c r="N579" s="13">
        <v>126.83695608636501</v>
      </c>
      <c r="O579" s="14">
        <v>128.17516869971899</v>
      </c>
      <c r="P579" s="14">
        <v>134.44208003298701</v>
      </c>
      <c r="Q579" s="14">
        <v>129.56077295280301</v>
      </c>
      <c r="R579" s="15">
        <v>150.093100851256</v>
      </c>
      <c r="S579" s="19">
        <f t="shared" si="8"/>
        <v>129.96282354632714</v>
      </c>
    </row>
    <row r="580" spans="1:19" x14ac:dyDescent="0.25">
      <c r="A580" s="7" t="s">
        <v>16734</v>
      </c>
      <c r="B580" s="11" t="s">
        <v>16735</v>
      </c>
      <c r="C580" s="7" t="s">
        <v>16736</v>
      </c>
      <c r="D580" s="13">
        <v>96.134134641917697</v>
      </c>
      <c r="E580" s="14">
        <v>168.21410890766401</v>
      </c>
      <c r="F580" s="14">
        <v>182.30408715345101</v>
      </c>
      <c r="G580" s="14">
        <v>127.04625803510299</v>
      </c>
      <c r="H580" s="15">
        <v>109.568419003293</v>
      </c>
      <c r="I580" s="13">
        <v>129.33476158667801</v>
      </c>
      <c r="J580" s="14">
        <v>139.10840532068701</v>
      </c>
      <c r="K580" s="14">
        <v>140.540064259236</v>
      </c>
      <c r="L580" s="14">
        <v>144.959316238978</v>
      </c>
      <c r="M580" s="15">
        <v>124.169178418716</v>
      </c>
      <c r="N580" s="13">
        <v>134.52126086704499</v>
      </c>
      <c r="O580" s="14">
        <v>110.249314040524</v>
      </c>
      <c r="P580" s="14">
        <v>90.520069495507897</v>
      </c>
      <c r="Q580" s="14">
        <v>136.40384414962301</v>
      </c>
      <c r="R580" s="15">
        <v>106.924948441138</v>
      </c>
      <c r="S580" s="19">
        <f t="shared" si="8"/>
        <v>129.33321137063743</v>
      </c>
    </row>
    <row r="581" spans="1:19" x14ac:dyDescent="0.25">
      <c r="A581" s="7" t="s">
        <v>28636</v>
      </c>
      <c r="B581" s="11" t="s">
        <v>28634</v>
      </c>
      <c r="C581" s="7" t="s">
        <v>28635</v>
      </c>
      <c r="D581" s="13">
        <v>96.483856137400707</v>
      </c>
      <c r="E581" s="14">
        <v>114.083262442441</v>
      </c>
      <c r="F581" s="14">
        <v>131.63233140792499</v>
      </c>
      <c r="G581" s="14">
        <v>116.216224900466</v>
      </c>
      <c r="H581" s="15">
        <v>125.20863004436499</v>
      </c>
      <c r="I581" s="13">
        <v>137.93559327846901</v>
      </c>
      <c r="J581" s="14">
        <v>113.44397917456099</v>
      </c>
      <c r="K581" s="14">
        <v>136.03150573690201</v>
      </c>
      <c r="L581" s="14">
        <v>96.7613616972681</v>
      </c>
      <c r="M581" s="15">
        <v>123.042792940593</v>
      </c>
      <c r="N581" s="13">
        <v>165.27272943487199</v>
      </c>
      <c r="O581" s="14">
        <v>164.472561562935</v>
      </c>
      <c r="P581" s="14">
        <v>135.811522761525</v>
      </c>
      <c r="Q581" s="14">
        <v>147.275101320658</v>
      </c>
      <c r="R581" s="15">
        <v>135.87890244128999</v>
      </c>
      <c r="S581" s="19">
        <f t="shared" si="8"/>
        <v>129.30335701877806</v>
      </c>
    </row>
    <row r="582" spans="1:19" x14ac:dyDescent="0.25">
      <c r="A582" s="7" t="s">
        <v>9726</v>
      </c>
      <c r="B582" s="11" t="s">
        <v>9727</v>
      </c>
      <c r="C582" s="7" t="s">
        <v>9728</v>
      </c>
      <c r="D582" s="13">
        <v>117.43344754586001</v>
      </c>
      <c r="E582" s="14">
        <v>118.50633456499099</v>
      </c>
      <c r="F582" s="14">
        <v>131.04050603752401</v>
      </c>
      <c r="G582" s="14">
        <v>140.99001837875699</v>
      </c>
      <c r="H582" s="15">
        <v>126.242386903305</v>
      </c>
      <c r="I582" s="13">
        <v>119.473856713003</v>
      </c>
      <c r="J582" s="14">
        <v>118.04035473479</v>
      </c>
      <c r="K582" s="14">
        <v>124.696959678298</v>
      </c>
      <c r="L582" s="14">
        <v>126.75519713689999</v>
      </c>
      <c r="M582" s="15">
        <v>130.36781064105301</v>
      </c>
      <c r="N582" s="13">
        <v>139.28669550159</v>
      </c>
      <c r="O582" s="14">
        <v>145.02699451831401</v>
      </c>
      <c r="P582" s="14">
        <v>128.85089803085501</v>
      </c>
      <c r="Q582" s="14">
        <v>140.285114985365</v>
      </c>
      <c r="R582" s="15">
        <v>126.58436463807</v>
      </c>
      <c r="S582" s="19">
        <f t="shared" si="8"/>
        <v>128.90539600057832</v>
      </c>
    </row>
    <row r="583" spans="1:19" x14ac:dyDescent="0.25">
      <c r="A583" s="7" t="s">
        <v>15055</v>
      </c>
      <c r="B583" s="11" t="s">
        <v>15053</v>
      </c>
      <c r="C583" s="7" t="s">
        <v>15054</v>
      </c>
      <c r="D583" s="13">
        <v>163.098380571284</v>
      </c>
      <c r="E583" s="14">
        <v>133.461789237658</v>
      </c>
      <c r="F583" s="14">
        <v>116.28805569367</v>
      </c>
      <c r="G583" s="14">
        <v>129.915142188056</v>
      </c>
      <c r="H583" s="15">
        <v>120.78950191141701</v>
      </c>
      <c r="I583" s="13">
        <v>136.273718658853</v>
      </c>
      <c r="J583" s="14">
        <v>133.89942597915501</v>
      </c>
      <c r="K583" s="14">
        <v>127.30495634802099</v>
      </c>
      <c r="L583" s="14">
        <v>129.548269397014</v>
      </c>
      <c r="M583" s="15">
        <v>108.890618184104</v>
      </c>
      <c r="N583" s="13">
        <v>126.920980705541</v>
      </c>
      <c r="O583" s="14">
        <v>131.191963425475</v>
      </c>
      <c r="P583" s="14">
        <v>125.90757779242099</v>
      </c>
      <c r="Q583" s="14">
        <v>114.691525243416</v>
      </c>
      <c r="R583" s="15">
        <v>120.65924530047199</v>
      </c>
      <c r="S583" s="19">
        <f t="shared" ref="S583:S646" si="9">AVERAGE(D583:R583)</f>
        <v>127.92274337577048</v>
      </c>
    </row>
    <row r="584" spans="1:19" x14ac:dyDescent="0.25">
      <c r="A584" s="7" t="s">
        <v>10941</v>
      </c>
      <c r="B584" s="11" t="s">
        <v>10939</v>
      </c>
      <c r="C584" s="7" t="s">
        <v>10940</v>
      </c>
      <c r="D584" s="13">
        <v>121.36774244299799</v>
      </c>
      <c r="E584" s="14">
        <v>154.384239217957</v>
      </c>
      <c r="F584" s="14">
        <v>125.51656427611501</v>
      </c>
      <c r="G584" s="14">
        <v>113.811751243141</v>
      </c>
      <c r="H584" s="15">
        <v>133.888153235234</v>
      </c>
      <c r="I584" s="13">
        <v>117.789661506969</v>
      </c>
      <c r="J584" s="14">
        <v>145.95443495908</v>
      </c>
      <c r="K584" s="14">
        <v>139.50088441692299</v>
      </c>
      <c r="L584" s="14">
        <v>102.786541961056</v>
      </c>
      <c r="M584" s="15">
        <v>142.51096958432601</v>
      </c>
      <c r="N584" s="13">
        <v>132.478477135405</v>
      </c>
      <c r="O584" s="14">
        <v>133.56306295233901</v>
      </c>
      <c r="P584" s="14">
        <v>104.072574470086</v>
      </c>
      <c r="Q584" s="14">
        <v>121.004872857609</v>
      </c>
      <c r="R584" s="15">
        <v>122.986734872033</v>
      </c>
      <c r="S584" s="19">
        <f t="shared" si="9"/>
        <v>127.44111100875138</v>
      </c>
    </row>
    <row r="585" spans="1:19" x14ac:dyDescent="0.25">
      <c r="A585" s="7" t="s">
        <v>25150</v>
      </c>
      <c r="B585" s="11" t="s">
        <v>25151</v>
      </c>
      <c r="C585" s="7" t="s">
        <v>25152</v>
      </c>
      <c r="D585" s="13">
        <v>105.19878772261499</v>
      </c>
      <c r="E585" s="14">
        <v>154.98139390709099</v>
      </c>
      <c r="F585" s="14">
        <v>142.94217181813701</v>
      </c>
      <c r="G585" s="14">
        <v>144.76056081064399</v>
      </c>
      <c r="H585" s="15">
        <v>142.376734050625</v>
      </c>
      <c r="I585" s="13">
        <v>131.84653851869899</v>
      </c>
      <c r="J585" s="14">
        <v>111.17836700808699</v>
      </c>
      <c r="K585" s="14">
        <v>104.764314495948</v>
      </c>
      <c r="L585" s="14">
        <v>124.588306680836</v>
      </c>
      <c r="M585" s="15">
        <v>132.14632830898699</v>
      </c>
      <c r="N585" s="13">
        <v>123.793700846695</v>
      </c>
      <c r="O585" s="14">
        <v>126.51735504796</v>
      </c>
      <c r="P585" s="14">
        <v>107.110448392089</v>
      </c>
      <c r="Q585" s="14">
        <v>142.644520735204</v>
      </c>
      <c r="R585" s="15">
        <v>116.517376681784</v>
      </c>
      <c r="S585" s="19">
        <f t="shared" si="9"/>
        <v>127.42446033502672</v>
      </c>
    </row>
    <row r="586" spans="1:19" x14ac:dyDescent="0.25">
      <c r="A586" s="7" t="s">
        <v>2780</v>
      </c>
      <c r="B586" s="11" t="s">
        <v>2779</v>
      </c>
      <c r="C586" s="7" t="s">
        <v>2781</v>
      </c>
      <c r="D586" s="13">
        <v>99.389014468880404</v>
      </c>
      <c r="E586" s="14">
        <v>118.63200095039601</v>
      </c>
      <c r="F586" s="14">
        <v>104.898569557206</v>
      </c>
      <c r="G586" s="14">
        <v>154.736542331408</v>
      </c>
      <c r="H586" s="15">
        <v>195.91043485747201</v>
      </c>
      <c r="I586" s="13">
        <v>88.409813981408305</v>
      </c>
      <c r="J586" s="14">
        <v>163.88522317931901</v>
      </c>
      <c r="K586" s="14">
        <v>101.181029357361</v>
      </c>
      <c r="L586" s="14">
        <v>144.97035321931801</v>
      </c>
      <c r="M586" s="15">
        <v>173.46473742553101</v>
      </c>
      <c r="N586" s="13">
        <v>111.854941922764</v>
      </c>
      <c r="O586" s="14">
        <v>82.947257279278404</v>
      </c>
      <c r="P586" s="14">
        <v>115.367521870663</v>
      </c>
      <c r="Q586" s="14">
        <v>97.6549091790408</v>
      </c>
      <c r="R586" s="15">
        <v>157.265600098428</v>
      </c>
      <c r="S586" s="19">
        <f t="shared" si="9"/>
        <v>127.37119664523159</v>
      </c>
    </row>
    <row r="587" spans="1:19" x14ac:dyDescent="0.25">
      <c r="A587" s="7" t="s">
        <v>9651</v>
      </c>
      <c r="B587" s="11" t="s">
        <v>9649</v>
      </c>
      <c r="C587" s="7" t="s">
        <v>9650</v>
      </c>
      <c r="D587" s="13">
        <v>105.691963690984</v>
      </c>
      <c r="E587" s="14">
        <v>122.20263053237601</v>
      </c>
      <c r="F587" s="14">
        <v>128.29927275717799</v>
      </c>
      <c r="G587" s="14">
        <v>122.552789839019</v>
      </c>
      <c r="H587" s="15">
        <v>120.728188588688</v>
      </c>
      <c r="I587" s="13">
        <v>140.810791083113</v>
      </c>
      <c r="J587" s="14">
        <v>123.76694591105399</v>
      </c>
      <c r="K587" s="14">
        <v>125.75878387023501</v>
      </c>
      <c r="L587" s="14">
        <v>114.494094644566</v>
      </c>
      <c r="M587" s="15">
        <v>128.066745517556</v>
      </c>
      <c r="N587" s="13">
        <v>144.21758056049501</v>
      </c>
      <c r="O587" s="14">
        <v>136.15334598902501</v>
      </c>
      <c r="P587" s="14">
        <v>133.33977015160201</v>
      </c>
      <c r="Q587" s="14">
        <v>133.20609960096999</v>
      </c>
      <c r="R587" s="15">
        <v>129.931341024793</v>
      </c>
      <c r="S587" s="19">
        <f t="shared" si="9"/>
        <v>127.28135625077695</v>
      </c>
    </row>
    <row r="588" spans="1:19" x14ac:dyDescent="0.25">
      <c r="A588" s="7" t="s">
        <v>11354</v>
      </c>
      <c r="B588" s="11" t="s">
        <v>11352</v>
      </c>
      <c r="C588" s="7" t="s">
        <v>11353</v>
      </c>
      <c r="D588" s="13">
        <v>122.92008888373999</v>
      </c>
      <c r="E588" s="14">
        <v>128.292725371703</v>
      </c>
      <c r="F588" s="14">
        <v>131.170463558412</v>
      </c>
      <c r="G588" s="14">
        <v>118.639763967893</v>
      </c>
      <c r="H588" s="15">
        <v>120.87792924839</v>
      </c>
      <c r="I588" s="13">
        <v>106.731750534893</v>
      </c>
      <c r="J588" s="14">
        <v>101.14775432533099</v>
      </c>
      <c r="K588" s="14">
        <v>100.80857471721799</v>
      </c>
      <c r="L588" s="14">
        <v>92.362388807241402</v>
      </c>
      <c r="M588" s="15">
        <v>97.342675990626404</v>
      </c>
      <c r="N588" s="13">
        <v>157.6196399591</v>
      </c>
      <c r="O588" s="14">
        <v>154.474229540328</v>
      </c>
      <c r="P588" s="14">
        <v>157.442592171352</v>
      </c>
      <c r="Q588" s="14">
        <v>159.02160143780901</v>
      </c>
      <c r="R588" s="15">
        <v>157.93174254025601</v>
      </c>
      <c r="S588" s="19">
        <f t="shared" si="9"/>
        <v>127.1189280702862</v>
      </c>
    </row>
    <row r="589" spans="1:19" x14ac:dyDescent="0.25">
      <c r="A589" s="7" t="s">
        <v>28121</v>
      </c>
      <c r="B589" s="11" t="s">
        <v>28117</v>
      </c>
      <c r="C589" s="7" t="s">
        <v>28118</v>
      </c>
      <c r="D589" s="13">
        <v>82.055054415221903</v>
      </c>
      <c r="E589" s="14">
        <v>102.781863561631</v>
      </c>
      <c r="F589" s="14">
        <v>128.29391832244801</v>
      </c>
      <c r="G589" s="14">
        <v>133.43147343653399</v>
      </c>
      <c r="H589" s="15">
        <v>132.79673819835901</v>
      </c>
      <c r="I589" s="13">
        <v>119.235130477355</v>
      </c>
      <c r="J589" s="14">
        <v>137.13457633854199</v>
      </c>
      <c r="K589" s="14">
        <v>109.977937668007</v>
      </c>
      <c r="L589" s="14">
        <v>131.48433839074701</v>
      </c>
      <c r="M589" s="15">
        <v>152.59014265037999</v>
      </c>
      <c r="N589" s="13">
        <v>106.298133533203</v>
      </c>
      <c r="O589" s="14">
        <v>138.93603229300399</v>
      </c>
      <c r="P589" s="14">
        <v>141.07573532998501</v>
      </c>
      <c r="Q589" s="14">
        <v>140.29102964024401</v>
      </c>
      <c r="R589" s="15">
        <v>148.73719300275201</v>
      </c>
      <c r="S589" s="19">
        <f t="shared" si="9"/>
        <v>127.00795315056088</v>
      </c>
    </row>
    <row r="590" spans="1:19" x14ac:dyDescent="0.25">
      <c r="A590" s="7" t="s">
        <v>29201</v>
      </c>
      <c r="B590" s="11" t="s">
        <v>29199</v>
      </c>
      <c r="C590" s="7" t="s">
        <v>29200</v>
      </c>
      <c r="D590" s="13">
        <v>145.58347165494399</v>
      </c>
      <c r="E590" s="14">
        <v>155.26094537492401</v>
      </c>
      <c r="F590" s="14">
        <v>105.376751300493</v>
      </c>
      <c r="G590" s="14">
        <v>144.964321361853</v>
      </c>
      <c r="H590" s="15">
        <v>139.197237032917</v>
      </c>
      <c r="I590" s="13">
        <v>126.90624555861601</v>
      </c>
      <c r="J590" s="14">
        <v>118.225814625845</v>
      </c>
      <c r="K590" s="14">
        <v>106.62910300836501</v>
      </c>
      <c r="L590" s="14">
        <v>122.949465574242</v>
      </c>
      <c r="M590" s="15">
        <v>114.64798464055499</v>
      </c>
      <c r="N590" s="13">
        <v>118.91839341679101</v>
      </c>
      <c r="O590" s="14">
        <v>140.51163083114301</v>
      </c>
      <c r="P590" s="14">
        <v>118.707658803795</v>
      </c>
      <c r="Q590" s="14">
        <v>119.597941701848</v>
      </c>
      <c r="R590" s="15">
        <v>127.360756935075</v>
      </c>
      <c r="S590" s="19">
        <f t="shared" si="9"/>
        <v>126.98918145476041</v>
      </c>
    </row>
    <row r="591" spans="1:19" x14ac:dyDescent="0.25">
      <c r="A591" s="7" t="s">
        <v>9489</v>
      </c>
      <c r="B591" s="11" t="s">
        <v>9490</v>
      </c>
      <c r="C591" s="7" t="s">
        <v>9491</v>
      </c>
      <c r="D591" s="13">
        <v>139.95924639466901</v>
      </c>
      <c r="E591" s="14">
        <v>136.60709954201801</v>
      </c>
      <c r="F591" s="14">
        <v>132.36903947235101</v>
      </c>
      <c r="G591" s="14">
        <v>146.30831652539899</v>
      </c>
      <c r="H591" s="15">
        <v>129.76849771795</v>
      </c>
      <c r="I591" s="13">
        <v>103.27706223843801</v>
      </c>
      <c r="J591" s="14">
        <v>126.451207917251</v>
      </c>
      <c r="K591" s="14">
        <v>123.27898930117099</v>
      </c>
      <c r="L591" s="14">
        <v>119.379838621932</v>
      </c>
      <c r="M591" s="15">
        <v>118.65393476036</v>
      </c>
      <c r="N591" s="13">
        <v>111.021661518442</v>
      </c>
      <c r="O591" s="14">
        <v>137.86903242995899</v>
      </c>
      <c r="P591" s="14">
        <v>133.19436669425201</v>
      </c>
      <c r="Q591" s="14">
        <v>119.668172705179</v>
      </c>
      <c r="R591" s="15">
        <v>124.536628411652</v>
      </c>
      <c r="S591" s="19">
        <f t="shared" si="9"/>
        <v>126.82287295006819</v>
      </c>
    </row>
    <row r="592" spans="1:19" x14ac:dyDescent="0.25">
      <c r="A592" s="7" t="s">
        <v>31922</v>
      </c>
      <c r="B592" s="11" t="s">
        <v>31920</v>
      </c>
      <c r="C592" s="7" t="s">
        <v>31921</v>
      </c>
      <c r="D592" s="13">
        <v>99.010332619568501</v>
      </c>
      <c r="E592" s="14">
        <v>142.96748102593901</v>
      </c>
      <c r="F592" s="14">
        <v>129.176604644576</v>
      </c>
      <c r="G592" s="14">
        <v>93.749541436361199</v>
      </c>
      <c r="H592" s="15">
        <v>114.91948389762</v>
      </c>
      <c r="I592" s="13">
        <v>107.155439466008</v>
      </c>
      <c r="J592" s="14">
        <v>144.968398103928</v>
      </c>
      <c r="K592" s="14">
        <v>130.602730051382</v>
      </c>
      <c r="L592" s="14">
        <v>123.837742465547</v>
      </c>
      <c r="M592" s="15">
        <v>146.79495144229199</v>
      </c>
      <c r="N592" s="13">
        <v>130.92999702446301</v>
      </c>
      <c r="O592" s="14">
        <v>134.684516794578</v>
      </c>
      <c r="P592" s="14">
        <v>133.47929487205599</v>
      </c>
      <c r="Q592" s="14">
        <v>115.967153821221</v>
      </c>
      <c r="R592" s="15">
        <v>151.152339491215</v>
      </c>
      <c r="S592" s="19">
        <f t="shared" si="9"/>
        <v>126.62640047711699</v>
      </c>
    </row>
    <row r="593" spans="1:19" x14ac:dyDescent="0.25">
      <c r="A593" s="7" t="s">
        <v>6431</v>
      </c>
      <c r="B593" s="11" t="s">
        <v>6429</v>
      </c>
      <c r="C593" s="7" t="s">
        <v>6430</v>
      </c>
      <c r="D593" s="13">
        <v>124.32584001190401</v>
      </c>
      <c r="E593" s="14">
        <v>117.527557026626</v>
      </c>
      <c r="F593" s="14">
        <v>127.28712744954601</v>
      </c>
      <c r="G593" s="14">
        <v>112.50413148031799</v>
      </c>
      <c r="H593" s="15">
        <v>127.292210181418</v>
      </c>
      <c r="I593" s="13">
        <v>148.26764275012499</v>
      </c>
      <c r="J593" s="14">
        <v>116.649743326658</v>
      </c>
      <c r="K593" s="14">
        <v>145.46500476758499</v>
      </c>
      <c r="L593" s="14">
        <v>135.96675902163199</v>
      </c>
      <c r="M593" s="15">
        <v>130.10583355508601</v>
      </c>
      <c r="N593" s="13">
        <v>106.891977847126</v>
      </c>
      <c r="O593" s="14">
        <v>120.64928039056301</v>
      </c>
      <c r="P593" s="14">
        <v>122.75421122392299</v>
      </c>
      <c r="Q593" s="14">
        <v>122.194979294841</v>
      </c>
      <c r="R593" s="15">
        <v>136.76983264438499</v>
      </c>
      <c r="S593" s="19">
        <f t="shared" si="9"/>
        <v>126.31014206478241</v>
      </c>
    </row>
    <row r="594" spans="1:19" x14ac:dyDescent="0.25">
      <c r="A594" s="7" t="s">
        <v>27436</v>
      </c>
      <c r="B594" s="11" t="s">
        <v>27437</v>
      </c>
      <c r="C594" s="7" t="s">
        <v>27438</v>
      </c>
      <c r="D594" s="13">
        <v>129.44089686434199</v>
      </c>
      <c r="E594" s="14">
        <v>120.464109121981</v>
      </c>
      <c r="F594" s="14">
        <v>131.11193145252199</v>
      </c>
      <c r="G594" s="14">
        <v>123.907153654255</v>
      </c>
      <c r="H594" s="15">
        <v>124.607186884952</v>
      </c>
      <c r="I594" s="13">
        <v>133.94664925245399</v>
      </c>
      <c r="J594" s="14">
        <v>123.890124834693</v>
      </c>
      <c r="K594" s="14">
        <v>130.594735076543</v>
      </c>
      <c r="L594" s="14">
        <v>135.90075282633001</v>
      </c>
      <c r="M594" s="15">
        <v>122.98849103385599</v>
      </c>
      <c r="N594" s="13">
        <v>125.367134494627</v>
      </c>
      <c r="O594" s="14">
        <v>116.03352064105999</v>
      </c>
      <c r="P594" s="14">
        <v>133.46506736447699</v>
      </c>
      <c r="Q594" s="14">
        <v>121.569375693678</v>
      </c>
      <c r="R594" s="15">
        <v>118.799338623642</v>
      </c>
      <c r="S594" s="19">
        <f t="shared" si="9"/>
        <v>126.13909785462745</v>
      </c>
    </row>
    <row r="595" spans="1:19" x14ac:dyDescent="0.25">
      <c r="A595" s="7" t="s">
        <v>31974</v>
      </c>
      <c r="B595" s="11" t="s">
        <v>31972</v>
      </c>
      <c r="C595" s="7" t="s">
        <v>31973</v>
      </c>
      <c r="D595" s="13">
        <v>121.063928040382</v>
      </c>
      <c r="E595" s="14">
        <v>114.905049018537</v>
      </c>
      <c r="F595" s="14">
        <v>122.311535638693</v>
      </c>
      <c r="G595" s="14">
        <v>94.325095588890406</v>
      </c>
      <c r="H595" s="15">
        <v>111.18442828231601</v>
      </c>
      <c r="I595" s="13">
        <v>121.010153185899</v>
      </c>
      <c r="J595" s="14">
        <v>122.237177336659</v>
      </c>
      <c r="K595" s="14">
        <v>127.42993519802</v>
      </c>
      <c r="L595" s="14">
        <v>123.275287917589</v>
      </c>
      <c r="M595" s="15">
        <v>120.867678301688</v>
      </c>
      <c r="N595" s="13">
        <v>149.20709932250199</v>
      </c>
      <c r="O595" s="14">
        <v>132.474008753373</v>
      </c>
      <c r="P595" s="14">
        <v>143.26841133069601</v>
      </c>
      <c r="Q595" s="14">
        <v>139.379709594768</v>
      </c>
      <c r="R595" s="15">
        <v>148.85408218155399</v>
      </c>
      <c r="S595" s="19">
        <f t="shared" si="9"/>
        <v>126.11957197943777</v>
      </c>
    </row>
    <row r="596" spans="1:19" x14ac:dyDescent="0.25">
      <c r="A596" s="7" t="s">
        <v>28827</v>
      </c>
      <c r="B596" s="11" t="s">
        <v>28824</v>
      </c>
      <c r="C596" s="7" t="s">
        <v>28825</v>
      </c>
      <c r="D596" s="13">
        <v>138.04749228724901</v>
      </c>
      <c r="E596" s="14">
        <v>132.778422581668</v>
      </c>
      <c r="F596" s="14">
        <v>139.094643239644</v>
      </c>
      <c r="G596" s="14">
        <v>133.57223756509501</v>
      </c>
      <c r="H596" s="15">
        <v>262.64133714860998</v>
      </c>
      <c r="I596" s="13">
        <v>91.755558122361293</v>
      </c>
      <c r="J596" s="14">
        <v>127.43046445186501</v>
      </c>
      <c r="K596" s="14">
        <v>102.280402506299</v>
      </c>
      <c r="L596" s="14">
        <v>62.615613602573397</v>
      </c>
      <c r="M596" s="15">
        <v>117.100770457501</v>
      </c>
      <c r="N596" s="13">
        <v>112.540368577946</v>
      </c>
      <c r="O596" s="14">
        <v>97.245987569525894</v>
      </c>
      <c r="P596" s="14">
        <v>111.502252144235</v>
      </c>
      <c r="Q596" s="14">
        <v>74.901045396536901</v>
      </c>
      <c r="R596" s="15">
        <v>188.04973011910201</v>
      </c>
      <c r="S596" s="19">
        <f t="shared" si="9"/>
        <v>126.10375505134742</v>
      </c>
    </row>
    <row r="597" spans="1:19" x14ac:dyDescent="0.25">
      <c r="A597" s="7" t="s">
        <v>15245</v>
      </c>
      <c r="B597" s="11" t="s">
        <v>15243</v>
      </c>
      <c r="C597" s="7" t="s">
        <v>15244</v>
      </c>
      <c r="D597" s="13">
        <v>127.880965377314</v>
      </c>
      <c r="E597" s="14">
        <v>118.381570409305</v>
      </c>
      <c r="F597" s="14">
        <v>124.633789962657</v>
      </c>
      <c r="G597" s="14">
        <v>127.38670742279299</v>
      </c>
      <c r="H597" s="15">
        <v>91.570849195911904</v>
      </c>
      <c r="I597" s="13">
        <v>116.94485272496701</v>
      </c>
      <c r="J597" s="14">
        <v>125.433109915426</v>
      </c>
      <c r="K597" s="14">
        <v>143.275365527368</v>
      </c>
      <c r="L597" s="14">
        <v>139.310945127823</v>
      </c>
      <c r="M597" s="15">
        <v>115.93609958974</v>
      </c>
      <c r="N597" s="13">
        <v>115.868886054925</v>
      </c>
      <c r="O597" s="14">
        <v>138.01174827692</v>
      </c>
      <c r="P597" s="14">
        <v>144.269031465621</v>
      </c>
      <c r="Q597" s="14">
        <v>134.97378630588</v>
      </c>
      <c r="R597" s="15">
        <v>121.634781194412</v>
      </c>
      <c r="S597" s="19">
        <f t="shared" si="9"/>
        <v>125.70083257007087</v>
      </c>
    </row>
    <row r="598" spans="1:19" x14ac:dyDescent="0.25">
      <c r="A598" s="7" t="s">
        <v>22645</v>
      </c>
      <c r="B598" s="11" t="s">
        <v>22646</v>
      </c>
      <c r="C598" s="7" t="s">
        <v>22647</v>
      </c>
      <c r="D598" s="13">
        <v>130.11330937074001</v>
      </c>
      <c r="E598" s="14">
        <v>119.54683578940499</v>
      </c>
      <c r="F598" s="14">
        <v>121.05120457019299</v>
      </c>
      <c r="G598" s="14">
        <v>127.33043072238</v>
      </c>
      <c r="H598" s="15">
        <v>111.112332723387</v>
      </c>
      <c r="I598" s="13">
        <v>100.284813047387</v>
      </c>
      <c r="J598" s="14">
        <v>158.328665663978</v>
      </c>
      <c r="K598" s="14">
        <v>164.286084911687</v>
      </c>
      <c r="L598" s="14">
        <v>164.86055097578301</v>
      </c>
      <c r="M598" s="15">
        <v>147.412968580605</v>
      </c>
      <c r="N598" s="13">
        <v>96.609933994103301</v>
      </c>
      <c r="O598" s="14">
        <v>116.274046293415</v>
      </c>
      <c r="P598" s="14">
        <v>106.13748618247701</v>
      </c>
      <c r="Q598" s="14">
        <v>106.393612182586</v>
      </c>
      <c r="R598" s="15">
        <v>108.27611753216701</v>
      </c>
      <c r="S598" s="19">
        <f t="shared" si="9"/>
        <v>125.20122616935289</v>
      </c>
    </row>
    <row r="599" spans="1:19" x14ac:dyDescent="0.25">
      <c r="A599" s="7" t="s">
        <v>17103</v>
      </c>
      <c r="B599" s="11" t="s">
        <v>17101</v>
      </c>
      <c r="C599" s="7" t="s">
        <v>17102</v>
      </c>
      <c r="D599" s="13">
        <v>139.20697874522901</v>
      </c>
      <c r="E599" s="14">
        <v>133.149232322611</v>
      </c>
      <c r="F599" s="14">
        <v>147.691934168351</v>
      </c>
      <c r="G599" s="14">
        <v>126.522555874191</v>
      </c>
      <c r="H599" s="15">
        <v>126.94029856083699</v>
      </c>
      <c r="I599" s="13">
        <v>118.893808548854</v>
      </c>
      <c r="J599" s="14">
        <v>97.055366435039204</v>
      </c>
      <c r="K599" s="14">
        <v>110.173176315443</v>
      </c>
      <c r="L599" s="14">
        <v>101.939141475982</v>
      </c>
      <c r="M599" s="15">
        <v>121.356257213098</v>
      </c>
      <c r="N599" s="13">
        <v>136.68845665753301</v>
      </c>
      <c r="O599" s="14">
        <v>122.78943911065799</v>
      </c>
      <c r="P599" s="14">
        <v>131.05903643924401</v>
      </c>
      <c r="Q599" s="14">
        <v>132.475563801134</v>
      </c>
      <c r="R599" s="15">
        <v>127.79888009899</v>
      </c>
      <c r="S599" s="19">
        <f t="shared" si="9"/>
        <v>124.91600838447958</v>
      </c>
    </row>
    <row r="600" spans="1:19" x14ac:dyDescent="0.25">
      <c r="A600" s="7" t="s">
        <v>22059</v>
      </c>
      <c r="B600" s="11" t="s">
        <v>22057</v>
      </c>
      <c r="C600" s="7" t="s">
        <v>22058</v>
      </c>
      <c r="D600" s="13">
        <v>125.153529434706</v>
      </c>
      <c r="E600" s="14">
        <v>116.959566059822</v>
      </c>
      <c r="F600" s="14">
        <v>114.463361012053</v>
      </c>
      <c r="G600" s="14">
        <v>132.35600456368999</v>
      </c>
      <c r="H600" s="15">
        <v>116.58949141342499</v>
      </c>
      <c r="I600" s="13">
        <v>132.39447457678901</v>
      </c>
      <c r="J600" s="14">
        <v>129.10748291372099</v>
      </c>
      <c r="K600" s="14">
        <v>140.6960601751</v>
      </c>
      <c r="L600" s="14">
        <v>130.09174175880599</v>
      </c>
      <c r="M600" s="15">
        <v>131.68434988536001</v>
      </c>
      <c r="N600" s="13">
        <v>128.79256103116501</v>
      </c>
      <c r="O600" s="14">
        <v>104.93395052578499</v>
      </c>
      <c r="P600" s="14">
        <v>116.937572029035</v>
      </c>
      <c r="Q600" s="14">
        <v>122.315297035591</v>
      </c>
      <c r="R600" s="15">
        <v>122.72294480807599</v>
      </c>
      <c r="S600" s="19">
        <f t="shared" si="9"/>
        <v>124.34655914820823</v>
      </c>
    </row>
    <row r="601" spans="1:19" x14ac:dyDescent="0.25">
      <c r="A601" s="7" t="s">
        <v>4335</v>
      </c>
      <c r="B601" s="11" t="s">
        <v>4333</v>
      </c>
      <c r="C601" s="7" t="s">
        <v>4334</v>
      </c>
      <c r="D601" s="13">
        <v>87.5374303698338</v>
      </c>
      <c r="E601" s="14">
        <v>107.85831669908499</v>
      </c>
      <c r="F601" s="14">
        <v>135.567238882955</v>
      </c>
      <c r="G601" s="14">
        <v>103.88512919869299</v>
      </c>
      <c r="H601" s="15">
        <v>95.310594936551894</v>
      </c>
      <c r="I601" s="13">
        <v>138.09806706280699</v>
      </c>
      <c r="J601" s="14">
        <v>104.188454520999</v>
      </c>
      <c r="K601" s="14">
        <v>104.519762765186</v>
      </c>
      <c r="L601" s="14">
        <v>137.97842266875099</v>
      </c>
      <c r="M601" s="15">
        <v>131.39722409170301</v>
      </c>
      <c r="N601" s="13">
        <v>154.74786799144201</v>
      </c>
      <c r="O601" s="14">
        <v>169.526187782824</v>
      </c>
      <c r="P601" s="14">
        <v>135.74304590199301</v>
      </c>
      <c r="Q601" s="14">
        <v>134.060643815231</v>
      </c>
      <c r="R601" s="15">
        <v>124.305822067905</v>
      </c>
      <c r="S601" s="19">
        <f t="shared" si="9"/>
        <v>124.31494725039734</v>
      </c>
    </row>
    <row r="602" spans="1:19" x14ac:dyDescent="0.25">
      <c r="A602" s="7" t="s">
        <v>12034</v>
      </c>
      <c r="B602" s="11" t="s">
        <v>12031</v>
      </c>
      <c r="C602" s="7" t="s">
        <v>12032</v>
      </c>
      <c r="D602" s="13">
        <v>115.66391795478199</v>
      </c>
      <c r="E602" s="14">
        <v>130.95981131729999</v>
      </c>
      <c r="F602" s="14">
        <v>132.34210392851099</v>
      </c>
      <c r="G602" s="14">
        <v>139.685546723291</v>
      </c>
      <c r="H602" s="15">
        <v>134.07649067781199</v>
      </c>
      <c r="I602" s="13">
        <v>107.932785066294</v>
      </c>
      <c r="J602" s="14">
        <v>123.91674405017</v>
      </c>
      <c r="K602" s="14">
        <v>129.92181659363601</v>
      </c>
      <c r="L602" s="14">
        <v>128.21579292902899</v>
      </c>
      <c r="M602" s="15">
        <v>120.78981087888801</v>
      </c>
      <c r="N602" s="13">
        <v>115.441600152365</v>
      </c>
      <c r="O602" s="14">
        <v>115.79188865006699</v>
      </c>
      <c r="P602" s="14">
        <v>128.81303437995399</v>
      </c>
      <c r="Q602" s="14">
        <v>119.937432432761</v>
      </c>
      <c r="R602" s="15">
        <v>118.615761389101</v>
      </c>
      <c r="S602" s="19">
        <f t="shared" si="9"/>
        <v>124.14030247493071</v>
      </c>
    </row>
    <row r="603" spans="1:19" x14ac:dyDescent="0.25">
      <c r="A603" s="7" t="s">
        <v>9303</v>
      </c>
      <c r="B603" s="11" t="s">
        <v>9304</v>
      </c>
      <c r="C603" s="7" t="s">
        <v>9305</v>
      </c>
      <c r="D603" s="13">
        <v>103.872234084814</v>
      </c>
      <c r="E603" s="14">
        <v>130.83211921041499</v>
      </c>
      <c r="F603" s="14">
        <v>144.47680515835799</v>
      </c>
      <c r="G603" s="14">
        <v>141.00450137918099</v>
      </c>
      <c r="H603" s="15">
        <v>132.17525921965699</v>
      </c>
      <c r="I603" s="13">
        <v>128.61047340514401</v>
      </c>
      <c r="J603" s="14">
        <v>116.466187495019</v>
      </c>
      <c r="K603" s="14">
        <v>128.70636365003401</v>
      </c>
      <c r="L603" s="14">
        <v>121.16995115511401</v>
      </c>
      <c r="M603" s="15">
        <v>146.689947000009</v>
      </c>
      <c r="N603" s="13">
        <v>110.34010617169599</v>
      </c>
      <c r="O603" s="14">
        <v>121.260118623419</v>
      </c>
      <c r="P603" s="14">
        <v>104.60999225937201</v>
      </c>
      <c r="Q603" s="14">
        <v>114.46188159595999</v>
      </c>
      <c r="R603" s="15">
        <v>117.13674377835299</v>
      </c>
      <c r="S603" s="19">
        <f t="shared" si="9"/>
        <v>124.12084561243634</v>
      </c>
    </row>
    <row r="604" spans="1:19" x14ac:dyDescent="0.25">
      <c r="A604" s="7" t="s">
        <v>18197</v>
      </c>
      <c r="B604" s="11" t="s">
        <v>18195</v>
      </c>
      <c r="C604" s="7" t="s">
        <v>18196</v>
      </c>
      <c r="D604" s="13">
        <v>207.515404512609</v>
      </c>
      <c r="E604" s="14">
        <v>113.003722019257</v>
      </c>
      <c r="F604" s="14">
        <v>93.493841050099306</v>
      </c>
      <c r="G604" s="14">
        <v>105.50603192377901</v>
      </c>
      <c r="H604" s="15">
        <v>86.042409418604194</v>
      </c>
      <c r="I604" s="13">
        <v>161.67564905149101</v>
      </c>
      <c r="J604" s="14">
        <v>119.92263527082601</v>
      </c>
      <c r="K604" s="14">
        <v>135.790011732724</v>
      </c>
      <c r="L604" s="14">
        <v>145.12446091519101</v>
      </c>
      <c r="M604" s="15">
        <v>118.468604505808</v>
      </c>
      <c r="N604" s="13">
        <v>179.08828535472401</v>
      </c>
      <c r="O604" s="14">
        <v>100.899833876305</v>
      </c>
      <c r="P604" s="14">
        <v>101.025663347571</v>
      </c>
      <c r="Q604" s="14">
        <v>104.678447081063</v>
      </c>
      <c r="R604" s="15">
        <v>87.8188425564136</v>
      </c>
      <c r="S604" s="19">
        <f t="shared" si="9"/>
        <v>124.00358950776436</v>
      </c>
    </row>
    <row r="605" spans="1:19" x14ac:dyDescent="0.25">
      <c r="A605" s="7" t="s">
        <v>6074</v>
      </c>
      <c r="B605" s="11" t="s">
        <v>6072</v>
      </c>
      <c r="C605" s="7" t="s">
        <v>6073</v>
      </c>
      <c r="D605" s="13">
        <v>126.906474063429</v>
      </c>
      <c r="E605" s="14">
        <v>135.54721911829299</v>
      </c>
      <c r="F605" s="14">
        <v>146.94615417835001</v>
      </c>
      <c r="G605" s="14">
        <v>157.69425636297399</v>
      </c>
      <c r="H605" s="15">
        <v>150.845238616735</v>
      </c>
      <c r="I605" s="13">
        <v>90.331712300011503</v>
      </c>
      <c r="J605" s="14">
        <v>87.719189656232601</v>
      </c>
      <c r="K605" s="14">
        <v>80.323992078418399</v>
      </c>
      <c r="L605" s="14">
        <v>78.614761770837703</v>
      </c>
      <c r="M605" s="15">
        <v>86.330048806087902</v>
      </c>
      <c r="N605" s="13">
        <v>153.33364906947801</v>
      </c>
      <c r="O605" s="14">
        <v>126.818586862168</v>
      </c>
      <c r="P605" s="14">
        <v>143.96154313808299</v>
      </c>
      <c r="Q605" s="14">
        <v>153.46893969049</v>
      </c>
      <c r="R605" s="15">
        <v>139.21215111069299</v>
      </c>
      <c r="S605" s="19">
        <f t="shared" si="9"/>
        <v>123.87026112148541</v>
      </c>
    </row>
    <row r="606" spans="1:19" x14ac:dyDescent="0.25">
      <c r="A606" s="7" t="s">
        <v>21386</v>
      </c>
      <c r="B606" s="11" t="s">
        <v>21387</v>
      </c>
      <c r="C606" s="7" t="s">
        <v>21388</v>
      </c>
      <c r="D606" s="13">
        <v>148.115757529848</v>
      </c>
      <c r="E606" s="14">
        <v>112.842689171597</v>
      </c>
      <c r="F606" s="14">
        <v>132.94303738514401</v>
      </c>
      <c r="G606" s="14">
        <v>122.447459085492</v>
      </c>
      <c r="H606" s="15">
        <v>116.599292599945</v>
      </c>
      <c r="I606" s="13">
        <v>124.09776008241199</v>
      </c>
      <c r="J606" s="14">
        <v>106.444675874673</v>
      </c>
      <c r="K606" s="14">
        <v>122.98825756290699</v>
      </c>
      <c r="L606" s="14">
        <v>134.424160219275</v>
      </c>
      <c r="M606" s="15">
        <v>145.223802690394</v>
      </c>
      <c r="N606" s="13">
        <v>121.02042845583</v>
      </c>
      <c r="O606" s="14">
        <v>133.927657283196</v>
      </c>
      <c r="P606" s="14">
        <v>117.738782462328</v>
      </c>
      <c r="Q606" s="14">
        <v>116.10918022060901</v>
      </c>
      <c r="R606" s="15">
        <v>102.49024313372399</v>
      </c>
      <c r="S606" s="19">
        <f t="shared" si="9"/>
        <v>123.82754558382491</v>
      </c>
    </row>
    <row r="607" spans="1:19" x14ac:dyDescent="0.25">
      <c r="A607" s="7" t="s">
        <v>4332</v>
      </c>
      <c r="B607" s="11" t="s">
        <v>4333</v>
      </c>
      <c r="C607" s="7" t="s">
        <v>4334</v>
      </c>
      <c r="D607" s="13">
        <v>57.837149816097899</v>
      </c>
      <c r="E607" s="14">
        <v>81.502429585067503</v>
      </c>
      <c r="F607" s="14">
        <v>87.475148057253605</v>
      </c>
      <c r="G607" s="14">
        <v>95.236357293131206</v>
      </c>
      <c r="H607" s="15">
        <v>105.125135388998</v>
      </c>
      <c r="I607" s="13">
        <v>150.076272700045</v>
      </c>
      <c r="J607" s="14">
        <v>147.960681498605</v>
      </c>
      <c r="K607" s="14">
        <v>159.68685806730099</v>
      </c>
      <c r="L607" s="14">
        <v>140.918986649039</v>
      </c>
      <c r="M607" s="15">
        <v>160.33059978238899</v>
      </c>
      <c r="N607" s="13">
        <v>131.296224523212</v>
      </c>
      <c r="O607" s="14">
        <v>121.764802341262</v>
      </c>
      <c r="P607" s="14">
        <v>145.344461545678</v>
      </c>
      <c r="Q607" s="14">
        <v>147.995650518432</v>
      </c>
      <c r="R607" s="15">
        <v>123.819879773064</v>
      </c>
      <c r="S607" s="19">
        <f t="shared" si="9"/>
        <v>123.75804250263835</v>
      </c>
    </row>
    <row r="608" spans="1:19" x14ac:dyDescent="0.25">
      <c r="A608" s="7" t="s">
        <v>24314</v>
      </c>
      <c r="B608" s="11" t="s">
        <v>24311</v>
      </c>
      <c r="C608" s="7" t="s">
        <v>24312</v>
      </c>
      <c r="D608" s="13">
        <v>100.48232239850999</v>
      </c>
      <c r="E608" s="14">
        <v>120.779628430659</v>
      </c>
      <c r="F608" s="14">
        <v>119.083759183678</v>
      </c>
      <c r="G608" s="14">
        <v>147.728789324025</v>
      </c>
      <c r="H608" s="15">
        <v>140.52760664658999</v>
      </c>
      <c r="I608" s="13">
        <v>101.381380801297</v>
      </c>
      <c r="J608" s="14">
        <v>125.523753757949</v>
      </c>
      <c r="K608" s="14">
        <v>119.468586288217</v>
      </c>
      <c r="L608" s="14">
        <v>104.25758288742399</v>
      </c>
      <c r="M608" s="15">
        <v>110.850032757796</v>
      </c>
      <c r="N608" s="13">
        <v>135.60103170341199</v>
      </c>
      <c r="O608" s="14">
        <v>124.32336827553399</v>
      </c>
      <c r="P608" s="14">
        <v>133.45929511169999</v>
      </c>
      <c r="Q608" s="14">
        <v>135.76518525511401</v>
      </c>
      <c r="R608" s="15">
        <v>136.72231445505301</v>
      </c>
      <c r="S608" s="19">
        <f t="shared" si="9"/>
        <v>123.7303091517972</v>
      </c>
    </row>
    <row r="609" spans="1:19" x14ac:dyDescent="0.25">
      <c r="A609" s="7" t="s">
        <v>18374</v>
      </c>
      <c r="B609" s="11" t="s">
        <v>18375</v>
      </c>
      <c r="C609" s="7" t="s">
        <v>18376</v>
      </c>
      <c r="D609" s="13">
        <v>97.770596557753706</v>
      </c>
      <c r="E609" s="14">
        <v>136.763489442907</v>
      </c>
      <c r="F609" s="14">
        <v>141.21119935329301</v>
      </c>
      <c r="G609" s="14">
        <v>156.35616671439001</v>
      </c>
      <c r="H609" s="15">
        <v>154.494350400874</v>
      </c>
      <c r="I609" s="13">
        <v>125.98741850005101</v>
      </c>
      <c r="J609" s="14">
        <v>125.30000715014801</v>
      </c>
      <c r="K609" s="14">
        <v>129.71831512428199</v>
      </c>
      <c r="L609" s="14">
        <v>134.71207059022899</v>
      </c>
      <c r="M609" s="15">
        <v>129.58493290091201</v>
      </c>
      <c r="N609" s="13">
        <v>89.308769766440705</v>
      </c>
      <c r="O609" s="14">
        <v>114.86292250020399</v>
      </c>
      <c r="P609" s="14">
        <v>107.040669603944</v>
      </c>
      <c r="Q609" s="14">
        <v>107.561479535129</v>
      </c>
      <c r="R609" s="15">
        <v>104.32597902256001</v>
      </c>
      <c r="S609" s="19">
        <f t="shared" si="9"/>
        <v>123.66655781087448</v>
      </c>
    </row>
    <row r="610" spans="1:19" x14ac:dyDescent="0.25">
      <c r="A610" s="7" t="s">
        <v>25846</v>
      </c>
      <c r="B610" s="11" t="s">
        <v>25844</v>
      </c>
      <c r="C610" s="7" t="s">
        <v>25845</v>
      </c>
      <c r="D610" s="13">
        <v>110.19650138324999</v>
      </c>
      <c r="E610" s="14">
        <v>135.186668888035</v>
      </c>
      <c r="F610" s="14">
        <v>138.33113403505499</v>
      </c>
      <c r="G610" s="14">
        <v>112.759871516291</v>
      </c>
      <c r="H610" s="15">
        <v>148.57445013159</v>
      </c>
      <c r="I610" s="13">
        <v>149.32129012534099</v>
      </c>
      <c r="J610" s="14">
        <v>111.333683510185</v>
      </c>
      <c r="K610" s="14">
        <v>95.561936418632698</v>
      </c>
      <c r="L610" s="14">
        <v>95.521162165243695</v>
      </c>
      <c r="M610" s="15">
        <v>121.012937458831</v>
      </c>
      <c r="N610" s="13">
        <v>160.146404100425</v>
      </c>
      <c r="O610" s="14">
        <v>125.49705380790699</v>
      </c>
      <c r="P610" s="14">
        <v>102.618719917525</v>
      </c>
      <c r="Q610" s="14">
        <v>126.47931444312501</v>
      </c>
      <c r="R610" s="15">
        <v>122.354699556894</v>
      </c>
      <c r="S610" s="19">
        <f t="shared" si="9"/>
        <v>123.65972183055536</v>
      </c>
    </row>
    <row r="611" spans="1:19" x14ac:dyDescent="0.25">
      <c r="A611" s="7" t="s">
        <v>24874</v>
      </c>
      <c r="B611" s="11" t="s">
        <v>24872</v>
      </c>
      <c r="C611" s="7" t="s">
        <v>24873</v>
      </c>
      <c r="D611" s="13">
        <v>106.830151016589</v>
      </c>
      <c r="E611" s="14">
        <v>137.38779186672099</v>
      </c>
      <c r="F611" s="14">
        <v>134.98606979281999</v>
      </c>
      <c r="G611" s="14">
        <v>134.28678568185501</v>
      </c>
      <c r="H611" s="15">
        <v>143.79144374755199</v>
      </c>
      <c r="I611" s="13">
        <v>129.00233312102699</v>
      </c>
      <c r="J611" s="14">
        <v>108.589102722283</v>
      </c>
      <c r="K611" s="14">
        <v>115.619595566424</v>
      </c>
      <c r="L611" s="14">
        <v>123.775821408022</v>
      </c>
      <c r="M611" s="15">
        <v>132.777750042783</v>
      </c>
      <c r="N611" s="13">
        <v>105.15151205658999</v>
      </c>
      <c r="O611" s="14">
        <v>124.843881804459</v>
      </c>
      <c r="P611" s="14">
        <v>109.82054261462</v>
      </c>
      <c r="Q611" s="14">
        <v>121.395302041232</v>
      </c>
      <c r="R611" s="15">
        <v>123.014030327822</v>
      </c>
      <c r="S611" s="19">
        <f t="shared" si="9"/>
        <v>123.41814092071994</v>
      </c>
    </row>
    <row r="612" spans="1:19" x14ac:dyDescent="0.25">
      <c r="A612" s="7" t="s">
        <v>33564</v>
      </c>
      <c r="B612" s="11" t="s">
        <v>33565</v>
      </c>
      <c r="C612" s="7" t="s">
        <v>33566</v>
      </c>
      <c r="D612" s="13">
        <v>140.944060660481</v>
      </c>
      <c r="E612" s="14">
        <v>127.601347650172</v>
      </c>
      <c r="F612" s="14">
        <v>147.020227913767</v>
      </c>
      <c r="G612" s="14">
        <v>138.71838089716999</v>
      </c>
      <c r="H612" s="15">
        <v>137.92282988024601</v>
      </c>
      <c r="I612" s="13">
        <v>125.66264924272799</v>
      </c>
      <c r="J612" s="14">
        <v>90.816092890157606</v>
      </c>
      <c r="K612" s="14">
        <v>96.582369073200496</v>
      </c>
      <c r="L612" s="14">
        <v>105.60583000619</v>
      </c>
      <c r="M612" s="15">
        <v>119.04052187130701</v>
      </c>
      <c r="N612" s="13">
        <v>127.49837580952401</v>
      </c>
      <c r="O612" s="14">
        <v>134.045137695801</v>
      </c>
      <c r="P612" s="14">
        <v>111.742975263571</v>
      </c>
      <c r="Q612" s="14">
        <v>135.40323045161799</v>
      </c>
      <c r="R612" s="15">
        <v>110.441639872903</v>
      </c>
      <c r="S612" s="19">
        <f t="shared" si="9"/>
        <v>123.26971127858907</v>
      </c>
    </row>
    <row r="613" spans="1:19" x14ac:dyDescent="0.25">
      <c r="A613" s="7" t="s">
        <v>6878</v>
      </c>
      <c r="B613" s="11" t="s">
        <v>6879</v>
      </c>
      <c r="C613" s="7" t="s">
        <v>6880</v>
      </c>
      <c r="D613" s="13">
        <v>144.65961294057701</v>
      </c>
      <c r="E613" s="14">
        <v>141.648119500653</v>
      </c>
      <c r="F613" s="14">
        <v>117.094817147751</v>
      </c>
      <c r="G613" s="14">
        <v>133.412841978909</v>
      </c>
      <c r="H613" s="15">
        <v>128.071933450156</v>
      </c>
      <c r="I613" s="13">
        <v>103.803363633206</v>
      </c>
      <c r="J613" s="14">
        <v>117.915701398655</v>
      </c>
      <c r="K613" s="14">
        <v>108.22592804017501</v>
      </c>
      <c r="L613" s="14">
        <v>110.928507522723</v>
      </c>
      <c r="M613" s="15">
        <v>131.34562669752901</v>
      </c>
      <c r="N613" s="13">
        <v>121.806754286109</v>
      </c>
      <c r="O613" s="14">
        <v>125.750760532866</v>
      </c>
      <c r="P613" s="14">
        <v>120.95256646233101</v>
      </c>
      <c r="Q613" s="14">
        <v>117.65012783708799</v>
      </c>
      <c r="R613" s="15">
        <v>123.86146801323601</v>
      </c>
      <c r="S613" s="19">
        <f t="shared" si="9"/>
        <v>123.14187529613092</v>
      </c>
    </row>
    <row r="614" spans="1:19" x14ac:dyDescent="0.25">
      <c r="A614" s="7" t="s">
        <v>24792</v>
      </c>
      <c r="B614" s="11" t="s">
        <v>24793</v>
      </c>
      <c r="C614" s="7" t="s">
        <v>24794</v>
      </c>
      <c r="D614" s="13">
        <v>81.592586311433706</v>
      </c>
      <c r="E614" s="14">
        <v>135.48095197375699</v>
      </c>
      <c r="F614" s="14">
        <v>100.59570574944701</v>
      </c>
      <c r="G614" s="14">
        <v>115.252028083352</v>
      </c>
      <c r="H614" s="15">
        <v>129.78520294068099</v>
      </c>
      <c r="I614" s="13">
        <v>102.175182585871</v>
      </c>
      <c r="J614" s="14">
        <v>127.308618801663</v>
      </c>
      <c r="K614" s="14">
        <v>125.00862647584199</v>
      </c>
      <c r="L614" s="14">
        <v>112.320366163177</v>
      </c>
      <c r="M614" s="15">
        <v>125.913595494842</v>
      </c>
      <c r="N614" s="13">
        <v>105.47191533087801</v>
      </c>
      <c r="O614" s="14">
        <v>148.382854474715</v>
      </c>
      <c r="P614" s="14">
        <v>143.02737592979099</v>
      </c>
      <c r="Q614" s="14">
        <v>145.636299553653</v>
      </c>
      <c r="R614" s="15">
        <v>148.99735304465599</v>
      </c>
      <c r="S614" s="19">
        <f t="shared" si="9"/>
        <v>123.12991086091724</v>
      </c>
    </row>
    <row r="615" spans="1:19" x14ac:dyDescent="0.25">
      <c r="A615" s="7" t="s">
        <v>11683</v>
      </c>
      <c r="B615" s="11" t="s">
        <v>11681</v>
      </c>
      <c r="C615" s="7" t="s">
        <v>11684</v>
      </c>
      <c r="D615" s="13">
        <v>115.873215736595</v>
      </c>
      <c r="E615" s="14">
        <v>116.674140155898</v>
      </c>
      <c r="F615" s="14">
        <v>110.31950041990299</v>
      </c>
      <c r="G615" s="14">
        <v>122.58627925942599</v>
      </c>
      <c r="H615" s="15">
        <v>104.827809644357</v>
      </c>
      <c r="I615" s="13">
        <v>133.735902243173</v>
      </c>
      <c r="J615" s="14">
        <v>131.96526046907999</v>
      </c>
      <c r="K615" s="14">
        <v>139.14062296728699</v>
      </c>
      <c r="L615" s="14">
        <v>163.20669166389499</v>
      </c>
      <c r="M615" s="15">
        <v>135.56730500633901</v>
      </c>
      <c r="N615" s="13">
        <v>119.53764556533299</v>
      </c>
      <c r="O615" s="14">
        <v>115.152519972105</v>
      </c>
      <c r="P615" s="14">
        <v>117.998359939735</v>
      </c>
      <c r="Q615" s="14">
        <v>114.906432617036</v>
      </c>
      <c r="R615" s="15">
        <v>100.06601297955</v>
      </c>
      <c r="S615" s="19">
        <f t="shared" si="9"/>
        <v>122.77051324264744</v>
      </c>
    </row>
    <row r="616" spans="1:19" x14ac:dyDescent="0.25">
      <c r="A616" s="7" t="s">
        <v>17710</v>
      </c>
      <c r="B616" s="11" t="s">
        <v>17711</v>
      </c>
      <c r="C616" s="7" t="s">
        <v>17712</v>
      </c>
      <c r="D616" s="13">
        <v>94.887163291181494</v>
      </c>
      <c r="E616" s="14">
        <v>112.49923815596399</v>
      </c>
      <c r="F616" s="14">
        <v>140.04457526366599</v>
      </c>
      <c r="G616" s="14">
        <v>131.864737325395</v>
      </c>
      <c r="H616" s="15">
        <v>118.334467815888</v>
      </c>
      <c r="I616" s="13">
        <v>118.13564465341599</v>
      </c>
      <c r="J616" s="14">
        <v>117.355222082455</v>
      </c>
      <c r="K616" s="14">
        <v>128.3486632202</v>
      </c>
      <c r="L616" s="14">
        <v>131.18289299359199</v>
      </c>
      <c r="M616" s="15">
        <v>144.913954566721</v>
      </c>
      <c r="N616" s="13">
        <v>118.793973954528</v>
      </c>
      <c r="O616" s="14">
        <v>131.140912884198</v>
      </c>
      <c r="P616" s="14">
        <v>115.945200234499</v>
      </c>
      <c r="Q616" s="14">
        <v>125.125747560756</v>
      </c>
      <c r="R616" s="15">
        <v>112.84130811094199</v>
      </c>
      <c r="S616" s="19">
        <f t="shared" si="9"/>
        <v>122.76091347422678</v>
      </c>
    </row>
    <row r="617" spans="1:19" x14ac:dyDescent="0.25">
      <c r="A617" s="7" t="s">
        <v>21900</v>
      </c>
      <c r="B617" s="11" t="s">
        <v>21901</v>
      </c>
      <c r="C617" s="7" t="s">
        <v>21902</v>
      </c>
      <c r="D617" s="13">
        <v>153.275635226986</v>
      </c>
      <c r="E617" s="14">
        <v>116.88151297278399</v>
      </c>
      <c r="F617" s="14">
        <v>125.244898472947</v>
      </c>
      <c r="G617" s="14">
        <v>114.18262251531</v>
      </c>
      <c r="H617" s="15">
        <v>115.16275100483701</v>
      </c>
      <c r="I617" s="13">
        <v>111.935957332331</v>
      </c>
      <c r="J617" s="14">
        <v>110.556405226951</v>
      </c>
      <c r="K617" s="14">
        <v>104.025022689984</v>
      </c>
      <c r="L617" s="14">
        <v>113.67124179145399</v>
      </c>
      <c r="M617" s="15">
        <v>107.039483644485</v>
      </c>
      <c r="N617" s="13">
        <v>134.84046214626599</v>
      </c>
      <c r="O617" s="14">
        <v>136.52573514466599</v>
      </c>
      <c r="P617" s="14">
        <v>128.45006081659099</v>
      </c>
      <c r="Q617" s="14">
        <v>130.79308359879701</v>
      </c>
      <c r="R617" s="15">
        <v>138.66902362480801</v>
      </c>
      <c r="S617" s="19">
        <f t="shared" si="9"/>
        <v>122.75025974727981</v>
      </c>
    </row>
    <row r="618" spans="1:19" x14ac:dyDescent="0.25">
      <c r="A618" s="7" t="s">
        <v>19366</v>
      </c>
      <c r="B618" s="11" t="s">
        <v>19367</v>
      </c>
      <c r="C618" s="7" t="s">
        <v>19368</v>
      </c>
      <c r="D618" s="13">
        <v>72.758091744115603</v>
      </c>
      <c r="E618" s="14">
        <v>126.89636783198399</v>
      </c>
      <c r="F618" s="14">
        <v>133.38985331276999</v>
      </c>
      <c r="G618" s="14">
        <v>144.195497363454</v>
      </c>
      <c r="H618" s="15">
        <v>125.134876162474</v>
      </c>
      <c r="I618" s="13">
        <v>111.963063874729</v>
      </c>
      <c r="J618" s="14">
        <v>99.453298231321895</v>
      </c>
      <c r="K618" s="14">
        <v>115.530353930335</v>
      </c>
      <c r="L618" s="14">
        <v>103.751940430988</v>
      </c>
      <c r="M618" s="15">
        <v>114.961829953896</v>
      </c>
      <c r="N618" s="13">
        <v>127.167988387365</v>
      </c>
      <c r="O618" s="14">
        <v>132.5548890625</v>
      </c>
      <c r="P618" s="14">
        <v>139.19550156113601</v>
      </c>
      <c r="Q618" s="14">
        <v>154.36579273882899</v>
      </c>
      <c r="R618" s="15">
        <v>139.17369471339299</v>
      </c>
      <c r="S618" s="19">
        <f t="shared" si="9"/>
        <v>122.69953595328606</v>
      </c>
    </row>
    <row r="619" spans="1:19" x14ac:dyDescent="0.25">
      <c r="A619" s="7" t="s">
        <v>26209</v>
      </c>
      <c r="B619" s="11" t="s">
        <v>26210</v>
      </c>
      <c r="C619" s="7" t="s">
        <v>26211</v>
      </c>
      <c r="D619" s="13">
        <v>46.989197942467598</v>
      </c>
      <c r="E619" s="14">
        <v>98.834437521159302</v>
      </c>
      <c r="F619" s="14">
        <v>109.255163175978</v>
      </c>
      <c r="G619" s="14">
        <v>136.048961949626</v>
      </c>
      <c r="H619" s="15">
        <v>94.158174456836207</v>
      </c>
      <c r="I619" s="13">
        <v>98.857519537639305</v>
      </c>
      <c r="J619" s="14">
        <v>122.999327897771</v>
      </c>
      <c r="K619" s="14">
        <v>204.64144464261199</v>
      </c>
      <c r="L619" s="14">
        <v>205.46660672813201</v>
      </c>
      <c r="M619" s="15">
        <v>119.09508354376599</v>
      </c>
      <c r="N619" s="13">
        <v>73.469686231356903</v>
      </c>
      <c r="O619" s="14">
        <v>103.228491614579</v>
      </c>
      <c r="P619" s="14">
        <v>132.728265877761</v>
      </c>
      <c r="Q619" s="14">
        <v>148.90392218298601</v>
      </c>
      <c r="R619" s="15">
        <v>145.33721292078701</v>
      </c>
      <c r="S619" s="19">
        <f t="shared" si="9"/>
        <v>122.66756641489717</v>
      </c>
    </row>
    <row r="620" spans="1:19" x14ac:dyDescent="0.25">
      <c r="A620" s="7" t="s">
        <v>3349</v>
      </c>
      <c r="B620" s="11" t="s">
        <v>3350</v>
      </c>
      <c r="C620" s="7" t="s">
        <v>3351</v>
      </c>
      <c r="D620" s="13">
        <v>112.818240260642</v>
      </c>
      <c r="E620" s="14">
        <v>129.82050151846599</v>
      </c>
      <c r="F620" s="14">
        <v>141.205004034414</v>
      </c>
      <c r="G620" s="14">
        <v>140.20123252408001</v>
      </c>
      <c r="H620" s="15">
        <v>108.40342232365001</v>
      </c>
      <c r="I620" s="13">
        <v>129.55642145257499</v>
      </c>
      <c r="J620" s="14">
        <v>107.292726862805</v>
      </c>
      <c r="K620" s="14">
        <v>120.855522974357</v>
      </c>
      <c r="L620" s="14">
        <v>119.70931822518899</v>
      </c>
      <c r="M620" s="15">
        <v>93.485209817198296</v>
      </c>
      <c r="N620" s="13">
        <v>125.309465634568</v>
      </c>
      <c r="O620" s="14">
        <v>140.17996422953399</v>
      </c>
      <c r="P620" s="14">
        <v>127.95092835068399</v>
      </c>
      <c r="Q620" s="14">
        <v>133.73018530189401</v>
      </c>
      <c r="R620" s="15">
        <v>103.490313134205</v>
      </c>
      <c r="S620" s="19">
        <f t="shared" si="9"/>
        <v>122.26723044295075</v>
      </c>
    </row>
    <row r="621" spans="1:19" x14ac:dyDescent="0.25">
      <c r="A621" s="7" t="s">
        <v>22660</v>
      </c>
      <c r="B621" s="11" t="s">
        <v>22661</v>
      </c>
      <c r="C621" s="7" t="s">
        <v>22662</v>
      </c>
      <c r="D621" s="13">
        <v>141.90940041303099</v>
      </c>
      <c r="E621" s="14">
        <v>123.495286063327</v>
      </c>
      <c r="F621" s="14">
        <v>108.53676544543001</v>
      </c>
      <c r="G621" s="14">
        <v>116.71342436688499</v>
      </c>
      <c r="H621" s="15">
        <v>115.960501692943</v>
      </c>
      <c r="I621" s="13">
        <v>118.826382432993</v>
      </c>
      <c r="J621" s="14">
        <v>120.63612015114499</v>
      </c>
      <c r="K621" s="14">
        <v>112.564463845299</v>
      </c>
      <c r="L621" s="14">
        <v>109.384569670801</v>
      </c>
      <c r="M621" s="15">
        <v>130.441249828503</v>
      </c>
      <c r="N621" s="13">
        <v>134.02596624566399</v>
      </c>
      <c r="O621" s="14">
        <v>123.702879975103</v>
      </c>
      <c r="P621" s="14">
        <v>130.19668350608799</v>
      </c>
      <c r="Q621" s="14">
        <v>111.84474253394799</v>
      </c>
      <c r="R621" s="15">
        <v>135.62042521150801</v>
      </c>
      <c r="S621" s="19">
        <f t="shared" si="9"/>
        <v>122.2572574255112</v>
      </c>
    </row>
    <row r="622" spans="1:19" x14ac:dyDescent="0.25">
      <c r="A622" s="7" t="s">
        <v>30309</v>
      </c>
      <c r="B622" s="11" t="s">
        <v>30310</v>
      </c>
      <c r="C622" s="7" t="s">
        <v>30311</v>
      </c>
      <c r="D622" s="13">
        <v>148.91741070590501</v>
      </c>
      <c r="E622" s="14">
        <v>125.392966361188</v>
      </c>
      <c r="F622" s="14">
        <v>141.14621079404</v>
      </c>
      <c r="G622" s="14">
        <v>117.727182963837</v>
      </c>
      <c r="H622" s="15">
        <v>102.301385807128</v>
      </c>
      <c r="I622" s="13">
        <v>120.28422598530599</v>
      </c>
      <c r="J622" s="14">
        <v>103.076055477865</v>
      </c>
      <c r="K622" s="14">
        <v>110.400070185545</v>
      </c>
      <c r="L622" s="14">
        <v>104.51438232603201</v>
      </c>
      <c r="M622" s="15">
        <v>102.524721316182</v>
      </c>
      <c r="N622" s="13">
        <v>155.11444293546501</v>
      </c>
      <c r="O622" s="14">
        <v>122.955215938997</v>
      </c>
      <c r="P622" s="14">
        <v>122.615465722289</v>
      </c>
      <c r="Q622" s="14">
        <v>136.002024808773</v>
      </c>
      <c r="R622" s="15">
        <v>118.956557864028</v>
      </c>
      <c r="S622" s="19">
        <f t="shared" si="9"/>
        <v>122.12855461283866</v>
      </c>
    </row>
    <row r="623" spans="1:19" x14ac:dyDescent="0.25">
      <c r="A623" s="7" t="s">
        <v>24959</v>
      </c>
      <c r="B623" s="11" t="s">
        <v>24960</v>
      </c>
      <c r="C623" s="7" t="s">
        <v>24961</v>
      </c>
      <c r="D623" s="13">
        <v>103.36340944057299</v>
      </c>
      <c r="E623" s="14">
        <v>140.115422844015</v>
      </c>
      <c r="F623" s="14">
        <v>140.76259614410199</v>
      </c>
      <c r="G623" s="14">
        <v>139.06533325684299</v>
      </c>
      <c r="H623" s="15">
        <v>148.76461467765401</v>
      </c>
      <c r="I623" s="13">
        <v>122.48272824260501</v>
      </c>
      <c r="J623" s="14">
        <v>128.81168258637399</v>
      </c>
      <c r="K623" s="14">
        <v>108.341786600392</v>
      </c>
      <c r="L623" s="14">
        <v>112.609492303153</v>
      </c>
      <c r="M623" s="15">
        <v>118.48803430206701</v>
      </c>
      <c r="N623" s="13">
        <v>112.293772203744</v>
      </c>
      <c r="O623" s="14">
        <v>114.700543849353</v>
      </c>
      <c r="P623" s="14">
        <v>111.26241107342599</v>
      </c>
      <c r="Q623" s="14">
        <v>110.257313616172</v>
      </c>
      <c r="R623" s="15">
        <v>119.81183705164899</v>
      </c>
      <c r="S623" s="19">
        <f t="shared" si="9"/>
        <v>122.07539854614149</v>
      </c>
    </row>
    <row r="624" spans="1:19" x14ac:dyDescent="0.25">
      <c r="A624" s="7" t="s">
        <v>28145</v>
      </c>
      <c r="B624" s="11" t="s">
        <v>28146</v>
      </c>
      <c r="C624" s="7" t="s">
        <v>28147</v>
      </c>
      <c r="D624" s="13">
        <v>112.27354682439299</v>
      </c>
      <c r="E624" s="14">
        <v>108.869078194865</v>
      </c>
      <c r="F624" s="14">
        <v>121.139781054732</v>
      </c>
      <c r="G624" s="14">
        <v>110.29940224463201</v>
      </c>
      <c r="H624" s="15">
        <v>100.587154442011</v>
      </c>
      <c r="I624" s="13">
        <v>132.707531264473</v>
      </c>
      <c r="J624" s="14">
        <v>131.263596420222</v>
      </c>
      <c r="K624" s="14">
        <v>140.63936543096401</v>
      </c>
      <c r="L624" s="14">
        <v>128.24996430709999</v>
      </c>
      <c r="M624" s="15">
        <v>121.525238640967</v>
      </c>
      <c r="N624" s="13">
        <v>117.60912125349</v>
      </c>
      <c r="O624" s="14">
        <v>117.259261548954</v>
      </c>
      <c r="P624" s="14">
        <v>125.646856575499</v>
      </c>
      <c r="Q624" s="14">
        <v>138.280601246174</v>
      </c>
      <c r="R624" s="15">
        <v>123.969785386948</v>
      </c>
      <c r="S624" s="19">
        <f t="shared" si="9"/>
        <v>122.02135232236161</v>
      </c>
    </row>
    <row r="625" spans="1:19" x14ac:dyDescent="0.25">
      <c r="A625" s="7" t="s">
        <v>12174</v>
      </c>
      <c r="B625" s="11" t="s">
        <v>12171</v>
      </c>
      <c r="C625" s="7" t="s">
        <v>12172</v>
      </c>
      <c r="D625" s="13">
        <v>114.30527044644499</v>
      </c>
      <c r="E625" s="14">
        <v>99.737252674836398</v>
      </c>
      <c r="F625" s="14">
        <v>74.673821945516195</v>
      </c>
      <c r="G625" s="14">
        <v>86.262301946917901</v>
      </c>
      <c r="H625" s="15">
        <v>103.410908187579</v>
      </c>
      <c r="I625" s="13">
        <v>147.95539014875101</v>
      </c>
      <c r="J625" s="14">
        <v>155.49036767165899</v>
      </c>
      <c r="K625" s="14">
        <v>131.86144942242501</v>
      </c>
      <c r="L625" s="14">
        <v>129.12057502977399</v>
      </c>
      <c r="M625" s="15">
        <v>140.87252770341601</v>
      </c>
      <c r="N625" s="13">
        <v>136.15715980657501</v>
      </c>
      <c r="O625" s="14">
        <v>119.196406978704</v>
      </c>
      <c r="P625" s="14">
        <v>120.625620698508</v>
      </c>
      <c r="Q625" s="14">
        <v>124.737607454192</v>
      </c>
      <c r="R625" s="15">
        <v>145.84428055936701</v>
      </c>
      <c r="S625" s="19">
        <f t="shared" si="9"/>
        <v>122.01672937831104</v>
      </c>
    </row>
    <row r="626" spans="1:19" x14ac:dyDescent="0.25">
      <c r="A626" s="7" t="s">
        <v>25043</v>
      </c>
      <c r="B626" s="11" t="s">
        <v>25041</v>
      </c>
      <c r="C626" s="7" t="s">
        <v>25042</v>
      </c>
      <c r="D626" s="13">
        <v>102.17982768949</v>
      </c>
      <c r="E626" s="14">
        <v>110.01394650516499</v>
      </c>
      <c r="F626" s="14">
        <v>116.74649400260201</v>
      </c>
      <c r="G626" s="14">
        <v>104.618546775974</v>
      </c>
      <c r="H626" s="15">
        <v>102.93400489856499</v>
      </c>
      <c r="I626" s="13">
        <v>125.591681324503</v>
      </c>
      <c r="J626" s="14">
        <v>122.958778740309</v>
      </c>
      <c r="K626" s="14">
        <v>116.46834211151101</v>
      </c>
      <c r="L626" s="14">
        <v>118.383833241063</v>
      </c>
      <c r="M626" s="15">
        <v>127.028503421024</v>
      </c>
      <c r="N626" s="13">
        <v>142.717458474507</v>
      </c>
      <c r="O626" s="14">
        <v>129.19989193323499</v>
      </c>
      <c r="P626" s="14">
        <v>117.756420058006</v>
      </c>
      <c r="Q626" s="14">
        <v>144.45377179552901</v>
      </c>
      <c r="R626" s="15">
        <v>148.71849725809199</v>
      </c>
      <c r="S626" s="19">
        <f t="shared" si="9"/>
        <v>121.98466654863834</v>
      </c>
    </row>
    <row r="627" spans="1:19" x14ac:dyDescent="0.25">
      <c r="A627" s="7" t="s">
        <v>22082</v>
      </c>
      <c r="B627" s="11" t="s">
        <v>22080</v>
      </c>
      <c r="C627" s="7" t="s">
        <v>22081</v>
      </c>
      <c r="D627" s="13">
        <v>224.098389865005</v>
      </c>
      <c r="E627" s="14">
        <v>225.07837734159901</v>
      </c>
      <c r="F627" s="14">
        <v>195.93307556721899</v>
      </c>
      <c r="G627" s="14">
        <v>151.764988315784</v>
      </c>
      <c r="H627" s="15">
        <v>180.223079899672</v>
      </c>
      <c r="I627" s="13">
        <v>41.169769625853199</v>
      </c>
      <c r="J627" s="14">
        <v>52.146396377473302</v>
      </c>
      <c r="K627" s="14">
        <v>49.869341406884097</v>
      </c>
      <c r="L627" s="14">
        <v>48.1668551816039</v>
      </c>
      <c r="M627" s="15">
        <v>54.184958181560397</v>
      </c>
      <c r="N627" s="13">
        <v>118.87720532855199</v>
      </c>
      <c r="O627" s="14">
        <v>120.40066651627301</v>
      </c>
      <c r="P627" s="14">
        <v>126.938705293911</v>
      </c>
      <c r="Q627" s="14">
        <v>107.67138268858901</v>
      </c>
      <c r="R627" s="15">
        <v>130.00541819801299</v>
      </c>
      <c r="S627" s="19">
        <f t="shared" si="9"/>
        <v>121.76857398586614</v>
      </c>
    </row>
    <row r="628" spans="1:19" x14ac:dyDescent="0.25">
      <c r="A628" s="7" t="s">
        <v>19721</v>
      </c>
      <c r="B628" s="11" t="s">
        <v>19722</v>
      </c>
      <c r="C628" s="7" t="s">
        <v>19723</v>
      </c>
      <c r="D628" s="13">
        <v>101.875367122</v>
      </c>
      <c r="E628" s="14">
        <v>126.48513973725299</v>
      </c>
      <c r="F628" s="14">
        <v>129.83132291584801</v>
      </c>
      <c r="G628" s="14">
        <v>130.95966116438001</v>
      </c>
      <c r="H628" s="15">
        <v>135.15973776809</v>
      </c>
      <c r="I628" s="13">
        <v>114.05607718165599</v>
      </c>
      <c r="J628" s="14">
        <v>118.075134969993</v>
      </c>
      <c r="K628" s="14">
        <v>121.789764828142</v>
      </c>
      <c r="L628" s="14">
        <v>123.677306940021</v>
      </c>
      <c r="M628" s="15">
        <v>129.22765813472</v>
      </c>
      <c r="N628" s="13">
        <v>104.008520617082</v>
      </c>
      <c r="O628" s="14">
        <v>141.04668879646999</v>
      </c>
      <c r="P628" s="14">
        <v>113.586149796141</v>
      </c>
      <c r="Q628" s="14">
        <v>124.766644513809</v>
      </c>
      <c r="R628" s="15">
        <v>107.639833563206</v>
      </c>
      <c r="S628" s="19">
        <f t="shared" si="9"/>
        <v>121.47900053658738</v>
      </c>
    </row>
    <row r="629" spans="1:19" x14ac:dyDescent="0.25">
      <c r="A629" s="7" t="s">
        <v>15525</v>
      </c>
      <c r="B629" s="11" t="s">
        <v>15522</v>
      </c>
      <c r="C629" s="7" t="s">
        <v>15523</v>
      </c>
      <c r="D629" s="13">
        <v>75.258359595630395</v>
      </c>
      <c r="E629" s="14">
        <v>178.12389179822301</v>
      </c>
      <c r="F629" s="14">
        <v>187.20361992160201</v>
      </c>
      <c r="G629" s="14">
        <v>18.194308056963401</v>
      </c>
      <c r="H629" s="15">
        <v>288.665608874969</v>
      </c>
      <c r="I629" s="13">
        <v>150.29159866361201</v>
      </c>
      <c r="J629" s="14">
        <v>184.10377361822901</v>
      </c>
      <c r="K629" s="14">
        <v>39.100254919293398</v>
      </c>
      <c r="L629" s="14">
        <v>8.4169250804857896</v>
      </c>
      <c r="M629" s="15">
        <v>186.13345580682901</v>
      </c>
      <c r="N629" s="13">
        <v>90.895248176585199</v>
      </c>
      <c r="O629" s="14">
        <v>135.064268712764</v>
      </c>
      <c r="P629" s="14">
        <v>103.34626131201701</v>
      </c>
      <c r="Q629" s="14">
        <v>18.529571492357402</v>
      </c>
      <c r="R629" s="15">
        <v>154.97987329914</v>
      </c>
      <c r="S629" s="19">
        <f t="shared" si="9"/>
        <v>121.22046795524672</v>
      </c>
    </row>
    <row r="630" spans="1:19" x14ac:dyDescent="0.25">
      <c r="A630" s="7" t="s">
        <v>24813</v>
      </c>
      <c r="B630" s="11" t="s">
        <v>24814</v>
      </c>
      <c r="C630" s="7" t="s">
        <v>24815</v>
      </c>
      <c r="D630" s="13">
        <v>88.383457209263298</v>
      </c>
      <c r="E630" s="14">
        <v>141.57186208786499</v>
      </c>
      <c r="F630" s="14">
        <v>136.81979711550301</v>
      </c>
      <c r="G630" s="14">
        <v>114.434455835435</v>
      </c>
      <c r="H630" s="15">
        <v>138.29848800949799</v>
      </c>
      <c r="I630" s="13">
        <v>126.727445618575</v>
      </c>
      <c r="J630" s="14">
        <v>115.24441702137401</v>
      </c>
      <c r="K630" s="14">
        <v>92.709656196077503</v>
      </c>
      <c r="L630" s="14">
        <v>108.205513281615</v>
      </c>
      <c r="M630" s="15">
        <v>117.06107848010301</v>
      </c>
      <c r="N630" s="13">
        <v>113.437852685328</v>
      </c>
      <c r="O630" s="14">
        <v>131.157459953809</v>
      </c>
      <c r="P630" s="14">
        <v>128.46766634058201</v>
      </c>
      <c r="Q630" s="14">
        <v>141.97431309750999</v>
      </c>
      <c r="R630" s="15">
        <v>123.810752968111</v>
      </c>
      <c r="S630" s="19">
        <f t="shared" si="9"/>
        <v>121.22028106004326</v>
      </c>
    </row>
    <row r="631" spans="1:19" x14ac:dyDescent="0.25">
      <c r="A631" s="7" t="s">
        <v>32338</v>
      </c>
      <c r="B631" s="11" t="s">
        <v>32339</v>
      </c>
      <c r="C631" s="7" t="s">
        <v>32340</v>
      </c>
      <c r="D631" s="13">
        <v>110.085260936418</v>
      </c>
      <c r="E631" s="14">
        <v>133.63517847598001</v>
      </c>
      <c r="F631" s="14">
        <v>139.93480112240599</v>
      </c>
      <c r="G631" s="14">
        <v>164.77323215102101</v>
      </c>
      <c r="H631" s="15">
        <v>100.85710848348801</v>
      </c>
      <c r="I631" s="13">
        <v>59.228427565376798</v>
      </c>
      <c r="J631" s="14">
        <v>82.132946750268403</v>
      </c>
      <c r="K631" s="14">
        <v>87.790061415699199</v>
      </c>
      <c r="L631" s="14">
        <v>122.60842408797799</v>
      </c>
      <c r="M631" s="15">
        <v>122.89778751596501</v>
      </c>
      <c r="N631" s="13">
        <v>119.165649649158</v>
      </c>
      <c r="O631" s="14">
        <v>133.53583602930101</v>
      </c>
      <c r="P631" s="14">
        <v>124.427940598521</v>
      </c>
      <c r="Q631" s="14">
        <v>189.86727535475401</v>
      </c>
      <c r="R631" s="15">
        <v>124.095009032154</v>
      </c>
      <c r="S631" s="19">
        <f t="shared" si="9"/>
        <v>121.00232927789922</v>
      </c>
    </row>
    <row r="632" spans="1:19" x14ac:dyDescent="0.25">
      <c r="A632" s="7" t="s">
        <v>27189</v>
      </c>
      <c r="B632" s="11" t="s">
        <v>27190</v>
      </c>
      <c r="C632" s="7" t="s">
        <v>27191</v>
      </c>
      <c r="D632" s="13">
        <v>128.253491182006</v>
      </c>
      <c r="E632" s="14">
        <v>112.557083783143</v>
      </c>
      <c r="F632" s="14">
        <v>115.020346427018</v>
      </c>
      <c r="G632" s="14">
        <v>115.05998041287999</v>
      </c>
      <c r="H632" s="15">
        <v>122.017037507233</v>
      </c>
      <c r="I632" s="13">
        <v>117.567897529527</v>
      </c>
      <c r="J632" s="14">
        <v>114.542819839407</v>
      </c>
      <c r="K632" s="14">
        <v>112.51252243028</v>
      </c>
      <c r="L632" s="14">
        <v>107.21196341313799</v>
      </c>
      <c r="M632" s="15">
        <v>129.03840354842001</v>
      </c>
      <c r="N632" s="13">
        <v>150.033965263977</v>
      </c>
      <c r="O632" s="14">
        <v>124.762069237376</v>
      </c>
      <c r="P632" s="14">
        <v>121.55588454010299</v>
      </c>
      <c r="Q632" s="14">
        <v>125.433679837559</v>
      </c>
      <c r="R632" s="15">
        <v>118.57698059844</v>
      </c>
      <c r="S632" s="19">
        <f t="shared" si="9"/>
        <v>120.94294170336715</v>
      </c>
    </row>
    <row r="633" spans="1:19" x14ac:dyDescent="0.25">
      <c r="A633" s="7" t="s">
        <v>19129</v>
      </c>
      <c r="B633" s="11" t="s">
        <v>19126</v>
      </c>
      <c r="C633" s="7" t="s">
        <v>19127</v>
      </c>
      <c r="D633" s="13">
        <v>90.678468559655698</v>
      </c>
      <c r="E633" s="14">
        <v>129.68155698992999</v>
      </c>
      <c r="F633" s="14">
        <v>135.70971967467099</v>
      </c>
      <c r="G633" s="14">
        <v>124.40574715483</v>
      </c>
      <c r="H633" s="15">
        <v>135.443202551882</v>
      </c>
      <c r="I633" s="13">
        <v>125.52815476841501</v>
      </c>
      <c r="J633" s="14">
        <v>133.185519191504</v>
      </c>
      <c r="K633" s="14">
        <v>89.067539264882896</v>
      </c>
      <c r="L633" s="14">
        <v>118.13249251855601</v>
      </c>
      <c r="M633" s="15">
        <v>146.00420772646299</v>
      </c>
      <c r="N633" s="13">
        <v>105.66530695359</v>
      </c>
      <c r="O633" s="14">
        <v>117.677389301299</v>
      </c>
      <c r="P633" s="14">
        <v>133.23271117577801</v>
      </c>
      <c r="Q633" s="14">
        <v>103.264712663734</v>
      </c>
      <c r="R633" s="15">
        <v>126.269344597534</v>
      </c>
      <c r="S633" s="19">
        <f t="shared" si="9"/>
        <v>120.92973820618163</v>
      </c>
    </row>
    <row r="634" spans="1:19" x14ac:dyDescent="0.25">
      <c r="A634" s="7" t="s">
        <v>18811</v>
      </c>
      <c r="B634" s="11" t="s">
        <v>18812</v>
      </c>
      <c r="C634" s="7" t="s">
        <v>18813</v>
      </c>
      <c r="D634" s="13">
        <v>81.069275571070406</v>
      </c>
      <c r="E634" s="14">
        <v>130.654325610798</v>
      </c>
      <c r="F634" s="14">
        <v>101.547153758791</v>
      </c>
      <c r="G634" s="14">
        <v>130.19884757598001</v>
      </c>
      <c r="H634" s="15">
        <v>132.279670853049</v>
      </c>
      <c r="I634" s="13">
        <v>131.25859410675</v>
      </c>
      <c r="J634" s="14">
        <v>136.262523116121</v>
      </c>
      <c r="K634" s="14">
        <v>150.241637002358</v>
      </c>
      <c r="L634" s="14">
        <v>145.80686587006701</v>
      </c>
      <c r="M634" s="15">
        <v>167.57469915139001</v>
      </c>
      <c r="N634" s="13">
        <v>92.801352239179906</v>
      </c>
      <c r="O634" s="14">
        <v>95.374621494736402</v>
      </c>
      <c r="P634" s="14">
        <v>109.582227970368</v>
      </c>
      <c r="Q634" s="14">
        <v>95.221454563381798</v>
      </c>
      <c r="R634" s="15">
        <v>112.24837744067899</v>
      </c>
      <c r="S634" s="19">
        <f t="shared" si="9"/>
        <v>120.80810842164796</v>
      </c>
    </row>
    <row r="635" spans="1:19" x14ac:dyDescent="0.25">
      <c r="A635" s="7" t="s">
        <v>24799</v>
      </c>
      <c r="B635" s="11" t="s">
        <v>24800</v>
      </c>
      <c r="C635" s="7" t="s">
        <v>24801</v>
      </c>
      <c r="D635" s="13">
        <v>93.662933355842497</v>
      </c>
      <c r="E635" s="14">
        <v>128.666652187387</v>
      </c>
      <c r="F635" s="14">
        <v>114.896821253157</v>
      </c>
      <c r="G635" s="14">
        <v>135.53939314348099</v>
      </c>
      <c r="H635" s="15">
        <v>150.61953507391499</v>
      </c>
      <c r="I635" s="13">
        <v>111.225413948724</v>
      </c>
      <c r="J635" s="14">
        <v>102.722157048619</v>
      </c>
      <c r="K635" s="14">
        <v>111.79251302946101</v>
      </c>
      <c r="L635" s="14">
        <v>103.64340165001499</v>
      </c>
      <c r="M635" s="15">
        <v>153.33733058595701</v>
      </c>
      <c r="N635" s="13">
        <v>128.305915228099</v>
      </c>
      <c r="O635" s="14">
        <v>131.66008046729601</v>
      </c>
      <c r="P635" s="14">
        <v>102.870103332566</v>
      </c>
      <c r="Q635" s="14">
        <v>125.430653756467</v>
      </c>
      <c r="R635" s="15">
        <v>115.431521804705</v>
      </c>
      <c r="S635" s="19">
        <f t="shared" si="9"/>
        <v>120.6536283910461</v>
      </c>
    </row>
    <row r="636" spans="1:19" x14ac:dyDescent="0.25">
      <c r="A636" s="7" t="s">
        <v>21909</v>
      </c>
      <c r="B636" s="11" t="s">
        <v>21907</v>
      </c>
      <c r="C636" s="7" t="s">
        <v>21908</v>
      </c>
      <c r="D636" s="13">
        <v>107.88243772711</v>
      </c>
      <c r="E636" s="14">
        <v>133.14923233031601</v>
      </c>
      <c r="F636" s="14">
        <v>140.216702419775</v>
      </c>
      <c r="G636" s="14">
        <v>127.007316624667</v>
      </c>
      <c r="H636" s="15">
        <v>126.825590710813</v>
      </c>
      <c r="I636" s="13">
        <v>136.980492931573</v>
      </c>
      <c r="J636" s="14">
        <v>112.09101774883401</v>
      </c>
      <c r="K636" s="14">
        <v>104.451112663654</v>
      </c>
      <c r="L636" s="14">
        <v>113.293610722029</v>
      </c>
      <c r="M636" s="15">
        <v>122.26260497235501</v>
      </c>
      <c r="N636" s="13">
        <v>115.16484356399999</v>
      </c>
      <c r="O636" s="14">
        <v>119.289869369546</v>
      </c>
      <c r="P636" s="14">
        <v>108.35391452006201</v>
      </c>
      <c r="Q636" s="14">
        <v>120.59744905274199</v>
      </c>
      <c r="R636" s="15">
        <v>122.16532984152001</v>
      </c>
      <c r="S636" s="19">
        <f t="shared" si="9"/>
        <v>120.64876834659975</v>
      </c>
    </row>
    <row r="637" spans="1:19" x14ac:dyDescent="0.25">
      <c r="A637" s="7" t="s">
        <v>11106</v>
      </c>
      <c r="B637" s="11" t="s">
        <v>11104</v>
      </c>
      <c r="C637" s="7" t="s">
        <v>11105</v>
      </c>
      <c r="D637" s="13">
        <v>97.568757063685297</v>
      </c>
      <c r="E637" s="14">
        <v>129.53104666284401</v>
      </c>
      <c r="F637" s="14">
        <v>126.417910534033</v>
      </c>
      <c r="G637" s="14">
        <v>137.00259881058301</v>
      </c>
      <c r="H637" s="15">
        <v>109.417452113717</v>
      </c>
      <c r="I637" s="13">
        <v>119.2756315453</v>
      </c>
      <c r="J637" s="14">
        <v>126.68186867369199</v>
      </c>
      <c r="K637" s="14">
        <v>117.52571572939701</v>
      </c>
      <c r="L637" s="14">
        <v>109.111212842529</v>
      </c>
      <c r="M637" s="15">
        <v>123.96576084842199</v>
      </c>
      <c r="N637" s="13">
        <v>109.396451725451</v>
      </c>
      <c r="O637" s="14">
        <v>138.19270663190699</v>
      </c>
      <c r="P637" s="14">
        <v>127.589500424253</v>
      </c>
      <c r="Q637" s="14">
        <v>122.51942661405501</v>
      </c>
      <c r="R637" s="15">
        <v>115.243450305656</v>
      </c>
      <c r="S637" s="19">
        <f t="shared" si="9"/>
        <v>120.62929936836828</v>
      </c>
    </row>
    <row r="638" spans="1:19" x14ac:dyDescent="0.25">
      <c r="A638" s="7" t="s">
        <v>924</v>
      </c>
      <c r="B638" s="11" t="s">
        <v>8</v>
      </c>
      <c r="C638" s="7" t="s">
        <v>8</v>
      </c>
      <c r="D638" s="13">
        <v>88.397998524051204</v>
      </c>
      <c r="E638" s="14">
        <v>86.505478373165005</v>
      </c>
      <c r="F638" s="14">
        <v>90.673969105667098</v>
      </c>
      <c r="G638" s="14">
        <v>131.26981343596</v>
      </c>
      <c r="H638" s="15">
        <v>111.707014567119</v>
      </c>
      <c r="I638" s="13">
        <v>52.9865054938128</v>
      </c>
      <c r="J638" s="14">
        <v>138.90789375592399</v>
      </c>
      <c r="K638" s="14">
        <v>147.754771674924</v>
      </c>
      <c r="L638" s="14">
        <v>68.699386418042906</v>
      </c>
      <c r="M638" s="15">
        <v>108.973450712459</v>
      </c>
      <c r="N638" s="13">
        <v>80.224540531554695</v>
      </c>
      <c r="O638" s="14">
        <v>160.54026542674299</v>
      </c>
      <c r="P638" s="14">
        <v>188.02226008018999</v>
      </c>
      <c r="Q638" s="14">
        <v>139.72011026752099</v>
      </c>
      <c r="R638" s="15">
        <v>214.346193581759</v>
      </c>
      <c r="S638" s="19">
        <f t="shared" si="9"/>
        <v>120.58197679659287</v>
      </c>
    </row>
    <row r="639" spans="1:19" x14ac:dyDescent="0.25">
      <c r="A639" s="7" t="s">
        <v>29566</v>
      </c>
      <c r="B639" s="11" t="s">
        <v>29564</v>
      </c>
      <c r="C639" s="7" t="s">
        <v>29565</v>
      </c>
      <c r="D639" s="13">
        <v>99.920192558646704</v>
      </c>
      <c r="E639" s="14">
        <v>130.415161817739</v>
      </c>
      <c r="F639" s="14">
        <v>130.09308804671801</v>
      </c>
      <c r="G639" s="14">
        <v>133.33583661717901</v>
      </c>
      <c r="H639" s="15">
        <v>124.98782482075499</v>
      </c>
      <c r="I639" s="13">
        <v>96.526591774302105</v>
      </c>
      <c r="J639" s="14">
        <v>114.81882080122701</v>
      </c>
      <c r="K639" s="14">
        <v>125.72808493683399</v>
      </c>
      <c r="L639" s="14">
        <v>120.73634662921501</v>
      </c>
      <c r="M639" s="15">
        <v>125.017385902214</v>
      </c>
      <c r="N639" s="13">
        <v>97.307549995624598</v>
      </c>
      <c r="O639" s="14">
        <v>127.052520908712</v>
      </c>
      <c r="P639" s="14">
        <v>130.208475696715</v>
      </c>
      <c r="Q639" s="14">
        <v>126.207683389233</v>
      </c>
      <c r="R639" s="15">
        <v>125.42243005048699</v>
      </c>
      <c r="S639" s="19">
        <f t="shared" si="9"/>
        <v>120.51853292970677</v>
      </c>
    </row>
    <row r="640" spans="1:19" x14ac:dyDescent="0.25">
      <c r="A640" s="7" t="s">
        <v>27666</v>
      </c>
      <c r="B640" s="11" t="s">
        <v>27667</v>
      </c>
      <c r="C640" s="7" t="s">
        <v>27668</v>
      </c>
      <c r="D640" s="13">
        <v>133.10531893099801</v>
      </c>
      <c r="E640" s="14">
        <v>142.28613553215399</v>
      </c>
      <c r="F640" s="14">
        <v>139.180268156442</v>
      </c>
      <c r="G640" s="14">
        <v>142.504028266484</v>
      </c>
      <c r="H640" s="15">
        <v>63.074103425167898</v>
      </c>
      <c r="I640" s="13">
        <v>114.497534519379</v>
      </c>
      <c r="J640" s="14">
        <v>88.439406385869404</v>
      </c>
      <c r="K640" s="14">
        <v>145.211793549579</v>
      </c>
      <c r="L640" s="14">
        <v>142.11495629457301</v>
      </c>
      <c r="M640" s="15">
        <v>55.719712227300498</v>
      </c>
      <c r="N640" s="13">
        <v>113.990104953977</v>
      </c>
      <c r="O640" s="14">
        <v>151.992932456673</v>
      </c>
      <c r="P640" s="14">
        <v>155.70193871076</v>
      </c>
      <c r="Q640" s="14">
        <v>141.95493055182499</v>
      </c>
      <c r="R640" s="15">
        <v>76.120598222450894</v>
      </c>
      <c r="S640" s="19">
        <f t="shared" si="9"/>
        <v>120.39291747890884</v>
      </c>
    </row>
    <row r="641" spans="1:19" x14ac:dyDescent="0.25">
      <c r="A641" s="7" t="s">
        <v>26968</v>
      </c>
      <c r="B641" s="11" t="s">
        <v>26966</v>
      </c>
      <c r="C641" s="7" t="s">
        <v>26969</v>
      </c>
      <c r="D641" s="13">
        <v>161.01770027129999</v>
      </c>
      <c r="E641" s="14">
        <v>114.082767920173</v>
      </c>
      <c r="F641" s="14">
        <v>100.24578145372099</v>
      </c>
      <c r="G641" s="14">
        <v>106.37750123619</v>
      </c>
      <c r="H641" s="15">
        <v>120.26566274542699</v>
      </c>
      <c r="I641" s="13">
        <v>125.685052963727</v>
      </c>
      <c r="J641" s="14">
        <v>119.165329782987</v>
      </c>
      <c r="K641" s="14">
        <v>99.996314797059995</v>
      </c>
      <c r="L641" s="14">
        <v>100.366504413903</v>
      </c>
      <c r="M641" s="15">
        <v>102.258676142897</v>
      </c>
      <c r="N641" s="13">
        <v>143.10896446554099</v>
      </c>
      <c r="O641" s="14">
        <v>128.66334561713401</v>
      </c>
      <c r="P641" s="14">
        <v>130.54085901455699</v>
      </c>
      <c r="Q641" s="14">
        <v>113.40435580186799</v>
      </c>
      <c r="R641" s="15">
        <v>135.00935384786499</v>
      </c>
      <c r="S641" s="19">
        <f t="shared" si="9"/>
        <v>120.01254469829</v>
      </c>
    </row>
    <row r="642" spans="1:19" x14ac:dyDescent="0.25">
      <c r="A642" s="7" t="s">
        <v>26137</v>
      </c>
      <c r="B642" s="11" t="s">
        <v>26135</v>
      </c>
      <c r="C642" s="7" t="s">
        <v>26136</v>
      </c>
      <c r="D642" s="13">
        <v>127.73328895568901</v>
      </c>
      <c r="E642" s="14">
        <v>127.601347640065</v>
      </c>
      <c r="F642" s="14">
        <v>120.846862241742</v>
      </c>
      <c r="G642" s="14">
        <v>116.263010779154</v>
      </c>
      <c r="H642" s="15">
        <v>121.855639318955</v>
      </c>
      <c r="I642" s="13">
        <v>126.369151114126</v>
      </c>
      <c r="J642" s="14">
        <v>126.333674149174</v>
      </c>
      <c r="K642" s="14">
        <v>124.26196567690199</v>
      </c>
      <c r="L642" s="14">
        <v>118.110861214548</v>
      </c>
      <c r="M642" s="15">
        <v>119.05237378781899</v>
      </c>
      <c r="N642" s="13">
        <v>116.24319304580401</v>
      </c>
      <c r="O642" s="14">
        <v>115.58766132036</v>
      </c>
      <c r="P642" s="14">
        <v>111.523795560602</v>
      </c>
      <c r="Q642" s="14">
        <v>111.98269885738701</v>
      </c>
      <c r="R642" s="15">
        <v>114.85288909000199</v>
      </c>
      <c r="S642" s="19">
        <f t="shared" si="9"/>
        <v>119.90789418348861</v>
      </c>
    </row>
    <row r="643" spans="1:19" x14ac:dyDescent="0.25">
      <c r="A643" s="7" t="s">
        <v>899</v>
      </c>
      <c r="B643" s="11" t="s">
        <v>8</v>
      </c>
      <c r="C643" s="7" t="s">
        <v>8</v>
      </c>
      <c r="D643" s="13">
        <v>478.67088592232699</v>
      </c>
      <c r="E643" s="14">
        <v>148.43153207130601</v>
      </c>
      <c r="F643" s="14">
        <v>115.942230352176</v>
      </c>
      <c r="G643" s="14">
        <v>171.33127290914501</v>
      </c>
      <c r="H643" s="15">
        <v>206.96444357129499</v>
      </c>
      <c r="I643" s="13">
        <v>71.916637478744207</v>
      </c>
      <c r="J643" s="14">
        <v>45.356699230166498</v>
      </c>
      <c r="K643" s="14">
        <v>41.350543842822603</v>
      </c>
      <c r="L643" s="14">
        <v>56.627519698948703</v>
      </c>
      <c r="M643" s="15">
        <v>78.269472428917496</v>
      </c>
      <c r="N643" s="13">
        <v>148.25738701976701</v>
      </c>
      <c r="O643" s="14">
        <v>50.122904650593803</v>
      </c>
      <c r="P643" s="14">
        <v>49.598637710883899</v>
      </c>
      <c r="Q643" s="14">
        <v>53.309094864045299</v>
      </c>
      <c r="R643" s="15">
        <v>77.650260513608899</v>
      </c>
      <c r="S643" s="19">
        <f t="shared" si="9"/>
        <v>119.58663481764982</v>
      </c>
    </row>
    <row r="644" spans="1:19" x14ac:dyDescent="0.25">
      <c r="A644" s="7" t="s">
        <v>30645</v>
      </c>
      <c r="B644" s="11" t="s">
        <v>30643</v>
      </c>
      <c r="C644" s="7" t="s">
        <v>30646</v>
      </c>
      <c r="D644" s="13">
        <v>123.733812210545</v>
      </c>
      <c r="E644" s="14">
        <v>132.93308096913199</v>
      </c>
      <c r="F644" s="14">
        <v>103.27544614377</v>
      </c>
      <c r="G644" s="14">
        <v>126.185271447052</v>
      </c>
      <c r="H644" s="15">
        <v>93.804842137326304</v>
      </c>
      <c r="I644" s="13">
        <v>109.948113926565</v>
      </c>
      <c r="J644" s="14">
        <v>108.46541705318</v>
      </c>
      <c r="K644" s="14">
        <v>128.587161337304</v>
      </c>
      <c r="L644" s="14">
        <v>119.08491512149899</v>
      </c>
      <c r="M644" s="15">
        <v>117.195318969204</v>
      </c>
      <c r="N644" s="13">
        <v>123.45406460873301</v>
      </c>
      <c r="O644" s="14">
        <v>143.37948955272401</v>
      </c>
      <c r="P644" s="14">
        <v>117.317239485828</v>
      </c>
      <c r="Q644" s="14">
        <v>119.917527481492</v>
      </c>
      <c r="R644" s="15">
        <v>125.080008490444</v>
      </c>
      <c r="S644" s="19">
        <f t="shared" si="9"/>
        <v>119.49078059565322</v>
      </c>
    </row>
    <row r="645" spans="1:19" x14ac:dyDescent="0.25">
      <c r="A645" s="7" t="s">
        <v>3408</v>
      </c>
      <c r="B645" s="11" t="s">
        <v>3405</v>
      </c>
      <c r="C645" s="7" t="s">
        <v>3406</v>
      </c>
      <c r="D645" s="13">
        <v>120.10101899048701</v>
      </c>
      <c r="E645" s="14">
        <v>118.729049576413</v>
      </c>
      <c r="F645" s="14">
        <v>137.38021960731399</v>
      </c>
      <c r="G645" s="14">
        <v>160.99744996892201</v>
      </c>
      <c r="H645" s="15">
        <v>159.21900808385399</v>
      </c>
      <c r="I645" s="13">
        <v>103.301350289723</v>
      </c>
      <c r="J645" s="14">
        <v>121.576110984905</v>
      </c>
      <c r="K645" s="14">
        <v>130.468804875996</v>
      </c>
      <c r="L645" s="14">
        <v>117.089431196715</v>
      </c>
      <c r="M645" s="15">
        <v>118.412970477841</v>
      </c>
      <c r="N645" s="13">
        <v>102.29372805297299</v>
      </c>
      <c r="O645" s="14">
        <v>103.35532566952</v>
      </c>
      <c r="P645" s="14">
        <v>98.879197982305598</v>
      </c>
      <c r="Q645" s="14">
        <v>91.579995751084297</v>
      </c>
      <c r="R645" s="15">
        <v>106.42236298563</v>
      </c>
      <c r="S645" s="19">
        <f t="shared" si="9"/>
        <v>119.32040163291218</v>
      </c>
    </row>
    <row r="646" spans="1:19" x14ac:dyDescent="0.25">
      <c r="A646" s="7" t="s">
        <v>28885</v>
      </c>
      <c r="B646" s="11" t="s">
        <v>28886</v>
      </c>
      <c r="C646" s="7" t="s">
        <v>28887</v>
      </c>
      <c r="D646" s="13">
        <v>116.57565778740999</v>
      </c>
      <c r="E646" s="14">
        <v>116.721729637832</v>
      </c>
      <c r="F646" s="14">
        <v>109.91711696275701</v>
      </c>
      <c r="G646" s="14">
        <v>110.932106771978</v>
      </c>
      <c r="H646" s="15">
        <v>114.48192757576</v>
      </c>
      <c r="I646" s="13">
        <v>104.85843020422899</v>
      </c>
      <c r="J646" s="14">
        <v>107.512646381621</v>
      </c>
      <c r="K646" s="14">
        <v>120.81107532070401</v>
      </c>
      <c r="L646" s="14">
        <v>117.768186728822</v>
      </c>
      <c r="M646" s="15">
        <v>119.33261963607001</v>
      </c>
      <c r="N646" s="13">
        <v>121.413069049698</v>
      </c>
      <c r="O646" s="14">
        <v>137.925042356239</v>
      </c>
      <c r="P646" s="14">
        <v>136.401877134454</v>
      </c>
      <c r="Q646" s="14">
        <v>125.079866894291</v>
      </c>
      <c r="R646" s="15">
        <v>127.159151016441</v>
      </c>
      <c r="S646" s="19">
        <f t="shared" si="9"/>
        <v>119.12603356388705</v>
      </c>
    </row>
    <row r="647" spans="1:19" x14ac:dyDescent="0.25">
      <c r="A647" s="7" t="s">
        <v>24829</v>
      </c>
      <c r="B647" s="11" t="s">
        <v>24830</v>
      </c>
      <c r="C647" s="7" t="s">
        <v>24831</v>
      </c>
      <c r="D647" s="13">
        <v>87.738521378401103</v>
      </c>
      <c r="E647" s="14">
        <v>130.17715125128601</v>
      </c>
      <c r="F647" s="14">
        <v>100.134594943941</v>
      </c>
      <c r="G647" s="14">
        <v>103.141899579126</v>
      </c>
      <c r="H647" s="15">
        <v>126.41369732853499</v>
      </c>
      <c r="I647" s="13">
        <v>125.15696452850401</v>
      </c>
      <c r="J647" s="14">
        <v>128.86849912589199</v>
      </c>
      <c r="K647" s="14">
        <v>112.918066285618</v>
      </c>
      <c r="L647" s="14">
        <v>136.56975133852001</v>
      </c>
      <c r="M647" s="15">
        <v>150.68637489650601</v>
      </c>
      <c r="N647" s="13">
        <v>112.42745528045199</v>
      </c>
      <c r="O647" s="14">
        <v>124.235524202663</v>
      </c>
      <c r="P647" s="14">
        <v>107.789452129732</v>
      </c>
      <c r="Q647" s="14">
        <v>118.680374503572</v>
      </c>
      <c r="R647" s="15">
        <v>120.070480337942</v>
      </c>
      <c r="S647" s="19">
        <f t="shared" ref="S647:S710" si="10">AVERAGE(D647:R647)</f>
        <v>119.00058714071268</v>
      </c>
    </row>
    <row r="648" spans="1:19" x14ac:dyDescent="0.25">
      <c r="A648" s="7" t="s">
        <v>16366</v>
      </c>
      <c r="B648" s="11" t="s">
        <v>16363</v>
      </c>
      <c r="C648" s="7" t="s">
        <v>16365</v>
      </c>
      <c r="D648" s="13">
        <v>139.216104059814</v>
      </c>
      <c r="E648" s="14">
        <v>141.782524690222</v>
      </c>
      <c r="F648" s="14">
        <v>149.528796744164</v>
      </c>
      <c r="G648" s="14">
        <v>133.70552685896601</v>
      </c>
      <c r="H648" s="15">
        <v>124.667983756211</v>
      </c>
      <c r="I648" s="13">
        <v>119.42369420924901</v>
      </c>
      <c r="J648" s="14">
        <v>112.331826599276</v>
      </c>
      <c r="K648" s="14">
        <v>101.44217956298</v>
      </c>
      <c r="L648" s="14">
        <v>104.515777123074</v>
      </c>
      <c r="M648" s="15">
        <v>114.319952938836</v>
      </c>
      <c r="N648" s="13">
        <v>113.484682866832</v>
      </c>
      <c r="O648" s="14">
        <v>112.49507045249599</v>
      </c>
      <c r="P648" s="14">
        <v>102.285678846496</v>
      </c>
      <c r="Q648" s="14">
        <v>114.017243028122</v>
      </c>
      <c r="R648" s="15">
        <v>100.787542609505</v>
      </c>
      <c r="S648" s="19">
        <f t="shared" si="10"/>
        <v>118.93363895641619</v>
      </c>
    </row>
    <row r="649" spans="1:19" x14ac:dyDescent="0.25">
      <c r="A649" s="7" t="s">
        <v>26565</v>
      </c>
      <c r="B649" s="11" t="s">
        <v>26562</v>
      </c>
      <c r="C649" s="7" t="s">
        <v>26563</v>
      </c>
      <c r="D649" s="13">
        <v>178.45229156474301</v>
      </c>
      <c r="E649" s="14">
        <v>101.94720804671</v>
      </c>
      <c r="F649" s="14">
        <v>107.58412725629201</v>
      </c>
      <c r="G649" s="14">
        <v>107.376616879124</v>
      </c>
      <c r="H649" s="15">
        <v>109.196553319957</v>
      </c>
      <c r="I649" s="13">
        <v>170.99417380655899</v>
      </c>
      <c r="J649" s="14">
        <v>93.164006437050404</v>
      </c>
      <c r="K649" s="14">
        <v>100.121284423112</v>
      </c>
      <c r="L649" s="14">
        <v>97.693889577133405</v>
      </c>
      <c r="M649" s="15">
        <v>96.223159656578204</v>
      </c>
      <c r="N649" s="13">
        <v>215.50348633747601</v>
      </c>
      <c r="O649" s="14">
        <v>104.293157962149</v>
      </c>
      <c r="P649" s="14">
        <v>99.150477020933707</v>
      </c>
      <c r="Q649" s="14">
        <v>111.814866321792</v>
      </c>
      <c r="R649" s="15">
        <v>89.263735681839904</v>
      </c>
      <c r="S649" s="19">
        <f t="shared" si="10"/>
        <v>118.85193561942998</v>
      </c>
    </row>
    <row r="650" spans="1:19" x14ac:dyDescent="0.25">
      <c r="A650" s="7" t="s">
        <v>27478</v>
      </c>
      <c r="B650" s="11" t="s">
        <v>27476</v>
      </c>
      <c r="C650" s="7" t="s">
        <v>27477</v>
      </c>
      <c r="D650" s="13">
        <v>111.238909481566</v>
      </c>
      <c r="E650" s="14">
        <v>114.338675960426</v>
      </c>
      <c r="F650" s="14">
        <v>156.69601776753601</v>
      </c>
      <c r="G650" s="14">
        <v>105.83752671511</v>
      </c>
      <c r="H650" s="15">
        <v>130.91361017780201</v>
      </c>
      <c r="I650" s="13">
        <v>121.58845543892799</v>
      </c>
      <c r="J650" s="14">
        <v>85.353470756179206</v>
      </c>
      <c r="K650" s="14">
        <v>96.920581547470903</v>
      </c>
      <c r="L650" s="14">
        <v>123.620442578168</v>
      </c>
      <c r="M650" s="15">
        <v>103.313472325719</v>
      </c>
      <c r="N650" s="13">
        <v>136.896743568951</v>
      </c>
      <c r="O650" s="14">
        <v>132.23867310968799</v>
      </c>
      <c r="P650" s="14">
        <v>111.086293292638</v>
      </c>
      <c r="Q650" s="14">
        <v>132.84837843110799</v>
      </c>
      <c r="R650" s="15">
        <v>118.773802062513</v>
      </c>
      <c r="S650" s="19">
        <f t="shared" si="10"/>
        <v>118.77767021425353</v>
      </c>
    </row>
    <row r="651" spans="1:19" x14ac:dyDescent="0.25">
      <c r="A651" s="7" t="s">
        <v>11599</v>
      </c>
      <c r="B651" s="11" t="s">
        <v>11596</v>
      </c>
      <c r="C651" s="7" t="s">
        <v>11597</v>
      </c>
      <c r="D651" s="13">
        <v>143.272016953058</v>
      </c>
      <c r="E651" s="14">
        <v>93.349190049856901</v>
      </c>
      <c r="F651" s="14">
        <v>67.723880651903499</v>
      </c>
      <c r="G651" s="14">
        <v>151.300782740784</v>
      </c>
      <c r="H651" s="15">
        <v>122.774907299779</v>
      </c>
      <c r="I651" s="13">
        <v>52.712133933943797</v>
      </c>
      <c r="J651" s="14">
        <v>122.333789695265</v>
      </c>
      <c r="K651" s="14">
        <v>103.7923736683</v>
      </c>
      <c r="L651" s="14">
        <v>81.092835792102704</v>
      </c>
      <c r="M651" s="15">
        <v>65.426373789846906</v>
      </c>
      <c r="N651" s="13">
        <v>135.76443057737299</v>
      </c>
      <c r="O651" s="14">
        <v>156.606482553104</v>
      </c>
      <c r="P651" s="14">
        <v>161.64363756151701</v>
      </c>
      <c r="Q651" s="14">
        <v>186.32199594577099</v>
      </c>
      <c r="R651" s="15">
        <v>137.275286392731</v>
      </c>
      <c r="S651" s="19">
        <f t="shared" si="10"/>
        <v>118.75934117368907</v>
      </c>
    </row>
    <row r="652" spans="1:19" x14ac:dyDescent="0.25">
      <c r="A652" s="7" t="s">
        <v>621</v>
      </c>
      <c r="B652" s="11" t="s">
        <v>8</v>
      </c>
      <c r="C652" s="7" t="s">
        <v>8</v>
      </c>
      <c r="D652" s="13">
        <v>376.71542115761798</v>
      </c>
      <c r="E652" s="14">
        <v>193.63205353492501</v>
      </c>
      <c r="F652" s="14">
        <v>161.81977122925599</v>
      </c>
      <c r="G652" s="14">
        <v>194.618418048883</v>
      </c>
      <c r="H652" s="15">
        <v>169.18328726605699</v>
      </c>
      <c r="I652" s="13">
        <v>69.4077046312931</v>
      </c>
      <c r="J652" s="14">
        <v>24.378736417331901</v>
      </c>
      <c r="K652" s="14">
        <v>39.304700704892298</v>
      </c>
      <c r="L652" s="14">
        <v>51.210923248632596</v>
      </c>
      <c r="M652" s="15">
        <v>84.706253720647098</v>
      </c>
      <c r="N652" s="13">
        <v>137.166394268592</v>
      </c>
      <c r="O652" s="14">
        <v>70.948948130650393</v>
      </c>
      <c r="P652" s="14">
        <v>65.526391954565497</v>
      </c>
      <c r="Q652" s="14">
        <v>70.196726606202802</v>
      </c>
      <c r="R652" s="15">
        <v>71.334853900855705</v>
      </c>
      <c r="S652" s="19">
        <f t="shared" si="10"/>
        <v>118.67670565469349</v>
      </c>
    </row>
    <row r="653" spans="1:19" x14ac:dyDescent="0.25">
      <c r="A653" s="7" t="s">
        <v>31301</v>
      </c>
      <c r="B653" s="11" t="s">
        <v>31302</v>
      </c>
      <c r="C653" s="7" t="s">
        <v>31303</v>
      </c>
      <c r="D653" s="13">
        <v>118.85362326556501</v>
      </c>
      <c r="E653" s="14">
        <v>118.833313168424</v>
      </c>
      <c r="F653" s="14">
        <v>111.145069363893</v>
      </c>
      <c r="G653" s="14">
        <v>113.608081793146</v>
      </c>
      <c r="H653" s="15">
        <v>94.219671986582497</v>
      </c>
      <c r="I653" s="13">
        <v>146.43830498532699</v>
      </c>
      <c r="J653" s="14">
        <v>132.543436692028</v>
      </c>
      <c r="K653" s="14">
        <v>131.334816826382</v>
      </c>
      <c r="L653" s="14">
        <v>109.739295728287</v>
      </c>
      <c r="M653" s="15">
        <v>115.273079935884</v>
      </c>
      <c r="N653" s="13">
        <v>103.77934571270799</v>
      </c>
      <c r="O653" s="14">
        <v>126.514698228141</v>
      </c>
      <c r="P653" s="14">
        <v>118.073411949141</v>
      </c>
      <c r="Q653" s="14">
        <v>124.425282180308</v>
      </c>
      <c r="R653" s="15">
        <v>113.369324187248</v>
      </c>
      <c r="S653" s="19">
        <f t="shared" si="10"/>
        <v>118.54338373353762</v>
      </c>
    </row>
    <row r="654" spans="1:19" x14ac:dyDescent="0.25">
      <c r="A654" s="7" t="s">
        <v>25531</v>
      </c>
      <c r="B654" s="11" t="s">
        <v>25528</v>
      </c>
      <c r="C654" s="7" t="s">
        <v>25529</v>
      </c>
      <c r="D654" s="13">
        <v>133.43314207205401</v>
      </c>
      <c r="E654" s="14">
        <v>115.940823563469</v>
      </c>
      <c r="F654" s="14">
        <v>128.290473349575</v>
      </c>
      <c r="G654" s="14">
        <v>151.092186485707</v>
      </c>
      <c r="H654" s="15">
        <v>95.896623774993799</v>
      </c>
      <c r="I654" s="13">
        <v>149.08109970797301</v>
      </c>
      <c r="J654" s="14">
        <v>107.467004681687</v>
      </c>
      <c r="K654" s="14">
        <v>116.758710789849</v>
      </c>
      <c r="L654" s="14">
        <v>106.75497591138</v>
      </c>
      <c r="M654" s="15">
        <v>110.08431493862901</v>
      </c>
      <c r="N654" s="13">
        <v>122.96489001367</v>
      </c>
      <c r="O654" s="14">
        <v>117.445227366365</v>
      </c>
      <c r="P654" s="14">
        <v>118.39873515588</v>
      </c>
      <c r="Q654" s="14">
        <v>116.737901309062</v>
      </c>
      <c r="R654" s="15">
        <v>84.027454071358804</v>
      </c>
      <c r="S654" s="19">
        <f t="shared" si="10"/>
        <v>118.29157087944351</v>
      </c>
    </row>
    <row r="655" spans="1:19" x14ac:dyDescent="0.25">
      <c r="A655" s="7" t="s">
        <v>28136</v>
      </c>
      <c r="B655" s="11" t="s">
        <v>28137</v>
      </c>
      <c r="C655" s="7" t="s">
        <v>28138</v>
      </c>
      <c r="D655" s="13">
        <v>89.096901523897799</v>
      </c>
      <c r="E655" s="14">
        <v>92.581974137998102</v>
      </c>
      <c r="F655" s="14">
        <v>79.253152504685303</v>
      </c>
      <c r="G655" s="14">
        <v>113.425530024362</v>
      </c>
      <c r="H655" s="15">
        <v>91.056975292525706</v>
      </c>
      <c r="I655" s="13">
        <v>109.952363797111</v>
      </c>
      <c r="J655" s="14">
        <v>129.78867698878801</v>
      </c>
      <c r="K655" s="14">
        <v>153.35118855353599</v>
      </c>
      <c r="L655" s="14">
        <v>105.816382990124</v>
      </c>
      <c r="M655" s="15">
        <v>112.735834968234</v>
      </c>
      <c r="N655" s="13">
        <v>149.39749096186799</v>
      </c>
      <c r="O655" s="14">
        <v>120.81304641841599</v>
      </c>
      <c r="P655" s="14">
        <v>138.02989081392101</v>
      </c>
      <c r="Q655" s="14">
        <v>154.703535768564</v>
      </c>
      <c r="R655" s="15">
        <v>130.96090791440301</v>
      </c>
      <c r="S655" s="19">
        <f t="shared" si="10"/>
        <v>118.06425684389559</v>
      </c>
    </row>
    <row r="656" spans="1:19" x14ac:dyDescent="0.25">
      <c r="A656" s="7" t="s">
        <v>4339</v>
      </c>
      <c r="B656" s="11" t="s">
        <v>4340</v>
      </c>
      <c r="C656" s="7" t="s">
        <v>4341</v>
      </c>
      <c r="D656" s="13">
        <v>60.156542185513899</v>
      </c>
      <c r="E656" s="14">
        <v>108.680576780506</v>
      </c>
      <c r="F656" s="14">
        <v>133.98475518289399</v>
      </c>
      <c r="G656" s="14">
        <v>128.00706230691901</v>
      </c>
      <c r="H656" s="15">
        <v>113.78121270231399</v>
      </c>
      <c r="I656" s="13">
        <v>120.689768460488</v>
      </c>
      <c r="J656" s="14">
        <v>112.55192746466901</v>
      </c>
      <c r="K656" s="14">
        <v>135.48322327882701</v>
      </c>
      <c r="L656" s="14">
        <v>126.95452896459</v>
      </c>
      <c r="M656" s="15">
        <v>117.269170811048</v>
      </c>
      <c r="N656" s="13">
        <v>89.674924205787804</v>
      </c>
      <c r="O656" s="14">
        <v>124.390045983251</v>
      </c>
      <c r="P656" s="14">
        <v>132.48922998333899</v>
      </c>
      <c r="Q656" s="14">
        <v>138.27857847414799</v>
      </c>
      <c r="R656" s="15">
        <v>119.083528548858</v>
      </c>
      <c r="S656" s="19">
        <f t="shared" si="10"/>
        <v>117.43167168887685</v>
      </c>
    </row>
    <row r="657" spans="1:19" x14ac:dyDescent="0.25">
      <c r="A657" s="7" t="s">
        <v>25035</v>
      </c>
      <c r="B657" s="11" t="s">
        <v>25033</v>
      </c>
      <c r="C657" s="7" t="s">
        <v>25034</v>
      </c>
      <c r="D657" s="13">
        <v>110.835939494478</v>
      </c>
      <c r="E657" s="14">
        <v>136.17535124465701</v>
      </c>
      <c r="F657" s="14">
        <v>100.493500322179</v>
      </c>
      <c r="G657" s="14">
        <v>115.72723653541</v>
      </c>
      <c r="H657" s="15">
        <v>135.141408852078</v>
      </c>
      <c r="I657" s="13">
        <v>127.681680678896</v>
      </c>
      <c r="J657" s="14">
        <v>121.27201343037601</v>
      </c>
      <c r="K657" s="14">
        <v>92.985847524068703</v>
      </c>
      <c r="L657" s="14">
        <v>116.88470445106999</v>
      </c>
      <c r="M657" s="15">
        <v>113.595805932069</v>
      </c>
      <c r="N657" s="13">
        <v>130.53255459157401</v>
      </c>
      <c r="O657" s="14">
        <v>133.84497312258401</v>
      </c>
      <c r="P657" s="14">
        <v>109.026500390113</v>
      </c>
      <c r="Q657" s="14">
        <v>104.46657246934799</v>
      </c>
      <c r="R657" s="15">
        <v>112.59446121582801</v>
      </c>
      <c r="S657" s="19">
        <f t="shared" si="10"/>
        <v>117.41723668364857</v>
      </c>
    </row>
    <row r="658" spans="1:19" x14ac:dyDescent="0.25">
      <c r="A658" s="7" t="s">
        <v>27453</v>
      </c>
      <c r="B658" s="11" t="s">
        <v>27454</v>
      </c>
      <c r="C658" s="7" t="s">
        <v>27455</v>
      </c>
      <c r="D658" s="13">
        <v>108.70564682486901</v>
      </c>
      <c r="E658" s="14">
        <v>121.81841744928801</v>
      </c>
      <c r="F658" s="14">
        <v>117.37313211450601</v>
      </c>
      <c r="G658" s="14">
        <v>125.524743289824</v>
      </c>
      <c r="H658" s="15">
        <v>134.64783174062799</v>
      </c>
      <c r="I658" s="13">
        <v>117.64834083906</v>
      </c>
      <c r="J658" s="14">
        <v>103.53394705309</v>
      </c>
      <c r="K658" s="14">
        <v>119.534941408233</v>
      </c>
      <c r="L658" s="14">
        <v>115.711281946426</v>
      </c>
      <c r="M658" s="15">
        <v>113.18091984458199</v>
      </c>
      <c r="N658" s="13">
        <v>113.242511714591</v>
      </c>
      <c r="O658" s="14">
        <v>114.614188267149</v>
      </c>
      <c r="P658" s="14">
        <v>105.882081665445</v>
      </c>
      <c r="Q658" s="14">
        <v>132.20352204112399</v>
      </c>
      <c r="R658" s="15">
        <v>116.454167599111</v>
      </c>
      <c r="S658" s="19">
        <f t="shared" si="10"/>
        <v>117.33837825319506</v>
      </c>
    </row>
    <row r="659" spans="1:19" x14ac:dyDescent="0.25">
      <c r="A659" s="7" t="s">
        <v>3225</v>
      </c>
      <c r="B659" s="11" t="s">
        <v>3223</v>
      </c>
      <c r="C659" s="7" t="s">
        <v>3224</v>
      </c>
      <c r="D659" s="13">
        <v>114.52058386303</v>
      </c>
      <c r="E659" s="14">
        <v>115.861901061974</v>
      </c>
      <c r="F659" s="14">
        <v>117.08413269975701</v>
      </c>
      <c r="G659" s="14">
        <v>94.148262888947599</v>
      </c>
      <c r="H659" s="15">
        <v>132.98966275848599</v>
      </c>
      <c r="I659" s="13">
        <v>128.341940018852</v>
      </c>
      <c r="J659" s="14">
        <v>104.381164358302</v>
      </c>
      <c r="K659" s="14">
        <v>106.972549930979</v>
      </c>
      <c r="L659" s="14">
        <v>122.573154124063</v>
      </c>
      <c r="M659" s="15">
        <v>139.62492151014399</v>
      </c>
      <c r="N659" s="13">
        <v>135.817281720057</v>
      </c>
      <c r="O659" s="14">
        <v>96.775291764749497</v>
      </c>
      <c r="P659" s="14">
        <v>108.183032308321</v>
      </c>
      <c r="Q659" s="14">
        <v>115.443875449831</v>
      </c>
      <c r="R659" s="15">
        <v>126.656138021012</v>
      </c>
      <c r="S659" s="19">
        <f t="shared" si="10"/>
        <v>117.29159283190035</v>
      </c>
    </row>
    <row r="660" spans="1:19" x14ac:dyDescent="0.25">
      <c r="A660" s="7" t="s">
        <v>23922</v>
      </c>
      <c r="B660" s="11" t="s">
        <v>23921</v>
      </c>
      <c r="C660" s="7" t="s">
        <v>23923</v>
      </c>
      <c r="D660" s="13">
        <v>114.28634879029801</v>
      </c>
      <c r="E660" s="14">
        <v>122.85518042385701</v>
      </c>
      <c r="F660" s="14">
        <v>124.53611930054301</v>
      </c>
      <c r="G660" s="14">
        <v>121.20922903024901</v>
      </c>
      <c r="H660" s="15">
        <v>128.08766219401801</v>
      </c>
      <c r="I660" s="13">
        <v>113.355218881328</v>
      </c>
      <c r="J660" s="14">
        <v>112.301485640176</v>
      </c>
      <c r="K660" s="14">
        <v>105.862450574554</v>
      </c>
      <c r="L660" s="14">
        <v>113.62029445542601</v>
      </c>
      <c r="M660" s="15">
        <v>123.19129149642799</v>
      </c>
      <c r="N660" s="13">
        <v>121.01551808703</v>
      </c>
      <c r="O660" s="14">
        <v>120.64490213646199</v>
      </c>
      <c r="P660" s="14">
        <v>115.78144160444</v>
      </c>
      <c r="Q660" s="14">
        <v>111.685229752143</v>
      </c>
      <c r="R660" s="15">
        <v>109.390172411317</v>
      </c>
      <c r="S660" s="19">
        <f t="shared" si="10"/>
        <v>117.18816965188461</v>
      </c>
    </row>
    <row r="661" spans="1:19" x14ac:dyDescent="0.25">
      <c r="A661" s="7" t="s">
        <v>32841</v>
      </c>
      <c r="B661" s="11" t="s">
        <v>32838</v>
      </c>
      <c r="C661" s="7" t="s">
        <v>32839</v>
      </c>
      <c r="D661" s="13">
        <v>81.734436756153499</v>
      </c>
      <c r="E661" s="14">
        <v>96.341745099262795</v>
      </c>
      <c r="F661" s="14">
        <v>95.822578898631505</v>
      </c>
      <c r="G661" s="14">
        <v>107.160415147143</v>
      </c>
      <c r="H661" s="15">
        <v>166.811325595287</v>
      </c>
      <c r="I661" s="13">
        <v>123.95842608291601</v>
      </c>
      <c r="J661" s="14">
        <v>132.98672495300801</v>
      </c>
      <c r="K661" s="14">
        <v>123.234058687134</v>
      </c>
      <c r="L661" s="14">
        <v>129.40806559656301</v>
      </c>
      <c r="M661" s="15">
        <v>164.70573131945301</v>
      </c>
      <c r="N661" s="13">
        <v>62.171864669021701</v>
      </c>
      <c r="O661" s="14">
        <v>84.334145089482007</v>
      </c>
      <c r="P661" s="14">
        <v>120.99854015474</v>
      </c>
      <c r="Q661" s="14">
        <v>108.60641439365</v>
      </c>
      <c r="R661" s="15">
        <v>159.37079374593901</v>
      </c>
      <c r="S661" s="19">
        <f t="shared" si="10"/>
        <v>117.17635107922564</v>
      </c>
    </row>
    <row r="662" spans="1:19" x14ac:dyDescent="0.25">
      <c r="A662" s="7" t="s">
        <v>16358</v>
      </c>
      <c r="B662" s="11" t="s">
        <v>16356</v>
      </c>
      <c r="C662" s="7" t="s">
        <v>16357</v>
      </c>
      <c r="D662" s="13">
        <v>94.800511391457803</v>
      </c>
      <c r="E662" s="14">
        <v>102.507273232733</v>
      </c>
      <c r="F662" s="14">
        <v>104.241427995329</v>
      </c>
      <c r="G662" s="14">
        <v>111.90287290264899</v>
      </c>
      <c r="H662" s="15">
        <v>99.477939508959295</v>
      </c>
      <c r="I662" s="13">
        <v>105.02167122043301</v>
      </c>
      <c r="J662" s="14">
        <v>116.84946670786699</v>
      </c>
      <c r="K662" s="14">
        <v>126.716840617622</v>
      </c>
      <c r="L662" s="14">
        <v>123.63169158863001</v>
      </c>
      <c r="M662" s="15">
        <v>124.355512062369</v>
      </c>
      <c r="N662" s="13">
        <v>130.913177293752</v>
      </c>
      <c r="O662" s="14">
        <v>128.746071379759</v>
      </c>
      <c r="P662" s="14">
        <v>129.19222493467299</v>
      </c>
      <c r="Q662" s="14">
        <v>129.57696199112601</v>
      </c>
      <c r="R662" s="15">
        <v>129.45808118510601</v>
      </c>
      <c r="S662" s="19">
        <f t="shared" si="10"/>
        <v>117.15944826749768</v>
      </c>
    </row>
    <row r="663" spans="1:19" x14ac:dyDescent="0.25">
      <c r="A663" s="7" t="s">
        <v>6339</v>
      </c>
      <c r="B663" s="11" t="s">
        <v>6337</v>
      </c>
      <c r="C663" s="7" t="s">
        <v>6338</v>
      </c>
      <c r="D663" s="13">
        <v>78.910500633581705</v>
      </c>
      <c r="E663" s="14">
        <v>87.731191585907894</v>
      </c>
      <c r="F663" s="14">
        <v>116.30352925361601</v>
      </c>
      <c r="G663" s="14">
        <v>114.007645294287</v>
      </c>
      <c r="H663" s="15">
        <v>99.112847699258793</v>
      </c>
      <c r="I663" s="13">
        <v>130.53466360197899</v>
      </c>
      <c r="J663" s="14">
        <v>119.957730345352</v>
      </c>
      <c r="K663" s="14">
        <v>125.30843940360801</v>
      </c>
      <c r="L663" s="14">
        <v>118.60426642044899</v>
      </c>
      <c r="M663" s="15">
        <v>132.75546270529301</v>
      </c>
      <c r="N663" s="13">
        <v>86.274888133345002</v>
      </c>
      <c r="O663" s="14">
        <v>132.719724317654</v>
      </c>
      <c r="P663" s="14">
        <v>152.23159606196</v>
      </c>
      <c r="Q663" s="14">
        <v>135.86302724062</v>
      </c>
      <c r="R663" s="15">
        <v>126.83102702819301</v>
      </c>
      <c r="S663" s="19">
        <f t="shared" si="10"/>
        <v>117.14310264834029</v>
      </c>
    </row>
    <row r="664" spans="1:19" x14ac:dyDescent="0.25">
      <c r="A664" s="7" t="s">
        <v>5639</v>
      </c>
      <c r="B664" s="11" t="s">
        <v>5640</v>
      </c>
      <c r="C664" s="7" t="s">
        <v>5641</v>
      </c>
      <c r="D664" s="13">
        <v>134.596235525688</v>
      </c>
      <c r="E664" s="14">
        <v>104.990861149289</v>
      </c>
      <c r="F664" s="14">
        <v>109.55885397106201</v>
      </c>
      <c r="G664" s="14">
        <v>110.007080262461</v>
      </c>
      <c r="H664" s="15">
        <v>94.683864930735695</v>
      </c>
      <c r="I664" s="13">
        <v>122.988229021885</v>
      </c>
      <c r="J664" s="14">
        <v>117.020845395953</v>
      </c>
      <c r="K664" s="14">
        <v>112.174160388703</v>
      </c>
      <c r="L664" s="14">
        <v>106.40876789709699</v>
      </c>
      <c r="M664" s="15">
        <v>103.68924171542599</v>
      </c>
      <c r="N664" s="13">
        <v>142.13534734167001</v>
      </c>
      <c r="O664" s="14">
        <v>130.78767772117601</v>
      </c>
      <c r="P664" s="14">
        <v>125.38295166094299</v>
      </c>
      <c r="Q664" s="14">
        <v>123.533324548122</v>
      </c>
      <c r="R664" s="15">
        <v>119.078952107726</v>
      </c>
      <c r="S664" s="19">
        <f t="shared" si="10"/>
        <v>117.13575957586247</v>
      </c>
    </row>
    <row r="665" spans="1:19" x14ac:dyDescent="0.25">
      <c r="A665" s="7" t="s">
        <v>2212</v>
      </c>
      <c r="B665" s="11" t="s">
        <v>2210</v>
      </c>
      <c r="C665" s="7" t="s">
        <v>2211</v>
      </c>
      <c r="D665" s="13">
        <v>79.742752169202603</v>
      </c>
      <c r="E665" s="14">
        <v>121.912115597237</v>
      </c>
      <c r="F665" s="14">
        <v>94.455730153099694</v>
      </c>
      <c r="G665" s="14">
        <v>138.75392624888599</v>
      </c>
      <c r="H665" s="15">
        <v>123.238318137424</v>
      </c>
      <c r="I665" s="13">
        <v>98.202323538416707</v>
      </c>
      <c r="J665" s="14">
        <v>131.642476155189</v>
      </c>
      <c r="K665" s="14">
        <v>147.92556633045001</v>
      </c>
      <c r="L665" s="14">
        <v>159.36226657894801</v>
      </c>
      <c r="M665" s="15">
        <v>124.127932695344</v>
      </c>
      <c r="N665" s="13">
        <v>83.964039452288205</v>
      </c>
      <c r="O665" s="14">
        <v>93.672536428268501</v>
      </c>
      <c r="P665" s="14">
        <v>99.998178198868203</v>
      </c>
      <c r="Q665" s="14">
        <v>130.796019693121</v>
      </c>
      <c r="R665" s="15">
        <v>128.0692676978</v>
      </c>
      <c r="S665" s="19">
        <f t="shared" si="10"/>
        <v>117.0575632716362</v>
      </c>
    </row>
    <row r="666" spans="1:19" x14ac:dyDescent="0.25">
      <c r="A666" s="7" t="s">
        <v>25273</v>
      </c>
      <c r="B666" s="11" t="s">
        <v>25271</v>
      </c>
      <c r="C666" s="7" t="s">
        <v>25272</v>
      </c>
      <c r="D666" s="13">
        <v>96.9664807953869</v>
      </c>
      <c r="E666" s="14">
        <v>119.176782008735</v>
      </c>
      <c r="F666" s="14">
        <v>130.56319289012299</v>
      </c>
      <c r="G666" s="14">
        <v>116.816644181079</v>
      </c>
      <c r="H666" s="15">
        <v>127.10108074114601</v>
      </c>
      <c r="I666" s="13">
        <v>114.715511826701</v>
      </c>
      <c r="J666" s="14">
        <v>109.11545548546</v>
      </c>
      <c r="K666" s="14">
        <v>119.799933706015</v>
      </c>
      <c r="L666" s="14">
        <v>115.65751988074901</v>
      </c>
      <c r="M666" s="15">
        <v>142.66729212012001</v>
      </c>
      <c r="N666" s="13">
        <v>94.547713956833206</v>
      </c>
      <c r="O666" s="14">
        <v>119.54718597585899</v>
      </c>
      <c r="P666" s="14">
        <v>104.110364073699</v>
      </c>
      <c r="Q666" s="14">
        <v>134.23482951092501</v>
      </c>
      <c r="R666" s="15">
        <v>108.576884525206</v>
      </c>
      <c r="S666" s="19">
        <f t="shared" si="10"/>
        <v>116.90645811186914</v>
      </c>
    </row>
    <row r="667" spans="1:19" x14ac:dyDescent="0.25">
      <c r="A667" s="7" t="s">
        <v>5955</v>
      </c>
      <c r="B667" s="11" t="s">
        <v>5953</v>
      </c>
      <c r="C667" s="7" t="s">
        <v>5954</v>
      </c>
      <c r="D667" s="13">
        <v>101.808714523543</v>
      </c>
      <c r="E667" s="14">
        <v>90.539328679798999</v>
      </c>
      <c r="F667" s="14">
        <v>125.188921024812</v>
      </c>
      <c r="G667" s="14">
        <v>117.847501492389</v>
      </c>
      <c r="H667" s="15">
        <v>104.77595834361099</v>
      </c>
      <c r="I667" s="13">
        <v>116.5646100078</v>
      </c>
      <c r="J667" s="14">
        <v>114.658851249173</v>
      </c>
      <c r="K667" s="14">
        <v>125.60546879799</v>
      </c>
      <c r="L667" s="14">
        <v>125.102587003208</v>
      </c>
      <c r="M667" s="15">
        <v>145.27908726409299</v>
      </c>
      <c r="N667" s="13">
        <v>122.119124018082</v>
      </c>
      <c r="O667" s="14">
        <v>102.347332508929</v>
      </c>
      <c r="P667" s="14">
        <v>122.217430515869</v>
      </c>
      <c r="Q667" s="14">
        <v>121.528703485896</v>
      </c>
      <c r="R667" s="15">
        <v>116.40338057875</v>
      </c>
      <c r="S667" s="19">
        <f t="shared" si="10"/>
        <v>116.79913329959625</v>
      </c>
    </row>
    <row r="668" spans="1:19" x14ac:dyDescent="0.25">
      <c r="A668" s="7" t="s">
        <v>24832</v>
      </c>
      <c r="B668" s="11" t="s">
        <v>24830</v>
      </c>
      <c r="C668" s="7" t="s">
        <v>24831</v>
      </c>
      <c r="D668" s="13">
        <v>91.816609779101995</v>
      </c>
      <c r="E668" s="14">
        <v>140.36344280006901</v>
      </c>
      <c r="F668" s="14">
        <v>106.99122027417501</v>
      </c>
      <c r="G668" s="14">
        <v>116.62688291254899</v>
      </c>
      <c r="H668" s="15">
        <v>114.56420481605301</v>
      </c>
      <c r="I668" s="13">
        <v>112.572920233788</v>
      </c>
      <c r="J668" s="14">
        <v>115.372959992774</v>
      </c>
      <c r="K668" s="14">
        <v>112.47230126600201</v>
      </c>
      <c r="L668" s="14">
        <v>115.560921896355</v>
      </c>
      <c r="M668" s="15">
        <v>126.869814148278</v>
      </c>
      <c r="N668" s="13">
        <v>123.59516089898899</v>
      </c>
      <c r="O668" s="14">
        <v>123.790302533079</v>
      </c>
      <c r="P668" s="14">
        <v>109.96798861242</v>
      </c>
      <c r="Q668" s="14">
        <v>108.21637201630401</v>
      </c>
      <c r="R668" s="15">
        <v>131.997387077322</v>
      </c>
      <c r="S668" s="19">
        <f t="shared" si="10"/>
        <v>116.71856595048392</v>
      </c>
    </row>
    <row r="669" spans="1:19" x14ac:dyDescent="0.25">
      <c r="A669" s="7" t="s">
        <v>9718</v>
      </c>
      <c r="B669" s="11" t="s">
        <v>9719</v>
      </c>
      <c r="C669" s="7" t="s">
        <v>9720</v>
      </c>
      <c r="D669" s="13">
        <v>150.654246528778</v>
      </c>
      <c r="E669" s="14">
        <v>127.987383384597</v>
      </c>
      <c r="F669" s="14">
        <v>131.43123986759699</v>
      </c>
      <c r="G669" s="14">
        <v>108.69617422877199</v>
      </c>
      <c r="H669" s="15">
        <v>131.616219402724</v>
      </c>
      <c r="I669" s="13">
        <v>159.185121674426</v>
      </c>
      <c r="J669" s="14">
        <v>96.464693931176598</v>
      </c>
      <c r="K669" s="14">
        <v>83.760995287176598</v>
      </c>
      <c r="L669" s="14">
        <v>92.920668726044696</v>
      </c>
      <c r="M669" s="15">
        <v>111.078021787198</v>
      </c>
      <c r="N669" s="13">
        <v>155.85402892729999</v>
      </c>
      <c r="O669" s="14">
        <v>95.054023132665293</v>
      </c>
      <c r="P669" s="14">
        <v>88.196830044648493</v>
      </c>
      <c r="Q669" s="14">
        <v>124.391755476572</v>
      </c>
      <c r="R669" s="15">
        <v>93.457572933695005</v>
      </c>
      <c r="S669" s="19">
        <f t="shared" si="10"/>
        <v>116.71659835555803</v>
      </c>
    </row>
    <row r="670" spans="1:19" x14ac:dyDescent="0.25">
      <c r="A670" s="7" t="s">
        <v>24809</v>
      </c>
      <c r="B670" s="11" t="s">
        <v>24810</v>
      </c>
      <c r="C670" s="7" t="s">
        <v>24811</v>
      </c>
      <c r="D670" s="13">
        <v>130.58857177365101</v>
      </c>
      <c r="E670" s="14">
        <v>100.892161099334</v>
      </c>
      <c r="F670" s="14">
        <v>96.243002889877204</v>
      </c>
      <c r="G670" s="14">
        <v>100.313406120677</v>
      </c>
      <c r="H670" s="15">
        <v>110.501784234944</v>
      </c>
      <c r="I670" s="13">
        <v>153.75621397835101</v>
      </c>
      <c r="J670" s="14">
        <v>111.460519527388</v>
      </c>
      <c r="K670" s="14">
        <v>98.797534271325205</v>
      </c>
      <c r="L670" s="14">
        <v>101.435695817442</v>
      </c>
      <c r="M670" s="15">
        <v>117.72090028656</v>
      </c>
      <c r="N670" s="13">
        <v>128.243755010596</v>
      </c>
      <c r="O670" s="14">
        <v>166.40340274210399</v>
      </c>
      <c r="P670" s="14">
        <v>126.61209458505</v>
      </c>
      <c r="Q670" s="14">
        <v>112.579417963127</v>
      </c>
      <c r="R670" s="15">
        <v>94.640491194739894</v>
      </c>
      <c r="S670" s="19">
        <f t="shared" si="10"/>
        <v>116.6792634330111</v>
      </c>
    </row>
    <row r="671" spans="1:19" x14ac:dyDescent="0.25">
      <c r="A671" s="7" t="s">
        <v>8371</v>
      </c>
      <c r="B671" s="11" t="s">
        <v>8372</v>
      </c>
      <c r="C671" s="7" t="s">
        <v>8373</v>
      </c>
      <c r="D671" s="13">
        <v>114.41862462428701</v>
      </c>
      <c r="E671" s="14">
        <v>123.75658202211</v>
      </c>
      <c r="F671" s="14">
        <v>119.80758107308</v>
      </c>
      <c r="G671" s="14">
        <v>136.016731424439</v>
      </c>
      <c r="H671" s="15">
        <v>134.45745633678001</v>
      </c>
      <c r="I671" s="13">
        <v>107.03969448830701</v>
      </c>
      <c r="J671" s="14">
        <v>125.50411994948701</v>
      </c>
      <c r="K671" s="14">
        <v>108.86955449699499</v>
      </c>
      <c r="L671" s="14">
        <v>115.068022131444</v>
      </c>
      <c r="M671" s="15">
        <v>120.044643912599</v>
      </c>
      <c r="N671" s="13">
        <v>101.26737699331601</v>
      </c>
      <c r="O671" s="14">
        <v>119.612972723429</v>
      </c>
      <c r="P671" s="14">
        <v>108.176138280591</v>
      </c>
      <c r="Q671" s="14">
        <v>110.44256021670699</v>
      </c>
      <c r="R671" s="15">
        <v>104.076437228714</v>
      </c>
      <c r="S671" s="19">
        <f t="shared" si="10"/>
        <v>116.57056639348568</v>
      </c>
    </row>
    <row r="672" spans="1:19" x14ac:dyDescent="0.25">
      <c r="A672" s="7" t="s">
        <v>4676</v>
      </c>
      <c r="B672" s="11" t="s">
        <v>4677</v>
      </c>
      <c r="C672" s="7" t="s">
        <v>4678</v>
      </c>
      <c r="D672" s="13">
        <v>83.053320770825906</v>
      </c>
      <c r="E672" s="14">
        <v>97.711722005754098</v>
      </c>
      <c r="F672" s="14">
        <v>117.173942303426</v>
      </c>
      <c r="G672" s="14">
        <v>103.54890838502</v>
      </c>
      <c r="H672" s="15">
        <v>133.725599161275</v>
      </c>
      <c r="I672" s="13">
        <v>125.90432766727599</v>
      </c>
      <c r="J672" s="14">
        <v>120.93253810051699</v>
      </c>
      <c r="K672" s="14">
        <v>120.09656040729401</v>
      </c>
      <c r="L672" s="14">
        <v>105.012523161603</v>
      </c>
      <c r="M672" s="15">
        <v>131.63753539666399</v>
      </c>
      <c r="N672" s="13">
        <v>127.868326735469</v>
      </c>
      <c r="O672" s="14">
        <v>127.288045402501</v>
      </c>
      <c r="P672" s="14">
        <v>110.49541882283</v>
      </c>
      <c r="Q672" s="14">
        <v>128.68329600476599</v>
      </c>
      <c r="R672" s="15">
        <v>115.05776152466601</v>
      </c>
      <c r="S672" s="19">
        <f t="shared" si="10"/>
        <v>116.54598838999246</v>
      </c>
    </row>
    <row r="673" spans="1:19" x14ac:dyDescent="0.25">
      <c r="A673" s="7" t="s">
        <v>19128</v>
      </c>
      <c r="B673" s="11" t="s">
        <v>19126</v>
      </c>
      <c r="C673" s="7" t="s">
        <v>19127</v>
      </c>
      <c r="D673" s="13">
        <v>100.374832648213</v>
      </c>
      <c r="E673" s="14">
        <v>115.03702055473801</v>
      </c>
      <c r="F673" s="14">
        <v>121.95705831548101</v>
      </c>
      <c r="G673" s="14">
        <v>138.003833871387</v>
      </c>
      <c r="H673" s="15">
        <v>125.066114329334</v>
      </c>
      <c r="I673" s="13">
        <v>116.02959040288501</v>
      </c>
      <c r="J673" s="14">
        <v>123.888052346514</v>
      </c>
      <c r="K673" s="14">
        <v>99.719222719283295</v>
      </c>
      <c r="L673" s="14">
        <v>116.806608127949</v>
      </c>
      <c r="M673" s="15">
        <v>144.55790925505701</v>
      </c>
      <c r="N673" s="13">
        <v>106.760982773934</v>
      </c>
      <c r="O673" s="14">
        <v>104.64121177225</v>
      </c>
      <c r="P673" s="14">
        <v>112.434882205882</v>
      </c>
      <c r="Q673" s="14">
        <v>102.30468744218101</v>
      </c>
      <c r="R673" s="15">
        <v>116.757188040822</v>
      </c>
      <c r="S673" s="19">
        <f t="shared" si="10"/>
        <v>116.28927965372736</v>
      </c>
    </row>
    <row r="674" spans="1:19" x14ac:dyDescent="0.25">
      <c r="A674" s="7" t="s">
        <v>25814</v>
      </c>
      <c r="B674" s="11" t="s">
        <v>25815</v>
      </c>
      <c r="C674" s="7" t="s">
        <v>25816</v>
      </c>
      <c r="D674" s="13">
        <v>102.00753252904499</v>
      </c>
      <c r="E674" s="14">
        <v>105.849362973303</v>
      </c>
      <c r="F674" s="14">
        <v>116.56475885197</v>
      </c>
      <c r="G674" s="14">
        <v>115.359651836149</v>
      </c>
      <c r="H674" s="15">
        <v>124.293892596845</v>
      </c>
      <c r="I674" s="13">
        <v>123.298997331998</v>
      </c>
      <c r="J674" s="14">
        <v>123.856963644535</v>
      </c>
      <c r="K674" s="14">
        <v>118.36552850467299</v>
      </c>
      <c r="L674" s="14">
        <v>137.87042808339299</v>
      </c>
      <c r="M674" s="15">
        <v>128.06908390887699</v>
      </c>
      <c r="N674" s="13">
        <v>109.68953144215099</v>
      </c>
      <c r="O674" s="14">
        <v>111.90825788218601</v>
      </c>
      <c r="P674" s="14">
        <v>110.84325902419</v>
      </c>
      <c r="Q674" s="14">
        <v>107.172529050911</v>
      </c>
      <c r="R674" s="15">
        <v>103.569468306376</v>
      </c>
      <c r="S674" s="19">
        <f t="shared" si="10"/>
        <v>115.91461639777346</v>
      </c>
    </row>
    <row r="675" spans="1:19" x14ac:dyDescent="0.25">
      <c r="A675" s="7" t="s">
        <v>8416</v>
      </c>
      <c r="B675" s="11" t="s">
        <v>8417</v>
      </c>
      <c r="C675" s="7" t="s">
        <v>8418</v>
      </c>
      <c r="D675" s="13">
        <v>107.15816406589801</v>
      </c>
      <c r="E675" s="14">
        <v>137.302200123554</v>
      </c>
      <c r="F675" s="14">
        <v>148.064261869836</v>
      </c>
      <c r="G675" s="14">
        <v>125.06546442098799</v>
      </c>
      <c r="H675" s="15">
        <v>137.972343503681</v>
      </c>
      <c r="I675" s="13">
        <v>157.34916618859401</v>
      </c>
      <c r="J675" s="14">
        <v>100.062592072196</v>
      </c>
      <c r="K675" s="14">
        <v>86.533571150072206</v>
      </c>
      <c r="L675" s="14">
        <v>102.784672603999</v>
      </c>
      <c r="M675" s="15">
        <v>116.166008950715</v>
      </c>
      <c r="N675" s="13">
        <v>118.432440675066</v>
      </c>
      <c r="O675" s="14">
        <v>99.877036140857697</v>
      </c>
      <c r="P675" s="14">
        <v>94.926720120973499</v>
      </c>
      <c r="Q675" s="14">
        <v>111.68495586474999</v>
      </c>
      <c r="R675" s="15">
        <v>93.9955245597492</v>
      </c>
      <c r="S675" s="19">
        <f t="shared" si="10"/>
        <v>115.82500815406198</v>
      </c>
    </row>
    <row r="676" spans="1:19" x14ac:dyDescent="0.25">
      <c r="A676" s="7" t="s">
        <v>25100</v>
      </c>
      <c r="B676" s="11" t="s">
        <v>25101</v>
      </c>
      <c r="C676" s="7" t="s">
        <v>25102</v>
      </c>
      <c r="D676" s="13">
        <v>148.369018992717</v>
      </c>
      <c r="E676" s="14">
        <v>140.85208048646501</v>
      </c>
      <c r="F676" s="14">
        <v>118.703849238348</v>
      </c>
      <c r="G676" s="14">
        <v>128.08422743670801</v>
      </c>
      <c r="H676" s="15">
        <v>125.114282269528</v>
      </c>
      <c r="I676" s="13">
        <v>102.97579451964</v>
      </c>
      <c r="J676" s="14">
        <v>90.601651101057399</v>
      </c>
      <c r="K676" s="14">
        <v>85.543093158675205</v>
      </c>
      <c r="L676" s="14">
        <v>127.819372990376</v>
      </c>
      <c r="M676" s="15">
        <v>109.964118438545</v>
      </c>
      <c r="N676" s="13">
        <v>107.98151041352099</v>
      </c>
      <c r="O676" s="14">
        <v>140.27742442176299</v>
      </c>
      <c r="P676" s="14">
        <v>96.664966635287996</v>
      </c>
      <c r="Q676" s="14">
        <v>108.974085353156</v>
      </c>
      <c r="R676" s="15">
        <v>104.696741757694</v>
      </c>
      <c r="S676" s="19">
        <f t="shared" si="10"/>
        <v>115.77481448089878</v>
      </c>
    </row>
    <row r="677" spans="1:19" x14ac:dyDescent="0.25">
      <c r="A677" s="7" t="s">
        <v>24820</v>
      </c>
      <c r="B677" s="11" t="s">
        <v>24818</v>
      </c>
      <c r="C677" s="7" t="s">
        <v>24819</v>
      </c>
      <c r="D677" s="13">
        <v>77.927949186849304</v>
      </c>
      <c r="E677" s="14">
        <v>131.09022357482701</v>
      </c>
      <c r="F677" s="14">
        <v>121.70455383080299</v>
      </c>
      <c r="G677" s="14">
        <v>113.174078958276</v>
      </c>
      <c r="H677" s="15">
        <v>136.66267600844401</v>
      </c>
      <c r="I677" s="13">
        <v>99.990027256140806</v>
      </c>
      <c r="J677" s="14">
        <v>109.00606139156901</v>
      </c>
      <c r="K677" s="14">
        <v>106.70839455876001</v>
      </c>
      <c r="L677" s="14">
        <v>105.359989985227</v>
      </c>
      <c r="M677" s="15">
        <v>137.765552423099</v>
      </c>
      <c r="N677" s="13">
        <v>113.063061123192</v>
      </c>
      <c r="O677" s="14">
        <v>147.00794935315199</v>
      </c>
      <c r="P677" s="14">
        <v>102.925411279497</v>
      </c>
      <c r="Q677" s="14">
        <v>117.958014779</v>
      </c>
      <c r="R677" s="15">
        <v>116.134507897643</v>
      </c>
      <c r="S677" s="19">
        <f t="shared" si="10"/>
        <v>115.76523010709862</v>
      </c>
    </row>
    <row r="678" spans="1:19" x14ac:dyDescent="0.25">
      <c r="A678" s="7" t="s">
        <v>633</v>
      </c>
      <c r="B678" s="11" t="s">
        <v>8</v>
      </c>
      <c r="C678" s="7" t="s">
        <v>8</v>
      </c>
      <c r="D678" s="13">
        <v>165.76778666850899</v>
      </c>
      <c r="E678" s="14">
        <v>144.828989549873</v>
      </c>
      <c r="F678" s="14">
        <v>121.965518712275</v>
      </c>
      <c r="G678" s="14">
        <v>93.150273942697197</v>
      </c>
      <c r="H678" s="15">
        <v>174.76876421067601</v>
      </c>
      <c r="I678" s="13">
        <v>120.47716307381999</v>
      </c>
      <c r="J678" s="14">
        <v>92.181748365591005</v>
      </c>
      <c r="K678" s="14">
        <v>107.42031116533001</v>
      </c>
      <c r="L678" s="14">
        <v>71.718730042314803</v>
      </c>
      <c r="M678" s="15">
        <v>136.42165068674601</v>
      </c>
      <c r="N678" s="13">
        <v>129.458062044396</v>
      </c>
      <c r="O678" s="14">
        <v>96.086601740818594</v>
      </c>
      <c r="P678" s="14">
        <v>90.8747593410082</v>
      </c>
      <c r="Q678" s="14">
        <v>93.278610102474502</v>
      </c>
      <c r="R678" s="15">
        <v>96.422732027250603</v>
      </c>
      <c r="S678" s="19">
        <f t="shared" si="10"/>
        <v>115.65478011158532</v>
      </c>
    </row>
    <row r="679" spans="1:19" x14ac:dyDescent="0.25">
      <c r="A679" s="7" t="s">
        <v>7874</v>
      </c>
      <c r="B679" s="11" t="s">
        <v>7875</v>
      </c>
      <c r="C679" s="7" t="s">
        <v>7876</v>
      </c>
      <c r="D679" s="13">
        <v>124.60491037892599</v>
      </c>
      <c r="E679" s="14">
        <v>119.550376943575</v>
      </c>
      <c r="F679" s="14">
        <v>114.829362047269</v>
      </c>
      <c r="G679" s="14">
        <v>124.013878168909</v>
      </c>
      <c r="H679" s="15">
        <v>108.72369504034199</v>
      </c>
      <c r="I679" s="13">
        <v>98.526223150287706</v>
      </c>
      <c r="J679" s="14">
        <v>98.649836330140104</v>
      </c>
      <c r="K679" s="14">
        <v>98.171520569780697</v>
      </c>
      <c r="L679" s="14">
        <v>111.26062244807601</v>
      </c>
      <c r="M679" s="15">
        <v>106.990368036296</v>
      </c>
      <c r="N679" s="13">
        <v>126.506835733182</v>
      </c>
      <c r="O679" s="14">
        <v>135.676018819658</v>
      </c>
      <c r="P679" s="14">
        <v>135.96174761215801</v>
      </c>
      <c r="Q679" s="14">
        <v>118.15290617072201</v>
      </c>
      <c r="R679" s="15">
        <v>111.55721199283199</v>
      </c>
      <c r="S679" s="19">
        <f t="shared" si="10"/>
        <v>115.54503422947691</v>
      </c>
    </row>
    <row r="680" spans="1:19" x14ac:dyDescent="0.25">
      <c r="A680" s="7" t="s">
        <v>24950</v>
      </c>
      <c r="B680" s="11" t="s">
        <v>24948</v>
      </c>
      <c r="C680" s="7" t="s">
        <v>24949</v>
      </c>
      <c r="D680" s="13">
        <v>73.535155694459505</v>
      </c>
      <c r="E680" s="14">
        <v>124.91612415805901</v>
      </c>
      <c r="F680" s="14">
        <v>110.474057799972</v>
      </c>
      <c r="G680" s="14">
        <v>116.270093529378</v>
      </c>
      <c r="H680" s="15">
        <v>137.56185197297299</v>
      </c>
      <c r="I680" s="13">
        <v>113.590370336749</v>
      </c>
      <c r="J680" s="14">
        <v>103.38871371348699</v>
      </c>
      <c r="K680" s="14">
        <v>102.577726349133</v>
      </c>
      <c r="L680" s="14">
        <v>122.028883951545</v>
      </c>
      <c r="M680" s="15">
        <v>125.88541328621901</v>
      </c>
      <c r="N680" s="13">
        <v>118.724547550663</v>
      </c>
      <c r="O680" s="14">
        <v>134.664101593151</v>
      </c>
      <c r="P680" s="14">
        <v>108.886106670091</v>
      </c>
      <c r="Q680" s="14">
        <v>119.034644271049</v>
      </c>
      <c r="R680" s="15">
        <v>121.550908059336</v>
      </c>
      <c r="S680" s="19">
        <f t="shared" si="10"/>
        <v>115.53924659575097</v>
      </c>
    </row>
    <row r="681" spans="1:19" x14ac:dyDescent="0.25">
      <c r="A681" s="7" t="s">
        <v>2695</v>
      </c>
      <c r="B681" s="11" t="s">
        <v>2691</v>
      </c>
      <c r="C681" s="7" t="s">
        <v>2692</v>
      </c>
      <c r="D681" s="13">
        <v>121.455427574937</v>
      </c>
      <c r="E681" s="14">
        <v>114.100971041452</v>
      </c>
      <c r="F681" s="14">
        <v>124.481884680753</v>
      </c>
      <c r="G681" s="14">
        <v>93.753814372501495</v>
      </c>
      <c r="H681" s="15">
        <v>143.60210327219701</v>
      </c>
      <c r="I681" s="13">
        <v>132.115501240225</v>
      </c>
      <c r="J681" s="14">
        <v>115.771223213743</v>
      </c>
      <c r="K681" s="14">
        <v>96.794025360486202</v>
      </c>
      <c r="L681" s="14">
        <v>90.473787460361393</v>
      </c>
      <c r="M681" s="15">
        <v>120.74840471329</v>
      </c>
      <c r="N681" s="13">
        <v>132.08830455243</v>
      </c>
      <c r="O681" s="14">
        <v>107.105184397714</v>
      </c>
      <c r="P681" s="14">
        <v>109.905788343683</v>
      </c>
      <c r="Q681" s="14">
        <v>102.27087954973901</v>
      </c>
      <c r="R681" s="15">
        <v>127.400808542508</v>
      </c>
      <c r="S681" s="19">
        <f t="shared" si="10"/>
        <v>115.47120722106801</v>
      </c>
    </row>
    <row r="682" spans="1:19" x14ac:dyDescent="0.25">
      <c r="A682" s="7" t="s">
        <v>24971</v>
      </c>
      <c r="B682" s="11" t="s">
        <v>24972</v>
      </c>
      <c r="C682" s="7" t="s">
        <v>24973</v>
      </c>
      <c r="D682" s="13">
        <v>123.992399070489</v>
      </c>
      <c r="E682" s="14">
        <v>151.13203096783101</v>
      </c>
      <c r="F682" s="14">
        <v>104.28303138672401</v>
      </c>
      <c r="G682" s="14">
        <v>127.144770446265</v>
      </c>
      <c r="H682" s="15">
        <v>131.483876621966</v>
      </c>
      <c r="I682" s="13">
        <v>105.786915350168</v>
      </c>
      <c r="J682" s="14">
        <v>103.143619435872</v>
      </c>
      <c r="K682" s="14">
        <v>102.635785823782</v>
      </c>
      <c r="L682" s="14">
        <v>91.365815095366301</v>
      </c>
      <c r="M682" s="15">
        <v>113.6556706918</v>
      </c>
      <c r="N682" s="13">
        <v>102.455209932076</v>
      </c>
      <c r="O682" s="14">
        <v>129.02588881758601</v>
      </c>
      <c r="P682" s="14">
        <v>105.633062872341</v>
      </c>
      <c r="Q682" s="14">
        <v>98.596563056908806</v>
      </c>
      <c r="R682" s="15">
        <v>140.38558684419601</v>
      </c>
      <c r="S682" s="19">
        <f t="shared" si="10"/>
        <v>115.38134842755808</v>
      </c>
    </row>
    <row r="683" spans="1:19" x14ac:dyDescent="0.25">
      <c r="A683" s="7" t="s">
        <v>8500</v>
      </c>
      <c r="B683" s="11" t="s">
        <v>8501</v>
      </c>
      <c r="C683" s="7" t="s">
        <v>8502</v>
      </c>
      <c r="D683" s="13">
        <v>132.734745307369</v>
      </c>
      <c r="E683" s="14">
        <v>103.20314559870501</v>
      </c>
      <c r="F683" s="14">
        <v>126.43306881887899</v>
      </c>
      <c r="G683" s="14">
        <v>116.27547530734699</v>
      </c>
      <c r="H683" s="15">
        <v>120.308275676297</v>
      </c>
      <c r="I683" s="13">
        <v>100.615127549543</v>
      </c>
      <c r="J683" s="14">
        <v>95.690368558035601</v>
      </c>
      <c r="K683" s="14">
        <v>105.646047823766</v>
      </c>
      <c r="L683" s="14">
        <v>107.695832188419</v>
      </c>
      <c r="M683" s="15">
        <v>120.09058280347701</v>
      </c>
      <c r="N683" s="13">
        <v>130.50648141646101</v>
      </c>
      <c r="O683" s="14">
        <v>118.841454579036</v>
      </c>
      <c r="P683" s="14">
        <v>117.070413861529</v>
      </c>
      <c r="Q683" s="14">
        <v>122.198479455213</v>
      </c>
      <c r="R683" s="15">
        <v>113.171904475917</v>
      </c>
      <c r="S683" s="19">
        <f t="shared" si="10"/>
        <v>115.36542689466624</v>
      </c>
    </row>
    <row r="684" spans="1:19" x14ac:dyDescent="0.25">
      <c r="A684" s="7" t="s">
        <v>25511</v>
      </c>
      <c r="B684" s="11" t="s">
        <v>25509</v>
      </c>
      <c r="C684" s="7" t="s">
        <v>25510</v>
      </c>
      <c r="D684" s="13">
        <v>111.81622639211</v>
      </c>
      <c r="E684" s="14">
        <v>96.108336852250602</v>
      </c>
      <c r="F684" s="14">
        <v>128.407269165271</v>
      </c>
      <c r="G684" s="14">
        <v>104.47000226364</v>
      </c>
      <c r="H684" s="15">
        <v>99.628887505442094</v>
      </c>
      <c r="I684" s="13">
        <v>131.152179424889</v>
      </c>
      <c r="J684" s="14">
        <v>102.08571245724001</v>
      </c>
      <c r="K684" s="14">
        <v>123.293758687767</v>
      </c>
      <c r="L684" s="14">
        <v>138.03855940208999</v>
      </c>
      <c r="M684" s="15">
        <v>136.32773522023899</v>
      </c>
      <c r="N684" s="13">
        <v>119.54152418049</v>
      </c>
      <c r="O684" s="14">
        <v>111.584544559026</v>
      </c>
      <c r="P684" s="14">
        <v>105.338546925599</v>
      </c>
      <c r="Q684" s="14">
        <v>109.63184155197899</v>
      </c>
      <c r="R684" s="15">
        <v>102.64092924991</v>
      </c>
      <c r="S684" s="19">
        <f t="shared" si="10"/>
        <v>114.67107025586286</v>
      </c>
    </row>
    <row r="685" spans="1:19" x14ac:dyDescent="0.25">
      <c r="A685" s="7" t="s">
        <v>31795</v>
      </c>
      <c r="B685" s="11" t="s">
        <v>31793</v>
      </c>
      <c r="C685" s="7" t="s">
        <v>31794</v>
      </c>
      <c r="D685" s="13">
        <v>66.440328367987107</v>
      </c>
      <c r="E685" s="14">
        <v>46.645700426346501</v>
      </c>
      <c r="F685" s="14">
        <v>36.0702304315421</v>
      </c>
      <c r="G685" s="14">
        <v>73.877105806111999</v>
      </c>
      <c r="H685" s="15">
        <v>45.3066060942975</v>
      </c>
      <c r="I685" s="13">
        <v>129.07532254601199</v>
      </c>
      <c r="J685" s="14">
        <v>127.554353064387</v>
      </c>
      <c r="K685" s="14">
        <v>144.79621301510599</v>
      </c>
      <c r="L685" s="14">
        <v>127.470947234666</v>
      </c>
      <c r="M685" s="15">
        <v>102.26865527266899</v>
      </c>
      <c r="N685" s="13">
        <v>204.86286903377899</v>
      </c>
      <c r="O685" s="14">
        <v>137.17061201908501</v>
      </c>
      <c r="P685" s="14">
        <v>147.286281013082</v>
      </c>
      <c r="Q685" s="14">
        <v>167.063817898553</v>
      </c>
      <c r="R685" s="15">
        <v>163.47464053140899</v>
      </c>
      <c r="S685" s="19">
        <f t="shared" si="10"/>
        <v>114.62424551700222</v>
      </c>
    </row>
    <row r="686" spans="1:19" x14ac:dyDescent="0.25">
      <c r="A686" s="7" t="s">
        <v>31290</v>
      </c>
      <c r="B686" s="11" t="s">
        <v>31287</v>
      </c>
      <c r="C686" s="7" t="s">
        <v>31289</v>
      </c>
      <c r="D686" s="13">
        <v>74.053905640461394</v>
      </c>
      <c r="E686" s="14">
        <v>119.50286021395399</v>
      </c>
      <c r="F686" s="14">
        <v>102.16602612739599</v>
      </c>
      <c r="G686" s="14">
        <v>112.049712137874</v>
      </c>
      <c r="H686" s="15">
        <v>102.816490208429</v>
      </c>
      <c r="I686" s="13">
        <v>104.22494180558201</v>
      </c>
      <c r="J686" s="14">
        <v>143.18534396425699</v>
      </c>
      <c r="K686" s="14">
        <v>159.05332793802199</v>
      </c>
      <c r="L686" s="14">
        <v>134.22504836926299</v>
      </c>
      <c r="M686" s="15">
        <v>115.60377403553601</v>
      </c>
      <c r="N686" s="13">
        <v>85.708989629504103</v>
      </c>
      <c r="O686" s="14">
        <v>115.0540264868</v>
      </c>
      <c r="P686" s="14">
        <v>103.74215598614001</v>
      </c>
      <c r="Q686" s="14">
        <v>143.85150789192801</v>
      </c>
      <c r="R686" s="15">
        <v>101.428316379451</v>
      </c>
      <c r="S686" s="19">
        <f t="shared" si="10"/>
        <v>114.44442845430648</v>
      </c>
    </row>
    <row r="687" spans="1:19" x14ac:dyDescent="0.25">
      <c r="A687" s="7" t="s">
        <v>28589</v>
      </c>
      <c r="B687" s="11" t="s">
        <v>28590</v>
      </c>
      <c r="C687" s="7" t="s">
        <v>28591</v>
      </c>
      <c r="D687" s="13">
        <v>106.70143171512601</v>
      </c>
      <c r="E687" s="14">
        <v>121.929434561775</v>
      </c>
      <c r="F687" s="14">
        <v>126.414641370393</v>
      </c>
      <c r="G687" s="14">
        <v>143.85137636113299</v>
      </c>
      <c r="H687" s="15">
        <v>128.14711593101299</v>
      </c>
      <c r="I687" s="13">
        <v>105.71694580877799</v>
      </c>
      <c r="J687" s="14">
        <v>95.750497164056199</v>
      </c>
      <c r="K687" s="14">
        <v>103.624555993184</v>
      </c>
      <c r="L687" s="14">
        <v>114.335771311983</v>
      </c>
      <c r="M687" s="15">
        <v>105.74079032330999</v>
      </c>
      <c r="N687" s="13">
        <v>117.68125602431</v>
      </c>
      <c r="O687" s="14">
        <v>117.379386170884</v>
      </c>
      <c r="P687" s="14">
        <v>109.910239972421</v>
      </c>
      <c r="Q687" s="14">
        <v>106.30713756286301</v>
      </c>
      <c r="R687" s="15">
        <v>105.85549923292901</v>
      </c>
      <c r="S687" s="19">
        <f t="shared" si="10"/>
        <v>113.95640530027724</v>
      </c>
    </row>
    <row r="688" spans="1:19" x14ac:dyDescent="0.25">
      <c r="A688" s="7" t="s">
        <v>25879</v>
      </c>
      <c r="B688" s="11" t="s">
        <v>25880</v>
      </c>
      <c r="C688" s="7" t="s">
        <v>25881</v>
      </c>
      <c r="D688" s="13">
        <v>123.42979794154</v>
      </c>
      <c r="E688" s="14">
        <v>118.75472073675</v>
      </c>
      <c r="F688" s="14">
        <v>120.53502058346</v>
      </c>
      <c r="G688" s="14">
        <v>105.363914656761</v>
      </c>
      <c r="H688" s="15">
        <v>130.02587779136601</v>
      </c>
      <c r="I688" s="13">
        <v>138.402714827967</v>
      </c>
      <c r="J688" s="14">
        <v>108.11439626446401</v>
      </c>
      <c r="K688" s="14">
        <v>93.249678127925307</v>
      </c>
      <c r="L688" s="14">
        <v>100.66466792025</v>
      </c>
      <c r="M688" s="15">
        <v>117.276189827249</v>
      </c>
      <c r="N688" s="13">
        <v>114.66010358046</v>
      </c>
      <c r="O688" s="14">
        <v>111.13010917950599</v>
      </c>
      <c r="P688" s="14">
        <v>112.147534362074</v>
      </c>
      <c r="Q688" s="14">
        <v>113.809988521213</v>
      </c>
      <c r="R688" s="15">
        <v>101.13574652192401</v>
      </c>
      <c r="S688" s="19">
        <f t="shared" si="10"/>
        <v>113.91336405619394</v>
      </c>
    </row>
    <row r="689" spans="1:19" x14ac:dyDescent="0.25">
      <c r="A689" s="7" t="s">
        <v>22996</v>
      </c>
      <c r="B689" s="11" t="s">
        <v>22994</v>
      </c>
      <c r="C689" s="7" t="s">
        <v>22997</v>
      </c>
      <c r="D689" s="13">
        <v>106.823524533895</v>
      </c>
      <c r="E689" s="14">
        <v>113.731635960931</v>
      </c>
      <c r="F689" s="14">
        <v>122.15249419075199</v>
      </c>
      <c r="G689" s="14">
        <v>105.433941787542</v>
      </c>
      <c r="H689" s="15">
        <v>153.283903341257</v>
      </c>
      <c r="I689" s="13">
        <v>124.482718249515</v>
      </c>
      <c r="J689" s="14">
        <v>120.99802849119899</v>
      </c>
      <c r="K689" s="14">
        <v>97.696002270816095</v>
      </c>
      <c r="L689" s="14">
        <v>103.90251015414</v>
      </c>
      <c r="M689" s="15">
        <v>126.40055412296201</v>
      </c>
      <c r="N689" s="13">
        <v>120.07037310643599</v>
      </c>
      <c r="O689" s="14">
        <v>98.477946228029893</v>
      </c>
      <c r="P689" s="14">
        <v>106.347286443</v>
      </c>
      <c r="Q689" s="14">
        <v>91.391272894812602</v>
      </c>
      <c r="R689" s="15">
        <v>114.177165917812</v>
      </c>
      <c r="S689" s="19">
        <f t="shared" si="10"/>
        <v>113.69129051287329</v>
      </c>
    </row>
    <row r="690" spans="1:19" x14ac:dyDescent="0.25">
      <c r="A690" s="7" t="s">
        <v>28111</v>
      </c>
      <c r="B690" s="11" t="s">
        <v>28109</v>
      </c>
      <c r="C690" s="7" t="s">
        <v>28110</v>
      </c>
      <c r="D690" s="13">
        <v>91.613489734238001</v>
      </c>
      <c r="E690" s="14">
        <v>102.097953823103</v>
      </c>
      <c r="F690" s="14">
        <v>109.724342144936</v>
      </c>
      <c r="G690" s="14">
        <v>110.49090910656901</v>
      </c>
      <c r="H690" s="15">
        <v>107.36969078772999</v>
      </c>
      <c r="I690" s="13">
        <v>115.74988308079401</v>
      </c>
      <c r="J690" s="14">
        <v>102.77033865694899</v>
      </c>
      <c r="K690" s="14">
        <v>138.57861983169201</v>
      </c>
      <c r="L690" s="14">
        <v>102.760487073322</v>
      </c>
      <c r="M690" s="15">
        <v>108.046101064179</v>
      </c>
      <c r="N690" s="13">
        <v>102.963121890962</v>
      </c>
      <c r="O690" s="14">
        <v>136.01818305377299</v>
      </c>
      <c r="P690" s="14">
        <v>123.889727764874</v>
      </c>
      <c r="Q690" s="14">
        <v>126.68866744319099</v>
      </c>
      <c r="R690" s="15">
        <v>126.473092404298</v>
      </c>
      <c r="S690" s="19">
        <f t="shared" si="10"/>
        <v>113.68230719070731</v>
      </c>
    </row>
    <row r="691" spans="1:19" x14ac:dyDescent="0.25">
      <c r="A691" s="7" t="s">
        <v>32993</v>
      </c>
      <c r="B691" s="11" t="s">
        <v>32994</v>
      </c>
      <c r="C691" s="7" t="s">
        <v>32995</v>
      </c>
      <c r="D691" s="13">
        <v>84.932708691274399</v>
      </c>
      <c r="E691" s="14">
        <v>112.110905567404</v>
      </c>
      <c r="F691" s="14">
        <v>119.011403764883</v>
      </c>
      <c r="G691" s="14">
        <v>137.455350275223</v>
      </c>
      <c r="H691" s="15">
        <v>123.27784757771801</v>
      </c>
      <c r="I691" s="13">
        <v>99.134088679157998</v>
      </c>
      <c r="J691" s="14">
        <v>112.517932098592</v>
      </c>
      <c r="K691" s="14">
        <v>121.111874727592</v>
      </c>
      <c r="L691" s="14">
        <v>121.05053909041401</v>
      </c>
      <c r="M691" s="15">
        <v>104.11731040936201</v>
      </c>
      <c r="N691" s="13">
        <v>88.996579332723002</v>
      </c>
      <c r="O691" s="14">
        <v>127.789636305611</v>
      </c>
      <c r="P691" s="14">
        <v>124.43917386451599</v>
      </c>
      <c r="Q691" s="14">
        <v>118.64410364957099</v>
      </c>
      <c r="R691" s="15">
        <v>109.49270310860901</v>
      </c>
      <c r="S691" s="19">
        <f t="shared" si="10"/>
        <v>113.60547714284336</v>
      </c>
    </row>
    <row r="692" spans="1:19" x14ac:dyDescent="0.25">
      <c r="A692" s="7" t="s">
        <v>1948</v>
      </c>
      <c r="B692" s="11" t="s">
        <v>1949</v>
      </c>
      <c r="C692" s="7" t="s">
        <v>1950</v>
      </c>
      <c r="D692" s="13">
        <v>86.852273700836307</v>
      </c>
      <c r="E692" s="14">
        <v>121.94138449146701</v>
      </c>
      <c r="F692" s="14">
        <v>139.341014322625</v>
      </c>
      <c r="G692" s="14">
        <v>110.887733928816</v>
      </c>
      <c r="H692" s="15">
        <v>111.98100411764</v>
      </c>
      <c r="I692" s="13">
        <v>138.016169038469</v>
      </c>
      <c r="J692" s="14">
        <v>121.655997420136</v>
      </c>
      <c r="K692" s="14">
        <v>124.67783112758499</v>
      </c>
      <c r="L692" s="14">
        <v>122.042579672268</v>
      </c>
      <c r="M692" s="15">
        <v>128.00056116163199</v>
      </c>
      <c r="N692" s="13">
        <v>100.977528348956</v>
      </c>
      <c r="O692" s="14">
        <v>116.459864308115</v>
      </c>
      <c r="P692" s="14">
        <v>96.345307371161596</v>
      </c>
      <c r="Q692" s="14">
        <v>100.96702890169399</v>
      </c>
      <c r="R692" s="15">
        <v>83.471043335382106</v>
      </c>
      <c r="S692" s="19">
        <f t="shared" si="10"/>
        <v>113.57448808311887</v>
      </c>
    </row>
    <row r="693" spans="1:19" x14ac:dyDescent="0.25">
      <c r="A693" s="7" t="s">
        <v>24903</v>
      </c>
      <c r="B693" s="11" t="s">
        <v>24901</v>
      </c>
      <c r="C693" s="7" t="s">
        <v>24902</v>
      </c>
      <c r="D693" s="13">
        <v>86.629448051776805</v>
      </c>
      <c r="E693" s="14">
        <v>129.08004235351001</v>
      </c>
      <c r="F693" s="14">
        <v>116.318497250825</v>
      </c>
      <c r="G693" s="14">
        <v>141.63251174436499</v>
      </c>
      <c r="H693" s="15">
        <v>110.03540455525101</v>
      </c>
      <c r="I693" s="13">
        <v>105.342535286474</v>
      </c>
      <c r="J693" s="14">
        <v>108.547720496133</v>
      </c>
      <c r="K693" s="14">
        <v>115.40072081404099</v>
      </c>
      <c r="L693" s="14">
        <v>109.230931524083</v>
      </c>
      <c r="M693" s="15">
        <v>128.128818233869</v>
      </c>
      <c r="N693" s="13">
        <v>99.376693496596701</v>
      </c>
      <c r="O693" s="14">
        <v>127.80407966417199</v>
      </c>
      <c r="P693" s="14">
        <v>113.431896689959</v>
      </c>
      <c r="Q693" s="14">
        <v>110.59964423869</v>
      </c>
      <c r="R693" s="15">
        <v>101.354257496809</v>
      </c>
      <c r="S693" s="19">
        <f t="shared" si="10"/>
        <v>113.52754679310364</v>
      </c>
    </row>
    <row r="694" spans="1:19" x14ac:dyDescent="0.25">
      <c r="A694" s="7" t="s">
        <v>25091</v>
      </c>
      <c r="B694" s="11" t="s">
        <v>25089</v>
      </c>
      <c r="C694" s="7" t="s">
        <v>25090</v>
      </c>
      <c r="D694" s="13">
        <v>117.33759018378301</v>
      </c>
      <c r="E694" s="14">
        <v>128.362822041551</v>
      </c>
      <c r="F694" s="14">
        <v>95.377216144839394</v>
      </c>
      <c r="G694" s="14">
        <v>105.51600977228399</v>
      </c>
      <c r="H694" s="15">
        <v>124.32408235664199</v>
      </c>
      <c r="I694" s="13">
        <v>107.58194220937401</v>
      </c>
      <c r="J694" s="14">
        <v>111.29423145303799</v>
      </c>
      <c r="K694" s="14">
        <v>98.857277530736496</v>
      </c>
      <c r="L694" s="14">
        <v>111.328094046762</v>
      </c>
      <c r="M694" s="15">
        <v>127.059380541577</v>
      </c>
      <c r="N694" s="13">
        <v>117.25514346317</v>
      </c>
      <c r="O694" s="14">
        <v>137.866706031012</v>
      </c>
      <c r="P694" s="14">
        <v>105.797820331224</v>
      </c>
      <c r="Q694" s="14">
        <v>86.8771368601478</v>
      </c>
      <c r="R694" s="15">
        <v>124.835994326497</v>
      </c>
      <c r="S694" s="19">
        <f t="shared" si="10"/>
        <v>113.31142981950919</v>
      </c>
    </row>
    <row r="695" spans="1:19" x14ac:dyDescent="0.25">
      <c r="A695" s="7" t="s">
        <v>22809</v>
      </c>
      <c r="B695" s="11" t="s">
        <v>22810</v>
      </c>
      <c r="C695" s="7" t="s">
        <v>22811</v>
      </c>
      <c r="D695" s="13">
        <v>108.21742644285</v>
      </c>
      <c r="E695" s="14">
        <v>115.212378114299</v>
      </c>
      <c r="F695" s="14">
        <v>122.434590096219</v>
      </c>
      <c r="G695" s="14">
        <v>117.654077514709</v>
      </c>
      <c r="H695" s="15">
        <v>121.102393433093</v>
      </c>
      <c r="I695" s="13">
        <v>106.443823909118</v>
      </c>
      <c r="J695" s="14">
        <v>106.368856072429</v>
      </c>
      <c r="K695" s="14">
        <v>98.195048071720805</v>
      </c>
      <c r="L695" s="14">
        <v>111.37752323537499</v>
      </c>
      <c r="M695" s="15">
        <v>116.246725566066</v>
      </c>
      <c r="N695" s="13">
        <v>113.741261996231</v>
      </c>
      <c r="O695" s="14">
        <v>111.031426531238</v>
      </c>
      <c r="P695" s="14">
        <v>119.29142471146299</v>
      </c>
      <c r="Q695" s="14">
        <v>120.179747145365</v>
      </c>
      <c r="R695" s="15">
        <v>104.233517783568</v>
      </c>
      <c r="S695" s="19">
        <f t="shared" si="10"/>
        <v>112.78201470824956</v>
      </c>
    </row>
    <row r="696" spans="1:19" x14ac:dyDescent="0.25">
      <c r="A696" s="7" t="s">
        <v>24837</v>
      </c>
      <c r="B696" s="11" t="s">
        <v>24838</v>
      </c>
      <c r="C696" s="7" t="s">
        <v>24839</v>
      </c>
      <c r="D696" s="13">
        <v>97.923552549732705</v>
      </c>
      <c r="E696" s="14">
        <v>127.096994491521</v>
      </c>
      <c r="F696" s="14">
        <v>91.421838235952904</v>
      </c>
      <c r="G696" s="14">
        <v>126.107618970223</v>
      </c>
      <c r="H696" s="15">
        <v>128.83097596193801</v>
      </c>
      <c r="I696" s="13">
        <v>109.411781659166</v>
      </c>
      <c r="J696" s="14">
        <v>109.686969303605</v>
      </c>
      <c r="K696" s="14">
        <v>104.258154844088</v>
      </c>
      <c r="L696" s="14">
        <v>106.12198751223799</v>
      </c>
      <c r="M696" s="15">
        <v>111.360488215977</v>
      </c>
      <c r="N696" s="13">
        <v>136.62738259183601</v>
      </c>
      <c r="O696" s="14">
        <v>121.709695576732</v>
      </c>
      <c r="P696" s="14">
        <v>97.723678175050793</v>
      </c>
      <c r="Q696" s="14">
        <v>112.653425435803</v>
      </c>
      <c r="R696" s="15">
        <v>108.906087652856</v>
      </c>
      <c r="S696" s="19">
        <f t="shared" si="10"/>
        <v>112.65604207844795</v>
      </c>
    </row>
    <row r="697" spans="1:19" x14ac:dyDescent="0.25">
      <c r="A697" s="7" t="s">
        <v>22340</v>
      </c>
      <c r="B697" s="11" t="s">
        <v>22341</v>
      </c>
      <c r="C697" s="7" t="s">
        <v>22342</v>
      </c>
      <c r="D697" s="13">
        <v>126.31459893483201</v>
      </c>
      <c r="E697" s="14">
        <v>94.628453511176104</v>
      </c>
      <c r="F697" s="14">
        <v>111.057259507024</v>
      </c>
      <c r="G697" s="14">
        <v>85.097600949651294</v>
      </c>
      <c r="H697" s="15">
        <v>86.218946749936606</v>
      </c>
      <c r="I697" s="13">
        <v>124.410455626093</v>
      </c>
      <c r="J697" s="14">
        <v>113.994475414411</v>
      </c>
      <c r="K697" s="14">
        <v>107.439598604409</v>
      </c>
      <c r="L697" s="14">
        <v>102.292608220386</v>
      </c>
      <c r="M697" s="15">
        <v>117.806732136755</v>
      </c>
      <c r="N697" s="13">
        <v>140.47078021065201</v>
      </c>
      <c r="O697" s="14">
        <v>120.76104669431101</v>
      </c>
      <c r="P697" s="14">
        <v>117.415178500284</v>
      </c>
      <c r="Q697" s="14">
        <v>128.20778324878501</v>
      </c>
      <c r="R697" s="15">
        <v>113.66023155958101</v>
      </c>
      <c r="S697" s="19">
        <f t="shared" si="10"/>
        <v>112.6517166578858</v>
      </c>
    </row>
    <row r="698" spans="1:19" x14ac:dyDescent="0.25">
      <c r="A698" s="7" t="s">
        <v>9427</v>
      </c>
      <c r="B698" s="11" t="s">
        <v>9425</v>
      </c>
      <c r="C698" s="7" t="s">
        <v>9426</v>
      </c>
      <c r="D698" s="13">
        <v>90.389960220386101</v>
      </c>
      <c r="E698" s="14">
        <v>109.117833890421</v>
      </c>
      <c r="F698" s="14">
        <v>93.902324844514993</v>
      </c>
      <c r="G698" s="14">
        <v>116.2291148795</v>
      </c>
      <c r="H698" s="15">
        <v>101.30104356447499</v>
      </c>
      <c r="I698" s="13">
        <v>117.616844379673</v>
      </c>
      <c r="J698" s="14">
        <v>135.69459941121301</v>
      </c>
      <c r="K698" s="14">
        <v>135.74341439362399</v>
      </c>
      <c r="L698" s="14">
        <v>137.525696138787</v>
      </c>
      <c r="M698" s="15">
        <v>132.98017481846199</v>
      </c>
      <c r="N698" s="13">
        <v>102.97215085239399</v>
      </c>
      <c r="O698" s="14">
        <v>101.641525611392</v>
      </c>
      <c r="P698" s="14">
        <v>92.977060777258103</v>
      </c>
      <c r="Q698" s="14">
        <v>108.37213624793</v>
      </c>
      <c r="R698" s="15">
        <v>112.86127964130399</v>
      </c>
      <c r="S698" s="19">
        <f t="shared" si="10"/>
        <v>112.62167731142229</v>
      </c>
    </row>
    <row r="699" spans="1:19" x14ac:dyDescent="0.25">
      <c r="A699" s="7" t="s">
        <v>12990</v>
      </c>
      <c r="B699" s="11" t="s">
        <v>12988</v>
      </c>
      <c r="C699" s="7" t="s">
        <v>12989</v>
      </c>
      <c r="D699" s="13">
        <v>91.728875263373297</v>
      </c>
      <c r="E699" s="14">
        <v>84.797595011636403</v>
      </c>
      <c r="F699" s="14">
        <v>102.327323279997</v>
      </c>
      <c r="G699" s="14">
        <v>80.261484528664198</v>
      </c>
      <c r="H699" s="15">
        <v>85.023863733323594</v>
      </c>
      <c r="I699" s="13">
        <v>111.748937552068</v>
      </c>
      <c r="J699" s="14">
        <v>119.912281127852</v>
      </c>
      <c r="K699" s="14">
        <v>120.37879633409</v>
      </c>
      <c r="L699" s="14">
        <v>114.880841677413</v>
      </c>
      <c r="M699" s="15">
        <v>124.23996070158699</v>
      </c>
      <c r="N699" s="13">
        <v>116.124739940064</v>
      </c>
      <c r="O699" s="14">
        <v>128.75680462360299</v>
      </c>
      <c r="P699" s="14">
        <v>137.896883997575</v>
      </c>
      <c r="Q699" s="14">
        <v>137.85080674144899</v>
      </c>
      <c r="R699" s="15">
        <v>131.093135828969</v>
      </c>
      <c r="S699" s="19">
        <f t="shared" si="10"/>
        <v>112.46815535611098</v>
      </c>
    </row>
    <row r="700" spans="1:19" x14ac:dyDescent="0.25">
      <c r="A700" s="7" t="s">
        <v>15533</v>
      </c>
      <c r="B700" s="11" t="s">
        <v>15534</v>
      </c>
      <c r="C700" s="7" t="s">
        <v>15535</v>
      </c>
      <c r="D700" s="13">
        <v>166.62248196273899</v>
      </c>
      <c r="E700" s="14">
        <v>119.995841960722</v>
      </c>
      <c r="F700" s="14">
        <v>101.162662531441</v>
      </c>
      <c r="G700" s="14">
        <v>104.455363592981</v>
      </c>
      <c r="H700" s="15">
        <v>102.977364840476</v>
      </c>
      <c r="I700" s="13">
        <v>125.763873812521</v>
      </c>
      <c r="J700" s="14">
        <v>112.142922295231</v>
      </c>
      <c r="K700" s="14">
        <v>114.328562202914</v>
      </c>
      <c r="L700" s="14">
        <v>112.472245833503</v>
      </c>
      <c r="M700" s="15">
        <v>102.073237775208</v>
      </c>
      <c r="N700" s="13">
        <v>115.274754283785</v>
      </c>
      <c r="O700" s="14">
        <v>96.203621369871598</v>
      </c>
      <c r="P700" s="14">
        <v>115.654223763282</v>
      </c>
      <c r="Q700" s="14">
        <v>89.935453002390304</v>
      </c>
      <c r="R700" s="15">
        <v>106.399581685258</v>
      </c>
      <c r="S700" s="19">
        <f t="shared" si="10"/>
        <v>112.36414606082153</v>
      </c>
    </row>
    <row r="701" spans="1:19" x14ac:dyDescent="0.25">
      <c r="A701" s="7" t="s">
        <v>9281</v>
      </c>
      <c r="B701" s="11" t="s">
        <v>9282</v>
      </c>
      <c r="C701" s="7" t="s">
        <v>9283</v>
      </c>
      <c r="D701" s="13">
        <v>112.242668507019</v>
      </c>
      <c r="E701" s="14">
        <v>117.593398804649</v>
      </c>
      <c r="F701" s="14">
        <v>102.23580250109499</v>
      </c>
      <c r="G701" s="14">
        <v>122.398571379855</v>
      </c>
      <c r="H701" s="15">
        <v>89.590240763447696</v>
      </c>
      <c r="I701" s="13">
        <v>98.443261064275703</v>
      </c>
      <c r="J701" s="14">
        <v>115.216028170678</v>
      </c>
      <c r="K701" s="14">
        <v>117.437681458657</v>
      </c>
      <c r="L701" s="14">
        <v>129.25191717895399</v>
      </c>
      <c r="M701" s="15">
        <v>103.24751143301501</v>
      </c>
      <c r="N701" s="13">
        <v>94.246586996445103</v>
      </c>
      <c r="O701" s="14">
        <v>119.081359511325</v>
      </c>
      <c r="P701" s="14">
        <v>132.69094369459401</v>
      </c>
      <c r="Q701" s="14">
        <v>112.801274529067</v>
      </c>
      <c r="R701" s="15">
        <v>115.791753929656</v>
      </c>
      <c r="S701" s="19">
        <f t="shared" si="10"/>
        <v>112.15126666151552</v>
      </c>
    </row>
    <row r="702" spans="1:19" x14ac:dyDescent="0.25">
      <c r="A702" s="7" t="s">
        <v>7877</v>
      </c>
      <c r="B702" s="11" t="s">
        <v>7875</v>
      </c>
      <c r="C702" s="7" t="s">
        <v>7876</v>
      </c>
      <c r="D702" s="13">
        <v>95.038586744373902</v>
      </c>
      <c r="E702" s="14">
        <v>100.929447235998</v>
      </c>
      <c r="F702" s="14">
        <v>95.605294135089295</v>
      </c>
      <c r="G702" s="14">
        <v>125.511755086218</v>
      </c>
      <c r="H702" s="15">
        <v>96.048396874941901</v>
      </c>
      <c r="I702" s="13">
        <v>120.745123485729</v>
      </c>
      <c r="J702" s="14">
        <v>106.853586991569</v>
      </c>
      <c r="K702" s="14">
        <v>113.340880907401</v>
      </c>
      <c r="L702" s="14">
        <v>122.493360592992</v>
      </c>
      <c r="M702" s="15">
        <v>127.627381671099</v>
      </c>
      <c r="N702" s="13">
        <v>116.44888937575</v>
      </c>
      <c r="O702" s="14">
        <v>121.796007702625</v>
      </c>
      <c r="P702" s="14">
        <v>103.722260726347</v>
      </c>
      <c r="Q702" s="14">
        <v>116.36166676101</v>
      </c>
      <c r="R702" s="15">
        <v>118.94589236483</v>
      </c>
      <c r="S702" s="19">
        <f t="shared" si="10"/>
        <v>112.09790204373154</v>
      </c>
    </row>
    <row r="703" spans="1:19" x14ac:dyDescent="0.25">
      <c r="A703" s="7" t="s">
        <v>3342</v>
      </c>
      <c r="B703" s="11" t="s">
        <v>3343</v>
      </c>
      <c r="C703" s="7" t="s">
        <v>3344</v>
      </c>
      <c r="D703" s="13">
        <v>81.818904777662198</v>
      </c>
      <c r="E703" s="14">
        <v>88.952117504412996</v>
      </c>
      <c r="F703" s="14">
        <v>61.676987054490503</v>
      </c>
      <c r="G703" s="14">
        <v>87.851411512625702</v>
      </c>
      <c r="H703" s="15">
        <v>115.395203071636</v>
      </c>
      <c r="I703" s="13">
        <v>49.108859168499102</v>
      </c>
      <c r="J703" s="14">
        <v>157.33966608052901</v>
      </c>
      <c r="K703" s="14">
        <v>135.061251875122</v>
      </c>
      <c r="L703" s="14">
        <v>73.271300324979194</v>
      </c>
      <c r="M703" s="15">
        <v>104.849621675374</v>
      </c>
      <c r="N703" s="13">
        <v>80.683206134381706</v>
      </c>
      <c r="O703" s="14">
        <v>138.74501004723399</v>
      </c>
      <c r="P703" s="14">
        <v>165.692084696248</v>
      </c>
      <c r="Q703" s="14">
        <v>113.862437498258</v>
      </c>
      <c r="R703" s="15">
        <v>224.83928983331899</v>
      </c>
      <c r="S703" s="19">
        <f t="shared" si="10"/>
        <v>111.94315675031811</v>
      </c>
    </row>
    <row r="704" spans="1:19" x14ac:dyDescent="0.25">
      <c r="A704" s="7" t="s">
        <v>19782</v>
      </c>
      <c r="B704" s="11" t="s">
        <v>19779</v>
      </c>
      <c r="C704" s="7" t="s">
        <v>19780</v>
      </c>
      <c r="D704" s="13">
        <v>137.89842569463201</v>
      </c>
      <c r="E704" s="14">
        <v>127.044694743775</v>
      </c>
      <c r="F704" s="14">
        <v>109.88596201447901</v>
      </c>
      <c r="G704" s="14">
        <v>146.91192107785301</v>
      </c>
      <c r="H704" s="15">
        <v>110.711570261212</v>
      </c>
      <c r="I704" s="13">
        <v>93.465488000348998</v>
      </c>
      <c r="J704" s="14">
        <v>108.373912351347</v>
      </c>
      <c r="K704" s="14">
        <v>120.554085281214</v>
      </c>
      <c r="L704" s="14">
        <v>102.379089663546</v>
      </c>
      <c r="M704" s="15">
        <v>85.031577769423706</v>
      </c>
      <c r="N704" s="13">
        <v>88.238480992617696</v>
      </c>
      <c r="O704" s="14">
        <v>127.440573393001</v>
      </c>
      <c r="P704" s="14">
        <v>115.612950853662</v>
      </c>
      <c r="Q704" s="14">
        <v>94.340813029258996</v>
      </c>
      <c r="R704" s="15">
        <v>109.19098055076699</v>
      </c>
      <c r="S704" s="19">
        <f t="shared" si="10"/>
        <v>111.80536837847582</v>
      </c>
    </row>
    <row r="705" spans="1:19" x14ac:dyDescent="0.25">
      <c r="A705" s="7" t="s">
        <v>30486</v>
      </c>
      <c r="B705" s="11" t="s">
        <v>30487</v>
      </c>
      <c r="C705" s="7" t="s">
        <v>30488</v>
      </c>
      <c r="D705" s="13">
        <v>116.179240750088</v>
      </c>
      <c r="E705" s="14">
        <v>126.09213997774199</v>
      </c>
      <c r="F705" s="14">
        <v>131.33074516234399</v>
      </c>
      <c r="G705" s="14">
        <v>119.073374627709</v>
      </c>
      <c r="H705" s="15">
        <v>113.93918960229</v>
      </c>
      <c r="I705" s="13">
        <v>110.297504047399</v>
      </c>
      <c r="J705" s="14">
        <v>113.745526416121</v>
      </c>
      <c r="K705" s="14">
        <v>116.736876719219</v>
      </c>
      <c r="L705" s="14">
        <v>115.202386524697</v>
      </c>
      <c r="M705" s="15">
        <v>104.25584118894</v>
      </c>
      <c r="N705" s="13">
        <v>109.452574326231</v>
      </c>
      <c r="O705" s="14">
        <v>97.372177888292697</v>
      </c>
      <c r="P705" s="14">
        <v>93.793218378194794</v>
      </c>
      <c r="Q705" s="14">
        <v>104.567216894716</v>
      </c>
      <c r="R705" s="15">
        <v>105.024691729089</v>
      </c>
      <c r="S705" s="19">
        <f t="shared" si="10"/>
        <v>111.80418028220483</v>
      </c>
    </row>
    <row r="706" spans="1:19" x14ac:dyDescent="0.25">
      <c r="A706" s="7" t="s">
        <v>6610</v>
      </c>
      <c r="B706" s="11" t="s">
        <v>6608</v>
      </c>
      <c r="C706" s="7" t="s">
        <v>6611</v>
      </c>
      <c r="D706" s="13">
        <v>134.25662910500901</v>
      </c>
      <c r="E706" s="14">
        <v>132.43337625802499</v>
      </c>
      <c r="F706" s="14">
        <v>109.308719637851</v>
      </c>
      <c r="G706" s="14">
        <v>111.31857990643</v>
      </c>
      <c r="H706" s="15">
        <v>100.609835064531</v>
      </c>
      <c r="I706" s="13">
        <v>113.09937493658499</v>
      </c>
      <c r="J706" s="14">
        <v>104.12861208481399</v>
      </c>
      <c r="K706" s="14">
        <v>109.170576306665</v>
      </c>
      <c r="L706" s="14">
        <v>128.20686955038801</v>
      </c>
      <c r="M706" s="15">
        <v>110.59956319269</v>
      </c>
      <c r="N706" s="13">
        <v>100.351480491828</v>
      </c>
      <c r="O706" s="14">
        <v>120.512153426623</v>
      </c>
      <c r="P706" s="14">
        <v>111.00986103138401</v>
      </c>
      <c r="Q706" s="14">
        <v>83.305966090772003</v>
      </c>
      <c r="R706" s="15">
        <v>107.477768281037</v>
      </c>
      <c r="S706" s="19">
        <f t="shared" si="10"/>
        <v>111.7192910243088</v>
      </c>
    </row>
    <row r="707" spans="1:19" x14ac:dyDescent="0.25">
      <c r="A707" s="7" t="s">
        <v>20783</v>
      </c>
      <c r="B707" s="11" t="s">
        <v>20784</v>
      </c>
      <c r="C707" s="7" t="s">
        <v>20785</v>
      </c>
      <c r="D707" s="13">
        <v>119.48728400327001</v>
      </c>
      <c r="E707" s="14">
        <v>113.663978811714</v>
      </c>
      <c r="F707" s="14">
        <v>102.06397416203301</v>
      </c>
      <c r="G707" s="14">
        <v>97.9631671049289</v>
      </c>
      <c r="H707" s="15">
        <v>131.009809572753</v>
      </c>
      <c r="I707" s="13">
        <v>125.000111108383</v>
      </c>
      <c r="J707" s="14">
        <v>83.407447811279596</v>
      </c>
      <c r="K707" s="14">
        <v>80.197049110300597</v>
      </c>
      <c r="L707" s="14">
        <v>110.00230982484599</v>
      </c>
      <c r="M707" s="15">
        <v>113.612375062753</v>
      </c>
      <c r="N707" s="13">
        <v>148.96487189950099</v>
      </c>
      <c r="O707" s="14">
        <v>123.354421185275</v>
      </c>
      <c r="P707" s="14">
        <v>104.764922665746</v>
      </c>
      <c r="Q707" s="14">
        <v>106.901441724309</v>
      </c>
      <c r="R707" s="15">
        <v>114.189394354274</v>
      </c>
      <c r="S707" s="19">
        <f t="shared" si="10"/>
        <v>111.63883722675774</v>
      </c>
    </row>
    <row r="708" spans="1:19" x14ac:dyDescent="0.25">
      <c r="A708" s="7" t="s">
        <v>6564</v>
      </c>
      <c r="B708" s="11" t="s">
        <v>6562</v>
      </c>
      <c r="C708" s="7" t="s">
        <v>6565</v>
      </c>
      <c r="D708" s="13">
        <v>124.02009160820801</v>
      </c>
      <c r="E708" s="14">
        <v>140.117007448701</v>
      </c>
      <c r="F708" s="14">
        <v>104.276204923175</v>
      </c>
      <c r="G708" s="14">
        <v>156.55111959671001</v>
      </c>
      <c r="H708" s="15">
        <v>0</v>
      </c>
      <c r="I708" s="13">
        <v>100.21146720028101</v>
      </c>
      <c r="J708" s="14">
        <v>8.6256552950102794</v>
      </c>
      <c r="K708" s="14">
        <v>174.257958158869</v>
      </c>
      <c r="L708" s="14">
        <v>193.857962762363</v>
      </c>
      <c r="M708" s="15">
        <v>0.247069999345013</v>
      </c>
      <c r="N708" s="13">
        <v>161.550448442267</v>
      </c>
      <c r="O708" s="14">
        <v>115.135496319466</v>
      </c>
      <c r="P708" s="14">
        <v>130.921618667677</v>
      </c>
      <c r="Q708" s="14">
        <v>257.55779341859602</v>
      </c>
      <c r="R708" s="15">
        <v>5.5732631299377298E-2</v>
      </c>
      <c r="S708" s="19">
        <f t="shared" si="10"/>
        <v>111.15904176479785</v>
      </c>
    </row>
    <row r="709" spans="1:19" x14ac:dyDescent="0.25">
      <c r="A709" s="7" t="s">
        <v>24041</v>
      </c>
      <c r="B709" s="11" t="s">
        <v>24042</v>
      </c>
      <c r="C709" s="7" t="s">
        <v>24043</v>
      </c>
      <c r="D709" s="13">
        <v>132.27296784549</v>
      </c>
      <c r="E709" s="14">
        <v>98.851141341644293</v>
      </c>
      <c r="F709" s="14">
        <v>102.614052813621</v>
      </c>
      <c r="G709" s="14">
        <v>105.24448120616201</v>
      </c>
      <c r="H709" s="15">
        <v>105.972079665465</v>
      </c>
      <c r="I709" s="13">
        <v>131.35309871278</v>
      </c>
      <c r="J709" s="14">
        <v>133.376329342704</v>
      </c>
      <c r="K709" s="14">
        <v>116.86036170833</v>
      </c>
      <c r="L709" s="14">
        <v>104.671327179293</v>
      </c>
      <c r="M709" s="15">
        <v>127.02886368597601</v>
      </c>
      <c r="N709" s="13">
        <v>113.062701908056</v>
      </c>
      <c r="O709" s="14">
        <v>100.05484703213401</v>
      </c>
      <c r="P709" s="14">
        <v>91.801868091046103</v>
      </c>
      <c r="Q709" s="14">
        <v>96.760115441296406</v>
      </c>
      <c r="R709" s="15">
        <v>106.827234843272</v>
      </c>
      <c r="S709" s="19">
        <f t="shared" si="10"/>
        <v>111.11676472115131</v>
      </c>
    </row>
    <row r="710" spans="1:19" x14ac:dyDescent="0.25">
      <c r="A710" s="7" t="s">
        <v>25021</v>
      </c>
      <c r="B710" s="11" t="s">
        <v>25022</v>
      </c>
      <c r="C710" s="7" t="s">
        <v>25023</v>
      </c>
      <c r="D710" s="13">
        <v>99.872944232564606</v>
      </c>
      <c r="E710" s="14">
        <v>131.769447531173</v>
      </c>
      <c r="F710" s="14">
        <v>106.363614223241</v>
      </c>
      <c r="G710" s="14">
        <v>117.84990192616701</v>
      </c>
      <c r="H710" s="15">
        <v>119.08176457944801</v>
      </c>
      <c r="I710" s="13">
        <v>104.909925353571</v>
      </c>
      <c r="J710" s="14">
        <v>118.981853723231</v>
      </c>
      <c r="K710" s="14">
        <v>101.21839833864099</v>
      </c>
      <c r="L710" s="14">
        <v>99.904562560407101</v>
      </c>
      <c r="M710" s="15">
        <v>109.53001385588099</v>
      </c>
      <c r="N710" s="13">
        <v>110.84273489024601</v>
      </c>
      <c r="O710" s="14">
        <v>111.210721688525</v>
      </c>
      <c r="P710" s="14">
        <v>101.294295550762</v>
      </c>
      <c r="Q710" s="14">
        <v>114.381808238563</v>
      </c>
      <c r="R710" s="15">
        <v>118.755899266036</v>
      </c>
      <c r="S710" s="19">
        <f t="shared" si="10"/>
        <v>111.06452573056377</v>
      </c>
    </row>
    <row r="711" spans="1:19" x14ac:dyDescent="0.25">
      <c r="A711" s="7" t="s">
        <v>3619</v>
      </c>
      <c r="B711" s="11" t="s">
        <v>3620</v>
      </c>
      <c r="C711" s="7" t="s">
        <v>3621</v>
      </c>
      <c r="D711" s="13">
        <v>86.910799480962496</v>
      </c>
      <c r="E711" s="14">
        <v>106.50891815724199</v>
      </c>
      <c r="F711" s="14">
        <v>105.44166587181699</v>
      </c>
      <c r="G711" s="14">
        <v>115.91829566781</v>
      </c>
      <c r="H711" s="15">
        <v>101.132719766324</v>
      </c>
      <c r="I711" s="13">
        <v>79.589683935688896</v>
      </c>
      <c r="J711" s="14">
        <v>104.79956809053</v>
      </c>
      <c r="K711" s="14">
        <v>104.009137236714</v>
      </c>
      <c r="L711" s="14">
        <v>108.733939376132</v>
      </c>
      <c r="M711" s="15">
        <v>97.358917386381293</v>
      </c>
      <c r="N711" s="13">
        <v>99.791056365588702</v>
      </c>
      <c r="O711" s="14">
        <v>128.78511897805501</v>
      </c>
      <c r="P711" s="14">
        <v>135.466929129992</v>
      </c>
      <c r="Q711" s="14">
        <v>140.27870982566799</v>
      </c>
      <c r="R711" s="15">
        <v>148.93073524687699</v>
      </c>
      <c r="S711" s="19">
        <f t="shared" ref="S711:S774" si="11">AVERAGE(D711:R711)</f>
        <v>110.91041296771881</v>
      </c>
    </row>
    <row r="712" spans="1:19" x14ac:dyDescent="0.25">
      <c r="A712" s="7" t="s">
        <v>20316</v>
      </c>
      <c r="B712" s="11" t="s">
        <v>20317</v>
      </c>
      <c r="C712" s="7" t="s">
        <v>20318</v>
      </c>
      <c r="D712" s="13">
        <v>110.22191993613001</v>
      </c>
      <c r="E712" s="14">
        <v>105.37612701247301</v>
      </c>
      <c r="F712" s="14">
        <v>120.732571034388</v>
      </c>
      <c r="G712" s="14">
        <v>112.480249489689</v>
      </c>
      <c r="H712" s="15">
        <v>103.066677348897</v>
      </c>
      <c r="I712" s="13">
        <v>106.68499956464299</v>
      </c>
      <c r="J712" s="14">
        <v>97.049783298624305</v>
      </c>
      <c r="K712" s="14">
        <v>97.358391335480704</v>
      </c>
      <c r="L712" s="14">
        <v>103.410571291807</v>
      </c>
      <c r="M712" s="15">
        <v>104.284932470405</v>
      </c>
      <c r="N712" s="13">
        <v>136.21851351141299</v>
      </c>
      <c r="O712" s="14">
        <v>126.243032917558</v>
      </c>
      <c r="P712" s="14">
        <v>105.066710437705</v>
      </c>
      <c r="Q712" s="14">
        <v>121.09391953350899</v>
      </c>
      <c r="R712" s="15">
        <v>113.168733022506</v>
      </c>
      <c r="S712" s="19">
        <f t="shared" si="11"/>
        <v>110.83047548034855</v>
      </c>
    </row>
    <row r="713" spans="1:19" x14ac:dyDescent="0.25">
      <c r="A713" s="7" t="s">
        <v>2459</v>
      </c>
      <c r="B713" s="11" t="s">
        <v>2460</v>
      </c>
      <c r="C713" s="7" t="s">
        <v>2461</v>
      </c>
      <c r="D713" s="13">
        <v>103.032917068458</v>
      </c>
      <c r="E713" s="14">
        <v>109.442020881716</v>
      </c>
      <c r="F713" s="14">
        <v>110.44145244771499</v>
      </c>
      <c r="G713" s="14">
        <v>98.8560261390394</v>
      </c>
      <c r="H713" s="15">
        <v>102.71402587510499</v>
      </c>
      <c r="I713" s="13">
        <v>107.21087413889801</v>
      </c>
      <c r="J713" s="14">
        <v>114.276356682482</v>
      </c>
      <c r="K713" s="14">
        <v>109.01235235195099</v>
      </c>
      <c r="L713" s="14">
        <v>113.287216767187</v>
      </c>
      <c r="M713" s="15">
        <v>112.595877508925</v>
      </c>
      <c r="N713" s="13">
        <v>113.84020816090499</v>
      </c>
      <c r="O713" s="14">
        <v>103.54101674179</v>
      </c>
      <c r="P713" s="14">
        <v>120.813320584621</v>
      </c>
      <c r="Q713" s="14">
        <v>119.110150680335</v>
      </c>
      <c r="R713" s="15">
        <v>123.47455509292099</v>
      </c>
      <c r="S713" s="19">
        <f t="shared" si="11"/>
        <v>110.77655807480321</v>
      </c>
    </row>
    <row r="714" spans="1:19" x14ac:dyDescent="0.25">
      <c r="A714" s="7" t="s">
        <v>28637</v>
      </c>
      <c r="B714" s="11" t="s">
        <v>28638</v>
      </c>
      <c r="C714" s="7" t="s">
        <v>28639</v>
      </c>
      <c r="D714" s="13">
        <v>106.576965891009</v>
      </c>
      <c r="E714" s="14">
        <v>116.56161748991499</v>
      </c>
      <c r="F714" s="14">
        <v>112.621105053001</v>
      </c>
      <c r="G714" s="14">
        <v>103.881755125851</v>
      </c>
      <c r="H714" s="15">
        <v>118.84776376889199</v>
      </c>
      <c r="I714" s="13">
        <v>100.115355792134</v>
      </c>
      <c r="J714" s="14">
        <v>100.469943973491</v>
      </c>
      <c r="K714" s="14">
        <v>87.127224513465507</v>
      </c>
      <c r="L714" s="14">
        <v>94.055371583110102</v>
      </c>
      <c r="M714" s="15">
        <v>97.939823268666302</v>
      </c>
      <c r="N714" s="13">
        <v>129.92593937938699</v>
      </c>
      <c r="O714" s="14">
        <v>98.849670817786603</v>
      </c>
      <c r="P714" s="14">
        <v>125.17857452198101</v>
      </c>
      <c r="Q714" s="14">
        <v>148.94426962362701</v>
      </c>
      <c r="R714" s="15">
        <v>119.43183868734199</v>
      </c>
      <c r="S714" s="19">
        <f t="shared" si="11"/>
        <v>110.7018146326439</v>
      </c>
    </row>
    <row r="715" spans="1:19" x14ac:dyDescent="0.25">
      <c r="A715" s="7" t="s">
        <v>22276</v>
      </c>
      <c r="B715" s="11" t="s">
        <v>22277</v>
      </c>
      <c r="C715" s="7" t="s">
        <v>22278</v>
      </c>
      <c r="D715" s="13">
        <v>123.454651708437</v>
      </c>
      <c r="E715" s="14">
        <v>121.648507918428</v>
      </c>
      <c r="F715" s="14">
        <v>132.44706170689099</v>
      </c>
      <c r="G715" s="14">
        <v>125.694983903918</v>
      </c>
      <c r="H715" s="15">
        <v>101.532425367618</v>
      </c>
      <c r="I715" s="13">
        <v>120.060130288785</v>
      </c>
      <c r="J715" s="14">
        <v>112.849333337766</v>
      </c>
      <c r="K715" s="14">
        <v>114.21575667323999</v>
      </c>
      <c r="L715" s="14">
        <v>62.828050491120102</v>
      </c>
      <c r="M715" s="15">
        <v>65.308315506599698</v>
      </c>
      <c r="N715" s="13">
        <v>144.62059806670001</v>
      </c>
      <c r="O715" s="14">
        <v>112.72973381365099</v>
      </c>
      <c r="P715" s="14">
        <v>110.683402760444</v>
      </c>
      <c r="Q715" s="14">
        <v>111.356957990881</v>
      </c>
      <c r="R715" s="15">
        <v>99.392733866005599</v>
      </c>
      <c r="S715" s="19">
        <f t="shared" si="11"/>
        <v>110.58817622669896</v>
      </c>
    </row>
    <row r="716" spans="1:19" x14ac:dyDescent="0.25">
      <c r="A716" s="7" t="s">
        <v>32172</v>
      </c>
      <c r="B716" s="11" t="s">
        <v>32173</v>
      </c>
      <c r="C716" s="7" t="s">
        <v>32174</v>
      </c>
      <c r="D716" s="13">
        <v>78.920709485253695</v>
      </c>
      <c r="E716" s="14">
        <v>93.357507730377193</v>
      </c>
      <c r="F716" s="14">
        <v>119.611380567578</v>
      </c>
      <c r="G716" s="14">
        <v>108.313599019828</v>
      </c>
      <c r="H716" s="15">
        <v>118.410622601127</v>
      </c>
      <c r="I716" s="13">
        <v>133.45426242906399</v>
      </c>
      <c r="J716" s="14">
        <v>95.190376488933495</v>
      </c>
      <c r="K716" s="14">
        <v>94.396994880899996</v>
      </c>
      <c r="L716" s="14">
        <v>107.81166181064501</v>
      </c>
      <c r="M716" s="15">
        <v>127.11779866481599</v>
      </c>
      <c r="N716" s="13">
        <v>137.21216721943901</v>
      </c>
      <c r="O716" s="14">
        <v>107.568836258583</v>
      </c>
      <c r="P716" s="14">
        <v>108.51396460153801</v>
      </c>
      <c r="Q716" s="14">
        <v>122.716052891353</v>
      </c>
      <c r="R716" s="15">
        <v>101.25683818092401</v>
      </c>
      <c r="S716" s="19">
        <f t="shared" si="11"/>
        <v>110.25685152202394</v>
      </c>
    </row>
    <row r="717" spans="1:19" x14ac:dyDescent="0.25">
      <c r="A717" s="7" t="s">
        <v>16007</v>
      </c>
      <c r="B717" s="11" t="s">
        <v>16008</v>
      </c>
      <c r="C717" s="7" t="s">
        <v>16009</v>
      </c>
      <c r="D717" s="13">
        <v>95.781989634370504</v>
      </c>
      <c r="E717" s="14">
        <v>103.509848411562</v>
      </c>
      <c r="F717" s="14">
        <v>102.420772931098</v>
      </c>
      <c r="G717" s="14">
        <v>113.523663132018</v>
      </c>
      <c r="H717" s="15">
        <v>123.031856307597</v>
      </c>
      <c r="I717" s="13">
        <v>112.012625804447</v>
      </c>
      <c r="J717" s="14">
        <v>107.966294352136</v>
      </c>
      <c r="K717" s="14">
        <v>95.359175471694002</v>
      </c>
      <c r="L717" s="14">
        <v>97.065897653508301</v>
      </c>
      <c r="M717" s="15">
        <v>111.25528227084</v>
      </c>
      <c r="N717" s="13">
        <v>115.92166547673899</v>
      </c>
      <c r="O717" s="14">
        <v>139.91432978830099</v>
      </c>
      <c r="P717" s="14">
        <v>99.854815958041598</v>
      </c>
      <c r="Q717" s="14">
        <v>110.41631862321699</v>
      </c>
      <c r="R717" s="15">
        <v>124.41370875502901</v>
      </c>
      <c r="S717" s="19">
        <f t="shared" si="11"/>
        <v>110.16321630470657</v>
      </c>
    </row>
    <row r="718" spans="1:19" x14ac:dyDescent="0.25">
      <c r="A718" s="7" t="s">
        <v>3345</v>
      </c>
      <c r="B718" s="11" t="s">
        <v>3346</v>
      </c>
      <c r="C718" s="7" t="s">
        <v>3347</v>
      </c>
      <c r="D718" s="13">
        <v>121.09844270971099</v>
      </c>
      <c r="E718" s="14">
        <v>119.698442568738</v>
      </c>
      <c r="F718" s="14">
        <v>141.20901943813499</v>
      </c>
      <c r="G718" s="14">
        <v>126.66227949346499</v>
      </c>
      <c r="H718" s="15">
        <v>117.339124863595</v>
      </c>
      <c r="I718" s="13">
        <v>111.25063512017999</v>
      </c>
      <c r="J718" s="14">
        <v>94.655257146575096</v>
      </c>
      <c r="K718" s="14">
        <v>98.330297988430402</v>
      </c>
      <c r="L718" s="14">
        <v>122.22188883706001</v>
      </c>
      <c r="M718" s="15">
        <v>107.559655229746</v>
      </c>
      <c r="N718" s="13">
        <v>113.843592198178</v>
      </c>
      <c r="O718" s="14">
        <v>88.513090790896598</v>
      </c>
      <c r="P718" s="14">
        <v>94.202546394979095</v>
      </c>
      <c r="Q718" s="14">
        <v>109.28902693388901</v>
      </c>
      <c r="R718" s="15">
        <v>86.550183089978105</v>
      </c>
      <c r="S718" s="19">
        <f t="shared" si="11"/>
        <v>110.16156552023708</v>
      </c>
    </row>
    <row r="719" spans="1:19" x14ac:dyDescent="0.25">
      <c r="A719" s="7" t="s">
        <v>24882</v>
      </c>
      <c r="B719" s="11" t="s">
        <v>24880</v>
      </c>
      <c r="C719" s="7" t="s">
        <v>24881</v>
      </c>
      <c r="D719" s="13">
        <v>71.213109829612804</v>
      </c>
      <c r="E719" s="14">
        <v>107.69423204068001</v>
      </c>
      <c r="F719" s="14">
        <v>106.69656271506101</v>
      </c>
      <c r="G719" s="14">
        <v>123.321836455737</v>
      </c>
      <c r="H719" s="15">
        <v>130.492222992504</v>
      </c>
      <c r="I719" s="13">
        <v>101.50876803821301</v>
      </c>
      <c r="J719" s="14">
        <v>104.934561101863</v>
      </c>
      <c r="K719" s="14">
        <v>101.834906368113</v>
      </c>
      <c r="L719" s="14">
        <v>110.841033629874</v>
      </c>
      <c r="M719" s="15">
        <v>116.47109886589</v>
      </c>
      <c r="N719" s="13">
        <v>102.045160247887</v>
      </c>
      <c r="O719" s="14">
        <v>132.87810809678899</v>
      </c>
      <c r="P719" s="14">
        <v>102.51296867974899</v>
      </c>
      <c r="Q719" s="14">
        <v>116.111293436164</v>
      </c>
      <c r="R719" s="15">
        <v>122.168898776528</v>
      </c>
      <c r="S719" s="19">
        <f t="shared" si="11"/>
        <v>110.048317418311</v>
      </c>
    </row>
    <row r="720" spans="1:19" x14ac:dyDescent="0.25">
      <c r="A720" s="7" t="s">
        <v>26060</v>
      </c>
      <c r="B720" s="11" t="s">
        <v>26058</v>
      </c>
      <c r="C720" s="7" t="s">
        <v>26059</v>
      </c>
      <c r="D720" s="13">
        <v>111.206732816458</v>
      </c>
      <c r="E720" s="14">
        <v>87.880640040080195</v>
      </c>
      <c r="F720" s="14">
        <v>112.348744490382</v>
      </c>
      <c r="G720" s="14">
        <v>93.412077354377999</v>
      </c>
      <c r="H720" s="15">
        <v>81.411436752622805</v>
      </c>
      <c r="I720" s="13">
        <v>116.994365442822</v>
      </c>
      <c r="J720" s="14">
        <v>115.566053606887</v>
      </c>
      <c r="K720" s="14">
        <v>116.492617383877</v>
      </c>
      <c r="L720" s="14">
        <v>115.751602062085</v>
      </c>
      <c r="M720" s="15">
        <v>102.61713666547899</v>
      </c>
      <c r="N720" s="13">
        <v>140.79926790556701</v>
      </c>
      <c r="O720" s="14">
        <v>95.163386596025404</v>
      </c>
      <c r="P720" s="14">
        <v>122.49057623898101</v>
      </c>
      <c r="Q720" s="14">
        <v>121.467473828027</v>
      </c>
      <c r="R720" s="15">
        <v>113.51317282240301</v>
      </c>
      <c r="S720" s="19">
        <f t="shared" si="11"/>
        <v>109.80768560040497</v>
      </c>
    </row>
    <row r="721" spans="1:19" x14ac:dyDescent="0.25">
      <c r="A721" s="7" t="s">
        <v>31707</v>
      </c>
      <c r="B721" s="11" t="s">
        <v>31705</v>
      </c>
      <c r="C721" s="7" t="s">
        <v>31706</v>
      </c>
      <c r="D721" s="13">
        <v>132.50138543240701</v>
      </c>
      <c r="E721" s="14">
        <v>121.116856126249</v>
      </c>
      <c r="F721" s="14">
        <v>105.03012785487</v>
      </c>
      <c r="G721" s="14">
        <v>115.39242326980001</v>
      </c>
      <c r="H721" s="15">
        <v>123.346018135216</v>
      </c>
      <c r="I721" s="13">
        <v>111.80829966415899</v>
      </c>
      <c r="J721" s="14">
        <v>109.733536336971</v>
      </c>
      <c r="K721" s="14">
        <v>103.95471867158101</v>
      </c>
      <c r="L721" s="14">
        <v>101.804957018868</v>
      </c>
      <c r="M721" s="15">
        <v>93.223009117621899</v>
      </c>
      <c r="N721" s="13">
        <v>97.238470451517202</v>
      </c>
      <c r="O721" s="14">
        <v>104.712704704939</v>
      </c>
      <c r="P721" s="14">
        <v>107.916146467495</v>
      </c>
      <c r="Q721" s="14">
        <v>103.659268491324</v>
      </c>
      <c r="R721" s="15">
        <v>114.762365534168</v>
      </c>
      <c r="S721" s="19">
        <f t="shared" si="11"/>
        <v>109.74668581847907</v>
      </c>
    </row>
    <row r="722" spans="1:19" x14ac:dyDescent="0.25">
      <c r="A722" s="7" t="s">
        <v>28042</v>
      </c>
      <c r="B722" s="11" t="s">
        <v>28040</v>
      </c>
      <c r="C722" s="7" t="s">
        <v>28041</v>
      </c>
      <c r="D722" s="13">
        <v>75.751474821482006</v>
      </c>
      <c r="E722" s="14">
        <v>79.270534433672296</v>
      </c>
      <c r="F722" s="14">
        <v>86.492857852393996</v>
      </c>
      <c r="G722" s="14">
        <v>100.070022192427</v>
      </c>
      <c r="H722" s="15">
        <v>104.561225213795</v>
      </c>
      <c r="I722" s="13">
        <v>97.058838565589397</v>
      </c>
      <c r="J722" s="14">
        <v>98.164589399001898</v>
      </c>
      <c r="K722" s="14">
        <v>99.241487685352595</v>
      </c>
      <c r="L722" s="14">
        <v>98.902442227828104</v>
      </c>
      <c r="M722" s="15">
        <v>116.676033330111</v>
      </c>
      <c r="N722" s="13">
        <v>158.32655858909999</v>
      </c>
      <c r="O722" s="14">
        <v>133.41939294074399</v>
      </c>
      <c r="P722" s="14">
        <v>125.43812330404801</v>
      </c>
      <c r="Q722" s="14">
        <v>128.53332278942199</v>
      </c>
      <c r="R722" s="15">
        <v>140.53294950187299</v>
      </c>
      <c r="S722" s="19">
        <f t="shared" si="11"/>
        <v>109.49599018978937</v>
      </c>
    </row>
    <row r="723" spans="1:19" x14ac:dyDescent="0.25">
      <c r="A723" s="7" t="s">
        <v>15486</v>
      </c>
      <c r="B723" s="11" t="s">
        <v>15484</v>
      </c>
      <c r="C723" s="7" t="s">
        <v>15485</v>
      </c>
      <c r="D723" s="13">
        <v>127.489398668121</v>
      </c>
      <c r="E723" s="14">
        <v>98.998720149044402</v>
      </c>
      <c r="F723" s="14">
        <v>103.90529022092799</v>
      </c>
      <c r="G723" s="14">
        <v>111.638332561699</v>
      </c>
      <c r="H723" s="15">
        <v>83.270483461148302</v>
      </c>
      <c r="I723" s="13">
        <v>109.578679225445</v>
      </c>
      <c r="J723" s="14">
        <v>96.987549976912803</v>
      </c>
      <c r="K723" s="14">
        <v>108.68876126751699</v>
      </c>
      <c r="L723" s="14">
        <v>112.35837509324099</v>
      </c>
      <c r="M723" s="15">
        <v>112.259811440737</v>
      </c>
      <c r="N723" s="13">
        <v>121.242413569999</v>
      </c>
      <c r="O723" s="14">
        <v>128.35257438434999</v>
      </c>
      <c r="P723" s="14">
        <v>110.356745604046</v>
      </c>
      <c r="Q723" s="14">
        <v>108.57811635874801</v>
      </c>
      <c r="R723" s="15">
        <v>108.50425196297201</v>
      </c>
      <c r="S723" s="19">
        <f t="shared" si="11"/>
        <v>109.48063359632721</v>
      </c>
    </row>
    <row r="724" spans="1:19" x14ac:dyDescent="0.25">
      <c r="A724" s="7" t="s">
        <v>9051</v>
      </c>
      <c r="B724" s="11" t="s">
        <v>9049</v>
      </c>
      <c r="C724" s="7" t="s">
        <v>9050</v>
      </c>
      <c r="D724" s="13">
        <v>107.96919769656</v>
      </c>
      <c r="E724" s="14">
        <v>97.661960088861903</v>
      </c>
      <c r="F724" s="14">
        <v>104.920166962876</v>
      </c>
      <c r="G724" s="14">
        <v>110.573478826932</v>
      </c>
      <c r="H724" s="15">
        <v>102.954903472873</v>
      </c>
      <c r="I724" s="13">
        <v>111.94403850619101</v>
      </c>
      <c r="J724" s="14">
        <v>103.974129095984</v>
      </c>
      <c r="K724" s="14">
        <v>108.280488843908</v>
      </c>
      <c r="L724" s="14">
        <v>124.77685784073201</v>
      </c>
      <c r="M724" s="15">
        <v>112.95911164096</v>
      </c>
      <c r="N724" s="13">
        <v>123.144752332669</v>
      </c>
      <c r="O724" s="14">
        <v>114.43998803333599</v>
      </c>
      <c r="P724" s="14">
        <v>110.173582273566</v>
      </c>
      <c r="Q724" s="14">
        <v>106.534658686105</v>
      </c>
      <c r="R724" s="15">
        <v>100.999748419873</v>
      </c>
      <c r="S724" s="19">
        <f t="shared" si="11"/>
        <v>109.42047084809512</v>
      </c>
    </row>
    <row r="725" spans="1:19" x14ac:dyDescent="0.25">
      <c r="A725" s="7" t="s">
        <v>9663</v>
      </c>
      <c r="B725" s="11" t="s">
        <v>9661</v>
      </c>
      <c r="C725" s="7" t="s">
        <v>9662</v>
      </c>
      <c r="D725" s="13">
        <v>99.107034072419296</v>
      </c>
      <c r="E725" s="14">
        <v>109.47825770096399</v>
      </c>
      <c r="F725" s="14">
        <v>112.223618820507</v>
      </c>
      <c r="G725" s="14">
        <v>103.95906246133799</v>
      </c>
      <c r="H725" s="15">
        <v>113.301534823536</v>
      </c>
      <c r="I725" s="13">
        <v>104.148574395751</v>
      </c>
      <c r="J725" s="14">
        <v>113.30388729950801</v>
      </c>
      <c r="K725" s="14">
        <v>111.120344140969</v>
      </c>
      <c r="L725" s="14">
        <v>111.434968993403</v>
      </c>
      <c r="M725" s="15">
        <v>118.528519627131</v>
      </c>
      <c r="N725" s="13">
        <v>102.600462896599</v>
      </c>
      <c r="O725" s="14">
        <v>116.446573594805</v>
      </c>
      <c r="P725" s="14">
        <v>112.13749876881199</v>
      </c>
      <c r="Q725" s="14">
        <v>98.681307223319905</v>
      </c>
      <c r="R725" s="15">
        <v>113.300129373731</v>
      </c>
      <c r="S725" s="19">
        <f t="shared" si="11"/>
        <v>109.31811827951954</v>
      </c>
    </row>
    <row r="726" spans="1:19" x14ac:dyDescent="0.25">
      <c r="A726" s="7" t="s">
        <v>29459</v>
      </c>
      <c r="B726" s="11" t="s">
        <v>29457</v>
      </c>
      <c r="C726" s="7" t="s">
        <v>29458</v>
      </c>
      <c r="D726" s="13">
        <v>100.7802595008</v>
      </c>
      <c r="E726" s="14">
        <v>105.819694267381</v>
      </c>
      <c r="F726" s="14">
        <v>101.346586052444</v>
      </c>
      <c r="G726" s="14">
        <v>103.781199233035</v>
      </c>
      <c r="H726" s="15">
        <v>126.311304391043</v>
      </c>
      <c r="I726" s="13">
        <v>105.71493992523</v>
      </c>
      <c r="J726" s="14">
        <v>121.333378127871</v>
      </c>
      <c r="K726" s="14">
        <v>100.12269231580299</v>
      </c>
      <c r="L726" s="14">
        <v>105.992223042657</v>
      </c>
      <c r="M726" s="15">
        <v>112.68311627429701</v>
      </c>
      <c r="N726" s="13">
        <v>120.99037348094301</v>
      </c>
      <c r="O726" s="14">
        <v>101.918221038501</v>
      </c>
      <c r="P726" s="14">
        <v>105.95407908176399</v>
      </c>
      <c r="Q726" s="14">
        <v>103.79259456747199</v>
      </c>
      <c r="R726" s="15">
        <v>123.204926651636</v>
      </c>
      <c r="S726" s="19">
        <f t="shared" si="11"/>
        <v>109.31637253005846</v>
      </c>
    </row>
    <row r="727" spans="1:19" x14ac:dyDescent="0.25">
      <c r="A727" s="7" t="s">
        <v>12357</v>
      </c>
      <c r="B727" s="11" t="s">
        <v>12355</v>
      </c>
      <c r="C727" s="7" t="s">
        <v>12356</v>
      </c>
      <c r="D727" s="13">
        <v>125.27610118324201</v>
      </c>
      <c r="E727" s="14">
        <v>102.104883980737</v>
      </c>
      <c r="F727" s="14">
        <v>95.860412489953205</v>
      </c>
      <c r="G727" s="14">
        <v>118.823124420635</v>
      </c>
      <c r="H727" s="15">
        <v>103.867288048053</v>
      </c>
      <c r="I727" s="13">
        <v>96.712411757782306</v>
      </c>
      <c r="J727" s="14">
        <v>94.269374684414203</v>
      </c>
      <c r="K727" s="14">
        <v>104.707923878423</v>
      </c>
      <c r="L727" s="14">
        <v>94.559089937319101</v>
      </c>
      <c r="M727" s="15">
        <v>96.837166054074302</v>
      </c>
      <c r="N727" s="13">
        <v>110.977021633315</v>
      </c>
      <c r="O727" s="14">
        <v>126.869381226597</v>
      </c>
      <c r="P727" s="14">
        <v>127.783878008508</v>
      </c>
      <c r="Q727" s="14">
        <v>121.63055452162899</v>
      </c>
      <c r="R727" s="15">
        <v>117.604633150393</v>
      </c>
      <c r="S727" s="19">
        <f t="shared" si="11"/>
        <v>109.19221633167167</v>
      </c>
    </row>
    <row r="728" spans="1:19" x14ac:dyDescent="0.25">
      <c r="A728" s="7" t="s">
        <v>6778</v>
      </c>
      <c r="B728" s="11" t="s">
        <v>6779</v>
      </c>
      <c r="C728" s="7" t="s">
        <v>6780</v>
      </c>
      <c r="D728" s="13">
        <v>126.48694852998899</v>
      </c>
      <c r="E728" s="14">
        <v>110.73599990891999</v>
      </c>
      <c r="F728" s="14">
        <v>90.744801211563001</v>
      </c>
      <c r="G728" s="14">
        <v>89.599009327038502</v>
      </c>
      <c r="H728" s="15">
        <v>75.226716427436898</v>
      </c>
      <c r="I728" s="13">
        <v>124.47623513363099</v>
      </c>
      <c r="J728" s="14">
        <v>108.870441002707</v>
      </c>
      <c r="K728" s="14">
        <v>99.3986645964319</v>
      </c>
      <c r="L728" s="14">
        <v>101.416445931756</v>
      </c>
      <c r="M728" s="15">
        <v>102.42602345108899</v>
      </c>
      <c r="N728" s="13">
        <v>141.00984690888399</v>
      </c>
      <c r="O728" s="14">
        <v>130.13213663124299</v>
      </c>
      <c r="P728" s="14">
        <v>121.85552309808099</v>
      </c>
      <c r="Q728" s="14">
        <v>106.01892138608601</v>
      </c>
      <c r="R728" s="15">
        <v>109.227995483515</v>
      </c>
      <c r="S728" s="19">
        <f t="shared" si="11"/>
        <v>109.17504726855807</v>
      </c>
    </row>
    <row r="729" spans="1:19" x14ac:dyDescent="0.25">
      <c r="A729" s="7" t="s">
        <v>9611</v>
      </c>
      <c r="B729" s="11" t="s">
        <v>9609</v>
      </c>
      <c r="C729" s="7" t="s">
        <v>9610</v>
      </c>
      <c r="D729" s="13">
        <v>87.758008737367405</v>
      </c>
      <c r="E729" s="14">
        <v>107.006360919896</v>
      </c>
      <c r="F729" s="14">
        <v>104.784874645401</v>
      </c>
      <c r="G729" s="14">
        <v>133.453886921037</v>
      </c>
      <c r="H729" s="15">
        <v>118.904957100198</v>
      </c>
      <c r="I729" s="13">
        <v>95.223496222585098</v>
      </c>
      <c r="J729" s="14">
        <v>103.171726569532</v>
      </c>
      <c r="K729" s="14">
        <v>113.47775037877599</v>
      </c>
      <c r="L729" s="14">
        <v>102.953306894324</v>
      </c>
      <c r="M729" s="15">
        <v>110.183351189002</v>
      </c>
      <c r="N729" s="13">
        <v>100.01618653329</v>
      </c>
      <c r="O729" s="14">
        <v>111.00710664999001</v>
      </c>
      <c r="P729" s="14">
        <v>118.604976786853</v>
      </c>
      <c r="Q729" s="14">
        <v>111.966651984284</v>
      </c>
      <c r="R729" s="15">
        <v>117.51970903868801</v>
      </c>
      <c r="S729" s="19">
        <f t="shared" si="11"/>
        <v>109.06882337141491</v>
      </c>
    </row>
    <row r="730" spans="1:19" x14ac:dyDescent="0.25">
      <c r="A730" s="7" t="s">
        <v>22663</v>
      </c>
      <c r="B730" s="11" t="s">
        <v>22664</v>
      </c>
      <c r="C730" s="7" t="s">
        <v>22665</v>
      </c>
      <c r="D730" s="13">
        <v>104.453284504522</v>
      </c>
      <c r="E730" s="14">
        <v>98.703145182537995</v>
      </c>
      <c r="F730" s="14">
        <v>103.07997989958</v>
      </c>
      <c r="G730" s="14">
        <v>112.919184440755</v>
      </c>
      <c r="H730" s="15">
        <v>102.478491389184</v>
      </c>
      <c r="I730" s="13">
        <v>98.360180842649498</v>
      </c>
      <c r="J730" s="14">
        <v>96.241078809231297</v>
      </c>
      <c r="K730" s="14">
        <v>103.463038793997</v>
      </c>
      <c r="L730" s="14">
        <v>100.942700768777</v>
      </c>
      <c r="M730" s="15">
        <v>102.704138585007</v>
      </c>
      <c r="N730" s="13">
        <v>128.14412305440001</v>
      </c>
      <c r="O730" s="14">
        <v>128.00641136907601</v>
      </c>
      <c r="P730" s="14">
        <v>110.57833224970101</v>
      </c>
      <c r="Q730" s="14">
        <v>125.683746176312</v>
      </c>
      <c r="R730" s="15">
        <v>116.469743305262</v>
      </c>
      <c r="S730" s="19">
        <f t="shared" si="11"/>
        <v>108.81517195806613</v>
      </c>
    </row>
    <row r="731" spans="1:19" x14ac:dyDescent="0.25">
      <c r="A731" s="7" t="s">
        <v>5862</v>
      </c>
      <c r="B731" s="11" t="s">
        <v>5860</v>
      </c>
      <c r="C731" s="7" t="s">
        <v>5861</v>
      </c>
      <c r="D731" s="13">
        <v>109.154714013703</v>
      </c>
      <c r="E731" s="14">
        <v>108.788129783678</v>
      </c>
      <c r="F731" s="14">
        <v>130.725551748794</v>
      </c>
      <c r="G731" s="14">
        <v>103.93284856323299</v>
      </c>
      <c r="H731" s="15">
        <v>122.69869691625701</v>
      </c>
      <c r="I731" s="13">
        <v>123.59612207189301</v>
      </c>
      <c r="J731" s="14">
        <v>99.658521674117793</v>
      </c>
      <c r="K731" s="14">
        <v>89.879239409524999</v>
      </c>
      <c r="L731" s="14">
        <v>99.099773477877903</v>
      </c>
      <c r="M731" s="15">
        <v>96.651660743704696</v>
      </c>
      <c r="N731" s="13">
        <v>127.643353480521</v>
      </c>
      <c r="O731" s="14">
        <v>113.11590582317601</v>
      </c>
      <c r="P731" s="14">
        <v>102.765764815482</v>
      </c>
      <c r="Q731" s="14">
        <v>109.90200490510399</v>
      </c>
      <c r="R731" s="15">
        <v>93.5598982027836</v>
      </c>
      <c r="S731" s="19">
        <f t="shared" si="11"/>
        <v>108.74481237532333</v>
      </c>
    </row>
    <row r="732" spans="1:19" x14ac:dyDescent="0.25">
      <c r="A732" s="7" t="s">
        <v>8400</v>
      </c>
      <c r="B732" s="11" t="s">
        <v>8401</v>
      </c>
      <c r="C732" s="7" t="s">
        <v>8402</v>
      </c>
      <c r="D732" s="13">
        <v>95.421310748178399</v>
      </c>
      <c r="E732" s="14">
        <v>119.59748241285401</v>
      </c>
      <c r="F732" s="14">
        <v>111.20974086554401</v>
      </c>
      <c r="G732" s="14">
        <v>126.76935309339</v>
      </c>
      <c r="H732" s="15">
        <v>119.05445558027201</v>
      </c>
      <c r="I732" s="13">
        <v>91.223122309361997</v>
      </c>
      <c r="J732" s="14">
        <v>99.482337729868703</v>
      </c>
      <c r="K732" s="14">
        <v>103.43223360397</v>
      </c>
      <c r="L732" s="14">
        <v>111.22072625466301</v>
      </c>
      <c r="M732" s="15">
        <v>106.890587173509</v>
      </c>
      <c r="N732" s="13">
        <v>89.639978789223207</v>
      </c>
      <c r="O732" s="14">
        <v>122.76934095777899</v>
      </c>
      <c r="P732" s="14">
        <v>109.055794250251</v>
      </c>
      <c r="Q732" s="14">
        <v>106.169492797412</v>
      </c>
      <c r="R732" s="15">
        <v>117.47744767885899</v>
      </c>
      <c r="S732" s="19">
        <f t="shared" si="11"/>
        <v>108.627560283009</v>
      </c>
    </row>
    <row r="733" spans="1:19" x14ac:dyDescent="0.25">
      <c r="A733" s="7" t="s">
        <v>24904</v>
      </c>
      <c r="B733" s="11" t="s">
        <v>24905</v>
      </c>
      <c r="C733" s="7" t="s">
        <v>24906</v>
      </c>
      <c r="D733" s="13">
        <v>87.920112007058805</v>
      </c>
      <c r="E733" s="14">
        <v>115.684590868032</v>
      </c>
      <c r="F733" s="14">
        <v>113.965369121994</v>
      </c>
      <c r="G733" s="14">
        <v>115.02664563907</v>
      </c>
      <c r="H733" s="15">
        <v>110.800224646093</v>
      </c>
      <c r="I733" s="13">
        <v>130.95646515379499</v>
      </c>
      <c r="J733" s="14">
        <v>95.266721365820302</v>
      </c>
      <c r="K733" s="14">
        <v>95.609926267876006</v>
      </c>
      <c r="L733" s="14">
        <v>111.517801070882</v>
      </c>
      <c r="M733" s="15">
        <v>122.691120859951</v>
      </c>
      <c r="N733" s="13">
        <v>128.262384501963</v>
      </c>
      <c r="O733" s="14">
        <v>108.972291345123</v>
      </c>
      <c r="P733" s="14">
        <v>91.320062800051303</v>
      </c>
      <c r="Q733" s="14">
        <v>102.522813200863</v>
      </c>
      <c r="R733" s="15">
        <v>98.759472216820498</v>
      </c>
      <c r="S733" s="19">
        <f t="shared" si="11"/>
        <v>108.6184000710262</v>
      </c>
    </row>
    <row r="734" spans="1:19" x14ac:dyDescent="0.25">
      <c r="A734" s="7" t="s">
        <v>29698</v>
      </c>
      <c r="B734" s="11" t="s">
        <v>29695</v>
      </c>
      <c r="C734" s="7" t="s">
        <v>29699</v>
      </c>
      <c r="D734" s="13">
        <v>123.381593142786</v>
      </c>
      <c r="E734" s="14">
        <v>104.89604745656899</v>
      </c>
      <c r="F734" s="14">
        <v>110.98367003403401</v>
      </c>
      <c r="G734" s="14">
        <v>103.730462396661</v>
      </c>
      <c r="H734" s="15">
        <v>120.716389529156</v>
      </c>
      <c r="I734" s="13">
        <v>98.104854192884304</v>
      </c>
      <c r="J734" s="14">
        <v>115.173164325746</v>
      </c>
      <c r="K734" s="14">
        <v>120.920693884882</v>
      </c>
      <c r="L734" s="14">
        <v>132.08955976180701</v>
      </c>
      <c r="M734" s="15">
        <v>121.839308292281</v>
      </c>
      <c r="N734" s="13">
        <v>91.331753230939498</v>
      </c>
      <c r="O734" s="14">
        <v>105.192311196603</v>
      </c>
      <c r="P734" s="14">
        <v>96.709816909261207</v>
      </c>
      <c r="Q734" s="14">
        <v>92.522935313430096</v>
      </c>
      <c r="R734" s="15">
        <v>89.982431053006394</v>
      </c>
      <c r="S734" s="19">
        <f t="shared" si="11"/>
        <v>108.50499938133642</v>
      </c>
    </row>
    <row r="735" spans="1:19" x14ac:dyDescent="0.25">
      <c r="A735" s="7" t="s">
        <v>26141</v>
      </c>
      <c r="B735" s="11" t="s">
        <v>26139</v>
      </c>
      <c r="C735" s="7" t="s">
        <v>26140</v>
      </c>
      <c r="D735" s="13">
        <v>103.75113237385401</v>
      </c>
      <c r="E735" s="14">
        <v>108.99961665887299</v>
      </c>
      <c r="F735" s="14">
        <v>91.304930510868701</v>
      </c>
      <c r="G735" s="14">
        <v>95.902328908812905</v>
      </c>
      <c r="H735" s="15">
        <v>103.04800226413499</v>
      </c>
      <c r="I735" s="13">
        <v>127.941535546838</v>
      </c>
      <c r="J735" s="14">
        <v>130.37324256155799</v>
      </c>
      <c r="K735" s="14">
        <v>122.67830825448</v>
      </c>
      <c r="L735" s="14">
        <v>113.77731208102099</v>
      </c>
      <c r="M735" s="15">
        <v>110.118129813205</v>
      </c>
      <c r="N735" s="13">
        <v>90.264336851348403</v>
      </c>
      <c r="O735" s="14">
        <v>100.61850825660299</v>
      </c>
      <c r="P735" s="14">
        <v>105.934333668015</v>
      </c>
      <c r="Q735" s="14">
        <v>109.117683933346</v>
      </c>
      <c r="R735" s="15">
        <v>111.84286021749701</v>
      </c>
      <c r="S735" s="19">
        <f t="shared" si="11"/>
        <v>108.37815079336366</v>
      </c>
    </row>
    <row r="736" spans="1:19" x14ac:dyDescent="0.25">
      <c r="A736" s="7" t="s">
        <v>25048</v>
      </c>
      <c r="B736" s="11" t="s">
        <v>25049</v>
      </c>
      <c r="C736" s="7" t="s">
        <v>25050</v>
      </c>
      <c r="D736" s="13">
        <v>70.494704060671395</v>
      </c>
      <c r="E736" s="14">
        <v>119.671648601424</v>
      </c>
      <c r="F736" s="14">
        <v>122.757698230869</v>
      </c>
      <c r="G736" s="14">
        <v>127.41104218941599</v>
      </c>
      <c r="H736" s="15">
        <v>116.70103716795499</v>
      </c>
      <c r="I736" s="13">
        <v>119.537510144956</v>
      </c>
      <c r="J736" s="14">
        <v>108.397418253105</v>
      </c>
      <c r="K736" s="14">
        <v>115.126667349182</v>
      </c>
      <c r="L736" s="14">
        <v>113.554655907925</v>
      </c>
      <c r="M736" s="15">
        <v>114.597361029285</v>
      </c>
      <c r="N736" s="13">
        <v>90.3824838944481</v>
      </c>
      <c r="O736" s="14">
        <v>120.555804288719</v>
      </c>
      <c r="P736" s="14">
        <v>92.039279277078705</v>
      </c>
      <c r="Q736" s="14">
        <v>102.254844978199</v>
      </c>
      <c r="R736" s="15">
        <v>90.645817762288701</v>
      </c>
      <c r="S736" s="19">
        <f t="shared" si="11"/>
        <v>108.2751982090348</v>
      </c>
    </row>
    <row r="737" spans="1:19" x14ac:dyDescent="0.25">
      <c r="A737" s="7" t="s">
        <v>25075</v>
      </c>
      <c r="B737" s="11" t="s">
        <v>25076</v>
      </c>
      <c r="C737" s="7" t="s">
        <v>25077</v>
      </c>
      <c r="D737" s="13">
        <v>70.793490555400297</v>
      </c>
      <c r="E737" s="14">
        <v>82.454799816391201</v>
      </c>
      <c r="F737" s="14">
        <v>111.314384186252</v>
      </c>
      <c r="G737" s="14">
        <v>111.90505256583501</v>
      </c>
      <c r="H737" s="15">
        <v>109.143680331992</v>
      </c>
      <c r="I737" s="13">
        <v>149.385756945499</v>
      </c>
      <c r="J737" s="14">
        <v>94.228143519086302</v>
      </c>
      <c r="K737" s="14">
        <v>100.310578911535</v>
      </c>
      <c r="L737" s="14">
        <v>94.802510915126504</v>
      </c>
      <c r="M737" s="15">
        <v>125.94550628919799</v>
      </c>
      <c r="N737" s="13">
        <v>110.760138081194</v>
      </c>
      <c r="O737" s="14">
        <v>141.084261525958</v>
      </c>
      <c r="P737" s="14">
        <v>86.867556294886199</v>
      </c>
      <c r="Q737" s="14">
        <v>133.97889177842299</v>
      </c>
      <c r="R737" s="15">
        <v>100.726590064776</v>
      </c>
      <c r="S737" s="19">
        <f t="shared" si="11"/>
        <v>108.24675611877019</v>
      </c>
    </row>
    <row r="738" spans="1:19" x14ac:dyDescent="0.25">
      <c r="A738" s="7" t="s">
        <v>6881</v>
      </c>
      <c r="B738" s="11" t="s">
        <v>6879</v>
      </c>
      <c r="C738" s="7" t="s">
        <v>6882</v>
      </c>
      <c r="D738" s="13">
        <v>125.849736851971</v>
      </c>
      <c r="E738" s="14">
        <v>104.426809945293</v>
      </c>
      <c r="F738" s="14">
        <v>115.80887407383899</v>
      </c>
      <c r="G738" s="14">
        <v>101.44391135505499</v>
      </c>
      <c r="H738" s="15">
        <v>116.612156593691</v>
      </c>
      <c r="I738" s="13">
        <v>107.611423613916</v>
      </c>
      <c r="J738" s="14">
        <v>106.671121565722</v>
      </c>
      <c r="K738" s="14">
        <v>93.769290377636295</v>
      </c>
      <c r="L738" s="14">
        <v>104.183640614162</v>
      </c>
      <c r="M738" s="15">
        <v>106.777167134883</v>
      </c>
      <c r="N738" s="13">
        <v>119.950787447552</v>
      </c>
      <c r="O738" s="14">
        <v>99.402106395683006</v>
      </c>
      <c r="P738" s="14">
        <v>113.05091864487601</v>
      </c>
      <c r="Q738" s="14">
        <v>96.916928735765893</v>
      </c>
      <c r="R738" s="15">
        <v>108.565204252776</v>
      </c>
      <c r="S738" s="19">
        <f t="shared" si="11"/>
        <v>108.06933850685475</v>
      </c>
    </row>
    <row r="739" spans="1:19" x14ac:dyDescent="0.25">
      <c r="A739" s="7" t="s">
        <v>12270</v>
      </c>
      <c r="B739" s="11" t="s">
        <v>12271</v>
      </c>
      <c r="C739" s="7" t="s">
        <v>12272</v>
      </c>
      <c r="D739" s="13">
        <v>88.729063443565195</v>
      </c>
      <c r="E739" s="14">
        <v>126.069469048725</v>
      </c>
      <c r="F739" s="14">
        <v>131.333610901442</v>
      </c>
      <c r="G739" s="14">
        <v>124.49314290103401</v>
      </c>
      <c r="H739" s="15">
        <v>117.561724562653</v>
      </c>
      <c r="I739" s="13">
        <v>94.658641947291201</v>
      </c>
      <c r="J739" s="14">
        <v>96.818862336672098</v>
      </c>
      <c r="K739" s="14">
        <v>103.58148566571801</v>
      </c>
      <c r="L739" s="14">
        <v>103.80929364380199</v>
      </c>
      <c r="M739" s="15">
        <v>111.403473466836</v>
      </c>
      <c r="N739" s="13">
        <v>90.727446792317906</v>
      </c>
      <c r="O739" s="14">
        <v>120.899606830495</v>
      </c>
      <c r="P739" s="14">
        <v>107.29029803119199</v>
      </c>
      <c r="Q739" s="14">
        <v>106.86665841839699</v>
      </c>
      <c r="R739" s="15">
        <v>96.357664286824203</v>
      </c>
      <c r="S739" s="19">
        <f t="shared" si="11"/>
        <v>108.04002948513099</v>
      </c>
    </row>
    <row r="740" spans="1:19" x14ac:dyDescent="0.25">
      <c r="A740" s="7" t="s">
        <v>28124</v>
      </c>
      <c r="B740" s="11" t="s">
        <v>28125</v>
      </c>
      <c r="C740" s="7" t="s">
        <v>28126</v>
      </c>
      <c r="D740" s="13">
        <v>103.883468010782</v>
      </c>
      <c r="E740" s="14">
        <v>124.128092147907</v>
      </c>
      <c r="F740" s="14">
        <v>105.86411709264399</v>
      </c>
      <c r="G740" s="14">
        <v>116.570067980815</v>
      </c>
      <c r="H740" s="15">
        <v>125.78887271036901</v>
      </c>
      <c r="I740" s="13">
        <v>98.286267494877606</v>
      </c>
      <c r="J740" s="14">
        <v>102.208988081361</v>
      </c>
      <c r="K740" s="14">
        <v>104.51477231534901</v>
      </c>
      <c r="L740" s="14">
        <v>114.747456929132</v>
      </c>
      <c r="M740" s="15">
        <v>106.992065654878</v>
      </c>
      <c r="N740" s="13">
        <v>84.741335146506003</v>
      </c>
      <c r="O740" s="14">
        <v>117.22125316996301</v>
      </c>
      <c r="P740" s="14">
        <v>104.578951418467</v>
      </c>
      <c r="Q740" s="14">
        <v>108.794997440551</v>
      </c>
      <c r="R740" s="15">
        <v>101.679463281791</v>
      </c>
      <c r="S740" s="19">
        <f t="shared" si="11"/>
        <v>108.00001125835952</v>
      </c>
    </row>
    <row r="741" spans="1:19" x14ac:dyDescent="0.25">
      <c r="A741" s="7" t="s">
        <v>20680</v>
      </c>
      <c r="B741" s="11" t="s">
        <v>20681</v>
      </c>
      <c r="C741" s="7" t="s">
        <v>20682</v>
      </c>
      <c r="D741" s="13">
        <v>69.069911125908106</v>
      </c>
      <c r="E741" s="14">
        <v>116.40824698954999</v>
      </c>
      <c r="F741" s="14">
        <v>105.856865320615</v>
      </c>
      <c r="G741" s="14">
        <v>120.843598586507</v>
      </c>
      <c r="H741" s="15">
        <v>103.209900152486</v>
      </c>
      <c r="I741" s="13">
        <v>96.878543531206304</v>
      </c>
      <c r="J741" s="14">
        <v>110.76983759061601</v>
      </c>
      <c r="K741" s="14">
        <v>113.814377355644</v>
      </c>
      <c r="L741" s="14">
        <v>108.77340723170801</v>
      </c>
      <c r="M741" s="15">
        <v>105.09519758739</v>
      </c>
      <c r="N741" s="13">
        <v>81.950516358403405</v>
      </c>
      <c r="O741" s="14">
        <v>141.96579000292701</v>
      </c>
      <c r="P741" s="14">
        <v>113.10487523617699</v>
      </c>
      <c r="Q741" s="14">
        <v>118.15290617468899</v>
      </c>
      <c r="R741" s="15">
        <v>110.555614730134</v>
      </c>
      <c r="S741" s="19">
        <f t="shared" si="11"/>
        <v>107.76330586493071</v>
      </c>
    </row>
    <row r="742" spans="1:19" x14ac:dyDescent="0.25">
      <c r="A742" s="7" t="s">
        <v>6566</v>
      </c>
      <c r="B742" s="11" t="s">
        <v>6562</v>
      </c>
      <c r="C742" s="7" t="s">
        <v>6563</v>
      </c>
      <c r="D742" s="13">
        <v>125.89920182782301</v>
      </c>
      <c r="E742" s="14">
        <v>133.66770097245799</v>
      </c>
      <c r="F742" s="14">
        <v>106.861310966028</v>
      </c>
      <c r="G742" s="14">
        <v>146.50521761614701</v>
      </c>
      <c r="H742" s="15">
        <v>0</v>
      </c>
      <c r="I742" s="13">
        <v>107.68413656705501</v>
      </c>
      <c r="J742" s="14">
        <v>7.3409385657461499</v>
      </c>
      <c r="K742" s="14">
        <v>152.02907620124299</v>
      </c>
      <c r="L742" s="14">
        <v>192.095014174276</v>
      </c>
      <c r="M742" s="15">
        <v>1.54198777763553</v>
      </c>
      <c r="N742" s="13">
        <v>158.90719070982601</v>
      </c>
      <c r="O742" s="14">
        <v>112.937291920269</v>
      </c>
      <c r="P742" s="14">
        <v>131.04281701683499</v>
      </c>
      <c r="Q742" s="14">
        <v>233.17155417520499</v>
      </c>
      <c r="R742" s="15">
        <v>9.4863476044450598E-2</v>
      </c>
      <c r="S742" s="19">
        <f t="shared" si="11"/>
        <v>107.3185534644394</v>
      </c>
    </row>
    <row r="743" spans="1:19" x14ac:dyDescent="0.25">
      <c r="A743" s="7" t="s">
        <v>3622</v>
      </c>
      <c r="B743" s="11" t="s">
        <v>3620</v>
      </c>
      <c r="C743" s="7" t="s">
        <v>3621</v>
      </c>
      <c r="D743" s="13">
        <v>83.381948486666701</v>
      </c>
      <c r="E743" s="14">
        <v>95.987211108240302</v>
      </c>
      <c r="F743" s="14">
        <v>92.949591520225695</v>
      </c>
      <c r="G743" s="14">
        <v>110.636287831443</v>
      </c>
      <c r="H743" s="15">
        <v>92.046380309140403</v>
      </c>
      <c r="I743" s="13">
        <v>76.789158932839101</v>
      </c>
      <c r="J743" s="14">
        <v>110.81112722584599</v>
      </c>
      <c r="K743" s="14">
        <v>135.53680343892901</v>
      </c>
      <c r="L743" s="14">
        <v>113.940896248397</v>
      </c>
      <c r="M743" s="15">
        <v>100.789557506064</v>
      </c>
      <c r="N743" s="13">
        <v>90.443432759816105</v>
      </c>
      <c r="O743" s="14">
        <v>119.065454151898</v>
      </c>
      <c r="P743" s="14">
        <v>135.533578101926</v>
      </c>
      <c r="Q743" s="14">
        <v>119.59967641662899</v>
      </c>
      <c r="R743" s="15">
        <v>131.33082824264099</v>
      </c>
      <c r="S743" s="19">
        <f t="shared" si="11"/>
        <v>107.25612881871342</v>
      </c>
    </row>
    <row r="744" spans="1:19" x14ac:dyDescent="0.25">
      <c r="A744" s="7" t="s">
        <v>23573</v>
      </c>
      <c r="B744" s="11" t="s">
        <v>23571</v>
      </c>
      <c r="C744" s="7" t="s">
        <v>23572</v>
      </c>
      <c r="D744" s="13">
        <v>78.808829227913606</v>
      </c>
      <c r="E744" s="14">
        <v>91.766591202569003</v>
      </c>
      <c r="F744" s="14">
        <v>92.706078293176802</v>
      </c>
      <c r="G744" s="14">
        <v>105.830982955488</v>
      </c>
      <c r="H744" s="15">
        <v>106.743865115334</v>
      </c>
      <c r="I744" s="13">
        <v>104.733118489105</v>
      </c>
      <c r="J744" s="14">
        <v>117.60644159371699</v>
      </c>
      <c r="K744" s="14">
        <v>125.433725980622</v>
      </c>
      <c r="L744" s="14">
        <v>103.186188635305</v>
      </c>
      <c r="M744" s="15">
        <v>111.25597501490699</v>
      </c>
      <c r="N744" s="13">
        <v>98.961888181093101</v>
      </c>
      <c r="O744" s="14">
        <v>114.582069894616</v>
      </c>
      <c r="P744" s="14">
        <v>118.82771077844301</v>
      </c>
      <c r="Q744" s="14">
        <v>111.28572232240499</v>
      </c>
      <c r="R744" s="15">
        <v>122.51647081335599</v>
      </c>
      <c r="S744" s="19">
        <f t="shared" si="11"/>
        <v>106.94971056653671</v>
      </c>
    </row>
    <row r="745" spans="1:19" x14ac:dyDescent="0.25">
      <c r="A745" s="7" t="s">
        <v>12033</v>
      </c>
      <c r="B745" s="11" t="s">
        <v>12031</v>
      </c>
      <c r="C745" s="7" t="s">
        <v>12032</v>
      </c>
      <c r="D745" s="13">
        <v>83.782142435606403</v>
      </c>
      <c r="E745" s="14">
        <v>97.566247833727402</v>
      </c>
      <c r="F745" s="14">
        <v>101.63557055380601</v>
      </c>
      <c r="G745" s="14">
        <v>119.732083005471</v>
      </c>
      <c r="H745" s="15">
        <v>104.650432445902</v>
      </c>
      <c r="I745" s="13">
        <v>86.751083041798793</v>
      </c>
      <c r="J745" s="14">
        <v>116.103144793197</v>
      </c>
      <c r="K745" s="14">
        <v>123.58186464024899</v>
      </c>
      <c r="L745" s="14">
        <v>119.148481351751</v>
      </c>
      <c r="M745" s="15">
        <v>115.03498706235899</v>
      </c>
      <c r="N745" s="13">
        <v>80.315250461107993</v>
      </c>
      <c r="O745" s="14">
        <v>113.429352784183</v>
      </c>
      <c r="P745" s="14">
        <v>113.949951785122</v>
      </c>
      <c r="Q745" s="14">
        <v>116.98883807572101</v>
      </c>
      <c r="R745" s="15">
        <v>111.449727881802</v>
      </c>
      <c r="S745" s="19">
        <f t="shared" si="11"/>
        <v>106.94127721012025</v>
      </c>
    </row>
    <row r="746" spans="1:19" x14ac:dyDescent="0.25">
      <c r="A746" s="7" t="s">
        <v>7718</v>
      </c>
      <c r="B746" s="11" t="s">
        <v>7719</v>
      </c>
      <c r="C746" s="7" t="s">
        <v>7720</v>
      </c>
      <c r="D746" s="13">
        <v>120.844716503566</v>
      </c>
      <c r="E746" s="14">
        <v>93.029266248984598</v>
      </c>
      <c r="F746" s="14">
        <v>110.027855923491</v>
      </c>
      <c r="G746" s="14">
        <v>103.84996755209499</v>
      </c>
      <c r="H746" s="15">
        <v>113.221260459848</v>
      </c>
      <c r="I746" s="13">
        <v>122.961228308706</v>
      </c>
      <c r="J746" s="14">
        <v>114.288297339235</v>
      </c>
      <c r="K746" s="14">
        <v>101.282007713788</v>
      </c>
      <c r="L746" s="14">
        <v>106.233368845041</v>
      </c>
      <c r="M746" s="15">
        <v>116.640511352394</v>
      </c>
      <c r="N746" s="13">
        <v>111.345810260552</v>
      </c>
      <c r="O746" s="14">
        <v>99.592464262878707</v>
      </c>
      <c r="P746" s="14">
        <v>98.386584246935797</v>
      </c>
      <c r="Q746" s="14">
        <v>94.080806195916296</v>
      </c>
      <c r="R746" s="15">
        <v>97.038196254606007</v>
      </c>
      <c r="S746" s="19">
        <f t="shared" si="11"/>
        <v>106.85482276453583</v>
      </c>
    </row>
    <row r="747" spans="1:19" x14ac:dyDescent="0.25">
      <c r="A747" s="7" t="s">
        <v>25318</v>
      </c>
      <c r="B747" s="11" t="s">
        <v>25319</v>
      </c>
      <c r="C747" s="7" t="s">
        <v>25320</v>
      </c>
      <c r="D747" s="13">
        <v>124.94791356020799</v>
      </c>
      <c r="E747" s="14">
        <v>108.736953488594</v>
      </c>
      <c r="F747" s="14">
        <v>102.19857417687</v>
      </c>
      <c r="G747" s="14">
        <v>112.57555127037701</v>
      </c>
      <c r="H747" s="15">
        <v>99.521197495856796</v>
      </c>
      <c r="I747" s="13">
        <v>79.196225091930401</v>
      </c>
      <c r="J747" s="14">
        <v>103.632169699477</v>
      </c>
      <c r="K747" s="14">
        <v>105.248431119253</v>
      </c>
      <c r="L747" s="14">
        <v>90.583985691779802</v>
      </c>
      <c r="M747" s="15">
        <v>90.1676576313955</v>
      </c>
      <c r="N747" s="13">
        <v>113.717579480648</v>
      </c>
      <c r="O747" s="14">
        <v>113.919880027636</v>
      </c>
      <c r="P747" s="14">
        <v>115.107364998219</v>
      </c>
      <c r="Q747" s="14">
        <v>118.87922138528199</v>
      </c>
      <c r="R747" s="15">
        <v>119.529403801993</v>
      </c>
      <c r="S747" s="19">
        <f t="shared" si="11"/>
        <v>106.53080726130132</v>
      </c>
    </row>
    <row r="748" spans="1:19" x14ac:dyDescent="0.25">
      <c r="A748" s="7" t="s">
        <v>8009</v>
      </c>
      <c r="B748" s="11" t="s">
        <v>8010</v>
      </c>
      <c r="C748" s="7" t="s">
        <v>8011</v>
      </c>
      <c r="D748" s="13">
        <v>83.773086874163397</v>
      </c>
      <c r="E748" s="14">
        <v>126.377050754219</v>
      </c>
      <c r="F748" s="14">
        <v>114.655672007671</v>
      </c>
      <c r="G748" s="14">
        <v>105.49254875907501</v>
      </c>
      <c r="H748" s="15">
        <v>94.615768383233899</v>
      </c>
      <c r="I748" s="13">
        <v>121.40368213530699</v>
      </c>
      <c r="J748" s="14">
        <v>93.210354984896298</v>
      </c>
      <c r="K748" s="14">
        <v>116.490004348894</v>
      </c>
      <c r="L748" s="14">
        <v>108.883702849372</v>
      </c>
      <c r="M748" s="15">
        <v>96.534053002529603</v>
      </c>
      <c r="N748" s="13">
        <v>113.64576040337199</v>
      </c>
      <c r="O748" s="14">
        <v>114.097696975706</v>
      </c>
      <c r="P748" s="14">
        <v>91.487445807839407</v>
      </c>
      <c r="Q748" s="14">
        <v>100.249358518227</v>
      </c>
      <c r="R748" s="15">
        <v>115.594836754783</v>
      </c>
      <c r="S748" s="19">
        <f t="shared" si="11"/>
        <v>106.43406817061921</v>
      </c>
    </row>
    <row r="749" spans="1:19" x14ac:dyDescent="0.25">
      <c r="A749" s="7" t="s">
        <v>19116</v>
      </c>
      <c r="B749" s="11" t="s">
        <v>19117</v>
      </c>
      <c r="C749" s="7" t="s">
        <v>19118</v>
      </c>
      <c r="D749" s="13">
        <v>121.013881173466</v>
      </c>
      <c r="E749" s="14">
        <v>106.92183487893099</v>
      </c>
      <c r="F749" s="14">
        <v>109.196722996452</v>
      </c>
      <c r="G749" s="14">
        <v>117.073039927577</v>
      </c>
      <c r="H749" s="15">
        <v>103.47426976601299</v>
      </c>
      <c r="I749" s="13">
        <v>101.18875299619999</v>
      </c>
      <c r="J749" s="14">
        <v>100.194130564142</v>
      </c>
      <c r="K749" s="14">
        <v>103.998568638845</v>
      </c>
      <c r="L749" s="14">
        <v>108.900776555612</v>
      </c>
      <c r="M749" s="15">
        <v>114.63984684088</v>
      </c>
      <c r="N749" s="13">
        <v>104.044445660821</v>
      </c>
      <c r="O749" s="14">
        <v>105.786527187378</v>
      </c>
      <c r="P749" s="14">
        <v>98.654649157334305</v>
      </c>
      <c r="Q749" s="14">
        <v>103.613803672166</v>
      </c>
      <c r="R749" s="15">
        <v>97.1489714368428</v>
      </c>
      <c r="S749" s="19">
        <f t="shared" si="11"/>
        <v>106.39001476351066</v>
      </c>
    </row>
    <row r="750" spans="1:19" x14ac:dyDescent="0.25">
      <c r="A750" s="7" t="s">
        <v>9660</v>
      </c>
      <c r="B750" s="11" t="s">
        <v>9661</v>
      </c>
      <c r="C750" s="7" t="s">
        <v>9662</v>
      </c>
      <c r="D750" s="13">
        <v>76.398634405713807</v>
      </c>
      <c r="E750" s="14">
        <v>122.141971638358</v>
      </c>
      <c r="F750" s="14">
        <v>116.04638545138501</v>
      </c>
      <c r="G750" s="14">
        <v>119.41137410028399</v>
      </c>
      <c r="H750" s="15">
        <v>120.019866481226</v>
      </c>
      <c r="I750" s="13">
        <v>101.907019270395</v>
      </c>
      <c r="J750" s="14">
        <v>100.66634142735001</v>
      </c>
      <c r="K750" s="14">
        <v>89.067162100534503</v>
      </c>
      <c r="L750" s="14">
        <v>107.70811452129</v>
      </c>
      <c r="M750" s="15">
        <v>105.25934471095999</v>
      </c>
      <c r="N750" s="13">
        <v>103.09378574236101</v>
      </c>
      <c r="O750" s="14">
        <v>114.85647337947</v>
      </c>
      <c r="P750" s="14">
        <v>100.873342518672</v>
      </c>
      <c r="Q750" s="14">
        <v>104.718261003793</v>
      </c>
      <c r="R750" s="15">
        <v>112.924374340805</v>
      </c>
      <c r="S750" s="19">
        <f t="shared" si="11"/>
        <v>106.3394967395065</v>
      </c>
    </row>
    <row r="751" spans="1:19" x14ac:dyDescent="0.25">
      <c r="A751" s="7" t="s">
        <v>14342</v>
      </c>
      <c r="B751" s="11" t="s">
        <v>14343</v>
      </c>
      <c r="C751" s="7" t="s">
        <v>14344</v>
      </c>
      <c r="D751" s="13">
        <v>91.862981781874296</v>
      </c>
      <c r="E751" s="14">
        <v>81.795735673186996</v>
      </c>
      <c r="F751" s="14">
        <v>95.995478145476596</v>
      </c>
      <c r="G751" s="14">
        <v>114.98539531262399</v>
      </c>
      <c r="H751" s="15">
        <v>112.29589991840599</v>
      </c>
      <c r="I751" s="13">
        <v>109.673071767089</v>
      </c>
      <c r="J751" s="14">
        <v>118.510011282543</v>
      </c>
      <c r="K751" s="14">
        <v>108.248260817594</v>
      </c>
      <c r="L751" s="14">
        <v>101.908024529447</v>
      </c>
      <c r="M751" s="15">
        <v>123.077462671026</v>
      </c>
      <c r="N751" s="13">
        <v>97.641710523631801</v>
      </c>
      <c r="O751" s="14">
        <v>110.17553001078799</v>
      </c>
      <c r="P751" s="14">
        <v>108.449328994236</v>
      </c>
      <c r="Q751" s="14">
        <v>103.611010036263</v>
      </c>
      <c r="R751" s="15">
        <v>114.522816625446</v>
      </c>
      <c r="S751" s="19">
        <f t="shared" si="11"/>
        <v>106.18351453930879</v>
      </c>
    </row>
    <row r="752" spans="1:19" x14ac:dyDescent="0.25">
      <c r="A752" s="7" t="s">
        <v>27424</v>
      </c>
      <c r="B752" s="11" t="s">
        <v>27422</v>
      </c>
      <c r="C752" s="7" t="s">
        <v>27423</v>
      </c>
      <c r="D752" s="13">
        <v>101.846991709195</v>
      </c>
      <c r="E752" s="14">
        <v>120.768989021758</v>
      </c>
      <c r="F752" s="14">
        <v>112.530548626117</v>
      </c>
      <c r="G752" s="14">
        <v>124.79525566657399</v>
      </c>
      <c r="H752" s="15">
        <v>114.984323042168</v>
      </c>
      <c r="I752" s="13">
        <v>106.047619805304</v>
      </c>
      <c r="J752" s="14">
        <v>107.14455332639299</v>
      </c>
      <c r="K752" s="14">
        <v>107.734961525299</v>
      </c>
      <c r="L752" s="14">
        <v>104.53237224575599</v>
      </c>
      <c r="M752" s="15">
        <v>99.117051343707004</v>
      </c>
      <c r="N752" s="13">
        <v>87.671309673639499</v>
      </c>
      <c r="O752" s="14">
        <v>98.535996409629107</v>
      </c>
      <c r="P752" s="14">
        <v>98.053415818803799</v>
      </c>
      <c r="Q752" s="14">
        <v>99.236328101291207</v>
      </c>
      <c r="R752" s="15">
        <v>103.595407099846</v>
      </c>
      <c r="S752" s="19">
        <f t="shared" si="11"/>
        <v>105.77300822769872</v>
      </c>
    </row>
    <row r="753" spans="1:19" x14ac:dyDescent="0.25">
      <c r="A753" s="7" t="s">
        <v>18744</v>
      </c>
      <c r="B753" s="11" t="s">
        <v>18745</v>
      </c>
      <c r="C753" s="7" t="s">
        <v>18746</v>
      </c>
      <c r="D753" s="13">
        <v>113.350555222945</v>
      </c>
      <c r="E753" s="14">
        <v>108.51906292923</v>
      </c>
      <c r="F753" s="14">
        <v>116.065439933493</v>
      </c>
      <c r="G753" s="14">
        <v>111.70009832561399</v>
      </c>
      <c r="H753" s="15">
        <v>104.15504570535801</v>
      </c>
      <c r="I753" s="13">
        <v>88.818980265946706</v>
      </c>
      <c r="J753" s="14">
        <v>103.36211512264499</v>
      </c>
      <c r="K753" s="14">
        <v>110.473302119674</v>
      </c>
      <c r="L753" s="14">
        <v>99.360323917338604</v>
      </c>
      <c r="M753" s="15">
        <v>109.582897995115</v>
      </c>
      <c r="N753" s="13">
        <v>91.597223698119606</v>
      </c>
      <c r="O753" s="14">
        <v>113.865619601739</v>
      </c>
      <c r="P753" s="14">
        <v>104.71959017082099</v>
      </c>
      <c r="Q753" s="14">
        <v>102.247707258465</v>
      </c>
      <c r="R753" s="15">
        <v>108.06789422238499</v>
      </c>
      <c r="S753" s="19">
        <f t="shared" si="11"/>
        <v>105.72572376592593</v>
      </c>
    </row>
    <row r="754" spans="1:19" x14ac:dyDescent="0.25">
      <c r="A754" s="7" t="s">
        <v>9679</v>
      </c>
      <c r="B754" s="11" t="s">
        <v>9677</v>
      </c>
      <c r="C754" s="7" t="s">
        <v>9678</v>
      </c>
      <c r="D754" s="13">
        <v>122.05321712357301</v>
      </c>
      <c r="E754" s="14">
        <v>105.212006578629</v>
      </c>
      <c r="F754" s="14">
        <v>104.483546946074</v>
      </c>
      <c r="G754" s="14">
        <v>94.409061406954606</v>
      </c>
      <c r="H754" s="15">
        <v>101.434245954277</v>
      </c>
      <c r="I754" s="13">
        <v>110.38063994497</v>
      </c>
      <c r="J754" s="14">
        <v>106.645949481504</v>
      </c>
      <c r="K754" s="14">
        <v>94.364040686129499</v>
      </c>
      <c r="L754" s="14">
        <v>114.03663660227301</v>
      </c>
      <c r="M754" s="15">
        <v>119.55230678826</v>
      </c>
      <c r="N754" s="13">
        <v>114.746047921393</v>
      </c>
      <c r="O754" s="14">
        <v>106.600000625166</v>
      </c>
      <c r="P754" s="14">
        <v>98.877128252667504</v>
      </c>
      <c r="Q754" s="14">
        <v>94.903463333734607</v>
      </c>
      <c r="R754" s="15">
        <v>97.724251410528197</v>
      </c>
      <c r="S754" s="19">
        <f t="shared" si="11"/>
        <v>105.69483620374223</v>
      </c>
    </row>
    <row r="755" spans="1:19" x14ac:dyDescent="0.25">
      <c r="A755" s="7" t="s">
        <v>7621</v>
      </c>
      <c r="B755" s="11" t="s">
        <v>7622</v>
      </c>
      <c r="C755" s="7" t="s">
        <v>7623</v>
      </c>
      <c r="D755" s="13">
        <v>122.218967386904</v>
      </c>
      <c r="E755" s="14">
        <v>101.919387778996</v>
      </c>
      <c r="F755" s="14">
        <v>114.096289431288</v>
      </c>
      <c r="G755" s="14">
        <v>101.473316968999</v>
      </c>
      <c r="H755" s="15">
        <v>97.447382604311898</v>
      </c>
      <c r="I755" s="13">
        <v>112.004090841742</v>
      </c>
      <c r="J755" s="14">
        <v>94.395418443081994</v>
      </c>
      <c r="K755" s="14">
        <v>109.055077320321</v>
      </c>
      <c r="L755" s="14">
        <v>96.0775578212168</v>
      </c>
      <c r="M755" s="15">
        <v>104.449086617609</v>
      </c>
      <c r="N755" s="13">
        <v>115.693902901706</v>
      </c>
      <c r="O755" s="14">
        <v>102.803766529323</v>
      </c>
      <c r="P755" s="14">
        <v>97.208322004778296</v>
      </c>
      <c r="Q755" s="14">
        <v>117.17595624085099</v>
      </c>
      <c r="R755" s="15">
        <v>98.924393867914205</v>
      </c>
      <c r="S755" s="19">
        <f t="shared" si="11"/>
        <v>105.66286111726949</v>
      </c>
    </row>
    <row r="756" spans="1:19" x14ac:dyDescent="0.25">
      <c r="A756" s="7" t="s">
        <v>8708</v>
      </c>
      <c r="B756" s="11" t="s">
        <v>8706</v>
      </c>
      <c r="C756" s="7" t="s">
        <v>8709</v>
      </c>
      <c r="D756" s="13">
        <v>109.136432260726</v>
      </c>
      <c r="E756" s="14">
        <v>84.606098080811293</v>
      </c>
      <c r="F756" s="14">
        <v>85.070405634388194</v>
      </c>
      <c r="G756" s="14">
        <v>92.292292469259294</v>
      </c>
      <c r="H756" s="15">
        <v>85.392008187569999</v>
      </c>
      <c r="I756" s="13">
        <v>95.327345284196497</v>
      </c>
      <c r="J756" s="14">
        <v>110.184529831174</v>
      </c>
      <c r="K756" s="14">
        <v>111.882334612891</v>
      </c>
      <c r="L756" s="14">
        <v>116.149790110366</v>
      </c>
      <c r="M756" s="15">
        <v>104.509414315538</v>
      </c>
      <c r="N756" s="13">
        <v>116.767986726251</v>
      </c>
      <c r="O756" s="14">
        <v>123.20203767688901</v>
      </c>
      <c r="P756" s="14">
        <v>125.13861219275999</v>
      </c>
      <c r="Q756" s="14">
        <v>111.657780368731</v>
      </c>
      <c r="R756" s="15">
        <v>112.43595353897599</v>
      </c>
      <c r="S756" s="19">
        <f t="shared" si="11"/>
        <v>105.58353475270182</v>
      </c>
    </row>
    <row r="757" spans="1:19" x14ac:dyDescent="0.25">
      <c r="A757" s="7" t="s">
        <v>18646</v>
      </c>
      <c r="B757" s="11" t="s">
        <v>18644</v>
      </c>
      <c r="C757" s="7" t="s">
        <v>18647</v>
      </c>
      <c r="D757" s="13">
        <v>102.521798597605</v>
      </c>
      <c r="E757" s="14">
        <v>102.101915246407</v>
      </c>
      <c r="F757" s="14">
        <v>101.781984640817</v>
      </c>
      <c r="G757" s="14">
        <v>95.0689891137486</v>
      </c>
      <c r="H757" s="15">
        <v>83.677009287732503</v>
      </c>
      <c r="I757" s="13">
        <v>105.436711869774</v>
      </c>
      <c r="J757" s="14">
        <v>101.17747883489901</v>
      </c>
      <c r="K757" s="14">
        <v>104.56649638922001</v>
      </c>
      <c r="L757" s="14">
        <v>113.910069536092</v>
      </c>
      <c r="M757" s="15">
        <v>108.169488294171</v>
      </c>
      <c r="N757" s="13">
        <v>127.13286881372299</v>
      </c>
      <c r="O757" s="14">
        <v>111.064022412206</v>
      </c>
      <c r="P757" s="14">
        <v>105.903570097658</v>
      </c>
      <c r="Q757" s="14">
        <v>108.16815353164699</v>
      </c>
      <c r="R757" s="15">
        <v>110.614474997625</v>
      </c>
      <c r="S757" s="19">
        <f t="shared" si="11"/>
        <v>105.41966877755502</v>
      </c>
    </row>
    <row r="758" spans="1:19" x14ac:dyDescent="0.25">
      <c r="A758" s="7" t="s">
        <v>817</v>
      </c>
      <c r="B758" s="11" t="s">
        <v>8</v>
      </c>
      <c r="C758" s="7" t="s">
        <v>8</v>
      </c>
      <c r="D758" s="13">
        <v>320.68531827069103</v>
      </c>
      <c r="E758" s="14">
        <v>163.41042152196101</v>
      </c>
      <c r="F758" s="14">
        <v>134.151610438744</v>
      </c>
      <c r="G758" s="14">
        <v>198.945640277384</v>
      </c>
      <c r="H758" s="15">
        <v>152.12513766437201</v>
      </c>
      <c r="I758" s="13">
        <v>55.778555359205399</v>
      </c>
      <c r="J758" s="14">
        <v>31.4514607372946</v>
      </c>
      <c r="K758" s="14">
        <v>36.4461770172638</v>
      </c>
      <c r="L758" s="14">
        <v>69.165108594087201</v>
      </c>
      <c r="M758" s="15">
        <v>68.9457568016485</v>
      </c>
      <c r="N758" s="13">
        <v>132.319311997618</v>
      </c>
      <c r="O758" s="14">
        <v>40.370537840302497</v>
      </c>
      <c r="P758" s="14">
        <v>44.937701756054899</v>
      </c>
      <c r="Q758" s="14">
        <v>57.357865357112203</v>
      </c>
      <c r="R758" s="15">
        <v>73.824625553395705</v>
      </c>
      <c r="S758" s="19">
        <f t="shared" si="11"/>
        <v>105.32768194580898</v>
      </c>
    </row>
    <row r="759" spans="1:19" x14ac:dyDescent="0.25">
      <c r="A759" s="7" t="s">
        <v>11445</v>
      </c>
      <c r="B759" s="11" t="s">
        <v>11446</v>
      </c>
      <c r="C759" s="7" t="s">
        <v>11447</v>
      </c>
      <c r="D759" s="13">
        <v>93.6167846083451</v>
      </c>
      <c r="E759" s="14">
        <v>103.62869079991999</v>
      </c>
      <c r="F759" s="14">
        <v>124.756342103771</v>
      </c>
      <c r="G759" s="14">
        <v>153.20081788670299</v>
      </c>
      <c r="H759" s="15">
        <v>32.130885451384401</v>
      </c>
      <c r="I759" s="13">
        <v>99.686949055159801</v>
      </c>
      <c r="J759" s="14">
        <v>38.529247209997898</v>
      </c>
      <c r="K759" s="14">
        <v>123.726653155302</v>
      </c>
      <c r="L759" s="14">
        <v>167.80273271356899</v>
      </c>
      <c r="M759" s="15">
        <v>36.7190549885648</v>
      </c>
      <c r="N759" s="13">
        <v>138.82821387800601</v>
      </c>
      <c r="O759" s="14">
        <v>114.32232582290401</v>
      </c>
      <c r="P759" s="14">
        <v>140.313042112754</v>
      </c>
      <c r="Q759" s="14">
        <v>183.164228715755</v>
      </c>
      <c r="R759" s="15">
        <v>27.044080971813798</v>
      </c>
      <c r="S759" s="19">
        <f t="shared" si="11"/>
        <v>105.16466996492998</v>
      </c>
    </row>
    <row r="760" spans="1:19" x14ac:dyDescent="0.25">
      <c r="A760" s="7" t="s">
        <v>22027</v>
      </c>
      <c r="B760" s="11" t="s">
        <v>22028</v>
      </c>
      <c r="C760" s="7" t="s">
        <v>22029</v>
      </c>
      <c r="D760" s="13">
        <v>117.765706540748</v>
      </c>
      <c r="E760" s="14">
        <v>102.720659603992</v>
      </c>
      <c r="F760" s="14">
        <v>91.766818107770902</v>
      </c>
      <c r="G760" s="14">
        <v>122.979139798399</v>
      </c>
      <c r="H760" s="15">
        <v>77.640285879038402</v>
      </c>
      <c r="I760" s="13">
        <v>81.281271568101005</v>
      </c>
      <c r="J760" s="14">
        <v>101.150696092852</v>
      </c>
      <c r="K760" s="14">
        <v>105.704523547964</v>
      </c>
      <c r="L760" s="14">
        <v>111.943072394702</v>
      </c>
      <c r="M760" s="15">
        <v>80.699043738149996</v>
      </c>
      <c r="N760" s="13">
        <v>104.82389558901301</v>
      </c>
      <c r="O760" s="14">
        <v>120.750870848148</v>
      </c>
      <c r="P760" s="14">
        <v>145.09606977599501</v>
      </c>
      <c r="Q760" s="14">
        <v>111.058572314198</v>
      </c>
      <c r="R760" s="15">
        <v>101.845745489018</v>
      </c>
      <c r="S760" s="19">
        <f t="shared" si="11"/>
        <v>105.14842475253928</v>
      </c>
    </row>
    <row r="761" spans="1:19" x14ac:dyDescent="0.25">
      <c r="A761" s="7" t="s">
        <v>26100</v>
      </c>
      <c r="B761" s="11" t="s">
        <v>26097</v>
      </c>
      <c r="C761" s="7" t="s">
        <v>26099</v>
      </c>
      <c r="D761" s="13">
        <v>104.656010127291</v>
      </c>
      <c r="E761" s="14">
        <v>91.484985807431997</v>
      </c>
      <c r="F761" s="14">
        <v>110.973686865798</v>
      </c>
      <c r="G761" s="14">
        <v>80.066386735695104</v>
      </c>
      <c r="H761" s="15">
        <v>74.933121536250994</v>
      </c>
      <c r="I761" s="13">
        <v>111.585525651913</v>
      </c>
      <c r="J761" s="14">
        <v>111.586944725975</v>
      </c>
      <c r="K761" s="14">
        <v>111.39013700185301</v>
      </c>
      <c r="L761" s="14">
        <v>112.12582250352</v>
      </c>
      <c r="M761" s="15">
        <v>112.148835994387</v>
      </c>
      <c r="N761" s="13">
        <v>115.109446121624</v>
      </c>
      <c r="O761" s="14">
        <v>109.140070636415</v>
      </c>
      <c r="P761" s="14">
        <v>114.66847372689701</v>
      </c>
      <c r="Q761" s="14">
        <v>111.055907093185</v>
      </c>
      <c r="R761" s="15">
        <v>105.967183064246</v>
      </c>
      <c r="S761" s="19">
        <f t="shared" si="11"/>
        <v>105.12616917283212</v>
      </c>
    </row>
    <row r="762" spans="1:19" x14ac:dyDescent="0.25">
      <c r="A762" s="7" t="s">
        <v>22279</v>
      </c>
      <c r="B762" s="11" t="s">
        <v>22277</v>
      </c>
      <c r="C762" s="7" t="s">
        <v>22278</v>
      </c>
      <c r="D762" s="13">
        <v>102.391547336795</v>
      </c>
      <c r="E762" s="14">
        <v>116.18915901477401</v>
      </c>
      <c r="F762" s="14">
        <v>105.48499255743</v>
      </c>
      <c r="G762" s="14">
        <v>117.038518545641</v>
      </c>
      <c r="H762" s="15">
        <v>91.264237180376298</v>
      </c>
      <c r="I762" s="13">
        <v>109.558610264422</v>
      </c>
      <c r="J762" s="14">
        <v>130.723870785043</v>
      </c>
      <c r="K762" s="14">
        <v>114.465939985837</v>
      </c>
      <c r="L762" s="14">
        <v>76.422715183617797</v>
      </c>
      <c r="M762" s="15">
        <v>88.261983894685002</v>
      </c>
      <c r="N762" s="13">
        <v>106.30942334265301</v>
      </c>
      <c r="O762" s="14">
        <v>112.941994757827</v>
      </c>
      <c r="P762" s="14">
        <v>105.94160052439</v>
      </c>
      <c r="Q762" s="14">
        <v>96.714667826533699</v>
      </c>
      <c r="R762" s="15">
        <v>101.524298783977</v>
      </c>
      <c r="S762" s="19">
        <f t="shared" si="11"/>
        <v>105.01557066560011</v>
      </c>
    </row>
    <row r="763" spans="1:19" x14ac:dyDescent="0.25">
      <c r="A763" s="7" t="s">
        <v>28649</v>
      </c>
      <c r="B763" s="11" t="s">
        <v>28650</v>
      </c>
      <c r="C763" s="7" t="s">
        <v>28651</v>
      </c>
      <c r="D763" s="13">
        <v>89.650771185877005</v>
      </c>
      <c r="E763" s="14">
        <v>105.172042447322</v>
      </c>
      <c r="F763" s="14">
        <v>115.945320471903</v>
      </c>
      <c r="G763" s="14">
        <v>115.65559587736701</v>
      </c>
      <c r="H763" s="15">
        <v>113.643929568022</v>
      </c>
      <c r="I763" s="13">
        <v>98.6085174943656</v>
      </c>
      <c r="J763" s="14">
        <v>111.821175604719</v>
      </c>
      <c r="K763" s="14">
        <v>124.17733169557199</v>
      </c>
      <c r="L763" s="14">
        <v>125.23456334388101</v>
      </c>
      <c r="M763" s="15">
        <v>113.143353155306</v>
      </c>
      <c r="N763" s="13">
        <v>85.348154195755598</v>
      </c>
      <c r="O763" s="14">
        <v>98.037394733710499</v>
      </c>
      <c r="P763" s="14">
        <v>89.563461738750803</v>
      </c>
      <c r="Q763" s="14">
        <v>100.210543407415</v>
      </c>
      <c r="R763" s="15">
        <v>88.3533119029169</v>
      </c>
      <c r="S763" s="19">
        <f t="shared" si="11"/>
        <v>104.97103112152556</v>
      </c>
    </row>
    <row r="764" spans="1:19" x14ac:dyDescent="0.25">
      <c r="A764" s="7" t="s">
        <v>9616</v>
      </c>
      <c r="B764" s="11" t="s">
        <v>9617</v>
      </c>
      <c r="C764" s="7" t="s">
        <v>9618</v>
      </c>
      <c r="D764" s="13">
        <v>62.111254574284402</v>
      </c>
      <c r="E764" s="14">
        <v>101.609916636702</v>
      </c>
      <c r="F764" s="14">
        <v>106.418047012386</v>
      </c>
      <c r="G764" s="14">
        <v>101.649348330767</v>
      </c>
      <c r="H764" s="15">
        <v>110.236127589888</v>
      </c>
      <c r="I764" s="13">
        <v>102.16856074067699</v>
      </c>
      <c r="J764" s="14">
        <v>99.373753757209002</v>
      </c>
      <c r="K764" s="14">
        <v>106.157923954124</v>
      </c>
      <c r="L764" s="14">
        <v>111.58128447520799</v>
      </c>
      <c r="M764" s="15">
        <v>113.04620771212601</v>
      </c>
      <c r="N764" s="13">
        <v>99.232799494116193</v>
      </c>
      <c r="O764" s="14">
        <v>126.569931221376</v>
      </c>
      <c r="P764" s="14">
        <v>110.705749958716</v>
      </c>
      <c r="Q764" s="14">
        <v>113.44821548948001</v>
      </c>
      <c r="R764" s="15">
        <v>109.634170832816</v>
      </c>
      <c r="S764" s="19">
        <f t="shared" si="11"/>
        <v>104.92955278532504</v>
      </c>
    </row>
    <row r="765" spans="1:19" x14ac:dyDescent="0.25">
      <c r="A765" s="7" t="s">
        <v>22122</v>
      </c>
      <c r="B765" s="11" t="s">
        <v>22123</v>
      </c>
      <c r="C765" s="7" t="s">
        <v>22124</v>
      </c>
      <c r="D765" s="13">
        <v>101.143535574607</v>
      </c>
      <c r="E765" s="14">
        <v>91.609062650830296</v>
      </c>
      <c r="F765" s="14">
        <v>112.894468354689</v>
      </c>
      <c r="G765" s="14">
        <v>106.907830075974</v>
      </c>
      <c r="H765" s="15">
        <v>88.975772353606004</v>
      </c>
      <c r="I765" s="13">
        <v>102.429091144769</v>
      </c>
      <c r="J765" s="14">
        <v>89.037581227089802</v>
      </c>
      <c r="K765" s="14">
        <v>90.737892374450595</v>
      </c>
      <c r="L765" s="14">
        <v>91.635784107035093</v>
      </c>
      <c r="M765" s="15">
        <v>97.061199038018302</v>
      </c>
      <c r="N765" s="13">
        <v>115.830401222774</v>
      </c>
      <c r="O765" s="14">
        <v>143.11838922378701</v>
      </c>
      <c r="P765" s="14">
        <v>113.808549958665</v>
      </c>
      <c r="Q765" s="14">
        <v>128.368889497971</v>
      </c>
      <c r="R765" s="15">
        <v>99.332869140672102</v>
      </c>
      <c r="S765" s="19">
        <f t="shared" si="11"/>
        <v>104.85942106299588</v>
      </c>
    </row>
    <row r="766" spans="1:19" x14ac:dyDescent="0.25">
      <c r="A766" s="7" t="s">
        <v>8910</v>
      </c>
      <c r="B766" s="11" t="s">
        <v>8911</v>
      </c>
      <c r="C766" s="7" t="s">
        <v>8912</v>
      </c>
      <c r="D766" s="13">
        <v>107.98188124671699</v>
      </c>
      <c r="E766" s="14">
        <v>110.235910837931</v>
      </c>
      <c r="F766" s="14">
        <v>105.785759695862</v>
      </c>
      <c r="G766" s="14">
        <v>125.59587492582899</v>
      </c>
      <c r="H766" s="15">
        <v>110.28383712687599</v>
      </c>
      <c r="I766" s="13">
        <v>104.66566930211</v>
      </c>
      <c r="J766" s="14">
        <v>104.629928777732</v>
      </c>
      <c r="K766" s="14">
        <v>105.39432622787599</v>
      </c>
      <c r="L766" s="14">
        <v>116.240750684736</v>
      </c>
      <c r="M766" s="15">
        <v>117.5167777388</v>
      </c>
      <c r="N766" s="13">
        <v>94.581384926725207</v>
      </c>
      <c r="O766" s="14">
        <v>103.29382634224299</v>
      </c>
      <c r="P766" s="14">
        <v>93.995594248019202</v>
      </c>
      <c r="Q766" s="14">
        <v>84.7682470760043</v>
      </c>
      <c r="R766" s="15">
        <v>85.000914279437197</v>
      </c>
      <c r="S766" s="19">
        <f t="shared" si="11"/>
        <v>104.66471222912654</v>
      </c>
    </row>
    <row r="767" spans="1:19" x14ac:dyDescent="0.25">
      <c r="A767" s="7" t="s">
        <v>4580</v>
      </c>
      <c r="B767" s="11" t="s">
        <v>4581</v>
      </c>
      <c r="C767" s="7" t="s">
        <v>4582</v>
      </c>
      <c r="D767" s="13">
        <v>110.419610835277</v>
      </c>
      <c r="E767" s="14">
        <v>85.024342864081703</v>
      </c>
      <c r="F767" s="14">
        <v>75.001475412492596</v>
      </c>
      <c r="G767" s="14">
        <v>80.854505002837897</v>
      </c>
      <c r="H767" s="15">
        <v>82.498998651348302</v>
      </c>
      <c r="I767" s="13">
        <v>105.189172394604</v>
      </c>
      <c r="J767" s="14">
        <v>77.972319188077606</v>
      </c>
      <c r="K767" s="14">
        <v>74.230944832200905</v>
      </c>
      <c r="L767" s="14">
        <v>97.8200374804848</v>
      </c>
      <c r="M767" s="15">
        <v>81.736585393212096</v>
      </c>
      <c r="N767" s="13">
        <v>157.096112137777</v>
      </c>
      <c r="O767" s="14">
        <v>141.27067267624901</v>
      </c>
      <c r="P767" s="14">
        <v>126.923199104425</v>
      </c>
      <c r="Q767" s="14">
        <v>137.75958208846299</v>
      </c>
      <c r="R767" s="15">
        <v>135.35418498910701</v>
      </c>
      <c r="S767" s="19">
        <f t="shared" si="11"/>
        <v>104.61011620337585</v>
      </c>
    </row>
    <row r="768" spans="1:19" x14ac:dyDescent="0.25">
      <c r="A768" s="7" t="s">
        <v>27659</v>
      </c>
      <c r="B768" s="11" t="s">
        <v>27660</v>
      </c>
      <c r="C768" s="7" t="s">
        <v>27661</v>
      </c>
      <c r="D768" s="13">
        <v>111.446958133743</v>
      </c>
      <c r="E768" s="14">
        <v>100.374036669248</v>
      </c>
      <c r="F768" s="14">
        <v>90.810320935291202</v>
      </c>
      <c r="G768" s="14">
        <v>91.988316242426194</v>
      </c>
      <c r="H768" s="15">
        <v>81.255301898057596</v>
      </c>
      <c r="I768" s="13">
        <v>130.33699119043101</v>
      </c>
      <c r="J768" s="14">
        <v>109.112375321427</v>
      </c>
      <c r="K768" s="14">
        <v>116.253959495563</v>
      </c>
      <c r="L768" s="14">
        <v>137.663182837074</v>
      </c>
      <c r="M768" s="15">
        <v>119.335907786045</v>
      </c>
      <c r="N768" s="13">
        <v>116.302126326531</v>
      </c>
      <c r="O768" s="14">
        <v>68.066337019903003</v>
      </c>
      <c r="P768" s="14">
        <v>106.039343914776</v>
      </c>
      <c r="Q768" s="14">
        <v>90.741431930714995</v>
      </c>
      <c r="R768" s="15">
        <v>97.948241689959701</v>
      </c>
      <c r="S768" s="19">
        <f t="shared" si="11"/>
        <v>104.51165542607937</v>
      </c>
    </row>
    <row r="769" spans="1:19" x14ac:dyDescent="0.25">
      <c r="A769" s="7" t="s">
        <v>28156</v>
      </c>
      <c r="B769" s="11" t="s">
        <v>28157</v>
      </c>
      <c r="C769" s="7" t="s">
        <v>28158</v>
      </c>
      <c r="D769" s="13">
        <v>44.476398833965</v>
      </c>
      <c r="E769" s="14">
        <v>106.965073674867</v>
      </c>
      <c r="F769" s="14">
        <v>120.19385569545</v>
      </c>
      <c r="G769" s="14">
        <v>119.034420758</v>
      </c>
      <c r="H769" s="15">
        <v>115.19779477706</v>
      </c>
      <c r="I769" s="13">
        <v>110.93325977861799</v>
      </c>
      <c r="J769" s="14">
        <v>97.981498883842207</v>
      </c>
      <c r="K769" s="14">
        <v>86.616855834307103</v>
      </c>
      <c r="L769" s="14">
        <v>86.235021114827703</v>
      </c>
      <c r="M769" s="15">
        <v>123.876693709553</v>
      </c>
      <c r="N769" s="13">
        <v>88.517589746881995</v>
      </c>
      <c r="O769" s="14">
        <v>131.92213413200301</v>
      </c>
      <c r="P769" s="14">
        <v>104.170513089458</v>
      </c>
      <c r="Q769" s="14">
        <v>121.732098760629</v>
      </c>
      <c r="R769" s="15">
        <v>107.804957821047</v>
      </c>
      <c r="S769" s="19">
        <f t="shared" si="11"/>
        <v>104.37721110736727</v>
      </c>
    </row>
    <row r="770" spans="1:19" x14ac:dyDescent="0.25">
      <c r="A770" s="7" t="s">
        <v>11852</v>
      </c>
      <c r="B770" s="11" t="s">
        <v>11850</v>
      </c>
      <c r="C770" s="7" t="s">
        <v>11851</v>
      </c>
      <c r="D770" s="13">
        <v>118.452557359062</v>
      </c>
      <c r="E770" s="14">
        <v>101.82758328294599</v>
      </c>
      <c r="F770" s="14">
        <v>107.933101676916</v>
      </c>
      <c r="G770" s="14">
        <v>118.079871565038</v>
      </c>
      <c r="H770" s="15">
        <v>88.083105489672405</v>
      </c>
      <c r="I770" s="13">
        <v>112.396135830867</v>
      </c>
      <c r="J770" s="14">
        <v>79.751374591474004</v>
      </c>
      <c r="K770" s="14">
        <v>94.555425359911794</v>
      </c>
      <c r="L770" s="14">
        <v>120.370133791237</v>
      </c>
      <c r="M770" s="15">
        <v>79.179437147502099</v>
      </c>
      <c r="N770" s="13">
        <v>105.839959353548</v>
      </c>
      <c r="O770" s="14">
        <v>101.97935691449899</v>
      </c>
      <c r="P770" s="14">
        <v>113.632468916082</v>
      </c>
      <c r="Q770" s="14">
        <v>111.587584941906</v>
      </c>
      <c r="R770" s="15">
        <v>111.693156664551</v>
      </c>
      <c r="S770" s="19">
        <f t="shared" si="11"/>
        <v>104.35741685901415</v>
      </c>
    </row>
    <row r="771" spans="1:19" x14ac:dyDescent="0.25">
      <c r="A771" s="7" t="s">
        <v>20705</v>
      </c>
      <c r="B771" s="11" t="s">
        <v>20706</v>
      </c>
      <c r="C771" s="7" t="s">
        <v>20707</v>
      </c>
      <c r="D771" s="13">
        <v>111.045283346619</v>
      </c>
      <c r="E771" s="14">
        <v>98.848984128329207</v>
      </c>
      <c r="F771" s="14">
        <v>93.938973117017198</v>
      </c>
      <c r="G771" s="14">
        <v>91.476733772384705</v>
      </c>
      <c r="H771" s="15">
        <v>101.238840138241</v>
      </c>
      <c r="I771" s="13">
        <v>99.173632105510293</v>
      </c>
      <c r="J771" s="14">
        <v>95.975634046262599</v>
      </c>
      <c r="K771" s="14">
        <v>98.286122702854399</v>
      </c>
      <c r="L771" s="14">
        <v>97.587894211028896</v>
      </c>
      <c r="M771" s="15">
        <v>104.56289281011399</v>
      </c>
      <c r="N771" s="13">
        <v>120.407700134913</v>
      </c>
      <c r="O771" s="14">
        <v>116.75308279425499</v>
      </c>
      <c r="P771" s="14">
        <v>103.00810697126801</v>
      </c>
      <c r="Q771" s="14">
        <v>120.731689439286</v>
      </c>
      <c r="R771" s="15">
        <v>109.821296115781</v>
      </c>
      <c r="S771" s="19">
        <f t="shared" si="11"/>
        <v>104.19045772225763</v>
      </c>
    </row>
    <row r="772" spans="1:19" x14ac:dyDescent="0.25">
      <c r="A772" s="7" t="s">
        <v>25836</v>
      </c>
      <c r="B772" s="11" t="s">
        <v>25837</v>
      </c>
      <c r="C772" s="7" t="s">
        <v>25838</v>
      </c>
      <c r="D772" s="13">
        <v>119.37213795894</v>
      </c>
      <c r="E772" s="14">
        <v>114.354357711459</v>
      </c>
      <c r="F772" s="14">
        <v>106.759245149355</v>
      </c>
      <c r="G772" s="14">
        <v>99.799277487127</v>
      </c>
      <c r="H772" s="15">
        <v>128.350387491731</v>
      </c>
      <c r="I772" s="13">
        <v>122.29313789088199</v>
      </c>
      <c r="J772" s="14">
        <v>101.96795100337199</v>
      </c>
      <c r="K772" s="14">
        <v>74.645595753050102</v>
      </c>
      <c r="L772" s="14">
        <v>88.062794393865104</v>
      </c>
      <c r="M772" s="15">
        <v>110.274535899692</v>
      </c>
      <c r="N772" s="13">
        <v>115.790986066089</v>
      </c>
      <c r="O772" s="14">
        <v>102.076083203425</v>
      </c>
      <c r="P772" s="14">
        <v>91.898734904277205</v>
      </c>
      <c r="Q772" s="14">
        <v>91.146527605334697</v>
      </c>
      <c r="R772" s="15">
        <v>95.412409705438094</v>
      </c>
      <c r="S772" s="19">
        <f t="shared" si="11"/>
        <v>104.14694414826916</v>
      </c>
    </row>
    <row r="773" spans="1:19" x14ac:dyDescent="0.25">
      <c r="A773" s="7" t="s">
        <v>27216</v>
      </c>
      <c r="B773" s="11" t="s">
        <v>27217</v>
      </c>
      <c r="C773" s="7" t="s">
        <v>27218</v>
      </c>
      <c r="D773" s="13">
        <v>93.810056412402403</v>
      </c>
      <c r="E773" s="14">
        <v>108.735247247461</v>
      </c>
      <c r="F773" s="14">
        <v>113.606466044078</v>
      </c>
      <c r="G773" s="14">
        <v>126.681832515153</v>
      </c>
      <c r="H773" s="15">
        <v>112.305846833768</v>
      </c>
      <c r="I773" s="13">
        <v>92.871422005966494</v>
      </c>
      <c r="J773" s="14">
        <v>103.46258992350501</v>
      </c>
      <c r="K773" s="14">
        <v>103.011820775768</v>
      </c>
      <c r="L773" s="14">
        <v>103.193214764999</v>
      </c>
      <c r="M773" s="15">
        <v>98.564230314578097</v>
      </c>
      <c r="N773" s="13">
        <v>90.314558091789294</v>
      </c>
      <c r="O773" s="14">
        <v>115.545634854762</v>
      </c>
      <c r="P773" s="14">
        <v>103.141481842229</v>
      </c>
      <c r="Q773" s="14">
        <v>100.447500335028</v>
      </c>
      <c r="R773" s="15">
        <v>94.749635200656897</v>
      </c>
      <c r="S773" s="19">
        <f t="shared" si="11"/>
        <v>104.02943581080962</v>
      </c>
    </row>
    <row r="774" spans="1:19" x14ac:dyDescent="0.25">
      <c r="A774" s="7" t="s">
        <v>31679</v>
      </c>
      <c r="B774" s="11" t="s">
        <v>31680</v>
      </c>
      <c r="C774" s="7" t="s">
        <v>31681</v>
      </c>
      <c r="D774" s="13">
        <v>100.126973726024</v>
      </c>
      <c r="E774" s="14">
        <v>100.956634737157</v>
      </c>
      <c r="F774" s="14">
        <v>107.045323489173</v>
      </c>
      <c r="G774" s="14">
        <v>102.688540592884</v>
      </c>
      <c r="H774" s="15">
        <v>115.60514516147801</v>
      </c>
      <c r="I774" s="13">
        <v>103.477503604308</v>
      </c>
      <c r="J774" s="14">
        <v>87.307971650660704</v>
      </c>
      <c r="K774" s="14">
        <v>106.98573277784701</v>
      </c>
      <c r="L774" s="14">
        <v>100.829895425934</v>
      </c>
      <c r="M774" s="15">
        <v>99.625284498623202</v>
      </c>
      <c r="N774" s="13">
        <v>108.432645836118</v>
      </c>
      <c r="O774" s="14">
        <v>97.962341799611295</v>
      </c>
      <c r="P774" s="14">
        <v>122.113738980178</v>
      </c>
      <c r="Q774" s="14">
        <v>105.430961091847</v>
      </c>
      <c r="R774" s="15">
        <v>99.466318928797506</v>
      </c>
      <c r="S774" s="19">
        <f t="shared" si="11"/>
        <v>103.87033415337604</v>
      </c>
    </row>
    <row r="775" spans="1:19" x14ac:dyDescent="0.25">
      <c r="A775" s="7" t="s">
        <v>6105</v>
      </c>
      <c r="B775" s="11" t="s">
        <v>6106</v>
      </c>
      <c r="C775" s="7" t="s">
        <v>6107</v>
      </c>
      <c r="D775" s="13">
        <v>67.957162270024696</v>
      </c>
      <c r="E775" s="14">
        <v>94.486413452942998</v>
      </c>
      <c r="F775" s="14">
        <v>103.899887668993</v>
      </c>
      <c r="G775" s="14">
        <v>101.695253622933</v>
      </c>
      <c r="H775" s="15">
        <v>202.19163863513199</v>
      </c>
      <c r="I775" s="13">
        <v>83.912237615407093</v>
      </c>
      <c r="J775" s="14">
        <v>129.51333315475699</v>
      </c>
      <c r="K775" s="14">
        <v>65.706571529466004</v>
      </c>
      <c r="L775" s="14">
        <v>61.8082304238972</v>
      </c>
      <c r="M775" s="15">
        <v>172.44724619694401</v>
      </c>
      <c r="N775" s="13">
        <v>65.958404954525307</v>
      </c>
      <c r="O775" s="14">
        <v>82.709446960962097</v>
      </c>
      <c r="P775" s="14">
        <v>94.458103723343299</v>
      </c>
      <c r="Q775" s="14">
        <v>62.733890567174299</v>
      </c>
      <c r="R775" s="15">
        <v>168.20800766403099</v>
      </c>
      <c r="S775" s="19">
        <f t="shared" ref="S775:S838" si="12">AVERAGE(D775:R775)</f>
        <v>103.84572189603553</v>
      </c>
    </row>
    <row r="776" spans="1:19" x14ac:dyDescent="0.25">
      <c r="A776" s="7" t="s">
        <v>27229</v>
      </c>
      <c r="B776" s="11" t="s">
        <v>27230</v>
      </c>
      <c r="C776" s="7" t="s">
        <v>27231</v>
      </c>
      <c r="D776" s="13">
        <v>86.754468571297707</v>
      </c>
      <c r="E776" s="14">
        <v>104.547482975281</v>
      </c>
      <c r="F776" s="14">
        <v>105.850534552064</v>
      </c>
      <c r="G776" s="14">
        <v>110.04434475313499</v>
      </c>
      <c r="H776" s="15">
        <v>108.614104912762</v>
      </c>
      <c r="I776" s="13">
        <v>97.299672893428493</v>
      </c>
      <c r="J776" s="14">
        <v>95.027646806097707</v>
      </c>
      <c r="K776" s="14">
        <v>97.507309916635094</v>
      </c>
      <c r="L776" s="14">
        <v>111.602203056962</v>
      </c>
      <c r="M776" s="15">
        <v>103.32920126432001</v>
      </c>
      <c r="N776" s="13">
        <v>98.474418366802496</v>
      </c>
      <c r="O776" s="14">
        <v>115.49276848348001</v>
      </c>
      <c r="P776" s="14">
        <v>111.854542522861</v>
      </c>
      <c r="Q776" s="14">
        <v>110.92071315979599</v>
      </c>
      <c r="R776" s="15">
        <v>98.967647979231899</v>
      </c>
      <c r="S776" s="19">
        <f t="shared" si="12"/>
        <v>103.75247068094362</v>
      </c>
    </row>
    <row r="777" spans="1:19" x14ac:dyDescent="0.25">
      <c r="A777" s="7" t="s">
        <v>5620</v>
      </c>
      <c r="B777" s="11" t="s">
        <v>5617</v>
      </c>
      <c r="C777" s="7" t="s">
        <v>5618</v>
      </c>
      <c r="D777" s="13">
        <v>104.70404376020301</v>
      </c>
      <c r="E777" s="14">
        <v>100.219852292556</v>
      </c>
      <c r="F777" s="14">
        <v>86.389149384317307</v>
      </c>
      <c r="G777" s="14">
        <v>101.368486836567</v>
      </c>
      <c r="H777" s="15">
        <v>132.13826640767701</v>
      </c>
      <c r="I777" s="13">
        <v>129.62324193634799</v>
      </c>
      <c r="J777" s="14">
        <v>87.189029259368496</v>
      </c>
      <c r="K777" s="14">
        <v>94.925526754032703</v>
      </c>
      <c r="L777" s="14">
        <v>81.604689989604907</v>
      </c>
      <c r="M777" s="15">
        <v>85.505751203973304</v>
      </c>
      <c r="N777" s="13">
        <v>129.209030574255</v>
      </c>
      <c r="O777" s="14">
        <v>118.490985219197</v>
      </c>
      <c r="P777" s="14">
        <v>128.513342650417</v>
      </c>
      <c r="Q777" s="14">
        <v>81.309526819637099</v>
      </c>
      <c r="R777" s="15">
        <v>95.003561183873899</v>
      </c>
      <c r="S777" s="19">
        <f t="shared" si="12"/>
        <v>103.74629895146852</v>
      </c>
    </row>
    <row r="778" spans="1:19" x14ac:dyDescent="0.25">
      <c r="A778" s="7" t="s">
        <v>30334</v>
      </c>
      <c r="B778" s="11" t="s">
        <v>30332</v>
      </c>
      <c r="C778" s="7" t="s">
        <v>30333</v>
      </c>
      <c r="D778" s="13">
        <v>87.640708098822302</v>
      </c>
      <c r="E778" s="14">
        <v>85.871606350271094</v>
      </c>
      <c r="F778" s="14">
        <v>118.813825660793</v>
      </c>
      <c r="G778" s="14">
        <v>95.667848903572406</v>
      </c>
      <c r="H778" s="15">
        <v>85.260352320473999</v>
      </c>
      <c r="I778" s="13">
        <v>102.60269379122801</v>
      </c>
      <c r="J778" s="14">
        <v>102.473645151562</v>
      </c>
      <c r="K778" s="14">
        <v>113.035969310776</v>
      </c>
      <c r="L778" s="14">
        <v>108.617496931486</v>
      </c>
      <c r="M778" s="15">
        <v>134.400589187843</v>
      </c>
      <c r="N778" s="13">
        <v>113.811555147189</v>
      </c>
      <c r="O778" s="14">
        <v>134.43844162632499</v>
      </c>
      <c r="P778" s="14">
        <v>87.783997932546797</v>
      </c>
      <c r="Q778" s="14">
        <v>88.152342189198507</v>
      </c>
      <c r="R778" s="15">
        <v>94.341451970445306</v>
      </c>
      <c r="S778" s="19">
        <f t="shared" si="12"/>
        <v>103.52750163816881</v>
      </c>
    </row>
    <row r="779" spans="1:19" x14ac:dyDescent="0.25">
      <c r="A779" s="7" t="s">
        <v>23590</v>
      </c>
      <c r="B779" s="11" t="s">
        <v>23588</v>
      </c>
      <c r="C779" s="7" t="s">
        <v>23589</v>
      </c>
      <c r="D779" s="13">
        <v>135.00438212428799</v>
      </c>
      <c r="E779" s="14">
        <v>98.872654135945098</v>
      </c>
      <c r="F779" s="14">
        <v>104.57867216456999</v>
      </c>
      <c r="G779" s="14">
        <v>103.631056924322</v>
      </c>
      <c r="H779" s="15">
        <v>120.592442762567</v>
      </c>
      <c r="I779" s="13">
        <v>105.141792147098</v>
      </c>
      <c r="J779" s="14">
        <v>102.429739915901</v>
      </c>
      <c r="K779" s="14">
        <v>91.0559288405735</v>
      </c>
      <c r="L779" s="14">
        <v>94.400188299742595</v>
      </c>
      <c r="M779" s="15">
        <v>103.038988615439</v>
      </c>
      <c r="N779" s="13">
        <v>113.64109031356099</v>
      </c>
      <c r="O779" s="14">
        <v>91.448248247014206</v>
      </c>
      <c r="P779" s="14">
        <v>89.391924588278997</v>
      </c>
      <c r="Q779" s="14">
        <v>93.349284971179699</v>
      </c>
      <c r="R779" s="15">
        <v>104.290905763968</v>
      </c>
      <c r="S779" s="19">
        <f t="shared" si="12"/>
        <v>103.3911533209632</v>
      </c>
    </row>
    <row r="780" spans="1:19" x14ac:dyDescent="0.25">
      <c r="A780" s="7" t="s">
        <v>4282</v>
      </c>
      <c r="B780" s="11" t="s">
        <v>4280</v>
      </c>
      <c r="C780" s="7" t="s">
        <v>4281</v>
      </c>
      <c r="D780" s="13">
        <v>88.582161018596295</v>
      </c>
      <c r="E780" s="14">
        <v>93.7856695933297</v>
      </c>
      <c r="F780" s="14">
        <v>100.8503068024</v>
      </c>
      <c r="G780" s="14">
        <v>107.839874306619</v>
      </c>
      <c r="H780" s="15">
        <v>118.281822057336</v>
      </c>
      <c r="I780" s="13">
        <v>114.832568463627</v>
      </c>
      <c r="J780" s="14">
        <v>121.95046484662601</v>
      </c>
      <c r="K780" s="14">
        <v>114.255872393267</v>
      </c>
      <c r="L780" s="14">
        <v>88.207634486922103</v>
      </c>
      <c r="M780" s="15">
        <v>103.429024870763</v>
      </c>
      <c r="N780" s="13">
        <v>98.055008786491001</v>
      </c>
      <c r="O780" s="14">
        <v>93.005317550137605</v>
      </c>
      <c r="P780" s="14">
        <v>100.28853293796899</v>
      </c>
      <c r="Q780" s="14">
        <v>96.421210915963499</v>
      </c>
      <c r="R780" s="15">
        <v>110.40296982727099</v>
      </c>
      <c r="S780" s="19">
        <f t="shared" si="12"/>
        <v>103.3458959238212</v>
      </c>
    </row>
    <row r="781" spans="1:19" x14ac:dyDescent="0.25">
      <c r="A781" s="7" t="s">
        <v>23266</v>
      </c>
      <c r="B781" s="11" t="s">
        <v>23267</v>
      </c>
      <c r="C781" s="7" t="s">
        <v>23268</v>
      </c>
      <c r="D781" s="13">
        <v>128.755592975382</v>
      </c>
      <c r="E781" s="14">
        <v>135.05099708829599</v>
      </c>
      <c r="F781" s="14">
        <v>127.347506592557</v>
      </c>
      <c r="G781" s="14">
        <v>108.574976161457</v>
      </c>
      <c r="H781" s="15">
        <v>122.102829943749</v>
      </c>
      <c r="I781" s="13">
        <v>134.32219481251499</v>
      </c>
      <c r="J781" s="14">
        <v>127.708956780603</v>
      </c>
      <c r="K781" s="14">
        <v>113.678869029616</v>
      </c>
      <c r="L781" s="14">
        <v>86.924872679426201</v>
      </c>
      <c r="M781" s="15">
        <v>100.169518492593</v>
      </c>
      <c r="N781" s="13">
        <v>113.614419346435</v>
      </c>
      <c r="O781" s="14">
        <v>52.2845607023024</v>
      </c>
      <c r="P781" s="14">
        <v>62.808773076427002</v>
      </c>
      <c r="Q781" s="14">
        <v>58.823317159770298</v>
      </c>
      <c r="R781" s="15">
        <v>72.752522739418097</v>
      </c>
      <c r="S781" s="19">
        <f t="shared" si="12"/>
        <v>102.99466050536979</v>
      </c>
    </row>
    <row r="782" spans="1:19" x14ac:dyDescent="0.25">
      <c r="A782" s="7" t="s">
        <v>25488</v>
      </c>
      <c r="B782" s="11" t="s">
        <v>25486</v>
      </c>
      <c r="C782" s="7" t="s">
        <v>25487</v>
      </c>
      <c r="D782" s="13">
        <v>89.568701533978995</v>
      </c>
      <c r="E782" s="14">
        <v>100.61198791195601</v>
      </c>
      <c r="F782" s="14">
        <v>90.708401368518594</v>
      </c>
      <c r="G782" s="14">
        <v>111.500989370808</v>
      </c>
      <c r="H782" s="15">
        <v>110.010365973551</v>
      </c>
      <c r="I782" s="13">
        <v>98.740144841235505</v>
      </c>
      <c r="J782" s="14">
        <v>94.001561324141406</v>
      </c>
      <c r="K782" s="14">
        <v>101.947348284003</v>
      </c>
      <c r="L782" s="14">
        <v>105.613770870232</v>
      </c>
      <c r="M782" s="15">
        <v>108.75572153773599</v>
      </c>
      <c r="N782" s="13">
        <v>106.255221695694</v>
      </c>
      <c r="O782" s="14">
        <v>113.482233632949</v>
      </c>
      <c r="P782" s="14">
        <v>108.733333979794</v>
      </c>
      <c r="Q782" s="14">
        <v>107.742230514469</v>
      </c>
      <c r="R782" s="15">
        <v>96.312742310056294</v>
      </c>
      <c r="S782" s="19">
        <f t="shared" si="12"/>
        <v>102.93231700994151</v>
      </c>
    </row>
    <row r="783" spans="1:19" x14ac:dyDescent="0.25">
      <c r="A783" s="7" t="s">
        <v>5462</v>
      </c>
      <c r="B783" s="11" t="s">
        <v>5460</v>
      </c>
      <c r="C783" s="7" t="s">
        <v>5461</v>
      </c>
      <c r="D783" s="13">
        <v>124.82708171000399</v>
      </c>
      <c r="E783" s="14">
        <v>128.69175262399199</v>
      </c>
      <c r="F783" s="14">
        <v>123.94617236412</v>
      </c>
      <c r="G783" s="14">
        <v>126.816721931229</v>
      </c>
      <c r="H783" s="15">
        <v>122.54410894272</v>
      </c>
      <c r="I783" s="13">
        <v>91.489248675788403</v>
      </c>
      <c r="J783" s="14">
        <v>82.194962170157098</v>
      </c>
      <c r="K783" s="14">
        <v>81.341359791548101</v>
      </c>
      <c r="L783" s="14">
        <v>90.990879790359102</v>
      </c>
      <c r="M783" s="15">
        <v>88.121336655349594</v>
      </c>
      <c r="N783" s="13">
        <v>107.469148357161</v>
      </c>
      <c r="O783" s="14">
        <v>102.484522717207</v>
      </c>
      <c r="P783" s="14">
        <v>92.027076394821506</v>
      </c>
      <c r="Q783" s="14">
        <v>91.868350366137307</v>
      </c>
      <c r="R783" s="15">
        <v>86.574122480798593</v>
      </c>
      <c r="S783" s="19">
        <f t="shared" si="12"/>
        <v>102.75912299809285</v>
      </c>
    </row>
    <row r="784" spans="1:19" x14ac:dyDescent="0.25">
      <c r="A784" s="7" t="s">
        <v>19161</v>
      </c>
      <c r="B784" s="11" t="s">
        <v>19159</v>
      </c>
      <c r="C784" s="7" t="s">
        <v>19160</v>
      </c>
      <c r="D784" s="13">
        <v>70.661896417885501</v>
      </c>
      <c r="E784" s="14">
        <v>91.755523238378601</v>
      </c>
      <c r="F784" s="14">
        <v>107.527081776163</v>
      </c>
      <c r="G784" s="14">
        <v>95.450005031834905</v>
      </c>
      <c r="H784" s="15">
        <v>110.928377810405</v>
      </c>
      <c r="I784" s="13">
        <v>113.52451938271599</v>
      </c>
      <c r="J784" s="14">
        <v>100.59925367446699</v>
      </c>
      <c r="K784" s="14">
        <v>96.269623854780605</v>
      </c>
      <c r="L784" s="14">
        <v>89.167078794928599</v>
      </c>
      <c r="M784" s="15">
        <v>118.320748869535</v>
      </c>
      <c r="N784" s="13">
        <v>107.259216197491</v>
      </c>
      <c r="O784" s="14">
        <v>109.51696454450401</v>
      </c>
      <c r="P784" s="14">
        <v>109.83955688888101</v>
      </c>
      <c r="Q784" s="14">
        <v>106.847383598186</v>
      </c>
      <c r="R784" s="15">
        <v>113.23834036068</v>
      </c>
      <c r="S784" s="19">
        <f t="shared" si="12"/>
        <v>102.72703802938908</v>
      </c>
    </row>
    <row r="785" spans="1:19" x14ac:dyDescent="0.25">
      <c r="A785" s="7" t="s">
        <v>20286</v>
      </c>
      <c r="B785" s="11" t="s">
        <v>20287</v>
      </c>
      <c r="C785" s="7" t="s">
        <v>20288</v>
      </c>
      <c r="D785" s="13">
        <v>90.4442484883849</v>
      </c>
      <c r="E785" s="14">
        <v>97.650267519867299</v>
      </c>
      <c r="F785" s="14">
        <v>81.981539729895005</v>
      </c>
      <c r="G785" s="14">
        <v>90.698615184119106</v>
      </c>
      <c r="H785" s="15">
        <v>81.928669602872404</v>
      </c>
      <c r="I785" s="13">
        <v>102.048084651758</v>
      </c>
      <c r="J785" s="14">
        <v>92.408588706022002</v>
      </c>
      <c r="K785" s="14">
        <v>102.402265373956</v>
      </c>
      <c r="L785" s="14">
        <v>99.168508618480999</v>
      </c>
      <c r="M785" s="15">
        <v>104.108564520088</v>
      </c>
      <c r="N785" s="13">
        <v>114.92693227074599</v>
      </c>
      <c r="O785" s="14">
        <v>143.91349138168599</v>
      </c>
      <c r="P785" s="14">
        <v>114.076246137431</v>
      </c>
      <c r="Q785" s="14">
        <v>120.82731316534</v>
      </c>
      <c r="R785" s="15">
        <v>103.923124967725</v>
      </c>
      <c r="S785" s="19">
        <f t="shared" si="12"/>
        <v>102.70043068789145</v>
      </c>
    </row>
    <row r="786" spans="1:19" x14ac:dyDescent="0.25">
      <c r="A786" s="7" t="s">
        <v>10966</v>
      </c>
      <c r="B786" s="11" t="s">
        <v>10967</v>
      </c>
      <c r="C786" s="7" t="s">
        <v>10968</v>
      </c>
      <c r="D786" s="13">
        <v>120.263806228642</v>
      </c>
      <c r="E786" s="14">
        <v>145.450489708649</v>
      </c>
      <c r="F786" s="14">
        <v>153.430954607882</v>
      </c>
      <c r="G786" s="14">
        <v>125.748976618329</v>
      </c>
      <c r="H786" s="15">
        <v>93.617354313103903</v>
      </c>
      <c r="I786" s="13">
        <v>196.218498217046</v>
      </c>
      <c r="J786" s="14">
        <v>70.218628516038095</v>
      </c>
      <c r="K786" s="14">
        <v>84.106562332802298</v>
      </c>
      <c r="L786" s="14">
        <v>129.673833855315</v>
      </c>
      <c r="M786" s="15">
        <v>92.270031793333601</v>
      </c>
      <c r="N786" s="13">
        <v>117.035837236378</v>
      </c>
      <c r="O786" s="14">
        <v>58.497972924040702</v>
      </c>
      <c r="P786" s="14">
        <v>57.972149904978203</v>
      </c>
      <c r="Q786" s="14">
        <v>52.283363710277001</v>
      </c>
      <c r="R786" s="15">
        <v>43.276100899408902</v>
      </c>
      <c r="S786" s="19">
        <f t="shared" si="12"/>
        <v>102.6709707244149</v>
      </c>
    </row>
    <row r="787" spans="1:19" x14ac:dyDescent="0.25">
      <c r="A787" s="7" t="s">
        <v>25084</v>
      </c>
      <c r="B787" s="11" t="s">
        <v>25085</v>
      </c>
      <c r="C787" s="7" t="s">
        <v>25086</v>
      </c>
      <c r="D787" s="13">
        <v>74.741198366134398</v>
      </c>
      <c r="E787" s="14">
        <v>104.02283775070801</v>
      </c>
      <c r="F787" s="14">
        <v>119.449665308886</v>
      </c>
      <c r="G787" s="14">
        <v>108.957645272848</v>
      </c>
      <c r="H787" s="15">
        <v>117.965690555938</v>
      </c>
      <c r="I787" s="13">
        <v>109.235797642134</v>
      </c>
      <c r="J787" s="14">
        <v>98.189832557796706</v>
      </c>
      <c r="K787" s="14">
        <v>71.895778887235394</v>
      </c>
      <c r="L787" s="14">
        <v>92.152264695636802</v>
      </c>
      <c r="M787" s="15">
        <v>120.375527734199</v>
      </c>
      <c r="N787" s="13">
        <v>93.878436289877996</v>
      </c>
      <c r="O787" s="14">
        <v>126.004613825592</v>
      </c>
      <c r="P787" s="14">
        <v>91.582571380428504</v>
      </c>
      <c r="Q787" s="14">
        <v>108.82990341104301</v>
      </c>
      <c r="R787" s="15">
        <v>102.01640448012699</v>
      </c>
      <c r="S787" s="19">
        <f t="shared" si="12"/>
        <v>102.61987787723901</v>
      </c>
    </row>
    <row r="788" spans="1:19" x14ac:dyDescent="0.25">
      <c r="A788" s="7" t="s">
        <v>25047</v>
      </c>
      <c r="B788" s="11" t="s">
        <v>25045</v>
      </c>
      <c r="C788" s="7" t="s">
        <v>25046</v>
      </c>
      <c r="D788" s="13">
        <v>74.444806036211901</v>
      </c>
      <c r="E788" s="14">
        <v>78.006620951172096</v>
      </c>
      <c r="F788" s="14">
        <v>104.008902940822</v>
      </c>
      <c r="G788" s="14">
        <v>99.291631021556398</v>
      </c>
      <c r="H788" s="15">
        <v>104.586032128108</v>
      </c>
      <c r="I788" s="13">
        <v>128.71974311990499</v>
      </c>
      <c r="J788" s="14">
        <v>107.4591574888</v>
      </c>
      <c r="K788" s="14">
        <v>92.035800561771296</v>
      </c>
      <c r="L788" s="14">
        <v>119.060336171316</v>
      </c>
      <c r="M788" s="15">
        <v>112.291401392076</v>
      </c>
      <c r="N788" s="13">
        <v>121.03626986630999</v>
      </c>
      <c r="O788" s="14">
        <v>108.65157100531</v>
      </c>
      <c r="P788" s="14">
        <v>89.875403517055602</v>
      </c>
      <c r="Q788" s="14">
        <v>104.404204341501</v>
      </c>
      <c r="R788" s="15">
        <v>95.282983442116702</v>
      </c>
      <c r="S788" s="19">
        <f t="shared" si="12"/>
        <v>102.61032426560215</v>
      </c>
    </row>
    <row r="789" spans="1:19" x14ac:dyDescent="0.25">
      <c r="A789" s="7" t="s">
        <v>2922</v>
      </c>
      <c r="B789" s="11" t="s">
        <v>2920</v>
      </c>
      <c r="C789" s="7" t="s">
        <v>2921</v>
      </c>
      <c r="D789" s="13">
        <v>107.89014032777</v>
      </c>
      <c r="E789" s="14">
        <v>88.530074691350606</v>
      </c>
      <c r="F789" s="14">
        <v>98.377847668809096</v>
      </c>
      <c r="G789" s="14">
        <v>88.798083130847402</v>
      </c>
      <c r="H789" s="15">
        <v>122.666064299216</v>
      </c>
      <c r="I789" s="13">
        <v>133.55814483199799</v>
      </c>
      <c r="J789" s="14">
        <v>99.143201684008105</v>
      </c>
      <c r="K789" s="14">
        <v>87.367431432322405</v>
      </c>
      <c r="L789" s="14">
        <v>85.528400400478404</v>
      </c>
      <c r="M789" s="15">
        <v>103.557900809896</v>
      </c>
      <c r="N789" s="13">
        <v>125.313786810427</v>
      </c>
      <c r="O789" s="14">
        <v>110.23161041501</v>
      </c>
      <c r="P789" s="14">
        <v>99.988743040472997</v>
      </c>
      <c r="Q789" s="14">
        <v>90.198431341767304</v>
      </c>
      <c r="R789" s="15">
        <v>97.586730602497397</v>
      </c>
      <c r="S789" s="19">
        <f t="shared" si="12"/>
        <v>102.58243943245806</v>
      </c>
    </row>
    <row r="790" spans="1:19" x14ac:dyDescent="0.25">
      <c r="A790" s="7" t="s">
        <v>22579</v>
      </c>
      <c r="B790" s="11" t="s">
        <v>22580</v>
      </c>
      <c r="C790" s="7" t="s">
        <v>22581</v>
      </c>
      <c r="D790" s="13">
        <v>100.524206546383</v>
      </c>
      <c r="E790" s="14">
        <v>94.256968742199007</v>
      </c>
      <c r="F790" s="14">
        <v>97.649911961717294</v>
      </c>
      <c r="G790" s="14">
        <v>93.4276569695392</v>
      </c>
      <c r="H790" s="15">
        <v>95.342031202788604</v>
      </c>
      <c r="I790" s="13">
        <v>105.98297205558301</v>
      </c>
      <c r="J790" s="14">
        <v>92.5440500875564</v>
      </c>
      <c r="K790" s="14">
        <v>95.505953850500902</v>
      </c>
      <c r="L790" s="14">
        <v>101.62742079591899</v>
      </c>
      <c r="M790" s="15">
        <v>90.906733134026396</v>
      </c>
      <c r="N790" s="13">
        <v>124.80376298866599</v>
      </c>
      <c r="O790" s="14">
        <v>107.793197500388</v>
      </c>
      <c r="P790" s="14">
        <v>112.065828906409</v>
      </c>
      <c r="Q790" s="14">
        <v>119.291575208319</v>
      </c>
      <c r="R790" s="15">
        <v>105.309809169499</v>
      </c>
      <c r="S790" s="19">
        <f t="shared" si="12"/>
        <v>102.46880527463291</v>
      </c>
    </row>
    <row r="791" spans="1:19" x14ac:dyDescent="0.25">
      <c r="A791" s="7" t="s">
        <v>22655</v>
      </c>
      <c r="B791" s="11" t="s">
        <v>22653</v>
      </c>
      <c r="C791" s="7" t="s">
        <v>22654</v>
      </c>
      <c r="D791" s="13">
        <v>99.925267829744598</v>
      </c>
      <c r="E791" s="14">
        <v>90.308616097517998</v>
      </c>
      <c r="F791" s="14">
        <v>101.95611518098301</v>
      </c>
      <c r="G791" s="14">
        <v>88.213907741001904</v>
      </c>
      <c r="H791" s="15">
        <v>89.988542227264503</v>
      </c>
      <c r="I791" s="13">
        <v>115.082954213063</v>
      </c>
      <c r="J791" s="14">
        <v>94.297085545057499</v>
      </c>
      <c r="K791" s="14">
        <v>89.344888353004094</v>
      </c>
      <c r="L791" s="14">
        <v>77.145876099797405</v>
      </c>
      <c r="M791" s="15">
        <v>115.803198256527</v>
      </c>
      <c r="N791" s="13">
        <v>131.29818056451299</v>
      </c>
      <c r="O791" s="14">
        <v>117.085287664897</v>
      </c>
      <c r="P791" s="14">
        <v>108.49135663737</v>
      </c>
      <c r="Q791" s="14">
        <v>115.39777112937701</v>
      </c>
      <c r="R791" s="15">
        <v>102.401045678217</v>
      </c>
      <c r="S791" s="19">
        <f t="shared" si="12"/>
        <v>102.44933954788898</v>
      </c>
    </row>
    <row r="792" spans="1:19" x14ac:dyDescent="0.25">
      <c r="A792" s="7" t="s">
        <v>27474</v>
      </c>
      <c r="B792" s="11" t="s">
        <v>27472</v>
      </c>
      <c r="C792" s="7" t="s">
        <v>27473</v>
      </c>
      <c r="D792" s="13">
        <v>97.423694973733106</v>
      </c>
      <c r="E792" s="14">
        <v>105.785936707461</v>
      </c>
      <c r="F792" s="14">
        <v>113.014099955834</v>
      </c>
      <c r="G792" s="14">
        <v>91.208754241639696</v>
      </c>
      <c r="H792" s="15">
        <v>105.804725303198</v>
      </c>
      <c r="I792" s="13">
        <v>96.994326237276695</v>
      </c>
      <c r="J792" s="14">
        <v>94.371040814406001</v>
      </c>
      <c r="K792" s="14">
        <v>102.440525786639</v>
      </c>
      <c r="L792" s="14">
        <v>90.939957472197904</v>
      </c>
      <c r="M792" s="15">
        <v>97.627546627032501</v>
      </c>
      <c r="N792" s="13">
        <v>129.56374622514301</v>
      </c>
      <c r="O792" s="14">
        <v>86.766245413180997</v>
      </c>
      <c r="P792" s="14">
        <v>98.532535360438203</v>
      </c>
      <c r="Q792" s="14">
        <v>118.65355406830101</v>
      </c>
      <c r="R792" s="15">
        <v>107.358523314178</v>
      </c>
      <c r="S792" s="19">
        <f t="shared" si="12"/>
        <v>102.43234750004395</v>
      </c>
    </row>
    <row r="793" spans="1:19" x14ac:dyDescent="0.25">
      <c r="A793" s="7" t="s">
        <v>30608</v>
      </c>
      <c r="B793" s="11" t="s">
        <v>30609</v>
      </c>
      <c r="C793" s="7" t="s">
        <v>30610</v>
      </c>
      <c r="D793" s="13">
        <v>74.186130069766307</v>
      </c>
      <c r="E793" s="14">
        <v>103.71197813379599</v>
      </c>
      <c r="F793" s="14">
        <v>102.94195551815</v>
      </c>
      <c r="G793" s="14">
        <v>122.89374333585801</v>
      </c>
      <c r="H793" s="15">
        <v>117.800364434119</v>
      </c>
      <c r="I793" s="13">
        <v>68.905487845765805</v>
      </c>
      <c r="J793" s="14">
        <v>82.342245630147502</v>
      </c>
      <c r="K793" s="14">
        <v>88.644686207019404</v>
      </c>
      <c r="L793" s="14">
        <v>87.805336445106505</v>
      </c>
      <c r="M793" s="15">
        <v>79.849824313619493</v>
      </c>
      <c r="N793" s="13">
        <v>96.611438291685005</v>
      </c>
      <c r="O793" s="14">
        <v>133.59413518178701</v>
      </c>
      <c r="P793" s="14">
        <v>130.844274378861</v>
      </c>
      <c r="Q793" s="14">
        <v>119.784292432409</v>
      </c>
      <c r="R793" s="15">
        <v>126.381058823492</v>
      </c>
      <c r="S793" s="19">
        <f t="shared" si="12"/>
        <v>102.41979673610545</v>
      </c>
    </row>
    <row r="794" spans="1:19" x14ac:dyDescent="0.25">
      <c r="A794" s="7" t="s">
        <v>16017</v>
      </c>
      <c r="B794" s="11" t="s">
        <v>16018</v>
      </c>
      <c r="C794" s="7" t="s">
        <v>16009</v>
      </c>
      <c r="D794" s="13">
        <v>75.699555897969603</v>
      </c>
      <c r="E794" s="14">
        <v>108.60144914097501</v>
      </c>
      <c r="F794" s="14">
        <v>88.628691584346498</v>
      </c>
      <c r="G794" s="14">
        <v>121.200822071837</v>
      </c>
      <c r="H794" s="15">
        <v>106.75649517812801</v>
      </c>
      <c r="I794" s="13">
        <v>103.187014144697</v>
      </c>
      <c r="J794" s="14">
        <v>103.940095261632</v>
      </c>
      <c r="K794" s="14">
        <v>101.317557725192</v>
      </c>
      <c r="L794" s="14">
        <v>82.206555932213007</v>
      </c>
      <c r="M794" s="15">
        <v>114.53332065853201</v>
      </c>
      <c r="N794" s="13">
        <v>108.474034132223</v>
      </c>
      <c r="O794" s="14">
        <v>113.828983265628</v>
      </c>
      <c r="P794" s="14">
        <v>86.691226791650493</v>
      </c>
      <c r="Q794" s="14">
        <v>106.337615556831</v>
      </c>
      <c r="R794" s="15">
        <v>114.755962404445</v>
      </c>
      <c r="S794" s="19">
        <f t="shared" si="12"/>
        <v>102.41062531641998</v>
      </c>
    </row>
    <row r="795" spans="1:19" x14ac:dyDescent="0.25">
      <c r="A795" s="7" t="s">
        <v>684</v>
      </c>
      <c r="B795" s="11" t="s">
        <v>8</v>
      </c>
      <c r="C795" s="7" t="s">
        <v>8</v>
      </c>
      <c r="D795" s="13">
        <v>89.553080914560795</v>
      </c>
      <c r="E795" s="14">
        <v>110.743075250847</v>
      </c>
      <c r="F795" s="14">
        <v>100.851565301096</v>
      </c>
      <c r="G795" s="14">
        <v>92.290792336033604</v>
      </c>
      <c r="H795" s="15">
        <v>102.411370927851</v>
      </c>
      <c r="I795" s="13">
        <v>109.548717548855</v>
      </c>
      <c r="J795" s="14">
        <v>87.202520763007499</v>
      </c>
      <c r="K795" s="14">
        <v>121.252271703605</v>
      </c>
      <c r="L795" s="14">
        <v>101.474373370764</v>
      </c>
      <c r="M795" s="15">
        <v>90.801171778668703</v>
      </c>
      <c r="N795" s="13">
        <v>99.517740848545898</v>
      </c>
      <c r="O795" s="14">
        <v>114.526348498432</v>
      </c>
      <c r="P795" s="14">
        <v>94.130816701502198</v>
      </c>
      <c r="Q795" s="14">
        <v>104.89784124776099</v>
      </c>
      <c r="R795" s="15">
        <v>116.485834754853</v>
      </c>
      <c r="S795" s="19">
        <f t="shared" si="12"/>
        <v>102.37916812975885</v>
      </c>
    </row>
    <row r="796" spans="1:19" x14ac:dyDescent="0.25">
      <c r="A796" s="7" t="s">
        <v>25052</v>
      </c>
      <c r="B796" s="11" t="s">
        <v>25053</v>
      </c>
      <c r="C796" s="7" t="s">
        <v>25054</v>
      </c>
      <c r="D796" s="13">
        <v>90.251350551321494</v>
      </c>
      <c r="E796" s="14">
        <v>92.789182360266693</v>
      </c>
      <c r="F796" s="14">
        <v>90.770983563331498</v>
      </c>
      <c r="G796" s="14">
        <v>89.513776740467904</v>
      </c>
      <c r="H796" s="15">
        <v>100.151829036118</v>
      </c>
      <c r="I796" s="13">
        <v>107.64282614578499</v>
      </c>
      <c r="J796" s="14">
        <v>90.411454213671306</v>
      </c>
      <c r="K796" s="14">
        <v>95.9109921663389</v>
      </c>
      <c r="L796" s="14">
        <v>96.953098007043806</v>
      </c>
      <c r="M796" s="15">
        <v>100.491668629928</v>
      </c>
      <c r="N796" s="13">
        <v>109.531285926884</v>
      </c>
      <c r="O796" s="14">
        <v>131.770414824315</v>
      </c>
      <c r="P796" s="14">
        <v>107.07912955757701</v>
      </c>
      <c r="Q796" s="14">
        <v>114.421761748894</v>
      </c>
      <c r="R796" s="15">
        <v>117.01419017070199</v>
      </c>
      <c r="S796" s="19">
        <f t="shared" si="12"/>
        <v>102.31359624284296</v>
      </c>
    </row>
    <row r="797" spans="1:19" x14ac:dyDescent="0.25">
      <c r="A797" s="7" t="s">
        <v>18134</v>
      </c>
      <c r="B797" s="11" t="s">
        <v>18135</v>
      </c>
      <c r="C797" s="7" t="s">
        <v>18136</v>
      </c>
      <c r="D797" s="13">
        <v>112.119478033726</v>
      </c>
      <c r="E797" s="14">
        <v>107.73592549301701</v>
      </c>
      <c r="F797" s="14">
        <v>98.898365387782505</v>
      </c>
      <c r="G797" s="14">
        <v>105.69575053955199</v>
      </c>
      <c r="H797" s="15">
        <v>121.774096625859</v>
      </c>
      <c r="I797" s="13">
        <v>95.655263986837895</v>
      </c>
      <c r="J797" s="14">
        <v>103.091660091283</v>
      </c>
      <c r="K797" s="14">
        <v>101.16883046216201</v>
      </c>
      <c r="L797" s="14">
        <v>97.596336063151796</v>
      </c>
      <c r="M797" s="15">
        <v>86.411528655726499</v>
      </c>
      <c r="N797" s="13">
        <v>94.746102690634103</v>
      </c>
      <c r="O797" s="14">
        <v>97.5182841898839</v>
      </c>
      <c r="P797" s="14">
        <v>103.583640908117</v>
      </c>
      <c r="Q797" s="14">
        <v>101.767938702774</v>
      </c>
      <c r="R797" s="15">
        <v>99.825298634080298</v>
      </c>
      <c r="S797" s="19">
        <f t="shared" si="12"/>
        <v>101.8392333643058</v>
      </c>
    </row>
    <row r="798" spans="1:19" x14ac:dyDescent="0.25">
      <c r="A798" s="7" t="s">
        <v>27980</v>
      </c>
      <c r="B798" s="11" t="s">
        <v>27981</v>
      </c>
      <c r="C798" s="7" t="s">
        <v>27982</v>
      </c>
      <c r="D798" s="13">
        <v>162.66734779791</v>
      </c>
      <c r="E798" s="14">
        <v>109.130016396868</v>
      </c>
      <c r="F798" s="14">
        <v>110.993072916394</v>
      </c>
      <c r="G798" s="14">
        <v>91.118288582274204</v>
      </c>
      <c r="H798" s="15">
        <v>80.440107080134993</v>
      </c>
      <c r="I798" s="13">
        <v>112.66397284469799</v>
      </c>
      <c r="J798" s="14">
        <v>94.614458375974294</v>
      </c>
      <c r="K798" s="14">
        <v>84.821602192827697</v>
      </c>
      <c r="L798" s="14">
        <v>90.5058362605144</v>
      </c>
      <c r="M798" s="15">
        <v>99.469086449798695</v>
      </c>
      <c r="N798" s="13">
        <v>111.69132543002399</v>
      </c>
      <c r="O798" s="14">
        <v>100.02064119611801</v>
      </c>
      <c r="P798" s="14">
        <v>84.678151240709298</v>
      </c>
      <c r="Q798" s="14">
        <v>105.54658121643099</v>
      </c>
      <c r="R798" s="15">
        <v>88.956712502485104</v>
      </c>
      <c r="S798" s="19">
        <f t="shared" si="12"/>
        <v>101.82114669887743</v>
      </c>
    </row>
    <row r="799" spans="1:19" x14ac:dyDescent="0.25">
      <c r="A799" s="7" t="s">
        <v>31540</v>
      </c>
      <c r="B799" s="11" t="s">
        <v>31541</v>
      </c>
      <c r="C799" s="7" t="s">
        <v>31542</v>
      </c>
      <c r="D799" s="13">
        <v>75.037832290535505</v>
      </c>
      <c r="E799" s="14">
        <v>98.127769684447699</v>
      </c>
      <c r="F799" s="14">
        <v>93.752713784949293</v>
      </c>
      <c r="G799" s="14">
        <v>116.69775722454899</v>
      </c>
      <c r="H799" s="15">
        <v>73.256734705878301</v>
      </c>
      <c r="I799" s="13">
        <v>100.301629567315</v>
      </c>
      <c r="J799" s="14">
        <v>95.613239899778705</v>
      </c>
      <c r="K799" s="14">
        <v>101.419476065376</v>
      </c>
      <c r="L799" s="14">
        <v>106.48454390841501</v>
      </c>
      <c r="M799" s="15">
        <v>97.708179295940695</v>
      </c>
      <c r="N799" s="13">
        <v>102.364575148497</v>
      </c>
      <c r="O799" s="14">
        <v>121.003320385134</v>
      </c>
      <c r="P799" s="14">
        <v>120.754441333466</v>
      </c>
      <c r="Q799" s="14">
        <v>123.227325755978</v>
      </c>
      <c r="R799" s="15">
        <v>98.315265033369897</v>
      </c>
      <c r="S799" s="19">
        <f t="shared" si="12"/>
        <v>101.60432027224201</v>
      </c>
    </row>
    <row r="800" spans="1:19" x14ac:dyDescent="0.25">
      <c r="A800" s="7" t="s">
        <v>17199</v>
      </c>
      <c r="B800" s="11" t="s">
        <v>17200</v>
      </c>
      <c r="C800" s="7" t="s">
        <v>17201</v>
      </c>
      <c r="D800" s="13">
        <v>88.6479235745187</v>
      </c>
      <c r="E800" s="14">
        <v>106.756622801245</v>
      </c>
      <c r="F800" s="14">
        <v>104.804908245642</v>
      </c>
      <c r="G800" s="14">
        <v>119.851146982375</v>
      </c>
      <c r="H800" s="15">
        <v>98.922896495390404</v>
      </c>
      <c r="I800" s="13">
        <v>92.042500075953896</v>
      </c>
      <c r="J800" s="14">
        <v>96.616707136434201</v>
      </c>
      <c r="K800" s="14">
        <v>93.753528850063404</v>
      </c>
      <c r="L800" s="14">
        <v>103.375201774834</v>
      </c>
      <c r="M800" s="15">
        <v>95.572802066029197</v>
      </c>
      <c r="N800" s="13">
        <v>105.54293285148201</v>
      </c>
      <c r="O800" s="14">
        <v>109.480482941136</v>
      </c>
      <c r="P800" s="14">
        <v>105.59563470030299</v>
      </c>
      <c r="Q800" s="14">
        <v>101.364141323493</v>
      </c>
      <c r="R800" s="15">
        <v>101.13809284979</v>
      </c>
      <c r="S800" s="19">
        <f t="shared" si="12"/>
        <v>101.56436817791264</v>
      </c>
    </row>
    <row r="801" spans="1:19" x14ac:dyDescent="0.25">
      <c r="A801" s="7" t="s">
        <v>11395</v>
      </c>
      <c r="B801" s="11" t="s">
        <v>11393</v>
      </c>
      <c r="C801" s="7" t="s">
        <v>11394</v>
      </c>
      <c r="D801" s="13">
        <v>97.600867473559504</v>
      </c>
      <c r="E801" s="14">
        <v>107.23508700860999</v>
      </c>
      <c r="F801" s="14">
        <v>108.71722223569</v>
      </c>
      <c r="G801" s="14">
        <v>107.850659375139</v>
      </c>
      <c r="H801" s="15">
        <v>74.798632307586004</v>
      </c>
      <c r="I801" s="13">
        <v>123.909779179276</v>
      </c>
      <c r="J801" s="14">
        <v>101.249990171115</v>
      </c>
      <c r="K801" s="14">
        <v>102.641830889074</v>
      </c>
      <c r="L801" s="14">
        <v>119.371669309295</v>
      </c>
      <c r="M801" s="15">
        <v>88.693029519676799</v>
      </c>
      <c r="N801" s="13">
        <v>101.555519672172</v>
      </c>
      <c r="O801" s="14">
        <v>103.596353732021</v>
      </c>
      <c r="P801" s="14">
        <v>112.670763499936</v>
      </c>
      <c r="Q801" s="14">
        <v>85.520198737014198</v>
      </c>
      <c r="R801" s="15">
        <v>87.886459021141704</v>
      </c>
      <c r="S801" s="19">
        <f t="shared" si="12"/>
        <v>101.55320414208708</v>
      </c>
    </row>
    <row r="802" spans="1:19" x14ac:dyDescent="0.25">
      <c r="A802" s="7" t="s">
        <v>27121</v>
      </c>
      <c r="B802" s="11" t="s">
        <v>27119</v>
      </c>
      <c r="C802" s="7" t="s">
        <v>27120</v>
      </c>
      <c r="D802" s="13">
        <v>99.3553854974393</v>
      </c>
      <c r="E802" s="14">
        <v>116.12580074068499</v>
      </c>
      <c r="F802" s="14">
        <v>108.460169228136</v>
      </c>
      <c r="G802" s="14">
        <v>121.103884217806</v>
      </c>
      <c r="H802" s="15">
        <v>103.054514730246</v>
      </c>
      <c r="I802" s="13">
        <v>104.753223106596</v>
      </c>
      <c r="J802" s="14">
        <v>89.573959950621699</v>
      </c>
      <c r="K802" s="14">
        <v>94.394826873700893</v>
      </c>
      <c r="L802" s="14">
        <v>101.77446225710899</v>
      </c>
      <c r="M802" s="15">
        <v>101.35259677623399</v>
      </c>
      <c r="N802" s="13">
        <v>102.877137637681</v>
      </c>
      <c r="O802" s="14">
        <v>111.07991630076</v>
      </c>
      <c r="P802" s="14">
        <v>96.153737375324596</v>
      </c>
      <c r="Q802" s="14">
        <v>82.198401488043402</v>
      </c>
      <c r="R802" s="15">
        <v>90.4109402173208</v>
      </c>
      <c r="S802" s="19">
        <f t="shared" si="12"/>
        <v>101.51126375984693</v>
      </c>
    </row>
    <row r="803" spans="1:19" x14ac:dyDescent="0.25">
      <c r="A803" s="7" t="s">
        <v>30468</v>
      </c>
      <c r="B803" s="11" t="s">
        <v>30469</v>
      </c>
      <c r="C803" s="7" t="s">
        <v>30470</v>
      </c>
      <c r="D803" s="13">
        <v>110.81883522293499</v>
      </c>
      <c r="E803" s="14">
        <v>120.546630103148</v>
      </c>
      <c r="F803" s="14">
        <v>129.551075158537</v>
      </c>
      <c r="G803" s="14">
        <v>101.868542813989</v>
      </c>
      <c r="H803" s="15">
        <v>114.592720391266</v>
      </c>
      <c r="I803" s="13">
        <v>97.599229108763595</v>
      </c>
      <c r="J803" s="14">
        <v>98.7711768442758</v>
      </c>
      <c r="K803" s="14">
        <v>77.991819122785898</v>
      </c>
      <c r="L803" s="14">
        <v>109.348927861455</v>
      </c>
      <c r="M803" s="15">
        <v>91.259659338451002</v>
      </c>
      <c r="N803" s="13">
        <v>104.47261211645301</v>
      </c>
      <c r="O803" s="14">
        <v>86.297331694230607</v>
      </c>
      <c r="P803" s="14">
        <v>73.059904609940602</v>
      </c>
      <c r="Q803" s="14">
        <v>105.024805500043</v>
      </c>
      <c r="R803" s="15">
        <v>101.05770964325001</v>
      </c>
      <c r="S803" s="19">
        <f t="shared" si="12"/>
        <v>101.48406530196824</v>
      </c>
    </row>
    <row r="804" spans="1:19" x14ac:dyDescent="0.25">
      <c r="A804" s="7" t="s">
        <v>22812</v>
      </c>
      <c r="B804" s="11" t="s">
        <v>22810</v>
      </c>
      <c r="C804" s="7" t="s">
        <v>22811</v>
      </c>
      <c r="D804" s="13">
        <v>81.719038632685596</v>
      </c>
      <c r="E804" s="14">
        <v>107.95883702902</v>
      </c>
      <c r="F804" s="14">
        <v>108.48151851304</v>
      </c>
      <c r="G804" s="14">
        <v>114.41357602195001</v>
      </c>
      <c r="H804" s="15">
        <v>109.39133631953599</v>
      </c>
      <c r="I804" s="13">
        <v>102.941005380039</v>
      </c>
      <c r="J804" s="14">
        <v>93.9718644319356</v>
      </c>
      <c r="K804" s="14">
        <v>104.807384709338</v>
      </c>
      <c r="L804" s="14">
        <v>90.598201141537899</v>
      </c>
      <c r="M804" s="15">
        <v>99.944221939284205</v>
      </c>
      <c r="N804" s="13">
        <v>94.045680693131402</v>
      </c>
      <c r="O804" s="14">
        <v>96.283126584604403</v>
      </c>
      <c r="P804" s="14">
        <v>100.706980514183</v>
      </c>
      <c r="Q804" s="14">
        <v>110.59112016799</v>
      </c>
      <c r="R804" s="15">
        <v>105.981834390042</v>
      </c>
      <c r="S804" s="19">
        <f t="shared" si="12"/>
        <v>101.4557150978878</v>
      </c>
    </row>
    <row r="805" spans="1:19" x14ac:dyDescent="0.25">
      <c r="A805" s="7" t="s">
        <v>607</v>
      </c>
      <c r="B805" s="11" t="s">
        <v>8</v>
      </c>
      <c r="C805" s="7" t="s">
        <v>8</v>
      </c>
      <c r="D805" s="13">
        <v>91.311583346706499</v>
      </c>
      <c r="E805" s="14">
        <v>99.429621538765701</v>
      </c>
      <c r="F805" s="14">
        <v>92.691122066732305</v>
      </c>
      <c r="G805" s="14">
        <v>97.842118178199399</v>
      </c>
      <c r="H805" s="15">
        <v>89.8848633763359</v>
      </c>
      <c r="I805" s="13">
        <v>90.5905755196261</v>
      </c>
      <c r="J805" s="14">
        <v>98.120628558106105</v>
      </c>
      <c r="K805" s="14">
        <v>112.484763281768</v>
      </c>
      <c r="L805" s="14">
        <v>97.072314714606307</v>
      </c>
      <c r="M805" s="15">
        <v>93.506903448648302</v>
      </c>
      <c r="N805" s="13">
        <v>110.675523803762</v>
      </c>
      <c r="O805" s="14">
        <v>114.590508906878</v>
      </c>
      <c r="P805" s="14">
        <v>108.501493175417</v>
      </c>
      <c r="Q805" s="14">
        <v>112.267826356211</v>
      </c>
      <c r="R805" s="15">
        <v>112.41195089498</v>
      </c>
      <c r="S805" s="19">
        <f t="shared" si="12"/>
        <v>101.42545314444949</v>
      </c>
    </row>
    <row r="806" spans="1:19" x14ac:dyDescent="0.25">
      <c r="A806" s="7" t="s">
        <v>24912</v>
      </c>
      <c r="B806" s="11" t="s">
        <v>24913</v>
      </c>
      <c r="C806" s="7" t="s">
        <v>24914</v>
      </c>
      <c r="D806" s="13">
        <v>95.030670819441298</v>
      </c>
      <c r="E806" s="14">
        <v>110.00116176738899</v>
      </c>
      <c r="F806" s="14">
        <v>95.173971435144793</v>
      </c>
      <c r="G806" s="14">
        <v>125.77023238076301</v>
      </c>
      <c r="H806" s="15">
        <v>87.906363205557099</v>
      </c>
      <c r="I806" s="13">
        <v>111.890006625656</v>
      </c>
      <c r="J806" s="14">
        <v>86.677921168537196</v>
      </c>
      <c r="K806" s="14">
        <v>83.784314944876201</v>
      </c>
      <c r="L806" s="14">
        <v>74.397877981962296</v>
      </c>
      <c r="M806" s="15">
        <v>102.62113957887</v>
      </c>
      <c r="N806" s="13">
        <v>112.830421051092</v>
      </c>
      <c r="O806" s="14">
        <v>141.07775754055299</v>
      </c>
      <c r="P806" s="14">
        <v>88.227615011094997</v>
      </c>
      <c r="Q806" s="14">
        <v>108.171022680353</v>
      </c>
      <c r="R806" s="15">
        <v>94.088212472680297</v>
      </c>
      <c r="S806" s="19">
        <f t="shared" si="12"/>
        <v>101.17657924426467</v>
      </c>
    </row>
    <row r="807" spans="1:19" x14ac:dyDescent="0.25">
      <c r="A807" s="7" t="s">
        <v>24846</v>
      </c>
      <c r="B807" s="11" t="s">
        <v>24847</v>
      </c>
      <c r="C807" s="7" t="s">
        <v>24848</v>
      </c>
      <c r="D807" s="13">
        <v>96.2228037347504</v>
      </c>
      <c r="E807" s="14">
        <v>97.8057800169111</v>
      </c>
      <c r="F807" s="14">
        <v>109.49120495696999</v>
      </c>
      <c r="G807" s="14">
        <v>103.613550837726</v>
      </c>
      <c r="H807" s="15">
        <v>77.260966982472596</v>
      </c>
      <c r="I807" s="13">
        <v>89.824461817867999</v>
      </c>
      <c r="J807" s="14">
        <v>88.260333514041704</v>
      </c>
      <c r="K807" s="14">
        <v>99.785860280734099</v>
      </c>
      <c r="L807" s="14">
        <v>95.545152897477294</v>
      </c>
      <c r="M807" s="15">
        <v>112.988809199904</v>
      </c>
      <c r="N807" s="13">
        <v>101.151813211896</v>
      </c>
      <c r="O807" s="14">
        <v>146.21308687512001</v>
      </c>
      <c r="P807" s="14">
        <v>86.126456540984094</v>
      </c>
      <c r="Q807" s="14">
        <v>118.941907218857</v>
      </c>
      <c r="R807" s="15">
        <v>94.357484709592498</v>
      </c>
      <c r="S807" s="19">
        <f t="shared" si="12"/>
        <v>101.17264485302032</v>
      </c>
    </row>
    <row r="808" spans="1:19" x14ac:dyDescent="0.25">
      <c r="A808" s="7" t="s">
        <v>13634</v>
      </c>
      <c r="B808" s="11" t="s">
        <v>13635</v>
      </c>
      <c r="C808" s="7" t="s">
        <v>13636</v>
      </c>
      <c r="D808" s="13">
        <v>97.128597260101699</v>
      </c>
      <c r="E808" s="14">
        <v>134.18299966611201</v>
      </c>
      <c r="F808" s="14">
        <v>142.57659080960099</v>
      </c>
      <c r="G808" s="14">
        <v>123.67000651950799</v>
      </c>
      <c r="H808" s="15">
        <v>139.82697780028201</v>
      </c>
      <c r="I808" s="13">
        <v>79.810238257487399</v>
      </c>
      <c r="J808" s="14">
        <v>74.538496803450698</v>
      </c>
      <c r="K808" s="14">
        <v>91.4550031899592</v>
      </c>
      <c r="L808" s="14">
        <v>105.16148568676201</v>
      </c>
      <c r="M808" s="15">
        <v>102.14206269085599</v>
      </c>
      <c r="N808" s="13">
        <v>85.989395440897297</v>
      </c>
      <c r="O808" s="14">
        <v>81.214712082025798</v>
      </c>
      <c r="P808" s="14">
        <v>75.113696749135002</v>
      </c>
      <c r="Q808" s="14">
        <v>101.053758881531</v>
      </c>
      <c r="R808" s="15">
        <v>82.074642128015995</v>
      </c>
      <c r="S808" s="19">
        <f t="shared" si="12"/>
        <v>101.06257759771501</v>
      </c>
    </row>
    <row r="809" spans="1:19" x14ac:dyDescent="0.25">
      <c r="A809" s="7" t="s">
        <v>23325</v>
      </c>
      <c r="B809" s="11" t="s">
        <v>23326</v>
      </c>
      <c r="C809" s="7" t="s">
        <v>23327</v>
      </c>
      <c r="D809" s="13">
        <v>96.334302368435203</v>
      </c>
      <c r="E809" s="14">
        <v>89.344436024255302</v>
      </c>
      <c r="F809" s="14">
        <v>86.093968748792705</v>
      </c>
      <c r="G809" s="14">
        <v>89.279604900434293</v>
      </c>
      <c r="H809" s="15">
        <v>96.835764289483905</v>
      </c>
      <c r="I809" s="13">
        <v>98.468507080983301</v>
      </c>
      <c r="J809" s="14">
        <v>104.170157721089</v>
      </c>
      <c r="K809" s="14">
        <v>111.35672325366799</v>
      </c>
      <c r="L809" s="14">
        <v>106.082981471623</v>
      </c>
      <c r="M809" s="15">
        <v>92.122879442587603</v>
      </c>
      <c r="N809" s="13">
        <v>122.38609191416</v>
      </c>
      <c r="O809" s="14">
        <v>110.89843728633301</v>
      </c>
      <c r="P809" s="14">
        <v>119.87647870444501</v>
      </c>
      <c r="Q809" s="14">
        <v>91.443421833762997</v>
      </c>
      <c r="R809" s="15">
        <v>101.067114777787</v>
      </c>
      <c r="S809" s="19">
        <f t="shared" si="12"/>
        <v>101.05072465452271</v>
      </c>
    </row>
    <row r="810" spans="1:19" x14ac:dyDescent="0.25">
      <c r="A810" s="7" t="s">
        <v>23181</v>
      </c>
      <c r="B810" s="11" t="s">
        <v>23182</v>
      </c>
      <c r="C810" s="7" t="s">
        <v>23183</v>
      </c>
      <c r="D810" s="13">
        <v>120.844539331981</v>
      </c>
      <c r="E810" s="14">
        <v>122.38155307188499</v>
      </c>
      <c r="F810" s="14">
        <v>101.754073532444</v>
      </c>
      <c r="G810" s="14">
        <v>105.824250358326</v>
      </c>
      <c r="H810" s="15">
        <v>110.659250269235</v>
      </c>
      <c r="I810" s="13">
        <v>79.951147898495293</v>
      </c>
      <c r="J810" s="14">
        <v>84.581123700132196</v>
      </c>
      <c r="K810" s="14">
        <v>80.111475659897494</v>
      </c>
      <c r="L810" s="14">
        <v>80.827289809499902</v>
      </c>
      <c r="M810" s="15">
        <v>73.564982285139394</v>
      </c>
      <c r="N810" s="13">
        <v>101.89708490098801</v>
      </c>
      <c r="O810" s="14">
        <v>118.300713125369</v>
      </c>
      <c r="P810" s="14">
        <v>116.22647478955101</v>
      </c>
      <c r="Q810" s="14">
        <v>111.37605616185201</v>
      </c>
      <c r="R810" s="15">
        <v>106.648311247857</v>
      </c>
      <c r="S810" s="19">
        <f t="shared" si="12"/>
        <v>100.9965550761768</v>
      </c>
    </row>
    <row r="811" spans="1:19" x14ac:dyDescent="0.25">
      <c r="A811" s="7" t="s">
        <v>19629</v>
      </c>
      <c r="B811" s="11" t="s">
        <v>19630</v>
      </c>
      <c r="C811" s="7" t="s">
        <v>19631</v>
      </c>
      <c r="D811" s="13">
        <v>111.024435980945</v>
      </c>
      <c r="E811" s="14">
        <v>90.680638309650405</v>
      </c>
      <c r="F811" s="14">
        <v>99.574362403258505</v>
      </c>
      <c r="G811" s="14">
        <v>89.744074360972505</v>
      </c>
      <c r="H811" s="15">
        <v>89.742188996175798</v>
      </c>
      <c r="I811" s="13">
        <v>103.43550790672801</v>
      </c>
      <c r="J811" s="14">
        <v>106.20885496541101</v>
      </c>
      <c r="K811" s="14">
        <v>110.55565757607999</v>
      </c>
      <c r="L811" s="14">
        <v>106.707668323245</v>
      </c>
      <c r="M811" s="15">
        <v>105.618273779183</v>
      </c>
      <c r="N811" s="13">
        <v>104.875771751541</v>
      </c>
      <c r="O811" s="14">
        <v>98.256335496730003</v>
      </c>
      <c r="P811" s="14">
        <v>98.490938718545706</v>
      </c>
      <c r="Q811" s="14">
        <v>101.07663268026</v>
      </c>
      <c r="R811" s="15">
        <v>98.955130752635199</v>
      </c>
      <c r="S811" s="19">
        <f t="shared" si="12"/>
        <v>100.9964314667574</v>
      </c>
    </row>
    <row r="812" spans="1:19" x14ac:dyDescent="0.25">
      <c r="A812" s="7" t="s">
        <v>11722</v>
      </c>
      <c r="B812" s="11" t="s">
        <v>11720</v>
      </c>
      <c r="C812" s="7" t="s">
        <v>11721</v>
      </c>
      <c r="D812" s="13">
        <v>121.159255577252</v>
      </c>
      <c r="E812" s="14">
        <v>131.26331316502299</v>
      </c>
      <c r="F812" s="14">
        <v>134.98489668915099</v>
      </c>
      <c r="G812" s="14">
        <v>111.160812122542</v>
      </c>
      <c r="H812" s="15">
        <v>22.6135504471663</v>
      </c>
      <c r="I812" s="13">
        <v>121.39475399449501</v>
      </c>
      <c r="J812" s="14">
        <v>62.039070710830302</v>
      </c>
      <c r="K812" s="14">
        <v>111.376008489055</v>
      </c>
      <c r="L812" s="14">
        <v>123.745823340903</v>
      </c>
      <c r="M812" s="15">
        <v>37.543408511906499</v>
      </c>
      <c r="N812" s="13">
        <v>134.49702989016001</v>
      </c>
      <c r="O812" s="14">
        <v>115.159655188789</v>
      </c>
      <c r="P812" s="14">
        <v>117.653671672814</v>
      </c>
      <c r="Q812" s="14">
        <v>125.664457193461</v>
      </c>
      <c r="R812" s="15">
        <v>43.044438998455199</v>
      </c>
      <c r="S812" s="19">
        <f t="shared" si="12"/>
        <v>100.88667639946689</v>
      </c>
    </row>
    <row r="813" spans="1:19" x14ac:dyDescent="0.25">
      <c r="A813" s="7" t="s">
        <v>27219</v>
      </c>
      <c r="B813" s="11" t="s">
        <v>27217</v>
      </c>
      <c r="C813" s="7" t="s">
        <v>27220</v>
      </c>
      <c r="D813" s="13">
        <v>95.197738103143095</v>
      </c>
      <c r="E813" s="14">
        <v>84.742700692164107</v>
      </c>
      <c r="F813" s="14">
        <v>83.175258713705901</v>
      </c>
      <c r="G813" s="14">
        <v>94.533225492399794</v>
      </c>
      <c r="H813" s="15">
        <v>87.963533978369398</v>
      </c>
      <c r="I813" s="13">
        <v>97.680993448956301</v>
      </c>
      <c r="J813" s="14">
        <v>103.44247309097899</v>
      </c>
      <c r="K813" s="14">
        <v>108.79072566212299</v>
      </c>
      <c r="L813" s="14">
        <v>114.88808307481899</v>
      </c>
      <c r="M813" s="15">
        <v>103.823846420753</v>
      </c>
      <c r="N813" s="13">
        <v>98.733243064239403</v>
      </c>
      <c r="O813" s="14">
        <v>120.22565707352901</v>
      </c>
      <c r="P813" s="14">
        <v>113.065920138327</v>
      </c>
      <c r="Q813" s="14">
        <v>101.49273593940801</v>
      </c>
      <c r="R813" s="15">
        <v>105.138195269704</v>
      </c>
      <c r="S813" s="19">
        <f t="shared" si="12"/>
        <v>100.85962201084133</v>
      </c>
    </row>
    <row r="814" spans="1:19" x14ac:dyDescent="0.25">
      <c r="A814" s="7" t="s">
        <v>6622</v>
      </c>
      <c r="B814" s="11" t="s">
        <v>6623</v>
      </c>
      <c r="C814" s="7" t="s">
        <v>6624</v>
      </c>
      <c r="D814" s="13">
        <v>87.620115830940406</v>
      </c>
      <c r="E814" s="14">
        <v>71.747080081062606</v>
      </c>
      <c r="F814" s="14">
        <v>79.926864539679002</v>
      </c>
      <c r="G814" s="14">
        <v>69.233311684522505</v>
      </c>
      <c r="H814" s="15">
        <v>68.069386516199501</v>
      </c>
      <c r="I814" s="13">
        <v>126.86475937112</v>
      </c>
      <c r="J814" s="14">
        <v>119.49485904299</v>
      </c>
      <c r="K814" s="14">
        <v>131.99179395191101</v>
      </c>
      <c r="L814" s="14">
        <v>122.51949714749399</v>
      </c>
      <c r="M814" s="15">
        <v>123.970468292532</v>
      </c>
      <c r="N814" s="13">
        <v>108.37658865875299</v>
      </c>
      <c r="O814" s="14">
        <v>92.438526151733896</v>
      </c>
      <c r="P814" s="14">
        <v>105.61049944939199</v>
      </c>
      <c r="Q814" s="14">
        <v>100.07462315572801</v>
      </c>
      <c r="R814" s="15">
        <v>102.088910814353</v>
      </c>
      <c r="S814" s="19">
        <f t="shared" si="12"/>
        <v>100.66848564589405</v>
      </c>
    </row>
    <row r="815" spans="1:19" x14ac:dyDescent="0.25">
      <c r="A815" s="7" t="s">
        <v>24934</v>
      </c>
      <c r="B815" s="11" t="s">
        <v>24932</v>
      </c>
      <c r="C815" s="7" t="s">
        <v>24933</v>
      </c>
      <c r="D815" s="13">
        <v>91.347565843183304</v>
      </c>
      <c r="E815" s="14">
        <v>97.548908887393097</v>
      </c>
      <c r="F815" s="14">
        <v>118.885616486609</v>
      </c>
      <c r="G815" s="14">
        <v>80.204918651566999</v>
      </c>
      <c r="H815" s="15">
        <v>90.051417397125604</v>
      </c>
      <c r="I815" s="13">
        <v>124.053166373408</v>
      </c>
      <c r="J815" s="14">
        <v>80.350880636608807</v>
      </c>
      <c r="K815" s="14">
        <v>86.986343936868096</v>
      </c>
      <c r="L815" s="14">
        <v>72.0437393954399</v>
      </c>
      <c r="M815" s="15">
        <v>87.009444909426094</v>
      </c>
      <c r="N815" s="13">
        <v>123.738498002432</v>
      </c>
      <c r="O815" s="14">
        <v>163.23032172121501</v>
      </c>
      <c r="P815" s="14">
        <v>83.924757675190904</v>
      </c>
      <c r="Q815" s="14">
        <v>115.65420420776999</v>
      </c>
      <c r="R815" s="15">
        <v>93.032410373418202</v>
      </c>
      <c r="S815" s="19">
        <f t="shared" si="12"/>
        <v>100.53747963317701</v>
      </c>
    </row>
    <row r="816" spans="1:19" x14ac:dyDescent="0.25">
      <c r="A816" s="7" t="s">
        <v>5786</v>
      </c>
      <c r="B816" s="11" t="s">
        <v>5784</v>
      </c>
      <c r="C816" s="7" t="s">
        <v>5785</v>
      </c>
      <c r="D816" s="13">
        <v>96.719629876973201</v>
      </c>
      <c r="E816" s="14">
        <v>89.639837514121098</v>
      </c>
      <c r="F816" s="14">
        <v>90.201211166641002</v>
      </c>
      <c r="G816" s="14">
        <v>93.784623512502606</v>
      </c>
      <c r="H816" s="15">
        <v>99.644959755292206</v>
      </c>
      <c r="I816" s="13">
        <v>99.411507661444801</v>
      </c>
      <c r="J816" s="14">
        <v>110.498020762997</v>
      </c>
      <c r="K816" s="14">
        <v>109.816827331206</v>
      </c>
      <c r="L816" s="14">
        <v>107.29573785858101</v>
      </c>
      <c r="M816" s="15">
        <v>99.779965000012098</v>
      </c>
      <c r="N816" s="13">
        <v>106.966792879561</v>
      </c>
      <c r="O816" s="14">
        <v>92.337745198254694</v>
      </c>
      <c r="P816" s="14">
        <v>100.211523442322</v>
      </c>
      <c r="Q816" s="14">
        <v>107.509841230508</v>
      </c>
      <c r="R816" s="15">
        <v>103.740456539156</v>
      </c>
      <c r="S816" s="19">
        <f t="shared" si="12"/>
        <v>100.50391198197151</v>
      </c>
    </row>
    <row r="817" spans="1:19" x14ac:dyDescent="0.25">
      <c r="A817" s="7" t="s">
        <v>32329</v>
      </c>
      <c r="B817" s="11" t="s">
        <v>32324</v>
      </c>
      <c r="C817" s="7" t="s">
        <v>32328</v>
      </c>
      <c r="D817" s="13">
        <v>105.670729032577</v>
      </c>
      <c r="E817" s="14">
        <v>97.157539142609096</v>
      </c>
      <c r="F817" s="14">
        <v>86.504092064900107</v>
      </c>
      <c r="G817" s="14">
        <v>82.042137209546297</v>
      </c>
      <c r="H817" s="15">
        <v>145.94314665466499</v>
      </c>
      <c r="I817" s="13">
        <v>106.15828364682601</v>
      </c>
      <c r="J817" s="14">
        <v>120.368084105873</v>
      </c>
      <c r="K817" s="14">
        <v>87.002910017074797</v>
      </c>
      <c r="L817" s="14">
        <v>61.504026260033498</v>
      </c>
      <c r="M817" s="15">
        <v>122.768843143712</v>
      </c>
      <c r="N817" s="13">
        <v>76.7292131250898</v>
      </c>
      <c r="O817" s="14">
        <v>129.169524288177</v>
      </c>
      <c r="P817" s="14">
        <v>115.012126893947</v>
      </c>
      <c r="Q817" s="14">
        <v>64.207868167120097</v>
      </c>
      <c r="R817" s="15">
        <v>106.92945366622899</v>
      </c>
      <c r="S817" s="19">
        <f t="shared" si="12"/>
        <v>100.4778651612253</v>
      </c>
    </row>
    <row r="818" spans="1:19" x14ac:dyDescent="0.25">
      <c r="A818" s="7" t="s">
        <v>3458</v>
      </c>
      <c r="B818" s="11" t="s">
        <v>3456</v>
      </c>
      <c r="C818" s="7" t="s">
        <v>3457</v>
      </c>
      <c r="D818" s="13">
        <v>114.083861527034</v>
      </c>
      <c r="E818" s="14">
        <v>90.573784551372398</v>
      </c>
      <c r="F818" s="14">
        <v>77.482264002860603</v>
      </c>
      <c r="G818" s="14">
        <v>101.968331133427</v>
      </c>
      <c r="H818" s="15">
        <v>93.801164013838303</v>
      </c>
      <c r="I818" s="13">
        <v>104.905475241752</v>
      </c>
      <c r="J818" s="14">
        <v>124.790620303981</v>
      </c>
      <c r="K818" s="14">
        <v>113.90746254062201</v>
      </c>
      <c r="L818" s="14">
        <v>102.730555257229</v>
      </c>
      <c r="M818" s="15">
        <v>105.983133600445</v>
      </c>
      <c r="N818" s="13">
        <v>92.102475430796503</v>
      </c>
      <c r="O818" s="14">
        <v>94.350810893066594</v>
      </c>
      <c r="P818" s="14">
        <v>97.373978695106899</v>
      </c>
      <c r="Q818" s="14">
        <v>93.252744309212204</v>
      </c>
      <c r="R818" s="15">
        <v>99.306276242361093</v>
      </c>
      <c r="S818" s="19">
        <f t="shared" si="12"/>
        <v>100.44086251620696</v>
      </c>
    </row>
    <row r="819" spans="1:19" x14ac:dyDescent="0.25">
      <c r="A819" s="7" t="s">
        <v>3455</v>
      </c>
      <c r="B819" s="11" t="s">
        <v>3456</v>
      </c>
      <c r="C819" s="7" t="s">
        <v>3457</v>
      </c>
      <c r="D819" s="13">
        <v>102.887986706467</v>
      </c>
      <c r="E819" s="14">
        <v>99.334282563900402</v>
      </c>
      <c r="F819" s="14">
        <v>86.332041836293698</v>
      </c>
      <c r="G819" s="14">
        <v>87.772449216987894</v>
      </c>
      <c r="H819" s="15">
        <v>92.981379366479302</v>
      </c>
      <c r="I819" s="13">
        <v>94.898652811867194</v>
      </c>
      <c r="J819" s="14">
        <v>119.141915680872</v>
      </c>
      <c r="K819" s="14">
        <v>98.462449270798203</v>
      </c>
      <c r="L819" s="14">
        <v>93.207164147055295</v>
      </c>
      <c r="M819" s="15">
        <v>100.830214602155</v>
      </c>
      <c r="N819" s="13">
        <v>95.178797644771194</v>
      </c>
      <c r="O819" s="14">
        <v>113.407855180129</v>
      </c>
      <c r="P819" s="14">
        <v>110.406438410587</v>
      </c>
      <c r="Q819" s="14">
        <v>103.479471504033</v>
      </c>
      <c r="R819" s="15">
        <v>107.7239167968</v>
      </c>
      <c r="S819" s="19">
        <f t="shared" si="12"/>
        <v>100.40300104927975</v>
      </c>
    </row>
    <row r="820" spans="1:19" x14ac:dyDescent="0.25">
      <c r="A820" s="7" t="s">
        <v>4556</v>
      </c>
      <c r="B820" s="11" t="s">
        <v>4557</v>
      </c>
      <c r="C820" s="7" t="s">
        <v>4558</v>
      </c>
      <c r="D820" s="13">
        <v>91.967968055203997</v>
      </c>
      <c r="E820" s="14">
        <v>75.451231641071303</v>
      </c>
      <c r="F820" s="14">
        <v>78.702278143919003</v>
      </c>
      <c r="G820" s="14">
        <v>90.884456427168701</v>
      </c>
      <c r="H820" s="15">
        <v>67.980920916857997</v>
      </c>
      <c r="I820" s="13">
        <v>105.721815695236</v>
      </c>
      <c r="J820" s="14">
        <v>94.275753539437403</v>
      </c>
      <c r="K820" s="14">
        <v>88.442722898691898</v>
      </c>
      <c r="L820" s="14">
        <v>95.385910926724407</v>
      </c>
      <c r="M820" s="15">
        <v>123.648542052816</v>
      </c>
      <c r="N820" s="13">
        <v>95.680197065946601</v>
      </c>
      <c r="O820" s="14">
        <v>124.341256541802</v>
      </c>
      <c r="P820" s="14">
        <v>140.914505877143</v>
      </c>
      <c r="Q820" s="14">
        <v>103.21837882518599</v>
      </c>
      <c r="R820" s="15">
        <v>127.852439590945</v>
      </c>
      <c r="S820" s="19">
        <f t="shared" si="12"/>
        <v>100.29789187987663</v>
      </c>
    </row>
    <row r="821" spans="1:19" x14ac:dyDescent="0.25">
      <c r="A821" s="7" t="s">
        <v>12994</v>
      </c>
      <c r="B821" s="11" t="s">
        <v>12992</v>
      </c>
      <c r="C821" s="7" t="s">
        <v>12993</v>
      </c>
      <c r="D821" s="13">
        <v>135.31951546607499</v>
      </c>
      <c r="E821" s="14">
        <v>115.022754826724</v>
      </c>
      <c r="F821" s="14">
        <v>128.603847497738</v>
      </c>
      <c r="G821" s="14">
        <v>124.264649674707</v>
      </c>
      <c r="H821" s="15">
        <v>109.39733795438799</v>
      </c>
      <c r="I821" s="13">
        <v>96.968515916099093</v>
      </c>
      <c r="J821" s="14">
        <v>89.1201101602676</v>
      </c>
      <c r="K821" s="14">
        <v>99.233138079418893</v>
      </c>
      <c r="L821" s="14">
        <v>89.349833319894699</v>
      </c>
      <c r="M821" s="15">
        <v>94.481679820892296</v>
      </c>
      <c r="N821" s="13">
        <v>87.934449715972704</v>
      </c>
      <c r="O821" s="14">
        <v>74.567285407948702</v>
      </c>
      <c r="P821" s="14">
        <v>81.5635808387118</v>
      </c>
      <c r="Q821" s="14">
        <v>87.832568385886503</v>
      </c>
      <c r="R821" s="15">
        <v>90.389371720434397</v>
      </c>
      <c r="S821" s="19">
        <f t="shared" si="12"/>
        <v>100.26990925234394</v>
      </c>
    </row>
    <row r="822" spans="1:19" x14ac:dyDescent="0.25">
      <c r="A822" s="7" t="s">
        <v>15703</v>
      </c>
      <c r="B822" s="11" t="s">
        <v>15701</v>
      </c>
      <c r="C822" s="7" t="s">
        <v>15702</v>
      </c>
      <c r="D822" s="13">
        <v>119.600411848627</v>
      </c>
      <c r="E822" s="14">
        <v>95.006552506089903</v>
      </c>
      <c r="F822" s="14">
        <v>84.856067741490804</v>
      </c>
      <c r="G822" s="14">
        <v>92.833370223603197</v>
      </c>
      <c r="H822" s="15">
        <v>112.626175026094</v>
      </c>
      <c r="I822" s="13">
        <v>104.878156764661</v>
      </c>
      <c r="J822" s="14">
        <v>97.120996946893996</v>
      </c>
      <c r="K822" s="14">
        <v>90.476484287752498</v>
      </c>
      <c r="L822" s="14">
        <v>74.893516040597902</v>
      </c>
      <c r="M822" s="15">
        <v>90.379077810385795</v>
      </c>
      <c r="N822" s="13">
        <v>127.230937598579</v>
      </c>
      <c r="O822" s="14">
        <v>109.859828084263</v>
      </c>
      <c r="P822" s="14">
        <v>91.030736478144902</v>
      </c>
      <c r="Q822" s="14">
        <v>102.60908769161701</v>
      </c>
      <c r="R822" s="15">
        <v>110.364191300679</v>
      </c>
      <c r="S822" s="19">
        <f t="shared" si="12"/>
        <v>100.25103935663195</v>
      </c>
    </row>
    <row r="823" spans="1:19" x14ac:dyDescent="0.25">
      <c r="A823" s="7" t="s">
        <v>4691</v>
      </c>
      <c r="B823" s="11" t="s">
        <v>4686</v>
      </c>
      <c r="C823" s="7" t="s">
        <v>4688</v>
      </c>
      <c r="D823" s="13">
        <v>26.862987436440001</v>
      </c>
      <c r="E823" s="14">
        <v>29.625292723483</v>
      </c>
      <c r="F823" s="14">
        <v>39.318711254431697</v>
      </c>
      <c r="G823" s="14">
        <v>71.396123304188905</v>
      </c>
      <c r="H823" s="15">
        <v>100.352172378216</v>
      </c>
      <c r="I823" s="13">
        <v>34.129029550548601</v>
      </c>
      <c r="J823" s="14">
        <v>105.84252391456199</v>
      </c>
      <c r="K823" s="14">
        <v>141.91033076573001</v>
      </c>
      <c r="L823" s="14">
        <v>123.801244143963</v>
      </c>
      <c r="M823" s="15">
        <v>92.915116853925696</v>
      </c>
      <c r="N823" s="13">
        <v>81.170958038319995</v>
      </c>
      <c r="O823" s="14">
        <v>111.91859721053299</v>
      </c>
      <c r="P823" s="14">
        <v>200.08734874073599</v>
      </c>
      <c r="Q823" s="14">
        <v>167.72162846650099</v>
      </c>
      <c r="R823" s="15">
        <v>174.90139726504799</v>
      </c>
      <c r="S823" s="19">
        <f t="shared" si="12"/>
        <v>100.13023080310845</v>
      </c>
    </row>
    <row r="824" spans="1:19" x14ac:dyDescent="0.25">
      <c r="A824" s="7" t="s">
        <v>7750</v>
      </c>
      <c r="B824" s="11" t="s">
        <v>7748</v>
      </c>
      <c r="C824" s="7" t="s">
        <v>7751</v>
      </c>
      <c r="D824" s="13">
        <v>73.063115752806894</v>
      </c>
      <c r="E824" s="14">
        <v>91.8626486191624</v>
      </c>
      <c r="F824" s="14">
        <v>95.835784425237307</v>
      </c>
      <c r="G824" s="14">
        <v>88.854295657984494</v>
      </c>
      <c r="H824" s="15">
        <v>87.408384411270404</v>
      </c>
      <c r="I824" s="13">
        <v>111.407436585864</v>
      </c>
      <c r="J824" s="14">
        <v>108.742968302946</v>
      </c>
      <c r="K824" s="14">
        <v>111.033702112646</v>
      </c>
      <c r="L824" s="14">
        <v>119.49646930208</v>
      </c>
      <c r="M824" s="15">
        <v>104.930692612173</v>
      </c>
      <c r="N824" s="13">
        <v>86.853184589452198</v>
      </c>
      <c r="O824" s="14">
        <v>99.54414918773</v>
      </c>
      <c r="P824" s="14">
        <v>116.171245068833</v>
      </c>
      <c r="Q824" s="14">
        <v>102.957892889405</v>
      </c>
      <c r="R824" s="15">
        <v>103.642906870837</v>
      </c>
      <c r="S824" s="19">
        <f t="shared" si="12"/>
        <v>100.12032509256184</v>
      </c>
    </row>
    <row r="825" spans="1:19" x14ac:dyDescent="0.25">
      <c r="A825" s="7" t="s">
        <v>6529</v>
      </c>
      <c r="B825" s="11" t="s">
        <v>6530</v>
      </c>
      <c r="C825" s="7" t="s">
        <v>6531</v>
      </c>
      <c r="D825" s="13">
        <v>96.651477464517896</v>
      </c>
      <c r="E825" s="14">
        <v>87.410946419371001</v>
      </c>
      <c r="F825" s="14">
        <v>103.38435390932</v>
      </c>
      <c r="G825" s="14">
        <v>109.269480069271</v>
      </c>
      <c r="H825" s="15">
        <v>105.384398801846</v>
      </c>
      <c r="I825" s="13">
        <v>102.68101647650001</v>
      </c>
      <c r="J825" s="14">
        <v>85.666216288243106</v>
      </c>
      <c r="K825" s="14">
        <v>99.322787742860598</v>
      </c>
      <c r="L825" s="14">
        <v>101.939141475982</v>
      </c>
      <c r="M825" s="15">
        <v>100.47066947285801</v>
      </c>
      <c r="N825" s="13">
        <v>114.983673380383</v>
      </c>
      <c r="O825" s="14">
        <v>93.598698216008103</v>
      </c>
      <c r="P825" s="14">
        <v>106.824275444271</v>
      </c>
      <c r="Q825" s="14">
        <v>102.765970447866</v>
      </c>
      <c r="R825" s="15">
        <v>90.753570267943005</v>
      </c>
      <c r="S825" s="19">
        <f t="shared" si="12"/>
        <v>100.07377839181603</v>
      </c>
    </row>
    <row r="826" spans="1:19" x14ac:dyDescent="0.25">
      <c r="A826" s="7" t="s">
        <v>9619</v>
      </c>
      <c r="B826" s="11" t="s">
        <v>9617</v>
      </c>
      <c r="C826" s="7" t="s">
        <v>9618</v>
      </c>
      <c r="D826" s="13">
        <v>65.115601134649296</v>
      </c>
      <c r="E826" s="14">
        <v>86.455735368716205</v>
      </c>
      <c r="F826" s="14">
        <v>90.1523563739633</v>
      </c>
      <c r="G826" s="14">
        <v>85.8671226069699</v>
      </c>
      <c r="H826" s="15">
        <v>94.888864845958494</v>
      </c>
      <c r="I826" s="13">
        <v>109.118478025706</v>
      </c>
      <c r="J826" s="14">
        <v>119.69092848285899</v>
      </c>
      <c r="K826" s="14">
        <v>111.404579595912</v>
      </c>
      <c r="L826" s="14">
        <v>107.790673742716</v>
      </c>
      <c r="M826" s="15">
        <v>104.252402209499</v>
      </c>
      <c r="N826" s="13">
        <v>83.023792604959894</v>
      </c>
      <c r="O826" s="14">
        <v>121.937604957468</v>
      </c>
      <c r="P826" s="14">
        <v>103.697518233773</v>
      </c>
      <c r="Q826" s="14">
        <v>101.25515819148799</v>
      </c>
      <c r="R826" s="15">
        <v>114.74299787453801</v>
      </c>
      <c r="S826" s="19">
        <f t="shared" si="12"/>
        <v>99.959587616611742</v>
      </c>
    </row>
    <row r="827" spans="1:19" x14ac:dyDescent="0.25">
      <c r="A827" s="7" t="s">
        <v>1018</v>
      </c>
      <c r="B827" s="11" t="s">
        <v>8</v>
      </c>
      <c r="C827" s="7" t="s">
        <v>8</v>
      </c>
      <c r="D827" s="13">
        <v>117.73220121382801</v>
      </c>
      <c r="E827" s="14">
        <v>60.6190594557075</v>
      </c>
      <c r="F827" s="14">
        <v>79.973472184251705</v>
      </c>
      <c r="G827" s="14">
        <v>73.737599181336904</v>
      </c>
      <c r="H827" s="15">
        <v>191.71321386259501</v>
      </c>
      <c r="I827" s="13">
        <v>160.59124503863001</v>
      </c>
      <c r="J827" s="14">
        <v>142.65573692784201</v>
      </c>
      <c r="K827" s="14">
        <v>89.659924288985096</v>
      </c>
      <c r="L827" s="14">
        <v>69.656530140092102</v>
      </c>
      <c r="M827" s="15">
        <v>110.722530138281</v>
      </c>
      <c r="N827" s="13">
        <v>81.468610740909995</v>
      </c>
      <c r="O827" s="14">
        <v>74.879680583497404</v>
      </c>
      <c r="P827" s="14">
        <v>97.870888940636803</v>
      </c>
      <c r="Q827" s="14">
        <v>47.563150714486397</v>
      </c>
      <c r="R827" s="15">
        <v>99.420307273834098</v>
      </c>
      <c r="S827" s="19">
        <f t="shared" si="12"/>
        <v>99.884276712327619</v>
      </c>
    </row>
    <row r="828" spans="1:19" x14ac:dyDescent="0.25">
      <c r="A828" s="7" t="s">
        <v>14021</v>
      </c>
      <c r="B828" s="11" t="s">
        <v>14019</v>
      </c>
      <c r="C828" s="7" t="s">
        <v>14020</v>
      </c>
      <c r="D828" s="13">
        <v>82.209583710917897</v>
      </c>
      <c r="E828" s="14">
        <v>109.453182514329</v>
      </c>
      <c r="F828" s="14">
        <v>110.420333740166</v>
      </c>
      <c r="G828" s="14">
        <v>91.2087542226202</v>
      </c>
      <c r="H828" s="15">
        <v>96.1659702381004</v>
      </c>
      <c r="I828" s="13">
        <v>99.194197544526901</v>
      </c>
      <c r="J828" s="14">
        <v>92.721838159262703</v>
      </c>
      <c r="K828" s="14">
        <v>104.190765937309</v>
      </c>
      <c r="L828" s="14">
        <v>110.090276562028</v>
      </c>
      <c r="M828" s="15">
        <v>110.644552855321</v>
      </c>
      <c r="N828" s="13">
        <v>84.144720785771497</v>
      </c>
      <c r="O828" s="14">
        <v>115.409560164361</v>
      </c>
      <c r="P828" s="14">
        <v>95.5824594433263</v>
      </c>
      <c r="Q828" s="14">
        <v>101.170929151558</v>
      </c>
      <c r="R828" s="15">
        <v>92.273274396093498</v>
      </c>
      <c r="S828" s="19">
        <f t="shared" si="12"/>
        <v>99.658693295046092</v>
      </c>
    </row>
    <row r="829" spans="1:19" x14ac:dyDescent="0.25">
      <c r="A829" s="7" t="s">
        <v>28986</v>
      </c>
      <c r="B829" s="11" t="s">
        <v>28987</v>
      </c>
      <c r="C829" s="7" t="s">
        <v>28988</v>
      </c>
      <c r="D829" s="13">
        <v>91.319799542930497</v>
      </c>
      <c r="E829" s="14">
        <v>100.44059435897201</v>
      </c>
      <c r="F829" s="14">
        <v>108.449089846696</v>
      </c>
      <c r="G829" s="14">
        <v>83.600474319011894</v>
      </c>
      <c r="H829" s="15">
        <v>122.237089522624</v>
      </c>
      <c r="I829" s="13">
        <v>138.74933405571201</v>
      </c>
      <c r="J829" s="14">
        <v>114.91629542820699</v>
      </c>
      <c r="K829" s="14">
        <v>87.042401226950204</v>
      </c>
      <c r="L829" s="14">
        <v>85.4479985175618</v>
      </c>
      <c r="M829" s="15">
        <v>127.78863973492901</v>
      </c>
      <c r="N829" s="13">
        <v>98.773319765054296</v>
      </c>
      <c r="O829" s="14">
        <v>92.107357535534305</v>
      </c>
      <c r="P829" s="14">
        <v>74.261323087937299</v>
      </c>
      <c r="Q829" s="14">
        <v>83.626436065700204</v>
      </c>
      <c r="R829" s="15">
        <v>85.509450433373701</v>
      </c>
      <c r="S829" s="19">
        <f t="shared" si="12"/>
        <v>99.617973562746286</v>
      </c>
    </row>
    <row r="830" spans="1:19" x14ac:dyDescent="0.25">
      <c r="A830" s="7" t="s">
        <v>22832</v>
      </c>
      <c r="B830" s="11" t="s">
        <v>22830</v>
      </c>
      <c r="C830" s="7" t="s">
        <v>22831</v>
      </c>
      <c r="D830" s="13">
        <v>77.082020808432503</v>
      </c>
      <c r="E830" s="14">
        <v>95.306818919737907</v>
      </c>
      <c r="F830" s="14">
        <v>98.377847660304099</v>
      </c>
      <c r="G830" s="14">
        <v>105.73814877172499</v>
      </c>
      <c r="H830" s="15">
        <v>82.980759706743001</v>
      </c>
      <c r="I830" s="13">
        <v>85.700250037154504</v>
      </c>
      <c r="J830" s="14">
        <v>93.205990061814802</v>
      </c>
      <c r="K830" s="14">
        <v>97.0619240573875</v>
      </c>
      <c r="L830" s="14">
        <v>80.683571291122902</v>
      </c>
      <c r="M830" s="15">
        <v>98.526747736063697</v>
      </c>
      <c r="N830" s="13">
        <v>97.984313039584805</v>
      </c>
      <c r="O830" s="14">
        <v>124.393195268721</v>
      </c>
      <c r="P830" s="14">
        <v>113.886593609031</v>
      </c>
      <c r="Q830" s="14">
        <v>111.262726173459</v>
      </c>
      <c r="R830" s="15">
        <v>125.349551643889</v>
      </c>
      <c r="S830" s="19">
        <f t="shared" si="12"/>
        <v>99.169363919011388</v>
      </c>
    </row>
    <row r="831" spans="1:19" x14ac:dyDescent="0.25">
      <c r="A831" s="7" t="s">
        <v>24865</v>
      </c>
      <c r="B831" s="11" t="s">
        <v>24866</v>
      </c>
      <c r="C831" s="7" t="s">
        <v>24867</v>
      </c>
      <c r="D831" s="13">
        <v>64.880293286294204</v>
      </c>
      <c r="E831" s="14">
        <v>95.290553098717993</v>
      </c>
      <c r="F831" s="14">
        <v>85.628687514091894</v>
      </c>
      <c r="G831" s="14">
        <v>117.96567439718</v>
      </c>
      <c r="H831" s="15">
        <v>108.48019291945</v>
      </c>
      <c r="I831" s="13">
        <v>130.08910211239299</v>
      </c>
      <c r="J831" s="14">
        <v>102.886427382894</v>
      </c>
      <c r="K831" s="14">
        <v>96.578844336524</v>
      </c>
      <c r="L831" s="14">
        <v>87.636958807213404</v>
      </c>
      <c r="M831" s="15">
        <v>86.901734948954399</v>
      </c>
      <c r="N831" s="13">
        <v>77.911915538034805</v>
      </c>
      <c r="O831" s="14">
        <v>121.684245270975</v>
      </c>
      <c r="P831" s="14">
        <v>75.951045245911899</v>
      </c>
      <c r="Q831" s="14">
        <v>124.23195318366599</v>
      </c>
      <c r="R831" s="15">
        <v>110.831182560546</v>
      </c>
      <c r="S831" s="19">
        <f t="shared" si="12"/>
        <v>99.129920706856439</v>
      </c>
    </row>
    <row r="832" spans="1:19" x14ac:dyDescent="0.25">
      <c r="A832" s="7" t="s">
        <v>5173</v>
      </c>
      <c r="B832" s="11" t="s">
        <v>5171</v>
      </c>
      <c r="C832" s="7" t="s">
        <v>5172</v>
      </c>
      <c r="D832" s="13">
        <v>98.340138705974795</v>
      </c>
      <c r="E832" s="14">
        <v>100.361948176409</v>
      </c>
      <c r="F832" s="14">
        <v>92.537102777580898</v>
      </c>
      <c r="G832" s="14">
        <v>96.232412378074599</v>
      </c>
      <c r="H832" s="15">
        <v>100.995095406838</v>
      </c>
      <c r="I832" s="13">
        <v>98.369782245382297</v>
      </c>
      <c r="J832" s="14">
        <v>89.089974615409801</v>
      </c>
      <c r="K832" s="14">
        <v>103.62915139315901</v>
      </c>
      <c r="L832" s="14">
        <v>100.152282362371</v>
      </c>
      <c r="M832" s="15">
        <v>112.481179812646</v>
      </c>
      <c r="N832" s="13">
        <v>84.986003842985397</v>
      </c>
      <c r="O832" s="14">
        <v>102.971823679594</v>
      </c>
      <c r="P832" s="14">
        <v>104.88089614429801</v>
      </c>
      <c r="Q832" s="14">
        <v>107.478577087998</v>
      </c>
      <c r="R832" s="15">
        <v>94.102634330499598</v>
      </c>
      <c r="S832" s="19">
        <f t="shared" si="12"/>
        <v>99.107266863948041</v>
      </c>
    </row>
    <row r="833" spans="1:19" x14ac:dyDescent="0.25">
      <c r="A833" s="7" t="s">
        <v>28434</v>
      </c>
      <c r="B833" s="11" t="s">
        <v>28432</v>
      </c>
      <c r="C833" s="7" t="s">
        <v>28433</v>
      </c>
      <c r="D833" s="13">
        <v>64.443181965982006</v>
      </c>
      <c r="E833" s="14">
        <v>111.059958767466</v>
      </c>
      <c r="F833" s="14">
        <v>104.87592362499601</v>
      </c>
      <c r="G833" s="14">
        <v>114.40463956316999</v>
      </c>
      <c r="H833" s="15">
        <v>116.03266009429301</v>
      </c>
      <c r="I833" s="13">
        <v>68.185873144472097</v>
      </c>
      <c r="J833" s="14">
        <v>78.021725600245702</v>
      </c>
      <c r="K833" s="14">
        <v>62.815070058096403</v>
      </c>
      <c r="L833" s="14">
        <v>75.354241712525607</v>
      </c>
      <c r="M833" s="15">
        <v>87.860293014138193</v>
      </c>
      <c r="N833" s="13">
        <v>97.0237630009794</v>
      </c>
      <c r="O833" s="14">
        <v>125.287163259012</v>
      </c>
      <c r="P833" s="14">
        <v>128.01426170731901</v>
      </c>
      <c r="Q833" s="14">
        <v>127.8011526932</v>
      </c>
      <c r="R833" s="15">
        <v>118.55486415629601</v>
      </c>
      <c r="S833" s="19">
        <f t="shared" si="12"/>
        <v>98.648984824146083</v>
      </c>
    </row>
    <row r="834" spans="1:19" x14ac:dyDescent="0.25">
      <c r="A834" s="7" t="s">
        <v>33270</v>
      </c>
      <c r="B834" s="11" t="s">
        <v>33271</v>
      </c>
      <c r="C834" s="7" t="s">
        <v>33272</v>
      </c>
      <c r="D834" s="13">
        <v>84.355813085867794</v>
      </c>
      <c r="E834" s="14">
        <v>102.20398730202901</v>
      </c>
      <c r="F834" s="14">
        <v>98.520401293423603</v>
      </c>
      <c r="G834" s="14">
        <v>103.33467737791899</v>
      </c>
      <c r="H834" s="15">
        <v>89.098509506573393</v>
      </c>
      <c r="I834" s="13">
        <v>97.000927018735695</v>
      </c>
      <c r="J834" s="14">
        <v>95.4073427879988</v>
      </c>
      <c r="K834" s="14">
        <v>103.15952212274</v>
      </c>
      <c r="L834" s="14">
        <v>104.15728139751999</v>
      </c>
      <c r="M834" s="15">
        <v>101.595679645942</v>
      </c>
      <c r="N834" s="13">
        <v>85.126928521986301</v>
      </c>
      <c r="O834" s="14">
        <v>111.17985021490701</v>
      </c>
      <c r="P834" s="14">
        <v>104.247731512976</v>
      </c>
      <c r="Q834" s="14">
        <v>100.97878867953899</v>
      </c>
      <c r="R834" s="15">
        <v>98.091782018296598</v>
      </c>
      <c r="S834" s="19">
        <f t="shared" si="12"/>
        <v>98.56394816576362</v>
      </c>
    </row>
    <row r="835" spans="1:19" x14ac:dyDescent="0.25">
      <c r="A835" s="7" t="s">
        <v>27439</v>
      </c>
      <c r="B835" s="11" t="s">
        <v>27437</v>
      </c>
      <c r="C835" s="7" t="s">
        <v>27438</v>
      </c>
      <c r="D835" s="13">
        <v>108.280087615781</v>
      </c>
      <c r="E835" s="14">
        <v>109.38200641458801</v>
      </c>
      <c r="F835" s="14">
        <v>110.788791482843</v>
      </c>
      <c r="G835" s="14">
        <v>102.958257092778</v>
      </c>
      <c r="H835" s="15">
        <v>113.462719784001</v>
      </c>
      <c r="I835" s="13">
        <v>91.066667665206495</v>
      </c>
      <c r="J835" s="14">
        <v>90.190543266210099</v>
      </c>
      <c r="K835" s="14">
        <v>85.578704916457994</v>
      </c>
      <c r="L835" s="14">
        <v>92.253782563354406</v>
      </c>
      <c r="M835" s="15">
        <v>89.501052869466307</v>
      </c>
      <c r="N835" s="13">
        <v>98.149051858344706</v>
      </c>
      <c r="O835" s="14">
        <v>100.78561360705901</v>
      </c>
      <c r="P835" s="14">
        <v>91.740735767794504</v>
      </c>
      <c r="Q835" s="14">
        <v>97.347381172385596</v>
      </c>
      <c r="R835" s="15">
        <v>95.581922787301096</v>
      </c>
      <c r="S835" s="19">
        <f t="shared" si="12"/>
        <v>98.47115459090476</v>
      </c>
    </row>
    <row r="836" spans="1:19" x14ac:dyDescent="0.25">
      <c r="A836" s="7" t="s">
        <v>5643</v>
      </c>
      <c r="B836" s="11" t="s">
        <v>5644</v>
      </c>
      <c r="C836" s="7" t="s">
        <v>5645</v>
      </c>
      <c r="D836" s="13">
        <v>61.949052129005302</v>
      </c>
      <c r="E836" s="14">
        <v>108.580800448283</v>
      </c>
      <c r="F836" s="14">
        <v>112.71463884389</v>
      </c>
      <c r="G836" s="14">
        <v>104.563934126653</v>
      </c>
      <c r="H836" s="15">
        <v>66.702873469912006</v>
      </c>
      <c r="I836" s="13">
        <v>104.78062832491899</v>
      </c>
      <c r="J836" s="14">
        <v>92.534132738093106</v>
      </c>
      <c r="K836" s="14">
        <v>119.121390004635</v>
      </c>
      <c r="L836" s="14">
        <v>119.41482800633599</v>
      </c>
      <c r="M836" s="15">
        <v>81.978937779428193</v>
      </c>
      <c r="N836" s="13">
        <v>70.862338452323698</v>
      </c>
      <c r="O836" s="14">
        <v>98.651507235217906</v>
      </c>
      <c r="P836" s="14">
        <v>133.14235485933199</v>
      </c>
      <c r="Q836" s="14">
        <v>114.51743212045</v>
      </c>
      <c r="R836" s="15">
        <v>86.9160966714106</v>
      </c>
      <c r="S836" s="19">
        <f t="shared" si="12"/>
        <v>98.428729680659245</v>
      </c>
    </row>
    <row r="837" spans="1:19" x14ac:dyDescent="0.25">
      <c r="A837" s="7" t="s">
        <v>615</v>
      </c>
      <c r="B837" s="11" t="s">
        <v>8</v>
      </c>
      <c r="C837" s="7" t="s">
        <v>8</v>
      </c>
      <c r="D837" s="13">
        <v>78.360360838744</v>
      </c>
      <c r="E837" s="14">
        <v>84.077371413572493</v>
      </c>
      <c r="F837" s="14">
        <v>72.671867292448994</v>
      </c>
      <c r="G837" s="14">
        <v>92.0959419369279</v>
      </c>
      <c r="H837" s="15">
        <v>83.406100989102001</v>
      </c>
      <c r="I837" s="13">
        <v>125.220479643158</v>
      </c>
      <c r="J837" s="14">
        <v>160.72064414577699</v>
      </c>
      <c r="K837" s="14">
        <v>169.31293520730301</v>
      </c>
      <c r="L837" s="14">
        <v>144.19018591017999</v>
      </c>
      <c r="M837" s="15">
        <v>144.892582901797</v>
      </c>
      <c r="N837" s="13">
        <v>47.290933534914203</v>
      </c>
      <c r="O837" s="14">
        <v>66.219166215743499</v>
      </c>
      <c r="P837" s="14">
        <v>60.661519602985699</v>
      </c>
      <c r="Q837" s="14">
        <v>72.745760402468093</v>
      </c>
      <c r="R837" s="15">
        <v>73.371414525279206</v>
      </c>
      <c r="S837" s="19">
        <f t="shared" si="12"/>
        <v>98.349150970693415</v>
      </c>
    </row>
    <row r="838" spans="1:19" x14ac:dyDescent="0.25">
      <c r="A838" s="7" t="s">
        <v>19781</v>
      </c>
      <c r="B838" s="11" t="s">
        <v>19779</v>
      </c>
      <c r="C838" s="7" t="s">
        <v>19780</v>
      </c>
      <c r="D838" s="13">
        <v>91.015375538108799</v>
      </c>
      <c r="E838" s="14">
        <v>109.166060469455</v>
      </c>
      <c r="F838" s="14">
        <v>85.815865635375403</v>
      </c>
      <c r="G838" s="14">
        <v>109.06454375621099</v>
      </c>
      <c r="H838" s="15">
        <v>89.751237216964697</v>
      </c>
      <c r="I838" s="13">
        <v>85.735519341357801</v>
      </c>
      <c r="J838" s="14">
        <v>109.980513364384</v>
      </c>
      <c r="K838" s="14">
        <v>107.349819829572</v>
      </c>
      <c r="L838" s="14">
        <v>115.704354291915</v>
      </c>
      <c r="M838" s="15">
        <v>87.394592487859398</v>
      </c>
      <c r="N838" s="13">
        <v>69.733723487752599</v>
      </c>
      <c r="O838" s="14">
        <v>93.271327378335499</v>
      </c>
      <c r="P838" s="14">
        <v>108.270413994108</v>
      </c>
      <c r="Q838" s="14">
        <v>100.179980794887</v>
      </c>
      <c r="R838" s="15">
        <v>110.687612344781</v>
      </c>
      <c r="S838" s="19">
        <f t="shared" si="12"/>
        <v>98.208062662071129</v>
      </c>
    </row>
    <row r="839" spans="1:19" x14ac:dyDescent="0.25">
      <c r="A839" s="7" t="s">
        <v>32327</v>
      </c>
      <c r="B839" s="11" t="s">
        <v>32324</v>
      </c>
      <c r="C839" s="7" t="s">
        <v>32328</v>
      </c>
      <c r="D839" s="13">
        <v>108.660784182581</v>
      </c>
      <c r="E839" s="14">
        <v>109.848116671345</v>
      </c>
      <c r="F839" s="14">
        <v>104.04202678219799</v>
      </c>
      <c r="G839" s="14">
        <v>76.316852179338397</v>
      </c>
      <c r="H839" s="15">
        <v>108.38916057617701</v>
      </c>
      <c r="I839" s="13">
        <v>69.830460663201507</v>
      </c>
      <c r="J839" s="14">
        <v>100.841245986308</v>
      </c>
      <c r="K839" s="14">
        <v>63.283816449396902</v>
      </c>
      <c r="L839" s="14">
        <v>46.454177402577301</v>
      </c>
      <c r="M839" s="15">
        <v>111.53503441823101</v>
      </c>
      <c r="N839" s="13">
        <v>105.24001091954101</v>
      </c>
      <c r="O839" s="14">
        <v>123.578701941844</v>
      </c>
      <c r="P839" s="14">
        <v>110.508770803679</v>
      </c>
      <c r="Q839" s="14">
        <v>93.190419444297405</v>
      </c>
      <c r="R839" s="15">
        <v>139.617131907627</v>
      </c>
      <c r="S839" s="19">
        <f t="shared" ref="S839:S902" si="13">AVERAGE(D839:R839)</f>
        <v>98.089114021889515</v>
      </c>
    </row>
    <row r="840" spans="1:19" x14ac:dyDescent="0.25">
      <c r="A840" s="7" t="s">
        <v>94</v>
      </c>
      <c r="B840" s="11" t="s">
        <v>8</v>
      </c>
      <c r="C840" s="7" t="s">
        <v>8</v>
      </c>
      <c r="D840" s="13">
        <v>132.781541558984</v>
      </c>
      <c r="E840" s="14">
        <v>97.691012860611494</v>
      </c>
      <c r="F840" s="14">
        <v>101.33121991912201</v>
      </c>
      <c r="G840" s="14">
        <v>114.19978079190101</v>
      </c>
      <c r="H840" s="15">
        <v>17.661072974050001</v>
      </c>
      <c r="I840" s="13">
        <v>111.030772235787</v>
      </c>
      <c r="J840" s="14">
        <v>34.751055945128499</v>
      </c>
      <c r="K840" s="14">
        <v>106.395672043435</v>
      </c>
      <c r="L840" s="14">
        <v>121.13672141582001</v>
      </c>
      <c r="M840" s="15">
        <v>22.3603464753092</v>
      </c>
      <c r="N840" s="13">
        <v>180.808997735399</v>
      </c>
      <c r="O840" s="14">
        <v>108.797067120824</v>
      </c>
      <c r="P840" s="14">
        <v>149.51387824503001</v>
      </c>
      <c r="Q840" s="14">
        <v>134.07786307930101</v>
      </c>
      <c r="R840" s="15">
        <v>38.737294237279002</v>
      </c>
      <c r="S840" s="19">
        <f t="shared" si="13"/>
        <v>98.084953109198764</v>
      </c>
    </row>
    <row r="841" spans="1:19" x14ac:dyDescent="0.25">
      <c r="A841" s="7" t="s">
        <v>5910</v>
      </c>
      <c r="B841" s="11" t="s">
        <v>5911</v>
      </c>
      <c r="C841" s="7" t="s">
        <v>5912</v>
      </c>
      <c r="D841" s="13">
        <v>146.855787200572</v>
      </c>
      <c r="E841" s="14">
        <v>123.066172087181</v>
      </c>
      <c r="F841" s="14">
        <v>107.465219369473</v>
      </c>
      <c r="G841" s="14">
        <v>114.958017815581</v>
      </c>
      <c r="H841" s="15">
        <v>100.90269467491299</v>
      </c>
      <c r="I841" s="13">
        <v>84.983124070472698</v>
      </c>
      <c r="J841" s="14">
        <v>90.524355645532495</v>
      </c>
      <c r="K841" s="14">
        <v>90.874396361911295</v>
      </c>
      <c r="L841" s="14">
        <v>95.980721088910798</v>
      </c>
      <c r="M841" s="15">
        <v>89.143247969535295</v>
      </c>
      <c r="N841" s="13">
        <v>93.913415939202693</v>
      </c>
      <c r="O841" s="14">
        <v>85.173290785607804</v>
      </c>
      <c r="P841" s="14">
        <v>83.366569733300807</v>
      </c>
      <c r="Q841" s="14">
        <v>81.722426767954502</v>
      </c>
      <c r="R841" s="15">
        <v>80.175887055234298</v>
      </c>
      <c r="S841" s="19">
        <f t="shared" si="13"/>
        <v>97.940355104358844</v>
      </c>
    </row>
    <row r="842" spans="1:19" x14ac:dyDescent="0.25">
      <c r="A842" s="7" t="s">
        <v>9647</v>
      </c>
      <c r="B842" s="11" t="s">
        <v>9645</v>
      </c>
      <c r="C842" s="7" t="s">
        <v>9646</v>
      </c>
      <c r="D842" s="13">
        <v>67.942616251988298</v>
      </c>
      <c r="E842" s="14">
        <v>79.043440593709306</v>
      </c>
      <c r="F842" s="14">
        <v>85.545954501769501</v>
      </c>
      <c r="G842" s="14">
        <v>54.293104040607098</v>
      </c>
      <c r="H842" s="15">
        <v>60.993944323823698</v>
      </c>
      <c r="I842" s="13">
        <v>105.661043336693</v>
      </c>
      <c r="J842" s="14">
        <v>108.20479291697001</v>
      </c>
      <c r="K842" s="14">
        <v>97.819588805542594</v>
      </c>
      <c r="L842" s="14">
        <v>99.407796589325599</v>
      </c>
      <c r="M842" s="15">
        <v>112.696146242331</v>
      </c>
      <c r="N842" s="13">
        <v>120.849305503213</v>
      </c>
      <c r="O842" s="14">
        <v>124.59209096214801</v>
      </c>
      <c r="P842" s="14">
        <v>120.67389103850699</v>
      </c>
      <c r="Q842" s="14">
        <v>116.473475227535</v>
      </c>
      <c r="R842" s="15">
        <v>114.884944096013</v>
      </c>
      <c r="S842" s="19">
        <f t="shared" si="13"/>
        <v>97.938808962011748</v>
      </c>
    </row>
    <row r="843" spans="1:19" x14ac:dyDescent="0.25">
      <c r="A843" s="7" t="s">
        <v>33136</v>
      </c>
      <c r="B843" s="11" t="s">
        <v>33134</v>
      </c>
      <c r="C843" s="7" t="s">
        <v>33135</v>
      </c>
      <c r="D843" s="13">
        <v>83.088424693499505</v>
      </c>
      <c r="E843" s="14">
        <v>97.397646464786604</v>
      </c>
      <c r="F843" s="14">
        <v>108.15269321247401</v>
      </c>
      <c r="G843" s="14">
        <v>95.695953411833599</v>
      </c>
      <c r="H843" s="15">
        <v>104.002267570269</v>
      </c>
      <c r="I843" s="13">
        <v>104.26652125061899</v>
      </c>
      <c r="J843" s="14">
        <v>111.03640694612</v>
      </c>
      <c r="K843" s="14">
        <v>108.924532215336</v>
      </c>
      <c r="L843" s="14">
        <v>103.94721142733</v>
      </c>
      <c r="M843" s="15">
        <v>102.768958179924</v>
      </c>
      <c r="N843" s="13">
        <v>80.081755959916194</v>
      </c>
      <c r="O843" s="14">
        <v>89.773801240155294</v>
      </c>
      <c r="P843" s="14">
        <v>87.129503997145605</v>
      </c>
      <c r="Q843" s="14">
        <v>96.382781973996202</v>
      </c>
      <c r="R843" s="15">
        <v>95.425485439171894</v>
      </c>
      <c r="S843" s="19">
        <f t="shared" si="13"/>
        <v>97.871596265505133</v>
      </c>
    </row>
    <row r="844" spans="1:19" x14ac:dyDescent="0.25">
      <c r="A844" s="7" t="s">
        <v>4245</v>
      </c>
      <c r="B844" s="11" t="s">
        <v>4243</v>
      </c>
      <c r="C844" s="7" t="s">
        <v>4244</v>
      </c>
      <c r="D844" s="13">
        <v>154.737403183173</v>
      </c>
      <c r="E844" s="14">
        <v>57.6457852892703</v>
      </c>
      <c r="F844" s="14">
        <v>73.301141400960105</v>
      </c>
      <c r="G844" s="14">
        <v>62.634303413149503</v>
      </c>
      <c r="H844" s="15">
        <v>71.795235007576295</v>
      </c>
      <c r="I844" s="13">
        <v>132.42990045817101</v>
      </c>
      <c r="J844" s="14">
        <v>116.000387527006</v>
      </c>
      <c r="K844" s="14">
        <v>100.33418142443099</v>
      </c>
      <c r="L844" s="14">
        <v>109.172782118664</v>
      </c>
      <c r="M844" s="15">
        <v>118.724285246626</v>
      </c>
      <c r="N844" s="13">
        <v>134.281475205379</v>
      </c>
      <c r="O844" s="14">
        <v>85.680529731178098</v>
      </c>
      <c r="P844" s="14">
        <v>77.943643229823607</v>
      </c>
      <c r="Q844" s="14">
        <v>79.665639510932706</v>
      </c>
      <c r="R844" s="15">
        <v>91.441092000591198</v>
      </c>
      <c r="S844" s="19">
        <f t="shared" si="13"/>
        <v>97.719185649795449</v>
      </c>
    </row>
    <row r="845" spans="1:19" x14ac:dyDescent="0.25">
      <c r="A845" s="7" t="s">
        <v>25083</v>
      </c>
      <c r="B845" s="11" t="s">
        <v>25081</v>
      </c>
      <c r="C845" s="7" t="s">
        <v>25082</v>
      </c>
      <c r="D845" s="13">
        <v>93.537646694798696</v>
      </c>
      <c r="E845" s="14">
        <v>110.700251160523</v>
      </c>
      <c r="F845" s="14">
        <v>93.077262425942905</v>
      </c>
      <c r="G845" s="14">
        <v>102.65981463531099</v>
      </c>
      <c r="H845" s="15">
        <v>103.736725617692</v>
      </c>
      <c r="I845" s="13">
        <v>97.734422142834404</v>
      </c>
      <c r="J845" s="14">
        <v>89.802677181420705</v>
      </c>
      <c r="K845" s="14">
        <v>88.226244430645707</v>
      </c>
      <c r="L845" s="14">
        <v>99.327390430503598</v>
      </c>
      <c r="M845" s="15">
        <v>113.151308111158</v>
      </c>
      <c r="N845" s="13">
        <v>88.745969240968094</v>
      </c>
      <c r="O845" s="14">
        <v>105.89590680928301</v>
      </c>
      <c r="P845" s="14">
        <v>83.190771683030405</v>
      </c>
      <c r="Q845" s="14">
        <v>92.603368211198003</v>
      </c>
      <c r="R845" s="15">
        <v>103.251703713016</v>
      </c>
      <c r="S845" s="19">
        <f t="shared" si="13"/>
        <v>97.709430832555014</v>
      </c>
    </row>
    <row r="846" spans="1:19" x14ac:dyDescent="0.25">
      <c r="A846" s="7" t="s">
        <v>22347</v>
      </c>
      <c r="B846" s="11" t="s">
        <v>22345</v>
      </c>
      <c r="C846" s="7" t="s">
        <v>22346</v>
      </c>
      <c r="D846" s="13">
        <v>67.542494408279097</v>
      </c>
      <c r="E846" s="14">
        <v>82.437769320671407</v>
      </c>
      <c r="F846" s="14">
        <v>85.368863184953995</v>
      </c>
      <c r="G846" s="14">
        <v>97.577568311697206</v>
      </c>
      <c r="H846" s="15">
        <v>82.316762922851098</v>
      </c>
      <c r="I846" s="13">
        <v>92.599906440387599</v>
      </c>
      <c r="J846" s="14">
        <v>103.26363631566301</v>
      </c>
      <c r="K846" s="14">
        <v>111.047667364942</v>
      </c>
      <c r="L846" s="14">
        <v>110.791348701966</v>
      </c>
      <c r="M846" s="15">
        <v>110.23622469785499</v>
      </c>
      <c r="N846" s="13">
        <v>97.128544976987001</v>
      </c>
      <c r="O846" s="14">
        <v>100.809798171685</v>
      </c>
      <c r="P846" s="14">
        <v>106.84165412989699</v>
      </c>
      <c r="Q846" s="14">
        <v>107.604502237221</v>
      </c>
      <c r="R846" s="15">
        <v>108.391392479923</v>
      </c>
      <c r="S846" s="19">
        <f t="shared" si="13"/>
        <v>97.597208910998646</v>
      </c>
    </row>
    <row r="847" spans="1:19" x14ac:dyDescent="0.25">
      <c r="A847" s="7" t="s">
        <v>24310</v>
      </c>
      <c r="B847" s="11" t="s">
        <v>24311</v>
      </c>
      <c r="C847" s="7" t="s">
        <v>24312</v>
      </c>
      <c r="D847" s="13">
        <v>93.999330189956495</v>
      </c>
      <c r="E847" s="14">
        <v>110.09755641138899</v>
      </c>
      <c r="F847" s="14">
        <v>108.098213365022</v>
      </c>
      <c r="G847" s="14">
        <v>100.117516282189</v>
      </c>
      <c r="H847" s="15">
        <v>107.56841343472</v>
      </c>
      <c r="I847" s="13">
        <v>93.427536004083507</v>
      </c>
      <c r="J847" s="14">
        <v>89.436826155357707</v>
      </c>
      <c r="K847" s="14">
        <v>88.525597913645697</v>
      </c>
      <c r="L847" s="14">
        <v>98.715841490009097</v>
      </c>
      <c r="M847" s="15">
        <v>91.216346729859097</v>
      </c>
      <c r="N847" s="13">
        <v>101.459913476219</v>
      </c>
      <c r="O847" s="14">
        <v>97.9003342517736</v>
      </c>
      <c r="P847" s="14">
        <v>90.901541678389094</v>
      </c>
      <c r="Q847" s="14">
        <v>93.737255747937198</v>
      </c>
      <c r="R847" s="15">
        <v>93.311710611174803</v>
      </c>
      <c r="S847" s="19">
        <f t="shared" si="13"/>
        <v>97.234262249448349</v>
      </c>
    </row>
    <row r="848" spans="1:19" x14ac:dyDescent="0.25">
      <c r="A848" s="7" t="s">
        <v>9676</v>
      </c>
      <c r="B848" s="11" t="s">
        <v>9677</v>
      </c>
      <c r="C848" s="7" t="s">
        <v>9678</v>
      </c>
      <c r="D848" s="13">
        <v>103.598421589699</v>
      </c>
      <c r="E848" s="14">
        <v>110.957693604517</v>
      </c>
      <c r="F848" s="14">
        <v>113.728667863685</v>
      </c>
      <c r="G848" s="14">
        <v>104.89243151074</v>
      </c>
      <c r="H848" s="15">
        <v>99.218475287359993</v>
      </c>
      <c r="I848" s="13">
        <v>92.302532242466498</v>
      </c>
      <c r="J848" s="14">
        <v>99.3710858492623</v>
      </c>
      <c r="K848" s="14">
        <v>98.625735618984294</v>
      </c>
      <c r="L848" s="14">
        <v>89.536874867153998</v>
      </c>
      <c r="M848" s="15">
        <v>93.462307096990401</v>
      </c>
      <c r="N848" s="13">
        <v>95.107446684708194</v>
      </c>
      <c r="O848" s="14">
        <v>100.65311505512901</v>
      </c>
      <c r="P848" s="14">
        <v>88.028796971025997</v>
      </c>
      <c r="Q848" s="14">
        <v>83.460419871733293</v>
      </c>
      <c r="R848" s="15">
        <v>84.263404685499694</v>
      </c>
      <c r="S848" s="19">
        <f t="shared" si="13"/>
        <v>97.147160586596996</v>
      </c>
    </row>
    <row r="849" spans="1:19" x14ac:dyDescent="0.25">
      <c r="A849" s="7" t="s">
        <v>26125</v>
      </c>
      <c r="B849" s="11" t="s">
        <v>26123</v>
      </c>
      <c r="C849" s="7" t="s">
        <v>26124</v>
      </c>
      <c r="D849" s="13">
        <v>96.746999458196697</v>
      </c>
      <c r="E849" s="14">
        <v>94.800457394265095</v>
      </c>
      <c r="F849" s="14">
        <v>96.306946752895897</v>
      </c>
      <c r="G849" s="14">
        <v>101.401467681268</v>
      </c>
      <c r="H849" s="15">
        <v>92.097908448708594</v>
      </c>
      <c r="I849" s="13">
        <v>88.874629530684302</v>
      </c>
      <c r="J849" s="14">
        <v>93.266067144376095</v>
      </c>
      <c r="K849" s="14">
        <v>95.640489039636194</v>
      </c>
      <c r="L849" s="14">
        <v>95.766051025226005</v>
      </c>
      <c r="M849" s="15">
        <v>101.091798190777</v>
      </c>
      <c r="N849" s="13">
        <v>97.957005655137493</v>
      </c>
      <c r="O849" s="14">
        <v>98.017982721712997</v>
      </c>
      <c r="P849" s="14">
        <v>102.83194087891999</v>
      </c>
      <c r="Q849" s="14">
        <v>102.099758415287</v>
      </c>
      <c r="R849" s="15">
        <v>98.225225926388504</v>
      </c>
      <c r="S849" s="19">
        <f t="shared" si="13"/>
        <v>97.008315217565325</v>
      </c>
    </row>
    <row r="850" spans="1:19" x14ac:dyDescent="0.25">
      <c r="A850" s="7" t="s">
        <v>9636</v>
      </c>
      <c r="B850" s="11" t="s">
        <v>9637</v>
      </c>
      <c r="C850" s="7" t="s">
        <v>9638</v>
      </c>
      <c r="D850" s="13">
        <v>100.683549136986</v>
      </c>
      <c r="E850" s="14">
        <v>112.872407910379</v>
      </c>
      <c r="F850" s="14">
        <v>129.58600585363499</v>
      </c>
      <c r="G850" s="14">
        <v>106.790577650176</v>
      </c>
      <c r="H850" s="15">
        <v>114.37687295039299</v>
      </c>
      <c r="I850" s="13">
        <v>96.817459954698293</v>
      </c>
      <c r="J850" s="14">
        <v>82.275148838711601</v>
      </c>
      <c r="K850" s="14">
        <v>80.502340942953197</v>
      </c>
      <c r="L850" s="14">
        <v>84.651615780850307</v>
      </c>
      <c r="M850" s="15">
        <v>84.486996787712698</v>
      </c>
      <c r="N850" s="13">
        <v>89.368702798134194</v>
      </c>
      <c r="O850" s="14">
        <v>88.338368928001302</v>
      </c>
      <c r="P850" s="14">
        <v>80.734847034298198</v>
      </c>
      <c r="Q850" s="14">
        <v>95.969927402563698</v>
      </c>
      <c r="R850" s="15">
        <v>106.276886355622</v>
      </c>
      <c r="S850" s="19">
        <f t="shared" si="13"/>
        <v>96.915447221674285</v>
      </c>
    </row>
    <row r="851" spans="1:19" x14ac:dyDescent="0.25">
      <c r="A851" s="7" t="s">
        <v>16777</v>
      </c>
      <c r="B851" s="11" t="s">
        <v>16778</v>
      </c>
      <c r="C851" s="7" t="s">
        <v>16779</v>
      </c>
      <c r="D851" s="13">
        <v>95.173208136125993</v>
      </c>
      <c r="E851" s="14">
        <v>118.913687021435</v>
      </c>
      <c r="F851" s="14">
        <v>113.087638254702</v>
      </c>
      <c r="G851" s="14">
        <v>124.48457285588</v>
      </c>
      <c r="H851" s="15">
        <v>130.565148935271</v>
      </c>
      <c r="I851" s="13">
        <v>103.48946488079901</v>
      </c>
      <c r="J851" s="14">
        <v>98.424245521318596</v>
      </c>
      <c r="K851" s="14">
        <v>97.998683399135999</v>
      </c>
      <c r="L851" s="14">
        <v>102.504522927067</v>
      </c>
      <c r="M851" s="15">
        <v>89.239827851094503</v>
      </c>
      <c r="N851" s="13">
        <v>80.0359196803049</v>
      </c>
      <c r="O851" s="14">
        <v>75.497328199338398</v>
      </c>
      <c r="P851" s="14">
        <v>80.319121769123896</v>
      </c>
      <c r="Q851" s="14">
        <v>73.251776143169195</v>
      </c>
      <c r="R851" s="15">
        <v>69.790265766869197</v>
      </c>
      <c r="S851" s="19">
        <f t="shared" si="13"/>
        <v>96.851694089442333</v>
      </c>
    </row>
    <row r="852" spans="1:19" x14ac:dyDescent="0.25">
      <c r="A852" s="7" t="s">
        <v>15751</v>
      </c>
      <c r="B852" s="11" t="s">
        <v>15749</v>
      </c>
      <c r="C852" s="7" t="s">
        <v>15750</v>
      </c>
      <c r="D852" s="13">
        <v>77.075011605474103</v>
      </c>
      <c r="E852" s="14">
        <v>90.548984647886599</v>
      </c>
      <c r="F852" s="14">
        <v>90.589890240731606</v>
      </c>
      <c r="G852" s="14">
        <v>98.726995228258602</v>
      </c>
      <c r="H852" s="15">
        <v>79.462167646609402</v>
      </c>
      <c r="I852" s="13">
        <v>77.830542363367201</v>
      </c>
      <c r="J852" s="14">
        <v>97.600099821191606</v>
      </c>
      <c r="K852" s="14">
        <v>102.352371638409</v>
      </c>
      <c r="L852" s="14">
        <v>104.191798426793</v>
      </c>
      <c r="M852" s="15">
        <v>106.14845686491699</v>
      </c>
      <c r="N852" s="13">
        <v>86.232975070439693</v>
      </c>
      <c r="O852" s="14">
        <v>115.878395662664</v>
      </c>
      <c r="P852" s="14">
        <v>116.134447033225</v>
      </c>
      <c r="Q852" s="14">
        <v>103.639832465803</v>
      </c>
      <c r="R852" s="15">
        <v>105.071327540648</v>
      </c>
      <c r="S852" s="19">
        <f t="shared" si="13"/>
        <v>96.765553083761176</v>
      </c>
    </row>
    <row r="853" spans="1:19" x14ac:dyDescent="0.25">
      <c r="A853" s="7" t="s">
        <v>21769</v>
      </c>
      <c r="B853" s="11" t="s">
        <v>21770</v>
      </c>
      <c r="C853" s="7" t="s">
        <v>21771</v>
      </c>
      <c r="D853" s="13">
        <v>89.286484014781905</v>
      </c>
      <c r="E853" s="14">
        <v>109.328956823173</v>
      </c>
      <c r="F853" s="14">
        <v>92.360853934138007</v>
      </c>
      <c r="G853" s="14">
        <v>99.068884788677096</v>
      </c>
      <c r="H853" s="15">
        <v>99.308755295384799</v>
      </c>
      <c r="I853" s="13">
        <v>97.425493667739005</v>
      </c>
      <c r="J853" s="14">
        <v>90.459017796289004</v>
      </c>
      <c r="K853" s="14">
        <v>105.32610788025301</v>
      </c>
      <c r="L853" s="14">
        <v>88.135081552452505</v>
      </c>
      <c r="M853" s="15">
        <v>109.12341417248901</v>
      </c>
      <c r="N853" s="13">
        <v>84.778087025232395</v>
      </c>
      <c r="O853" s="14">
        <v>109.774117942979</v>
      </c>
      <c r="P853" s="14">
        <v>85.270726233772393</v>
      </c>
      <c r="Q853" s="14">
        <v>105.75227086696199</v>
      </c>
      <c r="R853" s="15">
        <v>85.826206918182905</v>
      </c>
      <c r="S853" s="19">
        <f t="shared" si="13"/>
        <v>96.748297260833723</v>
      </c>
    </row>
    <row r="854" spans="1:19" x14ac:dyDescent="0.25">
      <c r="A854" s="7" t="s">
        <v>6031</v>
      </c>
      <c r="B854" s="11" t="s">
        <v>6029</v>
      </c>
      <c r="C854" s="7" t="s">
        <v>6030</v>
      </c>
      <c r="D854" s="13">
        <v>115.96620378244801</v>
      </c>
      <c r="E854" s="14">
        <v>114.772857867165</v>
      </c>
      <c r="F854" s="14">
        <v>90.5163896197556</v>
      </c>
      <c r="G854" s="14">
        <v>114.102412891924</v>
      </c>
      <c r="H854" s="15">
        <v>99.266828496683203</v>
      </c>
      <c r="I854" s="13">
        <v>92.636414959284593</v>
      </c>
      <c r="J854" s="14">
        <v>97.271978311216202</v>
      </c>
      <c r="K854" s="14">
        <v>91.550568823088099</v>
      </c>
      <c r="L854" s="14">
        <v>100.865167142293</v>
      </c>
      <c r="M854" s="15">
        <v>90.498964092343002</v>
      </c>
      <c r="N854" s="13">
        <v>92.462751925956297</v>
      </c>
      <c r="O854" s="14">
        <v>91.426008431029601</v>
      </c>
      <c r="P854" s="14">
        <v>93.760005676808106</v>
      </c>
      <c r="Q854" s="14">
        <v>76.579333455850801</v>
      </c>
      <c r="R854" s="15">
        <v>89.164917411776699</v>
      </c>
      <c r="S854" s="19">
        <f t="shared" si="13"/>
        <v>96.722720192508163</v>
      </c>
    </row>
    <row r="855" spans="1:19" x14ac:dyDescent="0.25">
      <c r="A855" s="7" t="s">
        <v>7681</v>
      </c>
      <c r="B855" s="11" t="s">
        <v>7677</v>
      </c>
      <c r="C855" s="7" t="s">
        <v>7678</v>
      </c>
      <c r="D855" s="13">
        <v>119.05442441699</v>
      </c>
      <c r="E855" s="14">
        <v>69.903346962894105</v>
      </c>
      <c r="F855" s="14">
        <v>91.491398340072095</v>
      </c>
      <c r="G855" s="14">
        <v>85.024800685727996</v>
      </c>
      <c r="H855" s="15">
        <v>81.969302691062396</v>
      </c>
      <c r="I855" s="13">
        <v>101.59205726814599</v>
      </c>
      <c r="J855" s="14">
        <v>78.166708512968995</v>
      </c>
      <c r="K855" s="14">
        <v>82.368360043117505</v>
      </c>
      <c r="L855" s="14">
        <v>84.144000009913597</v>
      </c>
      <c r="M855" s="15">
        <v>91.872402778181197</v>
      </c>
      <c r="N855" s="13">
        <v>138.442926659845</v>
      </c>
      <c r="O855" s="14">
        <v>100.163790008711</v>
      </c>
      <c r="P855" s="14">
        <v>97.957860587292899</v>
      </c>
      <c r="Q855" s="14">
        <v>121.862907430443</v>
      </c>
      <c r="R855" s="15">
        <v>106.218871283852</v>
      </c>
      <c r="S855" s="19">
        <f t="shared" si="13"/>
        <v>96.682210511947858</v>
      </c>
    </row>
    <row r="856" spans="1:19" x14ac:dyDescent="0.25">
      <c r="A856" s="7" t="s">
        <v>22675</v>
      </c>
      <c r="B856" s="11" t="s">
        <v>22676</v>
      </c>
      <c r="C856" s="7" t="s">
        <v>22677</v>
      </c>
      <c r="D856" s="13">
        <v>104.82106229767599</v>
      </c>
      <c r="E856" s="14">
        <v>109.735500269526</v>
      </c>
      <c r="F856" s="14">
        <v>98.472450014440497</v>
      </c>
      <c r="G856" s="14">
        <v>119.114375207398</v>
      </c>
      <c r="H856" s="15">
        <v>112.835245147501</v>
      </c>
      <c r="I856" s="13">
        <v>89.492798058357806</v>
      </c>
      <c r="J856" s="14">
        <v>99.523087024935904</v>
      </c>
      <c r="K856" s="14">
        <v>88.510778663509001</v>
      </c>
      <c r="L856" s="14">
        <v>89.432109025033597</v>
      </c>
      <c r="M856" s="15">
        <v>96.680203526777305</v>
      </c>
      <c r="N856" s="13">
        <v>85.488352051653493</v>
      </c>
      <c r="O856" s="14">
        <v>99.058808751010901</v>
      </c>
      <c r="P856" s="14">
        <v>82.220542097863103</v>
      </c>
      <c r="Q856" s="14">
        <v>82.381672260070403</v>
      </c>
      <c r="R856" s="15">
        <v>91.902655864401694</v>
      </c>
      <c r="S856" s="19">
        <f t="shared" si="13"/>
        <v>96.644642684010293</v>
      </c>
    </row>
    <row r="857" spans="1:19" x14ac:dyDescent="0.25">
      <c r="A857" s="7" t="s">
        <v>24816</v>
      </c>
      <c r="B857" s="11" t="s">
        <v>24814</v>
      </c>
      <c r="C857" s="7" t="s">
        <v>24815</v>
      </c>
      <c r="D857" s="13">
        <v>76.261596498868698</v>
      </c>
      <c r="E857" s="14">
        <v>121.997139276063</v>
      </c>
      <c r="F857" s="14">
        <v>105.202706818653</v>
      </c>
      <c r="G857" s="14">
        <v>96.881907871082007</v>
      </c>
      <c r="H857" s="15">
        <v>113.47849933960499</v>
      </c>
      <c r="I857" s="13">
        <v>99.904815860244994</v>
      </c>
      <c r="J857" s="14">
        <v>93.186926322978096</v>
      </c>
      <c r="K857" s="14">
        <v>83.252688614623295</v>
      </c>
      <c r="L857" s="14">
        <v>94.4175260742239</v>
      </c>
      <c r="M857" s="15">
        <v>116.370053320116</v>
      </c>
      <c r="N857" s="13">
        <v>87.286071937282898</v>
      </c>
      <c r="O857" s="14">
        <v>103.19192188961701</v>
      </c>
      <c r="P857" s="14">
        <v>76.760675661338098</v>
      </c>
      <c r="Q857" s="14">
        <v>83.774608803034596</v>
      </c>
      <c r="R857" s="15">
        <v>91.809353674916906</v>
      </c>
      <c r="S857" s="19">
        <f t="shared" si="13"/>
        <v>96.251766130843194</v>
      </c>
    </row>
    <row r="858" spans="1:19" x14ac:dyDescent="0.25">
      <c r="A858" s="7" t="s">
        <v>9024</v>
      </c>
      <c r="B858" s="11" t="s">
        <v>9025</v>
      </c>
      <c r="C858" s="7" t="s">
        <v>9026</v>
      </c>
      <c r="D858" s="13">
        <v>59.853793082485801</v>
      </c>
      <c r="E858" s="14">
        <v>68.376143300698104</v>
      </c>
      <c r="F858" s="14">
        <v>85.107527090634704</v>
      </c>
      <c r="G858" s="14">
        <v>71.927395614394101</v>
      </c>
      <c r="H858" s="15">
        <v>61.7482108600774</v>
      </c>
      <c r="I858" s="13">
        <v>101.447940242597</v>
      </c>
      <c r="J858" s="14">
        <v>99.337581818312401</v>
      </c>
      <c r="K858" s="14">
        <v>95.934586468894693</v>
      </c>
      <c r="L858" s="14">
        <v>103.498154993744</v>
      </c>
      <c r="M858" s="15">
        <v>105.565038444396</v>
      </c>
      <c r="N858" s="13">
        <v>112.830421066914</v>
      </c>
      <c r="O858" s="14">
        <v>123.8096035583</v>
      </c>
      <c r="P858" s="14">
        <v>113.552884965403</v>
      </c>
      <c r="Q858" s="14">
        <v>129.22701619283799</v>
      </c>
      <c r="R858" s="15">
        <v>111.472460492598</v>
      </c>
      <c r="S858" s="19">
        <f t="shared" si="13"/>
        <v>96.245917212819137</v>
      </c>
    </row>
    <row r="859" spans="1:19" x14ac:dyDescent="0.25">
      <c r="A859" s="7" t="s">
        <v>10191</v>
      </c>
      <c r="B859" s="11" t="s">
        <v>10192</v>
      </c>
      <c r="C859" s="7" t="s">
        <v>10193</v>
      </c>
      <c r="D859" s="13">
        <v>90.637045001026493</v>
      </c>
      <c r="E859" s="14">
        <v>85.148725374163106</v>
      </c>
      <c r="F859" s="14">
        <v>106.29330667664399</v>
      </c>
      <c r="G859" s="14">
        <v>78.048770128855395</v>
      </c>
      <c r="H859" s="15">
        <v>89.012876888501495</v>
      </c>
      <c r="I859" s="13">
        <v>109.855642853833</v>
      </c>
      <c r="J859" s="14">
        <v>88.660583281275905</v>
      </c>
      <c r="K859" s="14">
        <v>84.088985206342301</v>
      </c>
      <c r="L859" s="14">
        <v>87.568794201668595</v>
      </c>
      <c r="M859" s="15">
        <v>114.47824481306</v>
      </c>
      <c r="N859" s="13">
        <v>117.145565693324</v>
      </c>
      <c r="O859" s="14">
        <v>100.849006416904</v>
      </c>
      <c r="P859" s="14">
        <v>99.522059258354503</v>
      </c>
      <c r="Q859" s="14">
        <v>101.204075485421</v>
      </c>
      <c r="R859" s="15">
        <v>90.666822920658205</v>
      </c>
      <c r="S859" s="19">
        <f t="shared" si="13"/>
        <v>96.212033613335478</v>
      </c>
    </row>
    <row r="860" spans="1:19" x14ac:dyDescent="0.25">
      <c r="A860" s="7" t="s">
        <v>2077</v>
      </c>
      <c r="B860" s="11" t="s">
        <v>2075</v>
      </c>
      <c r="C860" s="7" t="s">
        <v>2076</v>
      </c>
      <c r="D860" s="13">
        <v>83.304318890583403</v>
      </c>
      <c r="E860" s="14">
        <v>84.424332080789995</v>
      </c>
      <c r="F860" s="14">
        <v>74.456664097166296</v>
      </c>
      <c r="G860" s="14">
        <v>71.490919678107403</v>
      </c>
      <c r="H860" s="15">
        <v>69.629287697495499</v>
      </c>
      <c r="I860" s="13">
        <v>108.587850955044</v>
      </c>
      <c r="J860" s="14">
        <v>113.2067410258</v>
      </c>
      <c r="K860" s="14">
        <v>110.923147429445</v>
      </c>
      <c r="L860" s="14">
        <v>109.440356771327</v>
      </c>
      <c r="M860" s="15">
        <v>110.95700818620899</v>
      </c>
      <c r="N860" s="13">
        <v>97.704603737545199</v>
      </c>
      <c r="O860" s="14">
        <v>110.244289456041</v>
      </c>
      <c r="P860" s="14">
        <v>99.387629821147996</v>
      </c>
      <c r="Q860" s="14">
        <v>90.669512773159695</v>
      </c>
      <c r="R860" s="15">
        <v>108.040734652449</v>
      </c>
      <c r="S860" s="19">
        <f t="shared" si="13"/>
        <v>96.16449315015403</v>
      </c>
    </row>
    <row r="861" spans="1:19" x14ac:dyDescent="0.25">
      <c r="A861" s="7" t="s">
        <v>13182</v>
      </c>
      <c r="B861" s="11" t="s">
        <v>13183</v>
      </c>
      <c r="C861" s="7" t="s">
        <v>13184</v>
      </c>
      <c r="D861" s="13">
        <v>109.647968465568</v>
      </c>
      <c r="E861" s="14">
        <v>82.721444708081506</v>
      </c>
      <c r="F861" s="14">
        <v>93.972869410016202</v>
      </c>
      <c r="G861" s="14">
        <v>106.287694053563</v>
      </c>
      <c r="H861" s="15">
        <v>72.293143493241999</v>
      </c>
      <c r="I861" s="13">
        <v>82.419059404224598</v>
      </c>
      <c r="J861" s="14">
        <v>103.59618270769801</v>
      </c>
      <c r="K861" s="14">
        <v>99.003048002100002</v>
      </c>
      <c r="L861" s="14">
        <v>94.063931380738197</v>
      </c>
      <c r="M861" s="15">
        <v>98.651178750074706</v>
      </c>
      <c r="N861" s="13">
        <v>122.00841800512001</v>
      </c>
      <c r="O861" s="14">
        <v>87.084539126108993</v>
      </c>
      <c r="P861" s="14">
        <v>99.600727031960901</v>
      </c>
      <c r="Q861" s="14">
        <v>93.9580125491497</v>
      </c>
      <c r="R861" s="15">
        <v>97.157614715831699</v>
      </c>
      <c r="S861" s="19">
        <f t="shared" si="13"/>
        <v>96.164388786898471</v>
      </c>
    </row>
    <row r="862" spans="1:19" x14ac:dyDescent="0.25">
      <c r="A862" s="7" t="s">
        <v>28043</v>
      </c>
      <c r="B862" s="11" t="s">
        <v>28044</v>
      </c>
      <c r="C862" s="7" t="s">
        <v>28045</v>
      </c>
      <c r="D862" s="13">
        <v>79.850944430827198</v>
      </c>
      <c r="E862" s="14">
        <v>82.994565166018404</v>
      </c>
      <c r="F862" s="14">
        <v>93.551515055543703</v>
      </c>
      <c r="G862" s="14">
        <v>101.864078013873</v>
      </c>
      <c r="H862" s="15">
        <v>90.273981902049201</v>
      </c>
      <c r="I862" s="13">
        <v>76.005634622617904</v>
      </c>
      <c r="J862" s="14">
        <v>102.120150509525</v>
      </c>
      <c r="K862" s="14">
        <v>104.219410730042</v>
      </c>
      <c r="L862" s="14">
        <v>111.608658791628</v>
      </c>
      <c r="M862" s="15">
        <v>99.387532451412298</v>
      </c>
      <c r="N862" s="13">
        <v>81.665566863509795</v>
      </c>
      <c r="O862" s="14">
        <v>94.173805411035403</v>
      </c>
      <c r="P862" s="14">
        <v>109.696431482055</v>
      </c>
      <c r="Q862" s="14">
        <v>109.482007446624</v>
      </c>
      <c r="R862" s="15">
        <v>104.062954053555</v>
      </c>
      <c r="S862" s="19">
        <f t="shared" si="13"/>
        <v>96.063815795354401</v>
      </c>
    </row>
    <row r="863" spans="1:19" x14ac:dyDescent="0.25">
      <c r="A863" s="7" t="s">
        <v>26281</v>
      </c>
      <c r="B863" s="11" t="s">
        <v>26279</v>
      </c>
      <c r="C863" s="7" t="s">
        <v>26280</v>
      </c>
      <c r="D863" s="13">
        <v>109.178842423151</v>
      </c>
      <c r="E863" s="14">
        <v>108.85113183998099</v>
      </c>
      <c r="F863" s="14">
        <v>100.470993357667</v>
      </c>
      <c r="G863" s="14">
        <v>130.70169694568099</v>
      </c>
      <c r="H863" s="15">
        <v>79.081418742573007</v>
      </c>
      <c r="I863" s="13">
        <v>78.559070729345507</v>
      </c>
      <c r="J863" s="14">
        <v>120.71299698661601</v>
      </c>
      <c r="K863" s="14">
        <v>154.85151474782401</v>
      </c>
      <c r="L863" s="14">
        <v>96.456409868134301</v>
      </c>
      <c r="M863" s="15">
        <v>77.208849117860296</v>
      </c>
      <c r="N863" s="13">
        <v>68.584645476007296</v>
      </c>
      <c r="O863" s="14">
        <v>89.154357401406898</v>
      </c>
      <c r="P863" s="14">
        <v>100.02292724855501</v>
      </c>
      <c r="Q863" s="14">
        <v>55.553137292112901</v>
      </c>
      <c r="R863" s="15">
        <v>70.367071597637704</v>
      </c>
      <c r="S863" s="19">
        <f t="shared" si="13"/>
        <v>95.983670918303545</v>
      </c>
    </row>
    <row r="864" spans="1:19" x14ac:dyDescent="0.25">
      <c r="A864" s="7" t="s">
        <v>3757</v>
      </c>
      <c r="B864" s="11" t="s">
        <v>3758</v>
      </c>
      <c r="C864" s="7" t="s">
        <v>3759</v>
      </c>
      <c r="D864" s="13">
        <v>109.481898422567</v>
      </c>
      <c r="E864" s="14">
        <v>69.313622202709894</v>
      </c>
      <c r="F864" s="14">
        <v>52.038659979934899</v>
      </c>
      <c r="G864" s="14">
        <v>35.845321207058497</v>
      </c>
      <c r="H864" s="15">
        <v>268.38040357482799</v>
      </c>
      <c r="I864" s="13">
        <v>72.519687357700803</v>
      </c>
      <c r="J864" s="14">
        <v>138.61518313392901</v>
      </c>
      <c r="K864" s="14">
        <v>55.694409885826097</v>
      </c>
      <c r="L864" s="14">
        <v>34.0377935771834</v>
      </c>
      <c r="M864" s="15">
        <v>215.45686404431501</v>
      </c>
      <c r="N864" s="13">
        <v>67.357203517251307</v>
      </c>
      <c r="O864" s="14">
        <v>38.5288368403818</v>
      </c>
      <c r="P864" s="14">
        <v>30.338967047417601</v>
      </c>
      <c r="Q864" s="14">
        <v>34.642313044075998</v>
      </c>
      <c r="R864" s="15">
        <v>213.061216606649</v>
      </c>
      <c r="S864" s="19">
        <f t="shared" si="13"/>
        <v>95.6874920294552</v>
      </c>
    </row>
    <row r="865" spans="1:19" x14ac:dyDescent="0.25">
      <c r="A865" s="7" t="s">
        <v>14869</v>
      </c>
      <c r="B865" s="11" t="s">
        <v>14867</v>
      </c>
      <c r="C865" s="7" t="s">
        <v>14868</v>
      </c>
      <c r="D865" s="13">
        <v>121.018650189767</v>
      </c>
      <c r="E865" s="14">
        <v>108.92750357595099</v>
      </c>
      <c r="F865" s="14">
        <v>88.616217459128606</v>
      </c>
      <c r="G865" s="14">
        <v>120.93129737070301</v>
      </c>
      <c r="H865" s="15">
        <v>15.456063859933099</v>
      </c>
      <c r="I865" s="13">
        <v>112.844912037139</v>
      </c>
      <c r="J865" s="14">
        <v>27.389994829853901</v>
      </c>
      <c r="K865" s="14">
        <v>109.261586265303</v>
      </c>
      <c r="L865" s="14">
        <v>141.443871170243</v>
      </c>
      <c r="M865" s="15">
        <v>22.9022819683756</v>
      </c>
      <c r="N865" s="13">
        <v>163.88598809513999</v>
      </c>
      <c r="O865" s="14">
        <v>103.82258109652901</v>
      </c>
      <c r="P865" s="14">
        <v>127.141835901714</v>
      </c>
      <c r="Q865" s="14">
        <v>134.39997010638601</v>
      </c>
      <c r="R865" s="15">
        <v>35.934565107410599</v>
      </c>
      <c r="S865" s="19">
        <f t="shared" si="13"/>
        <v>95.598487935571796</v>
      </c>
    </row>
    <row r="866" spans="1:19" x14ac:dyDescent="0.25">
      <c r="A866" s="7" t="s">
        <v>14284</v>
      </c>
      <c r="B866" s="11" t="s">
        <v>14285</v>
      </c>
      <c r="C866" s="7" t="s">
        <v>14286</v>
      </c>
      <c r="D866" s="13">
        <v>110.735256893097</v>
      </c>
      <c r="E866" s="14">
        <v>93.013665364066796</v>
      </c>
      <c r="F866" s="14">
        <v>77.702053009349299</v>
      </c>
      <c r="G866" s="14">
        <v>92.167208562795096</v>
      </c>
      <c r="H866" s="15">
        <v>87.311138653696403</v>
      </c>
      <c r="I866" s="13">
        <v>102.71558827757799</v>
      </c>
      <c r="J866" s="14">
        <v>92.788046344663201</v>
      </c>
      <c r="K866" s="14">
        <v>85.986118747070904</v>
      </c>
      <c r="L866" s="14">
        <v>108.44062840529401</v>
      </c>
      <c r="M866" s="15">
        <v>107.300368050548</v>
      </c>
      <c r="N866" s="13">
        <v>110.00099903843299</v>
      </c>
      <c r="O866" s="14">
        <v>90.779763385484699</v>
      </c>
      <c r="P866" s="14">
        <v>90.643724393563602</v>
      </c>
      <c r="Q866" s="14">
        <v>88.814221381517896</v>
      </c>
      <c r="R866" s="15">
        <v>95.553396653152703</v>
      </c>
      <c r="S866" s="19">
        <f t="shared" si="13"/>
        <v>95.596811810687385</v>
      </c>
    </row>
    <row r="867" spans="1:19" x14ac:dyDescent="0.25">
      <c r="A867" s="7" t="s">
        <v>3061</v>
      </c>
      <c r="B867" s="11" t="s">
        <v>3062</v>
      </c>
      <c r="C867" s="7" t="s">
        <v>3063</v>
      </c>
      <c r="D867" s="13">
        <v>79.679109405564304</v>
      </c>
      <c r="E867" s="14">
        <v>87.550674733533398</v>
      </c>
      <c r="F867" s="14">
        <v>92.651588276304096</v>
      </c>
      <c r="G867" s="14">
        <v>94.163311123207507</v>
      </c>
      <c r="H867" s="15">
        <v>98.687470672639904</v>
      </c>
      <c r="I867" s="13">
        <v>92.142115478410105</v>
      </c>
      <c r="J867" s="14">
        <v>91.639263216099707</v>
      </c>
      <c r="K867" s="14">
        <v>96.847216585590104</v>
      </c>
      <c r="L867" s="14">
        <v>98.467404984781396</v>
      </c>
      <c r="M867" s="15">
        <v>102.924529314067</v>
      </c>
      <c r="N867" s="13">
        <v>100.59284828910501</v>
      </c>
      <c r="O867" s="14">
        <v>90.843440331610907</v>
      </c>
      <c r="P867" s="14">
        <v>94.918212421863004</v>
      </c>
      <c r="Q867" s="14">
        <v>108.067620146059</v>
      </c>
      <c r="R867" s="15">
        <v>100.619281451261</v>
      </c>
      <c r="S867" s="19">
        <f t="shared" si="13"/>
        <v>95.319605762006432</v>
      </c>
    </row>
    <row r="868" spans="1:19" x14ac:dyDescent="0.25">
      <c r="A868" s="7" t="s">
        <v>29560</v>
      </c>
      <c r="B868" s="11" t="s">
        <v>29561</v>
      </c>
      <c r="C868" s="7" t="s">
        <v>29562</v>
      </c>
      <c r="D868" s="13">
        <v>81.263801618407697</v>
      </c>
      <c r="E868" s="14">
        <v>98.378439829664003</v>
      </c>
      <c r="F868" s="14">
        <v>97.941980222409796</v>
      </c>
      <c r="G868" s="14">
        <v>85.551291759219794</v>
      </c>
      <c r="H868" s="15">
        <v>99.045997997961607</v>
      </c>
      <c r="I868" s="13">
        <v>105.72329176247</v>
      </c>
      <c r="J868" s="14">
        <v>91.546435626420205</v>
      </c>
      <c r="K868" s="14">
        <v>99.4504751997993</v>
      </c>
      <c r="L868" s="14">
        <v>97.218411420131403</v>
      </c>
      <c r="M868" s="15">
        <v>95.024654264762901</v>
      </c>
      <c r="N868" s="13">
        <v>98.4509381658374</v>
      </c>
      <c r="O868" s="14">
        <v>84.679579200782996</v>
      </c>
      <c r="P868" s="14">
        <v>80.998612723402204</v>
      </c>
      <c r="Q868" s="14">
        <v>112.074359466418</v>
      </c>
      <c r="R868" s="15">
        <v>101.029490747278</v>
      </c>
      <c r="S868" s="19">
        <f t="shared" si="13"/>
        <v>95.225184000331012</v>
      </c>
    </row>
    <row r="869" spans="1:19" x14ac:dyDescent="0.25">
      <c r="A869" s="7" t="s">
        <v>11614</v>
      </c>
      <c r="B869" s="11" t="s">
        <v>11615</v>
      </c>
      <c r="C869" s="7" t="s">
        <v>11616</v>
      </c>
      <c r="D869" s="13">
        <v>86.744356884427901</v>
      </c>
      <c r="E869" s="14">
        <v>92.541478903728205</v>
      </c>
      <c r="F869" s="14">
        <v>100.12406582619499</v>
      </c>
      <c r="G869" s="14">
        <v>102.09367175678</v>
      </c>
      <c r="H869" s="15">
        <v>104.694523905563</v>
      </c>
      <c r="I869" s="13">
        <v>96.573189042096402</v>
      </c>
      <c r="J869" s="14">
        <v>90.618705610206703</v>
      </c>
      <c r="K869" s="14">
        <v>90.485321928784401</v>
      </c>
      <c r="L869" s="14">
        <v>102.71748959162301</v>
      </c>
      <c r="M869" s="15">
        <v>101.477623325529</v>
      </c>
      <c r="N869" s="13">
        <v>88.836400014063102</v>
      </c>
      <c r="O869" s="14">
        <v>93.582157714060102</v>
      </c>
      <c r="P869" s="14">
        <v>89.049449041354507</v>
      </c>
      <c r="Q869" s="14">
        <v>95.086125095969507</v>
      </c>
      <c r="R869" s="15">
        <v>92.731081591449893</v>
      </c>
      <c r="S869" s="19">
        <f t="shared" si="13"/>
        <v>95.157042682122054</v>
      </c>
    </row>
    <row r="870" spans="1:19" x14ac:dyDescent="0.25">
      <c r="A870" s="7" t="s">
        <v>12609</v>
      </c>
      <c r="B870" s="11" t="s">
        <v>12610</v>
      </c>
      <c r="C870" s="7" t="s">
        <v>12611</v>
      </c>
      <c r="D870" s="13">
        <v>105.475463446814</v>
      </c>
      <c r="E870" s="14">
        <v>84.567026614130398</v>
      </c>
      <c r="F870" s="14">
        <v>89.688070206079203</v>
      </c>
      <c r="G870" s="14">
        <v>99.863977162610496</v>
      </c>
      <c r="H870" s="15">
        <v>98.526144560519199</v>
      </c>
      <c r="I870" s="13">
        <v>90.789664859416902</v>
      </c>
      <c r="J870" s="14">
        <v>110.918011131317</v>
      </c>
      <c r="K870" s="14">
        <v>115.186458914773</v>
      </c>
      <c r="L870" s="14">
        <v>104.07643093791199</v>
      </c>
      <c r="M870" s="15">
        <v>101.523945919685</v>
      </c>
      <c r="N870" s="13">
        <v>82.702687079759102</v>
      </c>
      <c r="O870" s="14">
        <v>73.472852159131193</v>
      </c>
      <c r="P870" s="14">
        <v>88.776247046080002</v>
      </c>
      <c r="Q870" s="14">
        <v>92.636091344377704</v>
      </c>
      <c r="R870" s="15">
        <v>88.919787277452599</v>
      </c>
      <c r="S870" s="19">
        <f t="shared" si="13"/>
        <v>95.141523910670514</v>
      </c>
    </row>
    <row r="871" spans="1:19" x14ac:dyDescent="0.25">
      <c r="A871" s="7" t="s">
        <v>12807</v>
      </c>
      <c r="B871" s="11" t="s">
        <v>12808</v>
      </c>
      <c r="C871" s="7" t="s">
        <v>12809</v>
      </c>
      <c r="D871" s="13">
        <v>88.452994854655799</v>
      </c>
      <c r="E871" s="14">
        <v>94.940178789196395</v>
      </c>
      <c r="F871" s="14">
        <v>84.348460829212598</v>
      </c>
      <c r="G871" s="14">
        <v>103.891266331086</v>
      </c>
      <c r="H871" s="15">
        <v>81.6649463535324</v>
      </c>
      <c r="I871" s="13">
        <v>87.6431671987539</v>
      </c>
      <c r="J871" s="14">
        <v>90.804742286152305</v>
      </c>
      <c r="K871" s="14">
        <v>100.442220113277</v>
      </c>
      <c r="L871" s="14">
        <v>103.421169543502</v>
      </c>
      <c r="M871" s="15">
        <v>90.709059081332498</v>
      </c>
      <c r="N871" s="13">
        <v>110.165135532901</v>
      </c>
      <c r="O871" s="14">
        <v>98.856211546440207</v>
      </c>
      <c r="P871" s="14">
        <v>94.108195788414903</v>
      </c>
      <c r="Q871" s="14">
        <v>98.057608742709505</v>
      </c>
      <c r="R871" s="15">
        <v>99.238898274356799</v>
      </c>
      <c r="S871" s="19">
        <f t="shared" si="13"/>
        <v>95.116283684368227</v>
      </c>
    </row>
    <row r="872" spans="1:19" x14ac:dyDescent="0.25">
      <c r="A872" s="7" t="s">
        <v>19388</v>
      </c>
      <c r="B872" s="11" t="s">
        <v>19389</v>
      </c>
      <c r="C872" s="7" t="s">
        <v>19390</v>
      </c>
      <c r="D872" s="13">
        <v>75.425001277910198</v>
      </c>
      <c r="E872" s="14">
        <v>98.354873761033602</v>
      </c>
      <c r="F872" s="14">
        <v>104.186229992683</v>
      </c>
      <c r="G872" s="14">
        <v>104.577344745831</v>
      </c>
      <c r="H872" s="15">
        <v>114.32607366205799</v>
      </c>
      <c r="I872" s="13">
        <v>87.440476825754999</v>
      </c>
      <c r="J872" s="14">
        <v>87.590694357720196</v>
      </c>
      <c r="K872" s="14">
        <v>81.924289864225301</v>
      </c>
      <c r="L872" s="14">
        <v>83.610139808865199</v>
      </c>
      <c r="M872" s="15">
        <v>98.592965993137398</v>
      </c>
      <c r="N872" s="13">
        <v>91.949175545269696</v>
      </c>
      <c r="O872" s="14">
        <v>94.8427956439658</v>
      </c>
      <c r="P872" s="14">
        <v>100.368190226943</v>
      </c>
      <c r="Q872" s="14">
        <v>103.71929459991</v>
      </c>
      <c r="R872" s="15">
        <v>97.680710306177204</v>
      </c>
      <c r="S872" s="19">
        <f t="shared" si="13"/>
        <v>94.97255044076563</v>
      </c>
    </row>
    <row r="873" spans="1:19" x14ac:dyDescent="0.25">
      <c r="A873" s="7" t="s">
        <v>6561</v>
      </c>
      <c r="B873" s="11" t="s">
        <v>6562</v>
      </c>
      <c r="C873" s="7" t="s">
        <v>6563</v>
      </c>
      <c r="D873" s="13">
        <v>90.744430654542896</v>
      </c>
      <c r="E873" s="14">
        <v>124.277944947451</v>
      </c>
      <c r="F873" s="14">
        <v>93.988439887548196</v>
      </c>
      <c r="G873" s="14">
        <v>135.448102342585</v>
      </c>
      <c r="H873" s="15">
        <v>0.11770636868578301</v>
      </c>
      <c r="I873" s="13">
        <v>80.633338502519095</v>
      </c>
      <c r="J873" s="14">
        <v>4.76975277704853</v>
      </c>
      <c r="K873" s="14">
        <v>159.26060547496999</v>
      </c>
      <c r="L873" s="14">
        <v>178.30671054971799</v>
      </c>
      <c r="M873" s="15">
        <v>0.43217476380849701</v>
      </c>
      <c r="N873" s="13">
        <v>134.90888278629501</v>
      </c>
      <c r="O873" s="14">
        <v>92.4047524948014</v>
      </c>
      <c r="P873" s="14">
        <v>107.00275933206601</v>
      </c>
      <c r="Q873" s="14">
        <v>220.39843126853401</v>
      </c>
      <c r="R873" s="15">
        <v>0</v>
      </c>
      <c r="S873" s="19">
        <f t="shared" si="13"/>
        <v>94.846268810038239</v>
      </c>
    </row>
    <row r="874" spans="1:19" x14ac:dyDescent="0.25">
      <c r="A874" s="7" t="s">
        <v>24825</v>
      </c>
      <c r="B874" s="11" t="s">
        <v>24826</v>
      </c>
      <c r="C874" s="7" t="s">
        <v>24827</v>
      </c>
      <c r="D874" s="13">
        <v>76.544863877359901</v>
      </c>
      <c r="E874" s="14">
        <v>98.006185810147798</v>
      </c>
      <c r="F874" s="14">
        <v>104.83353686127499</v>
      </c>
      <c r="G874" s="14">
        <v>94.063662386461701</v>
      </c>
      <c r="H874" s="15">
        <v>112.398098563283</v>
      </c>
      <c r="I874" s="13">
        <v>102.987007035849</v>
      </c>
      <c r="J874" s="14">
        <v>79.673152653387007</v>
      </c>
      <c r="K874" s="14">
        <v>77.7814753413886</v>
      </c>
      <c r="L874" s="14">
        <v>80.714807669417198</v>
      </c>
      <c r="M874" s="15">
        <v>97.0875336445378</v>
      </c>
      <c r="N874" s="13">
        <v>97.301495518590798</v>
      </c>
      <c r="O874" s="14">
        <v>114.113584751006</v>
      </c>
      <c r="P874" s="14">
        <v>88.058224043094896</v>
      </c>
      <c r="Q874" s="14">
        <v>100.965157617594</v>
      </c>
      <c r="R874" s="15">
        <v>96.599651188598799</v>
      </c>
      <c r="S874" s="19">
        <f t="shared" si="13"/>
        <v>94.741895797466114</v>
      </c>
    </row>
    <row r="875" spans="1:19" x14ac:dyDescent="0.25">
      <c r="A875" s="7" t="s">
        <v>31597</v>
      </c>
      <c r="B875" s="11" t="s">
        <v>31595</v>
      </c>
      <c r="C875" s="7" t="s">
        <v>31596</v>
      </c>
      <c r="D875" s="13">
        <v>71.753770520855198</v>
      </c>
      <c r="E875" s="14">
        <v>100.112204752561</v>
      </c>
      <c r="F875" s="14">
        <v>115.637119186079</v>
      </c>
      <c r="G875" s="14">
        <v>108.165810338132</v>
      </c>
      <c r="H875" s="15">
        <v>108.812723291441</v>
      </c>
      <c r="I875" s="13">
        <v>95.015494609537498</v>
      </c>
      <c r="J875" s="14">
        <v>94.864286059614301</v>
      </c>
      <c r="K875" s="14">
        <v>88.238112777719095</v>
      </c>
      <c r="L875" s="14">
        <v>78.122188085819303</v>
      </c>
      <c r="M875" s="15">
        <v>101.34179767355501</v>
      </c>
      <c r="N875" s="13">
        <v>81.950516360446898</v>
      </c>
      <c r="O875" s="14">
        <v>99.796509164519406</v>
      </c>
      <c r="P875" s="14">
        <v>91.398231491764605</v>
      </c>
      <c r="Q875" s="14">
        <v>95.623900896159299</v>
      </c>
      <c r="R875" s="15">
        <v>89.6819331371305</v>
      </c>
      <c r="S875" s="19">
        <f t="shared" si="13"/>
        <v>94.700973223022274</v>
      </c>
    </row>
    <row r="876" spans="1:19" x14ac:dyDescent="0.25">
      <c r="A876" s="7" t="s">
        <v>19003</v>
      </c>
      <c r="B876" s="11" t="s">
        <v>19004</v>
      </c>
      <c r="C876" s="7" t="s">
        <v>19005</v>
      </c>
      <c r="D876" s="13">
        <v>97.561493704950195</v>
      </c>
      <c r="E876" s="14">
        <v>89.299756246232306</v>
      </c>
      <c r="F876" s="14">
        <v>87.354210174922102</v>
      </c>
      <c r="G876" s="14">
        <v>92.014338390939997</v>
      </c>
      <c r="H876" s="15">
        <v>84.689538052377202</v>
      </c>
      <c r="I876" s="13">
        <v>87.785529679041801</v>
      </c>
      <c r="J876" s="14">
        <v>96.492480977982595</v>
      </c>
      <c r="K876" s="14">
        <v>94.509181319252704</v>
      </c>
      <c r="L876" s="14">
        <v>91.711044583120398</v>
      </c>
      <c r="M876" s="15">
        <v>88.1248559305225</v>
      </c>
      <c r="N876" s="13">
        <v>99.584416898740002</v>
      </c>
      <c r="O876" s="14">
        <v>97.822789456924696</v>
      </c>
      <c r="P876" s="14">
        <v>102.413950651308</v>
      </c>
      <c r="Q876" s="14">
        <v>98.767139382152095</v>
      </c>
      <c r="R876" s="15">
        <v>109.991382759095</v>
      </c>
      <c r="S876" s="19">
        <f t="shared" si="13"/>
        <v>94.541473880504086</v>
      </c>
    </row>
    <row r="877" spans="1:19" x14ac:dyDescent="0.25">
      <c r="A877" s="7" t="s">
        <v>8341</v>
      </c>
      <c r="B877" s="11" t="s">
        <v>8339</v>
      </c>
      <c r="C877" s="7" t="s">
        <v>8340</v>
      </c>
      <c r="D877" s="13">
        <v>103.29205657001199</v>
      </c>
      <c r="E877" s="14">
        <v>83.5215122118544</v>
      </c>
      <c r="F877" s="14">
        <v>86.035806397098995</v>
      </c>
      <c r="G877" s="14">
        <v>70.406257861685205</v>
      </c>
      <c r="H877" s="15">
        <v>102.28579275430999</v>
      </c>
      <c r="I877" s="13">
        <v>171.73800190990499</v>
      </c>
      <c r="J877" s="14">
        <v>93.537806662305201</v>
      </c>
      <c r="K877" s="14">
        <v>92.965261522034496</v>
      </c>
      <c r="L877" s="14">
        <v>80.156227699309198</v>
      </c>
      <c r="M877" s="15">
        <v>93.251840361619898</v>
      </c>
      <c r="N877" s="13">
        <v>148.54145487320699</v>
      </c>
      <c r="O877" s="14">
        <v>60.489258066006599</v>
      </c>
      <c r="P877" s="14">
        <v>66.106271532358306</v>
      </c>
      <c r="Q877" s="14">
        <v>62.772959932547998</v>
      </c>
      <c r="R877" s="15">
        <v>101.96329860015</v>
      </c>
      <c r="S877" s="19">
        <f t="shared" si="13"/>
        <v>94.470920463626953</v>
      </c>
    </row>
    <row r="878" spans="1:19" x14ac:dyDescent="0.25">
      <c r="A878" s="7" t="s">
        <v>7555</v>
      </c>
      <c r="B878" s="11" t="s">
        <v>7554</v>
      </c>
      <c r="C878" s="7" t="s">
        <v>7556</v>
      </c>
      <c r="D878" s="13">
        <v>79.975748257209105</v>
      </c>
      <c r="E878" s="14">
        <v>94.198703825101504</v>
      </c>
      <c r="F878" s="14">
        <v>107.824681010627</v>
      </c>
      <c r="G878" s="14">
        <v>109.74202225891</v>
      </c>
      <c r="H878" s="15">
        <v>92.516706377958599</v>
      </c>
      <c r="I878" s="13">
        <v>72.688153638554496</v>
      </c>
      <c r="J878" s="14">
        <v>96.876370357732497</v>
      </c>
      <c r="K878" s="14">
        <v>103.29251695007299</v>
      </c>
      <c r="L878" s="14">
        <v>112.735636276341</v>
      </c>
      <c r="M878" s="15">
        <v>95.552391751677504</v>
      </c>
      <c r="N878" s="13">
        <v>73.959694764350701</v>
      </c>
      <c r="O878" s="14">
        <v>101.949262787069</v>
      </c>
      <c r="P878" s="14">
        <v>93.843203837230107</v>
      </c>
      <c r="Q878" s="14">
        <v>94.742890391382403</v>
      </c>
      <c r="R878" s="15">
        <v>86.988398870342806</v>
      </c>
      <c r="S878" s="19">
        <f t="shared" si="13"/>
        <v>94.459092090303983</v>
      </c>
    </row>
    <row r="879" spans="1:19" x14ac:dyDescent="0.25">
      <c r="A879" s="7" t="s">
        <v>25040</v>
      </c>
      <c r="B879" s="11" t="s">
        <v>25041</v>
      </c>
      <c r="C879" s="7" t="s">
        <v>25042</v>
      </c>
      <c r="D879" s="13">
        <v>93.544334212278798</v>
      </c>
      <c r="E879" s="14">
        <v>95.264841771527401</v>
      </c>
      <c r="F879" s="14">
        <v>85.118936426053594</v>
      </c>
      <c r="G879" s="14">
        <v>87.748588511495996</v>
      </c>
      <c r="H879" s="15">
        <v>96.581111219178894</v>
      </c>
      <c r="I879" s="13">
        <v>106.60607678253299</v>
      </c>
      <c r="J879" s="14">
        <v>79.331861504613798</v>
      </c>
      <c r="K879" s="14">
        <v>73.983920057384907</v>
      </c>
      <c r="L879" s="14">
        <v>79.922827676825804</v>
      </c>
      <c r="M879" s="15">
        <v>91.048652085753801</v>
      </c>
      <c r="N879" s="13">
        <v>114.332323504543</v>
      </c>
      <c r="O879" s="14">
        <v>125.61215603262499</v>
      </c>
      <c r="P879" s="14">
        <v>97.3083274781185</v>
      </c>
      <c r="Q879" s="14">
        <v>98.021695524990406</v>
      </c>
      <c r="R879" s="15">
        <v>92.097755868404505</v>
      </c>
      <c r="S879" s="19">
        <f t="shared" si="13"/>
        <v>94.434893910421835</v>
      </c>
    </row>
    <row r="880" spans="1:19" x14ac:dyDescent="0.25">
      <c r="A880" s="7" t="s">
        <v>5859</v>
      </c>
      <c r="B880" s="11" t="s">
        <v>5860</v>
      </c>
      <c r="C880" s="7" t="s">
        <v>5861</v>
      </c>
      <c r="D880" s="13">
        <v>103.77255086878399</v>
      </c>
      <c r="E880" s="14">
        <v>100.579096939179</v>
      </c>
      <c r="F880" s="14">
        <v>99.256682888318693</v>
      </c>
      <c r="G880" s="14">
        <v>80.686756415151294</v>
      </c>
      <c r="H880" s="15">
        <v>98.307023117906098</v>
      </c>
      <c r="I880" s="13">
        <v>125.18553053927</v>
      </c>
      <c r="J880" s="14">
        <v>87.093730688953599</v>
      </c>
      <c r="K880" s="14">
        <v>88.099009077279504</v>
      </c>
      <c r="L880" s="14">
        <v>95.593567391449298</v>
      </c>
      <c r="M880" s="15">
        <v>96.252655289856307</v>
      </c>
      <c r="N880" s="13">
        <v>111.70389558719501</v>
      </c>
      <c r="O880" s="14">
        <v>86.730538912534897</v>
      </c>
      <c r="P880" s="14">
        <v>79.024208896272796</v>
      </c>
      <c r="Q880" s="14">
        <v>89.294540008804006</v>
      </c>
      <c r="R880" s="15">
        <v>74.865851519111601</v>
      </c>
      <c r="S880" s="19">
        <f t="shared" si="13"/>
        <v>94.42970920933773</v>
      </c>
    </row>
    <row r="881" spans="1:19" x14ac:dyDescent="0.25">
      <c r="A881" s="7" t="s">
        <v>28170</v>
      </c>
      <c r="B881" s="11" t="s">
        <v>28168</v>
      </c>
      <c r="C881" s="7" t="s">
        <v>28169</v>
      </c>
      <c r="D881" s="13">
        <v>105.96439778448</v>
      </c>
      <c r="E881" s="14">
        <v>103.951048363268</v>
      </c>
      <c r="F881" s="14">
        <v>98.558897310411098</v>
      </c>
      <c r="G881" s="14">
        <v>88.141185813205396</v>
      </c>
      <c r="H881" s="15">
        <v>88.643699612713107</v>
      </c>
      <c r="I881" s="13">
        <v>105.65634537359099</v>
      </c>
      <c r="J881" s="14">
        <v>92.333723497241607</v>
      </c>
      <c r="K881" s="14">
        <v>87.531191164669295</v>
      </c>
      <c r="L881" s="14">
        <v>86.165178847238707</v>
      </c>
      <c r="M881" s="15">
        <v>95.503524239238004</v>
      </c>
      <c r="N881" s="13">
        <v>99.398228115461393</v>
      </c>
      <c r="O881" s="14">
        <v>97.644942102741496</v>
      </c>
      <c r="P881" s="14">
        <v>93.045272006121095</v>
      </c>
      <c r="Q881" s="14">
        <v>85.789284067503104</v>
      </c>
      <c r="R881" s="15">
        <v>87.293416488613701</v>
      </c>
      <c r="S881" s="19">
        <f t="shared" si="13"/>
        <v>94.374688985766468</v>
      </c>
    </row>
    <row r="882" spans="1:19" x14ac:dyDescent="0.25">
      <c r="A882" s="7" t="s">
        <v>9680</v>
      </c>
      <c r="B882" s="11" t="s">
        <v>9681</v>
      </c>
      <c r="C882" s="7" t="s">
        <v>9682</v>
      </c>
      <c r="D882" s="13">
        <v>79.019911120023295</v>
      </c>
      <c r="E882" s="14">
        <v>86.475924898643299</v>
      </c>
      <c r="F882" s="14">
        <v>119.81169270683201</v>
      </c>
      <c r="G882" s="14">
        <v>99.583081135554295</v>
      </c>
      <c r="H882" s="15">
        <v>102.81811878397301</v>
      </c>
      <c r="I882" s="13">
        <v>113.794055255559</v>
      </c>
      <c r="J882" s="14">
        <v>92.724446634601406</v>
      </c>
      <c r="K882" s="14">
        <v>77.821018544920406</v>
      </c>
      <c r="L882" s="14">
        <v>90.924546532107698</v>
      </c>
      <c r="M882" s="15">
        <v>104.541383589727</v>
      </c>
      <c r="N882" s="13">
        <v>95.163024186294507</v>
      </c>
      <c r="O882" s="14">
        <v>83.699559798336495</v>
      </c>
      <c r="P882" s="14">
        <v>87.460826984717897</v>
      </c>
      <c r="Q882" s="14">
        <v>96.624689803448405</v>
      </c>
      <c r="R882" s="15">
        <v>83.923624191829006</v>
      </c>
      <c r="S882" s="19">
        <f t="shared" si="13"/>
        <v>94.292393611104501</v>
      </c>
    </row>
    <row r="883" spans="1:19" x14ac:dyDescent="0.25">
      <c r="A883" s="7" t="s">
        <v>30859</v>
      </c>
      <c r="B883" s="11" t="s">
        <v>30857</v>
      </c>
      <c r="C883" s="7" t="s">
        <v>30858</v>
      </c>
      <c r="D883" s="13">
        <v>138.16805521117701</v>
      </c>
      <c r="E883" s="14">
        <v>91.195885400940298</v>
      </c>
      <c r="F883" s="14">
        <v>81.063984779116495</v>
      </c>
      <c r="G883" s="14">
        <v>80.305128619842506</v>
      </c>
      <c r="H883" s="15">
        <v>61.072135558689702</v>
      </c>
      <c r="I883" s="13">
        <v>107.31343062057699</v>
      </c>
      <c r="J883" s="14">
        <v>93.120428903505001</v>
      </c>
      <c r="K883" s="14">
        <v>98.076573674804493</v>
      </c>
      <c r="L883" s="14">
        <v>92.667230141365096</v>
      </c>
      <c r="M883" s="15">
        <v>80.304001689559499</v>
      </c>
      <c r="N883" s="13">
        <v>97.5118383501284</v>
      </c>
      <c r="O883" s="14">
        <v>118.97248798037</v>
      </c>
      <c r="P883" s="14">
        <v>94.624653787550997</v>
      </c>
      <c r="Q883" s="14">
        <v>93.349420172515707</v>
      </c>
      <c r="R883" s="15">
        <v>85.640876605410497</v>
      </c>
      <c r="S883" s="19">
        <f t="shared" si="13"/>
        <v>94.225742099703524</v>
      </c>
    </row>
    <row r="884" spans="1:19" x14ac:dyDescent="0.25">
      <c r="A884" s="7" t="s">
        <v>2447</v>
      </c>
      <c r="B884" s="11" t="s">
        <v>2448</v>
      </c>
      <c r="C884" s="7" t="s">
        <v>2449</v>
      </c>
      <c r="D884" s="13">
        <v>83.780129211309102</v>
      </c>
      <c r="E884" s="14">
        <v>85.521890140294403</v>
      </c>
      <c r="F884" s="14">
        <v>93.044792485419705</v>
      </c>
      <c r="G884" s="14">
        <v>105.826351000147</v>
      </c>
      <c r="H884" s="15">
        <v>91.942521772144104</v>
      </c>
      <c r="I884" s="13">
        <v>96.762505869849093</v>
      </c>
      <c r="J884" s="14">
        <v>96.517350301928403</v>
      </c>
      <c r="K884" s="14">
        <v>97.421009487476496</v>
      </c>
      <c r="L884" s="14">
        <v>87.818220049902905</v>
      </c>
      <c r="M884" s="15">
        <v>92.429470957048395</v>
      </c>
      <c r="N884" s="13">
        <v>87.550940916877394</v>
      </c>
      <c r="O884" s="14">
        <v>94.116435538052599</v>
      </c>
      <c r="P884" s="14">
        <v>89.436297851994993</v>
      </c>
      <c r="Q884" s="14">
        <v>106.88954089372599</v>
      </c>
      <c r="R884" s="15">
        <v>103.349366853869</v>
      </c>
      <c r="S884" s="19">
        <f t="shared" si="13"/>
        <v>94.160454888669321</v>
      </c>
    </row>
    <row r="885" spans="1:19" x14ac:dyDescent="0.25">
      <c r="A885" s="7" t="s">
        <v>30584</v>
      </c>
      <c r="B885" s="11" t="s">
        <v>30585</v>
      </c>
      <c r="C885" s="7" t="s">
        <v>30586</v>
      </c>
      <c r="D885" s="13">
        <v>80.443379834417499</v>
      </c>
      <c r="E885" s="14">
        <v>88.933165522179095</v>
      </c>
      <c r="F885" s="14">
        <v>89.4624516210677</v>
      </c>
      <c r="G885" s="14">
        <v>88.760504199962298</v>
      </c>
      <c r="H885" s="15">
        <v>76.373384246450698</v>
      </c>
      <c r="I885" s="13">
        <v>79.254065737678104</v>
      </c>
      <c r="J885" s="14">
        <v>77.195509662227195</v>
      </c>
      <c r="K885" s="14">
        <v>96.344080360896001</v>
      </c>
      <c r="L885" s="14">
        <v>104.474556405331</v>
      </c>
      <c r="M885" s="15">
        <v>93.471717405705107</v>
      </c>
      <c r="N885" s="13">
        <v>107.629395062361</v>
      </c>
      <c r="O885" s="14">
        <v>108.38478774828199</v>
      </c>
      <c r="P885" s="14">
        <v>117.499053508028</v>
      </c>
      <c r="Q885" s="14">
        <v>112.639844870253</v>
      </c>
      <c r="R885" s="15">
        <v>91.306408050182</v>
      </c>
      <c r="S885" s="19">
        <f t="shared" si="13"/>
        <v>94.14482028233472</v>
      </c>
    </row>
    <row r="886" spans="1:19" x14ac:dyDescent="0.25">
      <c r="A886" s="7" t="s">
        <v>29178</v>
      </c>
      <c r="B886" s="11" t="s">
        <v>29179</v>
      </c>
      <c r="C886" s="7" t="s">
        <v>29180</v>
      </c>
      <c r="D886" s="13">
        <v>88.500367710613105</v>
      </c>
      <c r="E886" s="14">
        <v>84.947181671334405</v>
      </c>
      <c r="F886" s="14">
        <v>91.292462526375402</v>
      </c>
      <c r="G886" s="14">
        <v>93.787949122836096</v>
      </c>
      <c r="H886" s="15">
        <v>87.592612598905703</v>
      </c>
      <c r="I886" s="13">
        <v>94.500704784672195</v>
      </c>
      <c r="J886" s="14">
        <v>92.765745861635807</v>
      </c>
      <c r="K886" s="14">
        <v>96.794382869168501</v>
      </c>
      <c r="L886" s="14">
        <v>88.350869774222801</v>
      </c>
      <c r="M886" s="15">
        <v>94.737257408983695</v>
      </c>
      <c r="N886" s="13">
        <v>104.547855544033</v>
      </c>
      <c r="O886" s="14">
        <v>93.882623840315006</v>
      </c>
      <c r="P886" s="14">
        <v>97.706759306562105</v>
      </c>
      <c r="Q886" s="14">
        <v>104.864795363155</v>
      </c>
      <c r="R886" s="15">
        <v>97.246050393583204</v>
      </c>
      <c r="S886" s="19">
        <f t="shared" si="13"/>
        <v>94.101174585093077</v>
      </c>
    </row>
    <row r="887" spans="1:19" x14ac:dyDescent="0.25">
      <c r="A887" s="7" t="s">
        <v>28745</v>
      </c>
      <c r="B887" s="11" t="s">
        <v>28743</v>
      </c>
      <c r="C887" s="7" t="s">
        <v>28744</v>
      </c>
      <c r="D887" s="13">
        <v>72.2039924717307</v>
      </c>
      <c r="E887" s="14">
        <v>90.783567504029307</v>
      </c>
      <c r="F887" s="14">
        <v>92.026708632389401</v>
      </c>
      <c r="G887" s="14">
        <v>87.443438963043803</v>
      </c>
      <c r="H887" s="15">
        <v>81.126517022751003</v>
      </c>
      <c r="I887" s="13">
        <v>94.207927957637594</v>
      </c>
      <c r="J887" s="14">
        <v>90.166551819900107</v>
      </c>
      <c r="K887" s="14">
        <v>104.20053244110601</v>
      </c>
      <c r="L887" s="14">
        <v>93.806020080437705</v>
      </c>
      <c r="M887" s="15">
        <v>108.14276659190099</v>
      </c>
      <c r="N887" s="13">
        <v>82.950428138409706</v>
      </c>
      <c r="O887" s="14">
        <v>98.813554797655101</v>
      </c>
      <c r="P887" s="14">
        <v>100.167320505337</v>
      </c>
      <c r="Q887" s="14">
        <v>112.642217246014</v>
      </c>
      <c r="R887" s="15">
        <v>102.71252254720601</v>
      </c>
      <c r="S887" s="19">
        <f t="shared" si="13"/>
        <v>94.09293778130322</v>
      </c>
    </row>
    <row r="888" spans="1:19" x14ac:dyDescent="0.25">
      <c r="A888" s="7" t="s">
        <v>7679</v>
      </c>
      <c r="B888" s="11" t="s">
        <v>7677</v>
      </c>
      <c r="C888" s="7" t="s">
        <v>7678</v>
      </c>
      <c r="D888" s="13">
        <v>132.00478895675499</v>
      </c>
      <c r="E888" s="14">
        <v>85.665866403457599</v>
      </c>
      <c r="F888" s="14">
        <v>94.037648523025297</v>
      </c>
      <c r="G888" s="14">
        <v>88.105868165358004</v>
      </c>
      <c r="H888" s="15">
        <v>81.900091338463696</v>
      </c>
      <c r="I888" s="13">
        <v>97.864863547238301</v>
      </c>
      <c r="J888" s="14">
        <v>70.5923410975265</v>
      </c>
      <c r="K888" s="14">
        <v>78.252085944559596</v>
      </c>
      <c r="L888" s="14">
        <v>72.140604919121699</v>
      </c>
      <c r="M888" s="15">
        <v>75.812097069342798</v>
      </c>
      <c r="N888" s="13">
        <v>126.934223692712</v>
      </c>
      <c r="O888" s="14">
        <v>97.595115580007899</v>
      </c>
      <c r="P888" s="14">
        <v>106.275616957986</v>
      </c>
      <c r="Q888" s="14">
        <v>116.971377100392</v>
      </c>
      <c r="R888" s="15">
        <v>86.843815447241695</v>
      </c>
      <c r="S888" s="19">
        <f t="shared" si="13"/>
        <v>94.066426982879193</v>
      </c>
    </row>
    <row r="889" spans="1:19" x14ac:dyDescent="0.25">
      <c r="A889" s="7" t="s">
        <v>7467</v>
      </c>
      <c r="B889" s="11" t="s">
        <v>7465</v>
      </c>
      <c r="C889" s="7" t="s">
        <v>7466</v>
      </c>
      <c r="D889" s="13">
        <v>73.832843064419194</v>
      </c>
      <c r="E889" s="14">
        <v>128.514290695733</v>
      </c>
      <c r="F889" s="14">
        <v>117.504212693006</v>
      </c>
      <c r="G889" s="14">
        <v>100.77960467985</v>
      </c>
      <c r="H889" s="15">
        <v>78.668656120189297</v>
      </c>
      <c r="I889" s="13">
        <v>90.304357287859006</v>
      </c>
      <c r="J889" s="14">
        <v>62.689506311882198</v>
      </c>
      <c r="K889" s="14">
        <v>79.8480022253203</v>
      </c>
      <c r="L889" s="14">
        <v>111.122131626333</v>
      </c>
      <c r="M889" s="15">
        <v>68.144407798961296</v>
      </c>
      <c r="N889" s="13">
        <v>89.154709543321104</v>
      </c>
      <c r="O889" s="14">
        <v>97.290244551848701</v>
      </c>
      <c r="P889" s="14">
        <v>82.468266112704399</v>
      </c>
      <c r="Q889" s="14">
        <v>142.16314128752899</v>
      </c>
      <c r="R889" s="15">
        <v>88.054735499253496</v>
      </c>
      <c r="S889" s="19">
        <f t="shared" si="13"/>
        <v>94.035940633214011</v>
      </c>
    </row>
    <row r="890" spans="1:19" x14ac:dyDescent="0.25">
      <c r="A890" s="7" t="s">
        <v>21917</v>
      </c>
      <c r="B890" s="11" t="s">
        <v>21915</v>
      </c>
      <c r="C890" s="7" t="s">
        <v>21916</v>
      </c>
      <c r="D890" s="13">
        <v>64.803468828325407</v>
      </c>
      <c r="E890" s="14">
        <v>110.466730367084</v>
      </c>
      <c r="F890" s="14">
        <v>105.92305131150501</v>
      </c>
      <c r="G890" s="14">
        <v>112.17690244664399</v>
      </c>
      <c r="H890" s="15">
        <v>96.603248712403897</v>
      </c>
      <c r="I890" s="13">
        <v>77.269816325859296</v>
      </c>
      <c r="J890" s="14">
        <v>85.152046612837594</v>
      </c>
      <c r="K890" s="14">
        <v>94.609545062044006</v>
      </c>
      <c r="L890" s="14">
        <v>96.9736663061027</v>
      </c>
      <c r="M890" s="15">
        <v>80.283537807750903</v>
      </c>
      <c r="N890" s="13">
        <v>70.394200760127504</v>
      </c>
      <c r="O890" s="14">
        <v>111.71034604380699</v>
      </c>
      <c r="P890" s="14">
        <v>99.811771829740806</v>
      </c>
      <c r="Q890" s="14">
        <v>101.63241132947201</v>
      </c>
      <c r="R890" s="15">
        <v>101.760386574498</v>
      </c>
      <c r="S890" s="19">
        <f t="shared" si="13"/>
        <v>93.971408687880142</v>
      </c>
    </row>
    <row r="891" spans="1:19" x14ac:dyDescent="0.25">
      <c r="A891" s="7" t="s">
        <v>2451</v>
      </c>
      <c r="B891" s="11" t="s">
        <v>2452</v>
      </c>
      <c r="C891" s="7" t="s">
        <v>2453</v>
      </c>
      <c r="D891" s="13">
        <v>84.811913125181505</v>
      </c>
      <c r="E891" s="14">
        <v>110.677143183631</v>
      </c>
      <c r="F891" s="14">
        <v>109.032338544507</v>
      </c>
      <c r="G891" s="14">
        <v>93.883903540046205</v>
      </c>
      <c r="H891" s="15">
        <v>143.541354170593</v>
      </c>
      <c r="I891" s="13">
        <v>77.866494427863501</v>
      </c>
      <c r="J891" s="14">
        <v>108.04605594925199</v>
      </c>
      <c r="K891" s="14">
        <v>84.088840774811203</v>
      </c>
      <c r="L891" s="14">
        <v>82.689610368579594</v>
      </c>
      <c r="M891" s="15">
        <v>111.049791524977</v>
      </c>
      <c r="N891" s="13">
        <v>85.371690271386498</v>
      </c>
      <c r="O891" s="14">
        <v>87.798405967858699</v>
      </c>
      <c r="P891" s="14">
        <v>68.785625819544606</v>
      </c>
      <c r="Q891" s="14">
        <v>70.578063417347707</v>
      </c>
      <c r="R891" s="15">
        <v>90.426299919681895</v>
      </c>
      <c r="S891" s="19">
        <f t="shared" si="13"/>
        <v>93.909835400350772</v>
      </c>
    </row>
    <row r="892" spans="1:19" x14ac:dyDescent="0.25">
      <c r="A892" s="7" t="s">
        <v>9620</v>
      </c>
      <c r="B892" s="11" t="s">
        <v>9621</v>
      </c>
      <c r="C892" s="7" t="s">
        <v>9622</v>
      </c>
      <c r="D892" s="13">
        <v>107.08382032178901</v>
      </c>
      <c r="E892" s="14">
        <v>91.044170248637897</v>
      </c>
      <c r="F892" s="14">
        <v>72.408084003069305</v>
      </c>
      <c r="G892" s="14">
        <v>91.820373376826595</v>
      </c>
      <c r="H892" s="15">
        <v>86.599612355783194</v>
      </c>
      <c r="I892" s="13">
        <v>88.647243046091006</v>
      </c>
      <c r="J892" s="14">
        <v>99.325213498627704</v>
      </c>
      <c r="K892" s="14">
        <v>100.43727730216</v>
      </c>
      <c r="L892" s="14">
        <v>109.134512579597</v>
      </c>
      <c r="M892" s="15">
        <v>97.025571723312396</v>
      </c>
      <c r="N892" s="13">
        <v>91.6479961381782</v>
      </c>
      <c r="O892" s="14">
        <v>96.881874000738193</v>
      </c>
      <c r="P892" s="14">
        <v>93.604496066762295</v>
      </c>
      <c r="Q892" s="14">
        <v>91.575624799191303</v>
      </c>
      <c r="R892" s="15">
        <v>89.358567812905093</v>
      </c>
      <c r="S892" s="19">
        <f t="shared" si="13"/>
        <v>93.772962484911275</v>
      </c>
    </row>
    <row r="893" spans="1:19" x14ac:dyDescent="0.25">
      <c r="A893" s="7" t="s">
        <v>27204</v>
      </c>
      <c r="B893" s="11" t="s">
        <v>27202</v>
      </c>
      <c r="C893" s="7" t="s">
        <v>27203</v>
      </c>
      <c r="D893" s="13">
        <v>125.76326699469</v>
      </c>
      <c r="E893" s="14">
        <v>90.628381912316996</v>
      </c>
      <c r="F893" s="14">
        <v>83.777871836052299</v>
      </c>
      <c r="G893" s="14">
        <v>87.472526162340898</v>
      </c>
      <c r="H893" s="15">
        <v>72.771399985380498</v>
      </c>
      <c r="I893" s="13">
        <v>100.99549076899601</v>
      </c>
      <c r="J893" s="14">
        <v>93.749546423481405</v>
      </c>
      <c r="K893" s="14">
        <v>96.170331889670393</v>
      </c>
      <c r="L893" s="14">
        <v>87.032099906215294</v>
      </c>
      <c r="M893" s="15">
        <v>74.786341852896697</v>
      </c>
      <c r="N893" s="13">
        <v>108.096277529264</v>
      </c>
      <c r="O893" s="14">
        <v>102.82410492731999</v>
      </c>
      <c r="P893" s="14">
        <v>97.275761765795494</v>
      </c>
      <c r="Q893" s="14">
        <v>91.613945706268794</v>
      </c>
      <c r="R893" s="15">
        <v>93.586909977732901</v>
      </c>
      <c r="S893" s="19">
        <f t="shared" si="13"/>
        <v>93.76961717589478</v>
      </c>
    </row>
    <row r="894" spans="1:19" x14ac:dyDescent="0.25">
      <c r="A894" s="7" t="s">
        <v>26169</v>
      </c>
      <c r="B894" s="11" t="s">
        <v>26164</v>
      </c>
      <c r="C894" s="7" t="s">
        <v>26165</v>
      </c>
      <c r="D894" s="13">
        <v>40.944643319916501</v>
      </c>
      <c r="E894" s="14">
        <v>20.712102807955201</v>
      </c>
      <c r="F894" s="14">
        <v>11.2952343618688</v>
      </c>
      <c r="G894" s="14">
        <v>4.3847764077551403</v>
      </c>
      <c r="H894" s="15">
        <v>435.77513384558699</v>
      </c>
      <c r="I894" s="13">
        <v>47.983859814964397</v>
      </c>
      <c r="J894" s="14">
        <v>161.090450455076</v>
      </c>
      <c r="K894" s="14">
        <v>23.892493821239501</v>
      </c>
      <c r="L894" s="14">
        <v>14.383589748652399</v>
      </c>
      <c r="M894" s="15">
        <v>279.04122341060997</v>
      </c>
      <c r="N894" s="13">
        <v>9.77863649156326</v>
      </c>
      <c r="O894" s="14">
        <v>12.609563053529801</v>
      </c>
      <c r="P894" s="14">
        <v>3.4810895740314098</v>
      </c>
      <c r="Q894" s="14">
        <v>1.4178348739840501</v>
      </c>
      <c r="R894" s="15">
        <v>338.47114326357899</v>
      </c>
      <c r="S894" s="19">
        <f t="shared" si="13"/>
        <v>93.684118350020839</v>
      </c>
    </row>
    <row r="895" spans="1:19" x14ac:dyDescent="0.25">
      <c r="A895" s="7" t="s">
        <v>1492</v>
      </c>
      <c r="B895" s="11" t="s">
        <v>1490</v>
      </c>
      <c r="C895" s="7" t="s">
        <v>1491</v>
      </c>
      <c r="D895" s="13">
        <v>101.68643590411</v>
      </c>
      <c r="E895" s="14">
        <v>104.239803111885</v>
      </c>
      <c r="F895" s="14">
        <v>100.600753846473</v>
      </c>
      <c r="G895" s="14">
        <v>102.93924280543401</v>
      </c>
      <c r="H895" s="15">
        <v>101.17380680071599</v>
      </c>
      <c r="I895" s="13">
        <v>95.160134569197794</v>
      </c>
      <c r="J895" s="14">
        <v>84.7971401663618</v>
      </c>
      <c r="K895" s="14">
        <v>92.065661514275007</v>
      </c>
      <c r="L895" s="14">
        <v>96.021448604292203</v>
      </c>
      <c r="M895" s="15">
        <v>92.232154067005695</v>
      </c>
      <c r="N895" s="13">
        <v>90.261068314691997</v>
      </c>
      <c r="O895" s="14">
        <v>90.693372226371807</v>
      </c>
      <c r="P895" s="14">
        <v>79.262352378663905</v>
      </c>
      <c r="Q895" s="14">
        <v>87.515980819253897</v>
      </c>
      <c r="R895" s="15">
        <v>81.583482517898005</v>
      </c>
      <c r="S895" s="19">
        <f t="shared" si="13"/>
        <v>93.34885584310868</v>
      </c>
    </row>
    <row r="896" spans="1:19" x14ac:dyDescent="0.25">
      <c r="A896" s="7" t="s">
        <v>30480</v>
      </c>
      <c r="B896" s="11" t="s">
        <v>30481</v>
      </c>
      <c r="C896" s="7" t="s">
        <v>30482</v>
      </c>
      <c r="D896" s="13">
        <v>132.21304688739201</v>
      </c>
      <c r="E896" s="14">
        <v>105.096292128276</v>
      </c>
      <c r="F896" s="14">
        <v>123.677310550627</v>
      </c>
      <c r="G896" s="14">
        <v>100.13391551828801</v>
      </c>
      <c r="H896" s="15">
        <v>101.85574570164999</v>
      </c>
      <c r="I896" s="13">
        <v>116.021714400261</v>
      </c>
      <c r="J896" s="14">
        <v>80.647495622040793</v>
      </c>
      <c r="K896" s="14">
        <v>84.085897339483694</v>
      </c>
      <c r="L896" s="14">
        <v>88.304787682632593</v>
      </c>
      <c r="M896" s="15">
        <v>90.999907534864704</v>
      </c>
      <c r="N896" s="13">
        <v>102.961224559275</v>
      </c>
      <c r="O896" s="14">
        <v>77.285939534837297</v>
      </c>
      <c r="P896" s="14">
        <v>67.278256975401206</v>
      </c>
      <c r="Q896" s="14">
        <v>74.305695020643299</v>
      </c>
      <c r="R896" s="15">
        <v>54.877635193772903</v>
      </c>
      <c r="S896" s="19">
        <f t="shared" si="13"/>
        <v>93.316324309963022</v>
      </c>
    </row>
    <row r="897" spans="1:19" x14ac:dyDescent="0.25">
      <c r="A897" s="7" t="s">
        <v>9717</v>
      </c>
      <c r="B897" s="11" t="s">
        <v>9715</v>
      </c>
      <c r="C897" s="7" t="s">
        <v>9716</v>
      </c>
      <c r="D897" s="13">
        <v>86.296759525914297</v>
      </c>
      <c r="E897" s="14">
        <v>94.812146874633697</v>
      </c>
      <c r="F897" s="14">
        <v>96.651920534382</v>
      </c>
      <c r="G897" s="14">
        <v>100.073605091297</v>
      </c>
      <c r="H897" s="15">
        <v>101.388548991215</v>
      </c>
      <c r="I897" s="13">
        <v>96.3305879776442</v>
      </c>
      <c r="J897" s="14">
        <v>81.638084338250295</v>
      </c>
      <c r="K897" s="14">
        <v>92.413061836729796</v>
      </c>
      <c r="L897" s="14">
        <v>85.324195011231495</v>
      </c>
      <c r="M897" s="15">
        <v>96.119306804271204</v>
      </c>
      <c r="N897" s="13">
        <v>105.52962909791999</v>
      </c>
      <c r="O897" s="14">
        <v>89.288742054102698</v>
      </c>
      <c r="P897" s="14">
        <v>82.511522502798996</v>
      </c>
      <c r="Q897" s="14">
        <v>101.926086005754</v>
      </c>
      <c r="R897" s="15">
        <v>88.880278010897598</v>
      </c>
      <c r="S897" s="19">
        <f t="shared" si="13"/>
        <v>93.278964977136155</v>
      </c>
    </row>
    <row r="898" spans="1:19" x14ac:dyDescent="0.25">
      <c r="A898" s="7" t="s">
        <v>22652</v>
      </c>
      <c r="B898" s="11" t="s">
        <v>22653</v>
      </c>
      <c r="C898" s="7" t="s">
        <v>22654</v>
      </c>
      <c r="D898" s="13">
        <v>64.554217719493707</v>
      </c>
      <c r="E898" s="14">
        <v>86.912031550777698</v>
      </c>
      <c r="F898" s="14">
        <v>95.324053152915496</v>
      </c>
      <c r="G898" s="14">
        <v>82.1169851736814</v>
      </c>
      <c r="H898" s="15">
        <v>96.257379445801007</v>
      </c>
      <c r="I898" s="13">
        <v>91.498564156571405</v>
      </c>
      <c r="J898" s="14">
        <v>93.717962307267797</v>
      </c>
      <c r="K898" s="14">
        <v>91.670540958235605</v>
      </c>
      <c r="L898" s="14">
        <v>77.086711582964597</v>
      </c>
      <c r="M898" s="15">
        <v>89.483421013423296</v>
      </c>
      <c r="N898" s="13">
        <v>99.868179485267007</v>
      </c>
      <c r="O898" s="14">
        <v>123.461779260238</v>
      </c>
      <c r="P898" s="14">
        <v>96.161691073988806</v>
      </c>
      <c r="Q898" s="14">
        <v>115.684960351611</v>
      </c>
      <c r="R898" s="15">
        <v>93.631984667359504</v>
      </c>
      <c r="S898" s="19">
        <f t="shared" si="13"/>
        <v>93.162030793306428</v>
      </c>
    </row>
    <row r="899" spans="1:19" x14ac:dyDescent="0.25">
      <c r="A899" s="7" t="s">
        <v>24065</v>
      </c>
      <c r="B899" s="11" t="s">
        <v>24063</v>
      </c>
      <c r="C899" s="7" t="s">
        <v>24064</v>
      </c>
      <c r="D899" s="13">
        <v>107.175703798051</v>
      </c>
      <c r="E899" s="14">
        <v>88.043744667944296</v>
      </c>
      <c r="F899" s="14">
        <v>90.238073227430704</v>
      </c>
      <c r="G899" s="14">
        <v>97.261502013204407</v>
      </c>
      <c r="H899" s="15">
        <v>69.223079515283402</v>
      </c>
      <c r="I899" s="13">
        <v>108.210353750614</v>
      </c>
      <c r="J899" s="14">
        <v>79.683499597142998</v>
      </c>
      <c r="K899" s="14">
        <v>114.380931931502</v>
      </c>
      <c r="L899" s="14">
        <v>94.609626839379999</v>
      </c>
      <c r="M899" s="15">
        <v>60.354282898336599</v>
      </c>
      <c r="N899" s="13">
        <v>115.527791258401</v>
      </c>
      <c r="O899" s="14">
        <v>81.817988420631593</v>
      </c>
      <c r="P899" s="14">
        <v>104.432687178354</v>
      </c>
      <c r="Q899" s="14">
        <v>96.060836832043407</v>
      </c>
      <c r="R899" s="15">
        <v>89.319535810142597</v>
      </c>
      <c r="S899" s="19">
        <f t="shared" si="13"/>
        <v>93.089309182564122</v>
      </c>
    </row>
    <row r="900" spans="1:19" x14ac:dyDescent="0.25">
      <c r="A900" s="7" t="s">
        <v>9601</v>
      </c>
      <c r="B900" s="11" t="s">
        <v>9599</v>
      </c>
      <c r="C900" s="7" t="s">
        <v>9600</v>
      </c>
      <c r="D900" s="13">
        <v>90.406433693727607</v>
      </c>
      <c r="E900" s="14">
        <v>93.000625637242393</v>
      </c>
      <c r="F900" s="14">
        <v>93.411442745491996</v>
      </c>
      <c r="G900" s="14">
        <v>97.681633565509799</v>
      </c>
      <c r="H900" s="15">
        <v>83.628798261509004</v>
      </c>
      <c r="I900" s="13">
        <v>96.768532976371205</v>
      </c>
      <c r="J900" s="14">
        <v>90.794812839324095</v>
      </c>
      <c r="K900" s="14">
        <v>98.040016907861798</v>
      </c>
      <c r="L900" s="14">
        <v>82.698087291034099</v>
      </c>
      <c r="M900" s="15">
        <v>84.243124921647606</v>
      </c>
      <c r="N900" s="13">
        <v>95.865759618642699</v>
      </c>
      <c r="O900" s="14">
        <v>95.500197043306102</v>
      </c>
      <c r="P900" s="14">
        <v>92.841743770972798</v>
      </c>
      <c r="Q900" s="14">
        <v>100.581779602534</v>
      </c>
      <c r="R900" s="15">
        <v>99.313294017617906</v>
      </c>
      <c r="S900" s="19">
        <f t="shared" si="13"/>
        <v>92.985085526186182</v>
      </c>
    </row>
    <row r="901" spans="1:19" x14ac:dyDescent="0.25">
      <c r="A901" s="7" t="s">
        <v>26497</v>
      </c>
      <c r="B901" s="11" t="s">
        <v>26495</v>
      </c>
      <c r="C901" s="7" t="s">
        <v>26496</v>
      </c>
      <c r="D901" s="13">
        <v>92.774240291583993</v>
      </c>
      <c r="E901" s="14">
        <v>85.684269362244706</v>
      </c>
      <c r="F901" s="14">
        <v>114.723393082896</v>
      </c>
      <c r="G901" s="14">
        <v>101.549242520699</v>
      </c>
      <c r="H901" s="15">
        <v>95.230647339682804</v>
      </c>
      <c r="I901" s="13">
        <v>95.344267942309401</v>
      </c>
      <c r="J901" s="14">
        <v>76.602946853158201</v>
      </c>
      <c r="K901" s="14">
        <v>81.887031943592902</v>
      </c>
      <c r="L901" s="14">
        <v>71.869399648363597</v>
      </c>
      <c r="M901" s="15">
        <v>81.394430253045599</v>
      </c>
      <c r="N901" s="13">
        <v>101.20304906105299</v>
      </c>
      <c r="O901" s="14">
        <v>91.110961249701603</v>
      </c>
      <c r="P901" s="14">
        <v>100.876156033017</v>
      </c>
      <c r="Q901" s="14">
        <v>103.939022718291</v>
      </c>
      <c r="R901" s="15">
        <v>97.922602878215201</v>
      </c>
      <c r="S901" s="19">
        <f t="shared" si="13"/>
        <v>92.807444078523588</v>
      </c>
    </row>
    <row r="902" spans="1:19" x14ac:dyDescent="0.25">
      <c r="A902" s="7" t="s">
        <v>21934</v>
      </c>
      <c r="B902" s="11" t="s">
        <v>21935</v>
      </c>
      <c r="C902" s="7" t="s">
        <v>21936</v>
      </c>
      <c r="D902" s="13">
        <v>86.907717227400795</v>
      </c>
      <c r="E902" s="14">
        <v>83.793776911658099</v>
      </c>
      <c r="F902" s="14">
        <v>71.209414876496496</v>
      </c>
      <c r="G902" s="14">
        <v>93.286076710105107</v>
      </c>
      <c r="H902" s="15">
        <v>88.420763696873095</v>
      </c>
      <c r="I902" s="13">
        <v>94.002799961400299</v>
      </c>
      <c r="J902" s="14">
        <v>69.982762727022205</v>
      </c>
      <c r="K902" s="14">
        <v>80.151343629211993</v>
      </c>
      <c r="L902" s="14">
        <v>80.100794630981596</v>
      </c>
      <c r="M902" s="15">
        <v>86.838554969955993</v>
      </c>
      <c r="N902" s="13">
        <v>104.403252700957</v>
      </c>
      <c r="O902" s="14">
        <v>120.45397144399701</v>
      </c>
      <c r="P902" s="14">
        <v>106.310453336511</v>
      </c>
      <c r="Q902" s="14">
        <v>111.19119967028</v>
      </c>
      <c r="R902" s="15">
        <v>111.33121130900101</v>
      </c>
      <c r="S902" s="19">
        <f t="shared" si="13"/>
        <v>92.558939586790103</v>
      </c>
    </row>
    <row r="903" spans="1:19" x14ac:dyDescent="0.25">
      <c r="A903" s="7" t="s">
        <v>6103</v>
      </c>
      <c r="B903" s="11" t="s">
        <v>6101</v>
      </c>
      <c r="C903" s="7" t="s">
        <v>6102</v>
      </c>
      <c r="D903" s="13">
        <v>68.108597408600502</v>
      </c>
      <c r="E903" s="14">
        <v>76.130278745585699</v>
      </c>
      <c r="F903" s="14">
        <v>90.412448828021496</v>
      </c>
      <c r="G903" s="14">
        <v>83.973435203677397</v>
      </c>
      <c r="H903" s="15">
        <v>158.11626467950401</v>
      </c>
      <c r="I903" s="13">
        <v>111.44206153674899</v>
      </c>
      <c r="J903" s="14">
        <v>148.56350480096</v>
      </c>
      <c r="K903" s="14">
        <v>82.664988233465806</v>
      </c>
      <c r="L903" s="14">
        <v>42.771059670661501</v>
      </c>
      <c r="M903" s="15">
        <v>87.944865064680599</v>
      </c>
      <c r="N903" s="13">
        <v>70.794860408077994</v>
      </c>
      <c r="O903" s="14">
        <v>74.168304976771097</v>
      </c>
      <c r="P903" s="14">
        <v>87.697101975144193</v>
      </c>
      <c r="Q903" s="14">
        <v>52.732722918408598</v>
      </c>
      <c r="R903" s="15">
        <v>152.59759702097301</v>
      </c>
      <c r="S903" s="19">
        <f t="shared" ref="S903:S966" si="14">AVERAGE(D903:R903)</f>
        <v>92.541206098085397</v>
      </c>
    </row>
    <row r="904" spans="1:19" x14ac:dyDescent="0.25">
      <c r="A904" s="7" t="s">
        <v>27463</v>
      </c>
      <c r="B904" s="11" t="s">
        <v>27461</v>
      </c>
      <c r="C904" s="7" t="s">
        <v>27462</v>
      </c>
      <c r="D904" s="13">
        <v>63.623481446207897</v>
      </c>
      <c r="E904" s="14">
        <v>114.772857867165</v>
      </c>
      <c r="F904" s="14">
        <v>94.588061119679494</v>
      </c>
      <c r="G904" s="14">
        <v>91.487520231615093</v>
      </c>
      <c r="H904" s="15">
        <v>88.778257950527703</v>
      </c>
      <c r="I904" s="13">
        <v>84.184187301759096</v>
      </c>
      <c r="J904" s="14">
        <v>86.119776975576599</v>
      </c>
      <c r="K904" s="14">
        <v>91.898669833320795</v>
      </c>
      <c r="L904" s="14">
        <v>83.945848783396002</v>
      </c>
      <c r="M904" s="15">
        <v>89.398672730907904</v>
      </c>
      <c r="N904" s="13">
        <v>93.432640949245595</v>
      </c>
      <c r="O904" s="14">
        <v>112.16180415975801</v>
      </c>
      <c r="P904" s="14">
        <v>96.552856925953193</v>
      </c>
      <c r="Q904" s="14">
        <v>99.329692452812594</v>
      </c>
      <c r="R904" s="15">
        <v>96.052395367476507</v>
      </c>
      <c r="S904" s="19">
        <f t="shared" si="14"/>
        <v>92.421781606360099</v>
      </c>
    </row>
    <row r="905" spans="1:19" x14ac:dyDescent="0.25">
      <c r="A905" s="7" t="s">
        <v>32191</v>
      </c>
      <c r="B905" s="11" t="s">
        <v>32189</v>
      </c>
      <c r="C905" s="7" t="s">
        <v>32190</v>
      </c>
      <c r="D905" s="13">
        <v>88.297696795730701</v>
      </c>
      <c r="E905" s="14">
        <v>84.661361604233804</v>
      </c>
      <c r="F905" s="14">
        <v>87.510159935235606</v>
      </c>
      <c r="G905" s="14">
        <v>77.073447618543696</v>
      </c>
      <c r="H905" s="15">
        <v>94.082088167658597</v>
      </c>
      <c r="I905" s="13">
        <v>119.016159428545</v>
      </c>
      <c r="J905" s="14">
        <v>107.17698821482099</v>
      </c>
      <c r="K905" s="14">
        <v>104.63353324330799</v>
      </c>
      <c r="L905" s="14">
        <v>78.109850000819804</v>
      </c>
      <c r="M905" s="15">
        <v>111.815519095868</v>
      </c>
      <c r="N905" s="13">
        <v>101.41693916769</v>
      </c>
      <c r="O905" s="14">
        <v>82.236280789358503</v>
      </c>
      <c r="P905" s="14">
        <v>78.877867779169705</v>
      </c>
      <c r="Q905" s="14">
        <v>81.136215331111003</v>
      </c>
      <c r="R905" s="15">
        <v>88.811451315987895</v>
      </c>
      <c r="S905" s="19">
        <f t="shared" si="14"/>
        <v>92.323703899205427</v>
      </c>
    </row>
    <row r="906" spans="1:19" x14ac:dyDescent="0.25">
      <c r="A906" s="7" t="s">
        <v>21448</v>
      </c>
      <c r="B906" s="11" t="s">
        <v>21445</v>
      </c>
      <c r="C906" s="7" t="s">
        <v>21449</v>
      </c>
      <c r="D906" s="13">
        <v>132.273664874004</v>
      </c>
      <c r="E906" s="14">
        <v>76.498782552887604</v>
      </c>
      <c r="F906" s="14">
        <v>75.3619122965098</v>
      </c>
      <c r="G906" s="14">
        <v>85.1891798193178</v>
      </c>
      <c r="H906" s="15">
        <v>58.839012346171103</v>
      </c>
      <c r="I906" s="13">
        <v>84.731785052906204</v>
      </c>
      <c r="J906" s="14">
        <v>91.739688382834302</v>
      </c>
      <c r="K906" s="14">
        <v>95.076983514970294</v>
      </c>
      <c r="L906" s="14">
        <v>102.052703176199</v>
      </c>
      <c r="M906" s="15">
        <v>88.478170978289</v>
      </c>
      <c r="N906" s="13">
        <v>143.77388099875799</v>
      </c>
      <c r="O906" s="14">
        <v>83.690051637073196</v>
      </c>
      <c r="P906" s="14">
        <v>89.413939524846199</v>
      </c>
      <c r="Q906" s="14">
        <v>83.119129979053398</v>
      </c>
      <c r="R906" s="15">
        <v>93.490969708647896</v>
      </c>
      <c r="S906" s="19">
        <f t="shared" si="14"/>
        <v>92.24865698949786</v>
      </c>
    </row>
    <row r="907" spans="1:19" x14ac:dyDescent="0.25">
      <c r="A907" s="7" t="s">
        <v>27662</v>
      </c>
      <c r="B907" s="11" t="s">
        <v>27660</v>
      </c>
      <c r="C907" s="7" t="s">
        <v>27661</v>
      </c>
      <c r="D907" s="13">
        <v>119.22730399122401</v>
      </c>
      <c r="E907" s="14">
        <v>80.435577265418303</v>
      </c>
      <c r="F907" s="14">
        <v>86.067685875176807</v>
      </c>
      <c r="G907" s="14">
        <v>100.722853518367</v>
      </c>
      <c r="H907" s="15">
        <v>93.286121733295005</v>
      </c>
      <c r="I907" s="13">
        <v>113.675369375134</v>
      </c>
      <c r="J907" s="14">
        <v>106.81838774574901</v>
      </c>
      <c r="K907" s="14">
        <v>122.33038593834399</v>
      </c>
      <c r="L907" s="14">
        <v>135.40586729275401</v>
      </c>
      <c r="M907" s="15">
        <v>113.20175811012901</v>
      </c>
      <c r="N907" s="13">
        <v>63.2135103577208</v>
      </c>
      <c r="O907" s="14">
        <v>44.983505007115902</v>
      </c>
      <c r="P907" s="14">
        <v>67.337669581963098</v>
      </c>
      <c r="Q907" s="14">
        <v>60.649340353688601</v>
      </c>
      <c r="R907" s="15">
        <v>74.638792440970306</v>
      </c>
      <c r="S907" s="19">
        <f t="shared" si="14"/>
        <v>92.132941905803321</v>
      </c>
    </row>
    <row r="908" spans="1:19" x14ac:dyDescent="0.25">
      <c r="A908" s="7" t="s">
        <v>897</v>
      </c>
      <c r="B908" s="11" t="s">
        <v>8</v>
      </c>
      <c r="C908" s="7" t="s">
        <v>8</v>
      </c>
      <c r="D908" s="13">
        <v>365.16961699564399</v>
      </c>
      <c r="E908" s="14">
        <v>59.728779171672102</v>
      </c>
      <c r="F908" s="14">
        <v>48.657090515488697</v>
      </c>
      <c r="G908" s="14">
        <v>22.5304716647669</v>
      </c>
      <c r="H908" s="15">
        <v>38.705493263875503</v>
      </c>
      <c r="I908" s="13">
        <v>78.173481000296903</v>
      </c>
      <c r="J908" s="14">
        <v>70.957067537927998</v>
      </c>
      <c r="K908" s="14">
        <v>70.175868794328096</v>
      </c>
      <c r="L908" s="14">
        <v>38.791963198315003</v>
      </c>
      <c r="M908" s="15">
        <v>29.0187607605986</v>
      </c>
      <c r="N908" s="13">
        <v>164.92396951666899</v>
      </c>
      <c r="O908" s="14">
        <v>106.413406814835</v>
      </c>
      <c r="P908" s="14">
        <v>128.28860123507499</v>
      </c>
      <c r="Q908" s="14">
        <v>65.3143394252874</v>
      </c>
      <c r="R908" s="15">
        <v>94.960172635970494</v>
      </c>
      <c r="S908" s="19">
        <f t="shared" si="14"/>
        <v>92.120605502050054</v>
      </c>
    </row>
    <row r="909" spans="1:19" x14ac:dyDescent="0.25">
      <c r="A909" s="7" t="s">
        <v>22833</v>
      </c>
      <c r="B909" s="11" t="s">
        <v>22834</v>
      </c>
      <c r="C909" s="7" t="s">
        <v>22835</v>
      </c>
      <c r="D909" s="13">
        <v>92.359538463430198</v>
      </c>
      <c r="E909" s="14">
        <v>106.159523073709</v>
      </c>
      <c r="F909" s="14">
        <v>100.15042150324901</v>
      </c>
      <c r="G909" s="14">
        <v>115.05998041962</v>
      </c>
      <c r="H909" s="15">
        <v>108.472675225297</v>
      </c>
      <c r="I909" s="13">
        <v>77.811664543262694</v>
      </c>
      <c r="J909" s="14">
        <v>85.322712738717598</v>
      </c>
      <c r="K909" s="14">
        <v>85.041079708532607</v>
      </c>
      <c r="L909" s="14">
        <v>100.050858971952</v>
      </c>
      <c r="M909" s="15">
        <v>95.740960258182099</v>
      </c>
      <c r="N909" s="13">
        <v>71.357617641137296</v>
      </c>
      <c r="O909" s="14">
        <v>78.235596857582095</v>
      </c>
      <c r="P909" s="14">
        <v>81.852646698832402</v>
      </c>
      <c r="Q909" s="14">
        <v>87.944082045012607</v>
      </c>
      <c r="R909" s="15">
        <v>94.990345262248596</v>
      </c>
      <c r="S909" s="19">
        <f t="shared" si="14"/>
        <v>92.036646894051032</v>
      </c>
    </row>
    <row r="910" spans="1:19" x14ac:dyDescent="0.25">
      <c r="A910" s="7" t="s">
        <v>24853</v>
      </c>
      <c r="B910" s="11" t="s">
        <v>24854</v>
      </c>
      <c r="C910" s="7" t="s">
        <v>24855</v>
      </c>
      <c r="D910" s="13">
        <v>75.160621466285406</v>
      </c>
      <c r="E910" s="14">
        <v>105.157632330398</v>
      </c>
      <c r="F910" s="14">
        <v>82.726826429328199</v>
      </c>
      <c r="G910" s="14">
        <v>83.165800429609405</v>
      </c>
      <c r="H910" s="15">
        <v>107.854345656333</v>
      </c>
      <c r="I910" s="13">
        <v>86.081328235894006</v>
      </c>
      <c r="J910" s="14">
        <v>76.662935551328104</v>
      </c>
      <c r="K910" s="14">
        <v>62.952487544352003</v>
      </c>
      <c r="L910" s="14">
        <v>74.326683837406705</v>
      </c>
      <c r="M910" s="15">
        <v>92.945862015192702</v>
      </c>
      <c r="N910" s="13">
        <v>112.317555519072</v>
      </c>
      <c r="O910" s="14">
        <v>104.851257997701</v>
      </c>
      <c r="P910" s="14">
        <v>75.476351182048901</v>
      </c>
      <c r="Q910" s="14">
        <v>114.55461312048099</v>
      </c>
      <c r="R910" s="15">
        <v>126.240109744546</v>
      </c>
      <c r="S910" s="19">
        <f t="shared" si="14"/>
        <v>92.031627403998442</v>
      </c>
    </row>
    <row r="911" spans="1:19" x14ac:dyDescent="0.25">
      <c r="A911" s="7" t="s">
        <v>27456</v>
      </c>
      <c r="B911" s="11" t="s">
        <v>27454</v>
      </c>
      <c r="C911" s="7" t="s">
        <v>27455</v>
      </c>
      <c r="D911" s="13">
        <v>97.143356062848895</v>
      </c>
      <c r="E911" s="14">
        <v>93.230724802836605</v>
      </c>
      <c r="F911" s="14">
        <v>85.700623377548297</v>
      </c>
      <c r="G911" s="14">
        <v>90.573111365383198</v>
      </c>
      <c r="H911" s="15">
        <v>84.898794588170006</v>
      </c>
      <c r="I911" s="13">
        <v>88.4948234120329</v>
      </c>
      <c r="J911" s="14">
        <v>71.969642495159206</v>
      </c>
      <c r="K911" s="14">
        <v>81.410839185982397</v>
      </c>
      <c r="L911" s="14">
        <v>77.942840732760104</v>
      </c>
      <c r="M911" s="15">
        <v>83.787349575694805</v>
      </c>
      <c r="N911" s="13">
        <v>109.992969653779</v>
      </c>
      <c r="O911" s="14">
        <v>94.279759781173098</v>
      </c>
      <c r="P911" s="14">
        <v>101.033990264059</v>
      </c>
      <c r="Q911" s="14">
        <v>115.566126561167</v>
      </c>
      <c r="R911" s="15">
        <v>102.734174232363</v>
      </c>
      <c r="S911" s="19">
        <f t="shared" si="14"/>
        <v>91.917275072730504</v>
      </c>
    </row>
    <row r="912" spans="1:19" x14ac:dyDescent="0.25">
      <c r="A912" s="7" t="s">
        <v>22678</v>
      </c>
      <c r="B912" s="11" t="s">
        <v>22676</v>
      </c>
      <c r="C912" s="7" t="s">
        <v>22677</v>
      </c>
      <c r="D912" s="13">
        <v>95.757767445699102</v>
      </c>
      <c r="E912" s="14">
        <v>90.017865271347503</v>
      </c>
      <c r="F912" s="14">
        <v>82.629785972759294</v>
      </c>
      <c r="G912" s="14">
        <v>92.383521694833902</v>
      </c>
      <c r="H912" s="15">
        <v>94.793151814295896</v>
      </c>
      <c r="I912" s="13">
        <v>83.4099864463535</v>
      </c>
      <c r="J912" s="14">
        <v>95.1486476618864</v>
      </c>
      <c r="K912" s="14">
        <v>92.700476588017395</v>
      </c>
      <c r="L912" s="14">
        <v>87.455641706516104</v>
      </c>
      <c r="M912" s="15">
        <v>85.550190521988199</v>
      </c>
      <c r="N912" s="13">
        <v>89.931258134266699</v>
      </c>
      <c r="O912" s="14">
        <v>97.474052378930196</v>
      </c>
      <c r="P912" s="14">
        <v>100.028567540531</v>
      </c>
      <c r="Q912" s="14">
        <v>86.606017961663298</v>
      </c>
      <c r="R912" s="15">
        <v>103.150553320211</v>
      </c>
      <c r="S912" s="19">
        <f t="shared" si="14"/>
        <v>91.802498963953283</v>
      </c>
    </row>
    <row r="913" spans="1:19" x14ac:dyDescent="0.25">
      <c r="A913" s="7" t="s">
        <v>28103</v>
      </c>
      <c r="B913" s="11" t="s">
        <v>28104</v>
      </c>
      <c r="C913" s="7" t="s">
        <v>28105</v>
      </c>
      <c r="D913" s="13">
        <v>112.838351908104</v>
      </c>
      <c r="E913" s="14">
        <v>96.482584981375595</v>
      </c>
      <c r="F913" s="14">
        <v>108.879847755548</v>
      </c>
      <c r="G913" s="14">
        <v>89.028809833076295</v>
      </c>
      <c r="H913" s="15">
        <v>105.02202101716399</v>
      </c>
      <c r="I913" s="13">
        <v>109.370747911283</v>
      </c>
      <c r="J913" s="14">
        <v>81.920913317184002</v>
      </c>
      <c r="K913" s="14">
        <v>87.763967210172495</v>
      </c>
      <c r="L913" s="14">
        <v>69.502800673919694</v>
      </c>
      <c r="M913" s="15">
        <v>79.3804362803629</v>
      </c>
      <c r="N913" s="13">
        <v>118.198028148847</v>
      </c>
      <c r="O913" s="14">
        <v>81.308652318212296</v>
      </c>
      <c r="P913" s="14">
        <v>78.158058182940195</v>
      </c>
      <c r="Q913" s="14">
        <v>83.860169594622903</v>
      </c>
      <c r="R913" s="15">
        <v>69.967931560352397</v>
      </c>
      <c r="S913" s="19">
        <f t="shared" si="14"/>
        <v>91.445554712877666</v>
      </c>
    </row>
    <row r="914" spans="1:19" x14ac:dyDescent="0.25">
      <c r="A914" s="7" t="s">
        <v>25157</v>
      </c>
      <c r="B914" s="11" t="s">
        <v>25155</v>
      </c>
      <c r="C914" s="7" t="s">
        <v>25156</v>
      </c>
      <c r="D914" s="13">
        <v>72.339307291991005</v>
      </c>
      <c r="E914" s="14">
        <v>95.960576231629403</v>
      </c>
      <c r="F914" s="14">
        <v>96.549147922771198</v>
      </c>
      <c r="G914" s="14">
        <v>98.674423526598204</v>
      </c>
      <c r="H914" s="15">
        <v>104.165908652198</v>
      </c>
      <c r="I914" s="13">
        <v>95.520877435896594</v>
      </c>
      <c r="J914" s="14">
        <v>81.5456410427322</v>
      </c>
      <c r="K914" s="14">
        <v>86.809419727391997</v>
      </c>
      <c r="L914" s="14">
        <v>85.809969183334999</v>
      </c>
      <c r="M914" s="15">
        <v>90.238580865105305</v>
      </c>
      <c r="N914" s="13">
        <v>94.860736808504498</v>
      </c>
      <c r="O914" s="14">
        <v>102.950807091716</v>
      </c>
      <c r="P914" s="14">
        <v>88.244633595638305</v>
      </c>
      <c r="Q914" s="14">
        <v>94.075622077502999</v>
      </c>
      <c r="R914" s="15">
        <v>83.908874059372195</v>
      </c>
      <c r="S914" s="19">
        <f t="shared" si="14"/>
        <v>91.443635034158874</v>
      </c>
    </row>
    <row r="915" spans="1:19" x14ac:dyDescent="0.25">
      <c r="A915" s="7" t="s">
        <v>19143</v>
      </c>
      <c r="B915" s="11" t="s">
        <v>19141</v>
      </c>
      <c r="C915" s="7" t="s">
        <v>19142</v>
      </c>
      <c r="D915" s="13">
        <v>62.754947829060697</v>
      </c>
      <c r="E915" s="14">
        <v>94.828505062416696</v>
      </c>
      <c r="F915" s="14">
        <v>96.980668551649003</v>
      </c>
      <c r="G915" s="14">
        <v>112.39173976050699</v>
      </c>
      <c r="H915" s="15">
        <v>108.779958243053</v>
      </c>
      <c r="I915" s="13">
        <v>120.35887426709699</v>
      </c>
      <c r="J915" s="14">
        <v>67.740849791422804</v>
      </c>
      <c r="K915" s="14">
        <v>75.510876349439201</v>
      </c>
      <c r="L915" s="14">
        <v>66.880561749581503</v>
      </c>
      <c r="M915" s="15">
        <v>77.474023862757605</v>
      </c>
      <c r="N915" s="13">
        <v>111.416506011954</v>
      </c>
      <c r="O915" s="14">
        <v>103.259089416329</v>
      </c>
      <c r="P915" s="14">
        <v>96.144378675755803</v>
      </c>
      <c r="Q915" s="14">
        <v>94.344651380347003</v>
      </c>
      <c r="R915" s="15">
        <v>82.713184514816007</v>
      </c>
      <c r="S915" s="19">
        <f t="shared" si="14"/>
        <v>91.438587697745746</v>
      </c>
    </row>
    <row r="916" spans="1:19" x14ac:dyDescent="0.25">
      <c r="A916" s="7" t="s">
        <v>23617</v>
      </c>
      <c r="B916" s="11" t="s">
        <v>23618</v>
      </c>
      <c r="C916" s="7" t="s">
        <v>23619</v>
      </c>
      <c r="D916" s="13">
        <v>86.055367502370402</v>
      </c>
      <c r="E916" s="14">
        <v>107.634388610127</v>
      </c>
      <c r="F916" s="14">
        <v>94.409059196077607</v>
      </c>
      <c r="G916" s="14">
        <v>111.617363423314</v>
      </c>
      <c r="H916" s="15">
        <v>107.63858901684</v>
      </c>
      <c r="I916" s="13">
        <v>72.050797539856603</v>
      </c>
      <c r="J916" s="14">
        <v>95.756577144243906</v>
      </c>
      <c r="K916" s="14">
        <v>91.115442542832398</v>
      </c>
      <c r="L916" s="14">
        <v>83.916613065531493</v>
      </c>
      <c r="M916" s="15">
        <v>96.645900466759301</v>
      </c>
      <c r="N916" s="13">
        <v>85.657324555543894</v>
      </c>
      <c r="O916" s="14">
        <v>77.812813363539206</v>
      </c>
      <c r="P916" s="14">
        <v>83.112077456643107</v>
      </c>
      <c r="Q916" s="14">
        <v>78.128248100184095</v>
      </c>
      <c r="R916" s="15">
        <v>98.639807793444007</v>
      </c>
      <c r="S916" s="19">
        <f t="shared" si="14"/>
        <v>91.346024651820471</v>
      </c>
    </row>
    <row r="917" spans="1:19" x14ac:dyDescent="0.25">
      <c r="A917" s="7" t="s">
        <v>8219</v>
      </c>
      <c r="B917" s="11" t="s">
        <v>8217</v>
      </c>
      <c r="C917" s="7" t="s">
        <v>8218</v>
      </c>
      <c r="D917" s="13">
        <v>93.336089267687399</v>
      </c>
      <c r="E917" s="14">
        <v>86.260888163148394</v>
      </c>
      <c r="F917" s="14">
        <v>77.616903556152494</v>
      </c>
      <c r="G917" s="14">
        <v>89.976256210660694</v>
      </c>
      <c r="H917" s="15">
        <v>83.772807983408995</v>
      </c>
      <c r="I917" s="13">
        <v>88.551587240573895</v>
      </c>
      <c r="J917" s="14">
        <v>77.809078018405401</v>
      </c>
      <c r="K917" s="14">
        <v>88.836095348314402</v>
      </c>
      <c r="L917" s="14">
        <v>96.801884349782</v>
      </c>
      <c r="M917" s="15">
        <v>83.130576118332996</v>
      </c>
      <c r="N917" s="13">
        <v>105.520688845275</v>
      </c>
      <c r="O917" s="14">
        <v>94.948880963665502</v>
      </c>
      <c r="P917" s="14">
        <v>98.068924968471904</v>
      </c>
      <c r="Q917" s="14">
        <v>99.721355957529497</v>
      </c>
      <c r="R917" s="15">
        <v>104.636817620524</v>
      </c>
      <c r="S917" s="19">
        <f t="shared" si="14"/>
        <v>91.265922307462191</v>
      </c>
    </row>
    <row r="918" spans="1:19" x14ac:dyDescent="0.25">
      <c r="A918" s="7" t="s">
        <v>9048</v>
      </c>
      <c r="B918" s="11" t="s">
        <v>9049</v>
      </c>
      <c r="C918" s="7" t="s">
        <v>9050</v>
      </c>
      <c r="D918" s="13">
        <v>106.67959176228401</v>
      </c>
      <c r="E918" s="14">
        <v>85.647067651853902</v>
      </c>
      <c r="F918" s="14">
        <v>88.655920068376503</v>
      </c>
      <c r="G918" s="14">
        <v>81.009065584345805</v>
      </c>
      <c r="H918" s="15">
        <v>83.741120206647295</v>
      </c>
      <c r="I918" s="13">
        <v>94.340103596720695</v>
      </c>
      <c r="J918" s="14">
        <v>82.455910529190106</v>
      </c>
      <c r="K918" s="14">
        <v>81.178120847887897</v>
      </c>
      <c r="L918" s="14">
        <v>94.454448802708498</v>
      </c>
      <c r="M918" s="15">
        <v>94.894425227030794</v>
      </c>
      <c r="N918" s="13">
        <v>109.190730060457</v>
      </c>
      <c r="O918" s="14">
        <v>89.247207945313903</v>
      </c>
      <c r="P918" s="14">
        <v>91.920014981371807</v>
      </c>
      <c r="Q918" s="14">
        <v>94.576773276862099</v>
      </c>
      <c r="R918" s="15">
        <v>88.916148122779902</v>
      </c>
      <c r="S918" s="19">
        <f t="shared" si="14"/>
        <v>91.127109910922016</v>
      </c>
    </row>
    <row r="919" spans="1:19" x14ac:dyDescent="0.25">
      <c r="A919" s="7" t="s">
        <v>23710</v>
      </c>
      <c r="B919" s="11" t="s">
        <v>23711</v>
      </c>
      <c r="C919" s="7" t="s">
        <v>23712</v>
      </c>
      <c r="D919" s="13">
        <v>56.496074965891601</v>
      </c>
      <c r="E919" s="14">
        <v>92.737171127865494</v>
      </c>
      <c r="F919" s="14">
        <v>86.244011461532594</v>
      </c>
      <c r="G919" s="14">
        <v>94.351794198087305</v>
      </c>
      <c r="H919" s="15">
        <v>65.252983660194403</v>
      </c>
      <c r="I919" s="13">
        <v>88.648193986211794</v>
      </c>
      <c r="J919" s="14">
        <v>93.733495213481703</v>
      </c>
      <c r="K919" s="14">
        <v>112.90735083174999</v>
      </c>
      <c r="L919" s="14">
        <v>110.110623862037</v>
      </c>
      <c r="M919" s="15">
        <v>77.116455926884399</v>
      </c>
      <c r="N919" s="13">
        <v>80.223016017256199</v>
      </c>
      <c r="O919" s="14">
        <v>88.507331668509394</v>
      </c>
      <c r="P919" s="14">
        <v>135.11092024425099</v>
      </c>
      <c r="Q919" s="14">
        <v>93.6213322318075</v>
      </c>
      <c r="R919" s="15">
        <v>90.524088550823393</v>
      </c>
      <c r="S919" s="19">
        <f t="shared" si="14"/>
        <v>91.038989596438896</v>
      </c>
    </row>
    <row r="920" spans="1:19" x14ac:dyDescent="0.25">
      <c r="A920" s="7" t="s">
        <v>11293</v>
      </c>
      <c r="B920" s="11" t="s">
        <v>11294</v>
      </c>
      <c r="C920" s="7" t="s">
        <v>11295</v>
      </c>
      <c r="D920" s="13">
        <v>66.576655788488694</v>
      </c>
      <c r="E920" s="14">
        <v>62.244559823301302</v>
      </c>
      <c r="F920" s="14">
        <v>62.652558813469199</v>
      </c>
      <c r="G920" s="14">
        <v>70.973099276319601</v>
      </c>
      <c r="H920" s="15">
        <v>65.366270089257497</v>
      </c>
      <c r="I920" s="13">
        <v>76.263831548462605</v>
      </c>
      <c r="J920" s="14">
        <v>72.296008889184506</v>
      </c>
      <c r="K920" s="14">
        <v>79.756877880812993</v>
      </c>
      <c r="L920" s="14">
        <v>74.549093206141606</v>
      </c>
      <c r="M920" s="15">
        <v>82.927192828103401</v>
      </c>
      <c r="N920" s="13">
        <v>145.62462880833201</v>
      </c>
      <c r="O920" s="14">
        <v>107.141170696609</v>
      </c>
      <c r="P920" s="14">
        <v>144.33786032363901</v>
      </c>
      <c r="Q920" s="14">
        <v>130.25637460785401</v>
      </c>
      <c r="R920" s="15">
        <v>122.80096255883799</v>
      </c>
      <c r="S920" s="19">
        <f t="shared" si="14"/>
        <v>90.917809675920878</v>
      </c>
    </row>
    <row r="921" spans="1:19" x14ac:dyDescent="0.25">
      <c r="A921" s="7" t="s">
        <v>20761</v>
      </c>
      <c r="B921" s="11" t="s">
        <v>20762</v>
      </c>
      <c r="C921" s="7" t="s">
        <v>20763</v>
      </c>
      <c r="D921" s="13">
        <v>98.424623346750906</v>
      </c>
      <c r="E921" s="14">
        <v>97.657970057179995</v>
      </c>
      <c r="F921" s="14">
        <v>101.634648568736</v>
      </c>
      <c r="G921" s="14">
        <v>92.760136007383807</v>
      </c>
      <c r="H921" s="15">
        <v>105.43668908796801</v>
      </c>
      <c r="I921" s="13">
        <v>78.392674616478104</v>
      </c>
      <c r="J921" s="14">
        <v>82.566816339910602</v>
      </c>
      <c r="K921" s="14">
        <v>84.8746587997354</v>
      </c>
      <c r="L921" s="14">
        <v>105.388053938927</v>
      </c>
      <c r="M921" s="15">
        <v>83.014062558326202</v>
      </c>
      <c r="N921" s="13">
        <v>87.714060217769003</v>
      </c>
      <c r="O921" s="14">
        <v>82.799542989286905</v>
      </c>
      <c r="P921" s="14">
        <v>85.835085347949303</v>
      </c>
      <c r="Q921" s="14">
        <v>91.528038959218904</v>
      </c>
      <c r="R921" s="15">
        <v>84.433123153130595</v>
      </c>
      <c r="S921" s="19">
        <f t="shared" si="14"/>
        <v>90.830678932583368</v>
      </c>
    </row>
    <row r="922" spans="1:19" x14ac:dyDescent="0.25">
      <c r="A922" s="7" t="s">
        <v>6607</v>
      </c>
      <c r="B922" s="11" t="s">
        <v>6608</v>
      </c>
      <c r="C922" s="7" t="s">
        <v>6609</v>
      </c>
      <c r="D922" s="13">
        <v>92.033414040349498</v>
      </c>
      <c r="E922" s="14">
        <v>112.244308759627</v>
      </c>
      <c r="F922" s="14">
        <v>88.521810980374497</v>
      </c>
      <c r="G922" s="14">
        <v>94.5141549743052</v>
      </c>
      <c r="H922" s="15">
        <v>81.313699616488805</v>
      </c>
      <c r="I922" s="13">
        <v>86.688806599829704</v>
      </c>
      <c r="J922" s="14">
        <v>103.049668066755</v>
      </c>
      <c r="K922" s="14">
        <v>85.367900707838103</v>
      </c>
      <c r="L922" s="14">
        <v>95.910495545941103</v>
      </c>
      <c r="M922" s="15">
        <v>90.167371174731699</v>
      </c>
      <c r="N922" s="13">
        <v>89.960804179143807</v>
      </c>
      <c r="O922" s="14">
        <v>101.841776299038</v>
      </c>
      <c r="P922" s="14">
        <v>85.638678538619104</v>
      </c>
      <c r="Q922" s="14">
        <v>73.292067121446294</v>
      </c>
      <c r="R922" s="15">
        <v>81.719340646942399</v>
      </c>
      <c r="S922" s="19">
        <f t="shared" si="14"/>
        <v>90.817619816762019</v>
      </c>
    </row>
    <row r="923" spans="1:19" x14ac:dyDescent="0.25">
      <c r="A923" s="7" t="s">
        <v>9804</v>
      </c>
      <c r="B923" s="11" t="s">
        <v>9805</v>
      </c>
      <c r="C923" s="7" t="s">
        <v>9806</v>
      </c>
      <c r="D923" s="13">
        <v>156.01191323016701</v>
      </c>
      <c r="E923" s="14">
        <v>89.955218116277194</v>
      </c>
      <c r="F923" s="14">
        <v>99.695663916804605</v>
      </c>
      <c r="G923" s="14">
        <v>67.279515159359704</v>
      </c>
      <c r="H923" s="15">
        <v>95.9365175417648</v>
      </c>
      <c r="I923" s="13">
        <v>103.905395455834</v>
      </c>
      <c r="J923" s="14">
        <v>77.071648829667694</v>
      </c>
      <c r="K923" s="14">
        <v>63.679983137568499</v>
      </c>
      <c r="L923" s="14">
        <v>51.7840975904586</v>
      </c>
      <c r="M923" s="15">
        <v>76.654966225651293</v>
      </c>
      <c r="N923" s="13">
        <v>134.84451020558501</v>
      </c>
      <c r="O923" s="14">
        <v>92.390090642039695</v>
      </c>
      <c r="P923" s="14">
        <v>87.706426855220997</v>
      </c>
      <c r="Q923" s="14">
        <v>74.9379818434751</v>
      </c>
      <c r="R923" s="15">
        <v>88.197424566574796</v>
      </c>
      <c r="S923" s="19">
        <f t="shared" si="14"/>
        <v>90.670090221096601</v>
      </c>
    </row>
    <row r="924" spans="1:19" x14ac:dyDescent="0.25">
      <c r="A924" s="7" t="s">
        <v>19849</v>
      </c>
      <c r="B924" s="11" t="s">
        <v>19850</v>
      </c>
      <c r="C924" s="7" t="s">
        <v>19851</v>
      </c>
      <c r="D924" s="13">
        <v>92.617047803550307</v>
      </c>
      <c r="E924" s="14">
        <v>88.401832180989004</v>
      </c>
      <c r="F924" s="14">
        <v>82.021125211441998</v>
      </c>
      <c r="G924" s="14">
        <v>105.842085345036</v>
      </c>
      <c r="H924" s="15">
        <v>98.664877013284993</v>
      </c>
      <c r="I924" s="13">
        <v>76.573019576462499</v>
      </c>
      <c r="J924" s="14">
        <v>97.255973085665303</v>
      </c>
      <c r="K924" s="14">
        <v>92.743289653915994</v>
      </c>
      <c r="L924" s="14">
        <v>86.194070054502305</v>
      </c>
      <c r="M924" s="15">
        <v>84.272701659628396</v>
      </c>
      <c r="N924" s="13">
        <v>92.345516037801204</v>
      </c>
      <c r="O924" s="14">
        <v>87.676343781182794</v>
      </c>
      <c r="P924" s="14">
        <v>85.422004869249704</v>
      </c>
      <c r="Q924" s="14">
        <v>95.6062965472304</v>
      </c>
      <c r="R924" s="15">
        <v>93.637144606411397</v>
      </c>
      <c r="S924" s="19">
        <f t="shared" si="14"/>
        <v>90.618221828423486</v>
      </c>
    </row>
    <row r="925" spans="1:19" x14ac:dyDescent="0.25">
      <c r="A925" s="7" t="s">
        <v>31434</v>
      </c>
      <c r="B925" s="11" t="s">
        <v>31432</v>
      </c>
      <c r="C925" s="7" t="s">
        <v>31433</v>
      </c>
      <c r="D925" s="13">
        <v>70.4410839783325</v>
      </c>
      <c r="E925" s="14">
        <v>90.463569012316498</v>
      </c>
      <c r="F925" s="14">
        <v>89.697109417478103</v>
      </c>
      <c r="G925" s="14">
        <v>70.309293241414494</v>
      </c>
      <c r="H925" s="15">
        <v>92.070361400165496</v>
      </c>
      <c r="I925" s="13">
        <v>76.984569672688295</v>
      </c>
      <c r="J925" s="14">
        <v>101.407264211949</v>
      </c>
      <c r="K925" s="14">
        <v>95.836616368560598</v>
      </c>
      <c r="L925" s="14">
        <v>101.94702451127699</v>
      </c>
      <c r="M925" s="15">
        <v>102.937356428435</v>
      </c>
      <c r="N925" s="13">
        <v>71.229920381578694</v>
      </c>
      <c r="O925" s="14">
        <v>112.875600076617</v>
      </c>
      <c r="P925" s="14">
        <v>108.518703527928</v>
      </c>
      <c r="Q925" s="14">
        <v>77.588602106601797</v>
      </c>
      <c r="R925" s="15">
        <v>96.727173831444205</v>
      </c>
      <c r="S925" s="19">
        <f t="shared" si="14"/>
        <v>90.602283211119101</v>
      </c>
    </row>
    <row r="926" spans="1:19" x14ac:dyDescent="0.25">
      <c r="A926" s="7" t="s">
        <v>8012</v>
      </c>
      <c r="B926" s="11" t="s">
        <v>8010</v>
      </c>
      <c r="C926" s="7" t="s">
        <v>8011</v>
      </c>
      <c r="D926" s="13">
        <v>72.703135318096798</v>
      </c>
      <c r="E926" s="14">
        <v>110.274685983662</v>
      </c>
      <c r="F926" s="14">
        <v>95.423392623310605</v>
      </c>
      <c r="G926" s="14">
        <v>82.511512081395793</v>
      </c>
      <c r="H926" s="15">
        <v>121.36837389581601</v>
      </c>
      <c r="I926" s="13">
        <v>105.975893729744</v>
      </c>
      <c r="J926" s="14">
        <v>76.593634967592195</v>
      </c>
      <c r="K926" s="14">
        <v>85.863685083368793</v>
      </c>
      <c r="L926" s="14">
        <v>94.554744251296398</v>
      </c>
      <c r="M926" s="15">
        <v>82.355145605694403</v>
      </c>
      <c r="N926" s="13">
        <v>85.617264113838303</v>
      </c>
      <c r="O926" s="14">
        <v>90.841868095984097</v>
      </c>
      <c r="P926" s="14">
        <v>71.413958439619407</v>
      </c>
      <c r="Q926" s="14">
        <v>72.002526483070397</v>
      </c>
      <c r="R926" s="15">
        <v>110.263502336331</v>
      </c>
      <c r="S926" s="19">
        <f t="shared" si="14"/>
        <v>90.51755486725466</v>
      </c>
    </row>
    <row r="927" spans="1:19" x14ac:dyDescent="0.25">
      <c r="A927" s="7" t="s">
        <v>29570</v>
      </c>
      <c r="B927" s="11" t="s">
        <v>29571</v>
      </c>
      <c r="C927" s="7" t="s">
        <v>29572</v>
      </c>
      <c r="D927" s="13">
        <v>95.238285005537506</v>
      </c>
      <c r="E927" s="14">
        <v>90.573211665973702</v>
      </c>
      <c r="F927" s="14">
        <v>97.368343099660393</v>
      </c>
      <c r="G927" s="14">
        <v>90.4901946914663</v>
      </c>
      <c r="H927" s="15">
        <v>101.262543527961</v>
      </c>
      <c r="I927" s="13">
        <v>81.903848477886498</v>
      </c>
      <c r="J927" s="14">
        <v>78.589610807927897</v>
      </c>
      <c r="K927" s="14">
        <v>86.138928785524897</v>
      </c>
      <c r="L927" s="14">
        <v>79.499535664596905</v>
      </c>
      <c r="M927" s="15">
        <v>93.521760541129396</v>
      </c>
      <c r="N927" s="13">
        <v>87.732095036098301</v>
      </c>
      <c r="O927" s="14">
        <v>91.872706931549601</v>
      </c>
      <c r="P927" s="14">
        <v>92.091585118177505</v>
      </c>
      <c r="Q927" s="14">
        <v>95.0385839065775</v>
      </c>
      <c r="R927" s="15">
        <v>95.996939161832401</v>
      </c>
      <c r="S927" s="19">
        <f t="shared" si="14"/>
        <v>90.487878161459989</v>
      </c>
    </row>
    <row r="928" spans="1:19" x14ac:dyDescent="0.25">
      <c r="A928" s="7" t="s">
        <v>22904</v>
      </c>
      <c r="B928" s="11" t="s">
        <v>22905</v>
      </c>
      <c r="C928" s="7" t="s">
        <v>22906</v>
      </c>
      <c r="D928" s="13">
        <v>98.8263565118381</v>
      </c>
      <c r="E928" s="14">
        <v>81.897345281178104</v>
      </c>
      <c r="F928" s="14">
        <v>80.8661446327269</v>
      </c>
      <c r="G928" s="14">
        <v>84.604220101657404</v>
      </c>
      <c r="H928" s="15">
        <v>91.601711831558305</v>
      </c>
      <c r="I928" s="13">
        <v>102.541620770733</v>
      </c>
      <c r="J928" s="14">
        <v>100.391939395107</v>
      </c>
      <c r="K928" s="14">
        <v>96.693939023053801</v>
      </c>
      <c r="L928" s="14">
        <v>98.298163010969802</v>
      </c>
      <c r="M928" s="15">
        <v>93.714696565718697</v>
      </c>
      <c r="N928" s="13">
        <v>89.036250639218494</v>
      </c>
      <c r="O928" s="14">
        <v>87.690727981226502</v>
      </c>
      <c r="P928" s="14">
        <v>78.857335222929805</v>
      </c>
      <c r="Q928" s="14">
        <v>87.529601911057995</v>
      </c>
      <c r="R928" s="15">
        <v>84.079719833142306</v>
      </c>
      <c r="S928" s="19">
        <f t="shared" si="14"/>
        <v>90.441984847474416</v>
      </c>
    </row>
    <row r="929" spans="1:19" x14ac:dyDescent="0.25">
      <c r="A929" s="7" t="s">
        <v>27497</v>
      </c>
      <c r="B929" s="11" t="s">
        <v>27498</v>
      </c>
      <c r="C929" s="7" t="s">
        <v>27499</v>
      </c>
      <c r="D929" s="13">
        <v>115.648063295198</v>
      </c>
      <c r="E929" s="14">
        <v>81.366362388508094</v>
      </c>
      <c r="F929" s="14">
        <v>85.253851243883503</v>
      </c>
      <c r="G929" s="14">
        <v>81.736704123811904</v>
      </c>
      <c r="H929" s="15">
        <v>80.766942004478906</v>
      </c>
      <c r="I929" s="13">
        <v>86.400456368627005</v>
      </c>
      <c r="J929" s="14">
        <v>78.823070972284498</v>
      </c>
      <c r="K929" s="14">
        <v>88.830314870534295</v>
      </c>
      <c r="L929" s="14">
        <v>85.918075919173901</v>
      </c>
      <c r="M929" s="15">
        <v>83.724846029843107</v>
      </c>
      <c r="N929" s="13">
        <v>113.82680412208499</v>
      </c>
      <c r="O929" s="14">
        <v>97.690078513541707</v>
      </c>
      <c r="P929" s="14">
        <v>93.181549914162204</v>
      </c>
      <c r="Q929" s="14">
        <v>93.904641042759593</v>
      </c>
      <c r="R929" s="15">
        <v>87.982472896580603</v>
      </c>
      <c r="S929" s="19">
        <f t="shared" si="14"/>
        <v>90.336948913698151</v>
      </c>
    </row>
    <row r="930" spans="1:19" x14ac:dyDescent="0.25">
      <c r="A930" s="7" t="s">
        <v>12399</v>
      </c>
      <c r="B930" s="11" t="s">
        <v>12400</v>
      </c>
      <c r="C930" s="7" t="s">
        <v>12401</v>
      </c>
      <c r="D930" s="13">
        <v>81.630032447857403</v>
      </c>
      <c r="E930" s="14">
        <v>111.451387419811</v>
      </c>
      <c r="F930" s="14">
        <v>102.864490332236</v>
      </c>
      <c r="G930" s="14">
        <v>101.49411669524</v>
      </c>
      <c r="H930" s="15">
        <v>104.266108212311</v>
      </c>
      <c r="I930" s="13">
        <v>77.437072023699102</v>
      </c>
      <c r="J930" s="14">
        <v>92.721022865679302</v>
      </c>
      <c r="K930" s="14">
        <v>90.811386552696803</v>
      </c>
      <c r="L930" s="14">
        <v>78.060931419622705</v>
      </c>
      <c r="M930" s="15">
        <v>86.176128629182202</v>
      </c>
      <c r="N930" s="13">
        <v>87.603597222559799</v>
      </c>
      <c r="O930" s="14">
        <v>94.128067743519907</v>
      </c>
      <c r="P930" s="14">
        <v>81.160887033340103</v>
      </c>
      <c r="Q930" s="14">
        <v>75.938541914763803</v>
      </c>
      <c r="R930" s="15">
        <v>88.523855823305993</v>
      </c>
      <c r="S930" s="19">
        <f t="shared" si="14"/>
        <v>90.284508422388328</v>
      </c>
    </row>
    <row r="931" spans="1:19" x14ac:dyDescent="0.25">
      <c r="A931" s="7" t="s">
        <v>10359</v>
      </c>
      <c r="B931" s="11" t="s">
        <v>10360</v>
      </c>
      <c r="C931" s="7" t="s">
        <v>10361</v>
      </c>
      <c r="D931" s="13">
        <v>104.39144186948501</v>
      </c>
      <c r="E931" s="14">
        <v>82.353868905864104</v>
      </c>
      <c r="F931" s="14">
        <v>87.942426001867901</v>
      </c>
      <c r="G931" s="14">
        <v>61.655624987772804</v>
      </c>
      <c r="H931" s="15">
        <v>74.810122144104</v>
      </c>
      <c r="I931" s="13">
        <v>115.987549464523</v>
      </c>
      <c r="J931" s="14">
        <v>81.162365466408005</v>
      </c>
      <c r="K931" s="14">
        <v>83.974194437182902</v>
      </c>
      <c r="L931" s="14">
        <v>83.959674752424405</v>
      </c>
      <c r="M931" s="15">
        <v>92.464994595806402</v>
      </c>
      <c r="N931" s="13">
        <v>129.45133295527901</v>
      </c>
      <c r="O931" s="14">
        <v>91.787803497248902</v>
      </c>
      <c r="P931" s="14">
        <v>85.005643400792394</v>
      </c>
      <c r="Q931" s="14">
        <v>98.204143529834596</v>
      </c>
      <c r="R931" s="15">
        <v>80.240884840772196</v>
      </c>
      <c r="S931" s="19">
        <f t="shared" si="14"/>
        <v>90.226138056624379</v>
      </c>
    </row>
    <row r="932" spans="1:19" x14ac:dyDescent="0.25">
      <c r="A932" s="7" t="s">
        <v>4283</v>
      </c>
      <c r="B932" s="11" t="s">
        <v>4284</v>
      </c>
      <c r="C932" s="7" t="s">
        <v>4285</v>
      </c>
      <c r="D932" s="13">
        <v>69.589913731699895</v>
      </c>
      <c r="E932" s="14">
        <v>90.981676752905301</v>
      </c>
      <c r="F932" s="14">
        <v>89.808473410545403</v>
      </c>
      <c r="G932" s="14">
        <v>100.599988396296</v>
      </c>
      <c r="H932" s="15">
        <v>91.149037835123494</v>
      </c>
      <c r="I932" s="13">
        <v>86.322282728261897</v>
      </c>
      <c r="J932" s="14">
        <v>81.572400467057406</v>
      </c>
      <c r="K932" s="14">
        <v>91.065734169891897</v>
      </c>
      <c r="L932" s="14">
        <v>82.517622288762297</v>
      </c>
      <c r="M932" s="15">
        <v>88.3015327745007</v>
      </c>
      <c r="N932" s="13">
        <v>99.5345285716745</v>
      </c>
      <c r="O932" s="14">
        <v>102.156034567769</v>
      </c>
      <c r="P932" s="14">
        <v>94.918088843886096</v>
      </c>
      <c r="Q932" s="14">
        <v>90.500098336790302</v>
      </c>
      <c r="R932" s="15">
        <v>92.185329522744198</v>
      </c>
      <c r="S932" s="19">
        <f t="shared" si="14"/>
        <v>90.080182826527235</v>
      </c>
    </row>
    <row r="933" spans="1:19" x14ac:dyDescent="0.25">
      <c r="A933" s="7" t="s">
        <v>31594</v>
      </c>
      <c r="B933" s="11" t="s">
        <v>31595</v>
      </c>
      <c r="C933" s="7" t="s">
        <v>31596</v>
      </c>
      <c r="D933" s="13">
        <v>87.961465190401995</v>
      </c>
      <c r="E933" s="14">
        <v>90.215602242433803</v>
      </c>
      <c r="F933" s="14">
        <v>102.661567757857</v>
      </c>
      <c r="G933" s="14">
        <v>95.883317016349594</v>
      </c>
      <c r="H933" s="15">
        <v>80.971730963039903</v>
      </c>
      <c r="I933" s="13">
        <v>94.075578039601993</v>
      </c>
      <c r="J933" s="14">
        <v>91.069333806827402</v>
      </c>
      <c r="K933" s="14">
        <v>100.692140693781</v>
      </c>
      <c r="L933" s="14">
        <v>68.2862457847435</v>
      </c>
      <c r="M933" s="15">
        <v>87.567951472429897</v>
      </c>
      <c r="N933" s="13">
        <v>85.639306079932098</v>
      </c>
      <c r="O933" s="14">
        <v>94.090159103604293</v>
      </c>
      <c r="P933" s="14">
        <v>88.281686014354406</v>
      </c>
      <c r="Q933" s="14">
        <v>96.597984103038101</v>
      </c>
      <c r="R933" s="15">
        <v>86.620894019880794</v>
      </c>
      <c r="S933" s="19">
        <f t="shared" si="14"/>
        <v>90.040997485885043</v>
      </c>
    </row>
    <row r="934" spans="1:19" x14ac:dyDescent="0.25">
      <c r="A934" s="7" t="s">
        <v>279</v>
      </c>
      <c r="B934" s="11" t="s">
        <v>8</v>
      </c>
      <c r="C934" s="7" t="s">
        <v>8</v>
      </c>
      <c r="D934" s="13">
        <v>29.793399500149199</v>
      </c>
      <c r="E934" s="14">
        <v>104.95998045829</v>
      </c>
      <c r="F934" s="14">
        <v>121.12587855610499</v>
      </c>
      <c r="G934" s="14">
        <v>54.944372669677698</v>
      </c>
      <c r="H934" s="15">
        <v>51.233022501298102</v>
      </c>
      <c r="I934" s="13">
        <v>82.914068777197201</v>
      </c>
      <c r="J934" s="14">
        <v>116.88042838805499</v>
      </c>
      <c r="K934" s="14">
        <v>100.14490080975899</v>
      </c>
      <c r="L934" s="14">
        <v>93.605865003729505</v>
      </c>
      <c r="M934" s="15">
        <v>102.486935786234</v>
      </c>
      <c r="N934" s="13">
        <v>74.712035572066796</v>
      </c>
      <c r="O934" s="14">
        <v>71.123269867613104</v>
      </c>
      <c r="P934" s="14">
        <v>113.841037361476</v>
      </c>
      <c r="Q934" s="14">
        <v>138.90949773855499</v>
      </c>
      <c r="R934" s="15">
        <v>93.936847907172194</v>
      </c>
      <c r="S934" s="19">
        <f t="shared" si="14"/>
        <v>90.040769393158527</v>
      </c>
    </row>
    <row r="935" spans="1:19" x14ac:dyDescent="0.25">
      <c r="A935" s="7" t="s">
        <v>17176</v>
      </c>
      <c r="B935" s="11" t="s">
        <v>17174</v>
      </c>
      <c r="C935" s="7" t="s">
        <v>17175</v>
      </c>
      <c r="D935" s="13">
        <v>103.27220344552801</v>
      </c>
      <c r="E935" s="14">
        <v>91.181560456599399</v>
      </c>
      <c r="F935" s="14">
        <v>103.21122640433801</v>
      </c>
      <c r="G935" s="14">
        <v>106.243376433027</v>
      </c>
      <c r="H935" s="15">
        <v>105.653236566579</v>
      </c>
      <c r="I935" s="13">
        <v>95.357687259812593</v>
      </c>
      <c r="J935" s="14">
        <v>89.2863109359932</v>
      </c>
      <c r="K935" s="14">
        <v>93.057585761894998</v>
      </c>
      <c r="L935" s="14">
        <v>90.534732457003798</v>
      </c>
      <c r="M935" s="15">
        <v>103.706577097897</v>
      </c>
      <c r="N935" s="13">
        <v>83.509862668890904</v>
      </c>
      <c r="O935" s="14">
        <v>72.390304308733207</v>
      </c>
      <c r="P935" s="14">
        <v>68.200938562180099</v>
      </c>
      <c r="Q935" s="14">
        <v>72.724319390726293</v>
      </c>
      <c r="R935" s="15">
        <v>72.125152572247103</v>
      </c>
      <c r="S935" s="19">
        <f t="shared" si="14"/>
        <v>90.030338288096715</v>
      </c>
    </row>
    <row r="936" spans="1:19" x14ac:dyDescent="0.25">
      <c r="A936" s="7" t="s">
        <v>27325</v>
      </c>
      <c r="B936" s="11" t="s">
        <v>27326</v>
      </c>
      <c r="C936" s="7" t="s">
        <v>27327</v>
      </c>
      <c r="D936" s="13">
        <v>99.431544507845501</v>
      </c>
      <c r="E936" s="14">
        <v>87.864975607493307</v>
      </c>
      <c r="F936" s="14">
        <v>81.309297501505498</v>
      </c>
      <c r="G936" s="14">
        <v>85.451075486171106</v>
      </c>
      <c r="H936" s="15">
        <v>76.7243295123114</v>
      </c>
      <c r="I936" s="13">
        <v>76.711639190412797</v>
      </c>
      <c r="J936" s="14">
        <v>81.434076693588295</v>
      </c>
      <c r="K936" s="14">
        <v>78.556383099877394</v>
      </c>
      <c r="L936" s="14">
        <v>84.733677249303994</v>
      </c>
      <c r="M936" s="15">
        <v>83.8925973870045</v>
      </c>
      <c r="N936" s="13">
        <v>114.19619347426</v>
      </c>
      <c r="O936" s="14">
        <v>107.98930584609001</v>
      </c>
      <c r="P936" s="14">
        <v>97.704302390376796</v>
      </c>
      <c r="Q936" s="14">
        <v>94.337783122021307</v>
      </c>
      <c r="R936" s="15">
        <v>99.160798968389997</v>
      </c>
      <c r="S936" s="19">
        <f t="shared" si="14"/>
        <v>89.966532002443472</v>
      </c>
    </row>
    <row r="937" spans="1:19" x14ac:dyDescent="0.25">
      <c r="A937" s="7" t="s">
        <v>18604</v>
      </c>
      <c r="B937" s="11" t="s">
        <v>18602</v>
      </c>
      <c r="C937" s="7" t="s">
        <v>18603</v>
      </c>
      <c r="D937" s="13">
        <v>112.28619483047</v>
      </c>
      <c r="E937" s="14">
        <v>79.325633038155303</v>
      </c>
      <c r="F937" s="14">
        <v>88.511042885763601</v>
      </c>
      <c r="G937" s="14">
        <v>96.151630668551704</v>
      </c>
      <c r="H937" s="15">
        <v>95.198411054190103</v>
      </c>
      <c r="I937" s="13">
        <v>125.302404822103</v>
      </c>
      <c r="J937" s="14">
        <v>106.405888120353</v>
      </c>
      <c r="K937" s="14">
        <v>87.083785782156198</v>
      </c>
      <c r="L937" s="14">
        <v>63.093895406982703</v>
      </c>
      <c r="M937" s="15">
        <v>93.391054180172404</v>
      </c>
      <c r="N937" s="13">
        <v>97.353681892763504</v>
      </c>
      <c r="O937" s="14">
        <v>77.973717565898596</v>
      </c>
      <c r="P937" s="14">
        <v>80.535953445507403</v>
      </c>
      <c r="Q937" s="14">
        <v>69.099284945341793</v>
      </c>
      <c r="R937" s="15">
        <v>77.121067776252502</v>
      </c>
      <c r="S937" s="19">
        <f t="shared" si="14"/>
        <v>89.922243094310787</v>
      </c>
    </row>
    <row r="938" spans="1:19" x14ac:dyDescent="0.25">
      <c r="A938" s="7" t="s">
        <v>21925</v>
      </c>
      <c r="B938" s="11" t="s">
        <v>21923</v>
      </c>
      <c r="C938" s="7" t="s">
        <v>21924</v>
      </c>
      <c r="D938" s="13">
        <v>84.256492864112005</v>
      </c>
      <c r="E938" s="14">
        <v>83.394954447377302</v>
      </c>
      <c r="F938" s="14">
        <v>73.800791577491296</v>
      </c>
      <c r="G938" s="14">
        <v>100.542643706584</v>
      </c>
      <c r="H938" s="15">
        <v>91.596047245954594</v>
      </c>
      <c r="I938" s="13">
        <v>102.210581616121</v>
      </c>
      <c r="J938" s="14">
        <v>78.503446998880307</v>
      </c>
      <c r="K938" s="14">
        <v>85.892264317451506</v>
      </c>
      <c r="L938" s="14">
        <v>55.692410862723001</v>
      </c>
      <c r="M938" s="15">
        <v>69.095844324971793</v>
      </c>
      <c r="N938" s="13">
        <v>144.45168555441199</v>
      </c>
      <c r="O938" s="14">
        <v>113.664158822792</v>
      </c>
      <c r="P938" s="14">
        <v>97.559198211526507</v>
      </c>
      <c r="Q938" s="14">
        <v>88.501794696746003</v>
      </c>
      <c r="R938" s="15">
        <v>78.6208751587546</v>
      </c>
      <c r="S938" s="19">
        <f t="shared" si="14"/>
        <v>89.852212693726543</v>
      </c>
    </row>
    <row r="939" spans="1:19" x14ac:dyDescent="0.25">
      <c r="A939" s="7" t="s">
        <v>24879</v>
      </c>
      <c r="B939" s="11" t="s">
        <v>24880</v>
      </c>
      <c r="C939" s="7" t="s">
        <v>24881</v>
      </c>
      <c r="D939" s="13">
        <v>60.418383369188298</v>
      </c>
      <c r="E939" s="14">
        <v>89.869819320566705</v>
      </c>
      <c r="F939" s="14">
        <v>80.379768979985499</v>
      </c>
      <c r="G939" s="14">
        <v>89.847913136864094</v>
      </c>
      <c r="H939" s="15">
        <v>68.965478575875295</v>
      </c>
      <c r="I939" s="13">
        <v>94.310646623299803</v>
      </c>
      <c r="J939" s="14">
        <v>84.686409883255607</v>
      </c>
      <c r="K939" s="14">
        <v>107.46119688954001</v>
      </c>
      <c r="L939" s="14">
        <v>93.788481326245403</v>
      </c>
      <c r="M939" s="15">
        <v>85.428438481339896</v>
      </c>
      <c r="N939" s="13">
        <v>97.398907006657794</v>
      </c>
      <c r="O939" s="14">
        <v>110.86560767479</v>
      </c>
      <c r="P939" s="14">
        <v>82.729979530317195</v>
      </c>
      <c r="Q939" s="14">
        <v>109.548520461644</v>
      </c>
      <c r="R939" s="15">
        <v>88.274845369105705</v>
      </c>
      <c r="S939" s="19">
        <f t="shared" si="14"/>
        <v>89.59829310857836</v>
      </c>
    </row>
    <row r="940" spans="1:19" x14ac:dyDescent="0.25">
      <c r="A940" s="7" t="s">
        <v>5642</v>
      </c>
      <c r="B940" s="11" t="s">
        <v>5640</v>
      </c>
      <c r="C940" s="7" t="s">
        <v>5641</v>
      </c>
      <c r="D940" s="13">
        <v>104.545911773668</v>
      </c>
      <c r="E940" s="14">
        <v>84.638541512261597</v>
      </c>
      <c r="F940" s="14">
        <v>90.400239912644807</v>
      </c>
      <c r="G940" s="14">
        <v>91.115531517070707</v>
      </c>
      <c r="H940" s="15">
        <v>92.461978784385295</v>
      </c>
      <c r="I940" s="13">
        <v>75.157882979815298</v>
      </c>
      <c r="J940" s="14">
        <v>78.904432138118594</v>
      </c>
      <c r="K940" s="14">
        <v>82.444056759612806</v>
      </c>
      <c r="L940" s="14">
        <v>73.710340680447501</v>
      </c>
      <c r="M940" s="15">
        <v>65.398030414881006</v>
      </c>
      <c r="N940" s="13">
        <v>98.600145208643895</v>
      </c>
      <c r="O940" s="14">
        <v>107.47570631046101</v>
      </c>
      <c r="P940" s="14">
        <v>98.421086153357805</v>
      </c>
      <c r="Q940" s="14">
        <v>100.093318220491</v>
      </c>
      <c r="R940" s="15">
        <v>100.408324458596</v>
      </c>
      <c r="S940" s="19">
        <f t="shared" si="14"/>
        <v>89.585035121630369</v>
      </c>
    </row>
    <row r="941" spans="1:19" x14ac:dyDescent="0.25">
      <c r="A941" s="7" t="s">
        <v>4689</v>
      </c>
      <c r="B941" s="11" t="s">
        <v>4686</v>
      </c>
      <c r="C941" s="7" t="s">
        <v>4688</v>
      </c>
      <c r="D941" s="13">
        <v>21.474463277812401</v>
      </c>
      <c r="E941" s="14">
        <v>28.580011979616099</v>
      </c>
      <c r="F941" s="14">
        <v>40.162673490953601</v>
      </c>
      <c r="G941" s="14">
        <v>56.168623393277699</v>
      </c>
      <c r="H941" s="15">
        <v>80.222240560150198</v>
      </c>
      <c r="I941" s="13">
        <v>26.369669602009701</v>
      </c>
      <c r="J941" s="14">
        <v>69.619118810839495</v>
      </c>
      <c r="K941" s="14">
        <v>127.929762752581</v>
      </c>
      <c r="L941" s="14">
        <v>124.307937712911</v>
      </c>
      <c r="M941" s="15">
        <v>81.818540510404702</v>
      </c>
      <c r="N941" s="13">
        <v>59.406926244020397</v>
      </c>
      <c r="O941" s="14">
        <v>119.927909470968</v>
      </c>
      <c r="P941" s="14">
        <v>200.426369339742</v>
      </c>
      <c r="Q941" s="14">
        <v>151.45054334648401</v>
      </c>
      <c r="R941" s="15">
        <v>155.031713718167</v>
      </c>
      <c r="S941" s="19">
        <f t="shared" si="14"/>
        <v>89.526433613995806</v>
      </c>
    </row>
    <row r="942" spans="1:19" x14ac:dyDescent="0.25">
      <c r="A942" s="7" t="s">
        <v>11540</v>
      </c>
      <c r="B942" s="11" t="s">
        <v>11541</v>
      </c>
      <c r="C942" s="7" t="s">
        <v>11542</v>
      </c>
      <c r="D942" s="13">
        <v>73.480367662948595</v>
      </c>
      <c r="E942" s="14">
        <v>75.595222558193399</v>
      </c>
      <c r="F942" s="14">
        <v>76.662126843873097</v>
      </c>
      <c r="G942" s="14">
        <v>85.580733145386901</v>
      </c>
      <c r="H942" s="15">
        <v>69.607592949707197</v>
      </c>
      <c r="I942" s="13">
        <v>86.468224399581402</v>
      </c>
      <c r="J942" s="14">
        <v>87.275552715733099</v>
      </c>
      <c r="K942" s="14">
        <v>90.419904803611502</v>
      </c>
      <c r="L942" s="14">
        <v>80.940198441939799</v>
      </c>
      <c r="M942" s="15">
        <v>92.061472305116894</v>
      </c>
      <c r="N942" s="13">
        <v>99.480256749179205</v>
      </c>
      <c r="O942" s="14">
        <v>122.883602781786</v>
      </c>
      <c r="P942" s="14">
        <v>100.646005774363</v>
      </c>
      <c r="Q942" s="14">
        <v>102.278927933353</v>
      </c>
      <c r="R942" s="15">
        <v>98.564328362133097</v>
      </c>
      <c r="S942" s="19">
        <f t="shared" si="14"/>
        <v>89.462967828460421</v>
      </c>
    </row>
    <row r="943" spans="1:19" x14ac:dyDescent="0.25">
      <c r="A943" s="7" t="s">
        <v>559</v>
      </c>
      <c r="B943" s="11" t="s">
        <v>8</v>
      </c>
      <c r="C943" s="7" t="s">
        <v>8</v>
      </c>
      <c r="D943" s="13">
        <v>98.267143967799697</v>
      </c>
      <c r="E943" s="14">
        <v>92.316801081782501</v>
      </c>
      <c r="F943" s="14">
        <v>68.208641056077596</v>
      </c>
      <c r="G943" s="14">
        <v>60.270744781928698</v>
      </c>
      <c r="H943" s="15">
        <v>47.586644624748402</v>
      </c>
      <c r="I943" s="13">
        <v>98.170257444955794</v>
      </c>
      <c r="J943" s="14">
        <v>89.518720104859497</v>
      </c>
      <c r="K943" s="14">
        <v>77.751844302476897</v>
      </c>
      <c r="L943" s="14">
        <v>112.19200001321801</v>
      </c>
      <c r="M943" s="15">
        <v>104.832459569313</v>
      </c>
      <c r="N943" s="13">
        <v>105.609274108883</v>
      </c>
      <c r="O943" s="14">
        <v>84.209951529583705</v>
      </c>
      <c r="P943" s="14">
        <v>93.850174870839794</v>
      </c>
      <c r="Q943" s="14">
        <v>106.904749504368</v>
      </c>
      <c r="R943" s="15">
        <v>102.12603405134099</v>
      </c>
      <c r="S943" s="19">
        <f t="shared" si="14"/>
        <v>89.454362734145036</v>
      </c>
    </row>
    <row r="944" spans="1:19" x14ac:dyDescent="0.25">
      <c r="A944" s="7" t="s">
        <v>25480</v>
      </c>
      <c r="B944" s="11" t="s">
        <v>25478</v>
      </c>
      <c r="C944" s="7" t="s">
        <v>25479</v>
      </c>
      <c r="D944" s="13">
        <v>89.417570011681306</v>
      </c>
      <c r="E944" s="14">
        <v>73.232077782216507</v>
      </c>
      <c r="F944" s="14">
        <v>91.019504591837602</v>
      </c>
      <c r="G944" s="14">
        <v>82.601020737797796</v>
      </c>
      <c r="H944" s="15">
        <v>76.335049072117798</v>
      </c>
      <c r="I944" s="13">
        <v>89.271851123630697</v>
      </c>
      <c r="J944" s="14">
        <v>90.499660486583196</v>
      </c>
      <c r="K944" s="14">
        <v>83.026169099380297</v>
      </c>
      <c r="L944" s="14">
        <v>89.403519322511997</v>
      </c>
      <c r="M944" s="15">
        <v>98.201406127389404</v>
      </c>
      <c r="N944" s="13">
        <v>91.970552972623096</v>
      </c>
      <c r="O944" s="14">
        <v>107.95016175384499</v>
      </c>
      <c r="P944" s="14">
        <v>97.912012078915893</v>
      </c>
      <c r="Q944" s="14">
        <v>93.577101685131694</v>
      </c>
      <c r="R944" s="15">
        <v>85.659613367190403</v>
      </c>
      <c r="S944" s="19">
        <f t="shared" si="14"/>
        <v>89.338484680856851</v>
      </c>
    </row>
    <row r="945" spans="1:19" x14ac:dyDescent="0.25">
      <c r="A945" s="7" t="s">
        <v>18637</v>
      </c>
      <c r="B945" s="11" t="s">
        <v>18638</v>
      </c>
      <c r="C945" s="7" t="s">
        <v>18639</v>
      </c>
      <c r="D945" s="13">
        <v>82.655453600249103</v>
      </c>
      <c r="E945" s="14">
        <v>88.653136238967903</v>
      </c>
      <c r="F945" s="14">
        <v>90.970528181901003</v>
      </c>
      <c r="G945" s="14">
        <v>92.321766980850299</v>
      </c>
      <c r="H945" s="15">
        <v>86.241178381794796</v>
      </c>
      <c r="I945" s="13">
        <v>72.747092675333306</v>
      </c>
      <c r="J945" s="14">
        <v>103.96860758897201</v>
      </c>
      <c r="K945" s="14">
        <v>107.766257398973</v>
      </c>
      <c r="L945" s="14">
        <v>99.096678430242306</v>
      </c>
      <c r="M945" s="15">
        <v>90.593566705262106</v>
      </c>
      <c r="N945" s="13">
        <v>78.082166789695094</v>
      </c>
      <c r="O945" s="14">
        <v>88.691015802804898</v>
      </c>
      <c r="P945" s="14">
        <v>86.099087786189699</v>
      </c>
      <c r="Q945" s="14">
        <v>86.331617151738698</v>
      </c>
      <c r="R945" s="15">
        <v>85.1871599382238</v>
      </c>
      <c r="S945" s="19">
        <f t="shared" si="14"/>
        <v>89.293687576746549</v>
      </c>
    </row>
    <row r="946" spans="1:19" x14ac:dyDescent="0.25">
      <c r="A946" s="7" t="s">
        <v>18708</v>
      </c>
      <c r="B946" s="11" t="s">
        <v>18704</v>
      </c>
      <c r="C946" s="7" t="s">
        <v>18705</v>
      </c>
      <c r="D946" s="13">
        <v>84.796598585158904</v>
      </c>
      <c r="E946" s="14">
        <v>107.435227142465</v>
      </c>
      <c r="F946" s="14">
        <v>105.972067618919</v>
      </c>
      <c r="G946" s="14">
        <v>96.514725466302806</v>
      </c>
      <c r="H946" s="15">
        <v>102.31936290957999</v>
      </c>
      <c r="I946" s="13">
        <v>85.289272213228202</v>
      </c>
      <c r="J946" s="14">
        <v>82.900904592465096</v>
      </c>
      <c r="K946" s="14">
        <v>78.618127053978299</v>
      </c>
      <c r="L946" s="14">
        <v>74.732551318587397</v>
      </c>
      <c r="M946" s="15">
        <v>80.293392299236302</v>
      </c>
      <c r="N946" s="13">
        <v>80.593157902477202</v>
      </c>
      <c r="O946" s="14">
        <v>97.4986918835111</v>
      </c>
      <c r="P946" s="14">
        <v>85.603350421296199</v>
      </c>
      <c r="Q946" s="14">
        <v>90.021261840908096</v>
      </c>
      <c r="R946" s="15">
        <v>85.193077084525299</v>
      </c>
      <c r="S946" s="19">
        <f t="shared" si="14"/>
        <v>89.185451222175942</v>
      </c>
    </row>
    <row r="947" spans="1:19" x14ac:dyDescent="0.25">
      <c r="A947" s="7" t="s">
        <v>6000</v>
      </c>
      <c r="B947" s="11" t="s">
        <v>5998</v>
      </c>
      <c r="C947" s="7" t="s">
        <v>6001</v>
      </c>
      <c r="D947" s="13">
        <v>82.618057261974897</v>
      </c>
      <c r="E947" s="14">
        <v>73.336299208405805</v>
      </c>
      <c r="F947" s="14">
        <v>86.645628825607901</v>
      </c>
      <c r="G947" s="14">
        <v>84.517558361559395</v>
      </c>
      <c r="H947" s="15">
        <v>67.9869109335324</v>
      </c>
      <c r="I947" s="13">
        <v>81.5003871911766</v>
      </c>
      <c r="J947" s="14">
        <v>93.500995594603694</v>
      </c>
      <c r="K947" s="14">
        <v>96.160016487750994</v>
      </c>
      <c r="L947" s="14">
        <v>85.978954811540703</v>
      </c>
      <c r="M947" s="15">
        <v>94.570861332934001</v>
      </c>
      <c r="N947" s="13">
        <v>97.321084795393702</v>
      </c>
      <c r="O947" s="14">
        <v>103.619597762656</v>
      </c>
      <c r="P947" s="14">
        <v>95.859557117936504</v>
      </c>
      <c r="Q947" s="14">
        <v>99.963042956313004</v>
      </c>
      <c r="R947" s="15">
        <v>93.616052140678505</v>
      </c>
      <c r="S947" s="19">
        <f t="shared" si="14"/>
        <v>89.146333652137614</v>
      </c>
    </row>
    <row r="948" spans="1:19" x14ac:dyDescent="0.25">
      <c r="A948" s="7" t="s">
        <v>2040</v>
      </c>
      <c r="B948" s="11" t="s">
        <v>2038</v>
      </c>
      <c r="C948" s="7" t="s">
        <v>2039</v>
      </c>
      <c r="D948" s="13">
        <v>90.727118035189207</v>
      </c>
      <c r="E948" s="14">
        <v>82.060674482957197</v>
      </c>
      <c r="F948" s="14">
        <v>85.402716810260699</v>
      </c>
      <c r="G948" s="14">
        <v>75.965003649584503</v>
      </c>
      <c r="H948" s="15">
        <v>67.740470005081093</v>
      </c>
      <c r="I948" s="13">
        <v>96.154344477327101</v>
      </c>
      <c r="J948" s="14">
        <v>97.754129590641497</v>
      </c>
      <c r="K948" s="14">
        <v>89.566339181184304</v>
      </c>
      <c r="L948" s="14">
        <v>90.168013086314801</v>
      </c>
      <c r="M948" s="15">
        <v>89.471798735457796</v>
      </c>
      <c r="N948" s="13">
        <v>103.064573143266</v>
      </c>
      <c r="O948" s="14">
        <v>92.849463828872302</v>
      </c>
      <c r="P948" s="14">
        <v>91.923362208193893</v>
      </c>
      <c r="Q948" s="14">
        <v>95.572370047790599</v>
      </c>
      <c r="R948" s="15">
        <v>87.884394315010496</v>
      </c>
      <c r="S948" s="19">
        <f t="shared" si="14"/>
        <v>89.086984773142092</v>
      </c>
    </row>
    <row r="949" spans="1:19" x14ac:dyDescent="0.25">
      <c r="A949" s="7" t="s">
        <v>8550</v>
      </c>
      <c r="B949" s="11" t="s">
        <v>8546</v>
      </c>
      <c r="C949" s="7" t="s">
        <v>8547</v>
      </c>
      <c r="D949" s="13">
        <v>93.6439987836076</v>
      </c>
      <c r="E949" s="14">
        <v>83.614547678376596</v>
      </c>
      <c r="F949" s="14">
        <v>70.660279476689396</v>
      </c>
      <c r="G949" s="14">
        <v>74.954051247564493</v>
      </c>
      <c r="H949" s="15">
        <v>61.864505616682898</v>
      </c>
      <c r="I949" s="13">
        <v>87.652015561618697</v>
      </c>
      <c r="J949" s="14">
        <v>92.6694825222433</v>
      </c>
      <c r="K949" s="14">
        <v>108.904647977685</v>
      </c>
      <c r="L949" s="14">
        <v>89.627067692077702</v>
      </c>
      <c r="M949" s="15">
        <v>88.2861013266009</v>
      </c>
      <c r="N949" s="13">
        <v>90.062853963335698</v>
      </c>
      <c r="O949" s="14">
        <v>88.404001849132101</v>
      </c>
      <c r="P949" s="14">
        <v>111.394866324704</v>
      </c>
      <c r="Q949" s="14">
        <v>94.944299597146397</v>
      </c>
      <c r="R949" s="15">
        <v>99.420677921606398</v>
      </c>
      <c r="S949" s="19">
        <f t="shared" si="14"/>
        <v>89.073559835938099</v>
      </c>
    </row>
    <row r="950" spans="1:19" x14ac:dyDescent="0.25">
      <c r="A950" s="7" t="s">
        <v>650</v>
      </c>
      <c r="B950" s="11" t="s">
        <v>8</v>
      </c>
      <c r="C950" s="7" t="s">
        <v>8</v>
      </c>
      <c r="D950" s="13">
        <v>39.482014148510203</v>
      </c>
      <c r="E950" s="14">
        <v>114.43500024947799</v>
      </c>
      <c r="F950" s="14">
        <v>96.540464631356897</v>
      </c>
      <c r="G950" s="14">
        <v>64.391821358871098</v>
      </c>
      <c r="H950" s="15">
        <v>57.730893811189702</v>
      </c>
      <c r="I950" s="13">
        <v>74.964275849456001</v>
      </c>
      <c r="J950" s="14">
        <v>37.578223211577999</v>
      </c>
      <c r="K950" s="14">
        <v>49.840925832525699</v>
      </c>
      <c r="L950" s="14">
        <v>86.702700227226401</v>
      </c>
      <c r="M950" s="15">
        <v>72.205444748685295</v>
      </c>
      <c r="N950" s="13">
        <v>61.076296312685201</v>
      </c>
      <c r="O950" s="14">
        <v>91.607936730584598</v>
      </c>
      <c r="P950" s="14">
        <v>115.044555671826</v>
      </c>
      <c r="Q950" s="14">
        <v>180.96581866524301</v>
      </c>
      <c r="R950" s="15">
        <v>193.231225120499</v>
      </c>
      <c r="S950" s="19">
        <f t="shared" si="14"/>
        <v>89.053173104647669</v>
      </c>
    </row>
    <row r="951" spans="1:19" x14ac:dyDescent="0.25">
      <c r="A951" s="7" t="s">
        <v>25044</v>
      </c>
      <c r="B951" s="11" t="s">
        <v>25045</v>
      </c>
      <c r="C951" s="7" t="s">
        <v>25046</v>
      </c>
      <c r="D951" s="13">
        <v>62.352248710532798</v>
      </c>
      <c r="E951" s="14">
        <v>92.511681078117206</v>
      </c>
      <c r="F951" s="14">
        <v>87.807638990718303</v>
      </c>
      <c r="G951" s="14">
        <v>88.322791955279897</v>
      </c>
      <c r="H951" s="15">
        <v>97.551692408673901</v>
      </c>
      <c r="I951" s="13">
        <v>91.6393095175535</v>
      </c>
      <c r="J951" s="14">
        <v>77.792972943448305</v>
      </c>
      <c r="K951" s="14">
        <v>74.927419755721701</v>
      </c>
      <c r="L951" s="14">
        <v>89.056824053870997</v>
      </c>
      <c r="M951" s="15">
        <v>92.101926622089906</v>
      </c>
      <c r="N951" s="13">
        <v>90.636619983044895</v>
      </c>
      <c r="O951" s="14">
        <v>113.335787985854</v>
      </c>
      <c r="P951" s="14">
        <v>89.059347457873997</v>
      </c>
      <c r="Q951" s="14">
        <v>97.970950362377096</v>
      </c>
      <c r="R951" s="15">
        <v>87.802587700759801</v>
      </c>
      <c r="S951" s="19">
        <f t="shared" si="14"/>
        <v>88.857986635061081</v>
      </c>
    </row>
    <row r="952" spans="1:19" x14ac:dyDescent="0.25">
      <c r="A952" s="7" t="s">
        <v>2425</v>
      </c>
      <c r="B952" s="11" t="s">
        <v>2426</v>
      </c>
      <c r="C952" s="7" t="s">
        <v>2427</v>
      </c>
      <c r="D952" s="13">
        <v>51.421844037574303</v>
      </c>
      <c r="E952" s="14">
        <v>56.988475285374598</v>
      </c>
      <c r="F952" s="14">
        <v>65.064714072600097</v>
      </c>
      <c r="G952" s="14">
        <v>66.300422488097894</v>
      </c>
      <c r="H952" s="15">
        <v>52.915551973972498</v>
      </c>
      <c r="I952" s="13">
        <v>89.698834603687104</v>
      </c>
      <c r="J952" s="14">
        <v>80.350325122267705</v>
      </c>
      <c r="K952" s="14">
        <v>83.470836244804005</v>
      </c>
      <c r="L952" s="14">
        <v>115.29273736358699</v>
      </c>
      <c r="M952" s="15">
        <v>121.959718341209</v>
      </c>
      <c r="N952" s="13">
        <v>121.849179206972</v>
      </c>
      <c r="O952" s="14">
        <v>118.739119713655</v>
      </c>
      <c r="P952" s="14">
        <v>104.906304813422</v>
      </c>
      <c r="Q952" s="14">
        <v>106.337615553155</v>
      </c>
      <c r="R952" s="15">
        <v>96.896076599819395</v>
      </c>
      <c r="S952" s="19">
        <f t="shared" si="14"/>
        <v>88.812783694679851</v>
      </c>
    </row>
    <row r="953" spans="1:19" x14ac:dyDescent="0.25">
      <c r="A953" s="7" t="s">
        <v>11688</v>
      </c>
      <c r="B953" s="11" t="s">
        <v>11689</v>
      </c>
      <c r="C953" s="7" t="s">
        <v>11690</v>
      </c>
      <c r="D953" s="13">
        <v>107.308969852761</v>
      </c>
      <c r="E953" s="14">
        <v>83.463751815344295</v>
      </c>
      <c r="F953" s="14">
        <v>98.6680477897971</v>
      </c>
      <c r="G953" s="14">
        <v>82.545267821857607</v>
      </c>
      <c r="H953" s="15">
        <v>76.357058854592196</v>
      </c>
      <c r="I953" s="13">
        <v>59.5186422939002</v>
      </c>
      <c r="J953" s="14">
        <v>61.232932401671199</v>
      </c>
      <c r="K953" s="14">
        <v>65.581616459488302</v>
      </c>
      <c r="L953" s="14">
        <v>65.319049855383994</v>
      </c>
      <c r="M953" s="15">
        <v>77.310073404990803</v>
      </c>
      <c r="N953" s="13">
        <v>130.80340852305699</v>
      </c>
      <c r="O953" s="14">
        <v>113.529732784911</v>
      </c>
      <c r="P953" s="14">
        <v>106.589114317034</v>
      </c>
      <c r="Q953" s="14">
        <v>95.986166267405395</v>
      </c>
      <c r="R953" s="15">
        <v>105.20989122404001</v>
      </c>
      <c r="S953" s="19">
        <f t="shared" si="14"/>
        <v>88.628248244415616</v>
      </c>
    </row>
    <row r="954" spans="1:19" x14ac:dyDescent="0.25">
      <c r="A954" s="7" t="s">
        <v>6675</v>
      </c>
      <c r="B954" s="11" t="s">
        <v>6676</v>
      </c>
      <c r="C954" s="7" t="s">
        <v>6677</v>
      </c>
      <c r="D954" s="13">
        <v>98.282713496120095</v>
      </c>
      <c r="E954" s="14">
        <v>90.674490095864002</v>
      </c>
      <c r="F954" s="14">
        <v>103.342332260105</v>
      </c>
      <c r="G954" s="14">
        <v>91.813055284156604</v>
      </c>
      <c r="H954" s="15">
        <v>52.5084352897304</v>
      </c>
      <c r="I954" s="13">
        <v>112.099518836988</v>
      </c>
      <c r="J954" s="14">
        <v>71.148402904092094</v>
      </c>
      <c r="K954" s="14">
        <v>94.775074112306299</v>
      </c>
      <c r="L954" s="14">
        <v>87.534150302933597</v>
      </c>
      <c r="M954" s="15">
        <v>71.036356734348203</v>
      </c>
      <c r="N954" s="13">
        <v>122.01023905218599</v>
      </c>
      <c r="O954" s="14">
        <v>82.320973142559495</v>
      </c>
      <c r="P954" s="14">
        <v>90.235864617261896</v>
      </c>
      <c r="Q954" s="14">
        <v>97.686048478446395</v>
      </c>
      <c r="R954" s="15">
        <v>62.623962513209698</v>
      </c>
      <c r="S954" s="19">
        <f t="shared" si="14"/>
        <v>88.539441141353834</v>
      </c>
    </row>
    <row r="955" spans="1:19" x14ac:dyDescent="0.25">
      <c r="A955" s="7" t="s">
        <v>10348</v>
      </c>
      <c r="B955" s="11" t="s">
        <v>10349</v>
      </c>
      <c r="C955" s="7" t="s">
        <v>10350</v>
      </c>
      <c r="D955" s="13">
        <v>69.500539647980304</v>
      </c>
      <c r="E955" s="14">
        <v>79.283255668783696</v>
      </c>
      <c r="F955" s="14">
        <v>84.422321127662002</v>
      </c>
      <c r="G955" s="14">
        <v>75.080831494869997</v>
      </c>
      <c r="H955" s="15">
        <v>101.99885577350101</v>
      </c>
      <c r="I955" s="13">
        <v>77.181124435150394</v>
      </c>
      <c r="J955" s="14">
        <v>80.375763947577397</v>
      </c>
      <c r="K955" s="14">
        <v>89.041010405412806</v>
      </c>
      <c r="L955" s="14">
        <v>89.193105369245998</v>
      </c>
      <c r="M955" s="15">
        <v>84.231542649631905</v>
      </c>
      <c r="N955" s="13">
        <v>93.959483753388199</v>
      </c>
      <c r="O955" s="14">
        <v>93.758001389959006</v>
      </c>
      <c r="P955" s="14">
        <v>106.627419671501</v>
      </c>
      <c r="Q955" s="14">
        <v>95.350016039280206</v>
      </c>
      <c r="R955" s="15">
        <v>105.640324121898</v>
      </c>
      <c r="S955" s="19">
        <f t="shared" si="14"/>
        <v>88.376239699722802</v>
      </c>
    </row>
    <row r="956" spans="1:19" x14ac:dyDescent="0.25">
      <c r="A956" s="7" t="s">
        <v>28082</v>
      </c>
      <c r="B956" s="11" t="s">
        <v>28080</v>
      </c>
      <c r="C956" s="7" t="s">
        <v>28081</v>
      </c>
      <c r="D956" s="13">
        <v>96.022132535473801</v>
      </c>
      <c r="E956" s="14">
        <v>84.446886400103807</v>
      </c>
      <c r="F956" s="14">
        <v>83.514659097892107</v>
      </c>
      <c r="G956" s="14">
        <v>91.895513046674907</v>
      </c>
      <c r="H956" s="15">
        <v>84.538660311504898</v>
      </c>
      <c r="I956" s="13">
        <v>90.7594547064041</v>
      </c>
      <c r="J956" s="14">
        <v>99.202407389132304</v>
      </c>
      <c r="K956" s="14">
        <v>97.213720209635099</v>
      </c>
      <c r="L956" s="14">
        <v>84.579218354733996</v>
      </c>
      <c r="M956" s="15">
        <v>89.504329375033805</v>
      </c>
      <c r="N956" s="13">
        <v>94.950797233459198</v>
      </c>
      <c r="O956" s="14">
        <v>86.020282868856896</v>
      </c>
      <c r="P956" s="14">
        <v>80.945611370894895</v>
      </c>
      <c r="Q956" s="14">
        <v>80.067200700419306</v>
      </c>
      <c r="R956" s="15">
        <v>79.704437329970901</v>
      </c>
      <c r="S956" s="19">
        <f t="shared" si="14"/>
        <v>88.224354062012665</v>
      </c>
    </row>
    <row r="957" spans="1:19" x14ac:dyDescent="0.25">
      <c r="A957" s="7" t="s">
        <v>6104</v>
      </c>
      <c r="B957" s="11" t="s">
        <v>6101</v>
      </c>
      <c r="C957" s="7" t="s">
        <v>6102</v>
      </c>
      <c r="D957" s="13">
        <v>53.418841219014098</v>
      </c>
      <c r="E957" s="14">
        <v>73.664858829798604</v>
      </c>
      <c r="F957" s="14">
        <v>69.621943836936694</v>
      </c>
      <c r="G957" s="14">
        <v>80.632912045004502</v>
      </c>
      <c r="H957" s="15">
        <v>178.197674091316</v>
      </c>
      <c r="I957" s="13">
        <v>65.483721333005704</v>
      </c>
      <c r="J957" s="14">
        <v>128.638187280278</v>
      </c>
      <c r="K957" s="14">
        <v>60.365555981201801</v>
      </c>
      <c r="L957" s="14">
        <v>67.8500848563761</v>
      </c>
      <c r="M957" s="15">
        <v>167.70198000940999</v>
      </c>
      <c r="N957" s="13">
        <v>44.008545980051998</v>
      </c>
      <c r="O957" s="14">
        <v>65.174811747299003</v>
      </c>
      <c r="P957" s="14">
        <v>80.888388410055001</v>
      </c>
      <c r="Q957" s="14">
        <v>42.946865481727698</v>
      </c>
      <c r="R957" s="15">
        <v>144.15100540276501</v>
      </c>
      <c r="S957" s="19">
        <f t="shared" si="14"/>
        <v>88.183025100282677</v>
      </c>
    </row>
    <row r="958" spans="1:19" x14ac:dyDescent="0.25">
      <c r="A958" s="7" t="s">
        <v>27471</v>
      </c>
      <c r="B958" s="11" t="s">
        <v>27472</v>
      </c>
      <c r="C958" s="7" t="s">
        <v>27473</v>
      </c>
      <c r="D958" s="13">
        <v>78.055005678763095</v>
      </c>
      <c r="E958" s="14">
        <v>67.539465686204196</v>
      </c>
      <c r="F958" s="14">
        <v>104.556166630706</v>
      </c>
      <c r="G958" s="14">
        <v>89.428641369211206</v>
      </c>
      <c r="H958" s="15">
        <v>85.260352320473999</v>
      </c>
      <c r="I958" s="13">
        <v>82.082155032982598</v>
      </c>
      <c r="J958" s="14">
        <v>84.611266655178397</v>
      </c>
      <c r="K958" s="14">
        <v>66.553888464978499</v>
      </c>
      <c r="L958" s="14">
        <v>88.868861132251297</v>
      </c>
      <c r="M958" s="15">
        <v>85.982985653796305</v>
      </c>
      <c r="N958" s="13">
        <v>104.000214202116</v>
      </c>
      <c r="O958" s="14">
        <v>92.962752162066494</v>
      </c>
      <c r="P958" s="14">
        <v>93.8380667285643</v>
      </c>
      <c r="Q958" s="14">
        <v>104.79649067650701</v>
      </c>
      <c r="R958" s="15">
        <v>93.211614227319899</v>
      </c>
      <c r="S958" s="19">
        <f t="shared" si="14"/>
        <v>88.116528441407965</v>
      </c>
    </row>
    <row r="959" spans="1:19" x14ac:dyDescent="0.25">
      <c r="A959" s="7" t="s">
        <v>2074</v>
      </c>
      <c r="B959" s="11" t="s">
        <v>2075</v>
      </c>
      <c r="C959" s="7" t="s">
        <v>2076</v>
      </c>
      <c r="D959" s="13">
        <v>80.316277465184498</v>
      </c>
      <c r="E959" s="14">
        <v>89.034431927821203</v>
      </c>
      <c r="F959" s="14">
        <v>80.649765565818797</v>
      </c>
      <c r="G959" s="14">
        <v>102.462543108595</v>
      </c>
      <c r="H959" s="15">
        <v>90.974438609807294</v>
      </c>
      <c r="I959" s="13">
        <v>78.899804778207994</v>
      </c>
      <c r="J959" s="14">
        <v>89.571163966659199</v>
      </c>
      <c r="K959" s="14">
        <v>96.932786629491304</v>
      </c>
      <c r="L959" s="14">
        <v>89.059110556794295</v>
      </c>
      <c r="M959" s="15">
        <v>87.151118753995107</v>
      </c>
      <c r="N959" s="13">
        <v>76.0870047664895</v>
      </c>
      <c r="O959" s="14">
        <v>94.135221288993804</v>
      </c>
      <c r="P959" s="14">
        <v>92.951798659021904</v>
      </c>
      <c r="Q959" s="14">
        <v>84.122012448990901</v>
      </c>
      <c r="R959" s="15">
        <v>88.723422333794403</v>
      </c>
      <c r="S959" s="19">
        <f t="shared" si="14"/>
        <v>88.071393390644346</v>
      </c>
    </row>
    <row r="960" spans="1:19" x14ac:dyDescent="0.25">
      <c r="A960" s="7" t="s">
        <v>24805</v>
      </c>
      <c r="B960" s="11" t="s">
        <v>24806</v>
      </c>
      <c r="C960" s="7" t="s">
        <v>24807</v>
      </c>
      <c r="D960" s="13">
        <v>70.460580481014404</v>
      </c>
      <c r="E960" s="14">
        <v>92.092403422343494</v>
      </c>
      <c r="F960" s="14">
        <v>81.675866571737402</v>
      </c>
      <c r="G960" s="14">
        <v>90.424309073612207</v>
      </c>
      <c r="H960" s="15">
        <v>94.759156634808306</v>
      </c>
      <c r="I960" s="13">
        <v>102.946998141726</v>
      </c>
      <c r="J960" s="14">
        <v>84.169597092981903</v>
      </c>
      <c r="K960" s="14">
        <v>74.196915183466302</v>
      </c>
      <c r="L960" s="14">
        <v>78.497513810112807</v>
      </c>
      <c r="M960" s="15">
        <v>86.335948975195294</v>
      </c>
      <c r="N960" s="13">
        <v>105.510326628347</v>
      </c>
      <c r="O960" s="14">
        <v>94.930471784302895</v>
      </c>
      <c r="P960" s="14">
        <v>89.869739749808303</v>
      </c>
      <c r="Q960" s="14">
        <v>84.530871117783903</v>
      </c>
      <c r="R960" s="15">
        <v>89.672972502482594</v>
      </c>
      <c r="S960" s="19">
        <f t="shared" si="14"/>
        <v>88.004911411314851</v>
      </c>
    </row>
    <row r="961" spans="1:19" x14ac:dyDescent="0.25">
      <c r="A961" s="7" t="s">
        <v>16304</v>
      </c>
      <c r="B961" s="11" t="s">
        <v>16305</v>
      </c>
      <c r="C961" s="7" t="s">
        <v>16306</v>
      </c>
      <c r="D961" s="13">
        <v>78.149888204109004</v>
      </c>
      <c r="E961" s="14">
        <v>79.374230254420794</v>
      </c>
      <c r="F961" s="14">
        <v>83.312076581767798</v>
      </c>
      <c r="G961" s="14">
        <v>71.661310030992595</v>
      </c>
      <c r="H961" s="15">
        <v>65.855905075850998</v>
      </c>
      <c r="I961" s="13">
        <v>89.489147264500204</v>
      </c>
      <c r="J961" s="14">
        <v>86.046101908677699</v>
      </c>
      <c r="K961" s="14">
        <v>79.853983346563197</v>
      </c>
      <c r="L961" s="14">
        <v>90.163247381126794</v>
      </c>
      <c r="M961" s="15">
        <v>102.831911486992</v>
      </c>
      <c r="N961" s="13">
        <v>98.2512093510624</v>
      </c>
      <c r="O961" s="14">
        <v>107.33836649761299</v>
      </c>
      <c r="P961" s="14">
        <v>98.565682283600793</v>
      </c>
      <c r="Q961" s="14">
        <v>95.451617454268799</v>
      </c>
      <c r="R961" s="15">
        <v>92.3388462948095</v>
      </c>
      <c r="S961" s="19">
        <f t="shared" si="14"/>
        <v>87.91223489442369</v>
      </c>
    </row>
    <row r="962" spans="1:19" x14ac:dyDescent="0.25">
      <c r="A962" s="7" t="s">
        <v>20122</v>
      </c>
      <c r="B962" s="11" t="s">
        <v>20123</v>
      </c>
      <c r="C962" s="7" t="s">
        <v>20124</v>
      </c>
      <c r="D962" s="13">
        <v>72.615499894727904</v>
      </c>
      <c r="E962" s="14">
        <v>88.149723262926699</v>
      </c>
      <c r="F962" s="14">
        <v>88.965152374204905</v>
      </c>
      <c r="G962" s="14">
        <v>78.394487274298896</v>
      </c>
      <c r="H962" s="15">
        <v>84.249859232251495</v>
      </c>
      <c r="I962" s="13">
        <v>80.956375486070897</v>
      </c>
      <c r="J962" s="14">
        <v>82.287068278489997</v>
      </c>
      <c r="K962" s="14">
        <v>74.242212427004105</v>
      </c>
      <c r="L962" s="14">
        <v>98.4140351209182</v>
      </c>
      <c r="M962" s="15">
        <v>92.533738998075293</v>
      </c>
      <c r="N962" s="13">
        <v>107.188900010643</v>
      </c>
      <c r="O962" s="14">
        <v>97.769800495158506</v>
      </c>
      <c r="P962" s="14">
        <v>87.994208638368505</v>
      </c>
      <c r="Q962" s="14">
        <v>98.460755130377905</v>
      </c>
      <c r="R962" s="15">
        <v>86.440433824194599</v>
      </c>
      <c r="S962" s="19">
        <f t="shared" si="14"/>
        <v>87.910816696514061</v>
      </c>
    </row>
    <row r="963" spans="1:19" x14ac:dyDescent="0.25">
      <c r="A963" s="7" t="s">
        <v>18122</v>
      </c>
      <c r="B963" s="11" t="s">
        <v>18120</v>
      </c>
      <c r="C963" s="7" t="s">
        <v>18121</v>
      </c>
      <c r="D963" s="13">
        <v>62.548934634455399</v>
      </c>
      <c r="E963" s="14">
        <v>60.061458056665003</v>
      </c>
      <c r="F963" s="14">
        <v>66.276815950884995</v>
      </c>
      <c r="G963" s="14">
        <v>46.867157954334097</v>
      </c>
      <c r="H963" s="15">
        <v>202.64692517935401</v>
      </c>
      <c r="I963" s="13">
        <v>75.897142048324298</v>
      </c>
      <c r="J963" s="14">
        <v>123.505022106358</v>
      </c>
      <c r="K963" s="14">
        <v>37.5777806397574</v>
      </c>
      <c r="L963" s="14">
        <v>29.336615850165899</v>
      </c>
      <c r="M963" s="15">
        <v>202.63006229032101</v>
      </c>
      <c r="N963" s="13">
        <v>66.032566279007099</v>
      </c>
      <c r="O963" s="14">
        <v>52.174512062541901</v>
      </c>
      <c r="P963" s="14">
        <v>52.2469331357307</v>
      </c>
      <c r="Q963" s="14">
        <v>33.8884961147184</v>
      </c>
      <c r="R963" s="15">
        <v>205.17277658549301</v>
      </c>
      <c r="S963" s="19">
        <f t="shared" si="14"/>
        <v>87.79087992587408</v>
      </c>
    </row>
    <row r="964" spans="1:19" x14ac:dyDescent="0.25">
      <c r="A964" s="7" t="s">
        <v>31955</v>
      </c>
      <c r="B964" s="11" t="s">
        <v>31953</v>
      </c>
      <c r="C964" s="7" t="s">
        <v>31954</v>
      </c>
      <c r="D964" s="13">
        <v>80.733108808978898</v>
      </c>
      <c r="E964" s="14">
        <v>125.35410322940901</v>
      </c>
      <c r="F964" s="14">
        <v>106.88732393794299</v>
      </c>
      <c r="G964" s="14">
        <v>76.065022222739898</v>
      </c>
      <c r="H964" s="15">
        <v>112.942985660004</v>
      </c>
      <c r="I964" s="13">
        <v>68.331445923895998</v>
      </c>
      <c r="J964" s="14">
        <v>52.346527308403303</v>
      </c>
      <c r="K964" s="14">
        <v>47.287761315755503</v>
      </c>
      <c r="L964" s="14">
        <v>89.478194032198701</v>
      </c>
      <c r="M964" s="15">
        <v>104.810586052907</v>
      </c>
      <c r="N964" s="13">
        <v>91.049865096038303</v>
      </c>
      <c r="O964" s="14">
        <v>106.17848915256801</v>
      </c>
      <c r="P964" s="14">
        <v>88.569494212960095</v>
      </c>
      <c r="Q964" s="14">
        <v>77.397631550089599</v>
      </c>
      <c r="R964" s="15">
        <v>87.580302653340397</v>
      </c>
      <c r="S964" s="19">
        <f t="shared" si="14"/>
        <v>87.667522743815439</v>
      </c>
    </row>
    <row r="965" spans="1:19" x14ac:dyDescent="0.25">
      <c r="A965" s="7" t="s">
        <v>13505</v>
      </c>
      <c r="B965" s="11" t="s">
        <v>13501</v>
      </c>
      <c r="C965" s="7" t="s">
        <v>13502</v>
      </c>
      <c r="D965" s="13">
        <v>82.769683256348301</v>
      </c>
      <c r="E965" s="14">
        <v>55.369636471481101</v>
      </c>
      <c r="F965" s="14">
        <v>54.2240105205017</v>
      </c>
      <c r="G965" s="14">
        <v>52.612608813365803</v>
      </c>
      <c r="H965" s="15">
        <v>58.6752345638752</v>
      </c>
      <c r="I965" s="13">
        <v>105.218254604154</v>
      </c>
      <c r="J965" s="14">
        <v>90.982095292030095</v>
      </c>
      <c r="K965" s="14">
        <v>85.375887093527197</v>
      </c>
      <c r="L965" s="14">
        <v>74.771717316885798</v>
      </c>
      <c r="M965" s="15">
        <v>85.606674518422096</v>
      </c>
      <c r="N965" s="13">
        <v>145.59122244871301</v>
      </c>
      <c r="O965" s="14">
        <v>98.343583825410306</v>
      </c>
      <c r="P965" s="14">
        <v>108.74978646064299</v>
      </c>
      <c r="Q965" s="14">
        <v>110.52413585261201</v>
      </c>
      <c r="R965" s="15">
        <v>105.50527200927</v>
      </c>
      <c r="S965" s="19">
        <f t="shared" si="14"/>
        <v>87.621320203149295</v>
      </c>
    </row>
    <row r="966" spans="1:19" x14ac:dyDescent="0.25">
      <c r="A966" s="7" t="s">
        <v>14699</v>
      </c>
      <c r="B966" s="11" t="s">
        <v>14700</v>
      </c>
      <c r="C966" s="7" t="s">
        <v>14701</v>
      </c>
      <c r="D966" s="13">
        <v>63.458678994482</v>
      </c>
      <c r="E966" s="14">
        <v>70.283175194360695</v>
      </c>
      <c r="F966" s="14">
        <v>84.117626568088298</v>
      </c>
      <c r="G966" s="14">
        <v>77.198281025951701</v>
      </c>
      <c r="H966" s="15">
        <v>74.175740453014598</v>
      </c>
      <c r="I966" s="13">
        <v>87.779231843985698</v>
      </c>
      <c r="J966" s="14">
        <v>88.443987247917804</v>
      </c>
      <c r="K966" s="14">
        <v>96.927838244297504</v>
      </c>
      <c r="L966" s="14">
        <v>99.9342187315155</v>
      </c>
      <c r="M966" s="15">
        <v>96.647323968505106</v>
      </c>
      <c r="N966" s="13">
        <v>84.394721962370298</v>
      </c>
      <c r="O966" s="14">
        <v>82.014619659901498</v>
      </c>
      <c r="P966" s="14">
        <v>103.40055819845399</v>
      </c>
      <c r="Q966" s="14">
        <v>100.318505234721</v>
      </c>
      <c r="R966" s="15">
        <v>98.936937575700696</v>
      </c>
      <c r="S966" s="19">
        <f t="shared" si="14"/>
        <v>87.202096326884444</v>
      </c>
    </row>
    <row r="967" spans="1:19" x14ac:dyDescent="0.25">
      <c r="A967" s="7" t="s">
        <v>22129</v>
      </c>
      <c r="B967" s="11" t="s">
        <v>22130</v>
      </c>
      <c r="C967" s="7" t="s">
        <v>22131</v>
      </c>
      <c r="D967" s="13">
        <v>60.351385816554298</v>
      </c>
      <c r="E967" s="14">
        <v>84.381000541670502</v>
      </c>
      <c r="F967" s="14">
        <v>90.326965939584497</v>
      </c>
      <c r="G967" s="14">
        <v>65.8790576282085</v>
      </c>
      <c r="H967" s="15">
        <v>92.373890663674899</v>
      </c>
      <c r="I967" s="13">
        <v>96.090187507370999</v>
      </c>
      <c r="J967" s="14">
        <v>99.050913934177004</v>
      </c>
      <c r="K967" s="14">
        <v>79.294077750236795</v>
      </c>
      <c r="L967" s="14">
        <v>99.275327899428106</v>
      </c>
      <c r="M967" s="15">
        <v>86.802775735137502</v>
      </c>
      <c r="N967" s="13">
        <v>79.724489133497599</v>
      </c>
      <c r="O967" s="14">
        <v>90.607638707998703</v>
      </c>
      <c r="P967" s="14">
        <v>87.548360524955996</v>
      </c>
      <c r="Q967" s="14">
        <v>109.945877960955</v>
      </c>
      <c r="R967" s="15">
        <v>84.805486074229293</v>
      </c>
      <c r="S967" s="19">
        <f t="shared" ref="S967:S1030" si="15">AVERAGE(D967:R967)</f>
        <v>87.097162387845316</v>
      </c>
    </row>
    <row r="968" spans="1:19" x14ac:dyDescent="0.25">
      <c r="A968" s="7" t="s">
        <v>16392</v>
      </c>
      <c r="B968" s="11" t="s">
        <v>16390</v>
      </c>
      <c r="C968" s="7" t="s">
        <v>16391</v>
      </c>
      <c r="D968" s="13">
        <v>74.017513128700898</v>
      </c>
      <c r="E968" s="14">
        <v>87.590034285725494</v>
      </c>
      <c r="F968" s="14">
        <v>87.965315517332101</v>
      </c>
      <c r="G968" s="14">
        <v>81.3910569277447</v>
      </c>
      <c r="H968" s="15">
        <v>84.055371025280195</v>
      </c>
      <c r="I968" s="13">
        <v>90.346179545689097</v>
      </c>
      <c r="J968" s="14">
        <v>93.940402905151998</v>
      </c>
      <c r="K968" s="14">
        <v>98.104772154794404</v>
      </c>
      <c r="L968" s="14">
        <v>93.282695015771097</v>
      </c>
      <c r="M968" s="15">
        <v>106.31008949366</v>
      </c>
      <c r="N968" s="13">
        <v>74.748186904190206</v>
      </c>
      <c r="O968" s="14">
        <v>84.415484877187097</v>
      </c>
      <c r="P968" s="14">
        <v>79.234842154834396</v>
      </c>
      <c r="Q968" s="14">
        <v>81.471125254388696</v>
      </c>
      <c r="R968" s="15">
        <v>88.795477136002305</v>
      </c>
      <c r="S968" s="19">
        <f t="shared" si="15"/>
        <v>87.044569755096845</v>
      </c>
    </row>
    <row r="969" spans="1:19" x14ac:dyDescent="0.25">
      <c r="A969" s="7" t="s">
        <v>16877</v>
      </c>
      <c r="B969" s="11" t="s">
        <v>16875</v>
      </c>
      <c r="C969" s="7" t="s">
        <v>16876</v>
      </c>
      <c r="D969" s="13">
        <v>79.869297738106795</v>
      </c>
      <c r="E969" s="14">
        <v>102.717797393334</v>
      </c>
      <c r="F969" s="14">
        <v>99.346405970099397</v>
      </c>
      <c r="G969" s="14">
        <v>100.915452405225</v>
      </c>
      <c r="H969" s="15">
        <v>81.087271778961295</v>
      </c>
      <c r="I969" s="13">
        <v>72.389014504304399</v>
      </c>
      <c r="J969" s="14">
        <v>90.140948134118403</v>
      </c>
      <c r="K969" s="14">
        <v>91.858719004307602</v>
      </c>
      <c r="L969" s="14">
        <v>98.893168707206698</v>
      </c>
      <c r="M969" s="15">
        <v>84.577585947360703</v>
      </c>
      <c r="N969" s="13">
        <v>69.602563577238698</v>
      </c>
      <c r="O969" s="14">
        <v>84.179416551167293</v>
      </c>
      <c r="P969" s="14">
        <v>87.306313975986996</v>
      </c>
      <c r="Q969" s="14">
        <v>78.0706544656977</v>
      </c>
      <c r="R969" s="15">
        <v>82.125379286364605</v>
      </c>
      <c r="S969" s="19">
        <f t="shared" si="15"/>
        <v>86.87199929596531</v>
      </c>
    </row>
    <row r="970" spans="1:19" x14ac:dyDescent="0.25">
      <c r="A970" s="7" t="s">
        <v>27731</v>
      </c>
      <c r="B970" s="11" t="s">
        <v>27732</v>
      </c>
      <c r="C970" s="7" t="s">
        <v>27733</v>
      </c>
      <c r="D970" s="13">
        <v>83.689051149732194</v>
      </c>
      <c r="E970" s="14">
        <v>86.547001042080097</v>
      </c>
      <c r="F970" s="14">
        <v>84.323869439913295</v>
      </c>
      <c r="G970" s="14">
        <v>95.326178003479299</v>
      </c>
      <c r="H970" s="15">
        <v>79.560088728793303</v>
      </c>
      <c r="I970" s="13">
        <v>82.932291618183399</v>
      </c>
      <c r="J970" s="14">
        <v>81.549144592763795</v>
      </c>
      <c r="K970" s="14">
        <v>62.479160598402999</v>
      </c>
      <c r="L970" s="14">
        <v>75.919398486667504</v>
      </c>
      <c r="M970" s="15">
        <v>83.931796516219407</v>
      </c>
      <c r="N970" s="13">
        <v>114.119911588235</v>
      </c>
      <c r="O970" s="14">
        <v>94.454242537211897</v>
      </c>
      <c r="P970" s="14">
        <v>91.304006526349397</v>
      </c>
      <c r="Q970" s="14">
        <v>90.538884089442206</v>
      </c>
      <c r="R970" s="15">
        <v>95.221111350171896</v>
      </c>
      <c r="S970" s="19">
        <f t="shared" si="15"/>
        <v>86.793075751176403</v>
      </c>
    </row>
    <row r="971" spans="1:19" x14ac:dyDescent="0.25">
      <c r="A971" s="7" t="s">
        <v>12170</v>
      </c>
      <c r="B971" s="11" t="s">
        <v>12168</v>
      </c>
      <c r="C971" s="7" t="s">
        <v>12169</v>
      </c>
      <c r="D971" s="13">
        <v>95.046736868269093</v>
      </c>
      <c r="E971" s="14">
        <v>141.159196006466</v>
      </c>
      <c r="F971" s="14">
        <v>126.125445728774</v>
      </c>
      <c r="G971" s="14">
        <v>145.766101103491</v>
      </c>
      <c r="H971" s="15">
        <v>13.1506105509458</v>
      </c>
      <c r="I971" s="13">
        <v>109.265797735316</v>
      </c>
      <c r="J971" s="14">
        <v>42.861920413974602</v>
      </c>
      <c r="K971" s="14">
        <v>130.47300055729801</v>
      </c>
      <c r="L971" s="14">
        <v>150.174352629716</v>
      </c>
      <c r="M971" s="15">
        <v>22.153943276029398</v>
      </c>
      <c r="N971" s="13">
        <v>66.429744936909202</v>
      </c>
      <c r="O971" s="14">
        <v>70.801058304207103</v>
      </c>
      <c r="P971" s="14">
        <v>76.213203672496704</v>
      </c>
      <c r="Q971" s="14">
        <v>100.045448936928</v>
      </c>
      <c r="R971" s="15">
        <v>11.147955296470601</v>
      </c>
      <c r="S971" s="19">
        <f t="shared" si="15"/>
        <v>86.720967734486109</v>
      </c>
    </row>
    <row r="972" spans="1:19" x14ac:dyDescent="0.25">
      <c r="A972" s="7" t="s">
        <v>17563</v>
      </c>
      <c r="B972" s="11" t="s">
        <v>17561</v>
      </c>
      <c r="C972" s="7" t="s">
        <v>17562</v>
      </c>
      <c r="D972" s="13">
        <v>85.684442287457202</v>
      </c>
      <c r="E972" s="14">
        <v>62.4395468344104</v>
      </c>
      <c r="F972" s="14">
        <v>82.694422683442994</v>
      </c>
      <c r="G972" s="14">
        <v>67.7399675345074</v>
      </c>
      <c r="H972" s="15">
        <v>62.849059699929398</v>
      </c>
      <c r="I972" s="13">
        <v>93.661601920045896</v>
      </c>
      <c r="J972" s="14">
        <v>80.985069517881797</v>
      </c>
      <c r="K972" s="14">
        <v>94.624235975398406</v>
      </c>
      <c r="L972" s="14">
        <v>76.173309541929697</v>
      </c>
      <c r="M972" s="15">
        <v>83.359371670914001</v>
      </c>
      <c r="N972" s="13">
        <v>118.99754966901</v>
      </c>
      <c r="O972" s="14">
        <v>108.490596516899</v>
      </c>
      <c r="P972" s="14">
        <v>96.519154361545404</v>
      </c>
      <c r="Q972" s="14">
        <v>93.788455953849805</v>
      </c>
      <c r="R972" s="15">
        <v>91.758965670481899</v>
      </c>
      <c r="S972" s="19">
        <f t="shared" si="15"/>
        <v>86.651049989180223</v>
      </c>
    </row>
    <row r="973" spans="1:19" x14ac:dyDescent="0.25">
      <c r="A973" s="7" t="s">
        <v>17699</v>
      </c>
      <c r="B973" s="11" t="s">
        <v>17697</v>
      </c>
      <c r="C973" s="7" t="s">
        <v>17698</v>
      </c>
      <c r="D973" s="13">
        <v>82.024935090223295</v>
      </c>
      <c r="E973" s="14">
        <v>82.882261045480504</v>
      </c>
      <c r="F973" s="14">
        <v>85.622711752366698</v>
      </c>
      <c r="G973" s="14">
        <v>89.326473987819995</v>
      </c>
      <c r="H973" s="15">
        <v>105.571364890338</v>
      </c>
      <c r="I973" s="13">
        <v>87.661090212970905</v>
      </c>
      <c r="J973" s="14">
        <v>67.225909942862401</v>
      </c>
      <c r="K973" s="14">
        <v>70.635928535194495</v>
      </c>
      <c r="L973" s="14">
        <v>72.442674155998105</v>
      </c>
      <c r="M973" s="15">
        <v>86.0515212633928</v>
      </c>
      <c r="N973" s="13">
        <v>90.659167383614999</v>
      </c>
      <c r="O973" s="14">
        <v>82.679006396409306</v>
      </c>
      <c r="P973" s="14">
        <v>92.7665861863304</v>
      </c>
      <c r="Q973" s="14">
        <v>93.886239287671998</v>
      </c>
      <c r="R973" s="15">
        <v>109.121341599563</v>
      </c>
      <c r="S973" s="19">
        <f t="shared" si="15"/>
        <v>86.570480782015792</v>
      </c>
    </row>
    <row r="974" spans="1:19" x14ac:dyDescent="0.25">
      <c r="A974" s="7" t="s">
        <v>24840</v>
      </c>
      <c r="B974" s="11" t="s">
        <v>24838</v>
      </c>
      <c r="C974" s="7" t="s">
        <v>24839</v>
      </c>
      <c r="D974" s="13">
        <v>66.917590935587796</v>
      </c>
      <c r="E974" s="14">
        <v>70.723742387991194</v>
      </c>
      <c r="F974" s="14">
        <v>72.459604521328899</v>
      </c>
      <c r="G974" s="14">
        <v>79.271517855046</v>
      </c>
      <c r="H974" s="15">
        <v>88.883313437044805</v>
      </c>
      <c r="I974" s="13">
        <v>101.28019450403301</v>
      </c>
      <c r="J974" s="14">
        <v>81.315502013397705</v>
      </c>
      <c r="K974" s="14">
        <v>86.727446727282995</v>
      </c>
      <c r="L974" s="14">
        <v>95.057792698849397</v>
      </c>
      <c r="M974" s="15">
        <v>93.824773917049598</v>
      </c>
      <c r="N974" s="13">
        <v>97.328224399759804</v>
      </c>
      <c r="O974" s="14">
        <v>105.882123548994</v>
      </c>
      <c r="P974" s="14">
        <v>84.611185658230099</v>
      </c>
      <c r="Q974" s="14">
        <v>84.648356860998504</v>
      </c>
      <c r="R974" s="15">
        <v>89.166763056525596</v>
      </c>
      <c r="S974" s="19">
        <f t="shared" si="15"/>
        <v>86.539875501474626</v>
      </c>
    </row>
    <row r="975" spans="1:19" x14ac:dyDescent="0.25">
      <c r="A975" s="7" t="s">
        <v>5799</v>
      </c>
      <c r="B975" s="11" t="s">
        <v>5800</v>
      </c>
      <c r="C975" s="7" t="s">
        <v>5801</v>
      </c>
      <c r="D975" s="13">
        <v>103.87823045321301</v>
      </c>
      <c r="E975" s="14">
        <v>85.779958378837804</v>
      </c>
      <c r="F975" s="14">
        <v>83.063090385431195</v>
      </c>
      <c r="G975" s="14">
        <v>76.357583865960706</v>
      </c>
      <c r="H975" s="15">
        <v>97.273288463698705</v>
      </c>
      <c r="I975" s="13">
        <v>79.388495926835205</v>
      </c>
      <c r="J975" s="14">
        <v>63.613483829165901</v>
      </c>
      <c r="K975" s="14">
        <v>64.109370307720397</v>
      </c>
      <c r="L975" s="14">
        <v>83.892621776220295</v>
      </c>
      <c r="M975" s="15">
        <v>70.923793771281396</v>
      </c>
      <c r="N975" s="13">
        <v>114.91436024657899</v>
      </c>
      <c r="O975" s="14">
        <v>91.783500724980499</v>
      </c>
      <c r="P975" s="14">
        <v>86.705766671268705</v>
      </c>
      <c r="Q975" s="14">
        <v>98.949162057686706</v>
      </c>
      <c r="R975" s="15">
        <v>96.505732190304798</v>
      </c>
      <c r="S975" s="19">
        <f t="shared" si="15"/>
        <v>86.475895936612275</v>
      </c>
    </row>
    <row r="976" spans="1:19" x14ac:dyDescent="0.25">
      <c r="A976" s="7" t="s">
        <v>7285</v>
      </c>
      <c r="B976" s="11" t="s">
        <v>7283</v>
      </c>
      <c r="C976" s="7" t="s">
        <v>7286</v>
      </c>
      <c r="D976" s="13">
        <v>82.657310809441498</v>
      </c>
      <c r="E976" s="14">
        <v>87.904700948469596</v>
      </c>
      <c r="F976" s="14">
        <v>84.536459196698999</v>
      </c>
      <c r="G976" s="14">
        <v>87.972314578170796</v>
      </c>
      <c r="H976" s="15">
        <v>85.129827983636602</v>
      </c>
      <c r="I976" s="13">
        <v>80.608187962021404</v>
      </c>
      <c r="J976" s="14">
        <v>86.8934732131099</v>
      </c>
      <c r="K976" s="14">
        <v>82.995258212798902</v>
      </c>
      <c r="L976" s="14">
        <v>81.114903217499005</v>
      </c>
      <c r="M976" s="15">
        <v>86.998741154753802</v>
      </c>
      <c r="N976" s="13">
        <v>90.591292143984404</v>
      </c>
      <c r="O976" s="14">
        <v>89.497712900657305</v>
      </c>
      <c r="P976" s="14">
        <v>89.815536877710898</v>
      </c>
      <c r="Q976" s="14">
        <v>86.104980141318507</v>
      </c>
      <c r="R976" s="15">
        <v>93.026293646432407</v>
      </c>
      <c r="S976" s="19">
        <f t="shared" si="15"/>
        <v>86.389799532446929</v>
      </c>
    </row>
    <row r="977" spans="1:19" x14ac:dyDescent="0.25">
      <c r="A977" s="7" t="s">
        <v>24935</v>
      </c>
      <c r="B977" s="11" t="s">
        <v>24936</v>
      </c>
      <c r="C977" s="7" t="s">
        <v>24937</v>
      </c>
      <c r="D977" s="13">
        <v>56.401071890308401</v>
      </c>
      <c r="E977" s="14">
        <v>87.069417517414905</v>
      </c>
      <c r="F977" s="14">
        <v>86.875139345997596</v>
      </c>
      <c r="G977" s="14">
        <v>92.876734582528897</v>
      </c>
      <c r="H977" s="15">
        <v>87.593432358239198</v>
      </c>
      <c r="I977" s="13">
        <v>89.0289973992585</v>
      </c>
      <c r="J977" s="14">
        <v>98.7604344284657</v>
      </c>
      <c r="K977" s="14">
        <v>101.198640401804</v>
      </c>
      <c r="L977" s="14">
        <v>88.650314868084806</v>
      </c>
      <c r="M977" s="15">
        <v>101.408895275112</v>
      </c>
      <c r="N977" s="13">
        <v>76.733767237619105</v>
      </c>
      <c r="O977" s="14">
        <v>89.351290994633203</v>
      </c>
      <c r="P977" s="14">
        <v>76.205743566863305</v>
      </c>
      <c r="Q977" s="14">
        <v>86.439429936013397</v>
      </c>
      <c r="R977" s="15">
        <v>75.945783847686599</v>
      </c>
      <c r="S977" s="19">
        <f t="shared" si="15"/>
        <v>86.302606243335305</v>
      </c>
    </row>
    <row r="978" spans="1:19" x14ac:dyDescent="0.25">
      <c r="A978" s="7" t="s">
        <v>2011</v>
      </c>
      <c r="B978" s="11" t="s">
        <v>2009</v>
      </c>
      <c r="C978" s="7" t="s">
        <v>2012</v>
      </c>
      <c r="D978" s="13">
        <v>74.483498747098196</v>
      </c>
      <c r="E978" s="14">
        <v>83.559049367645798</v>
      </c>
      <c r="F978" s="14">
        <v>92.702030436288197</v>
      </c>
      <c r="G978" s="14">
        <v>105.971143012562</v>
      </c>
      <c r="H978" s="15">
        <v>47.324965402615099</v>
      </c>
      <c r="I978" s="13">
        <v>77.454109692808501</v>
      </c>
      <c r="J978" s="14">
        <v>76.459280250802394</v>
      </c>
      <c r="K978" s="14">
        <v>103.527838343825</v>
      </c>
      <c r="L978" s="14">
        <v>87.700278895128406</v>
      </c>
      <c r="M978" s="15">
        <v>58.024824392316397</v>
      </c>
      <c r="N978" s="13">
        <v>100.863558221925</v>
      </c>
      <c r="O978" s="14">
        <v>100.858993008821</v>
      </c>
      <c r="P978" s="14">
        <v>121.96643072311301</v>
      </c>
      <c r="Q978" s="14">
        <v>97.947888301542804</v>
      </c>
      <c r="R978" s="15">
        <v>65.151894782913601</v>
      </c>
      <c r="S978" s="19">
        <f t="shared" si="15"/>
        <v>86.26638557196037</v>
      </c>
    </row>
    <row r="979" spans="1:19" x14ac:dyDescent="0.25">
      <c r="A979" s="7" t="s">
        <v>27018</v>
      </c>
      <c r="B979" s="11" t="s">
        <v>27016</v>
      </c>
      <c r="C979" s="7" t="s">
        <v>27017</v>
      </c>
      <c r="D979" s="13">
        <v>130.58223712123001</v>
      </c>
      <c r="E979" s="14">
        <v>82.963952882353993</v>
      </c>
      <c r="F979" s="14">
        <v>106.562082863364</v>
      </c>
      <c r="G979" s="14">
        <v>85.638155011574497</v>
      </c>
      <c r="H979" s="15">
        <v>25.436246354724702</v>
      </c>
      <c r="I979" s="13">
        <v>90.868708322057302</v>
      </c>
      <c r="J979" s="14">
        <v>68.7233106387189</v>
      </c>
      <c r="K979" s="14">
        <v>115.093190586283</v>
      </c>
      <c r="L979" s="14">
        <v>135.802885616938</v>
      </c>
      <c r="M979" s="15">
        <v>50.559135065689397</v>
      </c>
      <c r="N979" s="13">
        <v>90.340961897837502</v>
      </c>
      <c r="O979" s="14">
        <v>68.860668392061498</v>
      </c>
      <c r="P979" s="14">
        <v>76.170258763508201</v>
      </c>
      <c r="Q979" s="14">
        <v>110.706665296618</v>
      </c>
      <c r="R979" s="15">
        <v>54.531455859870299</v>
      </c>
      <c r="S979" s="19">
        <f t="shared" si="15"/>
        <v>86.189327644855268</v>
      </c>
    </row>
    <row r="980" spans="1:19" x14ac:dyDescent="0.25">
      <c r="A980" s="7" t="s">
        <v>20448</v>
      </c>
      <c r="B980" s="11" t="s">
        <v>20449</v>
      </c>
      <c r="C980" s="7" t="s">
        <v>20450</v>
      </c>
      <c r="D980" s="13">
        <v>95.843237530151299</v>
      </c>
      <c r="E980" s="14">
        <v>99.2838159361701</v>
      </c>
      <c r="F980" s="14">
        <v>84.024371930559994</v>
      </c>
      <c r="G980" s="14">
        <v>95.7160078766982</v>
      </c>
      <c r="H980" s="15">
        <v>85.981406359559699</v>
      </c>
      <c r="I980" s="13">
        <v>95.689343381429097</v>
      </c>
      <c r="J980" s="14">
        <v>81.636845934872497</v>
      </c>
      <c r="K980" s="14">
        <v>98.798219582418199</v>
      </c>
      <c r="L980" s="14">
        <v>95.862651870377704</v>
      </c>
      <c r="M980" s="15">
        <v>81.768292028907993</v>
      </c>
      <c r="N980" s="13">
        <v>85.538693267084298</v>
      </c>
      <c r="O980" s="14">
        <v>78.303511242121701</v>
      </c>
      <c r="P980" s="14">
        <v>70.550549314272402</v>
      </c>
      <c r="Q980" s="14">
        <v>78.314589278847805</v>
      </c>
      <c r="R980" s="15">
        <v>65.096484864421498</v>
      </c>
      <c r="S980" s="19">
        <f t="shared" si="15"/>
        <v>86.16053469319283</v>
      </c>
    </row>
    <row r="981" spans="1:19" x14ac:dyDescent="0.25">
      <c r="A981" s="7" t="s">
        <v>31421</v>
      </c>
      <c r="B981" s="11" t="s">
        <v>31419</v>
      </c>
      <c r="C981" s="7" t="s">
        <v>31420</v>
      </c>
      <c r="D981" s="13">
        <v>37.570752367512902</v>
      </c>
      <c r="E981" s="14">
        <v>97.392539369253299</v>
      </c>
      <c r="F981" s="14">
        <v>96.334390896536505</v>
      </c>
      <c r="G981" s="14">
        <v>86.654631661169304</v>
      </c>
      <c r="H981" s="15">
        <v>98.689490275783996</v>
      </c>
      <c r="I981" s="13">
        <v>81.719848801198395</v>
      </c>
      <c r="J981" s="14">
        <v>93.741918671004498</v>
      </c>
      <c r="K981" s="14">
        <v>91.926559228521199</v>
      </c>
      <c r="L981" s="14">
        <v>97.448090459443804</v>
      </c>
      <c r="M981" s="15">
        <v>108.705521078099</v>
      </c>
      <c r="N981" s="13">
        <v>49.819485618941798</v>
      </c>
      <c r="O981" s="14">
        <v>87.848845947984898</v>
      </c>
      <c r="P981" s="14">
        <v>88.504378215862303</v>
      </c>
      <c r="Q981" s="14">
        <v>89.613895599820907</v>
      </c>
      <c r="R981" s="15">
        <v>85.592752840992006</v>
      </c>
      <c r="S981" s="19">
        <f t="shared" si="15"/>
        <v>86.104206735474975</v>
      </c>
    </row>
    <row r="982" spans="1:19" x14ac:dyDescent="0.25">
      <c r="A982" s="7" t="s">
        <v>21637</v>
      </c>
      <c r="B982" s="11" t="s">
        <v>21635</v>
      </c>
      <c r="C982" s="7" t="s">
        <v>21638</v>
      </c>
      <c r="D982" s="13">
        <v>62.9346753395983</v>
      </c>
      <c r="E982" s="14">
        <v>98.338581191561303</v>
      </c>
      <c r="F982" s="14">
        <v>97.322897183950801</v>
      </c>
      <c r="G982" s="14">
        <v>88.428822712815503</v>
      </c>
      <c r="H982" s="15">
        <v>84.943571645933702</v>
      </c>
      <c r="I982" s="13">
        <v>77.788834347126596</v>
      </c>
      <c r="J982" s="14">
        <v>90.087165725008504</v>
      </c>
      <c r="K982" s="14">
        <v>88.514503304747507</v>
      </c>
      <c r="L982" s="14">
        <v>94.620304574028694</v>
      </c>
      <c r="M982" s="15">
        <v>73.598872730143</v>
      </c>
      <c r="N982" s="13">
        <v>65.643072342149694</v>
      </c>
      <c r="O982" s="14">
        <v>92.334165748406207</v>
      </c>
      <c r="P982" s="14">
        <v>87.066671689163599</v>
      </c>
      <c r="Q982" s="14">
        <v>97.134858608204695</v>
      </c>
      <c r="R982" s="15">
        <v>91.311060237876603</v>
      </c>
      <c r="S982" s="19">
        <f t="shared" si="15"/>
        <v>86.004537158714328</v>
      </c>
    </row>
    <row r="983" spans="1:19" x14ac:dyDescent="0.25">
      <c r="A983" s="7" t="s">
        <v>27122</v>
      </c>
      <c r="B983" s="11" t="s">
        <v>27123</v>
      </c>
      <c r="C983" s="7" t="s">
        <v>27124</v>
      </c>
      <c r="D983" s="13">
        <v>72.294812307785406</v>
      </c>
      <c r="E983" s="14">
        <v>95.275823334485096</v>
      </c>
      <c r="F983" s="14">
        <v>87.858203223721205</v>
      </c>
      <c r="G983" s="14">
        <v>93.929096675086896</v>
      </c>
      <c r="H983" s="15">
        <v>80.553044586279796</v>
      </c>
      <c r="I983" s="13">
        <v>72.523464838710794</v>
      </c>
      <c r="J983" s="14">
        <v>82.611051147529395</v>
      </c>
      <c r="K983" s="14">
        <v>72.262374352454103</v>
      </c>
      <c r="L983" s="14">
        <v>91.963684219281205</v>
      </c>
      <c r="M983" s="15">
        <v>86.532153627495106</v>
      </c>
      <c r="N983" s="13">
        <v>79.331200988641896</v>
      </c>
      <c r="O983" s="14">
        <v>102.345915283202</v>
      </c>
      <c r="P983" s="14">
        <v>88.451884520001698</v>
      </c>
      <c r="Q983" s="14">
        <v>100.98559524622399</v>
      </c>
      <c r="R983" s="15">
        <v>81.644706409414297</v>
      </c>
      <c r="S983" s="19">
        <f t="shared" si="15"/>
        <v>85.904200717354172</v>
      </c>
    </row>
    <row r="984" spans="1:19" x14ac:dyDescent="0.25">
      <c r="A984" s="7" t="s">
        <v>22641</v>
      </c>
      <c r="B984" s="11" t="s">
        <v>22642</v>
      </c>
      <c r="C984" s="7" t="s">
        <v>22643</v>
      </c>
      <c r="D984" s="13">
        <v>64.377033733898799</v>
      </c>
      <c r="E984" s="14">
        <v>91.796084320486599</v>
      </c>
      <c r="F984" s="14">
        <v>96.714325855020107</v>
      </c>
      <c r="G984" s="14">
        <v>94.577194093415997</v>
      </c>
      <c r="H984" s="15">
        <v>97.149869325206396</v>
      </c>
      <c r="I984" s="13">
        <v>92.840764573063495</v>
      </c>
      <c r="J984" s="14">
        <v>82.6173691759804</v>
      </c>
      <c r="K984" s="14">
        <v>77.691526829744603</v>
      </c>
      <c r="L984" s="14">
        <v>77.950092986813402</v>
      </c>
      <c r="M984" s="15">
        <v>85.638799637071301</v>
      </c>
      <c r="N984" s="13">
        <v>78.822978983392801</v>
      </c>
      <c r="O984" s="14">
        <v>85.209745849232604</v>
      </c>
      <c r="P984" s="14">
        <v>86.454259111582203</v>
      </c>
      <c r="Q984" s="14">
        <v>88.834662115106696</v>
      </c>
      <c r="R984" s="15">
        <v>85.721027757817296</v>
      </c>
      <c r="S984" s="19">
        <f t="shared" si="15"/>
        <v>85.759715623188825</v>
      </c>
    </row>
    <row r="985" spans="1:19" x14ac:dyDescent="0.25">
      <c r="A985" s="7" t="s">
        <v>28108</v>
      </c>
      <c r="B985" s="11" t="s">
        <v>28109</v>
      </c>
      <c r="C985" s="7" t="s">
        <v>28110</v>
      </c>
      <c r="D985" s="13">
        <v>70.303302396013606</v>
      </c>
      <c r="E985" s="14">
        <v>78.859217957946001</v>
      </c>
      <c r="F985" s="14">
        <v>82.762316295636694</v>
      </c>
      <c r="G985" s="14">
        <v>80.292658882626199</v>
      </c>
      <c r="H985" s="15">
        <v>73.770504820795594</v>
      </c>
      <c r="I985" s="13">
        <v>69.953050876937894</v>
      </c>
      <c r="J985" s="14">
        <v>81.085797201498806</v>
      </c>
      <c r="K985" s="14">
        <v>99.793103719547105</v>
      </c>
      <c r="L985" s="14">
        <v>80.704916164283802</v>
      </c>
      <c r="M985" s="15">
        <v>84.343226913246994</v>
      </c>
      <c r="N985" s="13">
        <v>93.891028962906901</v>
      </c>
      <c r="O985" s="14">
        <v>109.55047404271799</v>
      </c>
      <c r="P985" s="14">
        <v>93.989418448718197</v>
      </c>
      <c r="Q985" s="14">
        <v>97.476147584499898</v>
      </c>
      <c r="R985" s="15">
        <v>88.863756466207406</v>
      </c>
      <c r="S985" s="19">
        <f t="shared" si="15"/>
        <v>85.709261382238864</v>
      </c>
    </row>
    <row r="986" spans="1:19" x14ac:dyDescent="0.25">
      <c r="A986" s="7" t="s">
        <v>29837</v>
      </c>
      <c r="B986" s="11" t="s">
        <v>29835</v>
      </c>
      <c r="C986" s="7" t="s">
        <v>29836</v>
      </c>
      <c r="D986" s="13">
        <v>83.177191525393695</v>
      </c>
      <c r="E986" s="14">
        <v>73.002309551705594</v>
      </c>
      <c r="F986" s="14">
        <v>84.954221157338594</v>
      </c>
      <c r="G986" s="14">
        <v>80.559099489039198</v>
      </c>
      <c r="H986" s="15">
        <v>83.442656706036303</v>
      </c>
      <c r="I986" s="13">
        <v>95.260482692608605</v>
      </c>
      <c r="J986" s="14">
        <v>77.224568768424604</v>
      </c>
      <c r="K986" s="14">
        <v>70.217405253502093</v>
      </c>
      <c r="L986" s="14">
        <v>76.199192425767194</v>
      </c>
      <c r="M986" s="15">
        <v>98.768453973020399</v>
      </c>
      <c r="N986" s="13">
        <v>108.39410049048701</v>
      </c>
      <c r="O986" s="14">
        <v>80.835138394005</v>
      </c>
      <c r="P986" s="14">
        <v>93.619866360005105</v>
      </c>
      <c r="Q986" s="14">
        <v>89.938673530275196</v>
      </c>
      <c r="R986" s="15">
        <v>89.742879066359194</v>
      </c>
      <c r="S986" s="19">
        <f t="shared" si="15"/>
        <v>85.689082625597848</v>
      </c>
    </row>
    <row r="987" spans="1:19" x14ac:dyDescent="0.25">
      <c r="A987" s="7" t="s">
        <v>32701</v>
      </c>
      <c r="B987" s="11" t="s">
        <v>32699</v>
      </c>
      <c r="C987" s="7" t="s">
        <v>32700</v>
      </c>
      <c r="D987" s="13">
        <v>54.101237169728897</v>
      </c>
      <c r="E987" s="14">
        <v>88.377681556715999</v>
      </c>
      <c r="F987" s="14">
        <v>92.804777289582006</v>
      </c>
      <c r="G987" s="14">
        <v>83.997208679165098</v>
      </c>
      <c r="H987" s="15">
        <v>84.675780952190394</v>
      </c>
      <c r="I987" s="13">
        <v>82.620987577994399</v>
      </c>
      <c r="J987" s="14">
        <v>93.683371832648305</v>
      </c>
      <c r="K987" s="14">
        <v>83.472644662116906</v>
      </c>
      <c r="L987" s="14">
        <v>71.064839356232497</v>
      </c>
      <c r="M987" s="15">
        <v>84.656826273895504</v>
      </c>
      <c r="N987" s="13">
        <v>84.190751829813294</v>
      </c>
      <c r="O987" s="14">
        <v>89.974049007477404</v>
      </c>
      <c r="P987" s="14">
        <v>97.348631818255001</v>
      </c>
      <c r="Q987" s="14">
        <v>89.506643573888795</v>
      </c>
      <c r="R987" s="15">
        <v>102.77938683833401</v>
      </c>
      <c r="S987" s="19">
        <f t="shared" si="15"/>
        <v>85.550321227869233</v>
      </c>
    </row>
    <row r="988" spans="1:19" x14ac:dyDescent="0.25">
      <c r="A988" s="7" t="s">
        <v>25127</v>
      </c>
      <c r="B988" s="11" t="s">
        <v>25125</v>
      </c>
      <c r="C988" s="7" t="s">
        <v>25126</v>
      </c>
      <c r="D988" s="13">
        <v>52.902037100482097</v>
      </c>
      <c r="E988" s="14">
        <v>83.947544249244601</v>
      </c>
      <c r="F988" s="14">
        <v>76.633182216624206</v>
      </c>
      <c r="G988" s="14">
        <v>88.378648125434594</v>
      </c>
      <c r="H988" s="15">
        <v>96.617330080039196</v>
      </c>
      <c r="I988" s="13">
        <v>83.410894900717096</v>
      </c>
      <c r="J988" s="14">
        <v>78.638222023649504</v>
      </c>
      <c r="K988" s="14">
        <v>76.654082122553504</v>
      </c>
      <c r="L988" s="14">
        <v>97.190401688263506</v>
      </c>
      <c r="M988" s="15">
        <v>100.39381890390101</v>
      </c>
      <c r="N988" s="13">
        <v>86.023582961393402</v>
      </c>
      <c r="O988" s="14">
        <v>87.921554334203904</v>
      </c>
      <c r="P988" s="14">
        <v>81.756456172740201</v>
      </c>
      <c r="Q988" s="14">
        <v>91.531112123874806</v>
      </c>
      <c r="R988" s="15">
        <v>99.630896854985195</v>
      </c>
      <c r="S988" s="19">
        <f t="shared" si="15"/>
        <v>85.441984257207125</v>
      </c>
    </row>
    <row r="989" spans="1:19" x14ac:dyDescent="0.25">
      <c r="A989" s="7" t="s">
        <v>24974</v>
      </c>
      <c r="B989" s="11" t="s">
        <v>24975</v>
      </c>
      <c r="C989" s="7" t="s">
        <v>24976</v>
      </c>
      <c r="D989" s="13">
        <v>120.958201296185</v>
      </c>
      <c r="E989" s="14">
        <v>99.429621529019002</v>
      </c>
      <c r="F989" s="14">
        <v>101.602353520443</v>
      </c>
      <c r="G989" s="14">
        <v>109.157193068623</v>
      </c>
      <c r="H989" s="15">
        <v>118.605217352206</v>
      </c>
      <c r="I989" s="13">
        <v>103.10714117035801</v>
      </c>
      <c r="J989" s="14">
        <v>62.5819882051658</v>
      </c>
      <c r="K989" s="14">
        <v>68.970501944300807</v>
      </c>
      <c r="L989" s="14">
        <v>51.826429239672898</v>
      </c>
      <c r="M989" s="15">
        <v>102.59043120444299</v>
      </c>
      <c r="N989" s="13">
        <v>84.151816831612507</v>
      </c>
      <c r="O989" s="14">
        <v>75.980830862748405</v>
      </c>
      <c r="P989" s="14">
        <v>45.725629269588403</v>
      </c>
      <c r="Q989" s="14">
        <v>74.179857950790407</v>
      </c>
      <c r="R989" s="15">
        <v>62.193480488403097</v>
      </c>
      <c r="S989" s="19">
        <f t="shared" si="15"/>
        <v>85.404046262237273</v>
      </c>
    </row>
    <row r="990" spans="1:19" x14ac:dyDescent="0.25">
      <c r="A990" s="7" t="s">
        <v>6705</v>
      </c>
      <c r="B990" s="11" t="s">
        <v>6703</v>
      </c>
      <c r="C990" s="7" t="s">
        <v>6704</v>
      </c>
      <c r="D990" s="13">
        <v>57.0515591509158</v>
      </c>
      <c r="E990" s="14">
        <v>66.393952342277601</v>
      </c>
      <c r="F990" s="14">
        <v>65.407252868242907</v>
      </c>
      <c r="G990" s="14">
        <v>81.048321776014006</v>
      </c>
      <c r="H990" s="15">
        <v>59.601266622235499</v>
      </c>
      <c r="I990" s="13">
        <v>60.2773424076263</v>
      </c>
      <c r="J990" s="14">
        <v>78.7753470797673</v>
      </c>
      <c r="K990" s="14">
        <v>75.908930411717705</v>
      </c>
      <c r="L990" s="14">
        <v>61.938903215243798</v>
      </c>
      <c r="M990" s="15">
        <v>62.524019012181199</v>
      </c>
      <c r="N990" s="13">
        <v>98.975396500710403</v>
      </c>
      <c r="O990" s="14">
        <v>132.727348706855</v>
      </c>
      <c r="P990" s="14">
        <v>142.26651008628599</v>
      </c>
      <c r="Q990" s="14">
        <v>108.790450648949</v>
      </c>
      <c r="R990" s="15">
        <v>128.52096013163401</v>
      </c>
      <c r="S990" s="19">
        <f t="shared" si="15"/>
        <v>85.347170730710417</v>
      </c>
    </row>
    <row r="991" spans="1:19" x14ac:dyDescent="0.25">
      <c r="A991" s="7" t="s">
        <v>33105</v>
      </c>
      <c r="B991" s="11" t="s">
        <v>33103</v>
      </c>
      <c r="C991" s="7" t="s">
        <v>33104</v>
      </c>
      <c r="D991" s="13">
        <v>72.335034203148496</v>
      </c>
      <c r="E991" s="14">
        <v>80.290523559469406</v>
      </c>
      <c r="F991" s="14">
        <v>74.205637989353207</v>
      </c>
      <c r="G991" s="14">
        <v>86.735169766979595</v>
      </c>
      <c r="H991" s="15">
        <v>79.587527262989994</v>
      </c>
      <c r="I991" s="13">
        <v>82.492219300562098</v>
      </c>
      <c r="J991" s="14">
        <v>101.87644210521</v>
      </c>
      <c r="K991" s="14">
        <v>101.450236578062</v>
      </c>
      <c r="L991" s="14">
        <v>90.415457808290299</v>
      </c>
      <c r="M991" s="15">
        <v>83.166140001707106</v>
      </c>
      <c r="N991" s="13">
        <v>69.355935726517401</v>
      </c>
      <c r="O991" s="14">
        <v>93.600765415717603</v>
      </c>
      <c r="P991" s="14">
        <v>90.941383097261806</v>
      </c>
      <c r="Q991" s="14">
        <v>80.149770451750598</v>
      </c>
      <c r="R991" s="15">
        <v>92.374491246677294</v>
      </c>
      <c r="S991" s="19">
        <f t="shared" si="15"/>
        <v>85.26511563424647</v>
      </c>
    </row>
    <row r="992" spans="1:19" x14ac:dyDescent="0.25">
      <c r="A992" s="7" t="s">
        <v>21794</v>
      </c>
      <c r="B992" s="11" t="s">
        <v>21792</v>
      </c>
      <c r="C992" s="7" t="s">
        <v>21793</v>
      </c>
      <c r="D992" s="13">
        <v>102.722700695518</v>
      </c>
      <c r="E992" s="14">
        <v>81.414543172986598</v>
      </c>
      <c r="F992" s="14">
        <v>95.617073034885095</v>
      </c>
      <c r="G992" s="14">
        <v>100.513448350659</v>
      </c>
      <c r="H992" s="15">
        <v>103.619631438685</v>
      </c>
      <c r="I992" s="13">
        <v>93.441488207630897</v>
      </c>
      <c r="J992" s="14">
        <v>87.764321704894002</v>
      </c>
      <c r="K992" s="14">
        <v>71.678312992019698</v>
      </c>
      <c r="L992" s="14">
        <v>67.697539577826007</v>
      </c>
      <c r="M992" s="15">
        <v>82.004466267953205</v>
      </c>
      <c r="N992" s="13">
        <v>91.6698903606828</v>
      </c>
      <c r="O992" s="14">
        <v>76.157212806870405</v>
      </c>
      <c r="P992" s="14">
        <v>82.059359955314207</v>
      </c>
      <c r="Q992" s="14">
        <v>70.357993378870802</v>
      </c>
      <c r="R992" s="15">
        <v>72.213722737416504</v>
      </c>
      <c r="S992" s="19">
        <f t="shared" si="15"/>
        <v>85.26211364548081</v>
      </c>
    </row>
    <row r="993" spans="1:19" x14ac:dyDescent="0.25">
      <c r="A993" s="7" t="s">
        <v>31923</v>
      </c>
      <c r="B993" s="11" t="s">
        <v>31924</v>
      </c>
      <c r="C993" s="7" t="s">
        <v>31925</v>
      </c>
      <c r="D993" s="13">
        <v>98.9472319743235</v>
      </c>
      <c r="E993" s="14">
        <v>98.332924466988999</v>
      </c>
      <c r="F993" s="14">
        <v>97.838904556530807</v>
      </c>
      <c r="G993" s="14">
        <v>79.219268035274496</v>
      </c>
      <c r="H993" s="15">
        <v>85.612459945024398</v>
      </c>
      <c r="I993" s="13">
        <v>91.440921618814201</v>
      </c>
      <c r="J993" s="14">
        <v>86.245491847577298</v>
      </c>
      <c r="K993" s="14">
        <v>65.120855685775197</v>
      </c>
      <c r="L993" s="14">
        <v>59.433157444956997</v>
      </c>
      <c r="M993" s="15">
        <v>88.111637865619301</v>
      </c>
      <c r="N993" s="13">
        <v>103.701284560131</v>
      </c>
      <c r="O993" s="14">
        <v>85.459194443582405</v>
      </c>
      <c r="P993" s="14">
        <v>68.125495048650706</v>
      </c>
      <c r="Q993" s="14">
        <v>83.707823788168298</v>
      </c>
      <c r="R993" s="15">
        <v>86.484008911962604</v>
      </c>
      <c r="S993" s="19">
        <f t="shared" si="15"/>
        <v>85.185377346225337</v>
      </c>
    </row>
    <row r="994" spans="1:19" x14ac:dyDescent="0.25">
      <c r="A994" s="7" t="s">
        <v>8663</v>
      </c>
      <c r="B994" s="11" t="s">
        <v>8664</v>
      </c>
      <c r="C994" s="7" t="s">
        <v>8665</v>
      </c>
      <c r="D994" s="13">
        <v>72.572001833634303</v>
      </c>
      <c r="E994" s="14">
        <v>82.515676941576999</v>
      </c>
      <c r="F994" s="14">
        <v>86.980414074572906</v>
      </c>
      <c r="G994" s="14">
        <v>82.537077633241296</v>
      </c>
      <c r="H994" s="15">
        <v>82.964881250471507</v>
      </c>
      <c r="I994" s="13">
        <v>92.313549386731296</v>
      </c>
      <c r="J994" s="14">
        <v>88.844475752547794</v>
      </c>
      <c r="K994" s="14">
        <v>89.320485412987495</v>
      </c>
      <c r="L994" s="14">
        <v>82.209949043092493</v>
      </c>
      <c r="M994" s="15">
        <v>86.927210379298202</v>
      </c>
      <c r="N994" s="13">
        <v>81.685626124049094</v>
      </c>
      <c r="O994" s="14">
        <v>88.639293250423506</v>
      </c>
      <c r="P994" s="14">
        <v>81.018604416024402</v>
      </c>
      <c r="Q994" s="14">
        <v>92.4718288892971</v>
      </c>
      <c r="R994" s="15">
        <v>86.158739849155396</v>
      </c>
      <c r="S994" s="19">
        <f t="shared" si="15"/>
        <v>85.143987615806935</v>
      </c>
    </row>
    <row r="995" spans="1:19" x14ac:dyDescent="0.25">
      <c r="A995" s="7" t="s">
        <v>24494</v>
      </c>
      <c r="B995" s="11" t="s">
        <v>24492</v>
      </c>
      <c r="C995" s="7" t="s">
        <v>24493</v>
      </c>
      <c r="D995" s="13">
        <v>100.902309608171</v>
      </c>
      <c r="E995" s="14">
        <v>92.867960604029903</v>
      </c>
      <c r="F995" s="14">
        <v>78.812778527676997</v>
      </c>
      <c r="G995" s="14">
        <v>96.710808586314997</v>
      </c>
      <c r="H995" s="15">
        <v>83.764704883623494</v>
      </c>
      <c r="I995" s="13">
        <v>79.110337673334399</v>
      </c>
      <c r="J995" s="14">
        <v>92.899089761508606</v>
      </c>
      <c r="K995" s="14">
        <v>89.760901765854697</v>
      </c>
      <c r="L995" s="14">
        <v>94.5350951036298</v>
      </c>
      <c r="M995" s="15">
        <v>88.626751270955907</v>
      </c>
      <c r="N995" s="13">
        <v>89.067819995773206</v>
      </c>
      <c r="O995" s="14">
        <v>70.051618773947297</v>
      </c>
      <c r="P995" s="14">
        <v>73.175331851854096</v>
      </c>
      <c r="Q995" s="14">
        <v>67.449032654148894</v>
      </c>
      <c r="R995" s="15">
        <v>78.905281681116904</v>
      </c>
      <c r="S995" s="19">
        <f t="shared" si="15"/>
        <v>85.109321516129327</v>
      </c>
    </row>
    <row r="996" spans="1:19" x14ac:dyDescent="0.25">
      <c r="A996" s="7" t="s">
        <v>12771</v>
      </c>
      <c r="B996" s="11" t="s">
        <v>12769</v>
      </c>
      <c r="C996" s="7" t="s">
        <v>12772</v>
      </c>
      <c r="D996" s="13">
        <v>84.347650132862398</v>
      </c>
      <c r="E996" s="14">
        <v>63.613837231254301</v>
      </c>
      <c r="F996" s="14">
        <v>76.195539970477597</v>
      </c>
      <c r="G996" s="14">
        <v>45.5524481859091</v>
      </c>
      <c r="H996" s="15">
        <v>179.857303930303</v>
      </c>
      <c r="I996" s="13">
        <v>70.157030480641794</v>
      </c>
      <c r="J996" s="14">
        <v>131.911409734617</v>
      </c>
      <c r="K996" s="14">
        <v>50.505498280469702</v>
      </c>
      <c r="L996" s="14">
        <v>27.7756957242586</v>
      </c>
      <c r="M996" s="15">
        <v>158.89724830900599</v>
      </c>
      <c r="N996" s="13">
        <v>85.740938700976898</v>
      </c>
      <c r="O996" s="14">
        <v>57.562746331197403</v>
      </c>
      <c r="P996" s="14">
        <v>62.599032598327497</v>
      </c>
      <c r="Q996" s="14">
        <v>46.674776785986602</v>
      </c>
      <c r="R996" s="15">
        <v>131.899363240593</v>
      </c>
      <c r="S996" s="19">
        <f t="shared" si="15"/>
        <v>84.886034642458725</v>
      </c>
    </row>
    <row r="997" spans="1:19" x14ac:dyDescent="0.25">
      <c r="A997" s="7" t="s">
        <v>5181</v>
      </c>
      <c r="B997" s="11" t="s">
        <v>5178</v>
      </c>
      <c r="C997" s="7" t="s">
        <v>5180</v>
      </c>
      <c r="D997" s="13">
        <v>105.16197413123901</v>
      </c>
      <c r="E997" s="14">
        <v>97.215652895896596</v>
      </c>
      <c r="F997" s="14">
        <v>72.994442056329504</v>
      </c>
      <c r="G997" s="14">
        <v>90.364087380466998</v>
      </c>
      <c r="H997" s="15">
        <v>81.7215125673888</v>
      </c>
      <c r="I997" s="13">
        <v>72.276943634327793</v>
      </c>
      <c r="J997" s="14">
        <v>87.667656886366103</v>
      </c>
      <c r="K997" s="14">
        <v>79.907099393168096</v>
      </c>
      <c r="L997" s="14">
        <v>71.268612486313003</v>
      </c>
      <c r="M997" s="15">
        <v>66.999456905682194</v>
      </c>
      <c r="N997" s="13">
        <v>89.225730473863706</v>
      </c>
      <c r="O997" s="14">
        <v>91.457754950774998</v>
      </c>
      <c r="P997" s="14">
        <v>93.159200454192401</v>
      </c>
      <c r="Q997" s="14">
        <v>78.841110782055097</v>
      </c>
      <c r="R997" s="15">
        <v>94.105084246145694</v>
      </c>
      <c r="S997" s="19">
        <f t="shared" si="15"/>
        <v>84.824421282947327</v>
      </c>
    </row>
    <row r="998" spans="1:19" x14ac:dyDescent="0.25">
      <c r="A998" s="7" t="s">
        <v>27797</v>
      </c>
      <c r="B998" s="11" t="s">
        <v>27798</v>
      </c>
      <c r="C998" s="7" t="s">
        <v>27799</v>
      </c>
      <c r="D998" s="13">
        <v>108.58785203989601</v>
      </c>
      <c r="E998" s="14">
        <v>96.493225823370196</v>
      </c>
      <c r="F998" s="14">
        <v>90.278127797838394</v>
      </c>
      <c r="G998" s="14">
        <v>81.535098476441206</v>
      </c>
      <c r="H998" s="15">
        <v>92.163077216881803</v>
      </c>
      <c r="I998" s="13">
        <v>57.377432667373498</v>
      </c>
      <c r="J998" s="14">
        <v>86.510061510488001</v>
      </c>
      <c r="K998" s="14">
        <v>90.959155318751002</v>
      </c>
      <c r="L998" s="14">
        <v>70.119513085840694</v>
      </c>
      <c r="M998" s="15">
        <v>81.509791295417699</v>
      </c>
      <c r="N998" s="13">
        <v>105.08905427792099</v>
      </c>
      <c r="O998" s="14">
        <v>62.206174654157003</v>
      </c>
      <c r="P998" s="14">
        <v>69.323241745475201</v>
      </c>
      <c r="Q998" s="14">
        <v>85.179530799886905</v>
      </c>
      <c r="R998" s="15">
        <v>92.434002910364697</v>
      </c>
      <c r="S998" s="19">
        <f t="shared" si="15"/>
        <v>84.651022641340205</v>
      </c>
    </row>
    <row r="999" spans="1:19" x14ac:dyDescent="0.25">
      <c r="A999" s="7" t="s">
        <v>16934</v>
      </c>
      <c r="B999" s="11" t="s">
        <v>16932</v>
      </c>
      <c r="C999" s="7" t="s">
        <v>16933</v>
      </c>
      <c r="D999" s="13">
        <v>80.053711614341296</v>
      </c>
      <c r="E999" s="14">
        <v>76.060857999598198</v>
      </c>
      <c r="F999" s="14">
        <v>98.925092863372399</v>
      </c>
      <c r="G999" s="14">
        <v>87.501081284180401</v>
      </c>
      <c r="H999" s="15">
        <v>79.547142553874593</v>
      </c>
      <c r="I999" s="13">
        <v>106.784510907852</v>
      </c>
      <c r="J999" s="14">
        <v>86.602545937315398</v>
      </c>
      <c r="K999" s="14">
        <v>72.518067217738405</v>
      </c>
      <c r="L999" s="14">
        <v>91.834959203686594</v>
      </c>
      <c r="M999" s="15">
        <v>90.208354386856996</v>
      </c>
      <c r="N999" s="13">
        <v>84.731445866858195</v>
      </c>
      <c r="O999" s="14">
        <v>78.858153725971903</v>
      </c>
      <c r="P999" s="14">
        <v>78.291000398703105</v>
      </c>
      <c r="Q999" s="14">
        <v>81.903169870708993</v>
      </c>
      <c r="R999" s="15">
        <v>75.807181648426706</v>
      </c>
      <c r="S999" s="19">
        <f t="shared" si="15"/>
        <v>84.641818365299017</v>
      </c>
    </row>
    <row r="1000" spans="1:19" x14ac:dyDescent="0.25">
      <c r="A1000" s="7" t="s">
        <v>10353</v>
      </c>
      <c r="B1000" s="11" t="s">
        <v>10351</v>
      </c>
      <c r="C1000" s="7" t="s">
        <v>10352</v>
      </c>
      <c r="D1000" s="13">
        <v>89.148784687194507</v>
      </c>
      <c r="E1000" s="14">
        <v>77.244535105856997</v>
      </c>
      <c r="F1000" s="14">
        <v>101.50095394654301</v>
      </c>
      <c r="G1000" s="14">
        <v>87.075080994805106</v>
      </c>
      <c r="H1000" s="15">
        <v>86.132952920028799</v>
      </c>
      <c r="I1000" s="13">
        <v>60.254471087504797</v>
      </c>
      <c r="J1000" s="14">
        <v>53.711416485721699</v>
      </c>
      <c r="K1000" s="14">
        <v>55.044865778272303</v>
      </c>
      <c r="L1000" s="14">
        <v>63.435649993914097</v>
      </c>
      <c r="M1000" s="15">
        <v>64.5802404730956</v>
      </c>
      <c r="N1000" s="13">
        <v>109.101483911081</v>
      </c>
      <c r="O1000" s="14">
        <v>109.67759834541999</v>
      </c>
      <c r="P1000" s="14">
        <v>103.022437651394</v>
      </c>
      <c r="Q1000" s="14">
        <v>105.355107408875</v>
      </c>
      <c r="R1000" s="15">
        <v>103.95892481137599</v>
      </c>
      <c r="S1000" s="19">
        <f t="shared" si="15"/>
        <v>84.616300240072192</v>
      </c>
    </row>
    <row r="1001" spans="1:19" x14ac:dyDescent="0.25">
      <c r="A1001" s="7" t="s">
        <v>8149</v>
      </c>
      <c r="B1001" s="11" t="s">
        <v>8147</v>
      </c>
      <c r="C1001" s="7" t="s">
        <v>8150</v>
      </c>
      <c r="D1001" s="13">
        <v>129.580165831605</v>
      </c>
      <c r="E1001" s="14">
        <v>86.593184073586002</v>
      </c>
      <c r="F1001" s="14">
        <v>84.956323458829004</v>
      </c>
      <c r="G1001" s="14">
        <v>83.275442107425704</v>
      </c>
      <c r="H1001" s="15">
        <v>88.945564930603297</v>
      </c>
      <c r="I1001" s="13">
        <v>95.578187061760204</v>
      </c>
      <c r="J1001" s="14">
        <v>63.9513384603909</v>
      </c>
      <c r="K1001" s="14">
        <v>62.6236339283642</v>
      </c>
      <c r="L1001" s="14">
        <v>58.534577157761703</v>
      </c>
      <c r="M1001" s="15">
        <v>66.237216747790796</v>
      </c>
      <c r="N1001" s="13">
        <v>117.85781710425699</v>
      </c>
      <c r="O1001" s="14">
        <v>87.6777422628262</v>
      </c>
      <c r="P1001" s="14">
        <v>83.980821546719099</v>
      </c>
      <c r="Q1001" s="14">
        <v>76.717425933956505</v>
      </c>
      <c r="R1001" s="15">
        <v>82.576428581923196</v>
      </c>
      <c r="S1001" s="19">
        <f t="shared" si="15"/>
        <v>84.605724612519936</v>
      </c>
    </row>
    <row r="1002" spans="1:19" x14ac:dyDescent="0.25">
      <c r="A1002" s="7" t="s">
        <v>33133</v>
      </c>
      <c r="B1002" s="11" t="s">
        <v>33134</v>
      </c>
      <c r="C1002" s="7" t="s">
        <v>33135</v>
      </c>
      <c r="D1002" s="13">
        <v>65.7704963863671</v>
      </c>
      <c r="E1002" s="14">
        <v>89.666918432345398</v>
      </c>
      <c r="F1002" s="14">
        <v>100.104932799793</v>
      </c>
      <c r="G1002" s="14">
        <v>75.938962550056303</v>
      </c>
      <c r="H1002" s="15">
        <v>94.332671535928398</v>
      </c>
      <c r="I1002" s="13">
        <v>79.677995986664001</v>
      </c>
      <c r="J1002" s="14">
        <v>81.167399823152905</v>
      </c>
      <c r="K1002" s="14">
        <v>84.605013397897807</v>
      </c>
      <c r="L1002" s="14">
        <v>83.194689166789502</v>
      </c>
      <c r="M1002" s="15">
        <v>86.371395090869797</v>
      </c>
      <c r="N1002" s="13">
        <v>70.287182800805894</v>
      </c>
      <c r="O1002" s="14">
        <v>88.057097677809907</v>
      </c>
      <c r="P1002" s="14">
        <v>88.843104524863904</v>
      </c>
      <c r="Q1002" s="14">
        <v>91.105759859144598</v>
      </c>
      <c r="R1002" s="15">
        <v>89.635626564384097</v>
      </c>
      <c r="S1002" s="19">
        <f t="shared" si="15"/>
        <v>84.583949773124857</v>
      </c>
    </row>
    <row r="1003" spans="1:19" x14ac:dyDescent="0.25">
      <c r="A1003" s="7" t="s">
        <v>7878</v>
      </c>
      <c r="B1003" s="11" t="s">
        <v>7879</v>
      </c>
      <c r="C1003" s="7" t="s">
        <v>7880</v>
      </c>
      <c r="D1003" s="13">
        <v>70.307213565282595</v>
      </c>
      <c r="E1003" s="14">
        <v>80.787694830279506</v>
      </c>
      <c r="F1003" s="14">
        <v>95.664133307437297</v>
      </c>
      <c r="G1003" s="14">
        <v>85.322681662406794</v>
      </c>
      <c r="H1003" s="15">
        <v>87.548982060019199</v>
      </c>
      <c r="I1003" s="13">
        <v>87.879421300893497</v>
      </c>
      <c r="J1003" s="14">
        <v>85.596829063379502</v>
      </c>
      <c r="K1003" s="14">
        <v>83.638653786063003</v>
      </c>
      <c r="L1003" s="14">
        <v>82.3231771749183</v>
      </c>
      <c r="M1003" s="15">
        <v>93.930870792642807</v>
      </c>
      <c r="N1003" s="13">
        <v>82.739693331804204</v>
      </c>
      <c r="O1003" s="14">
        <v>79.434070945700796</v>
      </c>
      <c r="P1003" s="14">
        <v>84.315959536047401</v>
      </c>
      <c r="Q1003" s="14">
        <v>87.258961299852402</v>
      </c>
      <c r="R1003" s="15">
        <v>79.287031821736605</v>
      </c>
      <c r="S1003" s="19">
        <f t="shared" si="15"/>
        <v>84.402358298564252</v>
      </c>
    </row>
    <row r="1004" spans="1:19" x14ac:dyDescent="0.25">
      <c r="A1004" s="7" t="s">
        <v>8419</v>
      </c>
      <c r="B1004" s="11" t="s">
        <v>8417</v>
      </c>
      <c r="C1004" s="7" t="s">
        <v>8418</v>
      </c>
      <c r="D1004" s="13">
        <v>61.793448935273098</v>
      </c>
      <c r="E1004" s="14">
        <v>95.961707780251999</v>
      </c>
      <c r="F1004" s="14">
        <v>97.080543739386201</v>
      </c>
      <c r="G1004" s="14">
        <v>100.231221565588</v>
      </c>
      <c r="H1004" s="15">
        <v>106.011395444852</v>
      </c>
      <c r="I1004" s="13">
        <v>93.268820128623901</v>
      </c>
      <c r="J1004" s="14">
        <v>83.249926927765003</v>
      </c>
      <c r="K1004" s="14">
        <v>82.3712575320166</v>
      </c>
      <c r="L1004" s="14">
        <v>82.473824468203503</v>
      </c>
      <c r="M1004" s="15">
        <v>91.094096119492903</v>
      </c>
      <c r="N1004" s="13">
        <v>64.456220112770595</v>
      </c>
      <c r="O1004" s="14">
        <v>73.970623945414104</v>
      </c>
      <c r="P1004" s="14">
        <v>76.896300030623195</v>
      </c>
      <c r="Q1004" s="14">
        <v>81.358440688859801</v>
      </c>
      <c r="R1004" s="15">
        <v>74.520530622833604</v>
      </c>
      <c r="S1004" s="19">
        <f t="shared" si="15"/>
        <v>84.315890536130297</v>
      </c>
    </row>
    <row r="1005" spans="1:19" x14ac:dyDescent="0.25">
      <c r="A1005" s="7" t="s">
        <v>15256</v>
      </c>
      <c r="B1005" s="11" t="s">
        <v>15254</v>
      </c>
      <c r="C1005" s="7" t="s">
        <v>15255</v>
      </c>
      <c r="D1005" s="13">
        <v>92.776653996462898</v>
      </c>
      <c r="E1005" s="14">
        <v>80.334340172795095</v>
      </c>
      <c r="F1005" s="14">
        <v>75.557135560016206</v>
      </c>
      <c r="G1005" s="14">
        <v>86.132425633460699</v>
      </c>
      <c r="H1005" s="15">
        <v>69.182533781525805</v>
      </c>
      <c r="I1005" s="13">
        <v>84.212370206783802</v>
      </c>
      <c r="J1005" s="14">
        <v>88.604523973413194</v>
      </c>
      <c r="K1005" s="14">
        <v>93.988580163486503</v>
      </c>
      <c r="L1005" s="14">
        <v>94.020277097688194</v>
      </c>
      <c r="M1005" s="15">
        <v>78.946334201609702</v>
      </c>
      <c r="N1005" s="13">
        <v>76.723277280885199</v>
      </c>
      <c r="O1005" s="14">
        <v>93.122382303621094</v>
      </c>
      <c r="P1005" s="14">
        <v>91.2278047815863</v>
      </c>
      <c r="Q1005" s="14">
        <v>75.694587375872302</v>
      </c>
      <c r="R1005" s="15">
        <v>82.145165668534602</v>
      </c>
      <c r="S1005" s="19">
        <f t="shared" si="15"/>
        <v>84.17789281318278</v>
      </c>
    </row>
    <row r="1006" spans="1:19" x14ac:dyDescent="0.25">
      <c r="A1006" s="7" t="s">
        <v>33132</v>
      </c>
      <c r="B1006" s="11" t="s">
        <v>33130</v>
      </c>
      <c r="C1006" s="7" t="s">
        <v>33131</v>
      </c>
      <c r="D1006" s="13">
        <v>44.925981925922599</v>
      </c>
      <c r="E1006" s="14">
        <v>73.792578793544607</v>
      </c>
      <c r="F1006" s="14">
        <v>90.571973626326496</v>
      </c>
      <c r="G1006" s="14">
        <v>61.711846790478198</v>
      </c>
      <c r="H1006" s="15">
        <v>93.832864992341399</v>
      </c>
      <c r="I1006" s="13">
        <v>85.975588572891994</v>
      </c>
      <c r="J1006" s="14">
        <v>94.690137493312506</v>
      </c>
      <c r="K1006" s="14">
        <v>84.3273144692145</v>
      </c>
      <c r="L1006" s="14">
        <v>70.980257345240602</v>
      </c>
      <c r="M1006" s="15">
        <v>98.733322005501194</v>
      </c>
      <c r="N1006" s="13">
        <v>70.937599680011601</v>
      </c>
      <c r="O1006" s="14">
        <v>104.750392790764</v>
      </c>
      <c r="P1006" s="14">
        <v>89.694458155162906</v>
      </c>
      <c r="Q1006" s="14">
        <v>86.6931741515521</v>
      </c>
      <c r="R1006" s="15">
        <v>110.610841799921</v>
      </c>
      <c r="S1006" s="19">
        <f t="shared" si="15"/>
        <v>84.148555506145698</v>
      </c>
    </row>
    <row r="1007" spans="1:19" x14ac:dyDescent="0.25">
      <c r="A1007" s="7" t="s">
        <v>12882</v>
      </c>
      <c r="B1007" s="11" t="s">
        <v>12880</v>
      </c>
      <c r="C1007" s="7" t="s">
        <v>12881</v>
      </c>
      <c r="D1007" s="13">
        <v>81.727589026797801</v>
      </c>
      <c r="E1007" s="14">
        <v>113.310591130652</v>
      </c>
      <c r="F1007" s="14">
        <v>88.203353013528897</v>
      </c>
      <c r="G1007" s="14">
        <v>124.122627600348</v>
      </c>
      <c r="H1007" s="15">
        <v>119.05999193804</v>
      </c>
      <c r="I1007" s="13">
        <v>10.6667867498311</v>
      </c>
      <c r="J1007" s="14">
        <v>19.1854788038316</v>
      </c>
      <c r="K1007" s="14">
        <v>22.778860634083699</v>
      </c>
      <c r="L1007" s="14">
        <v>25.853961835733301</v>
      </c>
      <c r="M1007" s="15">
        <v>15.4286390678557</v>
      </c>
      <c r="N1007" s="13">
        <v>129.20090626282899</v>
      </c>
      <c r="O1007" s="14">
        <v>124.180455248801</v>
      </c>
      <c r="P1007" s="14">
        <v>131.47329369634701</v>
      </c>
      <c r="Q1007" s="14">
        <v>128.886886694559</v>
      </c>
      <c r="R1007" s="15">
        <v>128.11868281519401</v>
      </c>
      <c r="S1007" s="19">
        <f t="shared" si="15"/>
        <v>84.146540301228796</v>
      </c>
    </row>
    <row r="1008" spans="1:19" x14ac:dyDescent="0.25">
      <c r="A1008" s="7" t="s">
        <v>31956</v>
      </c>
      <c r="B1008" s="11" t="s">
        <v>31957</v>
      </c>
      <c r="C1008" s="7" t="s">
        <v>31958</v>
      </c>
      <c r="D1008" s="13">
        <v>66.388373400470599</v>
      </c>
      <c r="E1008" s="14">
        <v>66.357052060826106</v>
      </c>
      <c r="F1008" s="14">
        <v>87.875637383840697</v>
      </c>
      <c r="G1008" s="14">
        <v>71.5164066405504</v>
      </c>
      <c r="H1008" s="15">
        <v>99.971942469064999</v>
      </c>
      <c r="I1008" s="13">
        <v>97.170786504129595</v>
      </c>
      <c r="J1008" s="14">
        <v>51.937308016750599</v>
      </c>
      <c r="K1008" s="14">
        <v>73.845195261738795</v>
      </c>
      <c r="L1008" s="14">
        <v>74.5898229936235</v>
      </c>
      <c r="M1008" s="15">
        <v>76.235628332824902</v>
      </c>
      <c r="N1008" s="13">
        <v>100.662434511944</v>
      </c>
      <c r="O1008" s="14">
        <v>102.392231926902</v>
      </c>
      <c r="P1008" s="14">
        <v>86.685956060813595</v>
      </c>
      <c r="Q1008" s="14">
        <v>97.302393317856996</v>
      </c>
      <c r="R1008" s="15">
        <v>108.276117522454</v>
      </c>
      <c r="S1008" s="19">
        <f t="shared" si="15"/>
        <v>84.080485760252728</v>
      </c>
    </row>
    <row r="1009" spans="1:19" x14ac:dyDescent="0.25">
      <c r="A1009" s="7" t="s">
        <v>28079</v>
      </c>
      <c r="B1009" s="11" t="s">
        <v>28080</v>
      </c>
      <c r="C1009" s="7" t="s">
        <v>28081</v>
      </c>
      <c r="D1009" s="13">
        <v>95.224610970442498</v>
      </c>
      <c r="E1009" s="14">
        <v>98.386132238496401</v>
      </c>
      <c r="F1009" s="14">
        <v>94.097038239531301</v>
      </c>
      <c r="G1009" s="14">
        <v>89.3940644536886</v>
      </c>
      <c r="H1009" s="15">
        <v>89.194368503467999</v>
      </c>
      <c r="I1009" s="13">
        <v>82.682355531351405</v>
      </c>
      <c r="J1009" s="14">
        <v>79.621193319581593</v>
      </c>
      <c r="K1009" s="14">
        <v>88.7216049628571</v>
      </c>
      <c r="L1009" s="14">
        <v>70.622045848164703</v>
      </c>
      <c r="M1009" s="15">
        <v>85.714661488190302</v>
      </c>
      <c r="N1009" s="13">
        <v>72.950703278171105</v>
      </c>
      <c r="O1009" s="14">
        <v>84.261804950449303</v>
      </c>
      <c r="P1009" s="14">
        <v>76.481081250721004</v>
      </c>
      <c r="Q1009" s="14">
        <v>78.749202978045901</v>
      </c>
      <c r="R1009" s="15">
        <v>74.406494555355096</v>
      </c>
      <c r="S1009" s="19">
        <f t="shared" si="15"/>
        <v>84.033824171234301</v>
      </c>
    </row>
    <row r="1010" spans="1:19" x14ac:dyDescent="0.25">
      <c r="A1010" s="7" t="s">
        <v>10413</v>
      </c>
      <c r="B1010" s="11" t="s">
        <v>10411</v>
      </c>
      <c r="C1010" s="7" t="s">
        <v>10412</v>
      </c>
      <c r="D1010" s="13">
        <v>104.929392641666</v>
      </c>
      <c r="E1010" s="14">
        <v>95.329849436271303</v>
      </c>
      <c r="F1010" s="14">
        <v>78.043820410703006</v>
      </c>
      <c r="G1010" s="14">
        <v>95.616024513440394</v>
      </c>
      <c r="H1010" s="15">
        <v>84.983233082162599</v>
      </c>
      <c r="I1010" s="13">
        <v>60.2109957733418</v>
      </c>
      <c r="J1010" s="14">
        <v>70.865882719311898</v>
      </c>
      <c r="K1010" s="14">
        <v>67.127303273786396</v>
      </c>
      <c r="L1010" s="14">
        <v>65.696843172960598</v>
      </c>
      <c r="M1010" s="15">
        <v>65.4217385971954</v>
      </c>
      <c r="N1010" s="13">
        <v>101.706295019176</v>
      </c>
      <c r="O1010" s="14">
        <v>96.9372410898129</v>
      </c>
      <c r="P1010" s="14">
        <v>88.252975082691606</v>
      </c>
      <c r="Q1010" s="14">
        <v>82.566223704559107</v>
      </c>
      <c r="R1010" s="15">
        <v>102.12913096553299</v>
      </c>
      <c r="S1010" s="19">
        <f t="shared" si="15"/>
        <v>83.987796632174152</v>
      </c>
    </row>
    <row r="1011" spans="1:19" x14ac:dyDescent="0.25">
      <c r="A1011" s="7" t="s">
        <v>5833</v>
      </c>
      <c r="B1011" s="11" t="s">
        <v>5834</v>
      </c>
      <c r="C1011" s="7" t="s">
        <v>5835</v>
      </c>
      <c r="D1011" s="13">
        <v>127.405425383736</v>
      </c>
      <c r="E1011" s="14">
        <v>80.591724722607296</v>
      </c>
      <c r="F1011" s="14">
        <v>75.070590909118707</v>
      </c>
      <c r="G1011" s="14">
        <v>75.821452344217207</v>
      </c>
      <c r="H1011" s="15">
        <v>72.3912507723782</v>
      </c>
      <c r="I1011" s="13">
        <v>97.015499540656293</v>
      </c>
      <c r="J1011" s="14">
        <v>73.084122449930703</v>
      </c>
      <c r="K1011" s="14">
        <v>73.678647896049696</v>
      </c>
      <c r="L1011" s="14">
        <v>73.359120491318095</v>
      </c>
      <c r="M1011" s="15">
        <v>73.524892849435105</v>
      </c>
      <c r="N1011" s="13">
        <v>134.828521557362</v>
      </c>
      <c r="O1011" s="14">
        <v>78.556511131554004</v>
      </c>
      <c r="P1011" s="14">
        <v>70.929112346047006</v>
      </c>
      <c r="Q1011" s="14">
        <v>82.5040548888622</v>
      </c>
      <c r="R1011" s="15">
        <v>70.390291024693497</v>
      </c>
      <c r="S1011" s="19">
        <f t="shared" si="15"/>
        <v>83.9434145538644</v>
      </c>
    </row>
    <row r="1012" spans="1:19" x14ac:dyDescent="0.25">
      <c r="A1012" s="7" t="s">
        <v>24836</v>
      </c>
      <c r="B1012" s="11" t="s">
        <v>24834</v>
      </c>
      <c r="C1012" s="7" t="s">
        <v>24835</v>
      </c>
      <c r="D1012" s="13">
        <v>46.1365422036314</v>
      </c>
      <c r="E1012" s="14">
        <v>89.719697572341403</v>
      </c>
      <c r="F1012" s="14">
        <v>76.003719115418903</v>
      </c>
      <c r="G1012" s="14">
        <v>91.089992825840994</v>
      </c>
      <c r="H1012" s="15">
        <v>97.028057170285194</v>
      </c>
      <c r="I1012" s="13">
        <v>78.354791563167296</v>
      </c>
      <c r="J1012" s="14">
        <v>101.357246492767</v>
      </c>
      <c r="K1012" s="14">
        <v>94.437359709558095</v>
      </c>
      <c r="L1012" s="14">
        <v>68.753795555567905</v>
      </c>
      <c r="M1012" s="15">
        <v>94.125412641046793</v>
      </c>
      <c r="N1012" s="13">
        <v>73.163476146473499</v>
      </c>
      <c r="O1012" s="14">
        <v>87.054812862750893</v>
      </c>
      <c r="P1012" s="14">
        <v>80.228236235064202</v>
      </c>
      <c r="Q1012" s="14">
        <v>82.245499517282695</v>
      </c>
      <c r="R1012" s="15">
        <v>98.2098222322536</v>
      </c>
      <c r="S1012" s="19">
        <f t="shared" si="15"/>
        <v>83.860564122896662</v>
      </c>
    </row>
    <row r="1013" spans="1:19" x14ac:dyDescent="0.25">
      <c r="A1013" s="7" t="s">
        <v>762</v>
      </c>
      <c r="B1013" s="11" t="s">
        <v>8</v>
      </c>
      <c r="C1013" s="7" t="s">
        <v>8</v>
      </c>
      <c r="D1013" s="13">
        <v>45.791881503673103</v>
      </c>
      <c r="E1013" s="14">
        <v>48.002973831235899</v>
      </c>
      <c r="F1013" s="14">
        <v>65.120088284668796</v>
      </c>
      <c r="G1013" s="14">
        <v>127.217884175669</v>
      </c>
      <c r="H1013" s="15">
        <v>62.1211361250758</v>
      </c>
      <c r="I1013" s="13">
        <v>53.557150807315899</v>
      </c>
      <c r="J1013" s="14">
        <v>78.977183121842103</v>
      </c>
      <c r="K1013" s="14">
        <v>144.75077397035901</v>
      </c>
      <c r="L1013" s="14">
        <v>107.917190737468</v>
      </c>
      <c r="M1013" s="15">
        <v>57.872594121069703</v>
      </c>
      <c r="N1013" s="13">
        <v>113.63063680422501</v>
      </c>
      <c r="O1013" s="14">
        <v>70.571560087635802</v>
      </c>
      <c r="P1013" s="14">
        <v>92.829055300559006</v>
      </c>
      <c r="Q1013" s="14">
        <v>85.472315090768404</v>
      </c>
      <c r="R1013" s="15">
        <v>103.20787372889799</v>
      </c>
      <c r="S1013" s="19">
        <f t="shared" si="15"/>
        <v>83.802686512697576</v>
      </c>
    </row>
    <row r="1014" spans="1:19" x14ac:dyDescent="0.25">
      <c r="A1014" s="7" t="s">
        <v>7771</v>
      </c>
      <c r="B1014" s="11" t="s">
        <v>7770</v>
      </c>
      <c r="C1014" s="7" t="s">
        <v>7772</v>
      </c>
      <c r="D1014" s="13">
        <v>86.919761247647799</v>
      </c>
      <c r="E1014" s="14">
        <v>78.421506642899899</v>
      </c>
      <c r="F1014" s="14">
        <v>86.377332717993994</v>
      </c>
      <c r="G1014" s="14">
        <v>86.442505899893206</v>
      </c>
      <c r="H1014" s="15">
        <v>73.339903549346204</v>
      </c>
      <c r="I1014" s="13">
        <v>74.615608474918304</v>
      </c>
      <c r="J1014" s="14">
        <v>82.607514576034703</v>
      </c>
      <c r="K1014" s="14">
        <v>78.657298915385098</v>
      </c>
      <c r="L1014" s="14">
        <v>77.060381435767098</v>
      </c>
      <c r="M1014" s="15">
        <v>81.458802115558797</v>
      </c>
      <c r="N1014" s="13">
        <v>93.357342329225503</v>
      </c>
      <c r="O1014" s="14">
        <v>83.173289353574106</v>
      </c>
      <c r="P1014" s="14">
        <v>93.793432209434997</v>
      </c>
      <c r="Q1014" s="14">
        <v>87.521844453937305</v>
      </c>
      <c r="R1014" s="15">
        <v>93.268408972382602</v>
      </c>
      <c r="S1014" s="19">
        <f t="shared" si="15"/>
        <v>83.800995526266647</v>
      </c>
    </row>
    <row r="1015" spans="1:19" x14ac:dyDescent="0.25">
      <c r="A1015" s="7" t="s">
        <v>7335</v>
      </c>
      <c r="B1015" s="11" t="s">
        <v>7333</v>
      </c>
      <c r="C1015" s="7" t="s">
        <v>7334</v>
      </c>
      <c r="D1015" s="13">
        <v>58.582335820806101</v>
      </c>
      <c r="E1015" s="14">
        <v>83.440185578837202</v>
      </c>
      <c r="F1015" s="14">
        <v>94.442733760789295</v>
      </c>
      <c r="G1015" s="14">
        <v>72.229225914390895</v>
      </c>
      <c r="H1015" s="15">
        <v>85.237616203785606</v>
      </c>
      <c r="I1015" s="13">
        <v>90.146726792075995</v>
      </c>
      <c r="J1015" s="14">
        <v>93.843295963377201</v>
      </c>
      <c r="K1015" s="14">
        <v>84.069181637969905</v>
      </c>
      <c r="L1015" s="14">
        <v>99.473878571645997</v>
      </c>
      <c r="M1015" s="15">
        <v>99.840437686590704</v>
      </c>
      <c r="N1015" s="13">
        <v>60.025783993276598</v>
      </c>
      <c r="O1015" s="14">
        <v>80.920500301668199</v>
      </c>
      <c r="P1015" s="14">
        <v>80.761278097943105</v>
      </c>
      <c r="Q1015" s="14">
        <v>86.487927327952605</v>
      </c>
      <c r="R1015" s="15">
        <v>86.274410450971999</v>
      </c>
      <c r="S1015" s="19">
        <f t="shared" si="15"/>
        <v>83.71836787347209</v>
      </c>
    </row>
    <row r="1016" spans="1:19" x14ac:dyDescent="0.25">
      <c r="A1016" s="7" t="s">
        <v>13831</v>
      </c>
      <c r="B1016" s="11" t="s">
        <v>13829</v>
      </c>
      <c r="C1016" s="7" t="s">
        <v>13830</v>
      </c>
      <c r="D1016" s="13">
        <v>25.822708635515099</v>
      </c>
      <c r="E1016" s="14">
        <v>79.806838021957205</v>
      </c>
      <c r="F1016" s="14">
        <v>80.250252547350101</v>
      </c>
      <c r="G1016" s="14">
        <v>88.6858785473664</v>
      </c>
      <c r="H1016" s="15">
        <v>76.003514052649706</v>
      </c>
      <c r="I1016" s="13">
        <v>79.150649496090296</v>
      </c>
      <c r="J1016" s="14">
        <v>120.87323806869</v>
      </c>
      <c r="K1016" s="14">
        <v>126.31656382979099</v>
      </c>
      <c r="L1016" s="14">
        <v>113.413594210273</v>
      </c>
      <c r="M1016" s="15">
        <v>125.575705805396</v>
      </c>
      <c r="N1016" s="13">
        <v>47.0944366335859</v>
      </c>
      <c r="O1016" s="14">
        <v>72.327064354427904</v>
      </c>
      <c r="P1016" s="14">
        <v>67.459624031176602</v>
      </c>
      <c r="Q1016" s="14">
        <v>79.522042934930099</v>
      </c>
      <c r="R1016" s="15">
        <v>73.358750936800405</v>
      </c>
      <c r="S1016" s="19">
        <f t="shared" si="15"/>
        <v>83.710724140399989</v>
      </c>
    </row>
    <row r="1017" spans="1:19" x14ac:dyDescent="0.25">
      <c r="A1017" s="7" t="s">
        <v>25882</v>
      </c>
      <c r="B1017" s="11" t="s">
        <v>25880</v>
      </c>
      <c r="C1017" s="7" t="s">
        <v>25881</v>
      </c>
      <c r="D1017" s="13">
        <v>120.2262065986</v>
      </c>
      <c r="E1017" s="14">
        <v>92.464744672297797</v>
      </c>
      <c r="F1017" s="14">
        <v>88.152193248214004</v>
      </c>
      <c r="G1017" s="14">
        <v>82.294923777527003</v>
      </c>
      <c r="H1017" s="15">
        <v>90.669342398643707</v>
      </c>
      <c r="I1017" s="13">
        <v>95.155724102003106</v>
      </c>
      <c r="J1017" s="14">
        <v>80.213906903995905</v>
      </c>
      <c r="K1017" s="14">
        <v>59.437313776002597</v>
      </c>
      <c r="L1017" s="14">
        <v>70.2085238086093</v>
      </c>
      <c r="M1017" s="15">
        <v>74.322906455809303</v>
      </c>
      <c r="N1017" s="13">
        <v>104.944423877453</v>
      </c>
      <c r="O1017" s="14">
        <v>73.835800496621999</v>
      </c>
      <c r="P1017" s="14">
        <v>80.851112650326399</v>
      </c>
      <c r="Q1017" s="14">
        <v>69.748328481686798</v>
      </c>
      <c r="R1017" s="15">
        <v>72.300504267900806</v>
      </c>
      <c r="S1017" s="19">
        <f t="shared" si="15"/>
        <v>83.655063701046117</v>
      </c>
    </row>
    <row r="1018" spans="1:19" x14ac:dyDescent="0.25">
      <c r="A1018" s="7" t="s">
        <v>4163</v>
      </c>
      <c r="B1018" s="11" t="s">
        <v>4164</v>
      </c>
      <c r="C1018" s="7" t="s">
        <v>4165</v>
      </c>
      <c r="D1018" s="13">
        <v>80.160533558430302</v>
      </c>
      <c r="E1018" s="14">
        <v>76.920307931471996</v>
      </c>
      <c r="F1018" s="14">
        <v>74.717352659854996</v>
      </c>
      <c r="G1018" s="14">
        <v>76.523972817107605</v>
      </c>
      <c r="H1018" s="15">
        <v>103.30440959649199</v>
      </c>
      <c r="I1018" s="13">
        <v>111.160747767264</v>
      </c>
      <c r="J1018" s="14">
        <v>85.781042681271799</v>
      </c>
      <c r="K1018" s="14">
        <v>85.299563257482404</v>
      </c>
      <c r="L1018" s="14">
        <v>76.518650445861496</v>
      </c>
      <c r="M1018" s="15">
        <v>66.939156886630101</v>
      </c>
      <c r="N1018" s="13">
        <v>82.776748478563704</v>
      </c>
      <c r="O1018" s="14">
        <v>84.716879587069101</v>
      </c>
      <c r="P1018" s="14">
        <v>84.603695956942502</v>
      </c>
      <c r="Q1018" s="14">
        <v>87.407056993592704</v>
      </c>
      <c r="R1018" s="15">
        <v>73.801561616791602</v>
      </c>
      <c r="S1018" s="19">
        <f t="shared" si="15"/>
        <v>83.375445348988421</v>
      </c>
    </row>
    <row r="1019" spans="1:19" x14ac:dyDescent="0.25">
      <c r="A1019" s="7" t="s">
        <v>787</v>
      </c>
      <c r="B1019" s="11" t="s">
        <v>8</v>
      </c>
      <c r="C1019" s="7" t="s">
        <v>8</v>
      </c>
      <c r="D1019" s="13">
        <v>335.72752460186001</v>
      </c>
      <c r="E1019" s="14">
        <v>119.76611485328201</v>
      </c>
      <c r="F1019" s="14">
        <v>99.931403084731798</v>
      </c>
      <c r="G1019" s="14">
        <v>130.91551024712899</v>
      </c>
      <c r="H1019" s="15">
        <v>131.56949627536099</v>
      </c>
      <c r="I1019" s="13">
        <v>40.338229362591299</v>
      </c>
      <c r="J1019" s="14">
        <v>31.562205313045801</v>
      </c>
      <c r="K1019" s="14">
        <v>23.333019854271399</v>
      </c>
      <c r="L1019" s="14">
        <v>37.0761040291748</v>
      </c>
      <c r="M1019" s="15">
        <v>40.563558119746503</v>
      </c>
      <c r="N1019" s="13">
        <v>94.916244100623899</v>
      </c>
      <c r="O1019" s="14">
        <v>42.013157549206802</v>
      </c>
      <c r="P1019" s="14">
        <v>32.894290724535402</v>
      </c>
      <c r="Q1019" s="14">
        <v>40.302092442981198</v>
      </c>
      <c r="R1019" s="15">
        <v>49.660057997408003</v>
      </c>
      <c r="S1019" s="19">
        <f t="shared" si="15"/>
        <v>83.37126723706325</v>
      </c>
    </row>
    <row r="1020" spans="1:19" x14ac:dyDescent="0.25">
      <c r="A1020" s="7" t="s">
        <v>7645</v>
      </c>
      <c r="B1020" s="11" t="s">
        <v>7646</v>
      </c>
      <c r="C1020" s="7" t="s">
        <v>7647</v>
      </c>
      <c r="D1020" s="13">
        <v>90.853498470936302</v>
      </c>
      <c r="E1020" s="14">
        <v>95.9046918162461</v>
      </c>
      <c r="F1020" s="14">
        <v>94.479424795496499</v>
      </c>
      <c r="G1020" s="14">
        <v>102.107031013336</v>
      </c>
      <c r="H1020" s="15">
        <v>98.186537176915493</v>
      </c>
      <c r="I1020" s="13">
        <v>87.380902550209896</v>
      </c>
      <c r="J1020" s="14">
        <v>86.415912555222306</v>
      </c>
      <c r="K1020" s="14">
        <v>75.441037738393803</v>
      </c>
      <c r="L1020" s="14">
        <v>70.276832494026195</v>
      </c>
      <c r="M1020" s="15">
        <v>69.684221572054796</v>
      </c>
      <c r="N1020" s="13">
        <v>75.509589476930401</v>
      </c>
      <c r="O1020" s="14">
        <v>82.638836017681598</v>
      </c>
      <c r="P1020" s="14">
        <v>68.209880996978001</v>
      </c>
      <c r="Q1020" s="14">
        <v>78.674963118594306</v>
      </c>
      <c r="R1020" s="15">
        <v>73.188598040796805</v>
      </c>
      <c r="S1020" s="19">
        <f t="shared" si="15"/>
        <v>83.263463855587887</v>
      </c>
    </row>
    <row r="1021" spans="1:19" x14ac:dyDescent="0.25">
      <c r="A1021" s="7" t="s">
        <v>31562</v>
      </c>
      <c r="B1021" s="11" t="s">
        <v>31563</v>
      </c>
      <c r="C1021" s="7" t="s">
        <v>31564</v>
      </c>
      <c r="D1021" s="13">
        <v>95.954458162611004</v>
      </c>
      <c r="E1021" s="14">
        <v>79.234989482341206</v>
      </c>
      <c r="F1021" s="14">
        <v>73.178864701268196</v>
      </c>
      <c r="G1021" s="14">
        <v>77.969915644437506</v>
      </c>
      <c r="H1021" s="15">
        <v>75.344562285471</v>
      </c>
      <c r="I1021" s="13">
        <v>72.1238534822742</v>
      </c>
      <c r="J1021" s="14">
        <v>73.638071974322798</v>
      </c>
      <c r="K1021" s="14">
        <v>82.275005032692903</v>
      </c>
      <c r="L1021" s="14">
        <v>92.547779068139505</v>
      </c>
      <c r="M1021" s="15">
        <v>68.740275476443799</v>
      </c>
      <c r="N1021" s="13">
        <v>97.431185076521203</v>
      </c>
      <c r="O1021" s="14">
        <v>92.396131784209302</v>
      </c>
      <c r="P1021" s="14">
        <v>93.084245113144803</v>
      </c>
      <c r="Q1021" s="14">
        <v>87.903927983658505</v>
      </c>
      <c r="R1021" s="15">
        <v>83.455253334462896</v>
      </c>
      <c r="S1021" s="19">
        <f t="shared" si="15"/>
        <v>83.01856790679993</v>
      </c>
    </row>
    <row r="1022" spans="1:19" x14ac:dyDescent="0.25">
      <c r="A1022" s="7" t="s">
        <v>20690</v>
      </c>
      <c r="B1022" s="11" t="s">
        <v>20688</v>
      </c>
      <c r="C1022" s="7" t="s">
        <v>20689</v>
      </c>
      <c r="D1022" s="13">
        <v>78.195540419444896</v>
      </c>
      <c r="E1022" s="14">
        <v>81.147877874111202</v>
      </c>
      <c r="F1022" s="14">
        <v>78.015604829765493</v>
      </c>
      <c r="G1022" s="14">
        <v>97.312449957062498</v>
      </c>
      <c r="H1022" s="15">
        <v>93.644974363899095</v>
      </c>
      <c r="I1022" s="13">
        <v>80.055095960441406</v>
      </c>
      <c r="J1022" s="14">
        <v>85.064436856905502</v>
      </c>
      <c r="K1022" s="14">
        <v>90.044977744837794</v>
      </c>
      <c r="L1022" s="14">
        <v>80.104295106247406</v>
      </c>
      <c r="M1022" s="15">
        <v>79.115758041031697</v>
      </c>
      <c r="N1022" s="13">
        <v>76.493879127077093</v>
      </c>
      <c r="O1022" s="14">
        <v>87.251727770457606</v>
      </c>
      <c r="P1022" s="14">
        <v>79.100362902707005</v>
      </c>
      <c r="Q1022" s="14">
        <v>75.729725510164201</v>
      </c>
      <c r="R1022" s="15">
        <v>82.800924548465105</v>
      </c>
      <c r="S1022" s="19">
        <f t="shared" si="15"/>
        <v>82.938508734174533</v>
      </c>
    </row>
    <row r="1023" spans="1:19" x14ac:dyDescent="0.25">
      <c r="A1023" s="7" t="s">
        <v>20903</v>
      </c>
      <c r="B1023" s="11" t="s">
        <v>20901</v>
      </c>
      <c r="C1023" s="7" t="s">
        <v>20904</v>
      </c>
      <c r="D1023" s="13">
        <v>81.269160503944093</v>
      </c>
      <c r="E1023" s="14">
        <v>69.219203680568</v>
      </c>
      <c r="F1023" s="14">
        <v>78.951479386597796</v>
      </c>
      <c r="G1023" s="14">
        <v>83.151718399156593</v>
      </c>
      <c r="H1023" s="15">
        <v>88.058187716137297</v>
      </c>
      <c r="I1023" s="13">
        <v>90.114935869829495</v>
      </c>
      <c r="J1023" s="14">
        <v>86.939659570489795</v>
      </c>
      <c r="K1023" s="14">
        <v>84.096878221527206</v>
      </c>
      <c r="L1023" s="14">
        <v>83.665658390528293</v>
      </c>
      <c r="M1023" s="15">
        <v>95.801456229733205</v>
      </c>
      <c r="N1023" s="13">
        <v>90.264336873797404</v>
      </c>
      <c r="O1023" s="14">
        <v>72.606540138572598</v>
      </c>
      <c r="P1023" s="14">
        <v>77.702248074774104</v>
      </c>
      <c r="Q1023" s="14">
        <v>78.899204906593397</v>
      </c>
      <c r="R1023" s="15">
        <v>82.873306120756794</v>
      </c>
      <c r="S1023" s="19">
        <f t="shared" si="15"/>
        <v>82.907598272200403</v>
      </c>
    </row>
    <row r="1024" spans="1:19" x14ac:dyDescent="0.25">
      <c r="A1024" s="7" t="s">
        <v>25154</v>
      </c>
      <c r="B1024" s="11" t="s">
        <v>25155</v>
      </c>
      <c r="C1024" s="7" t="s">
        <v>25156</v>
      </c>
      <c r="D1024" s="13">
        <v>69.491457452534902</v>
      </c>
      <c r="E1024" s="14">
        <v>92.992534653654801</v>
      </c>
      <c r="F1024" s="14">
        <v>89.270787499622898</v>
      </c>
      <c r="G1024" s="14">
        <v>87.030438812136396</v>
      </c>
      <c r="H1024" s="15">
        <v>97.080750202324793</v>
      </c>
      <c r="I1024" s="13">
        <v>82.180703188440702</v>
      </c>
      <c r="J1024" s="14">
        <v>79.5726703674909</v>
      </c>
      <c r="K1024" s="14">
        <v>68.611628517338204</v>
      </c>
      <c r="L1024" s="14">
        <v>84.698560573196502</v>
      </c>
      <c r="M1024" s="15">
        <v>85.3571250312838</v>
      </c>
      <c r="N1024" s="13">
        <v>85.273046001403003</v>
      </c>
      <c r="O1024" s="14">
        <v>91.534125930411406</v>
      </c>
      <c r="P1024" s="14">
        <v>70.500661487566802</v>
      </c>
      <c r="Q1024" s="14">
        <v>88.361772740161101</v>
      </c>
      <c r="R1024" s="15">
        <v>69.208763156214602</v>
      </c>
      <c r="S1024" s="19">
        <f t="shared" si="15"/>
        <v>82.744335040918713</v>
      </c>
    </row>
    <row r="1025" spans="1:19" x14ac:dyDescent="0.25">
      <c r="A1025" s="7" t="s">
        <v>31825</v>
      </c>
      <c r="B1025" s="11" t="s">
        <v>31822</v>
      </c>
      <c r="C1025" s="7" t="s">
        <v>31826</v>
      </c>
      <c r="D1025" s="13">
        <v>96.934069697602993</v>
      </c>
      <c r="E1025" s="14">
        <v>70.087102015796205</v>
      </c>
      <c r="F1025" s="14">
        <v>57.9918268299161</v>
      </c>
      <c r="G1025" s="14">
        <v>73.082852315001901</v>
      </c>
      <c r="H1025" s="15">
        <v>83.152793024639806</v>
      </c>
      <c r="I1025" s="13">
        <v>78.335427457144107</v>
      </c>
      <c r="J1025" s="14">
        <v>125.01552324984</v>
      </c>
      <c r="K1025" s="14">
        <v>101.48666779904499</v>
      </c>
      <c r="L1025" s="14">
        <v>79.882122370079102</v>
      </c>
      <c r="M1025" s="15">
        <v>105.23934754459</v>
      </c>
      <c r="N1025" s="13">
        <v>60.025563527541003</v>
      </c>
      <c r="O1025" s="14">
        <v>74.844255547787697</v>
      </c>
      <c r="P1025" s="14">
        <v>80.301440951390305</v>
      </c>
      <c r="Q1025" s="14">
        <v>64.623348189541503</v>
      </c>
      <c r="R1025" s="15">
        <v>89.3079613201554</v>
      </c>
      <c r="S1025" s="19">
        <f t="shared" si="15"/>
        <v>82.687353456004743</v>
      </c>
    </row>
    <row r="1026" spans="1:19" x14ac:dyDescent="0.25">
      <c r="A1026" s="7" t="s">
        <v>617</v>
      </c>
      <c r="B1026" s="11" t="s">
        <v>8</v>
      </c>
      <c r="C1026" s="7" t="s">
        <v>8</v>
      </c>
      <c r="D1026" s="13">
        <v>69.041978447964794</v>
      </c>
      <c r="E1026" s="14">
        <v>59.354207429645399</v>
      </c>
      <c r="F1026" s="14">
        <v>56.663711279828703</v>
      </c>
      <c r="G1026" s="14">
        <v>65.947506121429399</v>
      </c>
      <c r="H1026" s="15">
        <v>45.780420772097997</v>
      </c>
      <c r="I1026" s="13">
        <v>83.289245561361497</v>
      </c>
      <c r="J1026" s="14">
        <v>94.500726895641293</v>
      </c>
      <c r="K1026" s="14">
        <v>72.356380827079406</v>
      </c>
      <c r="L1026" s="14">
        <v>97.690402509734994</v>
      </c>
      <c r="M1026" s="15">
        <v>85.500374824903204</v>
      </c>
      <c r="N1026" s="13">
        <v>110.756332442784</v>
      </c>
      <c r="O1026" s="14">
        <v>109.29564524960099</v>
      </c>
      <c r="P1026" s="14">
        <v>107.31226495622499</v>
      </c>
      <c r="Q1026" s="14">
        <v>90.504257355983199</v>
      </c>
      <c r="R1026" s="15">
        <v>91.537107441454197</v>
      </c>
      <c r="S1026" s="19">
        <f t="shared" si="15"/>
        <v>82.635370807715603</v>
      </c>
    </row>
    <row r="1027" spans="1:19" x14ac:dyDescent="0.25">
      <c r="A1027" s="7" t="s">
        <v>15060</v>
      </c>
      <c r="B1027" s="11" t="s">
        <v>15061</v>
      </c>
      <c r="C1027" s="7" t="s">
        <v>15062</v>
      </c>
      <c r="D1027" s="13">
        <v>42.024631154090997</v>
      </c>
      <c r="E1027" s="14">
        <v>77.845498103336794</v>
      </c>
      <c r="F1027" s="14">
        <v>93.861217645006903</v>
      </c>
      <c r="G1027" s="14">
        <v>73.603850740669401</v>
      </c>
      <c r="H1027" s="15">
        <v>54.5813044339668</v>
      </c>
      <c r="I1027" s="13">
        <v>74.909534872310701</v>
      </c>
      <c r="J1027" s="14">
        <v>89.345612984292202</v>
      </c>
      <c r="K1027" s="14">
        <v>103.53433355324999</v>
      </c>
      <c r="L1027" s="14">
        <v>88.709483697085602</v>
      </c>
      <c r="M1027" s="15">
        <v>82.433646891024495</v>
      </c>
      <c r="N1027" s="13">
        <v>58.762471809233404</v>
      </c>
      <c r="O1027" s="14">
        <v>102.647868422153</v>
      </c>
      <c r="P1027" s="14">
        <v>106.230667442019</v>
      </c>
      <c r="Q1027" s="14">
        <v>101.45554424785399</v>
      </c>
      <c r="R1027" s="15">
        <v>88.780202541142998</v>
      </c>
      <c r="S1027" s="19">
        <f t="shared" si="15"/>
        <v>82.581724569162404</v>
      </c>
    </row>
    <row r="1028" spans="1:19" x14ac:dyDescent="0.25">
      <c r="A1028" s="7" t="s">
        <v>283</v>
      </c>
      <c r="B1028" s="11" t="s">
        <v>8</v>
      </c>
      <c r="C1028" s="7" t="s">
        <v>8</v>
      </c>
      <c r="D1028" s="13">
        <v>149.38548419687001</v>
      </c>
      <c r="E1028" s="14">
        <v>71.781569394050905</v>
      </c>
      <c r="F1028" s="14">
        <v>77.309965949369797</v>
      </c>
      <c r="G1028" s="14">
        <v>72.151729612380905</v>
      </c>
      <c r="H1028" s="15">
        <v>46.888430623323202</v>
      </c>
      <c r="I1028" s="13">
        <v>105.996034300001</v>
      </c>
      <c r="J1028" s="14">
        <v>61.969480760033498</v>
      </c>
      <c r="K1028" s="14">
        <v>58.232439238784501</v>
      </c>
      <c r="L1028" s="14">
        <v>67.371533290113504</v>
      </c>
      <c r="M1028" s="15">
        <v>70.793606461501696</v>
      </c>
      <c r="N1028" s="13">
        <v>156.197644352612</v>
      </c>
      <c r="O1028" s="14">
        <v>91.792228505180404</v>
      </c>
      <c r="P1028" s="14">
        <v>73.277907867548805</v>
      </c>
      <c r="Q1028" s="14">
        <v>80.079947363986705</v>
      </c>
      <c r="R1028" s="15">
        <v>54.876030067864903</v>
      </c>
      <c r="S1028" s="19">
        <f t="shared" si="15"/>
        <v>82.540268798908116</v>
      </c>
    </row>
    <row r="1029" spans="1:19" x14ac:dyDescent="0.25">
      <c r="A1029" s="7" t="s">
        <v>12505</v>
      </c>
      <c r="B1029" s="11" t="s">
        <v>12506</v>
      </c>
      <c r="C1029" s="7" t="s">
        <v>12507</v>
      </c>
      <c r="D1029" s="13">
        <v>106.383216231267</v>
      </c>
      <c r="E1029" s="14">
        <v>87.903024418661204</v>
      </c>
      <c r="F1029" s="14">
        <v>87.100141492602503</v>
      </c>
      <c r="G1029" s="14">
        <v>83.905207791873394</v>
      </c>
      <c r="H1029" s="15">
        <v>86.7089928674704</v>
      </c>
      <c r="I1029" s="13">
        <v>77.716027110137603</v>
      </c>
      <c r="J1029" s="14">
        <v>82.164727976438897</v>
      </c>
      <c r="K1029" s="14">
        <v>88.224369127780193</v>
      </c>
      <c r="L1029" s="14">
        <v>80.720274847515995</v>
      </c>
      <c r="M1029" s="15">
        <v>79.148760502282201</v>
      </c>
      <c r="N1029" s="13">
        <v>80.551912681884303</v>
      </c>
      <c r="O1029" s="14">
        <v>67.674482858046801</v>
      </c>
      <c r="P1029" s="14">
        <v>73.861808435032899</v>
      </c>
      <c r="Q1029" s="14">
        <v>81.304195303580698</v>
      </c>
      <c r="R1029" s="15">
        <v>71.415691021705499</v>
      </c>
      <c r="S1029" s="19">
        <f t="shared" si="15"/>
        <v>82.318855511085303</v>
      </c>
    </row>
    <row r="1030" spans="1:19" x14ac:dyDescent="0.25">
      <c r="A1030" s="7" t="s">
        <v>25854</v>
      </c>
      <c r="B1030" s="11" t="s">
        <v>25852</v>
      </c>
      <c r="C1030" s="7" t="s">
        <v>25853</v>
      </c>
      <c r="D1030" s="13">
        <v>81.982252343522404</v>
      </c>
      <c r="E1030" s="14">
        <v>86.209452962390898</v>
      </c>
      <c r="F1030" s="14">
        <v>82.664556600339196</v>
      </c>
      <c r="G1030" s="14">
        <v>78.138611391974194</v>
      </c>
      <c r="H1030" s="15">
        <v>91.210920092632804</v>
      </c>
      <c r="I1030" s="13">
        <v>88.726540366787304</v>
      </c>
      <c r="J1030" s="14">
        <v>82.533413182239798</v>
      </c>
      <c r="K1030" s="14">
        <v>72.180955215514501</v>
      </c>
      <c r="L1030" s="14">
        <v>90.903191542275195</v>
      </c>
      <c r="M1030" s="15">
        <v>98.582674535763104</v>
      </c>
      <c r="N1030" s="13">
        <v>78.640198234212704</v>
      </c>
      <c r="O1030" s="14">
        <v>75.345737868592295</v>
      </c>
      <c r="P1030" s="14">
        <v>72.389427518504505</v>
      </c>
      <c r="Q1030" s="14">
        <v>77.2029820232855</v>
      </c>
      <c r="R1030" s="15">
        <v>76.6412432661065</v>
      </c>
      <c r="S1030" s="19">
        <f t="shared" si="15"/>
        <v>82.223477142942741</v>
      </c>
    </row>
    <row r="1031" spans="1:19" x14ac:dyDescent="0.25">
      <c r="A1031" s="7" t="s">
        <v>23694</v>
      </c>
      <c r="B1031" s="11" t="s">
        <v>23692</v>
      </c>
      <c r="C1031" s="7" t="s">
        <v>23693</v>
      </c>
      <c r="D1031" s="13">
        <v>90.404839241979801</v>
      </c>
      <c r="E1031" s="14">
        <v>80.649805059721402</v>
      </c>
      <c r="F1031" s="14">
        <v>84.005775283750197</v>
      </c>
      <c r="G1031" s="14">
        <v>75.294140318187004</v>
      </c>
      <c r="H1031" s="15">
        <v>81.102594385515602</v>
      </c>
      <c r="I1031" s="13">
        <v>93.4112025037998</v>
      </c>
      <c r="J1031" s="14">
        <v>85.590563704058596</v>
      </c>
      <c r="K1031" s="14">
        <v>84.366150499386706</v>
      </c>
      <c r="L1031" s="14">
        <v>74.125955916315306</v>
      </c>
      <c r="M1031" s="15">
        <v>95.555974471818701</v>
      </c>
      <c r="N1031" s="13">
        <v>81.488637429693796</v>
      </c>
      <c r="O1031" s="14">
        <v>59.773592987929703</v>
      </c>
      <c r="P1031" s="14">
        <v>76.712899829858998</v>
      </c>
      <c r="Q1031" s="14">
        <v>93.537717366085403</v>
      </c>
      <c r="R1031" s="15">
        <v>77.297117228680193</v>
      </c>
      <c r="S1031" s="19">
        <f t="shared" ref="S1031:S1094" si="16">AVERAGE(D1031:R1031)</f>
        <v>82.221131081785416</v>
      </c>
    </row>
    <row r="1032" spans="1:19" x14ac:dyDescent="0.25">
      <c r="A1032" s="7" t="s">
        <v>21411</v>
      </c>
      <c r="B1032" s="11" t="s">
        <v>21412</v>
      </c>
      <c r="C1032" s="7" t="s">
        <v>21413</v>
      </c>
      <c r="D1032" s="13">
        <v>81.219689191237904</v>
      </c>
      <c r="E1032" s="14">
        <v>80.815642987915993</v>
      </c>
      <c r="F1032" s="14">
        <v>77.893221485023702</v>
      </c>
      <c r="G1032" s="14">
        <v>76.741433903546394</v>
      </c>
      <c r="H1032" s="15">
        <v>82.351206412800096</v>
      </c>
      <c r="I1032" s="13">
        <v>95.6951896060595</v>
      </c>
      <c r="J1032" s="14">
        <v>79.596031909904198</v>
      </c>
      <c r="K1032" s="14">
        <v>77.005702079489893</v>
      </c>
      <c r="L1032" s="14">
        <v>91.201377194015194</v>
      </c>
      <c r="M1032" s="15">
        <v>100.535873832194</v>
      </c>
      <c r="N1032" s="13">
        <v>77.737494821156503</v>
      </c>
      <c r="O1032" s="14">
        <v>81.264986137427101</v>
      </c>
      <c r="P1032" s="14">
        <v>86.067883912672201</v>
      </c>
      <c r="Q1032" s="14">
        <v>67.821628804518099</v>
      </c>
      <c r="R1032" s="15">
        <v>73.917632979470795</v>
      </c>
      <c r="S1032" s="19">
        <f t="shared" si="16"/>
        <v>81.990999683828761</v>
      </c>
    </row>
    <row r="1033" spans="1:19" x14ac:dyDescent="0.25">
      <c r="A1033" s="7" t="s">
        <v>1102</v>
      </c>
      <c r="B1033" s="11" t="s">
        <v>8</v>
      </c>
      <c r="C1033" s="7" t="s">
        <v>8</v>
      </c>
      <c r="D1033" s="13">
        <v>54.748696737272098</v>
      </c>
      <c r="E1033" s="14">
        <v>67.3981302930098</v>
      </c>
      <c r="F1033" s="14">
        <v>85.824424406305994</v>
      </c>
      <c r="G1033" s="14">
        <v>54.653995701349103</v>
      </c>
      <c r="H1033" s="15">
        <v>174.139828871303</v>
      </c>
      <c r="I1033" s="13">
        <v>93.795294594866206</v>
      </c>
      <c r="J1033" s="14">
        <v>85.097854886611202</v>
      </c>
      <c r="K1033" s="14">
        <v>42.7103636935989</v>
      </c>
      <c r="L1033" s="14">
        <v>60.325910940423803</v>
      </c>
      <c r="M1033" s="15">
        <v>147.563146913998</v>
      </c>
      <c r="N1033" s="13">
        <v>60.381905019742099</v>
      </c>
      <c r="O1033" s="14">
        <v>72.920452102347895</v>
      </c>
      <c r="P1033" s="14">
        <v>74.653053719573705</v>
      </c>
      <c r="Q1033" s="14">
        <v>34.892030094455301</v>
      </c>
      <c r="R1033" s="15">
        <v>119.019138556223</v>
      </c>
      <c r="S1033" s="19">
        <f t="shared" si="16"/>
        <v>81.874948435405344</v>
      </c>
    </row>
    <row r="1034" spans="1:19" x14ac:dyDescent="0.25">
      <c r="A1034" s="7" t="s">
        <v>25817</v>
      </c>
      <c r="B1034" s="11" t="s">
        <v>25815</v>
      </c>
      <c r="C1034" s="7" t="s">
        <v>25816</v>
      </c>
      <c r="D1034" s="13">
        <v>78.845674052228901</v>
      </c>
      <c r="E1034" s="14">
        <v>69.740569203818296</v>
      </c>
      <c r="F1034" s="14">
        <v>65.467537326875004</v>
      </c>
      <c r="G1034" s="14">
        <v>69.368847351497806</v>
      </c>
      <c r="H1034" s="15">
        <v>71.612575849034499</v>
      </c>
      <c r="I1034" s="13">
        <v>82.738094206966096</v>
      </c>
      <c r="J1034" s="14">
        <v>100.54784363780701</v>
      </c>
      <c r="K1034" s="14">
        <v>97.124401737306997</v>
      </c>
      <c r="L1034" s="14">
        <v>84.669285821742506</v>
      </c>
      <c r="M1034" s="15">
        <v>87.989618584029103</v>
      </c>
      <c r="N1034" s="13">
        <v>71.373213859769805</v>
      </c>
      <c r="O1034" s="14">
        <v>87.438306625223802</v>
      </c>
      <c r="P1034" s="14">
        <v>92.2980680817669</v>
      </c>
      <c r="Q1034" s="14">
        <v>84.726606196409705</v>
      </c>
      <c r="R1034" s="15">
        <v>83.502308671239604</v>
      </c>
      <c r="S1034" s="19">
        <f t="shared" si="16"/>
        <v>81.829530080381076</v>
      </c>
    </row>
    <row r="1035" spans="1:19" x14ac:dyDescent="0.25">
      <c r="A1035" s="7" t="s">
        <v>7282</v>
      </c>
      <c r="B1035" s="11" t="s">
        <v>7283</v>
      </c>
      <c r="C1035" s="7" t="s">
        <v>7284</v>
      </c>
      <c r="D1035" s="13">
        <v>74.506381549066006</v>
      </c>
      <c r="E1035" s="14">
        <v>72.629565573563099</v>
      </c>
      <c r="F1035" s="14">
        <v>76.986248777979895</v>
      </c>
      <c r="G1035" s="14">
        <v>73.133184214314497</v>
      </c>
      <c r="H1035" s="15">
        <v>76.436364215646407</v>
      </c>
      <c r="I1035" s="13">
        <v>83.737037199477101</v>
      </c>
      <c r="J1035" s="14">
        <v>82.538947690338702</v>
      </c>
      <c r="K1035" s="14">
        <v>83.767422978809606</v>
      </c>
      <c r="L1035" s="14">
        <v>82.571329087087804</v>
      </c>
      <c r="M1035" s="15">
        <v>81.032613309028307</v>
      </c>
      <c r="N1035" s="13">
        <v>87.049276472901397</v>
      </c>
      <c r="O1035" s="14">
        <v>83.673205053106201</v>
      </c>
      <c r="P1035" s="14">
        <v>80.851112661295105</v>
      </c>
      <c r="Q1035" s="14">
        <v>93.950617322079296</v>
      </c>
      <c r="R1035" s="15">
        <v>94.479644492075096</v>
      </c>
      <c r="S1035" s="19">
        <f t="shared" si="16"/>
        <v>81.822863373117897</v>
      </c>
    </row>
    <row r="1036" spans="1:19" x14ac:dyDescent="0.25">
      <c r="A1036" s="7" t="s">
        <v>851</v>
      </c>
      <c r="B1036" s="11" t="s">
        <v>8</v>
      </c>
      <c r="C1036" s="7" t="s">
        <v>8</v>
      </c>
      <c r="D1036" s="13">
        <v>325.20135714007398</v>
      </c>
      <c r="E1036" s="14">
        <v>100.13255276317</v>
      </c>
      <c r="F1036" s="14">
        <v>82.6480562942495</v>
      </c>
      <c r="G1036" s="14">
        <v>147.77960397094401</v>
      </c>
      <c r="H1036" s="15">
        <v>107.349484214914</v>
      </c>
      <c r="I1036" s="13">
        <v>56.598315243337801</v>
      </c>
      <c r="J1036" s="14">
        <v>36.917110921007598</v>
      </c>
      <c r="K1036" s="14">
        <v>25.680233125795301</v>
      </c>
      <c r="L1036" s="14">
        <v>36.005134796998703</v>
      </c>
      <c r="M1036" s="15">
        <v>49.170947275207901</v>
      </c>
      <c r="N1036" s="13">
        <v>81.641524202039506</v>
      </c>
      <c r="O1036" s="14">
        <v>49.475486006216997</v>
      </c>
      <c r="P1036" s="14">
        <v>40.1881885623255</v>
      </c>
      <c r="Q1036" s="14">
        <v>37.463116586842602</v>
      </c>
      <c r="R1036" s="15">
        <v>50.704913572259798</v>
      </c>
      <c r="S1036" s="19">
        <f t="shared" si="16"/>
        <v>81.797068311692229</v>
      </c>
    </row>
    <row r="1037" spans="1:19" x14ac:dyDescent="0.25">
      <c r="A1037" s="7" t="s">
        <v>13037</v>
      </c>
      <c r="B1037" s="11" t="s">
        <v>13035</v>
      </c>
      <c r="C1037" s="7" t="s">
        <v>13036</v>
      </c>
      <c r="D1037" s="13">
        <v>139.443862132014</v>
      </c>
      <c r="E1037" s="14">
        <v>111.845355191396</v>
      </c>
      <c r="F1037" s="14">
        <v>104.245999944872</v>
      </c>
      <c r="G1037" s="14">
        <v>123.71363401188999</v>
      </c>
      <c r="H1037" s="15">
        <v>109.650197908997</v>
      </c>
      <c r="I1037" s="13">
        <v>67.218804810437405</v>
      </c>
      <c r="J1037" s="14">
        <v>65.688031081858398</v>
      </c>
      <c r="K1037" s="14">
        <v>73.199269202940897</v>
      </c>
      <c r="L1037" s="14">
        <v>72.579354806210105</v>
      </c>
      <c r="M1037" s="15">
        <v>69.120303025896902</v>
      </c>
      <c r="N1037" s="13">
        <v>68.838433737625706</v>
      </c>
      <c r="O1037" s="14">
        <v>62.638076609951803</v>
      </c>
      <c r="P1037" s="14">
        <v>52.765989312070197</v>
      </c>
      <c r="Q1037" s="14">
        <v>54.623954091764901</v>
      </c>
      <c r="R1037" s="15">
        <v>50.878377750693303</v>
      </c>
      <c r="S1037" s="19">
        <f t="shared" si="16"/>
        <v>81.763309574574563</v>
      </c>
    </row>
    <row r="1038" spans="1:19" x14ac:dyDescent="0.25">
      <c r="A1038" s="7" t="s">
        <v>22230</v>
      </c>
      <c r="B1038" s="11" t="s">
        <v>22227</v>
      </c>
      <c r="C1038" s="7" t="s">
        <v>22228</v>
      </c>
      <c r="D1038" s="13">
        <v>83.906640400466699</v>
      </c>
      <c r="E1038" s="14">
        <v>79.775574292790594</v>
      </c>
      <c r="F1038" s="14">
        <v>70.403547666658795</v>
      </c>
      <c r="G1038" s="14">
        <v>74.207407739253995</v>
      </c>
      <c r="H1038" s="15">
        <v>81.964267346053802</v>
      </c>
      <c r="I1038" s="13">
        <v>93.165734207150194</v>
      </c>
      <c r="J1038" s="14">
        <v>80.970125599328099</v>
      </c>
      <c r="K1038" s="14">
        <v>74.348121442687599</v>
      </c>
      <c r="L1038" s="14">
        <v>67.549631260307905</v>
      </c>
      <c r="M1038" s="15">
        <v>94.699416594055606</v>
      </c>
      <c r="N1038" s="13">
        <v>101.402518215917</v>
      </c>
      <c r="O1038" s="14">
        <v>78.306301605109496</v>
      </c>
      <c r="P1038" s="14">
        <v>79.851526862125198</v>
      </c>
      <c r="Q1038" s="14">
        <v>76.150475040999297</v>
      </c>
      <c r="R1038" s="15">
        <v>87.439529425177497</v>
      </c>
      <c r="S1038" s="19">
        <f t="shared" si="16"/>
        <v>81.60938784653878</v>
      </c>
    </row>
    <row r="1039" spans="1:19" x14ac:dyDescent="0.25">
      <c r="A1039" s="7" t="s">
        <v>24471</v>
      </c>
      <c r="B1039" s="11" t="s">
        <v>24469</v>
      </c>
      <c r="C1039" s="7" t="s">
        <v>24470</v>
      </c>
      <c r="D1039" s="13">
        <v>61.949957848576801</v>
      </c>
      <c r="E1039" s="14">
        <v>75.697658663464395</v>
      </c>
      <c r="F1039" s="14">
        <v>58.883374068082702</v>
      </c>
      <c r="G1039" s="14">
        <v>75.438026146354204</v>
      </c>
      <c r="H1039" s="15">
        <v>74.593995162547301</v>
      </c>
      <c r="I1039" s="13">
        <v>74.015753070732401</v>
      </c>
      <c r="J1039" s="14">
        <v>95.023166950978606</v>
      </c>
      <c r="K1039" s="14">
        <v>88.693590843732096</v>
      </c>
      <c r="L1039" s="14">
        <v>89.140069522333306</v>
      </c>
      <c r="M1039" s="15">
        <v>94.923038700671697</v>
      </c>
      <c r="N1039" s="13">
        <v>69.777584674909505</v>
      </c>
      <c r="O1039" s="14">
        <v>68.489755406205006</v>
      </c>
      <c r="P1039" s="14">
        <v>77.969826701796293</v>
      </c>
      <c r="Q1039" s="14">
        <v>105.395463023183</v>
      </c>
      <c r="R1039" s="15">
        <v>111.665742003928</v>
      </c>
      <c r="S1039" s="19">
        <f t="shared" si="16"/>
        <v>81.443800185833013</v>
      </c>
    </row>
    <row r="1040" spans="1:19" x14ac:dyDescent="0.25">
      <c r="A1040" s="7" t="s">
        <v>12913</v>
      </c>
      <c r="B1040" s="11" t="s">
        <v>12914</v>
      </c>
      <c r="C1040" s="7" t="s">
        <v>12915</v>
      </c>
      <c r="D1040" s="13">
        <v>84.147896843211399</v>
      </c>
      <c r="E1040" s="14">
        <v>85.058953712001497</v>
      </c>
      <c r="F1040" s="14">
        <v>85.1310051602172</v>
      </c>
      <c r="G1040" s="14">
        <v>93.342975369954502</v>
      </c>
      <c r="H1040" s="15">
        <v>84.922884076776299</v>
      </c>
      <c r="I1040" s="13">
        <v>87.979719656175405</v>
      </c>
      <c r="J1040" s="14">
        <v>77.026787567252299</v>
      </c>
      <c r="K1040" s="14">
        <v>81.462933486219001</v>
      </c>
      <c r="L1040" s="14">
        <v>82.489063197975696</v>
      </c>
      <c r="M1040" s="15">
        <v>83.986398469658894</v>
      </c>
      <c r="N1040" s="13">
        <v>72.899748186265299</v>
      </c>
      <c r="O1040" s="14">
        <v>73.524404711510797</v>
      </c>
      <c r="P1040" s="14">
        <v>76.713650305782295</v>
      </c>
      <c r="Q1040" s="14">
        <v>83.931202963268106</v>
      </c>
      <c r="R1040" s="15">
        <v>67.953032543250899</v>
      </c>
      <c r="S1040" s="19">
        <f t="shared" si="16"/>
        <v>81.371377083301311</v>
      </c>
    </row>
    <row r="1041" spans="1:19" x14ac:dyDescent="0.25">
      <c r="A1041" s="7" t="s">
        <v>5723</v>
      </c>
      <c r="B1041" s="11" t="s">
        <v>5721</v>
      </c>
      <c r="C1041" s="7" t="s">
        <v>5722</v>
      </c>
      <c r="D1041" s="13">
        <v>92.668381842081999</v>
      </c>
      <c r="E1041" s="14">
        <v>74.706172768303205</v>
      </c>
      <c r="F1041" s="14">
        <v>71.228245100595302</v>
      </c>
      <c r="G1041" s="14">
        <v>84.831824483387805</v>
      </c>
      <c r="H1041" s="15">
        <v>73.389566784335599</v>
      </c>
      <c r="I1041" s="13">
        <v>70.284697288369699</v>
      </c>
      <c r="J1041" s="14">
        <v>97.185865244630605</v>
      </c>
      <c r="K1041" s="14">
        <v>82.0148628315699</v>
      </c>
      <c r="L1041" s="14">
        <v>89.367924142513999</v>
      </c>
      <c r="M1041" s="15">
        <v>90.628556160971598</v>
      </c>
      <c r="N1041" s="13">
        <v>76.781712531366495</v>
      </c>
      <c r="O1041" s="14">
        <v>80.454989504925095</v>
      </c>
      <c r="P1041" s="14">
        <v>80.932190780926405</v>
      </c>
      <c r="Q1041" s="14">
        <v>71.915451195986606</v>
      </c>
      <c r="R1041" s="15">
        <v>81.382987979092505</v>
      </c>
      <c r="S1041" s="19">
        <f t="shared" si="16"/>
        <v>81.184895242603787</v>
      </c>
    </row>
    <row r="1042" spans="1:19" x14ac:dyDescent="0.25">
      <c r="A1042" s="7" t="s">
        <v>7547</v>
      </c>
      <c r="B1042" s="11" t="s">
        <v>7545</v>
      </c>
      <c r="C1042" s="7" t="s">
        <v>7546</v>
      </c>
      <c r="D1042" s="13">
        <v>63.481793849072702</v>
      </c>
      <c r="E1042" s="14">
        <v>71.329945891331704</v>
      </c>
      <c r="F1042" s="14">
        <v>73.748598679280207</v>
      </c>
      <c r="G1042" s="14">
        <v>79.666826091045607</v>
      </c>
      <c r="H1042" s="15">
        <v>110.946993043208</v>
      </c>
      <c r="I1042" s="13">
        <v>64.962960885229094</v>
      </c>
      <c r="J1042" s="14">
        <v>96.798320888292196</v>
      </c>
      <c r="K1042" s="14">
        <v>80.934226189365205</v>
      </c>
      <c r="L1042" s="14">
        <v>73.481266021315193</v>
      </c>
      <c r="M1042" s="15">
        <v>96.034367266092602</v>
      </c>
      <c r="N1042" s="13">
        <v>67.985515380908495</v>
      </c>
      <c r="O1042" s="14">
        <v>70.749954438327705</v>
      </c>
      <c r="P1042" s="14">
        <v>84.639221715520605</v>
      </c>
      <c r="Q1042" s="14">
        <v>71.518438744012798</v>
      </c>
      <c r="R1042" s="15">
        <v>111.16297019549999</v>
      </c>
      <c r="S1042" s="19">
        <f t="shared" si="16"/>
        <v>81.162759951900142</v>
      </c>
    </row>
    <row r="1043" spans="1:19" x14ac:dyDescent="0.25">
      <c r="A1043" s="7" t="s">
        <v>22132</v>
      </c>
      <c r="B1043" s="11" t="s">
        <v>22133</v>
      </c>
      <c r="C1043" s="7" t="s">
        <v>22134</v>
      </c>
      <c r="D1043" s="13">
        <v>86.580604468342798</v>
      </c>
      <c r="E1043" s="14">
        <v>79.374354874410201</v>
      </c>
      <c r="F1043" s="14">
        <v>87.735493020547693</v>
      </c>
      <c r="G1043" s="14">
        <v>86.4066616396142</v>
      </c>
      <c r="H1043" s="15">
        <v>87.638640447827797</v>
      </c>
      <c r="I1043" s="13">
        <v>79.310897529290301</v>
      </c>
      <c r="J1043" s="14">
        <v>75.686562962979593</v>
      </c>
      <c r="K1043" s="14">
        <v>84.501784140038296</v>
      </c>
      <c r="L1043" s="14">
        <v>78.881998506943702</v>
      </c>
      <c r="M1043" s="15">
        <v>78.867772277478394</v>
      </c>
      <c r="N1043" s="13">
        <v>75.434615642150703</v>
      </c>
      <c r="O1043" s="14">
        <v>78.067735046845101</v>
      </c>
      <c r="P1043" s="14">
        <v>78.872677379031899</v>
      </c>
      <c r="Q1043" s="14">
        <v>84.266340810734505</v>
      </c>
      <c r="R1043" s="15">
        <v>74.182455789339599</v>
      </c>
      <c r="S1043" s="19">
        <f t="shared" si="16"/>
        <v>81.053906302371644</v>
      </c>
    </row>
    <row r="1044" spans="1:19" x14ac:dyDescent="0.25">
      <c r="A1044" s="7" t="s">
        <v>8201</v>
      </c>
      <c r="B1044" s="11" t="s">
        <v>8202</v>
      </c>
      <c r="C1044" s="7" t="s">
        <v>8203</v>
      </c>
      <c r="D1044" s="13">
        <v>101.091014776468</v>
      </c>
      <c r="E1044" s="14">
        <v>73.056950205532203</v>
      </c>
      <c r="F1044" s="14">
        <v>61.799982831938003</v>
      </c>
      <c r="G1044" s="14">
        <v>68.454909537733897</v>
      </c>
      <c r="H1044" s="15">
        <v>67.4450560642357</v>
      </c>
      <c r="I1044" s="13">
        <v>87.973652482544495</v>
      </c>
      <c r="J1044" s="14">
        <v>74.623128639200402</v>
      </c>
      <c r="K1044" s="14">
        <v>81.56388260096</v>
      </c>
      <c r="L1044" s="14">
        <v>76.238108198735205</v>
      </c>
      <c r="M1044" s="15">
        <v>71.689360218622198</v>
      </c>
      <c r="N1044" s="13">
        <v>103.128865434207</v>
      </c>
      <c r="O1044" s="14">
        <v>88.822932257947599</v>
      </c>
      <c r="P1044" s="14">
        <v>85.694666749500797</v>
      </c>
      <c r="Q1044" s="14">
        <v>85.003292209534607</v>
      </c>
      <c r="R1044" s="15">
        <v>88.839980525713599</v>
      </c>
      <c r="S1044" s="19">
        <f t="shared" si="16"/>
        <v>81.028385515524917</v>
      </c>
    </row>
    <row r="1045" spans="1:19" x14ac:dyDescent="0.25">
      <c r="A1045" s="7" t="s">
        <v>6473</v>
      </c>
      <c r="B1045" s="11" t="s">
        <v>6471</v>
      </c>
      <c r="C1045" s="7" t="s">
        <v>6472</v>
      </c>
      <c r="D1045" s="13">
        <v>84.619294118651595</v>
      </c>
      <c r="E1045" s="14">
        <v>79.110000340849396</v>
      </c>
      <c r="F1045" s="14">
        <v>82.734037119363805</v>
      </c>
      <c r="G1045" s="14">
        <v>82.412950953668201</v>
      </c>
      <c r="H1045" s="15">
        <v>76.571453105015394</v>
      </c>
      <c r="I1045" s="13">
        <v>79.998793474418804</v>
      </c>
      <c r="J1045" s="14">
        <v>81.910534934987496</v>
      </c>
      <c r="K1045" s="14">
        <v>83.814453232011999</v>
      </c>
      <c r="L1045" s="14">
        <v>73.186553231583403</v>
      </c>
      <c r="M1045" s="15">
        <v>74.304468668922496</v>
      </c>
      <c r="N1045" s="13">
        <v>83.972032521516297</v>
      </c>
      <c r="O1045" s="14">
        <v>82.868710647997901</v>
      </c>
      <c r="P1045" s="14">
        <v>89.017790438809598</v>
      </c>
      <c r="Q1045" s="14">
        <v>81.250274368610405</v>
      </c>
      <c r="R1045" s="15">
        <v>79.438300678131796</v>
      </c>
      <c r="S1045" s="19">
        <f t="shared" si="16"/>
        <v>81.013976522302571</v>
      </c>
    </row>
    <row r="1046" spans="1:19" x14ac:dyDescent="0.25">
      <c r="A1046" s="7" t="s">
        <v>12243</v>
      </c>
      <c r="B1046" s="11" t="s">
        <v>12244</v>
      </c>
      <c r="C1046" s="7" t="s">
        <v>12245</v>
      </c>
      <c r="D1046" s="13">
        <v>78.739698675959303</v>
      </c>
      <c r="E1046" s="14">
        <v>74.458452287165599</v>
      </c>
      <c r="F1046" s="14">
        <v>69.756222395353603</v>
      </c>
      <c r="G1046" s="14">
        <v>73.429269980364396</v>
      </c>
      <c r="H1046" s="15">
        <v>75.113871777088505</v>
      </c>
      <c r="I1046" s="13">
        <v>78.920822046604997</v>
      </c>
      <c r="J1046" s="14">
        <v>84.642191822757198</v>
      </c>
      <c r="K1046" s="14">
        <v>82.323601584446493</v>
      </c>
      <c r="L1046" s="14">
        <v>85.415015294591498</v>
      </c>
      <c r="M1046" s="15">
        <v>78.316132818882195</v>
      </c>
      <c r="N1046" s="13">
        <v>88.086907673793206</v>
      </c>
      <c r="O1046" s="14">
        <v>88.728618751829103</v>
      </c>
      <c r="P1046" s="14">
        <v>84.737048811130407</v>
      </c>
      <c r="Q1046" s="14">
        <v>85.194463921788895</v>
      </c>
      <c r="R1046" s="15">
        <v>87.190768327765795</v>
      </c>
      <c r="S1046" s="19">
        <f t="shared" si="16"/>
        <v>81.003539077968071</v>
      </c>
    </row>
    <row r="1047" spans="1:19" x14ac:dyDescent="0.25">
      <c r="A1047" s="7" t="s">
        <v>1090</v>
      </c>
      <c r="B1047" s="11" t="s">
        <v>8</v>
      </c>
      <c r="C1047" s="7" t="s">
        <v>8</v>
      </c>
      <c r="D1047" s="13">
        <v>114.70061369417201</v>
      </c>
      <c r="E1047" s="14">
        <v>64.992197444909195</v>
      </c>
      <c r="F1047" s="14">
        <v>74.326217674840905</v>
      </c>
      <c r="G1047" s="14">
        <v>61.213617223769504</v>
      </c>
      <c r="H1047" s="15">
        <v>187.77543121090901</v>
      </c>
      <c r="I1047" s="13">
        <v>91.049003378413005</v>
      </c>
      <c r="J1047" s="14">
        <v>103.800833766409</v>
      </c>
      <c r="K1047" s="14">
        <v>67.137694501527903</v>
      </c>
      <c r="L1047" s="14">
        <v>48.294467408293102</v>
      </c>
      <c r="M1047" s="15">
        <v>100.727096925407</v>
      </c>
      <c r="N1047" s="13">
        <v>81.605703532118099</v>
      </c>
      <c r="O1047" s="14">
        <v>45.865226222174996</v>
      </c>
      <c r="P1047" s="14">
        <v>46.631233839589797</v>
      </c>
      <c r="Q1047" s="14">
        <v>32.497064170434598</v>
      </c>
      <c r="R1047" s="15">
        <v>92.981426561704097</v>
      </c>
      <c r="S1047" s="19">
        <f t="shared" si="16"/>
        <v>80.906521836978143</v>
      </c>
    </row>
    <row r="1048" spans="1:19" x14ac:dyDescent="0.25">
      <c r="A1048" s="7" t="s">
        <v>29230</v>
      </c>
      <c r="B1048" s="11" t="s">
        <v>29231</v>
      </c>
      <c r="C1048" s="7" t="s">
        <v>29232</v>
      </c>
      <c r="D1048" s="13">
        <v>73.574004741361605</v>
      </c>
      <c r="E1048" s="14">
        <v>90.422031573959103</v>
      </c>
      <c r="F1048" s="14">
        <v>88.872044320885195</v>
      </c>
      <c r="G1048" s="14">
        <v>82.488705365183804</v>
      </c>
      <c r="H1048" s="15">
        <v>69.791611787314395</v>
      </c>
      <c r="I1048" s="13">
        <v>93.039202299416004</v>
      </c>
      <c r="J1048" s="14">
        <v>65.534863561491505</v>
      </c>
      <c r="K1048" s="14">
        <v>82.425958922085499</v>
      </c>
      <c r="L1048" s="14">
        <v>91.895729689101799</v>
      </c>
      <c r="M1048" s="15">
        <v>65.495990355800004</v>
      </c>
      <c r="N1048" s="13">
        <v>92.444794802161795</v>
      </c>
      <c r="O1048" s="14">
        <v>84.597708276554002</v>
      </c>
      <c r="P1048" s="14">
        <v>77.049477878633397</v>
      </c>
      <c r="Q1048" s="14">
        <v>92.674870133077306</v>
      </c>
      <c r="R1048" s="15">
        <v>62.582733531380697</v>
      </c>
      <c r="S1048" s="19">
        <f t="shared" si="16"/>
        <v>80.859315149227072</v>
      </c>
    </row>
    <row r="1049" spans="1:19" x14ac:dyDescent="0.25">
      <c r="A1049" s="7" t="s">
        <v>17409</v>
      </c>
      <c r="B1049" s="11" t="s">
        <v>17407</v>
      </c>
      <c r="C1049" s="7" t="s">
        <v>17408</v>
      </c>
      <c r="D1049" s="13">
        <v>77.693820341397597</v>
      </c>
      <c r="E1049" s="14">
        <v>92.745472578560793</v>
      </c>
      <c r="F1049" s="14">
        <v>71.455130776410599</v>
      </c>
      <c r="G1049" s="14">
        <v>95.985531463173601</v>
      </c>
      <c r="H1049" s="15">
        <v>64.870131414167801</v>
      </c>
      <c r="I1049" s="13">
        <v>76.572370917780006</v>
      </c>
      <c r="J1049" s="14">
        <v>92.728096976466901</v>
      </c>
      <c r="K1049" s="14">
        <v>93.3630720548841</v>
      </c>
      <c r="L1049" s="14">
        <v>88.882913740875907</v>
      </c>
      <c r="M1049" s="15">
        <v>74.869398439187805</v>
      </c>
      <c r="N1049" s="13">
        <v>77.2899089252209</v>
      </c>
      <c r="O1049" s="14">
        <v>70.844917412527806</v>
      </c>
      <c r="P1049" s="14">
        <v>76.1612196800059</v>
      </c>
      <c r="Q1049" s="14">
        <v>82.056857062565498</v>
      </c>
      <c r="R1049" s="15">
        <v>76.245288831032795</v>
      </c>
      <c r="S1049" s="19">
        <f t="shared" si="16"/>
        <v>80.78427537428388</v>
      </c>
    </row>
    <row r="1050" spans="1:19" x14ac:dyDescent="0.25">
      <c r="A1050" s="7" t="s">
        <v>12910</v>
      </c>
      <c r="B1050" s="11" t="s">
        <v>12911</v>
      </c>
      <c r="C1050" s="7" t="s">
        <v>12912</v>
      </c>
      <c r="D1050" s="13">
        <v>81.324152685245593</v>
      </c>
      <c r="E1050" s="14">
        <v>80.001225479533502</v>
      </c>
      <c r="F1050" s="14">
        <v>73.191396516821001</v>
      </c>
      <c r="G1050" s="14">
        <v>83.473861590200499</v>
      </c>
      <c r="H1050" s="15">
        <v>78.525344141146206</v>
      </c>
      <c r="I1050" s="13">
        <v>72.422459420319896</v>
      </c>
      <c r="J1050" s="14">
        <v>72.273409324042504</v>
      </c>
      <c r="K1050" s="14">
        <v>81.877625973602704</v>
      </c>
      <c r="L1050" s="14">
        <v>82.867566174054502</v>
      </c>
      <c r="M1050" s="15">
        <v>82.661193894930804</v>
      </c>
      <c r="N1050" s="13">
        <v>80.981133716440596</v>
      </c>
      <c r="O1050" s="14">
        <v>90.423919234682103</v>
      </c>
      <c r="P1050" s="14">
        <v>83.409038998203101</v>
      </c>
      <c r="Q1050" s="14">
        <v>85.706101519349005</v>
      </c>
      <c r="R1050" s="15">
        <v>81.598019423790603</v>
      </c>
      <c r="S1050" s="19">
        <f t="shared" si="16"/>
        <v>80.715763206157519</v>
      </c>
    </row>
    <row r="1051" spans="1:19" x14ac:dyDescent="0.25">
      <c r="A1051" s="7" t="s">
        <v>28870</v>
      </c>
      <c r="B1051" s="11" t="s">
        <v>28871</v>
      </c>
      <c r="C1051" s="7" t="s">
        <v>28872</v>
      </c>
      <c r="D1051" s="13">
        <v>102.216178752795</v>
      </c>
      <c r="E1051" s="14">
        <v>86.951015813415196</v>
      </c>
      <c r="F1051" s="14">
        <v>70.949723059248697</v>
      </c>
      <c r="G1051" s="14">
        <v>61.527805180515301</v>
      </c>
      <c r="H1051" s="15">
        <v>87.959888485462002</v>
      </c>
      <c r="I1051" s="13">
        <v>83.124425150880697</v>
      </c>
      <c r="J1051" s="14">
        <v>86.434464569841595</v>
      </c>
      <c r="K1051" s="14">
        <v>76.931244329332301</v>
      </c>
      <c r="L1051" s="14">
        <v>62.9194663321652</v>
      </c>
      <c r="M1051" s="15">
        <v>69.1506989031448</v>
      </c>
      <c r="N1051" s="13">
        <v>91.097912505344297</v>
      </c>
      <c r="O1051" s="14">
        <v>89.830660307120894</v>
      </c>
      <c r="P1051" s="14">
        <v>79.357820332246504</v>
      </c>
      <c r="Q1051" s="14">
        <v>63.970913816601303</v>
      </c>
      <c r="R1051" s="15">
        <v>96.677145589433096</v>
      </c>
      <c r="S1051" s="19">
        <f t="shared" si="16"/>
        <v>80.606624208503121</v>
      </c>
    </row>
    <row r="1052" spans="1:19" x14ac:dyDescent="0.25">
      <c r="A1052" s="7" t="s">
        <v>28349</v>
      </c>
      <c r="B1052" s="11" t="s">
        <v>28350</v>
      </c>
      <c r="C1052" s="7" t="s">
        <v>28351</v>
      </c>
      <c r="D1052" s="13">
        <v>84.422650845384993</v>
      </c>
      <c r="E1052" s="14">
        <v>50.0756895482318</v>
      </c>
      <c r="F1052" s="14">
        <v>66.583267918489497</v>
      </c>
      <c r="G1052" s="14">
        <v>54.749046128655799</v>
      </c>
      <c r="H1052" s="15">
        <v>47.063714466073698</v>
      </c>
      <c r="I1052" s="13">
        <v>97.421257770887394</v>
      </c>
      <c r="J1052" s="14">
        <v>106.328158425277</v>
      </c>
      <c r="K1052" s="14">
        <v>84.618515327359503</v>
      </c>
      <c r="L1052" s="14">
        <v>88.868861139390106</v>
      </c>
      <c r="M1052" s="15">
        <v>98.546518982565402</v>
      </c>
      <c r="N1052" s="13">
        <v>105.815312277663</v>
      </c>
      <c r="O1052" s="14">
        <v>68.220358146837597</v>
      </c>
      <c r="P1052" s="14">
        <v>82.456417357279804</v>
      </c>
      <c r="Q1052" s="14">
        <v>88.398922145543594</v>
      </c>
      <c r="R1052" s="15">
        <v>82.788860994553801</v>
      </c>
      <c r="S1052" s="19">
        <f t="shared" si="16"/>
        <v>80.423836764946188</v>
      </c>
    </row>
    <row r="1053" spans="1:19" x14ac:dyDescent="0.25">
      <c r="A1053" s="7" t="s">
        <v>7927</v>
      </c>
      <c r="B1053" s="11" t="s">
        <v>7924</v>
      </c>
      <c r="C1053" s="7" t="s">
        <v>7928</v>
      </c>
      <c r="D1053" s="13">
        <v>66.528729361449905</v>
      </c>
      <c r="E1053" s="14">
        <v>59.335665047041502</v>
      </c>
      <c r="F1053" s="14">
        <v>64.299246858455504</v>
      </c>
      <c r="G1053" s="14">
        <v>64.588587806671796</v>
      </c>
      <c r="H1053" s="15">
        <v>72.706867275559105</v>
      </c>
      <c r="I1053" s="13">
        <v>76.348475100745503</v>
      </c>
      <c r="J1053" s="14">
        <v>69.956374081544595</v>
      </c>
      <c r="K1053" s="14">
        <v>91.602690914946393</v>
      </c>
      <c r="L1053" s="14">
        <v>74.691030330921507</v>
      </c>
      <c r="M1053" s="15">
        <v>71.871972853882397</v>
      </c>
      <c r="N1053" s="13">
        <v>106.193337488419</v>
      </c>
      <c r="O1053" s="14">
        <v>96.748565653860695</v>
      </c>
      <c r="P1053" s="14">
        <v>102.012678392995</v>
      </c>
      <c r="Q1053" s="14">
        <v>93.637757722617593</v>
      </c>
      <c r="R1053" s="15">
        <v>94.1481107628384</v>
      </c>
      <c r="S1053" s="19">
        <f t="shared" si="16"/>
        <v>80.311339310129924</v>
      </c>
    </row>
    <row r="1054" spans="1:19" x14ac:dyDescent="0.25">
      <c r="A1054" s="7" t="s">
        <v>11570</v>
      </c>
      <c r="B1054" s="11" t="s">
        <v>11568</v>
      </c>
      <c r="C1054" s="7" t="s">
        <v>11569</v>
      </c>
      <c r="D1054" s="13">
        <v>57.4083231795099</v>
      </c>
      <c r="E1054" s="14">
        <v>68.640845708758604</v>
      </c>
      <c r="F1054" s="14">
        <v>79.695889224944693</v>
      </c>
      <c r="G1054" s="14">
        <v>101.34199404308301</v>
      </c>
      <c r="H1054" s="15">
        <v>56.116650592574203</v>
      </c>
      <c r="I1054" s="13">
        <v>51.579307913890503</v>
      </c>
      <c r="J1054" s="14">
        <v>64.152045762642999</v>
      </c>
      <c r="K1054" s="14">
        <v>125.96074854831799</v>
      </c>
      <c r="L1054" s="14">
        <v>97.127759337716796</v>
      </c>
      <c r="M1054" s="15">
        <v>55.145954542548999</v>
      </c>
      <c r="N1054" s="13">
        <v>72.292189822441202</v>
      </c>
      <c r="O1054" s="14">
        <v>75.4012821791557</v>
      </c>
      <c r="P1054" s="14">
        <v>101.96058254365001</v>
      </c>
      <c r="Q1054" s="14">
        <v>132.236782331943</v>
      </c>
      <c r="R1054" s="15">
        <v>64.8973215786297</v>
      </c>
      <c r="S1054" s="19">
        <f t="shared" si="16"/>
        <v>80.263845153987162</v>
      </c>
    </row>
    <row r="1055" spans="1:19" x14ac:dyDescent="0.25">
      <c r="A1055" s="7" t="s">
        <v>19799</v>
      </c>
      <c r="B1055" s="11" t="s">
        <v>19800</v>
      </c>
      <c r="C1055" s="7" t="s">
        <v>19801</v>
      </c>
      <c r="D1055" s="13">
        <v>78.660563308231104</v>
      </c>
      <c r="E1055" s="14">
        <v>64.567341306767005</v>
      </c>
      <c r="F1055" s="14">
        <v>74.703446580291896</v>
      </c>
      <c r="G1055" s="14">
        <v>77.159244957544601</v>
      </c>
      <c r="H1055" s="15">
        <v>71.870049707411098</v>
      </c>
      <c r="I1055" s="13">
        <v>79.452638771958306</v>
      </c>
      <c r="J1055" s="14">
        <v>80.189371304194594</v>
      </c>
      <c r="K1055" s="14">
        <v>82.538075917562907</v>
      </c>
      <c r="L1055" s="14">
        <v>92.213228126269797</v>
      </c>
      <c r="M1055" s="15">
        <v>79.405373236343607</v>
      </c>
      <c r="N1055" s="13">
        <v>83.006902729513797</v>
      </c>
      <c r="O1055" s="14">
        <v>83.476023702501394</v>
      </c>
      <c r="P1055" s="14">
        <v>85.365412646750201</v>
      </c>
      <c r="Q1055" s="14">
        <v>83.502636810605907</v>
      </c>
      <c r="R1055" s="15">
        <v>87.556747895395304</v>
      </c>
      <c r="S1055" s="19">
        <f t="shared" si="16"/>
        <v>80.244470466756113</v>
      </c>
    </row>
    <row r="1056" spans="1:19" x14ac:dyDescent="0.25">
      <c r="A1056" s="7" t="s">
        <v>7984</v>
      </c>
      <c r="B1056" s="11" t="s">
        <v>7981</v>
      </c>
      <c r="C1056" s="7" t="s">
        <v>7982</v>
      </c>
      <c r="D1056" s="13">
        <v>40.472464566639097</v>
      </c>
      <c r="E1056" s="14">
        <v>60.871354150922102</v>
      </c>
      <c r="F1056" s="14">
        <v>92.381174925496097</v>
      </c>
      <c r="G1056" s="14">
        <v>70.332417722580999</v>
      </c>
      <c r="H1056" s="15">
        <v>74.950451376302794</v>
      </c>
      <c r="I1056" s="13">
        <v>109.051281565358</v>
      </c>
      <c r="J1056" s="14">
        <v>96.180846774420303</v>
      </c>
      <c r="K1056" s="14">
        <v>101.47288162631899</v>
      </c>
      <c r="L1056" s="14">
        <v>103.265519022199</v>
      </c>
      <c r="M1056" s="15">
        <v>116.71879836429601</v>
      </c>
      <c r="N1056" s="13">
        <v>60.225793129871803</v>
      </c>
      <c r="O1056" s="14">
        <v>69.907612664882095</v>
      </c>
      <c r="P1056" s="14">
        <v>68.474809732404793</v>
      </c>
      <c r="Q1056" s="14">
        <v>75.680148139903196</v>
      </c>
      <c r="R1056" s="15">
        <v>63.574313484821197</v>
      </c>
      <c r="S1056" s="19">
        <f t="shared" si="16"/>
        <v>80.23732448309444</v>
      </c>
    </row>
    <row r="1057" spans="1:19" x14ac:dyDescent="0.25">
      <c r="A1057" s="7" t="s">
        <v>28039</v>
      </c>
      <c r="B1057" s="11" t="s">
        <v>28040</v>
      </c>
      <c r="C1057" s="7" t="s">
        <v>28041</v>
      </c>
      <c r="D1057" s="13">
        <v>70.292291691929293</v>
      </c>
      <c r="E1057" s="14">
        <v>80.807090880410598</v>
      </c>
      <c r="F1057" s="14">
        <v>83.971694574654904</v>
      </c>
      <c r="G1057" s="14">
        <v>85.404344346559796</v>
      </c>
      <c r="H1057" s="15">
        <v>93.365760872196006</v>
      </c>
      <c r="I1057" s="13">
        <v>66.804236304688104</v>
      </c>
      <c r="J1057" s="14">
        <v>77.212474078273402</v>
      </c>
      <c r="K1057" s="14">
        <v>58.507958401639598</v>
      </c>
      <c r="L1057" s="14">
        <v>79.763920385026594</v>
      </c>
      <c r="M1057" s="15">
        <v>97.879833963116397</v>
      </c>
      <c r="N1057" s="13">
        <v>88.532562189151705</v>
      </c>
      <c r="O1057" s="14">
        <v>85.0053959591975</v>
      </c>
      <c r="P1057" s="14">
        <v>76.218687897314993</v>
      </c>
      <c r="Q1057" s="14">
        <v>76.776258055314699</v>
      </c>
      <c r="R1057" s="15">
        <v>82.415337690216703</v>
      </c>
      <c r="S1057" s="19">
        <f t="shared" si="16"/>
        <v>80.197189819312683</v>
      </c>
    </row>
    <row r="1058" spans="1:19" x14ac:dyDescent="0.25">
      <c r="A1058" s="7" t="s">
        <v>16239</v>
      </c>
      <c r="B1058" s="11" t="s">
        <v>16240</v>
      </c>
      <c r="C1058" s="7" t="s">
        <v>16241</v>
      </c>
      <c r="D1058" s="13">
        <v>72.579409307659006</v>
      </c>
      <c r="E1058" s="14">
        <v>86.769547766374401</v>
      </c>
      <c r="F1058" s="14">
        <v>81.6316896171612</v>
      </c>
      <c r="G1058" s="14">
        <v>89.050709272359796</v>
      </c>
      <c r="H1058" s="15">
        <v>103.349372950305</v>
      </c>
      <c r="I1058" s="13">
        <v>86.606598185507806</v>
      </c>
      <c r="J1058" s="14">
        <v>78.202234007343193</v>
      </c>
      <c r="K1058" s="14">
        <v>69.341055133664398</v>
      </c>
      <c r="L1058" s="14">
        <v>81.773889830842407</v>
      </c>
      <c r="M1058" s="15">
        <v>85.724415644527198</v>
      </c>
      <c r="N1058" s="13">
        <v>62.594401448292899</v>
      </c>
      <c r="O1058" s="14">
        <v>77.644852592552894</v>
      </c>
      <c r="P1058" s="14">
        <v>72.196708348936994</v>
      </c>
      <c r="Q1058" s="14">
        <v>77.219562929478599</v>
      </c>
      <c r="R1058" s="15">
        <v>75.408232066303796</v>
      </c>
      <c r="S1058" s="19">
        <f t="shared" si="16"/>
        <v>80.006178606753977</v>
      </c>
    </row>
    <row r="1059" spans="1:19" x14ac:dyDescent="0.25">
      <c r="A1059" s="7" t="s">
        <v>28487</v>
      </c>
      <c r="B1059" s="11" t="s">
        <v>28488</v>
      </c>
      <c r="C1059" s="7" t="s">
        <v>28489</v>
      </c>
      <c r="D1059" s="13">
        <v>93.729136776613799</v>
      </c>
      <c r="E1059" s="14">
        <v>78.891938114896305</v>
      </c>
      <c r="F1059" s="14">
        <v>79.474458997594297</v>
      </c>
      <c r="G1059" s="14">
        <v>79.677494553821305</v>
      </c>
      <c r="H1059" s="15">
        <v>77.659926395085193</v>
      </c>
      <c r="I1059" s="13">
        <v>72.9338070546723</v>
      </c>
      <c r="J1059" s="14">
        <v>78.854078015675</v>
      </c>
      <c r="K1059" s="14">
        <v>79.273221407380603</v>
      </c>
      <c r="L1059" s="14">
        <v>80.477955672294499</v>
      </c>
      <c r="M1059" s="15">
        <v>78.385664745103199</v>
      </c>
      <c r="N1059" s="13">
        <v>88.116418287487093</v>
      </c>
      <c r="O1059" s="14">
        <v>75.9176674690477</v>
      </c>
      <c r="P1059" s="14">
        <v>78.803564408024002</v>
      </c>
      <c r="Q1059" s="14">
        <v>75.6070202278203</v>
      </c>
      <c r="R1059" s="15">
        <v>79.642547914079898</v>
      </c>
      <c r="S1059" s="19">
        <f t="shared" si="16"/>
        <v>79.829660002639699</v>
      </c>
    </row>
    <row r="1060" spans="1:19" x14ac:dyDescent="0.25">
      <c r="A1060" s="7" t="s">
        <v>8393</v>
      </c>
      <c r="B1060" s="11" t="s">
        <v>8394</v>
      </c>
      <c r="C1060" s="7" t="s">
        <v>8395</v>
      </c>
      <c r="D1060" s="13">
        <v>45.402745673367797</v>
      </c>
      <c r="E1060" s="14">
        <v>88.824785118015598</v>
      </c>
      <c r="F1060" s="14">
        <v>106.023682177306</v>
      </c>
      <c r="G1060" s="14">
        <v>94.427768602893707</v>
      </c>
      <c r="H1060" s="15">
        <v>89.500844023298399</v>
      </c>
      <c r="I1060" s="13">
        <v>79.493368423511498</v>
      </c>
      <c r="J1060" s="14">
        <v>88.369594020807796</v>
      </c>
      <c r="K1060" s="14">
        <v>83.652883194573803</v>
      </c>
      <c r="L1060" s="14">
        <v>79.878275119537605</v>
      </c>
      <c r="M1060" s="15">
        <v>84.079628820030905</v>
      </c>
      <c r="N1060" s="13">
        <v>61.035742970609903</v>
      </c>
      <c r="O1060" s="14">
        <v>72.839400617272602</v>
      </c>
      <c r="P1060" s="14">
        <v>76.496598469764095</v>
      </c>
      <c r="Q1060" s="14">
        <v>78.032424617597798</v>
      </c>
      <c r="R1060" s="15">
        <v>68.999206200561602</v>
      </c>
      <c r="S1060" s="19">
        <f t="shared" si="16"/>
        <v>79.803796536609951</v>
      </c>
    </row>
    <row r="1061" spans="1:19" x14ac:dyDescent="0.25">
      <c r="A1061" s="7" t="s">
        <v>9492</v>
      </c>
      <c r="B1061" s="11" t="s">
        <v>9490</v>
      </c>
      <c r="C1061" s="7" t="s">
        <v>9491</v>
      </c>
      <c r="D1061" s="13">
        <v>73.963171290194495</v>
      </c>
      <c r="E1061" s="14">
        <v>93.2926409593762</v>
      </c>
      <c r="F1061" s="14">
        <v>84.001217395786995</v>
      </c>
      <c r="G1061" s="14">
        <v>97.7902812895003</v>
      </c>
      <c r="H1061" s="15">
        <v>88.517184799550094</v>
      </c>
      <c r="I1061" s="13">
        <v>70.702089404030801</v>
      </c>
      <c r="J1061" s="14">
        <v>88.496287312686704</v>
      </c>
      <c r="K1061" s="14">
        <v>83.415885949760295</v>
      </c>
      <c r="L1061" s="14">
        <v>80.586204809124197</v>
      </c>
      <c r="M1061" s="15">
        <v>78.046434897208499</v>
      </c>
      <c r="N1061" s="13">
        <v>63.125258092596198</v>
      </c>
      <c r="O1061" s="14">
        <v>76.005929466150107</v>
      </c>
      <c r="P1061" s="14">
        <v>72.812406005697795</v>
      </c>
      <c r="Q1061" s="14">
        <v>68.112411740717405</v>
      </c>
      <c r="R1061" s="15">
        <v>77.081122699068104</v>
      </c>
      <c r="S1061" s="19">
        <f t="shared" si="16"/>
        <v>79.729901740763196</v>
      </c>
    </row>
    <row r="1062" spans="1:19" x14ac:dyDescent="0.25">
      <c r="A1062" s="7" t="s">
        <v>28191</v>
      </c>
      <c r="B1062" s="11" t="s">
        <v>28189</v>
      </c>
      <c r="C1062" s="7" t="s">
        <v>28190</v>
      </c>
      <c r="D1062" s="13">
        <v>59.601577461959302</v>
      </c>
      <c r="E1062" s="14">
        <v>56.249386343148103</v>
      </c>
      <c r="F1062" s="14">
        <v>69.836126435412595</v>
      </c>
      <c r="G1062" s="14">
        <v>46.505204315702301</v>
      </c>
      <c r="H1062" s="15">
        <v>89.424688943559303</v>
      </c>
      <c r="I1062" s="13">
        <v>97.098486806847603</v>
      </c>
      <c r="J1062" s="14">
        <v>84.839769310620397</v>
      </c>
      <c r="K1062" s="14">
        <v>72.976720171848896</v>
      </c>
      <c r="L1062" s="14">
        <v>72.943094936452098</v>
      </c>
      <c r="M1062" s="15">
        <v>103.000451564443</v>
      </c>
      <c r="N1062" s="13">
        <v>110.871559587446</v>
      </c>
      <c r="O1062" s="14">
        <v>83.949536628179402</v>
      </c>
      <c r="P1062" s="14">
        <v>80.258454048678104</v>
      </c>
      <c r="Q1062" s="14">
        <v>77.045540901236706</v>
      </c>
      <c r="R1062" s="15">
        <v>90.906823663653796</v>
      </c>
      <c r="S1062" s="19">
        <f t="shared" si="16"/>
        <v>79.700494741279172</v>
      </c>
    </row>
    <row r="1063" spans="1:19" x14ac:dyDescent="0.25">
      <c r="A1063" s="7" t="s">
        <v>21981</v>
      </c>
      <c r="B1063" s="11" t="s">
        <v>21982</v>
      </c>
      <c r="C1063" s="7" t="s">
        <v>21983</v>
      </c>
      <c r="D1063" s="13">
        <v>56.441730919558701</v>
      </c>
      <c r="E1063" s="14">
        <v>74.135450150000594</v>
      </c>
      <c r="F1063" s="14">
        <v>87.543709102637294</v>
      </c>
      <c r="G1063" s="14">
        <v>63.496359862967402</v>
      </c>
      <c r="H1063" s="15">
        <v>80.406296851305299</v>
      </c>
      <c r="I1063" s="13">
        <v>88.233776723543897</v>
      </c>
      <c r="J1063" s="14">
        <v>80.368223796599693</v>
      </c>
      <c r="K1063" s="14">
        <v>70.957158787232203</v>
      </c>
      <c r="L1063" s="14">
        <v>78.8853140402462</v>
      </c>
      <c r="M1063" s="15">
        <v>105.34559457637801</v>
      </c>
      <c r="N1063" s="13">
        <v>65.401704261528494</v>
      </c>
      <c r="O1063" s="14">
        <v>76.778120544596305</v>
      </c>
      <c r="P1063" s="14">
        <v>88.721574943721095</v>
      </c>
      <c r="Q1063" s="14">
        <v>93.790404271306699</v>
      </c>
      <c r="R1063" s="15">
        <v>84.800322151344105</v>
      </c>
      <c r="S1063" s="19">
        <f t="shared" si="16"/>
        <v>79.687049398864403</v>
      </c>
    </row>
    <row r="1064" spans="1:19" x14ac:dyDescent="0.25">
      <c r="A1064" s="7" t="s">
        <v>14815</v>
      </c>
      <c r="B1064" s="11" t="s">
        <v>14813</v>
      </c>
      <c r="C1064" s="7" t="s">
        <v>14816</v>
      </c>
      <c r="D1064" s="13">
        <v>74.774390140159895</v>
      </c>
      <c r="E1064" s="14">
        <v>62.441419921442503</v>
      </c>
      <c r="F1064" s="14">
        <v>52.5136215011091</v>
      </c>
      <c r="G1064" s="14">
        <v>61.274071850938</v>
      </c>
      <c r="H1064" s="15">
        <v>92.7981580219449</v>
      </c>
      <c r="I1064" s="13">
        <v>76.115451639049397</v>
      </c>
      <c r="J1064" s="14">
        <v>98.348667440106595</v>
      </c>
      <c r="K1064" s="14">
        <v>87.012455651562405</v>
      </c>
      <c r="L1064" s="14">
        <v>75.521561749735895</v>
      </c>
      <c r="M1064" s="15">
        <v>87.405658960569696</v>
      </c>
      <c r="N1064" s="13">
        <v>63.405104722160601</v>
      </c>
      <c r="O1064" s="14">
        <v>83.288063752993494</v>
      </c>
      <c r="P1064" s="14">
        <v>98.783916746245097</v>
      </c>
      <c r="Q1064" s="14">
        <v>72.875125791690493</v>
      </c>
      <c r="R1064" s="15">
        <v>105.523774981396</v>
      </c>
      <c r="S1064" s="19">
        <f t="shared" si="16"/>
        <v>79.472096191406919</v>
      </c>
    </row>
    <row r="1065" spans="1:19" x14ac:dyDescent="0.25">
      <c r="A1065" s="7" t="s">
        <v>24868</v>
      </c>
      <c r="B1065" s="11" t="s">
        <v>24869</v>
      </c>
      <c r="C1065" s="7" t="s">
        <v>24870</v>
      </c>
      <c r="D1065" s="13">
        <v>53.967658648984496</v>
      </c>
      <c r="E1065" s="14">
        <v>76.049655187558898</v>
      </c>
      <c r="F1065" s="14">
        <v>86.587244202884406</v>
      </c>
      <c r="G1065" s="14">
        <v>69.197952511154298</v>
      </c>
      <c r="H1065" s="15">
        <v>96.947726410886801</v>
      </c>
      <c r="I1065" s="13">
        <v>94.129325290379597</v>
      </c>
      <c r="J1065" s="14">
        <v>80.174720853333199</v>
      </c>
      <c r="K1065" s="14">
        <v>92.821724230422205</v>
      </c>
      <c r="L1065" s="14">
        <v>91.864440720978905</v>
      </c>
      <c r="M1065" s="15">
        <v>79.281246464401406</v>
      </c>
      <c r="N1065" s="13">
        <v>54.5135742006904</v>
      </c>
      <c r="O1065" s="14">
        <v>92.400315479786499</v>
      </c>
      <c r="P1065" s="14">
        <v>70.012925119542302</v>
      </c>
      <c r="Q1065" s="14">
        <v>81.246717499759299</v>
      </c>
      <c r="R1065" s="15">
        <v>72.265184054843601</v>
      </c>
      <c r="S1065" s="19">
        <f t="shared" si="16"/>
        <v>79.43069405837376</v>
      </c>
    </row>
    <row r="1066" spans="1:19" x14ac:dyDescent="0.25">
      <c r="A1066" s="7" t="s">
        <v>616</v>
      </c>
      <c r="B1066" s="11" t="s">
        <v>8</v>
      </c>
      <c r="C1066" s="7" t="s">
        <v>8</v>
      </c>
      <c r="D1066" s="13">
        <v>52.296823061399003</v>
      </c>
      <c r="E1066" s="14">
        <v>70.4585503921449</v>
      </c>
      <c r="F1066" s="14">
        <v>63.034422460097701</v>
      </c>
      <c r="G1066" s="14">
        <v>72.985195102745195</v>
      </c>
      <c r="H1066" s="15">
        <v>59.254988295143001</v>
      </c>
      <c r="I1066" s="13">
        <v>84.722044853724995</v>
      </c>
      <c r="J1066" s="14">
        <v>83.936232862826103</v>
      </c>
      <c r="K1066" s="14">
        <v>90.229503301932695</v>
      </c>
      <c r="L1066" s="14">
        <v>104.46688612689699</v>
      </c>
      <c r="M1066" s="15">
        <v>95.425998001135895</v>
      </c>
      <c r="N1066" s="13">
        <v>81.268283831049104</v>
      </c>
      <c r="O1066" s="14">
        <v>88.756135519425499</v>
      </c>
      <c r="P1066" s="14">
        <v>74.048008558238493</v>
      </c>
      <c r="Q1066" s="14">
        <v>84.306561326047998</v>
      </c>
      <c r="R1066" s="15">
        <v>85.130781412840804</v>
      </c>
      <c r="S1066" s="19">
        <f t="shared" si="16"/>
        <v>79.354694340376554</v>
      </c>
    </row>
    <row r="1067" spans="1:19" x14ac:dyDescent="0.25">
      <c r="A1067" s="7" t="s">
        <v>30461</v>
      </c>
      <c r="B1067" s="11" t="s">
        <v>30462</v>
      </c>
      <c r="C1067" s="7" t="s">
        <v>30463</v>
      </c>
      <c r="D1067" s="13">
        <v>75.624616257635495</v>
      </c>
      <c r="E1067" s="14">
        <v>88.131339106376601</v>
      </c>
      <c r="F1067" s="14">
        <v>84.027335914827205</v>
      </c>
      <c r="G1067" s="14">
        <v>92.363435963580997</v>
      </c>
      <c r="H1067" s="15">
        <v>79.251132085778707</v>
      </c>
      <c r="I1067" s="13">
        <v>69.589355965529606</v>
      </c>
      <c r="J1067" s="14">
        <v>83.898877211017407</v>
      </c>
      <c r="K1067" s="14">
        <v>84.516089124138503</v>
      </c>
      <c r="L1067" s="14">
        <v>78.790205561698997</v>
      </c>
      <c r="M1067" s="15">
        <v>73.972326722234797</v>
      </c>
      <c r="N1067" s="13">
        <v>64.072296321401495</v>
      </c>
      <c r="O1067" s="14">
        <v>74.6282986384483</v>
      </c>
      <c r="P1067" s="14">
        <v>86.825959028947395</v>
      </c>
      <c r="Q1067" s="14">
        <v>74.688745185515302</v>
      </c>
      <c r="R1067" s="15">
        <v>77.697834787666494</v>
      </c>
      <c r="S1067" s="19">
        <f t="shared" si="16"/>
        <v>79.205189858319812</v>
      </c>
    </row>
    <row r="1068" spans="1:19" x14ac:dyDescent="0.25">
      <c r="A1068" s="7" t="s">
        <v>16892</v>
      </c>
      <c r="B1068" s="11" t="s">
        <v>16890</v>
      </c>
      <c r="C1068" s="7" t="s">
        <v>16891</v>
      </c>
      <c r="D1068" s="13">
        <v>66.650371207792901</v>
      </c>
      <c r="E1068" s="14">
        <v>84.619251218901795</v>
      </c>
      <c r="F1068" s="14">
        <v>91.311425396769096</v>
      </c>
      <c r="G1068" s="14">
        <v>94.822299722471001</v>
      </c>
      <c r="H1068" s="15">
        <v>65.498323157460803</v>
      </c>
      <c r="I1068" s="13">
        <v>54.705890831193202</v>
      </c>
      <c r="J1068" s="14">
        <v>86.709929926011498</v>
      </c>
      <c r="K1068" s="14">
        <v>106.147956613598</v>
      </c>
      <c r="L1068" s="14">
        <v>93.023056479798996</v>
      </c>
      <c r="M1068" s="15">
        <v>81.260962334889101</v>
      </c>
      <c r="N1068" s="13">
        <v>55.845359922554998</v>
      </c>
      <c r="O1068" s="14">
        <v>80.325740955180294</v>
      </c>
      <c r="P1068" s="14">
        <v>81.6473736113375</v>
      </c>
      <c r="Q1068" s="14">
        <v>82.707034297968093</v>
      </c>
      <c r="R1068" s="15">
        <v>62.143929273629603</v>
      </c>
      <c r="S1068" s="19">
        <f t="shared" si="16"/>
        <v>79.161260329970446</v>
      </c>
    </row>
    <row r="1069" spans="1:19" x14ac:dyDescent="0.25">
      <c r="A1069" s="7" t="s">
        <v>6999</v>
      </c>
      <c r="B1069" s="11" t="s">
        <v>6997</v>
      </c>
      <c r="C1069" s="7" t="s">
        <v>6998</v>
      </c>
      <c r="D1069" s="13">
        <v>67.804849277657297</v>
      </c>
      <c r="E1069" s="14">
        <v>78.530570658302395</v>
      </c>
      <c r="F1069" s="14">
        <v>81.021354363807404</v>
      </c>
      <c r="G1069" s="14">
        <v>87.504334713167694</v>
      </c>
      <c r="H1069" s="15">
        <v>70.944094588650202</v>
      </c>
      <c r="I1069" s="13">
        <v>71.664519550863105</v>
      </c>
      <c r="J1069" s="14">
        <v>80.1964010368565</v>
      </c>
      <c r="K1069" s="14">
        <v>79.6137906334218</v>
      </c>
      <c r="L1069" s="14">
        <v>76.125318674321704</v>
      </c>
      <c r="M1069" s="15">
        <v>76.725378184566097</v>
      </c>
      <c r="N1069" s="13">
        <v>75.010519768968393</v>
      </c>
      <c r="O1069" s="14">
        <v>82.878393424972899</v>
      </c>
      <c r="P1069" s="14">
        <v>89.114339866317906</v>
      </c>
      <c r="Q1069" s="14">
        <v>85.797592776087896</v>
      </c>
      <c r="R1069" s="15">
        <v>83.2270748203007</v>
      </c>
      <c r="S1069" s="19">
        <f t="shared" si="16"/>
        <v>79.077235489217472</v>
      </c>
    </row>
    <row r="1070" spans="1:19" x14ac:dyDescent="0.25">
      <c r="A1070" s="7" t="s">
        <v>21913</v>
      </c>
      <c r="B1070" s="11" t="s">
        <v>21911</v>
      </c>
      <c r="C1070" s="7" t="s">
        <v>21912</v>
      </c>
      <c r="D1070" s="13">
        <v>57.752965367851203</v>
      </c>
      <c r="E1070" s="14">
        <v>80.383178825974497</v>
      </c>
      <c r="F1070" s="14">
        <v>79.845748101284002</v>
      </c>
      <c r="G1070" s="14">
        <v>85.5546644665895</v>
      </c>
      <c r="H1070" s="15">
        <v>88.421307244865105</v>
      </c>
      <c r="I1070" s="13">
        <v>72.356488877587296</v>
      </c>
      <c r="J1070" s="14">
        <v>91.973068565263901</v>
      </c>
      <c r="K1070" s="14">
        <v>91.298038608146001</v>
      </c>
      <c r="L1070" s="14">
        <v>92.846291788067006</v>
      </c>
      <c r="M1070" s="15">
        <v>96.962348919375103</v>
      </c>
      <c r="N1070" s="13">
        <v>65.120563650199003</v>
      </c>
      <c r="O1070" s="14">
        <v>73.913771400015406</v>
      </c>
      <c r="P1070" s="14">
        <v>61.110911132855399</v>
      </c>
      <c r="Q1070" s="14">
        <v>72.241386105665001</v>
      </c>
      <c r="R1070" s="15">
        <v>75.771583652364598</v>
      </c>
      <c r="S1070" s="19">
        <f t="shared" si="16"/>
        <v>79.036821113740203</v>
      </c>
    </row>
    <row r="1071" spans="1:19" x14ac:dyDescent="0.25">
      <c r="A1071" s="7" t="s">
        <v>16881</v>
      </c>
      <c r="B1071" s="11" t="s">
        <v>16879</v>
      </c>
      <c r="C1071" s="7" t="s">
        <v>16880</v>
      </c>
      <c r="D1071" s="13">
        <v>52.048275399896603</v>
      </c>
      <c r="E1071" s="14">
        <v>82.466014673909697</v>
      </c>
      <c r="F1071" s="14">
        <v>75.497124142547705</v>
      </c>
      <c r="G1071" s="14">
        <v>106.916928540814</v>
      </c>
      <c r="H1071" s="15">
        <v>83.092716244529797</v>
      </c>
      <c r="I1071" s="13">
        <v>45.297350283834398</v>
      </c>
      <c r="J1071" s="14">
        <v>90.7977684145213</v>
      </c>
      <c r="K1071" s="14">
        <v>101.92574929269399</v>
      </c>
      <c r="L1071" s="14">
        <v>74.099224622436495</v>
      </c>
      <c r="M1071" s="15">
        <v>59.878228610626103</v>
      </c>
      <c r="N1071" s="13">
        <v>60.048732571308499</v>
      </c>
      <c r="O1071" s="14">
        <v>88.438847752575796</v>
      </c>
      <c r="P1071" s="14">
        <v>90.921339549892707</v>
      </c>
      <c r="Q1071" s="14">
        <v>90.056545624018199</v>
      </c>
      <c r="R1071" s="15">
        <v>83.519425604090102</v>
      </c>
      <c r="S1071" s="19">
        <f t="shared" si="16"/>
        <v>79.000284755179706</v>
      </c>
    </row>
    <row r="1072" spans="1:19" x14ac:dyDescent="0.25">
      <c r="A1072" s="7" t="s">
        <v>25112</v>
      </c>
      <c r="B1072" s="11" t="s">
        <v>25113</v>
      </c>
      <c r="C1072" s="7" t="s">
        <v>25114</v>
      </c>
      <c r="D1072" s="13">
        <v>65.846073028424598</v>
      </c>
      <c r="E1072" s="14">
        <v>81.137813449041005</v>
      </c>
      <c r="F1072" s="14">
        <v>81.776585873212298</v>
      </c>
      <c r="G1072" s="14">
        <v>76.011095560749496</v>
      </c>
      <c r="H1072" s="15">
        <v>92.901811365223693</v>
      </c>
      <c r="I1072" s="13">
        <v>89.379771634862294</v>
      </c>
      <c r="J1072" s="14">
        <v>76.828792853374196</v>
      </c>
      <c r="K1072" s="14">
        <v>80.181589440082305</v>
      </c>
      <c r="L1072" s="14">
        <v>70.900688272074305</v>
      </c>
      <c r="M1072" s="15">
        <v>93.600410346246903</v>
      </c>
      <c r="N1072" s="13">
        <v>57.331957704625701</v>
      </c>
      <c r="O1072" s="14">
        <v>82.184883111464003</v>
      </c>
      <c r="P1072" s="14">
        <v>70.100441275941705</v>
      </c>
      <c r="Q1072" s="14">
        <v>86.399312628405795</v>
      </c>
      <c r="R1072" s="15">
        <v>78.567857780777899</v>
      </c>
      <c r="S1072" s="19">
        <f t="shared" si="16"/>
        <v>78.876605621633772</v>
      </c>
    </row>
    <row r="1073" spans="1:19" x14ac:dyDescent="0.25">
      <c r="A1073" s="7" t="s">
        <v>27192</v>
      </c>
      <c r="B1073" s="11" t="s">
        <v>27190</v>
      </c>
      <c r="C1073" s="7" t="s">
        <v>27191</v>
      </c>
      <c r="D1073" s="13">
        <v>87.699905964911693</v>
      </c>
      <c r="E1073" s="14">
        <v>74.065847607358606</v>
      </c>
      <c r="F1073" s="14">
        <v>81.720949965844895</v>
      </c>
      <c r="G1073" s="14">
        <v>72.754395561170895</v>
      </c>
      <c r="H1073" s="15">
        <v>73.801968013638302</v>
      </c>
      <c r="I1073" s="13">
        <v>75.8366318875334</v>
      </c>
      <c r="J1073" s="14">
        <v>74.848428197559201</v>
      </c>
      <c r="K1073" s="14">
        <v>70.899746769967095</v>
      </c>
      <c r="L1073" s="14">
        <v>72.550813202752394</v>
      </c>
      <c r="M1073" s="15">
        <v>71.771452605997993</v>
      </c>
      <c r="N1073" s="13">
        <v>96.189189229754604</v>
      </c>
      <c r="O1073" s="14">
        <v>82.184000889700897</v>
      </c>
      <c r="P1073" s="14">
        <v>82.590122598240995</v>
      </c>
      <c r="Q1073" s="14">
        <v>83.285405192600194</v>
      </c>
      <c r="R1073" s="15">
        <v>82.146674294830802</v>
      </c>
      <c r="S1073" s="19">
        <f t="shared" si="16"/>
        <v>78.823035465457451</v>
      </c>
    </row>
    <row r="1074" spans="1:19" x14ac:dyDescent="0.25">
      <c r="A1074" s="7" t="s">
        <v>13348</v>
      </c>
      <c r="B1074" s="11" t="s">
        <v>13349</v>
      </c>
      <c r="C1074" s="7" t="s">
        <v>13350</v>
      </c>
      <c r="D1074" s="13">
        <v>94.588802906913998</v>
      </c>
      <c r="E1074" s="14">
        <v>73.417403275995298</v>
      </c>
      <c r="F1074" s="14">
        <v>67.762043542140901</v>
      </c>
      <c r="G1074" s="14">
        <v>65.297916127775395</v>
      </c>
      <c r="H1074" s="15">
        <v>85.242095267458694</v>
      </c>
      <c r="I1074" s="13">
        <v>61.396836805843101</v>
      </c>
      <c r="J1074" s="14">
        <v>77.439540807025296</v>
      </c>
      <c r="K1074" s="14">
        <v>60.093268313602401</v>
      </c>
      <c r="L1074" s="14">
        <v>74.041526170471002</v>
      </c>
      <c r="M1074" s="15">
        <v>76.163074788973503</v>
      </c>
      <c r="N1074" s="13">
        <v>79.367865784354606</v>
      </c>
      <c r="O1074" s="14">
        <v>86.902793515804902</v>
      </c>
      <c r="P1074" s="14">
        <v>89.673463713701196</v>
      </c>
      <c r="Q1074" s="14">
        <v>70.815842475370104</v>
      </c>
      <c r="R1074" s="15">
        <v>118.94143102269901</v>
      </c>
      <c r="S1074" s="19">
        <f t="shared" si="16"/>
        <v>78.742926967875277</v>
      </c>
    </row>
    <row r="1075" spans="1:19" x14ac:dyDescent="0.25">
      <c r="A1075" s="7" t="s">
        <v>1056</v>
      </c>
      <c r="B1075" s="11" t="s">
        <v>8</v>
      </c>
      <c r="C1075" s="7" t="s">
        <v>8</v>
      </c>
      <c r="D1075" s="13">
        <v>76.989927607365502</v>
      </c>
      <c r="E1075" s="14">
        <v>44.383077432032799</v>
      </c>
      <c r="F1075" s="14">
        <v>57.812167282602601</v>
      </c>
      <c r="G1075" s="14">
        <v>70.156422497483106</v>
      </c>
      <c r="H1075" s="15">
        <v>165.013517395001</v>
      </c>
      <c r="I1075" s="13">
        <v>123.761649332099</v>
      </c>
      <c r="J1075" s="14">
        <v>105.231345720151</v>
      </c>
      <c r="K1075" s="14">
        <v>85.311051386972807</v>
      </c>
      <c r="L1075" s="14">
        <v>45.926549732216799</v>
      </c>
      <c r="M1075" s="15">
        <v>99.840437690162403</v>
      </c>
      <c r="N1075" s="13">
        <v>66.695315548085105</v>
      </c>
      <c r="O1075" s="14">
        <v>59.575616753689502</v>
      </c>
      <c r="P1075" s="14">
        <v>62.195467029188301</v>
      </c>
      <c r="Q1075" s="14">
        <v>34.658185807314503</v>
      </c>
      <c r="R1075" s="15">
        <v>83.444794563491499</v>
      </c>
      <c r="S1075" s="19">
        <f t="shared" si="16"/>
        <v>78.733035051857058</v>
      </c>
    </row>
    <row r="1076" spans="1:19" x14ac:dyDescent="0.25">
      <c r="A1076" s="7" t="s">
        <v>7742</v>
      </c>
      <c r="B1076" s="11" t="s">
        <v>7743</v>
      </c>
      <c r="C1076" s="7" t="s">
        <v>7744</v>
      </c>
      <c r="D1076" s="13">
        <v>92.7940586342757</v>
      </c>
      <c r="E1076" s="14">
        <v>93.472948760704298</v>
      </c>
      <c r="F1076" s="14">
        <v>88.655167677997198</v>
      </c>
      <c r="G1076" s="14">
        <v>85.736683099066596</v>
      </c>
      <c r="H1076" s="15">
        <v>90.800046576822595</v>
      </c>
      <c r="I1076" s="13">
        <v>68.998204355998098</v>
      </c>
      <c r="J1076" s="14">
        <v>74.848428198012499</v>
      </c>
      <c r="K1076" s="14">
        <v>77.574013801128203</v>
      </c>
      <c r="L1076" s="14">
        <v>76.070594721194098</v>
      </c>
      <c r="M1076" s="15">
        <v>80.657560479290893</v>
      </c>
      <c r="N1076" s="13">
        <v>65.473664803023695</v>
      </c>
      <c r="O1076" s="14">
        <v>70.751452919278094</v>
      </c>
      <c r="P1076" s="14">
        <v>72.845503977355094</v>
      </c>
      <c r="Q1076" s="14">
        <v>73.062439360194503</v>
      </c>
      <c r="R1076" s="15">
        <v>67.973789695190902</v>
      </c>
      <c r="S1076" s="19">
        <f t="shared" si="16"/>
        <v>78.647637137302155</v>
      </c>
    </row>
    <row r="1077" spans="1:19" x14ac:dyDescent="0.25">
      <c r="A1077" s="7" t="s">
        <v>13943</v>
      </c>
      <c r="B1077" s="11" t="s">
        <v>13941</v>
      </c>
      <c r="C1077" s="7" t="s">
        <v>13942</v>
      </c>
      <c r="D1077" s="13">
        <v>62.4868149823346</v>
      </c>
      <c r="E1077" s="14">
        <v>111.53582987914299</v>
      </c>
      <c r="F1077" s="14">
        <v>85.825964632337403</v>
      </c>
      <c r="G1077" s="14">
        <v>76.639724632448804</v>
      </c>
      <c r="H1077" s="15">
        <v>165.36749368863201</v>
      </c>
      <c r="I1077" s="13">
        <v>88.104665869860199</v>
      </c>
      <c r="J1077" s="14">
        <v>80.078318367017303</v>
      </c>
      <c r="K1077" s="14">
        <v>45.722057735</v>
      </c>
      <c r="L1077" s="14">
        <v>66.767406894033897</v>
      </c>
      <c r="M1077" s="15">
        <v>108.85177981102601</v>
      </c>
      <c r="N1077" s="13">
        <v>71.496952190672104</v>
      </c>
      <c r="O1077" s="14">
        <v>57.351153739671801</v>
      </c>
      <c r="P1077" s="14">
        <v>44.535622910602299</v>
      </c>
      <c r="Q1077" s="14">
        <v>49.1838109578363</v>
      </c>
      <c r="R1077" s="15">
        <v>65.460399070575306</v>
      </c>
      <c r="S1077" s="19">
        <f t="shared" si="16"/>
        <v>78.627199690746068</v>
      </c>
    </row>
    <row r="1078" spans="1:19" x14ac:dyDescent="0.25">
      <c r="A1078" s="7" t="s">
        <v>28664</v>
      </c>
      <c r="B1078" s="11" t="s">
        <v>28665</v>
      </c>
      <c r="C1078" s="7" t="s">
        <v>28666</v>
      </c>
      <c r="D1078" s="13">
        <v>70.055709671208703</v>
      </c>
      <c r="E1078" s="14">
        <v>77.6395354093723</v>
      </c>
      <c r="F1078" s="14">
        <v>83.7797137560718</v>
      </c>
      <c r="G1078" s="14">
        <v>80.572898684326006</v>
      </c>
      <c r="H1078" s="15">
        <v>76.937129782758504</v>
      </c>
      <c r="I1078" s="13">
        <v>62.550557910505702</v>
      </c>
      <c r="J1078" s="14">
        <v>85.870285098287297</v>
      </c>
      <c r="K1078" s="14">
        <v>78.702124588685905</v>
      </c>
      <c r="L1078" s="14">
        <v>86.823532050864898</v>
      </c>
      <c r="M1078" s="15">
        <v>77.227400676557806</v>
      </c>
      <c r="N1078" s="13">
        <v>60.754842116355597</v>
      </c>
      <c r="O1078" s="14">
        <v>82.922218281647204</v>
      </c>
      <c r="P1078" s="14">
        <v>84.849541957115804</v>
      </c>
      <c r="Q1078" s="14">
        <v>79.432917615448901</v>
      </c>
      <c r="R1078" s="15">
        <v>89.470793678800703</v>
      </c>
      <c r="S1078" s="19">
        <f t="shared" si="16"/>
        <v>78.505946751867143</v>
      </c>
    </row>
    <row r="1079" spans="1:19" x14ac:dyDescent="0.25">
      <c r="A1079" s="7" t="s">
        <v>26493</v>
      </c>
      <c r="B1079" s="11" t="s">
        <v>26491</v>
      </c>
      <c r="C1079" s="7" t="s">
        <v>26492</v>
      </c>
      <c r="D1079" s="13">
        <v>90.250634388274904</v>
      </c>
      <c r="E1079" s="14">
        <v>87.230348578136201</v>
      </c>
      <c r="F1079" s="14">
        <v>86.273989450714893</v>
      </c>
      <c r="G1079" s="14">
        <v>77.274477490018398</v>
      </c>
      <c r="H1079" s="15">
        <v>74.820489553351905</v>
      </c>
      <c r="I1079" s="13">
        <v>89.182963584181806</v>
      </c>
      <c r="J1079" s="14">
        <v>84.2384331561599</v>
      </c>
      <c r="K1079" s="14">
        <v>89.556702453808299</v>
      </c>
      <c r="L1079" s="14">
        <v>72.936349773016602</v>
      </c>
      <c r="M1079" s="15">
        <v>79.726632586847501</v>
      </c>
      <c r="N1079" s="13">
        <v>77.735422315770705</v>
      </c>
      <c r="O1079" s="14">
        <v>64.970498665630302</v>
      </c>
      <c r="P1079" s="14">
        <v>64.749348810032302</v>
      </c>
      <c r="Q1079" s="14">
        <v>68.025203513379594</v>
      </c>
      <c r="R1079" s="15">
        <v>69.007080833484196</v>
      </c>
      <c r="S1079" s="19">
        <f t="shared" si="16"/>
        <v>78.398571676853834</v>
      </c>
    </row>
    <row r="1080" spans="1:19" x14ac:dyDescent="0.25">
      <c r="A1080" s="7" t="s">
        <v>19975</v>
      </c>
      <c r="B1080" s="11" t="s">
        <v>19976</v>
      </c>
      <c r="C1080" s="7" t="s">
        <v>19977</v>
      </c>
      <c r="D1080" s="13">
        <v>86.3175494369342</v>
      </c>
      <c r="E1080" s="14">
        <v>75.1108343716067</v>
      </c>
      <c r="F1080" s="14">
        <v>59.6229379853186</v>
      </c>
      <c r="G1080" s="14">
        <v>73.408147277247195</v>
      </c>
      <c r="H1080" s="15">
        <v>65.501764277894793</v>
      </c>
      <c r="I1080" s="13">
        <v>75.261217920342702</v>
      </c>
      <c r="J1080" s="14">
        <v>86.536337894277096</v>
      </c>
      <c r="K1080" s="14">
        <v>85.692225469777895</v>
      </c>
      <c r="L1080" s="14">
        <v>94.118887120716295</v>
      </c>
      <c r="M1080" s="15">
        <v>81.274860327906097</v>
      </c>
      <c r="N1080" s="13">
        <v>74.774794916108306</v>
      </c>
      <c r="O1080" s="14">
        <v>72.617290266803295</v>
      </c>
      <c r="P1080" s="14">
        <v>87.022085226781996</v>
      </c>
      <c r="Q1080" s="14">
        <v>73.998636817202694</v>
      </c>
      <c r="R1080" s="15">
        <v>84.318784125451003</v>
      </c>
      <c r="S1080" s="19">
        <f t="shared" si="16"/>
        <v>78.371756895624586</v>
      </c>
    </row>
    <row r="1081" spans="1:19" x14ac:dyDescent="0.25">
      <c r="A1081" s="7" t="s">
        <v>32277</v>
      </c>
      <c r="B1081" s="11" t="s">
        <v>32278</v>
      </c>
      <c r="C1081" s="7" t="s">
        <v>32279</v>
      </c>
      <c r="D1081" s="13">
        <v>88.003192645676904</v>
      </c>
      <c r="E1081" s="14">
        <v>76.3650008902965</v>
      </c>
      <c r="F1081" s="14">
        <v>91.090599699554502</v>
      </c>
      <c r="G1081" s="14">
        <v>71.281926621278998</v>
      </c>
      <c r="H1081" s="15">
        <v>93.819822948582001</v>
      </c>
      <c r="I1081" s="13">
        <v>88.841861924303799</v>
      </c>
      <c r="J1081" s="14">
        <v>68.048472951056993</v>
      </c>
      <c r="K1081" s="14">
        <v>75.989088020116299</v>
      </c>
      <c r="L1081" s="14">
        <v>64.124982150330396</v>
      </c>
      <c r="M1081" s="15">
        <v>80.376822960743397</v>
      </c>
      <c r="N1081" s="13">
        <v>93.140406415684396</v>
      </c>
      <c r="O1081" s="14">
        <v>69.820214866169593</v>
      </c>
      <c r="P1081" s="14">
        <v>64.980338695411305</v>
      </c>
      <c r="Q1081" s="14">
        <v>77.841914654285603</v>
      </c>
      <c r="R1081" s="15">
        <v>71.462237567972707</v>
      </c>
      <c r="S1081" s="19">
        <f t="shared" si="16"/>
        <v>78.345792200764237</v>
      </c>
    </row>
    <row r="1082" spans="1:19" x14ac:dyDescent="0.25">
      <c r="A1082" s="7" t="s">
        <v>23908</v>
      </c>
      <c r="B1082" s="11" t="s">
        <v>23909</v>
      </c>
      <c r="C1082" s="7" t="s">
        <v>23910</v>
      </c>
      <c r="D1082" s="13">
        <v>97.503691192231202</v>
      </c>
      <c r="E1082" s="14">
        <v>87.517069756329903</v>
      </c>
      <c r="F1082" s="14">
        <v>79.025090410816205</v>
      </c>
      <c r="G1082" s="14">
        <v>76.488822868870102</v>
      </c>
      <c r="H1082" s="15">
        <v>81.612272874440094</v>
      </c>
      <c r="I1082" s="13">
        <v>92.2899230599253</v>
      </c>
      <c r="J1082" s="14">
        <v>80.2954872955479</v>
      </c>
      <c r="K1082" s="14">
        <v>75.840728954914894</v>
      </c>
      <c r="L1082" s="14">
        <v>69.726543111097598</v>
      </c>
      <c r="M1082" s="15">
        <v>79.930174970520994</v>
      </c>
      <c r="N1082" s="13">
        <v>87.179645496231103</v>
      </c>
      <c r="O1082" s="14">
        <v>66.426235563076204</v>
      </c>
      <c r="P1082" s="14">
        <v>60.715495039017803</v>
      </c>
      <c r="Q1082" s="14">
        <v>73.8455663708706</v>
      </c>
      <c r="R1082" s="15">
        <v>66.295377235929806</v>
      </c>
      <c r="S1082" s="19">
        <f t="shared" si="16"/>
        <v>78.312808279987976</v>
      </c>
    </row>
    <row r="1083" spans="1:19" x14ac:dyDescent="0.25">
      <c r="A1083" s="7" t="s">
        <v>12021</v>
      </c>
      <c r="B1083" s="11" t="s">
        <v>12019</v>
      </c>
      <c r="C1083" s="7" t="s">
        <v>12020</v>
      </c>
      <c r="D1083" s="13">
        <v>42.360844964918897</v>
      </c>
      <c r="E1083" s="14">
        <v>61.752073298637598</v>
      </c>
      <c r="F1083" s="14">
        <v>60.544670678937599</v>
      </c>
      <c r="G1083" s="14">
        <v>84.934795161844306</v>
      </c>
      <c r="H1083" s="15">
        <v>88.348403922211304</v>
      </c>
      <c r="I1083" s="13">
        <v>39.087819526012197</v>
      </c>
      <c r="J1083" s="14">
        <v>70.770996150139794</v>
      </c>
      <c r="K1083" s="14">
        <v>73.407494343092296</v>
      </c>
      <c r="L1083" s="14">
        <v>76.5892047488298</v>
      </c>
      <c r="M1083" s="15">
        <v>78.869603718646204</v>
      </c>
      <c r="N1083" s="13">
        <v>56.514884045914997</v>
      </c>
      <c r="O1083" s="14">
        <v>85.432743999585696</v>
      </c>
      <c r="P1083" s="14">
        <v>102.58758669805</v>
      </c>
      <c r="Q1083" s="14">
        <v>111.50419583909201</v>
      </c>
      <c r="R1083" s="15">
        <v>140.749387722314</v>
      </c>
      <c r="S1083" s="19">
        <f t="shared" si="16"/>
        <v>78.230313654548439</v>
      </c>
    </row>
    <row r="1084" spans="1:19" x14ac:dyDescent="0.25">
      <c r="A1084" s="7" t="s">
        <v>19550</v>
      </c>
      <c r="B1084" s="11" t="s">
        <v>19548</v>
      </c>
      <c r="C1084" s="7" t="s">
        <v>19549</v>
      </c>
      <c r="D1084" s="13">
        <v>90.379480248640903</v>
      </c>
      <c r="E1084" s="14">
        <v>55.961271558399503</v>
      </c>
      <c r="F1084" s="14">
        <v>57.981146933862497</v>
      </c>
      <c r="G1084" s="14">
        <v>69.671150789524106</v>
      </c>
      <c r="H1084" s="15">
        <v>172.79431396202099</v>
      </c>
      <c r="I1084" s="13">
        <v>69.769831764171798</v>
      </c>
      <c r="J1084" s="14">
        <v>90.2520177891749</v>
      </c>
      <c r="K1084" s="14">
        <v>58.102601037140602</v>
      </c>
      <c r="L1084" s="14">
        <v>47.3967259395803</v>
      </c>
      <c r="M1084" s="15">
        <v>121.878795194514</v>
      </c>
      <c r="N1084" s="13">
        <v>59.849179871296499</v>
      </c>
      <c r="O1084" s="14">
        <v>59.353141789886102</v>
      </c>
      <c r="P1084" s="14">
        <v>43.589295515828198</v>
      </c>
      <c r="Q1084" s="14">
        <v>46.233745890784299</v>
      </c>
      <c r="R1084" s="15">
        <v>128.801503275595</v>
      </c>
      <c r="S1084" s="19">
        <f t="shared" si="16"/>
        <v>78.13428010402798</v>
      </c>
    </row>
    <row r="1085" spans="1:19" x14ac:dyDescent="0.25">
      <c r="A1085" s="7" t="s">
        <v>14283</v>
      </c>
      <c r="B1085" s="11" t="s">
        <v>14281</v>
      </c>
      <c r="C1085" s="7" t="s">
        <v>14282</v>
      </c>
      <c r="D1085" s="13">
        <v>101.16984417042499</v>
      </c>
      <c r="E1085" s="14">
        <v>89.103501468689302</v>
      </c>
      <c r="F1085" s="14">
        <v>91.897350546377794</v>
      </c>
      <c r="G1085" s="14">
        <v>90.103558931392001</v>
      </c>
      <c r="H1085" s="15">
        <v>88.652733789607595</v>
      </c>
      <c r="I1085" s="13">
        <v>82.821328452577603</v>
      </c>
      <c r="J1085" s="14">
        <v>64.311273394114707</v>
      </c>
      <c r="K1085" s="14">
        <v>70.579840477405597</v>
      </c>
      <c r="L1085" s="14">
        <v>76.778858552802703</v>
      </c>
      <c r="M1085" s="15">
        <v>85.086955970218995</v>
      </c>
      <c r="N1085" s="13">
        <v>70.696126351016304</v>
      </c>
      <c r="O1085" s="14">
        <v>65.712930259371802</v>
      </c>
      <c r="P1085" s="14">
        <v>64.744124644608704</v>
      </c>
      <c r="Q1085" s="14">
        <v>64.660017384864801</v>
      </c>
      <c r="R1085" s="15">
        <v>65.566806923280893</v>
      </c>
      <c r="S1085" s="19">
        <f t="shared" si="16"/>
        <v>78.125683421116932</v>
      </c>
    </row>
    <row r="1086" spans="1:19" x14ac:dyDescent="0.25">
      <c r="A1086" s="7" t="s">
        <v>552</v>
      </c>
      <c r="B1086" s="11" t="s">
        <v>8</v>
      </c>
      <c r="C1086" s="7" t="s">
        <v>8</v>
      </c>
      <c r="D1086" s="13">
        <v>268.72631110461498</v>
      </c>
      <c r="E1086" s="14">
        <v>104.84993063830601</v>
      </c>
      <c r="F1086" s="14">
        <v>106.300222730882</v>
      </c>
      <c r="G1086" s="14">
        <v>126.167461283381</v>
      </c>
      <c r="H1086" s="15">
        <v>141.526970099392</v>
      </c>
      <c r="I1086" s="13">
        <v>50.877757796462902</v>
      </c>
      <c r="J1086" s="14">
        <v>41.658758195265399</v>
      </c>
      <c r="K1086" s="14">
        <v>26.749487714885198</v>
      </c>
      <c r="L1086" s="14">
        <v>20.835716676449401</v>
      </c>
      <c r="M1086" s="15">
        <v>33.468036630876803</v>
      </c>
      <c r="N1086" s="13">
        <v>97.303298910023301</v>
      </c>
      <c r="O1086" s="14">
        <v>46.0221387899973</v>
      </c>
      <c r="P1086" s="14">
        <v>30.020405487344998</v>
      </c>
      <c r="Q1086" s="14">
        <v>39.673361152275703</v>
      </c>
      <c r="R1086" s="15">
        <v>37.548965524400003</v>
      </c>
      <c r="S1086" s="19">
        <f t="shared" si="16"/>
        <v>78.115254848970451</v>
      </c>
    </row>
    <row r="1087" spans="1:19" x14ac:dyDescent="0.25">
      <c r="A1087" s="7" t="s">
        <v>11567</v>
      </c>
      <c r="B1087" s="11" t="s">
        <v>11568</v>
      </c>
      <c r="C1087" s="7" t="s">
        <v>11569</v>
      </c>
      <c r="D1087" s="13">
        <v>67.578935156010004</v>
      </c>
      <c r="E1087" s="14">
        <v>104.103999924053</v>
      </c>
      <c r="F1087" s="14">
        <v>74.838804788931995</v>
      </c>
      <c r="G1087" s="14">
        <v>107.2997654836</v>
      </c>
      <c r="H1087" s="15">
        <v>8.4151635097431203</v>
      </c>
      <c r="I1087" s="13">
        <v>52.7056295405377</v>
      </c>
      <c r="J1087" s="14">
        <v>21.932179221446301</v>
      </c>
      <c r="K1087" s="14">
        <v>101.423691562839</v>
      </c>
      <c r="L1087" s="14">
        <v>125.81088013626</v>
      </c>
      <c r="M1087" s="15">
        <v>16.6658728014533</v>
      </c>
      <c r="N1087" s="13">
        <v>94.856784422657398</v>
      </c>
      <c r="O1087" s="14">
        <v>95.603686641079307</v>
      </c>
      <c r="P1087" s="14">
        <v>106.19812922493</v>
      </c>
      <c r="Q1087" s="14">
        <v>176.584050806313</v>
      </c>
      <c r="R1087" s="15">
        <v>17.487508189661298</v>
      </c>
      <c r="S1087" s="19">
        <f t="shared" si="16"/>
        <v>78.100338760634344</v>
      </c>
    </row>
    <row r="1088" spans="1:19" x14ac:dyDescent="0.25">
      <c r="A1088" s="7" t="s">
        <v>19397</v>
      </c>
      <c r="B1088" s="11" t="s">
        <v>19395</v>
      </c>
      <c r="C1088" s="7" t="s">
        <v>19396</v>
      </c>
      <c r="D1088" s="13">
        <v>59.054774000656202</v>
      </c>
      <c r="E1088" s="14">
        <v>78.641265352792203</v>
      </c>
      <c r="F1088" s="14">
        <v>84.850893615535995</v>
      </c>
      <c r="G1088" s="14">
        <v>86.997950075950698</v>
      </c>
      <c r="H1088" s="15">
        <v>82.361500320262707</v>
      </c>
      <c r="I1088" s="13">
        <v>75.220599900640707</v>
      </c>
      <c r="J1088" s="14">
        <v>75.004362408472204</v>
      </c>
      <c r="K1088" s="14">
        <v>71.525622379086599</v>
      </c>
      <c r="L1088" s="14">
        <v>60.467854265489997</v>
      </c>
      <c r="M1088" s="15">
        <v>80.640353517947005</v>
      </c>
      <c r="N1088" s="13">
        <v>79.968560924969793</v>
      </c>
      <c r="O1088" s="14">
        <v>92.207429821519199</v>
      </c>
      <c r="P1088" s="14">
        <v>71.014227271069501</v>
      </c>
      <c r="Q1088" s="14">
        <v>91.450349375169694</v>
      </c>
      <c r="R1088" s="15">
        <v>80.6386385344248</v>
      </c>
      <c r="S1088" s="19">
        <f t="shared" si="16"/>
        <v>78.002958784265829</v>
      </c>
    </row>
    <row r="1089" spans="1:19" x14ac:dyDescent="0.25">
      <c r="A1089" s="7" t="s">
        <v>1306</v>
      </c>
      <c r="B1089" s="11" t="s">
        <v>1307</v>
      </c>
      <c r="C1089" s="7" t="s">
        <v>1308</v>
      </c>
      <c r="D1089" s="13">
        <v>84.031345094334398</v>
      </c>
      <c r="E1089" s="14">
        <v>90.973377825326097</v>
      </c>
      <c r="F1089" s="14">
        <v>73.754001685273195</v>
      </c>
      <c r="G1089" s="14">
        <v>80.526868763339294</v>
      </c>
      <c r="H1089" s="15">
        <v>89.790763480184296</v>
      </c>
      <c r="I1089" s="13">
        <v>72.635536062100499</v>
      </c>
      <c r="J1089" s="14">
        <v>87.043714206337796</v>
      </c>
      <c r="K1089" s="14">
        <v>79.521900564623493</v>
      </c>
      <c r="L1089" s="14">
        <v>69.292760458326001</v>
      </c>
      <c r="M1089" s="15">
        <v>63.742214932756099</v>
      </c>
      <c r="N1089" s="13">
        <v>66.727668376020006</v>
      </c>
      <c r="O1089" s="14">
        <v>76.9307142863275</v>
      </c>
      <c r="P1089" s="14">
        <v>85.155685779066303</v>
      </c>
      <c r="Q1089" s="14">
        <v>67.652067242696305</v>
      </c>
      <c r="R1089" s="15">
        <v>80.159254752945898</v>
      </c>
      <c r="S1089" s="19">
        <f t="shared" si="16"/>
        <v>77.862524900643805</v>
      </c>
    </row>
    <row r="1090" spans="1:19" x14ac:dyDescent="0.25">
      <c r="A1090" s="7" t="s">
        <v>9135</v>
      </c>
      <c r="B1090" s="11" t="s">
        <v>9136</v>
      </c>
      <c r="C1090" s="7" t="s">
        <v>9137</v>
      </c>
      <c r="D1090" s="13">
        <v>67.897200068663196</v>
      </c>
      <c r="E1090" s="14">
        <v>76.097990383131105</v>
      </c>
      <c r="F1090" s="14">
        <v>83.515953584994193</v>
      </c>
      <c r="G1090" s="14">
        <v>82.734144063500494</v>
      </c>
      <c r="H1090" s="15">
        <v>82.1884719495946</v>
      </c>
      <c r="I1090" s="13">
        <v>78.675210652531902</v>
      </c>
      <c r="J1090" s="14">
        <v>80.543779846993502</v>
      </c>
      <c r="K1090" s="14">
        <v>78.325173197124101</v>
      </c>
      <c r="L1090" s="14">
        <v>78.789928356896596</v>
      </c>
      <c r="M1090" s="15">
        <v>84.802510821507397</v>
      </c>
      <c r="N1090" s="13">
        <v>69.010585078867905</v>
      </c>
      <c r="O1090" s="14">
        <v>81.796514602014398</v>
      </c>
      <c r="P1090" s="14">
        <v>74.205846571891101</v>
      </c>
      <c r="Q1090" s="14">
        <v>74.208870747478898</v>
      </c>
      <c r="R1090" s="15">
        <v>74.6497243444704</v>
      </c>
      <c r="S1090" s="19">
        <f t="shared" si="16"/>
        <v>77.829460284643986</v>
      </c>
    </row>
    <row r="1091" spans="1:19" x14ac:dyDescent="0.25">
      <c r="A1091" s="7" t="s">
        <v>13964</v>
      </c>
      <c r="B1091" s="11" t="s">
        <v>13962</v>
      </c>
      <c r="C1091" s="7" t="s">
        <v>13963</v>
      </c>
      <c r="D1091" s="13">
        <v>46.9172886306809</v>
      </c>
      <c r="E1091" s="14">
        <v>72.653273373476594</v>
      </c>
      <c r="F1091" s="14">
        <v>84.098924020877007</v>
      </c>
      <c r="G1091" s="14">
        <v>83.522312600691293</v>
      </c>
      <c r="H1091" s="15">
        <v>84.174825795745903</v>
      </c>
      <c r="I1091" s="13">
        <v>74.427075925855505</v>
      </c>
      <c r="J1091" s="14">
        <v>90.8491288888101</v>
      </c>
      <c r="K1091" s="14">
        <v>90.551978544494602</v>
      </c>
      <c r="L1091" s="14">
        <v>92.322537629763403</v>
      </c>
      <c r="M1091" s="15">
        <v>97.327454656292801</v>
      </c>
      <c r="N1091" s="13">
        <v>67.353481617980094</v>
      </c>
      <c r="O1091" s="14">
        <v>68.654879743645793</v>
      </c>
      <c r="P1091" s="14">
        <v>68.228849104080595</v>
      </c>
      <c r="Q1091" s="14">
        <v>69.473393059721403</v>
      </c>
      <c r="R1091" s="15">
        <v>76.640112576028599</v>
      </c>
      <c r="S1091" s="19">
        <f t="shared" si="16"/>
        <v>77.813034411209642</v>
      </c>
    </row>
    <row r="1092" spans="1:19" x14ac:dyDescent="0.25">
      <c r="A1092" s="7" t="s">
        <v>27403</v>
      </c>
      <c r="B1092" s="11" t="s">
        <v>27404</v>
      </c>
      <c r="C1092" s="7" t="s">
        <v>27405</v>
      </c>
      <c r="D1092" s="13">
        <v>105.413038361121</v>
      </c>
      <c r="E1092" s="14">
        <v>87.302756191614094</v>
      </c>
      <c r="F1092" s="14">
        <v>83.734231482486905</v>
      </c>
      <c r="G1092" s="14">
        <v>91.173966163078703</v>
      </c>
      <c r="H1092" s="15">
        <v>81.486407160470804</v>
      </c>
      <c r="I1092" s="13">
        <v>64.485839403068695</v>
      </c>
      <c r="J1092" s="14">
        <v>63.481804497306101</v>
      </c>
      <c r="K1092" s="14">
        <v>61.786201928629502</v>
      </c>
      <c r="L1092" s="14">
        <v>65.342652043200104</v>
      </c>
      <c r="M1092" s="15">
        <v>63.566674336635899</v>
      </c>
      <c r="N1092" s="13">
        <v>87.451220634159995</v>
      </c>
      <c r="O1092" s="14">
        <v>77.110442177961005</v>
      </c>
      <c r="P1092" s="14">
        <v>78.929853872800805</v>
      </c>
      <c r="Q1092" s="14">
        <v>72.620810617539703</v>
      </c>
      <c r="R1092" s="15">
        <v>79.989348629748505</v>
      </c>
      <c r="S1092" s="19">
        <f t="shared" si="16"/>
        <v>77.591683166654775</v>
      </c>
    </row>
    <row r="1093" spans="1:19" x14ac:dyDescent="0.25">
      <c r="A1093" s="7" t="s">
        <v>6689</v>
      </c>
      <c r="B1093" s="11" t="s">
        <v>6687</v>
      </c>
      <c r="C1093" s="7" t="s">
        <v>6690</v>
      </c>
      <c r="D1093" s="13">
        <v>43.834471429527298</v>
      </c>
      <c r="E1093" s="14">
        <v>56.671764572877997</v>
      </c>
      <c r="F1093" s="14">
        <v>57.181822110603598</v>
      </c>
      <c r="G1093" s="14">
        <v>66.044630576509306</v>
      </c>
      <c r="H1093" s="15">
        <v>64.345824644661306</v>
      </c>
      <c r="I1093" s="13">
        <v>72.047037401938994</v>
      </c>
      <c r="J1093" s="14">
        <v>107.38195704219601</v>
      </c>
      <c r="K1093" s="14">
        <v>106.064279493317</v>
      </c>
      <c r="L1093" s="14">
        <v>86.094163297592601</v>
      </c>
      <c r="M1093" s="15">
        <v>100.69440317888299</v>
      </c>
      <c r="N1093" s="13">
        <v>58.525588069657999</v>
      </c>
      <c r="O1093" s="14">
        <v>64.166099501051903</v>
      </c>
      <c r="P1093" s="14">
        <v>75.3022733949485</v>
      </c>
      <c r="Q1093" s="14">
        <v>89.267217786760796</v>
      </c>
      <c r="R1093" s="15">
        <v>116.19191495580201</v>
      </c>
      <c r="S1093" s="19">
        <f t="shared" si="16"/>
        <v>77.587563163755235</v>
      </c>
    </row>
    <row r="1094" spans="1:19" x14ac:dyDescent="0.25">
      <c r="A1094" s="7" t="s">
        <v>15851</v>
      </c>
      <c r="B1094" s="11" t="s">
        <v>15852</v>
      </c>
      <c r="C1094" s="7" t="s">
        <v>15853</v>
      </c>
      <c r="D1094" s="13">
        <v>63.107022899732698</v>
      </c>
      <c r="E1094" s="14">
        <v>67.381673471616097</v>
      </c>
      <c r="F1094" s="14">
        <v>77.2561627730787</v>
      </c>
      <c r="G1094" s="14">
        <v>78.528818097093904</v>
      </c>
      <c r="H1094" s="15">
        <v>71.047693391066403</v>
      </c>
      <c r="I1094" s="13">
        <v>86.551661679835505</v>
      </c>
      <c r="J1094" s="14">
        <v>84.4983742020422</v>
      </c>
      <c r="K1094" s="14">
        <v>83.529435885085505</v>
      </c>
      <c r="L1094" s="14">
        <v>80.257064649841894</v>
      </c>
      <c r="M1094" s="15">
        <v>82.144916400526398</v>
      </c>
      <c r="N1094" s="13">
        <v>88.029406752200899</v>
      </c>
      <c r="O1094" s="14">
        <v>68.166578597651295</v>
      </c>
      <c r="P1094" s="14">
        <v>79.2560969834296</v>
      </c>
      <c r="Q1094" s="14">
        <v>83.231317544533894</v>
      </c>
      <c r="R1094" s="15">
        <v>70.701431886365796</v>
      </c>
      <c r="S1094" s="19">
        <f t="shared" si="16"/>
        <v>77.579177014273384</v>
      </c>
    </row>
    <row r="1095" spans="1:19" x14ac:dyDescent="0.25">
      <c r="A1095" s="7" t="s">
        <v>4080</v>
      </c>
      <c r="B1095" s="11" t="s">
        <v>4081</v>
      </c>
      <c r="C1095" s="7" t="s">
        <v>4082</v>
      </c>
      <c r="D1095" s="13">
        <v>67.818268056247703</v>
      </c>
      <c r="E1095" s="14">
        <v>75.055850443122196</v>
      </c>
      <c r="F1095" s="14">
        <v>75.302683597480396</v>
      </c>
      <c r="G1095" s="14">
        <v>77.993694014770497</v>
      </c>
      <c r="H1095" s="15">
        <v>83.997090191106693</v>
      </c>
      <c r="I1095" s="13">
        <v>80.876875328729099</v>
      </c>
      <c r="J1095" s="14">
        <v>74.929040389535302</v>
      </c>
      <c r="K1095" s="14">
        <v>81.169076430865005</v>
      </c>
      <c r="L1095" s="14">
        <v>84.281507825140693</v>
      </c>
      <c r="M1095" s="15">
        <v>85.941756851034995</v>
      </c>
      <c r="N1095" s="13">
        <v>74.057169964999005</v>
      </c>
      <c r="O1095" s="14">
        <v>81.420181091315797</v>
      </c>
      <c r="P1095" s="14">
        <v>73.220979385604807</v>
      </c>
      <c r="Q1095" s="14">
        <v>73.378599233724799</v>
      </c>
      <c r="R1095" s="15">
        <v>73.811676878765795</v>
      </c>
      <c r="S1095" s="19">
        <f t="shared" ref="S1095:S1158" si="17">AVERAGE(D1095:R1095)</f>
        <v>77.550296645496203</v>
      </c>
    </row>
    <row r="1096" spans="1:19" x14ac:dyDescent="0.25">
      <c r="A1096" s="7" t="s">
        <v>17037</v>
      </c>
      <c r="B1096" s="11" t="s">
        <v>17038</v>
      </c>
      <c r="C1096" s="7" t="s">
        <v>17039</v>
      </c>
      <c r="D1096" s="13">
        <v>85.800352707416806</v>
      </c>
      <c r="E1096" s="14">
        <v>67.254720070019303</v>
      </c>
      <c r="F1096" s="14">
        <v>86.355129253074594</v>
      </c>
      <c r="G1096" s="14">
        <v>74.112720615268302</v>
      </c>
      <c r="H1096" s="15">
        <v>81.466702118414105</v>
      </c>
      <c r="I1096" s="13">
        <v>76.742389437068098</v>
      </c>
      <c r="J1096" s="14">
        <v>67.003927759549796</v>
      </c>
      <c r="K1096" s="14">
        <v>75.705452816949503</v>
      </c>
      <c r="L1096" s="14">
        <v>81.202534869094094</v>
      </c>
      <c r="M1096" s="15">
        <v>80.091157022979004</v>
      </c>
      <c r="N1096" s="13">
        <v>96.821564504110597</v>
      </c>
      <c r="O1096" s="14">
        <v>68.888053605279396</v>
      </c>
      <c r="P1096" s="14">
        <v>76.338990396083801</v>
      </c>
      <c r="Q1096" s="14">
        <v>72.903427691209103</v>
      </c>
      <c r="R1096" s="15">
        <v>72.118530958109105</v>
      </c>
      <c r="S1096" s="19">
        <f t="shared" si="17"/>
        <v>77.520376921641699</v>
      </c>
    </row>
    <row r="1097" spans="1:19" x14ac:dyDescent="0.25">
      <c r="A1097" s="7" t="s">
        <v>29833</v>
      </c>
      <c r="B1097" s="11" t="s">
        <v>29830</v>
      </c>
      <c r="C1097" s="7" t="s">
        <v>29831</v>
      </c>
      <c r="D1097" s="13">
        <v>55.6866310114114</v>
      </c>
      <c r="E1097" s="14">
        <v>66.194913029217403</v>
      </c>
      <c r="F1097" s="14">
        <v>72.068942905486793</v>
      </c>
      <c r="G1097" s="14">
        <v>66.430954000796007</v>
      </c>
      <c r="H1097" s="15">
        <v>76.500904694362006</v>
      </c>
      <c r="I1097" s="13">
        <v>83.582183021027106</v>
      </c>
      <c r="J1097" s="14">
        <v>79.297593312653902</v>
      </c>
      <c r="K1097" s="14">
        <v>76.495398144025103</v>
      </c>
      <c r="L1097" s="14">
        <v>75.386474981928401</v>
      </c>
      <c r="M1097" s="15">
        <v>92.313712685737599</v>
      </c>
      <c r="N1097" s="13">
        <v>82.113089706647202</v>
      </c>
      <c r="O1097" s="14">
        <v>80.203825181539401</v>
      </c>
      <c r="P1097" s="14">
        <v>88.5493887461312</v>
      </c>
      <c r="Q1097" s="14">
        <v>84.989227333013204</v>
      </c>
      <c r="R1097" s="15">
        <v>82.405124277986801</v>
      </c>
      <c r="S1097" s="19">
        <f t="shared" si="17"/>
        <v>77.481224202130903</v>
      </c>
    </row>
    <row r="1098" spans="1:19" x14ac:dyDescent="0.25">
      <c r="A1098" s="7" t="s">
        <v>30801</v>
      </c>
      <c r="B1098" s="11" t="s">
        <v>30802</v>
      </c>
      <c r="C1098" s="7" t="s">
        <v>30803</v>
      </c>
      <c r="D1098" s="13">
        <v>60.4247870839881</v>
      </c>
      <c r="E1098" s="14">
        <v>69.602582530246906</v>
      </c>
      <c r="F1098" s="14">
        <v>67.967601312838994</v>
      </c>
      <c r="G1098" s="14">
        <v>43.256410607558301</v>
      </c>
      <c r="H1098" s="15">
        <v>189.514295871706</v>
      </c>
      <c r="I1098" s="13">
        <v>67.424627358741205</v>
      </c>
      <c r="J1098" s="14">
        <v>122.173227996823</v>
      </c>
      <c r="K1098" s="14">
        <v>56.071041557741601</v>
      </c>
      <c r="L1098" s="14">
        <v>22.6693360653586</v>
      </c>
      <c r="M1098" s="15">
        <v>120.791738306876</v>
      </c>
      <c r="N1098" s="13">
        <v>69.434105270707207</v>
      </c>
      <c r="O1098" s="14">
        <v>62.2796741907284</v>
      </c>
      <c r="P1098" s="14">
        <v>46.988333609707503</v>
      </c>
      <c r="Q1098" s="14">
        <v>39.276103426509998</v>
      </c>
      <c r="R1098" s="15">
        <v>121.54291652942599</v>
      </c>
      <c r="S1098" s="19">
        <f t="shared" si="17"/>
        <v>77.294452114597192</v>
      </c>
    </row>
    <row r="1099" spans="1:19" x14ac:dyDescent="0.25">
      <c r="A1099" s="7" t="s">
        <v>25103</v>
      </c>
      <c r="B1099" s="11" t="s">
        <v>25101</v>
      </c>
      <c r="C1099" s="7" t="s">
        <v>25102</v>
      </c>
      <c r="D1099" s="13">
        <v>71.425081885515894</v>
      </c>
      <c r="E1099" s="14">
        <v>94.586886344118</v>
      </c>
      <c r="F1099" s="14">
        <v>63.9127486277727</v>
      </c>
      <c r="G1099" s="14">
        <v>75.802393932879497</v>
      </c>
      <c r="H1099" s="15">
        <v>68.581004684758099</v>
      </c>
      <c r="I1099" s="13">
        <v>90.267943717965807</v>
      </c>
      <c r="J1099" s="14">
        <v>62.623639356420099</v>
      </c>
      <c r="K1099" s="14">
        <v>74.352856559623405</v>
      </c>
      <c r="L1099" s="14">
        <v>85.010862602096196</v>
      </c>
      <c r="M1099" s="15">
        <v>89.705311286535306</v>
      </c>
      <c r="N1099" s="13">
        <v>76.453400084132994</v>
      </c>
      <c r="O1099" s="14">
        <v>80.438766452165794</v>
      </c>
      <c r="P1099" s="14">
        <v>63.534640287058501</v>
      </c>
      <c r="Q1099" s="14">
        <v>77.477315503689994</v>
      </c>
      <c r="R1099" s="15">
        <v>85.200879385190404</v>
      </c>
      <c r="S1099" s="19">
        <f t="shared" si="17"/>
        <v>77.291582047328177</v>
      </c>
    </row>
    <row r="1100" spans="1:19" x14ac:dyDescent="0.25">
      <c r="A1100" s="7" t="s">
        <v>6108</v>
      </c>
      <c r="B1100" s="11" t="s">
        <v>6106</v>
      </c>
      <c r="C1100" s="7" t="s">
        <v>6107</v>
      </c>
      <c r="D1100" s="13">
        <v>43.495432359999398</v>
      </c>
      <c r="E1100" s="14">
        <v>63.161172150973698</v>
      </c>
      <c r="F1100" s="14">
        <v>73.513386672418704</v>
      </c>
      <c r="G1100" s="14">
        <v>62.030145282630897</v>
      </c>
      <c r="H1100" s="15">
        <v>158.52299032843999</v>
      </c>
      <c r="I1100" s="13">
        <v>68.623231326868506</v>
      </c>
      <c r="J1100" s="14">
        <v>109.85426122491999</v>
      </c>
      <c r="K1100" s="14">
        <v>47.740127082141001</v>
      </c>
      <c r="L1100" s="14">
        <v>53.164997952138201</v>
      </c>
      <c r="M1100" s="15">
        <v>158.01266880253399</v>
      </c>
      <c r="N1100" s="13">
        <v>41.044599275836603</v>
      </c>
      <c r="O1100" s="14">
        <v>56.137341376910101</v>
      </c>
      <c r="P1100" s="14">
        <v>58.157125195392197</v>
      </c>
      <c r="Q1100" s="14">
        <v>44.731841275348003</v>
      </c>
      <c r="R1100" s="15">
        <v>120.789465268199</v>
      </c>
      <c r="S1100" s="19">
        <f t="shared" si="17"/>
        <v>77.265252371650007</v>
      </c>
    </row>
    <row r="1101" spans="1:19" x14ac:dyDescent="0.25">
      <c r="A1101" s="7" t="s">
        <v>25788</v>
      </c>
      <c r="B1101" s="11" t="s">
        <v>25789</v>
      </c>
      <c r="C1101" s="7" t="s">
        <v>25790</v>
      </c>
      <c r="D1101" s="13">
        <v>62.766788379435098</v>
      </c>
      <c r="E1101" s="14">
        <v>76.560808587976695</v>
      </c>
      <c r="F1101" s="14">
        <v>72.9245315297742</v>
      </c>
      <c r="G1101" s="14">
        <v>68.505013214150296</v>
      </c>
      <c r="H1101" s="15">
        <v>80.680653363351098</v>
      </c>
      <c r="I1101" s="13">
        <v>68.941681476959104</v>
      </c>
      <c r="J1101" s="14">
        <v>92.515033385021894</v>
      </c>
      <c r="K1101" s="14">
        <v>95.280719914486397</v>
      </c>
      <c r="L1101" s="14">
        <v>76.243840394523005</v>
      </c>
      <c r="M1101" s="15">
        <v>79.268918939638695</v>
      </c>
      <c r="N1101" s="13">
        <v>78.175363169982504</v>
      </c>
      <c r="O1101" s="14">
        <v>73.777691905227201</v>
      </c>
      <c r="P1101" s="14">
        <v>76.882349699829106</v>
      </c>
      <c r="Q1101" s="14">
        <v>80.006396457482694</v>
      </c>
      <c r="R1101" s="15">
        <v>75.824218301187599</v>
      </c>
      <c r="S1101" s="19">
        <f t="shared" si="17"/>
        <v>77.223600581268371</v>
      </c>
    </row>
    <row r="1102" spans="1:19" x14ac:dyDescent="0.25">
      <c r="A1102" s="7" t="s">
        <v>33546</v>
      </c>
      <c r="B1102" s="11" t="s">
        <v>33544</v>
      </c>
      <c r="C1102" s="7" t="s">
        <v>33545</v>
      </c>
      <c r="D1102" s="13">
        <v>66.269610657020493</v>
      </c>
      <c r="E1102" s="14">
        <v>85.603107511095601</v>
      </c>
      <c r="F1102" s="14">
        <v>95.459651083498699</v>
      </c>
      <c r="G1102" s="14">
        <v>96.858285916099703</v>
      </c>
      <c r="H1102" s="15">
        <v>23.070448262091901</v>
      </c>
      <c r="I1102" s="13">
        <v>87.827441640448797</v>
      </c>
      <c r="J1102" s="14">
        <v>57.726238728344903</v>
      </c>
      <c r="K1102" s="14">
        <v>92.902019848849605</v>
      </c>
      <c r="L1102" s="14">
        <v>93.515598983677904</v>
      </c>
      <c r="M1102" s="15">
        <v>40.398367155441498</v>
      </c>
      <c r="N1102" s="13">
        <v>91.132263178756304</v>
      </c>
      <c r="O1102" s="14">
        <v>85.213159726682605</v>
      </c>
      <c r="P1102" s="14">
        <v>102.85753352654601</v>
      </c>
      <c r="Q1102" s="14">
        <v>105.214895630066</v>
      </c>
      <c r="R1102" s="15">
        <v>33.217741032203598</v>
      </c>
      <c r="S1102" s="19">
        <f t="shared" si="17"/>
        <v>77.151090858721574</v>
      </c>
    </row>
    <row r="1103" spans="1:19" x14ac:dyDescent="0.25">
      <c r="A1103" s="7" t="s">
        <v>19547</v>
      </c>
      <c r="B1103" s="11" t="s">
        <v>19548</v>
      </c>
      <c r="C1103" s="7" t="s">
        <v>19549</v>
      </c>
      <c r="D1103" s="13">
        <v>84.504131428190405</v>
      </c>
      <c r="E1103" s="14">
        <v>74.576705306356402</v>
      </c>
      <c r="F1103" s="14">
        <v>74.660239197161005</v>
      </c>
      <c r="G1103" s="14">
        <v>82.424110481081399</v>
      </c>
      <c r="H1103" s="15">
        <v>113.321898131224</v>
      </c>
      <c r="I1103" s="13">
        <v>77.835010799858793</v>
      </c>
      <c r="J1103" s="14">
        <v>100.452083147037</v>
      </c>
      <c r="K1103" s="14">
        <v>58.378222268258597</v>
      </c>
      <c r="L1103" s="14">
        <v>62.968002335039102</v>
      </c>
      <c r="M1103" s="15">
        <v>98.617254790366204</v>
      </c>
      <c r="N1103" s="13">
        <v>72.144685099887795</v>
      </c>
      <c r="O1103" s="14">
        <v>61.6131636436156</v>
      </c>
      <c r="P1103" s="14">
        <v>54.981695119888698</v>
      </c>
      <c r="Q1103" s="14">
        <v>52.671903029095901</v>
      </c>
      <c r="R1103" s="15">
        <v>85.2547934417899</v>
      </c>
      <c r="S1103" s="19">
        <f t="shared" si="17"/>
        <v>76.960259881256718</v>
      </c>
    </row>
    <row r="1104" spans="1:19" x14ac:dyDescent="0.25">
      <c r="A1104" s="7" t="s">
        <v>33102</v>
      </c>
      <c r="B1104" s="11" t="s">
        <v>33103</v>
      </c>
      <c r="C1104" s="7" t="s">
        <v>33104</v>
      </c>
      <c r="D1104" s="13">
        <v>86.569946370419402</v>
      </c>
      <c r="E1104" s="14">
        <v>82.084048452813903</v>
      </c>
      <c r="F1104" s="14">
        <v>69.359445006777193</v>
      </c>
      <c r="G1104" s="14">
        <v>85.206441657932899</v>
      </c>
      <c r="H1104" s="15">
        <v>72.856498913889794</v>
      </c>
      <c r="I1104" s="13">
        <v>73.172398164838995</v>
      </c>
      <c r="J1104" s="14">
        <v>80.881138469659504</v>
      </c>
      <c r="K1104" s="14">
        <v>78.742876135106798</v>
      </c>
      <c r="L1104" s="14">
        <v>73.429335797978595</v>
      </c>
      <c r="M1104" s="15">
        <v>68.329426284554899</v>
      </c>
      <c r="N1104" s="13">
        <v>76.2075231729346</v>
      </c>
      <c r="O1104" s="14">
        <v>78.396373706002393</v>
      </c>
      <c r="P1104" s="14">
        <v>76.598028504861702</v>
      </c>
      <c r="Q1104" s="14">
        <v>74.828185827504498</v>
      </c>
      <c r="R1104" s="15">
        <v>76.788045194488006</v>
      </c>
      <c r="S1104" s="19">
        <f t="shared" si="17"/>
        <v>76.896647443984207</v>
      </c>
    </row>
    <row r="1105" spans="1:19" x14ac:dyDescent="0.25">
      <c r="A1105" s="7" t="s">
        <v>19181</v>
      </c>
      <c r="B1105" s="11" t="s">
        <v>19179</v>
      </c>
      <c r="C1105" s="7" t="s">
        <v>19180</v>
      </c>
      <c r="D1105" s="13">
        <v>83.035244875795399</v>
      </c>
      <c r="E1105" s="14">
        <v>63.672139199722103</v>
      </c>
      <c r="F1105" s="14">
        <v>60.180924851899597</v>
      </c>
      <c r="G1105" s="14">
        <v>92.534240945565102</v>
      </c>
      <c r="H1105" s="15">
        <v>55.324841250162301</v>
      </c>
      <c r="I1105" s="13">
        <v>84.515485318980595</v>
      </c>
      <c r="J1105" s="14">
        <v>78.253994635044904</v>
      </c>
      <c r="K1105" s="14">
        <v>91.261027575315595</v>
      </c>
      <c r="L1105" s="14">
        <v>86.001905554916405</v>
      </c>
      <c r="M1105" s="15">
        <v>64.949839628305199</v>
      </c>
      <c r="N1105" s="13">
        <v>108.864229577388</v>
      </c>
      <c r="O1105" s="14">
        <v>57.158063218999096</v>
      </c>
      <c r="P1105" s="14">
        <v>59.689442739693199</v>
      </c>
      <c r="Q1105" s="14">
        <v>101.45885251670001</v>
      </c>
      <c r="R1105" s="15">
        <v>65.484684098806099</v>
      </c>
      <c r="S1105" s="19">
        <f t="shared" si="17"/>
        <v>76.825661065819574</v>
      </c>
    </row>
    <row r="1106" spans="1:19" x14ac:dyDescent="0.25">
      <c r="A1106" s="7" t="s">
        <v>20170</v>
      </c>
      <c r="B1106" s="11" t="s">
        <v>20171</v>
      </c>
      <c r="C1106" s="7" t="s">
        <v>20172</v>
      </c>
      <c r="D1106" s="13">
        <v>90.621668172684593</v>
      </c>
      <c r="E1106" s="14">
        <v>133.852175878476</v>
      </c>
      <c r="F1106" s="14">
        <v>135.18117509151401</v>
      </c>
      <c r="G1106" s="14">
        <v>71.971852879821895</v>
      </c>
      <c r="H1106" s="15">
        <v>0</v>
      </c>
      <c r="I1106" s="13">
        <v>128.167601647856</v>
      </c>
      <c r="J1106" s="14">
        <v>2.1404081977513099</v>
      </c>
      <c r="K1106" s="14">
        <v>84.5012551136208</v>
      </c>
      <c r="L1106" s="14">
        <v>90.374119019721704</v>
      </c>
      <c r="M1106" s="15">
        <v>0.76023210543779596</v>
      </c>
      <c r="N1106" s="13">
        <v>160.087157022399</v>
      </c>
      <c r="O1106" s="14">
        <v>91.172647424568297</v>
      </c>
      <c r="P1106" s="14">
        <v>42.361169199207801</v>
      </c>
      <c r="Q1106" s="14">
        <v>119.764318430332</v>
      </c>
      <c r="R1106" s="15">
        <v>0.25723318729457501</v>
      </c>
      <c r="S1106" s="19">
        <f t="shared" si="17"/>
        <v>76.747534224712382</v>
      </c>
    </row>
    <row r="1107" spans="1:19" x14ac:dyDescent="0.25">
      <c r="A1107" s="7" t="s">
        <v>956</v>
      </c>
      <c r="B1107" s="11" t="s">
        <v>8</v>
      </c>
      <c r="C1107" s="7" t="s">
        <v>8</v>
      </c>
      <c r="D1107" s="13">
        <v>251.79860863051101</v>
      </c>
      <c r="E1107" s="14">
        <v>107.397553710072</v>
      </c>
      <c r="F1107" s="14">
        <v>98.202486076345394</v>
      </c>
      <c r="G1107" s="14">
        <v>113.829392373739</v>
      </c>
      <c r="H1107" s="15">
        <v>114.653136828385</v>
      </c>
      <c r="I1107" s="13">
        <v>50.478330635256697</v>
      </c>
      <c r="J1107" s="14">
        <v>31.798351844140601</v>
      </c>
      <c r="K1107" s="14">
        <v>21.438927657213998</v>
      </c>
      <c r="L1107" s="14">
        <v>41.899846294335802</v>
      </c>
      <c r="M1107" s="15">
        <v>45.176668625226696</v>
      </c>
      <c r="N1107" s="13">
        <v>75.421404454562605</v>
      </c>
      <c r="O1107" s="14">
        <v>47.9345165988342</v>
      </c>
      <c r="P1107" s="14">
        <v>45.794012577294403</v>
      </c>
      <c r="Q1107" s="14">
        <v>38.668223836783902</v>
      </c>
      <c r="R1107" s="15">
        <v>66.0079005343554</v>
      </c>
      <c r="S1107" s="19">
        <f t="shared" si="17"/>
        <v>76.699957378470444</v>
      </c>
    </row>
    <row r="1108" spans="1:19" x14ac:dyDescent="0.25">
      <c r="A1108" s="7" t="s">
        <v>22069</v>
      </c>
      <c r="B1108" s="11" t="s">
        <v>22070</v>
      </c>
      <c r="C1108" s="7" t="s">
        <v>22071</v>
      </c>
      <c r="D1108" s="13">
        <v>62.405789099552202</v>
      </c>
      <c r="E1108" s="14">
        <v>72.457954340041695</v>
      </c>
      <c r="F1108" s="14">
        <v>77.634611574294496</v>
      </c>
      <c r="G1108" s="14">
        <v>76.589899946181902</v>
      </c>
      <c r="H1108" s="15">
        <v>76.797766627167604</v>
      </c>
      <c r="I1108" s="13">
        <v>95.986013107952104</v>
      </c>
      <c r="J1108" s="14">
        <v>90.816092874028101</v>
      </c>
      <c r="K1108" s="14">
        <v>70.519114595228103</v>
      </c>
      <c r="L1108" s="14">
        <v>76.689004817103907</v>
      </c>
      <c r="M1108" s="15">
        <v>87.070149162102794</v>
      </c>
      <c r="N1108" s="13">
        <v>72.263948750956402</v>
      </c>
      <c r="O1108" s="14">
        <v>79.979564246128604</v>
      </c>
      <c r="P1108" s="14">
        <v>78.105935338980601</v>
      </c>
      <c r="Q1108" s="14">
        <v>66.967968119794506</v>
      </c>
      <c r="R1108" s="15">
        <v>64.723937783736901</v>
      </c>
      <c r="S1108" s="19">
        <f t="shared" si="17"/>
        <v>76.600516692216644</v>
      </c>
    </row>
    <row r="1109" spans="1:19" x14ac:dyDescent="0.25">
      <c r="A1109" s="7" t="s">
        <v>11782</v>
      </c>
      <c r="B1109" s="11" t="s">
        <v>11780</v>
      </c>
      <c r="C1109" s="7" t="s">
        <v>11781</v>
      </c>
      <c r="D1109" s="13">
        <v>48.097893967113002</v>
      </c>
      <c r="E1109" s="14">
        <v>48.1414921764786</v>
      </c>
      <c r="F1109" s="14">
        <v>65.834842554410997</v>
      </c>
      <c r="G1109" s="14">
        <v>57.004748194522797</v>
      </c>
      <c r="H1109" s="15">
        <v>109.71084723916999</v>
      </c>
      <c r="I1109" s="13">
        <v>58.266810468551299</v>
      </c>
      <c r="J1109" s="14">
        <v>97.518979714950106</v>
      </c>
      <c r="K1109" s="14">
        <v>86.0004938061643</v>
      </c>
      <c r="L1109" s="14">
        <v>83.626359349396395</v>
      </c>
      <c r="M1109" s="15">
        <v>96.1831048271589</v>
      </c>
      <c r="N1109" s="13">
        <v>55.717401069095096</v>
      </c>
      <c r="O1109" s="14">
        <v>66.4306397561529</v>
      </c>
      <c r="P1109" s="14">
        <v>80.286975500493398</v>
      </c>
      <c r="Q1109" s="14">
        <v>81.549113342588896</v>
      </c>
      <c r="R1109" s="15">
        <v>114.04534929062901</v>
      </c>
      <c r="S1109" s="19">
        <f t="shared" si="17"/>
        <v>76.561003417125036</v>
      </c>
    </row>
    <row r="1110" spans="1:19" x14ac:dyDescent="0.25">
      <c r="A1110" s="7" t="s">
        <v>24844</v>
      </c>
      <c r="B1110" s="11" t="s">
        <v>24842</v>
      </c>
      <c r="C1110" s="7" t="s">
        <v>24843</v>
      </c>
      <c r="D1110" s="13">
        <v>48.4449332654805</v>
      </c>
      <c r="E1110" s="14">
        <v>85.475036846762194</v>
      </c>
      <c r="F1110" s="14">
        <v>78.646697434177398</v>
      </c>
      <c r="G1110" s="14">
        <v>81.479820452906196</v>
      </c>
      <c r="H1110" s="15">
        <v>75.115815456152902</v>
      </c>
      <c r="I1110" s="13">
        <v>77.0954902311111</v>
      </c>
      <c r="J1110" s="14">
        <v>85.758538053622104</v>
      </c>
      <c r="K1110" s="14">
        <v>74.436683568315303</v>
      </c>
      <c r="L1110" s="14">
        <v>82.567707421521007</v>
      </c>
      <c r="M1110" s="15">
        <v>89.817342915939193</v>
      </c>
      <c r="N1110" s="13">
        <v>59.666256558691103</v>
      </c>
      <c r="O1110" s="14">
        <v>95.965558169215896</v>
      </c>
      <c r="P1110" s="14">
        <v>80.537072313083101</v>
      </c>
      <c r="Q1110" s="14">
        <v>65.244435298488796</v>
      </c>
      <c r="R1110" s="15">
        <v>68.048787089592196</v>
      </c>
      <c r="S1110" s="19">
        <f t="shared" si="17"/>
        <v>76.553345005003933</v>
      </c>
    </row>
    <row r="1111" spans="1:19" x14ac:dyDescent="0.25">
      <c r="A1111" s="7" t="s">
        <v>20259</v>
      </c>
      <c r="B1111" s="11" t="s">
        <v>20257</v>
      </c>
      <c r="C1111" s="7" t="s">
        <v>20258</v>
      </c>
      <c r="D1111" s="13">
        <v>66.882112921123195</v>
      </c>
      <c r="E1111" s="14">
        <v>78.477691920040002</v>
      </c>
      <c r="F1111" s="14">
        <v>78.421145728522006</v>
      </c>
      <c r="G1111" s="14">
        <v>75.2716577453062</v>
      </c>
      <c r="H1111" s="15">
        <v>80.076445931844205</v>
      </c>
      <c r="I1111" s="13">
        <v>79.859964724088698</v>
      </c>
      <c r="J1111" s="14">
        <v>71.893329504763997</v>
      </c>
      <c r="K1111" s="14">
        <v>76.058011813179405</v>
      </c>
      <c r="L1111" s="14">
        <v>87.039355535456295</v>
      </c>
      <c r="M1111" s="15">
        <v>82.5181282502692</v>
      </c>
      <c r="N1111" s="13">
        <v>77.893082562077296</v>
      </c>
      <c r="O1111" s="14">
        <v>81.262247010070993</v>
      </c>
      <c r="P1111" s="14">
        <v>71.860055471400301</v>
      </c>
      <c r="Q1111" s="14">
        <v>66.573464892484395</v>
      </c>
      <c r="R1111" s="15">
        <v>74.089444886265795</v>
      </c>
      <c r="S1111" s="19">
        <f t="shared" si="17"/>
        <v>76.545075926459461</v>
      </c>
    </row>
    <row r="1112" spans="1:19" x14ac:dyDescent="0.25">
      <c r="A1112" s="7" t="s">
        <v>8714</v>
      </c>
      <c r="B1112" s="11" t="s">
        <v>8711</v>
      </c>
      <c r="C1112" s="7" t="s">
        <v>8712</v>
      </c>
      <c r="D1112" s="13">
        <v>81.836654417862803</v>
      </c>
      <c r="E1112" s="14">
        <v>82.963883820373695</v>
      </c>
      <c r="F1112" s="14">
        <v>78.189037270143004</v>
      </c>
      <c r="G1112" s="14">
        <v>77.424280614805696</v>
      </c>
      <c r="H1112" s="15">
        <v>83.842531887530697</v>
      </c>
      <c r="I1112" s="13">
        <v>73.003269840529299</v>
      </c>
      <c r="J1112" s="14">
        <v>69.336866749070097</v>
      </c>
      <c r="K1112" s="14">
        <v>66.029450536283306</v>
      </c>
      <c r="L1112" s="14">
        <v>76.158217368155803</v>
      </c>
      <c r="M1112" s="15">
        <v>70.723766335665303</v>
      </c>
      <c r="N1112" s="13">
        <v>94.159481183046907</v>
      </c>
      <c r="O1112" s="14">
        <v>75.515932577337594</v>
      </c>
      <c r="P1112" s="14">
        <v>71.551394811564805</v>
      </c>
      <c r="Q1112" s="14">
        <v>76.497204605831996</v>
      </c>
      <c r="R1112" s="15">
        <v>70.658606793460507</v>
      </c>
      <c r="S1112" s="19">
        <f t="shared" si="17"/>
        <v>76.526038587444106</v>
      </c>
    </row>
    <row r="1113" spans="1:19" x14ac:dyDescent="0.25">
      <c r="A1113" s="7" t="s">
        <v>30960</v>
      </c>
      <c r="B1113" s="11" t="s">
        <v>30961</v>
      </c>
      <c r="C1113" s="7" t="s">
        <v>30962</v>
      </c>
      <c r="D1113" s="13">
        <v>72.108132450763605</v>
      </c>
      <c r="E1113" s="14">
        <v>69.572648034459704</v>
      </c>
      <c r="F1113" s="14">
        <v>66.735058805603103</v>
      </c>
      <c r="G1113" s="14">
        <v>70.172317825399602</v>
      </c>
      <c r="H1113" s="15">
        <v>74.961112730439496</v>
      </c>
      <c r="I1113" s="13">
        <v>88.342718181199501</v>
      </c>
      <c r="J1113" s="14">
        <v>80.388944362439901</v>
      </c>
      <c r="K1113" s="14">
        <v>83.566861702855803</v>
      </c>
      <c r="L1113" s="14">
        <v>89.352563565349598</v>
      </c>
      <c r="M1113" s="15">
        <v>81.974921084837206</v>
      </c>
      <c r="N1113" s="13">
        <v>69.234204749707004</v>
      </c>
      <c r="O1113" s="14">
        <v>78.278536099537405</v>
      </c>
      <c r="P1113" s="14">
        <v>79.482285812758093</v>
      </c>
      <c r="Q1113" s="14">
        <v>70.623675917541107</v>
      </c>
      <c r="R1113" s="15">
        <v>71.151813773946103</v>
      </c>
      <c r="S1113" s="19">
        <f t="shared" si="17"/>
        <v>76.396386339789146</v>
      </c>
    </row>
    <row r="1114" spans="1:19" x14ac:dyDescent="0.25">
      <c r="A1114" s="7" t="s">
        <v>15487</v>
      </c>
      <c r="B1114" s="11" t="s">
        <v>15484</v>
      </c>
      <c r="C1114" s="7" t="s">
        <v>15485</v>
      </c>
      <c r="D1114" s="13">
        <v>62.365694063155303</v>
      </c>
      <c r="E1114" s="14">
        <v>77.025677218759995</v>
      </c>
      <c r="F1114" s="14">
        <v>62.509879429127302</v>
      </c>
      <c r="G1114" s="14">
        <v>76.614733714464606</v>
      </c>
      <c r="H1114" s="15">
        <v>71.563072458200395</v>
      </c>
      <c r="I1114" s="13">
        <v>62.965735722135499</v>
      </c>
      <c r="J1114" s="14">
        <v>72.902826844209798</v>
      </c>
      <c r="K1114" s="14">
        <v>76.347496198126805</v>
      </c>
      <c r="L1114" s="14">
        <v>68.584234069707705</v>
      </c>
      <c r="M1114" s="15">
        <v>70.752603753131396</v>
      </c>
      <c r="N1114" s="13">
        <v>58.485493490607404</v>
      </c>
      <c r="O1114" s="14">
        <v>96.948275977494504</v>
      </c>
      <c r="P1114" s="14">
        <v>94.958162042179595</v>
      </c>
      <c r="Q1114" s="14">
        <v>89.8612469871927</v>
      </c>
      <c r="R1114" s="15">
        <v>101.223269500783</v>
      </c>
      <c r="S1114" s="19">
        <f t="shared" si="17"/>
        <v>76.207226764618412</v>
      </c>
    </row>
    <row r="1115" spans="1:19" x14ac:dyDescent="0.25">
      <c r="A1115" s="7" t="s">
        <v>24955</v>
      </c>
      <c r="B1115" s="11" t="s">
        <v>24953</v>
      </c>
      <c r="C1115" s="7" t="s">
        <v>24954</v>
      </c>
      <c r="D1115" s="13">
        <v>65.396226250387897</v>
      </c>
      <c r="E1115" s="14">
        <v>90.8978085629183</v>
      </c>
      <c r="F1115" s="14">
        <v>65.200083604610498</v>
      </c>
      <c r="G1115" s="14">
        <v>78.552774408026806</v>
      </c>
      <c r="H1115" s="15">
        <v>91.633420582476901</v>
      </c>
      <c r="I1115" s="13">
        <v>82.110129776284396</v>
      </c>
      <c r="J1115" s="14">
        <v>76.732197354100904</v>
      </c>
      <c r="K1115" s="14">
        <v>67.572190607468002</v>
      </c>
      <c r="L1115" s="14">
        <v>76.449338391169306</v>
      </c>
      <c r="M1115" s="15">
        <v>78.644640077304899</v>
      </c>
      <c r="N1115" s="13">
        <v>67.158711200004603</v>
      </c>
      <c r="O1115" s="14">
        <v>79.994100315449501</v>
      </c>
      <c r="P1115" s="14">
        <v>70.001440488144397</v>
      </c>
      <c r="Q1115" s="14">
        <v>70.029386081383706</v>
      </c>
      <c r="R1115" s="15">
        <v>82.651375283147601</v>
      </c>
      <c r="S1115" s="19">
        <f t="shared" si="17"/>
        <v>76.201588198858516</v>
      </c>
    </row>
    <row r="1116" spans="1:19" x14ac:dyDescent="0.25">
      <c r="A1116" s="7" t="s">
        <v>20900</v>
      </c>
      <c r="B1116" s="11" t="s">
        <v>20901</v>
      </c>
      <c r="C1116" s="7" t="s">
        <v>20902</v>
      </c>
      <c r="D1116" s="13">
        <v>80.976183793239798</v>
      </c>
      <c r="E1116" s="14">
        <v>71.073782195122504</v>
      </c>
      <c r="F1116" s="14">
        <v>82.543607080460902</v>
      </c>
      <c r="G1116" s="14">
        <v>80.230749846017702</v>
      </c>
      <c r="H1116" s="15">
        <v>86.813577090930593</v>
      </c>
      <c r="I1116" s="13">
        <v>76.042564546704497</v>
      </c>
      <c r="J1116" s="14">
        <v>73.382249382057495</v>
      </c>
      <c r="K1116" s="14">
        <v>68.656363488185406</v>
      </c>
      <c r="L1116" s="14">
        <v>62.505109321493897</v>
      </c>
      <c r="M1116" s="15">
        <v>79.263814679559204</v>
      </c>
      <c r="N1116" s="13">
        <v>95.038356588862698</v>
      </c>
      <c r="O1116" s="14">
        <v>76.517597208646194</v>
      </c>
      <c r="P1116" s="14">
        <v>68.598944369676005</v>
      </c>
      <c r="Q1116" s="14">
        <v>70.197407328866106</v>
      </c>
      <c r="R1116" s="15">
        <v>71.010468460287896</v>
      </c>
      <c r="S1116" s="19">
        <f t="shared" si="17"/>
        <v>76.190051692007415</v>
      </c>
    </row>
    <row r="1117" spans="1:19" x14ac:dyDescent="0.25">
      <c r="A1117" s="7" t="s">
        <v>28941</v>
      </c>
      <c r="B1117" s="11" t="s">
        <v>28942</v>
      </c>
      <c r="C1117" s="7" t="s">
        <v>28943</v>
      </c>
      <c r="D1117" s="13">
        <v>57.865320203144499</v>
      </c>
      <c r="E1117" s="14">
        <v>61.247197229205</v>
      </c>
      <c r="F1117" s="14">
        <v>59.087402615183201</v>
      </c>
      <c r="G1117" s="14">
        <v>68.548070819765002</v>
      </c>
      <c r="H1117" s="15">
        <v>67.252177718963694</v>
      </c>
      <c r="I1117" s="13">
        <v>75.728830914528899</v>
      </c>
      <c r="J1117" s="14">
        <v>83.336954345154993</v>
      </c>
      <c r="K1117" s="14">
        <v>89.4786381755696</v>
      </c>
      <c r="L1117" s="14">
        <v>82.894280656794606</v>
      </c>
      <c r="M1117" s="15">
        <v>71.804343102518402</v>
      </c>
      <c r="N1117" s="13">
        <v>79.417384018534094</v>
      </c>
      <c r="O1117" s="14">
        <v>77.356719222703703</v>
      </c>
      <c r="P1117" s="14">
        <v>85.615474632764801</v>
      </c>
      <c r="Q1117" s="14">
        <v>91.923861455666398</v>
      </c>
      <c r="R1117" s="15">
        <v>90.817551373701605</v>
      </c>
      <c r="S1117" s="19">
        <f t="shared" si="17"/>
        <v>76.158280432279909</v>
      </c>
    </row>
    <row r="1118" spans="1:19" x14ac:dyDescent="0.25">
      <c r="A1118" s="7" t="s">
        <v>32196</v>
      </c>
      <c r="B1118" s="11" t="s">
        <v>32197</v>
      </c>
      <c r="C1118" s="7" t="s">
        <v>32198</v>
      </c>
      <c r="D1118" s="13">
        <v>70.485558891216797</v>
      </c>
      <c r="E1118" s="14">
        <v>85.281533102714306</v>
      </c>
      <c r="F1118" s="14">
        <v>82.587753808211801</v>
      </c>
      <c r="G1118" s="14">
        <v>75.683297156643306</v>
      </c>
      <c r="H1118" s="15">
        <v>81.885540608812903</v>
      </c>
      <c r="I1118" s="13">
        <v>77.909318215594993</v>
      </c>
      <c r="J1118" s="14">
        <v>75.336782442362207</v>
      </c>
      <c r="K1118" s="14">
        <v>69.594918262120601</v>
      </c>
      <c r="L1118" s="14">
        <v>71.718730037743995</v>
      </c>
      <c r="M1118" s="15">
        <v>79.297433332343104</v>
      </c>
      <c r="N1118" s="13">
        <v>66.549826433853397</v>
      </c>
      <c r="O1118" s="14">
        <v>83.595558157718003</v>
      </c>
      <c r="P1118" s="14">
        <v>69.954910070335501</v>
      </c>
      <c r="Q1118" s="14">
        <v>73.3586160333723</v>
      </c>
      <c r="R1118" s="15">
        <v>77.738390429702605</v>
      </c>
      <c r="S1118" s="19">
        <f t="shared" si="17"/>
        <v>76.065211132183052</v>
      </c>
    </row>
    <row r="1119" spans="1:19" x14ac:dyDescent="0.25">
      <c r="A1119" s="7" t="s">
        <v>16599</v>
      </c>
      <c r="B1119" s="11" t="s">
        <v>16597</v>
      </c>
      <c r="C1119" s="7" t="s">
        <v>16598</v>
      </c>
      <c r="D1119" s="13">
        <v>95.203453853659894</v>
      </c>
      <c r="E1119" s="14">
        <v>94.314039558104895</v>
      </c>
      <c r="F1119" s="14">
        <v>89.931264788513801</v>
      </c>
      <c r="G1119" s="14">
        <v>83.709367764013606</v>
      </c>
      <c r="H1119" s="15">
        <v>79.925121160237296</v>
      </c>
      <c r="I1119" s="13">
        <v>82.595168516432196</v>
      </c>
      <c r="J1119" s="14">
        <v>90.668664145083696</v>
      </c>
      <c r="K1119" s="14">
        <v>79.795039061373203</v>
      </c>
      <c r="L1119" s="14">
        <v>75.875156448838098</v>
      </c>
      <c r="M1119" s="15">
        <v>68.727574032392795</v>
      </c>
      <c r="N1119" s="13">
        <v>56.158777759535802</v>
      </c>
      <c r="O1119" s="14">
        <v>62.985515060993301</v>
      </c>
      <c r="P1119" s="14">
        <v>56.0138958552457</v>
      </c>
      <c r="Q1119" s="14">
        <v>60.741334945663503</v>
      </c>
      <c r="R1119" s="15">
        <v>62.603282495445796</v>
      </c>
      <c r="S1119" s="19">
        <f t="shared" si="17"/>
        <v>75.949843696368887</v>
      </c>
    </row>
    <row r="1120" spans="1:19" x14ac:dyDescent="0.25">
      <c r="A1120" s="7" t="s">
        <v>32298</v>
      </c>
      <c r="B1120" s="11" t="s">
        <v>32299</v>
      </c>
      <c r="C1120" s="7" t="s">
        <v>32300</v>
      </c>
      <c r="D1120" s="13">
        <v>62.1879688661286</v>
      </c>
      <c r="E1120" s="14">
        <v>67.513546274950201</v>
      </c>
      <c r="F1120" s="14">
        <v>85.890666198103801</v>
      </c>
      <c r="G1120" s="14">
        <v>65.534725219859197</v>
      </c>
      <c r="H1120" s="15">
        <v>83.233343249789598</v>
      </c>
      <c r="I1120" s="13">
        <v>69.654756905316304</v>
      </c>
      <c r="J1120" s="14">
        <v>90.615692777608103</v>
      </c>
      <c r="K1120" s="14">
        <v>84.445473941733496</v>
      </c>
      <c r="L1120" s="14">
        <v>75.499737641851596</v>
      </c>
      <c r="M1120" s="15">
        <v>70.0177683477024</v>
      </c>
      <c r="N1120" s="13">
        <v>73.8815718887288</v>
      </c>
      <c r="O1120" s="14">
        <v>71.411357327771796</v>
      </c>
      <c r="P1120" s="14">
        <v>75.887285117698895</v>
      </c>
      <c r="Q1120" s="14">
        <v>83.127592012413501</v>
      </c>
      <c r="R1120" s="15">
        <v>79.058290790376404</v>
      </c>
      <c r="S1120" s="19">
        <f t="shared" si="17"/>
        <v>75.863985104002182</v>
      </c>
    </row>
    <row r="1121" spans="1:19" x14ac:dyDescent="0.25">
      <c r="A1121" s="7" t="s">
        <v>7888</v>
      </c>
      <c r="B1121" s="11" t="s">
        <v>7889</v>
      </c>
      <c r="C1121" s="7" t="s">
        <v>7890</v>
      </c>
      <c r="D1121" s="13">
        <v>77.806289894913405</v>
      </c>
      <c r="E1121" s="14">
        <v>72.155384161143999</v>
      </c>
      <c r="F1121" s="14">
        <v>69.0005507898492</v>
      </c>
      <c r="G1121" s="14">
        <v>72.145789933693607</v>
      </c>
      <c r="H1121" s="15">
        <v>77.874972067620206</v>
      </c>
      <c r="I1121" s="13">
        <v>76.280889271628993</v>
      </c>
      <c r="J1121" s="14">
        <v>72.091521644008196</v>
      </c>
      <c r="K1121" s="14">
        <v>73.293539719023599</v>
      </c>
      <c r="L1121" s="14">
        <v>70.959641029570307</v>
      </c>
      <c r="M1121" s="15">
        <v>69.256865853826895</v>
      </c>
      <c r="N1121" s="13">
        <v>87.417303368320404</v>
      </c>
      <c r="O1121" s="14">
        <v>72.592144557573803</v>
      </c>
      <c r="P1121" s="14">
        <v>83.2101258543791</v>
      </c>
      <c r="Q1121" s="14">
        <v>80.856205555111799</v>
      </c>
      <c r="R1121" s="15">
        <v>82.1009849618451</v>
      </c>
      <c r="S1121" s="19">
        <f t="shared" si="17"/>
        <v>75.802813910833905</v>
      </c>
    </row>
    <row r="1122" spans="1:19" x14ac:dyDescent="0.25">
      <c r="A1122" s="7" t="s">
        <v>22957</v>
      </c>
      <c r="B1122" s="11" t="s">
        <v>22955</v>
      </c>
      <c r="C1122" s="7" t="s">
        <v>22956</v>
      </c>
      <c r="D1122" s="13">
        <v>50.083078912660703</v>
      </c>
      <c r="E1122" s="14">
        <v>66.282697557570899</v>
      </c>
      <c r="F1122" s="14">
        <v>77.562106708804805</v>
      </c>
      <c r="G1122" s="14">
        <v>71.713873067032793</v>
      </c>
      <c r="H1122" s="15">
        <v>66.259850780924097</v>
      </c>
      <c r="I1122" s="13">
        <v>78.702644057449206</v>
      </c>
      <c r="J1122" s="14">
        <v>89.263395037754194</v>
      </c>
      <c r="K1122" s="14">
        <v>83.947475048219999</v>
      </c>
      <c r="L1122" s="14">
        <v>80.135552889138197</v>
      </c>
      <c r="M1122" s="15">
        <v>83.867275052924697</v>
      </c>
      <c r="N1122" s="13">
        <v>67.925252196689897</v>
      </c>
      <c r="O1122" s="14">
        <v>80.687854566559594</v>
      </c>
      <c r="P1122" s="14">
        <v>81.509752719900504</v>
      </c>
      <c r="Q1122" s="14">
        <v>82.064004544007503</v>
      </c>
      <c r="R1122" s="15">
        <v>73.846713949105606</v>
      </c>
      <c r="S1122" s="19">
        <f t="shared" si="17"/>
        <v>75.590101805916177</v>
      </c>
    </row>
    <row r="1123" spans="1:19" x14ac:dyDescent="0.25">
      <c r="A1123" s="7" t="s">
        <v>6702</v>
      </c>
      <c r="B1123" s="11" t="s">
        <v>6703</v>
      </c>
      <c r="C1123" s="7" t="s">
        <v>6704</v>
      </c>
      <c r="D1123" s="13">
        <v>63.167223444489899</v>
      </c>
      <c r="E1123" s="14">
        <v>71.705250456509106</v>
      </c>
      <c r="F1123" s="14">
        <v>69.117212698284803</v>
      </c>
      <c r="G1123" s="14">
        <v>100.264702339515</v>
      </c>
      <c r="H1123" s="15">
        <v>62.270931404359999</v>
      </c>
      <c r="I1123" s="13">
        <v>46.342693039102102</v>
      </c>
      <c r="J1123" s="14">
        <v>78.300119864643804</v>
      </c>
      <c r="K1123" s="14">
        <v>86.293176782886903</v>
      </c>
      <c r="L1123" s="14">
        <v>74.965051389842003</v>
      </c>
      <c r="M1123" s="15">
        <v>70.863820418058097</v>
      </c>
      <c r="N1123" s="13">
        <v>56.886646837537597</v>
      </c>
      <c r="O1123" s="14">
        <v>90.253745500080399</v>
      </c>
      <c r="P1123" s="14">
        <v>106.08111399826601</v>
      </c>
      <c r="Q1123" s="14">
        <v>75.236084528908293</v>
      </c>
      <c r="R1123" s="15">
        <v>81.614254602334896</v>
      </c>
      <c r="S1123" s="19">
        <f t="shared" si="17"/>
        <v>75.557468486987929</v>
      </c>
    </row>
    <row r="1124" spans="1:19" x14ac:dyDescent="0.25">
      <c r="A1124" s="7" t="s">
        <v>32545</v>
      </c>
      <c r="B1124" s="11" t="s">
        <v>32543</v>
      </c>
      <c r="C1124" s="7" t="s">
        <v>32544</v>
      </c>
      <c r="D1124" s="13">
        <v>66.318867092061595</v>
      </c>
      <c r="E1124" s="14">
        <v>74.6928961930779</v>
      </c>
      <c r="F1124" s="14">
        <v>69.746790262323202</v>
      </c>
      <c r="G1124" s="14">
        <v>77.193881960008994</v>
      </c>
      <c r="H1124" s="15">
        <v>52.830590504628901</v>
      </c>
      <c r="I1124" s="13">
        <v>73.029404078008298</v>
      </c>
      <c r="J1124" s="14">
        <v>80.252231758931799</v>
      </c>
      <c r="K1124" s="14">
        <v>91.341535450772099</v>
      </c>
      <c r="L1124" s="14">
        <v>90.328482003653704</v>
      </c>
      <c r="M1124" s="15">
        <v>77.0793878995879</v>
      </c>
      <c r="N1124" s="13">
        <v>70.793989819004395</v>
      </c>
      <c r="O1124" s="14">
        <v>66.815156176245495</v>
      </c>
      <c r="P1124" s="14">
        <v>86.626192131858602</v>
      </c>
      <c r="Q1124" s="14">
        <v>77.802495037365205</v>
      </c>
      <c r="R1124" s="15">
        <v>78.207521114813204</v>
      </c>
      <c r="S1124" s="19">
        <f t="shared" si="17"/>
        <v>75.53729476548942</v>
      </c>
    </row>
    <row r="1125" spans="1:19" x14ac:dyDescent="0.25">
      <c r="A1125" s="7" t="s">
        <v>20500</v>
      </c>
      <c r="B1125" s="11" t="s">
        <v>20501</v>
      </c>
      <c r="C1125" s="7" t="s">
        <v>20502</v>
      </c>
      <c r="D1125" s="13">
        <v>85.239786383577894</v>
      </c>
      <c r="E1125" s="14">
        <v>60.6832414403193</v>
      </c>
      <c r="F1125" s="14">
        <v>70.445675793531194</v>
      </c>
      <c r="G1125" s="14">
        <v>62.7091082596462</v>
      </c>
      <c r="H1125" s="15">
        <v>62.545586766693702</v>
      </c>
      <c r="I1125" s="13">
        <v>79.805838273587298</v>
      </c>
      <c r="J1125" s="14">
        <v>74.747007555026798</v>
      </c>
      <c r="K1125" s="14">
        <v>71.342422802649693</v>
      </c>
      <c r="L1125" s="14">
        <v>81.703959702642905</v>
      </c>
      <c r="M1125" s="15">
        <v>73.216080826761697</v>
      </c>
      <c r="N1125" s="13">
        <v>91.555641844307402</v>
      </c>
      <c r="O1125" s="14">
        <v>74.984676312493306</v>
      </c>
      <c r="P1125" s="14">
        <v>83.075908773839899</v>
      </c>
      <c r="Q1125" s="14">
        <v>79.337570570286005</v>
      </c>
      <c r="R1125" s="15">
        <v>79.226427486510204</v>
      </c>
      <c r="S1125" s="19">
        <f t="shared" si="17"/>
        <v>75.374595519458225</v>
      </c>
    </row>
    <row r="1126" spans="1:19" x14ac:dyDescent="0.25">
      <c r="A1126" s="7" t="s">
        <v>6697</v>
      </c>
      <c r="B1126" s="11" t="s">
        <v>6695</v>
      </c>
      <c r="C1126" s="7" t="s">
        <v>6696</v>
      </c>
      <c r="D1126" s="13">
        <v>71.597675302742005</v>
      </c>
      <c r="E1126" s="14">
        <v>68.449957459175394</v>
      </c>
      <c r="F1126" s="14">
        <v>65.769978907765307</v>
      </c>
      <c r="G1126" s="14">
        <v>49.518217558589399</v>
      </c>
      <c r="H1126" s="15">
        <v>121.74697965826699</v>
      </c>
      <c r="I1126" s="13">
        <v>76.978032308779902</v>
      </c>
      <c r="J1126" s="14">
        <v>117.67719075736601</v>
      </c>
      <c r="K1126" s="14">
        <v>73.097684597301395</v>
      </c>
      <c r="L1126" s="14">
        <v>28.0208108606273</v>
      </c>
      <c r="M1126" s="15">
        <v>71.067353817646406</v>
      </c>
      <c r="N1126" s="13">
        <v>88.484476691595106</v>
      </c>
      <c r="O1126" s="14">
        <v>77.695911477621294</v>
      </c>
      <c r="P1126" s="14">
        <v>61.424070663282698</v>
      </c>
      <c r="Q1126" s="14">
        <v>54.996017504205099</v>
      </c>
      <c r="R1126" s="15">
        <v>104.09147433992599</v>
      </c>
      <c r="S1126" s="19">
        <f t="shared" si="17"/>
        <v>75.37438879365935</v>
      </c>
    </row>
    <row r="1127" spans="1:19" x14ac:dyDescent="0.25">
      <c r="A1127" s="7" t="s">
        <v>16041</v>
      </c>
      <c r="B1127" s="11" t="s">
        <v>16039</v>
      </c>
      <c r="C1127" s="7" t="s">
        <v>16040</v>
      </c>
      <c r="D1127" s="13">
        <v>77.069611508120701</v>
      </c>
      <c r="E1127" s="14">
        <v>97.8061267018591</v>
      </c>
      <c r="F1127" s="14">
        <v>94.511469352429202</v>
      </c>
      <c r="G1127" s="14">
        <v>54.048156981194502</v>
      </c>
      <c r="H1127" s="15">
        <v>59.575870617628603</v>
      </c>
      <c r="I1127" s="13">
        <v>92.193608881258996</v>
      </c>
      <c r="J1127" s="14">
        <v>77.595516451879206</v>
      </c>
      <c r="K1127" s="14">
        <v>64.343531473282297</v>
      </c>
      <c r="L1127" s="14">
        <v>45.159758665996499</v>
      </c>
      <c r="M1127" s="15">
        <v>61.085732549568903</v>
      </c>
      <c r="N1127" s="13">
        <v>119.094867412019</v>
      </c>
      <c r="O1127" s="14">
        <v>79.260794633137806</v>
      </c>
      <c r="P1127" s="14">
        <v>61.174231606647197</v>
      </c>
      <c r="Q1127" s="14">
        <v>77.613855385218798</v>
      </c>
      <c r="R1127" s="15">
        <v>68.694205565661207</v>
      </c>
      <c r="S1127" s="19">
        <f t="shared" si="17"/>
        <v>75.281822519060128</v>
      </c>
    </row>
    <row r="1128" spans="1:19" x14ac:dyDescent="0.25">
      <c r="A1128" s="7" t="s">
        <v>739</v>
      </c>
      <c r="B1128" s="11" t="s">
        <v>8</v>
      </c>
      <c r="C1128" s="7" t="s">
        <v>8</v>
      </c>
      <c r="D1128" s="13">
        <v>95.786437549382597</v>
      </c>
      <c r="E1128" s="14">
        <v>86.935924875393496</v>
      </c>
      <c r="F1128" s="14">
        <v>111.56250767056</v>
      </c>
      <c r="G1128" s="14">
        <v>69.038653829496198</v>
      </c>
      <c r="H1128" s="15">
        <v>98.386344646608194</v>
      </c>
      <c r="I1128" s="13">
        <v>92.448200434393897</v>
      </c>
      <c r="J1128" s="14">
        <v>54.614488842356401</v>
      </c>
      <c r="K1128" s="14">
        <v>71.389418895067095</v>
      </c>
      <c r="L1128" s="14">
        <v>51.509328450199199</v>
      </c>
      <c r="M1128" s="15">
        <v>78.185909775065298</v>
      </c>
      <c r="N1128" s="13">
        <v>72.118413464612701</v>
      </c>
      <c r="O1128" s="14">
        <v>48.324412425960404</v>
      </c>
      <c r="P1128" s="14">
        <v>63.879788037671503</v>
      </c>
      <c r="Q1128" s="14">
        <v>61.390788361369601</v>
      </c>
      <c r="R1128" s="15">
        <v>72.332911498561401</v>
      </c>
      <c r="S1128" s="19">
        <f t="shared" si="17"/>
        <v>75.19356858377985</v>
      </c>
    </row>
    <row r="1129" spans="1:19" x14ac:dyDescent="0.25">
      <c r="A1129" s="7" t="s">
        <v>13698</v>
      </c>
      <c r="B1129" s="11" t="s">
        <v>13699</v>
      </c>
      <c r="C1129" s="7" t="s">
        <v>13700</v>
      </c>
      <c r="D1129" s="13">
        <v>72.926700790425599</v>
      </c>
      <c r="E1129" s="14">
        <v>60.071055605091999</v>
      </c>
      <c r="F1129" s="14">
        <v>67.737170777609606</v>
      </c>
      <c r="G1129" s="14">
        <v>58.053476531464398</v>
      </c>
      <c r="H1129" s="15">
        <v>67.559769083990503</v>
      </c>
      <c r="I1129" s="13">
        <v>88.164865083635505</v>
      </c>
      <c r="J1129" s="14">
        <v>64.820264429187503</v>
      </c>
      <c r="K1129" s="14">
        <v>78.001885175512001</v>
      </c>
      <c r="L1129" s="14">
        <v>81.7999982055521</v>
      </c>
      <c r="M1129" s="15">
        <v>86.335948975195294</v>
      </c>
      <c r="N1129" s="13">
        <v>92.637057122357206</v>
      </c>
      <c r="O1129" s="14">
        <v>82.788202133357004</v>
      </c>
      <c r="P1129" s="14">
        <v>72.113846627092997</v>
      </c>
      <c r="Q1129" s="14">
        <v>77.869901912578399</v>
      </c>
      <c r="R1129" s="15">
        <v>76.156624951066803</v>
      </c>
      <c r="S1129" s="19">
        <f t="shared" si="17"/>
        <v>75.135784493607801</v>
      </c>
    </row>
    <row r="1130" spans="1:19" x14ac:dyDescent="0.25">
      <c r="A1130" s="7" t="s">
        <v>21914</v>
      </c>
      <c r="B1130" s="11" t="s">
        <v>21915</v>
      </c>
      <c r="C1130" s="7" t="s">
        <v>21916</v>
      </c>
      <c r="D1130" s="13">
        <v>52.366642970798203</v>
      </c>
      <c r="E1130" s="14">
        <v>100.79771202117399</v>
      </c>
      <c r="F1130" s="14">
        <v>98.246150422730096</v>
      </c>
      <c r="G1130" s="14">
        <v>51.291798491299097</v>
      </c>
      <c r="H1130" s="15">
        <v>46.937707189246197</v>
      </c>
      <c r="I1130" s="13">
        <v>82.737328877133095</v>
      </c>
      <c r="J1130" s="14">
        <v>79.197051725265098</v>
      </c>
      <c r="K1130" s="14">
        <v>78.747161590141602</v>
      </c>
      <c r="L1130" s="14">
        <v>62.933905679042503</v>
      </c>
      <c r="M1130" s="15">
        <v>62.226778831864401</v>
      </c>
      <c r="N1130" s="13">
        <v>88.9049341947144</v>
      </c>
      <c r="O1130" s="14">
        <v>71.733816010323494</v>
      </c>
      <c r="P1130" s="14">
        <v>66.602051092249098</v>
      </c>
      <c r="Q1130" s="14">
        <v>100.956675969899</v>
      </c>
      <c r="R1130" s="15">
        <v>80.933136514407195</v>
      </c>
      <c r="S1130" s="19">
        <f t="shared" si="17"/>
        <v>74.974190105352505</v>
      </c>
    </row>
    <row r="1131" spans="1:19" x14ac:dyDescent="0.25">
      <c r="A1131" s="7" t="s">
        <v>24963</v>
      </c>
      <c r="B1131" s="11" t="s">
        <v>24964</v>
      </c>
      <c r="C1131" s="7" t="s">
        <v>24965</v>
      </c>
      <c r="D1131" s="13">
        <v>68.988826903668496</v>
      </c>
      <c r="E1131" s="14">
        <v>75.295557287962396</v>
      </c>
      <c r="F1131" s="14">
        <v>85.913367325050402</v>
      </c>
      <c r="G1131" s="14">
        <v>82.177107136471093</v>
      </c>
      <c r="H1131" s="15">
        <v>90.960650713871104</v>
      </c>
      <c r="I1131" s="13">
        <v>69.174192670308599</v>
      </c>
      <c r="J1131" s="14">
        <v>68.954851162978699</v>
      </c>
      <c r="K1131" s="14">
        <v>75.918665069193807</v>
      </c>
      <c r="L1131" s="14">
        <v>64.133588758359494</v>
      </c>
      <c r="M1131" s="15">
        <v>76.2780724097817</v>
      </c>
      <c r="N1131" s="13">
        <v>69.539722651222604</v>
      </c>
      <c r="O1131" s="14">
        <v>83.707939349377</v>
      </c>
      <c r="P1131" s="14">
        <v>68.924078446527702</v>
      </c>
      <c r="Q1131" s="14">
        <v>77.945396075059406</v>
      </c>
      <c r="R1131" s="15">
        <v>66.128263047018294</v>
      </c>
      <c r="S1131" s="19">
        <f t="shared" si="17"/>
        <v>74.936018600456705</v>
      </c>
    </row>
    <row r="1132" spans="1:19" x14ac:dyDescent="0.25">
      <c r="A1132" s="7" t="s">
        <v>29421</v>
      </c>
      <c r="B1132" s="11" t="s">
        <v>29419</v>
      </c>
      <c r="C1132" s="7" t="s">
        <v>29420</v>
      </c>
      <c r="D1132" s="13">
        <v>78.585350376930904</v>
      </c>
      <c r="E1132" s="14">
        <v>74.292871866929303</v>
      </c>
      <c r="F1132" s="14">
        <v>68.138115332771505</v>
      </c>
      <c r="G1132" s="14">
        <v>48.825162305406998</v>
      </c>
      <c r="H1132" s="15">
        <v>110.70714127545</v>
      </c>
      <c r="I1132" s="13">
        <v>72.163798851120603</v>
      </c>
      <c r="J1132" s="14">
        <v>124.61463320242299</v>
      </c>
      <c r="K1132" s="14">
        <v>61.645171989838303</v>
      </c>
      <c r="L1132" s="14">
        <v>31.576525707843199</v>
      </c>
      <c r="M1132" s="15">
        <v>112.910044164178</v>
      </c>
      <c r="N1132" s="13">
        <v>64.077315577440899</v>
      </c>
      <c r="O1132" s="14">
        <v>63.974345572622603</v>
      </c>
      <c r="P1132" s="14">
        <v>58.430834216642701</v>
      </c>
      <c r="Q1132" s="14">
        <v>46.215620090164698</v>
      </c>
      <c r="R1132" s="15">
        <v>107.572671432177</v>
      </c>
      <c r="S1132" s="19">
        <f t="shared" si="17"/>
        <v>74.915306797462648</v>
      </c>
    </row>
    <row r="1133" spans="1:19" x14ac:dyDescent="0.25">
      <c r="A1133" s="7" t="s">
        <v>9293</v>
      </c>
      <c r="B1133" s="11" t="s">
        <v>9294</v>
      </c>
      <c r="C1133" s="7" t="s">
        <v>9295</v>
      </c>
      <c r="D1133" s="13">
        <v>86.967382045723497</v>
      </c>
      <c r="E1133" s="14">
        <v>66.314559068256898</v>
      </c>
      <c r="F1133" s="14">
        <v>70.452885696141806</v>
      </c>
      <c r="G1133" s="14">
        <v>81.105128234704694</v>
      </c>
      <c r="H1133" s="15">
        <v>66.642955056761394</v>
      </c>
      <c r="I1133" s="13">
        <v>82.618214044044507</v>
      </c>
      <c r="J1133" s="14">
        <v>75.384452092143107</v>
      </c>
      <c r="K1133" s="14">
        <v>73.497417520203101</v>
      </c>
      <c r="L1133" s="14">
        <v>84.334292782587895</v>
      </c>
      <c r="M1133" s="15">
        <v>69.187803315500901</v>
      </c>
      <c r="N1133" s="13">
        <v>86.606163041183194</v>
      </c>
      <c r="O1133" s="14">
        <v>66.6162059669022</v>
      </c>
      <c r="P1133" s="14">
        <v>75.774889229141095</v>
      </c>
      <c r="Q1133" s="14">
        <v>72.795574711746895</v>
      </c>
      <c r="R1133" s="15">
        <v>65.282885699032704</v>
      </c>
      <c r="S1133" s="19">
        <f t="shared" si="17"/>
        <v>74.905387233604912</v>
      </c>
    </row>
    <row r="1134" spans="1:19" x14ac:dyDescent="0.25">
      <c r="A1134" s="7" t="s">
        <v>5773</v>
      </c>
      <c r="B1134" s="11" t="s">
        <v>5771</v>
      </c>
      <c r="C1134" s="7" t="s">
        <v>5772</v>
      </c>
      <c r="D1134" s="13">
        <v>64.9757513529904</v>
      </c>
      <c r="E1134" s="14">
        <v>77.932490316180306</v>
      </c>
      <c r="F1134" s="14">
        <v>64.552393480975596</v>
      </c>
      <c r="G1134" s="14">
        <v>85.686754418031498</v>
      </c>
      <c r="H1134" s="15">
        <v>83.174718478326696</v>
      </c>
      <c r="I1134" s="13">
        <v>69.680963318789694</v>
      </c>
      <c r="J1134" s="14">
        <v>80.021679130435899</v>
      </c>
      <c r="K1134" s="14">
        <v>80.545094616262404</v>
      </c>
      <c r="L1134" s="14">
        <v>81.723586997157696</v>
      </c>
      <c r="M1134" s="15">
        <v>72.869610794563698</v>
      </c>
      <c r="N1134" s="13">
        <v>60.235453138357897</v>
      </c>
      <c r="O1134" s="14">
        <v>77.444560492476199</v>
      </c>
      <c r="P1134" s="14">
        <v>77.625556460813002</v>
      </c>
      <c r="Q1134" s="14">
        <v>70.445181532825103</v>
      </c>
      <c r="R1134" s="15">
        <v>76.219566201909103</v>
      </c>
      <c r="S1134" s="19">
        <f t="shared" si="17"/>
        <v>74.875557382006335</v>
      </c>
    </row>
    <row r="1135" spans="1:19" x14ac:dyDescent="0.25">
      <c r="A1135" s="7" t="s">
        <v>32673</v>
      </c>
      <c r="B1135" s="11" t="s">
        <v>32674</v>
      </c>
      <c r="C1135" s="7" t="s">
        <v>32675</v>
      </c>
      <c r="D1135" s="13">
        <v>69.315255977292395</v>
      </c>
      <c r="E1135" s="14">
        <v>54.163021980487102</v>
      </c>
      <c r="F1135" s="14">
        <v>57.518212091193199</v>
      </c>
      <c r="G1135" s="14">
        <v>53.031543372547901</v>
      </c>
      <c r="H1135" s="15">
        <v>43.265043636801401</v>
      </c>
      <c r="I1135" s="13">
        <v>91.765178154679404</v>
      </c>
      <c r="J1135" s="14">
        <v>84.619044850576302</v>
      </c>
      <c r="K1135" s="14">
        <v>86.441567106617498</v>
      </c>
      <c r="L1135" s="14">
        <v>87.373825143219605</v>
      </c>
      <c r="M1135" s="15">
        <v>95.470909438381099</v>
      </c>
      <c r="N1135" s="13">
        <v>84.0160333377423</v>
      </c>
      <c r="O1135" s="14">
        <v>81.646610823141003</v>
      </c>
      <c r="P1135" s="14">
        <v>78.454120213694594</v>
      </c>
      <c r="Q1135" s="14">
        <v>80.354403364733699</v>
      </c>
      <c r="R1135" s="15">
        <v>74.819812489040203</v>
      </c>
      <c r="S1135" s="19">
        <f t="shared" si="17"/>
        <v>74.816972132009866</v>
      </c>
    </row>
    <row r="1136" spans="1:19" x14ac:dyDescent="0.25">
      <c r="A1136" s="7" t="s">
        <v>16338</v>
      </c>
      <c r="B1136" s="11" t="s">
        <v>16339</v>
      </c>
      <c r="C1136" s="7" t="s">
        <v>16340</v>
      </c>
      <c r="D1136" s="13">
        <v>42.551251312656397</v>
      </c>
      <c r="E1136" s="14">
        <v>66.266400350298895</v>
      </c>
      <c r="F1136" s="14">
        <v>63.073339486832403</v>
      </c>
      <c r="G1136" s="14">
        <v>75.193479710150498</v>
      </c>
      <c r="H1136" s="15">
        <v>31.857803355666899</v>
      </c>
      <c r="I1136" s="13">
        <v>66.445608149355493</v>
      </c>
      <c r="J1136" s="14">
        <v>77.673095307811494</v>
      </c>
      <c r="K1136" s="14">
        <v>115.811715712416</v>
      </c>
      <c r="L1136" s="14">
        <v>130.616529722991</v>
      </c>
      <c r="M1136" s="15">
        <v>76.606396448305503</v>
      </c>
      <c r="N1136" s="13">
        <v>53.5659574807704</v>
      </c>
      <c r="O1136" s="14">
        <v>94.073321201273401</v>
      </c>
      <c r="P1136" s="14">
        <v>91.598367042524799</v>
      </c>
      <c r="Q1136" s="14">
        <v>92.911148937895007</v>
      </c>
      <c r="R1136" s="15">
        <v>43.966665903893201</v>
      </c>
      <c r="S1136" s="19">
        <f t="shared" si="17"/>
        <v>74.814072008189441</v>
      </c>
    </row>
    <row r="1137" spans="1:19" x14ac:dyDescent="0.25">
      <c r="A1137" s="7" t="s">
        <v>12165</v>
      </c>
      <c r="B1137" s="11" t="s">
        <v>12166</v>
      </c>
      <c r="C1137" s="7" t="s">
        <v>12167</v>
      </c>
      <c r="D1137" s="13">
        <v>141.22707521067099</v>
      </c>
      <c r="E1137" s="14">
        <v>81.974438406358203</v>
      </c>
      <c r="F1137" s="14">
        <v>73.520811425426899</v>
      </c>
      <c r="G1137" s="14">
        <v>75.070322698091204</v>
      </c>
      <c r="H1137" s="15">
        <v>32.659873020142903</v>
      </c>
      <c r="I1137" s="13">
        <v>186.94137791635401</v>
      </c>
      <c r="J1137" s="14">
        <v>54.480421746466398</v>
      </c>
      <c r="K1137" s="14">
        <v>68.223092923682003</v>
      </c>
      <c r="L1137" s="14">
        <v>133.11353614053499</v>
      </c>
      <c r="M1137" s="15">
        <v>59.855066679156501</v>
      </c>
      <c r="N1137" s="13">
        <v>52.520352590581197</v>
      </c>
      <c r="O1137" s="14">
        <v>47.059053204492301</v>
      </c>
      <c r="P1137" s="14">
        <v>47.868078675409102</v>
      </c>
      <c r="Q1137" s="14">
        <v>53.130965202493499</v>
      </c>
      <c r="R1137" s="15">
        <v>12.900656280202501</v>
      </c>
      <c r="S1137" s="19">
        <f t="shared" si="17"/>
        <v>74.70300814133752</v>
      </c>
    </row>
    <row r="1138" spans="1:19" x14ac:dyDescent="0.25">
      <c r="A1138" s="7" t="s">
        <v>16364</v>
      </c>
      <c r="B1138" s="11" t="s">
        <v>16363</v>
      </c>
      <c r="C1138" s="7" t="s">
        <v>16365</v>
      </c>
      <c r="D1138" s="13">
        <v>91.325464705343705</v>
      </c>
      <c r="E1138" s="14">
        <v>94.940324250657298</v>
      </c>
      <c r="F1138" s="14">
        <v>96.641575304964903</v>
      </c>
      <c r="G1138" s="14">
        <v>73.291989625616296</v>
      </c>
      <c r="H1138" s="15">
        <v>78.752968763300203</v>
      </c>
      <c r="I1138" s="13">
        <v>74.791828775893606</v>
      </c>
      <c r="J1138" s="14">
        <v>56.217325933887899</v>
      </c>
      <c r="K1138" s="14">
        <v>58.073578756632401</v>
      </c>
      <c r="L1138" s="14">
        <v>62.109065038135903</v>
      </c>
      <c r="M1138" s="15">
        <v>62.8654104677519</v>
      </c>
      <c r="N1138" s="13">
        <v>77.944291880448802</v>
      </c>
      <c r="O1138" s="14">
        <v>78.744730401602197</v>
      </c>
      <c r="P1138" s="14">
        <v>69.169701893519701</v>
      </c>
      <c r="Q1138" s="14">
        <v>78.504992897348899</v>
      </c>
      <c r="R1138" s="15">
        <v>65.712029367651596</v>
      </c>
      <c r="S1138" s="19">
        <f t="shared" si="17"/>
        <v>74.605685204183672</v>
      </c>
    </row>
    <row r="1139" spans="1:19" x14ac:dyDescent="0.25">
      <c r="A1139" s="7" t="s">
        <v>25441</v>
      </c>
      <c r="B1139" s="11" t="s">
        <v>25442</v>
      </c>
      <c r="C1139" s="7" t="s">
        <v>25443</v>
      </c>
      <c r="D1139" s="13">
        <v>81.628688018176106</v>
      </c>
      <c r="E1139" s="14">
        <v>77.142806842921999</v>
      </c>
      <c r="F1139" s="14">
        <v>83.669665796888594</v>
      </c>
      <c r="G1139" s="14">
        <v>86.095691414745602</v>
      </c>
      <c r="H1139" s="15">
        <v>72.096230503290101</v>
      </c>
      <c r="I1139" s="13">
        <v>73.022310289315797</v>
      </c>
      <c r="J1139" s="14">
        <v>65.572939714046896</v>
      </c>
      <c r="K1139" s="14">
        <v>77.026832348825593</v>
      </c>
      <c r="L1139" s="14">
        <v>86.600836398462505</v>
      </c>
      <c r="M1139" s="15">
        <v>58.710852689452203</v>
      </c>
      <c r="N1139" s="13">
        <v>67.292722108375301</v>
      </c>
      <c r="O1139" s="14">
        <v>74.770051624279404</v>
      </c>
      <c r="P1139" s="14">
        <v>81.481737230251994</v>
      </c>
      <c r="Q1139" s="14">
        <v>73.691848134018699</v>
      </c>
      <c r="R1139" s="15">
        <v>59.6511819175062</v>
      </c>
      <c r="S1139" s="19">
        <f t="shared" si="17"/>
        <v>74.563626335370458</v>
      </c>
    </row>
    <row r="1140" spans="1:19" x14ac:dyDescent="0.25">
      <c r="A1140" s="7" t="s">
        <v>31291</v>
      </c>
      <c r="B1140" s="11" t="s">
        <v>31292</v>
      </c>
      <c r="C1140" s="7" t="s">
        <v>31293</v>
      </c>
      <c r="D1140" s="13">
        <v>29.662439504626398</v>
      </c>
      <c r="E1140" s="14">
        <v>81.937989127984807</v>
      </c>
      <c r="F1140" s="14">
        <v>83.583673768304394</v>
      </c>
      <c r="G1140" s="14">
        <v>90.397166977006293</v>
      </c>
      <c r="H1140" s="15">
        <v>58.870412061521598</v>
      </c>
      <c r="I1140" s="13">
        <v>82.865007197713993</v>
      </c>
      <c r="J1140" s="14">
        <v>106.001557805326</v>
      </c>
      <c r="K1140" s="14">
        <v>110.172019506502</v>
      </c>
      <c r="L1140" s="14">
        <v>98.587160710626307</v>
      </c>
      <c r="M1140" s="15">
        <v>77.957930122367998</v>
      </c>
      <c r="N1140" s="13">
        <v>39.549291040936097</v>
      </c>
      <c r="O1140" s="14">
        <v>64.010942882579002</v>
      </c>
      <c r="P1140" s="14">
        <v>67.740121418216006</v>
      </c>
      <c r="Q1140" s="14">
        <v>74.723729843775601</v>
      </c>
      <c r="R1140" s="15">
        <v>51.378255855161797</v>
      </c>
      <c r="S1140" s="19">
        <f t="shared" si="17"/>
        <v>74.49584652150989</v>
      </c>
    </row>
    <row r="1141" spans="1:19" x14ac:dyDescent="0.25">
      <c r="A1141" s="7" t="s">
        <v>2694</v>
      </c>
      <c r="B1141" s="11" t="s">
        <v>2691</v>
      </c>
      <c r="C1141" s="7" t="s">
        <v>2692</v>
      </c>
      <c r="D1141" s="13">
        <v>61.8652435978222</v>
      </c>
      <c r="E1141" s="14">
        <v>70.943390858923294</v>
      </c>
      <c r="F1141" s="14">
        <v>69.113612538930496</v>
      </c>
      <c r="G1141" s="14">
        <v>77.625848382020294</v>
      </c>
      <c r="H1141" s="15">
        <v>77.558441641529399</v>
      </c>
      <c r="I1141" s="13">
        <v>72.197964116432203</v>
      </c>
      <c r="J1141" s="14">
        <v>82.739631097955893</v>
      </c>
      <c r="K1141" s="14">
        <v>77.783446053340498</v>
      </c>
      <c r="L1141" s="14">
        <v>71.999626634880599</v>
      </c>
      <c r="M1141" s="15">
        <v>79.938866553052904</v>
      </c>
      <c r="N1141" s="13">
        <v>69.639349446982393</v>
      </c>
      <c r="O1141" s="14">
        <v>74.895057984778305</v>
      </c>
      <c r="P1141" s="14">
        <v>76.804175522315802</v>
      </c>
      <c r="Q1141" s="14">
        <v>73.427333683229094</v>
      </c>
      <c r="R1141" s="15">
        <v>80.885428366919896</v>
      </c>
      <c r="S1141" s="19">
        <f t="shared" si="17"/>
        <v>74.494494431940893</v>
      </c>
    </row>
    <row r="1142" spans="1:19" x14ac:dyDescent="0.25">
      <c r="A1142" s="7" t="s">
        <v>30407</v>
      </c>
      <c r="B1142" s="11" t="s">
        <v>30405</v>
      </c>
      <c r="C1142" s="7" t="s">
        <v>30406</v>
      </c>
      <c r="D1142" s="13">
        <v>104.975514739307</v>
      </c>
      <c r="E1142" s="14">
        <v>86.643802095690504</v>
      </c>
      <c r="F1142" s="14">
        <v>74.611092067250098</v>
      </c>
      <c r="G1142" s="14">
        <v>63.404684804427497</v>
      </c>
      <c r="H1142" s="15">
        <v>69.315287002442801</v>
      </c>
      <c r="I1142" s="13">
        <v>92.137555209590502</v>
      </c>
      <c r="J1142" s="14">
        <v>76.386374602739707</v>
      </c>
      <c r="K1142" s="14">
        <v>70.011292338655807</v>
      </c>
      <c r="L1142" s="14">
        <v>70.114128083125706</v>
      </c>
      <c r="M1142" s="15">
        <v>71.366276395244498</v>
      </c>
      <c r="N1142" s="13">
        <v>95.246159238767504</v>
      </c>
      <c r="O1142" s="14">
        <v>67.752725277993605</v>
      </c>
      <c r="P1142" s="14">
        <v>56.974949542808197</v>
      </c>
      <c r="Q1142" s="14">
        <v>56.2284913501733</v>
      </c>
      <c r="R1142" s="15">
        <v>60.468763571702198</v>
      </c>
      <c r="S1142" s="19">
        <f t="shared" si="17"/>
        <v>74.375806421327951</v>
      </c>
    </row>
    <row r="1143" spans="1:19" x14ac:dyDescent="0.25">
      <c r="A1143" s="7" t="s">
        <v>24898</v>
      </c>
      <c r="B1143" s="11" t="s">
        <v>24896</v>
      </c>
      <c r="C1143" s="7" t="s">
        <v>24899</v>
      </c>
      <c r="D1143" s="13">
        <v>43.245637609323701</v>
      </c>
      <c r="E1143" s="14">
        <v>72.438701508240101</v>
      </c>
      <c r="F1143" s="14">
        <v>75.3267342656751</v>
      </c>
      <c r="G1143" s="14">
        <v>65.059094127680396</v>
      </c>
      <c r="H1143" s="15">
        <v>79.252368900346895</v>
      </c>
      <c r="I1143" s="13">
        <v>93.538569828761098</v>
      </c>
      <c r="J1143" s="14">
        <v>56.0178219169686</v>
      </c>
      <c r="K1143" s="14">
        <v>63.576232798384403</v>
      </c>
      <c r="L1143" s="14">
        <v>58.2482431773565</v>
      </c>
      <c r="M1143" s="15">
        <v>78.591018107540904</v>
      </c>
      <c r="N1143" s="13">
        <v>88.276650676021603</v>
      </c>
      <c r="O1143" s="14">
        <v>92.0364593086436</v>
      </c>
      <c r="P1143" s="14">
        <v>68.900322124483694</v>
      </c>
      <c r="Q1143" s="14">
        <v>94.767201425046295</v>
      </c>
      <c r="R1143" s="15">
        <v>86.172081094120301</v>
      </c>
      <c r="S1143" s="19">
        <f t="shared" si="17"/>
        <v>74.363142457906207</v>
      </c>
    </row>
    <row r="1144" spans="1:19" x14ac:dyDescent="0.25">
      <c r="A1144" s="7" t="s">
        <v>21745</v>
      </c>
      <c r="B1144" s="11" t="s">
        <v>21743</v>
      </c>
      <c r="C1144" s="7" t="s">
        <v>21746</v>
      </c>
      <c r="D1144" s="13">
        <v>80.896950682258407</v>
      </c>
      <c r="E1144" s="14">
        <v>71.967199751717402</v>
      </c>
      <c r="F1144" s="14">
        <v>77.831193788660002</v>
      </c>
      <c r="G1144" s="14">
        <v>75.319200593355404</v>
      </c>
      <c r="H1144" s="15">
        <v>71.945721935247306</v>
      </c>
      <c r="I1144" s="13">
        <v>81.168569399773901</v>
      </c>
      <c r="J1144" s="14">
        <v>74.566093441734694</v>
      </c>
      <c r="K1144" s="14">
        <v>77.819859762883794</v>
      </c>
      <c r="L1144" s="14">
        <v>75.579111359207701</v>
      </c>
      <c r="M1144" s="15">
        <v>73.243918466842302</v>
      </c>
      <c r="N1144" s="13">
        <v>80.338754226463095</v>
      </c>
      <c r="O1144" s="14">
        <v>73.175106316297899</v>
      </c>
      <c r="P1144" s="14">
        <v>69.912055026988</v>
      </c>
      <c r="Q1144" s="14">
        <v>62.257222204547901</v>
      </c>
      <c r="R1144" s="15">
        <v>69.241255141502194</v>
      </c>
      <c r="S1144" s="19">
        <f t="shared" si="17"/>
        <v>74.350814139831996</v>
      </c>
    </row>
    <row r="1145" spans="1:19" x14ac:dyDescent="0.25">
      <c r="A1145" s="7" t="s">
        <v>13595</v>
      </c>
      <c r="B1145" s="11" t="s">
        <v>13593</v>
      </c>
      <c r="C1145" s="7" t="s">
        <v>13594</v>
      </c>
      <c r="D1145" s="13">
        <v>72.6827987927512</v>
      </c>
      <c r="E1145" s="14">
        <v>56.557471881852798</v>
      </c>
      <c r="F1145" s="14">
        <v>67.636502763085602</v>
      </c>
      <c r="G1145" s="14">
        <v>66.110284410971204</v>
      </c>
      <c r="H1145" s="15">
        <v>53.044479532167102</v>
      </c>
      <c r="I1145" s="13">
        <v>64.033447884688698</v>
      </c>
      <c r="J1145" s="14">
        <v>69.639196917153598</v>
      </c>
      <c r="K1145" s="14">
        <v>84.722727643008795</v>
      </c>
      <c r="L1145" s="14">
        <v>80.054592584067393</v>
      </c>
      <c r="M1145" s="15">
        <v>72.061178140014803</v>
      </c>
      <c r="N1145" s="13">
        <v>92.419846164171602</v>
      </c>
      <c r="O1145" s="14">
        <v>84.252216673307899</v>
      </c>
      <c r="P1145" s="14">
        <v>88.101286403764206</v>
      </c>
      <c r="Q1145" s="14">
        <v>86.652122898332294</v>
      </c>
      <c r="R1145" s="15">
        <v>74.136648517350494</v>
      </c>
      <c r="S1145" s="19">
        <f t="shared" si="17"/>
        <v>74.140320080445846</v>
      </c>
    </row>
    <row r="1146" spans="1:19" x14ac:dyDescent="0.25">
      <c r="A1146" s="7" t="s">
        <v>19168</v>
      </c>
      <c r="B1146" s="11" t="s">
        <v>19169</v>
      </c>
      <c r="C1146" s="7" t="s">
        <v>19170</v>
      </c>
      <c r="D1146" s="13">
        <v>47.801912608887697</v>
      </c>
      <c r="E1146" s="14">
        <v>56.5901334141099</v>
      </c>
      <c r="F1146" s="14">
        <v>67.707404154127403</v>
      </c>
      <c r="G1146" s="14">
        <v>69.650321408208796</v>
      </c>
      <c r="H1146" s="15">
        <v>83.596308431350394</v>
      </c>
      <c r="I1146" s="13">
        <v>76.359169659683602</v>
      </c>
      <c r="J1146" s="14">
        <v>67.9671397229273</v>
      </c>
      <c r="K1146" s="14">
        <v>66.265776383954204</v>
      </c>
      <c r="L1146" s="14">
        <v>84.684828123663806</v>
      </c>
      <c r="M1146" s="15">
        <v>96.444182441796499</v>
      </c>
      <c r="N1146" s="13">
        <v>67.976417007388605</v>
      </c>
      <c r="O1146" s="14">
        <v>91.739703064050104</v>
      </c>
      <c r="P1146" s="14">
        <v>84.747635205667905</v>
      </c>
      <c r="Q1146" s="14">
        <v>80.285718976449303</v>
      </c>
      <c r="R1146" s="15">
        <v>69.370122758378301</v>
      </c>
      <c r="S1146" s="19">
        <f t="shared" si="17"/>
        <v>74.079118224042929</v>
      </c>
    </row>
    <row r="1147" spans="1:19" x14ac:dyDescent="0.25">
      <c r="A1147" s="7" t="s">
        <v>7339</v>
      </c>
      <c r="B1147" s="11" t="s">
        <v>7337</v>
      </c>
      <c r="C1147" s="7" t="s">
        <v>7338</v>
      </c>
      <c r="D1147" s="13">
        <v>82.738737654159394</v>
      </c>
      <c r="E1147" s="14">
        <v>90.942557973591605</v>
      </c>
      <c r="F1147" s="14">
        <v>63.1731654773968</v>
      </c>
      <c r="G1147" s="14">
        <v>76.651560190027098</v>
      </c>
      <c r="H1147" s="15">
        <v>72.120403063876907</v>
      </c>
      <c r="I1147" s="13">
        <v>55.793583947694401</v>
      </c>
      <c r="J1147" s="14">
        <v>82.363857050269104</v>
      </c>
      <c r="K1147" s="14">
        <v>67.658402152855004</v>
      </c>
      <c r="L1147" s="14">
        <v>64.433815251754893</v>
      </c>
      <c r="M1147" s="15">
        <v>64.560703335832201</v>
      </c>
      <c r="N1147" s="13">
        <v>61.058844337665803</v>
      </c>
      <c r="O1147" s="14">
        <v>85.980839972175701</v>
      </c>
      <c r="P1147" s="14">
        <v>80.839313027033597</v>
      </c>
      <c r="Q1147" s="14">
        <v>69.650207051010298</v>
      </c>
      <c r="R1147" s="15">
        <v>92.840607966097195</v>
      </c>
      <c r="S1147" s="19">
        <f t="shared" si="17"/>
        <v>74.053773230096013</v>
      </c>
    </row>
    <row r="1148" spans="1:19" x14ac:dyDescent="0.25">
      <c r="A1148" s="7" t="s">
        <v>24907</v>
      </c>
      <c r="B1148" s="11" t="s">
        <v>24905</v>
      </c>
      <c r="C1148" s="7" t="s">
        <v>24906</v>
      </c>
      <c r="D1148" s="13">
        <v>46.992075934874599</v>
      </c>
      <c r="E1148" s="14">
        <v>73.906101416505095</v>
      </c>
      <c r="F1148" s="14">
        <v>66.983140823267405</v>
      </c>
      <c r="G1148" s="14">
        <v>68.819678132118497</v>
      </c>
      <c r="H1148" s="15">
        <v>92.650592420273199</v>
      </c>
      <c r="I1148" s="13">
        <v>87.394532545520093</v>
      </c>
      <c r="J1148" s="14">
        <v>71.436155250234407</v>
      </c>
      <c r="K1148" s="14">
        <v>55.025311660846199</v>
      </c>
      <c r="L1148" s="14">
        <v>81.081654852484903</v>
      </c>
      <c r="M1148" s="15">
        <v>75.709035271339602</v>
      </c>
      <c r="N1148" s="13">
        <v>79.362072366140197</v>
      </c>
      <c r="O1148" s="14">
        <v>78.438512934705201</v>
      </c>
      <c r="P1148" s="14">
        <v>70.858412984149297</v>
      </c>
      <c r="Q1148" s="14">
        <v>78.950485413084095</v>
      </c>
      <c r="R1148" s="15">
        <v>81.697503935334396</v>
      </c>
      <c r="S1148" s="19">
        <f t="shared" si="17"/>
        <v>73.953684396058478</v>
      </c>
    </row>
    <row r="1149" spans="1:19" x14ac:dyDescent="0.25">
      <c r="A1149" s="7" t="s">
        <v>6533</v>
      </c>
      <c r="B1149" s="11" t="s">
        <v>6534</v>
      </c>
      <c r="C1149" s="7" t="s">
        <v>6535</v>
      </c>
      <c r="D1149" s="13">
        <v>84.709134316412701</v>
      </c>
      <c r="E1149" s="14">
        <v>67.095356247120193</v>
      </c>
      <c r="F1149" s="14">
        <v>85.631740654922694</v>
      </c>
      <c r="G1149" s="14">
        <v>66.268117339959502</v>
      </c>
      <c r="H1149" s="15">
        <v>84.716573869358797</v>
      </c>
      <c r="I1149" s="13">
        <v>69.432761572382802</v>
      </c>
      <c r="J1149" s="14">
        <v>65.180881501288198</v>
      </c>
      <c r="K1149" s="14">
        <v>68.199524974833906</v>
      </c>
      <c r="L1149" s="14">
        <v>77.274558259110194</v>
      </c>
      <c r="M1149" s="15">
        <v>80.4046846271996</v>
      </c>
      <c r="N1149" s="13">
        <v>68.635111731931104</v>
      </c>
      <c r="O1149" s="14">
        <v>69.321918999051803</v>
      </c>
      <c r="P1149" s="14">
        <v>73.768937869506004</v>
      </c>
      <c r="Q1149" s="14">
        <v>79.721220804649704</v>
      </c>
      <c r="R1149" s="15">
        <v>67.662801247980795</v>
      </c>
      <c r="S1149" s="19">
        <f t="shared" si="17"/>
        <v>73.868221601047196</v>
      </c>
    </row>
    <row r="1150" spans="1:19" x14ac:dyDescent="0.25">
      <c r="A1150" s="7" t="s">
        <v>7606</v>
      </c>
      <c r="B1150" s="11" t="s">
        <v>7607</v>
      </c>
      <c r="C1150" s="7" t="s">
        <v>7608</v>
      </c>
      <c r="D1150" s="13">
        <v>56.424186917602</v>
      </c>
      <c r="E1150" s="14">
        <v>78.974084693767907</v>
      </c>
      <c r="F1150" s="14">
        <v>70.285012754403695</v>
      </c>
      <c r="G1150" s="14">
        <v>94.262785262435898</v>
      </c>
      <c r="H1150" s="15">
        <v>77.857177771444896</v>
      </c>
      <c r="I1150" s="13">
        <v>71.984168815721802</v>
      </c>
      <c r="J1150" s="14">
        <v>78.311396138447094</v>
      </c>
      <c r="K1150" s="14">
        <v>76.351093875967905</v>
      </c>
      <c r="L1150" s="14">
        <v>66.857228002272507</v>
      </c>
      <c r="M1150" s="15">
        <v>68.886034726537403</v>
      </c>
      <c r="N1150" s="13">
        <v>63.152985837075299</v>
      </c>
      <c r="O1150" s="14">
        <v>78.1218122591102</v>
      </c>
      <c r="P1150" s="14">
        <v>76.3862069589821</v>
      </c>
      <c r="Q1150" s="14">
        <v>76.063317000020703</v>
      </c>
      <c r="R1150" s="15">
        <v>72.535911657030198</v>
      </c>
      <c r="S1150" s="19">
        <f t="shared" si="17"/>
        <v>73.763560178054647</v>
      </c>
    </row>
    <row r="1151" spans="1:19" x14ac:dyDescent="0.25">
      <c r="A1151" s="7" t="s">
        <v>26681</v>
      </c>
      <c r="B1151" s="11" t="s">
        <v>26682</v>
      </c>
      <c r="C1151" s="7" t="s">
        <v>26683</v>
      </c>
      <c r="D1151" s="13">
        <v>50.1955713594323</v>
      </c>
      <c r="E1151" s="14">
        <v>74.070655468646294</v>
      </c>
      <c r="F1151" s="14">
        <v>77.242880766251602</v>
      </c>
      <c r="G1151" s="14">
        <v>82.466772528908507</v>
      </c>
      <c r="H1151" s="15">
        <v>68.270952320251695</v>
      </c>
      <c r="I1151" s="13">
        <v>70.133551997945702</v>
      </c>
      <c r="J1151" s="14">
        <v>77.807687798103302</v>
      </c>
      <c r="K1151" s="14">
        <v>86.092372705188097</v>
      </c>
      <c r="L1151" s="14">
        <v>71.137647783218995</v>
      </c>
      <c r="M1151" s="15">
        <v>76.210157028134304</v>
      </c>
      <c r="N1151" s="13">
        <v>63.898283900529997</v>
      </c>
      <c r="O1151" s="14">
        <v>78.224754897423907</v>
      </c>
      <c r="P1151" s="14">
        <v>77.949423041743898</v>
      </c>
      <c r="Q1151" s="14">
        <v>76.173687850957194</v>
      </c>
      <c r="R1151" s="15">
        <v>75.601547076175294</v>
      </c>
      <c r="S1151" s="19">
        <f t="shared" si="17"/>
        <v>73.698396434860754</v>
      </c>
    </row>
    <row r="1152" spans="1:19" x14ac:dyDescent="0.25">
      <c r="A1152" s="7" t="s">
        <v>22172</v>
      </c>
      <c r="B1152" s="11" t="s">
        <v>22170</v>
      </c>
      <c r="C1152" s="7" t="s">
        <v>22171</v>
      </c>
      <c r="D1152" s="13">
        <v>82.530145692076701</v>
      </c>
      <c r="E1152" s="14">
        <v>70.621956363411101</v>
      </c>
      <c r="F1152" s="14">
        <v>61.272555221283802</v>
      </c>
      <c r="G1152" s="14">
        <v>65.697462004396101</v>
      </c>
      <c r="H1152" s="15">
        <v>63.938917304229101</v>
      </c>
      <c r="I1152" s="13">
        <v>82.917234043837794</v>
      </c>
      <c r="J1152" s="14">
        <v>78.309161976108896</v>
      </c>
      <c r="K1152" s="14">
        <v>73.615851319590604</v>
      </c>
      <c r="L1152" s="14">
        <v>78.445697745300393</v>
      </c>
      <c r="M1152" s="15">
        <v>71.321404493904296</v>
      </c>
      <c r="N1152" s="13">
        <v>77.945382669309794</v>
      </c>
      <c r="O1152" s="14">
        <v>69.482515139869605</v>
      </c>
      <c r="P1152" s="14">
        <v>75.305555567310705</v>
      </c>
      <c r="Q1152" s="14">
        <v>72.140704938093094</v>
      </c>
      <c r="R1152" s="15">
        <v>81.5859202123156</v>
      </c>
      <c r="S1152" s="19">
        <f t="shared" si="17"/>
        <v>73.675364312735837</v>
      </c>
    </row>
    <row r="1153" spans="1:19" x14ac:dyDescent="0.25">
      <c r="A1153" s="7" t="s">
        <v>6992</v>
      </c>
      <c r="B1153" s="11" t="s">
        <v>6993</v>
      </c>
      <c r="C1153" s="7" t="s">
        <v>6994</v>
      </c>
      <c r="D1153" s="13">
        <v>81.633882380225501</v>
      </c>
      <c r="E1153" s="14">
        <v>87.916838731487701</v>
      </c>
      <c r="F1153" s="14">
        <v>84.994881616171597</v>
      </c>
      <c r="G1153" s="14">
        <v>70.690528734280207</v>
      </c>
      <c r="H1153" s="15">
        <v>52.610063534483999</v>
      </c>
      <c r="I1153" s="13">
        <v>89.735561740184096</v>
      </c>
      <c r="J1153" s="14">
        <v>79.150061991028707</v>
      </c>
      <c r="K1153" s="14">
        <v>77.891791725158001</v>
      </c>
      <c r="L1153" s="14">
        <v>67.771346357281303</v>
      </c>
      <c r="M1153" s="15">
        <v>67.9896879896001</v>
      </c>
      <c r="N1153" s="13">
        <v>81.704787666237394</v>
      </c>
      <c r="O1153" s="14">
        <v>70.114297758195306</v>
      </c>
      <c r="P1153" s="14">
        <v>67.432095098056195</v>
      </c>
      <c r="Q1153" s="14">
        <v>72.449803999435602</v>
      </c>
      <c r="R1153" s="15">
        <v>52.3614934375099</v>
      </c>
      <c r="S1153" s="19">
        <f t="shared" si="17"/>
        <v>73.629808183955703</v>
      </c>
    </row>
    <row r="1154" spans="1:19" x14ac:dyDescent="0.25">
      <c r="A1154" s="7" t="s">
        <v>33100</v>
      </c>
      <c r="B1154" s="11" t="s">
        <v>33099</v>
      </c>
      <c r="C1154" s="7" t="s">
        <v>33101</v>
      </c>
      <c r="D1154" s="13">
        <v>54.492870835056102</v>
      </c>
      <c r="E1154" s="14">
        <v>77.670385529684197</v>
      </c>
      <c r="F1154" s="14">
        <v>75.995586032136899</v>
      </c>
      <c r="G1154" s="14">
        <v>87.695528145603106</v>
      </c>
      <c r="H1154" s="15">
        <v>73.666748834234696</v>
      </c>
      <c r="I1154" s="13">
        <v>63.491524094748797</v>
      </c>
      <c r="J1154" s="14">
        <v>69.330501739618995</v>
      </c>
      <c r="K1154" s="14">
        <v>71.928169454156304</v>
      </c>
      <c r="L1154" s="14">
        <v>67.952548056423893</v>
      </c>
      <c r="M1154" s="15">
        <v>67.809821093801403</v>
      </c>
      <c r="N1154" s="13">
        <v>62.325375450688497</v>
      </c>
      <c r="O1154" s="14">
        <v>85.760692828269896</v>
      </c>
      <c r="P1154" s="14">
        <v>83.767171299185705</v>
      </c>
      <c r="Q1154" s="14">
        <v>85.520198747398297</v>
      </c>
      <c r="R1154" s="15">
        <v>75.999522489420201</v>
      </c>
      <c r="S1154" s="19">
        <f t="shared" si="17"/>
        <v>73.560442975361795</v>
      </c>
    </row>
    <row r="1155" spans="1:19" x14ac:dyDescent="0.25">
      <c r="A1155" s="7" t="s">
        <v>6694</v>
      </c>
      <c r="B1155" s="11" t="s">
        <v>6695</v>
      </c>
      <c r="C1155" s="7" t="s">
        <v>6696</v>
      </c>
      <c r="D1155" s="13">
        <v>57.694462948555604</v>
      </c>
      <c r="E1155" s="14">
        <v>79.475730086976895</v>
      </c>
      <c r="F1155" s="14">
        <v>81.052315689182507</v>
      </c>
      <c r="G1155" s="14">
        <v>69.914483714062101</v>
      </c>
      <c r="H1155" s="15">
        <v>53.774810862956897</v>
      </c>
      <c r="I1155" s="13">
        <v>75.972886788293096</v>
      </c>
      <c r="J1155" s="14">
        <v>57.5160682164802</v>
      </c>
      <c r="K1155" s="14">
        <v>71.293253029566401</v>
      </c>
      <c r="L1155" s="14">
        <v>99.022981492735397</v>
      </c>
      <c r="M1155" s="15">
        <v>63.2865662931572</v>
      </c>
      <c r="N1155" s="13">
        <v>93.440915476924403</v>
      </c>
      <c r="O1155" s="14">
        <v>74.869593848302401</v>
      </c>
      <c r="P1155" s="14">
        <v>73.007421529149298</v>
      </c>
      <c r="Q1155" s="14">
        <v>91.368700742849498</v>
      </c>
      <c r="R1155" s="15">
        <v>61.568927964578698</v>
      </c>
      <c r="S1155" s="19">
        <f t="shared" si="17"/>
        <v>73.550607912251365</v>
      </c>
    </row>
    <row r="1156" spans="1:19" x14ac:dyDescent="0.25">
      <c r="A1156" s="7" t="s">
        <v>5914</v>
      </c>
      <c r="B1156" s="11" t="s">
        <v>5915</v>
      </c>
      <c r="C1156" s="7" t="s">
        <v>5916</v>
      </c>
      <c r="D1156" s="13">
        <v>89.833608117189101</v>
      </c>
      <c r="E1156" s="14">
        <v>77.403476987533097</v>
      </c>
      <c r="F1156" s="14">
        <v>81.762421442413896</v>
      </c>
      <c r="G1156" s="14">
        <v>76.024708093320996</v>
      </c>
      <c r="H1156" s="15">
        <v>56.0068385188953</v>
      </c>
      <c r="I1156" s="13">
        <v>55.955489714980601</v>
      </c>
      <c r="J1156" s="14">
        <v>77.4014864501994</v>
      </c>
      <c r="K1156" s="14">
        <v>81.130665134121699</v>
      </c>
      <c r="L1156" s="14">
        <v>81.296288589222698</v>
      </c>
      <c r="M1156" s="15">
        <v>64.989975633937703</v>
      </c>
      <c r="N1156" s="13">
        <v>79.485348174493296</v>
      </c>
      <c r="O1156" s="14">
        <v>63.2079546524403</v>
      </c>
      <c r="P1156" s="14">
        <v>75.603045011351597</v>
      </c>
      <c r="Q1156" s="14">
        <v>69.592467754994303</v>
      </c>
      <c r="R1156" s="15">
        <v>72.853827532971295</v>
      </c>
      <c r="S1156" s="19">
        <f t="shared" si="17"/>
        <v>73.503173453871028</v>
      </c>
    </row>
    <row r="1157" spans="1:19" x14ac:dyDescent="0.25">
      <c r="A1157" s="7" t="s">
        <v>32695</v>
      </c>
      <c r="B1157" s="11" t="s">
        <v>32696</v>
      </c>
      <c r="C1157" s="7" t="s">
        <v>32697</v>
      </c>
      <c r="D1157" s="13">
        <v>70.513163001772199</v>
      </c>
      <c r="E1157" s="14">
        <v>73.143753251221597</v>
      </c>
      <c r="F1157" s="14">
        <v>69.881445131965705</v>
      </c>
      <c r="G1157" s="14">
        <v>60.089880198246902</v>
      </c>
      <c r="H1157" s="15">
        <v>51.057235837701498</v>
      </c>
      <c r="I1157" s="13">
        <v>74.552852894507595</v>
      </c>
      <c r="J1157" s="14">
        <v>72.883088034954298</v>
      </c>
      <c r="K1157" s="14">
        <v>74.040741038071403</v>
      </c>
      <c r="L1157" s="14">
        <v>86.437126126145003</v>
      </c>
      <c r="M1157" s="15">
        <v>79.761543703051103</v>
      </c>
      <c r="N1157" s="13">
        <v>78.869025666211598</v>
      </c>
      <c r="O1157" s="14">
        <v>74.053566279314097</v>
      </c>
      <c r="P1157" s="14">
        <v>76.722521420561804</v>
      </c>
      <c r="Q1157" s="14">
        <v>76.1821723398362</v>
      </c>
      <c r="R1157" s="15">
        <v>83.550377247460204</v>
      </c>
      <c r="S1157" s="19">
        <f t="shared" si="17"/>
        <v>73.449232811401401</v>
      </c>
    </row>
    <row r="1158" spans="1:19" x14ac:dyDescent="0.25">
      <c r="A1158" s="7" t="s">
        <v>789</v>
      </c>
      <c r="B1158" s="11" t="s">
        <v>8</v>
      </c>
      <c r="C1158" s="7" t="s">
        <v>8</v>
      </c>
      <c r="D1158" s="13">
        <v>47.769724433328399</v>
      </c>
      <c r="E1158" s="14">
        <v>51.413142814855803</v>
      </c>
      <c r="F1158" s="14">
        <v>76.049665796182794</v>
      </c>
      <c r="G1158" s="14">
        <v>58.239356060493101</v>
      </c>
      <c r="H1158" s="15">
        <v>60.939797255667898</v>
      </c>
      <c r="I1158" s="13">
        <v>74.703422360238093</v>
      </c>
      <c r="J1158" s="14">
        <v>82.891046870200697</v>
      </c>
      <c r="K1158" s="14">
        <v>55.954010164510201</v>
      </c>
      <c r="L1158" s="14">
        <v>70.471303148382205</v>
      </c>
      <c r="M1158" s="15">
        <v>78.011473721855594</v>
      </c>
      <c r="N1158" s="13">
        <v>75.045836648346906</v>
      </c>
      <c r="O1158" s="14">
        <v>85.135147834561806</v>
      </c>
      <c r="P1158" s="14">
        <v>112.860928165315</v>
      </c>
      <c r="Q1158" s="14">
        <v>75.758152817851098</v>
      </c>
      <c r="R1158" s="15">
        <v>93.471015744431199</v>
      </c>
      <c r="S1158" s="19">
        <f t="shared" si="17"/>
        <v>73.247601589081384</v>
      </c>
    </row>
    <row r="1159" spans="1:19" x14ac:dyDescent="0.25">
      <c r="A1159" s="7" t="s">
        <v>28945</v>
      </c>
      <c r="B1159" s="11" t="s">
        <v>28946</v>
      </c>
      <c r="C1159" s="7" t="s">
        <v>28947</v>
      </c>
      <c r="D1159" s="13">
        <v>51.515866685251801</v>
      </c>
      <c r="E1159" s="14">
        <v>77.611365467277295</v>
      </c>
      <c r="F1159" s="14">
        <v>83.725827808719202</v>
      </c>
      <c r="G1159" s="14">
        <v>78.238998755302703</v>
      </c>
      <c r="H1159" s="15">
        <v>64.323191315078205</v>
      </c>
      <c r="I1159" s="13">
        <v>56.172246069430201</v>
      </c>
      <c r="J1159" s="14">
        <v>76.197646302239406</v>
      </c>
      <c r="K1159" s="14">
        <v>72.052282575135493</v>
      </c>
      <c r="L1159" s="14">
        <v>57.683349133800398</v>
      </c>
      <c r="M1159" s="15">
        <v>57.447060358369299</v>
      </c>
      <c r="N1159" s="13">
        <v>67.518204085490098</v>
      </c>
      <c r="O1159" s="14">
        <v>92.953242915328204</v>
      </c>
      <c r="P1159" s="14">
        <v>85.360760274644704</v>
      </c>
      <c r="Q1159" s="14">
        <v>86.540719033656103</v>
      </c>
      <c r="R1159" s="15">
        <v>91.055607350574505</v>
      </c>
      <c r="S1159" s="19">
        <f t="shared" ref="S1159:S1222" si="18">AVERAGE(D1159:R1159)</f>
        <v>73.226424542019842</v>
      </c>
    </row>
    <row r="1160" spans="1:19" x14ac:dyDescent="0.25">
      <c r="A1160" s="7" t="s">
        <v>6771</v>
      </c>
      <c r="B1160" s="11" t="s">
        <v>6772</v>
      </c>
      <c r="C1160" s="7" t="s">
        <v>6773</v>
      </c>
      <c r="D1160" s="13">
        <v>79.123794777327006</v>
      </c>
      <c r="E1160" s="14">
        <v>61.8386170449362</v>
      </c>
      <c r="F1160" s="14">
        <v>49.4555304670737</v>
      </c>
      <c r="G1160" s="14">
        <v>38.354640635999999</v>
      </c>
      <c r="H1160" s="15">
        <v>48.1478379661419</v>
      </c>
      <c r="I1160" s="13">
        <v>53.816364154611698</v>
      </c>
      <c r="J1160" s="14">
        <v>74.757149619020694</v>
      </c>
      <c r="K1160" s="14">
        <v>83.855838172090699</v>
      </c>
      <c r="L1160" s="14">
        <v>84.196622906926905</v>
      </c>
      <c r="M1160" s="15">
        <v>73.873494589955698</v>
      </c>
      <c r="N1160" s="13">
        <v>74.027764062844597</v>
      </c>
      <c r="O1160" s="14">
        <v>79.829365252108104</v>
      </c>
      <c r="P1160" s="14">
        <v>97.895031149666096</v>
      </c>
      <c r="Q1160" s="14">
        <v>99.507801250220695</v>
      </c>
      <c r="R1160" s="15">
        <v>98.636902192422198</v>
      </c>
      <c r="S1160" s="19">
        <f t="shared" si="18"/>
        <v>73.154450282756414</v>
      </c>
    </row>
    <row r="1161" spans="1:19" x14ac:dyDescent="0.25">
      <c r="A1161" s="7" t="s">
        <v>25434</v>
      </c>
      <c r="B1161" s="11" t="s">
        <v>25435</v>
      </c>
      <c r="C1161" s="7" t="s">
        <v>25436</v>
      </c>
      <c r="D1161" s="13">
        <v>62.589138749978098</v>
      </c>
      <c r="E1161" s="14">
        <v>68.470116567005704</v>
      </c>
      <c r="F1161" s="14">
        <v>83.458255433317106</v>
      </c>
      <c r="G1161" s="14">
        <v>76.086791489592201</v>
      </c>
      <c r="H1161" s="15">
        <v>71.785154253187898</v>
      </c>
      <c r="I1161" s="13">
        <v>64.995616958480895</v>
      </c>
      <c r="J1161" s="14">
        <v>74.254047875648794</v>
      </c>
      <c r="K1161" s="14">
        <v>65.437935483743701</v>
      </c>
      <c r="L1161" s="14">
        <v>62.946625060095201</v>
      </c>
      <c r="M1161" s="15">
        <v>72.962551125250698</v>
      </c>
      <c r="N1161" s="13">
        <v>83.3935477041952</v>
      </c>
      <c r="O1161" s="14">
        <v>77.266743771588906</v>
      </c>
      <c r="P1161" s="14">
        <v>77.186739166117405</v>
      </c>
      <c r="Q1161" s="14">
        <v>79.459717371343203</v>
      </c>
      <c r="R1161" s="15">
        <v>77.007535065359704</v>
      </c>
      <c r="S1161" s="19">
        <f t="shared" si="18"/>
        <v>73.153367738326978</v>
      </c>
    </row>
    <row r="1162" spans="1:19" x14ac:dyDescent="0.25">
      <c r="A1162" s="7" t="s">
        <v>25334</v>
      </c>
      <c r="B1162" s="11" t="s">
        <v>25335</v>
      </c>
      <c r="C1162" s="7" t="s">
        <v>25336</v>
      </c>
      <c r="D1162" s="13">
        <v>59.597667747582697</v>
      </c>
      <c r="E1162" s="14">
        <v>76.588009655000505</v>
      </c>
      <c r="F1162" s="14">
        <v>74.863632803320698</v>
      </c>
      <c r="G1162" s="14">
        <v>73.473201120838496</v>
      </c>
      <c r="H1162" s="15">
        <v>62.395075984776803</v>
      </c>
      <c r="I1162" s="13">
        <v>74.935861672483796</v>
      </c>
      <c r="J1162" s="14">
        <v>77.607141960251894</v>
      </c>
      <c r="K1162" s="14">
        <v>74.455928500553995</v>
      </c>
      <c r="L1162" s="14">
        <v>91.516469376973205</v>
      </c>
      <c r="M1162" s="15">
        <v>82.590760470373397</v>
      </c>
      <c r="N1162" s="13">
        <v>77.621336651708404</v>
      </c>
      <c r="O1162" s="14">
        <v>77.9942663155622</v>
      </c>
      <c r="P1162" s="14">
        <v>69.977367529675206</v>
      </c>
      <c r="Q1162" s="14">
        <v>66.474587033006799</v>
      </c>
      <c r="R1162" s="15">
        <v>57.135283263542902</v>
      </c>
      <c r="S1162" s="19">
        <f t="shared" si="18"/>
        <v>73.148439339043392</v>
      </c>
    </row>
    <row r="1163" spans="1:19" x14ac:dyDescent="0.25">
      <c r="A1163" s="7" t="s">
        <v>19954</v>
      </c>
      <c r="B1163" s="11" t="s">
        <v>19951</v>
      </c>
      <c r="C1163" s="7" t="s">
        <v>19952</v>
      </c>
      <c r="D1163" s="13">
        <v>98.141677826845097</v>
      </c>
      <c r="E1163" s="14">
        <v>55.820605615967096</v>
      </c>
      <c r="F1163" s="14">
        <v>55.439946097541203</v>
      </c>
      <c r="G1163" s="14">
        <v>71.7017758602653</v>
      </c>
      <c r="H1163" s="15">
        <v>72.345830756643196</v>
      </c>
      <c r="I1163" s="13">
        <v>75.956542474049002</v>
      </c>
      <c r="J1163" s="14">
        <v>75.258275848271396</v>
      </c>
      <c r="K1163" s="14">
        <v>74.588685336673294</v>
      </c>
      <c r="L1163" s="14">
        <v>72.050079410924894</v>
      </c>
      <c r="M1163" s="15">
        <v>77.273439382053596</v>
      </c>
      <c r="N1163" s="13">
        <v>82.711417496783199</v>
      </c>
      <c r="O1163" s="14">
        <v>73.370973311690605</v>
      </c>
      <c r="P1163" s="14">
        <v>79.128668524747894</v>
      </c>
      <c r="Q1163" s="14">
        <v>63.831682980521499</v>
      </c>
      <c r="R1163" s="15">
        <v>68.834262807534401</v>
      </c>
      <c r="S1163" s="19">
        <f t="shared" si="18"/>
        <v>73.096924248700788</v>
      </c>
    </row>
    <row r="1164" spans="1:19" x14ac:dyDescent="0.25">
      <c r="A1164" s="7" t="s">
        <v>31601</v>
      </c>
      <c r="B1164" s="11" t="s">
        <v>31599</v>
      </c>
      <c r="C1164" s="7" t="s">
        <v>31600</v>
      </c>
      <c r="D1164" s="13">
        <v>52.171088719094698</v>
      </c>
      <c r="E1164" s="14">
        <v>52.415597575701703</v>
      </c>
      <c r="F1164" s="14">
        <v>77.119648841512301</v>
      </c>
      <c r="G1164" s="14">
        <v>81.435055417753603</v>
      </c>
      <c r="H1164" s="15">
        <v>74.589731504389803</v>
      </c>
      <c r="I1164" s="13">
        <v>71.664519590875898</v>
      </c>
      <c r="J1164" s="14">
        <v>79.593420558737094</v>
      </c>
      <c r="K1164" s="14">
        <v>84.966547631665193</v>
      </c>
      <c r="L1164" s="14">
        <v>75.238667707059406</v>
      </c>
      <c r="M1164" s="15">
        <v>62.429721546215603</v>
      </c>
      <c r="N1164" s="13">
        <v>78.219862459830793</v>
      </c>
      <c r="O1164" s="14">
        <v>79.713695497488899</v>
      </c>
      <c r="P1164" s="14">
        <v>78.591470129631105</v>
      </c>
      <c r="Q1164" s="14">
        <v>77.850442452833406</v>
      </c>
      <c r="R1164" s="15">
        <v>69.349856860179003</v>
      </c>
      <c r="S1164" s="19">
        <f t="shared" si="18"/>
        <v>73.023288432864561</v>
      </c>
    </row>
    <row r="1165" spans="1:19" x14ac:dyDescent="0.25">
      <c r="A1165" s="7" t="s">
        <v>23713</v>
      </c>
      <c r="B1165" s="11" t="s">
        <v>23711</v>
      </c>
      <c r="C1165" s="7" t="s">
        <v>23712</v>
      </c>
      <c r="D1165" s="13">
        <v>52.493132454080801</v>
      </c>
      <c r="E1165" s="14">
        <v>52.478104146995001</v>
      </c>
      <c r="F1165" s="14">
        <v>51.148231074486397</v>
      </c>
      <c r="G1165" s="14">
        <v>61.371827589517203</v>
      </c>
      <c r="H1165" s="15">
        <v>71.532899341435197</v>
      </c>
      <c r="I1165" s="13">
        <v>63.5233281640499</v>
      </c>
      <c r="J1165" s="14">
        <v>93.835136388523097</v>
      </c>
      <c r="K1165" s="14">
        <v>81.6027611123383</v>
      </c>
      <c r="L1165" s="14">
        <v>67.704285406171806</v>
      </c>
      <c r="M1165" s="15">
        <v>74.505987016132295</v>
      </c>
      <c r="N1165" s="13">
        <v>68.265952870758397</v>
      </c>
      <c r="O1165" s="14">
        <v>70.030141000965799</v>
      </c>
      <c r="P1165" s="14">
        <v>105.79009317812501</v>
      </c>
      <c r="Q1165" s="14">
        <v>72.140151769441601</v>
      </c>
      <c r="R1165" s="15">
        <v>108.11268191691001</v>
      </c>
      <c r="S1165" s="19">
        <f t="shared" si="18"/>
        <v>72.968980895328713</v>
      </c>
    </row>
    <row r="1166" spans="1:19" x14ac:dyDescent="0.25">
      <c r="A1166" s="7" t="s">
        <v>25153</v>
      </c>
      <c r="B1166" s="11" t="s">
        <v>25151</v>
      </c>
      <c r="C1166" s="7" t="s">
        <v>25152</v>
      </c>
      <c r="D1166" s="13">
        <v>49.2869090235329</v>
      </c>
      <c r="E1166" s="14">
        <v>84.887829792953397</v>
      </c>
      <c r="F1166" s="14">
        <v>79.240293414524103</v>
      </c>
      <c r="G1166" s="14">
        <v>68.136151849782607</v>
      </c>
      <c r="H1166" s="15">
        <v>79.034027853999504</v>
      </c>
      <c r="I1166" s="13">
        <v>76.540328757961802</v>
      </c>
      <c r="J1166" s="14">
        <v>67.240117168424305</v>
      </c>
      <c r="K1166" s="14">
        <v>60.770709775331703</v>
      </c>
      <c r="L1166" s="14">
        <v>64.852213203653903</v>
      </c>
      <c r="M1166" s="15">
        <v>73.444815961730697</v>
      </c>
      <c r="N1166" s="13">
        <v>82.849622602732694</v>
      </c>
      <c r="O1166" s="14">
        <v>81.832982046952907</v>
      </c>
      <c r="P1166" s="14">
        <v>67.883574635714695</v>
      </c>
      <c r="Q1166" s="14">
        <v>82.585878864490695</v>
      </c>
      <c r="R1166" s="15">
        <v>75.074016042408701</v>
      </c>
      <c r="S1166" s="19">
        <f t="shared" si="18"/>
        <v>72.910631399612981</v>
      </c>
    </row>
    <row r="1167" spans="1:19" x14ac:dyDescent="0.25">
      <c r="A1167" s="7" t="s">
        <v>6100</v>
      </c>
      <c r="B1167" s="11" t="s">
        <v>6101</v>
      </c>
      <c r="C1167" s="7" t="s">
        <v>6102</v>
      </c>
      <c r="D1167" s="13">
        <v>60.517762372920899</v>
      </c>
      <c r="E1167" s="14">
        <v>71.200646895357593</v>
      </c>
      <c r="F1167" s="14">
        <v>74.6997957151397</v>
      </c>
      <c r="G1167" s="14">
        <v>60.262073988957702</v>
      </c>
      <c r="H1167" s="15">
        <v>101.426333286324</v>
      </c>
      <c r="I1167" s="13">
        <v>74.645784584187197</v>
      </c>
      <c r="J1167" s="14">
        <v>108.963633224687</v>
      </c>
      <c r="K1167" s="14">
        <v>49.549183254020498</v>
      </c>
      <c r="L1167" s="14">
        <v>57.4291522543461</v>
      </c>
      <c r="M1167" s="15">
        <v>98.146653846178694</v>
      </c>
      <c r="N1167" s="13">
        <v>58.290036262027598</v>
      </c>
      <c r="O1167" s="14">
        <v>61.714477791818702</v>
      </c>
      <c r="P1167" s="14">
        <v>72.945127725256896</v>
      </c>
      <c r="Q1167" s="14">
        <v>45.619158334047803</v>
      </c>
      <c r="R1167" s="15">
        <v>97.271861950873799</v>
      </c>
      <c r="S1167" s="19">
        <f t="shared" si="18"/>
        <v>72.845445432409605</v>
      </c>
    </row>
    <row r="1168" spans="1:19" x14ac:dyDescent="0.25">
      <c r="A1168" s="7" t="s">
        <v>6390</v>
      </c>
      <c r="B1168" s="11" t="s">
        <v>6388</v>
      </c>
      <c r="C1168" s="7" t="s">
        <v>6389</v>
      </c>
      <c r="D1168" s="13">
        <v>56.289462016936099</v>
      </c>
      <c r="E1168" s="14">
        <v>78.282327018377998</v>
      </c>
      <c r="F1168" s="14">
        <v>89.574002816733596</v>
      </c>
      <c r="G1168" s="14">
        <v>85.488829581064394</v>
      </c>
      <c r="H1168" s="15">
        <v>65.298251078619799</v>
      </c>
      <c r="I1168" s="13">
        <v>76.063188481573604</v>
      </c>
      <c r="J1168" s="14">
        <v>70.369984249689693</v>
      </c>
      <c r="K1168" s="14">
        <v>79.074171780789797</v>
      </c>
      <c r="L1168" s="14">
        <v>83.659413507340801</v>
      </c>
      <c r="M1168" s="15">
        <v>71.775548791937595</v>
      </c>
      <c r="N1168" s="13">
        <v>67.275578845034403</v>
      </c>
      <c r="O1168" s="14">
        <v>75.861043623054897</v>
      </c>
      <c r="P1168" s="14">
        <v>65.419851913517704</v>
      </c>
      <c r="Q1168" s="14">
        <v>70.707321884878198</v>
      </c>
      <c r="R1168" s="15">
        <v>55.467567796686097</v>
      </c>
      <c r="S1168" s="19">
        <f t="shared" si="18"/>
        <v>72.707102892415648</v>
      </c>
    </row>
    <row r="1169" spans="1:19" x14ac:dyDescent="0.25">
      <c r="A1169" s="7" t="s">
        <v>13267</v>
      </c>
      <c r="B1169" s="11" t="s">
        <v>13264</v>
      </c>
      <c r="C1169" s="7" t="s">
        <v>13265</v>
      </c>
      <c r="D1169" s="13">
        <v>45.1839621174027</v>
      </c>
      <c r="E1169" s="14">
        <v>44.008536697698901</v>
      </c>
      <c r="F1169" s="14">
        <v>45.199386172270103</v>
      </c>
      <c r="G1169" s="14">
        <v>63.576735017817199</v>
      </c>
      <c r="H1169" s="15">
        <v>50.748496606334697</v>
      </c>
      <c r="I1169" s="13">
        <v>88.3703581060375</v>
      </c>
      <c r="J1169" s="14">
        <v>95.113297980241597</v>
      </c>
      <c r="K1169" s="14">
        <v>104.571309576045</v>
      </c>
      <c r="L1169" s="14">
        <v>114.033789469993</v>
      </c>
      <c r="M1169" s="15">
        <v>118.88659715468999</v>
      </c>
      <c r="N1169" s="13">
        <v>46.655617147048602</v>
      </c>
      <c r="O1169" s="14">
        <v>73.561567627564401</v>
      </c>
      <c r="P1169" s="14">
        <v>69.034265783135098</v>
      </c>
      <c r="Q1169" s="14">
        <v>68.050091533477897</v>
      </c>
      <c r="R1169" s="15">
        <v>62.224502980859498</v>
      </c>
      <c r="S1169" s="19">
        <f t="shared" si="18"/>
        <v>72.614567598041077</v>
      </c>
    </row>
    <row r="1170" spans="1:19" x14ac:dyDescent="0.25">
      <c r="A1170" s="7" t="s">
        <v>8178</v>
      </c>
      <c r="B1170" s="11" t="s">
        <v>8179</v>
      </c>
      <c r="C1170" s="7" t="s">
        <v>8180</v>
      </c>
      <c r="D1170" s="13">
        <v>71.564601865316206</v>
      </c>
      <c r="E1170" s="14">
        <v>52.786973763001697</v>
      </c>
      <c r="F1170" s="14">
        <v>63.644840310245002</v>
      </c>
      <c r="G1170" s="14">
        <v>58.589481415831003</v>
      </c>
      <c r="H1170" s="15">
        <v>64.631383038054807</v>
      </c>
      <c r="I1170" s="13">
        <v>76.974787229264507</v>
      </c>
      <c r="J1170" s="14">
        <v>71.201966300497205</v>
      </c>
      <c r="K1170" s="14">
        <v>72.245380470997702</v>
      </c>
      <c r="L1170" s="14">
        <v>76.296634197970803</v>
      </c>
      <c r="M1170" s="15">
        <v>68.336394263818903</v>
      </c>
      <c r="N1170" s="13">
        <v>84.722961151538101</v>
      </c>
      <c r="O1170" s="14">
        <v>75.8374222263934</v>
      </c>
      <c r="P1170" s="14">
        <v>83.916916677996298</v>
      </c>
      <c r="Q1170" s="14">
        <v>83.497050759484793</v>
      </c>
      <c r="R1170" s="15">
        <v>84.128621264435196</v>
      </c>
      <c r="S1170" s="19">
        <f t="shared" si="18"/>
        <v>72.558360995656372</v>
      </c>
    </row>
    <row r="1171" spans="1:19" x14ac:dyDescent="0.25">
      <c r="A1171" s="7" t="s">
        <v>13245</v>
      </c>
      <c r="B1171" s="11" t="s">
        <v>13243</v>
      </c>
      <c r="C1171" s="7" t="s">
        <v>13244</v>
      </c>
      <c r="D1171" s="13">
        <v>69.157456978892895</v>
      </c>
      <c r="E1171" s="14">
        <v>93.442598875140604</v>
      </c>
      <c r="F1171" s="14">
        <v>75.670363638205899</v>
      </c>
      <c r="G1171" s="14">
        <v>84.039481362861693</v>
      </c>
      <c r="H1171" s="15">
        <v>109.104742402057</v>
      </c>
      <c r="I1171" s="13">
        <v>65.510942353961596</v>
      </c>
      <c r="J1171" s="14">
        <v>64.692090140237099</v>
      </c>
      <c r="K1171" s="14">
        <v>54.697606267660497</v>
      </c>
      <c r="L1171" s="14">
        <v>57.417507777192</v>
      </c>
      <c r="M1171" s="15">
        <v>68.585059596749105</v>
      </c>
      <c r="N1171" s="13">
        <v>67.448200774040302</v>
      </c>
      <c r="O1171" s="14">
        <v>74.003060600759895</v>
      </c>
      <c r="P1171" s="14">
        <v>66.346427218853805</v>
      </c>
      <c r="Q1171" s="14">
        <v>62.636659243090598</v>
      </c>
      <c r="R1171" s="15">
        <v>75.397560839765902</v>
      </c>
      <c r="S1171" s="19">
        <f t="shared" si="18"/>
        <v>72.543317204631251</v>
      </c>
    </row>
    <row r="1172" spans="1:19" x14ac:dyDescent="0.25">
      <c r="A1172" s="7" t="s">
        <v>11868</v>
      </c>
      <c r="B1172" s="11" t="s">
        <v>11866</v>
      </c>
      <c r="C1172" s="7" t="s">
        <v>11867</v>
      </c>
      <c r="D1172" s="13">
        <v>60.2837342584533</v>
      </c>
      <c r="E1172" s="14">
        <v>75.835269234761</v>
      </c>
      <c r="F1172" s="14">
        <v>70.398167741661595</v>
      </c>
      <c r="G1172" s="14">
        <v>89.786843387360705</v>
      </c>
      <c r="H1172" s="15">
        <v>80.329633122117698</v>
      </c>
      <c r="I1172" s="13">
        <v>63.972161496862299</v>
      </c>
      <c r="J1172" s="14">
        <v>74.602485924708603</v>
      </c>
      <c r="K1172" s="14">
        <v>71.654860615442701</v>
      </c>
      <c r="L1172" s="14">
        <v>73.692369794505197</v>
      </c>
      <c r="M1172" s="15">
        <v>78.545798883474902</v>
      </c>
      <c r="N1172" s="13">
        <v>69.885655107957902</v>
      </c>
      <c r="O1172" s="14">
        <v>77.282287975756802</v>
      </c>
      <c r="P1172" s="14">
        <v>67.257853296783196</v>
      </c>
      <c r="Q1172" s="14">
        <v>69.299979458862296</v>
      </c>
      <c r="R1172" s="15">
        <v>63.293498272272899</v>
      </c>
      <c r="S1172" s="19">
        <f t="shared" si="18"/>
        <v>72.408039904732064</v>
      </c>
    </row>
    <row r="1173" spans="1:19" x14ac:dyDescent="0.25">
      <c r="A1173" s="7" t="s">
        <v>17232</v>
      </c>
      <c r="B1173" s="11" t="s">
        <v>17233</v>
      </c>
      <c r="C1173" s="7" t="s">
        <v>17234</v>
      </c>
      <c r="D1173" s="13">
        <v>100.048530623155</v>
      </c>
      <c r="E1173" s="14">
        <v>57.4323273195523</v>
      </c>
      <c r="F1173" s="14">
        <v>65.321307308114299</v>
      </c>
      <c r="G1173" s="14">
        <v>58.108112438943998</v>
      </c>
      <c r="H1173" s="15">
        <v>51.6880163938919</v>
      </c>
      <c r="I1173" s="13">
        <v>81.1944456170568</v>
      </c>
      <c r="J1173" s="14">
        <v>66.891703938183397</v>
      </c>
      <c r="K1173" s="14">
        <v>62.882488510357199</v>
      </c>
      <c r="L1173" s="14">
        <v>67.858617303198002</v>
      </c>
      <c r="M1173" s="15">
        <v>75.042582502127402</v>
      </c>
      <c r="N1173" s="13">
        <v>102.160341011028</v>
      </c>
      <c r="O1173" s="14">
        <v>75.079904241862593</v>
      </c>
      <c r="P1173" s="14">
        <v>75.645407208051907</v>
      </c>
      <c r="Q1173" s="14">
        <v>72.853034389797102</v>
      </c>
      <c r="R1173" s="15">
        <v>73.723618053048696</v>
      </c>
      <c r="S1173" s="19">
        <f t="shared" si="18"/>
        <v>72.395362457224564</v>
      </c>
    </row>
    <row r="1174" spans="1:19" x14ac:dyDescent="0.25">
      <c r="A1174" s="7" t="s">
        <v>30778</v>
      </c>
      <c r="B1174" s="11" t="s">
        <v>30773</v>
      </c>
      <c r="C1174" s="7" t="s">
        <v>30774</v>
      </c>
      <c r="D1174" s="13">
        <v>85.400670525891599</v>
      </c>
      <c r="E1174" s="14">
        <v>42.683636374819898</v>
      </c>
      <c r="F1174" s="14">
        <v>51.977610223189401</v>
      </c>
      <c r="G1174" s="14">
        <v>50.155339301111098</v>
      </c>
      <c r="H1174" s="15">
        <v>84.167076178426697</v>
      </c>
      <c r="I1174" s="13">
        <v>28.053568238810101</v>
      </c>
      <c r="J1174" s="14">
        <v>58.6301579038158</v>
      </c>
      <c r="K1174" s="14">
        <v>35.375185176196503</v>
      </c>
      <c r="L1174" s="14">
        <v>63.703858610571601</v>
      </c>
      <c r="M1174" s="15">
        <v>146.693430277971</v>
      </c>
      <c r="N1174" s="13">
        <v>50.035217881114598</v>
      </c>
      <c r="O1174" s="14">
        <v>76.011807176628807</v>
      </c>
      <c r="P1174" s="14">
        <v>73.651547866006197</v>
      </c>
      <c r="Q1174" s="14">
        <v>79.540157672121794</v>
      </c>
      <c r="R1174" s="15">
        <v>159.49274587645999</v>
      </c>
      <c r="S1174" s="19">
        <f t="shared" si="18"/>
        <v>72.371467285542352</v>
      </c>
    </row>
    <row r="1175" spans="1:19" x14ac:dyDescent="0.25">
      <c r="A1175" s="7" t="s">
        <v>7648</v>
      </c>
      <c r="B1175" s="11" t="s">
        <v>7646</v>
      </c>
      <c r="C1175" s="7" t="s">
        <v>7647</v>
      </c>
      <c r="D1175" s="13">
        <v>71.570590691165194</v>
      </c>
      <c r="E1175" s="14">
        <v>75.641396329135702</v>
      </c>
      <c r="F1175" s="14">
        <v>62.724973013224997</v>
      </c>
      <c r="G1175" s="14">
        <v>55.171875355470902</v>
      </c>
      <c r="H1175" s="15">
        <v>48.011950487034198</v>
      </c>
      <c r="I1175" s="13">
        <v>75.562527103512707</v>
      </c>
      <c r="J1175" s="14">
        <v>80.1552027384908</v>
      </c>
      <c r="K1175" s="14">
        <v>75.011642065590195</v>
      </c>
      <c r="L1175" s="14">
        <v>66.725306594473096</v>
      </c>
      <c r="M1175" s="15">
        <v>63.2412871912084</v>
      </c>
      <c r="N1175" s="13">
        <v>82.356711323022097</v>
      </c>
      <c r="O1175" s="14">
        <v>84.186797010296203</v>
      </c>
      <c r="P1175" s="14">
        <v>86.134993709746894</v>
      </c>
      <c r="Q1175" s="14">
        <v>76.153028420814493</v>
      </c>
      <c r="R1175" s="15">
        <v>82.909516775480199</v>
      </c>
      <c r="S1175" s="19">
        <f t="shared" si="18"/>
        <v>72.370519920577735</v>
      </c>
    </row>
    <row r="1176" spans="1:19" x14ac:dyDescent="0.25">
      <c r="A1176" s="7" t="s">
        <v>33742</v>
      </c>
      <c r="B1176" s="11" t="s">
        <v>33736</v>
      </c>
      <c r="C1176" s="7" t="s">
        <v>33737</v>
      </c>
      <c r="D1176" s="13">
        <v>107.327507891811</v>
      </c>
      <c r="E1176" s="14">
        <v>76.750079159733403</v>
      </c>
      <c r="F1176" s="14">
        <v>71.418451418256296</v>
      </c>
      <c r="G1176" s="14">
        <v>78.413201630326796</v>
      </c>
      <c r="H1176" s="15">
        <v>70.174117804674594</v>
      </c>
      <c r="I1176" s="13">
        <v>69.060123040257295</v>
      </c>
      <c r="J1176" s="14">
        <v>60.6557293681998</v>
      </c>
      <c r="K1176" s="14">
        <v>64.831227761053299</v>
      </c>
      <c r="L1176" s="14">
        <v>78.724119823322994</v>
      </c>
      <c r="M1176" s="15">
        <v>59.4181008647165</v>
      </c>
      <c r="N1176" s="13">
        <v>90.935315901948798</v>
      </c>
      <c r="O1176" s="14">
        <v>66.149371427248795</v>
      </c>
      <c r="P1176" s="14">
        <v>64.446462658335093</v>
      </c>
      <c r="Q1176" s="14">
        <v>63.347708367127296</v>
      </c>
      <c r="R1176" s="15">
        <v>63.033983886101801</v>
      </c>
      <c r="S1176" s="19">
        <f t="shared" si="18"/>
        <v>72.312366733540927</v>
      </c>
    </row>
    <row r="1177" spans="1:19" x14ac:dyDescent="0.25">
      <c r="A1177" s="7" t="s">
        <v>31565</v>
      </c>
      <c r="B1177" s="11" t="s">
        <v>31563</v>
      </c>
      <c r="C1177" s="7" t="s">
        <v>31564</v>
      </c>
      <c r="D1177" s="13">
        <v>96.379756333879996</v>
      </c>
      <c r="E1177" s="14">
        <v>71.240671862009606</v>
      </c>
      <c r="F1177" s="14">
        <v>72.849678610746295</v>
      </c>
      <c r="G1177" s="14">
        <v>76.106228346182206</v>
      </c>
      <c r="H1177" s="15">
        <v>58.4124115657619</v>
      </c>
      <c r="I1177" s="13">
        <v>67.118727146289402</v>
      </c>
      <c r="J1177" s="14">
        <v>62.514206602387098</v>
      </c>
      <c r="K1177" s="14">
        <v>64.772930364203404</v>
      </c>
      <c r="L1177" s="14">
        <v>75.039872735959804</v>
      </c>
      <c r="M1177" s="15">
        <v>64.520933676036506</v>
      </c>
      <c r="N1177" s="13">
        <v>78.374072205258898</v>
      </c>
      <c r="O1177" s="14">
        <v>75.340372393071107</v>
      </c>
      <c r="P1177" s="14">
        <v>74.632120631172498</v>
      </c>
      <c r="Q1177" s="14">
        <v>72.133901905499798</v>
      </c>
      <c r="R1177" s="15">
        <v>74.275519424478205</v>
      </c>
      <c r="S1177" s="19">
        <f t="shared" si="18"/>
        <v>72.247426920195778</v>
      </c>
    </row>
    <row r="1178" spans="1:19" x14ac:dyDescent="0.25">
      <c r="A1178" s="7" t="s">
        <v>9968</v>
      </c>
      <c r="B1178" s="11" t="s">
        <v>9969</v>
      </c>
      <c r="C1178" s="7" t="s">
        <v>9970</v>
      </c>
      <c r="D1178" s="13">
        <v>65.9883304642143</v>
      </c>
      <c r="E1178" s="14">
        <v>66.035550440294998</v>
      </c>
      <c r="F1178" s="14">
        <v>104.551356328669</v>
      </c>
      <c r="G1178" s="14">
        <v>68.628125395638904</v>
      </c>
      <c r="H1178" s="15">
        <v>78.995269720972303</v>
      </c>
      <c r="I1178" s="13">
        <v>79.896136102709704</v>
      </c>
      <c r="J1178" s="14">
        <v>73.535297870249806</v>
      </c>
      <c r="K1178" s="14">
        <v>72.302132549166004</v>
      </c>
      <c r="L1178" s="14">
        <v>63.443491949873398</v>
      </c>
      <c r="M1178" s="15">
        <v>64.4213350494108</v>
      </c>
      <c r="N1178" s="13">
        <v>78.113368437061496</v>
      </c>
      <c r="O1178" s="14">
        <v>81.403929774778206</v>
      </c>
      <c r="P1178" s="14">
        <v>61.306638232244197</v>
      </c>
      <c r="Q1178" s="14">
        <v>67.160599296894901</v>
      </c>
      <c r="R1178" s="15">
        <v>56.614820150787999</v>
      </c>
      <c r="S1178" s="19">
        <f t="shared" si="18"/>
        <v>72.159758784197734</v>
      </c>
    </row>
    <row r="1179" spans="1:19" x14ac:dyDescent="0.25">
      <c r="A1179" s="7" t="s">
        <v>424</v>
      </c>
      <c r="B1179" s="11" t="s">
        <v>8</v>
      </c>
      <c r="C1179" s="7" t="s">
        <v>8</v>
      </c>
      <c r="D1179" s="13">
        <v>88.405165990323496</v>
      </c>
      <c r="E1179" s="14">
        <v>56.389758284654299</v>
      </c>
      <c r="F1179" s="14">
        <v>53.671521449176403</v>
      </c>
      <c r="G1179" s="14">
        <v>47.964822590170002</v>
      </c>
      <c r="H1179" s="15">
        <v>60.408859430578502</v>
      </c>
      <c r="I1179" s="13">
        <v>89.486555840601497</v>
      </c>
      <c r="J1179" s="14">
        <v>70.751954385578202</v>
      </c>
      <c r="K1179" s="14">
        <v>83.302833551171602</v>
      </c>
      <c r="L1179" s="14">
        <v>85.854067470080494</v>
      </c>
      <c r="M1179" s="15">
        <v>63.274710545605899</v>
      </c>
      <c r="N1179" s="13">
        <v>83.012842993560398</v>
      </c>
      <c r="O1179" s="14">
        <v>70.212680713732993</v>
      </c>
      <c r="P1179" s="14">
        <v>74.030990118394001</v>
      </c>
      <c r="Q1179" s="14">
        <v>84.249765783982298</v>
      </c>
      <c r="R1179" s="15">
        <v>71.213346439570003</v>
      </c>
      <c r="S1179" s="19">
        <f t="shared" si="18"/>
        <v>72.148658372478678</v>
      </c>
    </row>
    <row r="1180" spans="1:19" x14ac:dyDescent="0.25">
      <c r="A1180" s="7" t="s">
        <v>10948</v>
      </c>
      <c r="B1180" s="11" t="s">
        <v>10949</v>
      </c>
      <c r="C1180" s="7" t="s">
        <v>10950</v>
      </c>
      <c r="D1180" s="13">
        <v>69.720848901399094</v>
      </c>
      <c r="E1180" s="14">
        <v>86.922347522447794</v>
      </c>
      <c r="F1180" s="14">
        <v>78.364945574651998</v>
      </c>
      <c r="G1180" s="14">
        <v>83.035150739141699</v>
      </c>
      <c r="H1180" s="15">
        <v>83.637791275804602</v>
      </c>
      <c r="I1180" s="13">
        <v>77.238211857411997</v>
      </c>
      <c r="J1180" s="14">
        <v>73.145644978185203</v>
      </c>
      <c r="K1180" s="14">
        <v>70.296780614107305</v>
      </c>
      <c r="L1180" s="14">
        <v>57.013198170208803</v>
      </c>
      <c r="M1180" s="15">
        <v>55.036443069292098</v>
      </c>
      <c r="N1180" s="13">
        <v>69.372294497526198</v>
      </c>
      <c r="O1180" s="14">
        <v>65.496195137885195</v>
      </c>
      <c r="P1180" s="14">
        <v>60.035883073444502</v>
      </c>
      <c r="Q1180" s="14">
        <v>71.606971977961905</v>
      </c>
      <c r="R1180" s="15">
        <v>76.802145811595096</v>
      </c>
      <c r="S1180" s="19">
        <f t="shared" si="18"/>
        <v>71.848323546737575</v>
      </c>
    </row>
    <row r="1181" spans="1:19" x14ac:dyDescent="0.25">
      <c r="A1181" s="7" t="s">
        <v>31621</v>
      </c>
      <c r="B1181" s="11" t="s">
        <v>31622</v>
      </c>
      <c r="C1181" s="7" t="s">
        <v>31623</v>
      </c>
      <c r="D1181" s="13">
        <v>74.796353506999594</v>
      </c>
      <c r="E1181" s="14">
        <v>54.044821677085501</v>
      </c>
      <c r="F1181" s="14">
        <v>38.673036510699703</v>
      </c>
      <c r="G1181" s="14">
        <v>64.911949157943098</v>
      </c>
      <c r="H1181" s="15">
        <v>54.172692344503801</v>
      </c>
      <c r="I1181" s="13">
        <v>84.920719075848595</v>
      </c>
      <c r="J1181" s="14">
        <v>75.191030032950593</v>
      </c>
      <c r="K1181" s="14">
        <v>85.669123668549005</v>
      </c>
      <c r="L1181" s="14">
        <v>98.787047179738096</v>
      </c>
      <c r="M1181" s="15">
        <v>88.866302360850497</v>
      </c>
      <c r="N1181" s="13">
        <v>83.119017781046296</v>
      </c>
      <c r="O1181" s="14">
        <v>69.548777048170507</v>
      </c>
      <c r="P1181" s="14">
        <v>70.521588436503606</v>
      </c>
      <c r="Q1181" s="14">
        <v>70.090060007869894</v>
      </c>
      <c r="R1181" s="15">
        <v>64.231002199484905</v>
      </c>
      <c r="S1181" s="19">
        <f t="shared" si="18"/>
        <v>71.836234732549585</v>
      </c>
    </row>
    <row r="1182" spans="1:19" x14ac:dyDescent="0.25">
      <c r="A1182" s="7" t="s">
        <v>12522</v>
      </c>
      <c r="B1182" s="11" t="s">
        <v>12523</v>
      </c>
      <c r="C1182" s="7" t="s">
        <v>12524</v>
      </c>
      <c r="D1182" s="13">
        <v>69.375345902454001</v>
      </c>
      <c r="E1182" s="14">
        <v>57.616222810879101</v>
      </c>
      <c r="F1182" s="14">
        <v>69.027449418512603</v>
      </c>
      <c r="G1182" s="14">
        <v>66.502776029234695</v>
      </c>
      <c r="H1182" s="15">
        <v>63.942883969830902</v>
      </c>
      <c r="I1182" s="13">
        <v>73.523337375968396</v>
      </c>
      <c r="J1182" s="14">
        <v>70.627495053786802</v>
      </c>
      <c r="K1182" s="14">
        <v>71.834173568869502</v>
      </c>
      <c r="L1182" s="14">
        <v>72.089136660665503</v>
      </c>
      <c r="M1182" s="15">
        <v>77.829486936577197</v>
      </c>
      <c r="N1182" s="13">
        <v>83.725086319486095</v>
      </c>
      <c r="O1182" s="14">
        <v>72.180588162757999</v>
      </c>
      <c r="P1182" s="14">
        <v>71.954179783339598</v>
      </c>
      <c r="Q1182" s="14">
        <v>83.953874028860398</v>
      </c>
      <c r="R1182" s="15">
        <v>72.256625168318195</v>
      </c>
      <c r="S1182" s="19">
        <f t="shared" si="18"/>
        <v>71.762577412636062</v>
      </c>
    </row>
    <row r="1183" spans="1:19" x14ac:dyDescent="0.25">
      <c r="A1183" s="7" t="s">
        <v>22688</v>
      </c>
      <c r="B1183" s="11" t="s">
        <v>22689</v>
      </c>
      <c r="C1183" s="7" t="s">
        <v>22690</v>
      </c>
      <c r="D1183" s="13">
        <v>59.314273964243803</v>
      </c>
      <c r="E1183" s="14">
        <v>69.374678489046204</v>
      </c>
      <c r="F1183" s="14">
        <v>88.3115644523387</v>
      </c>
      <c r="G1183" s="14">
        <v>82.876102614241603</v>
      </c>
      <c r="H1183" s="15">
        <v>78.784205005089305</v>
      </c>
      <c r="I1183" s="13">
        <v>56.4411428692882</v>
      </c>
      <c r="J1183" s="14">
        <v>70.243816795702003</v>
      </c>
      <c r="K1183" s="14">
        <v>64.976235230381107</v>
      </c>
      <c r="L1183" s="14">
        <v>53.248793450817899</v>
      </c>
      <c r="M1183" s="15">
        <v>65.988989865203095</v>
      </c>
      <c r="N1183" s="13">
        <v>79.257527411755504</v>
      </c>
      <c r="O1183" s="14">
        <v>77.745033818856797</v>
      </c>
      <c r="P1183" s="14">
        <v>72.899653580937596</v>
      </c>
      <c r="Q1183" s="14">
        <v>76.365494160142305</v>
      </c>
      <c r="R1183" s="15">
        <v>79.891869764443001</v>
      </c>
      <c r="S1183" s="19">
        <f t="shared" si="18"/>
        <v>71.714625431499144</v>
      </c>
    </row>
    <row r="1184" spans="1:19" x14ac:dyDescent="0.25">
      <c r="A1184" s="7" t="s">
        <v>1067</v>
      </c>
      <c r="B1184" s="11" t="s">
        <v>8</v>
      </c>
      <c r="C1184" s="7" t="s">
        <v>8</v>
      </c>
      <c r="D1184" s="13">
        <v>37.182635484115998</v>
      </c>
      <c r="E1184" s="14">
        <v>41.609135102867498</v>
      </c>
      <c r="F1184" s="14">
        <v>54.654359811824399</v>
      </c>
      <c r="G1184" s="14">
        <v>44.844304163611</v>
      </c>
      <c r="H1184" s="15">
        <v>105.312323990973</v>
      </c>
      <c r="I1184" s="13">
        <v>80.300858282380901</v>
      </c>
      <c r="J1184" s="14">
        <v>42.044487445369398</v>
      </c>
      <c r="K1184" s="14">
        <v>23.622522139049799</v>
      </c>
      <c r="L1184" s="14">
        <v>77.280251934830702</v>
      </c>
      <c r="M1184" s="15">
        <v>172.00075404927401</v>
      </c>
      <c r="N1184" s="13">
        <v>56.415210536089702</v>
      </c>
      <c r="O1184" s="14">
        <v>108.50620381948301</v>
      </c>
      <c r="P1184" s="14">
        <v>74.456638079491398</v>
      </c>
      <c r="Q1184" s="14">
        <v>44.307339812001601</v>
      </c>
      <c r="R1184" s="15">
        <v>112.787622373243</v>
      </c>
      <c r="S1184" s="19">
        <f t="shared" si="18"/>
        <v>71.688309801640358</v>
      </c>
    </row>
    <row r="1185" spans="1:19" x14ac:dyDescent="0.25">
      <c r="A1185" s="7" t="s">
        <v>4043</v>
      </c>
      <c r="B1185" s="11" t="s">
        <v>4041</v>
      </c>
      <c r="C1185" s="7" t="s">
        <v>4042</v>
      </c>
      <c r="D1185" s="13">
        <v>64.743267637178704</v>
      </c>
      <c r="E1185" s="14">
        <v>61.153445835940403</v>
      </c>
      <c r="F1185" s="14">
        <v>72.456375720756895</v>
      </c>
      <c r="G1185" s="14">
        <v>65.551952067769093</v>
      </c>
      <c r="H1185" s="15">
        <v>62.120675741761197</v>
      </c>
      <c r="I1185" s="13">
        <v>57.297542072145099</v>
      </c>
      <c r="J1185" s="14">
        <v>64.256669478002095</v>
      </c>
      <c r="K1185" s="14">
        <v>75.462044767963206</v>
      </c>
      <c r="L1185" s="14">
        <v>61.400705200465403</v>
      </c>
      <c r="M1185" s="15">
        <v>76.933803012528898</v>
      </c>
      <c r="N1185" s="13">
        <v>74.6227015149057</v>
      </c>
      <c r="O1185" s="14">
        <v>75.948104401304803</v>
      </c>
      <c r="P1185" s="14">
        <v>86.906248116144596</v>
      </c>
      <c r="Q1185" s="14">
        <v>91.025843702588006</v>
      </c>
      <c r="R1185" s="15">
        <v>84.287635083389603</v>
      </c>
      <c r="S1185" s="19">
        <f t="shared" si="18"/>
        <v>71.611134290189568</v>
      </c>
    </row>
    <row r="1186" spans="1:19" x14ac:dyDescent="0.25">
      <c r="A1186" s="7" t="s">
        <v>23489</v>
      </c>
      <c r="B1186" s="11" t="s">
        <v>23490</v>
      </c>
      <c r="C1186" s="7" t="s">
        <v>23491</v>
      </c>
      <c r="D1186" s="13">
        <v>68.847776741260802</v>
      </c>
      <c r="E1186" s="14">
        <v>58.5455167380413</v>
      </c>
      <c r="F1186" s="14">
        <v>75.252736636655001</v>
      </c>
      <c r="G1186" s="14">
        <v>46.271509819304001</v>
      </c>
      <c r="H1186" s="15">
        <v>56.497479673685703</v>
      </c>
      <c r="I1186" s="13">
        <v>73.523337375968495</v>
      </c>
      <c r="J1186" s="14">
        <v>76.603667710291703</v>
      </c>
      <c r="K1186" s="14">
        <v>62.2698501641175</v>
      </c>
      <c r="L1186" s="14">
        <v>62.198278873319502</v>
      </c>
      <c r="M1186" s="15">
        <v>66.090742019243507</v>
      </c>
      <c r="N1186" s="13">
        <v>104.892602519652</v>
      </c>
      <c r="O1186" s="14">
        <v>65.293127467792502</v>
      </c>
      <c r="P1186" s="14">
        <v>89.213853376119104</v>
      </c>
      <c r="Q1186" s="14">
        <v>82.291421060289807</v>
      </c>
      <c r="R1186" s="15">
        <v>85.859152476247203</v>
      </c>
      <c r="S1186" s="19">
        <f t="shared" si="18"/>
        <v>71.576736843465866</v>
      </c>
    </row>
    <row r="1187" spans="1:19" x14ac:dyDescent="0.25">
      <c r="A1187" s="7" t="s">
        <v>19858</v>
      </c>
      <c r="B1187" s="11" t="s">
        <v>19856</v>
      </c>
      <c r="C1187" s="7" t="s">
        <v>19857</v>
      </c>
      <c r="D1187" s="13">
        <v>69.447143862517606</v>
      </c>
      <c r="E1187" s="14">
        <v>61.761034712981001</v>
      </c>
      <c r="F1187" s="14">
        <v>66.329850485080101</v>
      </c>
      <c r="G1187" s="14">
        <v>61.525259851794601</v>
      </c>
      <c r="H1187" s="15">
        <v>56.128670520006203</v>
      </c>
      <c r="I1187" s="13">
        <v>77.522205654816801</v>
      </c>
      <c r="J1187" s="14">
        <v>75.489496273433602</v>
      </c>
      <c r="K1187" s="14">
        <v>81.560163112031901</v>
      </c>
      <c r="L1187" s="14">
        <v>74.911467085052607</v>
      </c>
      <c r="M1187" s="15">
        <v>80.454490728845698</v>
      </c>
      <c r="N1187" s="13">
        <v>77.568807548023599</v>
      </c>
      <c r="O1187" s="14">
        <v>70.024917911587494</v>
      </c>
      <c r="P1187" s="14">
        <v>72.1387429849418</v>
      </c>
      <c r="Q1187" s="14">
        <v>71.611886899157895</v>
      </c>
      <c r="R1187" s="15">
        <v>77.038764975150698</v>
      </c>
      <c r="S1187" s="19">
        <f t="shared" si="18"/>
        <v>71.567526840361452</v>
      </c>
    </row>
    <row r="1188" spans="1:19" x14ac:dyDescent="0.25">
      <c r="A1188" s="7" t="s">
        <v>17838</v>
      </c>
      <c r="B1188" s="11" t="s">
        <v>17839</v>
      </c>
      <c r="C1188" s="7" t="s">
        <v>17840</v>
      </c>
      <c r="D1188" s="13">
        <v>63.438752861314399</v>
      </c>
      <c r="E1188" s="14">
        <v>68.318929240314304</v>
      </c>
      <c r="F1188" s="14">
        <v>76.969567856924897</v>
      </c>
      <c r="G1188" s="14">
        <v>57.964690092679398</v>
      </c>
      <c r="H1188" s="15">
        <v>62.511847822752401</v>
      </c>
      <c r="I1188" s="13">
        <v>68.786369284244003</v>
      </c>
      <c r="J1188" s="14">
        <v>66.568252726410606</v>
      </c>
      <c r="K1188" s="14">
        <v>72.414893203077398</v>
      </c>
      <c r="L1188" s="14">
        <v>61.736046537499497</v>
      </c>
      <c r="M1188" s="15">
        <v>70.113844507187494</v>
      </c>
      <c r="N1188" s="13">
        <v>93.861114474043305</v>
      </c>
      <c r="O1188" s="14">
        <v>75.682516047521105</v>
      </c>
      <c r="P1188" s="14">
        <v>73.422107575272705</v>
      </c>
      <c r="Q1188" s="14">
        <v>79.869300764340295</v>
      </c>
      <c r="R1188" s="15">
        <v>80.639702363251104</v>
      </c>
      <c r="S1188" s="19">
        <f t="shared" si="18"/>
        <v>71.486529023788862</v>
      </c>
    </row>
    <row r="1189" spans="1:19" x14ac:dyDescent="0.25">
      <c r="A1189" s="7" t="s">
        <v>25108</v>
      </c>
      <c r="B1189" s="11" t="s">
        <v>25109</v>
      </c>
      <c r="C1189" s="7" t="s">
        <v>25110</v>
      </c>
      <c r="D1189" s="13">
        <v>51.074399140025299</v>
      </c>
      <c r="E1189" s="14">
        <v>75.571185917900294</v>
      </c>
      <c r="F1189" s="14">
        <v>69.721237391185497</v>
      </c>
      <c r="G1189" s="14">
        <v>75.306110781790096</v>
      </c>
      <c r="H1189" s="15">
        <v>90.099453359716705</v>
      </c>
      <c r="I1189" s="13">
        <v>64.736753691785907</v>
      </c>
      <c r="J1189" s="14">
        <v>66.329643122901899</v>
      </c>
      <c r="K1189" s="14">
        <v>69.608914647351696</v>
      </c>
      <c r="L1189" s="14">
        <v>79.4882591263123</v>
      </c>
      <c r="M1189" s="15">
        <v>86.400378771168207</v>
      </c>
      <c r="N1189" s="13">
        <v>54.585528030563701</v>
      </c>
      <c r="O1189" s="14">
        <v>71.3455300964077</v>
      </c>
      <c r="P1189" s="14">
        <v>68.116455429205402</v>
      </c>
      <c r="Q1189" s="14">
        <v>71.849740235678297</v>
      </c>
      <c r="R1189" s="15">
        <v>76.202975676468199</v>
      </c>
      <c r="S1189" s="19">
        <f t="shared" si="18"/>
        <v>71.362437694564079</v>
      </c>
    </row>
    <row r="1190" spans="1:19" x14ac:dyDescent="0.25">
      <c r="A1190" s="7" t="s">
        <v>5963</v>
      </c>
      <c r="B1190" s="11" t="s">
        <v>5961</v>
      </c>
      <c r="C1190" s="7" t="s">
        <v>5962</v>
      </c>
      <c r="D1190" s="13">
        <v>62.545008881006098</v>
      </c>
      <c r="E1190" s="14">
        <v>59.194924001457998</v>
      </c>
      <c r="F1190" s="14">
        <v>64.775537559709704</v>
      </c>
      <c r="G1190" s="14">
        <v>52.960333996650199</v>
      </c>
      <c r="H1190" s="15">
        <v>40.074829101943699</v>
      </c>
      <c r="I1190" s="13">
        <v>82.567274182714897</v>
      </c>
      <c r="J1190" s="14">
        <v>72.0762641684546</v>
      </c>
      <c r="K1190" s="14">
        <v>73.236998715480993</v>
      </c>
      <c r="L1190" s="14">
        <v>74.539817487817501</v>
      </c>
      <c r="M1190" s="15">
        <v>65.286338198071306</v>
      </c>
      <c r="N1190" s="13">
        <v>83.489176795547706</v>
      </c>
      <c r="O1190" s="14">
        <v>85.476480995219703</v>
      </c>
      <c r="P1190" s="14">
        <v>94.036052426771803</v>
      </c>
      <c r="Q1190" s="14">
        <v>86.589600292417302</v>
      </c>
      <c r="R1190" s="15">
        <v>73.003188467803994</v>
      </c>
      <c r="S1190" s="19">
        <f t="shared" si="18"/>
        <v>71.323455018071172</v>
      </c>
    </row>
    <row r="1191" spans="1:19" x14ac:dyDescent="0.25">
      <c r="A1191" s="7" t="s">
        <v>26622</v>
      </c>
      <c r="B1191" s="11" t="s">
        <v>26619</v>
      </c>
      <c r="C1191" s="7" t="s">
        <v>26620</v>
      </c>
      <c r="D1191" s="13">
        <v>74.659571181940194</v>
      </c>
      <c r="E1191" s="14">
        <v>65.087980047764304</v>
      </c>
      <c r="F1191" s="14">
        <v>73.790426805180104</v>
      </c>
      <c r="G1191" s="14">
        <v>46.012592646741197</v>
      </c>
      <c r="H1191" s="15">
        <v>154.27412842388901</v>
      </c>
      <c r="I1191" s="13">
        <v>62.931904192757301</v>
      </c>
      <c r="J1191" s="14">
        <v>88.862419639862296</v>
      </c>
      <c r="K1191" s="14">
        <v>38.919049604453299</v>
      </c>
      <c r="L1191" s="14">
        <v>23.796738655399899</v>
      </c>
      <c r="M1191" s="15">
        <v>94.076564734836495</v>
      </c>
      <c r="N1191" s="13">
        <v>75.004934942824093</v>
      </c>
      <c r="O1191" s="14">
        <v>60.670740222108002</v>
      </c>
      <c r="P1191" s="14">
        <v>58.420117594264198</v>
      </c>
      <c r="Q1191" s="14">
        <v>38.6018026109479</v>
      </c>
      <c r="R1191" s="15">
        <v>113.21100385027</v>
      </c>
      <c r="S1191" s="19">
        <f t="shared" si="18"/>
        <v>71.221331676882542</v>
      </c>
    </row>
    <row r="1192" spans="1:19" x14ac:dyDescent="0.25">
      <c r="A1192" s="7" t="s">
        <v>659</v>
      </c>
      <c r="B1192" s="11" t="s">
        <v>8</v>
      </c>
      <c r="C1192" s="7" t="s">
        <v>8</v>
      </c>
      <c r="D1192" s="13">
        <v>257.25642014980002</v>
      </c>
      <c r="E1192" s="14">
        <v>96.5586036113814</v>
      </c>
      <c r="F1192" s="14">
        <v>81.772935288763406</v>
      </c>
      <c r="G1192" s="14">
        <v>114.10764416529599</v>
      </c>
      <c r="H1192" s="15">
        <v>119.754998624902</v>
      </c>
      <c r="I1192" s="13">
        <v>38.730558842555801</v>
      </c>
      <c r="J1192" s="14">
        <v>26.409623519865701</v>
      </c>
      <c r="K1192" s="14">
        <v>16.692905504673799</v>
      </c>
      <c r="L1192" s="14">
        <v>32.072689071295002</v>
      </c>
      <c r="M1192" s="15">
        <v>41.7711754927494</v>
      </c>
      <c r="N1192" s="13">
        <v>85.268791492627699</v>
      </c>
      <c r="O1192" s="14">
        <v>35.154440639916402</v>
      </c>
      <c r="P1192" s="14">
        <v>37.733948039435397</v>
      </c>
      <c r="Q1192" s="14">
        <v>40.045717815223703</v>
      </c>
      <c r="R1192" s="15">
        <v>43.6410611079259</v>
      </c>
      <c r="S1192" s="19">
        <f t="shared" si="18"/>
        <v>71.131434224427437</v>
      </c>
    </row>
    <row r="1193" spans="1:19" x14ac:dyDescent="0.25">
      <c r="A1193" s="7" t="s">
        <v>2515</v>
      </c>
      <c r="B1193" s="11" t="s">
        <v>2513</v>
      </c>
      <c r="C1193" s="7" t="s">
        <v>2514</v>
      </c>
      <c r="D1193" s="13">
        <v>67.618946086137896</v>
      </c>
      <c r="E1193" s="14">
        <v>66.801489148786999</v>
      </c>
      <c r="F1193" s="14">
        <v>59.476194664633603</v>
      </c>
      <c r="G1193" s="14">
        <v>68.191868811700701</v>
      </c>
      <c r="H1193" s="15">
        <v>65.341519512568595</v>
      </c>
      <c r="I1193" s="13">
        <v>68.624535532571997</v>
      </c>
      <c r="J1193" s="14">
        <v>87.441253479172502</v>
      </c>
      <c r="K1193" s="14">
        <v>89.148922190140098</v>
      </c>
      <c r="L1193" s="14">
        <v>76.2333983004674</v>
      </c>
      <c r="M1193" s="15">
        <v>83.2052114166883</v>
      </c>
      <c r="N1193" s="13">
        <v>68.441626110887697</v>
      </c>
      <c r="O1193" s="14">
        <v>63.895815290404698</v>
      </c>
      <c r="P1193" s="14">
        <v>65.720229492324407</v>
      </c>
      <c r="Q1193" s="14">
        <v>66.9190144004384</v>
      </c>
      <c r="R1193" s="15">
        <v>69.737855328020302</v>
      </c>
      <c r="S1193" s="19">
        <f t="shared" si="18"/>
        <v>71.11985865099625</v>
      </c>
    </row>
    <row r="1194" spans="1:19" x14ac:dyDescent="0.25">
      <c r="A1194" s="7" t="s">
        <v>16807</v>
      </c>
      <c r="B1194" s="11" t="s">
        <v>16808</v>
      </c>
      <c r="C1194" s="7" t="s">
        <v>16809</v>
      </c>
      <c r="D1194" s="13">
        <v>66.847661805713003</v>
      </c>
      <c r="E1194" s="14">
        <v>75.029744766218499</v>
      </c>
      <c r="F1194" s="14">
        <v>79.042460882054598</v>
      </c>
      <c r="G1194" s="14">
        <v>73.064404037927204</v>
      </c>
      <c r="H1194" s="15">
        <v>71.199873144733104</v>
      </c>
      <c r="I1194" s="13">
        <v>72.496903384835093</v>
      </c>
      <c r="J1194" s="14">
        <v>65.932463635753393</v>
      </c>
      <c r="K1194" s="14">
        <v>67.137694499976206</v>
      </c>
      <c r="L1194" s="14">
        <v>72.238430979891206</v>
      </c>
      <c r="M1194" s="15">
        <v>71.615874604949596</v>
      </c>
      <c r="N1194" s="13">
        <v>71.519511750936104</v>
      </c>
      <c r="O1194" s="14">
        <v>71.509809383987005</v>
      </c>
      <c r="P1194" s="14">
        <v>71.374285059307098</v>
      </c>
      <c r="Q1194" s="14">
        <v>76.407348471406394</v>
      </c>
      <c r="R1194" s="15">
        <v>59.465144632593102</v>
      </c>
      <c r="S1194" s="19">
        <f t="shared" si="18"/>
        <v>70.992107402685434</v>
      </c>
    </row>
    <row r="1195" spans="1:19" x14ac:dyDescent="0.25">
      <c r="A1195" s="7" t="s">
        <v>16330</v>
      </c>
      <c r="B1195" s="11" t="s">
        <v>16331</v>
      </c>
      <c r="C1195" s="7" t="s">
        <v>16332</v>
      </c>
      <c r="D1195" s="13">
        <v>76.569365214158694</v>
      </c>
      <c r="E1195" s="14">
        <v>78.538962831682298</v>
      </c>
      <c r="F1195" s="14">
        <v>88.579833442534806</v>
      </c>
      <c r="G1195" s="14">
        <v>69.219433112691902</v>
      </c>
      <c r="H1195" s="15">
        <v>73.077616167690394</v>
      </c>
      <c r="I1195" s="13">
        <v>77.274421318591294</v>
      </c>
      <c r="J1195" s="14">
        <v>61.5071978905778</v>
      </c>
      <c r="K1195" s="14">
        <v>62.2839849642979</v>
      </c>
      <c r="L1195" s="14">
        <v>75.118846231521005</v>
      </c>
      <c r="M1195" s="15">
        <v>75.572547404941801</v>
      </c>
      <c r="N1195" s="13">
        <v>71.280960606480704</v>
      </c>
      <c r="O1195" s="14">
        <v>72.353420141261793</v>
      </c>
      <c r="P1195" s="14">
        <v>62.866865708558798</v>
      </c>
      <c r="Q1195" s="14">
        <v>67.765316192468603</v>
      </c>
      <c r="R1195" s="15">
        <v>52.216068152741897</v>
      </c>
      <c r="S1195" s="19">
        <f t="shared" si="18"/>
        <v>70.948322625346663</v>
      </c>
    </row>
    <row r="1196" spans="1:19" x14ac:dyDescent="0.25">
      <c r="A1196" s="7" t="s">
        <v>20986</v>
      </c>
      <c r="B1196" s="11" t="s">
        <v>20987</v>
      </c>
      <c r="C1196" s="7" t="s">
        <v>20988</v>
      </c>
      <c r="D1196" s="13">
        <v>100.527944091257</v>
      </c>
      <c r="E1196" s="14">
        <v>78.227707284840903</v>
      </c>
      <c r="F1196" s="14">
        <v>78.662347993239393</v>
      </c>
      <c r="G1196" s="14">
        <v>92.719182309657796</v>
      </c>
      <c r="H1196" s="15">
        <v>26.265898486150501</v>
      </c>
      <c r="I1196" s="13">
        <v>94.933259566524498</v>
      </c>
      <c r="J1196" s="14">
        <v>39.691312602529898</v>
      </c>
      <c r="K1196" s="14">
        <v>69.674883307008997</v>
      </c>
      <c r="L1196" s="14">
        <v>90.117804524992493</v>
      </c>
      <c r="M1196" s="15">
        <v>27.704231040649098</v>
      </c>
      <c r="N1196" s="13">
        <v>107.060098193535</v>
      </c>
      <c r="O1196" s="14">
        <v>76.979166935577297</v>
      </c>
      <c r="P1196" s="14">
        <v>77.378739933508001</v>
      </c>
      <c r="Q1196" s="14">
        <v>74.193550961601403</v>
      </c>
      <c r="R1196" s="15">
        <v>27.884808351271801</v>
      </c>
      <c r="S1196" s="19">
        <f t="shared" si="18"/>
        <v>70.801395705489597</v>
      </c>
    </row>
    <row r="1197" spans="1:19" x14ac:dyDescent="0.25">
      <c r="A1197" s="7" t="s">
        <v>23519</v>
      </c>
      <c r="B1197" s="11" t="s">
        <v>23520</v>
      </c>
      <c r="C1197" s="7" t="s">
        <v>23521</v>
      </c>
      <c r="D1197" s="13">
        <v>84.752021580328403</v>
      </c>
      <c r="E1197" s="14">
        <v>66.145892789531203</v>
      </c>
      <c r="F1197" s="14">
        <v>69.989759771811094</v>
      </c>
      <c r="G1197" s="14">
        <v>66.668257147272996</v>
      </c>
      <c r="H1197" s="15">
        <v>61.698061750226103</v>
      </c>
      <c r="I1197" s="13">
        <v>70.991247477053406</v>
      </c>
      <c r="J1197" s="14">
        <v>66.539587041179104</v>
      </c>
      <c r="K1197" s="14">
        <v>68.399449053523597</v>
      </c>
      <c r="L1197" s="14">
        <v>68.007434219065104</v>
      </c>
      <c r="M1197" s="15">
        <v>69.152097088156296</v>
      </c>
      <c r="N1197" s="13">
        <v>75.3586804986857</v>
      </c>
      <c r="O1197" s="14">
        <v>70.812473622971098</v>
      </c>
      <c r="P1197" s="14">
        <v>73.977156520783495</v>
      </c>
      <c r="Q1197" s="14">
        <v>78.652661352092395</v>
      </c>
      <c r="R1197" s="15">
        <v>69.926250695895305</v>
      </c>
      <c r="S1197" s="19">
        <f t="shared" si="18"/>
        <v>70.738068707238355</v>
      </c>
    </row>
    <row r="1198" spans="1:19" x14ac:dyDescent="0.25">
      <c r="A1198" s="7" t="s">
        <v>4406</v>
      </c>
      <c r="B1198" s="11" t="s">
        <v>4407</v>
      </c>
      <c r="C1198" s="7" t="s">
        <v>4408</v>
      </c>
      <c r="D1198" s="13">
        <v>53.3321835269807</v>
      </c>
      <c r="E1198" s="14">
        <v>74.821621567315304</v>
      </c>
      <c r="F1198" s="14">
        <v>77.313260243971897</v>
      </c>
      <c r="G1198" s="14">
        <v>56.6265738907423</v>
      </c>
      <c r="H1198" s="15">
        <v>63.080736179574401</v>
      </c>
      <c r="I1198" s="13">
        <v>81.333903631665095</v>
      </c>
      <c r="J1198" s="14">
        <v>64.479814758567002</v>
      </c>
      <c r="K1198" s="14">
        <v>54.978748532783399</v>
      </c>
      <c r="L1198" s="14">
        <v>58.535666784026397</v>
      </c>
      <c r="M1198" s="15">
        <v>71.352960162621599</v>
      </c>
      <c r="N1198" s="13">
        <v>77.775215330588395</v>
      </c>
      <c r="O1198" s="14">
        <v>98.831414383858402</v>
      </c>
      <c r="P1198" s="14">
        <v>77.828955686165102</v>
      </c>
      <c r="Q1198" s="14">
        <v>68.413011403305703</v>
      </c>
      <c r="R1198" s="15">
        <v>81.190862956208306</v>
      </c>
      <c r="S1198" s="19">
        <f t="shared" si="18"/>
        <v>70.659661935891592</v>
      </c>
    </row>
    <row r="1199" spans="1:19" x14ac:dyDescent="0.25">
      <c r="A1199" s="7" t="s">
        <v>12851</v>
      </c>
      <c r="B1199" s="11" t="s">
        <v>12852</v>
      </c>
      <c r="C1199" s="7" t="s">
        <v>12853</v>
      </c>
      <c r="D1199" s="13">
        <v>40.368202745317497</v>
      </c>
      <c r="E1199" s="14">
        <v>69.272099261339093</v>
      </c>
      <c r="F1199" s="14">
        <v>82.071927328800101</v>
      </c>
      <c r="G1199" s="14">
        <v>75.350297184499098</v>
      </c>
      <c r="H1199" s="15">
        <v>78.266559360413595</v>
      </c>
      <c r="I1199" s="13">
        <v>75.420615745969002</v>
      </c>
      <c r="J1199" s="14">
        <v>72.503397518007702</v>
      </c>
      <c r="K1199" s="14">
        <v>69.1151317138455</v>
      </c>
      <c r="L1199" s="14">
        <v>69.109338570471607</v>
      </c>
      <c r="M1199" s="15">
        <v>77.001440130871899</v>
      </c>
      <c r="N1199" s="13">
        <v>62.977288492215997</v>
      </c>
      <c r="O1199" s="14">
        <v>76.365498911513299</v>
      </c>
      <c r="P1199" s="14">
        <v>71.6751353771553</v>
      </c>
      <c r="Q1199" s="14">
        <v>72.630818997050895</v>
      </c>
      <c r="R1199" s="15">
        <v>67.472614784614095</v>
      </c>
      <c r="S1199" s="19">
        <f t="shared" si="18"/>
        <v>70.64002440813897</v>
      </c>
    </row>
    <row r="1200" spans="1:19" x14ac:dyDescent="0.25">
      <c r="A1200" s="7" t="s">
        <v>10803</v>
      </c>
      <c r="B1200" s="11" t="s">
        <v>10801</v>
      </c>
      <c r="C1200" s="7" t="s">
        <v>10802</v>
      </c>
      <c r="D1200" s="13">
        <v>228.557936271025</v>
      </c>
      <c r="E1200" s="14">
        <v>48.281590994721803</v>
      </c>
      <c r="F1200" s="14">
        <v>45.791490656224703</v>
      </c>
      <c r="G1200" s="14">
        <v>55.267574858403101</v>
      </c>
      <c r="H1200" s="15">
        <v>34.626456584700399</v>
      </c>
      <c r="I1200" s="13">
        <v>79.087265609825494</v>
      </c>
      <c r="J1200" s="14">
        <v>55.810404565771698</v>
      </c>
      <c r="K1200" s="14">
        <v>69.608914647351696</v>
      </c>
      <c r="L1200" s="14">
        <v>53.708283186857898</v>
      </c>
      <c r="M1200" s="15">
        <v>41.773156098924197</v>
      </c>
      <c r="N1200" s="13">
        <v>137.836081956242</v>
      </c>
      <c r="O1200" s="14">
        <v>62.899641787132197</v>
      </c>
      <c r="P1200" s="14">
        <v>59.837107243426097</v>
      </c>
      <c r="Q1200" s="14">
        <v>41.385450379208301</v>
      </c>
      <c r="R1200" s="15">
        <v>45.124803571337601</v>
      </c>
      <c r="S1200" s="19">
        <f t="shared" si="18"/>
        <v>70.639743894076815</v>
      </c>
    </row>
    <row r="1201" spans="1:19" x14ac:dyDescent="0.25">
      <c r="A1201" s="7" t="s">
        <v>5179</v>
      </c>
      <c r="B1201" s="11" t="s">
        <v>5178</v>
      </c>
      <c r="C1201" s="7" t="s">
        <v>5180</v>
      </c>
      <c r="D1201" s="13">
        <v>78.911138183775194</v>
      </c>
      <c r="E1201" s="14">
        <v>79.723879360865197</v>
      </c>
      <c r="F1201" s="14">
        <v>64.259247311181795</v>
      </c>
      <c r="G1201" s="14">
        <v>80.119963627863399</v>
      </c>
      <c r="H1201" s="15">
        <v>73.925896723657104</v>
      </c>
      <c r="I1201" s="13">
        <v>61.657357520549702</v>
      </c>
      <c r="J1201" s="14">
        <v>64.263331655070303</v>
      </c>
      <c r="K1201" s="14">
        <v>67.904385788949597</v>
      </c>
      <c r="L1201" s="14">
        <v>68.980479926514107</v>
      </c>
      <c r="M1201" s="15">
        <v>61.362632932884502</v>
      </c>
      <c r="N1201" s="13">
        <v>73.173072449866496</v>
      </c>
      <c r="O1201" s="14">
        <v>70.751338311496397</v>
      </c>
      <c r="P1201" s="14">
        <v>70.682901187056402</v>
      </c>
      <c r="Q1201" s="14">
        <v>69.789228248575498</v>
      </c>
      <c r="R1201" s="15">
        <v>73.957808422361097</v>
      </c>
      <c r="S1201" s="19">
        <f t="shared" si="18"/>
        <v>70.630844110044436</v>
      </c>
    </row>
    <row r="1202" spans="1:19" x14ac:dyDescent="0.25">
      <c r="A1202" s="7" t="s">
        <v>33074</v>
      </c>
      <c r="B1202" s="11" t="s">
        <v>33075</v>
      </c>
      <c r="C1202" s="7" t="s">
        <v>33076</v>
      </c>
      <c r="D1202" s="13">
        <v>70.994810280567705</v>
      </c>
      <c r="E1202" s="14">
        <v>59.662497545141399</v>
      </c>
      <c r="F1202" s="14">
        <v>60.030198489808001</v>
      </c>
      <c r="G1202" s="14">
        <v>65.281544425051706</v>
      </c>
      <c r="H1202" s="15">
        <v>58.722485264964</v>
      </c>
      <c r="I1202" s="13">
        <v>60.930862012893897</v>
      </c>
      <c r="J1202" s="14">
        <v>69.299555641189798</v>
      </c>
      <c r="K1202" s="14">
        <v>76.676383340033695</v>
      </c>
      <c r="L1202" s="14">
        <v>74.648224613441897</v>
      </c>
      <c r="M1202" s="15">
        <v>70.033093916548907</v>
      </c>
      <c r="N1202" s="13">
        <v>91.004208469994794</v>
      </c>
      <c r="O1202" s="14">
        <v>83.179975813085704</v>
      </c>
      <c r="P1202" s="14">
        <v>80.007993123868999</v>
      </c>
      <c r="Q1202" s="14">
        <v>72.286335379230295</v>
      </c>
      <c r="R1202" s="15">
        <v>66.669688099470704</v>
      </c>
      <c r="S1202" s="19">
        <f t="shared" si="18"/>
        <v>70.628523761019423</v>
      </c>
    </row>
    <row r="1203" spans="1:19" x14ac:dyDescent="0.25">
      <c r="A1203" s="7" t="s">
        <v>29484</v>
      </c>
      <c r="B1203" s="11" t="s">
        <v>29485</v>
      </c>
      <c r="C1203" s="7" t="s">
        <v>29486</v>
      </c>
      <c r="D1203" s="13">
        <v>60.671571378373201</v>
      </c>
      <c r="E1203" s="14">
        <v>78.544142124883393</v>
      </c>
      <c r="F1203" s="14">
        <v>88.113379431570394</v>
      </c>
      <c r="G1203" s="14">
        <v>77.563052752837606</v>
      </c>
      <c r="H1203" s="15">
        <v>49.4813255357465</v>
      </c>
      <c r="I1203" s="13">
        <v>76.730481946429094</v>
      </c>
      <c r="J1203" s="14">
        <v>62.891270312168601</v>
      </c>
      <c r="K1203" s="14">
        <v>82.6031050822845</v>
      </c>
      <c r="L1203" s="14">
        <v>84.228516967661193</v>
      </c>
      <c r="M1203" s="15">
        <v>53.324535215806002</v>
      </c>
      <c r="N1203" s="13">
        <v>72.417831630128205</v>
      </c>
      <c r="O1203" s="14">
        <v>73.601819482166306</v>
      </c>
      <c r="P1203" s="14">
        <v>73.571545926416903</v>
      </c>
      <c r="Q1203" s="14">
        <v>72.752576904669198</v>
      </c>
      <c r="R1203" s="15">
        <v>49.2330864630555</v>
      </c>
      <c r="S1203" s="19">
        <f t="shared" si="18"/>
        <v>70.381882743613104</v>
      </c>
    </row>
    <row r="1204" spans="1:19" x14ac:dyDescent="0.25">
      <c r="A1204" s="7" t="s">
        <v>8423</v>
      </c>
      <c r="B1204" s="11" t="s">
        <v>8421</v>
      </c>
      <c r="C1204" s="7" t="s">
        <v>8424</v>
      </c>
      <c r="D1204" s="13">
        <v>67.785424307559097</v>
      </c>
      <c r="E1204" s="14">
        <v>64.912229790492702</v>
      </c>
      <c r="F1204" s="14">
        <v>68.756614375091999</v>
      </c>
      <c r="G1204" s="14">
        <v>74.651635940226598</v>
      </c>
      <c r="H1204" s="15">
        <v>96.222880316918307</v>
      </c>
      <c r="I1204" s="13">
        <v>54.296467152643601</v>
      </c>
      <c r="J1204" s="14">
        <v>69.6765788110621</v>
      </c>
      <c r="K1204" s="14">
        <v>72.083402023046304</v>
      </c>
      <c r="L1204" s="14">
        <v>62.245774522170301</v>
      </c>
      <c r="M1204" s="15">
        <v>74.197709353357496</v>
      </c>
      <c r="N1204" s="13">
        <v>71.776783912673395</v>
      </c>
      <c r="O1204" s="14">
        <v>62.875063667214498</v>
      </c>
      <c r="P1204" s="14">
        <v>74.837216973046694</v>
      </c>
      <c r="Q1204" s="14">
        <v>71.734689526079606</v>
      </c>
      <c r="R1204" s="15">
        <v>69.214317221282101</v>
      </c>
      <c r="S1204" s="19">
        <f t="shared" si="18"/>
        <v>70.351119192857652</v>
      </c>
    </row>
    <row r="1205" spans="1:19" x14ac:dyDescent="0.25">
      <c r="A1205" s="7" t="s">
        <v>25116</v>
      </c>
      <c r="B1205" s="11" t="s">
        <v>25117</v>
      </c>
      <c r="C1205" s="7" t="s">
        <v>25118</v>
      </c>
      <c r="D1205" s="13">
        <v>67.640751793441694</v>
      </c>
      <c r="E1205" s="14">
        <v>76.430964479441997</v>
      </c>
      <c r="F1205" s="14">
        <v>73.550814004338207</v>
      </c>
      <c r="G1205" s="14">
        <v>72.037126899351307</v>
      </c>
      <c r="H1205" s="15">
        <v>76.666290187009807</v>
      </c>
      <c r="I1205" s="13">
        <v>70.293760435662193</v>
      </c>
      <c r="J1205" s="14">
        <v>73.609801721242803</v>
      </c>
      <c r="K1205" s="14">
        <v>61.228284969108401</v>
      </c>
      <c r="L1205" s="14">
        <v>67.498578708568999</v>
      </c>
      <c r="M1205" s="15">
        <v>71.489675115249597</v>
      </c>
      <c r="N1205" s="13">
        <v>73.819903147203306</v>
      </c>
      <c r="O1205" s="14">
        <v>68.7853997531342</v>
      </c>
      <c r="P1205" s="14">
        <v>64.344607792908306</v>
      </c>
      <c r="Q1205" s="14">
        <v>70.891743701187394</v>
      </c>
      <c r="R1205" s="15">
        <v>66.434309340060295</v>
      </c>
      <c r="S1205" s="19">
        <f t="shared" si="18"/>
        <v>70.314800803193904</v>
      </c>
    </row>
    <row r="1206" spans="1:19" x14ac:dyDescent="0.25">
      <c r="A1206" s="7" t="s">
        <v>1234</v>
      </c>
      <c r="B1206" s="11" t="s">
        <v>1235</v>
      </c>
      <c r="C1206" s="7" t="s">
        <v>1236</v>
      </c>
      <c r="D1206" s="13">
        <v>81.400235293432502</v>
      </c>
      <c r="E1206" s="14">
        <v>72.378645112519905</v>
      </c>
      <c r="F1206" s="14">
        <v>72.402577266579698</v>
      </c>
      <c r="G1206" s="14">
        <v>80.874742000663502</v>
      </c>
      <c r="H1206" s="15">
        <v>73.846856569932896</v>
      </c>
      <c r="I1206" s="13">
        <v>61.811705366122801</v>
      </c>
      <c r="J1206" s="14">
        <v>72.866370225130296</v>
      </c>
      <c r="K1206" s="14">
        <v>78.58912557152</v>
      </c>
      <c r="L1206" s="14">
        <v>75.917892177328397</v>
      </c>
      <c r="M1206" s="15">
        <v>69.158930974958693</v>
      </c>
      <c r="N1206" s="13">
        <v>60.0675752084585</v>
      </c>
      <c r="O1206" s="14">
        <v>61.661302083738299</v>
      </c>
      <c r="P1206" s="14">
        <v>67.987645718511203</v>
      </c>
      <c r="Q1206" s="14">
        <v>58.037243872889398</v>
      </c>
      <c r="R1206" s="15">
        <v>66.507285625955504</v>
      </c>
      <c r="S1206" s="19">
        <f t="shared" si="18"/>
        <v>70.233875537849428</v>
      </c>
    </row>
    <row r="1207" spans="1:19" x14ac:dyDescent="0.25">
      <c r="A1207" s="7" t="s">
        <v>25028</v>
      </c>
      <c r="B1207" s="11" t="s">
        <v>25029</v>
      </c>
      <c r="C1207" s="7" t="s">
        <v>25030</v>
      </c>
      <c r="D1207" s="13">
        <v>40.433899325490501</v>
      </c>
      <c r="E1207" s="14">
        <v>74.971414620248297</v>
      </c>
      <c r="F1207" s="14">
        <v>76.811532720808103</v>
      </c>
      <c r="G1207" s="14">
        <v>67.872460340009795</v>
      </c>
      <c r="H1207" s="15">
        <v>74.199549838074503</v>
      </c>
      <c r="I1207" s="13">
        <v>84.508570094242302</v>
      </c>
      <c r="J1207" s="14">
        <v>59.170716856291499</v>
      </c>
      <c r="K1207" s="14">
        <v>64.027067703076398</v>
      </c>
      <c r="L1207" s="14">
        <v>77.493380027702997</v>
      </c>
      <c r="M1207" s="15">
        <v>81.0814365297759</v>
      </c>
      <c r="N1207" s="13">
        <v>53.365739693546402</v>
      </c>
      <c r="O1207" s="14">
        <v>103.35100152453801</v>
      </c>
      <c r="P1207" s="14">
        <v>53.627596120633598</v>
      </c>
      <c r="Q1207" s="14">
        <v>71.849740235678297</v>
      </c>
      <c r="R1207" s="15">
        <v>68.477328405907997</v>
      </c>
      <c r="S1207" s="19">
        <f t="shared" si="18"/>
        <v>70.082762269068311</v>
      </c>
    </row>
    <row r="1208" spans="1:19" x14ac:dyDescent="0.25">
      <c r="A1208" s="7" t="s">
        <v>1732</v>
      </c>
      <c r="B1208" s="11" t="s">
        <v>1733</v>
      </c>
      <c r="C1208" s="7" t="s">
        <v>1734</v>
      </c>
      <c r="D1208" s="13">
        <v>100.143405893607</v>
      </c>
      <c r="E1208" s="14">
        <v>85.366133288357503</v>
      </c>
      <c r="F1208" s="14">
        <v>62.848011772696303</v>
      </c>
      <c r="G1208" s="14">
        <v>79.657537537331606</v>
      </c>
      <c r="H1208" s="15">
        <v>81.986030155904302</v>
      </c>
      <c r="I1208" s="13">
        <v>70.627389719528693</v>
      </c>
      <c r="J1208" s="14">
        <v>70.413879193218094</v>
      </c>
      <c r="K1208" s="14">
        <v>62.378135674774299</v>
      </c>
      <c r="L1208" s="14">
        <v>60.737086698612899</v>
      </c>
      <c r="M1208" s="15">
        <v>63.051347263538098</v>
      </c>
      <c r="N1208" s="13">
        <v>67.908919016668904</v>
      </c>
      <c r="O1208" s="14">
        <v>67.514134981650997</v>
      </c>
      <c r="P1208" s="14">
        <v>60.063610321438098</v>
      </c>
      <c r="Q1208" s="14">
        <v>53.723561941408398</v>
      </c>
      <c r="R1208" s="15">
        <v>63.966747508130901</v>
      </c>
      <c r="S1208" s="19">
        <f t="shared" si="18"/>
        <v>70.025728731124403</v>
      </c>
    </row>
    <row r="1209" spans="1:19" x14ac:dyDescent="0.25">
      <c r="A1209" s="7" t="s">
        <v>5849</v>
      </c>
      <c r="B1209" s="11" t="s">
        <v>5848</v>
      </c>
      <c r="C1209" s="7" t="s">
        <v>5850</v>
      </c>
      <c r="D1209" s="13">
        <v>67.068855586941893</v>
      </c>
      <c r="E1209" s="14">
        <v>60.794575187841602</v>
      </c>
      <c r="F1209" s="14">
        <v>68.227108540072607</v>
      </c>
      <c r="G1209" s="14">
        <v>73.097794196030705</v>
      </c>
      <c r="H1209" s="15">
        <v>61.812921811502598</v>
      </c>
      <c r="I1209" s="13">
        <v>73.232321599993199</v>
      </c>
      <c r="J1209" s="14">
        <v>67.608494193564894</v>
      </c>
      <c r="K1209" s="14">
        <v>66.848873756112894</v>
      </c>
      <c r="L1209" s="14">
        <v>70.744062127229597</v>
      </c>
      <c r="M1209" s="15">
        <v>64.651046046901698</v>
      </c>
      <c r="N1209" s="13">
        <v>77.176537519078707</v>
      </c>
      <c r="O1209" s="14">
        <v>76.125645923164001</v>
      </c>
      <c r="P1209" s="14">
        <v>75.802529298192297</v>
      </c>
      <c r="Q1209" s="14">
        <v>76.519832853578805</v>
      </c>
      <c r="R1209" s="15">
        <v>69.208637652547594</v>
      </c>
      <c r="S1209" s="19">
        <f t="shared" si="18"/>
        <v>69.927949086183546</v>
      </c>
    </row>
    <row r="1210" spans="1:19" x14ac:dyDescent="0.25">
      <c r="A1210" s="7" t="s">
        <v>17700</v>
      </c>
      <c r="B1210" s="11" t="s">
        <v>17701</v>
      </c>
      <c r="C1210" s="7" t="s">
        <v>17702</v>
      </c>
      <c r="D1210" s="13">
        <v>50.962720414796003</v>
      </c>
      <c r="E1210" s="14">
        <v>47.068059536045297</v>
      </c>
      <c r="F1210" s="14">
        <v>47.324620600776697</v>
      </c>
      <c r="G1210" s="14">
        <v>58.049186733646501</v>
      </c>
      <c r="H1210" s="15">
        <v>56.599948160667303</v>
      </c>
      <c r="I1210" s="13">
        <v>78.948734593079706</v>
      </c>
      <c r="J1210" s="14">
        <v>89.359858133290501</v>
      </c>
      <c r="K1210" s="14">
        <v>74.911238488753497</v>
      </c>
      <c r="L1210" s="14">
        <v>77.965368687007199</v>
      </c>
      <c r="M1210" s="15">
        <v>85.644690322672901</v>
      </c>
      <c r="N1210" s="13">
        <v>79.935254584181195</v>
      </c>
      <c r="O1210" s="14">
        <v>82.715792642496297</v>
      </c>
      <c r="P1210" s="14">
        <v>79.466272159507795</v>
      </c>
      <c r="Q1210" s="14">
        <v>61.384396164490099</v>
      </c>
      <c r="R1210" s="15">
        <v>77.561055625846393</v>
      </c>
      <c r="S1210" s="19">
        <f t="shared" si="18"/>
        <v>69.859813123150488</v>
      </c>
    </row>
    <row r="1211" spans="1:19" x14ac:dyDescent="0.25">
      <c r="A1211" s="7" t="s">
        <v>25942</v>
      </c>
      <c r="B1211" s="11" t="s">
        <v>25943</v>
      </c>
      <c r="C1211" s="7" t="s">
        <v>25944</v>
      </c>
      <c r="D1211" s="13">
        <v>79.819882266992195</v>
      </c>
      <c r="E1211" s="14">
        <v>70.660422926005197</v>
      </c>
      <c r="F1211" s="14">
        <v>73.635404635716696</v>
      </c>
      <c r="G1211" s="14">
        <v>75.636313741406298</v>
      </c>
      <c r="H1211" s="15">
        <v>59.466787234846699</v>
      </c>
      <c r="I1211" s="13">
        <v>66.962147967242799</v>
      </c>
      <c r="J1211" s="14">
        <v>77.748692195704393</v>
      </c>
      <c r="K1211" s="14">
        <v>69.208263940630502</v>
      </c>
      <c r="L1211" s="14">
        <v>72.806162054207306</v>
      </c>
      <c r="M1211" s="15">
        <v>69.245068906856801</v>
      </c>
      <c r="N1211" s="13">
        <v>70.142232883579695</v>
      </c>
      <c r="O1211" s="14">
        <v>57.1794501133664</v>
      </c>
      <c r="P1211" s="14">
        <v>77.966352742074207</v>
      </c>
      <c r="Q1211" s="14">
        <v>54.358867732500102</v>
      </c>
      <c r="R1211" s="15">
        <v>72.611449783211398</v>
      </c>
      <c r="S1211" s="19">
        <f t="shared" si="18"/>
        <v>69.829833274956044</v>
      </c>
    </row>
    <row r="1212" spans="1:19" x14ac:dyDescent="0.25">
      <c r="A1212" s="7" t="s">
        <v>9615</v>
      </c>
      <c r="B1212" s="11" t="s">
        <v>9613</v>
      </c>
      <c r="C1212" s="7" t="s">
        <v>9614</v>
      </c>
      <c r="D1212" s="13">
        <v>63.6151091051481</v>
      </c>
      <c r="E1212" s="14">
        <v>69.762762653678095</v>
      </c>
      <c r="F1212" s="14">
        <v>64.495814612419196</v>
      </c>
      <c r="G1212" s="14">
        <v>75.186916037838003</v>
      </c>
      <c r="H1212" s="15">
        <v>69.582330973286702</v>
      </c>
      <c r="I1212" s="13">
        <v>63.990248718972801</v>
      </c>
      <c r="J1212" s="14">
        <v>71.929793587540402</v>
      </c>
      <c r="K1212" s="14">
        <v>79.603242263825194</v>
      </c>
      <c r="L1212" s="14">
        <v>72.117941895288993</v>
      </c>
      <c r="M1212" s="15">
        <v>64.226469947128507</v>
      </c>
      <c r="N1212" s="13">
        <v>57.780979016384897</v>
      </c>
      <c r="O1212" s="14">
        <v>79.213636093632402</v>
      </c>
      <c r="P1212" s="14">
        <v>73.890878132461395</v>
      </c>
      <c r="Q1212" s="14">
        <v>69.300782125923007</v>
      </c>
      <c r="R1212" s="15">
        <v>72.531031321423399</v>
      </c>
      <c r="S1212" s="19">
        <f t="shared" si="18"/>
        <v>69.815195765663404</v>
      </c>
    </row>
    <row r="1213" spans="1:19" x14ac:dyDescent="0.25">
      <c r="A1213" s="7" t="s">
        <v>9639</v>
      </c>
      <c r="B1213" s="11" t="s">
        <v>9637</v>
      </c>
      <c r="C1213" s="7" t="s">
        <v>9638</v>
      </c>
      <c r="D1213" s="13">
        <v>68.195425988092296</v>
      </c>
      <c r="E1213" s="14">
        <v>89.731004395029899</v>
      </c>
      <c r="F1213" s="14">
        <v>90.1084054055422</v>
      </c>
      <c r="G1213" s="14">
        <v>88.908707393919798</v>
      </c>
      <c r="H1213" s="15">
        <v>90.034932024471601</v>
      </c>
      <c r="I1213" s="13">
        <v>74.489555706988199</v>
      </c>
      <c r="J1213" s="14">
        <v>59.791961772024599</v>
      </c>
      <c r="K1213" s="14">
        <v>62.116962572674801</v>
      </c>
      <c r="L1213" s="14">
        <v>70.502629826826904</v>
      </c>
      <c r="M1213" s="15">
        <v>83.896019978924002</v>
      </c>
      <c r="N1213" s="13">
        <v>47.683117082389799</v>
      </c>
      <c r="O1213" s="14">
        <v>52.559709899267403</v>
      </c>
      <c r="P1213" s="14">
        <v>45.950382351242403</v>
      </c>
      <c r="Q1213" s="14">
        <v>56.035300025471003</v>
      </c>
      <c r="R1213" s="15">
        <v>66.773410912343195</v>
      </c>
      <c r="S1213" s="19">
        <f t="shared" si="18"/>
        <v>69.78516835568054</v>
      </c>
    </row>
    <row r="1214" spans="1:19" x14ac:dyDescent="0.25">
      <c r="A1214" s="7" t="s">
        <v>1006</v>
      </c>
      <c r="B1214" s="11" t="s">
        <v>8</v>
      </c>
      <c r="C1214" s="7" t="s">
        <v>8</v>
      </c>
      <c r="D1214" s="13">
        <v>48.118704754603399</v>
      </c>
      <c r="E1214" s="14">
        <v>44.691293263612302</v>
      </c>
      <c r="F1214" s="14">
        <v>53.136183159290098</v>
      </c>
      <c r="G1214" s="14">
        <v>44.844304163611</v>
      </c>
      <c r="H1214" s="15">
        <v>78.076378160162903</v>
      </c>
      <c r="I1214" s="13">
        <v>72.106893147684602</v>
      </c>
      <c r="J1214" s="14">
        <v>66.069908836247507</v>
      </c>
      <c r="K1214" s="14">
        <v>25.309845149815999</v>
      </c>
      <c r="L1214" s="14">
        <v>86.7431399219642</v>
      </c>
      <c r="M1214" s="15">
        <v>144.00063125813</v>
      </c>
      <c r="N1214" s="13">
        <v>48.579764631130601</v>
      </c>
      <c r="O1214" s="14">
        <v>91.373645318778003</v>
      </c>
      <c r="P1214" s="14">
        <v>79.2914847100906</v>
      </c>
      <c r="Q1214" s="14">
        <v>55.138022880119003</v>
      </c>
      <c r="R1214" s="15">
        <v>109.178418505092</v>
      </c>
      <c r="S1214" s="19">
        <f t="shared" si="18"/>
        <v>69.777241190688812</v>
      </c>
    </row>
    <row r="1215" spans="1:19" x14ac:dyDescent="0.25">
      <c r="A1215" s="7" t="s">
        <v>24966</v>
      </c>
      <c r="B1215" s="11" t="s">
        <v>24964</v>
      </c>
      <c r="C1215" s="7" t="s">
        <v>24965</v>
      </c>
      <c r="D1215" s="13">
        <v>59.733564522956001</v>
      </c>
      <c r="E1215" s="14">
        <v>74.609483631302098</v>
      </c>
      <c r="F1215" s="14">
        <v>67.092938253611194</v>
      </c>
      <c r="G1215" s="14">
        <v>64.328381155933897</v>
      </c>
      <c r="H1215" s="15">
        <v>79.791929693967404</v>
      </c>
      <c r="I1215" s="13">
        <v>66.727131214531795</v>
      </c>
      <c r="J1215" s="14">
        <v>85.745900502339694</v>
      </c>
      <c r="K1215" s="14">
        <v>64.513922534373194</v>
      </c>
      <c r="L1215" s="14">
        <v>76.747284674446007</v>
      </c>
      <c r="M1215" s="15">
        <v>70.179618014021599</v>
      </c>
      <c r="N1215" s="13">
        <v>73.145238490983004</v>
      </c>
      <c r="O1215" s="14">
        <v>69.475478602479896</v>
      </c>
      <c r="P1215" s="14">
        <v>71.782467732501303</v>
      </c>
      <c r="Q1215" s="14">
        <v>60.1357549989104</v>
      </c>
      <c r="R1215" s="15">
        <v>61.6053772192056</v>
      </c>
      <c r="S1215" s="19">
        <f t="shared" si="18"/>
        <v>69.707631416104221</v>
      </c>
    </row>
    <row r="1216" spans="1:19" x14ac:dyDescent="0.25">
      <c r="A1216" s="7" t="s">
        <v>19151</v>
      </c>
      <c r="B1216" s="11" t="s">
        <v>19152</v>
      </c>
      <c r="C1216" s="7" t="s">
        <v>19153</v>
      </c>
      <c r="D1216" s="13">
        <v>47.509140780496402</v>
      </c>
      <c r="E1216" s="14">
        <v>69.869463779387601</v>
      </c>
      <c r="F1216" s="14">
        <v>61.291919842035398</v>
      </c>
      <c r="G1216" s="14">
        <v>66.109539311911107</v>
      </c>
      <c r="H1216" s="15">
        <v>43.501034768798199</v>
      </c>
      <c r="I1216" s="13">
        <v>73.119274941014098</v>
      </c>
      <c r="J1216" s="14">
        <v>69.160578165197606</v>
      </c>
      <c r="K1216" s="14">
        <v>87.181711598599406</v>
      </c>
      <c r="L1216" s="14">
        <v>90.995184075020703</v>
      </c>
      <c r="M1216" s="15">
        <v>59.996051034101001</v>
      </c>
      <c r="N1216" s="13">
        <v>65.048777327647599</v>
      </c>
      <c r="O1216" s="14">
        <v>77.632319103847905</v>
      </c>
      <c r="P1216" s="14">
        <v>85.738173140346305</v>
      </c>
      <c r="Q1216" s="14">
        <v>81.292848957755993</v>
      </c>
      <c r="R1216" s="15">
        <v>67.040741073899994</v>
      </c>
      <c r="S1216" s="19">
        <f t="shared" si="18"/>
        <v>69.699117193337287</v>
      </c>
    </row>
    <row r="1217" spans="1:19" x14ac:dyDescent="0.25">
      <c r="A1217" s="7" t="s">
        <v>26022</v>
      </c>
      <c r="B1217" s="11" t="s">
        <v>26020</v>
      </c>
      <c r="C1217" s="7" t="s">
        <v>26021</v>
      </c>
      <c r="D1217" s="13">
        <v>70.393290624935801</v>
      </c>
      <c r="E1217" s="14">
        <v>75.340273986357204</v>
      </c>
      <c r="F1217" s="14">
        <v>75.095090395904293</v>
      </c>
      <c r="G1217" s="14">
        <v>72.348810716738299</v>
      </c>
      <c r="H1217" s="15">
        <v>102.363578983172</v>
      </c>
      <c r="I1217" s="13">
        <v>76.6955136209003</v>
      </c>
      <c r="J1217" s="14">
        <v>62.490121046241399</v>
      </c>
      <c r="K1217" s="14">
        <v>56.370087118454997</v>
      </c>
      <c r="L1217" s="14">
        <v>53.484242927496403</v>
      </c>
      <c r="M1217" s="15">
        <v>74.400326172580506</v>
      </c>
      <c r="N1217" s="13">
        <v>85.412628778343105</v>
      </c>
      <c r="O1217" s="14">
        <v>61.183792910438498</v>
      </c>
      <c r="P1217" s="14">
        <v>56.811381825016298</v>
      </c>
      <c r="Q1217" s="14">
        <v>59.265497732746603</v>
      </c>
      <c r="R1217" s="15">
        <v>63.0167004042166</v>
      </c>
      <c r="S1217" s="19">
        <f t="shared" si="18"/>
        <v>69.644755816236142</v>
      </c>
    </row>
    <row r="1218" spans="1:19" x14ac:dyDescent="0.25">
      <c r="A1218" s="7" t="s">
        <v>5770</v>
      </c>
      <c r="B1218" s="11" t="s">
        <v>5771</v>
      </c>
      <c r="C1218" s="7" t="s">
        <v>5772</v>
      </c>
      <c r="D1218" s="13">
        <v>83.7848052402815</v>
      </c>
      <c r="E1218" s="14">
        <v>64.746480253966894</v>
      </c>
      <c r="F1218" s="14">
        <v>56.467833998086803</v>
      </c>
      <c r="G1218" s="14">
        <v>60.134467369183596</v>
      </c>
      <c r="H1218" s="15">
        <v>61.7015707338496</v>
      </c>
      <c r="I1218" s="13">
        <v>70.066839590900997</v>
      </c>
      <c r="J1218" s="14">
        <v>74.591511384045006</v>
      </c>
      <c r="K1218" s="14">
        <v>82.358351953956898</v>
      </c>
      <c r="L1218" s="14">
        <v>95.105272452301804</v>
      </c>
      <c r="M1218" s="15">
        <v>102.151477585249</v>
      </c>
      <c r="N1218" s="13">
        <v>56.544307126306002</v>
      </c>
      <c r="O1218" s="14">
        <v>66.758170725964604</v>
      </c>
      <c r="P1218" s="14">
        <v>62.253352429358998</v>
      </c>
      <c r="Q1218" s="14">
        <v>53.777146539599201</v>
      </c>
      <c r="R1218" s="15">
        <v>53.184138734983897</v>
      </c>
      <c r="S1218" s="19">
        <f t="shared" si="18"/>
        <v>69.575048407868991</v>
      </c>
    </row>
    <row r="1219" spans="1:19" x14ac:dyDescent="0.25">
      <c r="A1219" s="7" t="s">
        <v>19841</v>
      </c>
      <c r="B1219" s="11" t="s">
        <v>19839</v>
      </c>
      <c r="C1219" s="7" t="s">
        <v>19840</v>
      </c>
      <c r="D1219" s="13">
        <v>77.218723826109496</v>
      </c>
      <c r="E1219" s="14">
        <v>72.312101644435003</v>
      </c>
      <c r="F1219" s="14">
        <v>73.283943979142506</v>
      </c>
      <c r="G1219" s="14">
        <v>65.673917063726293</v>
      </c>
      <c r="H1219" s="15">
        <v>64.919487271508203</v>
      </c>
      <c r="I1219" s="13">
        <v>77.212719602146095</v>
      </c>
      <c r="J1219" s="14">
        <v>68.531354310980504</v>
      </c>
      <c r="K1219" s="14">
        <v>69.3181375578624</v>
      </c>
      <c r="L1219" s="14">
        <v>68.942693016986993</v>
      </c>
      <c r="M1219" s="15">
        <v>57.7714271181936</v>
      </c>
      <c r="N1219" s="13">
        <v>76.650919012429895</v>
      </c>
      <c r="O1219" s="14">
        <v>72.363039369616203</v>
      </c>
      <c r="P1219" s="14">
        <v>60.207849372980199</v>
      </c>
      <c r="Q1219" s="14">
        <v>68.700735873394905</v>
      </c>
      <c r="R1219" s="15">
        <v>70.255594354551803</v>
      </c>
      <c r="S1219" s="19">
        <f t="shared" si="18"/>
        <v>69.557509558270951</v>
      </c>
    </row>
    <row r="1220" spans="1:19" x14ac:dyDescent="0.25">
      <c r="A1220" s="7" t="s">
        <v>3495</v>
      </c>
      <c r="B1220" s="11" t="s">
        <v>3492</v>
      </c>
      <c r="C1220" s="7" t="s">
        <v>3493</v>
      </c>
      <c r="D1220" s="13">
        <v>81.712817639486701</v>
      </c>
      <c r="E1220" s="14">
        <v>55.951869853345201</v>
      </c>
      <c r="F1220" s="14">
        <v>60.712273032644298</v>
      </c>
      <c r="G1220" s="14">
        <v>74.285327239150106</v>
      </c>
      <c r="H1220" s="15">
        <v>72.611496122895403</v>
      </c>
      <c r="I1220" s="13">
        <v>56.481470712982301</v>
      </c>
      <c r="J1220" s="14">
        <v>81.3820912260651</v>
      </c>
      <c r="K1220" s="14">
        <v>77.686735406977405</v>
      </c>
      <c r="L1220" s="14">
        <v>57.261422103739903</v>
      </c>
      <c r="M1220" s="15">
        <v>69.807857807743204</v>
      </c>
      <c r="N1220" s="13">
        <v>69.264960061624805</v>
      </c>
      <c r="O1220" s="14">
        <v>70.016029572513403</v>
      </c>
      <c r="P1220" s="14">
        <v>66.908152817340806</v>
      </c>
      <c r="Q1220" s="14">
        <v>67.869562190557204</v>
      </c>
      <c r="R1220" s="15">
        <v>80.949915876286397</v>
      </c>
      <c r="S1220" s="19">
        <f t="shared" si="18"/>
        <v>69.52679877755682</v>
      </c>
    </row>
    <row r="1221" spans="1:19" x14ac:dyDescent="0.25">
      <c r="A1221" s="7" t="s">
        <v>11302</v>
      </c>
      <c r="B1221" s="11" t="s">
        <v>11300</v>
      </c>
      <c r="C1221" s="7" t="s">
        <v>11301</v>
      </c>
      <c r="D1221" s="13">
        <v>78.392215465928103</v>
      </c>
      <c r="E1221" s="14">
        <v>74.037084173759297</v>
      </c>
      <c r="F1221" s="14">
        <v>61.938391893762002</v>
      </c>
      <c r="G1221" s="14">
        <v>77.260442839374207</v>
      </c>
      <c r="H1221" s="15">
        <v>60.923902210548398</v>
      </c>
      <c r="I1221" s="13">
        <v>57.798913795399102</v>
      </c>
      <c r="J1221" s="14">
        <v>69.277185962060102</v>
      </c>
      <c r="K1221" s="14">
        <v>60.797241441911297</v>
      </c>
      <c r="L1221" s="14">
        <v>77.8746404503148</v>
      </c>
      <c r="M1221" s="15">
        <v>65.0735421302996</v>
      </c>
      <c r="N1221" s="13">
        <v>71.104078236422694</v>
      </c>
      <c r="O1221" s="14">
        <v>72.945685963216107</v>
      </c>
      <c r="P1221" s="14">
        <v>76.135392413801796</v>
      </c>
      <c r="Q1221" s="14">
        <v>62.319661715874602</v>
      </c>
      <c r="R1221" s="15">
        <v>76.204215464432195</v>
      </c>
      <c r="S1221" s="19">
        <f t="shared" si="18"/>
        <v>69.472172943806953</v>
      </c>
    </row>
    <row r="1222" spans="1:19" x14ac:dyDescent="0.25">
      <c r="A1222" s="7" t="s">
        <v>9930</v>
      </c>
      <c r="B1222" s="11" t="s">
        <v>9928</v>
      </c>
      <c r="C1222" s="7" t="s">
        <v>9929</v>
      </c>
      <c r="D1222" s="13">
        <v>97.339267668630995</v>
      </c>
      <c r="E1222" s="14">
        <v>63.947179197488097</v>
      </c>
      <c r="F1222" s="14">
        <v>61.2839368403531</v>
      </c>
      <c r="G1222" s="14">
        <v>82.661352310954499</v>
      </c>
      <c r="H1222" s="15">
        <v>68.970330252994401</v>
      </c>
      <c r="I1222" s="13">
        <v>46.4302497686663</v>
      </c>
      <c r="J1222" s="14">
        <v>85.650696990648598</v>
      </c>
      <c r="K1222" s="14">
        <v>75.092239351419806</v>
      </c>
      <c r="L1222" s="14">
        <v>72.561622831665005</v>
      </c>
      <c r="M1222" s="15">
        <v>74.047916034543704</v>
      </c>
      <c r="N1222" s="13">
        <v>69.152016620745599</v>
      </c>
      <c r="O1222" s="14">
        <v>55.269653594370702</v>
      </c>
      <c r="P1222" s="14">
        <v>67.399389526659107</v>
      </c>
      <c r="Q1222" s="14">
        <v>53.323099153710103</v>
      </c>
      <c r="R1222" s="15">
        <v>68.660757991258194</v>
      </c>
      <c r="S1222" s="19">
        <f t="shared" si="18"/>
        <v>69.452647208940547</v>
      </c>
    </row>
    <row r="1223" spans="1:19" x14ac:dyDescent="0.25">
      <c r="A1223" s="7" t="s">
        <v>765</v>
      </c>
      <c r="B1223" s="11" t="s">
        <v>8</v>
      </c>
      <c r="C1223" s="7" t="s">
        <v>8</v>
      </c>
      <c r="D1223" s="13">
        <v>67.277590648842803</v>
      </c>
      <c r="E1223" s="14">
        <v>68.470728651334994</v>
      </c>
      <c r="F1223" s="14">
        <v>67.453165597808095</v>
      </c>
      <c r="G1223" s="14">
        <v>55.629643136249797</v>
      </c>
      <c r="H1223" s="15">
        <v>119.14864421497499</v>
      </c>
      <c r="I1223" s="13">
        <v>110.898576202336</v>
      </c>
      <c r="J1223" s="14">
        <v>56.452137292920497</v>
      </c>
      <c r="K1223" s="14">
        <v>36.907521029656799</v>
      </c>
      <c r="L1223" s="14">
        <v>63.604981307884401</v>
      </c>
      <c r="M1223" s="15">
        <v>76.557297681767807</v>
      </c>
      <c r="N1223" s="13">
        <v>98.548089283149906</v>
      </c>
      <c r="O1223" s="14">
        <v>56.212141296623699</v>
      </c>
      <c r="P1223" s="14">
        <v>45.606679842166798</v>
      </c>
      <c r="Q1223" s="14">
        <v>53.168807772377697</v>
      </c>
      <c r="R1223" s="15">
        <v>64.760082948107495</v>
      </c>
      <c r="S1223" s="19">
        <f t="shared" ref="S1223:S1286" si="19">AVERAGE(D1223:R1223)</f>
        <v>69.379739127080114</v>
      </c>
    </row>
    <row r="1224" spans="1:19" x14ac:dyDescent="0.25">
      <c r="A1224" s="7" t="s">
        <v>15304</v>
      </c>
      <c r="B1224" s="11" t="s">
        <v>15305</v>
      </c>
      <c r="C1224" s="7" t="s">
        <v>15306</v>
      </c>
      <c r="D1224" s="13">
        <v>90.284728642575899</v>
      </c>
      <c r="E1224" s="14">
        <v>61.639100963147797</v>
      </c>
      <c r="F1224" s="14">
        <v>76.1739512795357</v>
      </c>
      <c r="G1224" s="14">
        <v>65.013159250918704</v>
      </c>
      <c r="H1224" s="15">
        <v>62.157184675077801</v>
      </c>
      <c r="I1224" s="13">
        <v>74.644727484331597</v>
      </c>
      <c r="J1224" s="14">
        <v>58.456581309724598</v>
      </c>
      <c r="K1224" s="14">
        <v>68.689335263689003</v>
      </c>
      <c r="L1224" s="14">
        <v>68.1327935410376</v>
      </c>
      <c r="M1224" s="15">
        <v>63.198959109094702</v>
      </c>
      <c r="N1224" s="13">
        <v>82.197054706427295</v>
      </c>
      <c r="O1224" s="14">
        <v>65.436776968378595</v>
      </c>
      <c r="P1224" s="14">
        <v>68.818904240012699</v>
      </c>
      <c r="Q1224" s="14">
        <v>70.214359661376093</v>
      </c>
      <c r="R1224" s="15">
        <v>65.500807832364401</v>
      </c>
      <c r="S1224" s="19">
        <f t="shared" si="19"/>
        <v>69.370561661846153</v>
      </c>
    </row>
    <row r="1225" spans="1:19" x14ac:dyDescent="0.25">
      <c r="A1225" s="7" t="s">
        <v>752</v>
      </c>
      <c r="B1225" s="11" t="s">
        <v>8</v>
      </c>
      <c r="C1225" s="7" t="s">
        <v>8</v>
      </c>
      <c r="D1225" s="13">
        <v>228.72007713141099</v>
      </c>
      <c r="E1225" s="14">
        <v>83.658578486356006</v>
      </c>
      <c r="F1225" s="14">
        <v>75.475068347516498</v>
      </c>
      <c r="G1225" s="14">
        <v>111.04303888528101</v>
      </c>
      <c r="H1225" s="15">
        <v>103.75598424894901</v>
      </c>
      <c r="I1225" s="13">
        <v>33.712313680587201</v>
      </c>
      <c r="J1225" s="14">
        <v>21.4512691006172</v>
      </c>
      <c r="K1225" s="14">
        <v>27.9613527364947</v>
      </c>
      <c r="L1225" s="14">
        <v>45.061371386848698</v>
      </c>
      <c r="M1225" s="15">
        <v>51.047842844318801</v>
      </c>
      <c r="N1225" s="13">
        <v>77.011239743832405</v>
      </c>
      <c r="O1225" s="14">
        <v>46.992160449029299</v>
      </c>
      <c r="P1225" s="14">
        <v>34.810895726065297</v>
      </c>
      <c r="Q1225" s="14">
        <v>45.573263804091901</v>
      </c>
      <c r="R1225" s="15">
        <v>54.138058760851798</v>
      </c>
      <c r="S1225" s="19">
        <f t="shared" si="19"/>
        <v>69.360834355483391</v>
      </c>
    </row>
    <row r="1226" spans="1:19" x14ac:dyDescent="0.25">
      <c r="A1226" s="7" t="s">
        <v>15781</v>
      </c>
      <c r="B1226" s="11" t="s">
        <v>15779</v>
      </c>
      <c r="C1226" s="7" t="s">
        <v>15780</v>
      </c>
      <c r="D1226" s="13">
        <v>74.650454658416706</v>
      </c>
      <c r="E1226" s="14">
        <v>82.022869642167706</v>
      </c>
      <c r="F1226" s="14">
        <v>84.970921832864903</v>
      </c>
      <c r="G1226" s="14">
        <v>81.859436988080006</v>
      </c>
      <c r="H1226" s="15">
        <v>94.907490494811299</v>
      </c>
      <c r="I1226" s="13">
        <v>49.870010977244</v>
      </c>
      <c r="J1226" s="14">
        <v>56.625661701885399</v>
      </c>
      <c r="K1226" s="14">
        <v>50.742743685956199</v>
      </c>
      <c r="L1226" s="14">
        <v>48.182307027058698</v>
      </c>
      <c r="M1226" s="15">
        <v>70.806940258168297</v>
      </c>
      <c r="N1226" s="13">
        <v>67.698252645334705</v>
      </c>
      <c r="O1226" s="14">
        <v>67.470097778333297</v>
      </c>
      <c r="P1226" s="14">
        <v>69.006350209411195</v>
      </c>
      <c r="Q1226" s="14">
        <v>67.210073037075503</v>
      </c>
      <c r="R1226" s="15">
        <v>74.2977557892238</v>
      </c>
      <c r="S1226" s="19">
        <f t="shared" si="19"/>
        <v>69.354757781735458</v>
      </c>
    </row>
    <row r="1227" spans="1:19" x14ac:dyDescent="0.25">
      <c r="A1227" s="7" t="s">
        <v>26651</v>
      </c>
      <c r="B1227" s="11" t="s">
        <v>26652</v>
      </c>
      <c r="C1227" s="7" t="s">
        <v>26653</v>
      </c>
      <c r="D1227" s="13">
        <v>96.182037031765304</v>
      </c>
      <c r="E1227" s="14">
        <v>75.142235544070004</v>
      </c>
      <c r="F1227" s="14">
        <v>70.6816931831125</v>
      </c>
      <c r="G1227" s="14">
        <v>87.544154977473497</v>
      </c>
      <c r="H1227" s="15">
        <v>63.435620761665703</v>
      </c>
      <c r="I1227" s="13">
        <v>67.584654162766299</v>
      </c>
      <c r="J1227" s="14">
        <v>46.416201778654802</v>
      </c>
      <c r="K1227" s="14">
        <v>55.873886000791401</v>
      </c>
      <c r="L1227" s="14">
        <v>56.0586275918632</v>
      </c>
      <c r="M1227" s="15">
        <v>54.886316569147603</v>
      </c>
      <c r="N1227" s="13">
        <v>108.66474094328601</v>
      </c>
      <c r="O1227" s="14">
        <v>64.453118807743195</v>
      </c>
      <c r="P1227" s="14">
        <v>69.768672871429004</v>
      </c>
      <c r="Q1227" s="14">
        <v>75.378562921345903</v>
      </c>
      <c r="R1227" s="15">
        <v>47.970431816240001</v>
      </c>
      <c r="S1227" s="19">
        <f t="shared" si="19"/>
        <v>69.33606366409029</v>
      </c>
    </row>
    <row r="1228" spans="1:19" x14ac:dyDescent="0.25">
      <c r="A1228" s="7" t="s">
        <v>3144</v>
      </c>
      <c r="B1228" s="11" t="s">
        <v>3145</v>
      </c>
      <c r="C1228" s="7" t="s">
        <v>3146</v>
      </c>
      <c r="D1228" s="13">
        <v>102.733340773207</v>
      </c>
      <c r="E1228" s="14">
        <v>78.098977473253797</v>
      </c>
      <c r="F1228" s="14">
        <v>85.851912841985296</v>
      </c>
      <c r="G1228" s="14">
        <v>20.016341773312401</v>
      </c>
      <c r="H1228" s="15">
        <v>85.658803151689099</v>
      </c>
      <c r="I1228" s="13">
        <v>101.11282636801199</v>
      </c>
      <c r="J1228" s="14">
        <v>112.75449912048499</v>
      </c>
      <c r="K1228" s="14">
        <v>47.969217243392002</v>
      </c>
      <c r="L1228" s="14">
        <v>20.6315326206471</v>
      </c>
      <c r="M1228" s="15">
        <v>116.87604889010601</v>
      </c>
      <c r="N1228" s="13">
        <v>92.814724053570103</v>
      </c>
      <c r="O1228" s="14">
        <v>44.235824855586102</v>
      </c>
      <c r="P1228" s="14">
        <v>33.765074828204199</v>
      </c>
      <c r="Q1228" s="14">
        <v>35.598000052219099</v>
      </c>
      <c r="R1228" s="15">
        <v>61.805680823627597</v>
      </c>
      <c r="S1228" s="19">
        <f t="shared" si="19"/>
        <v>69.328186991286444</v>
      </c>
    </row>
    <row r="1229" spans="1:19" x14ac:dyDescent="0.25">
      <c r="A1229" s="7" t="s">
        <v>32910</v>
      </c>
      <c r="B1229" s="11" t="s">
        <v>32911</v>
      </c>
      <c r="C1229" s="7" t="s">
        <v>32912</v>
      </c>
      <c r="D1229" s="13">
        <v>60.959766726569498</v>
      </c>
      <c r="E1229" s="14">
        <v>65.705362342618798</v>
      </c>
      <c r="F1229" s="14">
        <v>65.736349833906104</v>
      </c>
      <c r="G1229" s="14">
        <v>65.854308423303806</v>
      </c>
      <c r="H1229" s="15">
        <v>80.126395595412902</v>
      </c>
      <c r="I1229" s="13">
        <v>92.980736114447197</v>
      </c>
      <c r="J1229" s="14">
        <v>87.687252269084695</v>
      </c>
      <c r="K1229" s="14">
        <v>78.658799864540995</v>
      </c>
      <c r="L1229" s="14">
        <v>64.626728118213194</v>
      </c>
      <c r="M1229" s="15">
        <v>80.958880261937296</v>
      </c>
      <c r="N1229" s="13">
        <v>69.934062824346299</v>
      </c>
      <c r="O1229" s="14">
        <v>52.866180503334903</v>
      </c>
      <c r="P1229" s="14">
        <v>53.740322900151703</v>
      </c>
      <c r="Q1229" s="14">
        <v>61.091041803584098</v>
      </c>
      <c r="R1229" s="15">
        <v>58.678670144252202</v>
      </c>
      <c r="S1229" s="19">
        <f t="shared" si="19"/>
        <v>69.30699051504692</v>
      </c>
    </row>
    <row r="1230" spans="1:19" x14ac:dyDescent="0.25">
      <c r="A1230" s="7" t="s">
        <v>21991</v>
      </c>
      <c r="B1230" s="11" t="s">
        <v>21992</v>
      </c>
      <c r="C1230" s="7" t="s">
        <v>21993</v>
      </c>
      <c r="D1230" s="13">
        <v>59.388074426926401</v>
      </c>
      <c r="E1230" s="14">
        <v>60.972647440472002</v>
      </c>
      <c r="F1230" s="14">
        <v>70.666488837564103</v>
      </c>
      <c r="G1230" s="14">
        <v>65.161143860628101</v>
      </c>
      <c r="H1230" s="15">
        <v>65.802268811474306</v>
      </c>
      <c r="I1230" s="13">
        <v>66.473279361975202</v>
      </c>
      <c r="J1230" s="14">
        <v>65.234751169780097</v>
      </c>
      <c r="K1230" s="14">
        <v>77.791737496018698</v>
      </c>
      <c r="L1230" s="14">
        <v>74.4601591776172</v>
      </c>
      <c r="M1230" s="15">
        <v>75.362054349662898</v>
      </c>
      <c r="N1230" s="13">
        <v>74.332611933875995</v>
      </c>
      <c r="O1230" s="14">
        <v>60.379742340224396</v>
      </c>
      <c r="P1230" s="14">
        <v>72.336648377150794</v>
      </c>
      <c r="Q1230" s="14">
        <v>75.183804121912701</v>
      </c>
      <c r="R1230" s="15">
        <v>75.898836205379595</v>
      </c>
      <c r="S1230" s="19">
        <f t="shared" si="19"/>
        <v>69.296283194044179</v>
      </c>
    </row>
    <row r="1231" spans="1:19" x14ac:dyDescent="0.25">
      <c r="A1231" s="7" t="s">
        <v>23346</v>
      </c>
      <c r="B1231" s="11" t="s">
        <v>23347</v>
      </c>
      <c r="C1231" s="7" t="s">
        <v>23348</v>
      </c>
      <c r="D1231" s="13">
        <v>71.9517936086162</v>
      </c>
      <c r="E1231" s="14">
        <v>72.696419938906601</v>
      </c>
      <c r="F1231" s="14">
        <v>72.087215949873297</v>
      </c>
      <c r="G1231" s="14">
        <v>67.0087303546416</v>
      </c>
      <c r="H1231" s="15">
        <v>65.366270093988206</v>
      </c>
      <c r="I1231" s="13">
        <v>76.288640874881906</v>
      </c>
      <c r="J1231" s="14">
        <v>66.639477028180096</v>
      </c>
      <c r="K1231" s="14">
        <v>82.213359056421297</v>
      </c>
      <c r="L1231" s="14">
        <v>77.824096086962996</v>
      </c>
      <c r="M1231" s="15">
        <v>70.758930885499893</v>
      </c>
      <c r="N1231" s="13">
        <v>60.305914721535999</v>
      </c>
      <c r="O1231" s="14">
        <v>69.475478588838101</v>
      </c>
      <c r="P1231" s="14">
        <v>63.0197250330502</v>
      </c>
      <c r="Q1231" s="14">
        <v>60.808004279007797</v>
      </c>
      <c r="R1231" s="15">
        <v>61.6053772192057</v>
      </c>
      <c r="S1231" s="19">
        <f t="shared" si="19"/>
        <v>69.20329558130733</v>
      </c>
    </row>
    <row r="1232" spans="1:19" x14ac:dyDescent="0.25">
      <c r="A1232" s="7" t="s">
        <v>19996</v>
      </c>
      <c r="B1232" s="11" t="s">
        <v>19994</v>
      </c>
      <c r="C1232" s="7" t="s">
        <v>19997</v>
      </c>
      <c r="D1232" s="13">
        <v>68.160015712176701</v>
      </c>
      <c r="E1232" s="14">
        <v>79.0180394531601</v>
      </c>
      <c r="F1232" s="14">
        <v>87.215207943353505</v>
      </c>
      <c r="G1232" s="14">
        <v>70.444521154159204</v>
      </c>
      <c r="H1232" s="15">
        <v>73.576599017053695</v>
      </c>
      <c r="I1232" s="13">
        <v>82.151912587531697</v>
      </c>
      <c r="J1232" s="14">
        <v>66.229100072805196</v>
      </c>
      <c r="K1232" s="14">
        <v>62.409563341609001</v>
      </c>
      <c r="L1232" s="14">
        <v>60.454310938793597</v>
      </c>
      <c r="M1232" s="15">
        <v>62.658029909621398</v>
      </c>
      <c r="N1232" s="13">
        <v>66.933741351934898</v>
      </c>
      <c r="O1232" s="14">
        <v>67.263553947128401</v>
      </c>
      <c r="P1232" s="14">
        <v>62.962873836387999</v>
      </c>
      <c r="Q1232" s="14">
        <v>67.248309994744702</v>
      </c>
      <c r="R1232" s="15">
        <v>61.312380888696602</v>
      </c>
      <c r="S1232" s="19">
        <f t="shared" si="19"/>
        <v>69.202544009943765</v>
      </c>
    </row>
    <row r="1233" spans="1:19" x14ac:dyDescent="0.25">
      <c r="A1233" s="7" t="s">
        <v>5997</v>
      </c>
      <c r="B1233" s="11" t="s">
        <v>5998</v>
      </c>
      <c r="C1233" s="7" t="s">
        <v>5999</v>
      </c>
      <c r="D1233" s="13">
        <v>53.603895565071397</v>
      </c>
      <c r="E1233" s="14">
        <v>57.9279312505479</v>
      </c>
      <c r="F1233" s="14">
        <v>74.294835708605007</v>
      </c>
      <c r="G1233" s="14">
        <v>57.327414008672598</v>
      </c>
      <c r="H1233" s="15">
        <v>64.388518511286193</v>
      </c>
      <c r="I1233" s="13">
        <v>63.538056355318503</v>
      </c>
      <c r="J1233" s="14">
        <v>73.364749025307404</v>
      </c>
      <c r="K1233" s="14">
        <v>81.375630550279595</v>
      </c>
      <c r="L1233" s="14">
        <v>72.333611529541002</v>
      </c>
      <c r="M1233" s="15">
        <v>82.060921593878504</v>
      </c>
      <c r="N1233" s="13">
        <v>60.017057245452001</v>
      </c>
      <c r="O1233" s="14">
        <v>80.466145592521599</v>
      </c>
      <c r="P1233" s="14">
        <v>79.629447723815602</v>
      </c>
      <c r="Q1233" s="14">
        <v>74.4091742556583</v>
      </c>
      <c r="R1233" s="15">
        <v>63.282867670616497</v>
      </c>
      <c r="S1233" s="19">
        <f t="shared" si="19"/>
        <v>69.2013504391048</v>
      </c>
    </row>
    <row r="1234" spans="1:19" x14ac:dyDescent="0.25">
      <c r="A1234" s="7" t="s">
        <v>18958</v>
      </c>
      <c r="B1234" s="11" t="s">
        <v>18959</v>
      </c>
      <c r="C1234" s="7" t="s">
        <v>18960</v>
      </c>
      <c r="D1234" s="13">
        <v>74.990189245262499</v>
      </c>
      <c r="E1234" s="14">
        <v>64.285012934064397</v>
      </c>
      <c r="F1234" s="14">
        <v>72.004950213666902</v>
      </c>
      <c r="G1234" s="14">
        <v>84.468636404321899</v>
      </c>
      <c r="H1234" s="15">
        <v>51.8779921357525</v>
      </c>
      <c r="I1234" s="13">
        <v>88.963049989559906</v>
      </c>
      <c r="J1234" s="14">
        <v>51.483045844071697</v>
      </c>
      <c r="K1234" s="14">
        <v>60.743628360892998</v>
      </c>
      <c r="L1234" s="14">
        <v>62.184692516196797</v>
      </c>
      <c r="M1234" s="15">
        <v>62.476464371678901</v>
      </c>
      <c r="N1234" s="13">
        <v>81.488637462049795</v>
      </c>
      <c r="O1234" s="14">
        <v>75.056922921978696</v>
      </c>
      <c r="P1234" s="14">
        <v>69.621791465084002</v>
      </c>
      <c r="Q1234" s="14">
        <v>76.518072544758098</v>
      </c>
      <c r="R1234" s="15">
        <v>60.3252654813001</v>
      </c>
      <c r="S1234" s="19">
        <f t="shared" si="19"/>
        <v>69.099223459375935</v>
      </c>
    </row>
    <row r="1235" spans="1:19" x14ac:dyDescent="0.25">
      <c r="A1235" s="7" t="s">
        <v>29832</v>
      </c>
      <c r="B1235" s="11" t="s">
        <v>29830</v>
      </c>
      <c r="C1235" s="7" t="s">
        <v>29831</v>
      </c>
      <c r="D1235" s="13">
        <v>72.381096604208494</v>
      </c>
      <c r="E1235" s="14">
        <v>56.525617501043499</v>
      </c>
      <c r="F1235" s="14">
        <v>69.050111954771396</v>
      </c>
      <c r="G1235" s="14">
        <v>55.2346448305655</v>
      </c>
      <c r="H1235" s="15">
        <v>66.303597736735895</v>
      </c>
      <c r="I1235" s="13">
        <v>79.077638425623306</v>
      </c>
      <c r="J1235" s="14">
        <v>65.3582123905625</v>
      </c>
      <c r="K1235" s="14">
        <v>53.362704466358501</v>
      </c>
      <c r="L1235" s="14">
        <v>58.877017805123202</v>
      </c>
      <c r="M1235" s="15">
        <v>82.379229066478601</v>
      </c>
      <c r="N1235" s="13">
        <v>86.858135457654598</v>
      </c>
      <c r="O1235" s="14">
        <v>78.202048149450405</v>
      </c>
      <c r="P1235" s="14">
        <v>68.413262248587699</v>
      </c>
      <c r="Q1235" s="14">
        <v>76.242063984422202</v>
      </c>
      <c r="R1235" s="15">
        <v>67.368174552104705</v>
      </c>
      <c r="S1235" s="19">
        <f t="shared" si="19"/>
        <v>69.042237011579374</v>
      </c>
    </row>
    <row r="1236" spans="1:19" x14ac:dyDescent="0.25">
      <c r="A1236" s="7" t="s">
        <v>29646</v>
      </c>
      <c r="B1236" s="11" t="s">
        <v>29644</v>
      </c>
      <c r="C1236" s="7" t="s">
        <v>29645</v>
      </c>
      <c r="D1236" s="13">
        <v>49.842763293391997</v>
      </c>
      <c r="E1236" s="14">
        <v>59.952273034487803</v>
      </c>
      <c r="F1236" s="14">
        <v>59.555542049828098</v>
      </c>
      <c r="G1236" s="14">
        <v>68.668896800532494</v>
      </c>
      <c r="H1236" s="15">
        <v>55.268240422376401</v>
      </c>
      <c r="I1236" s="13">
        <v>74.423679671658704</v>
      </c>
      <c r="J1236" s="14">
        <v>62.571105004944897</v>
      </c>
      <c r="K1236" s="14">
        <v>78.000861131874203</v>
      </c>
      <c r="L1236" s="14">
        <v>74.961475945633396</v>
      </c>
      <c r="M1236" s="15">
        <v>87.680866685300401</v>
      </c>
      <c r="N1236" s="13">
        <v>66.320820214068803</v>
      </c>
      <c r="O1236" s="14">
        <v>84.963030109636307</v>
      </c>
      <c r="P1236" s="14">
        <v>77.439159136763095</v>
      </c>
      <c r="Q1236" s="14">
        <v>67.632967243756994</v>
      </c>
      <c r="R1236" s="15">
        <v>66.238547254494904</v>
      </c>
      <c r="S1236" s="19">
        <f t="shared" si="19"/>
        <v>68.901348533249902</v>
      </c>
    </row>
    <row r="1237" spans="1:19" x14ac:dyDescent="0.25">
      <c r="A1237" s="7" t="s">
        <v>33695</v>
      </c>
      <c r="B1237" s="11" t="s">
        <v>33693</v>
      </c>
      <c r="C1237" s="7" t="s">
        <v>33694</v>
      </c>
      <c r="D1237" s="13">
        <v>94.186242444420103</v>
      </c>
      <c r="E1237" s="14">
        <v>79.103810275439699</v>
      </c>
      <c r="F1237" s="14">
        <v>63.981339881309999</v>
      </c>
      <c r="G1237" s="14">
        <v>60.459944369352101</v>
      </c>
      <c r="H1237" s="15">
        <v>80.899881319457407</v>
      </c>
      <c r="I1237" s="13">
        <v>83.743107741052</v>
      </c>
      <c r="J1237" s="14">
        <v>75.180026758976595</v>
      </c>
      <c r="K1237" s="14">
        <v>61.615546471591898</v>
      </c>
      <c r="L1237" s="14">
        <v>62.301119020197902</v>
      </c>
      <c r="M1237" s="15">
        <v>70.430930778832007</v>
      </c>
      <c r="N1237" s="13">
        <v>75.760139189791104</v>
      </c>
      <c r="O1237" s="14">
        <v>56.922720673755002</v>
      </c>
      <c r="P1237" s="14">
        <v>53.965216341629599</v>
      </c>
      <c r="Q1237" s="14">
        <v>57.663140802862898</v>
      </c>
      <c r="R1237" s="15">
        <v>56.987430282518801</v>
      </c>
      <c r="S1237" s="19">
        <f t="shared" si="19"/>
        <v>68.880039756745802</v>
      </c>
    </row>
    <row r="1238" spans="1:19" x14ac:dyDescent="0.25">
      <c r="A1238" s="7" t="s">
        <v>2132</v>
      </c>
      <c r="B1238" s="11" t="s">
        <v>2133</v>
      </c>
      <c r="C1238" s="7" t="s">
        <v>2134</v>
      </c>
      <c r="D1238" s="13">
        <v>64.668345682236094</v>
      </c>
      <c r="E1238" s="14">
        <v>69.612241243024897</v>
      </c>
      <c r="F1238" s="14">
        <v>51.537191001893198</v>
      </c>
      <c r="G1238" s="14">
        <v>57.0642349593478</v>
      </c>
      <c r="H1238" s="15">
        <v>61.141073923792199</v>
      </c>
      <c r="I1238" s="13">
        <v>49.350725340647799</v>
      </c>
      <c r="J1238" s="14">
        <v>63.717609974134199</v>
      </c>
      <c r="K1238" s="14">
        <v>53.121804261355798</v>
      </c>
      <c r="L1238" s="14">
        <v>59.799695214405602</v>
      </c>
      <c r="M1238" s="15">
        <v>56.2131741963221</v>
      </c>
      <c r="N1238" s="13">
        <v>75.506289377404698</v>
      </c>
      <c r="O1238" s="14">
        <v>88.646333100927507</v>
      </c>
      <c r="P1238" s="14">
        <v>92.123130900892406</v>
      </c>
      <c r="Q1238" s="14">
        <v>85.447462940457001</v>
      </c>
      <c r="R1238" s="15">
        <v>103.994476377593</v>
      </c>
      <c r="S1238" s="19">
        <f t="shared" si="19"/>
        <v>68.796252566295607</v>
      </c>
    </row>
    <row r="1239" spans="1:19" x14ac:dyDescent="0.25">
      <c r="A1239" s="7" t="s">
        <v>22638</v>
      </c>
      <c r="B1239" s="11" t="s">
        <v>22639</v>
      </c>
      <c r="C1239" s="7" t="s">
        <v>22640</v>
      </c>
      <c r="D1239" s="13">
        <v>57.047851099171801</v>
      </c>
      <c r="E1239" s="14">
        <v>54.636434808705602</v>
      </c>
      <c r="F1239" s="14">
        <v>68.051198557184705</v>
      </c>
      <c r="G1239" s="14">
        <v>67.444795845018902</v>
      </c>
      <c r="H1239" s="15">
        <v>60.403538080428802</v>
      </c>
      <c r="I1239" s="13">
        <v>45.815107423222898</v>
      </c>
      <c r="J1239" s="14">
        <v>67.073139550793798</v>
      </c>
      <c r="K1239" s="14">
        <v>68.254228833312496</v>
      </c>
      <c r="L1239" s="14">
        <v>55.422554393757601</v>
      </c>
      <c r="M1239" s="15">
        <v>78.299692500032094</v>
      </c>
      <c r="N1239" s="13">
        <v>72.935933783534793</v>
      </c>
      <c r="O1239" s="14">
        <v>95.972058704852401</v>
      </c>
      <c r="P1239" s="14">
        <v>85.932319600144098</v>
      </c>
      <c r="Q1239" s="14">
        <v>77.657983881048594</v>
      </c>
      <c r="R1239" s="15">
        <v>76.803233032431294</v>
      </c>
      <c r="S1239" s="19">
        <f t="shared" si="19"/>
        <v>68.783338006242658</v>
      </c>
    </row>
    <row r="1240" spans="1:19" x14ac:dyDescent="0.25">
      <c r="A1240" s="7" t="s">
        <v>17406</v>
      </c>
      <c r="B1240" s="11" t="s">
        <v>17407</v>
      </c>
      <c r="C1240" s="7" t="s">
        <v>17408</v>
      </c>
      <c r="D1240" s="13">
        <v>66.9829272883524</v>
      </c>
      <c r="E1240" s="14">
        <v>81.251803666746198</v>
      </c>
      <c r="F1240" s="14">
        <v>70.932872087846505</v>
      </c>
      <c r="G1240" s="14">
        <v>88.128198879237004</v>
      </c>
      <c r="H1240" s="15">
        <v>57.643171442443901</v>
      </c>
      <c r="I1240" s="13">
        <v>62.964377100938201</v>
      </c>
      <c r="J1240" s="14">
        <v>68.810279235668901</v>
      </c>
      <c r="K1240" s="14">
        <v>82.999992816371204</v>
      </c>
      <c r="L1240" s="14">
        <v>86.161180118027005</v>
      </c>
      <c r="M1240" s="15">
        <v>54.444279192617799</v>
      </c>
      <c r="N1240" s="13">
        <v>51.595526226042303</v>
      </c>
      <c r="O1240" s="14">
        <v>64.576087564320602</v>
      </c>
      <c r="P1240" s="14">
        <v>65.734830863445296</v>
      </c>
      <c r="Q1240" s="14">
        <v>72.346027731040607</v>
      </c>
      <c r="R1240" s="15">
        <v>56.8850275199623</v>
      </c>
      <c r="S1240" s="19">
        <f t="shared" si="19"/>
        <v>68.763772115537364</v>
      </c>
    </row>
    <row r="1241" spans="1:19" x14ac:dyDescent="0.25">
      <c r="A1241" s="7" t="s">
        <v>6995</v>
      </c>
      <c r="B1241" s="11" t="s">
        <v>6993</v>
      </c>
      <c r="C1241" s="7" t="s">
        <v>6994</v>
      </c>
      <c r="D1241" s="13">
        <v>47.606922857161301</v>
      </c>
      <c r="E1241" s="14">
        <v>66.659895348790897</v>
      </c>
      <c r="F1241" s="14">
        <v>60.208474951419397</v>
      </c>
      <c r="G1241" s="14">
        <v>56.830868809967001</v>
      </c>
      <c r="H1241" s="15">
        <v>62.463583455075401</v>
      </c>
      <c r="I1241" s="13">
        <v>74.665145623361695</v>
      </c>
      <c r="J1241" s="14">
        <v>74.784509810512105</v>
      </c>
      <c r="K1241" s="14">
        <v>80.611100310725305</v>
      </c>
      <c r="L1241" s="14">
        <v>67.201858699157398</v>
      </c>
      <c r="M1241" s="15">
        <v>71.569912394818004</v>
      </c>
      <c r="N1241" s="13">
        <v>69.519341416207794</v>
      </c>
      <c r="O1241" s="14">
        <v>72.369331643142601</v>
      </c>
      <c r="P1241" s="14">
        <v>72.772905839047297</v>
      </c>
      <c r="Q1241" s="14">
        <v>85.179063517797601</v>
      </c>
      <c r="R1241" s="15">
        <v>68.322137692250394</v>
      </c>
      <c r="S1241" s="19">
        <f t="shared" si="19"/>
        <v>68.717670157962274</v>
      </c>
    </row>
    <row r="1242" spans="1:19" x14ac:dyDescent="0.25">
      <c r="A1242" s="7" t="s">
        <v>6547</v>
      </c>
      <c r="B1242" s="11" t="s">
        <v>6548</v>
      </c>
      <c r="C1242" s="7" t="s">
        <v>6549</v>
      </c>
      <c r="D1242" s="13">
        <v>72.173214582996906</v>
      </c>
      <c r="E1242" s="14">
        <v>77.875104523534503</v>
      </c>
      <c r="F1242" s="14">
        <v>93.658615129422998</v>
      </c>
      <c r="G1242" s="14">
        <v>74.928047691213493</v>
      </c>
      <c r="H1242" s="15">
        <v>47.179492363719</v>
      </c>
      <c r="I1242" s="13">
        <v>77.849320659731404</v>
      </c>
      <c r="J1242" s="14">
        <v>58.405710762792097</v>
      </c>
      <c r="K1242" s="14">
        <v>54.333046184892297</v>
      </c>
      <c r="L1242" s="14">
        <v>73.161043986151995</v>
      </c>
      <c r="M1242" s="15">
        <v>51.011293735748303</v>
      </c>
      <c r="N1242" s="13">
        <v>74.193287948197806</v>
      </c>
      <c r="O1242" s="14">
        <v>63.725531238176202</v>
      </c>
      <c r="P1242" s="14">
        <v>82.467140427964793</v>
      </c>
      <c r="Q1242" s="14">
        <v>88.209210249247107</v>
      </c>
      <c r="R1242" s="15">
        <v>41.424604663961397</v>
      </c>
      <c r="S1242" s="19">
        <f t="shared" si="19"/>
        <v>68.706310943183354</v>
      </c>
    </row>
    <row r="1243" spans="1:19" x14ac:dyDescent="0.25">
      <c r="A1243" s="7" t="s">
        <v>4036</v>
      </c>
      <c r="B1243" s="11" t="s">
        <v>4034</v>
      </c>
      <c r="C1243" s="7" t="s">
        <v>4035</v>
      </c>
      <c r="D1243" s="13">
        <v>76.576873108451196</v>
      </c>
      <c r="E1243" s="14">
        <v>46.5316191297741</v>
      </c>
      <c r="F1243" s="14">
        <v>46.9102963223853</v>
      </c>
      <c r="G1243" s="14">
        <v>41.856310004764197</v>
      </c>
      <c r="H1243" s="15">
        <v>163.406786706384</v>
      </c>
      <c r="I1243" s="13">
        <v>126.593084357603</v>
      </c>
      <c r="J1243" s="14">
        <v>92.795494889393794</v>
      </c>
      <c r="K1243" s="14">
        <v>43.8107431080239</v>
      </c>
      <c r="L1243" s="14">
        <v>49.7515775515797</v>
      </c>
      <c r="M1243" s="15">
        <v>141.141766469983</v>
      </c>
      <c r="N1243" s="13">
        <v>58.271680613396001</v>
      </c>
      <c r="O1243" s="14">
        <v>22.007207044239401</v>
      </c>
      <c r="P1243" s="14">
        <v>22.550871256418301</v>
      </c>
      <c r="Q1243" s="14">
        <v>15.6744595144107</v>
      </c>
      <c r="R1243" s="15">
        <v>82.527780001643805</v>
      </c>
      <c r="S1243" s="19">
        <f t="shared" si="19"/>
        <v>68.693770005230036</v>
      </c>
    </row>
    <row r="1244" spans="1:19" x14ac:dyDescent="0.25">
      <c r="A1244" s="7" t="s">
        <v>2684</v>
      </c>
      <c r="B1244" s="11" t="s">
        <v>2685</v>
      </c>
      <c r="C1244" s="7" t="s">
        <v>2686</v>
      </c>
      <c r="D1244" s="13">
        <v>63.581971342029</v>
      </c>
      <c r="E1244" s="14">
        <v>59.1175786620325</v>
      </c>
      <c r="F1244" s="14">
        <v>60.752929783701099</v>
      </c>
      <c r="G1244" s="14">
        <v>57.449602607671203</v>
      </c>
      <c r="H1244" s="15">
        <v>76.668955629036205</v>
      </c>
      <c r="I1244" s="13">
        <v>76.132684529686202</v>
      </c>
      <c r="J1244" s="14">
        <v>68.653562544519104</v>
      </c>
      <c r="K1244" s="14">
        <v>69.384331877009998</v>
      </c>
      <c r="L1244" s="14">
        <v>64.128395963667202</v>
      </c>
      <c r="M1244" s="15">
        <v>72.490948119796798</v>
      </c>
      <c r="N1244" s="13">
        <v>79.288839331665301</v>
      </c>
      <c r="O1244" s="14">
        <v>70.608322860662298</v>
      </c>
      <c r="P1244" s="14">
        <v>69.028760865444099</v>
      </c>
      <c r="Q1244" s="14">
        <v>72.914634172390393</v>
      </c>
      <c r="R1244" s="15">
        <v>69.890665981193393</v>
      </c>
      <c r="S1244" s="19">
        <f t="shared" si="19"/>
        <v>68.672812284700328</v>
      </c>
    </row>
    <row r="1245" spans="1:19" x14ac:dyDescent="0.25">
      <c r="A1245" s="7" t="s">
        <v>14059</v>
      </c>
      <c r="B1245" s="11" t="s">
        <v>14057</v>
      </c>
      <c r="C1245" s="7" t="s">
        <v>14058</v>
      </c>
      <c r="D1245" s="13">
        <v>16.8298592596262</v>
      </c>
      <c r="E1245" s="14">
        <v>27.951174718646602</v>
      </c>
      <c r="F1245" s="14">
        <v>19.191607257588601</v>
      </c>
      <c r="G1245" s="14">
        <v>27.0815475494772</v>
      </c>
      <c r="H1245" s="15">
        <v>157.344762102803</v>
      </c>
      <c r="I1245" s="13">
        <v>42.633638426685899</v>
      </c>
      <c r="J1245" s="14">
        <v>151.30513472911699</v>
      </c>
      <c r="K1245" s="14">
        <v>71.408540209802297</v>
      </c>
      <c r="L1245" s="14">
        <v>32.650575362674502</v>
      </c>
      <c r="M1245" s="15">
        <v>179.05422007800499</v>
      </c>
      <c r="N1245" s="13">
        <v>37.035939744880501</v>
      </c>
      <c r="O1245" s="14">
        <v>28.667609342073899</v>
      </c>
      <c r="P1245" s="14">
        <v>30.647760605152101</v>
      </c>
      <c r="Q1245" s="14">
        <v>35.7164510337915</v>
      </c>
      <c r="R1245" s="15">
        <v>172.249945742584</v>
      </c>
      <c r="S1245" s="19">
        <f t="shared" si="19"/>
        <v>68.651251077527206</v>
      </c>
    </row>
    <row r="1246" spans="1:19" x14ac:dyDescent="0.25">
      <c r="A1246" s="7" t="s">
        <v>23570</v>
      </c>
      <c r="B1246" s="11" t="s">
        <v>23571</v>
      </c>
      <c r="C1246" s="7" t="s">
        <v>23572</v>
      </c>
      <c r="D1246" s="13">
        <v>61.6515087392807</v>
      </c>
      <c r="E1246" s="14">
        <v>62.662429993939803</v>
      </c>
      <c r="F1246" s="14">
        <v>71.432749928349693</v>
      </c>
      <c r="G1246" s="14">
        <v>73.931764683696201</v>
      </c>
      <c r="H1246" s="15">
        <v>62.942353699238602</v>
      </c>
      <c r="I1246" s="13">
        <v>66.994257381391904</v>
      </c>
      <c r="J1246" s="14">
        <v>61.713931991560798</v>
      </c>
      <c r="K1246" s="14">
        <v>68.387355429373798</v>
      </c>
      <c r="L1246" s="14">
        <v>72.895876352112893</v>
      </c>
      <c r="M1246" s="15">
        <v>71.781469713401705</v>
      </c>
      <c r="N1246" s="13">
        <v>66.600813908841005</v>
      </c>
      <c r="O1246" s="14">
        <v>66.788857816002903</v>
      </c>
      <c r="P1246" s="14">
        <v>71.230075998581398</v>
      </c>
      <c r="Q1246" s="14">
        <v>75.373653317834098</v>
      </c>
      <c r="R1246" s="15">
        <v>74.562423054303096</v>
      </c>
      <c r="S1246" s="19">
        <f t="shared" si="19"/>
        <v>68.596634800527227</v>
      </c>
    </row>
    <row r="1247" spans="1:19" x14ac:dyDescent="0.25">
      <c r="A1247" s="7" t="s">
        <v>3035</v>
      </c>
      <c r="B1247" s="11" t="s">
        <v>3036</v>
      </c>
      <c r="C1247" s="7" t="s">
        <v>3037</v>
      </c>
      <c r="D1247" s="13">
        <v>69.298267995919801</v>
      </c>
      <c r="E1247" s="14">
        <v>68.589680216424199</v>
      </c>
      <c r="F1247" s="14">
        <v>73.2966501801058</v>
      </c>
      <c r="G1247" s="14">
        <v>64.734501938248798</v>
      </c>
      <c r="H1247" s="15">
        <v>62.322439118558698</v>
      </c>
      <c r="I1247" s="13">
        <v>71.290358326481297</v>
      </c>
      <c r="J1247" s="14">
        <v>73.250964640723495</v>
      </c>
      <c r="K1247" s="14">
        <v>79.129359876807598</v>
      </c>
      <c r="L1247" s="14">
        <v>73.7642584300349</v>
      </c>
      <c r="M1247" s="15">
        <v>62.025883094566403</v>
      </c>
      <c r="N1247" s="13">
        <v>77.825406853079201</v>
      </c>
      <c r="O1247" s="14">
        <v>62.179818827264</v>
      </c>
      <c r="P1247" s="14">
        <v>69.9054658133647</v>
      </c>
      <c r="Q1247" s="14">
        <v>58.801359010104498</v>
      </c>
      <c r="R1247" s="15">
        <v>62.167382037275701</v>
      </c>
      <c r="S1247" s="19">
        <f t="shared" si="19"/>
        <v>68.572119757263934</v>
      </c>
    </row>
    <row r="1248" spans="1:19" x14ac:dyDescent="0.25">
      <c r="A1248" s="7" t="s">
        <v>16588</v>
      </c>
      <c r="B1248" s="11" t="s">
        <v>16586</v>
      </c>
      <c r="C1248" s="7" t="s">
        <v>16587</v>
      </c>
      <c r="D1248" s="13">
        <v>69.6437474902134</v>
      </c>
      <c r="E1248" s="14">
        <v>70.432888358548894</v>
      </c>
      <c r="F1248" s="14">
        <v>67.983136017352905</v>
      </c>
      <c r="G1248" s="14">
        <v>71.862517759586098</v>
      </c>
      <c r="H1248" s="15">
        <v>61.628875418596799</v>
      </c>
      <c r="I1248" s="13">
        <v>73.384272078983699</v>
      </c>
      <c r="J1248" s="14">
        <v>69.889586385954203</v>
      </c>
      <c r="K1248" s="14">
        <v>63.224406647026697</v>
      </c>
      <c r="L1248" s="14">
        <v>70.491338317120693</v>
      </c>
      <c r="M1248" s="15">
        <v>73.036492887661495</v>
      </c>
      <c r="N1248" s="13">
        <v>74.254792857644702</v>
      </c>
      <c r="O1248" s="14">
        <v>63.332491626492001</v>
      </c>
      <c r="P1248" s="14">
        <v>66.209754995815501</v>
      </c>
      <c r="Q1248" s="14">
        <v>63.777753082573398</v>
      </c>
      <c r="R1248" s="15">
        <v>68.149519012587305</v>
      </c>
      <c r="S1248" s="19">
        <f t="shared" si="19"/>
        <v>68.486771529077203</v>
      </c>
    </row>
    <row r="1249" spans="1:19" x14ac:dyDescent="0.25">
      <c r="A1249" s="7" t="s">
        <v>24773</v>
      </c>
      <c r="B1249" s="11" t="s">
        <v>24774</v>
      </c>
      <c r="C1249" s="7" t="s">
        <v>24775</v>
      </c>
      <c r="D1249" s="13">
        <v>47.122991033151997</v>
      </c>
      <c r="E1249" s="14">
        <v>86.4107869694583</v>
      </c>
      <c r="F1249" s="14">
        <v>75.062381642315202</v>
      </c>
      <c r="G1249" s="14">
        <v>89.459225690851497</v>
      </c>
      <c r="H1249" s="15">
        <v>70.4651735136447</v>
      </c>
      <c r="I1249" s="13">
        <v>52.282107952203603</v>
      </c>
      <c r="J1249" s="14">
        <v>65.739636101315696</v>
      </c>
      <c r="K1249" s="14">
        <v>71.307737640126803</v>
      </c>
      <c r="L1249" s="14">
        <v>76.888990144536393</v>
      </c>
      <c r="M1249" s="15">
        <v>79.5502208638963</v>
      </c>
      <c r="N1249" s="13">
        <v>51.725966684582801</v>
      </c>
      <c r="O1249" s="14">
        <v>74.769815390715905</v>
      </c>
      <c r="P1249" s="14">
        <v>59.694899189222703</v>
      </c>
      <c r="Q1249" s="14">
        <v>68.670710810415798</v>
      </c>
      <c r="R1249" s="15">
        <v>57.945722749669002</v>
      </c>
      <c r="S1249" s="19">
        <f t="shared" si="19"/>
        <v>68.473091091740429</v>
      </c>
    </row>
    <row r="1250" spans="1:19" x14ac:dyDescent="0.25">
      <c r="A1250" s="7" t="s">
        <v>25297</v>
      </c>
      <c r="B1250" s="11" t="s">
        <v>25295</v>
      </c>
      <c r="C1250" s="7" t="s">
        <v>25296</v>
      </c>
      <c r="D1250" s="13">
        <v>82.612142880037396</v>
      </c>
      <c r="E1250" s="14">
        <v>77.609752909208595</v>
      </c>
      <c r="F1250" s="14">
        <v>70.184560419459999</v>
      </c>
      <c r="G1250" s="14">
        <v>68.287501430208195</v>
      </c>
      <c r="H1250" s="15">
        <v>64.651884615594099</v>
      </c>
      <c r="I1250" s="13">
        <v>64.799488176591296</v>
      </c>
      <c r="J1250" s="14">
        <v>66.168373675598204</v>
      </c>
      <c r="K1250" s="14">
        <v>63.067155133536403</v>
      </c>
      <c r="L1250" s="14">
        <v>68.877414244048197</v>
      </c>
      <c r="M1250" s="15">
        <v>75.016722325260005</v>
      </c>
      <c r="N1250" s="13">
        <v>68.746404100903206</v>
      </c>
      <c r="O1250" s="14">
        <v>62.913001691653598</v>
      </c>
      <c r="P1250" s="14">
        <v>66.578215874478602</v>
      </c>
      <c r="Q1250" s="14">
        <v>62.175545702525099</v>
      </c>
      <c r="R1250" s="15">
        <v>65.320674177739093</v>
      </c>
      <c r="S1250" s="19">
        <f t="shared" si="19"/>
        <v>68.467255823789472</v>
      </c>
    </row>
    <row r="1251" spans="1:19" x14ac:dyDescent="0.25">
      <c r="A1251" s="7" t="s">
        <v>34301</v>
      </c>
      <c r="B1251" s="11" t="s">
        <v>34302</v>
      </c>
      <c r="C1251" s="7" t="s">
        <v>34303</v>
      </c>
      <c r="D1251" s="13">
        <v>71.398705063027293</v>
      </c>
      <c r="E1251" s="14">
        <v>64.335623117584902</v>
      </c>
      <c r="F1251" s="14">
        <v>66.590369435648199</v>
      </c>
      <c r="G1251" s="14">
        <v>72.086884849930001</v>
      </c>
      <c r="H1251" s="15">
        <v>66.451533830839097</v>
      </c>
      <c r="I1251" s="13">
        <v>67.962818827070507</v>
      </c>
      <c r="J1251" s="14">
        <v>72.904726987552905</v>
      </c>
      <c r="K1251" s="14">
        <v>78.043537839696796</v>
      </c>
      <c r="L1251" s="14">
        <v>74.397878008174004</v>
      </c>
      <c r="M1251" s="15">
        <v>73.563540896556404</v>
      </c>
      <c r="N1251" s="13">
        <v>72.914678240249103</v>
      </c>
      <c r="O1251" s="14">
        <v>57.659921009723803</v>
      </c>
      <c r="P1251" s="14">
        <v>61.263619814781499</v>
      </c>
      <c r="Q1251" s="14">
        <v>64.916194421058293</v>
      </c>
      <c r="R1251" s="15">
        <v>60.485279446356301</v>
      </c>
      <c r="S1251" s="19">
        <f t="shared" si="19"/>
        <v>68.331687452549943</v>
      </c>
    </row>
    <row r="1252" spans="1:19" x14ac:dyDescent="0.25">
      <c r="A1252" s="7" t="s">
        <v>22891</v>
      </c>
      <c r="B1252" s="11" t="s">
        <v>22889</v>
      </c>
      <c r="C1252" s="7" t="s">
        <v>22890</v>
      </c>
      <c r="D1252" s="13">
        <v>54.7423855656494</v>
      </c>
      <c r="E1252" s="14">
        <v>67.297816585825998</v>
      </c>
      <c r="F1252" s="14">
        <v>76.786571915520099</v>
      </c>
      <c r="G1252" s="14">
        <v>75.344926243216406</v>
      </c>
      <c r="H1252" s="15">
        <v>77.634773411444698</v>
      </c>
      <c r="I1252" s="13">
        <v>62.806223496660003</v>
      </c>
      <c r="J1252" s="14">
        <v>57.547916417662499</v>
      </c>
      <c r="K1252" s="14">
        <v>60.487016778321902</v>
      </c>
      <c r="L1252" s="14">
        <v>60.854878965043497</v>
      </c>
      <c r="M1252" s="15">
        <v>70.218774949543501</v>
      </c>
      <c r="N1252" s="13">
        <v>69.250777446331796</v>
      </c>
      <c r="O1252" s="14">
        <v>71.168875475673502</v>
      </c>
      <c r="P1252" s="14">
        <v>73.991535750826202</v>
      </c>
      <c r="Q1252" s="14">
        <v>74.956146634373297</v>
      </c>
      <c r="R1252" s="15">
        <v>71.042724795938696</v>
      </c>
      <c r="S1252" s="19">
        <f t="shared" si="19"/>
        <v>68.275422962135437</v>
      </c>
    </row>
    <row r="1253" spans="1:19" x14ac:dyDescent="0.25">
      <c r="A1253" s="7" t="s">
        <v>24496</v>
      </c>
      <c r="B1253" s="11" t="s">
        <v>24497</v>
      </c>
      <c r="C1253" s="7" t="s">
        <v>24498</v>
      </c>
      <c r="D1253" s="13">
        <v>71.209498812426702</v>
      </c>
      <c r="E1253" s="14">
        <v>62.629966352754899</v>
      </c>
      <c r="F1253" s="14">
        <v>70.902953280745905</v>
      </c>
      <c r="G1253" s="14">
        <v>83.162410216266395</v>
      </c>
      <c r="H1253" s="15">
        <v>72.976480323115396</v>
      </c>
      <c r="I1253" s="13">
        <v>68.440902919150304</v>
      </c>
      <c r="J1253" s="14">
        <v>54.281968202516303</v>
      </c>
      <c r="K1253" s="14">
        <v>58.344191896990303</v>
      </c>
      <c r="L1253" s="14">
        <v>54.1804439231449</v>
      </c>
      <c r="M1253" s="15">
        <v>47.900417904399198</v>
      </c>
      <c r="N1253" s="13">
        <v>81.983850653681699</v>
      </c>
      <c r="O1253" s="14">
        <v>70.011968776278593</v>
      </c>
      <c r="P1253" s="14">
        <v>66.437426760875795</v>
      </c>
      <c r="Q1253" s="14">
        <v>87.546145024629098</v>
      </c>
      <c r="R1253" s="15">
        <v>73.339623890875998</v>
      </c>
      <c r="S1253" s="19">
        <f t="shared" si="19"/>
        <v>68.223216595856755</v>
      </c>
    </row>
    <row r="1254" spans="1:19" x14ac:dyDescent="0.25">
      <c r="A1254" s="7" t="s">
        <v>7786</v>
      </c>
      <c r="B1254" s="11" t="s">
        <v>7784</v>
      </c>
      <c r="C1254" s="7" t="s">
        <v>7785</v>
      </c>
      <c r="D1254" s="13">
        <v>74.702275366288106</v>
      </c>
      <c r="E1254" s="14">
        <v>73.065599204370301</v>
      </c>
      <c r="F1254" s="14">
        <v>61.7087619237087</v>
      </c>
      <c r="G1254" s="14">
        <v>72.8564194110063</v>
      </c>
      <c r="H1254" s="15">
        <v>57.556660155665398</v>
      </c>
      <c r="I1254" s="13">
        <v>58.743216949887902</v>
      </c>
      <c r="J1254" s="14">
        <v>67.0970122641519</v>
      </c>
      <c r="K1254" s="14">
        <v>66.926927737594895</v>
      </c>
      <c r="L1254" s="14">
        <v>71.936114413793604</v>
      </c>
      <c r="M1254" s="15">
        <v>66.780792877489802</v>
      </c>
      <c r="N1254" s="13">
        <v>73.101800982543395</v>
      </c>
      <c r="O1254" s="14">
        <v>71.787973332713605</v>
      </c>
      <c r="P1254" s="14">
        <v>66.790493527650597</v>
      </c>
      <c r="Q1254" s="14">
        <v>66.988131634255495</v>
      </c>
      <c r="R1254" s="15">
        <v>70.101880368545807</v>
      </c>
      <c r="S1254" s="19">
        <f t="shared" si="19"/>
        <v>68.009604009977721</v>
      </c>
    </row>
    <row r="1255" spans="1:19" x14ac:dyDescent="0.25">
      <c r="A1255" s="7" t="s">
        <v>5877</v>
      </c>
      <c r="B1255" s="11" t="s">
        <v>5875</v>
      </c>
      <c r="C1255" s="7" t="s">
        <v>5878</v>
      </c>
      <c r="D1255" s="13">
        <v>66.385372174861899</v>
      </c>
      <c r="E1255" s="14">
        <v>66.833445525683402</v>
      </c>
      <c r="F1255" s="14">
        <v>69.300696154113893</v>
      </c>
      <c r="G1255" s="14">
        <v>74.620125101316106</v>
      </c>
      <c r="H1255" s="15">
        <v>73.298805495722107</v>
      </c>
      <c r="I1255" s="13">
        <v>61.339372181959497</v>
      </c>
      <c r="J1255" s="14">
        <v>59.446405062327599</v>
      </c>
      <c r="K1255" s="14">
        <v>65.078844267091199</v>
      </c>
      <c r="L1255" s="14">
        <v>59.599638894478097</v>
      </c>
      <c r="M1255" s="15">
        <v>66.621786097469496</v>
      </c>
      <c r="N1255" s="13">
        <v>74.071401081580802</v>
      </c>
      <c r="O1255" s="14">
        <v>70.292494382932105</v>
      </c>
      <c r="P1255" s="14">
        <v>71.168512703367298</v>
      </c>
      <c r="Q1255" s="14">
        <v>70.812996941917305</v>
      </c>
      <c r="R1255" s="15">
        <v>71.117654319152507</v>
      </c>
      <c r="S1255" s="19">
        <f t="shared" si="19"/>
        <v>67.999170025598204</v>
      </c>
    </row>
    <row r="1256" spans="1:19" x14ac:dyDescent="0.25">
      <c r="A1256" s="7" t="s">
        <v>21843</v>
      </c>
      <c r="B1256" s="11" t="s">
        <v>21844</v>
      </c>
      <c r="C1256" s="7" t="s">
        <v>21845</v>
      </c>
      <c r="D1256" s="13">
        <v>53.334485794373798</v>
      </c>
      <c r="E1256" s="14">
        <v>67.734452683595805</v>
      </c>
      <c r="F1256" s="14">
        <v>64.899671863978497</v>
      </c>
      <c r="G1256" s="14">
        <v>68.625848047753706</v>
      </c>
      <c r="H1256" s="15">
        <v>72.2900840641706</v>
      </c>
      <c r="I1256" s="13">
        <v>67.342402202384093</v>
      </c>
      <c r="J1256" s="14">
        <v>66.676822786307596</v>
      </c>
      <c r="K1256" s="14">
        <v>69.971580265181998</v>
      </c>
      <c r="L1256" s="14">
        <v>67.183207566883993</v>
      </c>
      <c r="M1256" s="15">
        <v>69.541768289222603</v>
      </c>
      <c r="N1256" s="13">
        <v>66.047075749568407</v>
      </c>
      <c r="O1256" s="14">
        <v>71.347853371117395</v>
      </c>
      <c r="P1256" s="14">
        <v>70.446579225945598</v>
      </c>
      <c r="Q1256" s="14">
        <v>70.175415978644494</v>
      </c>
      <c r="R1256" s="15">
        <v>72.594043673600396</v>
      </c>
      <c r="S1256" s="19">
        <f t="shared" si="19"/>
        <v>67.880752770848602</v>
      </c>
    </row>
    <row r="1257" spans="1:19" x14ac:dyDescent="0.25">
      <c r="A1257" s="7" t="s">
        <v>4575</v>
      </c>
      <c r="B1257" s="11" t="s">
        <v>4573</v>
      </c>
      <c r="C1257" s="7" t="s">
        <v>4574</v>
      </c>
      <c r="D1257" s="13">
        <v>86.051242128950705</v>
      </c>
      <c r="E1257" s="14">
        <v>70.537390930579804</v>
      </c>
      <c r="F1257" s="14">
        <v>61.486154793288598</v>
      </c>
      <c r="G1257" s="14">
        <v>64.703924583971201</v>
      </c>
      <c r="H1257" s="15">
        <v>42.721526527573097</v>
      </c>
      <c r="I1257" s="13">
        <v>72.270772454142801</v>
      </c>
      <c r="J1257" s="14">
        <v>54.829443830153302</v>
      </c>
      <c r="K1257" s="14">
        <v>55.537031638620697</v>
      </c>
      <c r="L1257" s="14">
        <v>71.174436103240595</v>
      </c>
      <c r="M1257" s="15">
        <v>65.657430695539702</v>
      </c>
      <c r="N1257" s="13">
        <v>78.578328964622102</v>
      </c>
      <c r="O1257" s="14">
        <v>70.047689179224605</v>
      </c>
      <c r="P1257" s="14">
        <v>76.210996722151407</v>
      </c>
      <c r="Q1257" s="14">
        <v>80.892543251628595</v>
      </c>
      <c r="R1257" s="15">
        <v>67.401883164821797</v>
      </c>
      <c r="S1257" s="19">
        <f t="shared" si="19"/>
        <v>67.873386331233931</v>
      </c>
    </row>
    <row r="1258" spans="1:19" x14ac:dyDescent="0.25">
      <c r="A1258" s="7" t="s">
        <v>12577</v>
      </c>
      <c r="B1258" s="11" t="s">
        <v>12576</v>
      </c>
      <c r="C1258" s="7" t="s">
        <v>12578</v>
      </c>
      <c r="D1258" s="13">
        <v>59.809248477500603</v>
      </c>
      <c r="E1258" s="14">
        <v>52.192643334607297</v>
      </c>
      <c r="F1258" s="14">
        <v>60.5577924049554</v>
      </c>
      <c r="G1258" s="14">
        <v>77.500957713372799</v>
      </c>
      <c r="H1258" s="15">
        <v>72.882252365335205</v>
      </c>
      <c r="I1258" s="13">
        <v>73.385951121187503</v>
      </c>
      <c r="J1258" s="14">
        <v>73.269164029783397</v>
      </c>
      <c r="K1258" s="14">
        <v>68.363038183553996</v>
      </c>
      <c r="L1258" s="14">
        <v>72.603760824017897</v>
      </c>
      <c r="M1258" s="15">
        <v>66.3975036297511</v>
      </c>
      <c r="N1258" s="13">
        <v>68.012762527119094</v>
      </c>
      <c r="O1258" s="14">
        <v>61.7488449831894</v>
      </c>
      <c r="P1258" s="14">
        <v>57.371267166990499</v>
      </c>
      <c r="Q1258" s="14">
        <v>80.525116534333407</v>
      </c>
      <c r="R1258" s="15">
        <v>72.6619520424955</v>
      </c>
      <c r="S1258" s="19">
        <f t="shared" si="19"/>
        <v>67.818817022546199</v>
      </c>
    </row>
    <row r="1259" spans="1:19" x14ac:dyDescent="0.25">
      <c r="A1259" s="7" t="s">
        <v>32566</v>
      </c>
      <c r="B1259" s="11" t="s">
        <v>32564</v>
      </c>
      <c r="C1259" s="7" t="s">
        <v>32565</v>
      </c>
      <c r="D1259" s="13">
        <v>65.882476638146002</v>
      </c>
      <c r="E1259" s="14">
        <v>58.366786776925402</v>
      </c>
      <c r="F1259" s="14">
        <v>59.386079738228602</v>
      </c>
      <c r="G1259" s="14">
        <v>70.964575556581394</v>
      </c>
      <c r="H1259" s="15">
        <v>69.628509090360794</v>
      </c>
      <c r="I1259" s="13">
        <v>61.388737773435899</v>
      </c>
      <c r="J1259" s="14">
        <v>73.399307958466807</v>
      </c>
      <c r="K1259" s="14">
        <v>66.401938946015505</v>
      </c>
      <c r="L1259" s="14">
        <v>56.932882276241003</v>
      </c>
      <c r="M1259" s="15">
        <v>62.7290421289714</v>
      </c>
      <c r="N1259" s="13">
        <v>62.504962026558701</v>
      </c>
      <c r="O1259" s="14">
        <v>76.986677142997806</v>
      </c>
      <c r="P1259" s="14">
        <v>74.161513713798598</v>
      </c>
      <c r="Q1259" s="14">
        <v>78.777236274101099</v>
      </c>
      <c r="R1259" s="15">
        <v>79.186922762216597</v>
      </c>
      <c r="S1259" s="19">
        <f t="shared" si="19"/>
        <v>67.77984325353637</v>
      </c>
    </row>
    <row r="1260" spans="1:19" x14ac:dyDescent="0.25">
      <c r="A1260" s="7" t="s">
        <v>14018</v>
      </c>
      <c r="B1260" s="11" t="s">
        <v>14019</v>
      </c>
      <c r="C1260" s="7" t="s">
        <v>14020</v>
      </c>
      <c r="D1260" s="13">
        <v>51.087549091398898</v>
      </c>
      <c r="E1260" s="14">
        <v>60.678203198669799</v>
      </c>
      <c r="F1260" s="14">
        <v>69.570328247971204</v>
      </c>
      <c r="G1260" s="14">
        <v>68.351771547837501</v>
      </c>
      <c r="H1260" s="15">
        <v>77.147008768964</v>
      </c>
      <c r="I1260" s="13">
        <v>63.796474132268401</v>
      </c>
      <c r="J1260" s="14">
        <v>68.142132346066205</v>
      </c>
      <c r="K1260" s="14">
        <v>62.307573479722699</v>
      </c>
      <c r="L1260" s="14">
        <v>63.852566543629401</v>
      </c>
      <c r="M1260" s="15">
        <v>78.896329413111701</v>
      </c>
      <c r="N1260" s="13">
        <v>69.371535907338696</v>
      </c>
      <c r="O1260" s="14">
        <v>74.952737887580497</v>
      </c>
      <c r="P1260" s="14">
        <v>66.036735246930803</v>
      </c>
      <c r="Q1260" s="14">
        <v>76.440428056468207</v>
      </c>
      <c r="R1260" s="15">
        <v>66.036165608817299</v>
      </c>
      <c r="S1260" s="19">
        <f t="shared" si="19"/>
        <v>67.777835965118371</v>
      </c>
    </row>
    <row r="1261" spans="1:19" x14ac:dyDescent="0.25">
      <c r="A1261" s="7" t="s">
        <v>20232</v>
      </c>
      <c r="B1261" s="11" t="s">
        <v>20233</v>
      </c>
      <c r="C1261" s="7" t="s">
        <v>20234</v>
      </c>
      <c r="D1261" s="13">
        <v>64.933120579033599</v>
      </c>
      <c r="E1261" s="14">
        <v>47.152771789274098</v>
      </c>
      <c r="F1261" s="14">
        <v>65.409467374236101</v>
      </c>
      <c r="G1261" s="14">
        <v>53.703286153300198</v>
      </c>
      <c r="H1261" s="15">
        <v>59.1599779841005</v>
      </c>
      <c r="I1261" s="13">
        <v>69.2509261254108</v>
      </c>
      <c r="J1261" s="14">
        <v>66.309059278327197</v>
      </c>
      <c r="K1261" s="14">
        <v>71.859805371115598</v>
      </c>
      <c r="L1261" s="14">
        <v>78.123168699072494</v>
      </c>
      <c r="M1261" s="15">
        <v>83.798223417279502</v>
      </c>
      <c r="N1261" s="13">
        <v>80.735090721648405</v>
      </c>
      <c r="O1261" s="14">
        <v>70.272350203413197</v>
      </c>
      <c r="P1261" s="14">
        <v>68.448989457318902</v>
      </c>
      <c r="Q1261" s="14">
        <v>66.440654126908896</v>
      </c>
      <c r="R1261" s="15">
        <v>70.735975097001898</v>
      </c>
      <c r="S1261" s="19">
        <f t="shared" si="19"/>
        <v>67.755524425162747</v>
      </c>
    </row>
    <row r="1262" spans="1:19" x14ac:dyDescent="0.25">
      <c r="A1262" s="7" t="s">
        <v>28171</v>
      </c>
      <c r="B1262" s="11" t="s">
        <v>28168</v>
      </c>
      <c r="C1262" s="7" t="s">
        <v>28169</v>
      </c>
      <c r="D1262" s="13">
        <v>68.229787753297401</v>
      </c>
      <c r="E1262" s="14">
        <v>73.574253342667703</v>
      </c>
      <c r="F1262" s="14">
        <v>69.212478327723204</v>
      </c>
      <c r="G1262" s="14">
        <v>69.970084901623096</v>
      </c>
      <c r="H1262" s="15">
        <v>63.692832269850399</v>
      </c>
      <c r="I1262" s="13">
        <v>58.177953065699903</v>
      </c>
      <c r="J1262" s="14">
        <v>73.083388070313106</v>
      </c>
      <c r="K1262" s="14">
        <v>69.658708482055303</v>
      </c>
      <c r="L1262" s="14">
        <v>55.323775077410701</v>
      </c>
      <c r="M1262" s="15">
        <v>61.461281758091999</v>
      </c>
      <c r="N1262" s="13">
        <v>66.216485141559204</v>
      </c>
      <c r="O1262" s="14">
        <v>70.970376371738496</v>
      </c>
      <c r="P1262" s="14">
        <v>67.063867513295094</v>
      </c>
      <c r="Q1262" s="14">
        <v>73.357784444169894</v>
      </c>
      <c r="R1262" s="15">
        <v>76.252455967266897</v>
      </c>
      <c r="S1262" s="19">
        <f t="shared" si="19"/>
        <v>67.749700832450827</v>
      </c>
    </row>
    <row r="1263" spans="1:19" x14ac:dyDescent="0.25">
      <c r="A1263" s="7" t="s">
        <v>8021</v>
      </c>
      <c r="B1263" s="11" t="s">
        <v>8022</v>
      </c>
      <c r="C1263" s="7" t="s">
        <v>8023</v>
      </c>
      <c r="D1263" s="13">
        <v>57.3722232301538</v>
      </c>
      <c r="E1263" s="14">
        <v>68.098276226735095</v>
      </c>
      <c r="F1263" s="14">
        <v>89.907825908264101</v>
      </c>
      <c r="G1263" s="14">
        <v>70.711990125491994</v>
      </c>
      <c r="H1263" s="15">
        <v>42.132392682739997</v>
      </c>
      <c r="I1263" s="13">
        <v>79.194806931451893</v>
      </c>
      <c r="J1263" s="14">
        <v>42.872079602117402</v>
      </c>
      <c r="K1263" s="14">
        <v>47.494084018207097</v>
      </c>
      <c r="L1263" s="14">
        <v>60.622593036834502</v>
      </c>
      <c r="M1263" s="15">
        <v>46.139389566790598</v>
      </c>
      <c r="N1263" s="13">
        <v>49.168978447483703</v>
      </c>
      <c r="O1263" s="14">
        <v>83.887920240112194</v>
      </c>
      <c r="P1263" s="14">
        <v>107.017896156098</v>
      </c>
      <c r="Q1263" s="14">
        <v>95.162480804027595</v>
      </c>
      <c r="R1263" s="15">
        <v>74.918374823273595</v>
      </c>
      <c r="S1263" s="19">
        <f t="shared" si="19"/>
        <v>67.646754119985431</v>
      </c>
    </row>
    <row r="1264" spans="1:19" x14ac:dyDescent="0.25">
      <c r="A1264" s="7" t="s">
        <v>19835</v>
      </c>
      <c r="B1264" s="11" t="s">
        <v>19836</v>
      </c>
      <c r="C1264" s="7" t="s">
        <v>19837</v>
      </c>
      <c r="D1264" s="13">
        <v>63.206473080271202</v>
      </c>
      <c r="E1264" s="14">
        <v>64.532276002976403</v>
      </c>
      <c r="F1264" s="14">
        <v>77.405663410971101</v>
      </c>
      <c r="G1264" s="14">
        <v>62.0597784062995</v>
      </c>
      <c r="H1264" s="15">
        <v>67.009478412836302</v>
      </c>
      <c r="I1264" s="13">
        <v>67.568267380849505</v>
      </c>
      <c r="J1264" s="14">
        <v>71.861294498697404</v>
      </c>
      <c r="K1264" s="14">
        <v>72.3643736242079</v>
      </c>
      <c r="L1264" s="14">
        <v>70.251964361641896</v>
      </c>
      <c r="M1264" s="15">
        <v>73.994359331721697</v>
      </c>
      <c r="N1264" s="13">
        <v>70.236576560317602</v>
      </c>
      <c r="O1264" s="14">
        <v>56.552772555948401</v>
      </c>
      <c r="P1264" s="14">
        <v>61.404818193969803</v>
      </c>
      <c r="Q1264" s="14">
        <v>69.955380659834901</v>
      </c>
      <c r="R1264" s="15">
        <v>66.266644740213295</v>
      </c>
      <c r="S1264" s="19">
        <f t="shared" si="19"/>
        <v>67.644674748050463</v>
      </c>
    </row>
    <row r="1265" spans="1:19" x14ac:dyDescent="0.25">
      <c r="A1265" s="7" t="s">
        <v>9971</v>
      </c>
      <c r="B1265" s="11" t="s">
        <v>9969</v>
      </c>
      <c r="C1265" s="7" t="s">
        <v>9970</v>
      </c>
      <c r="D1265" s="13">
        <v>47.624817752138199</v>
      </c>
      <c r="E1265" s="14">
        <v>56.373666914562698</v>
      </c>
      <c r="F1265" s="14">
        <v>79.336973905378201</v>
      </c>
      <c r="G1265" s="14">
        <v>66.543161031718697</v>
      </c>
      <c r="H1265" s="15">
        <v>61.676238700673203</v>
      </c>
      <c r="I1265" s="13">
        <v>74.221464802133895</v>
      </c>
      <c r="J1265" s="14">
        <v>62.122183328107297</v>
      </c>
      <c r="K1265" s="14">
        <v>67.601779928877093</v>
      </c>
      <c r="L1265" s="14">
        <v>70.742719082481599</v>
      </c>
      <c r="M1265" s="15">
        <v>59.226066090074198</v>
      </c>
      <c r="N1265" s="13">
        <v>80.528163419117604</v>
      </c>
      <c r="O1265" s="14">
        <v>81.573084981520296</v>
      </c>
      <c r="P1265" s="14">
        <v>66.533728103415896</v>
      </c>
      <c r="Q1265" s="14">
        <v>72.463939617053697</v>
      </c>
      <c r="R1265" s="15">
        <v>67.585253998486493</v>
      </c>
      <c r="S1265" s="19">
        <f t="shared" si="19"/>
        <v>67.610216110382609</v>
      </c>
    </row>
    <row r="1266" spans="1:19" x14ac:dyDescent="0.25">
      <c r="A1266" s="7" t="s">
        <v>24032</v>
      </c>
      <c r="B1266" s="11" t="s">
        <v>24033</v>
      </c>
      <c r="C1266" s="7" t="s">
        <v>24034</v>
      </c>
      <c r="D1266" s="13">
        <v>103.806967128734</v>
      </c>
      <c r="E1266" s="14">
        <v>72.137700555284098</v>
      </c>
      <c r="F1266" s="14">
        <v>60.823564266729598</v>
      </c>
      <c r="G1266" s="14">
        <v>78.827686462795398</v>
      </c>
      <c r="H1266" s="15">
        <v>81.770517621989697</v>
      </c>
      <c r="I1266" s="13">
        <v>90.385945662719706</v>
      </c>
      <c r="J1266" s="14">
        <v>60.692163825576401</v>
      </c>
      <c r="K1266" s="14">
        <v>53.620813856579502</v>
      </c>
      <c r="L1266" s="14">
        <v>57.119547463257597</v>
      </c>
      <c r="M1266" s="15">
        <v>52.313654002893898</v>
      </c>
      <c r="N1266" s="13">
        <v>53.2312287911002</v>
      </c>
      <c r="O1266" s="14">
        <v>77.527408825683494</v>
      </c>
      <c r="P1266" s="14">
        <v>68.954185249548303</v>
      </c>
      <c r="Q1266" s="14">
        <v>51.100322649064097</v>
      </c>
      <c r="R1266" s="15">
        <v>50.886808768990299</v>
      </c>
      <c r="S1266" s="19">
        <f t="shared" si="19"/>
        <v>67.546567675396417</v>
      </c>
    </row>
    <row r="1267" spans="1:19" x14ac:dyDescent="0.25">
      <c r="A1267" s="7" t="s">
        <v>24864</v>
      </c>
      <c r="B1267" s="11" t="s">
        <v>24862</v>
      </c>
      <c r="C1267" s="7" t="s">
        <v>24863</v>
      </c>
      <c r="D1267" s="13">
        <v>47.343489722881898</v>
      </c>
      <c r="E1267" s="14">
        <v>90.240909040179005</v>
      </c>
      <c r="F1267" s="14">
        <v>75.063266333587293</v>
      </c>
      <c r="G1267" s="14">
        <v>76.443455188908999</v>
      </c>
      <c r="H1267" s="15">
        <v>86.051798588462105</v>
      </c>
      <c r="I1267" s="13">
        <v>55.262590157101897</v>
      </c>
      <c r="J1267" s="14">
        <v>79.032992214220101</v>
      </c>
      <c r="K1267" s="14">
        <v>70.354961953304297</v>
      </c>
      <c r="L1267" s="14">
        <v>72.588735722152194</v>
      </c>
      <c r="M1267" s="15">
        <v>80.202883249330796</v>
      </c>
      <c r="N1267" s="13">
        <v>47.131694875671798</v>
      </c>
      <c r="O1267" s="14">
        <v>67.142279885416798</v>
      </c>
      <c r="P1267" s="14">
        <v>50.894410836563502</v>
      </c>
      <c r="Q1267" s="14">
        <v>54.739194496180602</v>
      </c>
      <c r="R1267" s="15">
        <v>60.442744075740997</v>
      </c>
      <c r="S1267" s="19">
        <f t="shared" si="19"/>
        <v>67.529027089313473</v>
      </c>
    </row>
    <row r="1268" spans="1:19" x14ac:dyDescent="0.25">
      <c r="A1268" s="7" t="s">
        <v>21077</v>
      </c>
      <c r="B1268" s="11" t="s">
        <v>21078</v>
      </c>
      <c r="C1268" s="7" t="s">
        <v>21079</v>
      </c>
      <c r="D1268" s="13">
        <v>46.8856648226826</v>
      </c>
      <c r="E1268" s="14">
        <v>59.340572198132598</v>
      </c>
      <c r="F1268" s="14">
        <v>62.225363462684598</v>
      </c>
      <c r="G1268" s="14">
        <v>64.531293663397307</v>
      </c>
      <c r="H1268" s="15">
        <v>55.230218579723399</v>
      </c>
      <c r="I1268" s="13">
        <v>55.296558600136201</v>
      </c>
      <c r="J1268" s="14">
        <v>70.710242636986905</v>
      </c>
      <c r="K1268" s="14">
        <v>78.786704752589301</v>
      </c>
      <c r="L1268" s="14">
        <v>64.407637351234698</v>
      </c>
      <c r="M1268" s="15">
        <v>63.250449578782998</v>
      </c>
      <c r="N1268" s="13">
        <v>58.087060317530998</v>
      </c>
      <c r="O1268" s="14">
        <v>82.7463611145144</v>
      </c>
      <c r="P1268" s="14">
        <v>81.905167492406207</v>
      </c>
      <c r="Q1268" s="14">
        <v>85.988607129367196</v>
      </c>
      <c r="R1268" s="15">
        <v>82.919656636787806</v>
      </c>
      <c r="S1268" s="19">
        <f t="shared" si="19"/>
        <v>67.487437222463811</v>
      </c>
    </row>
    <row r="1269" spans="1:19" x14ac:dyDescent="0.25">
      <c r="A1269" s="7" t="s">
        <v>32287</v>
      </c>
      <c r="B1269" s="11" t="s">
        <v>32288</v>
      </c>
      <c r="C1269" s="7" t="s">
        <v>32289</v>
      </c>
      <c r="D1269" s="13">
        <v>56.990688189184702</v>
      </c>
      <c r="E1269" s="14">
        <v>73.720113141109806</v>
      </c>
      <c r="F1269" s="14">
        <v>61.162843742950798</v>
      </c>
      <c r="G1269" s="14">
        <v>71.573340357102197</v>
      </c>
      <c r="H1269" s="15">
        <v>68.419257026430799</v>
      </c>
      <c r="I1269" s="13">
        <v>64.598757577456396</v>
      </c>
      <c r="J1269" s="14">
        <v>77.148132448725903</v>
      </c>
      <c r="K1269" s="14">
        <v>72.4865197048548</v>
      </c>
      <c r="L1269" s="14">
        <v>81.135556808977796</v>
      </c>
      <c r="M1269" s="15">
        <v>81.064382568177805</v>
      </c>
      <c r="N1269" s="13">
        <v>43.240609865632003</v>
      </c>
      <c r="O1269" s="14">
        <v>66.007778734421706</v>
      </c>
      <c r="P1269" s="14">
        <v>64.991823880085903</v>
      </c>
      <c r="Q1269" s="14">
        <v>63.677582341725902</v>
      </c>
      <c r="R1269" s="15">
        <v>66.010586961110505</v>
      </c>
      <c r="S1269" s="19">
        <f t="shared" si="19"/>
        <v>67.481864889863132</v>
      </c>
    </row>
    <row r="1270" spans="1:19" x14ac:dyDescent="0.25">
      <c r="A1270" s="7" t="s">
        <v>32869</v>
      </c>
      <c r="B1270" s="11" t="s">
        <v>32870</v>
      </c>
      <c r="C1270" s="7" t="s">
        <v>32871</v>
      </c>
      <c r="D1270" s="13">
        <v>81.077820738502197</v>
      </c>
      <c r="E1270" s="14">
        <v>69.772523486937899</v>
      </c>
      <c r="F1270" s="14">
        <v>66.158028566209495</v>
      </c>
      <c r="G1270" s="14">
        <v>59.844625992212499</v>
      </c>
      <c r="H1270" s="15">
        <v>61.4842557951416</v>
      </c>
      <c r="I1270" s="13">
        <v>87.335502572265199</v>
      </c>
      <c r="J1270" s="14">
        <v>54.9542171409445</v>
      </c>
      <c r="K1270" s="14">
        <v>65.093827074268006</v>
      </c>
      <c r="L1270" s="14">
        <v>66.645177956560204</v>
      </c>
      <c r="M1270" s="15">
        <v>59.864017900683201</v>
      </c>
      <c r="N1270" s="13">
        <v>101.54737896522801</v>
      </c>
      <c r="O1270" s="14">
        <v>62.162009630655099</v>
      </c>
      <c r="P1270" s="14">
        <v>54.724552234133903</v>
      </c>
      <c r="Q1270" s="14">
        <v>70.117816371130104</v>
      </c>
      <c r="R1270" s="15">
        <v>51.405150649288402</v>
      </c>
      <c r="S1270" s="19">
        <f t="shared" si="19"/>
        <v>67.479127004944019</v>
      </c>
    </row>
    <row r="1271" spans="1:19" x14ac:dyDescent="0.25">
      <c r="A1271" s="7" t="s">
        <v>24947</v>
      </c>
      <c r="B1271" s="11" t="s">
        <v>24948</v>
      </c>
      <c r="C1271" s="7" t="s">
        <v>24949</v>
      </c>
      <c r="D1271" s="13">
        <v>36.898938286379902</v>
      </c>
      <c r="E1271" s="14">
        <v>71.031494247677699</v>
      </c>
      <c r="F1271" s="14">
        <v>67.231722962196699</v>
      </c>
      <c r="G1271" s="14">
        <v>73.552164149803502</v>
      </c>
      <c r="H1271" s="15">
        <v>67.28076335547</v>
      </c>
      <c r="I1271" s="13">
        <v>70.598380729565093</v>
      </c>
      <c r="J1271" s="14">
        <v>61.521162745243302</v>
      </c>
      <c r="K1271" s="14">
        <v>62.014415557166402</v>
      </c>
      <c r="L1271" s="14">
        <v>65.091999398257798</v>
      </c>
      <c r="M1271" s="15">
        <v>84.753509626661</v>
      </c>
      <c r="N1271" s="13">
        <v>65.148946070353702</v>
      </c>
      <c r="O1271" s="14">
        <v>66.408377366178996</v>
      </c>
      <c r="P1271" s="14">
        <v>75.156578219641204</v>
      </c>
      <c r="Q1271" s="14">
        <v>73.264689096776095</v>
      </c>
      <c r="R1271" s="15">
        <v>70.945774068258501</v>
      </c>
      <c r="S1271" s="19">
        <f t="shared" si="19"/>
        <v>67.393261058642011</v>
      </c>
    </row>
    <row r="1272" spans="1:19" x14ac:dyDescent="0.25">
      <c r="A1272" s="7" t="s">
        <v>13110</v>
      </c>
      <c r="B1272" s="11" t="s">
        <v>13111</v>
      </c>
      <c r="C1272" s="7" t="s">
        <v>13112</v>
      </c>
      <c r="D1272" s="13">
        <v>140.17672473538599</v>
      </c>
      <c r="E1272" s="14">
        <v>70.673690191564006</v>
      </c>
      <c r="F1272" s="14">
        <v>104.78319939347701</v>
      </c>
      <c r="G1272" s="14">
        <v>81.119633014364297</v>
      </c>
      <c r="H1272" s="15">
        <v>62.660023242475603</v>
      </c>
      <c r="I1272" s="13">
        <v>159.704033695855</v>
      </c>
      <c r="J1272" s="14">
        <v>41.317603665841197</v>
      </c>
      <c r="K1272" s="14">
        <v>41.2050727396485</v>
      </c>
      <c r="L1272" s="14">
        <v>64.733386640072197</v>
      </c>
      <c r="M1272" s="15">
        <v>70.165912699097703</v>
      </c>
      <c r="N1272" s="13">
        <v>91.450134272435207</v>
      </c>
      <c r="O1272" s="14">
        <v>18.725777317870001</v>
      </c>
      <c r="P1272" s="14">
        <v>22.505133230528902</v>
      </c>
      <c r="Q1272" s="14">
        <v>22.012563730802</v>
      </c>
      <c r="R1272" s="15">
        <v>17.275902828982801</v>
      </c>
      <c r="S1272" s="19">
        <f t="shared" si="19"/>
        <v>67.233919426560021</v>
      </c>
    </row>
    <row r="1273" spans="1:19" x14ac:dyDescent="0.25">
      <c r="A1273" s="7" t="s">
        <v>14984</v>
      </c>
      <c r="B1273" s="11" t="s">
        <v>14982</v>
      </c>
      <c r="C1273" s="7" t="s">
        <v>14983</v>
      </c>
      <c r="D1273" s="13">
        <v>71.184716934743506</v>
      </c>
      <c r="E1273" s="14">
        <v>57.962974275002097</v>
      </c>
      <c r="F1273" s="14">
        <v>65.258937094919602</v>
      </c>
      <c r="G1273" s="14">
        <v>57.8800684841584</v>
      </c>
      <c r="H1273" s="15">
        <v>52.683262457412098</v>
      </c>
      <c r="I1273" s="13">
        <v>80.507017738076101</v>
      </c>
      <c r="J1273" s="14">
        <v>74.112533906282707</v>
      </c>
      <c r="K1273" s="14">
        <v>77.580881418433904</v>
      </c>
      <c r="L1273" s="14">
        <v>81.957891306659405</v>
      </c>
      <c r="M1273" s="15">
        <v>71.028029934556699</v>
      </c>
      <c r="N1273" s="13">
        <v>77.946815406727794</v>
      </c>
      <c r="O1273" s="14">
        <v>61.984062384546299</v>
      </c>
      <c r="P1273" s="14">
        <v>58.488242717947102</v>
      </c>
      <c r="Q1273" s="14">
        <v>63.333988509208503</v>
      </c>
      <c r="R1273" s="15">
        <v>55.130782225978102</v>
      </c>
      <c r="S1273" s="19">
        <f t="shared" si="19"/>
        <v>67.136013652976828</v>
      </c>
    </row>
    <row r="1274" spans="1:19" x14ac:dyDescent="0.25">
      <c r="A1274" s="7" t="s">
        <v>29600</v>
      </c>
      <c r="B1274" s="11" t="s">
        <v>29598</v>
      </c>
      <c r="C1274" s="7" t="s">
        <v>29599</v>
      </c>
      <c r="D1274" s="13">
        <v>67.114685523568099</v>
      </c>
      <c r="E1274" s="14">
        <v>69.8179314149167</v>
      </c>
      <c r="F1274" s="14">
        <v>75.975454445735906</v>
      </c>
      <c r="G1274" s="14">
        <v>70.309998645818197</v>
      </c>
      <c r="H1274" s="15">
        <v>67.092192430709304</v>
      </c>
      <c r="I1274" s="13">
        <v>77.930733294124806</v>
      </c>
      <c r="J1274" s="14">
        <v>69.235028034981298</v>
      </c>
      <c r="K1274" s="14">
        <v>66.549174095032299</v>
      </c>
      <c r="L1274" s="14">
        <v>56.8829012640917</v>
      </c>
      <c r="M1274" s="15">
        <v>73.901402447162496</v>
      </c>
      <c r="N1274" s="13">
        <v>70.618668149528403</v>
      </c>
      <c r="O1274" s="14">
        <v>63.213980064123199</v>
      </c>
      <c r="P1274" s="14">
        <v>56.080624875872701</v>
      </c>
      <c r="Q1274" s="14">
        <v>62.165389234419898</v>
      </c>
      <c r="R1274" s="15">
        <v>58.780764733491701</v>
      </c>
      <c r="S1274" s="19">
        <f t="shared" si="19"/>
        <v>67.044595243571777</v>
      </c>
    </row>
    <row r="1275" spans="1:19" x14ac:dyDescent="0.25">
      <c r="A1275" s="7" t="s">
        <v>13607</v>
      </c>
      <c r="B1275" s="11" t="s">
        <v>13604</v>
      </c>
      <c r="C1275" s="7" t="s">
        <v>13605</v>
      </c>
      <c r="D1275" s="13">
        <v>66.233393303161193</v>
      </c>
      <c r="E1275" s="14">
        <v>71.481004653706805</v>
      </c>
      <c r="F1275" s="14">
        <v>91.252641418864499</v>
      </c>
      <c r="G1275" s="14">
        <v>83.116761971892998</v>
      </c>
      <c r="H1275" s="15">
        <v>90.864929426777707</v>
      </c>
      <c r="I1275" s="13">
        <v>63.5693437049447</v>
      </c>
      <c r="J1275" s="14">
        <v>60.994653044876799</v>
      </c>
      <c r="K1275" s="14">
        <v>59.277136691793402</v>
      </c>
      <c r="L1275" s="14">
        <v>60.7452479429626</v>
      </c>
      <c r="M1275" s="15">
        <v>60.747407353335497</v>
      </c>
      <c r="N1275" s="13">
        <v>59.210881700799703</v>
      </c>
      <c r="O1275" s="14">
        <v>58.202806094278003</v>
      </c>
      <c r="P1275" s="14">
        <v>57.148255755829801</v>
      </c>
      <c r="Q1275" s="14">
        <v>65.216801060751195</v>
      </c>
      <c r="R1275" s="15">
        <v>56.8759173942423</v>
      </c>
      <c r="S1275" s="19">
        <f t="shared" si="19"/>
        <v>66.995812101214483</v>
      </c>
    </row>
    <row r="1276" spans="1:19" x14ac:dyDescent="0.25">
      <c r="A1276" s="7" t="s">
        <v>3384</v>
      </c>
      <c r="B1276" s="11" t="s">
        <v>3385</v>
      </c>
      <c r="C1276" s="7" t="s">
        <v>3386</v>
      </c>
      <c r="D1276" s="13">
        <v>50.911147650895899</v>
      </c>
      <c r="E1276" s="14">
        <v>51.374932105045502</v>
      </c>
      <c r="F1276" s="14">
        <v>65.585231770959297</v>
      </c>
      <c r="G1276" s="14">
        <v>55.369405693019999</v>
      </c>
      <c r="H1276" s="15">
        <v>68.768897848278002</v>
      </c>
      <c r="I1276" s="13">
        <v>80.170652809960103</v>
      </c>
      <c r="J1276" s="14">
        <v>86.491517022809603</v>
      </c>
      <c r="K1276" s="14">
        <v>80.880557215765407</v>
      </c>
      <c r="L1276" s="14">
        <v>84.310443151141399</v>
      </c>
      <c r="M1276" s="15">
        <v>92.581227802033695</v>
      </c>
      <c r="N1276" s="13">
        <v>51.623781696596701</v>
      </c>
      <c r="O1276" s="14">
        <v>48.665853826214303</v>
      </c>
      <c r="P1276" s="14">
        <v>55.888177800362499</v>
      </c>
      <c r="Q1276" s="14">
        <v>66.230368767238801</v>
      </c>
      <c r="R1276" s="15">
        <v>66.033599341757906</v>
      </c>
      <c r="S1276" s="19">
        <f t="shared" si="19"/>
        <v>66.992386300138605</v>
      </c>
    </row>
    <row r="1277" spans="1:19" x14ac:dyDescent="0.25">
      <c r="A1277" s="7" t="s">
        <v>28144</v>
      </c>
      <c r="B1277" s="11" t="s">
        <v>28141</v>
      </c>
      <c r="C1277" s="7" t="s">
        <v>28142</v>
      </c>
      <c r="D1277" s="13">
        <v>68.854628294897395</v>
      </c>
      <c r="E1277" s="14">
        <v>69.168432393827899</v>
      </c>
      <c r="F1277" s="14">
        <v>74.292073529158699</v>
      </c>
      <c r="G1277" s="14">
        <v>47.109168026330799</v>
      </c>
      <c r="H1277" s="15">
        <v>50.934755900953803</v>
      </c>
      <c r="I1277" s="13">
        <v>69.467797894939196</v>
      </c>
      <c r="J1277" s="14">
        <v>58.0354334861211</v>
      </c>
      <c r="K1277" s="14">
        <v>53.117804892156599</v>
      </c>
      <c r="L1277" s="14">
        <v>76.194682520456197</v>
      </c>
      <c r="M1277" s="15">
        <v>71.065246603618903</v>
      </c>
      <c r="N1277" s="13">
        <v>69.847403528814795</v>
      </c>
      <c r="O1277" s="14">
        <v>78.320267434077707</v>
      </c>
      <c r="P1277" s="14">
        <v>71.731542698050006</v>
      </c>
      <c r="Q1277" s="14">
        <v>68.436618369825297</v>
      </c>
      <c r="R1277" s="15">
        <v>78.183793957830204</v>
      </c>
      <c r="S1277" s="19">
        <f t="shared" si="19"/>
        <v>66.983976635403906</v>
      </c>
    </row>
    <row r="1278" spans="1:19" x14ac:dyDescent="0.25">
      <c r="A1278" s="7" t="s">
        <v>3177</v>
      </c>
      <c r="B1278" s="11" t="s">
        <v>3178</v>
      </c>
      <c r="C1278" s="7" t="s">
        <v>3179</v>
      </c>
      <c r="D1278" s="13">
        <v>84.9224925695612</v>
      </c>
      <c r="E1278" s="14">
        <v>77.260380189000401</v>
      </c>
      <c r="F1278" s="14">
        <v>66.140610959373006</v>
      </c>
      <c r="G1278" s="14">
        <v>67.663461243475496</v>
      </c>
      <c r="H1278" s="15">
        <v>66.1210769036214</v>
      </c>
      <c r="I1278" s="13">
        <v>64.991579314955104</v>
      </c>
      <c r="J1278" s="14">
        <v>70.411685331861605</v>
      </c>
      <c r="K1278" s="14">
        <v>72.527611689763305</v>
      </c>
      <c r="L1278" s="14">
        <v>54.941571385960003</v>
      </c>
      <c r="M1278" s="15">
        <v>53.432104912872902</v>
      </c>
      <c r="N1278" s="13">
        <v>58.630126420834003</v>
      </c>
      <c r="O1278" s="14">
        <v>66.187861096680706</v>
      </c>
      <c r="P1278" s="14">
        <v>67.290345785061604</v>
      </c>
      <c r="Q1278" s="14">
        <v>63.442380334350197</v>
      </c>
      <c r="R1278" s="15">
        <v>70.592027657592496</v>
      </c>
      <c r="S1278" s="19">
        <f t="shared" si="19"/>
        <v>66.970354386330911</v>
      </c>
    </row>
    <row r="1279" spans="1:19" x14ac:dyDescent="0.25">
      <c r="A1279" s="7" t="s">
        <v>764</v>
      </c>
      <c r="B1279" s="11" t="s">
        <v>8</v>
      </c>
      <c r="C1279" s="7" t="s">
        <v>8</v>
      </c>
      <c r="D1279" s="13">
        <v>258.75947192206797</v>
      </c>
      <c r="E1279" s="14">
        <v>89.307411931396501</v>
      </c>
      <c r="F1279" s="14">
        <v>74.088580190290301</v>
      </c>
      <c r="G1279" s="14">
        <v>97.172253410649702</v>
      </c>
      <c r="H1279" s="15">
        <v>108.915813308704</v>
      </c>
      <c r="I1279" s="13">
        <v>36.806576098019598</v>
      </c>
      <c r="J1279" s="14">
        <v>28.867515312438499</v>
      </c>
      <c r="K1279" s="14">
        <v>22.4572079168376</v>
      </c>
      <c r="L1279" s="14">
        <v>32.215120608192201</v>
      </c>
      <c r="M1279" s="15">
        <v>39.681817100436803</v>
      </c>
      <c r="N1279" s="13">
        <v>73.723599901270006</v>
      </c>
      <c r="O1279" s="14">
        <v>34.731368910467197</v>
      </c>
      <c r="P1279" s="14">
        <v>28.063212469600401</v>
      </c>
      <c r="Q1279" s="14">
        <v>35.5823771377828</v>
      </c>
      <c r="R1279" s="15">
        <v>43.282648259227699</v>
      </c>
      <c r="S1279" s="19">
        <f t="shared" si="19"/>
        <v>66.910331631825414</v>
      </c>
    </row>
    <row r="1280" spans="1:19" x14ac:dyDescent="0.25">
      <c r="A1280" s="7" t="s">
        <v>13539</v>
      </c>
      <c r="B1280" s="11" t="s">
        <v>13524</v>
      </c>
      <c r="C1280" s="7" t="s">
        <v>13525</v>
      </c>
      <c r="D1280" s="13">
        <v>29.793399500149199</v>
      </c>
      <c r="E1280" s="14">
        <v>66.974463706636698</v>
      </c>
      <c r="F1280" s="14">
        <v>31.512423678267499</v>
      </c>
      <c r="G1280" s="14">
        <v>57.099053948066299</v>
      </c>
      <c r="H1280" s="15">
        <v>56.5329903482465</v>
      </c>
      <c r="I1280" s="13">
        <v>69.0950573161264</v>
      </c>
      <c r="J1280" s="14">
        <v>104.218382021618</v>
      </c>
      <c r="K1280" s="14">
        <v>89.747342767171006</v>
      </c>
      <c r="L1280" s="14">
        <v>85.933253131514903</v>
      </c>
      <c r="M1280" s="15">
        <v>77.838179094648694</v>
      </c>
      <c r="N1280" s="13">
        <v>31.511198679652299</v>
      </c>
      <c r="O1280" s="14">
        <v>58.528524164451603</v>
      </c>
      <c r="P1280" s="14">
        <v>75.894024907650802</v>
      </c>
      <c r="Q1280" s="14">
        <v>55.563799117031898</v>
      </c>
      <c r="R1280" s="15">
        <v>112.958328023546</v>
      </c>
      <c r="S1280" s="19">
        <f t="shared" si="19"/>
        <v>66.880028026985187</v>
      </c>
    </row>
    <row r="1281" spans="1:19" x14ac:dyDescent="0.25">
      <c r="A1281" s="7" t="s">
        <v>21617</v>
      </c>
      <c r="B1281" s="11" t="s">
        <v>21615</v>
      </c>
      <c r="C1281" s="7" t="s">
        <v>21618</v>
      </c>
      <c r="D1281" s="13">
        <v>40.980726973153097</v>
      </c>
      <c r="E1281" s="14">
        <v>55.569646878801201</v>
      </c>
      <c r="F1281" s="14">
        <v>61.720962806160998</v>
      </c>
      <c r="G1281" s="14">
        <v>66.231587687141698</v>
      </c>
      <c r="H1281" s="15">
        <v>40.182604004141098</v>
      </c>
      <c r="I1281" s="13">
        <v>68.130875497223201</v>
      </c>
      <c r="J1281" s="14">
        <v>65.717981627444701</v>
      </c>
      <c r="K1281" s="14">
        <v>83.271461738636404</v>
      </c>
      <c r="L1281" s="14">
        <v>99.021146730391294</v>
      </c>
      <c r="M1281" s="15">
        <v>59.108606108012197</v>
      </c>
      <c r="N1281" s="13">
        <v>54.734757456691597</v>
      </c>
      <c r="O1281" s="14">
        <v>64.604606837499404</v>
      </c>
      <c r="P1281" s="14">
        <v>87.511515256740296</v>
      </c>
      <c r="Q1281" s="14">
        <v>85.975093385272004</v>
      </c>
      <c r="R1281" s="15">
        <v>68.772169701942801</v>
      </c>
      <c r="S1281" s="19">
        <f t="shared" si="19"/>
        <v>66.768916179283451</v>
      </c>
    </row>
    <row r="1282" spans="1:19" x14ac:dyDescent="0.25">
      <c r="A1282" s="7" t="s">
        <v>839</v>
      </c>
      <c r="B1282" s="11" t="s">
        <v>8</v>
      </c>
      <c r="C1282" s="7" t="s">
        <v>8</v>
      </c>
      <c r="D1282" s="13">
        <v>84.718318770307306</v>
      </c>
      <c r="E1282" s="14">
        <v>61.842333271488698</v>
      </c>
      <c r="F1282" s="14">
        <v>57.744670959523098</v>
      </c>
      <c r="G1282" s="14">
        <v>50.422674801071302</v>
      </c>
      <c r="H1282" s="15">
        <v>76.665447639396902</v>
      </c>
      <c r="I1282" s="13">
        <v>73.769513530489903</v>
      </c>
      <c r="J1282" s="14">
        <v>62.877516402621097</v>
      </c>
      <c r="K1282" s="14">
        <v>58.290331582574403</v>
      </c>
      <c r="L1282" s="14">
        <v>61.088369014511301</v>
      </c>
      <c r="M1282" s="15">
        <v>67.463946804886106</v>
      </c>
      <c r="N1282" s="13">
        <v>73.822811833699006</v>
      </c>
      <c r="O1282" s="14">
        <v>62.175411008214503</v>
      </c>
      <c r="P1282" s="14">
        <v>68.497045244453105</v>
      </c>
      <c r="Q1282" s="14">
        <v>59.782698249985003</v>
      </c>
      <c r="R1282" s="15">
        <v>79.029321324798005</v>
      </c>
      <c r="S1282" s="19">
        <f t="shared" si="19"/>
        <v>66.546027362534659</v>
      </c>
    </row>
    <row r="1283" spans="1:19" x14ac:dyDescent="0.25">
      <c r="A1283" s="7" t="s">
        <v>8374</v>
      </c>
      <c r="B1283" s="11" t="s">
        <v>8372</v>
      </c>
      <c r="C1283" s="7" t="s">
        <v>8373</v>
      </c>
      <c r="D1283" s="13">
        <v>66.507136139096204</v>
      </c>
      <c r="E1283" s="14">
        <v>76.816864808661407</v>
      </c>
      <c r="F1283" s="14">
        <v>69.904822210492497</v>
      </c>
      <c r="G1283" s="14">
        <v>76.476560944016498</v>
      </c>
      <c r="H1283" s="15">
        <v>77.4930441756009</v>
      </c>
      <c r="I1283" s="13">
        <v>60.865217909004599</v>
      </c>
      <c r="J1283" s="14">
        <v>69.304100179839907</v>
      </c>
      <c r="K1283" s="14">
        <v>60.468770315218897</v>
      </c>
      <c r="L1283" s="14">
        <v>71.592528158236803</v>
      </c>
      <c r="M1283" s="15">
        <v>73.701680571950803</v>
      </c>
      <c r="N1283" s="13">
        <v>58.202117652837899</v>
      </c>
      <c r="O1283" s="14">
        <v>60.777945082109099</v>
      </c>
      <c r="P1283" s="14">
        <v>62.586105136963198</v>
      </c>
      <c r="Q1283" s="14">
        <v>57.953733154845999</v>
      </c>
      <c r="R1283" s="15">
        <v>55.264914284095397</v>
      </c>
      <c r="S1283" s="19">
        <f t="shared" si="19"/>
        <v>66.527702714864674</v>
      </c>
    </row>
    <row r="1284" spans="1:19" x14ac:dyDescent="0.25">
      <c r="A1284" s="7" t="s">
        <v>12967</v>
      </c>
      <c r="B1284" s="11" t="s">
        <v>12965</v>
      </c>
      <c r="C1284" s="7" t="s">
        <v>12966</v>
      </c>
      <c r="D1284" s="13">
        <v>79.328186716410301</v>
      </c>
      <c r="E1284" s="14">
        <v>64.518001217083693</v>
      </c>
      <c r="F1284" s="14">
        <v>56.369967527733301</v>
      </c>
      <c r="G1284" s="14">
        <v>57.200507558370802</v>
      </c>
      <c r="H1284" s="15">
        <v>58.819872341217703</v>
      </c>
      <c r="I1284" s="13">
        <v>62.788554324232699</v>
      </c>
      <c r="J1284" s="14">
        <v>63.834359529664603</v>
      </c>
      <c r="K1284" s="14">
        <v>70.458976985862606</v>
      </c>
      <c r="L1284" s="14">
        <v>69.422801593258697</v>
      </c>
      <c r="M1284" s="15">
        <v>63.426287024233098</v>
      </c>
      <c r="N1284" s="13">
        <v>74.208348687232998</v>
      </c>
      <c r="O1284" s="14">
        <v>67.854150960698604</v>
      </c>
      <c r="P1284" s="14">
        <v>73.992666255998202</v>
      </c>
      <c r="Q1284" s="14">
        <v>68.030641934601505</v>
      </c>
      <c r="R1284" s="15">
        <v>67.199168908755993</v>
      </c>
      <c r="S1284" s="19">
        <f t="shared" si="19"/>
        <v>66.496832771023648</v>
      </c>
    </row>
    <row r="1285" spans="1:19" x14ac:dyDescent="0.25">
      <c r="A1285" s="7" t="s">
        <v>15059</v>
      </c>
      <c r="B1285" s="11" t="s">
        <v>15057</v>
      </c>
      <c r="C1285" s="7" t="s">
        <v>15058</v>
      </c>
      <c r="D1285" s="13">
        <v>69.509178718562893</v>
      </c>
      <c r="E1285" s="14">
        <v>66.511422412859105</v>
      </c>
      <c r="F1285" s="14">
        <v>61.9433370828148</v>
      </c>
      <c r="G1285" s="14">
        <v>65.212599882131897</v>
      </c>
      <c r="H1285" s="15">
        <v>59.378756973852397</v>
      </c>
      <c r="I1285" s="13">
        <v>64.680601825408004</v>
      </c>
      <c r="J1285" s="14">
        <v>65.268871405399807</v>
      </c>
      <c r="K1285" s="14">
        <v>69.709583947850405</v>
      </c>
      <c r="L1285" s="14">
        <v>71.463442678068603</v>
      </c>
      <c r="M1285" s="15">
        <v>78.185440057978994</v>
      </c>
      <c r="N1285" s="13">
        <v>74.381326459563198</v>
      </c>
      <c r="O1285" s="14">
        <v>68.497708965804307</v>
      </c>
      <c r="P1285" s="14">
        <v>57.594106551134203</v>
      </c>
      <c r="Q1285" s="14">
        <v>62.177476206910299</v>
      </c>
      <c r="R1285" s="15">
        <v>62.0673444476895</v>
      </c>
      <c r="S1285" s="19">
        <f t="shared" si="19"/>
        <v>66.438746507735246</v>
      </c>
    </row>
    <row r="1286" spans="1:19" x14ac:dyDescent="0.25">
      <c r="A1286" s="7" t="s">
        <v>32477</v>
      </c>
      <c r="B1286" s="11" t="s">
        <v>32478</v>
      </c>
      <c r="C1286" s="7" t="s">
        <v>32479</v>
      </c>
      <c r="D1286" s="13">
        <v>70.556271487798696</v>
      </c>
      <c r="E1286" s="14">
        <v>59.306644965847198</v>
      </c>
      <c r="F1286" s="14">
        <v>69.1652116775347</v>
      </c>
      <c r="G1286" s="14">
        <v>63.134513812720201</v>
      </c>
      <c r="H1286" s="15">
        <v>71.588910647216096</v>
      </c>
      <c r="I1286" s="13">
        <v>63.221629302014897</v>
      </c>
      <c r="J1286" s="14">
        <v>53.821140501067198</v>
      </c>
      <c r="K1286" s="14">
        <v>56.658685659480298</v>
      </c>
      <c r="L1286" s="14">
        <v>62.033569662931598</v>
      </c>
      <c r="M1286" s="15">
        <v>67.661431994425001</v>
      </c>
      <c r="N1286" s="13">
        <v>78.932023824827198</v>
      </c>
      <c r="O1286" s="14">
        <v>62.485208987109701</v>
      </c>
      <c r="P1286" s="14">
        <v>72.601239293150499</v>
      </c>
      <c r="Q1286" s="14">
        <v>72.718212205827896</v>
      </c>
      <c r="R1286" s="15">
        <v>72.511901236128097</v>
      </c>
      <c r="S1286" s="19">
        <f t="shared" si="19"/>
        <v>66.426439683871934</v>
      </c>
    </row>
    <row r="1287" spans="1:19" x14ac:dyDescent="0.25">
      <c r="A1287" s="7" t="s">
        <v>12064</v>
      </c>
      <c r="B1287" s="11" t="s">
        <v>12065</v>
      </c>
      <c r="C1287" s="7" t="s">
        <v>12066</v>
      </c>
      <c r="D1287" s="13">
        <v>56.2657395133918</v>
      </c>
      <c r="E1287" s="14">
        <v>55.820605608325998</v>
      </c>
      <c r="F1287" s="14">
        <v>58.357838001435297</v>
      </c>
      <c r="G1287" s="14">
        <v>56.968534249350903</v>
      </c>
      <c r="H1287" s="15">
        <v>56.910263899622201</v>
      </c>
      <c r="I1287" s="13">
        <v>73.412543449534894</v>
      </c>
      <c r="J1287" s="14">
        <v>76.590280736176098</v>
      </c>
      <c r="K1287" s="14">
        <v>71.844619988568795</v>
      </c>
      <c r="L1287" s="14">
        <v>81.610122313109599</v>
      </c>
      <c r="M1287" s="15">
        <v>78.061943860745004</v>
      </c>
      <c r="N1287" s="13">
        <v>61.164745711344104</v>
      </c>
      <c r="O1287" s="14">
        <v>67.545199833092795</v>
      </c>
      <c r="P1287" s="14">
        <v>63.474487483918402</v>
      </c>
      <c r="Q1287" s="14">
        <v>66.961400618275505</v>
      </c>
      <c r="R1287" s="15">
        <v>70.968658552288602</v>
      </c>
      <c r="S1287" s="19">
        <f t="shared" ref="S1287:S1350" si="20">AVERAGE(D1287:R1287)</f>
        <v>66.397132254612004</v>
      </c>
    </row>
    <row r="1288" spans="1:19" x14ac:dyDescent="0.25">
      <c r="A1288" s="7" t="s">
        <v>1819</v>
      </c>
      <c r="B1288" s="11" t="s">
        <v>1820</v>
      </c>
      <c r="C1288" s="7" t="s">
        <v>1821</v>
      </c>
      <c r="D1288" s="13">
        <v>63.883151756250598</v>
      </c>
      <c r="E1288" s="14">
        <v>61.1613162837236</v>
      </c>
      <c r="F1288" s="14">
        <v>66.586982850317995</v>
      </c>
      <c r="G1288" s="14">
        <v>64.466205444847404</v>
      </c>
      <c r="H1288" s="15">
        <v>57.085367945767302</v>
      </c>
      <c r="I1288" s="13">
        <v>65.675403531709094</v>
      </c>
      <c r="J1288" s="14">
        <v>69.939232092259104</v>
      </c>
      <c r="K1288" s="14">
        <v>72.859608134127697</v>
      </c>
      <c r="L1288" s="14">
        <v>68.102185819371499</v>
      </c>
      <c r="M1288" s="15">
        <v>75.299521486371901</v>
      </c>
      <c r="N1288" s="13">
        <v>65.995151942933504</v>
      </c>
      <c r="O1288" s="14">
        <v>71.042393507724498</v>
      </c>
      <c r="P1288" s="14">
        <v>62.490718478548096</v>
      </c>
      <c r="Q1288" s="14">
        <v>72.324865198820106</v>
      </c>
      <c r="R1288" s="15">
        <v>58.048840370965301</v>
      </c>
      <c r="S1288" s="19">
        <f t="shared" si="20"/>
        <v>66.330729656249162</v>
      </c>
    </row>
    <row r="1289" spans="1:19" x14ac:dyDescent="0.25">
      <c r="A1289" s="7" t="s">
        <v>12806</v>
      </c>
      <c r="B1289" s="11" t="s">
        <v>12804</v>
      </c>
      <c r="C1289" s="7" t="s">
        <v>12805</v>
      </c>
      <c r="D1289" s="13">
        <v>58.1330033482784</v>
      </c>
      <c r="E1289" s="14">
        <v>45.809016588493201</v>
      </c>
      <c r="F1289" s="14">
        <v>32.246641017743201</v>
      </c>
      <c r="G1289" s="14">
        <v>46.570879870135997</v>
      </c>
      <c r="H1289" s="15">
        <v>40.301264334639903</v>
      </c>
      <c r="I1289" s="13">
        <v>67.959604244757799</v>
      </c>
      <c r="J1289" s="14">
        <v>107.917517813945</v>
      </c>
      <c r="K1289" s="14">
        <v>94.907968784482705</v>
      </c>
      <c r="L1289" s="14">
        <v>91.901283663093693</v>
      </c>
      <c r="M1289" s="15">
        <v>80.091922390581502</v>
      </c>
      <c r="N1289" s="13">
        <v>55.652049515654298</v>
      </c>
      <c r="O1289" s="14">
        <v>61.292129152068597</v>
      </c>
      <c r="P1289" s="14">
        <v>74.982886758694605</v>
      </c>
      <c r="Q1289" s="14">
        <v>56.211767635538997</v>
      </c>
      <c r="R1289" s="15">
        <v>80.463464460644701</v>
      </c>
      <c r="S1289" s="19">
        <f t="shared" si="20"/>
        <v>66.296093305250167</v>
      </c>
    </row>
    <row r="1290" spans="1:19" x14ac:dyDescent="0.25">
      <c r="A1290" s="7" t="s">
        <v>24895</v>
      </c>
      <c r="B1290" s="11" t="s">
        <v>24896</v>
      </c>
      <c r="C1290" s="7" t="s">
        <v>24897</v>
      </c>
      <c r="D1290" s="13">
        <v>47.243819223070197</v>
      </c>
      <c r="E1290" s="14">
        <v>68.980927596009593</v>
      </c>
      <c r="F1290" s="14">
        <v>74.277250448739395</v>
      </c>
      <c r="G1290" s="14">
        <v>54.029282116820802</v>
      </c>
      <c r="H1290" s="15">
        <v>72.769197052990904</v>
      </c>
      <c r="I1290" s="13">
        <v>74.207707325883007</v>
      </c>
      <c r="J1290" s="14">
        <v>55.8808144718233</v>
      </c>
      <c r="K1290" s="14">
        <v>62.792810986400099</v>
      </c>
      <c r="L1290" s="14">
        <v>57.461392144314701</v>
      </c>
      <c r="M1290" s="15">
        <v>73.214778797970993</v>
      </c>
      <c r="N1290" s="13">
        <v>68.921715045633206</v>
      </c>
      <c r="O1290" s="14">
        <v>75.796090126619404</v>
      </c>
      <c r="P1290" s="14">
        <v>67.440867853143104</v>
      </c>
      <c r="Q1290" s="14">
        <v>77.126800677853893</v>
      </c>
      <c r="R1290" s="15">
        <v>64.104679710036905</v>
      </c>
      <c r="S1290" s="19">
        <f t="shared" si="20"/>
        <v>66.28320890515397</v>
      </c>
    </row>
    <row r="1291" spans="1:19" x14ac:dyDescent="0.25">
      <c r="A1291" s="7" t="s">
        <v>11621</v>
      </c>
      <c r="B1291" s="11" t="s">
        <v>11622</v>
      </c>
      <c r="C1291" s="7" t="s">
        <v>11623</v>
      </c>
      <c r="D1291" s="13">
        <v>60.255771740862301</v>
      </c>
      <c r="E1291" s="14">
        <v>66.632641695775106</v>
      </c>
      <c r="F1291" s="14">
        <v>69.167458297015003</v>
      </c>
      <c r="G1291" s="14">
        <v>67.018913572208305</v>
      </c>
      <c r="H1291" s="15">
        <v>73.950103341789898</v>
      </c>
      <c r="I1291" s="13">
        <v>67.360963778216401</v>
      </c>
      <c r="J1291" s="14">
        <v>65.490562527987294</v>
      </c>
      <c r="K1291" s="14">
        <v>65.755595368574703</v>
      </c>
      <c r="L1291" s="14">
        <v>67.202450339788001</v>
      </c>
      <c r="M1291" s="15">
        <v>68.109537406701506</v>
      </c>
      <c r="N1291" s="13">
        <v>61.856770643594601</v>
      </c>
      <c r="O1291" s="14">
        <v>68.0205378872718</v>
      </c>
      <c r="P1291" s="14">
        <v>60.499354517867197</v>
      </c>
      <c r="Q1291" s="14">
        <v>62.715095745983497</v>
      </c>
      <c r="R1291" s="15">
        <v>66.702114934580905</v>
      </c>
      <c r="S1291" s="19">
        <f t="shared" si="20"/>
        <v>66.049191453214434</v>
      </c>
    </row>
    <row r="1292" spans="1:19" x14ac:dyDescent="0.25">
      <c r="A1292" s="7" t="s">
        <v>9655</v>
      </c>
      <c r="B1292" s="11" t="s">
        <v>9653</v>
      </c>
      <c r="C1292" s="7" t="s">
        <v>9654</v>
      </c>
      <c r="D1292" s="13">
        <v>48.884462112971697</v>
      </c>
      <c r="E1292" s="14">
        <v>56.383179529954099</v>
      </c>
      <c r="F1292" s="14">
        <v>68.095226480610407</v>
      </c>
      <c r="G1292" s="14">
        <v>69.665992015438604</v>
      </c>
      <c r="H1292" s="15">
        <v>69.767259216948901</v>
      </c>
      <c r="I1292" s="13">
        <v>69.240457152626604</v>
      </c>
      <c r="J1292" s="14">
        <v>57.696768537815203</v>
      </c>
      <c r="K1292" s="14">
        <v>59.925677296293799</v>
      </c>
      <c r="L1292" s="14">
        <v>58.427129830404702</v>
      </c>
      <c r="M1292" s="15">
        <v>76.950018424824506</v>
      </c>
      <c r="N1292" s="13">
        <v>75.087005943419399</v>
      </c>
      <c r="O1292" s="14">
        <v>70.987802982785695</v>
      </c>
      <c r="P1292" s="14">
        <v>66.907972509920896</v>
      </c>
      <c r="Q1292" s="14">
        <v>69.635688710115701</v>
      </c>
      <c r="R1292" s="15">
        <v>72.654732870842594</v>
      </c>
      <c r="S1292" s="19">
        <f t="shared" si="20"/>
        <v>66.020624907664853</v>
      </c>
    </row>
    <row r="1293" spans="1:19" x14ac:dyDescent="0.25">
      <c r="A1293" s="7" t="s">
        <v>14594</v>
      </c>
      <c r="B1293" s="11" t="s">
        <v>14595</v>
      </c>
      <c r="C1293" s="7" t="s">
        <v>14596</v>
      </c>
      <c r="D1293" s="13">
        <v>78.950570930749393</v>
      </c>
      <c r="E1293" s="14">
        <v>72.386968837832299</v>
      </c>
      <c r="F1293" s="14">
        <v>58.489239908436602</v>
      </c>
      <c r="G1293" s="14">
        <v>52.650623853124699</v>
      </c>
      <c r="H1293" s="15">
        <v>50.206337070855803</v>
      </c>
      <c r="I1293" s="13">
        <v>64.084092789033505</v>
      </c>
      <c r="J1293" s="14">
        <v>63.409354000455799</v>
      </c>
      <c r="K1293" s="14">
        <v>62.468005599204801</v>
      </c>
      <c r="L1293" s="14">
        <v>58.936508608604697</v>
      </c>
      <c r="M1293" s="15">
        <v>74.661280719555293</v>
      </c>
      <c r="N1293" s="13">
        <v>81.042096764008605</v>
      </c>
      <c r="O1293" s="14">
        <v>71.224459577345698</v>
      </c>
      <c r="P1293" s="14">
        <v>70.703222606395897</v>
      </c>
      <c r="Q1293" s="14">
        <v>70.853772760573804</v>
      </c>
      <c r="R1293" s="15">
        <v>60.233302449996899</v>
      </c>
      <c r="S1293" s="19">
        <f t="shared" si="20"/>
        <v>66.019989098411585</v>
      </c>
    </row>
    <row r="1294" spans="1:19" x14ac:dyDescent="0.25">
      <c r="A1294" s="7" t="s">
        <v>28554</v>
      </c>
      <c r="B1294" s="11" t="s">
        <v>28555</v>
      </c>
      <c r="C1294" s="7" t="s">
        <v>28556</v>
      </c>
      <c r="D1294" s="13">
        <v>68.685704291021807</v>
      </c>
      <c r="E1294" s="14">
        <v>74.065312544484598</v>
      </c>
      <c r="F1294" s="14">
        <v>91.758520654505901</v>
      </c>
      <c r="G1294" s="14">
        <v>82.091722417909097</v>
      </c>
      <c r="H1294" s="15">
        <v>78.6709091384283</v>
      </c>
      <c r="I1294" s="13">
        <v>58.1761165225684</v>
      </c>
      <c r="J1294" s="14">
        <v>56.4491095555179</v>
      </c>
      <c r="K1294" s="14">
        <v>54.676944863130998</v>
      </c>
      <c r="L1294" s="14">
        <v>57.423340534600797</v>
      </c>
      <c r="M1294" s="15">
        <v>58.983823691136301</v>
      </c>
      <c r="N1294" s="13">
        <v>59.767315333288998</v>
      </c>
      <c r="O1294" s="14">
        <v>63.106728747159799</v>
      </c>
      <c r="P1294" s="14">
        <v>60.291943298008903</v>
      </c>
      <c r="Q1294" s="14">
        <v>68.292678507903702</v>
      </c>
      <c r="R1294" s="15">
        <v>57.491743820221899</v>
      </c>
      <c r="S1294" s="19">
        <f t="shared" si="20"/>
        <v>65.995460927992511</v>
      </c>
    </row>
    <row r="1295" spans="1:19" x14ac:dyDescent="0.25">
      <c r="A1295" s="7" t="s">
        <v>4336</v>
      </c>
      <c r="B1295" s="11" t="s">
        <v>4337</v>
      </c>
      <c r="C1295" s="7" t="s">
        <v>4338</v>
      </c>
      <c r="D1295" s="13">
        <v>49.367446816280697</v>
      </c>
      <c r="E1295" s="14">
        <v>61.988623923494799</v>
      </c>
      <c r="F1295" s="14">
        <v>73.893460208242402</v>
      </c>
      <c r="G1295" s="14">
        <v>63.666869661737799</v>
      </c>
      <c r="H1295" s="15">
        <v>74.8678470014965</v>
      </c>
      <c r="I1295" s="13">
        <v>72.944944919322893</v>
      </c>
      <c r="J1295" s="14">
        <v>73.464773644344902</v>
      </c>
      <c r="K1295" s="14">
        <v>65.530779456981506</v>
      </c>
      <c r="L1295" s="14">
        <v>61.649638060701001</v>
      </c>
      <c r="M1295" s="15">
        <v>75.320820579582204</v>
      </c>
      <c r="N1295" s="13">
        <v>61.256445769551704</v>
      </c>
      <c r="O1295" s="14">
        <v>61.641205215861703</v>
      </c>
      <c r="P1295" s="14">
        <v>62.915664429051702</v>
      </c>
      <c r="Q1295" s="14">
        <v>67.663748362520707</v>
      </c>
      <c r="R1295" s="15">
        <v>63.259041696177803</v>
      </c>
      <c r="S1295" s="19">
        <f t="shared" si="20"/>
        <v>65.962087316356545</v>
      </c>
    </row>
    <row r="1296" spans="1:19" x14ac:dyDescent="0.25">
      <c r="A1296" s="7" t="s">
        <v>12518</v>
      </c>
      <c r="B1296" s="11" t="s">
        <v>12516</v>
      </c>
      <c r="C1296" s="7" t="s">
        <v>12517</v>
      </c>
      <c r="D1296" s="13">
        <v>51.6821738319193</v>
      </c>
      <c r="E1296" s="14">
        <v>53.092908921746201</v>
      </c>
      <c r="F1296" s="14">
        <v>59.8345433975323</v>
      </c>
      <c r="G1296" s="14">
        <v>53.176544389916202</v>
      </c>
      <c r="H1296" s="15">
        <v>57.478649186312197</v>
      </c>
      <c r="I1296" s="13">
        <v>71.387055876460593</v>
      </c>
      <c r="J1296" s="14">
        <v>58.6390817382132</v>
      </c>
      <c r="K1296" s="14">
        <v>55.392102013700999</v>
      </c>
      <c r="L1296" s="14">
        <v>71.262065895994894</v>
      </c>
      <c r="M1296" s="15">
        <v>78.403684014270496</v>
      </c>
      <c r="N1296" s="13">
        <v>74.906208558935205</v>
      </c>
      <c r="O1296" s="14">
        <v>74.373187549694407</v>
      </c>
      <c r="P1296" s="14">
        <v>79.098494589117493</v>
      </c>
      <c r="Q1296" s="14">
        <v>73.259735138006903</v>
      </c>
      <c r="R1296" s="15">
        <v>76.819531904222302</v>
      </c>
      <c r="S1296" s="19">
        <f t="shared" si="20"/>
        <v>65.920397800402853</v>
      </c>
    </row>
    <row r="1297" spans="1:19" x14ac:dyDescent="0.25">
      <c r="A1297" s="7" t="s">
        <v>3422</v>
      </c>
      <c r="B1297" s="11" t="s">
        <v>3423</v>
      </c>
      <c r="C1297" s="7" t="s">
        <v>3424</v>
      </c>
      <c r="D1297" s="13">
        <v>79.322955717218093</v>
      </c>
      <c r="E1297" s="14">
        <v>66.985570590155305</v>
      </c>
      <c r="F1297" s="14">
        <v>60.727066459880803</v>
      </c>
      <c r="G1297" s="14">
        <v>59.349498848413099</v>
      </c>
      <c r="H1297" s="15">
        <v>66.334659267635104</v>
      </c>
      <c r="I1297" s="13">
        <v>69.921835768836999</v>
      </c>
      <c r="J1297" s="14">
        <v>60.864400862935199</v>
      </c>
      <c r="K1297" s="14">
        <v>61.1935811593154</v>
      </c>
      <c r="L1297" s="14">
        <v>57.197900758715697</v>
      </c>
      <c r="M1297" s="15">
        <v>64.000280588933407</v>
      </c>
      <c r="N1297" s="13">
        <v>73.548718927164103</v>
      </c>
      <c r="O1297" s="14">
        <v>70.662285724617007</v>
      </c>
      <c r="P1297" s="14">
        <v>64.464621711097706</v>
      </c>
      <c r="Q1297" s="14">
        <v>66.428189454839199</v>
      </c>
      <c r="R1297" s="15">
        <v>66.168738494702396</v>
      </c>
      <c r="S1297" s="19">
        <f t="shared" si="20"/>
        <v>65.811353622297318</v>
      </c>
    </row>
    <row r="1298" spans="1:19" x14ac:dyDescent="0.25">
      <c r="A1298" s="7" t="s">
        <v>1012</v>
      </c>
      <c r="B1298" s="11" t="s">
        <v>8</v>
      </c>
      <c r="C1298" s="7" t="s">
        <v>8</v>
      </c>
      <c r="D1298" s="13">
        <v>34.315611926594599</v>
      </c>
      <c r="E1298" s="14">
        <v>47.231991198687702</v>
      </c>
      <c r="F1298" s="14">
        <v>57.608649540606102</v>
      </c>
      <c r="G1298" s="14">
        <v>38.784263064070998</v>
      </c>
      <c r="H1298" s="15">
        <v>86.786973472176498</v>
      </c>
      <c r="I1298" s="13">
        <v>76.536063468620796</v>
      </c>
      <c r="J1298" s="14">
        <v>46.0216686736618</v>
      </c>
      <c r="K1298" s="14">
        <v>26.472729926401598</v>
      </c>
      <c r="L1298" s="14">
        <v>78.260641240810401</v>
      </c>
      <c r="M1298" s="15">
        <v>151.29796058671599</v>
      </c>
      <c r="N1298" s="13">
        <v>52.031596217322303</v>
      </c>
      <c r="O1298" s="14">
        <v>86.681485140127194</v>
      </c>
      <c r="P1298" s="14">
        <v>64.564803230713494</v>
      </c>
      <c r="Q1298" s="14">
        <v>46.343082453633301</v>
      </c>
      <c r="R1298" s="15">
        <v>94.156326517380705</v>
      </c>
      <c r="S1298" s="19">
        <f t="shared" si="20"/>
        <v>65.806256443834897</v>
      </c>
    </row>
    <row r="1299" spans="1:19" x14ac:dyDescent="0.25">
      <c r="A1299" s="7" t="s">
        <v>22844</v>
      </c>
      <c r="B1299" s="11" t="s">
        <v>22845</v>
      </c>
      <c r="C1299" s="7" t="s">
        <v>22846</v>
      </c>
      <c r="D1299" s="13">
        <v>75.839936398196997</v>
      </c>
      <c r="E1299" s="14">
        <v>64.751515259470807</v>
      </c>
      <c r="F1299" s="14">
        <v>66.576132348388299</v>
      </c>
      <c r="G1299" s="14">
        <v>68.769735572251193</v>
      </c>
      <c r="H1299" s="15">
        <v>66.662485080299604</v>
      </c>
      <c r="I1299" s="13">
        <v>74.2052910211914</v>
      </c>
      <c r="J1299" s="14">
        <v>73.811811626977303</v>
      </c>
      <c r="K1299" s="14">
        <v>69.175463453816505</v>
      </c>
      <c r="L1299" s="14">
        <v>64.658600104446805</v>
      </c>
      <c r="M1299" s="15">
        <v>67.445054884593205</v>
      </c>
      <c r="N1299" s="13">
        <v>60.730254973803099</v>
      </c>
      <c r="O1299" s="14">
        <v>57.542100158965802</v>
      </c>
      <c r="P1299" s="14">
        <v>58.379745806738903</v>
      </c>
      <c r="Q1299" s="14">
        <v>59.444634934784403</v>
      </c>
      <c r="R1299" s="15">
        <v>59.076431252623998</v>
      </c>
      <c r="S1299" s="19">
        <f t="shared" si="20"/>
        <v>65.804612858436556</v>
      </c>
    </row>
    <row r="1300" spans="1:19" x14ac:dyDescent="0.25">
      <c r="A1300" s="7" t="s">
        <v>16952</v>
      </c>
      <c r="B1300" s="11" t="s">
        <v>16950</v>
      </c>
      <c r="C1300" s="7" t="s">
        <v>16951</v>
      </c>
      <c r="D1300" s="13">
        <v>60.128497180298098</v>
      </c>
      <c r="E1300" s="14">
        <v>61.783261207397203</v>
      </c>
      <c r="F1300" s="14">
        <v>70.802238846430996</v>
      </c>
      <c r="G1300" s="14">
        <v>60.8795401951012</v>
      </c>
      <c r="H1300" s="15">
        <v>55.561329576131399</v>
      </c>
      <c r="I1300" s="13">
        <v>57.387552157262597</v>
      </c>
      <c r="J1300" s="14">
        <v>64.622923230936195</v>
      </c>
      <c r="K1300" s="14">
        <v>77.310072455072003</v>
      </c>
      <c r="L1300" s="14">
        <v>62.455060750531104</v>
      </c>
      <c r="M1300" s="15">
        <v>75.273057274442806</v>
      </c>
      <c r="N1300" s="13">
        <v>57.697374400327902</v>
      </c>
      <c r="O1300" s="14">
        <v>66.910428457937996</v>
      </c>
      <c r="P1300" s="14">
        <v>75.951045229338007</v>
      </c>
      <c r="Q1300" s="14">
        <v>65.252627719495194</v>
      </c>
      <c r="R1300" s="15">
        <v>75.005819594117298</v>
      </c>
      <c r="S1300" s="19">
        <f t="shared" si="20"/>
        <v>65.801388551654654</v>
      </c>
    </row>
    <row r="1301" spans="1:19" x14ac:dyDescent="0.25">
      <c r="A1301" s="7" t="s">
        <v>20138</v>
      </c>
      <c r="B1301" s="11" t="s">
        <v>20136</v>
      </c>
      <c r="C1301" s="7" t="s">
        <v>20137</v>
      </c>
      <c r="D1301" s="13">
        <v>42.294466713764898</v>
      </c>
      <c r="E1301" s="14">
        <v>66.257594178205196</v>
      </c>
      <c r="F1301" s="14">
        <v>56.528223591988599</v>
      </c>
      <c r="G1301" s="14">
        <v>70.042532219032907</v>
      </c>
      <c r="H1301" s="15">
        <v>57.148796139140401</v>
      </c>
      <c r="I1301" s="13">
        <v>61.0192877583833</v>
      </c>
      <c r="J1301" s="14">
        <v>61.779655005115004</v>
      </c>
      <c r="K1301" s="14">
        <v>70.809715353504899</v>
      </c>
      <c r="L1301" s="14">
        <v>63.9150491860835</v>
      </c>
      <c r="M1301" s="15">
        <v>67.200294606899504</v>
      </c>
      <c r="N1301" s="13">
        <v>73.823332636797502</v>
      </c>
      <c r="O1301" s="14">
        <v>78.476907956409704</v>
      </c>
      <c r="P1301" s="14">
        <v>70.019630254580903</v>
      </c>
      <c r="Q1301" s="14">
        <v>69.473908825523196</v>
      </c>
      <c r="R1301" s="15">
        <v>77.773188419564505</v>
      </c>
      <c r="S1301" s="19">
        <f t="shared" si="20"/>
        <v>65.770838856332929</v>
      </c>
    </row>
    <row r="1302" spans="1:19" x14ac:dyDescent="0.25">
      <c r="A1302" s="7" t="s">
        <v>23935</v>
      </c>
      <c r="B1302" s="11" t="s">
        <v>23936</v>
      </c>
      <c r="C1302" s="7" t="s">
        <v>23937</v>
      </c>
      <c r="D1302" s="13">
        <v>66.5569646167678</v>
      </c>
      <c r="E1302" s="14">
        <v>73.823897654794706</v>
      </c>
      <c r="F1302" s="14">
        <v>69.599830688086598</v>
      </c>
      <c r="G1302" s="14">
        <v>62.017838057596897</v>
      </c>
      <c r="H1302" s="15">
        <v>75.8819758017803</v>
      </c>
      <c r="I1302" s="13">
        <v>70.556315682164097</v>
      </c>
      <c r="J1302" s="14">
        <v>61.057530467108499</v>
      </c>
      <c r="K1302" s="14">
        <v>57.286977713950201</v>
      </c>
      <c r="L1302" s="14">
        <v>58.157029244935003</v>
      </c>
      <c r="M1302" s="15">
        <v>61.569017996224403</v>
      </c>
      <c r="N1302" s="13">
        <v>70.696883331271593</v>
      </c>
      <c r="O1302" s="14">
        <v>63.289810687013798</v>
      </c>
      <c r="P1302" s="14">
        <v>61.933626847036898</v>
      </c>
      <c r="Q1302" s="14">
        <v>68.493068887259</v>
      </c>
      <c r="R1302" s="15">
        <v>64.086405826894193</v>
      </c>
      <c r="S1302" s="19">
        <f t="shared" si="20"/>
        <v>65.667144900192255</v>
      </c>
    </row>
    <row r="1303" spans="1:19" x14ac:dyDescent="0.25">
      <c r="A1303" s="7" t="s">
        <v>25225</v>
      </c>
      <c r="B1303" s="11" t="s">
        <v>25223</v>
      </c>
      <c r="C1303" s="7" t="s">
        <v>25226</v>
      </c>
      <c r="D1303" s="13">
        <v>52.772351244504797</v>
      </c>
      <c r="E1303" s="14">
        <v>63.2797577342522</v>
      </c>
      <c r="F1303" s="14">
        <v>67.496364801852096</v>
      </c>
      <c r="G1303" s="14">
        <v>64.383311794208197</v>
      </c>
      <c r="H1303" s="15">
        <v>69.206009335224394</v>
      </c>
      <c r="I1303" s="13">
        <v>71.221550768266894</v>
      </c>
      <c r="J1303" s="14">
        <v>75.610068052195601</v>
      </c>
      <c r="K1303" s="14">
        <v>68.189077741790399</v>
      </c>
      <c r="L1303" s="14">
        <v>70.984790665039199</v>
      </c>
      <c r="M1303" s="15">
        <v>74.264895430832297</v>
      </c>
      <c r="N1303" s="13">
        <v>52.996897590162298</v>
      </c>
      <c r="O1303" s="14">
        <v>65.899332297767799</v>
      </c>
      <c r="P1303" s="14">
        <v>62.0703066919028</v>
      </c>
      <c r="Q1303" s="14">
        <v>63.891102007773704</v>
      </c>
      <c r="R1303" s="15">
        <v>62.2462472005829</v>
      </c>
      <c r="S1303" s="19">
        <f t="shared" si="20"/>
        <v>65.634137557090369</v>
      </c>
    </row>
    <row r="1304" spans="1:19" x14ac:dyDescent="0.25">
      <c r="A1304" s="7" t="s">
        <v>29700</v>
      </c>
      <c r="B1304" s="11" t="s">
        <v>29695</v>
      </c>
      <c r="C1304" s="7" t="s">
        <v>29699</v>
      </c>
      <c r="D1304" s="13">
        <v>79.668232860692299</v>
      </c>
      <c r="E1304" s="14">
        <v>62.806241660805</v>
      </c>
      <c r="F1304" s="14">
        <v>64.966503183960796</v>
      </c>
      <c r="G1304" s="14">
        <v>58.593737041414897</v>
      </c>
      <c r="H1304" s="15">
        <v>62.2058726011281</v>
      </c>
      <c r="I1304" s="13">
        <v>67.414688591606804</v>
      </c>
      <c r="J1304" s="14">
        <v>56.033345708739198</v>
      </c>
      <c r="K1304" s="14">
        <v>61.459944730335003</v>
      </c>
      <c r="L1304" s="14">
        <v>71.909021479891607</v>
      </c>
      <c r="M1304" s="15">
        <v>66.736141624415495</v>
      </c>
      <c r="N1304" s="13">
        <v>72.448306922686598</v>
      </c>
      <c r="O1304" s="14">
        <v>65.895699049005202</v>
      </c>
      <c r="P1304" s="14">
        <v>62.8073944169141</v>
      </c>
      <c r="Q1304" s="14">
        <v>66.461009724602704</v>
      </c>
      <c r="R1304" s="15">
        <v>64.812449593788699</v>
      </c>
      <c r="S1304" s="19">
        <f t="shared" si="20"/>
        <v>65.614572612665782</v>
      </c>
    </row>
    <row r="1305" spans="1:19" x14ac:dyDescent="0.25">
      <c r="A1305" s="7" t="s">
        <v>5990</v>
      </c>
      <c r="B1305" s="11" t="s">
        <v>5991</v>
      </c>
      <c r="C1305" s="7" t="s">
        <v>5992</v>
      </c>
      <c r="D1305" s="13">
        <v>62.745697379445801</v>
      </c>
      <c r="E1305" s="14">
        <v>72.815986425495794</v>
      </c>
      <c r="F1305" s="14">
        <v>83.5186936001449</v>
      </c>
      <c r="G1305" s="14">
        <v>56.615933999285701</v>
      </c>
      <c r="H1305" s="15">
        <v>55.765599169627002</v>
      </c>
      <c r="I1305" s="13">
        <v>66.371117546200793</v>
      </c>
      <c r="J1305" s="14">
        <v>69.936500081921494</v>
      </c>
      <c r="K1305" s="14">
        <v>73.7465613097431</v>
      </c>
      <c r="L1305" s="14">
        <v>71.326518233804194</v>
      </c>
      <c r="M1305" s="15">
        <v>67.725296906901505</v>
      </c>
      <c r="N1305" s="13">
        <v>47.864780190646798</v>
      </c>
      <c r="O1305" s="14">
        <v>65.339294972420703</v>
      </c>
      <c r="P1305" s="14">
        <v>61.8437319357269</v>
      </c>
      <c r="Q1305" s="14">
        <v>67.956382439905795</v>
      </c>
      <c r="R1305" s="15">
        <v>60.296262945760098</v>
      </c>
      <c r="S1305" s="19">
        <f t="shared" si="20"/>
        <v>65.591223809135371</v>
      </c>
    </row>
    <row r="1306" spans="1:19" x14ac:dyDescent="0.25">
      <c r="A1306" s="7" t="s">
        <v>7343</v>
      </c>
      <c r="B1306" s="11" t="s">
        <v>7340</v>
      </c>
      <c r="C1306" s="7" t="s">
        <v>7341</v>
      </c>
      <c r="D1306" s="13">
        <v>51.228237718147199</v>
      </c>
      <c r="E1306" s="14">
        <v>73.526182517733204</v>
      </c>
      <c r="F1306" s="14">
        <v>59.922249934976797</v>
      </c>
      <c r="G1306" s="14">
        <v>72.759433252094098</v>
      </c>
      <c r="H1306" s="15">
        <v>70.091542633485901</v>
      </c>
      <c r="I1306" s="13">
        <v>44.069711253685</v>
      </c>
      <c r="J1306" s="14">
        <v>61.872696648074701</v>
      </c>
      <c r="K1306" s="14">
        <v>73.916945361977</v>
      </c>
      <c r="L1306" s="14">
        <v>57.461392154205697</v>
      </c>
      <c r="M1306" s="15">
        <v>53.205052518423301</v>
      </c>
      <c r="N1306" s="13">
        <v>58.454314504354699</v>
      </c>
      <c r="O1306" s="14">
        <v>70.346698041713793</v>
      </c>
      <c r="P1306" s="14">
        <v>89.333985423579406</v>
      </c>
      <c r="Q1306" s="14">
        <v>75.589389342896993</v>
      </c>
      <c r="R1306" s="15">
        <v>72.010140834615697</v>
      </c>
      <c r="S1306" s="19">
        <f t="shared" si="20"/>
        <v>65.585864809330886</v>
      </c>
    </row>
    <row r="1307" spans="1:19" x14ac:dyDescent="0.25">
      <c r="A1307" s="7" t="s">
        <v>33114</v>
      </c>
      <c r="B1307" s="11" t="s">
        <v>33115</v>
      </c>
      <c r="C1307" s="7" t="s">
        <v>33116</v>
      </c>
      <c r="D1307" s="13">
        <v>50.847006354225798</v>
      </c>
      <c r="E1307" s="14">
        <v>64.693103586470798</v>
      </c>
      <c r="F1307" s="14">
        <v>76.300279323911099</v>
      </c>
      <c r="G1307" s="14">
        <v>64.584131429982804</v>
      </c>
      <c r="H1307" s="15">
        <v>66.656893311966201</v>
      </c>
      <c r="I1307" s="13">
        <v>51.801847843714697</v>
      </c>
      <c r="J1307" s="14">
        <v>58.640444898515703</v>
      </c>
      <c r="K1307" s="14">
        <v>59.262076446396598</v>
      </c>
      <c r="L1307" s="14">
        <v>52.359115438396103</v>
      </c>
      <c r="M1307" s="15">
        <v>62.216300627269497</v>
      </c>
      <c r="N1307" s="13">
        <v>68.536945666094695</v>
      </c>
      <c r="O1307" s="14">
        <v>77.269629681534497</v>
      </c>
      <c r="P1307" s="14">
        <v>74.958653517100402</v>
      </c>
      <c r="Q1307" s="14">
        <v>82.336519978940601</v>
      </c>
      <c r="R1307" s="15">
        <v>71.454692196159499</v>
      </c>
      <c r="S1307" s="19">
        <f t="shared" si="20"/>
        <v>65.461176020045258</v>
      </c>
    </row>
    <row r="1308" spans="1:19" x14ac:dyDescent="0.25">
      <c r="A1308" s="7" t="s">
        <v>4598</v>
      </c>
      <c r="B1308" s="11" t="s">
        <v>4599</v>
      </c>
      <c r="C1308" s="7" t="s">
        <v>4600</v>
      </c>
      <c r="D1308" s="13">
        <v>49.022070795739999</v>
      </c>
      <c r="E1308" s="14">
        <v>43.005982982072098</v>
      </c>
      <c r="F1308" s="14">
        <v>48.038013095573397</v>
      </c>
      <c r="G1308" s="14">
        <v>55.108768500298197</v>
      </c>
      <c r="H1308" s="15">
        <v>52.2664173911785</v>
      </c>
      <c r="I1308" s="13">
        <v>73.460606205322605</v>
      </c>
      <c r="J1308" s="14">
        <v>55.102047332218199</v>
      </c>
      <c r="K1308" s="14">
        <v>57.097774776098298</v>
      </c>
      <c r="L1308" s="14">
        <v>62.0334183390258</v>
      </c>
      <c r="M1308" s="15">
        <v>66.213922028609801</v>
      </c>
      <c r="N1308" s="13">
        <v>94.006220607836596</v>
      </c>
      <c r="O1308" s="14">
        <v>85.582619785234797</v>
      </c>
      <c r="P1308" s="14">
        <v>68.205274830256997</v>
      </c>
      <c r="Q1308" s="14">
        <v>87.623060620278494</v>
      </c>
      <c r="R1308" s="15">
        <v>83.470642789339806</v>
      </c>
      <c r="S1308" s="19">
        <f t="shared" si="20"/>
        <v>65.349122671938886</v>
      </c>
    </row>
    <row r="1309" spans="1:19" x14ac:dyDescent="0.25">
      <c r="A1309" s="7" t="s">
        <v>32852</v>
      </c>
      <c r="B1309" s="11" t="s">
        <v>32850</v>
      </c>
      <c r="C1309" s="7" t="s">
        <v>32851</v>
      </c>
      <c r="D1309" s="13">
        <v>44.3706385197194</v>
      </c>
      <c r="E1309" s="14">
        <v>45.8693467724909</v>
      </c>
      <c r="F1309" s="14">
        <v>65.1308306334099</v>
      </c>
      <c r="G1309" s="14">
        <v>75.120250848629993</v>
      </c>
      <c r="H1309" s="15">
        <v>51.024940619010899</v>
      </c>
      <c r="I1309" s="13">
        <v>49.322749920171297</v>
      </c>
      <c r="J1309" s="14">
        <v>56.179536164628097</v>
      </c>
      <c r="K1309" s="14">
        <v>46.013649197967503</v>
      </c>
      <c r="L1309" s="14">
        <v>76.052771841890902</v>
      </c>
      <c r="M1309" s="15">
        <v>58.974854395790203</v>
      </c>
      <c r="N1309" s="13">
        <v>59.151283093560501</v>
      </c>
      <c r="O1309" s="14">
        <v>86.034723315714203</v>
      </c>
      <c r="P1309" s="14">
        <v>103.226767005979</v>
      </c>
      <c r="Q1309" s="14">
        <v>61.395851933489602</v>
      </c>
      <c r="R1309" s="15">
        <v>102.324681962173</v>
      </c>
      <c r="S1309" s="19">
        <f t="shared" si="20"/>
        <v>65.346191748308371</v>
      </c>
    </row>
    <row r="1310" spans="1:19" x14ac:dyDescent="0.25">
      <c r="A1310" s="7" t="s">
        <v>22773</v>
      </c>
      <c r="B1310" s="11" t="s">
        <v>22770</v>
      </c>
      <c r="C1310" s="7" t="s">
        <v>22771</v>
      </c>
      <c r="D1310" s="13">
        <v>85.462769917006398</v>
      </c>
      <c r="E1310" s="14">
        <v>66.959997447957505</v>
      </c>
      <c r="F1310" s="14">
        <v>55.998967803340001</v>
      </c>
      <c r="G1310" s="14">
        <v>49.841426339934898</v>
      </c>
      <c r="H1310" s="15">
        <v>61.298615073457803</v>
      </c>
      <c r="I1310" s="13">
        <v>62.497067759060499</v>
      </c>
      <c r="J1310" s="14">
        <v>74.866481350613597</v>
      </c>
      <c r="K1310" s="14">
        <v>58.018516223707998</v>
      </c>
      <c r="L1310" s="14">
        <v>50.286142852271801</v>
      </c>
      <c r="M1310" s="15">
        <v>63.143547435955703</v>
      </c>
      <c r="N1310" s="13">
        <v>78.132209082496701</v>
      </c>
      <c r="O1310" s="14">
        <v>69.978195527785303</v>
      </c>
      <c r="P1310" s="14">
        <v>69.672169023009602</v>
      </c>
      <c r="Q1310" s="14">
        <v>62.325230528027298</v>
      </c>
      <c r="R1310" s="15">
        <v>71.076768322343199</v>
      </c>
      <c r="S1310" s="19">
        <f t="shared" si="20"/>
        <v>65.303873645797893</v>
      </c>
    </row>
    <row r="1311" spans="1:19" x14ac:dyDescent="0.25">
      <c r="A1311" s="7" t="s">
        <v>12903</v>
      </c>
      <c r="B1311" s="11" t="s">
        <v>12901</v>
      </c>
      <c r="C1311" s="7" t="s">
        <v>12902</v>
      </c>
      <c r="D1311" s="13">
        <v>42.641269487461798</v>
      </c>
      <c r="E1311" s="14">
        <v>66.924339552958003</v>
      </c>
      <c r="F1311" s="14">
        <v>76.578744842936601</v>
      </c>
      <c r="G1311" s="14">
        <v>84.6345224694047</v>
      </c>
      <c r="H1311" s="15">
        <v>76.229432458212997</v>
      </c>
      <c r="I1311" s="13">
        <v>59.672727147468997</v>
      </c>
      <c r="J1311" s="14">
        <v>61.956674085587601</v>
      </c>
      <c r="K1311" s="14">
        <v>66.835396241319998</v>
      </c>
      <c r="L1311" s="14">
        <v>60.844471783863703</v>
      </c>
      <c r="M1311" s="15">
        <v>63.67936226386</v>
      </c>
      <c r="N1311" s="13">
        <v>52.697302671985597</v>
      </c>
      <c r="O1311" s="14">
        <v>71.161480797864996</v>
      </c>
      <c r="P1311" s="14">
        <v>67.527153031843994</v>
      </c>
      <c r="Q1311" s="14">
        <v>67.946384725336202</v>
      </c>
      <c r="R1311" s="15">
        <v>59.381228927612597</v>
      </c>
      <c r="S1311" s="19">
        <f t="shared" si="20"/>
        <v>65.247366032514535</v>
      </c>
    </row>
    <row r="1312" spans="1:19" x14ac:dyDescent="0.25">
      <c r="A1312" s="7" t="s">
        <v>19112</v>
      </c>
      <c r="B1312" s="11" t="s">
        <v>19113</v>
      </c>
      <c r="C1312" s="7" t="s">
        <v>19114</v>
      </c>
      <c r="D1312" s="13">
        <v>37.500409286086999</v>
      </c>
      <c r="E1312" s="14">
        <v>43.8797966212407</v>
      </c>
      <c r="F1312" s="14">
        <v>48.805452417460799</v>
      </c>
      <c r="G1312" s="14">
        <v>60.5127959869995</v>
      </c>
      <c r="H1312" s="15">
        <v>58.648970891670899</v>
      </c>
      <c r="I1312" s="13">
        <v>65.226517614915707</v>
      </c>
      <c r="J1312" s="14">
        <v>66.891472684572193</v>
      </c>
      <c r="K1312" s="14">
        <v>78.523301295894598</v>
      </c>
      <c r="L1312" s="14">
        <v>51.908400470243102</v>
      </c>
      <c r="M1312" s="15">
        <v>62.049882229889199</v>
      </c>
      <c r="N1312" s="13">
        <v>62.132698207830401</v>
      </c>
      <c r="O1312" s="14">
        <v>88.472483516522701</v>
      </c>
      <c r="P1312" s="14">
        <v>97.105376027030601</v>
      </c>
      <c r="Q1312" s="14">
        <v>80.638730429213993</v>
      </c>
      <c r="R1312" s="15">
        <v>76.384158322810194</v>
      </c>
      <c r="S1312" s="19">
        <f t="shared" si="20"/>
        <v>65.245363066825448</v>
      </c>
    </row>
    <row r="1313" spans="1:19" x14ac:dyDescent="0.25">
      <c r="A1313" s="7" t="s">
        <v>25269</v>
      </c>
      <c r="B1313" s="11" t="s">
        <v>25267</v>
      </c>
      <c r="C1313" s="7" t="s">
        <v>25268</v>
      </c>
      <c r="D1313" s="13">
        <v>56.363269568664002</v>
      </c>
      <c r="E1313" s="14">
        <v>74.517164203787004</v>
      </c>
      <c r="F1313" s="14">
        <v>71.651426139905894</v>
      </c>
      <c r="G1313" s="14">
        <v>70.532596361368206</v>
      </c>
      <c r="H1313" s="15">
        <v>84.292696822547498</v>
      </c>
      <c r="I1313" s="13">
        <v>68.328442741351097</v>
      </c>
      <c r="J1313" s="14">
        <v>63.9121296998837</v>
      </c>
      <c r="K1313" s="14">
        <v>64.4892140184228</v>
      </c>
      <c r="L1313" s="14">
        <v>58.299508321927298</v>
      </c>
      <c r="M1313" s="15">
        <v>83.517792416728398</v>
      </c>
      <c r="N1313" s="13">
        <v>49.7603331557291</v>
      </c>
      <c r="O1313" s="14">
        <v>64.818945181961894</v>
      </c>
      <c r="P1313" s="14">
        <v>55.342791331313798</v>
      </c>
      <c r="Q1313" s="14">
        <v>56.447313352338398</v>
      </c>
      <c r="R1313" s="15">
        <v>56.257135594250997</v>
      </c>
      <c r="S1313" s="19">
        <f t="shared" si="20"/>
        <v>65.235383927345339</v>
      </c>
    </row>
    <row r="1314" spans="1:19" x14ac:dyDescent="0.25">
      <c r="A1314" s="7" t="s">
        <v>396</v>
      </c>
      <c r="B1314" s="11" t="s">
        <v>8</v>
      </c>
      <c r="C1314" s="7" t="s">
        <v>8</v>
      </c>
      <c r="D1314" s="13">
        <v>33.510498735065703</v>
      </c>
      <c r="E1314" s="14">
        <v>74.416844544672699</v>
      </c>
      <c r="F1314" s="14">
        <v>69.572680960322202</v>
      </c>
      <c r="G1314" s="14">
        <v>63.162591799699101</v>
      </c>
      <c r="H1314" s="15">
        <v>66.318407026236798</v>
      </c>
      <c r="I1314" s="13">
        <v>75.548462292013994</v>
      </c>
      <c r="J1314" s="14">
        <v>56.077068118254601</v>
      </c>
      <c r="K1314" s="14">
        <v>49.625890172355199</v>
      </c>
      <c r="L1314" s="14">
        <v>60.840556613155897</v>
      </c>
      <c r="M1314" s="15">
        <v>77.152966481643304</v>
      </c>
      <c r="N1314" s="13">
        <v>53.378292935528002</v>
      </c>
      <c r="O1314" s="14">
        <v>83.902880523570104</v>
      </c>
      <c r="P1314" s="14">
        <v>70.239084091922507</v>
      </c>
      <c r="Q1314" s="14">
        <v>79.332305963173795</v>
      </c>
      <c r="R1314" s="15">
        <v>64.924526966915096</v>
      </c>
      <c r="S1314" s="19">
        <f t="shared" si="20"/>
        <v>65.200203814968589</v>
      </c>
    </row>
    <row r="1315" spans="1:19" x14ac:dyDescent="0.25">
      <c r="A1315" s="7" t="s">
        <v>15508</v>
      </c>
      <c r="B1315" s="11" t="s">
        <v>15503</v>
      </c>
      <c r="C1315" s="7" t="s">
        <v>15504</v>
      </c>
      <c r="D1315" s="13">
        <v>87.476857757437401</v>
      </c>
      <c r="E1315" s="14">
        <v>61.4124133015995</v>
      </c>
      <c r="F1315" s="14">
        <v>51.950868761941599</v>
      </c>
      <c r="G1315" s="14">
        <v>15.3477832446056</v>
      </c>
      <c r="H1315" s="15">
        <v>147.07410774426901</v>
      </c>
      <c r="I1315" s="13">
        <v>95.356721482449302</v>
      </c>
      <c r="J1315" s="14">
        <v>58.754681931921702</v>
      </c>
      <c r="K1315" s="14">
        <v>22.900672717496001</v>
      </c>
      <c r="L1315" s="14">
        <v>5.9206304551354503</v>
      </c>
      <c r="M1315" s="15">
        <v>93.946935935048302</v>
      </c>
      <c r="N1315" s="13">
        <v>129.196865828965</v>
      </c>
      <c r="O1315" s="14">
        <v>54.915805155171498</v>
      </c>
      <c r="P1315" s="14">
        <v>46.631707911223501</v>
      </c>
      <c r="Q1315" s="14">
        <v>22.746014020065601</v>
      </c>
      <c r="R1315" s="15">
        <v>84.290351918865596</v>
      </c>
      <c r="S1315" s="19">
        <f t="shared" si="20"/>
        <v>65.194827877746334</v>
      </c>
    </row>
    <row r="1316" spans="1:19" x14ac:dyDescent="0.25">
      <c r="A1316" s="7" t="s">
        <v>25363</v>
      </c>
      <c r="B1316" s="11" t="s">
        <v>25364</v>
      </c>
      <c r="C1316" s="7" t="s">
        <v>25365</v>
      </c>
      <c r="D1316" s="13">
        <v>51.690296312476001</v>
      </c>
      <c r="E1316" s="14">
        <v>65.595577695713999</v>
      </c>
      <c r="F1316" s="14">
        <v>64.813640823527905</v>
      </c>
      <c r="G1316" s="14">
        <v>62.254445776649099</v>
      </c>
      <c r="H1316" s="15">
        <v>68.288526873795902</v>
      </c>
      <c r="I1316" s="13">
        <v>51.847555355848101</v>
      </c>
      <c r="J1316" s="14">
        <v>64.105477319829504</v>
      </c>
      <c r="K1316" s="14">
        <v>68.604568502185501</v>
      </c>
      <c r="L1316" s="14">
        <v>63.924591592378597</v>
      </c>
      <c r="M1316" s="15">
        <v>56.922602483256703</v>
      </c>
      <c r="N1316" s="13">
        <v>50.5745769754257</v>
      </c>
      <c r="O1316" s="14">
        <v>90.121288886071497</v>
      </c>
      <c r="P1316" s="14">
        <v>72.611433081097502</v>
      </c>
      <c r="Q1316" s="14">
        <v>74.5614339560112</v>
      </c>
      <c r="R1316" s="15">
        <v>69.475052357793402</v>
      </c>
      <c r="S1316" s="19">
        <f t="shared" si="20"/>
        <v>65.026071199470707</v>
      </c>
    </row>
    <row r="1317" spans="1:19" x14ac:dyDescent="0.25">
      <c r="A1317" s="7" t="s">
        <v>11287</v>
      </c>
      <c r="B1317" s="11" t="s">
        <v>11288</v>
      </c>
      <c r="C1317" s="7" t="s">
        <v>11289</v>
      </c>
      <c r="D1317" s="13">
        <v>94.487638431660002</v>
      </c>
      <c r="E1317" s="14">
        <v>92.500934393421105</v>
      </c>
      <c r="F1317" s="14">
        <v>70.462411440173398</v>
      </c>
      <c r="G1317" s="14">
        <v>85.932568758925498</v>
      </c>
      <c r="H1317" s="15">
        <v>52.1906814037538</v>
      </c>
      <c r="I1317" s="13">
        <v>81.602271603118098</v>
      </c>
      <c r="J1317" s="14">
        <v>47.7311307220291</v>
      </c>
      <c r="K1317" s="14">
        <v>58.770351975905399</v>
      </c>
      <c r="L1317" s="14">
        <v>80.532695297776399</v>
      </c>
      <c r="M1317" s="15">
        <v>49.258924366512503</v>
      </c>
      <c r="N1317" s="13">
        <v>75.117239234594294</v>
      </c>
      <c r="O1317" s="14">
        <v>43.934451378199597</v>
      </c>
      <c r="P1317" s="14">
        <v>43.326281174300703</v>
      </c>
      <c r="Q1317" s="14">
        <v>64.759815962686403</v>
      </c>
      <c r="R1317" s="15">
        <v>34.021161312434103</v>
      </c>
      <c r="S1317" s="19">
        <f t="shared" si="20"/>
        <v>64.975237163699362</v>
      </c>
    </row>
    <row r="1318" spans="1:19" x14ac:dyDescent="0.25">
      <c r="A1318" s="7" t="s">
        <v>29456</v>
      </c>
      <c r="B1318" s="11" t="s">
        <v>29457</v>
      </c>
      <c r="C1318" s="7" t="s">
        <v>29458</v>
      </c>
      <c r="D1318" s="13">
        <v>63.375855040630697</v>
      </c>
      <c r="E1318" s="14">
        <v>60.191515874918601</v>
      </c>
      <c r="F1318" s="14">
        <v>55.159993086958998</v>
      </c>
      <c r="G1318" s="14">
        <v>49.4833701126893</v>
      </c>
      <c r="H1318" s="15">
        <v>72.073322189406298</v>
      </c>
      <c r="I1318" s="13">
        <v>62.966039196526097</v>
      </c>
      <c r="J1318" s="14">
        <v>69.969745948346898</v>
      </c>
      <c r="K1318" s="14">
        <v>63.144764212968198</v>
      </c>
      <c r="L1318" s="14">
        <v>75.496177867735994</v>
      </c>
      <c r="M1318" s="15">
        <v>70.244210392349501</v>
      </c>
      <c r="N1318" s="13">
        <v>66.047075747511101</v>
      </c>
      <c r="O1318" s="14">
        <v>59.8616493079059</v>
      </c>
      <c r="P1318" s="14">
        <v>67.367427306039403</v>
      </c>
      <c r="Q1318" s="14">
        <v>66.360395912742504</v>
      </c>
      <c r="R1318" s="15">
        <v>71.713576577251104</v>
      </c>
      <c r="S1318" s="19">
        <f t="shared" si="20"/>
        <v>64.897007918265373</v>
      </c>
    </row>
    <row r="1319" spans="1:19" x14ac:dyDescent="0.25">
      <c r="A1319" s="7" t="s">
        <v>28159</v>
      </c>
      <c r="B1319" s="11" t="s">
        <v>28157</v>
      </c>
      <c r="C1319" s="7" t="s">
        <v>28158</v>
      </c>
      <c r="D1319" s="13">
        <v>37.920841569410101</v>
      </c>
      <c r="E1319" s="14">
        <v>52.524609072266898</v>
      </c>
      <c r="F1319" s="14">
        <v>65.996102459138299</v>
      </c>
      <c r="G1319" s="14">
        <v>64.334193600158898</v>
      </c>
      <c r="H1319" s="15">
        <v>74.784745967156297</v>
      </c>
      <c r="I1319" s="13">
        <v>66.942834308583897</v>
      </c>
      <c r="J1319" s="14">
        <v>58.798314964842</v>
      </c>
      <c r="K1319" s="14">
        <v>50.373925161255002</v>
      </c>
      <c r="L1319" s="14">
        <v>63.757782521120298</v>
      </c>
      <c r="M1319" s="15">
        <v>77.694937327582707</v>
      </c>
      <c r="N1319" s="13">
        <v>64.013813675356701</v>
      </c>
      <c r="O1319" s="14">
        <v>76.118468200249296</v>
      </c>
      <c r="P1319" s="14">
        <v>70.330548927667905</v>
      </c>
      <c r="Q1319" s="14">
        <v>76.026815190772595</v>
      </c>
      <c r="R1319" s="15">
        <v>73.487009441544998</v>
      </c>
      <c r="S1319" s="19">
        <f t="shared" si="20"/>
        <v>64.873662825807045</v>
      </c>
    </row>
    <row r="1320" spans="1:19" x14ac:dyDescent="0.25">
      <c r="A1320" s="7" t="s">
        <v>30408</v>
      </c>
      <c r="B1320" s="11" t="s">
        <v>30409</v>
      </c>
      <c r="C1320" s="7" t="s">
        <v>30410</v>
      </c>
      <c r="D1320" s="13">
        <v>64.399493925483995</v>
      </c>
      <c r="E1320" s="14">
        <v>69.883591894879601</v>
      </c>
      <c r="F1320" s="14">
        <v>67.750322875303993</v>
      </c>
      <c r="G1320" s="14">
        <v>59.947652901500298</v>
      </c>
      <c r="H1320" s="15">
        <v>59.717033833980302</v>
      </c>
      <c r="I1320" s="13">
        <v>71.426088933520603</v>
      </c>
      <c r="J1320" s="14">
        <v>63.821981346465897</v>
      </c>
      <c r="K1320" s="14">
        <v>65.092115088764004</v>
      </c>
      <c r="L1320" s="14">
        <v>67.917983159202905</v>
      </c>
      <c r="M1320" s="15">
        <v>67.460236383556705</v>
      </c>
      <c r="N1320" s="13">
        <v>57.942773741750898</v>
      </c>
      <c r="O1320" s="14">
        <v>63.0956034262651</v>
      </c>
      <c r="P1320" s="14">
        <v>64.379497789415694</v>
      </c>
      <c r="Q1320" s="14">
        <v>66.618780668249002</v>
      </c>
      <c r="R1320" s="15">
        <v>61.628227891831301</v>
      </c>
      <c r="S1320" s="19">
        <f t="shared" si="20"/>
        <v>64.73875892401135</v>
      </c>
    </row>
    <row r="1321" spans="1:19" x14ac:dyDescent="0.25">
      <c r="A1321" s="7" t="s">
        <v>27354</v>
      </c>
      <c r="B1321" s="11" t="s">
        <v>27355</v>
      </c>
      <c r="C1321" s="7" t="s">
        <v>27356</v>
      </c>
      <c r="D1321" s="13">
        <v>48.233883122296398</v>
      </c>
      <c r="E1321" s="14">
        <v>63.498089031486003</v>
      </c>
      <c r="F1321" s="14">
        <v>72.422166209698602</v>
      </c>
      <c r="G1321" s="14">
        <v>64.965203662431804</v>
      </c>
      <c r="H1321" s="15">
        <v>74.393207984749196</v>
      </c>
      <c r="I1321" s="13">
        <v>63.339658664806798</v>
      </c>
      <c r="J1321" s="14">
        <v>61.870946816207798</v>
      </c>
      <c r="K1321" s="14">
        <v>58.360885280254799</v>
      </c>
      <c r="L1321" s="14">
        <v>57.295981668233601</v>
      </c>
      <c r="M1321" s="15">
        <v>61.902474495417003</v>
      </c>
      <c r="N1321" s="13">
        <v>72.754704613979101</v>
      </c>
      <c r="O1321" s="14">
        <v>68.802734652891601</v>
      </c>
      <c r="P1321" s="14">
        <v>64.421668396858294</v>
      </c>
      <c r="Q1321" s="14">
        <v>68.453768632578303</v>
      </c>
      <c r="R1321" s="15">
        <v>69.015115851097505</v>
      </c>
      <c r="S1321" s="19">
        <f t="shared" si="20"/>
        <v>64.648699272199124</v>
      </c>
    </row>
    <row r="1322" spans="1:19" x14ac:dyDescent="0.25">
      <c r="A1322" s="7" t="s">
        <v>4325</v>
      </c>
      <c r="B1322" s="11" t="s">
        <v>4326</v>
      </c>
      <c r="C1322" s="7" t="s">
        <v>4327</v>
      </c>
      <c r="D1322" s="13">
        <v>38.2614177114827</v>
      </c>
      <c r="E1322" s="14">
        <v>72.082005338280098</v>
      </c>
      <c r="F1322" s="14">
        <v>68.161224548159197</v>
      </c>
      <c r="G1322" s="14">
        <v>83.173168942515602</v>
      </c>
      <c r="H1322" s="15">
        <v>69.3877611576942</v>
      </c>
      <c r="I1322" s="13">
        <v>70.869681313935203</v>
      </c>
      <c r="J1322" s="14">
        <v>78.577407928363399</v>
      </c>
      <c r="K1322" s="14">
        <v>67.014347032989605</v>
      </c>
      <c r="L1322" s="14">
        <v>78.623870199046095</v>
      </c>
      <c r="M1322" s="15">
        <v>71.574870614782597</v>
      </c>
      <c r="N1322" s="13">
        <v>44.708613142180702</v>
      </c>
      <c r="O1322" s="14">
        <v>62.942054322781402</v>
      </c>
      <c r="P1322" s="14">
        <v>63.596130667976702</v>
      </c>
      <c r="Q1322" s="14">
        <v>53.372094842456697</v>
      </c>
      <c r="R1322" s="15">
        <v>47.284711179703898</v>
      </c>
      <c r="S1322" s="19">
        <f t="shared" si="20"/>
        <v>64.641957262823212</v>
      </c>
    </row>
    <row r="1323" spans="1:19" x14ac:dyDescent="0.25">
      <c r="A1323" s="7" t="s">
        <v>12396</v>
      </c>
      <c r="B1323" s="11" t="s">
        <v>12397</v>
      </c>
      <c r="C1323" s="7" t="s">
        <v>12398</v>
      </c>
      <c r="D1323" s="13">
        <v>54.742107947010297</v>
      </c>
      <c r="E1323" s="14">
        <v>65.310541173597699</v>
      </c>
      <c r="F1323" s="14">
        <v>75.196310051014095</v>
      </c>
      <c r="G1323" s="14">
        <v>75.803030212944194</v>
      </c>
      <c r="H1323" s="15">
        <v>78.668656120189297</v>
      </c>
      <c r="I1323" s="13">
        <v>57.043401263495703</v>
      </c>
      <c r="J1323" s="14">
        <v>75.6379685761069</v>
      </c>
      <c r="K1323" s="14">
        <v>63.523521762834001</v>
      </c>
      <c r="L1323" s="14">
        <v>68.995233969874505</v>
      </c>
      <c r="M1323" s="15">
        <v>86.933195140708406</v>
      </c>
      <c r="N1323" s="13">
        <v>58.832220533121202</v>
      </c>
      <c r="O1323" s="14">
        <v>54.770804339529597</v>
      </c>
      <c r="P1323" s="14">
        <v>45.759210552271703</v>
      </c>
      <c r="Q1323" s="14">
        <v>53.531204714479102</v>
      </c>
      <c r="R1323" s="15">
        <v>54.370003703635803</v>
      </c>
      <c r="S1323" s="19">
        <f t="shared" si="20"/>
        <v>64.607827337387519</v>
      </c>
    </row>
    <row r="1324" spans="1:19" x14ac:dyDescent="0.25">
      <c r="A1324" s="7" t="s">
        <v>33828</v>
      </c>
      <c r="B1324" s="11" t="s">
        <v>33829</v>
      </c>
      <c r="C1324" s="7" t="s">
        <v>33830</v>
      </c>
      <c r="D1324" s="13">
        <v>63.021985322920003</v>
      </c>
      <c r="E1324" s="14">
        <v>66.606561776922703</v>
      </c>
      <c r="F1324" s="14">
        <v>72.776318862578293</v>
      </c>
      <c r="G1324" s="14">
        <v>67.5677135738337</v>
      </c>
      <c r="H1324" s="15">
        <v>68.408750033734407</v>
      </c>
      <c r="I1324" s="13">
        <v>71.848964123442101</v>
      </c>
      <c r="J1324" s="14">
        <v>66.144844197053501</v>
      </c>
      <c r="K1324" s="14">
        <v>58.586704892507697</v>
      </c>
      <c r="L1324" s="14">
        <v>66.530822883727495</v>
      </c>
      <c r="M1324" s="15">
        <v>64.8141037427161</v>
      </c>
      <c r="N1324" s="13">
        <v>72.197392737619893</v>
      </c>
      <c r="O1324" s="14">
        <v>65.5246373632434</v>
      </c>
      <c r="P1324" s="14">
        <v>55.724159377251802</v>
      </c>
      <c r="Q1324" s="14">
        <v>56.791634407091898</v>
      </c>
      <c r="R1324" s="15">
        <v>52.278037167763898</v>
      </c>
      <c r="S1324" s="19">
        <f t="shared" si="20"/>
        <v>64.588175364160463</v>
      </c>
    </row>
    <row r="1325" spans="1:19" x14ac:dyDescent="0.25">
      <c r="A1325" s="7" t="s">
        <v>4687</v>
      </c>
      <c r="B1325" s="11" t="s">
        <v>4686</v>
      </c>
      <c r="C1325" s="7" t="s">
        <v>4688</v>
      </c>
      <c r="D1325" s="13">
        <v>11.845795375470599</v>
      </c>
      <c r="E1325" s="14">
        <v>22.093346073416701</v>
      </c>
      <c r="F1325" s="14">
        <v>32.889349268756803</v>
      </c>
      <c r="G1325" s="14">
        <v>67.729450542566397</v>
      </c>
      <c r="H1325" s="15">
        <v>97.181711292345298</v>
      </c>
      <c r="I1325" s="13">
        <v>26.626761026775402</v>
      </c>
      <c r="J1325" s="14">
        <v>72.235724951227695</v>
      </c>
      <c r="K1325" s="14">
        <v>99.985087397228497</v>
      </c>
      <c r="L1325" s="14">
        <v>75.870588674711897</v>
      </c>
      <c r="M1325" s="15">
        <v>59.044506638857101</v>
      </c>
      <c r="N1325" s="13">
        <v>39.939972060948399</v>
      </c>
      <c r="O1325" s="14">
        <v>57.492621088896897</v>
      </c>
      <c r="P1325" s="14">
        <v>101.968198992995</v>
      </c>
      <c r="Q1325" s="14">
        <v>104.14185357534799</v>
      </c>
      <c r="R1325" s="15">
        <v>99.748175514109107</v>
      </c>
      <c r="S1325" s="19">
        <f t="shared" si="20"/>
        <v>64.586209498243591</v>
      </c>
    </row>
    <row r="1326" spans="1:19" x14ac:dyDescent="0.25">
      <c r="A1326" s="7" t="s">
        <v>2031</v>
      </c>
      <c r="B1326" s="11" t="s">
        <v>2032</v>
      </c>
      <c r="C1326" s="7" t="s">
        <v>2033</v>
      </c>
      <c r="D1326" s="13">
        <v>79.051539071130705</v>
      </c>
      <c r="E1326" s="14">
        <v>48.777441547723598</v>
      </c>
      <c r="F1326" s="14">
        <v>51.461679396050698</v>
      </c>
      <c r="G1326" s="14">
        <v>54.878772227933801</v>
      </c>
      <c r="H1326" s="15">
        <v>47.180208804682401</v>
      </c>
      <c r="I1326" s="13">
        <v>59.405435910433297</v>
      </c>
      <c r="J1326" s="14">
        <v>71.130709236093494</v>
      </c>
      <c r="K1326" s="14">
        <v>70.185954749288896</v>
      </c>
      <c r="L1326" s="14">
        <v>59.025934999729301</v>
      </c>
      <c r="M1326" s="15">
        <v>58.598276699186101</v>
      </c>
      <c r="N1326" s="13">
        <v>83.617396209513799</v>
      </c>
      <c r="O1326" s="14">
        <v>69.6158614651211</v>
      </c>
      <c r="P1326" s="14">
        <v>74.757260233677599</v>
      </c>
      <c r="Q1326" s="14">
        <v>70.119655403388506</v>
      </c>
      <c r="R1326" s="15">
        <v>70.915496774072196</v>
      </c>
      <c r="S1326" s="19">
        <f t="shared" si="20"/>
        <v>64.581441515201689</v>
      </c>
    </row>
    <row r="1327" spans="1:19" x14ac:dyDescent="0.25">
      <c r="A1327" s="7" t="s">
        <v>34329</v>
      </c>
      <c r="B1327" s="11" t="s">
        <v>34327</v>
      </c>
      <c r="C1327" s="7" t="s">
        <v>34328</v>
      </c>
      <c r="D1327" s="13">
        <v>68.741006792290605</v>
      </c>
      <c r="E1327" s="14">
        <v>61.643163126297502</v>
      </c>
      <c r="F1327" s="14">
        <v>76.342597851431293</v>
      </c>
      <c r="G1327" s="14">
        <v>60.741491359603202</v>
      </c>
      <c r="H1327" s="15">
        <v>70.035289377908896</v>
      </c>
      <c r="I1327" s="13">
        <v>62.274134999018401</v>
      </c>
      <c r="J1327" s="14">
        <v>68.215035743718801</v>
      </c>
      <c r="K1327" s="14">
        <v>64.600366664542904</v>
      </c>
      <c r="L1327" s="14">
        <v>62.635306218467697</v>
      </c>
      <c r="M1327" s="15">
        <v>78.857488554091702</v>
      </c>
      <c r="N1327" s="13">
        <v>57.310690055466203</v>
      </c>
      <c r="O1327" s="14">
        <v>67.551230636060396</v>
      </c>
      <c r="P1327" s="14">
        <v>54.150282229031802</v>
      </c>
      <c r="Q1327" s="14">
        <v>57.669870870645397</v>
      </c>
      <c r="R1327" s="15">
        <v>56.716061566887703</v>
      </c>
      <c r="S1327" s="19">
        <f t="shared" si="20"/>
        <v>64.498934403030816</v>
      </c>
    </row>
    <row r="1328" spans="1:19" x14ac:dyDescent="0.25">
      <c r="A1328" s="7" t="s">
        <v>29783</v>
      </c>
      <c r="B1328" s="11" t="s">
        <v>29784</v>
      </c>
      <c r="C1328" s="7" t="s">
        <v>29785</v>
      </c>
      <c r="D1328" s="13">
        <v>93.501735794327999</v>
      </c>
      <c r="E1328" s="14">
        <v>67.560574800075003</v>
      </c>
      <c r="F1328" s="14">
        <v>61.1481292580104</v>
      </c>
      <c r="G1328" s="14">
        <v>59.168519794866803</v>
      </c>
      <c r="H1328" s="15">
        <v>56.499690874744701</v>
      </c>
      <c r="I1328" s="13">
        <v>69.580581448686203</v>
      </c>
      <c r="J1328" s="14">
        <v>66.047670565390305</v>
      </c>
      <c r="K1328" s="14">
        <v>55.080220393090002</v>
      </c>
      <c r="L1328" s="14">
        <v>58.822152622417001</v>
      </c>
      <c r="M1328" s="15">
        <v>61.555301833293001</v>
      </c>
      <c r="N1328" s="13">
        <v>83.853776391410605</v>
      </c>
      <c r="O1328" s="14">
        <v>65.185607962691194</v>
      </c>
      <c r="P1328" s="14">
        <v>59.404658817597998</v>
      </c>
      <c r="Q1328" s="14">
        <v>51.969780468228301</v>
      </c>
      <c r="R1328" s="15">
        <v>57.596626096523202</v>
      </c>
      <c r="S1328" s="19">
        <f t="shared" si="20"/>
        <v>64.465001808090193</v>
      </c>
    </row>
    <row r="1329" spans="1:19" x14ac:dyDescent="0.25">
      <c r="A1329" s="7" t="s">
        <v>34092</v>
      </c>
      <c r="B1329" s="11" t="s">
        <v>34093</v>
      </c>
      <c r="C1329" s="7" t="s">
        <v>34094</v>
      </c>
      <c r="D1329" s="13">
        <v>58.278405815526099</v>
      </c>
      <c r="E1329" s="14">
        <v>67.441664869927806</v>
      </c>
      <c r="F1329" s="14">
        <v>67.688407284469505</v>
      </c>
      <c r="G1329" s="14">
        <v>72.641271172841698</v>
      </c>
      <c r="H1329" s="15">
        <v>71.3174196372116</v>
      </c>
      <c r="I1329" s="13">
        <v>66.585858022248004</v>
      </c>
      <c r="J1329" s="14">
        <v>60.453202779108103</v>
      </c>
      <c r="K1329" s="14">
        <v>67.975545770514003</v>
      </c>
      <c r="L1329" s="14">
        <v>66.843636382490004</v>
      </c>
      <c r="M1329" s="15">
        <v>56.368842760854498</v>
      </c>
      <c r="N1329" s="13">
        <v>68.164047226118598</v>
      </c>
      <c r="O1329" s="14">
        <v>64.321926955698899</v>
      </c>
      <c r="P1329" s="14">
        <v>60.280718068775698</v>
      </c>
      <c r="Q1329" s="14">
        <v>59.106938544984502</v>
      </c>
      <c r="R1329" s="15">
        <v>58.643909716135298</v>
      </c>
      <c r="S1329" s="19">
        <f t="shared" si="20"/>
        <v>64.407453000460293</v>
      </c>
    </row>
    <row r="1330" spans="1:19" x14ac:dyDescent="0.25">
      <c r="A1330" s="7" t="s">
        <v>28931</v>
      </c>
      <c r="B1330" s="11" t="s">
        <v>28932</v>
      </c>
      <c r="C1330" s="7" t="s">
        <v>28933</v>
      </c>
      <c r="D1330" s="13">
        <v>69.892041969196299</v>
      </c>
      <c r="E1330" s="14">
        <v>58.6428013584651</v>
      </c>
      <c r="F1330" s="14">
        <v>66.474020921643003</v>
      </c>
      <c r="G1330" s="14">
        <v>59.961215273737302</v>
      </c>
      <c r="H1330" s="15">
        <v>60.235885249284898</v>
      </c>
      <c r="I1330" s="13">
        <v>62.161242418760899</v>
      </c>
      <c r="J1330" s="14">
        <v>59.154630140715703</v>
      </c>
      <c r="K1330" s="14">
        <v>71.204840475538504</v>
      </c>
      <c r="L1330" s="14">
        <v>66.747824273417606</v>
      </c>
      <c r="M1330" s="15">
        <v>54.640555743385903</v>
      </c>
      <c r="N1330" s="13">
        <v>73.585057212354002</v>
      </c>
      <c r="O1330" s="14">
        <v>70.488240678607298</v>
      </c>
      <c r="P1330" s="14">
        <v>65.808514337417293</v>
      </c>
      <c r="Q1330" s="14">
        <v>62.085315913913</v>
      </c>
      <c r="R1330" s="15">
        <v>64.268692687164403</v>
      </c>
      <c r="S1330" s="19">
        <f t="shared" si="20"/>
        <v>64.356725243573408</v>
      </c>
    </row>
    <row r="1331" spans="1:19" x14ac:dyDescent="0.25">
      <c r="A1331" s="7" t="s">
        <v>926</v>
      </c>
      <c r="B1331" s="11" t="s">
        <v>8</v>
      </c>
      <c r="C1331" s="7" t="s">
        <v>8</v>
      </c>
      <c r="D1331" s="13">
        <v>218.048396363569</v>
      </c>
      <c r="E1331" s="14">
        <v>102.42248639477501</v>
      </c>
      <c r="F1331" s="14">
        <v>88.722727322921003</v>
      </c>
      <c r="G1331" s="14">
        <v>105.627963128068</v>
      </c>
      <c r="H1331" s="15">
        <v>90.507143221195406</v>
      </c>
      <c r="I1331" s="13">
        <v>39.435358972786197</v>
      </c>
      <c r="J1331" s="14">
        <v>22.3684957809606</v>
      </c>
      <c r="K1331" s="14">
        <v>19.334841920392101</v>
      </c>
      <c r="L1331" s="14">
        <v>43.373661668846701</v>
      </c>
      <c r="M1331" s="15">
        <v>30.557163139514898</v>
      </c>
      <c r="N1331" s="13">
        <v>59.258417429889803</v>
      </c>
      <c r="O1331" s="14">
        <v>44.499207642860597</v>
      </c>
      <c r="P1331" s="14">
        <v>29.363036710965101</v>
      </c>
      <c r="Q1331" s="14">
        <v>28.206264069179898</v>
      </c>
      <c r="R1331" s="15">
        <v>43.425328833544803</v>
      </c>
      <c r="S1331" s="19">
        <f t="shared" si="20"/>
        <v>64.343366173297937</v>
      </c>
    </row>
    <row r="1332" spans="1:19" x14ac:dyDescent="0.25">
      <c r="A1332" s="7" t="s">
        <v>18119</v>
      </c>
      <c r="B1332" s="11" t="s">
        <v>18120</v>
      </c>
      <c r="C1332" s="7" t="s">
        <v>18121</v>
      </c>
      <c r="D1332" s="13">
        <v>60.531143355170798</v>
      </c>
      <c r="E1332" s="14">
        <v>41.817180772644903</v>
      </c>
      <c r="F1332" s="14">
        <v>61.076247100029498</v>
      </c>
      <c r="G1332" s="14">
        <v>30.9425698797492</v>
      </c>
      <c r="H1332" s="15">
        <v>155.898554143383</v>
      </c>
      <c r="I1332" s="13">
        <v>48.4509158184417</v>
      </c>
      <c r="J1332" s="14">
        <v>96.897527655499601</v>
      </c>
      <c r="K1332" s="14">
        <v>25.284535308449801</v>
      </c>
      <c r="L1332" s="14">
        <v>21.7173279443249</v>
      </c>
      <c r="M1332" s="15">
        <v>123.66054212180001</v>
      </c>
      <c r="N1332" s="13">
        <v>43.792307179021797</v>
      </c>
      <c r="O1332" s="14">
        <v>46.720487015993697</v>
      </c>
      <c r="P1332" s="14">
        <v>41.642534013131403</v>
      </c>
      <c r="Q1332" s="14">
        <v>24.324729557988299</v>
      </c>
      <c r="R1332" s="15">
        <v>142.27481843621001</v>
      </c>
      <c r="S1332" s="19">
        <f t="shared" si="20"/>
        <v>64.335428020122578</v>
      </c>
    </row>
    <row r="1333" spans="1:19" x14ac:dyDescent="0.25">
      <c r="A1333" s="7" t="s">
        <v>28032</v>
      </c>
      <c r="B1333" s="11" t="s">
        <v>28030</v>
      </c>
      <c r="C1333" s="7" t="s">
        <v>28031</v>
      </c>
      <c r="D1333" s="13">
        <v>39.858308999352502</v>
      </c>
      <c r="E1333" s="14">
        <v>93.749614566302597</v>
      </c>
      <c r="F1333" s="14">
        <v>76.0821237081947</v>
      </c>
      <c r="G1333" s="14">
        <v>72.997179980133495</v>
      </c>
      <c r="H1333" s="15">
        <v>68.610253724901099</v>
      </c>
      <c r="I1333" s="13">
        <v>57.093434463179896</v>
      </c>
      <c r="J1333" s="14">
        <v>74.043606383042999</v>
      </c>
      <c r="K1333" s="14">
        <v>57.879784834294497</v>
      </c>
      <c r="L1333" s="14">
        <v>63.821661441010697</v>
      </c>
      <c r="M1333" s="15">
        <v>55.742179861798299</v>
      </c>
      <c r="N1333" s="13">
        <v>47.455971144984197</v>
      </c>
      <c r="O1333" s="14">
        <v>70.7068766685436</v>
      </c>
      <c r="P1333" s="14">
        <v>75.409210830995605</v>
      </c>
      <c r="Q1333" s="14">
        <v>48.551169387242702</v>
      </c>
      <c r="R1333" s="15">
        <v>62.8700037174345</v>
      </c>
      <c r="S1333" s="19">
        <f t="shared" si="20"/>
        <v>64.32475864742743</v>
      </c>
    </row>
    <row r="1334" spans="1:19" x14ac:dyDescent="0.25">
      <c r="A1334" s="7" t="s">
        <v>31735</v>
      </c>
      <c r="B1334" s="11" t="s">
        <v>31736</v>
      </c>
      <c r="C1334" s="7" t="s">
        <v>31737</v>
      </c>
      <c r="D1334" s="13">
        <v>51.451085162078101</v>
      </c>
      <c r="E1334" s="14">
        <v>72.7787022577985</v>
      </c>
      <c r="F1334" s="14">
        <v>72.962892240261596</v>
      </c>
      <c r="G1334" s="14">
        <v>51.928888193325498</v>
      </c>
      <c r="H1334" s="15">
        <v>42.604318305616403</v>
      </c>
      <c r="I1334" s="13">
        <v>68.609716985752101</v>
      </c>
      <c r="J1334" s="14">
        <v>70.198346613843697</v>
      </c>
      <c r="K1334" s="14">
        <v>68.430787283751002</v>
      </c>
      <c r="L1334" s="14">
        <v>84.250228596134406</v>
      </c>
      <c r="M1334" s="15">
        <v>77.578503877429895</v>
      </c>
      <c r="N1334" s="13">
        <v>45.636125645759002</v>
      </c>
      <c r="O1334" s="14">
        <v>63.6667980316438</v>
      </c>
      <c r="P1334" s="14">
        <v>59.429022975994201</v>
      </c>
      <c r="Q1334" s="14">
        <v>70.481286980907399</v>
      </c>
      <c r="R1334" s="15">
        <v>64.804465378616797</v>
      </c>
      <c r="S1334" s="19">
        <f t="shared" si="20"/>
        <v>64.320744568594151</v>
      </c>
    </row>
    <row r="1335" spans="1:19" x14ac:dyDescent="0.25">
      <c r="A1335" s="7" t="s">
        <v>22392</v>
      </c>
      <c r="B1335" s="11" t="s">
        <v>22390</v>
      </c>
      <c r="C1335" s="7" t="s">
        <v>22391</v>
      </c>
      <c r="D1335" s="13">
        <v>68.304316925414099</v>
      </c>
      <c r="E1335" s="14">
        <v>61.940238588186098</v>
      </c>
      <c r="F1335" s="14">
        <v>62.775690403798997</v>
      </c>
      <c r="G1335" s="14">
        <v>71.078522255547995</v>
      </c>
      <c r="H1335" s="15">
        <v>71.404118338553403</v>
      </c>
      <c r="I1335" s="13">
        <v>53.547068524314902</v>
      </c>
      <c r="J1335" s="14">
        <v>53.8401009449558</v>
      </c>
      <c r="K1335" s="14">
        <v>56.596473002055298</v>
      </c>
      <c r="L1335" s="14">
        <v>57.461392137720701</v>
      </c>
      <c r="M1335" s="15">
        <v>61.687017435116502</v>
      </c>
      <c r="N1335" s="13">
        <v>58.907448744356998</v>
      </c>
      <c r="O1335" s="14">
        <v>61.759777133853198</v>
      </c>
      <c r="P1335" s="14">
        <v>67.944157924099997</v>
      </c>
      <c r="Q1335" s="14">
        <v>74.023507485642099</v>
      </c>
      <c r="R1335" s="15">
        <v>82.185486790353394</v>
      </c>
      <c r="S1335" s="19">
        <f t="shared" si="20"/>
        <v>64.230354442264627</v>
      </c>
    </row>
    <row r="1336" spans="1:19" x14ac:dyDescent="0.25">
      <c r="A1336" s="7" t="s">
        <v>16265</v>
      </c>
      <c r="B1336" s="11" t="s">
        <v>16266</v>
      </c>
      <c r="C1336" s="7" t="s">
        <v>16267</v>
      </c>
      <c r="D1336" s="13">
        <v>82.840183988676003</v>
      </c>
      <c r="E1336" s="14">
        <v>62.537131211721999</v>
      </c>
      <c r="F1336" s="14">
        <v>67.732496014561306</v>
      </c>
      <c r="G1336" s="14">
        <v>60.383629071259897</v>
      </c>
      <c r="H1336" s="15">
        <v>41.624137711700001</v>
      </c>
      <c r="I1336" s="13">
        <v>66.657933337849599</v>
      </c>
      <c r="J1336" s="14">
        <v>68.346543181554694</v>
      </c>
      <c r="K1336" s="14">
        <v>69.592897907060404</v>
      </c>
      <c r="L1336" s="14">
        <v>69.315498583791594</v>
      </c>
      <c r="M1336" s="15">
        <v>64.2323185185451</v>
      </c>
      <c r="N1336" s="13">
        <v>62.551340871410702</v>
      </c>
      <c r="O1336" s="14">
        <v>65.268610482977394</v>
      </c>
      <c r="P1336" s="14">
        <v>61.406695451615803</v>
      </c>
      <c r="Q1336" s="14">
        <v>61.592167569974499</v>
      </c>
      <c r="R1336" s="15">
        <v>59.098632379035401</v>
      </c>
      <c r="S1336" s="19">
        <f t="shared" si="20"/>
        <v>64.212014418782303</v>
      </c>
    </row>
    <row r="1337" spans="1:19" x14ac:dyDescent="0.25">
      <c r="A1337" s="7" t="s">
        <v>32290</v>
      </c>
      <c r="B1337" s="11" t="s">
        <v>32288</v>
      </c>
      <c r="C1337" s="7" t="s">
        <v>32289</v>
      </c>
      <c r="D1337" s="13">
        <v>60.925764171026401</v>
      </c>
      <c r="E1337" s="14">
        <v>87.340192560179204</v>
      </c>
      <c r="F1337" s="14">
        <v>73.018810037001899</v>
      </c>
      <c r="G1337" s="14">
        <v>81.644248545304194</v>
      </c>
      <c r="H1337" s="15">
        <v>86.629996505923103</v>
      </c>
      <c r="I1337" s="13">
        <v>59.865306685526399</v>
      </c>
      <c r="J1337" s="14">
        <v>68.023783464292904</v>
      </c>
      <c r="K1337" s="14">
        <v>66.517119143272595</v>
      </c>
      <c r="L1337" s="14">
        <v>59.741606118766498</v>
      </c>
      <c r="M1337" s="15">
        <v>61.429988189348599</v>
      </c>
      <c r="N1337" s="13">
        <v>41.537303608927097</v>
      </c>
      <c r="O1337" s="14">
        <v>55.154453383018797</v>
      </c>
      <c r="P1337" s="14">
        <v>56.107521364471701</v>
      </c>
      <c r="Q1337" s="14">
        <v>45.742731543385602</v>
      </c>
      <c r="R1337" s="15">
        <v>56.529699911954602</v>
      </c>
      <c r="S1337" s="19">
        <f t="shared" si="20"/>
        <v>64.013901682159982</v>
      </c>
    </row>
    <row r="1338" spans="1:19" x14ac:dyDescent="0.25">
      <c r="A1338" s="7" t="s">
        <v>22292</v>
      </c>
      <c r="B1338" s="11" t="s">
        <v>22290</v>
      </c>
      <c r="C1338" s="7" t="s">
        <v>22293</v>
      </c>
      <c r="D1338" s="13">
        <v>82.959734815523404</v>
      </c>
      <c r="E1338" s="14">
        <v>62.8035050109889</v>
      </c>
      <c r="F1338" s="14">
        <v>59.4410815303508</v>
      </c>
      <c r="G1338" s="14">
        <v>63.153285865191499</v>
      </c>
      <c r="H1338" s="15">
        <v>60.666734334075599</v>
      </c>
      <c r="I1338" s="13">
        <v>64.163566947067295</v>
      </c>
      <c r="J1338" s="14">
        <v>57.519685341391799</v>
      </c>
      <c r="K1338" s="14">
        <v>71.145478444512804</v>
      </c>
      <c r="L1338" s="14">
        <v>65.312481825742793</v>
      </c>
      <c r="M1338" s="15">
        <v>54.3374931159114</v>
      </c>
      <c r="N1338" s="13">
        <v>79.939984599042305</v>
      </c>
      <c r="O1338" s="14">
        <v>62.779069258760799</v>
      </c>
      <c r="P1338" s="14">
        <v>59.701823779581801</v>
      </c>
      <c r="Q1338" s="14">
        <v>57.825422314014901</v>
      </c>
      <c r="R1338" s="15">
        <v>58.341719791855297</v>
      </c>
      <c r="S1338" s="19">
        <f t="shared" si="20"/>
        <v>64.006071131600763</v>
      </c>
    </row>
    <row r="1339" spans="1:19" x14ac:dyDescent="0.25">
      <c r="A1339" s="7" t="s">
        <v>22784</v>
      </c>
      <c r="B1339" s="11" t="s">
        <v>22782</v>
      </c>
      <c r="C1339" s="7" t="s">
        <v>22783</v>
      </c>
      <c r="D1339" s="13">
        <v>63.394757407050001</v>
      </c>
      <c r="E1339" s="14">
        <v>52.5301679406804</v>
      </c>
      <c r="F1339" s="14">
        <v>60.141313261632199</v>
      </c>
      <c r="G1339" s="14">
        <v>57.085269082389402</v>
      </c>
      <c r="H1339" s="15">
        <v>54.686348006096097</v>
      </c>
      <c r="I1339" s="13">
        <v>68.635748860220502</v>
      </c>
      <c r="J1339" s="14">
        <v>60.761141999819699</v>
      </c>
      <c r="K1339" s="14">
        <v>53.330035921753897</v>
      </c>
      <c r="L1339" s="14">
        <v>57.000860738179298</v>
      </c>
      <c r="M1339" s="15">
        <v>65.953045043065998</v>
      </c>
      <c r="N1339" s="13">
        <v>83.845440888906893</v>
      </c>
      <c r="O1339" s="14">
        <v>67.181213640126998</v>
      </c>
      <c r="P1339" s="14">
        <v>73.459213031955102</v>
      </c>
      <c r="Q1339" s="14">
        <v>69.566012272176593</v>
      </c>
      <c r="R1339" s="15">
        <v>71.999355315207694</v>
      </c>
      <c r="S1339" s="19">
        <f t="shared" si="20"/>
        <v>63.971328227284054</v>
      </c>
    </row>
    <row r="1340" spans="1:19" x14ac:dyDescent="0.25">
      <c r="A1340" s="7" t="s">
        <v>23071</v>
      </c>
      <c r="B1340" s="11" t="s">
        <v>23072</v>
      </c>
      <c r="C1340" s="7" t="s">
        <v>23073</v>
      </c>
      <c r="D1340" s="13">
        <v>87.295377737813894</v>
      </c>
      <c r="E1340" s="14">
        <v>69.952991030407802</v>
      </c>
      <c r="F1340" s="14">
        <v>62.3078756459769</v>
      </c>
      <c r="G1340" s="14">
        <v>66.150342913200305</v>
      </c>
      <c r="H1340" s="15">
        <v>64.264804775567001</v>
      </c>
      <c r="I1340" s="13">
        <v>66.161150178231793</v>
      </c>
      <c r="J1340" s="14">
        <v>64.893766061593396</v>
      </c>
      <c r="K1340" s="14">
        <v>59.296511102302901</v>
      </c>
      <c r="L1340" s="14">
        <v>60.571280723155098</v>
      </c>
      <c r="M1340" s="15">
        <v>56.060675746478701</v>
      </c>
      <c r="N1340" s="13">
        <v>66.151013846973299</v>
      </c>
      <c r="O1340" s="14">
        <v>60.494556338450103</v>
      </c>
      <c r="P1340" s="14">
        <v>60.640944424110302</v>
      </c>
      <c r="Q1340" s="14">
        <v>57.792630099685702</v>
      </c>
      <c r="R1340" s="15">
        <v>57.264917032438298</v>
      </c>
      <c r="S1340" s="19">
        <f t="shared" si="20"/>
        <v>63.953255843759038</v>
      </c>
    </row>
    <row r="1341" spans="1:19" x14ac:dyDescent="0.25">
      <c r="A1341" s="7" t="s">
        <v>25961</v>
      </c>
      <c r="B1341" s="11" t="s">
        <v>25959</v>
      </c>
      <c r="C1341" s="7" t="s">
        <v>25960</v>
      </c>
      <c r="D1341" s="13">
        <v>81.3429433378829</v>
      </c>
      <c r="E1341" s="14">
        <v>54.0257726672994</v>
      </c>
      <c r="F1341" s="14">
        <v>63.078969168119599</v>
      </c>
      <c r="G1341" s="14">
        <v>56.994049086928896</v>
      </c>
      <c r="H1341" s="15">
        <v>60.2862808771959</v>
      </c>
      <c r="I1341" s="13">
        <v>59.883143706285701</v>
      </c>
      <c r="J1341" s="14">
        <v>58.211873308041099</v>
      </c>
      <c r="K1341" s="14">
        <v>55.2404486311057</v>
      </c>
      <c r="L1341" s="14">
        <v>62.164957614076798</v>
      </c>
      <c r="M1341" s="15">
        <v>63.684263730652397</v>
      </c>
      <c r="N1341" s="13">
        <v>89.237284506731399</v>
      </c>
      <c r="O1341" s="14">
        <v>57.413564859246598</v>
      </c>
      <c r="P1341" s="14">
        <v>62.327795268699496</v>
      </c>
      <c r="Q1341" s="14">
        <v>65.473654227164403</v>
      </c>
      <c r="R1341" s="15">
        <v>69.289276749709899</v>
      </c>
      <c r="S1341" s="19">
        <f t="shared" si="20"/>
        <v>63.910285182609343</v>
      </c>
    </row>
    <row r="1342" spans="1:19" x14ac:dyDescent="0.25">
      <c r="A1342" s="7" t="s">
        <v>24279</v>
      </c>
      <c r="B1342" s="11" t="s">
        <v>24280</v>
      </c>
      <c r="C1342" s="7" t="s">
        <v>24281</v>
      </c>
      <c r="D1342" s="13">
        <v>76.929590656791703</v>
      </c>
      <c r="E1342" s="14">
        <v>56.435378645506098</v>
      </c>
      <c r="F1342" s="14">
        <v>59.365942563316501</v>
      </c>
      <c r="G1342" s="14">
        <v>69.070537442146005</v>
      </c>
      <c r="H1342" s="15">
        <v>64.990601876993296</v>
      </c>
      <c r="I1342" s="13">
        <v>60.352791440965099</v>
      </c>
      <c r="J1342" s="14">
        <v>70.522896423775094</v>
      </c>
      <c r="K1342" s="14">
        <v>57.950817862845497</v>
      </c>
      <c r="L1342" s="14">
        <v>56.451021460537802</v>
      </c>
      <c r="M1342" s="15">
        <v>56.276108775242903</v>
      </c>
      <c r="N1342" s="13">
        <v>66.466196318326297</v>
      </c>
      <c r="O1342" s="14">
        <v>70.420723194561006</v>
      </c>
      <c r="P1342" s="14">
        <v>65.620539079799897</v>
      </c>
      <c r="Q1342" s="14">
        <v>63.558115043421601</v>
      </c>
      <c r="R1342" s="15">
        <v>63.845572744368098</v>
      </c>
      <c r="S1342" s="19">
        <f t="shared" si="20"/>
        <v>63.883788901906456</v>
      </c>
    </row>
    <row r="1343" spans="1:19" x14ac:dyDescent="0.25">
      <c r="A1343" s="7" t="s">
        <v>10938</v>
      </c>
      <c r="B1343" s="11" t="s">
        <v>10939</v>
      </c>
      <c r="C1343" s="7" t="s">
        <v>10940</v>
      </c>
      <c r="D1343" s="13">
        <v>62.826859062134901</v>
      </c>
      <c r="E1343" s="14">
        <v>70.0601981531224</v>
      </c>
      <c r="F1343" s="14">
        <v>70.049148087770007</v>
      </c>
      <c r="G1343" s="14">
        <v>64.613363897709704</v>
      </c>
      <c r="H1343" s="15">
        <v>65.297823724977306</v>
      </c>
      <c r="I1343" s="13">
        <v>66.3479513783427</v>
      </c>
      <c r="J1343" s="14">
        <v>75.057429031615101</v>
      </c>
      <c r="K1343" s="14">
        <v>65.641282168339103</v>
      </c>
      <c r="L1343" s="14">
        <v>52.793997078768797</v>
      </c>
      <c r="M1343" s="15">
        <v>56.092392511115598</v>
      </c>
      <c r="N1343" s="13">
        <v>64.508282614501098</v>
      </c>
      <c r="O1343" s="14">
        <v>74.400153501764393</v>
      </c>
      <c r="P1343" s="14">
        <v>59.488357923408998</v>
      </c>
      <c r="Q1343" s="14">
        <v>56.342233987874103</v>
      </c>
      <c r="R1343" s="15">
        <v>54.0813696855475</v>
      </c>
      <c r="S1343" s="19">
        <f t="shared" si="20"/>
        <v>63.840056187132788</v>
      </c>
    </row>
    <row r="1344" spans="1:19" x14ac:dyDescent="0.25">
      <c r="A1344" s="7" t="s">
        <v>3222</v>
      </c>
      <c r="B1344" s="11" t="s">
        <v>3223</v>
      </c>
      <c r="C1344" s="7" t="s">
        <v>3224</v>
      </c>
      <c r="D1344" s="13">
        <v>54.836575874888197</v>
      </c>
      <c r="E1344" s="14">
        <v>72.320639584047598</v>
      </c>
      <c r="F1344" s="14">
        <v>70.269891196603595</v>
      </c>
      <c r="G1344" s="14">
        <v>55.521519433363302</v>
      </c>
      <c r="H1344" s="15">
        <v>66.533524907251305</v>
      </c>
      <c r="I1344" s="13">
        <v>80.856877336116696</v>
      </c>
      <c r="J1344" s="14">
        <v>55.746485579673099</v>
      </c>
      <c r="K1344" s="14">
        <v>65.353635870991098</v>
      </c>
      <c r="L1344" s="14">
        <v>81.6174089238433</v>
      </c>
      <c r="M1344" s="15">
        <v>62.785989531241597</v>
      </c>
      <c r="N1344" s="13">
        <v>74.2968174402573</v>
      </c>
      <c r="O1344" s="14">
        <v>54.701811767203601</v>
      </c>
      <c r="P1344" s="14">
        <v>54.081212997442798</v>
      </c>
      <c r="Q1344" s="14">
        <v>56.017136763030301</v>
      </c>
      <c r="R1344" s="15">
        <v>49.884354141739998</v>
      </c>
      <c r="S1344" s="19">
        <f t="shared" si="20"/>
        <v>63.654925423179591</v>
      </c>
    </row>
    <row r="1345" spans="1:19" x14ac:dyDescent="0.25">
      <c r="A1345" s="7" t="s">
        <v>11602</v>
      </c>
      <c r="B1345" s="11" t="s">
        <v>11596</v>
      </c>
      <c r="C1345" s="7" t="s">
        <v>11597</v>
      </c>
      <c r="D1345" s="13">
        <v>64.124441380385306</v>
      </c>
      <c r="E1345" s="14">
        <v>70.281787363258502</v>
      </c>
      <c r="F1345" s="14">
        <v>66.574336208855399</v>
      </c>
      <c r="G1345" s="14">
        <v>102.38235567979299</v>
      </c>
      <c r="H1345" s="15">
        <v>101.461797415284</v>
      </c>
      <c r="I1345" s="13">
        <v>34.4945019376609</v>
      </c>
      <c r="J1345" s="14">
        <v>74.501103702181496</v>
      </c>
      <c r="K1345" s="14">
        <v>65.958278591131801</v>
      </c>
      <c r="L1345" s="14">
        <v>81.411574657135006</v>
      </c>
      <c r="M1345" s="15">
        <v>68.158071416883502</v>
      </c>
      <c r="N1345" s="13">
        <v>33.377908782306399</v>
      </c>
      <c r="O1345" s="14">
        <v>36.634259642373102</v>
      </c>
      <c r="P1345" s="14">
        <v>42.160760016567899</v>
      </c>
      <c r="Q1345" s="14">
        <v>57.979906387863899</v>
      </c>
      <c r="R1345" s="15">
        <v>54.489767741483398</v>
      </c>
      <c r="S1345" s="19">
        <f t="shared" si="20"/>
        <v>63.599390061544248</v>
      </c>
    </row>
    <row r="1346" spans="1:19" x14ac:dyDescent="0.25">
      <c r="A1346" s="7" t="s">
        <v>15253</v>
      </c>
      <c r="B1346" s="11" t="s">
        <v>15254</v>
      </c>
      <c r="C1346" s="7" t="s">
        <v>15255</v>
      </c>
      <c r="D1346" s="13">
        <v>100.06672311998901</v>
      </c>
      <c r="E1346" s="14">
        <v>60.906746333430299</v>
      </c>
      <c r="F1346" s="14">
        <v>60.001593786685298</v>
      </c>
      <c r="G1346" s="14">
        <v>58.991889311283401</v>
      </c>
      <c r="H1346" s="15">
        <v>61.259841175010799</v>
      </c>
      <c r="I1346" s="13">
        <v>81.173418521905404</v>
      </c>
      <c r="J1346" s="14">
        <v>67.251385528064105</v>
      </c>
      <c r="K1346" s="14">
        <v>69.3140476002187</v>
      </c>
      <c r="L1346" s="14">
        <v>64.086458736296606</v>
      </c>
      <c r="M1346" s="15">
        <v>66.043543910662294</v>
      </c>
      <c r="N1346" s="13">
        <v>60.540318614974403</v>
      </c>
      <c r="O1346" s="14">
        <v>50.3919537287629</v>
      </c>
      <c r="P1346" s="14">
        <v>44.239593543412703</v>
      </c>
      <c r="Q1346" s="14">
        <v>55.705870694333001</v>
      </c>
      <c r="R1346" s="15">
        <v>53.056412685147599</v>
      </c>
      <c r="S1346" s="19">
        <f t="shared" si="20"/>
        <v>63.535319819345105</v>
      </c>
    </row>
    <row r="1347" spans="1:19" x14ac:dyDescent="0.25">
      <c r="A1347" s="7" t="s">
        <v>28050</v>
      </c>
      <c r="B1347" s="11" t="s">
        <v>28048</v>
      </c>
      <c r="C1347" s="7" t="s">
        <v>28049</v>
      </c>
      <c r="D1347" s="13">
        <v>67.999897714978204</v>
      </c>
      <c r="E1347" s="14">
        <v>63.205261940476703</v>
      </c>
      <c r="F1347" s="14">
        <v>64.266935664405807</v>
      </c>
      <c r="G1347" s="14">
        <v>55.500057697949998</v>
      </c>
      <c r="H1347" s="15">
        <v>65.8824430781887</v>
      </c>
      <c r="I1347" s="13">
        <v>72.168068475384899</v>
      </c>
      <c r="J1347" s="14">
        <v>64.263259236969802</v>
      </c>
      <c r="K1347" s="14">
        <v>54.813166440534403</v>
      </c>
      <c r="L1347" s="14">
        <v>58.326171071410698</v>
      </c>
      <c r="M1347" s="15">
        <v>67.917024233802707</v>
      </c>
      <c r="N1347" s="13">
        <v>71.561864331152506</v>
      </c>
      <c r="O1347" s="14">
        <v>71.1081121374162</v>
      </c>
      <c r="P1347" s="14">
        <v>60.200608622571103</v>
      </c>
      <c r="Q1347" s="14">
        <v>56.565809851818102</v>
      </c>
      <c r="R1347" s="15">
        <v>59.1826531825551</v>
      </c>
      <c r="S1347" s="19">
        <f t="shared" si="20"/>
        <v>63.530755578640999</v>
      </c>
    </row>
    <row r="1348" spans="1:19" x14ac:dyDescent="0.25">
      <c r="A1348" s="7" t="s">
        <v>17182</v>
      </c>
      <c r="B1348" s="11" t="s">
        <v>17178</v>
      </c>
      <c r="C1348" s="7" t="s">
        <v>17181</v>
      </c>
      <c r="D1348" s="13">
        <v>51.423441382755698</v>
      </c>
      <c r="E1348" s="14">
        <v>72.133530431190593</v>
      </c>
      <c r="F1348" s="14">
        <v>58.185705131676102</v>
      </c>
      <c r="G1348" s="14">
        <v>71.679563707356294</v>
      </c>
      <c r="H1348" s="15">
        <v>55.749761172321698</v>
      </c>
      <c r="I1348" s="13">
        <v>62.1047170212724</v>
      </c>
      <c r="J1348" s="14">
        <v>66.899812805076195</v>
      </c>
      <c r="K1348" s="14">
        <v>73.544472503223304</v>
      </c>
      <c r="L1348" s="14">
        <v>62.816268403980501</v>
      </c>
      <c r="M1348" s="15">
        <v>58.688130050930901</v>
      </c>
      <c r="N1348" s="13">
        <v>58.377966364075398</v>
      </c>
      <c r="O1348" s="14">
        <v>62.780778973347701</v>
      </c>
      <c r="P1348" s="14">
        <v>63.116375553509101</v>
      </c>
      <c r="Q1348" s="14">
        <v>67.438766117991804</v>
      </c>
      <c r="R1348" s="15">
        <v>67.903978675981904</v>
      </c>
      <c r="S1348" s="19">
        <f t="shared" si="20"/>
        <v>63.522884552979306</v>
      </c>
    </row>
    <row r="1349" spans="1:19" x14ac:dyDescent="0.25">
      <c r="A1349" s="7" t="s">
        <v>7544</v>
      </c>
      <c r="B1349" s="11" t="s">
        <v>7545</v>
      </c>
      <c r="C1349" s="7" t="s">
        <v>7546</v>
      </c>
      <c r="D1349" s="13">
        <v>52.105099244904501</v>
      </c>
      <c r="E1349" s="14">
        <v>50.295134325995299</v>
      </c>
      <c r="F1349" s="14">
        <v>54.298831751952598</v>
      </c>
      <c r="G1349" s="14">
        <v>61.843239092775597</v>
      </c>
      <c r="H1349" s="15">
        <v>70.159538865740203</v>
      </c>
      <c r="I1349" s="13">
        <v>54.740145052428304</v>
      </c>
      <c r="J1349" s="14">
        <v>73.557429256275796</v>
      </c>
      <c r="K1349" s="14">
        <v>60.3484894386132</v>
      </c>
      <c r="L1349" s="14">
        <v>54.4941474046067</v>
      </c>
      <c r="M1349" s="15">
        <v>75.789805939193101</v>
      </c>
      <c r="N1349" s="13">
        <v>72.262179781652407</v>
      </c>
      <c r="O1349" s="14">
        <v>56.461455941491799</v>
      </c>
      <c r="P1349" s="14">
        <v>62.499041651294803</v>
      </c>
      <c r="Q1349" s="14">
        <v>66.343101365810298</v>
      </c>
      <c r="R1349" s="15">
        <v>86.902629648112793</v>
      </c>
      <c r="S1349" s="19">
        <f t="shared" si="20"/>
        <v>63.473351250723155</v>
      </c>
    </row>
    <row r="1350" spans="1:19" x14ac:dyDescent="0.25">
      <c r="A1350" s="7" t="s">
        <v>32740</v>
      </c>
      <c r="B1350" s="11" t="s">
        <v>32738</v>
      </c>
      <c r="C1350" s="7" t="s">
        <v>32739</v>
      </c>
      <c r="D1350" s="13">
        <v>50.6518776485252</v>
      </c>
      <c r="E1350" s="14">
        <v>67.632055463018702</v>
      </c>
      <c r="F1350" s="14">
        <v>64.022645181403604</v>
      </c>
      <c r="G1350" s="14">
        <v>75.502256643439196</v>
      </c>
      <c r="H1350" s="15">
        <v>57.622681511641197</v>
      </c>
      <c r="I1350" s="13">
        <v>64.892299367508798</v>
      </c>
      <c r="J1350" s="14">
        <v>53.449009939303799</v>
      </c>
      <c r="K1350" s="14">
        <v>64.643120050819903</v>
      </c>
      <c r="L1350" s="14">
        <v>58.3930957182043</v>
      </c>
      <c r="M1350" s="15">
        <v>62.517812134215902</v>
      </c>
      <c r="N1350" s="13">
        <v>67.4294309927283</v>
      </c>
      <c r="O1350" s="14">
        <v>68.249037798699206</v>
      </c>
      <c r="P1350" s="14">
        <v>64.691591797806495</v>
      </c>
      <c r="Q1350" s="14">
        <v>67.419878020329506</v>
      </c>
      <c r="R1350" s="15">
        <v>64.879680218920697</v>
      </c>
      <c r="S1350" s="19">
        <f t="shared" si="20"/>
        <v>63.466431499104324</v>
      </c>
    </row>
    <row r="1351" spans="1:19" x14ac:dyDescent="0.25">
      <c r="A1351" s="7" t="s">
        <v>19842</v>
      </c>
      <c r="B1351" s="11" t="s">
        <v>19843</v>
      </c>
      <c r="C1351" s="7" t="s">
        <v>19844</v>
      </c>
      <c r="D1351" s="13">
        <v>65.071675510757601</v>
      </c>
      <c r="E1351" s="14">
        <v>54.6414302487619</v>
      </c>
      <c r="F1351" s="14">
        <v>65.585231774423406</v>
      </c>
      <c r="G1351" s="14">
        <v>64.079408208226099</v>
      </c>
      <c r="H1351" s="15">
        <v>65.366270085551804</v>
      </c>
      <c r="I1351" s="13">
        <v>67.901688402361998</v>
      </c>
      <c r="J1351" s="14">
        <v>64.256669480433004</v>
      </c>
      <c r="K1351" s="14">
        <v>60.972849595055301</v>
      </c>
      <c r="L1351" s="14">
        <v>58.277106417918802</v>
      </c>
      <c r="M1351" s="15">
        <v>64.4833015563147</v>
      </c>
      <c r="N1351" s="13">
        <v>69.188465749884998</v>
      </c>
      <c r="O1351" s="14">
        <v>62.996094345101</v>
      </c>
      <c r="P1351" s="14">
        <v>62.002802959265701</v>
      </c>
      <c r="Q1351" s="14">
        <v>64.872633389142393</v>
      </c>
      <c r="R1351" s="15">
        <v>61.778675359420298</v>
      </c>
      <c r="S1351" s="19">
        <f t="shared" ref="S1351:S1414" si="21">AVERAGE(D1351:R1351)</f>
        <v>63.431620205507933</v>
      </c>
    </row>
    <row r="1352" spans="1:19" x14ac:dyDescent="0.25">
      <c r="A1352" s="7" t="s">
        <v>31863</v>
      </c>
      <c r="B1352" s="11" t="s">
        <v>31864</v>
      </c>
      <c r="C1352" s="7" t="s">
        <v>31865</v>
      </c>
      <c r="D1352" s="13">
        <v>52.796185589300798</v>
      </c>
      <c r="E1352" s="14">
        <v>54.632365430659497</v>
      </c>
      <c r="F1352" s="14">
        <v>53.820458240614798</v>
      </c>
      <c r="G1352" s="14">
        <v>65.537407812452699</v>
      </c>
      <c r="H1352" s="15">
        <v>65.986238835209505</v>
      </c>
      <c r="I1352" s="13">
        <v>62.475520689179</v>
      </c>
      <c r="J1352" s="14">
        <v>74.498621100578404</v>
      </c>
      <c r="K1352" s="14">
        <v>75.597637272349601</v>
      </c>
      <c r="L1352" s="14">
        <v>67.430393604763694</v>
      </c>
      <c r="M1352" s="15">
        <v>70.1891736846528</v>
      </c>
      <c r="N1352" s="13">
        <v>48.435657041039001</v>
      </c>
      <c r="O1352" s="14">
        <v>69.688889494454699</v>
      </c>
      <c r="P1352" s="14">
        <v>66.320139485237704</v>
      </c>
      <c r="Q1352" s="14">
        <v>55.251709520286802</v>
      </c>
      <c r="R1352" s="15">
        <v>68.555526120174207</v>
      </c>
      <c r="S1352" s="19">
        <f t="shared" si="21"/>
        <v>63.414394928063551</v>
      </c>
    </row>
    <row r="1353" spans="1:19" x14ac:dyDescent="0.25">
      <c r="A1353" s="7" t="s">
        <v>6629</v>
      </c>
      <c r="B1353" s="11" t="s">
        <v>6630</v>
      </c>
      <c r="C1353" s="7" t="s">
        <v>6631</v>
      </c>
      <c r="D1353" s="13">
        <v>60.717688222707501</v>
      </c>
      <c r="E1353" s="14">
        <v>48.789339646293399</v>
      </c>
      <c r="F1353" s="14">
        <v>61.560145357470702</v>
      </c>
      <c r="G1353" s="14">
        <v>57.763349189926601</v>
      </c>
      <c r="H1353" s="15">
        <v>56.918210629173899</v>
      </c>
      <c r="I1353" s="13">
        <v>61.850533619520903</v>
      </c>
      <c r="J1353" s="14">
        <v>58.077336343857702</v>
      </c>
      <c r="K1353" s="14">
        <v>64.471576672862199</v>
      </c>
      <c r="L1353" s="14">
        <v>60.5078238670921</v>
      </c>
      <c r="M1353" s="15">
        <v>63.214717564168701</v>
      </c>
      <c r="N1353" s="13">
        <v>87.250094566809295</v>
      </c>
      <c r="O1353" s="14">
        <v>56.1106753461737</v>
      </c>
      <c r="P1353" s="14">
        <v>66.354342754698905</v>
      </c>
      <c r="Q1353" s="14">
        <v>78.160066888690196</v>
      </c>
      <c r="R1353" s="15">
        <v>68.530573729706305</v>
      </c>
      <c r="S1353" s="19">
        <f t="shared" si="21"/>
        <v>63.351764959943466</v>
      </c>
    </row>
    <row r="1354" spans="1:19" x14ac:dyDescent="0.25">
      <c r="A1354" s="7" t="s">
        <v>18388</v>
      </c>
      <c r="B1354" s="11" t="s">
        <v>18386</v>
      </c>
      <c r="C1354" s="7" t="s">
        <v>18387</v>
      </c>
      <c r="D1354" s="13">
        <v>30.108336448648</v>
      </c>
      <c r="E1354" s="14">
        <v>53.675428343182901</v>
      </c>
      <c r="F1354" s="14">
        <v>61.012779782776001</v>
      </c>
      <c r="G1354" s="14">
        <v>56.007428637120597</v>
      </c>
      <c r="H1354" s="15">
        <v>132.35411570212401</v>
      </c>
      <c r="I1354" s="13">
        <v>42.544132379929898</v>
      </c>
      <c r="J1354" s="14">
        <v>97.247465937793507</v>
      </c>
      <c r="K1354" s="14">
        <v>53.157170067553103</v>
      </c>
      <c r="L1354" s="14">
        <v>41.089494821288802</v>
      </c>
      <c r="M1354" s="15">
        <v>102.241680047668</v>
      </c>
      <c r="N1354" s="13">
        <v>26.4943974226391</v>
      </c>
      <c r="O1354" s="14">
        <v>48.4342851324528</v>
      </c>
      <c r="P1354" s="14">
        <v>47.4369177849211</v>
      </c>
      <c r="Q1354" s="14">
        <v>41.388892284262397</v>
      </c>
      <c r="R1354" s="15">
        <v>116.62143679745201</v>
      </c>
      <c r="S1354" s="19">
        <f t="shared" si="21"/>
        <v>63.320930772654144</v>
      </c>
    </row>
    <row r="1355" spans="1:19" x14ac:dyDescent="0.25">
      <c r="A1355" s="7" t="s">
        <v>19339</v>
      </c>
      <c r="B1355" s="11" t="s">
        <v>19340</v>
      </c>
      <c r="C1355" s="7" t="s">
        <v>19341</v>
      </c>
      <c r="D1355" s="13">
        <v>66.630442720845394</v>
      </c>
      <c r="E1355" s="14">
        <v>63.927613424089301</v>
      </c>
      <c r="F1355" s="14">
        <v>63.3055750844687</v>
      </c>
      <c r="G1355" s="14">
        <v>66.745010866373605</v>
      </c>
      <c r="H1355" s="15">
        <v>57.961688830990099</v>
      </c>
      <c r="I1355" s="13">
        <v>67.538434895229102</v>
      </c>
      <c r="J1355" s="14">
        <v>62.938313192440098</v>
      </c>
      <c r="K1355" s="14">
        <v>62.794238469809699</v>
      </c>
      <c r="L1355" s="14">
        <v>63.379342839424098</v>
      </c>
      <c r="M1355" s="15">
        <v>66.977037819599204</v>
      </c>
      <c r="N1355" s="13">
        <v>63.567626550011198</v>
      </c>
      <c r="O1355" s="14">
        <v>63.851875920057097</v>
      </c>
      <c r="P1355" s="14">
        <v>61.787381303339998</v>
      </c>
      <c r="Q1355" s="14">
        <v>59.883048316615501</v>
      </c>
      <c r="R1355" s="15">
        <v>58.1425693336245</v>
      </c>
      <c r="S1355" s="19">
        <f t="shared" si="21"/>
        <v>63.295346637794502</v>
      </c>
    </row>
    <row r="1356" spans="1:19" x14ac:dyDescent="0.25">
      <c r="A1356" s="7" t="s">
        <v>8773</v>
      </c>
      <c r="B1356" s="11" t="s">
        <v>8774</v>
      </c>
      <c r="C1356" s="7" t="s">
        <v>8775</v>
      </c>
      <c r="D1356" s="13">
        <v>52.297481569150001</v>
      </c>
      <c r="E1356" s="14">
        <v>59.552396118184099</v>
      </c>
      <c r="F1356" s="14">
        <v>63.189647465243198</v>
      </c>
      <c r="G1356" s="14">
        <v>64.450106914731407</v>
      </c>
      <c r="H1356" s="15">
        <v>62.125974179120803</v>
      </c>
      <c r="I1356" s="13">
        <v>58.710691636570601</v>
      </c>
      <c r="J1356" s="14">
        <v>64.675216554989106</v>
      </c>
      <c r="K1356" s="14">
        <v>67.920568416645395</v>
      </c>
      <c r="L1356" s="14">
        <v>66.2790127283874</v>
      </c>
      <c r="M1356" s="15">
        <v>59.145991680683899</v>
      </c>
      <c r="N1356" s="13">
        <v>58.5389288585842</v>
      </c>
      <c r="O1356" s="14">
        <v>61.056530503200001</v>
      </c>
      <c r="P1356" s="14">
        <v>71.074948490979395</v>
      </c>
      <c r="Q1356" s="14">
        <v>66.664133196020103</v>
      </c>
      <c r="R1356" s="15">
        <v>72.714091900161193</v>
      </c>
      <c r="S1356" s="19">
        <f t="shared" si="21"/>
        <v>63.226381347510049</v>
      </c>
    </row>
    <row r="1357" spans="1:19" x14ac:dyDescent="0.25">
      <c r="A1357" s="7" t="s">
        <v>7439</v>
      </c>
      <c r="B1357" s="11" t="s">
        <v>7437</v>
      </c>
      <c r="C1357" s="7" t="s">
        <v>7440</v>
      </c>
      <c r="D1357" s="13">
        <v>86.749840968526499</v>
      </c>
      <c r="E1357" s="14">
        <v>59.0908978690724</v>
      </c>
      <c r="F1357" s="14">
        <v>74.392200847026004</v>
      </c>
      <c r="G1357" s="14">
        <v>60.765628839188501</v>
      </c>
      <c r="H1357" s="15">
        <v>62.440414665641399</v>
      </c>
      <c r="I1357" s="13">
        <v>57.616161734196503</v>
      </c>
      <c r="J1357" s="14">
        <v>64.670666342777906</v>
      </c>
      <c r="K1357" s="14">
        <v>58.024686698283297</v>
      </c>
      <c r="L1357" s="14">
        <v>50.9436452250592</v>
      </c>
      <c r="M1357" s="15">
        <v>49.6604415214574</v>
      </c>
      <c r="N1357" s="13">
        <v>72.140304824971906</v>
      </c>
      <c r="O1357" s="14">
        <v>62.618368437008101</v>
      </c>
      <c r="P1357" s="14">
        <v>58.112593985825399</v>
      </c>
      <c r="Q1357" s="14">
        <v>61.011612579051601</v>
      </c>
      <c r="R1357" s="15">
        <v>69.889314923108898</v>
      </c>
      <c r="S1357" s="19">
        <f t="shared" si="21"/>
        <v>63.208451964079678</v>
      </c>
    </row>
    <row r="1358" spans="1:19" x14ac:dyDescent="0.25">
      <c r="A1358" s="7" t="s">
        <v>2590</v>
      </c>
      <c r="B1358" s="11" t="s">
        <v>2588</v>
      </c>
      <c r="C1358" s="7" t="s">
        <v>2589</v>
      </c>
      <c r="D1358" s="13">
        <v>68.853621302895604</v>
      </c>
      <c r="E1358" s="14">
        <v>64.738979280987706</v>
      </c>
      <c r="F1358" s="14">
        <v>58.610140661982797</v>
      </c>
      <c r="G1358" s="14">
        <v>61.293839662985903</v>
      </c>
      <c r="H1358" s="15">
        <v>55.614433636531999</v>
      </c>
      <c r="I1358" s="13">
        <v>59.257981211730701</v>
      </c>
      <c r="J1358" s="14">
        <v>53.338564773580003</v>
      </c>
      <c r="K1358" s="14">
        <v>59.397757712793698</v>
      </c>
      <c r="L1358" s="14">
        <v>67.092854302613304</v>
      </c>
      <c r="M1358" s="15">
        <v>54.594035503827001</v>
      </c>
      <c r="N1358" s="13">
        <v>73.331440578669003</v>
      </c>
      <c r="O1358" s="14">
        <v>68.752931950354494</v>
      </c>
      <c r="P1358" s="14">
        <v>71.987081270485007</v>
      </c>
      <c r="Q1358" s="14">
        <v>69.635169217877106</v>
      </c>
      <c r="R1358" s="15">
        <v>61.5110706088076</v>
      </c>
      <c r="S1358" s="19">
        <f t="shared" si="21"/>
        <v>63.200660111741449</v>
      </c>
    </row>
    <row r="1359" spans="1:19" x14ac:dyDescent="0.25">
      <c r="A1359" s="7" t="s">
        <v>5385</v>
      </c>
      <c r="B1359" s="11" t="s">
        <v>5386</v>
      </c>
      <c r="C1359" s="7" t="s">
        <v>5387</v>
      </c>
      <c r="D1359" s="13">
        <v>57.0577526576389</v>
      </c>
      <c r="E1359" s="14">
        <v>67.1374450524971</v>
      </c>
      <c r="F1359" s="14">
        <v>64.159465883590499</v>
      </c>
      <c r="G1359" s="14">
        <v>69.757806465083107</v>
      </c>
      <c r="H1359" s="15">
        <v>62.524258337455997</v>
      </c>
      <c r="I1359" s="13">
        <v>73.531930556156595</v>
      </c>
      <c r="J1359" s="14">
        <v>62.283293505134601</v>
      </c>
      <c r="K1359" s="14">
        <v>64.705169323688594</v>
      </c>
      <c r="L1359" s="14">
        <v>60.480197169363699</v>
      </c>
      <c r="M1359" s="15">
        <v>74.087281331016598</v>
      </c>
      <c r="N1359" s="13">
        <v>61.320881024874403</v>
      </c>
      <c r="O1359" s="14">
        <v>63.464955813313601</v>
      </c>
      <c r="P1359" s="14">
        <v>56.756895213989097</v>
      </c>
      <c r="Q1359" s="14">
        <v>53.168807783672399</v>
      </c>
      <c r="R1359" s="15">
        <v>57.1980360078948</v>
      </c>
      <c r="S1359" s="19">
        <f t="shared" si="21"/>
        <v>63.175611741691334</v>
      </c>
    </row>
    <row r="1360" spans="1:19" x14ac:dyDescent="0.25">
      <c r="A1360" s="7" t="s">
        <v>2693</v>
      </c>
      <c r="B1360" s="11" t="s">
        <v>2691</v>
      </c>
      <c r="C1360" s="7" t="s">
        <v>2692</v>
      </c>
      <c r="D1360" s="13">
        <v>43.783509579079002</v>
      </c>
      <c r="E1360" s="14">
        <v>68.664402324631098</v>
      </c>
      <c r="F1360" s="14">
        <v>72.055523704500004</v>
      </c>
      <c r="G1360" s="14">
        <v>64.216507310825193</v>
      </c>
      <c r="H1360" s="15">
        <v>59.210702055759498</v>
      </c>
      <c r="I1360" s="13">
        <v>77.383365755636106</v>
      </c>
      <c r="J1360" s="14">
        <v>66.177646148344195</v>
      </c>
      <c r="K1360" s="14">
        <v>64.284736740646096</v>
      </c>
      <c r="L1360" s="14">
        <v>58.814182762865002</v>
      </c>
      <c r="M1360" s="15">
        <v>63.928531379231202</v>
      </c>
      <c r="N1360" s="13">
        <v>65.902073290515801</v>
      </c>
      <c r="O1360" s="14">
        <v>68.038537249160498</v>
      </c>
      <c r="P1360" s="14">
        <v>58.0701937675964</v>
      </c>
      <c r="Q1360" s="14">
        <v>55.7120093459109</v>
      </c>
      <c r="R1360" s="15">
        <v>60.814276774670397</v>
      </c>
      <c r="S1360" s="19">
        <f t="shared" si="21"/>
        <v>63.137079879291427</v>
      </c>
    </row>
    <row r="1361" spans="1:19" x14ac:dyDescent="0.25">
      <c r="A1361" s="7" t="s">
        <v>32036</v>
      </c>
      <c r="B1361" s="11" t="s">
        <v>32037</v>
      </c>
      <c r="C1361" s="7" t="s">
        <v>32038</v>
      </c>
      <c r="D1361" s="13">
        <v>55.374263602273302</v>
      </c>
      <c r="E1361" s="14">
        <v>59.3349041105091</v>
      </c>
      <c r="F1361" s="14">
        <v>62.237844966922097</v>
      </c>
      <c r="G1361" s="14">
        <v>66.800645934717394</v>
      </c>
      <c r="H1361" s="15">
        <v>58.140606508144302</v>
      </c>
      <c r="I1361" s="13">
        <v>64.004976151722204</v>
      </c>
      <c r="J1361" s="14">
        <v>75.366742524132903</v>
      </c>
      <c r="K1361" s="14">
        <v>75.4348931877864</v>
      </c>
      <c r="L1361" s="14">
        <v>72.169386361707595</v>
      </c>
      <c r="M1361" s="15">
        <v>68.103914870867897</v>
      </c>
      <c r="N1361" s="13">
        <v>55.648345655656499</v>
      </c>
      <c r="O1361" s="14">
        <v>58.023085011795899</v>
      </c>
      <c r="P1361" s="14">
        <v>58.872286850941201</v>
      </c>
      <c r="Q1361" s="14">
        <v>57.437039844190203</v>
      </c>
      <c r="R1361" s="15">
        <v>59.983691680971603</v>
      </c>
      <c r="S1361" s="19">
        <f t="shared" si="21"/>
        <v>63.128841817489231</v>
      </c>
    </row>
    <row r="1362" spans="1:19" x14ac:dyDescent="0.25">
      <c r="A1362" s="7" t="s">
        <v>31283</v>
      </c>
      <c r="B1362" s="11" t="s">
        <v>31278</v>
      </c>
      <c r="C1362" s="7" t="s">
        <v>31279</v>
      </c>
      <c r="D1362" s="13">
        <v>45.6884671389396</v>
      </c>
      <c r="E1362" s="14">
        <v>43.561168602949799</v>
      </c>
      <c r="F1362" s="14">
        <v>46.962264731180703</v>
      </c>
      <c r="G1362" s="14">
        <v>46.652839888586797</v>
      </c>
      <c r="H1362" s="15">
        <v>45.837088165278203</v>
      </c>
      <c r="I1362" s="13">
        <v>68.902142335954196</v>
      </c>
      <c r="J1362" s="14">
        <v>89.294482846422198</v>
      </c>
      <c r="K1362" s="14">
        <v>92.690277349905202</v>
      </c>
      <c r="L1362" s="14">
        <v>82.292077796836594</v>
      </c>
      <c r="M1362" s="15">
        <v>82.963326669515197</v>
      </c>
      <c r="N1362" s="13">
        <v>58.226069139346997</v>
      </c>
      <c r="O1362" s="14">
        <v>55.4333448253334</v>
      </c>
      <c r="P1362" s="14">
        <v>59.823168955394401</v>
      </c>
      <c r="Q1362" s="14">
        <v>63.189924634464198</v>
      </c>
      <c r="R1362" s="15">
        <v>65.2864886421508</v>
      </c>
      <c r="S1362" s="19">
        <f t="shared" si="21"/>
        <v>63.120208781483903</v>
      </c>
    </row>
    <row r="1363" spans="1:19" x14ac:dyDescent="0.25">
      <c r="A1363" s="7" t="s">
        <v>11865</v>
      </c>
      <c r="B1363" s="11" t="s">
        <v>11866</v>
      </c>
      <c r="C1363" s="7" t="s">
        <v>11867</v>
      </c>
      <c r="D1363" s="13">
        <v>56.209999633356603</v>
      </c>
      <c r="E1363" s="14">
        <v>75.732006786041893</v>
      </c>
      <c r="F1363" s="14">
        <v>74.416209014872507</v>
      </c>
      <c r="G1363" s="14">
        <v>69.960237716947404</v>
      </c>
      <c r="H1363" s="15">
        <v>63.734958645467202</v>
      </c>
      <c r="I1363" s="13">
        <v>70.467148997655201</v>
      </c>
      <c r="J1363" s="14">
        <v>61.3673125651897</v>
      </c>
      <c r="K1363" s="14">
        <v>61.766010960302403</v>
      </c>
      <c r="L1363" s="14">
        <v>51.999201100074401</v>
      </c>
      <c r="M1363" s="15">
        <v>66.024665545429201</v>
      </c>
      <c r="N1363" s="13">
        <v>52.453376243294599</v>
      </c>
      <c r="O1363" s="14">
        <v>68.156360391913594</v>
      </c>
      <c r="P1363" s="14">
        <v>54.549865626445701</v>
      </c>
      <c r="Q1363" s="14">
        <v>63.814912642797502</v>
      </c>
      <c r="R1363" s="15">
        <v>55.878771743811299</v>
      </c>
      <c r="S1363" s="19">
        <f t="shared" si="21"/>
        <v>63.102069174239951</v>
      </c>
    </row>
    <row r="1364" spans="1:19" x14ac:dyDescent="0.25">
      <c r="A1364" s="7" t="s">
        <v>29259</v>
      </c>
      <c r="B1364" s="11" t="s">
        <v>29257</v>
      </c>
      <c r="C1364" s="7" t="s">
        <v>29258</v>
      </c>
      <c r="D1364" s="13">
        <v>59.2109209494025</v>
      </c>
      <c r="E1364" s="14">
        <v>79.213583489035003</v>
      </c>
      <c r="F1364" s="14">
        <v>69.365660264827298</v>
      </c>
      <c r="G1364" s="14">
        <v>75.886712490867495</v>
      </c>
      <c r="H1364" s="15">
        <v>84.205306154573094</v>
      </c>
      <c r="I1364" s="13">
        <v>57.8422008036626</v>
      </c>
      <c r="J1364" s="14">
        <v>64.834333888605798</v>
      </c>
      <c r="K1364" s="14">
        <v>55.314927562327703</v>
      </c>
      <c r="L1364" s="14">
        <v>56.9274530913872</v>
      </c>
      <c r="M1364" s="15">
        <v>58.788200610283702</v>
      </c>
      <c r="N1364" s="13">
        <v>47.435317153407901</v>
      </c>
      <c r="O1364" s="14">
        <v>62.753544785548399</v>
      </c>
      <c r="P1364" s="14">
        <v>57.435216639720899</v>
      </c>
      <c r="Q1364" s="14">
        <v>65.118434059478801</v>
      </c>
      <c r="R1364" s="15">
        <v>51.841986679423101</v>
      </c>
      <c r="S1364" s="19">
        <f t="shared" si="21"/>
        <v>63.07825324150344</v>
      </c>
    </row>
    <row r="1365" spans="1:19" x14ac:dyDescent="0.25">
      <c r="A1365" s="7" t="s">
        <v>6864</v>
      </c>
      <c r="B1365" s="11" t="s">
        <v>6862</v>
      </c>
      <c r="C1365" s="7" t="s">
        <v>6863</v>
      </c>
      <c r="D1365" s="13">
        <v>61.4988520265453</v>
      </c>
      <c r="E1365" s="14">
        <v>71.237429750586301</v>
      </c>
      <c r="F1365" s="14">
        <v>67.742793350189203</v>
      </c>
      <c r="G1365" s="14">
        <v>69.669679482508997</v>
      </c>
      <c r="H1365" s="15">
        <v>67.840338322321401</v>
      </c>
      <c r="I1365" s="13">
        <v>68.742353096136299</v>
      </c>
      <c r="J1365" s="14">
        <v>74.804301069728595</v>
      </c>
      <c r="K1365" s="14">
        <v>73.356472303398505</v>
      </c>
      <c r="L1365" s="14">
        <v>56.757243998050697</v>
      </c>
      <c r="M1365" s="15">
        <v>57.559502427025002</v>
      </c>
      <c r="N1365" s="13">
        <v>66.093801655766597</v>
      </c>
      <c r="O1365" s="14">
        <v>60.302727299828298</v>
      </c>
      <c r="P1365" s="14">
        <v>45.0682272199479</v>
      </c>
      <c r="Q1365" s="14">
        <v>50.0279549633917</v>
      </c>
      <c r="R1365" s="15">
        <v>53.843143269743699</v>
      </c>
      <c r="S1365" s="19">
        <f t="shared" si="21"/>
        <v>62.969654682344562</v>
      </c>
    </row>
    <row r="1366" spans="1:19" x14ac:dyDescent="0.25">
      <c r="A1366" s="7" t="s">
        <v>12310</v>
      </c>
      <c r="B1366" s="11" t="s">
        <v>12311</v>
      </c>
      <c r="C1366" s="7" t="s">
        <v>12312</v>
      </c>
      <c r="D1366" s="13">
        <v>44.848501508501897</v>
      </c>
      <c r="E1366" s="14">
        <v>59.428797064332201</v>
      </c>
      <c r="F1366" s="14">
        <v>94.0974738602835</v>
      </c>
      <c r="G1366" s="14">
        <v>68.693540352669601</v>
      </c>
      <c r="H1366" s="15">
        <v>24.538793951141201</v>
      </c>
      <c r="I1366" s="13">
        <v>62.815095801097598</v>
      </c>
      <c r="J1366" s="14">
        <v>41.636288534171797</v>
      </c>
      <c r="K1366" s="14">
        <v>64.085510828300102</v>
      </c>
      <c r="L1366" s="14">
        <v>61.554708289066703</v>
      </c>
      <c r="M1366" s="15">
        <v>50.019636765761</v>
      </c>
      <c r="N1366" s="13">
        <v>67.187046846764602</v>
      </c>
      <c r="O1366" s="14">
        <v>97.006874906242601</v>
      </c>
      <c r="P1366" s="14">
        <v>87.421537493021901</v>
      </c>
      <c r="Q1366" s="14">
        <v>81.445207165964504</v>
      </c>
      <c r="R1366" s="15">
        <v>39.526039014385397</v>
      </c>
      <c r="S1366" s="19">
        <f t="shared" si="21"/>
        <v>62.953670158780305</v>
      </c>
    </row>
    <row r="1367" spans="1:19" x14ac:dyDescent="0.25">
      <c r="A1367" s="7" t="s">
        <v>266</v>
      </c>
      <c r="B1367" s="11" t="s">
        <v>8</v>
      </c>
      <c r="C1367" s="7" t="s">
        <v>8</v>
      </c>
      <c r="D1367" s="13">
        <v>156.76601391918999</v>
      </c>
      <c r="E1367" s="14">
        <v>17.341066498324601</v>
      </c>
      <c r="F1367" s="14">
        <v>40.108748765907102</v>
      </c>
      <c r="G1367" s="14">
        <v>42.254202797782199</v>
      </c>
      <c r="H1367" s="15">
        <v>16.878266796552499</v>
      </c>
      <c r="I1367" s="13">
        <v>62.136795595512901</v>
      </c>
      <c r="J1367" s="14">
        <v>41.874432091135503</v>
      </c>
      <c r="K1367" s="14">
        <v>55.309034199767197</v>
      </c>
      <c r="L1367" s="14">
        <v>67.901311796185595</v>
      </c>
      <c r="M1367" s="15">
        <v>43.379578629746</v>
      </c>
      <c r="N1367" s="13">
        <v>167.90393350529399</v>
      </c>
      <c r="O1367" s="14">
        <v>50.571121706032102</v>
      </c>
      <c r="P1367" s="14">
        <v>75.456460272944796</v>
      </c>
      <c r="Q1367" s="14">
        <v>63.826654852173803</v>
      </c>
      <c r="R1367" s="15">
        <v>41.937069308916598</v>
      </c>
      <c r="S1367" s="19">
        <f t="shared" si="21"/>
        <v>62.909646049030989</v>
      </c>
    </row>
    <row r="1368" spans="1:19" x14ac:dyDescent="0.25">
      <c r="A1368" s="7" t="s">
        <v>24916</v>
      </c>
      <c r="B1368" s="11" t="s">
        <v>24917</v>
      </c>
      <c r="C1368" s="7" t="s">
        <v>24918</v>
      </c>
      <c r="D1368" s="13">
        <v>79.558198676633694</v>
      </c>
      <c r="E1368" s="14">
        <v>62.283944421251903</v>
      </c>
      <c r="F1368" s="14">
        <v>78.402304123699693</v>
      </c>
      <c r="G1368" s="14">
        <v>71.601716402647696</v>
      </c>
      <c r="H1368" s="15">
        <v>88.876383877254895</v>
      </c>
      <c r="I1368" s="13">
        <v>33.116565929904198</v>
      </c>
      <c r="J1368" s="14">
        <v>22.926545570970799</v>
      </c>
      <c r="K1368" s="14">
        <v>25.762370449111401</v>
      </c>
      <c r="L1368" s="14">
        <v>46.035671311798701</v>
      </c>
      <c r="M1368" s="15">
        <v>41.912865656324698</v>
      </c>
      <c r="N1368" s="13">
        <v>76.0021963198175</v>
      </c>
      <c r="O1368" s="14">
        <v>85.142760571770097</v>
      </c>
      <c r="P1368" s="14">
        <v>79.030141646102294</v>
      </c>
      <c r="Q1368" s="14">
        <v>86.661840545046502</v>
      </c>
      <c r="R1368" s="15">
        <v>65.640989347937506</v>
      </c>
      <c r="S1368" s="19">
        <f t="shared" si="21"/>
        <v>62.863632990018104</v>
      </c>
    </row>
    <row r="1369" spans="1:19" x14ac:dyDescent="0.25">
      <c r="A1369" s="7" t="s">
        <v>13809</v>
      </c>
      <c r="B1369" s="11" t="s">
        <v>13807</v>
      </c>
      <c r="C1369" s="7" t="s">
        <v>13808</v>
      </c>
      <c r="D1369" s="13">
        <v>48.800649753339798</v>
      </c>
      <c r="E1369" s="14">
        <v>52.947492581172803</v>
      </c>
      <c r="F1369" s="14">
        <v>61.512131199461102</v>
      </c>
      <c r="G1369" s="14">
        <v>67.749569791636404</v>
      </c>
      <c r="H1369" s="15">
        <v>85.995169010042403</v>
      </c>
      <c r="I1369" s="13">
        <v>66.847800693242107</v>
      </c>
      <c r="J1369" s="14">
        <v>92.698845476697102</v>
      </c>
      <c r="K1369" s="14">
        <v>37.185262981350597</v>
      </c>
      <c r="L1369" s="14">
        <v>38.211357601173397</v>
      </c>
      <c r="M1369" s="15">
        <v>113.156389619148</v>
      </c>
      <c r="N1369" s="13">
        <v>59.418301595505604</v>
      </c>
      <c r="O1369" s="14">
        <v>54.4072732215092</v>
      </c>
      <c r="P1369" s="14">
        <v>66.180410121659193</v>
      </c>
      <c r="Q1369" s="14">
        <v>33.019918641137899</v>
      </c>
      <c r="R1369" s="15">
        <v>64.471635005071207</v>
      </c>
      <c r="S1369" s="19">
        <f t="shared" si="21"/>
        <v>62.840147152809784</v>
      </c>
    </row>
    <row r="1370" spans="1:19" x14ac:dyDescent="0.25">
      <c r="A1370" s="7" t="s">
        <v>13806</v>
      </c>
      <c r="B1370" s="11" t="s">
        <v>13807</v>
      </c>
      <c r="C1370" s="7" t="s">
        <v>13808</v>
      </c>
      <c r="D1370" s="13">
        <v>45.2238218409559</v>
      </c>
      <c r="E1370" s="14">
        <v>59.904408933324198</v>
      </c>
      <c r="F1370" s="14">
        <v>59.851232572391602</v>
      </c>
      <c r="G1370" s="14">
        <v>68.911987504568003</v>
      </c>
      <c r="H1370" s="15">
        <v>68.828554973049904</v>
      </c>
      <c r="I1370" s="13">
        <v>60.991965078804199</v>
      </c>
      <c r="J1370" s="14">
        <v>80.516592507522006</v>
      </c>
      <c r="K1370" s="14">
        <v>37.678881153483502</v>
      </c>
      <c r="L1370" s="14">
        <v>42.175373155173702</v>
      </c>
      <c r="M1370" s="15">
        <v>79.949297537193701</v>
      </c>
      <c r="N1370" s="13">
        <v>56.595220774838303</v>
      </c>
      <c r="O1370" s="14">
        <v>71.162984521390598</v>
      </c>
      <c r="P1370" s="14">
        <v>97.168384114810493</v>
      </c>
      <c r="Q1370" s="14">
        <v>43.837970419939701</v>
      </c>
      <c r="R1370" s="15">
        <v>69.401743744052894</v>
      </c>
      <c r="S1370" s="19">
        <f t="shared" si="21"/>
        <v>62.813227922099912</v>
      </c>
    </row>
    <row r="1371" spans="1:19" x14ac:dyDescent="0.25">
      <c r="A1371" s="7" t="s">
        <v>13092</v>
      </c>
      <c r="B1371" s="11" t="s">
        <v>13093</v>
      </c>
      <c r="C1371" s="7" t="s">
        <v>13094</v>
      </c>
      <c r="D1371" s="13">
        <v>51.116263411447598</v>
      </c>
      <c r="E1371" s="14">
        <v>49.548976616681898</v>
      </c>
      <c r="F1371" s="14">
        <v>62.359728572586803</v>
      </c>
      <c r="G1371" s="14">
        <v>61.870436698072098</v>
      </c>
      <c r="H1371" s="15">
        <v>58.8939377734728</v>
      </c>
      <c r="I1371" s="13">
        <v>54.315511291266503</v>
      </c>
      <c r="J1371" s="14">
        <v>67.420846467185399</v>
      </c>
      <c r="K1371" s="14">
        <v>58.552874552074798</v>
      </c>
      <c r="L1371" s="14">
        <v>57.857027954233899</v>
      </c>
      <c r="M1371" s="15">
        <v>60.055345251343098</v>
      </c>
      <c r="N1371" s="13">
        <v>76.798673489638702</v>
      </c>
      <c r="O1371" s="14">
        <v>70.049133603435706</v>
      </c>
      <c r="P1371" s="14">
        <v>73.411043056196405</v>
      </c>
      <c r="Q1371" s="14">
        <v>68.195533113504794</v>
      </c>
      <c r="R1371" s="15">
        <v>71.696539986228402</v>
      </c>
      <c r="S1371" s="19">
        <f t="shared" si="21"/>
        <v>62.809458122491257</v>
      </c>
    </row>
    <row r="1372" spans="1:19" x14ac:dyDescent="0.25">
      <c r="A1372" s="7" t="s">
        <v>23928</v>
      </c>
      <c r="B1372" s="11" t="s">
        <v>23929</v>
      </c>
      <c r="C1372" s="7" t="s">
        <v>23930</v>
      </c>
      <c r="D1372" s="13">
        <v>42.302158026024998</v>
      </c>
      <c r="E1372" s="14">
        <v>58.391655606973899</v>
      </c>
      <c r="F1372" s="14">
        <v>64.0637184668076</v>
      </c>
      <c r="G1372" s="14">
        <v>56.069068938191798</v>
      </c>
      <c r="H1372" s="15">
        <v>63.849836469567201</v>
      </c>
      <c r="I1372" s="13">
        <v>61.085559823921201</v>
      </c>
      <c r="J1372" s="14">
        <v>62.175678439367303</v>
      </c>
      <c r="K1372" s="14">
        <v>56.664385913175899</v>
      </c>
      <c r="L1372" s="14">
        <v>65.442976296747602</v>
      </c>
      <c r="M1372" s="15">
        <v>72.908744539956004</v>
      </c>
      <c r="N1372" s="13">
        <v>60.7548421115577</v>
      </c>
      <c r="O1372" s="14">
        <v>77.617393224270103</v>
      </c>
      <c r="P1372" s="14">
        <v>67.241559269940097</v>
      </c>
      <c r="Q1372" s="14">
        <v>68.208417620692202</v>
      </c>
      <c r="R1372" s="15">
        <v>65.044993677070195</v>
      </c>
      <c r="S1372" s="19">
        <f t="shared" si="21"/>
        <v>62.788065894950925</v>
      </c>
    </row>
    <row r="1373" spans="1:19" x14ac:dyDescent="0.25">
      <c r="A1373" s="7" t="s">
        <v>18073</v>
      </c>
      <c r="B1373" s="11" t="s">
        <v>18071</v>
      </c>
      <c r="C1373" s="7" t="s">
        <v>18072</v>
      </c>
      <c r="D1373" s="13">
        <v>47.426227783687096</v>
      </c>
      <c r="E1373" s="14">
        <v>51.730276065773403</v>
      </c>
      <c r="F1373" s="14">
        <v>57.292118505393901</v>
      </c>
      <c r="G1373" s="14">
        <v>51.596921384536302</v>
      </c>
      <c r="H1373" s="15">
        <v>82.528070722590599</v>
      </c>
      <c r="I1373" s="13">
        <v>60.818836162516902</v>
      </c>
      <c r="J1373" s="14">
        <v>89.538756755547993</v>
      </c>
      <c r="K1373" s="14">
        <v>36.235098775014997</v>
      </c>
      <c r="L1373" s="14">
        <v>63.7922873881827</v>
      </c>
      <c r="M1373" s="15">
        <v>119.815197090116</v>
      </c>
      <c r="N1373" s="13">
        <v>53.256830016958403</v>
      </c>
      <c r="O1373" s="14">
        <v>55.485675945013</v>
      </c>
      <c r="P1373" s="14">
        <v>51.208306066347397</v>
      </c>
      <c r="Q1373" s="14">
        <v>20.117927267070399</v>
      </c>
      <c r="R1373" s="15">
        <v>100.83474728537701</v>
      </c>
      <c r="S1373" s="19">
        <f t="shared" si="21"/>
        <v>62.778485147608407</v>
      </c>
    </row>
    <row r="1374" spans="1:19" x14ac:dyDescent="0.25">
      <c r="A1374" s="7" t="s">
        <v>6509</v>
      </c>
      <c r="B1374" s="11" t="s">
        <v>6510</v>
      </c>
      <c r="C1374" s="7" t="s">
        <v>6511</v>
      </c>
      <c r="D1374" s="13">
        <v>53.101884214537698</v>
      </c>
      <c r="E1374" s="14">
        <v>68.494847434393805</v>
      </c>
      <c r="F1374" s="14">
        <v>59.773635269929201</v>
      </c>
      <c r="G1374" s="14">
        <v>61.552574490756001</v>
      </c>
      <c r="H1374" s="15">
        <v>65.657823503962703</v>
      </c>
      <c r="I1374" s="13">
        <v>55.996724416627302</v>
      </c>
      <c r="J1374" s="14">
        <v>62.399656010984003</v>
      </c>
      <c r="K1374" s="14">
        <v>59.605701331589302</v>
      </c>
      <c r="L1374" s="14">
        <v>62.500644680375501</v>
      </c>
      <c r="M1374" s="15">
        <v>61.659503140031497</v>
      </c>
      <c r="N1374" s="13">
        <v>66.530694316968805</v>
      </c>
      <c r="O1374" s="14">
        <v>67.050812350493999</v>
      </c>
      <c r="P1374" s="14">
        <v>64.156387664210001</v>
      </c>
      <c r="Q1374" s="14">
        <v>68.045955596568703</v>
      </c>
      <c r="R1374" s="15">
        <v>63.690697498669898</v>
      </c>
      <c r="S1374" s="19">
        <f t="shared" si="21"/>
        <v>62.681169461339891</v>
      </c>
    </row>
    <row r="1375" spans="1:19" x14ac:dyDescent="0.25">
      <c r="A1375" s="7" t="s">
        <v>11972</v>
      </c>
      <c r="B1375" s="11" t="s">
        <v>11973</v>
      </c>
      <c r="C1375" s="7" t="s">
        <v>11974</v>
      </c>
      <c r="D1375" s="13">
        <v>66.303642374590794</v>
      </c>
      <c r="E1375" s="14">
        <v>65.961025233477201</v>
      </c>
      <c r="F1375" s="14">
        <v>74.872122579549995</v>
      </c>
      <c r="G1375" s="14">
        <v>62.823356982946898</v>
      </c>
      <c r="H1375" s="15">
        <v>61.450318425214498</v>
      </c>
      <c r="I1375" s="13">
        <v>59.762737887618002</v>
      </c>
      <c r="J1375" s="14">
        <v>57.069182781113497</v>
      </c>
      <c r="K1375" s="14">
        <v>56.493864660564299</v>
      </c>
      <c r="L1375" s="14">
        <v>64.9359469195537</v>
      </c>
      <c r="M1375" s="15">
        <v>65.877121649802405</v>
      </c>
      <c r="N1375" s="13">
        <v>66.223468751782207</v>
      </c>
      <c r="O1375" s="14">
        <v>55.605093082869999</v>
      </c>
      <c r="P1375" s="14">
        <v>61.075840510574203</v>
      </c>
      <c r="Q1375" s="14">
        <v>60.853449029572403</v>
      </c>
      <c r="R1375" s="15">
        <v>58.542587889074802</v>
      </c>
      <c r="S1375" s="19">
        <f t="shared" si="21"/>
        <v>62.523317250553653</v>
      </c>
    </row>
    <row r="1376" spans="1:19" x14ac:dyDescent="0.25">
      <c r="A1376" s="7" t="s">
        <v>15056</v>
      </c>
      <c r="B1376" s="11" t="s">
        <v>15057</v>
      </c>
      <c r="C1376" s="7" t="s">
        <v>15058</v>
      </c>
      <c r="D1376" s="13">
        <v>48.660517824997903</v>
      </c>
      <c r="E1376" s="14">
        <v>53.381211132324196</v>
      </c>
      <c r="F1376" s="14">
        <v>68.977079924034499</v>
      </c>
      <c r="G1376" s="14">
        <v>77.0207257935391</v>
      </c>
      <c r="H1376" s="15">
        <v>74.144269851943804</v>
      </c>
      <c r="I1376" s="13">
        <v>60.304164759649801</v>
      </c>
      <c r="J1376" s="14">
        <v>76.258003110936301</v>
      </c>
      <c r="K1376" s="14">
        <v>70.167998333732001</v>
      </c>
      <c r="L1376" s="14">
        <v>70.471989841951498</v>
      </c>
      <c r="M1376" s="15">
        <v>79.603999572619102</v>
      </c>
      <c r="N1376" s="13">
        <v>46.779757366010401</v>
      </c>
      <c r="O1376" s="14">
        <v>64.438076603410806</v>
      </c>
      <c r="P1376" s="14">
        <v>53.645995757438399</v>
      </c>
      <c r="Q1376" s="14">
        <v>47.507635281847399</v>
      </c>
      <c r="R1376" s="15">
        <v>46.2467484982797</v>
      </c>
      <c r="S1376" s="19">
        <f t="shared" si="21"/>
        <v>62.507211576847659</v>
      </c>
    </row>
    <row r="1377" spans="1:19" x14ac:dyDescent="0.25">
      <c r="A1377" s="7" t="s">
        <v>17510</v>
      </c>
      <c r="B1377" s="11" t="s">
        <v>17508</v>
      </c>
      <c r="C1377" s="7" t="s">
        <v>17509</v>
      </c>
      <c r="D1377" s="13">
        <v>76.845959088748899</v>
      </c>
      <c r="E1377" s="14">
        <v>49.298924630091697</v>
      </c>
      <c r="F1377" s="14">
        <v>40.056802954657996</v>
      </c>
      <c r="G1377" s="14">
        <v>47.9096110312273</v>
      </c>
      <c r="H1377" s="15">
        <v>41.702025478613997</v>
      </c>
      <c r="I1377" s="13">
        <v>63.626657839374197</v>
      </c>
      <c r="J1377" s="14">
        <v>80.880516705058</v>
      </c>
      <c r="K1377" s="14">
        <v>87.4246904369041</v>
      </c>
      <c r="L1377" s="14">
        <v>70.288894594219599</v>
      </c>
      <c r="M1377" s="15">
        <v>70.177522853337095</v>
      </c>
      <c r="N1377" s="13">
        <v>61.271203333212803</v>
      </c>
      <c r="O1377" s="14">
        <v>62.614079619140703</v>
      </c>
      <c r="P1377" s="14">
        <v>60.015746802930899</v>
      </c>
      <c r="Q1377" s="14">
        <v>54.9186672719892</v>
      </c>
      <c r="R1377" s="15">
        <v>70.557652276315693</v>
      </c>
      <c r="S1377" s="19">
        <f t="shared" si="21"/>
        <v>62.50593032772148</v>
      </c>
    </row>
    <row r="1378" spans="1:19" x14ac:dyDescent="0.25">
      <c r="A1378" s="7" t="s">
        <v>31286</v>
      </c>
      <c r="B1378" s="11" t="s">
        <v>31278</v>
      </c>
      <c r="C1378" s="7" t="s">
        <v>31279</v>
      </c>
      <c r="D1378" s="13">
        <v>55.302129506965798</v>
      </c>
      <c r="E1378" s="14">
        <v>43.4182279350863</v>
      </c>
      <c r="F1378" s="14">
        <v>49.353435290919101</v>
      </c>
      <c r="G1378" s="14">
        <v>48.193878721355702</v>
      </c>
      <c r="H1378" s="15">
        <v>33.011059481054701</v>
      </c>
      <c r="I1378" s="13">
        <v>64.718622248208106</v>
      </c>
      <c r="J1378" s="14">
        <v>89.492685878462396</v>
      </c>
      <c r="K1378" s="14">
        <v>92.232800252012197</v>
      </c>
      <c r="L1378" s="14">
        <v>75.576510120399604</v>
      </c>
      <c r="M1378" s="15">
        <v>85.244520875351199</v>
      </c>
      <c r="N1378" s="13">
        <v>61.698240285629602</v>
      </c>
      <c r="O1378" s="14">
        <v>51.569574069158499</v>
      </c>
      <c r="P1378" s="14">
        <v>63.684147032403999</v>
      </c>
      <c r="Q1378" s="14">
        <v>54.887754739860497</v>
      </c>
      <c r="R1378" s="15">
        <v>68.550732595026204</v>
      </c>
      <c r="S1378" s="19">
        <f t="shared" si="21"/>
        <v>62.462287935459592</v>
      </c>
    </row>
    <row r="1379" spans="1:19" x14ac:dyDescent="0.25">
      <c r="A1379" s="7" t="s">
        <v>28663</v>
      </c>
      <c r="B1379" s="11" t="s">
        <v>28661</v>
      </c>
      <c r="C1379" s="7" t="s">
        <v>28662</v>
      </c>
      <c r="D1379" s="13">
        <v>50.230497420330501</v>
      </c>
      <c r="E1379" s="14">
        <v>74.609483624886195</v>
      </c>
      <c r="F1379" s="14">
        <v>67.375633235111806</v>
      </c>
      <c r="G1379" s="14">
        <v>73.194151617154802</v>
      </c>
      <c r="H1379" s="15">
        <v>66.493274744972894</v>
      </c>
      <c r="I1379" s="13">
        <v>56.453594229545601</v>
      </c>
      <c r="J1379" s="14">
        <v>69.9015493317346</v>
      </c>
      <c r="K1379" s="14">
        <v>53.412500787324902</v>
      </c>
      <c r="L1379" s="14">
        <v>60.203545999492803</v>
      </c>
      <c r="M1379" s="15">
        <v>66.620981709491204</v>
      </c>
      <c r="N1379" s="13">
        <v>49.606478217708997</v>
      </c>
      <c r="O1379" s="14">
        <v>76.564813131759493</v>
      </c>
      <c r="P1379" s="14">
        <v>51.015967867147602</v>
      </c>
      <c r="Q1379" s="14">
        <v>58.057893537570301</v>
      </c>
      <c r="R1379" s="15">
        <v>63.005499422432202</v>
      </c>
      <c r="S1379" s="19">
        <f t="shared" si="21"/>
        <v>62.449724325110928</v>
      </c>
    </row>
    <row r="1380" spans="1:19" x14ac:dyDescent="0.25">
      <c r="A1380" s="7" t="s">
        <v>22666</v>
      </c>
      <c r="B1380" s="11" t="s">
        <v>22664</v>
      </c>
      <c r="C1380" s="7" t="s">
        <v>22665</v>
      </c>
      <c r="D1380" s="13">
        <v>62.566470548172902</v>
      </c>
      <c r="E1380" s="14">
        <v>62.926928805119502</v>
      </c>
      <c r="F1380" s="14">
        <v>62.076907254630598</v>
      </c>
      <c r="G1380" s="14">
        <v>61.018996077329099</v>
      </c>
      <c r="H1380" s="15">
        <v>57.235799197104697</v>
      </c>
      <c r="I1380" s="13">
        <v>55.978548381605201</v>
      </c>
      <c r="J1380" s="14">
        <v>51.881434517192503</v>
      </c>
      <c r="K1380" s="14">
        <v>62.841499706574702</v>
      </c>
      <c r="L1380" s="14">
        <v>58.9151395729073</v>
      </c>
      <c r="M1380" s="15">
        <v>57.360937005166498</v>
      </c>
      <c r="N1380" s="13">
        <v>63.989000165234003</v>
      </c>
      <c r="O1380" s="14">
        <v>74.4418786925863</v>
      </c>
      <c r="P1380" s="14">
        <v>65.138227600812897</v>
      </c>
      <c r="Q1380" s="14">
        <v>71.793767971662703</v>
      </c>
      <c r="R1380" s="15">
        <v>68.3733738183968</v>
      </c>
      <c r="S1380" s="19">
        <f t="shared" si="21"/>
        <v>62.435927287633049</v>
      </c>
    </row>
    <row r="1381" spans="1:19" x14ac:dyDescent="0.25">
      <c r="A1381" s="7" t="s">
        <v>24908</v>
      </c>
      <c r="B1381" s="11" t="s">
        <v>24909</v>
      </c>
      <c r="C1381" s="7" t="s">
        <v>24910</v>
      </c>
      <c r="D1381" s="13">
        <v>50.963804972279704</v>
      </c>
      <c r="E1381" s="14">
        <v>65.788301805583203</v>
      </c>
      <c r="F1381" s="14">
        <v>59.388202003670202</v>
      </c>
      <c r="G1381" s="14">
        <v>64.971275320384393</v>
      </c>
      <c r="H1381" s="15">
        <v>60.836953737980501</v>
      </c>
      <c r="I1381" s="13">
        <v>50.727741297836403</v>
      </c>
      <c r="J1381" s="14">
        <v>51.333055875507704</v>
      </c>
      <c r="K1381" s="14">
        <v>61.7002209308258</v>
      </c>
      <c r="L1381" s="14">
        <v>68.669272219666396</v>
      </c>
      <c r="M1381" s="15">
        <v>58.053797821755502</v>
      </c>
      <c r="N1381" s="13">
        <v>75.960637806028103</v>
      </c>
      <c r="O1381" s="14">
        <v>80.0346795758051</v>
      </c>
      <c r="P1381" s="14">
        <v>58.383628275379202</v>
      </c>
      <c r="Q1381" s="14">
        <v>68.324011251766095</v>
      </c>
      <c r="R1381" s="15">
        <v>60.310650030319302</v>
      </c>
      <c r="S1381" s="19">
        <f t="shared" si="21"/>
        <v>62.363082194985843</v>
      </c>
    </row>
    <row r="1382" spans="1:19" x14ac:dyDescent="0.25">
      <c r="A1382" s="7" t="s">
        <v>23859</v>
      </c>
      <c r="B1382" s="11" t="s">
        <v>23860</v>
      </c>
      <c r="C1382" s="7" t="s">
        <v>23861</v>
      </c>
      <c r="D1382" s="13">
        <v>64.017767611109306</v>
      </c>
      <c r="E1382" s="14">
        <v>62.419397856306801</v>
      </c>
      <c r="F1382" s="14">
        <v>64.813218396860293</v>
      </c>
      <c r="G1382" s="14">
        <v>67.076177913874005</v>
      </c>
      <c r="H1382" s="15">
        <v>65.169437640934603</v>
      </c>
      <c r="I1382" s="13">
        <v>64.439154194463597</v>
      </c>
      <c r="J1382" s="14">
        <v>62.506872415323102</v>
      </c>
      <c r="K1382" s="14">
        <v>64.651307704574606</v>
      </c>
      <c r="L1382" s="14">
        <v>60.709620302146902</v>
      </c>
      <c r="M1382" s="15">
        <v>57.474109072174699</v>
      </c>
      <c r="N1382" s="13">
        <v>62.638952621692098</v>
      </c>
      <c r="O1382" s="14">
        <v>60.984967053913103</v>
      </c>
      <c r="P1382" s="14">
        <v>62.436624360977603</v>
      </c>
      <c r="Q1382" s="14">
        <v>57.928238417443602</v>
      </c>
      <c r="R1382" s="15">
        <v>57.940912824820202</v>
      </c>
      <c r="S1382" s="19">
        <f t="shared" si="21"/>
        <v>62.347117225774305</v>
      </c>
    </row>
    <row r="1383" spans="1:19" x14ac:dyDescent="0.25">
      <c r="A1383" s="7" t="s">
        <v>23594</v>
      </c>
      <c r="B1383" s="11" t="s">
        <v>23592</v>
      </c>
      <c r="C1383" s="7" t="s">
        <v>23593</v>
      </c>
      <c r="D1383" s="13">
        <v>42.582522502370999</v>
      </c>
      <c r="E1383" s="14">
        <v>59.759113913401201</v>
      </c>
      <c r="F1383" s="14">
        <v>62.033509290942902</v>
      </c>
      <c r="G1383" s="14">
        <v>62.675570505563897</v>
      </c>
      <c r="H1383" s="15">
        <v>64.590409320541397</v>
      </c>
      <c r="I1383" s="13">
        <v>61.447444144825099</v>
      </c>
      <c r="J1383" s="14">
        <v>66.649156750106897</v>
      </c>
      <c r="K1383" s="14">
        <v>63.807847002213997</v>
      </c>
      <c r="L1383" s="14">
        <v>53.449873266300301</v>
      </c>
      <c r="M1383" s="15">
        <v>62.7065063627483</v>
      </c>
      <c r="N1383" s="13">
        <v>56.373359491285697</v>
      </c>
      <c r="O1383" s="14">
        <v>68.540401684637899</v>
      </c>
      <c r="P1383" s="14">
        <v>66.083888842765305</v>
      </c>
      <c r="Q1383" s="14">
        <v>69.655871316432695</v>
      </c>
      <c r="R1383" s="15">
        <v>74.821367565164294</v>
      </c>
      <c r="S1383" s="19">
        <f t="shared" si="21"/>
        <v>62.345122797286734</v>
      </c>
    </row>
    <row r="1384" spans="1:19" x14ac:dyDescent="0.25">
      <c r="A1384" s="7" t="s">
        <v>8034</v>
      </c>
      <c r="B1384" s="11" t="s">
        <v>8032</v>
      </c>
      <c r="C1384" s="7" t="s">
        <v>8033</v>
      </c>
      <c r="D1384" s="13">
        <v>68.436242214179302</v>
      </c>
      <c r="E1384" s="14">
        <v>68.631967890339496</v>
      </c>
      <c r="F1384" s="14">
        <v>60.328279353362298</v>
      </c>
      <c r="G1384" s="14">
        <v>50.582469595291002</v>
      </c>
      <c r="H1384" s="15">
        <v>55.865909249759902</v>
      </c>
      <c r="I1384" s="13">
        <v>74.009190793423102</v>
      </c>
      <c r="J1384" s="14">
        <v>64.054256022493703</v>
      </c>
      <c r="K1384" s="14">
        <v>63.530033329043597</v>
      </c>
      <c r="L1384" s="14">
        <v>49.347750029115701</v>
      </c>
      <c r="M1384" s="15">
        <v>60.353717030854497</v>
      </c>
      <c r="N1384" s="13">
        <v>81.394808819862902</v>
      </c>
      <c r="O1384" s="14">
        <v>51.343076321126098</v>
      </c>
      <c r="P1384" s="14">
        <v>54.258605213825199</v>
      </c>
      <c r="Q1384" s="14">
        <v>58.534467276887398</v>
      </c>
      <c r="R1384" s="15">
        <v>73.309885080727796</v>
      </c>
      <c r="S1384" s="19">
        <f t="shared" si="21"/>
        <v>62.265377214686126</v>
      </c>
    </row>
    <row r="1385" spans="1:19" x14ac:dyDescent="0.25">
      <c r="A1385" s="7" t="s">
        <v>8425</v>
      </c>
      <c r="B1385" s="11" t="s">
        <v>8426</v>
      </c>
      <c r="C1385" s="7" t="s">
        <v>8427</v>
      </c>
      <c r="D1385" s="13">
        <v>46.868868262422403</v>
      </c>
      <c r="E1385" s="14">
        <v>61.312931885559898</v>
      </c>
      <c r="F1385" s="14">
        <v>58.992007418563901</v>
      </c>
      <c r="G1385" s="14">
        <v>60.860127076217701</v>
      </c>
      <c r="H1385" s="15">
        <v>59.400300995070097</v>
      </c>
      <c r="I1385" s="13">
        <v>56.421302752041498</v>
      </c>
      <c r="J1385" s="14">
        <v>69.180342857423597</v>
      </c>
      <c r="K1385" s="14">
        <v>66.408212751677397</v>
      </c>
      <c r="L1385" s="14">
        <v>72.098194220261007</v>
      </c>
      <c r="M1385" s="15">
        <v>72.666985235275703</v>
      </c>
      <c r="N1385" s="13">
        <v>51.825877926686402</v>
      </c>
      <c r="O1385" s="14">
        <v>66.409060078661298</v>
      </c>
      <c r="P1385" s="14">
        <v>66.582744999906396</v>
      </c>
      <c r="Q1385" s="14">
        <v>58.1621746435844</v>
      </c>
      <c r="R1385" s="15">
        <v>66.576922266635094</v>
      </c>
      <c r="S1385" s="19">
        <f t="shared" si="21"/>
        <v>62.251070224665789</v>
      </c>
    </row>
    <row r="1386" spans="1:19" x14ac:dyDescent="0.25">
      <c r="A1386" s="7" t="s">
        <v>5624</v>
      </c>
      <c r="B1386" s="11" t="s">
        <v>5622</v>
      </c>
      <c r="C1386" s="7" t="s">
        <v>5623</v>
      </c>
      <c r="D1386" s="13">
        <v>71.713249028942798</v>
      </c>
      <c r="E1386" s="14">
        <v>60.837889045766701</v>
      </c>
      <c r="F1386" s="14">
        <v>68.481359768727401</v>
      </c>
      <c r="G1386" s="14">
        <v>56.547003597182098</v>
      </c>
      <c r="H1386" s="15">
        <v>47.025228343509703</v>
      </c>
      <c r="I1386" s="13">
        <v>71.751092636764994</v>
      </c>
      <c r="J1386" s="14">
        <v>68.031506024348005</v>
      </c>
      <c r="K1386" s="14">
        <v>63.593605397641099</v>
      </c>
      <c r="L1386" s="14">
        <v>60.276942458948398</v>
      </c>
      <c r="M1386" s="15">
        <v>63.146550983970997</v>
      </c>
      <c r="N1386" s="13">
        <v>61.968501724176299</v>
      </c>
      <c r="O1386" s="14">
        <v>61.5826426488414</v>
      </c>
      <c r="P1386" s="14">
        <v>61.743704654927001</v>
      </c>
      <c r="Q1386" s="14">
        <v>59.348193896726201</v>
      </c>
      <c r="R1386" s="15">
        <v>57.196087105050999</v>
      </c>
      <c r="S1386" s="19">
        <f t="shared" si="21"/>
        <v>62.216237154368287</v>
      </c>
    </row>
    <row r="1387" spans="1:19" x14ac:dyDescent="0.25">
      <c r="A1387" s="7" t="s">
        <v>17482</v>
      </c>
      <c r="B1387" s="11" t="s">
        <v>17477</v>
      </c>
      <c r="C1387" s="7" t="s">
        <v>17478</v>
      </c>
      <c r="D1387" s="13">
        <v>35.505063700700497</v>
      </c>
      <c r="E1387" s="14">
        <v>25.3754380211358</v>
      </c>
      <c r="F1387" s="14">
        <v>40.209572166811697</v>
      </c>
      <c r="G1387" s="14">
        <v>41.5386291005468</v>
      </c>
      <c r="H1387" s="15">
        <v>68.680417547686901</v>
      </c>
      <c r="I1387" s="13">
        <v>49.004684662400102</v>
      </c>
      <c r="J1387" s="14">
        <v>83.5058335818605</v>
      </c>
      <c r="K1387" s="14">
        <v>69.720842039653306</v>
      </c>
      <c r="L1387" s="14">
        <v>54.388637776088203</v>
      </c>
      <c r="M1387" s="15">
        <v>96.103981194106893</v>
      </c>
      <c r="N1387" s="13">
        <v>63.779008237448103</v>
      </c>
      <c r="O1387" s="14">
        <v>36.726882684451603</v>
      </c>
      <c r="P1387" s="14">
        <v>78.859634336761104</v>
      </c>
      <c r="Q1387" s="14">
        <v>41.9079563628217</v>
      </c>
      <c r="R1387" s="15">
        <v>146.400523944746</v>
      </c>
      <c r="S1387" s="19">
        <f t="shared" si="21"/>
        <v>62.113807023814616</v>
      </c>
    </row>
    <row r="1388" spans="1:19" x14ac:dyDescent="0.25">
      <c r="A1388" s="7" t="s">
        <v>15001</v>
      </c>
      <c r="B1388" s="11" t="s">
        <v>14999</v>
      </c>
      <c r="C1388" s="7" t="s">
        <v>15000</v>
      </c>
      <c r="D1388" s="13">
        <v>96.965426977942997</v>
      </c>
      <c r="E1388" s="14">
        <v>67.014506278711593</v>
      </c>
      <c r="F1388" s="14">
        <v>57.283817969448997</v>
      </c>
      <c r="G1388" s="14">
        <v>52.520523087018098</v>
      </c>
      <c r="H1388" s="15">
        <v>60.412848438743403</v>
      </c>
      <c r="I1388" s="13">
        <v>73.310186137037405</v>
      </c>
      <c r="J1388" s="14">
        <v>52.170832960392801</v>
      </c>
      <c r="K1388" s="14">
        <v>51.474674948694897</v>
      </c>
      <c r="L1388" s="14">
        <v>48.324622300225798</v>
      </c>
      <c r="M1388" s="15">
        <v>50.0121952970729</v>
      </c>
      <c r="N1388" s="13">
        <v>102.882333123634</v>
      </c>
      <c r="O1388" s="14">
        <v>59.091938275039503</v>
      </c>
      <c r="P1388" s="14">
        <v>50.5451618296728</v>
      </c>
      <c r="Q1388" s="14">
        <v>56.034192600216898</v>
      </c>
      <c r="R1388" s="15">
        <v>53.241533423875602</v>
      </c>
      <c r="S1388" s="19">
        <f t="shared" si="21"/>
        <v>62.085652909848513</v>
      </c>
    </row>
    <row r="1389" spans="1:19" x14ac:dyDescent="0.25">
      <c r="A1389" s="7" t="s">
        <v>6024</v>
      </c>
      <c r="B1389" s="11" t="s">
        <v>6022</v>
      </c>
      <c r="C1389" s="7" t="s">
        <v>6023</v>
      </c>
      <c r="D1389" s="13">
        <v>51.289161530595202</v>
      </c>
      <c r="E1389" s="14">
        <v>60.823139385906202</v>
      </c>
      <c r="F1389" s="14">
        <v>75.212421762237696</v>
      </c>
      <c r="G1389" s="14">
        <v>67.197886977443602</v>
      </c>
      <c r="H1389" s="15">
        <v>89.953582690843803</v>
      </c>
      <c r="I1389" s="13">
        <v>67.115340081732697</v>
      </c>
      <c r="J1389" s="14">
        <v>67.447513266207906</v>
      </c>
      <c r="K1389" s="14">
        <v>52.941694446959502</v>
      </c>
      <c r="L1389" s="14">
        <v>51.568398776283502</v>
      </c>
      <c r="M1389" s="15">
        <v>81.248062604420596</v>
      </c>
      <c r="N1389" s="13">
        <v>54.603712956146303</v>
      </c>
      <c r="O1389" s="14">
        <v>50.737521861166201</v>
      </c>
      <c r="P1389" s="14">
        <v>52.855075624809402</v>
      </c>
      <c r="Q1389" s="14">
        <v>48.616126984668099</v>
      </c>
      <c r="R1389" s="15">
        <v>59.154521086591799</v>
      </c>
      <c r="S1389" s="19">
        <f t="shared" si="21"/>
        <v>62.050944002400833</v>
      </c>
    </row>
    <row r="1390" spans="1:19" x14ac:dyDescent="0.25">
      <c r="A1390" s="7" t="s">
        <v>32578</v>
      </c>
      <c r="B1390" s="11" t="s">
        <v>32579</v>
      </c>
      <c r="C1390" s="7" t="s">
        <v>32580</v>
      </c>
      <c r="D1390" s="13">
        <v>52.2135418683796</v>
      </c>
      <c r="E1390" s="14">
        <v>59.615751495615903</v>
      </c>
      <c r="F1390" s="14">
        <v>70.519407002156598</v>
      </c>
      <c r="G1390" s="14">
        <v>65.445216200921394</v>
      </c>
      <c r="H1390" s="15">
        <v>57.706840302855902</v>
      </c>
      <c r="I1390" s="13">
        <v>60.803367344039003</v>
      </c>
      <c r="J1390" s="14">
        <v>61.111266596626798</v>
      </c>
      <c r="K1390" s="14">
        <v>54.111168272139103</v>
      </c>
      <c r="L1390" s="14">
        <v>46.268608137043699</v>
      </c>
      <c r="M1390" s="15">
        <v>65.768597245338697</v>
      </c>
      <c r="N1390" s="13">
        <v>67.608108490499902</v>
      </c>
      <c r="O1390" s="14">
        <v>69.807761656784393</v>
      </c>
      <c r="P1390" s="14">
        <v>58.821606766941102</v>
      </c>
      <c r="Q1390" s="14">
        <v>65.558343544147604</v>
      </c>
      <c r="R1390" s="15">
        <v>75.389589691678196</v>
      </c>
      <c r="S1390" s="19">
        <f t="shared" si="21"/>
        <v>62.049944974344534</v>
      </c>
    </row>
    <row r="1391" spans="1:19" x14ac:dyDescent="0.25">
      <c r="A1391" s="7" t="s">
        <v>22045</v>
      </c>
      <c r="B1391" s="11" t="s">
        <v>22046</v>
      </c>
      <c r="C1391" s="7" t="s">
        <v>22047</v>
      </c>
      <c r="D1391" s="13">
        <v>74.867254489130602</v>
      </c>
      <c r="E1391" s="14">
        <v>64.068467898839899</v>
      </c>
      <c r="F1391" s="14">
        <v>71.876954072367596</v>
      </c>
      <c r="G1391" s="14">
        <v>61.861723771147297</v>
      </c>
      <c r="H1391" s="15">
        <v>70.486032595903495</v>
      </c>
      <c r="I1391" s="13">
        <v>70.280041901235904</v>
      </c>
      <c r="J1391" s="14">
        <v>67.743811140879899</v>
      </c>
      <c r="K1391" s="14">
        <v>57.534948533202702</v>
      </c>
      <c r="L1391" s="14">
        <v>50.055057796418303</v>
      </c>
      <c r="M1391" s="15">
        <v>62.076774880854003</v>
      </c>
      <c r="N1391" s="13">
        <v>64.944286077163099</v>
      </c>
      <c r="O1391" s="14">
        <v>53.176465718395299</v>
      </c>
      <c r="P1391" s="14">
        <v>46.794974585977201</v>
      </c>
      <c r="Q1391" s="14">
        <v>56.558440326577902</v>
      </c>
      <c r="R1391" s="15">
        <v>58.220600906623297</v>
      </c>
      <c r="S1391" s="19">
        <f t="shared" si="21"/>
        <v>62.036388979647775</v>
      </c>
    </row>
    <row r="1392" spans="1:19" x14ac:dyDescent="0.25">
      <c r="A1392" s="7" t="s">
        <v>657</v>
      </c>
      <c r="B1392" s="11" t="s">
        <v>8</v>
      </c>
      <c r="C1392" s="7" t="s">
        <v>8</v>
      </c>
      <c r="D1392" s="13">
        <v>54.970854392532303</v>
      </c>
      <c r="E1392" s="14">
        <v>59.924462408127802</v>
      </c>
      <c r="F1392" s="14">
        <v>71.272644856493599</v>
      </c>
      <c r="G1392" s="14">
        <v>53.950995999638202</v>
      </c>
      <c r="H1392" s="15">
        <v>56.397242914959897</v>
      </c>
      <c r="I1392" s="13">
        <v>59.4498703961061</v>
      </c>
      <c r="J1392" s="14">
        <v>56.252715521631501</v>
      </c>
      <c r="K1392" s="14">
        <v>64.410916558256105</v>
      </c>
      <c r="L1392" s="14">
        <v>57.213597205340697</v>
      </c>
      <c r="M1392" s="15">
        <v>75.873000013105397</v>
      </c>
      <c r="N1392" s="13">
        <v>76.912943453825307</v>
      </c>
      <c r="O1392" s="14">
        <v>58.2243700303084</v>
      </c>
      <c r="P1392" s="14">
        <v>64.883535600756105</v>
      </c>
      <c r="Q1392" s="14">
        <v>57.896220983232602</v>
      </c>
      <c r="R1392" s="15">
        <v>62.897608544239802</v>
      </c>
      <c r="S1392" s="19">
        <f t="shared" si="21"/>
        <v>62.035398591903586</v>
      </c>
    </row>
    <row r="1393" spans="1:19" x14ac:dyDescent="0.25">
      <c r="A1393" s="7" t="s">
        <v>12768</v>
      </c>
      <c r="B1393" s="11" t="s">
        <v>12769</v>
      </c>
      <c r="C1393" s="7" t="s">
        <v>12770</v>
      </c>
      <c r="D1393" s="13">
        <v>60.3845833814229</v>
      </c>
      <c r="E1393" s="14">
        <v>42.5460994514969</v>
      </c>
      <c r="F1393" s="14">
        <v>48.674101609950696</v>
      </c>
      <c r="G1393" s="14">
        <v>22.301258775683799</v>
      </c>
      <c r="H1393" s="15">
        <v>145.90796350370599</v>
      </c>
      <c r="I1393" s="13">
        <v>57.593205722636398</v>
      </c>
      <c r="J1393" s="14">
        <v>95.153012887373606</v>
      </c>
      <c r="K1393" s="14">
        <v>36.064723213165699</v>
      </c>
      <c r="L1393" s="14">
        <v>18.583635410976999</v>
      </c>
      <c r="M1393" s="15">
        <v>115.090894668898</v>
      </c>
      <c r="N1393" s="13">
        <v>69.244168972917606</v>
      </c>
      <c r="O1393" s="14">
        <v>38.418662102888902</v>
      </c>
      <c r="P1393" s="14">
        <v>39.083593682695998</v>
      </c>
      <c r="Q1393" s="14">
        <v>38.312569382734203</v>
      </c>
      <c r="R1393" s="15">
        <v>102.918973715189</v>
      </c>
      <c r="S1393" s="19">
        <f t="shared" si="21"/>
        <v>62.018496432115775</v>
      </c>
    </row>
    <row r="1394" spans="1:19" x14ac:dyDescent="0.25">
      <c r="A1394" s="7" t="s">
        <v>2619</v>
      </c>
      <c r="B1394" s="11" t="s">
        <v>2617</v>
      </c>
      <c r="C1394" s="7" t="s">
        <v>2618</v>
      </c>
      <c r="D1394" s="13">
        <v>50.6921937628072</v>
      </c>
      <c r="E1394" s="14">
        <v>70.5908605912566</v>
      </c>
      <c r="F1394" s="14">
        <v>76.4129110518586</v>
      </c>
      <c r="G1394" s="14">
        <v>64.679880570289697</v>
      </c>
      <c r="H1394" s="15">
        <v>61.1369535129855</v>
      </c>
      <c r="I1394" s="13">
        <v>75.637297815634199</v>
      </c>
      <c r="J1394" s="14">
        <v>61.015055338835097</v>
      </c>
      <c r="K1394" s="14">
        <v>59.834501980970998</v>
      </c>
      <c r="L1394" s="14">
        <v>70.282043505072807</v>
      </c>
      <c r="M1394" s="15">
        <v>68.900140873589294</v>
      </c>
      <c r="N1394" s="13">
        <v>63.520695253936097</v>
      </c>
      <c r="O1394" s="14">
        <v>47.262665636494198</v>
      </c>
      <c r="P1394" s="14">
        <v>51.026056229787201</v>
      </c>
      <c r="Q1394" s="14">
        <v>61.554861955648597</v>
      </c>
      <c r="R1394" s="15">
        <v>47.389188165847202</v>
      </c>
      <c r="S1394" s="19">
        <f t="shared" si="21"/>
        <v>61.995687083000881</v>
      </c>
    </row>
    <row r="1395" spans="1:19" x14ac:dyDescent="0.25">
      <c r="A1395" s="7" t="s">
        <v>1699</v>
      </c>
      <c r="B1395" s="11" t="s">
        <v>1697</v>
      </c>
      <c r="C1395" s="7" t="s">
        <v>1700</v>
      </c>
      <c r="D1395" s="13">
        <v>58.750053817696099</v>
      </c>
      <c r="E1395" s="14">
        <v>62.864575638876303</v>
      </c>
      <c r="F1395" s="14">
        <v>53.300691461674297</v>
      </c>
      <c r="G1395" s="14">
        <v>65.160763944991601</v>
      </c>
      <c r="H1395" s="15">
        <v>56.967817451967697</v>
      </c>
      <c r="I1395" s="13">
        <v>69.681682442213898</v>
      </c>
      <c r="J1395" s="14">
        <v>77.654922395382698</v>
      </c>
      <c r="K1395" s="14">
        <v>80.866130605701699</v>
      </c>
      <c r="L1395" s="14">
        <v>80.5956807131804</v>
      </c>
      <c r="M1395" s="15">
        <v>62.563741799316901</v>
      </c>
      <c r="N1395" s="13">
        <v>45.062304389162897</v>
      </c>
      <c r="O1395" s="14">
        <v>56.457880075966401</v>
      </c>
      <c r="P1395" s="14">
        <v>54.210156502661903</v>
      </c>
      <c r="Q1395" s="14">
        <v>52.236021672188997</v>
      </c>
      <c r="R1395" s="15">
        <v>52.8474610750023</v>
      </c>
      <c r="S1395" s="19">
        <f t="shared" si="21"/>
        <v>61.947992265732267</v>
      </c>
    </row>
    <row r="1396" spans="1:19" x14ac:dyDescent="0.25">
      <c r="A1396" s="7" t="s">
        <v>5798</v>
      </c>
      <c r="B1396" s="11" t="s">
        <v>5796</v>
      </c>
      <c r="C1396" s="7" t="s">
        <v>5797</v>
      </c>
      <c r="D1396" s="13">
        <v>72.978257323357397</v>
      </c>
      <c r="E1396" s="14">
        <v>55.672152902349197</v>
      </c>
      <c r="F1396" s="14">
        <v>54.463926517581697</v>
      </c>
      <c r="G1396" s="14">
        <v>54.167336035807899</v>
      </c>
      <c r="H1396" s="15">
        <v>66.505055291104796</v>
      </c>
      <c r="I1396" s="13">
        <v>58.3798602846257</v>
      </c>
      <c r="J1396" s="14">
        <v>67.430233228836201</v>
      </c>
      <c r="K1396" s="14">
        <v>57.568874261376898</v>
      </c>
      <c r="L1396" s="14">
        <v>66.075357267095498</v>
      </c>
      <c r="M1396" s="15">
        <v>70.9132028713111</v>
      </c>
      <c r="N1396" s="13">
        <v>71.550998718755494</v>
      </c>
      <c r="O1396" s="14">
        <v>38.969108678526702</v>
      </c>
      <c r="P1396" s="14">
        <v>51.670528154404799</v>
      </c>
      <c r="Q1396" s="14">
        <v>55.083131858639902</v>
      </c>
      <c r="R1396" s="15">
        <v>87.601792653160004</v>
      </c>
      <c r="S1396" s="19">
        <f t="shared" si="21"/>
        <v>61.935321069795556</v>
      </c>
    </row>
    <row r="1397" spans="1:19" x14ac:dyDescent="0.25">
      <c r="A1397" s="7" t="s">
        <v>22821</v>
      </c>
      <c r="B1397" s="11" t="s">
        <v>22822</v>
      </c>
      <c r="C1397" s="7" t="s">
        <v>22823</v>
      </c>
      <c r="D1397" s="13">
        <v>52.493132454387897</v>
      </c>
      <c r="E1397" s="14">
        <v>52.514328271900403</v>
      </c>
      <c r="F1397" s="14">
        <v>56.740404091450699</v>
      </c>
      <c r="G1397" s="14">
        <v>58.727400874703399</v>
      </c>
      <c r="H1397" s="15">
        <v>58.546888214208103</v>
      </c>
      <c r="I1397" s="13">
        <v>55.543824707537901</v>
      </c>
      <c r="J1397" s="14">
        <v>58.596352179706003</v>
      </c>
      <c r="K1397" s="14">
        <v>68.626389280589905</v>
      </c>
      <c r="L1397" s="14">
        <v>62.4117192684513</v>
      </c>
      <c r="M1397" s="15">
        <v>68.397246410472405</v>
      </c>
      <c r="N1397" s="13">
        <v>57.132961294339196</v>
      </c>
      <c r="O1397" s="14">
        <v>69.890376042604004</v>
      </c>
      <c r="P1397" s="14">
        <v>70.507564877571994</v>
      </c>
      <c r="Q1397" s="14">
        <v>73.056377090528997</v>
      </c>
      <c r="R1397" s="15">
        <v>64.469749369328397</v>
      </c>
      <c r="S1397" s="19">
        <f t="shared" si="21"/>
        <v>61.84364762851871</v>
      </c>
    </row>
    <row r="1398" spans="1:19" x14ac:dyDescent="0.25">
      <c r="A1398" s="7" t="s">
        <v>19259</v>
      </c>
      <c r="B1398" s="11" t="s">
        <v>19256</v>
      </c>
      <c r="C1398" s="7" t="s">
        <v>19257</v>
      </c>
      <c r="D1398" s="13">
        <v>94.673637688674305</v>
      </c>
      <c r="E1398" s="14">
        <v>58.056210552228499</v>
      </c>
      <c r="F1398" s="14">
        <v>49.834447770361898</v>
      </c>
      <c r="G1398" s="14">
        <v>69.773500020052495</v>
      </c>
      <c r="H1398" s="15">
        <v>64.851575046933107</v>
      </c>
      <c r="I1398" s="13">
        <v>56.999027992761398</v>
      </c>
      <c r="J1398" s="14">
        <v>64.613249425942897</v>
      </c>
      <c r="K1398" s="14">
        <v>62.2741764746455</v>
      </c>
      <c r="L1398" s="14">
        <v>61.024450904320801</v>
      </c>
      <c r="M1398" s="15">
        <v>46.601779107226697</v>
      </c>
      <c r="N1398" s="13">
        <v>67.431724089112294</v>
      </c>
      <c r="O1398" s="14">
        <v>55.460924803794597</v>
      </c>
      <c r="P1398" s="14">
        <v>55.012179311491202</v>
      </c>
      <c r="Q1398" s="14">
        <v>54.843415894539902</v>
      </c>
      <c r="R1398" s="15">
        <v>65.144709763254298</v>
      </c>
      <c r="S1398" s="19">
        <f t="shared" si="21"/>
        <v>61.773000589689325</v>
      </c>
    </row>
    <row r="1399" spans="1:19" x14ac:dyDescent="0.25">
      <c r="A1399" s="7" t="s">
        <v>25010</v>
      </c>
      <c r="B1399" s="11" t="s">
        <v>25011</v>
      </c>
      <c r="C1399" s="7" t="s">
        <v>25012</v>
      </c>
      <c r="D1399" s="13">
        <v>72.832866503322705</v>
      </c>
      <c r="E1399" s="14">
        <v>66.208066311972999</v>
      </c>
      <c r="F1399" s="14">
        <v>51.005720517827903</v>
      </c>
      <c r="G1399" s="14">
        <v>61.973408648211098</v>
      </c>
      <c r="H1399" s="15">
        <v>62.352133751982997</v>
      </c>
      <c r="I1399" s="13">
        <v>60.904902551198603</v>
      </c>
      <c r="J1399" s="14">
        <v>65.181150130747795</v>
      </c>
      <c r="K1399" s="14">
        <v>61.705158602634299</v>
      </c>
      <c r="L1399" s="14">
        <v>55.331518491562399</v>
      </c>
      <c r="M1399" s="15">
        <v>69.374013698183802</v>
      </c>
      <c r="N1399" s="13">
        <v>61.734469881000898</v>
      </c>
      <c r="O1399" s="14">
        <v>58.9180786658278</v>
      </c>
      <c r="P1399" s="14">
        <v>60.661519602985699</v>
      </c>
      <c r="Q1399" s="14">
        <v>60.5970720342562</v>
      </c>
      <c r="R1399" s="15">
        <v>57.275308964938603</v>
      </c>
      <c r="S1399" s="19">
        <f t="shared" si="21"/>
        <v>61.737025890443583</v>
      </c>
    </row>
    <row r="1400" spans="1:19" x14ac:dyDescent="0.25">
      <c r="A1400" s="7" t="s">
        <v>24927</v>
      </c>
      <c r="B1400" s="11" t="s">
        <v>24928</v>
      </c>
      <c r="C1400" s="7" t="s">
        <v>24929</v>
      </c>
      <c r="D1400" s="13">
        <v>44.218352970727899</v>
      </c>
      <c r="E1400" s="14">
        <v>79.802085058259394</v>
      </c>
      <c r="F1400" s="14">
        <v>86.154655869154993</v>
      </c>
      <c r="G1400" s="14">
        <v>88.952248663042994</v>
      </c>
      <c r="H1400" s="15">
        <v>75.348311319049003</v>
      </c>
      <c r="I1400" s="13">
        <v>49.987223727830603</v>
      </c>
      <c r="J1400" s="14">
        <v>39.411159233430197</v>
      </c>
      <c r="K1400" s="14">
        <v>38.899860523064397</v>
      </c>
      <c r="L1400" s="14">
        <v>61.532079542467699</v>
      </c>
      <c r="M1400" s="15">
        <v>50.128298581444</v>
      </c>
      <c r="N1400" s="13">
        <v>69.476860261099503</v>
      </c>
      <c r="O1400" s="14">
        <v>79.400546958672194</v>
      </c>
      <c r="P1400" s="14">
        <v>48.357993083714</v>
      </c>
      <c r="Q1400" s="14">
        <v>63.208894624151696</v>
      </c>
      <c r="R1400" s="15">
        <v>50.884441452037002</v>
      </c>
      <c r="S1400" s="19">
        <f t="shared" si="21"/>
        <v>61.717534124543043</v>
      </c>
    </row>
    <row r="1401" spans="1:19" x14ac:dyDescent="0.25">
      <c r="A1401" s="7" t="s">
        <v>31496</v>
      </c>
      <c r="B1401" s="11" t="s">
        <v>31497</v>
      </c>
      <c r="C1401" s="7" t="s">
        <v>31498</v>
      </c>
      <c r="D1401" s="13">
        <v>38.8749140992606</v>
      </c>
      <c r="E1401" s="14">
        <v>62.389926004347899</v>
      </c>
      <c r="F1401" s="14">
        <v>53.967276426227102</v>
      </c>
      <c r="G1401" s="14">
        <v>70.930876516340604</v>
      </c>
      <c r="H1401" s="15">
        <v>74.4054914504284</v>
      </c>
      <c r="I1401" s="13">
        <v>52.591209345511999</v>
      </c>
      <c r="J1401" s="14">
        <v>62.273892267536702</v>
      </c>
      <c r="K1401" s="14">
        <v>53.732078125004399</v>
      </c>
      <c r="L1401" s="14">
        <v>49.444941606282399</v>
      </c>
      <c r="M1401" s="15">
        <v>71.753457420889404</v>
      </c>
      <c r="N1401" s="13">
        <v>57.253379381135701</v>
      </c>
      <c r="O1401" s="14">
        <v>72.179958453928904</v>
      </c>
      <c r="P1401" s="14">
        <v>68.507842778326506</v>
      </c>
      <c r="Q1401" s="14">
        <v>73.403336909663096</v>
      </c>
      <c r="R1401" s="15">
        <v>63.480740900114597</v>
      </c>
      <c r="S1401" s="19">
        <f t="shared" si="21"/>
        <v>61.679288112333218</v>
      </c>
    </row>
    <row r="1402" spans="1:19" x14ac:dyDescent="0.25">
      <c r="A1402" s="7" t="s">
        <v>23822</v>
      </c>
      <c r="B1402" s="11" t="s">
        <v>23820</v>
      </c>
      <c r="C1402" s="7" t="s">
        <v>23821</v>
      </c>
      <c r="D1402" s="13">
        <v>48.522089304919497</v>
      </c>
      <c r="E1402" s="14">
        <v>66.537854921424895</v>
      </c>
      <c r="F1402" s="14">
        <v>65.911166122659196</v>
      </c>
      <c r="G1402" s="14">
        <v>73.890338837303304</v>
      </c>
      <c r="H1402" s="15">
        <v>58.905440517108502</v>
      </c>
      <c r="I1402" s="13">
        <v>54.142608693708397</v>
      </c>
      <c r="J1402" s="14">
        <v>59.818125375561003</v>
      </c>
      <c r="K1402" s="14">
        <v>60.374672030483303</v>
      </c>
      <c r="L1402" s="14">
        <v>56.996787532594702</v>
      </c>
      <c r="M1402" s="15">
        <v>54.069811859171203</v>
      </c>
      <c r="N1402" s="13">
        <v>64.296518244945801</v>
      </c>
      <c r="O1402" s="14">
        <v>65.798106501192294</v>
      </c>
      <c r="P1402" s="14">
        <v>59.741724974367699</v>
      </c>
      <c r="Q1402" s="14">
        <v>69.6391010763098</v>
      </c>
      <c r="R1402" s="15">
        <v>65.324398685222505</v>
      </c>
      <c r="S1402" s="19">
        <f t="shared" si="21"/>
        <v>61.59791631179813</v>
      </c>
    </row>
    <row r="1403" spans="1:19" x14ac:dyDescent="0.25">
      <c r="A1403" s="7" t="s">
        <v>29169</v>
      </c>
      <c r="B1403" s="11" t="s">
        <v>29166</v>
      </c>
      <c r="C1403" s="7" t="s">
        <v>29167</v>
      </c>
      <c r="D1403" s="13">
        <v>56.3376999101773</v>
      </c>
      <c r="E1403" s="14">
        <v>67.512286818986297</v>
      </c>
      <c r="F1403" s="14">
        <v>63.121936680874398</v>
      </c>
      <c r="G1403" s="14">
        <v>61.981986592508903</v>
      </c>
      <c r="H1403" s="15">
        <v>71.074310585037196</v>
      </c>
      <c r="I1403" s="13">
        <v>66.807359641218099</v>
      </c>
      <c r="J1403" s="14">
        <v>79.791469936892597</v>
      </c>
      <c r="K1403" s="14">
        <v>41.066114942570302</v>
      </c>
      <c r="L1403" s="14">
        <v>56.6173918259639</v>
      </c>
      <c r="M1403" s="15">
        <v>70.039743679970996</v>
      </c>
      <c r="N1403" s="13">
        <v>50.217483177975403</v>
      </c>
      <c r="O1403" s="14">
        <v>58.607828282541597</v>
      </c>
      <c r="P1403" s="14">
        <v>67.464496497480098</v>
      </c>
      <c r="Q1403" s="14">
        <v>41.536570965462097</v>
      </c>
      <c r="R1403" s="15">
        <v>71.736740401705603</v>
      </c>
      <c r="S1403" s="19">
        <f t="shared" si="21"/>
        <v>61.59422799595766</v>
      </c>
    </row>
    <row r="1404" spans="1:19" x14ac:dyDescent="0.25">
      <c r="A1404" s="7" t="s">
        <v>13961</v>
      </c>
      <c r="B1404" s="11" t="s">
        <v>13962</v>
      </c>
      <c r="C1404" s="7" t="s">
        <v>13963</v>
      </c>
      <c r="D1404" s="13">
        <v>50.208663115684502</v>
      </c>
      <c r="E1404" s="14">
        <v>51.4373414096045</v>
      </c>
      <c r="F1404" s="14">
        <v>51.810471655698201</v>
      </c>
      <c r="G1404" s="14">
        <v>50.345544883825703</v>
      </c>
      <c r="H1404" s="15">
        <v>55.162453095321602</v>
      </c>
      <c r="I1404" s="13">
        <v>71.108423220754105</v>
      </c>
      <c r="J1404" s="14">
        <v>78.758831698309393</v>
      </c>
      <c r="K1404" s="14">
        <v>82.9837268995431</v>
      </c>
      <c r="L1404" s="14">
        <v>81.969917190665996</v>
      </c>
      <c r="M1404" s="15">
        <v>81.105369793927807</v>
      </c>
      <c r="N1404" s="13">
        <v>56.682075292169799</v>
      </c>
      <c r="O1404" s="14">
        <v>54.538914694907398</v>
      </c>
      <c r="P1404" s="14">
        <v>54.735769816849199</v>
      </c>
      <c r="Q1404" s="14">
        <v>51.844198562588801</v>
      </c>
      <c r="R1404" s="15">
        <v>50.890799605826103</v>
      </c>
      <c r="S1404" s="19">
        <f t="shared" si="21"/>
        <v>61.572166729045072</v>
      </c>
    </row>
    <row r="1405" spans="1:19" x14ac:dyDescent="0.25">
      <c r="A1405" s="7" t="s">
        <v>33106</v>
      </c>
      <c r="B1405" s="11" t="s">
        <v>33107</v>
      </c>
      <c r="C1405" s="7" t="s">
        <v>33108</v>
      </c>
      <c r="D1405" s="13">
        <v>70.448380587519694</v>
      </c>
      <c r="E1405" s="14">
        <v>60.928712320007499</v>
      </c>
      <c r="F1405" s="14">
        <v>55.967609449312597</v>
      </c>
      <c r="G1405" s="14">
        <v>59.454356616264903</v>
      </c>
      <c r="H1405" s="15">
        <v>49.890863392252498</v>
      </c>
      <c r="I1405" s="13">
        <v>61.414782038154897</v>
      </c>
      <c r="J1405" s="14">
        <v>64.066375462004203</v>
      </c>
      <c r="K1405" s="14">
        <v>63.877398579702302</v>
      </c>
      <c r="L1405" s="14">
        <v>54.048806183442601</v>
      </c>
      <c r="M1405" s="15">
        <v>58.007321443994698</v>
      </c>
      <c r="N1405" s="13">
        <v>75.233570514223501</v>
      </c>
      <c r="O1405" s="14">
        <v>69.130781623287902</v>
      </c>
      <c r="P1405" s="14">
        <v>65.316557000024702</v>
      </c>
      <c r="Q1405" s="14">
        <v>64.854672942177203</v>
      </c>
      <c r="R1405" s="15">
        <v>50.067182826188301</v>
      </c>
      <c r="S1405" s="19">
        <f t="shared" si="21"/>
        <v>61.513824731903831</v>
      </c>
    </row>
    <row r="1406" spans="1:19" x14ac:dyDescent="0.25">
      <c r="A1406" s="7" t="s">
        <v>22871</v>
      </c>
      <c r="B1406" s="11" t="s">
        <v>22872</v>
      </c>
      <c r="C1406" s="7" t="s">
        <v>22873</v>
      </c>
      <c r="D1406" s="13">
        <v>35.482490265686501</v>
      </c>
      <c r="E1406" s="14">
        <v>64.511642235020005</v>
      </c>
      <c r="F1406" s="14">
        <v>56.319251035627303</v>
      </c>
      <c r="G1406" s="14">
        <v>67.078034803454699</v>
      </c>
      <c r="H1406" s="15">
        <v>56.440203799834102</v>
      </c>
      <c r="I1406" s="13">
        <v>45.5488061685774</v>
      </c>
      <c r="J1406" s="14">
        <v>51.445190669046603</v>
      </c>
      <c r="K1406" s="14">
        <v>60.871241025769102</v>
      </c>
      <c r="L1406" s="14">
        <v>65.842615607971894</v>
      </c>
      <c r="M1406" s="15">
        <v>59.445638757882698</v>
      </c>
      <c r="N1406" s="13">
        <v>43.0225240031887</v>
      </c>
      <c r="O1406" s="14">
        <v>91.738372054730505</v>
      </c>
      <c r="P1406" s="14">
        <v>74.046285549930104</v>
      </c>
      <c r="Q1406" s="14">
        <v>81.540398479228998</v>
      </c>
      <c r="R1406" s="15">
        <v>68.582456796529797</v>
      </c>
      <c r="S1406" s="19">
        <f t="shared" si="21"/>
        <v>61.46101008349855</v>
      </c>
    </row>
    <row r="1407" spans="1:19" x14ac:dyDescent="0.25">
      <c r="A1407" s="7" t="s">
        <v>22110</v>
      </c>
      <c r="B1407" s="11" t="s">
        <v>22111</v>
      </c>
      <c r="C1407" s="7" t="s">
        <v>22112</v>
      </c>
      <c r="D1407" s="13">
        <v>48.258341147279403</v>
      </c>
      <c r="E1407" s="14">
        <v>68.583832668366497</v>
      </c>
      <c r="F1407" s="14">
        <v>67.945234315108706</v>
      </c>
      <c r="G1407" s="14">
        <v>72.250602643949094</v>
      </c>
      <c r="H1407" s="15">
        <v>72.612327883869398</v>
      </c>
      <c r="I1407" s="13">
        <v>65.536502999118099</v>
      </c>
      <c r="J1407" s="14">
        <v>56.472987025708399</v>
      </c>
      <c r="K1407" s="14">
        <v>49.920474606136104</v>
      </c>
      <c r="L1407" s="14">
        <v>59.116962467602399</v>
      </c>
      <c r="M1407" s="15">
        <v>67.696176065743799</v>
      </c>
      <c r="N1407" s="13">
        <v>57.364741066037702</v>
      </c>
      <c r="O1407" s="14">
        <v>57.703809333969602</v>
      </c>
      <c r="P1407" s="14">
        <v>60.732183721871998</v>
      </c>
      <c r="Q1407" s="14">
        <v>67.024173231761495</v>
      </c>
      <c r="R1407" s="15">
        <v>50.675485301594499</v>
      </c>
      <c r="S1407" s="19">
        <f t="shared" si="21"/>
        <v>61.459588965207807</v>
      </c>
    </row>
    <row r="1408" spans="1:19" x14ac:dyDescent="0.25">
      <c r="A1408" s="7" t="s">
        <v>4525</v>
      </c>
      <c r="B1408" s="11" t="s">
        <v>4526</v>
      </c>
      <c r="C1408" s="7" t="s">
        <v>4527</v>
      </c>
      <c r="D1408" s="13">
        <v>82.372922293739805</v>
      </c>
      <c r="E1408" s="14">
        <v>52.121579225081803</v>
      </c>
      <c r="F1408" s="14">
        <v>54.695701992945203</v>
      </c>
      <c r="G1408" s="14">
        <v>51.696459566067098</v>
      </c>
      <c r="H1408" s="15">
        <v>50.582219589438701</v>
      </c>
      <c r="I1408" s="13">
        <v>56.6313317735775</v>
      </c>
      <c r="J1408" s="14">
        <v>52.626031773964101</v>
      </c>
      <c r="K1408" s="14">
        <v>62.857249316475396</v>
      </c>
      <c r="L1408" s="14">
        <v>62.231730863382097</v>
      </c>
      <c r="M1408" s="15">
        <v>60.018417427864897</v>
      </c>
      <c r="N1408" s="13">
        <v>80.014008886175503</v>
      </c>
      <c r="O1408" s="14">
        <v>71.941194201151404</v>
      </c>
      <c r="P1408" s="14">
        <v>60.984897508818399</v>
      </c>
      <c r="Q1408" s="14">
        <v>60.327694146447001</v>
      </c>
      <c r="R1408" s="15">
        <v>61.255452574228997</v>
      </c>
      <c r="S1408" s="19">
        <f t="shared" si="21"/>
        <v>61.357126075957197</v>
      </c>
    </row>
    <row r="1409" spans="1:19" x14ac:dyDescent="0.25">
      <c r="A1409" s="7" t="s">
        <v>25294</v>
      </c>
      <c r="B1409" s="11" t="s">
        <v>25295</v>
      </c>
      <c r="C1409" s="7" t="s">
        <v>25296</v>
      </c>
      <c r="D1409" s="13">
        <v>63.597448933010703</v>
      </c>
      <c r="E1409" s="14">
        <v>66.894686429918707</v>
      </c>
      <c r="F1409" s="14">
        <v>57.702391419757397</v>
      </c>
      <c r="G1409" s="14">
        <v>61.057244896328903</v>
      </c>
      <c r="H1409" s="15">
        <v>63.732113330860699</v>
      </c>
      <c r="I1409" s="13">
        <v>49.012517581776798</v>
      </c>
      <c r="J1409" s="14">
        <v>51.146425920150101</v>
      </c>
      <c r="K1409" s="14">
        <v>56.771929584143003</v>
      </c>
      <c r="L1409" s="14">
        <v>57.978386821780397</v>
      </c>
      <c r="M1409" s="15">
        <v>59.8156468534822</v>
      </c>
      <c r="N1409" s="13">
        <v>74.207700015208403</v>
      </c>
      <c r="O1409" s="14">
        <v>62.626090753785697</v>
      </c>
      <c r="P1409" s="14">
        <v>62.860444408779799</v>
      </c>
      <c r="Q1409" s="14">
        <v>69.732936346275494</v>
      </c>
      <c r="R1409" s="15">
        <v>62.591924865007002</v>
      </c>
      <c r="S1409" s="19">
        <f t="shared" si="21"/>
        <v>61.315192544017691</v>
      </c>
    </row>
    <row r="1410" spans="1:19" x14ac:dyDescent="0.25">
      <c r="A1410" s="7" t="s">
        <v>25981</v>
      </c>
      <c r="B1410" s="11" t="s">
        <v>25979</v>
      </c>
      <c r="C1410" s="7" t="s">
        <v>25982</v>
      </c>
      <c r="D1410" s="13">
        <v>44.558626851956902</v>
      </c>
      <c r="E1410" s="14">
        <v>44.145441528257699</v>
      </c>
      <c r="F1410" s="14">
        <v>56.725282843662399</v>
      </c>
      <c r="G1410" s="14">
        <v>55.408942542556296</v>
      </c>
      <c r="H1410" s="15">
        <v>55.566713945947903</v>
      </c>
      <c r="I1410" s="13">
        <v>60.3572601167768</v>
      </c>
      <c r="J1410" s="14">
        <v>61.716043343559001</v>
      </c>
      <c r="K1410" s="14">
        <v>71.601426835660902</v>
      </c>
      <c r="L1410" s="14">
        <v>61.5945147493658</v>
      </c>
      <c r="M1410" s="15">
        <v>71.6444656496395</v>
      </c>
      <c r="N1410" s="13">
        <v>58.413442868984703</v>
      </c>
      <c r="O1410" s="14">
        <v>69.399563154804497</v>
      </c>
      <c r="P1410" s="14">
        <v>65.119888138029594</v>
      </c>
      <c r="Q1410" s="14">
        <v>70.599767821296993</v>
      </c>
      <c r="R1410" s="15">
        <v>72.564620442672094</v>
      </c>
      <c r="S1410" s="19">
        <f t="shared" si="21"/>
        <v>61.294400055544742</v>
      </c>
    </row>
    <row r="1411" spans="1:19" x14ac:dyDescent="0.25">
      <c r="A1411" s="7" t="s">
        <v>23574</v>
      </c>
      <c r="B1411" s="11" t="s">
        <v>23575</v>
      </c>
      <c r="C1411" s="7" t="s">
        <v>23576</v>
      </c>
      <c r="D1411" s="13">
        <v>57.429790679895298</v>
      </c>
      <c r="E1411" s="14">
        <v>57.275967236258303</v>
      </c>
      <c r="F1411" s="14">
        <v>54.711469909194498</v>
      </c>
      <c r="G1411" s="14">
        <v>60.2297585692178</v>
      </c>
      <c r="H1411" s="15">
        <v>52.183730773473897</v>
      </c>
      <c r="I1411" s="13">
        <v>61.524091783989299</v>
      </c>
      <c r="J1411" s="14">
        <v>62.134710500044797</v>
      </c>
      <c r="K1411" s="14">
        <v>61.822668777513002</v>
      </c>
      <c r="L1411" s="14">
        <v>60.989647995538803</v>
      </c>
      <c r="M1411" s="15">
        <v>61.291804750361202</v>
      </c>
      <c r="N1411" s="13">
        <v>63.901868566632601</v>
      </c>
      <c r="O1411" s="14">
        <v>63.159525993986698</v>
      </c>
      <c r="P1411" s="14">
        <v>67.730290328602393</v>
      </c>
      <c r="Q1411" s="14">
        <v>72.225130728027693</v>
      </c>
      <c r="R1411" s="15">
        <v>62.1145125658335</v>
      </c>
      <c r="S1411" s="19">
        <f t="shared" si="21"/>
        <v>61.248331277237988</v>
      </c>
    </row>
    <row r="1412" spans="1:19" x14ac:dyDescent="0.25">
      <c r="A1412" s="7" t="s">
        <v>24776</v>
      </c>
      <c r="B1412" s="11" t="s">
        <v>24774</v>
      </c>
      <c r="C1412" s="7" t="s">
        <v>24775</v>
      </c>
      <c r="D1412" s="13">
        <v>35.516630036593497</v>
      </c>
      <c r="E1412" s="14">
        <v>54.062365612996103</v>
      </c>
      <c r="F1412" s="14">
        <v>66.050375273743299</v>
      </c>
      <c r="G1412" s="14">
        <v>62.845634769834497</v>
      </c>
      <c r="H1412" s="15">
        <v>65.644424429079606</v>
      </c>
      <c r="I1412" s="13">
        <v>58.745499800837898</v>
      </c>
      <c r="J1412" s="14">
        <v>68.549127859010795</v>
      </c>
      <c r="K1412" s="14">
        <v>69.273584678573698</v>
      </c>
      <c r="L1412" s="14">
        <v>63.300680525841898</v>
      </c>
      <c r="M1412" s="15">
        <v>77.821617767978694</v>
      </c>
      <c r="N1412" s="13">
        <v>41.0510680978566</v>
      </c>
      <c r="O1412" s="14">
        <v>60.189958705792101</v>
      </c>
      <c r="P1412" s="14">
        <v>56.438090524358103</v>
      </c>
      <c r="Q1412" s="14">
        <v>70.439243200473896</v>
      </c>
      <c r="R1412" s="15">
        <v>68.697740955073996</v>
      </c>
      <c r="S1412" s="19">
        <f t="shared" si="21"/>
        <v>61.241736149202978</v>
      </c>
    </row>
    <row r="1413" spans="1:19" x14ac:dyDescent="0.25">
      <c r="A1413" s="7" t="s">
        <v>9743</v>
      </c>
      <c r="B1413" s="11" t="s">
        <v>9741</v>
      </c>
      <c r="C1413" s="7" t="s">
        <v>9742</v>
      </c>
      <c r="D1413" s="13">
        <v>52.657946061239102</v>
      </c>
      <c r="E1413" s="14">
        <v>57.8739304563031</v>
      </c>
      <c r="F1413" s="14">
        <v>63.706220039507102</v>
      </c>
      <c r="G1413" s="14">
        <v>61.669718130993502</v>
      </c>
      <c r="H1413" s="15">
        <v>61.723408883409299</v>
      </c>
      <c r="I1413" s="13">
        <v>70.156806623117404</v>
      </c>
      <c r="J1413" s="14">
        <v>58.427599555552199</v>
      </c>
      <c r="K1413" s="14">
        <v>58.645732244029602</v>
      </c>
      <c r="L1413" s="14">
        <v>74.603804547297599</v>
      </c>
      <c r="M1413" s="15">
        <v>68.609405968199894</v>
      </c>
      <c r="N1413" s="13">
        <v>66.821469928948702</v>
      </c>
      <c r="O1413" s="14">
        <v>50.639216859264501</v>
      </c>
      <c r="P1413" s="14">
        <v>59.675821242975204</v>
      </c>
      <c r="Q1413" s="14">
        <v>63.017974682059602</v>
      </c>
      <c r="R1413" s="15">
        <v>50.330546934145801</v>
      </c>
      <c r="S1413" s="19">
        <f t="shared" si="21"/>
        <v>61.237306810469498</v>
      </c>
    </row>
    <row r="1414" spans="1:19" x14ac:dyDescent="0.25">
      <c r="A1414" s="7" t="s">
        <v>31456</v>
      </c>
      <c r="B1414" s="11" t="s">
        <v>31457</v>
      </c>
      <c r="C1414" s="7" t="s">
        <v>31458</v>
      </c>
      <c r="D1414" s="13">
        <v>85.629422321943096</v>
      </c>
      <c r="E1414" s="14">
        <v>45.7700486172889</v>
      </c>
      <c r="F1414" s="14">
        <v>48.505744341655301</v>
      </c>
      <c r="G1414" s="14">
        <v>35.128038261149001</v>
      </c>
      <c r="H1414" s="15">
        <v>34.317291800109402</v>
      </c>
      <c r="I1414" s="13">
        <v>70.058401866778397</v>
      </c>
      <c r="J1414" s="14">
        <v>54.7329131175686</v>
      </c>
      <c r="K1414" s="14">
        <v>57.326799251371</v>
      </c>
      <c r="L1414" s="14">
        <v>46.841295546572603</v>
      </c>
      <c r="M1414" s="15">
        <v>43.8001920230286</v>
      </c>
      <c r="N1414" s="13">
        <v>111.067445746112</v>
      </c>
      <c r="O1414" s="14">
        <v>78.124466761896102</v>
      </c>
      <c r="P1414" s="14">
        <v>75.4961301169145</v>
      </c>
      <c r="Q1414" s="14">
        <v>69.562523512505194</v>
      </c>
      <c r="R1414" s="15">
        <v>61.311351555661702</v>
      </c>
      <c r="S1414" s="19">
        <f t="shared" si="21"/>
        <v>61.178137656036959</v>
      </c>
    </row>
    <row r="1415" spans="1:19" x14ac:dyDescent="0.25">
      <c r="A1415" s="7" t="s">
        <v>23591</v>
      </c>
      <c r="B1415" s="11" t="s">
        <v>23592</v>
      </c>
      <c r="C1415" s="7" t="s">
        <v>23593</v>
      </c>
      <c r="D1415" s="13">
        <v>52.3352583728281</v>
      </c>
      <c r="E1415" s="14">
        <v>52.725761168563103</v>
      </c>
      <c r="F1415" s="14">
        <v>64.434613682342899</v>
      </c>
      <c r="G1415" s="14">
        <v>57.184917187086</v>
      </c>
      <c r="H1415" s="15">
        <v>63.891842945603102</v>
      </c>
      <c r="I1415" s="13">
        <v>69.908692577413206</v>
      </c>
      <c r="J1415" s="14">
        <v>60.966764818415598</v>
      </c>
      <c r="K1415" s="14">
        <v>57.363907685093899</v>
      </c>
      <c r="L1415" s="14">
        <v>57.204225146831902</v>
      </c>
      <c r="M1415" s="15">
        <v>64.818329272480298</v>
      </c>
      <c r="N1415" s="13">
        <v>61.759809420399499</v>
      </c>
      <c r="O1415" s="14">
        <v>60.347827109838398</v>
      </c>
      <c r="P1415" s="14">
        <v>65.015236837447603</v>
      </c>
      <c r="Q1415" s="14">
        <v>67.267203418562403</v>
      </c>
      <c r="R1415" s="15">
        <v>61.741810168504401</v>
      </c>
      <c r="S1415" s="19">
        <f t="shared" ref="S1415:S1478" si="22">AVERAGE(D1415:R1415)</f>
        <v>61.131079987427348</v>
      </c>
    </row>
    <row r="1416" spans="1:19" x14ac:dyDescent="0.25">
      <c r="A1416" s="7" t="s">
        <v>24135</v>
      </c>
      <c r="B1416" s="11" t="s">
        <v>24136</v>
      </c>
      <c r="C1416" s="7" t="s">
        <v>24137</v>
      </c>
      <c r="D1416" s="13">
        <v>58.908959763412199</v>
      </c>
      <c r="E1416" s="14">
        <v>62.465071947505002</v>
      </c>
      <c r="F1416" s="14">
        <v>59.917372256226898</v>
      </c>
      <c r="G1416" s="14">
        <v>56.692058602296399</v>
      </c>
      <c r="H1416" s="15">
        <v>48.903653920127297</v>
      </c>
      <c r="I1416" s="13">
        <v>55.063445670911499</v>
      </c>
      <c r="J1416" s="14">
        <v>67.671603600172503</v>
      </c>
      <c r="K1416" s="14">
        <v>59.393769947831402</v>
      </c>
      <c r="L1416" s="14">
        <v>47.5247263612262</v>
      </c>
      <c r="M1416" s="15">
        <v>55.111352714477199</v>
      </c>
      <c r="N1416" s="13">
        <v>73.130828461384198</v>
      </c>
      <c r="O1416" s="14">
        <v>72.185179811615001</v>
      </c>
      <c r="P1416" s="14">
        <v>66.527489609237904</v>
      </c>
      <c r="Q1416" s="14">
        <v>62.227197250631498</v>
      </c>
      <c r="R1416" s="15">
        <v>71.221623986790604</v>
      </c>
      <c r="S1416" s="19">
        <f t="shared" si="22"/>
        <v>61.12962226025639</v>
      </c>
    </row>
    <row r="1417" spans="1:19" x14ac:dyDescent="0.25">
      <c r="A1417" s="7" t="s">
        <v>3952</v>
      </c>
      <c r="B1417" s="11" t="s">
        <v>3950</v>
      </c>
      <c r="C1417" s="7" t="s">
        <v>3951</v>
      </c>
      <c r="D1417" s="13">
        <v>37.7851768950935</v>
      </c>
      <c r="E1417" s="14">
        <v>45.589517601312103</v>
      </c>
      <c r="F1417" s="14">
        <v>55.025769478452503</v>
      </c>
      <c r="G1417" s="14">
        <v>56.260496597058399</v>
      </c>
      <c r="H1417" s="15">
        <v>42.4385297720737</v>
      </c>
      <c r="I1417" s="13">
        <v>65.133670344362102</v>
      </c>
      <c r="J1417" s="14">
        <v>71.718331870952596</v>
      </c>
      <c r="K1417" s="14">
        <v>79.065151396773103</v>
      </c>
      <c r="L1417" s="14">
        <v>78.710650142546001</v>
      </c>
      <c r="M1417" s="15">
        <v>56.757175116271497</v>
      </c>
      <c r="N1417" s="13">
        <v>56.0908157064137</v>
      </c>
      <c r="O1417" s="14">
        <v>59.968432667138899</v>
      </c>
      <c r="P1417" s="14">
        <v>76.645840458697094</v>
      </c>
      <c r="Q1417" s="14">
        <v>82.935557966471606</v>
      </c>
      <c r="R1417" s="15">
        <v>52.366473564228698</v>
      </c>
      <c r="S1417" s="19">
        <f t="shared" si="22"/>
        <v>61.099439305189698</v>
      </c>
    </row>
    <row r="1418" spans="1:19" x14ac:dyDescent="0.25">
      <c r="A1418" s="7" t="s">
        <v>13481</v>
      </c>
      <c r="B1418" s="11" t="s">
        <v>13475</v>
      </c>
      <c r="C1418" s="7" t="s">
        <v>13476</v>
      </c>
      <c r="D1418" s="13">
        <v>40.0004876592062</v>
      </c>
      <c r="E1418" s="14">
        <v>38.0861648540725</v>
      </c>
      <c r="F1418" s="14">
        <v>27.764915053856399</v>
      </c>
      <c r="G1418" s="14">
        <v>39.405521279920698</v>
      </c>
      <c r="H1418" s="15">
        <v>32.309186132740201</v>
      </c>
      <c r="I1418" s="13">
        <v>79.382084160156893</v>
      </c>
      <c r="J1418" s="14">
        <v>57.891919309057201</v>
      </c>
      <c r="K1418" s="14">
        <v>65.0526729065582</v>
      </c>
      <c r="L1418" s="14">
        <v>87.3097582928457</v>
      </c>
      <c r="M1418" s="15">
        <v>81.721182090266893</v>
      </c>
      <c r="N1418" s="13">
        <v>53.445988927527701</v>
      </c>
      <c r="O1418" s="14">
        <v>67.181584056939599</v>
      </c>
      <c r="P1418" s="14">
        <v>71.214967472483906</v>
      </c>
      <c r="Q1418" s="14">
        <v>76.894019467609297</v>
      </c>
      <c r="R1418" s="15">
        <v>97.671500077524001</v>
      </c>
      <c r="S1418" s="19">
        <f t="shared" si="22"/>
        <v>61.022130116051017</v>
      </c>
    </row>
    <row r="1419" spans="1:19" x14ac:dyDescent="0.25">
      <c r="A1419" s="7" t="s">
        <v>22138</v>
      </c>
      <c r="B1419" s="11" t="s">
        <v>22139</v>
      </c>
      <c r="C1419" s="7" t="s">
        <v>22140</v>
      </c>
      <c r="D1419" s="13">
        <v>56.879071812942897</v>
      </c>
      <c r="E1419" s="14">
        <v>45.551053165353203</v>
      </c>
      <c r="F1419" s="14">
        <v>47.247255782368697</v>
      </c>
      <c r="G1419" s="14">
        <v>33.043171491164003</v>
      </c>
      <c r="H1419" s="15">
        <v>39.993836304725498</v>
      </c>
      <c r="I1419" s="13">
        <v>66.836879781675094</v>
      </c>
      <c r="J1419" s="14">
        <v>57.613592755335297</v>
      </c>
      <c r="K1419" s="14">
        <v>68.336581894546498</v>
      </c>
      <c r="L1419" s="14">
        <v>77.321755826060496</v>
      </c>
      <c r="M1419" s="15">
        <v>70.295045017334203</v>
      </c>
      <c r="N1419" s="13">
        <v>78.832833662925594</v>
      </c>
      <c r="O1419" s="14">
        <v>70.604175282517602</v>
      </c>
      <c r="P1419" s="14">
        <v>64.033726608467902</v>
      </c>
      <c r="Q1419" s="14">
        <v>69.679121775080603</v>
      </c>
      <c r="R1419" s="15">
        <v>68.983284348045103</v>
      </c>
      <c r="S1419" s="19">
        <f t="shared" si="22"/>
        <v>61.016759033902851</v>
      </c>
    </row>
    <row r="1420" spans="1:19" x14ac:dyDescent="0.25">
      <c r="A1420" s="7" t="s">
        <v>21418</v>
      </c>
      <c r="B1420" s="11" t="s">
        <v>21419</v>
      </c>
      <c r="C1420" s="7" t="s">
        <v>21420</v>
      </c>
      <c r="D1420" s="13">
        <v>45.529267676451298</v>
      </c>
      <c r="E1420" s="14">
        <v>52.687139048917302</v>
      </c>
      <c r="F1420" s="14">
        <v>44.103518166924999</v>
      </c>
      <c r="G1420" s="14">
        <v>56.564819157934302</v>
      </c>
      <c r="H1420" s="15">
        <v>52.867138844092402</v>
      </c>
      <c r="I1420" s="13">
        <v>64.880010818452703</v>
      </c>
      <c r="J1420" s="14">
        <v>78.241983016053595</v>
      </c>
      <c r="K1420" s="14">
        <v>74.915289134880894</v>
      </c>
      <c r="L1420" s="14">
        <v>70.750888076291901</v>
      </c>
      <c r="M1420" s="15">
        <v>66.840183237516598</v>
      </c>
      <c r="N1420" s="13">
        <v>60.183106567942701</v>
      </c>
      <c r="O1420" s="14">
        <v>63.351279438923797</v>
      </c>
      <c r="P1420" s="14">
        <v>61.149972363821398</v>
      </c>
      <c r="Q1420" s="14">
        <v>59.930440237861099</v>
      </c>
      <c r="R1420" s="15">
        <v>62.766466667970199</v>
      </c>
      <c r="S1420" s="19">
        <f t="shared" si="22"/>
        <v>60.984100163602349</v>
      </c>
    </row>
    <row r="1421" spans="1:19" x14ac:dyDescent="0.25">
      <c r="A1421" s="7" t="s">
        <v>2819</v>
      </c>
      <c r="B1421" s="11" t="s">
        <v>2816</v>
      </c>
      <c r="C1421" s="7" t="s">
        <v>2817</v>
      </c>
      <c r="D1421" s="13">
        <v>51.333063239163003</v>
      </c>
      <c r="E1421" s="14">
        <v>58.8504894194933</v>
      </c>
      <c r="F1421" s="14">
        <v>63.713093484977897</v>
      </c>
      <c r="G1421" s="14">
        <v>68.381369879332496</v>
      </c>
      <c r="H1421" s="15">
        <v>53.809802440710499</v>
      </c>
      <c r="I1421" s="13">
        <v>56.714914438750299</v>
      </c>
      <c r="J1421" s="14">
        <v>64.211588958050299</v>
      </c>
      <c r="K1421" s="14">
        <v>66.784431175820103</v>
      </c>
      <c r="L1421" s="14">
        <v>60.227883795162498</v>
      </c>
      <c r="M1421" s="15">
        <v>66.563827724055201</v>
      </c>
      <c r="N1421" s="13">
        <v>48.6230543779388</v>
      </c>
      <c r="O1421" s="14">
        <v>67.242925719092398</v>
      </c>
      <c r="P1421" s="14">
        <v>65.775283639672097</v>
      </c>
      <c r="Q1421" s="14">
        <v>60.120898654373903</v>
      </c>
      <c r="R1421" s="15">
        <v>61.196943770194402</v>
      </c>
      <c r="S1421" s="19">
        <f t="shared" si="22"/>
        <v>60.903304714452474</v>
      </c>
    </row>
    <row r="1422" spans="1:19" x14ac:dyDescent="0.25">
      <c r="A1422" s="7" t="s">
        <v>12196</v>
      </c>
      <c r="B1422" s="11" t="s">
        <v>12197</v>
      </c>
      <c r="C1422" s="7" t="s">
        <v>12198</v>
      </c>
      <c r="D1422" s="13">
        <v>30.5524138757694</v>
      </c>
      <c r="E1422" s="14">
        <v>57.497953767890699</v>
      </c>
      <c r="F1422" s="14">
        <v>58.754966880532301</v>
      </c>
      <c r="G1422" s="14">
        <v>54.134557546840497</v>
      </c>
      <c r="H1422" s="15">
        <v>58.522209333242003</v>
      </c>
      <c r="I1422" s="13">
        <v>48.062698041463698</v>
      </c>
      <c r="J1422" s="14">
        <v>70.825220431293403</v>
      </c>
      <c r="K1422" s="14">
        <v>87.646321541337599</v>
      </c>
      <c r="L1422" s="14">
        <v>67.427050720984894</v>
      </c>
      <c r="M1422" s="15">
        <v>59.019295696022901</v>
      </c>
      <c r="N1422" s="13">
        <v>45.770235197889399</v>
      </c>
      <c r="O1422" s="14">
        <v>63.887368196456201</v>
      </c>
      <c r="P1422" s="14">
        <v>74.143699492894498</v>
      </c>
      <c r="Q1422" s="14">
        <v>70.137576199251995</v>
      </c>
      <c r="R1422" s="15">
        <v>66.347918822826003</v>
      </c>
      <c r="S1422" s="19">
        <f t="shared" si="22"/>
        <v>60.848632382979709</v>
      </c>
    </row>
    <row r="1423" spans="1:19" x14ac:dyDescent="0.25">
      <c r="A1423" s="7" t="s">
        <v>14108</v>
      </c>
      <c r="B1423" s="11" t="s">
        <v>14106</v>
      </c>
      <c r="C1423" s="7" t="s">
        <v>14107</v>
      </c>
      <c r="D1423" s="13">
        <v>74.225957996911305</v>
      </c>
      <c r="E1423" s="14">
        <v>64.666426521133204</v>
      </c>
      <c r="F1423" s="14">
        <v>49.780722645050801</v>
      </c>
      <c r="G1423" s="14">
        <v>50.271321853292001</v>
      </c>
      <c r="H1423" s="15">
        <v>56.623011039171303</v>
      </c>
      <c r="I1423" s="13">
        <v>74.0275168089305</v>
      </c>
      <c r="J1423" s="14">
        <v>68.174046062930401</v>
      </c>
      <c r="K1423" s="14">
        <v>56.100803247731598</v>
      </c>
      <c r="L1423" s="14">
        <v>55.692410862723001</v>
      </c>
      <c r="M1423" s="15">
        <v>64.204103138579697</v>
      </c>
      <c r="N1423" s="13">
        <v>66.117189412898895</v>
      </c>
      <c r="O1423" s="14">
        <v>44.784726162940302</v>
      </c>
      <c r="P1423" s="14">
        <v>56.539989878495902</v>
      </c>
      <c r="Q1423" s="14">
        <v>52.378613170201099</v>
      </c>
      <c r="R1423" s="15">
        <v>78.413978094201696</v>
      </c>
      <c r="S1423" s="19">
        <f t="shared" si="22"/>
        <v>60.800054459679451</v>
      </c>
    </row>
    <row r="1424" spans="1:19" x14ac:dyDescent="0.25">
      <c r="A1424" s="7" t="s">
        <v>14318</v>
      </c>
      <c r="B1424" s="11" t="s">
        <v>14316</v>
      </c>
      <c r="C1424" s="7" t="s">
        <v>14317</v>
      </c>
      <c r="D1424" s="13">
        <v>45.899616162617001</v>
      </c>
      <c r="E1424" s="14">
        <v>51.166819848251301</v>
      </c>
      <c r="F1424" s="14">
        <v>52.454531316089898</v>
      </c>
      <c r="G1424" s="14">
        <v>62.240533188857697</v>
      </c>
      <c r="H1424" s="15">
        <v>51.984556228536903</v>
      </c>
      <c r="I1424" s="13">
        <v>55.516530439534499</v>
      </c>
      <c r="J1424" s="14">
        <v>67.186982553774001</v>
      </c>
      <c r="K1424" s="14">
        <v>75.876843197227799</v>
      </c>
      <c r="L1424" s="14">
        <v>72.104448406759005</v>
      </c>
      <c r="M1424" s="15">
        <v>60.858004483910499</v>
      </c>
      <c r="N1424" s="13">
        <v>41.694794741474198</v>
      </c>
      <c r="O1424" s="14">
        <v>69.424313376679706</v>
      </c>
      <c r="P1424" s="14">
        <v>68.196501480931104</v>
      </c>
      <c r="Q1424" s="14">
        <v>68.997689480451001</v>
      </c>
      <c r="R1424" s="15">
        <v>68.031364892983405</v>
      </c>
      <c r="S1424" s="19">
        <f t="shared" si="22"/>
        <v>60.775568653205205</v>
      </c>
    </row>
    <row r="1425" spans="1:19" x14ac:dyDescent="0.25">
      <c r="A1425" s="7" t="s">
        <v>17073</v>
      </c>
      <c r="B1425" s="11" t="s">
        <v>17074</v>
      </c>
      <c r="C1425" s="7" t="s">
        <v>17075</v>
      </c>
      <c r="D1425" s="13">
        <v>85.221901473291695</v>
      </c>
      <c r="E1425" s="14">
        <v>66.091023309690598</v>
      </c>
      <c r="F1425" s="14">
        <v>57.565730068519898</v>
      </c>
      <c r="G1425" s="14">
        <v>67.320747159484498</v>
      </c>
      <c r="H1425" s="15">
        <v>60.776386718211803</v>
      </c>
      <c r="I1425" s="13">
        <v>51.854109602322303</v>
      </c>
      <c r="J1425" s="14">
        <v>49.0834123636877</v>
      </c>
      <c r="K1425" s="14">
        <v>45.447412022900203</v>
      </c>
      <c r="L1425" s="14">
        <v>35.056219427101098</v>
      </c>
      <c r="M1425" s="15">
        <v>57.1818487352852</v>
      </c>
      <c r="N1425" s="13">
        <v>66.796702055168097</v>
      </c>
      <c r="O1425" s="14">
        <v>71.085598655571204</v>
      </c>
      <c r="P1425" s="14">
        <v>60.687275849107799</v>
      </c>
      <c r="Q1425" s="14">
        <v>70.548442264539901</v>
      </c>
      <c r="R1425" s="15">
        <v>66.774641968791698</v>
      </c>
      <c r="S1425" s="19">
        <f t="shared" si="22"/>
        <v>60.766096778244908</v>
      </c>
    </row>
    <row r="1426" spans="1:19" x14ac:dyDescent="0.25">
      <c r="A1426" s="7" t="s">
        <v>29253</v>
      </c>
      <c r="B1426" s="11" t="s">
        <v>29254</v>
      </c>
      <c r="C1426" s="7" t="s">
        <v>29255</v>
      </c>
      <c r="D1426" s="13">
        <v>63.813319859254896</v>
      </c>
      <c r="E1426" s="14">
        <v>63.7462266204356</v>
      </c>
      <c r="F1426" s="14">
        <v>59.030096258396497</v>
      </c>
      <c r="G1426" s="14">
        <v>68.4246252676528</v>
      </c>
      <c r="H1426" s="15">
        <v>69.485425532831201</v>
      </c>
      <c r="I1426" s="13">
        <v>58.8289451022466</v>
      </c>
      <c r="J1426" s="14">
        <v>58.762073086338397</v>
      </c>
      <c r="K1426" s="14">
        <v>61.3240814139061</v>
      </c>
      <c r="L1426" s="14">
        <v>51.9970054007062</v>
      </c>
      <c r="M1426" s="15">
        <v>47.3431827581311</v>
      </c>
      <c r="N1426" s="13">
        <v>58.527866909512603</v>
      </c>
      <c r="O1426" s="14">
        <v>63.556836318645601</v>
      </c>
      <c r="P1426" s="14">
        <v>62.762103051778197</v>
      </c>
      <c r="Q1426" s="14">
        <v>58.881159035611901</v>
      </c>
      <c r="R1426" s="15">
        <v>64.781108940646305</v>
      </c>
      <c r="S1426" s="19">
        <f t="shared" si="22"/>
        <v>60.750937037072937</v>
      </c>
    </row>
    <row r="1427" spans="1:19" x14ac:dyDescent="0.25">
      <c r="A1427" s="7" t="s">
        <v>18597</v>
      </c>
      <c r="B1427" s="11" t="s">
        <v>18595</v>
      </c>
      <c r="C1427" s="7" t="s">
        <v>18596</v>
      </c>
      <c r="D1427" s="13">
        <v>4.0298290339031899</v>
      </c>
      <c r="E1427" s="14">
        <v>51.776545436168803</v>
      </c>
      <c r="F1427" s="14">
        <v>55.614170449050199</v>
      </c>
      <c r="G1427" s="14">
        <v>65.7026433284436</v>
      </c>
      <c r="H1427" s="15">
        <v>46.441865752635302</v>
      </c>
      <c r="I1427" s="13">
        <v>35.8774798393612</v>
      </c>
      <c r="J1427" s="14">
        <v>56.471192433338501</v>
      </c>
      <c r="K1427" s="14">
        <v>93.264175998552204</v>
      </c>
      <c r="L1427" s="14">
        <v>63.415118930661698</v>
      </c>
      <c r="M1427" s="15">
        <v>64.160843250076098</v>
      </c>
      <c r="N1427" s="13">
        <v>20.380808623173401</v>
      </c>
      <c r="O1427" s="14">
        <v>90.612580332390806</v>
      </c>
      <c r="P1427" s="14">
        <v>91.804349188042707</v>
      </c>
      <c r="Q1427" s="14">
        <v>85.9024390550791</v>
      </c>
      <c r="R1427" s="15">
        <v>85.762508340231506</v>
      </c>
      <c r="S1427" s="19">
        <f t="shared" si="22"/>
        <v>60.747769999407225</v>
      </c>
    </row>
    <row r="1428" spans="1:19" x14ac:dyDescent="0.25">
      <c r="A1428" s="7" t="s">
        <v>26341</v>
      </c>
      <c r="B1428" s="11" t="s">
        <v>26339</v>
      </c>
      <c r="C1428" s="7" t="s">
        <v>26340</v>
      </c>
      <c r="D1428" s="13">
        <v>47.243819207379403</v>
      </c>
      <c r="E1428" s="14">
        <v>45.175632398580298</v>
      </c>
      <c r="F1428" s="14">
        <v>42.942711284117102</v>
      </c>
      <c r="G1428" s="14">
        <v>70.042532219032907</v>
      </c>
      <c r="H1428" s="15">
        <v>72.836700941747395</v>
      </c>
      <c r="I1428" s="13">
        <v>35.3979293636676</v>
      </c>
      <c r="J1428" s="14">
        <v>69.5021118953252</v>
      </c>
      <c r="K1428" s="14">
        <v>73.7601201548962</v>
      </c>
      <c r="L1428" s="14">
        <v>100.57698093873</v>
      </c>
      <c r="M1428" s="15">
        <v>98.0575727537327</v>
      </c>
      <c r="N1428" s="13">
        <v>41.908442112523801</v>
      </c>
      <c r="O1428" s="14">
        <v>40.530738389171603</v>
      </c>
      <c r="P1428" s="14">
        <v>24.3676270088934</v>
      </c>
      <c r="Q1428" s="14">
        <v>73.423591661807393</v>
      </c>
      <c r="R1428" s="15">
        <v>73.782440105453702</v>
      </c>
      <c r="S1428" s="19">
        <f t="shared" si="22"/>
        <v>60.636596695670576</v>
      </c>
    </row>
    <row r="1429" spans="1:19" x14ac:dyDescent="0.25">
      <c r="A1429" s="7" t="s">
        <v>461</v>
      </c>
      <c r="B1429" s="11" t="s">
        <v>8</v>
      </c>
      <c r="C1429" s="7" t="s">
        <v>8</v>
      </c>
      <c r="D1429" s="13">
        <v>49.532565334457303</v>
      </c>
      <c r="E1429" s="14">
        <v>58.006082776201097</v>
      </c>
      <c r="F1429" s="14">
        <v>63.783179138293697</v>
      </c>
      <c r="G1429" s="14">
        <v>56.679568816284601</v>
      </c>
      <c r="H1429" s="15">
        <v>54.731844369057903</v>
      </c>
      <c r="I1429" s="13">
        <v>54.645393481312098</v>
      </c>
      <c r="J1429" s="14">
        <v>62.382710212010601</v>
      </c>
      <c r="K1429" s="14">
        <v>57.317740420576001</v>
      </c>
      <c r="L1429" s="14">
        <v>58.1321015043778</v>
      </c>
      <c r="M1429" s="15">
        <v>62.473158917574501</v>
      </c>
      <c r="N1429" s="13">
        <v>66.205268764273896</v>
      </c>
      <c r="O1429" s="14">
        <v>62.4353541776781</v>
      </c>
      <c r="P1429" s="14">
        <v>69.017697815481895</v>
      </c>
      <c r="Q1429" s="14">
        <v>70.968632793423794</v>
      </c>
      <c r="R1429" s="15">
        <v>62.640435023308299</v>
      </c>
      <c r="S1429" s="19">
        <f t="shared" si="22"/>
        <v>60.596782236287446</v>
      </c>
    </row>
    <row r="1430" spans="1:19" x14ac:dyDescent="0.25">
      <c r="A1430" s="7" t="s">
        <v>30595</v>
      </c>
      <c r="B1430" s="11" t="s">
        <v>30596</v>
      </c>
      <c r="C1430" s="7" t="s">
        <v>30597</v>
      </c>
      <c r="D1430" s="13">
        <v>44.994113538369803</v>
      </c>
      <c r="E1430" s="14">
        <v>46.740420384678302</v>
      </c>
      <c r="F1430" s="14">
        <v>51.250974778901004</v>
      </c>
      <c r="G1430" s="14">
        <v>51.250633331667999</v>
      </c>
      <c r="H1430" s="15">
        <v>33.0422903760591</v>
      </c>
      <c r="I1430" s="13">
        <v>51.432888829710699</v>
      </c>
      <c r="J1430" s="14">
        <v>66.927959604566198</v>
      </c>
      <c r="K1430" s="14">
        <v>60.076115972322199</v>
      </c>
      <c r="L1430" s="14">
        <v>75.287152820357903</v>
      </c>
      <c r="M1430" s="15">
        <v>75.956376956802799</v>
      </c>
      <c r="N1430" s="13">
        <v>54.5553684275176</v>
      </c>
      <c r="O1430" s="14">
        <v>82.838744379691605</v>
      </c>
      <c r="P1430" s="14">
        <v>72.172040210364898</v>
      </c>
      <c r="Q1430" s="14">
        <v>73.488510879777493</v>
      </c>
      <c r="R1430" s="15">
        <v>68.535212844527095</v>
      </c>
      <c r="S1430" s="19">
        <f t="shared" si="22"/>
        <v>60.56992022235432</v>
      </c>
    </row>
    <row r="1431" spans="1:19" x14ac:dyDescent="0.25">
      <c r="A1431" s="7" t="s">
        <v>32442</v>
      </c>
      <c r="B1431" s="11" t="s">
        <v>32443</v>
      </c>
      <c r="C1431" s="7" t="s">
        <v>32444</v>
      </c>
      <c r="D1431" s="13">
        <v>53.2232177405619</v>
      </c>
      <c r="E1431" s="14">
        <v>48.457184691574497</v>
      </c>
      <c r="F1431" s="14">
        <v>59.443267562644998</v>
      </c>
      <c r="G1431" s="14">
        <v>53.389046406646003</v>
      </c>
      <c r="H1431" s="15">
        <v>52.729397289235898</v>
      </c>
      <c r="I1431" s="13">
        <v>61.704318219902603</v>
      </c>
      <c r="J1431" s="14">
        <v>62.703342479324803</v>
      </c>
      <c r="K1431" s="14">
        <v>62.686748598843103</v>
      </c>
      <c r="L1431" s="14">
        <v>60.646714697771401</v>
      </c>
      <c r="M1431" s="15">
        <v>63.154657954114398</v>
      </c>
      <c r="N1431" s="13">
        <v>74.854118004892996</v>
      </c>
      <c r="O1431" s="14">
        <v>58.331715164667699</v>
      </c>
      <c r="P1431" s="14">
        <v>64.005569055954595</v>
      </c>
      <c r="Q1431" s="14">
        <v>65.0744796081717</v>
      </c>
      <c r="R1431" s="15">
        <v>67.766693865592302</v>
      </c>
      <c r="S1431" s="19">
        <f t="shared" si="22"/>
        <v>60.544698089326602</v>
      </c>
    </row>
    <row r="1432" spans="1:19" x14ac:dyDescent="0.25">
      <c r="A1432" s="7" t="s">
        <v>24306</v>
      </c>
      <c r="B1432" s="11" t="s">
        <v>24304</v>
      </c>
      <c r="C1432" s="7" t="s">
        <v>24305</v>
      </c>
      <c r="D1432" s="13">
        <v>49.315660569389799</v>
      </c>
      <c r="E1432" s="14">
        <v>65.998924610047894</v>
      </c>
      <c r="F1432" s="14">
        <v>71.600924718131296</v>
      </c>
      <c r="G1432" s="14">
        <v>54.7327640676138</v>
      </c>
      <c r="H1432" s="15">
        <v>40.091850644760399</v>
      </c>
      <c r="I1432" s="13">
        <v>58.705028003408799</v>
      </c>
      <c r="J1432" s="14">
        <v>66.811892202815201</v>
      </c>
      <c r="K1432" s="14">
        <v>68.547627552417595</v>
      </c>
      <c r="L1432" s="14">
        <v>70.699872233816706</v>
      </c>
      <c r="M1432" s="15">
        <v>54.789616356884601</v>
      </c>
      <c r="N1432" s="13">
        <v>58.854410495424403</v>
      </c>
      <c r="O1432" s="14">
        <v>64.839167652586198</v>
      </c>
      <c r="P1432" s="14">
        <v>68.439210069785602</v>
      </c>
      <c r="Q1432" s="14">
        <v>63.250848531228499</v>
      </c>
      <c r="R1432" s="15">
        <v>50.740636422029397</v>
      </c>
      <c r="S1432" s="19">
        <f t="shared" si="22"/>
        <v>60.494562275356017</v>
      </c>
    </row>
    <row r="1433" spans="1:19" x14ac:dyDescent="0.25">
      <c r="A1433" s="7" t="s">
        <v>7826</v>
      </c>
      <c r="B1433" s="11" t="s">
        <v>7827</v>
      </c>
      <c r="C1433" s="7" t="s">
        <v>7828</v>
      </c>
      <c r="D1433" s="13">
        <v>83.531237607514299</v>
      </c>
      <c r="E1433" s="14">
        <v>43.8620494601888</v>
      </c>
      <c r="F1433" s="14">
        <v>44.624355120257803</v>
      </c>
      <c r="G1433" s="14">
        <v>41.084000750906398</v>
      </c>
      <c r="H1433" s="15">
        <v>40.215759844002498</v>
      </c>
      <c r="I1433" s="13">
        <v>63.6043292392403</v>
      </c>
      <c r="J1433" s="14">
        <v>59.367081042651201</v>
      </c>
      <c r="K1433" s="14">
        <v>63.566882761290799</v>
      </c>
      <c r="L1433" s="14">
        <v>64.149946963179502</v>
      </c>
      <c r="M1433" s="15">
        <v>60.305008028959897</v>
      </c>
      <c r="N1433" s="13">
        <v>87.907170414375699</v>
      </c>
      <c r="O1433" s="14">
        <v>56.860063818625697</v>
      </c>
      <c r="P1433" s="14">
        <v>65.2516646264462</v>
      </c>
      <c r="Q1433" s="14">
        <v>66.645712093337295</v>
      </c>
      <c r="R1433" s="15">
        <v>65.183571664594197</v>
      </c>
      <c r="S1433" s="19">
        <f t="shared" si="22"/>
        <v>60.410588895704706</v>
      </c>
    </row>
    <row r="1434" spans="1:19" x14ac:dyDescent="0.25">
      <c r="A1434" s="7" t="s">
        <v>14315</v>
      </c>
      <c r="B1434" s="11" t="s">
        <v>14316</v>
      </c>
      <c r="C1434" s="7" t="s">
        <v>14317</v>
      </c>
      <c r="D1434" s="13">
        <v>48.076642945786901</v>
      </c>
      <c r="E1434" s="14">
        <v>65.525496972973798</v>
      </c>
      <c r="F1434" s="14">
        <v>57.194386153227001</v>
      </c>
      <c r="G1434" s="14">
        <v>61.1339018376949</v>
      </c>
      <c r="H1434" s="15">
        <v>57.824008180876</v>
      </c>
      <c r="I1434" s="13">
        <v>53.229258095753799</v>
      </c>
      <c r="J1434" s="14">
        <v>61.074238278637999</v>
      </c>
      <c r="K1434" s="14">
        <v>64.929487364745597</v>
      </c>
      <c r="L1434" s="14">
        <v>58.324146180739604</v>
      </c>
      <c r="M1434" s="15">
        <v>54.538700637727104</v>
      </c>
      <c r="N1434" s="13">
        <v>51.081080051892698</v>
      </c>
      <c r="O1434" s="14">
        <v>76.898829875966399</v>
      </c>
      <c r="P1434" s="14">
        <v>65.158856101057395</v>
      </c>
      <c r="Q1434" s="14">
        <v>67.994725350712898</v>
      </c>
      <c r="R1434" s="15">
        <v>62.935493312048699</v>
      </c>
      <c r="S1434" s="19">
        <f t="shared" si="22"/>
        <v>60.394616755989389</v>
      </c>
    </row>
    <row r="1435" spans="1:19" x14ac:dyDescent="0.25">
      <c r="A1435" s="7" t="s">
        <v>19487</v>
      </c>
      <c r="B1435" s="11" t="s">
        <v>19488</v>
      </c>
      <c r="C1435" s="7" t="s">
        <v>19489</v>
      </c>
      <c r="D1435" s="13">
        <v>67.198049037701793</v>
      </c>
      <c r="E1435" s="14">
        <v>51.683876819562201</v>
      </c>
      <c r="F1435" s="14">
        <v>42.7265353496933</v>
      </c>
      <c r="G1435" s="14">
        <v>45.574667425229201</v>
      </c>
      <c r="H1435" s="15">
        <v>33.215433654217001</v>
      </c>
      <c r="I1435" s="13">
        <v>58.804377775084397</v>
      </c>
      <c r="J1435" s="14">
        <v>62.685219982088903</v>
      </c>
      <c r="K1435" s="14">
        <v>57.379974657288997</v>
      </c>
      <c r="L1435" s="14">
        <v>59.551464505034701</v>
      </c>
      <c r="M1435" s="15">
        <v>53.472547118683899</v>
      </c>
      <c r="N1435" s="13">
        <v>74.240211914668606</v>
      </c>
      <c r="O1435" s="14">
        <v>73.932291519067405</v>
      </c>
      <c r="P1435" s="14">
        <v>76.425223836188806</v>
      </c>
      <c r="Q1435" s="14">
        <v>75.971933793785794</v>
      </c>
      <c r="R1435" s="15">
        <v>72.795409301301405</v>
      </c>
      <c r="S1435" s="19">
        <f t="shared" si="22"/>
        <v>60.377147779306419</v>
      </c>
    </row>
    <row r="1436" spans="1:19" x14ac:dyDescent="0.25">
      <c r="A1436" s="7" t="s">
        <v>29233</v>
      </c>
      <c r="B1436" s="11" t="s">
        <v>29231</v>
      </c>
      <c r="C1436" s="7" t="s">
        <v>29232</v>
      </c>
      <c r="D1436" s="13">
        <v>62.326353046244698</v>
      </c>
      <c r="E1436" s="14">
        <v>59.854643176379298</v>
      </c>
      <c r="F1436" s="14">
        <v>58.349302447660001</v>
      </c>
      <c r="G1436" s="14">
        <v>59.960834866562301</v>
      </c>
      <c r="H1436" s="15">
        <v>46.769105925540202</v>
      </c>
      <c r="I1436" s="13">
        <v>59.495111318648</v>
      </c>
      <c r="J1436" s="14">
        <v>64.411816370484701</v>
      </c>
      <c r="K1436" s="14">
        <v>66.219110353480104</v>
      </c>
      <c r="L1436" s="14">
        <v>72.1311969163161</v>
      </c>
      <c r="M1436" s="15">
        <v>52.597413680556897</v>
      </c>
      <c r="N1436" s="13">
        <v>72.783567388391901</v>
      </c>
      <c r="O1436" s="14">
        <v>56.9862678180762</v>
      </c>
      <c r="P1436" s="14">
        <v>61.286788246466102</v>
      </c>
      <c r="Q1436" s="14">
        <v>66.198909960016707</v>
      </c>
      <c r="R1436" s="15">
        <v>45.475969364626401</v>
      </c>
      <c r="S1436" s="19">
        <f t="shared" si="22"/>
        <v>60.323092725296647</v>
      </c>
    </row>
    <row r="1437" spans="1:19" x14ac:dyDescent="0.25">
      <c r="A1437" s="7" t="s">
        <v>11680</v>
      </c>
      <c r="B1437" s="11" t="s">
        <v>11681</v>
      </c>
      <c r="C1437" s="7" t="s">
        <v>11682</v>
      </c>
      <c r="D1437" s="13">
        <v>53.431376423788898</v>
      </c>
      <c r="E1437" s="14">
        <v>53.444337477745599</v>
      </c>
      <c r="F1437" s="14">
        <v>55.277537419008802</v>
      </c>
      <c r="G1437" s="14">
        <v>59.810831561258802</v>
      </c>
      <c r="H1437" s="15">
        <v>41.939160039151702</v>
      </c>
      <c r="I1437" s="13">
        <v>64.359871571006593</v>
      </c>
      <c r="J1437" s="14">
        <v>62.269894190749497</v>
      </c>
      <c r="K1437" s="14">
        <v>74.240132533637805</v>
      </c>
      <c r="L1437" s="14">
        <v>78.525931504563005</v>
      </c>
      <c r="M1437" s="15">
        <v>64.966694676793196</v>
      </c>
      <c r="N1437" s="13">
        <v>63.838722060423798</v>
      </c>
      <c r="O1437" s="14">
        <v>56.564369408725803</v>
      </c>
      <c r="P1437" s="14">
        <v>61.855046151549303</v>
      </c>
      <c r="Q1437" s="14">
        <v>64.752890086149094</v>
      </c>
      <c r="R1437" s="15">
        <v>49.249784118508899</v>
      </c>
      <c r="S1437" s="19">
        <f t="shared" si="22"/>
        <v>60.301771948204063</v>
      </c>
    </row>
    <row r="1438" spans="1:19" x14ac:dyDescent="0.25">
      <c r="A1438" s="7" t="s">
        <v>22900</v>
      </c>
      <c r="B1438" s="11" t="s">
        <v>22901</v>
      </c>
      <c r="C1438" s="7" t="s">
        <v>22902</v>
      </c>
      <c r="D1438" s="13">
        <v>62.618246601038599</v>
      </c>
      <c r="E1438" s="14">
        <v>65.2510189826138</v>
      </c>
      <c r="F1438" s="14">
        <v>58.5623276433002</v>
      </c>
      <c r="G1438" s="14">
        <v>66.945804610021</v>
      </c>
      <c r="H1438" s="15">
        <v>66.073055711875298</v>
      </c>
      <c r="I1438" s="13">
        <v>54.572322211016399</v>
      </c>
      <c r="J1438" s="14">
        <v>56.678038928214299</v>
      </c>
      <c r="K1438" s="14">
        <v>56.696878091909902</v>
      </c>
      <c r="L1438" s="14">
        <v>58.1041786538593</v>
      </c>
      <c r="M1438" s="15">
        <v>56.856893837140703</v>
      </c>
      <c r="N1438" s="13">
        <v>51.121980108876699</v>
      </c>
      <c r="O1438" s="14">
        <v>68.668872062913593</v>
      </c>
      <c r="P1438" s="14">
        <v>56.241391354487597</v>
      </c>
      <c r="Q1438" s="14">
        <v>60.976295764045098</v>
      </c>
      <c r="R1438" s="15">
        <v>62.6090504501719</v>
      </c>
      <c r="S1438" s="19">
        <f t="shared" si="22"/>
        <v>60.131757000765631</v>
      </c>
    </row>
    <row r="1439" spans="1:19" x14ac:dyDescent="0.25">
      <c r="A1439" s="7" t="s">
        <v>24735</v>
      </c>
      <c r="B1439" s="11" t="s">
        <v>24733</v>
      </c>
      <c r="C1439" s="7" t="s">
        <v>24734</v>
      </c>
      <c r="D1439" s="13">
        <v>59.644404535156802</v>
      </c>
      <c r="E1439" s="14">
        <v>64.624793800780907</v>
      </c>
      <c r="F1439" s="14">
        <v>69.921685974529197</v>
      </c>
      <c r="G1439" s="14">
        <v>71.161851192872803</v>
      </c>
      <c r="H1439" s="15">
        <v>31.327078633253699</v>
      </c>
      <c r="I1439" s="13">
        <v>69.350724691430102</v>
      </c>
      <c r="J1439" s="14">
        <v>54.405025696841598</v>
      </c>
      <c r="K1439" s="14">
        <v>74.639053415929695</v>
      </c>
      <c r="L1439" s="14">
        <v>89.493263297491495</v>
      </c>
      <c r="M1439" s="15">
        <v>51.504108640563899</v>
      </c>
      <c r="N1439" s="13">
        <v>64.438762752617095</v>
      </c>
      <c r="O1439" s="14">
        <v>46.199747717865201</v>
      </c>
      <c r="P1439" s="14">
        <v>55.147502900189302</v>
      </c>
      <c r="Q1439" s="14">
        <v>66.865054929517598</v>
      </c>
      <c r="R1439" s="15">
        <v>33.081032577861002</v>
      </c>
      <c r="S1439" s="19">
        <f t="shared" si="22"/>
        <v>60.120272717126696</v>
      </c>
    </row>
    <row r="1440" spans="1:19" x14ac:dyDescent="0.25">
      <c r="A1440" s="7" t="s">
        <v>5924</v>
      </c>
      <c r="B1440" s="11" t="s">
        <v>5922</v>
      </c>
      <c r="C1440" s="7" t="s">
        <v>5923</v>
      </c>
      <c r="D1440" s="13">
        <v>72.052601107562197</v>
      </c>
      <c r="E1440" s="14">
        <v>57.575646261754997</v>
      </c>
      <c r="F1440" s="14">
        <v>65.614393729439897</v>
      </c>
      <c r="G1440" s="14">
        <v>56.947680166857701</v>
      </c>
      <c r="H1440" s="15">
        <v>44.643215143835398</v>
      </c>
      <c r="I1440" s="13">
        <v>60.754116206351398</v>
      </c>
      <c r="J1440" s="14">
        <v>51.7737682426066</v>
      </c>
      <c r="K1440" s="14">
        <v>48.130344919349398</v>
      </c>
      <c r="L1440" s="14">
        <v>47.259741187457401</v>
      </c>
      <c r="M1440" s="15">
        <v>58.0100364402049</v>
      </c>
      <c r="N1440" s="13">
        <v>77.360831161535302</v>
      </c>
      <c r="O1440" s="14">
        <v>63.953426014567498</v>
      </c>
      <c r="P1440" s="14">
        <v>60.458585468682998</v>
      </c>
      <c r="Q1440" s="14">
        <v>66.951562302812505</v>
      </c>
      <c r="R1440" s="15">
        <v>69.934143319520899</v>
      </c>
      <c r="S1440" s="19">
        <f t="shared" si="22"/>
        <v>60.094672778169276</v>
      </c>
    </row>
    <row r="1441" spans="1:19" x14ac:dyDescent="0.25">
      <c r="A1441" s="7" t="s">
        <v>30492</v>
      </c>
      <c r="B1441" s="11" t="s">
        <v>30490</v>
      </c>
      <c r="C1441" s="7" t="s">
        <v>30491</v>
      </c>
      <c r="D1441" s="13">
        <v>47.211259722642701</v>
      </c>
      <c r="E1441" s="14">
        <v>58.327347213037001</v>
      </c>
      <c r="F1441" s="14">
        <v>60.850529500982603</v>
      </c>
      <c r="G1441" s="14">
        <v>65.767525329438797</v>
      </c>
      <c r="H1441" s="15">
        <v>73.114718369399299</v>
      </c>
      <c r="I1441" s="13">
        <v>68.4294912759092</v>
      </c>
      <c r="J1441" s="14">
        <v>55.491520745110599</v>
      </c>
      <c r="K1441" s="14">
        <v>57.582950232402801</v>
      </c>
      <c r="L1441" s="14">
        <v>58.049046186687001</v>
      </c>
      <c r="M1441" s="15">
        <v>61.182900882966997</v>
      </c>
      <c r="N1441" s="13">
        <v>58.436982399118598</v>
      </c>
      <c r="O1441" s="14">
        <v>60.444516504049403</v>
      </c>
      <c r="P1441" s="14">
        <v>58.549959358977901</v>
      </c>
      <c r="Q1441" s="14">
        <v>61.230239698676399</v>
      </c>
      <c r="R1441" s="15">
        <v>55.8767448631395</v>
      </c>
      <c r="S1441" s="19">
        <f t="shared" si="22"/>
        <v>60.036382152169253</v>
      </c>
    </row>
    <row r="1442" spans="1:19" x14ac:dyDescent="0.25">
      <c r="A1442" s="7" t="s">
        <v>2041</v>
      </c>
      <c r="B1442" s="11" t="s">
        <v>2042</v>
      </c>
      <c r="C1442" s="7" t="s">
        <v>2043</v>
      </c>
      <c r="D1442" s="13">
        <v>51.916284847458698</v>
      </c>
      <c r="E1442" s="14">
        <v>58.120696643244003</v>
      </c>
      <c r="F1442" s="14">
        <v>49.248983575108603</v>
      </c>
      <c r="G1442" s="14">
        <v>42.927880917078198</v>
      </c>
      <c r="H1442" s="15">
        <v>48.845124913923499</v>
      </c>
      <c r="I1442" s="13">
        <v>68.289045656621298</v>
      </c>
      <c r="J1442" s="14">
        <v>51.879069266368603</v>
      </c>
      <c r="K1442" s="14">
        <v>72.091339154467306</v>
      </c>
      <c r="L1442" s="14">
        <v>64.472423671155298</v>
      </c>
      <c r="M1442" s="15">
        <v>64.000280577158506</v>
      </c>
      <c r="N1442" s="13">
        <v>61.9947368603125</v>
      </c>
      <c r="O1442" s="14">
        <v>60.848823138453398</v>
      </c>
      <c r="P1442" s="14">
        <v>77.782587530692794</v>
      </c>
      <c r="Q1442" s="14">
        <v>68.8143299566172</v>
      </c>
      <c r="R1442" s="15">
        <v>59.254402782261003</v>
      </c>
      <c r="S1442" s="19">
        <f t="shared" si="22"/>
        <v>60.032400632728056</v>
      </c>
    </row>
    <row r="1443" spans="1:19" x14ac:dyDescent="0.25">
      <c r="A1443" s="7" t="s">
        <v>7746</v>
      </c>
      <c r="B1443" s="11" t="s">
        <v>7743</v>
      </c>
      <c r="C1443" s="7" t="s">
        <v>7744</v>
      </c>
      <c r="D1443" s="13">
        <v>71.6144250716237</v>
      </c>
      <c r="E1443" s="14">
        <v>57.797898273835699</v>
      </c>
      <c r="F1443" s="14">
        <v>64.621186115101295</v>
      </c>
      <c r="G1443" s="14">
        <v>55.205666126235698</v>
      </c>
      <c r="H1443" s="15">
        <v>55.127456082772099</v>
      </c>
      <c r="I1443" s="13">
        <v>65.202433042647996</v>
      </c>
      <c r="J1443" s="14">
        <v>60.935399275417801</v>
      </c>
      <c r="K1443" s="14">
        <v>56.586163674586402</v>
      </c>
      <c r="L1443" s="14">
        <v>50.074630069377399</v>
      </c>
      <c r="M1443" s="15">
        <v>55.8275299975341</v>
      </c>
      <c r="N1443" s="13">
        <v>73.2335254803439</v>
      </c>
      <c r="O1443" s="14">
        <v>62.328830176359602</v>
      </c>
      <c r="P1443" s="14">
        <v>58.812344737351502</v>
      </c>
      <c r="Q1443" s="14">
        <v>56.7589845076469</v>
      </c>
      <c r="R1443" s="15">
        <v>56.311538931602598</v>
      </c>
      <c r="S1443" s="19">
        <f t="shared" si="22"/>
        <v>60.029200770829121</v>
      </c>
    </row>
    <row r="1444" spans="1:19" x14ac:dyDescent="0.25">
      <c r="A1444" s="7" t="s">
        <v>8438</v>
      </c>
      <c r="B1444" s="11" t="s">
        <v>8439</v>
      </c>
      <c r="C1444" s="7" t="s">
        <v>8440</v>
      </c>
      <c r="D1444" s="13">
        <v>48.682155629950103</v>
      </c>
      <c r="E1444" s="14">
        <v>68.289653115428493</v>
      </c>
      <c r="F1444" s="14">
        <v>74.186573649440106</v>
      </c>
      <c r="G1444" s="14">
        <v>74.103374747647507</v>
      </c>
      <c r="H1444" s="15">
        <v>69.989364600207594</v>
      </c>
      <c r="I1444" s="13">
        <v>50.568470519791902</v>
      </c>
      <c r="J1444" s="14">
        <v>58.640033203125299</v>
      </c>
      <c r="K1444" s="14">
        <v>51.553842898293297</v>
      </c>
      <c r="L1444" s="14">
        <v>48.825842673597599</v>
      </c>
      <c r="M1444" s="15">
        <v>50.585701864997901</v>
      </c>
      <c r="N1444" s="13">
        <v>48.672982574172401</v>
      </c>
      <c r="O1444" s="14">
        <v>69.448250240959396</v>
      </c>
      <c r="P1444" s="14">
        <v>56.056140283721803</v>
      </c>
      <c r="Q1444" s="14">
        <v>62.258557116627898</v>
      </c>
      <c r="R1444" s="15">
        <v>68.464992350390006</v>
      </c>
      <c r="S1444" s="19">
        <f t="shared" si="22"/>
        <v>60.021729031223416</v>
      </c>
    </row>
    <row r="1445" spans="1:19" x14ac:dyDescent="0.25">
      <c r="A1445" s="7" t="s">
        <v>26138</v>
      </c>
      <c r="B1445" s="11" t="s">
        <v>26139</v>
      </c>
      <c r="C1445" s="7" t="s">
        <v>26140</v>
      </c>
      <c r="D1445" s="13">
        <v>67.7790349246727</v>
      </c>
      <c r="E1445" s="14">
        <v>64.019018257795693</v>
      </c>
      <c r="F1445" s="14">
        <v>50.4795211679643</v>
      </c>
      <c r="G1445" s="14">
        <v>64.962512743334301</v>
      </c>
      <c r="H1445" s="15">
        <v>59.612821736093501</v>
      </c>
      <c r="I1445" s="13">
        <v>66.568420862391804</v>
      </c>
      <c r="J1445" s="14">
        <v>71.056185216836596</v>
      </c>
      <c r="K1445" s="14">
        <v>69.811599249759695</v>
      </c>
      <c r="L1445" s="14">
        <v>62.347186026021298</v>
      </c>
      <c r="M1445" s="15">
        <v>56.282526698880801</v>
      </c>
      <c r="N1445" s="13">
        <v>50.137131655741001</v>
      </c>
      <c r="O1445" s="14">
        <v>55.2918615340418</v>
      </c>
      <c r="P1445" s="14">
        <v>49.806981477451203</v>
      </c>
      <c r="Q1445" s="14">
        <v>55.415957848342799</v>
      </c>
      <c r="R1445" s="15">
        <v>56.451363953476204</v>
      </c>
      <c r="S1445" s="19">
        <f t="shared" si="22"/>
        <v>60.00147489018692</v>
      </c>
    </row>
    <row r="1446" spans="1:19" x14ac:dyDescent="0.25">
      <c r="A1446" s="7" t="s">
        <v>31749</v>
      </c>
      <c r="B1446" s="11" t="s">
        <v>31750</v>
      </c>
      <c r="C1446" s="7" t="s">
        <v>31751</v>
      </c>
      <c r="D1446" s="13">
        <v>78.433318532019896</v>
      </c>
      <c r="E1446" s="14">
        <v>38.856779852947</v>
      </c>
      <c r="F1446" s="14">
        <v>52.3150681556601</v>
      </c>
      <c r="G1446" s="14">
        <v>47.461675990957403</v>
      </c>
      <c r="H1446" s="15">
        <v>40.694954127910798</v>
      </c>
      <c r="I1446" s="13">
        <v>62.899044382916102</v>
      </c>
      <c r="J1446" s="14">
        <v>63.522466299523202</v>
      </c>
      <c r="K1446" s="14">
        <v>58.143706533626101</v>
      </c>
      <c r="L1446" s="14">
        <v>52.1379354039356</v>
      </c>
      <c r="M1446" s="15">
        <v>71.346616276669096</v>
      </c>
      <c r="N1446" s="13">
        <v>86.488688534869993</v>
      </c>
      <c r="O1446" s="14">
        <v>63.677120135035501</v>
      </c>
      <c r="P1446" s="14">
        <v>55.263990094217498</v>
      </c>
      <c r="Q1446" s="14">
        <v>61.513069429687299</v>
      </c>
      <c r="R1446" s="15">
        <v>66.229594056589406</v>
      </c>
      <c r="S1446" s="19">
        <f t="shared" si="22"/>
        <v>59.932268520437674</v>
      </c>
    </row>
    <row r="1447" spans="1:19" x14ac:dyDescent="0.25">
      <c r="A1447" s="7" t="s">
        <v>17180</v>
      </c>
      <c r="B1447" s="11" t="s">
        <v>17178</v>
      </c>
      <c r="C1447" s="7" t="s">
        <v>17181</v>
      </c>
      <c r="D1447" s="13">
        <v>60.023910053391297</v>
      </c>
      <c r="E1447" s="14">
        <v>62.909311731858097</v>
      </c>
      <c r="F1447" s="14">
        <v>60.238420928067903</v>
      </c>
      <c r="G1447" s="14">
        <v>72.548540774042706</v>
      </c>
      <c r="H1447" s="15">
        <v>43.1853388363484</v>
      </c>
      <c r="I1447" s="13">
        <v>69.896387781045505</v>
      </c>
      <c r="J1447" s="14">
        <v>58.721741971910497</v>
      </c>
      <c r="K1447" s="14">
        <v>72.352124832719198</v>
      </c>
      <c r="L1447" s="14">
        <v>77.005566022125805</v>
      </c>
      <c r="M1447" s="15">
        <v>59.002905571164298</v>
      </c>
      <c r="N1447" s="13">
        <v>53.936405627322699</v>
      </c>
      <c r="O1447" s="14">
        <v>57.8570763187804</v>
      </c>
      <c r="P1447" s="14">
        <v>52.078131987520003</v>
      </c>
      <c r="Q1447" s="14">
        <v>60.796519217735899</v>
      </c>
      <c r="R1447" s="15">
        <v>38.071464932687498</v>
      </c>
      <c r="S1447" s="19">
        <f t="shared" si="22"/>
        <v>59.90825643911468</v>
      </c>
    </row>
    <row r="1448" spans="1:19" x14ac:dyDescent="0.25">
      <c r="A1448" s="7" t="s">
        <v>33117</v>
      </c>
      <c r="B1448" s="11" t="s">
        <v>33115</v>
      </c>
      <c r="C1448" s="7" t="s">
        <v>33116</v>
      </c>
      <c r="D1448" s="13">
        <v>45.796711229681797</v>
      </c>
      <c r="E1448" s="14">
        <v>58.417726255925302</v>
      </c>
      <c r="F1448" s="14">
        <v>65.703403370395193</v>
      </c>
      <c r="G1448" s="14">
        <v>63.735472296017299</v>
      </c>
      <c r="H1448" s="15">
        <v>62.1862893811509</v>
      </c>
      <c r="I1448" s="13">
        <v>64.290293332492894</v>
      </c>
      <c r="J1448" s="14">
        <v>63.699833481414103</v>
      </c>
      <c r="K1448" s="14">
        <v>59.364583823949097</v>
      </c>
      <c r="L1448" s="14">
        <v>61.135371498982799</v>
      </c>
      <c r="M1448" s="15">
        <v>64.034875327378501</v>
      </c>
      <c r="N1448" s="13">
        <v>56.720157614559298</v>
      </c>
      <c r="O1448" s="14">
        <v>58.232177211258602</v>
      </c>
      <c r="P1448" s="14">
        <v>57.503836402098102</v>
      </c>
      <c r="Q1448" s="14">
        <v>60.6986605504095</v>
      </c>
      <c r="R1448" s="15">
        <v>56.256759013141597</v>
      </c>
      <c r="S1448" s="19">
        <f t="shared" si="22"/>
        <v>59.851743385923669</v>
      </c>
    </row>
    <row r="1449" spans="1:19" x14ac:dyDescent="0.25">
      <c r="A1449" s="7" t="s">
        <v>19590</v>
      </c>
      <c r="B1449" s="11" t="s">
        <v>19588</v>
      </c>
      <c r="C1449" s="7" t="s">
        <v>19589</v>
      </c>
      <c r="D1449" s="13">
        <v>54.168445183202202</v>
      </c>
      <c r="E1449" s="14">
        <v>70.8240597583588</v>
      </c>
      <c r="F1449" s="14">
        <v>67.058186152169895</v>
      </c>
      <c r="G1449" s="14">
        <v>86.508161229904601</v>
      </c>
      <c r="H1449" s="15">
        <v>75.565262592008594</v>
      </c>
      <c r="I1449" s="13">
        <v>20.920762034726099</v>
      </c>
      <c r="J1449" s="14">
        <v>36.804900871472</v>
      </c>
      <c r="K1449" s="14">
        <v>43.942199229288597</v>
      </c>
      <c r="L1449" s="14">
        <v>34.630143292441097</v>
      </c>
      <c r="M1449" s="15">
        <v>30.9788592012906</v>
      </c>
      <c r="N1449" s="13">
        <v>55.614994781636199</v>
      </c>
      <c r="O1449" s="14">
        <v>89.526731226597207</v>
      </c>
      <c r="P1449" s="14">
        <v>76.5345934310986</v>
      </c>
      <c r="Q1449" s="14">
        <v>70.640354543575498</v>
      </c>
      <c r="R1449" s="15">
        <v>83.395647970476006</v>
      </c>
      <c r="S1449" s="19">
        <f t="shared" si="22"/>
        <v>59.807553433216412</v>
      </c>
    </row>
    <row r="1450" spans="1:19" x14ac:dyDescent="0.25">
      <c r="A1450" s="7" t="s">
        <v>27669</v>
      </c>
      <c r="B1450" s="11" t="s">
        <v>27667</v>
      </c>
      <c r="C1450" s="7" t="s">
        <v>27668</v>
      </c>
      <c r="D1450" s="13">
        <v>72.294812317949095</v>
      </c>
      <c r="E1450" s="14">
        <v>64.9556604883674</v>
      </c>
      <c r="F1450" s="14">
        <v>69.436321900908794</v>
      </c>
      <c r="G1450" s="14">
        <v>65.324798943661094</v>
      </c>
      <c r="H1450" s="15">
        <v>48.384997071092599</v>
      </c>
      <c r="I1450" s="13">
        <v>59.206501071308402</v>
      </c>
      <c r="J1450" s="14">
        <v>51.171582583303802</v>
      </c>
      <c r="K1450" s="14">
        <v>50.799831547247301</v>
      </c>
      <c r="L1450" s="14">
        <v>54.5547279192646</v>
      </c>
      <c r="M1450" s="15">
        <v>38.605151455589201</v>
      </c>
      <c r="N1450" s="13">
        <v>49.388404945323103</v>
      </c>
      <c r="O1450" s="14">
        <v>77.407460029636894</v>
      </c>
      <c r="P1450" s="14">
        <v>71.108377750031707</v>
      </c>
      <c r="Q1450" s="14">
        <v>70.765601811621195</v>
      </c>
      <c r="R1450" s="15">
        <v>53.290345381735499</v>
      </c>
      <c r="S1450" s="19">
        <f t="shared" si="22"/>
        <v>59.779638347802717</v>
      </c>
    </row>
    <row r="1451" spans="1:19" x14ac:dyDescent="0.25">
      <c r="A1451" s="7" t="s">
        <v>6883</v>
      </c>
      <c r="B1451" s="11" t="s">
        <v>6884</v>
      </c>
      <c r="C1451" s="7" t="s">
        <v>6885</v>
      </c>
      <c r="D1451" s="13">
        <v>62.086333252759097</v>
      </c>
      <c r="E1451" s="14">
        <v>55.137087998924301</v>
      </c>
      <c r="F1451" s="14">
        <v>53.1954138725973</v>
      </c>
      <c r="G1451" s="14">
        <v>51.320791629273501</v>
      </c>
      <c r="H1451" s="15">
        <v>50.467592518613102</v>
      </c>
      <c r="I1451" s="13">
        <v>71.716544088946506</v>
      </c>
      <c r="J1451" s="14">
        <v>64.158235160412104</v>
      </c>
      <c r="K1451" s="14">
        <v>64.610265897653093</v>
      </c>
      <c r="L1451" s="14">
        <v>67.852987406732296</v>
      </c>
      <c r="M1451" s="15">
        <v>70.176899024326104</v>
      </c>
      <c r="N1451" s="13">
        <v>64.408330712202897</v>
      </c>
      <c r="O1451" s="14">
        <v>50.827762862014097</v>
      </c>
      <c r="P1451" s="14">
        <v>57.041262403466497</v>
      </c>
      <c r="Q1451" s="14">
        <v>58.372873155629897</v>
      </c>
      <c r="R1451" s="15">
        <v>54.693890995441798</v>
      </c>
      <c r="S1451" s="19">
        <f t="shared" si="22"/>
        <v>59.737751398599507</v>
      </c>
    </row>
    <row r="1452" spans="1:19" x14ac:dyDescent="0.25">
      <c r="A1452" s="7" t="s">
        <v>5358</v>
      </c>
      <c r="B1452" s="11" t="s">
        <v>5359</v>
      </c>
      <c r="C1452" s="7" t="s">
        <v>5360</v>
      </c>
      <c r="D1452" s="13">
        <v>60.702117660587398</v>
      </c>
      <c r="E1452" s="14">
        <v>64.998885600914406</v>
      </c>
      <c r="F1452" s="14">
        <v>63.755719817972199</v>
      </c>
      <c r="G1452" s="14">
        <v>63.684218934787701</v>
      </c>
      <c r="H1452" s="15">
        <v>65.311015424543797</v>
      </c>
      <c r="I1452" s="13">
        <v>58.348235210505003</v>
      </c>
      <c r="J1452" s="14">
        <v>49.076441935780203</v>
      </c>
      <c r="K1452" s="14">
        <v>55.762958910466203</v>
      </c>
      <c r="L1452" s="14">
        <v>60.184927507229197</v>
      </c>
      <c r="M1452" s="15">
        <v>73.034977828360994</v>
      </c>
      <c r="N1452" s="13">
        <v>65.809797587421002</v>
      </c>
      <c r="O1452" s="14">
        <v>64.648978143687401</v>
      </c>
      <c r="P1452" s="14">
        <v>49.082480200521402</v>
      </c>
      <c r="Q1452" s="14">
        <v>55.910394650883902</v>
      </c>
      <c r="R1452" s="15">
        <v>45.470477761114203</v>
      </c>
      <c r="S1452" s="19">
        <f t="shared" si="22"/>
        <v>59.718775144985003</v>
      </c>
    </row>
    <row r="1453" spans="1:19" x14ac:dyDescent="0.25">
      <c r="A1453" s="7" t="s">
        <v>22813</v>
      </c>
      <c r="B1453" s="11" t="s">
        <v>22814</v>
      </c>
      <c r="C1453" s="7" t="s">
        <v>22815</v>
      </c>
      <c r="D1453" s="13">
        <v>41.221845297568301</v>
      </c>
      <c r="E1453" s="14">
        <v>65.917962136215095</v>
      </c>
      <c r="F1453" s="14">
        <v>62.699083485011101</v>
      </c>
      <c r="G1453" s="14">
        <v>62.605098373966698</v>
      </c>
      <c r="H1453" s="15">
        <v>62.192187170760498</v>
      </c>
      <c r="I1453" s="13">
        <v>55.057477391336803</v>
      </c>
      <c r="J1453" s="14">
        <v>49.217479328809297</v>
      </c>
      <c r="K1453" s="14">
        <v>45.626852857263501</v>
      </c>
      <c r="L1453" s="14">
        <v>60.223599758451002</v>
      </c>
      <c r="M1453" s="15">
        <v>60.528338188472901</v>
      </c>
      <c r="N1453" s="13">
        <v>49.309804645598298</v>
      </c>
      <c r="O1453" s="14">
        <v>80.489227783731806</v>
      </c>
      <c r="P1453" s="14">
        <v>64.814824056214405</v>
      </c>
      <c r="Q1453" s="14">
        <v>72.128853030284006</v>
      </c>
      <c r="R1453" s="15">
        <v>63.437646394107801</v>
      </c>
      <c r="S1453" s="19">
        <f t="shared" si="22"/>
        <v>59.698018659852778</v>
      </c>
    </row>
    <row r="1454" spans="1:19" x14ac:dyDescent="0.25">
      <c r="A1454" s="7" t="s">
        <v>1133</v>
      </c>
      <c r="B1454" s="11" t="s">
        <v>8</v>
      </c>
      <c r="C1454" s="7" t="s">
        <v>8</v>
      </c>
      <c r="D1454" s="13">
        <v>46.708616314253902</v>
      </c>
      <c r="E1454" s="14">
        <v>104.55848573951</v>
      </c>
      <c r="F1454" s="14">
        <v>107.057252708571</v>
      </c>
      <c r="G1454" s="14">
        <v>35.469027383803798</v>
      </c>
      <c r="H1454" s="15">
        <v>77.147008768964</v>
      </c>
      <c r="I1454" s="13">
        <v>91.866922746525901</v>
      </c>
      <c r="J1454" s="14">
        <v>59.1233207224086</v>
      </c>
      <c r="K1454" s="14">
        <v>42.4141915902891</v>
      </c>
      <c r="L1454" s="14">
        <v>36.838019152957401</v>
      </c>
      <c r="M1454" s="15">
        <v>131.69161750504799</v>
      </c>
      <c r="N1454" s="13">
        <v>32.768464205538201</v>
      </c>
      <c r="O1454" s="14">
        <v>7.1141581727534202</v>
      </c>
      <c r="P1454" s="14">
        <v>15.0572360515299</v>
      </c>
      <c r="Q1454" s="14">
        <v>18.179242206200701</v>
      </c>
      <c r="R1454" s="15">
        <v>88.1151267543204</v>
      </c>
      <c r="S1454" s="19">
        <f t="shared" si="22"/>
        <v>59.607246001511612</v>
      </c>
    </row>
    <row r="1455" spans="1:19" x14ac:dyDescent="0.25">
      <c r="A1455" s="7" t="s">
        <v>30460</v>
      </c>
      <c r="B1455" s="11" t="s">
        <v>30458</v>
      </c>
      <c r="C1455" s="7" t="s">
        <v>30459</v>
      </c>
      <c r="D1455" s="13">
        <v>46.287873995480403</v>
      </c>
      <c r="E1455" s="14">
        <v>51.402126437381597</v>
      </c>
      <c r="F1455" s="14">
        <v>46.796704263551298</v>
      </c>
      <c r="G1455" s="14">
        <v>54.252534106006102</v>
      </c>
      <c r="H1455" s="15">
        <v>50.121101660901402</v>
      </c>
      <c r="I1455" s="13">
        <v>57.300162544092601</v>
      </c>
      <c r="J1455" s="14">
        <v>65.283133843916204</v>
      </c>
      <c r="K1455" s="14">
        <v>81.509022090663706</v>
      </c>
      <c r="L1455" s="14">
        <v>62.037847148232999</v>
      </c>
      <c r="M1455" s="15">
        <v>66.556202314584993</v>
      </c>
      <c r="N1455" s="13">
        <v>49.385839249373802</v>
      </c>
      <c r="O1455" s="14">
        <v>70.675909046225101</v>
      </c>
      <c r="P1455" s="14">
        <v>78.074277327992306</v>
      </c>
      <c r="Q1455" s="14">
        <v>58.208236838940799</v>
      </c>
      <c r="R1455" s="15">
        <v>56.040674256936398</v>
      </c>
      <c r="S1455" s="19">
        <f t="shared" si="22"/>
        <v>59.595443008285322</v>
      </c>
    </row>
    <row r="1456" spans="1:19" x14ac:dyDescent="0.25">
      <c r="A1456" s="7" t="s">
        <v>16960</v>
      </c>
      <c r="B1456" s="11" t="s">
        <v>16961</v>
      </c>
      <c r="C1456" s="7" t="s">
        <v>16962</v>
      </c>
      <c r="D1456" s="13">
        <v>29.650932567687502</v>
      </c>
      <c r="E1456" s="14">
        <v>77.298979015919997</v>
      </c>
      <c r="F1456" s="14">
        <v>71.004931895845999</v>
      </c>
      <c r="G1456" s="14">
        <v>76.179027166332602</v>
      </c>
      <c r="H1456" s="15">
        <v>60.306537880257601</v>
      </c>
      <c r="I1456" s="13">
        <v>47.024445915677902</v>
      </c>
      <c r="J1456" s="14">
        <v>52.587023294552203</v>
      </c>
      <c r="K1456" s="14">
        <v>60.9977858021524</v>
      </c>
      <c r="L1456" s="14">
        <v>70.555926359182806</v>
      </c>
      <c r="M1456" s="15">
        <v>49.1048177924391</v>
      </c>
      <c r="N1456" s="13">
        <v>29.7419101647777</v>
      </c>
      <c r="O1456" s="14">
        <v>61.161083313188399</v>
      </c>
      <c r="P1456" s="14">
        <v>51.997865156640799</v>
      </c>
      <c r="Q1456" s="14">
        <v>87.428206918079496</v>
      </c>
      <c r="R1456" s="15">
        <v>68.499368076344695</v>
      </c>
      <c r="S1456" s="19">
        <f t="shared" si="22"/>
        <v>59.569256087938612</v>
      </c>
    </row>
    <row r="1457" spans="1:19" x14ac:dyDescent="0.25">
      <c r="A1457" s="7" t="s">
        <v>24915</v>
      </c>
      <c r="B1457" s="11" t="s">
        <v>24913</v>
      </c>
      <c r="C1457" s="7" t="s">
        <v>24914</v>
      </c>
      <c r="D1457" s="13">
        <v>43.119358801745904</v>
      </c>
      <c r="E1457" s="14">
        <v>60.762546508941803</v>
      </c>
      <c r="F1457" s="14">
        <v>69.619244040966706</v>
      </c>
      <c r="G1457" s="14">
        <v>54.809705083580297</v>
      </c>
      <c r="H1457" s="15">
        <v>61.475420683996397</v>
      </c>
      <c r="I1457" s="13">
        <v>49.8661306360599</v>
      </c>
      <c r="J1457" s="14">
        <v>61.136116926073797</v>
      </c>
      <c r="K1457" s="14">
        <v>67.975012669392996</v>
      </c>
      <c r="L1457" s="14">
        <v>47.990360528166697</v>
      </c>
      <c r="M1457" s="15">
        <v>52.000227945023603</v>
      </c>
      <c r="N1457" s="13">
        <v>49.699114021857802</v>
      </c>
      <c r="O1457" s="14">
        <v>79.788772437977002</v>
      </c>
      <c r="P1457" s="14">
        <v>48.486604762693098</v>
      </c>
      <c r="Q1457" s="14">
        <v>75.533464998880007</v>
      </c>
      <c r="R1457" s="15">
        <v>71.152877253251205</v>
      </c>
      <c r="S1457" s="19">
        <f t="shared" si="22"/>
        <v>59.560997153240486</v>
      </c>
    </row>
    <row r="1458" spans="1:19" x14ac:dyDescent="0.25">
      <c r="A1458" s="7" t="s">
        <v>17488</v>
      </c>
      <c r="B1458" s="11" t="s">
        <v>17486</v>
      </c>
      <c r="C1458" s="7" t="s">
        <v>17489</v>
      </c>
      <c r="D1458" s="13">
        <v>57.357047201023697</v>
      </c>
      <c r="E1458" s="14">
        <v>62.643739893139703</v>
      </c>
      <c r="F1458" s="14">
        <v>60.806299039035899</v>
      </c>
      <c r="G1458" s="14">
        <v>71.084469769452298</v>
      </c>
      <c r="H1458" s="15">
        <v>66.219124996328702</v>
      </c>
      <c r="I1458" s="13">
        <v>58.435546810218398</v>
      </c>
      <c r="J1458" s="14">
        <v>64.445456695059406</v>
      </c>
      <c r="K1458" s="14">
        <v>63.672003191294401</v>
      </c>
      <c r="L1458" s="14">
        <v>57.028443960446999</v>
      </c>
      <c r="M1458" s="15">
        <v>59.230688686549598</v>
      </c>
      <c r="N1458" s="13">
        <v>55.6916187093655</v>
      </c>
      <c r="O1458" s="14">
        <v>61.022521045246002</v>
      </c>
      <c r="P1458" s="14">
        <v>51.315663633910198</v>
      </c>
      <c r="Q1458" s="14">
        <v>50.911308643951202</v>
      </c>
      <c r="R1458" s="15">
        <v>52.215331611528597</v>
      </c>
      <c r="S1458" s="19">
        <f t="shared" si="22"/>
        <v>59.471950925770031</v>
      </c>
    </row>
    <row r="1459" spans="1:19" x14ac:dyDescent="0.25">
      <c r="A1459" s="7" t="s">
        <v>30411</v>
      </c>
      <c r="B1459" s="11" t="s">
        <v>30409</v>
      </c>
      <c r="C1459" s="7" t="s">
        <v>30410</v>
      </c>
      <c r="D1459" s="13">
        <v>56.301565582392897</v>
      </c>
      <c r="E1459" s="14">
        <v>54.839488694403101</v>
      </c>
      <c r="F1459" s="14">
        <v>64.073576350948699</v>
      </c>
      <c r="G1459" s="14">
        <v>58.257660728083501</v>
      </c>
      <c r="H1459" s="15">
        <v>58.2441201538699</v>
      </c>
      <c r="I1459" s="13">
        <v>58.780217954708299</v>
      </c>
      <c r="J1459" s="14">
        <v>66.006982139854799</v>
      </c>
      <c r="K1459" s="14">
        <v>71.403196438368397</v>
      </c>
      <c r="L1459" s="14">
        <v>53.535458517704903</v>
      </c>
      <c r="M1459" s="15">
        <v>60.345995304332597</v>
      </c>
      <c r="N1459" s="13">
        <v>50.7116297950271</v>
      </c>
      <c r="O1459" s="14">
        <v>63.066482495614203</v>
      </c>
      <c r="P1459" s="14">
        <v>56.893658808649697</v>
      </c>
      <c r="Q1459" s="14">
        <v>58.655583643922903</v>
      </c>
      <c r="R1459" s="15">
        <v>60.949982137237697</v>
      </c>
      <c r="S1459" s="19">
        <f t="shared" si="22"/>
        <v>59.471039916341248</v>
      </c>
    </row>
    <row r="1460" spans="1:19" x14ac:dyDescent="0.25">
      <c r="A1460" s="7" t="s">
        <v>15700</v>
      </c>
      <c r="B1460" s="11" t="s">
        <v>15701</v>
      </c>
      <c r="C1460" s="7" t="s">
        <v>15702</v>
      </c>
      <c r="D1460" s="13">
        <v>75.568047055224795</v>
      </c>
      <c r="E1460" s="14">
        <v>61.4056588105353</v>
      </c>
      <c r="F1460" s="14">
        <v>56.472981249427797</v>
      </c>
      <c r="G1460" s="14">
        <v>56.546232920840502</v>
      </c>
      <c r="H1460" s="15">
        <v>55.292309026837899</v>
      </c>
      <c r="I1460" s="13">
        <v>67.468907981504898</v>
      </c>
      <c r="J1460" s="14">
        <v>61.157530642993002</v>
      </c>
      <c r="K1460" s="14">
        <v>58.935149054126398</v>
      </c>
      <c r="L1460" s="14">
        <v>55.584109147841602</v>
      </c>
      <c r="M1460" s="15">
        <v>57.667503254263401</v>
      </c>
      <c r="N1460" s="13">
        <v>69.852108313623205</v>
      </c>
      <c r="O1460" s="14">
        <v>57.536592249406603</v>
      </c>
      <c r="P1460" s="14">
        <v>51.2713893310966</v>
      </c>
      <c r="Q1460" s="14">
        <v>58.414300192262502</v>
      </c>
      <c r="R1460" s="15">
        <v>48.4682585612181</v>
      </c>
      <c r="S1460" s="19">
        <f t="shared" si="22"/>
        <v>59.442738519413496</v>
      </c>
    </row>
    <row r="1461" spans="1:19" x14ac:dyDescent="0.25">
      <c r="A1461" s="7" t="s">
        <v>25237</v>
      </c>
      <c r="B1461" s="11" t="s">
        <v>25235</v>
      </c>
      <c r="C1461" s="7" t="s">
        <v>25236</v>
      </c>
      <c r="D1461" s="13">
        <v>50.2108223410401</v>
      </c>
      <c r="E1461" s="14">
        <v>39.800042262420703</v>
      </c>
      <c r="F1461" s="14">
        <v>47.921576353522198</v>
      </c>
      <c r="G1461" s="14">
        <v>53.726509332700502</v>
      </c>
      <c r="H1461" s="15">
        <v>60.155915217442796</v>
      </c>
      <c r="I1461" s="13">
        <v>40.613566299581699</v>
      </c>
      <c r="J1461" s="14">
        <v>54.840635798308</v>
      </c>
      <c r="K1461" s="14">
        <v>50.619690307755697</v>
      </c>
      <c r="L1461" s="14">
        <v>45.668720313988501</v>
      </c>
      <c r="M1461" s="15">
        <v>62.608970141347903</v>
      </c>
      <c r="N1461" s="13">
        <v>77.673115962871407</v>
      </c>
      <c r="O1461" s="14">
        <v>75.68121493116</v>
      </c>
      <c r="P1461" s="14">
        <v>74.6668488035465</v>
      </c>
      <c r="Q1461" s="14">
        <v>80.652201173918996</v>
      </c>
      <c r="R1461" s="15">
        <v>76.499430873677596</v>
      </c>
      <c r="S1461" s="19">
        <f t="shared" si="22"/>
        <v>59.422617340885509</v>
      </c>
    </row>
    <row r="1462" spans="1:19" x14ac:dyDescent="0.25">
      <c r="A1462" s="7" t="s">
        <v>24824</v>
      </c>
      <c r="B1462" s="11" t="s">
        <v>24822</v>
      </c>
      <c r="C1462" s="7" t="s">
        <v>24823</v>
      </c>
      <c r="D1462" s="13">
        <v>62.168721498996597</v>
      </c>
      <c r="E1462" s="14">
        <v>66.015426667912195</v>
      </c>
      <c r="F1462" s="14">
        <v>56.312098217635501</v>
      </c>
      <c r="G1462" s="14">
        <v>54.742277040825897</v>
      </c>
      <c r="H1462" s="15">
        <v>63.139607601475397</v>
      </c>
      <c r="I1462" s="13">
        <v>61.777067578322303</v>
      </c>
      <c r="J1462" s="14">
        <v>65.3832279892559</v>
      </c>
      <c r="K1462" s="14">
        <v>49.150467363981697</v>
      </c>
      <c r="L1462" s="14">
        <v>51.981856013759497</v>
      </c>
      <c r="M1462" s="15">
        <v>57.922792433672399</v>
      </c>
      <c r="N1462" s="13">
        <v>64.602392281775394</v>
      </c>
      <c r="O1462" s="14">
        <v>62.051360723707198</v>
      </c>
      <c r="P1462" s="14">
        <v>55.554485948579803</v>
      </c>
      <c r="Q1462" s="14">
        <v>58.056467653992399</v>
      </c>
      <c r="R1462" s="15">
        <v>61.661303698602801</v>
      </c>
      <c r="S1462" s="19">
        <f t="shared" si="22"/>
        <v>59.367970180832998</v>
      </c>
    </row>
    <row r="1463" spans="1:19" x14ac:dyDescent="0.25">
      <c r="A1463" s="7" t="s">
        <v>16319</v>
      </c>
      <c r="B1463" s="11" t="s">
        <v>16320</v>
      </c>
      <c r="C1463" s="7" t="s">
        <v>16321</v>
      </c>
      <c r="D1463" s="13">
        <v>40.604443907723599</v>
      </c>
      <c r="E1463" s="14">
        <v>64.564232872784601</v>
      </c>
      <c r="F1463" s="14">
        <v>71.602924358250505</v>
      </c>
      <c r="G1463" s="14">
        <v>62.917444176298702</v>
      </c>
      <c r="H1463" s="15">
        <v>71.971224215410402</v>
      </c>
      <c r="I1463" s="13">
        <v>55.9131056227559</v>
      </c>
      <c r="J1463" s="14">
        <v>54.998961158825502</v>
      </c>
      <c r="K1463" s="14">
        <v>51.642666613807599</v>
      </c>
      <c r="L1463" s="14">
        <v>47.479298640006</v>
      </c>
      <c r="M1463" s="15">
        <v>62.550796857014298</v>
      </c>
      <c r="N1463" s="13">
        <v>53.073543002392199</v>
      </c>
      <c r="O1463" s="14">
        <v>63.324801595713701</v>
      </c>
      <c r="P1463" s="14">
        <v>57.249974857858597</v>
      </c>
      <c r="Q1463" s="14">
        <v>73.114829728149502</v>
      </c>
      <c r="R1463" s="15">
        <v>59.306639974019099</v>
      </c>
      <c r="S1463" s="19">
        <f t="shared" si="22"/>
        <v>59.354325838734006</v>
      </c>
    </row>
    <row r="1464" spans="1:19" x14ac:dyDescent="0.25">
      <c r="A1464" s="7" t="s">
        <v>29787</v>
      </c>
      <c r="B1464" s="11" t="s">
        <v>29788</v>
      </c>
      <c r="C1464" s="7" t="s">
        <v>29789</v>
      </c>
      <c r="D1464" s="13">
        <v>57.868320354338998</v>
      </c>
      <c r="E1464" s="14">
        <v>50.481076419666103</v>
      </c>
      <c r="F1464" s="14">
        <v>63.9700413665947</v>
      </c>
      <c r="G1464" s="14">
        <v>54.638555947347697</v>
      </c>
      <c r="H1464" s="15">
        <v>56.427655064218897</v>
      </c>
      <c r="I1464" s="13">
        <v>66.070017219763997</v>
      </c>
      <c r="J1464" s="14">
        <v>55.493585124355803</v>
      </c>
      <c r="K1464" s="14">
        <v>66.136938198765407</v>
      </c>
      <c r="L1464" s="14">
        <v>67.558764814083503</v>
      </c>
      <c r="M1464" s="15">
        <v>70.367126375520002</v>
      </c>
      <c r="N1464" s="13">
        <v>60.327347626445601</v>
      </c>
      <c r="O1464" s="14">
        <v>48.286500572583499</v>
      </c>
      <c r="P1464" s="14">
        <v>58.2061639537472</v>
      </c>
      <c r="Q1464" s="14">
        <v>60.370545183327103</v>
      </c>
      <c r="R1464" s="15">
        <v>53.934558604054303</v>
      </c>
      <c r="S1464" s="19">
        <f t="shared" si="22"/>
        <v>59.342479788320844</v>
      </c>
    </row>
    <row r="1465" spans="1:19" x14ac:dyDescent="0.25">
      <c r="A1465" s="7" t="s">
        <v>22935</v>
      </c>
      <c r="B1465" s="11" t="s">
        <v>22936</v>
      </c>
      <c r="C1465" s="7" t="s">
        <v>22937</v>
      </c>
      <c r="D1465" s="13">
        <v>64.246402495434694</v>
      </c>
      <c r="E1465" s="14">
        <v>56.926783735718502</v>
      </c>
      <c r="F1465" s="14">
        <v>68.017651093615697</v>
      </c>
      <c r="G1465" s="14">
        <v>60.613729804932298</v>
      </c>
      <c r="H1465" s="15">
        <v>61.146194963915299</v>
      </c>
      <c r="I1465" s="13">
        <v>66.614235207672394</v>
      </c>
      <c r="J1465" s="14">
        <v>56.804610686481297</v>
      </c>
      <c r="K1465" s="14">
        <v>53.5678700544034</v>
      </c>
      <c r="L1465" s="14">
        <v>56.8553187806951</v>
      </c>
      <c r="M1465" s="15">
        <v>68.242057419137694</v>
      </c>
      <c r="N1465" s="13">
        <v>61.142309224899201</v>
      </c>
      <c r="O1465" s="14">
        <v>55.577266690706203</v>
      </c>
      <c r="P1465" s="14">
        <v>54.7984704640591</v>
      </c>
      <c r="Q1465" s="14">
        <v>56.528375300585701</v>
      </c>
      <c r="R1465" s="15">
        <v>48.858110724649798</v>
      </c>
      <c r="S1465" s="19">
        <f t="shared" si="22"/>
        <v>59.329292443127095</v>
      </c>
    </row>
    <row r="1466" spans="1:19" x14ac:dyDescent="0.25">
      <c r="A1466" s="7" t="s">
        <v>22942</v>
      </c>
      <c r="B1466" s="11" t="s">
        <v>22940</v>
      </c>
      <c r="C1466" s="7" t="s">
        <v>22941</v>
      </c>
      <c r="D1466" s="13">
        <v>52.985523170244299</v>
      </c>
      <c r="E1466" s="14">
        <v>66.520313870251201</v>
      </c>
      <c r="F1466" s="14">
        <v>61.385851111612297</v>
      </c>
      <c r="G1466" s="14">
        <v>74.764892096048897</v>
      </c>
      <c r="H1466" s="15">
        <v>58.381782831747699</v>
      </c>
      <c r="I1466" s="13">
        <v>50.671587302942498</v>
      </c>
      <c r="J1466" s="14">
        <v>48.942487705365203</v>
      </c>
      <c r="K1466" s="14">
        <v>59.752704565735499</v>
      </c>
      <c r="L1466" s="14">
        <v>51.405247981316997</v>
      </c>
      <c r="M1466" s="15">
        <v>51.093209315164202</v>
      </c>
      <c r="N1466" s="13">
        <v>64.882093675948994</v>
      </c>
      <c r="O1466" s="14">
        <v>59.966749614184302</v>
      </c>
      <c r="P1466" s="14">
        <v>66.271313723162706</v>
      </c>
      <c r="Q1466" s="14">
        <v>60.281111586312903</v>
      </c>
      <c r="R1466" s="15">
        <v>62.634113009131099</v>
      </c>
      <c r="S1466" s="19">
        <f t="shared" si="22"/>
        <v>59.329265437277925</v>
      </c>
    </row>
    <row r="1467" spans="1:19" x14ac:dyDescent="0.25">
      <c r="A1467" s="7" t="s">
        <v>7841</v>
      </c>
      <c r="B1467" s="11" t="s">
        <v>7838</v>
      </c>
      <c r="C1467" s="7" t="s">
        <v>7839</v>
      </c>
      <c r="D1467" s="13">
        <v>52.868083398552699</v>
      </c>
      <c r="E1467" s="14">
        <v>53.805675233308598</v>
      </c>
      <c r="F1467" s="14">
        <v>56.042407052067801</v>
      </c>
      <c r="G1467" s="14">
        <v>60.0771312753144</v>
      </c>
      <c r="H1467" s="15">
        <v>46.378924966441801</v>
      </c>
      <c r="I1467" s="13">
        <v>66.300883570767198</v>
      </c>
      <c r="J1467" s="14">
        <v>66.413129163849604</v>
      </c>
      <c r="K1467" s="14">
        <v>62.479160593865402</v>
      </c>
      <c r="L1467" s="14">
        <v>66.690829643153805</v>
      </c>
      <c r="M1467" s="15">
        <v>62.857418425992499</v>
      </c>
      <c r="N1467" s="13">
        <v>54.892895327750203</v>
      </c>
      <c r="O1467" s="14">
        <v>63.7004841714961</v>
      </c>
      <c r="P1467" s="14">
        <v>57.962904156012002</v>
      </c>
      <c r="Q1467" s="14">
        <v>57.894924021269297</v>
      </c>
      <c r="R1467" s="15">
        <v>61.356466596057402</v>
      </c>
      <c r="S1467" s="19">
        <f t="shared" si="22"/>
        <v>59.31475450639325</v>
      </c>
    </row>
    <row r="1468" spans="1:19" x14ac:dyDescent="0.25">
      <c r="A1468" s="7" t="s">
        <v>16355</v>
      </c>
      <c r="B1468" s="11" t="s">
        <v>16356</v>
      </c>
      <c r="C1468" s="7" t="s">
        <v>16357</v>
      </c>
      <c r="D1468" s="13">
        <v>48.7084797879359</v>
      </c>
      <c r="E1468" s="14">
        <v>44.879067129307302</v>
      </c>
      <c r="F1468" s="14">
        <v>51.5413861917012</v>
      </c>
      <c r="G1468" s="14">
        <v>51.472337585169399</v>
      </c>
      <c r="H1468" s="15">
        <v>52.594634038423401</v>
      </c>
      <c r="I1468" s="13">
        <v>54.104982151180401</v>
      </c>
      <c r="J1468" s="14">
        <v>65.944325339645403</v>
      </c>
      <c r="K1468" s="14">
        <v>63.064761952180703</v>
      </c>
      <c r="L1468" s="14">
        <v>63.1223069196799</v>
      </c>
      <c r="M1468" s="15">
        <v>71.844583163690302</v>
      </c>
      <c r="N1468" s="13">
        <v>54.178125757397297</v>
      </c>
      <c r="O1468" s="14">
        <v>71.860398215229395</v>
      </c>
      <c r="P1468" s="14">
        <v>66.559838123195604</v>
      </c>
      <c r="Q1468" s="14">
        <v>67.467268698303201</v>
      </c>
      <c r="R1468" s="15">
        <v>61.967975558632602</v>
      </c>
      <c r="S1468" s="19">
        <f t="shared" si="22"/>
        <v>59.287364707444809</v>
      </c>
    </row>
    <row r="1469" spans="1:19" x14ac:dyDescent="0.25">
      <c r="A1469" s="7" t="s">
        <v>16564</v>
      </c>
      <c r="B1469" s="11" t="s">
        <v>16562</v>
      </c>
      <c r="C1469" s="7" t="s">
        <v>16563</v>
      </c>
      <c r="D1469" s="13">
        <v>46.442139425391197</v>
      </c>
      <c r="E1469" s="14">
        <v>64.471029699983603</v>
      </c>
      <c r="F1469" s="14">
        <v>58.523978034472101</v>
      </c>
      <c r="G1469" s="14">
        <v>59.617471650719402</v>
      </c>
      <c r="H1469" s="15">
        <v>106.024166578855</v>
      </c>
      <c r="I1469" s="13">
        <v>64.416360634069903</v>
      </c>
      <c r="J1469" s="14">
        <v>61.300672895966997</v>
      </c>
      <c r="K1469" s="14">
        <v>46.917255366392297</v>
      </c>
      <c r="L1469" s="14">
        <v>45.049769868453197</v>
      </c>
      <c r="M1469" s="15">
        <v>74.317470340469299</v>
      </c>
      <c r="N1469" s="13">
        <v>59.815308064852601</v>
      </c>
      <c r="O1469" s="14">
        <v>59.042666199526899</v>
      </c>
      <c r="P1469" s="14">
        <v>48.2749109846213</v>
      </c>
      <c r="Q1469" s="14">
        <v>40.817715500725697</v>
      </c>
      <c r="R1469" s="15">
        <v>53.827612320249401</v>
      </c>
      <c r="S1469" s="19">
        <f t="shared" si="22"/>
        <v>59.257235170983265</v>
      </c>
    </row>
    <row r="1470" spans="1:19" x14ac:dyDescent="0.25">
      <c r="A1470" s="7" t="s">
        <v>3765</v>
      </c>
      <c r="B1470" s="11" t="s">
        <v>3762</v>
      </c>
      <c r="C1470" s="7" t="s">
        <v>3763</v>
      </c>
      <c r="D1470" s="13">
        <v>59.424496558788803</v>
      </c>
      <c r="E1470" s="14">
        <v>64.509552652623697</v>
      </c>
      <c r="F1470" s="14">
        <v>60.937900329448503</v>
      </c>
      <c r="G1470" s="14">
        <v>54.007141496179798</v>
      </c>
      <c r="H1470" s="15">
        <v>63.282882967409002</v>
      </c>
      <c r="I1470" s="13">
        <v>69.909399505269704</v>
      </c>
      <c r="J1470" s="14">
        <v>58.887579532605301</v>
      </c>
      <c r="K1470" s="14">
        <v>55.073762081548701</v>
      </c>
      <c r="L1470" s="14">
        <v>55.355471132839597</v>
      </c>
      <c r="M1470" s="15">
        <v>60.239307914551397</v>
      </c>
      <c r="N1470" s="13">
        <v>71.763230238068104</v>
      </c>
      <c r="O1470" s="14">
        <v>53.919291673751701</v>
      </c>
      <c r="P1470" s="14">
        <v>50.641234764874802</v>
      </c>
      <c r="Q1470" s="14">
        <v>55.741003938513799</v>
      </c>
      <c r="R1470" s="15">
        <v>54.686526290175301</v>
      </c>
      <c r="S1470" s="19">
        <f t="shared" si="22"/>
        <v>59.225252071776545</v>
      </c>
    </row>
    <row r="1471" spans="1:19" x14ac:dyDescent="0.25">
      <c r="A1471" s="7" t="s">
        <v>5008</v>
      </c>
      <c r="B1471" s="11" t="s">
        <v>5009</v>
      </c>
      <c r="C1471" s="7" t="s">
        <v>5010</v>
      </c>
      <c r="D1471" s="13">
        <v>68.177779796802398</v>
      </c>
      <c r="E1471" s="14">
        <v>53.304845271038403</v>
      </c>
      <c r="F1471" s="14">
        <v>53.624699686692402</v>
      </c>
      <c r="G1471" s="14">
        <v>63.667422035795099</v>
      </c>
      <c r="H1471" s="15">
        <v>55.268240422376401</v>
      </c>
      <c r="I1471" s="13">
        <v>57.484956877616398</v>
      </c>
      <c r="J1471" s="14">
        <v>55.971808773738502</v>
      </c>
      <c r="K1471" s="14">
        <v>57.539367635014699</v>
      </c>
      <c r="L1471" s="14">
        <v>64.050987147059899</v>
      </c>
      <c r="M1471" s="15">
        <v>62.613688216830198</v>
      </c>
      <c r="N1471" s="13">
        <v>61.601838781786398</v>
      </c>
      <c r="O1471" s="14">
        <v>58.842011006573301</v>
      </c>
      <c r="P1471" s="14">
        <v>61.620794321307102</v>
      </c>
      <c r="Q1471" s="14">
        <v>58.016905540479897</v>
      </c>
      <c r="R1471" s="15">
        <v>55.810749350027798</v>
      </c>
      <c r="S1471" s="19">
        <f t="shared" si="22"/>
        <v>59.173072990875916</v>
      </c>
    </row>
    <row r="1472" spans="1:19" x14ac:dyDescent="0.25">
      <c r="A1472" s="7" t="s">
        <v>25968</v>
      </c>
      <c r="B1472" s="11" t="s">
        <v>25966</v>
      </c>
      <c r="C1472" s="7" t="s">
        <v>25967</v>
      </c>
      <c r="D1472" s="13">
        <v>60.837111255721702</v>
      </c>
      <c r="E1472" s="14">
        <v>69.387628114938096</v>
      </c>
      <c r="F1472" s="14">
        <v>69.544098889762395</v>
      </c>
      <c r="G1472" s="14">
        <v>60.201448164510602</v>
      </c>
      <c r="H1472" s="15">
        <v>64.550835736250804</v>
      </c>
      <c r="I1472" s="13">
        <v>48.004435396012099</v>
      </c>
      <c r="J1472" s="14">
        <v>48.945149220418202</v>
      </c>
      <c r="K1472" s="14">
        <v>56.319243351840697</v>
      </c>
      <c r="L1472" s="14">
        <v>64.157238177568999</v>
      </c>
      <c r="M1472" s="15">
        <v>53.7756884709882</v>
      </c>
      <c r="N1472" s="13">
        <v>52.578522173183302</v>
      </c>
      <c r="O1472" s="14">
        <v>54.603566717881201</v>
      </c>
      <c r="P1472" s="14">
        <v>61.777082552831899</v>
      </c>
      <c r="Q1472" s="14">
        <v>58.9670962710696</v>
      </c>
      <c r="R1472" s="15">
        <v>63.684657295391702</v>
      </c>
      <c r="S1472" s="19">
        <f t="shared" si="22"/>
        <v>59.155586785891302</v>
      </c>
    </row>
    <row r="1473" spans="1:19" x14ac:dyDescent="0.25">
      <c r="A1473" s="7" t="s">
        <v>24886</v>
      </c>
      <c r="B1473" s="11" t="s">
        <v>24884</v>
      </c>
      <c r="C1473" s="7" t="s">
        <v>24885</v>
      </c>
      <c r="D1473" s="13">
        <v>41.9323839128892</v>
      </c>
      <c r="E1473" s="14">
        <v>76.816864830248605</v>
      </c>
      <c r="F1473" s="14">
        <v>69.854093040364802</v>
      </c>
      <c r="G1473" s="14">
        <v>65.807026230716801</v>
      </c>
      <c r="H1473" s="15">
        <v>56.857051498935697</v>
      </c>
      <c r="I1473" s="13">
        <v>43.985592700415403</v>
      </c>
      <c r="J1473" s="14">
        <v>55.656523528785101</v>
      </c>
      <c r="K1473" s="14">
        <v>52.836173782197697</v>
      </c>
      <c r="L1473" s="14">
        <v>34.267973080405497</v>
      </c>
      <c r="M1473" s="15">
        <v>65.609755086519499</v>
      </c>
      <c r="N1473" s="13">
        <v>69.100287459555005</v>
      </c>
      <c r="O1473" s="14">
        <v>82.479583373729696</v>
      </c>
      <c r="P1473" s="14">
        <v>50.053536461292801</v>
      </c>
      <c r="Q1473" s="14">
        <v>66.067749305469903</v>
      </c>
      <c r="R1473" s="15">
        <v>55.355364225336899</v>
      </c>
      <c r="S1473" s="19">
        <f t="shared" si="22"/>
        <v>59.111997234457505</v>
      </c>
    </row>
    <row r="1474" spans="1:19" x14ac:dyDescent="0.25">
      <c r="A1474" s="7" t="s">
        <v>12354</v>
      </c>
      <c r="B1474" s="11" t="s">
        <v>12355</v>
      </c>
      <c r="C1474" s="7" t="s">
        <v>12356</v>
      </c>
      <c r="D1474" s="13">
        <v>53.7178003281767</v>
      </c>
      <c r="E1474" s="14">
        <v>55.587842553673703</v>
      </c>
      <c r="F1474" s="14">
        <v>59.996313471503697</v>
      </c>
      <c r="G1474" s="14">
        <v>54.623710378148999</v>
      </c>
      <c r="H1474" s="15">
        <v>45.749968014806001</v>
      </c>
      <c r="I1474" s="13">
        <v>55.200602026774597</v>
      </c>
      <c r="J1474" s="14">
        <v>61.491390416833298</v>
      </c>
      <c r="K1474" s="14">
        <v>59.341393323257797</v>
      </c>
      <c r="L1474" s="14">
        <v>63.916324003183803</v>
      </c>
      <c r="M1474" s="15">
        <v>59.976687277101902</v>
      </c>
      <c r="N1474" s="13">
        <v>59.102968600854098</v>
      </c>
      <c r="O1474" s="14">
        <v>67.190595793655802</v>
      </c>
      <c r="P1474" s="14">
        <v>68.322367047527607</v>
      </c>
      <c r="Q1474" s="14">
        <v>62.883344340502497</v>
      </c>
      <c r="R1474" s="15">
        <v>58.919013069644201</v>
      </c>
      <c r="S1474" s="19">
        <f t="shared" si="22"/>
        <v>59.068021376376308</v>
      </c>
    </row>
    <row r="1475" spans="1:19" x14ac:dyDescent="0.25">
      <c r="A1475" s="7" t="s">
        <v>1050</v>
      </c>
      <c r="B1475" s="11" t="s">
        <v>8</v>
      </c>
      <c r="C1475" s="7" t="s">
        <v>8</v>
      </c>
      <c r="D1475" s="13">
        <v>36.709724385270199</v>
      </c>
      <c r="E1475" s="14">
        <v>42.733706315438397</v>
      </c>
      <c r="F1475" s="14">
        <v>44.868275128051501</v>
      </c>
      <c r="G1475" s="14">
        <v>30.300205515251399</v>
      </c>
      <c r="H1475" s="15">
        <v>73.537053854805606</v>
      </c>
      <c r="I1475" s="13">
        <v>71.154621539751801</v>
      </c>
      <c r="J1475" s="14">
        <v>55.883454820971501</v>
      </c>
      <c r="K1475" s="14">
        <v>19.084991342983201</v>
      </c>
      <c r="L1475" s="14">
        <v>65.600831598959999</v>
      </c>
      <c r="M1475" s="15">
        <v>127.460018251197</v>
      </c>
      <c r="N1475" s="13">
        <v>50.316268839984602</v>
      </c>
      <c r="O1475" s="14">
        <v>85.8480093222432</v>
      </c>
      <c r="P1475" s="14">
        <v>57.155727429123502</v>
      </c>
      <c r="Q1475" s="14">
        <v>37.0026162219146</v>
      </c>
      <c r="R1475" s="15">
        <v>86.584314237026405</v>
      </c>
      <c r="S1475" s="19">
        <f t="shared" si="22"/>
        <v>58.949321253531529</v>
      </c>
    </row>
    <row r="1476" spans="1:19" x14ac:dyDescent="0.25">
      <c r="A1476" s="7" t="s">
        <v>7368</v>
      </c>
      <c r="B1476" s="11" t="s">
        <v>7366</v>
      </c>
      <c r="C1476" s="7" t="s">
        <v>7367</v>
      </c>
      <c r="D1476" s="13">
        <v>43.210810266324998</v>
      </c>
      <c r="E1476" s="14">
        <v>51.250276169464797</v>
      </c>
      <c r="F1476" s="14">
        <v>63.485704543096197</v>
      </c>
      <c r="G1476" s="14">
        <v>49.766240003425601</v>
      </c>
      <c r="H1476" s="15">
        <v>60.384084870888898</v>
      </c>
      <c r="I1476" s="13">
        <v>60.975091749486602</v>
      </c>
      <c r="J1476" s="14">
        <v>45.981580132089903</v>
      </c>
      <c r="K1476" s="14">
        <v>50.557958974099797</v>
      </c>
      <c r="L1476" s="14">
        <v>53.488397355047098</v>
      </c>
      <c r="M1476" s="15">
        <v>54.439263069278397</v>
      </c>
      <c r="N1476" s="13">
        <v>69.143032427193802</v>
      </c>
      <c r="O1476" s="14">
        <v>64.309774459587999</v>
      </c>
      <c r="P1476" s="14">
        <v>61.131329064635999</v>
      </c>
      <c r="Q1476" s="14">
        <v>76.187011137711394</v>
      </c>
      <c r="R1476" s="15">
        <v>79.919658714289795</v>
      </c>
      <c r="S1476" s="19">
        <f t="shared" si="22"/>
        <v>58.948680862441407</v>
      </c>
    </row>
    <row r="1477" spans="1:19" x14ac:dyDescent="0.25">
      <c r="A1477" s="7" t="s">
        <v>14751</v>
      </c>
      <c r="B1477" s="11" t="s">
        <v>14749</v>
      </c>
      <c r="C1477" s="7" t="s">
        <v>14750</v>
      </c>
      <c r="D1477" s="13">
        <v>60.1345378087101</v>
      </c>
      <c r="E1477" s="14">
        <v>57.585638453380199</v>
      </c>
      <c r="F1477" s="14">
        <v>63.532810674029797</v>
      </c>
      <c r="G1477" s="14">
        <v>64.333600910698607</v>
      </c>
      <c r="H1477" s="15">
        <v>59.988032675570601</v>
      </c>
      <c r="I1477" s="13">
        <v>54.889194268969199</v>
      </c>
      <c r="J1477" s="14">
        <v>56.1100031277592</v>
      </c>
      <c r="K1477" s="14">
        <v>61.640686159735097</v>
      </c>
      <c r="L1477" s="14">
        <v>60.370829722974001</v>
      </c>
      <c r="M1477" s="15">
        <v>59.443298577345097</v>
      </c>
      <c r="N1477" s="13">
        <v>53.796783041993301</v>
      </c>
      <c r="O1477" s="14">
        <v>58.207325328671303</v>
      </c>
      <c r="P1477" s="14">
        <v>54.933649796355503</v>
      </c>
      <c r="Q1477" s="14">
        <v>60.198157889160598</v>
      </c>
      <c r="R1477" s="15">
        <v>58.729514384071301</v>
      </c>
      <c r="S1477" s="19">
        <f t="shared" si="22"/>
        <v>58.926270854628264</v>
      </c>
    </row>
    <row r="1478" spans="1:19" x14ac:dyDescent="0.25">
      <c r="A1478" s="7" t="s">
        <v>14974</v>
      </c>
      <c r="B1478" s="11" t="s">
        <v>14975</v>
      </c>
      <c r="C1478" s="7" t="s">
        <v>14976</v>
      </c>
      <c r="D1478" s="13">
        <v>64.423389838238194</v>
      </c>
      <c r="E1478" s="14">
        <v>55.098202922534803</v>
      </c>
      <c r="F1478" s="14">
        <v>41.904800745158397</v>
      </c>
      <c r="G1478" s="14">
        <v>53.536253347964198</v>
      </c>
      <c r="H1478" s="15">
        <v>51.1269625359324</v>
      </c>
      <c r="I1478" s="13">
        <v>58.8953541818113</v>
      </c>
      <c r="J1478" s="14">
        <v>51.182801667866798</v>
      </c>
      <c r="K1478" s="14">
        <v>51.262204380926001</v>
      </c>
      <c r="L1478" s="14">
        <v>60.478080024392298</v>
      </c>
      <c r="M1478" s="15">
        <v>50.8818697265175</v>
      </c>
      <c r="N1478" s="13">
        <v>83.316460157596893</v>
      </c>
      <c r="O1478" s="14">
        <v>69.188500394146203</v>
      </c>
      <c r="P1478" s="14">
        <v>64.128476867642505</v>
      </c>
      <c r="Q1478" s="14">
        <v>69.493364526272899</v>
      </c>
      <c r="R1478" s="15">
        <v>58.669683568887201</v>
      </c>
      <c r="S1478" s="19">
        <f t="shared" si="22"/>
        <v>58.905760325725836</v>
      </c>
    </row>
    <row r="1479" spans="1:19" x14ac:dyDescent="0.25">
      <c r="A1479" s="7" t="s">
        <v>20877</v>
      </c>
      <c r="B1479" s="11" t="s">
        <v>20878</v>
      </c>
      <c r="C1479" s="7" t="s">
        <v>20879</v>
      </c>
      <c r="D1479" s="13">
        <v>68.377221523548002</v>
      </c>
      <c r="E1479" s="14">
        <v>68.002890029424606</v>
      </c>
      <c r="F1479" s="14">
        <v>49.771693664230298</v>
      </c>
      <c r="G1479" s="14">
        <v>56.5184698021015</v>
      </c>
      <c r="H1479" s="15">
        <v>59.5266321252289</v>
      </c>
      <c r="I1479" s="13">
        <v>54.179347538329502</v>
      </c>
      <c r="J1479" s="14">
        <v>57.536383797082401</v>
      </c>
      <c r="K1479" s="14">
        <v>62.202409060266802</v>
      </c>
      <c r="L1479" s="14">
        <v>63.813135162888898</v>
      </c>
      <c r="M1479" s="15">
        <v>53.763924463191401</v>
      </c>
      <c r="N1479" s="13">
        <v>60.588093539538797</v>
      </c>
      <c r="O1479" s="14">
        <v>52.5332629465832</v>
      </c>
      <c r="P1479" s="14">
        <v>58.452877744039903</v>
      </c>
      <c r="Q1479" s="14">
        <v>55.773619686037499</v>
      </c>
      <c r="R1479" s="15">
        <v>60.347553684426103</v>
      </c>
      <c r="S1479" s="19">
        <f t="shared" ref="S1479:S1542" si="23">AVERAGE(D1479:R1479)</f>
        <v>58.759167651127861</v>
      </c>
    </row>
    <row r="1480" spans="1:19" x14ac:dyDescent="0.25">
      <c r="A1480" s="7" t="s">
        <v>13948</v>
      </c>
      <c r="B1480" s="11" t="s">
        <v>13949</v>
      </c>
      <c r="C1480" s="7" t="s">
        <v>13950</v>
      </c>
      <c r="D1480" s="13">
        <v>30.490811968496701</v>
      </c>
      <c r="E1480" s="14">
        <v>49.531132501575897</v>
      </c>
      <c r="F1480" s="14">
        <v>57.378259425407201</v>
      </c>
      <c r="G1480" s="14">
        <v>56.855309973364101</v>
      </c>
      <c r="H1480" s="15">
        <v>58.358555939705703</v>
      </c>
      <c r="I1480" s="13">
        <v>64.982932356229</v>
      </c>
      <c r="J1480" s="14">
        <v>75.474625153642293</v>
      </c>
      <c r="K1480" s="14">
        <v>81.020544102158695</v>
      </c>
      <c r="L1480" s="14">
        <v>71.210861664070094</v>
      </c>
      <c r="M1480" s="15">
        <v>72.697342725831703</v>
      </c>
      <c r="N1480" s="13">
        <v>42.842386487926298</v>
      </c>
      <c r="O1480" s="14">
        <v>55.728422619277303</v>
      </c>
      <c r="P1480" s="14">
        <v>53.845178979305103</v>
      </c>
      <c r="Q1480" s="14">
        <v>56.428709578282202</v>
      </c>
      <c r="R1480" s="15">
        <v>54.297231258805603</v>
      </c>
      <c r="S1480" s="19">
        <f t="shared" si="23"/>
        <v>58.742820315605194</v>
      </c>
    </row>
    <row r="1481" spans="1:19" x14ac:dyDescent="0.25">
      <c r="A1481" s="7" t="s">
        <v>24875</v>
      </c>
      <c r="B1481" s="11" t="s">
        <v>24876</v>
      </c>
      <c r="C1481" s="7" t="s">
        <v>24877</v>
      </c>
      <c r="D1481" s="13">
        <v>32.363876153175397</v>
      </c>
      <c r="E1481" s="14">
        <v>60.021996467972002</v>
      </c>
      <c r="F1481" s="14">
        <v>56.5478966844097</v>
      </c>
      <c r="G1481" s="14">
        <v>51.694536450028899</v>
      </c>
      <c r="H1481" s="15">
        <v>53.734162179107102</v>
      </c>
      <c r="I1481" s="13">
        <v>78.321402759272601</v>
      </c>
      <c r="J1481" s="14">
        <v>57.973152650725297</v>
      </c>
      <c r="K1481" s="14">
        <v>55.386709948809099</v>
      </c>
      <c r="L1481" s="14">
        <v>61.4268099147939</v>
      </c>
      <c r="M1481" s="15">
        <v>73.020792569858898</v>
      </c>
      <c r="N1481" s="13">
        <v>59.169338917724403</v>
      </c>
      <c r="O1481" s="14">
        <v>62.7456347174802</v>
      </c>
      <c r="P1481" s="14">
        <v>53.120878676974002</v>
      </c>
      <c r="Q1481" s="14">
        <v>66.314481506844999</v>
      </c>
      <c r="R1481" s="15">
        <v>59.236414538331999</v>
      </c>
      <c r="S1481" s="19">
        <f t="shared" si="23"/>
        <v>58.738538942367242</v>
      </c>
    </row>
    <row r="1482" spans="1:19" x14ac:dyDescent="0.25">
      <c r="A1482" s="7" t="s">
        <v>6914</v>
      </c>
      <c r="B1482" s="11" t="s">
        <v>6915</v>
      </c>
      <c r="C1482" s="7" t="s">
        <v>6916</v>
      </c>
      <c r="D1482" s="13">
        <v>49.951728709289704</v>
      </c>
      <c r="E1482" s="14">
        <v>50.199557539216698</v>
      </c>
      <c r="F1482" s="14">
        <v>61.862530811689403</v>
      </c>
      <c r="G1482" s="14">
        <v>63.286118730523803</v>
      </c>
      <c r="H1482" s="15">
        <v>67.439657616675106</v>
      </c>
      <c r="I1482" s="13">
        <v>60.473924952554697</v>
      </c>
      <c r="J1482" s="14">
        <v>49.454665409443102</v>
      </c>
      <c r="K1482" s="14">
        <v>53.3408155580263</v>
      </c>
      <c r="L1482" s="14">
        <v>69.952701208441596</v>
      </c>
      <c r="M1482" s="15">
        <v>73.562926836449705</v>
      </c>
      <c r="N1482" s="13">
        <v>54.8141110626051</v>
      </c>
      <c r="O1482" s="14">
        <v>55.464870520046297</v>
      </c>
      <c r="P1482" s="14">
        <v>60.672078701906898</v>
      </c>
      <c r="Q1482" s="14">
        <v>56.216324306822202</v>
      </c>
      <c r="R1482" s="15">
        <v>54.119982619940203</v>
      </c>
      <c r="S1482" s="19">
        <f t="shared" si="23"/>
        <v>58.720799638908723</v>
      </c>
    </row>
    <row r="1483" spans="1:19" x14ac:dyDescent="0.25">
      <c r="A1483" s="7" t="s">
        <v>25425</v>
      </c>
      <c r="B1483" s="11" t="s">
        <v>25426</v>
      </c>
      <c r="C1483" s="7" t="s">
        <v>25427</v>
      </c>
      <c r="D1483" s="13">
        <v>71.617024574636503</v>
      </c>
      <c r="E1483" s="14">
        <v>68.197045884698497</v>
      </c>
      <c r="F1483" s="14">
        <v>50.252211874845699</v>
      </c>
      <c r="G1483" s="14">
        <v>60.607419756498899</v>
      </c>
      <c r="H1483" s="15">
        <v>66.095261947700493</v>
      </c>
      <c r="I1483" s="13">
        <v>48.396177693193003</v>
      </c>
      <c r="J1483" s="14">
        <v>51.578739242720999</v>
      </c>
      <c r="K1483" s="14">
        <v>44.710923471134599</v>
      </c>
      <c r="L1483" s="14">
        <v>51.641336695150301</v>
      </c>
      <c r="M1483" s="15">
        <v>54.007671715780099</v>
      </c>
      <c r="N1483" s="13">
        <v>59.421225465402898</v>
      </c>
      <c r="O1483" s="14">
        <v>60.021275571798498</v>
      </c>
      <c r="P1483" s="14">
        <v>64.186633012014894</v>
      </c>
      <c r="Q1483" s="14">
        <v>61.843602926757399</v>
      </c>
      <c r="R1483" s="15">
        <v>67.541756584789198</v>
      </c>
      <c r="S1483" s="19">
        <f t="shared" si="23"/>
        <v>58.674553761141475</v>
      </c>
    </row>
    <row r="1484" spans="1:19" x14ac:dyDescent="0.25">
      <c r="A1484" s="7" t="s">
        <v>22125</v>
      </c>
      <c r="B1484" s="11" t="s">
        <v>22123</v>
      </c>
      <c r="C1484" s="7" t="s">
        <v>22124</v>
      </c>
      <c r="D1484" s="13">
        <v>46.299552026096002</v>
      </c>
      <c r="E1484" s="14">
        <v>63.097798687092698</v>
      </c>
      <c r="F1484" s="14">
        <v>71.885811747959806</v>
      </c>
      <c r="G1484" s="14">
        <v>60.255016041022103</v>
      </c>
      <c r="H1484" s="15">
        <v>53.228626127791898</v>
      </c>
      <c r="I1484" s="13">
        <v>55.687264760168702</v>
      </c>
      <c r="J1484" s="14">
        <v>57.507657590466998</v>
      </c>
      <c r="K1484" s="14">
        <v>65.795806344742104</v>
      </c>
      <c r="L1484" s="14">
        <v>56.7773279517803</v>
      </c>
      <c r="M1484" s="15">
        <v>66.383269748139796</v>
      </c>
      <c r="N1484" s="13">
        <v>46.267019857807803</v>
      </c>
      <c r="O1484" s="14">
        <v>71.419903429231496</v>
      </c>
      <c r="P1484" s="14">
        <v>56.963283914703098</v>
      </c>
      <c r="Q1484" s="14">
        <v>58.070896434865602</v>
      </c>
      <c r="R1484" s="15">
        <v>49.698109648761097</v>
      </c>
      <c r="S1484" s="19">
        <f t="shared" si="23"/>
        <v>58.622489620708635</v>
      </c>
    </row>
    <row r="1485" spans="1:19" x14ac:dyDescent="0.25">
      <c r="A1485" s="7" t="s">
        <v>31215</v>
      </c>
      <c r="B1485" s="11" t="s">
        <v>31216</v>
      </c>
      <c r="C1485" s="7" t="s">
        <v>31217</v>
      </c>
      <c r="D1485" s="13">
        <v>52.196938953411298</v>
      </c>
      <c r="E1485" s="14">
        <v>48.531368362681697</v>
      </c>
      <c r="F1485" s="14">
        <v>59.2702358392036</v>
      </c>
      <c r="G1485" s="14">
        <v>51.978254279630796</v>
      </c>
      <c r="H1485" s="15">
        <v>52.1121701713924</v>
      </c>
      <c r="I1485" s="13">
        <v>57.2784113484065</v>
      </c>
      <c r="J1485" s="14">
        <v>58.268425057042798</v>
      </c>
      <c r="K1485" s="14">
        <v>59.372640039729099</v>
      </c>
      <c r="L1485" s="14">
        <v>59.402271755708902</v>
      </c>
      <c r="M1485" s="15">
        <v>57.767999900798401</v>
      </c>
      <c r="N1485" s="13">
        <v>52.554249651301099</v>
      </c>
      <c r="O1485" s="14">
        <v>72.0727506434406</v>
      </c>
      <c r="P1485" s="14">
        <v>68.848779189298398</v>
      </c>
      <c r="Q1485" s="14">
        <v>66.272296265373498</v>
      </c>
      <c r="R1485" s="15">
        <v>63.180119703925698</v>
      </c>
      <c r="S1485" s="19">
        <f t="shared" si="23"/>
        <v>58.60712741075632</v>
      </c>
    </row>
    <row r="1486" spans="1:19" x14ac:dyDescent="0.25">
      <c r="A1486" s="7" t="s">
        <v>6487</v>
      </c>
      <c r="B1486" s="11" t="s">
        <v>6488</v>
      </c>
      <c r="C1486" s="7" t="s">
        <v>1714</v>
      </c>
      <c r="D1486" s="13">
        <v>46.590215471076696</v>
      </c>
      <c r="E1486" s="14">
        <v>46.051969321910498</v>
      </c>
      <c r="F1486" s="14">
        <v>42.343072666951301</v>
      </c>
      <c r="G1486" s="14">
        <v>39.706060017340199</v>
      </c>
      <c r="H1486" s="15">
        <v>45.911746995334902</v>
      </c>
      <c r="I1486" s="13">
        <v>54.748127710221397</v>
      </c>
      <c r="J1486" s="14">
        <v>71.564903668839307</v>
      </c>
      <c r="K1486" s="14">
        <v>68.651720452132693</v>
      </c>
      <c r="L1486" s="14">
        <v>56.797468899786502</v>
      </c>
      <c r="M1486" s="15">
        <v>57.109863707030897</v>
      </c>
      <c r="N1486" s="13">
        <v>67.8423425733545</v>
      </c>
      <c r="O1486" s="14">
        <v>71.763480216542703</v>
      </c>
      <c r="P1486" s="14">
        <v>68.090556593535595</v>
      </c>
      <c r="Q1486" s="14">
        <v>70.388787022343806</v>
      </c>
      <c r="R1486" s="15">
        <v>71.141903118676098</v>
      </c>
      <c r="S1486" s="19">
        <f t="shared" si="23"/>
        <v>58.580147895671793</v>
      </c>
    </row>
    <row r="1487" spans="1:19" x14ac:dyDescent="0.25">
      <c r="A1487" s="7" t="s">
        <v>14693</v>
      </c>
      <c r="B1487" s="11" t="s">
        <v>14690</v>
      </c>
      <c r="C1487" s="7" t="s">
        <v>14691</v>
      </c>
      <c r="D1487" s="13">
        <v>47.413151884111798</v>
      </c>
      <c r="E1487" s="14">
        <v>48.618559299306199</v>
      </c>
      <c r="F1487" s="14">
        <v>43.7822559756762</v>
      </c>
      <c r="G1487" s="14">
        <v>59.792405557737901</v>
      </c>
      <c r="H1487" s="15">
        <v>54.120460173819403</v>
      </c>
      <c r="I1487" s="13">
        <v>44.406004570934797</v>
      </c>
      <c r="J1487" s="14">
        <v>68.007442822307397</v>
      </c>
      <c r="K1487" s="14">
        <v>74.133352890730194</v>
      </c>
      <c r="L1487" s="14">
        <v>57.0825823993775</v>
      </c>
      <c r="M1487" s="15">
        <v>58.838967625251101</v>
      </c>
      <c r="N1487" s="13">
        <v>63.997900131397301</v>
      </c>
      <c r="O1487" s="14">
        <v>81.3520197001924</v>
      </c>
      <c r="P1487" s="14">
        <v>64.007130853659405</v>
      </c>
      <c r="Q1487" s="14">
        <v>53.168807775261698</v>
      </c>
      <c r="R1487" s="15">
        <v>59.726503535054</v>
      </c>
      <c r="S1487" s="19">
        <f t="shared" si="23"/>
        <v>58.563169679654486</v>
      </c>
    </row>
    <row r="1488" spans="1:19" x14ac:dyDescent="0.25">
      <c r="A1488" s="7" t="s">
        <v>24170</v>
      </c>
      <c r="B1488" s="11" t="s">
        <v>24171</v>
      </c>
      <c r="C1488" s="7" t="s">
        <v>24172</v>
      </c>
      <c r="D1488" s="13">
        <v>62.408267021034099</v>
      </c>
      <c r="E1488" s="14">
        <v>66.226057968303607</v>
      </c>
      <c r="F1488" s="14">
        <v>58.6384271285918</v>
      </c>
      <c r="G1488" s="14">
        <v>65.740341186608902</v>
      </c>
      <c r="H1488" s="15">
        <v>75.343642768173694</v>
      </c>
      <c r="I1488" s="13">
        <v>62.584337453503402</v>
      </c>
      <c r="J1488" s="14">
        <v>61.524624214871302</v>
      </c>
      <c r="K1488" s="14">
        <v>49.906162650111</v>
      </c>
      <c r="L1488" s="14">
        <v>47.4706938518855</v>
      </c>
      <c r="M1488" s="15">
        <v>65.533915973096896</v>
      </c>
      <c r="N1488" s="13">
        <v>61.072930290465003</v>
      </c>
      <c r="O1488" s="14">
        <v>55.541781261690602</v>
      </c>
      <c r="P1488" s="14">
        <v>50.302655609760102</v>
      </c>
      <c r="Q1488" s="14">
        <v>46.6806286528385</v>
      </c>
      <c r="R1488" s="15">
        <v>49.3718164535235</v>
      </c>
      <c r="S1488" s="19">
        <f t="shared" si="23"/>
        <v>58.556418832297204</v>
      </c>
    </row>
    <row r="1489" spans="1:19" x14ac:dyDescent="0.25">
      <c r="A1489" s="7" t="s">
        <v>7613</v>
      </c>
      <c r="B1489" s="11" t="s">
        <v>7611</v>
      </c>
      <c r="C1489" s="7" t="s">
        <v>7612</v>
      </c>
      <c r="D1489" s="13">
        <v>60.1832091848677</v>
      </c>
      <c r="E1489" s="14">
        <v>45.7965512469777</v>
      </c>
      <c r="F1489" s="14">
        <v>49.711099250049898</v>
      </c>
      <c r="G1489" s="14">
        <v>45.792604096757501</v>
      </c>
      <c r="H1489" s="15">
        <v>45.864638934261698</v>
      </c>
      <c r="I1489" s="13">
        <v>83.512057555428498</v>
      </c>
      <c r="J1489" s="14">
        <v>75.611214729538204</v>
      </c>
      <c r="K1489" s="14">
        <v>77.256609645955706</v>
      </c>
      <c r="L1489" s="14">
        <v>75.770609892569794</v>
      </c>
      <c r="M1489" s="15">
        <v>76.8981714961526</v>
      </c>
      <c r="N1489" s="13">
        <v>63.127542585375402</v>
      </c>
      <c r="O1489" s="14">
        <v>44.313307991318702</v>
      </c>
      <c r="P1489" s="14">
        <v>44.167709734629703</v>
      </c>
      <c r="Q1489" s="14">
        <v>46.436349821740201</v>
      </c>
      <c r="R1489" s="15">
        <v>43.299412501563197</v>
      </c>
      <c r="S1489" s="19">
        <f t="shared" si="23"/>
        <v>58.516072577812437</v>
      </c>
    </row>
    <row r="1490" spans="1:19" x14ac:dyDescent="0.25">
      <c r="A1490" s="7" t="s">
        <v>4291</v>
      </c>
      <c r="B1490" s="11" t="s">
        <v>4288</v>
      </c>
      <c r="C1490" s="7" t="s">
        <v>4289</v>
      </c>
      <c r="D1490" s="13">
        <v>100.72093395252</v>
      </c>
      <c r="E1490" s="14">
        <v>58.647791383391997</v>
      </c>
      <c r="F1490" s="14">
        <v>55.929481647895997</v>
      </c>
      <c r="G1490" s="14">
        <v>62.3418806107872</v>
      </c>
      <c r="H1490" s="15">
        <v>54.585831343186697</v>
      </c>
      <c r="I1490" s="13">
        <v>65.498984340544496</v>
      </c>
      <c r="J1490" s="14">
        <v>79.8463522015481</v>
      </c>
      <c r="K1490" s="14">
        <v>46.034189785413702</v>
      </c>
      <c r="L1490" s="14">
        <v>39.739561805005998</v>
      </c>
      <c r="M1490" s="15">
        <v>62.326902369807797</v>
      </c>
      <c r="N1490" s="13">
        <v>54.191280262289602</v>
      </c>
      <c r="O1490" s="14">
        <v>69.864450934767603</v>
      </c>
      <c r="P1490" s="14">
        <v>58.307550210971797</v>
      </c>
      <c r="Q1490" s="14">
        <v>35.759552121935897</v>
      </c>
      <c r="R1490" s="15">
        <v>33.8678636378203</v>
      </c>
      <c r="S1490" s="19">
        <f t="shared" si="23"/>
        <v>58.510840440525826</v>
      </c>
    </row>
    <row r="1491" spans="1:19" x14ac:dyDescent="0.25">
      <c r="A1491" s="7" t="s">
        <v>28823</v>
      </c>
      <c r="B1491" s="11" t="s">
        <v>28824</v>
      </c>
      <c r="C1491" s="7" t="s">
        <v>28825</v>
      </c>
      <c r="D1491" s="13">
        <v>42.820391931245901</v>
      </c>
      <c r="E1491" s="14">
        <v>53.794794588345603</v>
      </c>
      <c r="F1491" s="14">
        <v>61.547491989904898</v>
      </c>
      <c r="G1491" s="14">
        <v>68.100456775171494</v>
      </c>
      <c r="H1491" s="15">
        <v>42.757756831674001</v>
      </c>
      <c r="I1491" s="13">
        <v>60.6864885565818</v>
      </c>
      <c r="J1491" s="14">
        <v>42.154907822982103</v>
      </c>
      <c r="K1491" s="14">
        <v>71.365323101073898</v>
      </c>
      <c r="L1491" s="14">
        <v>68.744503104364696</v>
      </c>
      <c r="M1491" s="15">
        <v>35.092073468684298</v>
      </c>
      <c r="N1491" s="13">
        <v>71.489817883793407</v>
      </c>
      <c r="O1491" s="14">
        <v>66.133580230390507</v>
      </c>
      <c r="P1491" s="14">
        <v>82.867493550866897</v>
      </c>
      <c r="Q1491" s="14">
        <v>69.467240943107498</v>
      </c>
      <c r="R1491" s="15">
        <v>39.162717158584002</v>
      </c>
      <c r="S1491" s="19">
        <f t="shared" si="23"/>
        <v>58.412335862451407</v>
      </c>
    </row>
    <row r="1492" spans="1:19" x14ac:dyDescent="0.25">
      <c r="A1492" s="7" t="s">
        <v>30917</v>
      </c>
      <c r="B1492" s="11" t="s">
        <v>30915</v>
      </c>
      <c r="C1492" s="7" t="s">
        <v>30916</v>
      </c>
      <c r="D1492" s="13">
        <v>48.190416669097203</v>
      </c>
      <c r="E1492" s="14">
        <v>40.017528841650197</v>
      </c>
      <c r="F1492" s="14">
        <v>52.563755877362603</v>
      </c>
      <c r="G1492" s="14">
        <v>51.624044118570097</v>
      </c>
      <c r="H1492" s="15">
        <v>52.150138965688498</v>
      </c>
      <c r="I1492" s="13">
        <v>48.357827002657302</v>
      </c>
      <c r="J1492" s="14">
        <v>53.7618036030632</v>
      </c>
      <c r="K1492" s="14">
        <v>50.453724079262102</v>
      </c>
      <c r="L1492" s="14">
        <v>66.395345272788603</v>
      </c>
      <c r="M1492" s="15">
        <v>65.574057958507296</v>
      </c>
      <c r="N1492" s="13">
        <v>55.490371007965599</v>
      </c>
      <c r="O1492" s="14">
        <v>76.8437377877773</v>
      </c>
      <c r="P1492" s="14">
        <v>70.763132296032794</v>
      </c>
      <c r="Q1492" s="14">
        <v>65.855718184690403</v>
      </c>
      <c r="R1492" s="15">
        <v>77.745802429650297</v>
      </c>
      <c r="S1492" s="19">
        <f t="shared" si="23"/>
        <v>58.385826939650897</v>
      </c>
    </row>
    <row r="1493" spans="1:19" x14ac:dyDescent="0.25">
      <c r="A1493" s="7" t="s">
        <v>14307</v>
      </c>
      <c r="B1493" s="11" t="s">
        <v>14305</v>
      </c>
      <c r="C1493" s="7" t="s">
        <v>14306</v>
      </c>
      <c r="D1493" s="13">
        <v>100.20143069371601</v>
      </c>
      <c r="E1493" s="14">
        <v>61.719908714296302</v>
      </c>
      <c r="F1493" s="14">
        <v>53.949612621321698</v>
      </c>
      <c r="G1493" s="14">
        <v>64.125959172610493</v>
      </c>
      <c r="H1493" s="15">
        <v>57.722282075470901</v>
      </c>
      <c r="I1493" s="13">
        <v>72.558672464447895</v>
      </c>
      <c r="J1493" s="14">
        <v>61.4362820985979</v>
      </c>
      <c r="K1493" s="14">
        <v>59.960362358722598</v>
      </c>
      <c r="L1493" s="14">
        <v>57.862888248324701</v>
      </c>
      <c r="M1493" s="15">
        <v>58.0100364402049</v>
      </c>
      <c r="N1493" s="13">
        <v>64.868712513137893</v>
      </c>
      <c r="O1493" s="14">
        <v>38.0649036467087</v>
      </c>
      <c r="P1493" s="14">
        <v>37.798224708296203</v>
      </c>
      <c r="Q1493" s="14">
        <v>40.851800730032203</v>
      </c>
      <c r="R1493" s="15">
        <v>46.102805755844201</v>
      </c>
      <c r="S1493" s="19">
        <f t="shared" si="23"/>
        <v>58.348925482782171</v>
      </c>
    </row>
    <row r="1494" spans="1:19" x14ac:dyDescent="0.25">
      <c r="A1494" s="7" t="s">
        <v>3352</v>
      </c>
      <c r="B1494" s="11" t="s">
        <v>3350</v>
      </c>
      <c r="C1494" s="7" t="s">
        <v>3351</v>
      </c>
      <c r="D1494" s="13">
        <v>72.127287654807901</v>
      </c>
      <c r="E1494" s="14">
        <v>73.4971701200392</v>
      </c>
      <c r="F1494" s="14">
        <v>71.847946881193096</v>
      </c>
      <c r="G1494" s="14">
        <v>55.651282162466202</v>
      </c>
      <c r="H1494" s="15">
        <v>59.728907310279297</v>
      </c>
      <c r="I1494" s="13">
        <v>59.653426911449799</v>
      </c>
      <c r="J1494" s="14">
        <v>54.720288888306598</v>
      </c>
      <c r="K1494" s="14">
        <v>47.388971436265102</v>
      </c>
      <c r="L1494" s="14">
        <v>44.423249988647598</v>
      </c>
      <c r="M1494" s="15">
        <v>51.523909578671301</v>
      </c>
      <c r="N1494" s="13">
        <v>57.8737656823278</v>
      </c>
      <c r="O1494" s="14">
        <v>60.990485679832297</v>
      </c>
      <c r="P1494" s="14">
        <v>58.848085284719801</v>
      </c>
      <c r="Q1494" s="14">
        <v>52.014927237134998</v>
      </c>
      <c r="R1494" s="15">
        <v>54.581461600381303</v>
      </c>
      <c r="S1494" s="19">
        <f t="shared" si="23"/>
        <v>58.324744427768145</v>
      </c>
    </row>
    <row r="1495" spans="1:19" x14ac:dyDescent="0.25">
      <c r="A1495" s="7" t="s">
        <v>9603</v>
      </c>
      <c r="B1495" s="11" t="s">
        <v>9599</v>
      </c>
      <c r="C1495" s="7" t="s">
        <v>9600</v>
      </c>
      <c r="D1495" s="13">
        <v>65.218740315335594</v>
      </c>
      <c r="E1495" s="14">
        <v>73.411403361647601</v>
      </c>
      <c r="F1495" s="14">
        <v>64.591516142187103</v>
      </c>
      <c r="G1495" s="14">
        <v>71.267715703908095</v>
      </c>
      <c r="H1495" s="15">
        <v>70.648392942549293</v>
      </c>
      <c r="I1495" s="13">
        <v>47.673978933298002</v>
      </c>
      <c r="J1495" s="14">
        <v>58.425456587876702</v>
      </c>
      <c r="K1495" s="14">
        <v>68.106492413332703</v>
      </c>
      <c r="L1495" s="14">
        <v>57.350836327119602</v>
      </c>
      <c r="M1495" s="15">
        <v>64.969981818095405</v>
      </c>
      <c r="N1495" s="13">
        <v>46.7277501471806</v>
      </c>
      <c r="O1495" s="14">
        <v>46.102157400897802</v>
      </c>
      <c r="P1495" s="14">
        <v>40.436899075797797</v>
      </c>
      <c r="Q1495" s="14">
        <v>49.409397118840801</v>
      </c>
      <c r="R1495" s="15">
        <v>50.528854826136602</v>
      </c>
      <c r="S1495" s="19">
        <f t="shared" si="23"/>
        <v>58.324638207613582</v>
      </c>
    </row>
    <row r="1496" spans="1:19" x14ac:dyDescent="0.25">
      <c r="A1496" s="7" t="s">
        <v>19329</v>
      </c>
      <c r="B1496" s="11" t="s">
        <v>19330</v>
      </c>
      <c r="C1496" s="7" t="s">
        <v>19331</v>
      </c>
      <c r="D1496" s="13">
        <v>59.307504856460497</v>
      </c>
      <c r="E1496" s="14">
        <v>59.594253410789598</v>
      </c>
      <c r="F1496" s="14">
        <v>59.176403849424702</v>
      </c>
      <c r="G1496" s="14">
        <v>52.456960649061699</v>
      </c>
      <c r="H1496" s="15">
        <v>55.668563826191601</v>
      </c>
      <c r="I1496" s="13">
        <v>61.479285309560602</v>
      </c>
      <c r="J1496" s="14">
        <v>60.0335645529236</v>
      </c>
      <c r="K1496" s="14">
        <v>55.891070315370101</v>
      </c>
      <c r="L1496" s="14">
        <v>55.157432718610401</v>
      </c>
      <c r="M1496" s="15">
        <v>60.3939880170268</v>
      </c>
      <c r="N1496" s="13">
        <v>58.065013408259198</v>
      </c>
      <c r="O1496" s="14">
        <v>57.189995551725303</v>
      </c>
      <c r="P1496" s="14">
        <v>55.791785093310303</v>
      </c>
      <c r="Q1496" s="14">
        <v>60.753516442021002</v>
      </c>
      <c r="R1496" s="15">
        <v>63.112156375736198</v>
      </c>
      <c r="S1496" s="19">
        <f t="shared" si="23"/>
        <v>58.271432958431447</v>
      </c>
    </row>
    <row r="1497" spans="1:19" x14ac:dyDescent="0.25">
      <c r="A1497" s="7" t="s">
        <v>16337</v>
      </c>
      <c r="B1497" s="11" t="s">
        <v>16335</v>
      </c>
      <c r="C1497" s="7" t="s">
        <v>16336</v>
      </c>
      <c r="D1497" s="13">
        <v>37.053975846684999</v>
      </c>
      <c r="E1497" s="14">
        <v>55.478846802201801</v>
      </c>
      <c r="F1497" s="14">
        <v>56.7976680423752</v>
      </c>
      <c r="G1497" s="14">
        <v>82.068007625113097</v>
      </c>
      <c r="H1497" s="15">
        <v>70.493036395686005</v>
      </c>
      <c r="I1497" s="13">
        <v>57.839753860713401</v>
      </c>
      <c r="J1497" s="14">
        <v>38.158022217041299</v>
      </c>
      <c r="K1497" s="14">
        <v>48.833112992741</v>
      </c>
      <c r="L1497" s="14">
        <v>54.550766071645199</v>
      </c>
      <c r="M1497" s="15">
        <v>68.706183557656203</v>
      </c>
      <c r="N1497" s="13">
        <v>61.946113529823897</v>
      </c>
      <c r="O1497" s="14">
        <v>78.205090545169995</v>
      </c>
      <c r="P1497" s="14">
        <v>49.827360551867699</v>
      </c>
      <c r="Q1497" s="14">
        <v>52.821299226334197</v>
      </c>
      <c r="R1497" s="15">
        <v>61.144160484195602</v>
      </c>
      <c r="S1497" s="19">
        <f t="shared" si="23"/>
        <v>58.26155984994999</v>
      </c>
    </row>
    <row r="1498" spans="1:19" x14ac:dyDescent="0.25">
      <c r="A1498" s="7" t="s">
        <v>20897</v>
      </c>
      <c r="B1498" s="11" t="s">
        <v>20898</v>
      </c>
      <c r="C1498" s="7" t="s">
        <v>20899</v>
      </c>
      <c r="D1498" s="13">
        <v>44.325494708090197</v>
      </c>
      <c r="E1498" s="14">
        <v>43.063999964580098</v>
      </c>
      <c r="F1498" s="14">
        <v>51.405674095722702</v>
      </c>
      <c r="G1498" s="14">
        <v>46.830415534693202</v>
      </c>
      <c r="H1498" s="15">
        <v>51.424513187864399</v>
      </c>
      <c r="I1498" s="13">
        <v>69.516912563572305</v>
      </c>
      <c r="J1498" s="14">
        <v>58.404455336327899</v>
      </c>
      <c r="K1498" s="14">
        <v>58.194944649616502</v>
      </c>
      <c r="L1498" s="14">
        <v>55.586195197880201</v>
      </c>
      <c r="M1498" s="15">
        <v>71.328984040956001</v>
      </c>
      <c r="N1498" s="13">
        <v>67.461545461243901</v>
      </c>
      <c r="O1498" s="14">
        <v>49.456784251262697</v>
      </c>
      <c r="P1498" s="14">
        <v>64.0228362040056</v>
      </c>
      <c r="Q1498" s="14">
        <v>72.626856302938293</v>
      </c>
      <c r="R1498" s="15">
        <v>70.076606133933097</v>
      </c>
      <c r="S1498" s="19">
        <f t="shared" si="23"/>
        <v>58.248414508845805</v>
      </c>
    </row>
    <row r="1499" spans="1:19" x14ac:dyDescent="0.25">
      <c r="A1499" s="7" t="s">
        <v>25266</v>
      </c>
      <c r="B1499" s="11" t="s">
        <v>25267</v>
      </c>
      <c r="C1499" s="7" t="s">
        <v>25268</v>
      </c>
      <c r="D1499" s="13">
        <v>44.705015845164503</v>
      </c>
      <c r="E1499" s="14">
        <v>65.719101232505594</v>
      </c>
      <c r="F1499" s="14">
        <v>58.421424334645302</v>
      </c>
      <c r="G1499" s="14">
        <v>51.340441686037501</v>
      </c>
      <c r="H1499" s="15">
        <v>60.249984929288601</v>
      </c>
      <c r="I1499" s="13">
        <v>59.341154946346997</v>
      </c>
      <c r="J1499" s="14">
        <v>67.824101399285595</v>
      </c>
      <c r="K1499" s="14">
        <v>57.692254509566197</v>
      </c>
      <c r="L1499" s="14">
        <v>59.894774701470901</v>
      </c>
      <c r="M1499" s="15">
        <v>74.355466155161096</v>
      </c>
      <c r="N1499" s="13">
        <v>48.440630540300297</v>
      </c>
      <c r="O1499" s="14">
        <v>55.480668400120898</v>
      </c>
      <c r="P1499" s="14">
        <v>53.070349203098097</v>
      </c>
      <c r="Q1499" s="14">
        <v>58.386307600862999</v>
      </c>
      <c r="R1499" s="15">
        <v>57.945431585820003</v>
      </c>
      <c r="S1499" s="19">
        <f t="shared" si="23"/>
        <v>58.191140471311634</v>
      </c>
    </row>
    <row r="1500" spans="1:19" x14ac:dyDescent="0.25">
      <c r="A1500" s="7" t="s">
        <v>1098</v>
      </c>
      <c r="B1500" s="11" t="s">
        <v>8</v>
      </c>
      <c r="C1500" s="7" t="s">
        <v>8</v>
      </c>
      <c r="D1500" s="13">
        <v>196.84924668061399</v>
      </c>
      <c r="E1500" s="14">
        <v>91.3769241527433</v>
      </c>
      <c r="F1500" s="14">
        <v>73.944133867314804</v>
      </c>
      <c r="G1500" s="14">
        <v>79.137007351215999</v>
      </c>
      <c r="H1500" s="15">
        <v>88.436718355969305</v>
      </c>
      <c r="I1500" s="13">
        <v>32.968659702013397</v>
      </c>
      <c r="J1500" s="14">
        <v>19.079011104520799</v>
      </c>
      <c r="K1500" s="14">
        <v>17.865773042807401</v>
      </c>
      <c r="L1500" s="14">
        <v>36.738271020943898</v>
      </c>
      <c r="M1500" s="15">
        <v>42.353126848505397</v>
      </c>
      <c r="N1500" s="13">
        <v>64.711565029688799</v>
      </c>
      <c r="O1500" s="14">
        <v>27.815212623898301</v>
      </c>
      <c r="P1500" s="14">
        <v>31.7393460993673</v>
      </c>
      <c r="Q1500" s="14">
        <v>16.680410281381398</v>
      </c>
      <c r="R1500" s="15">
        <v>52.545762922263599</v>
      </c>
      <c r="S1500" s="19">
        <f t="shared" si="23"/>
        <v>58.149411272216511</v>
      </c>
    </row>
    <row r="1501" spans="1:19" x14ac:dyDescent="0.25">
      <c r="A1501" s="7" t="s">
        <v>2078</v>
      </c>
      <c r="B1501" s="11" t="s">
        <v>2079</v>
      </c>
      <c r="C1501" s="7" t="s">
        <v>2080</v>
      </c>
      <c r="D1501" s="13">
        <v>48.382224490173101</v>
      </c>
      <c r="E1501" s="14">
        <v>45.898162415405601</v>
      </c>
      <c r="F1501" s="14">
        <v>55.971332345509403</v>
      </c>
      <c r="G1501" s="14">
        <v>47.905963484185101</v>
      </c>
      <c r="H1501" s="15">
        <v>40.689846842826498</v>
      </c>
      <c r="I1501" s="13">
        <v>71.198646410209705</v>
      </c>
      <c r="J1501" s="14">
        <v>64.803508607756598</v>
      </c>
      <c r="K1501" s="14">
        <v>62.451280557485099</v>
      </c>
      <c r="L1501" s="14">
        <v>61.451766596308303</v>
      </c>
      <c r="M1501" s="15">
        <v>62.0725612795625</v>
      </c>
      <c r="N1501" s="13">
        <v>62.985656740648203</v>
      </c>
      <c r="O1501" s="14">
        <v>62.172609876224399</v>
      </c>
      <c r="P1501" s="14">
        <v>60.534609838401302</v>
      </c>
      <c r="Q1501" s="14">
        <v>66.407627381521806</v>
      </c>
      <c r="R1501" s="15">
        <v>58.443012834435997</v>
      </c>
      <c r="S1501" s="19">
        <f t="shared" si="23"/>
        <v>58.091253980043575</v>
      </c>
    </row>
    <row r="1502" spans="1:19" x14ac:dyDescent="0.25">
      <c r="A1502" s="7" t="s">
        <v>28934</v>
      </c>
      <c r="B1502" s="11" t="s">
        <v>28935</v>
      </c>
      <c r="C1502" s="7" t="s">
        <v>28936</v>
      </c>
      <c r="D1502" s="13">
        <v>69.126130822312405</v>
      </c>
      <c r="E1502" s="14">
        <v>50.318023840039501</v>
      </c>
      <c r="F1502" s="14">
        <v>57.831938869088098</v>
      </c>
      <c r="G1502" s="14">
        <v>45.191934425223401</v>
      </c>
      <c r="H1502" s="15">
        <v>38.763718318317203</v>
      </c>
      <c r="I1502" s="13">
        <v>46.991437227934398</v>
      </c>
      <c r="J1502" s="14">
        <v>68.200069740826393</v>
      </c>
      <c r="K1502" s="14">
        <v>67.453680323969607</v>
      </c>
      <c r="L1502" s="14">
        <v>55.7870257166473</v>
      </c>
      <c r="M1502" s="15">
        <v>56.093269162610397</v>
      </c>
      <c r="N1502" s="13">
        <v>57.727192181204401</v>
      </c>
      <c r="O1502" s="14">
        <v>73.869217346791203</v>
      </c>
      <c r="P1502" s="14">
        <v>66.585957515151406</v>
      </c>
      <c r="Q1502" s="14">
        <v>56.053936887426701</v>
      </c>
      <c r="R1502" s="15">
        <v>60.8108892511801</v>
      </c>
      <c r="S1502" s="19">
        <f t="shared" si="23"/>
        <v>58.053628108581499</v>
      </c>
    </row>
    <row r="1503" spans="1:19" x14ac:dyDescent="0.25">
      <c r="A1503" s="7" t="s">
        <v>15483</v>
      </c>
      <c r="B1503" s="11" t="s">
        <v>15484</v>
      </c>
      <c r="C1503" s="7" t="s">
        <v>15485</v>
      </c>
      <c r="D1503" s="13">
        <v>71.628348694147704</v>
      </c>
      <c r="E1503" s="14">
        <v>58.494247956909</v>
      </c>
      <c r="F1503" s="14">
        <v>51.594430393571898</v>
      </c>
      <c r="G1503" s="14">
        <v>73.744781349075097</v>
      </c>
      <c r="H1503" s="15">
        <v>51.929721719361602</v>
      </c>
      <c r="I1503" s="13">
        <v>71.895263151552101</v>
      </c>
      <c r="J1503" s="14">
        <v>54.609478460645299</v>
      </c>
      <c r="K1503" s="14">
        <v>69.109220006279102</v>
      </c>
      <c r="L1503" s="14">
        <v>41.347445197821102</v>
      </c>
      <c r="M1503" s="15">
        <v>36.838739347361098</v>
      </c>
      <c r="N1503" s="13">
        <v>52.011734766779902</v>
      </c>
      <c r="O1503" s="14">
        <v>56.963831609757399</v>
      </c>
      <c r="P1503" s="14">
        <v>58.041869459183097</v>
      </c>
      <c r="Q1503" s="14">
        <v>65.010655029232893</v>
      </c>
      <c r="R1503" s="15">
        <v>56.151366219383803</v>
      </c>
      <c r="S1503" s="19">
        <f t="shared" si="23"/>
        <v>57.958075557404072</v>
      </c>
    </row>
    <row r="1504" spans="1:19" x14ac:dyDescent="0.25">
      <c r="A1504" s="7" t="s">
        <v>25711</v>
      </c>
      <c r="B1504" s="11" t="s">
        <v>25712</v>
      </c>
      <c r="C1504" s="7" t="s">
        <v>25713</v>
      </c>
      <c r="D1504" s="13">
        <v>68.2291147585114</v>
      </c>
      <c r="E1504" s="14">
        <v>45.040230069330498</v>
      </c>
      <c r="F1504" s="14">
        <v>64.987644251540004</v>
      </c>
      <c r="G1504" s="14">
        <v>67.664845284898902</v>
      </c>
      <c r="H1504" s="15">
        <v>55.211419014653899</v>
      </c>
      <c r="I1504" s="13">
        <v>58.378361864512499</v>
      </c>
      <c r="J1504" s="14">
        <v>55.116177414200401</v>
      </c>
      <c r="K1504" s="14">
        <v>49.480459000708102</v>
      </c>
      <c r="L1504" s="14">
        <v>54.630394820985799</v>
      </c>
      <c r="M1504" s="15">
        <v>49.071741326600304</v>
      </c>
      <c r="N1504" s="13">
        <v>65.076680213584396</v>
      </c>
      <c r="O1504" s="14">
        <v>48.217810194471497</v>
      </c>
      <c r="P1504" s="14">
        <v>63.2781202516815</v>
      </c>
      <c r="Q1504" s="14">
        <v>70.439586790178893</v>
      </c>
      <c r="R1504" s="15">
        <v>53.9851403324041</v>
      </c>
      <c r="S1504" s="19">
        <f t="shared" si="23"/>
        <v>57.920515039217463</v>
      </c>
    </row>
    <row r="1505" spans="1:19" x14ac:dyDescent="0.25">
      <c r="A1505" s="7" t="s">
        <v>24795</v>
      </c>
      <c r="B1505" s="11" t="s">
        <v>24793</v>
      </c>
      <c r="C1505" s="7" t="s">
        <v>24794</v>
      </c>
      <c r="D1505" s="13">
        <v>35.3440602320306</v>
      </c>
      <c r="E1505" s="14">
        <v>52.809188007395797</v>
      </c>
      <c r="F1505" s="14">
        <v>41.792093183686397</v>
      </c>
      <c r="G1505" s="14">
        <v>50.441412805955402</v>
      </c>
      <c r="H1505" s="15">
        <v>60.3040702272869</v>
      </c>
      <c r="I1505" s="13">
        <v>62.412138615187303</v>
      </c>
      <c r="J1505" s="14">
        <v>49.748880090428401</v>
      </c>
      <c r="K1505" s="14">
        <v>41.515758024650303</v>
      </c>
      <c r="L1505" s="14">
        <v>57.1188457097414</v>
      </c>
      <c r="M1505" s="15">
        <v>66.261944627131498</v>
      </c>
      <c r="N1505" s="13">
        <v>76.4786651062945</v>
      </c>
      <c r="O1505" s="14">
        <v>81.896205942131999</v>
      </c>
      <c r="P1505" s="14">
        <v>67.999027893662799</v>
      </c>
      <c r="Q1505" s="14">
        <v>59.884867702958402</v>
      </c>
      <c r="R1505" s="15">
        <v>64.6970154835399</v>
      </c>
      <c r="S1505" s="19">
        <f t="shared" si="23"/>
        <v>57.913611576805444</v>
      </c>
    </row>
    <row r="1506" spans="1:19" x14ac:dyDescent="0.25">
      <c r="A1506" s="7" t="s">
        <v>7425</v>
      </c>
      <c r="B1506" s="11" t="s">
        <v>7426</v>
      </c>
      <c r="C1506" s="7" t="s">
        <v>7427</v>
      </c>
      <c r="D1506" s="13">
        <v>59.688722864012099</v>
      </c>
      <c r="E1506" s="14">
        <v>58.410842010460698</v>
      </c>
      <c r="F1506" s="14">
        <v>66.072652988216603</v>
      </c>
      <c r="G1506" s="14">
        <v>62.507997877241202</v>
      </c>
      <c r="H1506" s="15">
        <v>59.104926302000599</v>
      </c>
      <c r="I1506" s="13">
        <v>53.491503499789303</v>
      </c>
      <c r="J1506" s="14">
        <v>60.797608477639301</v>
      </c>
      <c r="K1506" s="14">
        <v>57.934674447672002</v>
      </c>
      <c r="L1506" s="14">
        <v>58.230752525550301</v>
      </c>
      <c r="M1506" s="15">
        <v>51.012610093143699</v>
      </c>
      <c r="N1506" s="13">
        <v>53.666657749900203</v>
      </c>
      <c r="O1506" s="14">
        <v>56.227613946375797</v>
      </c>
      <c r="P1506" s="14">
        <v>55.708931395340201</v>
      </c>
      <c r="Q1506" s="14">
        <v>61.642449305948297</v>
      </c>
      <c r="R1506" s="15">
        <v>54.155940864021503</v>
      </c>
      <c r="S1506" s="19">
        <f t="shared" si="23"/>
        <v>57.910258956487461</v>
      </c>
    </row>
    <row r="1507" spans="1:19" x14ac:dyDescent="0.25">
      <c r="A1507" s="7" t="s">
        <v>17524</v>
      </c>
      <c r="B1507" s="11" t="s">
        <v>17522</v>
      </c>
      <c r="C1507" s="7" t="s">
        <v>17523</v>
      </c>
      <c r="D1507" s="13">
        <v>99.029805499136003</v>
      </c>
      <c r="E1507" s="14">
        <v>76.659423866535406</v>
      </c>
      <c r="F1507" s="14">
        <v>67.088303048124899</v>
      </c>
      <c r="G1507" s="14">
        <v>67.579789835542599</v>
      </c>
      <c r="H1507" s="15">
        <v>65.768186785703605</v>
      </c>
      <c r="I1507" s="13">
        <v>58.765707219620197</v>
      </c>
      <c r="J1507" s="14">
        <v>56.565162047665801</v>
      </c>
      <c r="K1507" s="14">
        <v>55.616580917288097</v>
      </c>
      <c r="L1507" s="14">
        <v>65.695399024936805</v>
      </c>
      <c r="M1507" s="15">
        <v>51.997992067912101</v>
      </c>
      <c r="N1507" s="13">
        <v>47.680155577485401</v>
      </c>
      <c r="O1507" s="14">
        <v>45.921768872071802</v>
      </c>
      <c r="P1507" s="14">
        <v>38.177181340695299</v>
      </c>
      <c r="Q1507" s="14">
        <v>33.642867753235201</v>
      </c>
      <c r="R1507" s="15">
        <v>38.347539450045502</v>
      </c>
      <c r="S1507" s="19">
        <f t="shared" si="23"/>
        <v>57.902390887066574</v>
      </c>
    </row>
    <row r="1508" spans="1:19" x14ac:dyDescent="0.25">
      <c r="A1508" s="7" t="s">
        <v>15619</v>
      </c>
      <c r="B1508" s="11" t="s">
        <v>15620</v>
      </c>
      <c r="C1508" s="7" t="s">
        <v>15621</v>
      </c>
      <c r="D1508" s="13">
        <v>61.714898970769802</v>
      </c>
      <c r="E1508" s="14">
        <v>51.623174046539603</v>
      </c>
      <c r="F1508" s="14">
        <v>54.021297739922602</v>
      </c>
      <c r="G1508" s="14">
        <v>48.942046241199698</v>
      </c>
      <c r="H1508" s="15">
        <v>54.513954975237198</v>
      </c>
      <c r="I1508" s="13">
        <v>56.946475808810497</v>
      </c>
      <c r="J1508" s="14">
        <v>54.265913188044699</v>
      </c>
      <c r="K1508" s="14">
        <v>56.053000688520598</v>
      </c>
      <c r="L1508" s="14">
        <v>57.215762910435899</v>
      </c>
      <c r="M1508" s="15">
        <v>57.637318318749003</v>
      </c>
      <c r="N1508" s="13">
        <v>70.5734679955183</v>
      </c>
      <c r="O1508" s="14">
        <v>59.5339870528123</v>
      </c>
      <c r="P1508" s="14">
        <v>62.229516297896801</v>
      </c>
      <c r="Q1508" s="14">
        <v>65.280621121007101</v>
      </c>
      <c r="R1508" s="15">
        <v>57.315273018564703</v>
      </c>
      <c r="S1508" s="19">
        <f t="shared" si="23"/>
        <v>57.857780558268587</v>
      </c>
    </row>
    <row r="1509" spans="1:19" x14ac:dyDescent="0.25">
      <c r="A1509" s="7" t="s">
        <v>20775</v>
      </c>
      <c r="B1509" s="11" t="s">
        <v>20773</v>
      </c>
      <c r="C1509" s="7" t="s">
        <v>20774</v>
      </c>
      <c r="D1509" s="13">
        <v>53.493001650196597</v>
      </c>
      <c r="E1509" s="14">
        <v>41.741227600639199</v>
      </c>
      <c r="F1509" s="14">
        <v>48.5816531647529</v>
      </c>
      <c r="G1509" s="14">
        <v>45.176484199818198</v>
      </c>
      <c r="H1509" s="15">
        <v>64.121198273632402</v>
      </c>
      <c r="I1509" s="13">
        <v>52.4413768392808</v>
      </c>
      <c r="J1509" s="14">
        <v>54.057198134332502</v>
      </c>
      <c r="K1509" s="14">
        <v>58.236748459183197</v>
      </c>
      <c r="L1509" s="14">
        <v>61.463710576926097</v>
      </c>
      <c r="M1509" s="15">
        <v>57.752634133906902</v>
      </c>
      <c r="N1509" s="13">
        <v>61.608991820950699</v>
      </c>
      <c r="O1509" s="14">
        <v>65.919558412550202</v>
      </c>
      <c r="P1509" s="14">
        <v>65.864424929851793</v>
      </c>
      <c r="Q1509" s="14">
        <v>71.341850010603807</v>
      </c>
      <c r="R1509" s="15">
        <v>65.790631415037396</v>
      </c>
      <c r="S1509" s="19">
        <f t="shared" si="23"/>
        <v>57.839379308110857</v>
      </c>
    </row>
    <row r="1510" spans="1:19" x14ac:dyDescent="0.25">
      <c r="A1510" s="7" t="s">
        <v>11895</v>
      </c>
      <c r="B1510" s="11" t="s">
        <v>11893</v>
      </c>
      <c r="C1510" s="7" t="s">
        <v>11894</v>
      </c>
      <c r="D1510" s="13">
        <v>69.494134077870697</v>
      </c>
      <c r="E1510" s="14">
        <v>54.691405104336397</v>
      </c>
      <c r="F1510" s="14">
        <v>43.441400834705497</v>
      </c>
      <c r="G1510" s="14">
        <v>21.062357054687901</v>
      </c>
      <c r="H1510" s="15">
        <v>121.79212128800199</v>
      </c>
      <c r="I1510" s="13">
        <v>63.031151650515497</v>
      </c>
      <c r="J1510" s="14">
        <v>94.512907709843901</v>
      </c>
      <c r="K1510" s="14">
        <v>40.6786362818615</v>
      </c>
      <c r="L1510" s="14">
        <v>25.421590707144698</v>
      </c>
      <c r="M1510" s="15">
        <v>96.433971130301103</v>
      </c>
      <c r="N1510" s="13">
        <v>46.879220106307002</v>
      </c>
      <c r="O1510" s="14">
        <v>36.449241872739798</v>
      </c>
      <c r="P1510" s="14">
        <v>30.813257376881801</v>
      </c>
      <c r="Q1510" s="14">
        <v>22.548148157299</v>
      </c>
      <c r="R1510" s="15">
        <v>99.879479231376905</v>
      </c>
      <c r="S1510" s="19">
        <f t="shared" si="23"/>
        <v>57.808601505591568</v>
      </c>
    </row>
    <row r="1511" spans="1:19" x14ac:dyDescent="0.25">
      <c r="A1511" s="7" t="s">
        <v>8750</v>
      </c>
      <c r="B1511" s="11" t="s">
        <v>8751</v>
      </c>
      <c r="C1511" s="7" t="s">
        <v>8752</v>
      </c>
      <c r="D1511" s="13">
        <v>32.1002357617391</v>
      </c>
      <c r="E1511" s="14">
        <v>52.5644185479252</v>
      </c>
      <c r="F1511" s="14">
        <v>55.290475359931698</v>
      </c>
      <c r="G1511" s="14">
        <v>59.134106023185403</v>
      </c>
      <c r="H1511" s="15">
        <v>52.309465591285303</v>
      </c>
      <c r="I1511" s="13">
        <v>59.015107151032502</v>
      </c>
      <c r="J1511" s="14">
        <v>64.582962729912396</v>
      </c>
      <c r="K1511" s="14">
        <v>65.004662994984798</v>
      </c>
      <c r="L1511" s="14">
        <v>59.259884914335601</v>
      </c>
      <c r="M1511" s="15">
        <v>61.966927841881301</v>
      </c>
      <c r="N1511" s="13">
        <v>56.965343130441902</v>
      </c>
      <c r="O1511" s="14">
        <v>54.9449073268974</v>
      </c>
      <c r="P1511" s="14">
        <v>63.599145133206598</v>
      </c>
      <c r="Q1511" s="14">
        <v>65.6958404937198</v>
      </c>
      <c r="R1511" s="15">
        <v>64.311722272831304</v>
      </c>
      <c r="S1511" s="19">
        <f t="shared" si="23"/>
        <v>57.783013684887344</v>
      </c>
    </row>
    <row r="1512" spans="1:19" x14ac:dyDescent="0.25">
      <c r="A1512" s="7" t="s">
        <v>24009</v>
      </c>
      <c r="B1512" s="11" t="s">
        <v>24007</v>
      </c>
      <c r="C1512" s="7" t="s">
        <v>24008</v>
      </c>
      <c r="D1512" s="13">
        <v>30.7504148680325</v>
      </c>
      <c r="E1512" s="14">
        <v>37.423600803557598</v>
      </c>
      <c r="F1512" s="14">
        <v>43.982206714432202</v>
      </c>
      <c r="G1512" s="14">
        <v>52.362580026959897</v>
      </c>
      <c r="H1512" s="15">
        <v>51.055311541827898</v>
      </c>
      <c r="I1512" s="13">
        <v>82.385713312787601</v>
      </c>
      <c r="J1512" s="14">
        <v>76.767618645409101</v>
      </c>
      <c r="K1512" s="14">
        <v>58.946479568970297</v>
      </c>
      <c r="L1512" s="14">
        <v>55.769446379043004</v>
      </c>
      <c r="M1512" s="15">
        <v>73.846477602615394</v>
      </c>
      <c r="N1512" s="13">
        <v>73.439919053125195</v>
      </c>
      <c r="O1512" s="14">
        <v>54.013178493359597</v>
      </c>
      <c r="P1512" s="14">
        <v>51.495407875728901</v>
      </c>
      <c r="Q1512" s="14">
        <v>62.921666005209403</v>
      </c>
      <c r="R1512" s="15">
        <v>61.1215480163522</v>
      </c>
      <c r="S1512" s="19">
        <f t="shared" si="23"/>
        <v>57.752104593827397</v>
      </c>
    </row>
    <row r="1513" spans="1:19" x14ac:dyDescent="0.25">
      <c r="A1513" s="7" t="s">
        <v>27983</v>
      </c>
      <c r="B1513" s="11" t="s">
        <v>27981</v>
      </c>
      <c r="C1513" s="7" t="s">
        <v>27982</v>
      </c>
      <c r="D1513" s="13">
        <v>63.895329257754803</v>
      </c>
      <c r="E1513" s="14">
        <v>43.655486019055303</v>
      </c>
      <c r="F1513" s="14">
        <v>54.654359814706503</v>
      </c>
      <c r="G1513" s="14">
        <v>49.9903718429346</v>
      </c>
      <c r="H1513" s="15">
        <v>57.329433617314599</v>
      </c>
      <c r="I1513" s="13">
        <v>54.160766237313503</v>
      </c>
      <c r="J1513" s="14">
        <v>45.195362368873099</v>
      </c>
      <c r="K1513" s="14">
        <v>56.2625410302878</v>
      </c>
      <c r="L1513" s="14">
        <v>58.173491766238101</v>
      </c>
      <c r="M1513" s="15">
        <v>55.082208703590197</v>
      </c>
      <c r="N1513" s="13">
        <v>74.912000880803703</v>
      </c>
      <c r="O1513" s="14">
        <v>60.666108776410802</v>
      </c>
      <c r="P1513" s="14">
        <v>61.061735139002401</v>
      </c>
      <c r="Q1513" s="14">
        <v>65.080945032275096</v>
      </c>
      <c r="R1513" s="15">
        <v>66.030681513637404</v>
      </c>
      <c r="S1513" s="19">
        <f t="shared" si="23"/>
        <v>57.743388133346528</v>
      </c>
    </row>
    <row r="1514" spans="1:19" x14ac:dyDescent="0.25">
      <c r="A1514" s="7" t="s">
        <v>793</v>
      </c>
      <c r="B1514" s="11" t="s">
        <v>8</v>
      </c>
      <c r="C1514" s="7" t="s">
        <v>8</v>
      </c>
      <c r="D1514" s="13">
        <v>193.27016948213799</v>
      </c>
      <c r="E1514" s="14">
        <v>75.652972918063298</v>
      </c>
      <c r="F1514" s="14">
        <v>60.865082524529598</v>
      </c>
      <c r="G1514" s="14">
        <v>85.611853425927094</v>
      </c>
      <c r="H1514" s="15">
        <v>109.93418152031499</v>
      </c>
      <c r="I1514" s="13">
        <v>26.8166131499801</v>
      </c>
      <c r="J1514" s="14">
        <v>22.114308330330701</v>
      </c>
      <c r="K1514" s="14">
        <v>17.9469811049592</v>
      </c>
      <c r="L1514" s="14">
        <v>43.873389777185899</v>
      </c>
      <c r="M1514" s="15">
        <v>36.000157822142803</v>
      </c>
      <c r="N1514" s="13">
        <v>75.647668666443806</v>
      </c>
      <c r="O1514" s="14">
        <v>29.904102107923801</v>
      </c>
      <c r="P1514" s="14">
        <v>32.437425563218902</v>
      </c>
      <c r="Q1514" s="14">
        <v>24.973227893431499</v>
      </c>
      <c r="R1514" s="15">
        <v>31.006342746678701</v>
      </c>
      <c r="S1514" s="19">
        <f t="shared" si="23"/>
        <v>57.736965135551223</v>
      </c>
    </row>
    <row r="1515" spans="1:19" x14ac:dyDescent="0.25">
      <c r="A1515" s="7" t="s">
        <v>5143</v>
      </c>
      <c r="B1515" s="11" t="s">
        <v>5144</v>
      </c>
      <c r="C1515" s="7" t="s">
        <v>5145</v>
      </c>
      <c r="D1515" s="13">
        <v>53.540750214815198</v>
      </c>
      <c r="E1515" s="14">
        <v>53.383067133914899</v>
      </c>
      <c r="F1515" s="14">
        <v>53.992118822743997</v>
      </c>
      <c r="G1515" s="14">
        <v>57.277970817914202</v>
      </c>
      <c r="H1515" s="15">
        <v>67.649197560636793</v>
      </c>
      <c r="I1515" s="13">
        <v>54.749470227741703</v>
      </c>
      <c r="J1515" s="14">
        <v>63.111682508000101</v>
      </c>
      <c r="K1515" s="14">
        <v>55.331687128651303</v>
      </c>
      <c r="L1515" s="14">
        <v>52.690007837579302</v>
      </c>
      <c r="M1515" s="15">
        <v>61.172042947465599</v>
      </c>
      <c r="N1515" s="13">
        <v>62.245720523141202</v>
      </c>
      <c r="O1515" s="14">
        <v>47.653668053166598</v>
      </c>
      <c r="P1515" s="14">
        <v>63.269981540326398</v>
      </c>
      <c r="Q1515" s="14">
        <v>54.419392712897199</v>
      </c>
      <c r="R1515" s="15">
        <v>65.428718777346504</v>
      </c>
      <c r="S1515" s="19">
        <f t="shared" si="23"/>
        <v>57.727698453756069</v>
      </c>
    </row>
    <row r="1516" spans="1:19" x14ac:dyDescent="0.25">
      <c r="A1516" s="7" t="s">
        <v>9701</v>
      </c>
      <c r="B1516" s="11" t="s">
        <v>9702</v>
      </c>
      <c r="C1516" s="7" t="s">
        <v>9703</v>
      </c>
      <c r="D1516" s="13">
        <v>48.390818577690297</v>
      </c>
      <c r="E1516" s="14">
        <v>63.366104048832497</v>
      </c>
      <c r="F1516" s="14">
        <v>63.216590118197701</v>
      </c>
      <c r="G1516" s="14">
        <v>63.3529389441006</v>
      </c>
      <c r="H1516" s="15">
        <v>67.837539878241003</v>
      </c>
      <c r="I1516" s="13">
        <v>68.581083099795606</v>
      </c>
      <c r="J1516" s="14">
        <v>56.727737352315501</v>
      </c>
      <c r="K1516" s="14">
        <v>51.330163536910497</v>
      </c>
      <c r="L1516" s="14">
        <v>55.920078779591101</v>
      </c>
      <c r="M1516" s="15">
        <v>58.094227400645401</v>
      </c>
      <c r="N1516" s="13">
        <v>57.607705010090399</v>
      </c>
      <c r="O1516" s="14">
        <v>58.764323852927099</v>
      </c>
      <c r="P1516" s="14">
        <v>50.229612324196403</v>
      </c>
      <c r="Q1516" s="14">
        <v>52.687148075790098</v>
      </c>
      <c r="R1516" s="15">
        <v>48.259315569646603</v>
      </c>
      <c r="S1516" s="19">
        <f t="shared" si="23"/>
        <v>57.624359104598049</v>
      </c>
    </row>
    <row r="1517" spans="1:19" x14ac:dyDescent="0.25">
      <c r="A1517" s="7" t="s">
        <v>13731</v>
      </c>
      <c r="B1517" s="11" t="s">
        <v>13729</v>
      </c>
      <c r="C1517" s="7" t="s">
        <v>13732</v>
      </c>
      <c r="D1517" s="13">
        <v>74.822912400209901</v>
      </c>
      <c r="E1517" s="14">
        <v>60.738385031259803</v>
      </c>
      <c r="F1517" s="14">
        <v>61.664455062856298</v>
      </c>
      <c r="G1517" s="14">
        <v>52.096617482902801</v>
      </c>
      <c r="H1517" s="15">
        <v>47.154699413542602</v>
      </c>
      <c r="I1517" s="13">
        <v>59.378190665364997</v>
      </c>
      <c r="J1517" s="14">
        <v>54.479237384807703</v>
      </c>
      <c r="K1517" s="14">
        <v>52.031124890075198</v>
      </c>
      <c r="L1517" s="14">
        <v>48.177772813793702</v>
      </c>
      <c r="M1517" s="15">
        <v>47.925260296256603</v>
      </c>
      <c r="N1517" s="13">
        <v>71.201708970899702</v>
      </c>
      <c r="O1517" s="14">
        <v>59.8749097875735</v>
      </c>
      <c r="P1517" s="14">
        <v>60.707468836596298</v>
      </c>
      <c r="Q1517" s="14">
        <v>58.731192546043602</v>
      </c>
      <c r="R1517" s="15">
        <v>55.038950824330001</v>
      </c>
      <c r="S1517" s="19">
        <f t="shared" si="23"/>
        <v>57.601525760434171</v>
      </c>
    </row>
    <row r="1518" spans="1:19" x14ac:dyDescent="0.25">
      <c r="A1518" s="7" t="s">
        <v>10969</v>
      </c>
      <c r="B1518" s="11" t="s">
        <v>10967</v>
      </c>
      <c r="C1518" s="7" t="s">
        <v>10968</v>
      </c>
      <c r="D1518" s="13">
        <v>74.292932546018804</v>
      </c>
      <c r="E1518" s="14">
        <v>48.191297817674901</v>
      </c>
      <c r="F1518" s="14">
        <v>46.861210853155299</v>
      </c>
      <c r="G1518" s="14">
        <v>40.744653268050797</v>
      </c>
      <c r="H1518" s="15">
        <v>63.510316710585897</v>
      </c>
      <c r="I1518" s="13">
        <v>50.915586387688997</v>
      </c>
      <c r="J1518" s="14">
        <v>45.033609678938902</v>
      </c>
      <c r="K1518" s="14">
        <v>43.667182442846901</v>
      </c>
      <c r="L1518" s="14">
        <v>41.878815371652699</v>
      </c>
      <c r="M1518" s="15">
        <v>43.402374363034902</v>
      </c>
      <c r="N1518" s="13">
        <v>83.540277433865697</v>
      </c>
      <c r="O1518" s="14">
        <v>66.353517042778293</v>
      </c>
      <c r="P1518" s="14">
        <v>68.883213949210301</v>
      </c>
      <c r="Q1518" s="14">
        <v>71.665912505653395</v>
      </c>
      <c r="R1518" s="15">
        <v>74.979099919179205</v>
      </c>
      <c r="S1518" s="19">
        <f t="shared" si="23"/>
        <v>57.594666686022343</v>
      </c>
    </row>
    <row r="1519" spans="1:19" x14ac:dyDescent="0.25">
      <c r="A1519" s="7" t="s">
        <v>30465</v>
      </c>
      <c r="B1519" s="11" t="s">
        <v>30466</v>
      </c>
      <c r="C1519" s="7" t="s">
        <v>30467</v>
      </c>
      <c r="D1519" s="13">
        <v>35.388628619118002</v>
      </c>
      <c r="E1519" s="14">
        <v>46.128479376745801</v>
      </c>
      <c r="F1519" s="14">
        <v>55.268453752752102</v>
      </c>
      <c r="G1519" s="14">
        <v>47.0277347065255</v>
      </c>
      <c r="H1519" s="15">
        <v>47.004958267081399</v>
      </c>
      <c r="I1519" s="13">
        <v>56.345018629773598</v>
      </c>
      <c r="J1519" s="14">
        <v>65.597498867497904</v>
      </c>
      <c r="K1519" s="14">
        <v>68.933780506113393</v>
      </c>
      <c r="L1519" s="14">
        <v>49.121957895772503</v>
      </c>
      <c r="M1519" s="15">
        <v>61.483415630982499</v>
      </c>
      <c r="N1519" s="13">
        <v>65.2895133273542</v>
      </c>
      <c r="O1519" s="14">
        <v>69.300236632065094</v>
      </c>
      <c r="P1519" s="14">
        <v>66.883855835846404</v>
      </c>
      <c r="Q1519" s="14">
        <v>59.341965227162497</v>
      </c>
      <c r="R1519" s="15">
        <v>69.710354326708895</v>
      </c>
      <c r="S1519" s="19">
        <f t="shared" si="23"/>
        <v>57.521723440099976</v>
      </c>
    </row>
    <row r="1520" spans="1:19" x14ac:dyDescent="0.25">
      <c r="A1520" s="7" t="s">
        <v>29594</v>
      </c>
      <c r="B1520" s="11" t="s">
        <v>29595</v>
      </c>
      <c r="C1520" s="7" t="s">
        <v>29596</v>
      </c>
      <c r="D1520" s="13">
        <v>68.744876237543494</v>
      </c>
      <c r="E1520" s="14">
        <v>71.452632416240306</v>
      </c>
      <c r="F1520" s="14">
        <v>63.283995571522098</v>
      </c>
      <c r="G1520" s="14">
        <v>67.382153624408005</v>
      </c>
      <c r="H1520" s="15">
        <v>64.3544083151222</v>
      </c>
      <c r="I1520" s="13">
        <v>59.9098082111895</v>
      </c>
      <c r="J1520" s="14">
        <v>48.869045983228901</v>
      </c>
      <c r="K1520" s="14">
        <v>57.170473750519697</v>
      </c>
      <c r="L1520" s="14">
        <v>44.648425083072297</v>
      </c>
      <c r="M1520" s="15">
        <v>45.473883573859403</v>
      </c>
      <c r="N1520" s="13">
        <v>53.795309106645298</v>
      </c>
      <c r="O1520" s="14">
        <v>52.193305135886803</v>
      </c>
      <c r="P1520" s="14">
        <v>51.3002673784816</v>
      </c>
      <c r="Q1520" s="14">
        <v>58.820394153228797</v>
      </c>
      <c r="R1520" s="15">
        <v>54.707933073933503</v>
      </c>
      <c r="S1520" s="19">
        <f t="shared" si="23"/>
        <v>57.473794107658804</v>
      </c>
    </row>
    <row r="1521" spans="1:19" x14ac:dyDescent="0.25">
      <c r="A1521" s="7" t="s">
        <v>10245</v>
      </c>
      <c r="B1521" s="11" t="s">
        <v>10243</v>
      </c>
      <c r="C1521" s="7" t="s">
        <v>10244</v>
      </c>
      <c r="D1521" s="13">
        <v>48.975551411217502</v>
      </c>
      <c r="E1521" s="14">
        <v>57.194687429463599</v>
      </c>
      <c r="F1521" s="14">
        <v>51.649309111005103</v>
      </c>
      <c r="G1521" s="14">
        <v>52.600879115532699</v>
      </c>
      <c r="H1521" s="15">
        <v>53.236446777893804</v>
      </c>
      <c r="I1521" s="13">
        <v>47.845998453130903</v>
      </c>
      <c r="J1521" s="14">
        <v>56.472124512001798</v>
      </c>
      <c r="K1521" s="14">
        <v>49.2628738524471</v>
      </c>
      <c r="L1521" s="14">
        <v>56.387105766681103</v>
      </c>
      <c r="M1521" s="15">
        <v>50.474448090572402</v>
      </c>
      <c r="N1521" s="13">
        <v>74.8325473083394</v>
      </c>
      <c r="O1521" s="14">
        <v>56.378481164979902</v>
      </c>
      <c r="P1521" s="14">
        <v>65.793789171862798</v>
      </c>
      <c r="Q1521" s="14">
        <v>69.186444022772704</v>
      </c>
      <c r="R1521" s="15">
        <v>71.774787186636004</v>
      </c>
      <c r="S1521" s="19">
        <f t="shared" si="23"/>
        <v>57.471031558302457</v>
      </c>
    </row>
    <row r="1522" spans="1:19" x14ac:dyDescent="0.25">
      <c r="A1522" s="7" t="s">
        <v>369</v>
      </c>
      <c r="B1522" s="11" t="s">
        <v>8</v>
      </c>
      <c r="C1522" s="7" t="s">
        <v>8</v>
      </c>
      <c r="D1522" s="13">
        <v>30.695136780901201</v>
      </c>
      <c r="E1522" s="14">
        <v>68.643318916719707</v>
      </c>
      <c r="F1522" s="14">
        <v>71.946134664095595</v>
      </c>
      <c r="G1522" s="14">
        <v>53.711821934197999</v>
      </c>
      <c r="H1522" s="15">
        <v>38.407299944998798</v>
      </c>
      <c r="I1522" s="13">
        <v>47.330564694032702</v>
      </c>
      <c r="J1522" s="14">
        <v>62.914027209604001</v>
      </c>
      <c r="K1522" s="14">
        <v>65.205024799079993</v>
      </c>
      <c r="L1522" s="14">
        <v>79.873190176226899</v>
      </c>
      <c r="M1522" s="15">
        <v>49.898523830837703</v>
      </c>
      <c r="N1522" s="13">
        <v>53.865370515890397</v>
      </c>
      <c r="O1522" s="14">
        <v>53.430351932911897</v>
      </c>
      <c r="P1522" s="14">
        <v>67.655074171201804</v>
      </c>
      <c r="Q1522" s="14">
        <v>66.085523782874901</v>
      </c>
      <c r="R1522" s="15">
        <v>52.302870327307197</v>
      </c>
      <c r="S1522" s="19">
        <f t="shared" si="23"/>
        <v>57.464282245392056</v>
      </c>
    </row>
    <row r="1523" spans="1:19" x14ac:dyDescent="0.25">
      <c r="A1523" s="7" t="s">
        <v>5675</v>
      </c>
      <c r="B1523" s="11" t="s">
        <v>5673</v>
      </c>
      <c r="C1523" s="7" t="s">
        <v>5674</v>
      </c>
      <c r="D1523" s="13">
        <v>74.479784790025903</v>
      </c>
      <c r="E1523" s="14">
        <v>60.223111186773103</v>
      </c>
      <c r="F1523" s="14">
        <v>54.5589769871656</v>
      </c>
      <c r="G1523" s="14">
        <v>53.2183714274531</v>
      </c>
      <c r="H1523" s="15">
        <v>52.931848732304601</v>
      </c>
      <c r="I1523" s="13">
        <v>53.951468839226997</v>
      </c>
      <c r="J1523" s="14">
        <v>70.755494946328795</v>
      </c>
      <c r="K1523" s="14">
        <v>63.605893570218299</v>
      </c>
      <c r="L1523" s="14">
        <v>61.434456077941199</v>
      </c>
      <c r="M1523" s="15">
        <v>56.796060518432299</v>
      </c>
      <c r="N1523" s="13">
        <v>58.088960232522297</v>
      </c>
      <c r="O1523" s="14">
        <v>50.949179196158902</v>
      </c>
      <c r="P1523" s="14">
        <v>58.443423536388202</v>
      </c>
      <c r="Q1523" s="14">
        <v>43.920713812012302</v>
      </c>
      <c r="R1523" s="15">
        <v>48.525841149938898</v>
      </c>
      <c r="S1523" s="19">
        <f t="shared" si="23"/>
        <v>57.458905666859359</v>
      </c>
    </row>
    <row r="1524" spans="1:19" x14ac:dyDescent="0.25">
      <c r="A1524" s="7" t="s">
        <v>4302</v>
      </c>
      <c r="B1524" s="11" t="s">
        <v>4296</v>
      </c>
      <c r="C1524" s="7" t="s">
        <v>4301</v>
      </c>
      <c r="D1524" s="13">
        <v>80.728074916310007</v>
      </c>
      <c r="E1524" s="14">
        <v>63.604536481851802</v>
      </c>
      <c r="F1524" s="14">
        <v>42.508946519158798</v>
      </c>
      <c r="G1524" s="14">
        <v>32.614039384160499</v>
      </c>
      <c r="H1524" s="15">
        <v>121.158692542534</v>
      </c>
      <c r="I1524" s="13">
        <v>44.694355260031799</v>
      </c>
      <c r="J1524" s="14">
        <v>90.914378681057102</v>
      </c>
      <c r="K1524" s="14">
        <v>42.6432542614764</v>
      </c>
      <c r="L1524" s="14">
        <v>35.8442727044498</v>
      </c>
      <c r="M1524" s="15">
        <v>93.091317204031697</v>
      </c>
      <c r="N1524" s="13">
        <v>41.029244022128999</v>
      </c>
      <c r="O1524" s="14">
        <v>30.942438989418399</v>
      </c>
      <c r="P1524" s="14">
        <v>21.097512553401099</v>
      </c>
      <c r="Q1524" s="14">
        <v>27.210972332755901</v>
      </c>
      <c r="R1524" s="15">
        <v>93.511192403367403</v>
      </c>
      <c r="S1524" s="19">
        <f t="shared" si="23"/>
        <v>57.439548550408922</v>
      </c>
    </row>
    <row r="1525" spans="1:19" x14ac:dyDescent="0.25">
      <c r="A1525" s="7" t="s">
        <v>26506</v>
      </c>
      <c r="B1525" s="11" t="s">
        <v>26507</v>
      </c>
      <c r="C1525" s="7" t="s">
        <v>26508</v>
      </c>
      <c r="D1525" s="13">
        <v>67.080473519605604</v>
      </c>
      <c r="E1525" s="14">
        <v>70.220690455384997</v>
      </c>
      <c r="F1525" s="14">
        <v>60.396947738110903</v>
      </c>
      <c r="G1525" s="14">
        <v>68.767330540906997</v>
      </c>
      <c r="H1525" s="15">
        <v>33.571479894038703</v>
      </c>
      <c r="I1525" s="13">
        <v>58.7332783276672</v>
      </c>
      <c r="J1525" s="14">
        <v>52.7633341751499</v>
      </c>
      <c r="K1525" s="14">
        <v>66.904239747547095</v>
      </c>
      <c r="L1525" s="14">
        <v>71.656903529600896</v>
      </c>
      <c r="M1525" s="15">
        <v>44.865105411111401</v>
      </c>
      <c r="N1525" s="13">
        <v>50.396062302888403</v>
      </c>
      <c r="O1525" s="14">
        <v>57.398588684329603</v>
      </c>
      <c r="P1525" s="14">
        <v>61.558091062122102</v>
      </c>
      <c r="Q1525" s="14">
        <v>57.8925273969787</v>
      </c>
      <c r="R1525" s="15">
        <v>38.1492121977859</v>
      </c>
      <c r="S1525" s="19">
        <f t="shared" si="23"/>
        <v>57.356950998881892</v>
      </c>
    </row>
    <row r="1526" spans="1:19" x14ac:dyDescent="0.25">
      <c r="A1526" s="7" t="s">
        <v>28990</v>
      </c>
      <c r="B1526" s="11" t="s">
        <v>28991</v>
      </c>
      <c r="C1526" s="7" t="s">
        <v>28992</v>
      </c>
      <c r="D1526" s="13">
        <v>41.293201898070798</v>
      </c>
      <c r="E1526" s="14">
        <v>67.2604962220815</v>
      </c>
      <c r="F1526" s="14">
        <v>60.811830062414799</v>
      </c>
      <c r="G1526" s="14">
        <v>72.013186347866295</v>
      </c>
      <c r="H1526" s="15">
        <v>74.685688442232305</v>
      </c>
      <c r="I1526" s="13">
        <v>60.9376118661989</v>
      </c>
      <c r="J1526" s="14">
        <v>61.4408832281174</v>
      </c>
      <c r="K1526" s="14">
        <v>64.559030739519201</v>
      </c>
      <c r="L1526" s="14">
        <v>64.872201227453999</v>
      </c>
      <c r="M1526" s="15">
        <v>68.339282648337203</v>
      </c>
      <c r="N1526" s="13">
        <v>33.410403845067499</v>
      </c>
      <c r="O1526" s="14">
        <v>52.063846758269499</v>
      </c>
      <c r="P1526" s="14">
        <v>44.979980916133798</v>
      </c>
      <c r="Q1526" s="14">
        <v>48.6983164618172</v>
      </c>
      <c r="R1526" s="15">
        <v>44.627464595482202</v>
      </c>
      <c r="S1526" s="19">
        <f t="shared" si="23"/>
        <v>57.332895017270836</v>
      </c>
    </row>
    <row r="1527" spans="1:19" x14ac:dyDescent="0.25">
      <c r="A1527" s="7" t="s">
        <v>22507</v>
      </c>
      <c r="B1527" s="11" t="s">
        <v>22505</v>
      </c>
      <c r="C1527" s="7" t="s">
        <v>22506</v>
      </c>
      <c r="D1527" s="13">
        <v>65.131526678701604</v>
      </c>
      <c r="E1527" s="14">
        <v>49.064725065300998</v>
      </c>
      <c r="F1527" s="14">
        <v>54.3286484916432</v>
      </c>
      <c r="G1527" s="14">
        <v>47.178274698621799</v>
      </c>
      <c r="H1527" s="15">
        <v>49.706412770721897</v>
      </c>
      <c r="I1527" s="13">
        <v>46.550316327064102</v>
      </c>
      <c r="J1527" s="14">
        <v>55.023655789349199</v>
      </c>
      <c r="K1527" s="14">
        <v>54.734425549213803</v>
      </c>
      <c r="L1527" s="14">
        <v>42.633750423994201</v>
      </c>
      <c r="M1527" s="15">
        <v>52.062206781755101</v>
      </c>
      <c r="N1527" s="13">
        <v>62.130696701422004</v>
      </c>
      <c r="O1527" s="14">
        <v>68.023812714698295</v>
      </c>
      <c r="P1527" s="14">
        <v>78.0859424982294</v>
      </c>
      <c r="Q1527" s="14">
        <v>64.892561571428999</v>
      </c>
      <c r="R1527" s="15">
        <v>68.527554720585698</v>
      </c>
      <c r="S1527" s="19">
        <f t="shared" si="23"/>
        <v>57.20496738551536</v>
      </c>
    </row>
    <row r="1528" spans="1:19" x14ac:dyDescent="0.25">
      <c r="A1528" s="7" t="s">
        <v>9261</v>
      </c>
      <c r="B1528" s="11" t="s">
        <v>9262</v>
      </c>
      <c r="C1528" s="7" t="s">
        <v>9263</v>
      </c>
      <c r="D1528" s="13">
        <v>54.231608357195803</v>
      </c>
      <c r="E1528" s="14">
        <v>61.567039086410503</v>
      </c>
      <c r="F1528" s="14">
        <v>62.676877408313302</v>
      </c>
      <c r="G1528" s="14">
        <v>55.580254612828703</v>
      </c>
      <c r="H1528" s="15">
        <v>48.983424399681297</v>
      </c>
      <c r="I1528" s="13">
        <v>46.693872577724903</v>
      </c>
      <c r="J1528" s="14">
        <v>56.621235880566402</v>
      </c>
      <c r="K1528" s="14">
        <v>58.817153472820898</v>
      </c>
      <c r="L1528" s="14">
        <v>54.116139690417398</v>
      </c>
      <c r="M1528" s="15">
        <v>55.288482629621299</v>
      </c>
      <c r="N1528" s="13">
        <v>51.110945718382702</v>
      </c>
      <c r="O1528" s="14">
        <v>67.510839539345596</v>
      </c>
      <c r="P1528" s="14">
        <v>65.772368802552194</v>
      </c>
      <c r="Q1528" s="14">
        <v>64.226367856093304</v>
      </c>
      <c r="R1528" s="15">
        <v>54.372054299519803</v>
      </c>
      <c r="S1528" s="19">
        <f t="shared" si="23"/>
        <v>57.171244288764946</v>
      </c>
    </row>
    <row r="1529" spans="1:19" x14ac:dyDescent="0.25">
      <c r="A1529" s="7" t="s">
        <v>9640</v>
      </c>
      <c r="B1529" s="11" t="s">
        <v>9641</v>
      </c>
      <c r="C1529" s="7" t="s">
        <v>9642</v>
      </c>
      <c r="D1529" s="13">
        <v>71.577099580397999</v>
      </c>
      <c r="E1529" s="14">
        <v>61.283370670159002</v>
      </c>
      <c r="F1529" s="14">
        <v>55.3839895789311</v>
      </c>
      <c r="G1529" s="14">
        <v>61.481666310310104</v>
      </c>
      <c r="H1529" s="15">
        <v>58.689615987813198</v>
      </c>
      <c r="I1529" s="13">
        <v>53.959588068294998</v>
      </c>
      <c r="J1529" s="14">
        <v>50.851695237457299</v>
      </c>
      <c r="K1529" s="14">
        <v>55.104899739285798</v>
      </c>
      <c r="L1529" s="14">
        <v>55.737321008840802</v>
      </c>
      <c r="M1529" s="15">
        <v>49.266903346561598</v>
      </c>
      <c r="N1529" s="13">
        <v>59.900658189168396</v>
      </c>
      <c r="O1529" s="14">
        <v>57.1390240346174</v>
      </c>
      <c r="P1529" s="14">
        <v>55.118152189430504</v>
      </c>
      <c r="Q1529" s="14">
        <v>55.463270453767599</v>
      </c>
      <c r="R1529" s="15">
        <v>55.667572378129002</v>
      </c>
      <c r="S1529" s="19">
        <f t="shared" si="23"/>
        <v>57.108321784877646</v>
      </c>
    </row>
    <row r="1530" spans="1:19" x14ac:dyDescent="0.25">
      <c r="A1530" s="7" t="s">
        <v>16389</v>
      </c>
      <c r="B1530" s="11" t="s">
        <v>16390</v>
      </c>
      <c r="C1530" s="7" t="s">
        <v>16391</v>
      </c>
      <c r="D1530" s="13">
        <v>50.795176916388002</v>
      </c>
      <c r="E1530" s="14">
        <v>53.381013421530596</v>
      </c>
      <c r="F1530" s="14">
        <v>63.792469177803198</v>
      </c>
      <c r="G1530" s="14">
        <v>55.243279484152097</v>
      </c>
      <c r="H1530" s="15">
        <v>46.813565645128499</v>
      </c>
      <c r="I1530" s="13">
        <v>59.507225220239</v>
      </c>
      <c r="J1530" s="14">
        <v>55.2639419729813</v>
      </c>
      <c r="K1530" s="14">
        <v>59.276925714417899</v>
      </c>
      <c r="L1530" s="14">
        <v>62.390394087115403</v>
      </c>
      <c r="M1530" s="15">
        <v>61.930112044255999</v>
      </c>
      <c r="N1530" s="13">
        <v>52.431448510884898</v>
      </c>
      <c r="O1530" s="14">
        <v>55.4111431866041</v>
      </c>
      <c r="P1530" s="14">
        <v>61.755639160571199</v>
      </c>
      <c r="Q1530" s="14">
        <v>62.494543992143299</v>
      </c>
      <c r="R1530" s="15">
        <v>55.938550006737103</v>
      </c>
      <c r="S1530" s="19">
        <f t="shared" si="23"/>
        <v>57.095028569396845</v>
      </c>
    </row>
    <row r="1531" spans="1:19" x14ac:dyDescent="0.25">
      <c r="A1531" s="7" t="s">
        <v>8459</v>
      </c>
      <c r="B1531" s="11" t="s">
        <v>8457</v>
      </c>
      <c r="C1531" s="7" t="s">
        <v>8458</v>
      </c>
      <c r="D1531" s="13">
        <v>55.397499417248298</v>
      </c>
      <c r="E1531" s="14">
        <v>63.519006619448199</v>
      </c>
      <c r="F1531" s="14">
        <v>61.647231381658003</v>
      </c>
      <c r="G1531" s="14">
        <v>60.450291180891398</v>
      </c>
      <c r="H1531" s="15">
        <v>69.044535507591803</v>
      </c>
      <c r="I1531" s="13">
        <v>54.749390905353003</v>
      </c>
      <c r="J1531" s="14">
        <v>61.279552490611799</v>
      </c>
      <c r="K1531" s="14">
        <v>54.5375047467058</v>
      </c>
      <c r="L1531" s="14">
        <v>52.582838143107601</v>
      </c>
      <c r="M1531" s="15">
        <v>57.763220852641702</v>
      </c>
      <c r="N1531" s="13">
        <v>54.269268853218598</v>
      </c>
      <c r="O1531" s="14">
        <v>54.134791565944703</v>
      </c>
      <c r="P1531" s="14">
        <v>49.1795552975926</v>
      </c>
      <c r="Q1531" s="14">
        <v>51.079495933960501</v>
      </c>
      <c r="R1531" s="15">
        <v>56.735187895029398</v>
      </c>
      <c r="S1531" s="19">
        <f t="shared" si="23"/>
        <v>57.091291386066899</v>
      </c>
    </row>
    <row r="1532" spans="1:19" x14ac:dyDescent="0.25">
      <c r="A1532" s="7" t="s">
        <v>10376</v>
      </c>
      <c r="B1532" s="11" t="s">
        <v>10373</v>
      </c>
      <c r="C1532" s="7" t="s">
        <v>10374</v>
      </c>
      <c r="D1532" s="13">
        <v>49.212311677209499</v>
      </c>
      <c r="E1532" s="14">
        <v>65.187644983466498</v>
      </c>
      <c r="F1532" s="14">
        <v>51.238462325524402</v>
      </c>
      <c r="G1532" s="14">
        <v>56.802785276331697</v>
      </c>
      <c r="H1532" s="15">
        <v>66.183348462123902</v>
      </c>
      <c r="I1532" s="13">
        <v>60.4714626382587</v>
      </c>
      <c r="J1532" s="14">
        <v>67.571497687343395</v>
      </c>
      <c r="K1532" s="14">
        <v>65.299400464104096</v>
      </c>
      <c r="L1532" s="14">
        <v>64.584210560929904</v>
      </c>
      <c r="M1532" s="15">
        <v>52.200228860371503</v>
      </c>
      <c r="N1532" s="13">
        <v>57.825590807136003</v>
      </c>
      <c r="O1532" s="14">
        <v>42.660070661480603</v>
      </c>
      <c r="P1532" s="14">
        <v>47.429845427816403</v>
      </c>
      <c r="Q1532" s="14">
        <v>53.168807784396598</v>
      </c>
      <c r="R1532" s="15">
        <v>56.032890824372998</v>
      </c>
      <c r="S1532" s="19">
        <f t="shared" si="23"/>
        <v>57.057903896057745</v>
      </c>
    </row>
    <row r="1533" spans="1:19" x14ac:dyDescent="0.25">
      <c r="A1533" s="7" t="s">
        <v>31569</v>
      </c>
      <c r="B1533" s="11" t="s">
        <v>31570</v>
      </c>
      <c r="C1533" s="7" t="s">
        <v>31571</v>
      </c>
      <c r="D1533" s="13">
        <v>44.257347769203399</v>
      </c>
      <c r="E1533" s="14">
        <v>51.464764211817503</v>
      </c>
      <c r="F1533" s="14">
        <v>62.188586111680301</v>
      </c>
      <c r="G1533" s="14">
        <v>56.5591528476428</v>
      </c>
      <c r="H1533" s="15">
        <v>49.286068080673701</v>
      </c>
      <c r="I1533" s="13">
        <v>66.050972539962999</v>
      </c>
      <c r="J1533" s="14">
        <v>63.238275964632102</v>
      </c>
      <c r="K1533" s="14">
        <v>70.227591663761004</v>
      </c>
      <c r="L1533" s="14">
        <v>53.188205160571698</v>
      </c>
      <c r="M1533" s="15">
        <v>69.093981510097905</v>
      </c>
      <c r="N1533" s="13">
        <v>60.582975520901797</v>
      </c>
      <c r="O1533" s="14">
        <v>53.362765594676603</v>
      </c>
      <c r="P1533" s="14">
        <v>54.562698715530203</v>
      </c>
      <c r="Q1533" s="14">
        <v>51.832501102845598</v>
      </c>
      <c r="R1533" s="15">
        <v>49.577762269312402</v>
      </c>
      <c r="S1533" s="19">
        <f t="shared" si="23"/>
        <v>57.031576604220682</v>
      </c>
    </row>
    <row r="1534" spans="1:19" x14ac:dyDescent="0.25">
      <c r="A1534" s="7" t="s">
        <v>13393</v>
      </c>
      <c r="B1534" s="11" t="s">
        <v>13391</v>
      </c>
      <c r="C1534" s="7" t="s">
        <v>13392</v>
      </c>
      <c r="D1534" s="13">
        <v>59.951735302259003</v>
      </c>
      <c r="E1534" s="14">
        <v>49.9064981522992</v>
      </c>
      <c r="F1534" s="14">
        <v>54.788250953406902</v>
      </c>
      <c r="G1534" s="14">
        <v>55.017215883570401</v>
      </c>
      <c r="H1534" s="15">
        <v>55.149787891521903</v>
      </c>
      <c r="I1534" s="13">
        <v>51.336536459554601</v>
      </c>
      <c r="J1534" s="14">
        <v>51.488090732842601</v>
      </c>
      <c r="K1534" s="14">
        <v>62.678138814891902</v>
      </c>
      <c r="L1534" s="14">
        <v>54.746585701179001</v>
      </c>
      <c r="M1534" s="15">
        <v>58.136462605649101</v>
      </c>
      <c r="N1534" s="13">
        <v>65.011550791869794</v>
      </c>
      <c r="O1534" s="14">
        <v>51.735122261034398</v>
      </c>
      <c r="P1534" s="14">
        <v>61.093889514075002</v>
      </c>
      <c r="Q1534" s="14">
        <v>61.791480670846198</v>
      </c>
      <c r="R1534" s="15">
        <v>62.5465666615071</v>
      </c>
      <c r="S1534" s="19">
        <f t="shared" si="23"/>
        <v>57.025194159767139</v>
      </c>
    </row>
    <row r="1535" spans="1:19" x14ac:dyDescent="0.25">
      <c r="A1535" s="7" t="s">
        <v>3064</v>
      </c>
      <c r="B1535" s="11" t="s">
        <v>3062</v>
      </c>
      <c r="C1535" s="7" t="s">
        <v>3063</v>
      </c>
      <c r="D1535" s="13">
        <v>47.655388477736601</v>
      </c>
      <c r="E1535" s="14">
        <v>47.7713316386738</v>
      </c>
      <c r="F1535" s="14">
        <v>53.225979026283298</v>
      </c>
      <c r="G1535" s="14">
        <v>56.913816563979402</v>
      </c>
      <c r="H1535" s="15">
        <v>54.486877132466397</v>
      </c>
      <c r="I1535" s="13">
        <v>57.454685900389698</v>
      </c>
      <c r="J1535" s="14">
        <v>59.782651031320803</v>
      </c>
      <c r="K1535" s="14">
        <v>61.495612748333798</v>
      </c>
      <c r="L1535" s="14">
        <v>57.480210966335797</v>
      </c>
      <c r="M1535" s="15">
        <v>66.157098840382403</v>
      </c>
      <c r="N1535" s="13">
        <v>61.924811558612298</v>
      </c>
      <c r="O1535" s="14">
        <v>46.378095083486997</v>
      </c>
      <c r="P1535" s="14">
        <v>57.651057027868397</v>
      </c>
      <c r="Q1535" s="14">
        <v>62.115599367285803</v>
      </c>
      <c r="R1535" s="15">
        <v>64.1614187537417</v>
      </c>
      <c r="S1535" s="19">
        <f t="shared" si="23"/>
        <v>56.97697560779315</v>
      </c>
    </row>
    <row r="1536" spans="1:19" x14ac:dyDescent="0.25">
      <c r="A1536" s="7" t="s">
        <v>19418</v>
      </c>
      <c r="B1536" s="11" t="s">
        <v>19419</v>
      </c>
      <c r="C1536" s="7" t="s">
        <v>19420</v>
      </c>
      <c r="D1536" s="13">
        <v>51.740297435461798</v>
      </c>
      <c r="E1536" s="14">
        <v>56.202169447725304</v>
      </c>
      <c r="F1536" s="14">
        <v>57.932196261009601</v>
      </c>
      <c r="G1536" s="14">
        <v>55.192989736794502</v>
      </c>
      <c r="H1536" s="15">
        <v>53.051503427587697</v>
      </c>
      <c r="I1536" s="13">
        <v>46.497280097048296</v>
      </c>
      <c r="J1536" s="14">
        <v>47.784589747155501</v>
      </c>
      <c r="K1536" s="14">
        <v>50.962874635384701</v>
      </c>
      <c r="L1536" s="14">
        <v>56.407201954810802</v>
      </c>
      <c r="M1536" s="15">
        <v>51.536079909914598</v>
      </c>
      <c r="N1536" s="13">
        <v>64.542825608339797</v>
      </c>
      <c r="O1536" s="14">
        <v>64.411272076484394</v>
      </c>
      <c r="P1536" s="14">
        <v>64.878977107002498</v>
      </c>
      <c r="Q1536" s="14">
        <v>68.8352361382818</v>
      </c>
      <c r="R1536" s="15">
        <v>64.669216997994695</v>
      </c>
      <c r="S1536" s="19">
        <f t="shared" si="23"/>
        <v>56.976314038733065</v>
      </c>
    </row>
    <row r="1537" spans="1:19" x14ac:dyDescent="0.25">
      <c r="A1537" s="7" t="s">
        <v>9264</v>
      </c>
      <c r="B1537" s="11" t="s">
        <v>9262</v>
      </c>
      <c r="C1537" s="7" t="s">
        <v>9263</v>
      </c>
      <c r="D1537" s="13">
        <v>72.837574756376299</v>
      </c>
      <c r="E1537" s="14">
        <v>45.0824700618262</v>
      </c>
      <c r="F1537" s="14">
        <v>52.093891514607698</v>
      </c>
      <c r="G1537" s="14">
        <v>51.643525752859397</v>
      </c>
      <c r="H1537" s="15">
        <v>39.921308054211202</v>
      </c>
      <c r="I1537" s="13">
        <v>47.337946424855403</v>
      </c>
      <c r="J1537" s="14">
        <v>56.773871640184801</v>
      </c>
      <c r="K1537" s="14">
        <v>67.676887472849501</v>
      </c>
      <c r="L1537" s="14">
        <v>61.226658591122003</v>
      </c>
      <c r="M1537" s="15">
        <v>47.591350039954101</v>
      </c>
      <c r="N1537" s="13">
        <v>72.801570659737393</v>
      </c>
      <c r="O1537" s="14">
        <v>54.847536505669602</v>
      </c>
      <c r="P1537" s="14">
        <v>62.890894240648002</v>
      </c>
      <c r="Q1537" s="14">
        <v>63.132298158565597</v>
      </c>
      <c r="R1537" s="15">
        <v>58.684917870617703</v>
      </c>
      <c r="S1537" s="19">
        <f t="shared" si="23"/>
        <v>56.969513449605664</v>
      </c>
    </row>
    <row r="1538" spans="1:19" x14ac:dyDescent="0.25">
      <c r="A1538" s="7" t="s">
        <v>9336</v>
      </c>
      <c r="B1538" s="11" t="s">
        <v>9337</v>
      </c>
      <c r="C1538" s="7" t="s">
        <v>9338</v>
      </c>
      <c r="D1538" s="13">
        <v>57.638792116520797</v>
      </c>
      <c r="E1538" s="14">
        <v>42.724189497269997</v>
      </c>
      <c r="F1538" s="14">
        <v>49.720820985150397</v>
      </c>
      <c r="G1538" s="14">
        <v>45.287054690516598</v>
      </c>
      <c r="H1538" s="15">
        <v>48.4023861753641</v>
      </c>
      <c r="I1538" s="13">
        <v>64.654892138713905</v>
      </c>
      <c r="J1538" s="14">
        <v>69.306055159315903</v>
      </c>
      <c r="K1538" s="14">
        <v>66.055483029492393</v>
      </c>
      <c r="L1538" s="14">
        <v>65.105737130112701</v>
      </c>
      <c r="M1538" s="15">
        <v>62.352882660023504</v>
      </c>
      <c r="N1538" s="13">
        <v>57.767902469725897</v>
      </c>
      <c r="O1538" s="14">
        <v>60.024365738547601</v>
      </c>
      <c r="P1538" s="14">
        <v>54.499427731954597</v>
      </c>
      <c r="Q1538" s="14">
        <v>56.5434147590097</v>
      </c>
      <c r="R1538" s="15">
        <v>54.015885429129398</v>
      </c>
      <c r="S1538" s="19">
        <f t="shared" si="23"/>
        <v>56.939952647389838</v>
      </c>
    </row>
    <row r="1539" spans="1:19" x14ac:dyDescent="0.25">
      <c r="A1539" s="7" t="s">
        <v>30694</v>
      </c>
      <c r="B1539" s="11" t="s">
        <v>30692</v>
      </c>
      <c r="C1539" s="7" t="s">
        <v>30693</v>
      </c>
      <c r="D1539" s="13">
        <v>64.258060351912505</v>
      </c>
      <c r="E1539" s="14">
        <v>55.241554904580198</v>
      </c>
      <c r="F1539" s="14">
        <v>72.654298679596394</v>
      </c>
      <c r="G1539" s="14">
        <v>53.7057534929098</v>
      </c>
      <c r="H1539" s="15">
        <v>95.281543406010201</v>
      </c>
      <c r="I1539" s="13">
        <v>86.602290817960906</v>
      </c>
      <c r="J1539" s="14">
        <v>50.219090824737599</v>
      </c>
      <c r="K1539" s="14">
        <v>33.671403909265401</v>
      </c>
      <c r="L1539" s="14">
        <v>44.877887966368803</v>
      </c>
      <c r="M1539" s="15">
        <v>68.735972859001805</v>
      </c>
      <c r="N1539" s="13">
        <v>70.651726460370895</v>
      </c>
      <c r="O1539" s="14">
        <v>37.776631977963298</v>
      </c>
      <c r="P1539" s="14">
        <v>32.517962473716999</v>
      </c>
      <c r="Q1539" s="14">
        <v>39.842494115423897</v>
      </c>
      <c r="R1539" s="15">
        <v>47.182082349206098</v>
      </c>
      <c r="S1539" s="19">
        <f t="shared" si="23"/>
        <v>56.881250305934991</v>
      </c>
    </row>
    <row r="1540" spans="1:19" x14ac:dyDescent="0.25">
      <c r="A1540" s="7" t="s">
        <v>27177</v>
      </c>
      <c r="B1540" s="11" t="s">
        <v>27178</v>
      </c>
      <c r="C1540" s="7" t="s">
        <v>27179</v>
      </c>
      <c r="D1540" s="13">
        <v>43.374886435209099</v>
      </c>
      <c r="E1540" s="14">
        <v>76.214635686412905</v>
      </c>
      <c r="F1540" s="14">
        <v>78.055532287942398</v>
      </c>
      <c r="G1540" s="14">
        <v>66.281635163820795</v>
      </c>
      <c r="H1540" s="15">
        <v>58.457338735586298</v>
      </c>
      <c r="I1540" s="13">
        <v>66.502768962447107</v>
      </c>
      <c r="J1540" s="14">
        <v>54.777143819192901</v>
      </c>
      <c r="K1540" s="14">
        <v>53.290528021271598</v>
      </c>
      <c r="L1540" s="14">
        <v>52.224201338163802</v>
      </c>
      <c r="M1540" s="15">
        <v>56.8820855827096</v>
      </c>
      <c r="N1540" s="13">
        <v>51.027869659606701</v>
      </c>
      <c r="O1540" s="14">
        <v>57.255466672808197</v>
      </c>
      <c r="P1540" s="14">
        <v>46.934044166442398</v>
      </c>
      <c r="Q1540" s="14">
        <v>52.9126814685238</v>
      </c>
      <c r="R1540" s="15">
        <v>38.217266081006898</v>
      </c>
      <c r="S1540" s="19">
        <f t="shared" si="23"/>
        <v>56.827205605409631</v>
      </c>
    </row>
    <row r="1541" spans="1:19" x14ac:dyDescent="0.25">
      <c r="A1541" s="7" t="s">
        <v>24479</v>
      </c>
      <c r="B1541" s="11" t="s">
        <v>24477</v>
      </c>
      <c r="C1541" s="7" t="s">
        <v>24480</v>
      </c>
      <c r="D1541" s="13">
        <v>54.603409132865401</v>
      </c>
      <c r="E1541" s="14">
        <v>46.731867816615001</v>
      </c>
      <c r="F1541" s="14">
        <v>55.924593056666502</v>
      </c>
      <c r="G1541" s="14">
        <v>46.872438523656903</v>
      </c>
      <c r="H1541" s="15">
        <v>51.241900171180703</v>
      </c>
      <c r="I1541" s="13">
        <v>59.255955877847697</v>
      </c>
      <c r="J1541" s="14">
        <v>65.703943718859605</v>
      </c>
      <c r="K1541" s="14">
        <v>61.6975169965974</v>
      </c>
      <c r="L1541" s="14">
        <v>61.841637354664002</v>
      </c>
      <c r="M1541" s="15">
        <v>60.6032807636699</v>
      </c>
      <c r="N1541" s="13">
        <v>46.9890509878703</v>
      </c>
      <c r="O1541" s="14">
        <v>58.035465748047599</v>
      </c>
      <c r="P1541" s="14">
        <v>59.628965233213201</v>
      </c>
      <c r="Q1541" s="14">
        <v>59.447536331177801</v>
      </c>
      <c r="R1541" s="15">
        <v>63.047714165275501</v>
      </c>
      <c r="S1541" s="19">
        <f t="shared" si="23"/>
        <v>56.775018391880508</v>
      </c>
    </row>
    <row r="1542" spans="1:19" x14ac:dyDescent="0.25">
      <c r="A1542" s="7" t="s">
        <v>28879</v>
      </c>
      <c r="B1542" s="11" t="s">
        <v>28877</v>
      </c>
      <c r="C1542" s="7" t="s">
        <v>28880</v>
      </c>
      <c r="D1542" s="13">
        <v>49.730336002848397</v>
      </c>
      <c r="E1542" s="14">
        <v>51.762560405158901</v>
      </c>
      <c r="F1542" s="14">
        <v>55.308120100885503</v>
      </c>
      <c r="G1542" s="14">
        <v>47.6336627981836</v>
      </c>
      <c r="H1542" s="15">
        <v>51.135814168611901</v>
      </c>
      <c r="I1542" s="13">
        <v>46.576222853741903</v>
      </c>
      <c r="J1542" s="14">
        <v>64.791043693266104</v>
      </c>
      <c r="K1542" s="14">
        <v>67.137694503474407</v>
      </c>
      <c r="L1542" s="14">
        <v>35.859365021550197</v>
      </c>
      <c r="M1542" s="15">
        <v>52.019366798210399</v>
      </c>
      <c r="N1542" s="13">
        <v>51.826413495134503</v>
      </c>
      <c r="O1542" s="14">
        <v>81.449330728541895</v>
      </c>
      <c r="P1542" s="14">
        <v>59.211834609358199</v>
      </c>
      <c r="Q1542" s="14">
        <v>66.906203071527102</v>
      </c>
      <c r="R1542" s="15">
        <v>70.172249381275293</v>
      </c>
      <c r="S1542" s="19">
        <f t="shared" si="23"/>
        <v>56.768014508784546</v>
      </c>
    </row>
    <row r="1543" spans="1:19" x14ac:dyDescent="0.25">
      <c r="A1543" s="7" t="s">
        <v>8293</v>
      </c>
      <c r="B1543" s="11" t="s">
        <v>8294</v>
      </c>
      <c r="C1543" s="7" t="s">
        <v>8295</v>
      </c>
      <c r="D1543" s="13">
        <v>48.050027724872997</v>
      </c>
      <c r="E1543" s="14">
        <v>49.533332159575203</v>
      </c>
      <c r="F1543" s="14">
        <v>55.512414608182603</v>
      </c>
      <c r="G1543" s="14">
        <v>56.568105178411898</v>
      </c>
      <c r="H1543" s="15">
        <v>58.628859315907299</v>
      </c>
      <c r="I1543" s="13">
        <v>47.358321881213101</v>
      </c>
      <c r="J1543" s="14">
        <v>52.913325682184102</v>
      </c>
      <c r="K1543" s="14">
        <v>37.5656841510691</v>
      </c>
      <c r="L1543" s="14">
        <v>44.6467452570283</v>
      </c>
      <c r="M1543" s="15">
        <v>55.4377857049234</v>
      </c>
      <c r="N1543" s="13">
        <v>77.864543138887001</v>
      </c>
      <c r="O1543" s="14">
        <v>66.687168319299602</v>
      </c>
      <c r="P1543" s="14">
        <v>58.453790776039497</v>
      </c>
      <c r="Q1543" s="14">
        <v>69.827157785249597</v>
      </c>
      <c r="R1543" s="15">
        <v>72.371313497039793</v>
      </c>
      <c r="S1543" s="19">
        <f t="shared" ref="S1543:S1606" si="24">AVERAGE(D1543:R1543)</f>
        <v>56.761238345325559</v>
      </c>
    </row>
    <row r="1544" spans="1:19" x14ac:dyDescent="0.25">
      <c r="A1544" s="7" t="s">
        <v>11577</v>
      </c>
      <c r="B1544" s="11" t="s">
        <v>11575</v>
      </c>
      <c r="C1544" s="7" t="s">
        <v>11576</v>
      </c>
      <c r="D1544" s="13">
        <v>64.2134989258155</v>
      </c>
      <c r="E1544" s="14">
        <v>64.764860258434496</v>
      </c>
      <c r="F1544" s="14">
        <v>53.585978926564998</v>
      </c>
      <c r="G1544" s="14">
        <v>65.855654981622095</v>
      </c>
      <c r="H1544" s="15">
        <v>55.583291362354302</v>
      </c>
      <c r="I1544" s="13">
        <v>45.409683362065998</v>
      </c>
      <c r="J1544" s="14">
        <v>55.080883624574703</v>
      </c>
      <c r="K1544" s="14">
        <v>58.999614591210999</v>
      </c>
      <c r="L1544" s="14">
        <v>48.175753528419797</v>
      </c>
      <c r="M1544" s="15">
        <v>49.524957497111401</v>
      </c>
      <c r="N1544" s="13">
        <v>56.4496730956037</v>
      </c>
      <c r="O1544" s="14">
        <v>56.816880620724497</v>
      </c>
      <c r="P1544" s="14">
        <v>60.414022458278701</v>
      </c>
      <c r="Q1544" s="14">
        <v>52.161945806383599</v>
      </c>
      <c r="R1544" s="15">
        <v>63.874310747095201</v>
      </c>
      <c r="S1544" s="19">
        <f t="shared" si="24"/>
        <v>56.727400652417344</v>
      </c>
    </row>
    <row r="1545" spans="1:19" x14ac:dyDescent="0.25">
      <c r="A1545" s="7" t="s">
        <v>13738</v>
      </c>
      <c r="B1545" s="11" t="s">
        <v>13737</v>
      </c>
      <c r="C1545" s="7" t="s">
        <v>13739</v>
      </c>
      <c r="D1545" s="13">
        <v>66.757570627266503</v>
      </c>
      <c r="E1545" s="14">
        <v>48.635146795986103</v>
      </c>
      <c r="F1545" s="14">
        <v>51.974140959767702</v>
      </c>
      <c r="G1545" s="14">
        <v>53.232773597611498</v>
      </c>
      <c r="H1545" s="15">
        <v>55.022669213909097</v>
      </c>
      <c r="I1545" s="13">
        <v>59.324638945519702</v>
      </c>
      <c r="J1545" s="14">
        <v>64.688264937417401</v>
      </c>
      <c r="K1545" s="14">
        <v>63.568913396987497</v>
      </c>
      <c r="L1545" s="14">
        <v>63.637682538361702</v>
      </c>
      <c r="M1545" s="15">
        <v>55.474459581825101</v>
      </c>
      <c r="N1545" s="13">
        <v>56.557817236594097</v>
      </c>
      <c r="O1545" s="14">
        <v>54.131262683181603</v>
      </c>
      <c r="P1545" s="14">
        <v>52.269140700032999</v>
      </c>
      <c r="Q1545" s="14">
        <v>51.717283192816303</v>
      </c>
      <c r="R1545" s="15">
        <v>53.601604795360601</v>
      </c>
      <c r="S1545" s="19">
        <f t="shared" si="24"/>
        <v>56.706224613509193</v>
      </c>
    </row>
    <row r="1546" spans="1:19" x14ac:dyDescent="0.25">
      <c r="A1546" s="7" t="s">
        <v>4692</v>
      </c>
      <c r="B1546" s="11" t="s">
        <v>4686</v>
      </c>
      <c r="C1546" s="7" t="s">
        <v>4688</v>
      </c>
      <c r="D1546" s="13">
        <v>20.207533291314</v>
      </c>
      <c r="E1546" s="14">
        <v>17.1837136115597</v>
      </c>
      <c r="F1546" s="14">
        <v>41.595353498100998</v>
      </c>
      <c r="G1546" s="14">
        <v>60.850678229595303</v>
      </c>
      <c r="H1546" s="15">
        <v>61.317032121937999</v>
      </c>
      <c r="I1546" s="13">
        <v>15.6628006044005</v>
      </c>
      <c r="J1546" s="14">
        <v>77.497930077973194</v>
      </c>
      <c r="K1546" s="14">
        <v>90.309111193896399</v>
      </c>
      <c r="L1546" s="14">
        <v>70.343592153069693</v>
      </c>
      <c r="M1546" s="15">
        <v>52.672797305968501</v>
      </c>
      <c r="N1546" s="13">
        <v>36.944474140141999</v>
      </c>
      <c r="O1546" s="14">
        <v>46.940177955485602</v>
      </c>
      <c r="P1546" s="14">
        <v>88.413513910082102</v>
      </c>
      <c r="Q1546" s="14">
        <v>77.165349334884993</v>
      </c>
      <c r="R1546" s="15">
        <v>93.424083721836297</v>
      </c>
      <c r="S1546" s="19">
        <f t="shared" si="24"/>
        <v>56.701876076683156</v>
      </c>
    </row>
    <row r="1547" spans="1:19" x14ac:dyDescent="0.25">
      <c r="A1547" s="7" t="s">
        <v>21906</v>
      </c>
      <c r="B1547" s="11" t="s">
        <v>21907</v>
      </c>
      <c r="C1547" s="7" t="s">
        <v>21908</v>
      </c>
      <c r="D1547" s="13">
        <v>52.739001924954799</v>
      </c>
      <c r="E1547" s="14">
        <v>55.868627936332402</v>
      </c>
      <c r="F1547" s="14">
        <v>69.629910395681904</v>
      </c>
      <c r="G1547" s="14">
        <v>85.697780319693507</v>
      </c>
      <c r="H1547" s="15">
        <v>79.296786670391398</v>
      </c>
      <c r="I1547" s="13">
        <v>50.568470512324502</v>
      </c>
      <c r="J1547" s="14">
        <v>50.385866177459498</v>
      </c>
      <c r="K1547" s="14">
        <v>58.040750289758101</v>
      </c>
      <c r="L1547" s="14">
        <v>64.622438832702699</v>
      </c>
      <c r="M1547" s="15">
        <v>92.628040732341802</v>
      </c>
      <c r="N1547" s="13">
        <v>25.102786882434199</v>
      </c>
      <c r="O1547" s="14">
        <v>40.058890868817599</v>
      </c>
      <c r="P1547" s="14">
        <v>45.001438966122102</v>
      </c>
      <c r="Q1547" s="14">
        <v>43.331955757307597</v>
      </c>
      <c r="R1547" s="15">
        <v>37.427529154257897</v>
      </c>
      <c r="S1547" s="19">
        <f t="shared" si="24"/>
        <v>56.693351694705328</v>
      </c>
    </row>
    <row r="1548" spans="1:19" x14ac:dyDescent="0.25">
      <c r="A1548" s="7" t="s">
        <v>896</v>
      </c>
      <c r="B1548" s="11" t="s">
        <v>8</v>
      </c>
      <c r="C1548" s="7" t="s">
        <v>8</v>
      </c>
      <c r="D1548" s="13">
        <v>41.034877079778298</v>
      </c>
      <c r="E1548" s="14">
        <v>32.394197038806702</v>
      </c>
      <c r="F1548" s="14">
        <v>63.5273049939196</v>
      </c>
      <c r="G1548" s="14">
        <v>44.701552857564302</v>
      </c>
      <c r="H1548" s="15">
        <v>42.447946194673698</v>
      </c>
      <c r="I1548" s="13">
        <v>76.140157288025804</v>
      </c>
      <c r="J1548" s="14">
        <v>66.373094579437407</v>
      </c>
      <c r="K1548" s="14">
        <v>46.075658071870798</v>
      </c>
      <c r="L1548" s="14">
        <v>50.193326751367103</v>
      </c>
      <c r="M1548" s="15">
        <v>53.566401269936399</v>
      </c>
      <c r="N1548" s="13">
        <v>69.268334898284095</v>
      </c>
      <c r="O1548" s="14">
        <v>61.1443015386387</v>
      </c>
      <c r="P1548" s="14">
        <v>86.053674015520301</v>
      </c>
      <c r="Q1548" s="14">
        <v>47.873687766308898</v>
      </c>
      <c r="R1548" s="15">
        <v>69.574422040164606</v>
      </c>
      <c r="S1548" s="19">
        <f t="shared" si="24"/>
        <v>56.691262425619783</v>
      </c>
    </row>
    <row r="1549" spans="1:19" x14ac:dyDescent="0.25">
      <c r="A1549" s="7" t="s">
        <v>25992</v>
      </c>
      <c r="B1549" s="11" t="s">
        <v>25993</v>
      </c>
      <c r="C1549" s="7" t="s">
        <v>25994</v>
      </c>
      <c r="D1549" s="13">
        <v>40.562246674095398</v>
      </c>
      <c r="E1549" s="14">
        <v>54.704451523310603</v>
      </c>
      <c r="F1549" s="14">
        <v>56.827867409425302</v>
      </c>
      <c r="G1549" s="14">
        <v>63.493015297031498</v>
      </c>
      <c r="H1549" s="15">
        <v>68.482228736171905</v>
      </c>
      <c r="I1549" s="13">
        <v>51.274324862977899</v>
      </c>
      <c r="J1549" s="14">
        <v>53.046384055942298</v>
      </c>
      <c r="K1549" s="14">
        <v>54.616472794761002</v>
      </c>
      <c r="L1549" s="14">
        <v>49.255864703042299</v>
      </c>
      <c r="M1549" s="15">
        <v>55.5978207721801</v>
      </c>
      <c r="N1549" s="13">
        <v>53.220775381232301</v>
      </c>
      <c r="O1549" s="14">
        <v>54.058929907636099</v>
      </c>
      <c r="P1549" s="14">
        <v>61.113887517402702</v>
      </c>
      <c r="Q1549" s="14">
        <v>63.965002338574202</v>
      </c>
      <c r="R1549" s="15">
        <v>68.883800212295199</v>
      </c>
      <c r="S1549" s="19">
        <f t="shared" si="24"/>
        <v>56.60687147907192</v>
      </c>
    </row>
    <row r="1550" spans="1:19" x14ac:dyDescent="0.25">
      <c r="A1550" s="7" t="s">
        <v>25508</v>
      </c>
      <c r="B1550" s="11" t="s">
        <v>25509</v>
      </c>
      <c r="C1550" s="7" t="s">
        <v>25510</v>
      </c>
      <c r="D1550" s="13">
        <v>57.836950525075501</v>
      </c>
      <c r="E1550" s="14">
        <v>59.383250096761998</v>
      </c>
      <c r="F1550" s="14">
        <v>59.574146706775103</v>
      </c>
      <c r="G1550" s="14">
        <v>53.314079448255903</v>
      </c>
      <c r="H1550" s="15">
        <v>62.0070215142214</v>
      </c>
      <c r="I1550" s="13">
        <v>57.934417942318497</v>
      </c>
      <c r="J1550" s="14">
        <v>44.165881029740902</v>
      </c>
      <c r="K1550" s="14">
        <v>49.986737055099503</v>
      </c>
      <c r="L1550" s="14">
        <v>51.294738180299802</v>
      </c>
      <c r="M1550" s="15">
        <v>57.411708321646501</v>
      </c>
      <c r="N1550" s="13">
        <v>64.3742795190321</v>
      </c>
      <c r="O1550" s="14">
        <v>55.559961882269597</v>
      </c>
      <c r="P1550" s="14">
        <v>55.720222616773</v>
      </c>
      <c r="Q1550" s="14">
        <v>68.431997434655202</v>
      </c>
      <c r="R1550" s="15">
        <v>51.611025318160699</v>
      </c>
      <c r="S1550" s="19">
        <f t="shared" si="24"/>
        <v>56.573761172739047</v>
      </c>
    </row>
    <row r="1551" spans="1:19" x14ac:dyDescent="0.25">
      <c r="A1551" s="7" t="s">
        <v>2674</v>
      </c>
      <c r="B1551" s="11" t="s">
        <v>2675</v>
      </c>
      <c r="C1551" s="7" t="s">
        <v>2676</v>
      </c>
      <c r="D1551" s="13">
        <v>55.653713740923301</v>
      </c>
      <c r="E1551" s="14">
        <v>57.570195999232801</v>
      </c>
      <c r="F1551" s="14">
        <v>54.8260489193624</v>
      </c>
      <c r="G1551" s="14">
        <v>58.039329775132003</v>
      </c>
      <c r="H1551" s="15">
        <v>54.825531249907201</v>
      </c>
      <c r="I1551" s="13">
        <v>57.637466150544398</v>
      </c>
      <c r="J1551" s="14">
        <v>61.925209153946398</v>
      </c>
      <c r="K1551" s="14">
        <v>56.672851159795201</v>
      </c>
      <c r="L1551" s="14">
        <v>58.858172425286902</v>
      </c>
      <c r="M1551" s="15">
        <v>59.158374536383697</v>
      </c>
      <c r="N1551" s="13">
        <v>41.9421984058283</v>
      </c>
      <c r="O1551" s="14">
        <v>61.483460190146197</v>
      </c>
      <c r="P1551" s="14">
        <v>58.941589932187703</v>
      </c>
      <c r="Q1551" s="14">
        <v>51.776954168579501</v>
      </c>
      <c r="R1551" s="15">
        <v>57.618767453112703</v>
      </c>
      <c r="S1551" s="19">
        <f t="shared" si="24"/>
        <v>56.46199088402458</v>
      </c>
    </row>
    <row r="1552" spans="1:19" x14ac:dyDescent="0.25">
      <c r="A1552" s="7" t="s">
        <v>25530</v>
      </c>
      <c r="B1552" s="11" t="s">
        <v>25528</v>
      </c>
      <c r="C1552" s="7" t="s">
        <v>25529</v>
      </c>
      <c r="D1552" s="13">
        <v>31.212132818599699</v>
      </c>
      <c r="E1552" s="14">
        <v>57.977893950195501</v>
      </c>
      <c r="F1552" s="14">
        <v>60.398812052248701</v>
      </c>
      <c r="G1552" s="14">
        <v>51.712350757711</v>
      </c>
      <c r="H1552" s="15">
        <v>30.229446233882701</v>
      </c>
      <c r="I1552" s="13">
        <v>51.378375962960597</v>
      </c>
      <c r="J1552" s="14">
        <v>35.3887963736627</v>
      </c>
      <c r="K1552" s="14">
        <v>82.450810853971504</v>
      </c>
      <c r="L1552" s="14">
        <v>127.535859775186</v>
      </c>
      <c r="M1552" s="15">
        <v>32.288429837015798</v>
      </c>
      <c r="N1552" s="13">
        <v>38.287800543400699</v>
      </c>
      <c r="O1552" s="14">
        <v>57.293745182121903</v>
      </c>
      <c r="P1552" s="14">
        <v>65.6493769183746</v>
      </c>
      <c r="Q1552" s="14">
        <v>84.516583330360007</v>
      </c>
      <c r="R1552" s="15">
        <v>40.579157549727498</v>
      </c>
      <c r="S1552" s="19">
        <f t="shared" si="24"/>
        <v>56.459971475961268</v>
      </c>
    </row>
    <row r="1553" spans="1:19" x14ac:dyDescent="0.25">
      <c r="A1553" s="7" t="s">
        <v>34159</v>
      </c>
      <c r="B1553" s="11" t="s">
        <v>34160</v>
      </c>
      <c r="C1553" s="7" t="s">
        <v>34161</v>
      </c>
      <c r="D1553" s="13">
        <v>37.1998576445053</v>
      </c>
      <c r="E1553" s="14">
        <v>55.042005488454002</v>
      </c>
      <c r="F1553" s="14">
        <v>50.781216210115403</v>
      </c>
      <c r="G1553" s="14">
        <v>48.963859666605103</v>
      </c>
      <c r="H1553" s="15">
        <v>42.204993284112398</v>
      </c>
      <c r="I1553" s="13">
        <v>53.8866116273391</v>
      </c>
      <c r="J1553" s="14">
        <v>52.780256451015099</v>
      </c>
      <c r="K1553" s="14">
        <v>79.397183528623003</v>
      </c>
      <c r="L1553" s="14">
        <v>58.118524674475502</v>
      </c>
      <c r="M1553" s="15">
        <v>57.4490707522137</v>
      </c>
      <c r="N1553" s="13">
        <v>43.532997104983799</v>
      </c>
      <c r="O1553" s="14">
        <v>69.933215143969306</v>
      </c>
      <c r="P1553" s="14">
        <v>67.428979149244498</v>
      </c>
      <c r="Q1553" s="14">
        <v>66.9843247677438</v>
      </c>
      <c r="R1553" s="15">
        <v>62.407966949577599</v>
      </c>
      <c r="S1553" s="19">
        <f t="shared" si="24"/>
        <v>56.40740416286517</v>
      </c>
    </row>
    <row r="1554" spans="1:19" x14ac:dyDescent="0.25">
      <c r="A1554" s="7" t="s">
        <v>19948</v>
      </c>
      <c r="B1554" s="11" t="s">
        <v>19949</v>
      </c>
      <c r="C1554" s="7" t="s">
        <v>19950</v>
      </c>
      <c r="D1554" s="13">
        <v>51.877119164897998</v>
      </c>
      <c r="E1554" s="14">
        <v>41.853279233798602</v>
      </c>
      <c r="F1554" s="14">
        <v>43.9800380757044</v>
      </c>
      <c r="G1554" s="14">
        <v>35.183796059208802</v>
      </c>
      <c r="H1554" s="15">
        <v>44.052373144856702</v>
      </c>
      <c r="I1554" s="13">
        <v>77.1455292159648</v>
      </c>
      <c r="J1554" s="14">
        <v>65.521130354542294</v>
      </c>
      <c r="K1554" s="14">
        <v>63.238546873046701</v>
      </c>
      <c r="L1554" s="14">
        <v>78.241347159874493</v>
      </c>
      <c r="M1554" s="15">
        <v>64.697685143158594</v>
      </c>
      <c r="N1554" s="13">
        <v>70.932787760284299</v>
      </c>
      <c r="O1554" s="14">
        <v>49.424487285494898</v>
      </c>
      <c r="P1554" s="14">
        <v>51.822423142780004</v>
      </c>
      <c r="Q1554" s="14">
        <v>56.689625717823397</v>
      </c>
      <c r="R1554" s="15">
        <v>50.8071840650775</v>
      </c>
      <c r="S1554" s="19">
        <f t="shared" si="24"/>
        <v>56.364490159767577</v>
      </c>
    </row>
    <row r="1555" spans="1:19" x14ac:dyDescent="0.25">
      <c r="A1555" s="7" t="s">
        <v>24924</v>
      </c>
      <c r="B1555" s="11" t="s">
        <v>24925</v>
      </c>
      <c r="C1555" s="7" t="s">
        <v>24926</v>
      </c>
      <c r="D1555" s="13">
        <v>44.203482139786999</v>
      </c>
      <c r="E1555" s="14">
        <v>58.188219975211297</v>
      </c>
      <c r="F1555" s="14">
        <v>48.941968951088199</v>
      </c>
      <c r="G1555" s="14">
        <v>50.923153244818202</v>
      </c>
      <c r="H1555" s="15">
        <v>58.355282658912998</v>
      </c>
      <c r="I1555" s="13">
        <v>58.969622170031897</v>
      </c>
      <c r="J1555" s="14">
        <v>54.032525750274303</v>
      </c>
      <c r="K1555" s="14">
        <v>49.5707930198787</v>
      </c>
      <c r="L1555" s="14">
        <v>53.330780886810203</v>
      </c>
      <c r="M1555" s="15">
        <v>57.836857846635802</v>
      </c>
      <c r="N1555" s="13">
        <v>60.251753838687897</v>
      </c>
      <c r="O1555" s="14">
        <v>69.925235557426504</v>
      </c>
      <c r="P1555" s="14">
        <v>54.623395484137902</v>
      </c>
      <c r="Q1555" s="14">
        <v>66.297208048192303</v>
      </c>
      <c r="R1555" s="15">
        <v>59.954626099200901</v>
      </c>
      <c r="S1555" s="19">
        <f t="shared" si="24"/>
        <v>56.360327044739606</v>
      </c>
    </row>
    <row r="1556" spans="1:19" x14ac:dyDescent="0.25">
      <c r="A1556" s="7" t="s">
        <v>22863</v>
      </c>
      <c r="B1556" s="11" t="s">
        <v>22864</v>
      </c>
      <c r="C1556" s="7" t="s">
        <v>22865</v>
      </c>
      <c r="D1556" s="13">
        <v>42.021186080261202</v>
      </c>
      <c r="E1556" s="14">
        <v>60.695409275565098</v>
      </c>
      <c r="F1556" s="14">
        <v>64.168524111727507</v>
      </c>
      <c r="G1556" s="14">
        <v>53.334521853413101</v>
      </c>
      <c r="H1556" s="15">
        <v>48.588650578240099</v>
      </c>
      <c r="I1556" s="13">
        <v>44.528526134664702</v>
      </c>
      <c r="J1556" s="14">
        <v>47.394493924419002</v>
      </c>
      <c r="K1556" s="14">
        <v>56.498520907863202</v>
      </c>
      <c r="L1556" s="14">
        <v>60.600959948896097</v>
      </c>
      <c r="M1556" s="15">
        <v>61.1133555945868</v>
      </c>
      <c r="N1556" s="13">
        <v>46.666203375149301</v>
      </c>
      <c r="O1556" s="14">
        <v>70.3762834934804</v>
      </c>
      <c r="P1556" s="14">
        <v>64.092741944514401</v>
      </c>
      <c r="Q1556" s="14">
        <v>63.505310427368102</v>
      </c>
      <c r="R1556" s="15">
        <v>61.4160849656704</v>
      </c>
      <c r="S1556" s="19">
        <f t="shared" si="24"/>
        <v>56.333384841054638</v>
      </c>
    </row>
    <row r="1557" spans="1:19" x14ac:dyDescent="0.25">
      <c r="A1557" s="7" t="s">
        <v>3376</v>
      </c>
      <c r="B1557" s="11" t="s">
        <v>3377</v>
      </c>
      <c r="C1557" s="7" t="s">
        <v>3378</v>
      </c>
      <c r="D1557" s="13">
        <v>37.498555162610998</v>
      </c>
      <c r="E1557" s="14">
        <v>89.861906911720595</v>
      </c>
      <c r="F1557" s="14">
        <v>77.479553924015505</v>
      </c>
      <c r="G1557" s="14">
        <v>55.957082818511303</v>
      </c>
      <c r="H1557" s="15">
        <v>62.983281936431702</v>
      </c>
      <c r="I1557" s="13">
        <v>53.742126264529297</v>
      </c>
      <c r="J1557" s="14">
        <v>55.978012289198901</v>
      </c>
      <c r="K1557" s="14">
        <v>48.437927920304098</v>
      </c>
      <c r="L1557" s="14">
        <v>51.406145564137802</v>
      </c>
      <c r="M1557" s="15">
        <v>73.495476796973094</v>
      </c>
      <c r="N1557" s="13">
        <v>36.551433124901898</v>
      </c>
      <c r="O1557" s="14">
        <v>50.320862170780998</v>
      </c>
      <c r="P1557" s="14">
        <v>50.794671104014199</v>
      </c>
      <c r="Q1557" s="14">
        <v>47.108496041557103</v>
      </c>
      <c r="R1557" s="15">
        <v>52.614098643127498</v>
      </c>
      <c r="S1557" s="19">
        <f t="shared" si="24"/>
        <v>56.281975378187667</v>
      </c>
    </row>
    <row r="1558" spans="1:19" x14ac:dyDescent="0.25">
      <c r="A1558" s="7" t="s">
        <v>7696</v>
      </c>
      <c r="B1558" s="11" t="s">
        <v>7697</v>
      </c>
      <c r="C1558" s="7" t="s">
        <v>7698</v>
      </c>
      <c r="D1558" s="13">
        <v>44.282431596505099</v>
      </c>
      <c r="E1558" s="14">
        <v>64.936576396502204</v>
      </c>
      <c r="F1558" s="14">
        <v>60.705721274969903</v>
      </c>
      <c r="G1558" s="14">
        <v>75.2396526799931</v>
      </c>
      <c r="H1558" s="15">
        <v>68.468008741967395</v>
      </c>
      <c r="I1558" s="13">
        <v>54.3307410279035</v>
      </c>
      <c r="J1558" s="14">
        <v>75.813082793612395</v>
      </c>
      <c r="K1558" s="14">
        <v>64.907075646460001</v>
      </c>
      <c r="L1558" s="14">
        <v>70.447791790307505</v>
      </c>
      <c r="M1558" s="15">
        <v>62.0881456595245</v>
      </c>
      <c r="N1558" s="13">
        <v>30.1409912236076</v>
      </c>
      <c r="O1558" s="14">
        <v>43.647375737256198</v>
      </c>
      <c r="P1558" s="14">
        <v>45.761950804134997</v>
      </c>
      <c r="Q1558" s="14">
        <v>41.239309602079402</v>
      </c>
      <c r="R1558" s="15">
        <v>40.760534932382598</v>
      </c>
      <c r="S1558" s="19">
        <f t="shared" si="24"/>
        <v>56.184625993813754</v>
      </c>
    </row>
    <row r="1559" spans="1:19" x14ac:dyDescent="0.25">
      <c r="A1559" s="7" t="s">
        <v>11229</v>
      </c>
      <c r="B1559" s="11" t="s">
        <v>11226</v>
      </c>
      <c r="C1559" s="7" t="s">
        <v>11227</v>
      </c>
      <c r="D1559" s="13">
        <v>59.287403958066498</v>
      </c>
      <c r="E1559" s="14">
        <v>62.378579577281499</v>
      </c>
      <c r="F1559" s="14">
        <v>70.032626483867901</v>
      </c>
      <c r="G1559" s="14">
        <v>49.462485174605902</v>
      </c>
      <c r="H1559" s="15">
        <v>41.934467026887503</v>
      </c>
      <c r="I1559" s="13">
        <v>69.421375279530906</v>
      </c>
      <c r="J1559" s="14">
        <v>62.149046595178298</v>
      </c>
      <c r="K1559" s="14">
        <v>61.324743543545097</v>
      </c>
      <c r="L1559" s="14">
        <v>59.045864970768598</v>
      </c>
      <c r="M1559" s="15">
        <v>52.916382803618703</v>
      </c>
      <c r="N1559" s="13">
        <v>69.431663130790994</v>
      </c>
      <c r="O1559" s="14">
        <v>51.229917185918197</v>
      </c>
      <c r="P1559" s="14">
        <v>45.781127357907202</v>
      </c>
      <c r="Q1559" s="14">
        <v>47.4539837537205</v>
      </c>
      <c r="R1559" s="15">
        <v>39.922629265279099</v>
      </c>
      <c r="S1559" s="19">
        <f t="shared" si="24"/>
        <v>56.118153073797785</v>
      </c>
    </row>
    <row r="1560" spans="1:19" x14ac:dyDescent="0.25">
      <c r="A1560" s="7" t="s">
        <v>29725</v>
      </c>
      <c r="B1560" s="11" t="s">
        <v>29722</v>
      </c>
      <c r="C1560" s="7" t="s">
        <v>29723</v>
      </c>
      <c r="D1560" s="13">
        <v>47.535222877254498</v>
      </c>
      <c r="E1560" s="14">
        <v>44.400187340375197</v>
      </c>
      <c r="F1560" s="14">
        <v>43.866760652706397</v>
      </c>
      <c r="G1560" s="14">
        <v>47.022554867650101</v>
      </c>
      <c r="H1560" s="15">
        <v>46.114215213182199</v>
      </c>
      <c r="I1560" s="13">
        <v>62.908424970139997</v>
      </c>
      <c r="J1560" s="14">
        <v>67.269327520296898</v>
      </c>
      <c r="K1560" s="14">
        <v>73.341959910956305</v>
      </c>
      <c r="L1560" s="14">
        <v>74.988097748958495</v>
      </c>
      <c r="M1560" s="15">
        <v>66.171454321737997</v>
      </c>
      <c r="N1560" s="13">
        <v>53.109461885020202</v>
      </c>
      <c r="O1560" s="14">
        <v>53.355304763672002</v>
      </c>
      <c r="P1560" s="14">
        <v>52.739714810260203</v>
      </c>
      <c r="Q1560" s="14">
        <v>52.7178772536938</v>
      </c>
      <c r="R1560" s="15">
        <v>55.598993267953603</v>
      </c>
      <c r="S1560" s="19">
        <f t="shared" si="24"/>
        <v>56.075970493590525</v>
      </c>
    </row>
    <row r="1561" spans="1:19" x14ac:dyDescent="0.25">
      <c r="A1561" s="7" t="s">
        <v>19353</v>
      </c>
      <c r="B1561" s="11" t="s">
        <v>19354</v>
      </c>
      <c r="C1561" s="7" t="s">
        <v>19355</v>
      </c>
      <c r="D1561" s="13">
        <v>43.705735835899503</v>
      </c>
      <c r="E1561" s="14">
        <v>49.491041748211103</v>
      </c>
      <c r="F1561" s="14">
        <v>51.042838244004997</v>
      </c>
      <c r="G1561" s="14">
        <v>56.368170872992998</v>
      </c>
      <c r="H1561" s="15">
        <v>50.968413240639997</v>
      </c>
      <c r="I1561" s="13">
        <v>63.544741038176603</v>
      </c>
      <c r="J1561" s="14">
        <v>56.081366345640802</v>
      </c>
      <c r="K1561" s="14">
        <v>69.841792954853403</v>
      </c>
      <c r="L1561" s="14">
        <v>60.529133757993201</v>
      </c>
      <c r="M1561" s="15">
        <v>67.348312871648403</v>
      </c>
      <c r="N1561" s="13">
        <v>52.935858343987597</v>
      </c>
      <c r="O1561" s="14">
        <v>60.590387500203398</v>
      </c>
      <c r="P1561" s="14">
        <v>53.059779391652498</v>
      </c>
      <c r="Q1561" s="14">
        <v>53.090733170913097</v>
      </c>
      <c r="R1561" s="15">
        <v>52.087013365933203</v>
      </c>
      <c r="S1561" s="19">
        <f t="shared" si="24"/>
        <v>56.045687912183375</v>
      </c>
    </row>
    <row r="1562" spans="1:19" x14ac:dyDescent="0.25">
      <c r="A1562" s="7" t="s">
        <v>27193</v>
      </c>
      <c r="B1562" s="11" t="s">
        <v>27194</v>
      </c>
      <c r="C1562" s="7" t="s">
        <v>27195</v>
      </c>
      <c r="D1562" s="13">
        <v>46.982803651682197</v>
      </c>
      <c r="E1562" s="14">
        <v>58.969139597328898</v>
      </c>
      <c r="F1562" s="14">
        <v>52.7744290534581</v>
      </c>
      <c r="G1562" s="14">
        <v>64.193450546875297</v>
      </c>
      <c r="H1562" s="15">
        <v>47.111245112434801</v>
      </c>
      <c r="I1562" s="13">
        <v>49.964640989427501</v>
      </c>
      <c r="J1562" s="14">
        <v>62.4870766460608</v>
      </c>
      <c r="K1562" s="14">
        <v>67.358199178030105</v>
      </c>
      <c r="L1562" s="14">
        <v>58.042194469281696</v>
      </c>
      <c r="M1562" s="15">
        <v>53.535076972648298</v>
      </c>
      <c r="N1562" s="13">
        <v>47.838811563211699</v>
      </c>
      <c r="O1562" s="14">
        <v>60.5010456256854</v>
      </c>
      <c r="P1562" s="14">
        <v>55.687506682000702</v>
      </c>
      <c r="Q1562" s="14">
        <v>55.793609011043799</v>
      </c>
      <c r="R1562" s="15">
        <v>57.6597824257966</v>
      </c>
      <c r="S1562" s="19">
        <f t="shared" si="24"/>
        <v>55.926600768331056</v>
      </c>
    </row>
    <row r="1563" spans="1:19" x14ac:dyDescent="0.25">
      <c r="A1563" s="7" t="s">
        <v>24644</v>
      </c>
      <c r="B1563" s="11" t="s">
        <v>24643</v>
      </c>
      <c r="C1563" s="7" t="s">
        <v>24645</v>
      </c>
      <c r="D1563" s="13">
        <v>50.177706996908398</v>
      </c>
      <c r="E1563" s="14">
        <v>33.422543807583601</v>
      </c>
      <c r="F1563" s="14">
        <v>36.922620331984</v>
      </c>
      <c r="G1563" s="14">
        <v>40.393708682971898</v>
      </c>
      <c r="H1563" s="15">
        <v>27.5426071322035</v>
      </c>
      <c r="I1563" s="13">
        <v>62.043962088114199</v>
      </c>
      <c r="J1563" s="14">
        <v>63.061502183206599</v>
      </c>
      <c r="K1563" s="14">
        <v>66.631141955586699</v>
      </c>
      <c r="L1563" s="14">
        <v>54.371788227348397</v>
      </c>
      <c r="M1563" s="15">
        <v>63.851701870419497</v>
      </c>
      <c r="N1563" s="13">
        <v>77.403109516139594</v>
      </c>
      <c r="O1563" s="14">
        <v>68.156360391913594</v>
      </c>
      <c r="P1563" s="14">
        <v>72.854376086461897</v>
      </c>
      <c r="Q1563" s="14">
        <v>59.371321042014401</v>
      </c>
      <c r="R1563" s="15">
        <v>62.100092484462401</v>
      </c>
      <c r="S1563" s="19">
        <f t="shared" si="24"/>
        <v>55.88696951982125</v>
      </c>
    </row>
    <row r="1564" spans="1:19" x14ac:dyDescent="0.25">
      <c r="A1564" s="7" t="s">
        <v>30779</v>
      </c>
      <c r="B1564" s="11" t="s">
        <v>30773</v>
      </c>
      <c r="C1564" s="7" t="s">
        <v>30774</v>
      </c>
      <c r="D1564" s="13">
        <v>67.584908022306905</v>
      </c>
      <c r="E1564" s="14">
        <v>38.372869047006198</v>
      </c>
      <c r="F1564" s="14">
        <v>40.990769866624497</v>
      </c>
      <c r="G1564" s="14">
        <v>35.875443322576601</v>
      </c>
      <c r="H1564" s="15">
        <v>80.618399781564605</v>
      </c>
      <c r="I1564" s="13">
        <v>19.665516313306799</v>
      </c>
      <c r="J1564" s="14">
        <v>72.526740848362095</v>
      </c>
      <c r="K1564" s="14">
        <v>56.187856240999501</v>
      </c>
      <c r="L1564" s="14">
        <v>36.905263153241201</v>
      </c>
      <c r="M1564" s="15">
        <v>100.000438386724</v>
      </c>
      <c r="N1564" s="13">
        <v>35.259506589302802</v>
      </c>
      <c r="O1564" s="14">
        <v>36.321024007867997</v>
      </c>
      <c r="P1564" s="14">
        <v>51.636161990317198</v>
      </c>
      <c r="Q1564" s="14">
        <v>52.282660962170397</v>
      </c>
      <c r="R1564" s="15">
        <v>113.68992340448899</v>
      </c>
      <c r="S1564" s="19">
        <f t="shared" si="24"/>
        <v>55.861165462457322</v>
      </c>
    </row>
    <row r="1565" spans="1:19" x14ac:dyDescent="0.25">
      <c r="A1565" s="7" t="s">
        <v>5965</v>
      </c>
      <c r="B1565" s="11" t="s">
        <v>5961</v>
      </c>
      <c r="C1565" s="7" t="s">
        <v>5962</v>
      </c>
      <c r="D1565" s="13">
        <v>75.553478763705101</v>
      </c>
      <c r="E1565" s="14">
        <v>48.878383082308197</v>
      </c>
      <c r="F1565" s="14">
        <v>53.555180786274398</v>
      </c>
      <c r="G1565" s="14">
        <v>36.075379168848698</v>
      </c>
      <c r="H1565" s="15">
        <v>91.420913733395295</v>
      </c>
      <c r="I1565" s="13">
        <v>48.804026671764497</v>
      </c>
      <c r="J1565" s="14">
        <v>66.487603026243505</v>
      </c>
      <c r="K1565" s="14">
        <v>46.805121921886297</v>
      </c>
      <c r="L1565" s="14">
        <v>32.605347042589401</v>
      </c>
      <c r="M1565" s="15">
        <v>63.783172745929299</v>
      </c>
      <c r="N1565" s="13">
        <v>57.4951236957031</v>
      </c>
      <c r="O1565" s="14">
        <v>55.594674923239701</v>
      </c>
      <c r="P1565" s="14">
        <v>53.899109208798798</v>
      </c>
      <c r="Q1565" s="14">
        <v>45.3487287058622</v>
      </c>
      <c r="R1565" s="15">
        <v>61.533997130614701</v>
      </c>
      <c r="S1565" s="19">
        <f t="shared" si="24"/>
        <v>55.856016040477549</v>
      </c>
    </row>
    <row r="1566" spans="1:19" x14ac:dyDescent="0.25">
      <c r="A1566" s="7" t="s">
        <v>23665</v>
      </c>
      <c r="B1566" s="11" t="s">
        <v>23663</v>
      </c>
      <c r="C1566" s="7" t="s">
        <v>23664</v>
      </c>
      <c r="D1566" s="13">
        <v>48.336353217521399</v>
      </c>
      <c r="E1566" s="14">
        <v>60.299713661472502</v>
      </c>
      <c r="F1566" s="14">
        <v>67.101918991235095</v>
      </c>
      <c r="G1566" s="14">
        <v>59.4571993568374</v>
      </c>
      <c r="H1566" s="15">
        <v>55.655233464995597</v>
      </c>
      <c r="I1566" s="13">
        <v>51.720170093016499</v>
      </c>
      <c r="J1566" s="14">
        <v>47.9582430578442</v>
      </c>
      <c r="K1566" s="14">
        <v>57.976749702911597</v>
      </c>
      <c r="L1566" s="14">
        <v>50.968295100138597</v>
      </c>
      <c r="M1566" s="15">
        <v>55.400383028597801</v>
      </c>
      <c r="N1566" s="13">
        <v>56.217539857614398</v>
      </c>
      <c r="O1566" s="14">
        <v>62.411977638934196</v>
      </c>
      <c r="P1566" s="14">
        <v>52.838402344506498</v>
      </c>
      <c r="Q1566" s="14">
        <v>56.782945374651597</v>
      </c>
      <c r="R1566" s="15">
        <v>54.494679469264398</v>
      </c>
      <c r="S1566" s="19">
        <f t="shared" si="24"/>
        <v>55.841320290636119</v>
      </c>
    </row>
    <row r="1567" spans="1:19" x14ac:dyDescent="0.25">
      <c r="A1567" s="7" t="s">
        <v>20394</v>
      </c>
      <c r="B1567" s="11" t="s">
        <v>20392</v>
      </c>
      <c r="C1567" s="7" t="s">
        <v>20393</v>
      </c>
      <c r="D1567" s="13">
        <v>71.862186541219202</v>
      </c>
      <c r="E1567" s="14">
        <v>50.963446863252003</v>
      </c>
      <c r="F1567" s="14">
        <v>52.565830932212499</v>
      </c>
      <c r="G1567" s="14">
        <v>50.830963129791002</v>
      </c>
      <c r="H1567" s="15">
        <v>47.881198338334499</v>
      </c>
      <c r="I1567" s="13">
        <v>52.965139963695201</v>
      </c>
      <c r="J1567" s="14">
        <v>48.852683775152599</v>
      </c>
      <c r="K1567" s="14">
        <v>53.357926647929403</v>
      </c>
      <c r="L1567" s="14">
        <v>48.436837095138699</v>
      </c>
      <c r="M1567" s="15">
        <v>50.668212205372299</v>
      </c>
      <c r="N1567" s="13">
        <v>83.152940587103402</v>
      </c>
      <c r="O1567" s="14">
        <v>53.198507200188601</v>
      </c>
      <c r="P1567" s="14">
        <v>59.964575217599403</v>
      </c>
      <c r="Q1567" s="14">
        <v>59.8445935634862</v>
      </c>
      <c r="R1567" s="15">
        <v>53.052610835396699</v>
      </c>
      <c r="S1567" s="19">
        <f t="shared" si="24"/>
        <v>55.839843526391441</v>
      </c>
    </row>
    <row r="1568" spans="1:19" x14ac:dyDescent="0.25">
      <c r="A1568" s="7" t="s">
        <v>24189</v>
      </c>
      <c r="B1568" s="11" t="s">
        <v>24187</v>
      </c>
      <c r="C1568" s="7" t="s">
        <v>24188</v>
      </c>
      <c r="D1568" s="13">
        <v>34.512059460760902</v>
      </c>
      <c r="E1568" s="14">
        <v>47.407338699607301</v>
      </c>
      <c r="F1568" s="14">
        <v>50.326298175742799</v>
      </c>
      <c r="G1568" s="14">
        <v>54.837233814878601</v>
      </c>
      <c r="H1568" s="15">
        <v>46.466630308818097</v>
      </c>
      <c r="I1568" s="13">
        <v>60.191690819095101</v>
      </c>
      <c r="J1568" s="14">
        <v>63.713824698018499</v>
      </c>
      <c r="K1568" s="14">
        <v>67.120031336528697</v>
      </c>
      <c r="L1568" s="14">
        <v>64.828624922026293</v>
      </c>
      <c r="M1568" s="15">
        <v>70.011356648587096</v>
      </c>
      <c r="N1568" s="13">
        <v>49.246426880937001</v>
      </c>
      <c r="O1568" s="14">
        <v>60.427764342575102</v>
      </c>
      <c r="P1568" s="14">
        <v>59.364437278656602</v>
      </c>
      <c r="Q1568" s="14">
        <v>55.877838495087097</v>
      </c>
      <c r="R1568" s="15">
        <v>52.642532283078097</v>
      </c>
      <c r="S1568" s="19">
        <f t="shared" si="24"/>
        <v>55.798272544293148</v>
      </c>
    </row>
    <row r="1569" spans="1:19" x14ac:dyDescent="0.25">
      <c r="A1569" s="7" t="s">
        <v>8713</v>
      </c>
      <c r="B1569" s="11" t="s">
        <v>8711</v>
      </c>
      <c r="C1569" s="7" t="s">
        <v>8712</v>
      </c>
      <c r="D1569" s="13">
        <v>55.8891761640593</v>
      </c>
      <c r="E1569" s="14">
        <v>67.408678904307806</v>
      </c>
      <c r="F1569" s="14">
        <v>71.054035248188498</v>
      </c>
      <c r="G1569" s="14">
        <v>68.597325391137304</v>
      </c>
      <c r="H1569" s="15">
        <v>70.158991059053307</v>
      </c>
      <c r="I1569" s="13">
        <v>57.433485743157902</v>
      </c>
      <c r="J1569" s="14">
        <v>44.764555943195802</v>
      </c>
      <c r="K1569" s="14">
        <v>41.094580369772302</v>
      </c>
      <c r="L1569" s="14">
        <v>50.6553117044053</v>
      </c>
      <c r="M1569" s="15">
        <v>48.798735192082901</v>
      </c>
      <c r="N1569" s="13">
        <v>56.519490035367298</v>
      </c>
      <c r="O1569" s="14">
        <v>51.733359634929201</v>
      </c>
      <c r="P1569" s="14">
        <v>48.988346172262403</v>
      </c>
      <c r="Q1569" s="14">
        <v>57.700550475043897</v>
      </c>
      <c r="R1569" s="15">
        <v>46.112416780199297</v>
      </c>
      <c r="S1569" s="19">
        <f t="shared" si="24"/>
        <v>55.793935921144161</v>
      </c>
    </row>
    <row r="1570" spans="1:19" x14ac:dyDescent="0.25">
      <c r="A1570" s="7" t="s">
        <v>22360</v>
      </c>
      <c r="B1570" s="11" t="s">
        <v>22358</v>
      </c>
      <c r="C1570" s="7" t="s">
        <v>22359</v>
      </c>
      <c r="D1570" s="13">
        <v>56.797903669288502</v>
      </c>
      <c r="E1570" s="14">
        <v>43.464319469589498</v>
      </c>
      <c r="F1570" s="14">
        <v>49.737208017839698</v>
      </c>
      <c r="G1570" s="14">
        <v>43.9874066275868</v>
      </c>
      <c r="H1570" s="15">
        <v>54.020850596276603</v>
      </c>
      <c r="I1570" s="13">
        <v>49.602194016227998</v>
      </c>
      <c r="J1570" s="14">
        <v>57.328175095124998</v>
      </c>
      <c r="K1570" s="14">
        <v>42.510867293915098</v>
      </c>
      <c r="L1570" s="14">
        <v>55.195157191504599</v>
      </c>
      <c r="M1570" s="15">
        <v>55.376038946467702</v>
      </c>
      <c r="N1570" s="13">
        <v>69.800348066280804</v>
      </c>
      <c r="O1570" s="14">
        <v>56.766604656167999</v>
      </c>
      <c r="P1570" s="14">
        <v>66.268194013583596</v>
      </c>
      <c r="Q1570" s="14">
        <v>69.762894276349499</v>
      </c>
      <c r="R1570" s="15">
        <v>66.026017842374301</v>
      </c>
      <c r="S1570" s="19">
        <f t="shared" si="24"/>
        <v>55.776278651905173</v>
      </c>
    </row>
    <row r="1571" spans="1:19" x14ac:dyDescent="0.25">
      <c r="A1571" s="7" t="s">
        <v>31532</v>
      </c>
      <c r="B1571" s="11" t="s">
        <v>31533</v>
      </c>
      <c r="C1571" s="7" t="s">
        <v>31534</v>
      </c>
      <c r="D1571" s="13">
        <v>55.5515247021401</v>
      </c>
      <c r="E1571" s="14">
        <v>40.7275856281153</v>
      </c>
      <c r="F1571" s="14">
        <v>40.990769864521098</v>
      </c>
      <c r="G1571" s="14">
        <v>48.264632444018297</v>
      </c>
      <c r="H1571" s="15">
        <v>39.469040204861798</v>
      </c>
      <c r="I1571" s="13">
        <v>55.309264625000601</v>
      </c>
      <c r="J1571" s="14">
        <v>63.219435110945597</v>
      </c>
      <c r="K1571" s="14">
        <v>70.846117397458897</v>
      </c>
      <c r="L1571" s="14">
        <v>63.333184668137797</v>
      </c>
      <c r="M1571" s="15">
        <v>60.559587526711503</v>
      </c>
      <c r="N1571" s="13">
        <v>77.989247617717993</v>
      </c>
      <c r="O1571" s="14">
        <v>52.268822540332899</v>
      </c>
      <c r="P1571" s="14">
        <v>59.296525773675597</v>
      </c>
      <c r="Q1571" s="14">
        <v>59.814908740611997</v>
      </c>
      <c r="R1571" s="15">
        <v>47.588730038986299</v>
      </c>
      <c r="S1571" s="19">
        <f t="shared" si="24"/>
        <v>55.681958458882384</v>
      </c>
    </row>
    <row r="1572" spans="1:19" x14ac:dyDescent="0.25">
      <c r="A1572" s="7" t="s">
        <v>28046</v>
      </c>
      <c r="B1572" s="11" t="s">
        <v>28044</v>
      </c>
      <c r="C1572" s="7" t="s">
        <v>28045</v>
      </c>
      <c r="D1572" s="13">
        <v>41.437593524240903</v>
      </c>
      <c r="E1572" s="14">
        <v>60.665419662138603</v>
      </c>
      <c r="F1572" s="14">
        <v>47.1910543824402</v>
      </c>
      <c r="G1572" s="14">
        <v>59.1643340587461</v>
      </c>
      <c r="H1572" s="15">
        <v>52.320480893592702</v>
      </c>
      <c r="I1572" s="13">
        <v>53.9149134191602</v>
      </c>
      <c r="J1572" s="14">
        <v>55.022505241180397</v>
      </c>
      <c r="K1572" s="14">
        <v>54.554414117495099</v>
      </c>
      <c r="L1572" s="14">
        <v>64.053414091332002</v>
      </c>
      <c r="M1572" s="15">
        <v>73.815449663252295</v>
      </c>
      <c r="N1572" s="13">
        <v>51.911475239906999</v>
      </c>
      <c r="O1572" s="14">
        <v>54.680216114605699</v>
      </c>
      <c r="P1572" s="14">
        <v>57.701253637643703</v>
      </c>
      <c r="Q1572" s="14">
        <v>54.397498716076299</v>
      </c>
      <c r="R1572" s="15">
        <v>54.149432307156701</v>
      </c>
      <c r="S1572" s="19">
        <f t="shared" si="24"/>
        <v>55.665297004597853</v>
      </c>
    </row>
    <row r="1573" spans="1:19" x14ac:dyDescent="0.25">
      <c r="A1573" s="7" t="s">
        <v>34152</v>
      </c>
      <c r="B1573" s="11" t="s">
        <v>34153</v>
      </c>
      <c r="C1573" s="7" t="s">
        <v>34154</v>
      </c>
      <c r="D1573" s="13">
        <v>51.857951938067103</v>
      </c>
      <c r="E1573" s="14">
        <v>49.916576938942001</v>
      </c>
      <c r="F1573" s="14">
        <v>50.875320247290297</v>
      </c>
      <c r="G1573" s="14">
        <v>50.386858607206797</v>
      </c>
      <c r="H1573" s="15">
        <v>71.015904499276203</v>
      </c>
      <c r="I1573" s="13">
        <v>49.869165831158199</v>
      </c>
      <c r="J1573" s="14">
        <v>76.530415338361806</v>
      </c>
      <c r="K1573" s="14">
        <v>47.408380641710799</v>
      </c>
      <c r="L1573" s="14">
        <v>49.612686743806798</v>
      </c>
      <c r="M1573" s="15">
        <v>78.658944667750106</v>
      </c>
      <c r="N1573" s="13">
        <v>40.080642225723402</v>
      </c>
      <c r="O1573" s="14">
        <v>53.414490074047201</v>
      </c>
      <c r="P1573" s="14">
        <v>62.822083215906801</v>
      </c>
      <c r="Q1573" s="14">
        <v>36.119864223718203</v>
      </c>
      <c r="R1573" s="15">
        <v>66.285197963569701</v>
      </c>
      <c r="S1573" s="19">
        <f t="shared" si="24"/>
        <v>55.656965543769026</v>
      </c>
    </row>
    <row r="1574" spans="1:19" x14ac:dyDescent="0.25">
      <c r="A1574" s="7" t="s">
        <v>3487</v>
      </c>
      <c r="B1574" s="11" t="s">
        <v>3485</v>
      </c>
      <c r="C1574" s="7" t="s">
        <v>3486</v>
      </c>
      <c r="D1574" s="13">
        <v>52.2008794724035</v>
      </c>
      <c r="E1574" s="14">
        <v>63.438338747985</v>
      </c>
      <c r="F1574" s="14">
        <v>52.524361216251698</v>
      </c>
      <c r="G1574" s="14">
        <v>76.513793486645596</v>
      </c>
      <c r="H1574" s="15">
        <v>61.811016851569903</v>
      </c>
      <c r="I1574" s="13">
        <v>45.782332624334401</v>
      </c>
      <c r="J1574" s="14">
        <v>52.922807260799999</v>
      </c>
      <c r="K1574" s="14">
        <v>55.878935203794803</v>
      </c>
      <c r="L1574" s="14">
        <v>54.856381947760802</v>
      </c>
      <c r="M1574" s="15">
        <v>48.719699672280299</v>
      </c>
      <c r="N1574" s="13">
        <v>48.852914646025503</v>
      </c>
      <c r="O1574" s="14">
        <v>51.137935638438101</v>
      </c>
      <c r="P1574" s="14">
        <v>55.011651062246997</v>
      </c>
      <c r="Q1574" s="14">
        <v>54.922126063629101</v>
      </c>
      <c r="R1574" s="15">
        <v>60.096723050659001</v>
      </c>
      <c r="S1574" s="19">
        <f t="shared" si="24"/>
        <v>55.64465979632164</v>
      </c>
    </row>
    <row r="1575" spans="1:19" x14ac:dyDescent="0.25">
      <c r="A1575" s="7" t="s">
        <v>18772</v>
      </c>
      <c r="B1575" s="11" t="s">
        <v>18770</v>
      </c>
      <c r="C1575" s="7" t="s">
        <v>18771</v>
      </c>
      <c r="D1575" s="13">
        <v>60.868441226500401</v>
      </c>
      <c r="E1575" s="14">
        <v>53.608773323177402</v>
      </c>
      <c r="F1575" s="14">
        <v>58.461742179157703</v>
      </c>
      <c r="G1575" s="14">
        <v>60.464230327354898</v>
      </c>
      <c r="H1575" s="15">
        <v>63.7504746522239</v>
      </c>
      <c r="I1575" s="13">
        <v>49.583616412114097</v>
      </c>
      <c r="J1575" s="14">
        <v>53.692767584413801</v>
      </c>
      <c r="K1575" s="14">
        <v>54.055004119271203</v>
      </c>
      <c r="L1575" s="14">
        <v>52.5668744228092</v>
      </c>
      <c r="M1575" s="15">
        <v>63.856459730065502</v>
      </c>
      <c r="N1575" s="13">
        <v>48.681889530261103</v>
      </c>
      <c r="O1575" s="14">
        <v>54.516186133963103</v>
      </c>
      <c r="P1575" s="14">
        <v>51.473189629690097</v>
      </c>
      <c r="Q1575" s="14">
        <v>47.154957599952603</v>
      </c>
      <c r="R1575" s="15">
        <v>61.8998748269576</v>
      </c>
      <c r="S1575" s="19">
        <f t="shared" si="24"/>
        <v>55.64229877986083</v>
      </c>
    </row>
    <row r="1576" spans="1:19" x14ac:dyDescent="0.25">
      <c r="A1576" s="7" t="s">
        <v>9178</v>
      </c>
      <c r="B1576" s="11" t="s">
        <v>9175</v>
      </c>
      <c r="C1576" s="7" t="s">
        <v>9176</v>
      </c>
      <c r="D1576" s="13">
        <v>50.670081887383397</v>
      </c>
      <c r="E1576" s="14">
        <v>53.382097731051502</v>
      </c>
      <c r="F1576" s="14">
        <v>55.603414079540499</v>
      </c>
      <c r="G1576" s="14">
        <v>48.0049343782593</v>
      </c>
      <c r="H1576" s="15">
        <v>60.492176413699802</v>
      </c>
      <c r="I1576" s="13">
        <v>58.936286879155197</v>
      </c>
      <c r="J1576" s="14">
        <v>53.339380399204003</v>
      </c>
      <c r="K1576" s="14">
        <v>49.8854721127625</v>
      </c>
      <c r="L1576" s="14">
        <v>60.199046378755398</v>
      </c>
      <c r="M1576" s="15">
        <v>67.366996056857104</v>
      </c>
      <c r="N1576" s="13">
        <v>46.676527604759698</v>
      </c>
      <c r="O1576" s="14">
        <v>57.7081970486811</v>
      </c>
      <c r="P1576" s="14">
        <v>57.176629538415497</v>
      </c>
      <c r="Q1576" s="14">
        <v>55.395489198255902</v>
      </c>
      <c r="R1576" s="15">
        <v>59.325137334707598</v>
      </c>
      <c r="S1576" s="19">
        <f t="shared" si="24"/>
        <v>55.61079113609923</v>
      </c>
    </row>
    <row r="1577" spans="1:19" x14ac:dyDescent="0.25">
      <c r="A1577" s="7" t="s">
        <v>12664</v>
      </c>
      <c r="B1577" s="11" t="s">
        <v>12662</v>
      </c>
      <c r="C1577" s="7" t="s">
        <v>12663</v>
      </c>
      <c r="D1577" s="13">
        <v>48.988918004421798</v>
      </c>
      <c r="E1577" s="14">
        <v>53.034518441147597</v>
      </c>
      <c r="F1577" s="14">
        <v>58.959576409900201</v>
      </c>
      <c r="G1577" s="14">
        <v>60.031894491683097</v>
      </c>
      <c r="H1577" s="15">
        <v>38.050325442191301</v>
      </c>
      <c r="I1577" s="13">
        <v>87.746536068817207</v>
      </c>
      <c r="J1577" s="14">
        <v>47.633846151527102</v>
      </c>
      <c r="K1577" s="14">
        <v>64.393112041018099</v>
      </c>
      <c r="L1577" s="14">
        <v>69.739842074239405</v>
      </c>
      <c r="M1577" s="15">
        <v>48.833324901134802</v>
      </c>
      <c r="N1577" s="13">
        <v>70.650824406144395</v>
      </c>
      <c r="O1577" s="14">
        <v>49.407645331923398</v>
      </c>
      <c r="P1577" s="14">
        <v>61.070116134823003</v>
      </c>
      <c r="Q1577" s="14">
        <v>50.447662736514602</v>
      </c>
      <c r="R1577" s="15">
        <v>24.8066512230927</v>
      </c>
      <c r="S1577" s="19">
        <f t="shared" si="24"/>
        <v>55.586319590571904</v>
      </c>
    </row>
    <row r="1578" spans="1:19" x14ac:dyDescent="0.25">
      <c r="A1578" s="7" t="s">
        <v>28585</v>
      </c>
      <c r="B1578" s="11" t="s">
        <v>28586</v>
      </c>
      <c r="C1578" s="7" t="s">
        <v>28587</v>
      </c>
      <c r="D1578" s="13">
        <v>51.128707937878701</v>
      </c>
      <c r="E1578" s="14">
        <v>64.183467377972605</v>
      </c>
      <c r="F1578" s="14">
        <v>63.849516756880902</v>
      </c>
      <c r="G1578" s="14">
        <v>58.323026969314</v>
      </c>
      <c r="H1578" s="15">
        <v>60.4236409762186</v>
      </c>
      <c r="I1578" s="13">
        <v>60.557894278168703</v>
      </c>
      <c r="J1578" s="14">
        <v>49.050009656461299</v>
      </c>
      <c r="K1578" s="14">
        <v>47.882973582251402</v>
      </c>
      <c r="L1578" s="14">
        <v>62.787782325579101</v>
      </c>
      <c r="M1578" s="15">
        <v>54.850902089560797</v>
      </c>
      <c r="N1578" s="13">
        <v>60.147785904683602</v>
      </c>
      <c r="O1578" s="14">
        <v>56.663751134187301</v>
      </c>
      <c r="P1578" s="14">
        <v>44.714562661770103</v>
      </c>
      <c r="Q1578" s="14">
        <v>53.369824055895698</v>
      </c>
      <c r="R1578" s="15">
        <v>45.592637393797801</v>
      </c>
      <c r="S1578" s="19">
        <f t="shared" si="24"/>
        <v>55.568432206708046</v>
      </c>
    </row>
    <row r="1579" spans="1:19" x14ac:dyDescent="0.25">
      <c r="A1579" s="7" t="s">
        <v>33158</v>
      </c>
      <c r="B1579" s="11" t="s">
        <v>33159</v>
      </c>
      <c r="C1579" s="7" t="s">
        <v>33160</v>
      </c>
      <c r="D1579" s="13">
        <v>74.022950820616501</v>
      </c>
      <c r="E1579" s="14">
        <v>52.097864441480397</v>
      </c>
      <c r="F1579" s="14">
        <v>56.4332759653607</v>
      </c>
      <c r="G1579" s="14">
        <v>51.800761311068499</v>
      </c>
      <c r="H1579" s="15">
        <v>80.734586354092301</v>
      </c>
      <c r="I1579" s="13">
        <v>52.7046732171898</v>
      </c>
      <c r="J1579" s="14">
        <v>71.371224527972899</v>
      </c>
      <c r="K1579" s="14">
        <v>50.2901715217806</v>
      </c>
      <c r="L1579" s="14">
        <v>41.285453150780199</v>
      </c>
      <c r="M1579" s="15">
        <v>57.091663036412001</v>
      </c>
      <c r="N1579" s="13">
        <v>54.618050106165498</v>
      </c>
      <c r="O1579" s="14">
        <v>43.139877207750501</v>
      </c>
      <c r="P1579" s="14">
        <v>42.850669761895297</v>
      </c>
      <c r="Q1579" s="14">
        <v>44.515989321538797</v>
      </c>
      <c r="R1579" s="15">
        <v>59.893039394216402</v>
      </c>
      <c r="S1579" s="19">
        <f t="shared" si="24"/>
        <v>55.523350009221367</v>
      </c>
    </row>
    <row r="1580" spans="1:19" x14ac:dyDescent="0.25">
      <c r="A1580" s="7" t="s">
        <v>20543</v>
      </c>
      <c r="B1580" s="11" t="s">
        <v>20544</v>
      </c>
      <c r="C1580" s="7" t="s">
        <v>20545</v>
      </c>
      <c r="D1580" s="13">
        <v>51.266078747947198</v>
      </c>
      <c r="E1580" s="14">
        <v>77.168303740558898</v>
      </c>
      <c r="F1580" s="14">
        <v>84.812126860941106</v>
      </c>
      <c r="G1580" s="14">
        <v>75.089926440688302</v>
      </c>
      <c r="H1580" s="15">
        <v>31.5406621724613</v>
      </c>
      <c r="I1580" s="13">
        <v>58.907984518188002</v>
      </c>
      <c r="J1580" s="14">
        <v>52.098015959458301</v>
      </c>
      <c r="K1580" s="14">
        <v>66.983430608907398</v>
      </c>
      <c r="L1580" s="14">
        <v>60.344936183636698</v>
      </c>
      <c r="M1580" s="15">
        <v>29.584517430431902</v>
      </c>
      <c r="N1580" s="13">
        <v>62.863700191554997</v>
      </c>
      <c r="O1580" s="14">
        <v>55.500230655403499</v>
      </c>
      <c r="P1580" s="14">
        <v>43.0899614288194</v>
      </c>
      <c r="Q1580" s="14">
        <v>58.0147746029226</v>
      </c>
      <c r="R1580" s="15">
        <v>25.579449082647098</v>
      </c>
      <c r="S1580" s="19">
        <f t="shared" si="24"/>
        <v>55.522939908304444</v>
      </c>
    </row>
    <row r="1581" spans="1:19" x14ac:dyDescent="0.25">
      <c r="A1581" s="7" t="s">
        <v>22856</v>
      </c>
      <c r="B1581" s="11" t="s">
        <v>22857</v>
      </c>
      <c r="C1581" s="7" t="s">
        <v>22858</v>
      </c>
      <c r="D1581" s="13">
        <v>40.012622403212497</v>
      </c>
      <c r="E1581" s="14">
        <v>60.8002872014956</v>
      </c>
      <c r="F1581" s="14">
        <v>54.542820298901802</v>
      </c>
      <c r="G1581" s="14">
        <v>50.884557384779598</v>
      </c>
      <c r="H1581" s="15">
        <v>57.228836468730201</v>
      </c>
      <c r="I1581" s="13">
        <v>65.377808312553597</v>
      </c>
      <c r="J1581" s="14">
        <v>60.897088515033303</v>
      </c>
      <c r="K1581" s="14">
        <v>61.735361070215099</v>
      </c>
      <c r="L1581" s="14">
        <v>61.180467669420302</v>
      </c>
      <c r="M1581" s="15">
        <v>66.710496530507498</v>
      </c>
      <c r="N1581" s="13">
        <v>33.8491263303899</v>
      </c>
      <c r="O1581" s="14">
        <v>61.677210596079</v>
      </c>
      <c r="P1581" s="14">
        <v>50.937575990363101</v>
      </c>
      <c r="Q1581" s="14">
        <v>57.075087518159798</v>
      </c>
      <c r="R1581" s="15">
        <v>48.923127394494202</v>
      </c>
      <c r="S1581" s="19">
        <f t="shared" si="24"/>
        <v>55.455498245622373</v>
      </c>
    </row>
    <row r="1582" spans="1:19" x14ac:dyDescent="0.25">
      <c r="A1582" s="7" t="s">
        <v>12904</v>
      </c>
      <c r="B1582" s="11" t="s">
        <v>12905</v>
      </c>
      <c r="C1582" s="7" t="s">
        <v>12906</v>
      </c>
      <c r="D1582" s="13">
        <v>68.381489880123596</v>
      </c>
      <c r="E1582" s="14">
        <v>54.645342691051901</v>
      </c>
      <c r="F1582" s="14">
        <v>42.177384303912604</v>
      </c>
      <c r="G1582" s="14">
        <v>58.499715216786903</v>
      </c>
      <c r="H1582" s="15">
        <v>54.324184886463001</v>
      </c>
      <c r="I1582" s="13">
        <v>50.587000552603399</v>
      </c>
      <c r="J1582" s="14">
        <v>58.355626864529903</v>
      </c>
      <c r="K1582" s="14">
        <v>51.550840333446402</v>
      </c>
      <c r="L1582" s="14">
        <v>47.810296674413102</v>
      </c>
      <c r="M1582" s="15">
        <v>53.294480616411697</v>
      </c>
      <c r="N1582" s="13">
        <v>53.583080137364497</v>
      </c>
      <c r="O1582" s="14">
        <v>60.660180738270903</v>
      </c>
      <c r="P1582" s="14">
        <v>58.473120562778398</v>
      </c>
      <c r="Q1582" s="14">
        <v>52.837598640855397</v>
      </c>
      <c r="R1582" s="15">
        <v>66.060731287430997</v>
      </c>
      <c r="S1582" s="19">
        <f t="shared" si="24"/>
        <v>55.416071559096174</v>
      </c>
    </row>
    <row r="1583" spans="1:19" x14ac:dyDescent="0.25">
      <c r="A1583" s="7" t="s">
        <v>13018</v>
      </c>
      <c r="B1583" s="11" t="s">
        <v>13019</v>
      </c>
      <c r="C1583" s="7" t="s">
        <v>13020</v>
      </c>
      <c r="D1583" s="13">
        <v>32.648167737274498</v>
      </c>
      <c r="E1583" s="14">
        <v>42.962277714813901</v>
      </c>
      <c r="F1583" s="14">
        <v>55.654134702763102</v>
      </c>
      <c r="G1583" s="14">
        <v>33.1774933356171</v>
      </c>
      <c r="H1583" s="15">
        <v>31.8859853990033</v>
      </c>
      <c r="I1583" s="13">
        <v>45.326616863250401</v>
      </c>
      <c r="J1583" s="14">
        <v>57.023751695934202</v>
      </c>
      <c r="K1583" s="14">
        <v>59.262076450058601</v>
      </c>
      <c r="L1583" s="14">
        <v>48.468450690834601</v>
      </c>
      <c r="M1583" s="15">
        <v>52.683157801865903</v>
      </c>
      <c r="N1583" s="13">
        <v>65.015090182902199</v>
      </c>
      <c r="O1583" s="14">
        <v>75.968271570721498</v>
      </c>
      <c r="P1583" s="14">
        <v>77.8999922576118</v>
      </c>
      <c r="Q1583" s="14">
        <v>74.349877540788398</v>
      </c>
      <c r="R1583" s="15">
        <v>78.632229249250102</v>
      </c>
      <c r="S1583" s="19">
        <f t="shared" si="24"/>
        <v>55.397171546179301</v>
      </c>
    </row>
    <row r="1584" spans="1:19" x14ac:dyDescent="0.25">
      <c r="A1584" s="7" t="s">
        <v>23942</v>
      </c>
      <c r="B1584" s="11" t="s">
        <v>23940</v>
      </c>
      <c r="C1584" s="7" t="s">
        <v>23941</v>
      </c>
      <c r="D1584" s="13">
        <v>79.247696748225593</v>
      </c>
      <c r="E1584" s="14">
        <v>60.239289789475798</v>
      </c>
      <c r="F1584" s="14">
        <v>60.401882819537001</v>
      </c>
      <c r="G1584" s="14">
        <v>65.501615884899493</v>
      </c>
      <c r="H1584" s="15">
        <v>58.197066272960399</v>
      </c>
      <c r="I1584" s="13">
        <v>49.8996617151819</v>
      </c>
      <c r="J1584" s="14">
        <v>50.220880850764097</v>
      </c>
      <c r="K1584" s="14">
        <v>50.319237943111801</v>
      </c>
      <c r="L1584" s="14">
        <v>50.989703550334603</v>
      </c>
      <c r="M1584" s="15">
        <v>51.561516366031498</v>
      </c>
      <c r="N1584" s="13">
        <v>44.113054942696301</v>
      </c>
      <c r="O1584" s="14">
        <v>52.604691875420897</v>
      </c>
      <c r="P1584" s="14">
        <v>53.631238058488599</v>
      </c>
      <c r="Q1584" s="14">
        <v>50.012981764876002</v>
      </c>
      <c r="R1584" s="15">
        <v>52.873673133275098</v>
      </c>
      <c r="S1584" s="19">
        <f t="shared" si="24"/>
        <v>55.320946114351948</v>
      </c>
    </row>
    <row r="1585" spans="1:19" x14ac:dyDescent="0.25">
      <c r="A1585" s="7" t="s">
        <v>16710</v>
      </c>
      <c r="B1585" s="11" t="s">
        <v>16708</v>
      </c>
      <c r="C1585" s="7" t="s">
        <v>16709</v>
      </c>
      <c r="D1585" s="13">
        <v>31.2886697406256</v>
      </c>
      <c r="E1585" s="14">
        <v>45.697050133310299</v>
      </c>
      <c r="F1585" s="14">
        <v>51.058678254373902</v>
      </c>
      <c r="G1585" s="14">
        <v>62.782025829274197</v>
      </c>
      <c r="H1585" s="15">
        <v>45.0683230662531</v>
      </c>
      <c r="I1585" s="13">
        <v>44.247411705333697</v>
      </c>
      <c r="J1585" s="14">
        <v>53.772686571646297</v>
      </c>
      <c r="K1585" s="14">
        <v>63.940661427426498</v>
      </c>
      <c r="L1585" s="14">
        <v>63.052716829804602</v>
      </c>
      <c r="M1585" s="15">
        <v>58.863415950027402</v>
      </c>
      <c r="N1585" s="13">
        <v>45.132168426725997</v>
      </c>
      <c r="O1585" s="14">
        <v>66.979286588655398</v>
      </c>
      <c r="P1585" s="14">
        <v>66.140701882114797</v>
      </c>
      <c r="Q1585" s="14">
        <v>68.466499841139296</v>
      </c>
      <c r="R1585" s="15">
        <v>63.170566458939703</v>
      </c>
      <c r="S1585" s="19">
        <f t="shared" si="24"/>
        <v>55.310724180376717</v>
      </c>
    </row>
    <row r="1586" spans="1:19" x14ac:dyDescent="0.25">
      <c r="A1586" s="7" t="s">
        <v>25718</v>
      </c>
      <c r="B1586" s="11" t="s">
        <v>25715</v>
      </c>
      <c r="C1586" s="7" t="s">
        <v>25716</v>
      </c>
      <c r="D1586" s="13">
        <v>74.508082531088206</v>
      </c>
      <c r="E1586" s="14">
        <v>46.812889314231299</v>
      </c>
      <c r="F1586" s="14">
        <v>56.9876699997345</v>
      </c>
      <c r="G1586" s="14">
        <v>51.533786003261199</v>
      </c>
      <c r="H1586" s="15">
        <v>44.321679874623499</v>
      </c>
      <c r="I1586" s="13">
        <v>63.648712761788197</v>
      </c>
      <c r="J1586" s="14">
        <v>56.690823556850198</v>
      </c>
      <c r="K1586" s="14">
        <v>56.014717061355199</v>
      </c>
      <c r="L1586" s="14">
        <v>53.383806092713002</v>
      </c>
      <c r="M1586" s="15">
        <v>54.967594064775</v>
      </c>
      <c r="N1586" s="13">
        <v>68.344293227884194</v>
      </c>
      <c r="O1586" s="14">
        <v>46.219185432387299</v>
      </c>
      <c r="P1586" s="14">
        <v>49.515046059885698</v>
      </c>
      <c r="Q1586" s="14">
        <v>51.165964685443399</v>
      </c>
      <c r="R1586" s="15">
        <v>54.915732535910699</v>
      </c>
      <c r="S1586" s="19">
        <f t="shared" si="24"/>
        <v>55.268665546795447</v>
      </c>
    </row>
    <row r="1587" spans="1:19" x14ac:dyDescent="0.25">
      <c r="A1587" s="7" t="s">
        <v>26168</v>
      </c>
      <c r="B1587" s="11" t="s">
        <v>26164</v>
      </c>
      <c r="C1587" s="7" t="s">
        <v>26165</v>
      </c>
      <c r="D1587" s="13">
        <v>23.388029312469001</v>
      </c>
      <c r="E1587" s="14">
        <v>17.211259404031601</v>
      </c>
      <c r="F1587" s="14">
        <v>10.101135806532801</v>
      </c>
      <c r="G1587" s="14">
        <v>4.7360321217922898</v>
      </c>
      <c r="H1587" s="15">
        <v>229.10554070545101</v>
      </c>
      <c r="I1587" s="13">
        <v>33.100373980527102</v>
      </c>
      <c r="J1587" s="14">
        <v>107.043956705496</v>
      </c>
      <c r="K1587" s="14">
        <v>18.042661888977801</v>
      </c>
      <c r="L1587" s="14">
        <v>17.614088539988799</v>
      </c>
      <c r="M1587" s="15">
        <v>128.31739423682799</v>
      </c>
      <c r="N1587" s="13">
        <v>4.84090915423924</v>
      </c>
      <c r="O1587" s="14">
        <v>8.9564266211062105</v>
      </c>
      <c r="P1587" s="14">
        <v>2.2977488929421201</v>
      </c>
      <c r="Q1587" s="14">
        <v>2.1056953574020598</v>
      </c>
      <c r="R1587" s="15">
        <v>222.12684704771399</v>
      </c>
      <c r="S1587" s="19">
        <f t="shared" si="24"/>
        <v>55.26587331836653</v>
      </c>
    </row>
    <row r="1588" spans="1:19" x14ac:dyDescent="0.25">
      <c r="A1588" s="7" t="s">
        <v>21765</v>
      </c>
      <c r="B1588" s="11" t="s">
        <v>21766</v>
      </c>
      <c r="C1588" s="7" t="s">
        <v>21767</v>
      </c>
      <c r="D1588" s="13">
        <v>64.1394195570047</v>
      </c>
      <c r="E1588" s="14">
        <v>56.245084183149501</v>
      </c>
      <c r="F1588" s="14">
        <v>49.916470853040401</v>
      </c>
      <c r="G1588" s="14">
        <v>51.024726920715501</v>
      </c>
      <c r="H1588" s="15">
        <v>50.940742953211597</v>
      </c>
      <c r="I1588" s="13">
        <v>62.827943977561397</v>
      </c>
      <c r="J1588" s="14">
        <v>43.080552848743203</v>
      </c>
      <c r="K1588" s="14">
        <v>47.7666616190143</v>
      </c>
      <c r="L1588" s="14">
        <v>53.156793082376197</v>
      </c>
      <c r="M1588" s="15">
        <v>53.148631473920403</v>
      </c>
      <c r="N1588" s="13">
        <v>71.716779538268597</v>
      </c>
      <c r="O1588" s="14">
        <v>61.912827324523903</v>
      </c>
      <c r="P1588" s="14">
        <v>56.712196860632098</v>
      </c>
      <c r="Q1588" s="14">
        <v>54.559352559425697</v>
      </c>
      <c r="R1588" s="15">
        <v>49.483108428775402</v>
      </c>
      <c r="S1588" s="19">
        <f t="shared" si="24"/>
        <v>55.108752812024186</v>
      </c>
    </row>
    <row r="1589" spans="1:19" x14ac:dyDescent="0.25">
      <c r="A1589" s="7" t="s">
        <v>31535</v>
      </c>
      <c r="B1589" s="11" t="s">
        <v>31533</v>
      </c>
      <c r="C1589" s="7" t="s">
        <v>31534</v>
      </c>
      <c r="D1589" s="13">
        <v>41.635739957579098</v>
      </c>
      <c r="E1589" s="14">
        <v>46.997368416096599</v>
      </c>
      <c r="F1589" s="14">
        <v>45.119336601719297</v>
      </c>
      <c r="G1589" s="14">
        <v>44.199062370207201</v>
      </c>
      <c r="H1589" s="15">
        <v>32.0953088746055</v>
      </c>
      <c r="I1589" s="13">
        <v>52.205579277556303</v>
      </c>
      <c r="J1589" s="14">
        <v>63.876940972214101</v>
      </c>
      <c r="K1589" s="14">
        <v>59.651117062966598</v>
      </c>
      <c r="L1589" s="14">
        <v>68.622957529294695</v>
      </c>
      <c r="M1589" s="15">
        <v>52.057782172494498</v>
      </c>
      <c r="N1589" s="13">
        <v>60.575324969447799</v>
      </c>
      <c r="O1589" s="14">
        <v>59.014884953349302</v>
      </c>
      <c r="P1589" s="14">
        <v>66.679143803715405</v>
      </c>
      <c r="Q1589" s="14">
        <v>72.676787615364205</v>
      </c>
      <c r="R1589" s="15">
        <v>61.168216744554201</v>
      </c>
      <c r="S1589" s="19">
        <f t="shared" si="24"/>
        <v>55.105036754744333</v>
      </c>
    </row>
    <row r="1590" spans="1:19" x14ac:dyDescent="0.25">
      <c r="A1590" s="7" t="s">
        <v>26802</v>
      </c>
      <c r="B1590" s="11" t="s">
        <v>26803</v>
      </c>
      <c r="C1590" s="7" t="s">
        <v>26804</v>
      </c>
      <c r="D1590" s="13">
        <v>62.798532699258502</v>
      </c>
      <c r="E1590" s="14">
        <v>72.326717447345899</v>
      </c>
      <c r="F1590" s="14">
        <v>62.0310218624819</v>
      </c>
      <c r="G1590" s="14">
        <v>24.210421879868399</v>
      </c>
      <c r="H1590" s="15">
        <v>42.9091466229209</v>
      </c>
      <c r="I1590" s="13">
        <v>103.786873669363</v>
      </c>
      <c r="J1590" s="14">
        <v>69.644242982637493</v>
      </c>
      <c r="K1590" s="14">
        <v>61.768444174924703</v>
      </c>
      <c r="L1590" s="14">
        <v>64.440525575440006</v>
      </c>
      <c r="M1590" s="15">
        <v>70.233436727166804</v>
      </c>
      <c r="N1590" s="13">
        <v>63.6834278269123</v>
      </c>
      <c r="O1590" s="14">
        <v>29.640377275742601</v>
      </c>
      <c r="P1590" s="14">
        <v>20.555513583356799</v>
      </c>
      <c r="Q1590" s="14">
        <v>42.567665120487199</v>
      </c>
      <c r="R1590" s="15">
        <v>35.671334421373402</v>
      </c>
      <c r="S1590" s="19">
        <f t="shared" si="24"/>
        <v>55.084512124618662</v>
      </c>
    </row>
    <row r="1591" spans="1:19" x14ac:dyDescent="0.25">
      <c r="A1591" s="7" t="s">
        <v>8946</v>
      </c>
      <c r="B1591" s="11" t="s">
        <v>8947</v>
      </c>
      <c r="C1591" s="7" t="s">
        <v>8948</v>
      </c>
      <c r="D1591" s="13">
        <v>52.865146447432103</v>
      </c>
      <c r="E1591" s="14">
        <v>59.596821628156597</v>
      </c>
      <c r="F1591" s="14">
        <v>53.329282086326401</v>
      </c>
      <c r="G1591" s="14">
        <v>60.4837761489934</v>
      </c>
      <c r="H1591" s="15">
        <v>39.6439967059301</v>
      </c>
      <c r="I1591" s="13">
        <v>53.869284520576002</v>
      </c>
      <c r="J1591" s="14">
        <v>66.6591186319108</v>
      </c>
      <c r="K1591" s="14">
        <v>78.438806924398307</v>
      </c>
      <c r="L1591" s="14">
        <v>65.947258201802697</v>
      </c>
      <c r="M1591" s="15">
        <v>56.289691014329598</v>
      </c>
      <c r="N1591" s="13">
        <v>44.694482345261797</v>
      </c>
      <c r="O1591" s="14">
        <v>42.789858893038698</v>
      </c>
      <c r="P1591" s="14">
        <v>49.0027304974709</v>
      </c>
      <c r="Q1591" s="14">
        <v>55.766761451825197</v>
      </c>
      <c r="R1591" s="15">
        <v>46.525209770906002</v>
      </c>
      <c r="S1591" s="19">
        <f t="shared" si="24"/>
        <v>55.060148351223916</v>
      </c>
    </row>
    <row r="1592" spans="1:19" x14ac:dyDescent="0.25">
      <c r="A1592" s="7" t="s">
        <v>22892</v>
      </c>
      <c r="B1592" s="11" t="s">
        <v>22893</v>
      </c>
      <c r="C1592" s="7" t="s">
        <v>22894</v>
      </c>
      <c r="D1592" s="13">
        <v>44.215161620069203</v>
      </c>
      <c r="E1592" s="14">
        <v>61.622030731706403</v>
      </c>
      <c r="F1592" s="14">
        <v>54.185947411807902</v>
      </c>
      <c r="G1592" s="14">
        <v>61.124769750371001</v>
      </c>
      <c r="H1592" s="15">
        <v>63.327075516667598</v>
      </c>
      <c r="I1592" s="13">
        <v>51.695296226010903</v>
      </c>
      <c r="J1592" s="14">
        <v>65.713686871178197</v>
      </c>
      <c r="K1592" s="14">
        <v>59.598307972912103</v>
      </c>
      <c r="L1592" s="14">
        <v>56.874649389099702</v>
      </c>
      <c r="M1592" s="15">
        <v>58.3506157645811</v>
      </c>
      <c r="N1592" s="13">
        <v>45.139904485184601</v>
      </c>
      <c r="O1592" s="14">
        <v>49.646242878003697</v>
      </c>
      <c r="P1592" s="14">
        <v>52.699662504146197</v>
      </c>
      <c r="Q1592" s="14">
        <v>50.9633138645817</v>
      </c>
      <c r="R1592" s="15">
        <v>50.578346843642997</v>
      </c>
      <c r="S1592" s="19">
        <f t="shared" si="24"/>
        <v>55.049000788664216</v>
      </c>
    </row>
    <row r="1593" spans="1:19" x14ac:dyDescent="0.25">
      <c r="A1593" s="7" t="s">
        <v>5724</v>
      </c>
      <c r="B1593" s="11" t="s">
        <v>5725</v>
      </c>
      <c r="C1593" s="7" t="s">
        <v>5726</v>
      </c>
      <c r="D1593" s="13">
        <v>36.572873269743702</v>
      </c>
      <c r="E1593" s="14">
        <v>60.507551685136001</v>
      </c>
      <c r="F1593" s="14">
        <v>64.107073687966505</v>
      </c>
      <c r="G1593" s="14">
        <v>59.0600144959825</v>
      </c>
      <c r="H1593" s="15">
        <v>60.914574084675003</v>
      </c>
      <c r="I1593" s="13">
        <v>67.812789715827805</v>
      </c>
      <c r="J1593" s="14">
        <v>68.809701500745007</v>
      </c>
      <c r="K1593" s="14">
        <v>60.892436853473399</v>
      </c>
      <c r="L1593" s="14">
        <v>55.748047630543098</v>
      </c>
      <c r="M1593" s="15">
        <v>67.167369423108497</v>
      </c>
      <c r="N1593" s="13">
        <v>42.124831385704901</v>
      </c>
      <c r="O1593" s="14">
        <v>43.757276302230601</v>
      </c>
      <c r="P1593" s="14">
        <v>45.129657077934901</v>
      </c>
      <c r="Q1593" s="14">
        <v>52.204944034367699</v>
      </c>
      <c r="R1593" s="15">
        <v>40.870122947939699</v>
      </c>
      <c r="S1593" s="19">
        <f t="shared" si="24"/>
        <v>55.045284273025281</v>
      </c>
    </row>
    <row r="1594" spans="1:19" x14ac:dyDescent="0.25">
      <c r="A1594" s="7" t="s">
        <v>13728</v>
      </c>
      <c r="B1594" s="11" t="s">
        <v>13729</v>
      </c>
      <c r="C1594" s="7" t="s">
        <v>13730</v>
      </c>
      <c r="D1594" s="13">
        <v>36.752617492907902</v>
      </c>
      <c r="E1594" s="14">
        <v>42.8450500050416</v>
      </c>
      <c r="F1594" s="14">
        <v>46.150852628532803</v>
      </c>
      <c r="G1594" s="14">
        <v>56.071237452515</v>
      </c>
      <c r="H1594" s="15">
        <v>59.634008778625102</v>
      </c>
      <c r="I1594" s="13">
        <v>48.941267259549001</v>
      </c>
      <c r="J1594" s="14">
        <v>42.091212979993003</v>
      </c>
      <c r="K1594" s="14">
        <v>41.111493872269399</v>
      </c>
      <c r="L1594" s="14">
        <v>51.557347301904798</v>
      </c>
      <c r="M1594" s="15">
        <v>52.447188906891597</v>
      </c>
      <c r="N1594" s="13">
        <v>59.008554721679999</v>
      </c>
      <c r="O1594" s="14">
        <v>69.703099379938806</v>
      </c>
      <c r="P1594" s="14">
        <v>72.009809050618898</v>
      </c>
      <c r="Q1594" s="14">
        <v>76.632270329215402</v>
      </c>
      <c r="R1594" s="15">
        <v>70.364161521186404</v>
      </c>
      <c r="S1594" s="19">
        <f t="shared" si="24"/>
        <v>55.021344778724639</v>
      </c>
    </row>
    <row r="1595" spans="1:19" x14ac:dyDescent="0.25">
      <c r="A1595" s="7" t="s">
        <v>17915</v>
      </c>
      <c r="B1595" s="11" t="s">
        <v>17916</v>
      </c>
      <c r="C1595" s="7" t="s">
        <v>17917</v>
      </c>
      <c r="D1595" s="13">
        <v>52.291623302128301</v>
      </c>
      <c r="E1595" s="14">
        <v>40.038476765276997</v>
      </c>
      <c r="F1595" s="14">
        <v>47.206260875723103</v>
      </c>
      <c r="G1595" s="14">
        <v>43.381054312790297</v>
      </c>
      <c r="H1595" s="15">
        <v>39.646336563959302</v>
      </c>
      <c r="I1595" s="13">
        <v>64.545168706436897</v>
      </c>
      <c r="J1595" s="14">
        <v>67.026775418558898</v>
      </c>
      <c r="K1595" s="14">
        <v>60.860218820935501</v>
      </c>
      <c r="L1595" s="14">
        <v>54.924708799587201</v>
      </c>
      <c r="M1595" s="15">
        <v>59.148052011412602</v>
      </c>
      <c r="N1595" s="13">
        <v>58.039448844835803</v>
      </c>
      <c r="O1595" s="14">
        <v>53.350984467437499</v>
      </c>
      <c r="P1595" s="14">
        <v>58.797674162033204</v>
      </c>
      <c r="Q1595" s="14">
        <v>58.781637774691298</v>
      </c>
      <c r="R1595" s="15">
        <v>66.711389108740306</v>
      </c>
      <c r="S1595" s="19">
        <f t="shared" si="24"/>
        <v>54.983320662303143</v>
      </c>
    </row>
    <row r="1596" spans="1:19" x14ac:dyDescent="0.25">
      <c r="A1596" s="7" t="s">
        <v>14304</v>
      </c>
      <c r="B1596" s="11" t="s">
        <v>14305</v>
      </c>
      <c r="C1596" s="7" t="s">
        <v>14306</v>
      </c>
      <c r="D1596" s="13">
        <v>69.841868952350893</v>
      </c>
      <c r="E1596" s="14">
        <v>74.071989735006795</v>
      </c>
      <c r="F1596" s="14">
        <v>58.630760610147</v>
      </c>
      <c r="G1596" s="14">
        <v>77.470965087021398</v>
      </c>
      <c r="H1596" s="15">
        <v>80.898348195952096</v>
      </c>
      <c r="I1596" s="13">
        <v>65.754667547286502</v>
      </c>
      <c r="J1596" s="14">
        <v>68.031736973804001</v>
      </c>
      <c r="K1596" s="14">
        <v>55.854048364253202</v>
      </c>
      <c r="L1596" s="14">
        <v>41.7919805533298</v>
      </c>
      <c r="M1596" s="15">
        <v>46.365528341158097</v>
      </c>
      <c r="N1596" s="13">
        <v>39.822501552993501</v>
      </c>
      <c r="O1596" s="14">
        <v>33.130018692510802</v>
      </c>
      <c r="P1596" s="14">
        <v>29.9071937012042</v>
      </c>
      <c r="Q1596" s="14">
        <v>42.3045931824809</v>
      </c>
      <c r="R1596" s="15">
        <v>40.804676176894702</v>
      </c>
      <c r="S1596" s="19">
        <f t="shared" si="24"/>
        <v>54.978725177759586</v>
      </c>
    </row>
    <row r="1597" spans="1:19" x14ac:dyDescent="0.25">
      <c r="A1597" s="7" t="s">
        <v>27421</v>
      </c>
      <c r="B1597" s="11" t="s">
        <v>27422</v>
      </c>
      <c r="C1597" s="7" t="s">
        <v>27423</v>
      </c>
      <c r="D1597" s="13">
        <v>62.1417281205444</v>
      </c>
      <c r="E1597" s="14">
        <v>60.191396579371798</v>
      </c>
      <c r="F1597" s="14">
        <v>55.384119727589301</v>
      </c>
      <c r="G1597" s="14">
        <v>55.953461340765898</v>
      </c>
      <c r="H1597" s="15">
        <v>56.266988175146402</v>
      </c>
      <c r="I1597" s="13">
        <v>60.035692689178298</v>
      </c>
      <c r="J1597" s="14">
        <v>52.521482296125903</v>
      </c>
      <c r="K1597" s="14">
        <v>55.859978695634901</v>
      </c>
      <c r="L1597" s="14">
        <v>51.631882601312</v>
      </c>
      <c r="M1597" s="15">
        <v>50.604767301743202</v>
      </c>
      <c r="N1597" s="13">
        <v>57.216562973244301</v>
      </c>
      <c r="O1597" s="14">
        <v>57.506990113339199</v>
      </c>
      <c r="P1597" s="14">
        <v>52.987721408104399</v>
      </c>
      <c r="Q1597" s="14">
        <v>48.335279792639298</v>
      </c>
      <c r="R1597" s="15">
        <v>47.423093861049502</v>
      </c>
      <c r="S1597" s="19">
        <f t="shared" si="24"/>
        <v>54.937409711719255</v>
      </c>
    </row>
    <row r="1598" spans="1:19" x14ac:dyDescent="0.25">
      <c r="A1598" s="7" t="s">
        <v>28054</v>
      </c>
      <c r="B1598" s="11" t="s">
        <v>28055</v>
      </c>
      <c r="C1598" s="7" t="s">
        <v>28056</v>
      </c>
      <c r="D1598" s="13">
        <v>48.582311472012499</v>
      </c>
      <c r="E1598" s="14">
        <v>47.154109024064198</v>
      </c>
      <c r="F1598" s="14">
        <v>40.6036587115508</v>
      </c>
      <c r="G1598" s="14">
        <v>43.291458383699499</v>
      </c>
      <c r="H1598" s="15">
        <v>45.269400055450802</v>
      </c>
      <c r="I1598" s="13">
        <v>61.287076032101197</v>
      </c>
      <c r="J1598" s="14">
        <v>49.008834410974302</v>
      </c>
      <c r="K1598" s="14">
        <v>50.864024596726999</v>
      </c>
      <c r="L1598" s="14">
        <v>43.968172104561397</v>
      </c>
      <c r="M1598" s="15">
        <v>52.583651292599797</v>
      </c>
      <c r="N1598" s="13">
        <v>80.982170006103601</v>
      </c>
      <c r="O1598" s="14">
        <v>96.819629630615694</v>
      </c>
      <c r="P1598" s="14">
        <v>56.325709551600802</v>
      </c>
      <c r="Q1598" s="14">
        <v>55.121492216567098</v>
      </c>
      <c r="R1598" s="15">
        <v>52.149777484581897</v>
      </c>
      <c r="S1598" s="19">
        <f t="shared" si="24"/>
        <v>54.934098331547375</v>
      </c>
    </row>
    <row r="1599" spans="1:19" x14ac:dyDescent="0.25">
      <c r="A1599" s="7" t="s">
        <v>13816</v>
      </c>
      <c r="B1599" s="11" t="s">
        <v>13814</v>
      </c>
      <c r="C1599" s="7" t="s">
        <v>13817</v>
      </c>
      <c r="D1599" s="13">
        <v>76.084333750711806</v>
      </c>
      <c r="E1599" s="14">
        <v>62.7716614918345</v>
      </c>
      <c r="F1599" s="14">
        <v>48.297452178687102</v>
      </c>
      <c r="G1599" s="14">
        <v>58.2698184833054</v>
      </c>
      <c r="H1599" s="15">
        <v>56.683757963016298</v>
      </c>
      <c r="I1599" s="13">
        <v>44.095149446870302</v>
      </c>
      <c r="J1599" s="14">
        <v>50.001978180183599</v>
      </c>
      <c r="K1599" s="14">
        <v>39.380934551458502</v>
      </c>
      <c r="L1599" s="14">
        <v>50.173495584923202</v>
      </c>
      <c r="M1599" s="15">
        <v>44.399368764182803</v>
      </c>
      <c r="N1599" s="13">
        <v>50.086456698129901</v>
      </c>
      <c r="O1599" s="14">
        <v>59.087871399546799</v>
      </c>
      <c r="P1599" s="14">
        <v>60.086528894970002</v>
      </c>
      <c r="Q1599" s="14">
        <v>57.376937770369899</v>
      </c>
      <c r="R1599" s="15">
        <v>67.067106523552496</v>
      </c>
      <c r="S1599" s="19">
        <f t="shared" si="24"/>
        <v>54.924190112116179</v>
      </c>
    </row>
    <row r="1600" spans="1:19" x14ac:dyDescent="0.25">
      <c r="A1600" s="7" t="s">
        <v>22453</v>
      </c>
      <c r="B1600" s="11" t="s">
        <v>22451</v>
      </c>
      <c r="C1600" s="7" t="s">
        <v>22452</v>
      </c>
      <c r="D1600" s="13">
        <v>61.260484383031503</v>
      </c>
      <c r="E1600" s="14">
        <v>48.558652385876101</v>
      </c>
      <c r="F1600" s="14">
        <v>50.3790716334669</v>
      </c>
      <c r="G1600" s="14">
        <v>52.3341562290029</v>
      </c>
      <c r="H1600" s="15">
        <v>52.7905183330966</v>
      </c>
      <c r="I1600" s="13">
        <v>62.863130364254197</v>
      </c>
      <c r="J1600" s="14">
        <v>53.2571973274489</v>
      </c>
      <c r="K1600" s="14">
        <v>58.817297650955602</v>
      </c>
      <c r="L1600" s="14">
        <v>61.698829948975302</v>
      </c>
      <c r="M1600" s="15">
        <v>64.135587715667597</v>
      </c>
      <c r="N1600" s="13">
        <v>57.011565817256802</v>
      </c>
      <c r="O1600" s="14">
        <v>48.333374329279998</v>
      </c>
      <c r="P1600" s="14">
        <v>50.6340301408149</v>
      </c>
      <c r="Q1600" s="14">
        <v>50.658370754134801</v>
      </c>
      <c r="R1600" s="15">
        <v>50.681463888545899</v>
      </c>
      <c r="S1600" s="19">
        <f t="shared" si="24"/>
        <v>54.894248726787204</v>
      </c>
    </row>
    <row r="1601" spans="1:19" x14ac:dyDescent="0.25">
      <c r="A1601" s="7" t="s">
        <v>31726</v>
      </c>
      <c r="B1601" s="11" t="s">
        <v>31724</v>
      </c>
      <c r="C1601" s="7" t="s">
        <v>31725</v>
      </c>
      <c r="D1601" s="13">
        <v>44.388555382102901</v>
      </c>
      <c r="E1601" s="14">
        <v>55.281613728710099</v>
      </c>
      <c r="F1601" s="14">
        <v>50.962622968289303</v>
      </c>
      <c r="G1601" s="14">
        <v>54.295998543017902</v>
      </c>
      <c r="H1601" s="15">
        <v>42.227473619780604</v>
      </c>
      <c r="I1601" s="13">
        <v>51.236210608512401</v>
      </c>
      <c r="J1601" s="14">
        <v>51.064697074242702</v>
      </c>
      <c r="K1601" s="14">
        <v>47.940882923550703</v>
      </c>
      <c r="L1601" s="14">
        <v>53.4612321073445</v>
      </c>
      <c r="M1601" s="15">
        <v>45.050476831790903</v>
      </c>
      <c r="N1601" s="13">
        <v>55.011276906699898</v>
      </c>
      <c r="O1601" s="14">
        <v>65.028892427136199</v>
      </c>
      <c r="P1601" s="14">
        <v>64.812972946470197</v>
      </c>
      <c r="Q1601" s="14">
        <v>72.475916738212106</v>
      </c>
      <c r="R1601" s="15">
        <v>69.980795916815794</v>
      </c>
      <c r="S1601" s="19">
        <f t="shared" si="24"/>
        <v>54.881307914845074</v>
      </c>
    </row>
    <row r="1602" spans="1:19" x14ac:dyDescent="0.25">
      <c r="A1602" s="7" t="s">
        <v>28366</v>
      </c>
      <c r="B1602" s="11" t="s">
        <v>28367</v>
      </c>
      <c r="C1602" s="7" t="s">
        <v>28368</v>
      </c>
      <c r="D1602" s="13">
        <v>11.202142699010301</v>
      </c>
      <c r="E1602" s="14">
        <v>59.539669606552501</v>
      </c>
      <c r="F1602" s="14">
        <v>61.021311008860501</v>
      </c>
      <c r="G1602" s="14">
        <v>74.894611077370996</v>
      </c>
      <c r="H1602" s="15">
        <v>63.277244965284098</v>
      </c>
      <c r="I1602" s="13">
        <v>33.025903168197203</v>
      </c>
      <c r="J1602" s="14">
        <v>60.187395868116603</v>
      </c>
      <c r="K1602" s="14">
        <v>61.808207409295399</v>
      </c>
      <c r="L1602" s="14">
        <v>65.849993759809493</v>
      </c>
      <c r="M1602" s="15">
        <v>59.233249363962898</v>
      </c>
      <c r="N1602" s="13">
        <v>24.601684595549699</v>
      </c>
      <c r="O1602" s="14">
        <v>72.486618638940499</v>
      </c>
      <c r="P1602" s="14">
        <v>61.259998972680101</v>
      </c>
      <c r="Q1602" s="14">
        <v>57.444237676756501</v>
      </c>
      <c r="R1602" s="15">
        <v>57.163092559026502</v>
      </c>
      <c r="S1602" s="19">
        <f t="shared" si="24"/>
        <v>54.866357424627559</v>
      </c>
    </row>
    <row r="1603" spans="1:19" x14ac:dyDescent="0.25">
      <c r="A1603" s="7" t="s">
        <v>22038</v>
      </c>
      <c r="B1603" s="11" t="s">
        <v>22039</v>
      </c>
      <c r="C1603" s="7" t="s">
        <v>22040</v>
      </c>
      <c r="D1603" s="13">
        <v>94.254910235133096</v>
      </c>
      <c r="E1603" s="14">
        <v>68.050408143847406</v>
      </c>
      <c r="F1603" s="14">
        <v>70.000657898273403</v>
      </c>
      <c r="G1603" s="14">
        <v>69.217809381574298</v>
      </c>
      <c r="H1603" s="15">
        <v>56.672234158088202</v>
      </c>
      <c r="I1603" s="13">
        <v>52.893457675083901</v>
      </c>
      <c r="J1603" s="14">
        <v>48.198782573167698</v>
      </c>
      <c r="K1603" s="14">
        <v>51.766737461804098</v>
      </c>
      <c r="L1603" s="14">
        <v>38.0380128198356</v>
      </c>
      <c r="M1603" s="15">
        <v>51.547024009259601</v>
      </c>
      <c r="N1603" s="13">
        <v>54.4698584426134</v>
      </c>
      <c r="O1603" s="14">
        <v>42.941112127528697</v>
      </c>
      <c r="P1603" s="14">
        <v>34.982377966044098</v>
      </c>
      <c r="Q1603" s="14">
        <v>46.271704626001203</v>
      </c>
      <c r="R1603" s="15">
        <v>42.243687224145098</v>
      </c>
      <c r="S1603" s="19">
        <f t="shared" si="24"/>
        <v>54.769918316159981</v>
      </c>
    </row>
    <row r="1604" spans="1:19" x14ac:dyDescent="0.25">
      <c r="A1604" s="7" t="s">
        <v>32195</v>
      </c>
      <c r="B1604" s="11" t="s">
        <v>32193</v>
      </c>
      <c r="C1604" s="7" t="s">
        <v>32194</v>
      </c>
      <c r="D1604" s="13">
        <v>34.060429451098599</v>
      </c>
      <c r="E1604" s="14">
        <v>42.067929643887297</v>
      </c>
      <c r="F1604" s="14">
        <v>51.733897833041702</v>
      </c>
      <c r="G1604" s="14">
        <v>55.075956261718503</v>
      </c>
      <c r="H1604" s="15">
        <v>47.569346683083701</v>
      </c>
      <c r="I1604" s="13">
        <v>44.435059770087001</v>
      </c>
      <c r="J1604" s="14">
        <v>48.967843599239899</v>
      </c>
      <c r="K1604" s="14">
        <v>55.333890458380402</v>
      </c>
      <c r="L1604" s="14">
        <v>55.188140647096603</v>
      </c>
      <c r="M1604" s="15">
        <v>68.885798182962503</v>
      </c>
      <c r="N1604" s="13">
        <v>52.539356381789801</v>
      </c>
      <c r="O1604" s="14">
        <v>72.610660136936204</v>
      </c>
      <c r="P1604" s="14">
        <v>59.169665000161402</v>
      </c>
      <c r="Q1604" s="14">
        <v>69.087882531218895</v>
      </c>
      <c r="R1604" s="15">
        <v>64.304442320397797</v>
      </c>
      <c r="S1604" s="19">
        <f t="shared" si="24"/>
        <v>54.735353260073346</v>
      </c>
    </row>
    <row r="1605" spans="1:19" x14ac:dyDescent="0.25">
      <c r="A1605" s="7" t="s">
        <v>20537</v>
      </c>
      <c r="B1605" s="11" t="s">
        <v>20533</v>
      </c>
      <c r="C1605" s="7" t="s">
        <v>20538</v>
      </c>
      <c r="D1605" s="13">
        <v>60.696757180497897</v>
      </c>
      <c r="E1605" s="14">
        <v>54.574589474081399</v>
      </c>
      <c r="F1605" s="14">
        <v>50.724276415852799</v>
      </c>
      <c r="G1605" s="14">
        <v>57.671294330836297</v>
      </c>
      <c r="H1605" s="15">
        <v>43.8699799275592</v>
      </c>
      <c r="I1605" s="13">
        <v>49.8896991054485</v>
      </c>
      <c r="J1605" s="14">
        <v>61.468683594540501</v>
      </c>
      <c r="K1605" s="14">
        <v>64.063270558688004</v>
      </c>
      <c r="L1605" s="14">
        <v>60.751196544108097</v>
      </c>
      <c r="M1605" s="15">
        <v>53.384701921702501</v>
      </c>
      <c r="N1605" s="13">
        <v>38.078914872976902</v>
      </c>
      <c r="O1605" s="14">
        <v>54.088292063325802</v>
      </c>
      <c r="P1605" s="14">
        <v>52.666916064119</v>
      </c>
      <c r="Q1605" s="14">
        <v>54.239320686291101</v>
      </c>
      <c r="R1605" s="15">
        <v>64.654233936641205</v>
      </c>
      <c r="S1605" s="19">
        <f t="shared" si="24"/>
        <v>54.721475111777949</v>
      </c>
    </row>
    <row r="1606" spans="1:19" x14ac:dyDescent="0.25">
      <c r="A1606" s="7" t="s">
        <v>7721</v>
      </c>
      <c r="B1606" s="11" t="s">
        <v>7719</v>
      </c>
      <c r="C1606" s="7" t="s">
        <v>7720</v>
      </c>
      <c r="D1606" s="13">
        <v>59.480854632748702</v>
      </c>
      <c r="E1606" s="14">
        <v>53.437417379705899</v>
      </c>
      <c r="F1606" s="14">
        <v>63.645120308990002</v>
      </c>
      <c r="G1606" s="14">
        <v>50.732950166632499</v>
      </c>
      <c r="H1606" s="15">
        <v>57.301600400107297</v>
      </c>
      <c r="I1606" s="13">
        <v>54.910207882844198</v>
      </c>
      <c r="J1606" s="14">
        <v>62.8327173180393</v>
      </c>
      <c r="K1606" s="14">
        <v>57.719594907869897</v>
      </c>
      <c r="L1606" s="14">
        <v>53.827856369938303</v>
      </c>
      <c r="M1606" s="15">
        <v>57.247004213302603</v>
      </c>
      <c r="N1606" s="13">
        <v>47.2568971331822</v>
      </c>
      <c r="O1606" s="14">
        <v>50.908173825300103</v>
      </c>
      <c r="P1606" s="14">
        <v>52.367040108514097</v>
      </c>
      <c r="Q1606" s="14">
        <v>48.642170461775301</v>
      </c>
      <c r="R1606" s="15">
        <v>50.271054561949299</v>
      </c>
      <c r="S1606" s="19">
        <f t="shared" si="24"/>
        <v>54.705377311393313</v>
      </c>
    </row>
    <row r="1607" spans="1:19" x14ac:dyDescent="0.25">
      <c r="A1607" s="7" t="s">
        <v>29678</v>
      </c>
      <c r="B1607" s="11" t="s">
        <v>29679</v>
      </c>
      <c r="C1607" s="7" t="s">
        <v>29680</v>
      </c>
      <c r="D1607" s="13">
        <v>45.162420700078997</v>
      </c>
      <c r="E1607" s="14">
        <v>38.184941936489103</v>
      </c>
      <c r="F1607" s="14">
        <v>37.344874291008402</v>
      </c>
      <c r="G1607" s="14">
        <v>35.785978376635001</v>
      </c>
      <c r="H1607" s="15">
        <v>39.773989772794501</v>
      </c>
      <c r="I1607" s="13">
        <v>49.4335173237966</v>
      </c>
      <c r="J1607" s="14">
        <v>57.696959602592301</v>
      </c>
      <c r="K1607" s="14">
        <v>53.927011714644102</v>
      </c>
      <c r="L1607" s="14">
        <v>58.334810768454098</v>
      </c>
      <c r="M1607" s="15">
        <v>50.753339710888497</v>
      </c>
      <c r="N1607" s="13">
        <v>62.1833492707311</v>
      </c>
      <c r="O1607" s="14">
        <v>74.443316521152497</v>
      </c>
      <c r="P1607" s="14">
        <v>68.927309733873798</v>
      </c>
      <c r="Q1607" s="14">
        <v>70.361381529813798</v>
      </c>
      <c r="R1607" s="15">
        <v>76.954347869803499</v>
      </c>
      <c r="S1607" s="19">
        <f t="shared" ref="S1607:S1670" si="25">AVERAGE(D1607:R1607)</f>
        <v>54.617836608183758</v>
      </c>
    </row>
    <row r="1608" spans="1:19" x14ac:dyDescent="0.25">
      <c r="A1608" s="7" t="s">
        <v>2081</v>
      </c>
      <c r="B1608" s="11" t="s">
        <v>2079</v>
      </c>
      <c r="C1608" s="7" t="s">
        <v>2080</v>
      </c>
      <c r="D1608" s="13">
        <v>44.3419313448303</v>
      </c>
      <c r="E1608" s="14">
        <v>48.9182024651614</v>
      </c>
      <c r="F1608" s="14">
        <v>50.450178291969799</v>
      </c>
      <c r="G1608" s="14">
        <v>49.2206139815844</v>
      </c>
      <c r="H1608" s="15">
        <v>49.193559175203198</v>
      </c>
      <c r="I1608" s="13">
        <v>57.404793596580802</v>
      </c>
      <c r="J1608" s="14">
        <v>56.694891504717098</v>
      </c>
      <c r="K1608" s="14">
        <v>65.172124798876297</v>
      </c>
      <c r="L1608" s="14">
        <v>65.218962815515894</v>
      </c>
      <c r="M1608" s="15">
        <v>59.766048463107303</v>
      </c>
      <c r="N1608" s="13">
        <v>51.104019643641003</v>
      </c>
      <c r="O1608" s="14">
        <v>52.825716537170699</v>
      </c>
      <c r="P1608" s="14">
        <v>54.614338702549702</v>
      </c>
      <c r="Q1608" s="14">
        <v>57.930193542306299</v>
      </c>
      <c r="R1608" s="15">
        <v>55.045539426606702</v>
      </c>
      <c r="S1608" s="19">
        <f t="shared" si="25"/>
        <v>54.526740952654727</v>
      </c>
    </row>
    <row r="1609" spans="1:19" x14ac:dyDescent="0.25">
      <c r="A1609" s="7" t="s">
        <v>643</v>
      </c>
      <c r="B1609" s="11" t="s">
        <v>8</v>
      </c>
      <c r="C1609" s="7" t="s">
        <v>8</v>
      </c>
      <c r="D1609" s="13">
        <v>84.121188878914495</v>
      </c>
      <c r="E1609" s="14">
        <v>66.654441837294897</v>
      </c>
      <c r="F1609" s="14">
        <v>72.151618894930607</v>
      </c>
      <c r="G1609" s="14">
        <v>49.683617557777801</v>
      </c>
      <c r="H1609" s="15">
        <v>42.558614692999001</v>
      </c>
      <c r="I1609" s="13">
        <v>50.295619065417497</v>
      </c>
      <c r="J1609" s="14">
        <v>39.4734216582644</v>
      </c>
      <c r="K1609" s="14">
        <v>42.826443020729002</v>
      </c>
      <c r="L1609" s="14">
        <v>29.409838935852999</v>
      </c>
      <c r="M1609" s="15">
        <v>20.028864785732299</v>
      </c>
      <c r="N1609" s="13">
        <v>81.172964800128995</v>
      </c>
      <c r="O1609" s="14">
        <v>68.333024679829606</v>
      </c>
      <c r="P1609" s="14">
        <v>55.597257922065197</v>
      </c>
      <c r="Q1609" s="14">
        <v>56.101379906802499</v>
      </c>
      <c r="R1609" s="15">
        <v>59.240278689176101</v>
      </c>
      <c r="S1609" s="19">
        <f t="shared" si="25"/>
        <v>54.50990502172769</v>
      </c>
    </row>
    <row r="1610" spans="1:19" x14ac:dyDescent="0.25">
      <c r="A1610" s="7" t="s">
        <v>31127</v>
      </c>
      <c r="B1610" s="11" t="s">
        <v>31128</v>
      </c>
      <c r="C1610" s="7" t="s">
        <v>31129</v>
      </c>
      <c r="D1610" s="13">
        <v>58.0323912753</v>
      </c>
      <c r="E1610" s="14">
        <v>63.940171343583003</v>
      </c>
      <c r="F1610" s="14">
        <v>76.507092310246705</v>
      </c>
      <c r="G1610" s="14">
        <v>67.137062133909595</v>
      </c>
      <c r="H1610" s="15">
        <v>55.612523273191101</v>
      </c>
      <c r="I1610" s="13">
        <v>48.442343558638001</v>
      </c>
      <c r="J1610" s="14">
        <v>46.793122863058102</v>
      </c>
      <c r="K1610" s="14">
        <v>51.3791943015881</v>
      </c>
      <c r="L1610" s="14">
        <v>32.297078553342097</v>
      </c>
      <c r="M1610" s="15">
        <v>41.312629581077999</v>
      </c>
      <c r="N1610" s="13">
        <v>60.833549373261903</v>
      </c>
      <c r="O1610" s="14">
        <v>55.321356241291298</v>
      </c>
      <c r="P1610" s="14">
        <v>51.828918127692098</v>
      </c>
      <c r="Q1610" s="14">
        <v>60.138173344434698</v>
      </c>
      <c r="R1610" s="15">
        <v>48.041390322644503</v>
      </c>
      <c r="S1610" s="19">
        <f t="shared" si="25"/>
        <v>54.507799773550602</v>
      </c>
    </row>
    <row r="1611" spans="1:19" x14ac:dyDescent="0.25">
      <c r="A1611" s="7" t="s">
        <v>20555</v>
      </c>
      <c r="B1611" s="11" t="s">
        <v>20556</v>
      </c>
      <c r="C1611" s="7" t="s">
        <v>20557</v>
      </c>
      <c r="D1611" s="13">
        <v>63.832668341549102</v>
      </c>
      <c r="E1611" s="14">
        <v>62.4810313443854</v>
      </c>
      <c r="F1611" s="14">
        <v>65.001544443672401</v>
      </c>
      <c r="G1611" s="14">
        <v>60.082659942520301</v>
      </c>
      <c r="H1611" s="15">
        <v>57.433470313853</v>
      </c>
      <c r="I1611" s="13">
        <v>58.7101579302443</v>
      </c>
      <c r="J1611" s="14">
        <v>51.6954758974396</v>
      </c>
      <c r="K1611" s="14">
        <v>54.256444752969202</v>
      </c>
      <c r="L1611" s="14">
        <v>47.681930748221298</v>
      </c>
      <c r="M1611" s="15">
        <v>56.854618177477001</v>
      </c>
      <c r="N1611" s="13">
        <v>41.626757296681397</v>
      </c>
      <c r="O1611" s="14">
        <v>45.309795490672698</v>
      </c>
      <c r="P1611" s="14">
        <v>51.878373725541898</v>
      </c>
      <c r="Q1611" s="14">
        <v>52.4805384271557</v>
      </c>
      <c r="R1611" s="15">
        <v>48.2512018901228</v>
      </c>
      <c r="S1611" s="19">
        <f t="shared" si="25"/>
        <v>54.505111248167076</v>
      </c>
    </row>
    <row r="1612" spans="1:19" x14ac:dyDescent="0.25">
      <c r="A1612" s="7" t="s">
        <v>14698</v>
      </c>
      <c r="B1612" s="11" t="s">
        <v>14696</v>
      </c>
      <c r="C1612" s="7" t="s">
        <v>14697</v>
      </c>
      <c r="D1612" s="13">
        <v>30.132732068488</v>
      </c>
      <c r="E1612" s="14">
        <v>45.646832495499801</v>
      </c>
      <c r="F1612" s="14">
        <v>53.0358935854089</v>
      </c>
      <c r="G1612" s="14">
        <v>50.340029817083298</v>
      </c>
      <c r="H1612" s="15">
        <v>94.1631644770316</v>
      </c>
      <c r="I1612" s="13">
        <v>46.283397388677002</v>
      </c>
      <c r="J1612" s="14">
        <v>63.686521355103103</v>
      </c>
      <c r="K1612" s="14">
        <v>46.657748256780202</v>
      </c>
      <c r="L1612" s="14">
        <v>39.731196227324098</v>
      </c>
      <c r="M1612" s="15">
        <v>89.483763596211304</v>
      </c>
      <c r="N1612" s="13">
        <v>40.711477669372997</v>
      </c>
      <c r="O1612" s="14">
        <v>42.148435480669903</v>
      </c>
      <c r="P1612" s="14">
        <v>49.1000151102348</v>
      </c>
      <c r="Q1612" s="14">
        <v>48.154710644549503</v>
      </c>
      <c r="R1612" s="15">
        <v>78.047595965129702</v>
      </c>
      <c r="S1612" s="19">
        <f t="shared" si="25"/>
        <v>54.488234275837627</v>
      </c>
    </row>
    <row r="1613" spans="1:19" x14ac:dyDescent="0.25">
      <c r="A1613" s="7" t="s">
        <v>20173</v>
      </c>
      <c r="B1613" s="11" t="s">
        <v>20171</v>
      </c>
      <c r="C1613" s="7" t="s">
        <v>20172</v>
      </c>
      <c r="D1613" s="13">
        <v>85.742989193060595</v>
      </c>
      <c r="E1613" s="14">
        <v>98.955058467175704</v>
      </c>
      <c r="F1613" s="14">
        <v>89.601618782515501</v>
      </c>
      <c r="G1613" s="14">
        <v>55.336721487606297</v>
      </c>
      <c r="H1613" s="15">
        <v>0.47139137083182597</v>
      </c>
      <c r="I1613" s="13">
        <v>94.025749867177893</v>
      </c>
      <c r="J1613" s="14">
        <v>4.2881911980160803</v>
      </c>
      <c r="K1613" s="14">
        <v>64.540105131491899</v>
      </c>
      <c r="L1613" s="14">
        <v>67.832528828399901</v>
      </c>
      <c r="M1613" s="15">
        <v>0.69231072742792898</v>
      </c>
      <c r="N1613" s="13">
        <v>101.43888819604901</v>
      </c>
      <c r="O1613" s="14">
        <v>57.723543248740398</v>
      </c>
      <c r="P1613" s="14">
        <v>21.338409641643899</v>
      </c>
      <c r="Q1613" s="14">
        <v>74.811239143597902</v>
      </c>
      <c r="R1613" s="15">
        <v>0.46850243157048999</v>
      </c>
      <c r="S1613" s="19">
        <f t="shared" si="25"/>
        <v>54.484483181020359</v>
      </c>
    </row>
    <row r="1614" spans="1:19" x14ac:dyDescent="0.25">
      <c r="A1614" s="7" t="s">
        <v>27256</v>
      </c>
      <c r="B1614" s="11" t="s">
        <v>27257</v>
      </c>
      <c r="C1614" s="7" t="s">
        <v>27258</v>
      </c>
      <c r="D1614" s="13">
        <v>53.726945399300597</v>
      </c>
      <c r="E1614" s="14">
        <v>47.4968474785056</v>
      </c>
      <c r="F1614" s="14">
        <v>47.958811462815902</v>
      </c>
      <c r="G1614" s="14">
        <v>49.145609689556601</v>
      </c>
      <c r="H1614" s="15">
        <v>40.690968700476802</v>
      </c>
      <c r="I1614" s="13">
        <v>63.114541694748702</v>
      </c>
      <c r="J1614" s="14">
        <v>61.9116627969386</v>
      </c>
      <c r="K1614" s="14">
        <v>56.157570946758902</v>
      </c>
      <c r="L1614" s="14">
        <v>56.696448564315602</v>
      </c>
      <c r="M1614" s="15">
        <v>64.547291495215404</v>
      </c>
      <c r="N1614" s="13">
        <v>59.710115990249399</v>
      </c>
      <c r="O1614" s="14">
        <v>55.058478591915197</v>
      </c>
      <c r="P1614" s="14">
        <v>53.108930660159501</v>
      </c>
      <c r="Q1614" s="14">
        <v>56.0468913838437</v>
      </c>
      <c r="R1614" s="15">
        <v>51.731922819382703</v>
      </c>
      <c r="S1614" s="19">
        <f t="shared" si="25"/>
        <v>54.473535844945552</v>
      </c>
    </row>
    <row r="1615" spans="1:19" x14ac:dyDescent="0.25">
      <c r="A1615" s="7" t="s">
        <v>25496</v>
      </c>
      <c r="B1615" s="11" t="s">
        <v>25494</v>
      </c>
      <c r="C1615" s="7" t="s">
        <v>25495</v>
      </c>
      <c r="D1615" s="13">
        <v>73.267441643943798</v>
      </c>
      <c r="E1615" s="14">
        <v>51.123364604291801</v>
      </c>
      <c r="F1615" s="14">
        <v>40.445633070103298</v>
      </c>
      <c r="G1615" s="14">
        <v>44.247919166332501</v>
      </c>
      <c r="H1615" s="15">
        <v>51.821907820368999</v>
      </c>
      <c r="I1615" s="13">
        <v>58.616905789752501</v>
      </c>
      <c r="J1615" s="14">
        <v>65.119095840355698</v>
      </c>
      <c r="K1615" s="14">
        <v>55.740292171462301</v>
      </c>
      <c r="L1615" s="14">
        <v>50.273875971388499</v>
      </c>
      <c r="M1615" s="15">
        <v>59.367055608175001</v>
      </c>
      <c r="N1615" s="13">
        <v>58.5207975311355</v>
      </c>
      <c r="O1615" s="14">
        <v>46.039616657840803</v>
      </c>
      <c r="P1615" s="14">
        <v>45.921709291558201</v>
      </c>
      <c r="Q1615" s="14">
        <v>50.865054198934303</v>
      </c>
      <c r="R1615" s="15">
        <v>63.25164701904</v>
      </c>
      <c r="S1615" s="19">
        <f t="shared" si="25"/>
        <v>54.30815442564554</v>
      </c>
    </row>
    <row r="1616" spans="1:19" x14ac:dyDescent="0.25">
      <c r="A1616" s="7" t="s">
        <v>30638</v>
      </c>
      <c r="B1616" s="11" t="s">
        <v>30639</v>
      </c>
      <c r="C1616" s="7" t="s">
        <v>30640</v>
      </c>
      <c r="D1616" s="13">
        <v>45.411756912514697</v>
      </c>
      <c r="E1616" s="14">
        <v>41.471811222525098</v>
      </c>
      <c r="F1616" s="14">
        <v>49.919452410908299</v>
      </c>
      <c r="G1616" s="14">
        <v>59.348402537011403</v>
      </c>
      <c r="H1616" s="15">
        <v>61.9685184234853</v>
      </c>
      <c r="I1616" s="13">
        <v>54.615617087600903</v>
      </c>
      <c r="J1616" s="14">
        <v>55.529052542827301</v>
      </c>
      <c r="K1616" s="14">
        <v>62.848605577719297</v>
      </c>
      <c r="L1616" s="14">
        <v>57.339479710829501</v>
      </c>
      <c r="M1616" s="15">
        <v>55.960641374326698</v>
      </c>
      <c r="N1616" s="13">
        <v>60.883742060673399</v>
      </c>
      <c r="O1616" s="14">
        <v>55.367000924658697</v>
      </c>
      <c r="P1616" s="14">
        <v>49.114382585728798</v>
      </c>
      <c r="Q1616" s="14">
        <v>53.168807770047799</v>
      </c>
      <c r="R1616" s="15">
        <v>51.538359903666702</v>
      </c>
      <c r="S1616" s="19">
        <f t="shared" si="25"/>
        <v>54.299042069634915</v>
      </c>
    </row>
    <row r="1617" spans="1:19" x14ac:dyDescent="0.25">
      <c r="A1617" s="7" t="s">
        <v>15723</v>
      </c>
      <c r="B1617" s="11" t="s">
        <v>15719</v>
      </c>
      <c r="C1617" s="7" t="s">
        <v>15722</v>
      </c>
      <c r="D1617" s="13">
        <v>34.193497998314598</v>
      </c>
      <c r="E1617" s="14">
        <v>41.765442897088803</v>
      </c>
      <c r="F1617" s="14">
        <v>47.7969006946375</v>
      </c>
      <c r="G1617" s="14">
        <v>42.676773309137097</v>
      </c>
      <c r="H1617" s="15">
        <v>34.377452339927999</v>
      </c>
      <c r="I1617" s="13">
        <v>56.026775249459398</v>
      </c>
      <c r="J1617" s="14">
        <v>67.906562952380497</v>
      </c>
      <c r="K1617" s="14">
        <v>70.008058533974094</v>
      </c>
      <c r="L1617" s="14">
        <v>60.573858517896298</v>
      </c>
      <c r="M1617" s="15">
        <v>68.520210217166294</v>
      </c>
      <c r="N1617" s="13">
        <v>50.862699206091399</v>
      </c>
      <c r="O1617" s="14">
        <v>57.398576149791197</v>
      </c>
      <c r="P1617" s="14">
        <v>59.055599213668899</v>
      </c>
      <c r="Q1617" s="14">
        <v>59.280624144442498</v>
      </c>
      <c r="R1617" s="15">
        <v>63.940667470260699</v>
      </c>
      <c r="S1617" s="19">
        <f t="shared" si="25"/>
        <v>54.292246592949148</v>
      </c>
    </row>
    <row r="1618" spans="1:19" x14ac:dyDescent="0.25">
      <c r="A1618" s="7" t="s">
        <v>11779</v>
      </c>
      <c r="B1618" s="11" t="s">
        <v>11780</v>
      </c>
      <c r="C1618" s="7" t="s">
        <v>11781</v>
      </c>
      <c r="D1618" s="13">
        <v>25.159430349152998</v>
      </c>
      <c r="E1618" s="14">
        <v>40.0498184035755</v>
      </c>
      <c r="F1618" s="14">
        <v>54.330961231587501</v>
      </c>
      <c r="G1618" s="14">
        <v>53.7777848770004</v>
      </c>
      <c r="H1618" s="15">
        <v>60.3380954547019</v>
      </c>
      <c r="I1618" s="13">
        <v>37.003752590361401</v>
      </c>
      <c r="J1618" s="14">
        <v>52.457872762756502</v>
      </c>
      <c r="K1618" s="14">
        <v>65.416215161754394</v>
      </c>
      <c r="L1618" s="14">
        <v>54.425604302887599</v>
      </c>
      <c r="M1618" s="15">
        <v>60.213281728006699</v>
      </c>
      <c r="N1618" s="13">
        <v>38.055230774617598</v>
      </c>
      <c r="O1618" s="14">
        <v>62.285467084271403</v>
      </c>
      <c r="P1618" s="14">
        <v>68.385901650469293</v>
      </c>
      <c r="Q1618" s="14">
        <v>70.472265910694702</v>
      </c>
      <c r="R1618" s="15">
        <v>71.885091060564093</v>
      </c>
      <c r="S1618" s="19">
        <f t="shared" si="25"/>
        <v>54.283784889493454</v>
      </c>
    </row>
    <row r="1619" spans="1:19" x14ac:dyDescent="0.25">
      <c r="A1619" s="7" t="s">
        <v>7881</v>
      </c>
      <c r="B1619" s="11" t="s">
        <v>7882</v>
      </c>
      <c r="C1619" s="7" t="s">
        <v>7883</v>
      </c>
      <c r="D1619" s="13">
        <v>57.8425059165357</v>
      </c>
      <c r="E1619" s="14">
        <v>35.874151668811301</v>
      </c>
      <c r="F1619" s="14">
        <v>30.051884056432201</v>
      </c>
      <c r="G1619" s="14">
        <v>38.663417665255899</v>
      </c>
      <c r="H1619" s="15">
        <v>37.379538611677603</v>
      </c>
      <c r="I1619" s="13">
        <v>60.467137402662502</v>
      </c>
      <c r="J1619" s="14">
        <v>76.092243719261106</v>
      </c>
      <c r="K1619" s="14">
        <v>60.120160033287299</v>
      </c>
      <c r="L1619" s="14">
        <v>80.920180004586598</v>
      </c>
      <c r="M1619" s="15">
        <v>69.677724817050603</v>
      </c>
      <c r="N1619" s="13">
        <v>60.551223044115503</v>
      </c>
      <c r="O1619" s="14">
        <v>46.664869011272103</v>
      </c>
      <c r="P1619" s="14">
        <v>50.991326726087301</v>
      </c>
      <c r="Q1619" s="14">
        <v>51.2977646804082</v>
      </c>
      <c r="R1619" s="15">
        <v>57.583207951170699</v>
      </c>
      <c r="S1619" s="19">
        <f t="shared" si="25"/>
        <v>54.278489020574312</v>
      </c>
    </row>
    <row r="1620" spans="1:19" x14ac:dyDescent="0.25">
      <c r="A1620" s="7" t="s">
        <v>64</v>
      </c>
      <c r="B1620" s="11" t="s">
        <v>8</v>
      </c>
      <c r="C1620" s="7" t="s">
        <v>8</v>
      </c>
      <c r="D1620" s="13">
        <v>38.339225015709999</v>
      </c>
      <c r="E1620" s="14">
        <v>60.997684978378203</v>
      </c>
      <c r="F1620" s="14">
        <v>103.87189848355101</v>
      </c>
      <c r="G1620" s="14">
        <v>80.766704901512796</v>
      </c>
      <c r="H1620" s="15">
        <v>9.2402580731311605</v>
      </c>
      <c r="I1620" s="13">
        <v>61.1587261221311</v>
      </c>
      <c r="J1620" s="14">
        <v>27.170110061013599</v>
      </c>
      <c r="K1620" s="14">
        <v>81.097514306430398</v>
      </c>
      <c r="L1620" s="14">
        <v>82.044725191721099</v>
      </c>
      <c r="M1620" s="15">
        <v>16.5864601526293</v>
      </c>
      <c r="N1620" s="13">
        <v>49.621755864204502</v>
      </c>
      <c r="O1620" s="14">
        <v>63.291797248470303</v>
      </c>
      <c r="P1620" s="14">
        <v>40.460831681503002</v>
      </c>
      <c r="Q1620" s="14">
        <v>87.408406476463</v>
      </c>
      <c r="R1620" s="15">
        <v>10.7142336161142</v>
      </c>
      <c r="S1620" s="19">
        <f t="shared" si="25"/>
        <v>54.184688811530911</v>
      </c>
    </row>
    <row r="1621" spans="1:19" x14ac:dyDescent="0.25">
      <c r="A1621" s="7" t="s">
        <v>1465</v>
      </c>
      <c r="B1621" s="11" t="s">
        <v>1463</v>
      </c>
      <c r="C1621" s="7" t="s">
        <v>1464</v>
      </c>
      <c r="D1621" s="13">
        <v>51.338422107244597</v>
      </c>
      <c r="E1621" s="14">
        <v>48.034478885881597</v>
      </c>
      <c r="F1621" s="14">
        <v>58.285159785765799</v>
      </c>
      <c r="G1621" s="14">
        <v>41.825747832613501</v>
      </c>
      <c r="H1621" s="15">
        <v>50.210958021153601</v>
      </c>
      <c r="I1621" s="13">
        <v>57.465182295831298</v>
      </c>
      <c r="J1621" s="14">
        <v>53.082123291739897</v>
      </c>
      <c r="K1621" s="14">
        <v>60.2893205308931</v>
      </c>
      <c r="L1621" s="14">
        <v>56.352684490990498</v>
      </c>
      <c r="M1621" s="15">
        <v>57.777640008605601</v>
      </c>
      <c r="N1621" s="13">
        <v>60.758660529064301</v>
      </c>
      <c r="O1621" s="14">
        <v>54.269432991311703</v>
      </c>
      <c r="P1621" s="14">
        <v>54.582504346804797</v>
      </c>
      <c r="Q1621" s="14">
        <v>58.291539365300402</v>
      </c>
      <c r="R1621" s="15">
        <v>50.160471517667098</v>
      </c>
      <c r="S1621" s="19">
        <f t="shared" si="25"/>
        <v>54.181621733391189</v>
      </c>
    </row>
    <row r="1622" spans="1:19" x14ac:dyDescent="0.25">
      <c r="A1622" s="7" t="s">
        <v>18907</v>
      </c>
      <c r="B1622" s="11" t="s">
        <v>18905</v>
      </c>
      <c r="C1622" s="7" t="s">
        <v>18906</v>
      </c>
      <c r="D1622" s="13">
        <v>38.654033898079703</v>
      </c>
      <c r="E1622" s="14">
        <v>50.893818146109098</v>
      </c>
      <c r="F1622" s="14">
        <v>50.137470572459797</v>
      </c>
      <c r="G1622" s="14">
        <v>45.511409511988703</v>
      </c>
      <c r="H1622" s="15">
        <v>51.374646986290003</v>
      </c>
      <c r="I1622" s="13">
        <v>53.828256221683802</v>
      </c>
      <c r="J1622" s="14">
        <v>57.229149430492498</v>
      </c>
      <c r="K1622" s="14">
        <v>52.711413042760597</v>
      </c>
      <c r="L1622" s="14">
        <v>59.545809225597303</v>
      </c>
      <c r="M1622" s="15">
        <v>61.527542466303899</v>
      </c>
      <c r="N1622" s="13">
        <v>53.0116482467906</v>
      </c>
      <c r="O1622" s="14">
        <v>61.473318987039498</v>
      </c>
      <c r="P1622" s="14">
        <v>56.359127874462999</v>
      </c>
      <c r="Q1622" s="14">
        <v>60.199393925728202</v>
      </c>
      <c r="R1622" s="15">
        <v>59.596606833500601</v>
      </c>
      <c r="S1622" s="19">
        <f t="shared" si="25"/>
        <v>54.136909691285823</v>
      </c>
    </row>
    <row r="1623" spans="1:19" x14ac:dyDescent="0.25">
      <c r="A1623" s="7" t="s">
        <v>14695</v>
      </c>
      <c r="B1623" s="11" t="s">
        <v>14696</v>
      </c>
      <c r="C1623" s="7" t="s">
        <v>14697</v>
      </c>
      <c r="D1623" s="13">
        <v>28.408556853955101</v>
      </c>
      <c r="E1623" s="14">
        <v>33.863118190959199</v>
      </c>
      <c r="F1623" s="14">
        <v>39.707697993323698</v>
      </c>
      <c r="G1623" s="14">
        <v>33.245365521836398</v>
      </c>
      <c r="H1623" s="15">
        <v>52.8206844784034</v>
      </c>
      <c r="I1623" s="13">
        <v>55.108802710179198</v>
      </c>
      <c r="J1623" s="14">
        <v>54.7696488587762</v>
      </c>
      <c r="K1623" s="14">
        <v>59.292586167840497</v>
      </c>
      <c r="L1623" s="14">
        <v>49.247550516245497</v>
      </c>
      <c r="M1623" s="15">
        <v>65.120549078920206</v>
      </c>
      <c r="N1623" s="13">
        <v>58.552854422864698</v>
      </c>
      <c r="O1623" s="14">
        <v>56.698325383313097</v>
      </c>
      <c r="P1623" s="14">
        <v>74.324416581552995</v>
      </c>
      <c r="Q1623" s="14">
        <v>70.950138871279805</v>
      </c>
      <c r="R1623" s="15">
        <v>79.869244843442402</v>
      </c>
      <c r="S1623" s="19">
        <f t="shared" si="25"/>
        <v>54.131969364859494</v>
      </c>
    </row>
    <row r="1624" spans="1:19" x14ac:dyDescent="0.25">
      <c r="A1624" s="7" t="s">
        <v>27535</v>
      </c>
      <c r="B1624" s="11" t="s">
        <v>27536</v>
      </c>
      <c r="C1624" s="7" t="s">
        <v>27537</v>
      </c>
      <c r="D1624" s="13">
        <v>56.764096870712997</v>
      </c>
      <c r="E1624" s="14">
        <v>45.506301017642798</v>
      </c>
      <c r="F1624" s="14">
        <v>51.189986963312499</v>
      </c>
      <c r="G1624" s="14">
        <v>55.153827255003101</v>
      </c>
      <c r="H1624" s="15">
        <v>43.041555331519199</v>
      </c>
      <c r="I1624" s="13">
        <v>55.4243832522329</v>
      </c>
      <c r="J1624" s="14">
        <v>54.006056033277297</v>
      </c>
      <c r="K1624" s="14">
        <v>58.100102429818897</v>
      </c>
      <c r="L1624" s="14">
        <v>61.235717946012997</v>
      </c>
      <c r="M1624" s="15">
        <v>60.8971449304358</v>
      </c>
      <c r="N1624" s="13">
        <v>64.047542708900295</v>
      </c>
      <c r="O1624" s="14">
        <v>47.031061249966697</v>
      </c>
      <c r="P1624" s="14">
        <v>59.675821246411303</v>
      </c>
      <c r="Q1624" s="14">
        <v>50.7040286065061</v>
      </c>
      <c r="R1624" s="15">
        <v>49.046930059079301</v>
      </c>
      <c r="S1624" s="19">
        <f t="shared" si="25"/>
        <v>54.12163706005547</v>
      </c>
    </row>
    <row r="1625" spans="1:19" x14ac:dyDescent="0.25">
      <c r="A1625" s="7" t="s">
        <v>18706</v>
      </c>
      <c r="B1625" s="11" t="s">
        <v>18704</v>
      </c>
      <c r="C1625" s="7" t="s">
        <v>18707</v>
      </c>
      <c r="D1625" s="13">
        <v>53.715575264593198</v>
      </c>
      <c r="E1625" s="14">
        <v>56.314829429896498</v>
      </c>
      <c r="F1625" s="14">
        <v>55.028704748204802</v>
      </c>
      <c r="G1625" s="14">
        <v>46.932942994729302</v>
      </c>
      <c r="H1625" s="15">
        <v>44.323703691729101</v>
      </c>
      <c r="I1625" s="13">
        <v>52.854442470929499</v>
      </c>
      <c r="J1625" s="14">
        <v>60.203427513804698</v>
      </c>
      <c r="K1625" s="14">
        <v>59.661892513671901</v>
      </c>
      <c r="L1625" s="14">
        <v>65.332815725727698</v>
      </c>
      <c r="M1625" s="15">
        <v>53.852290874646997</v>
      </c>
      <c r="N1625" s="13">
        <v>51.005532805073798</v>
      </c>
      <c r="O1625" s="14">
        <v>49.003811149570097</v>
      </c>
      <c r="P1625" s="14">
        <v>50.356583402267098</v>
      </c>
      <c r="Q1625" s="14">
        <v>58.9955264313245</v>
      </c>
      <c r="R1625" s="15">
        <v>53.663423722402598</v>
      </c>
      <c r="S1625" s="19">
        <f t="shared" si="25"/>
        <v>54.083033515904781</v>
      </c>
    </row>
    <row r="1626" spans="1:19" x14ac:dyDescent="0.25">
      <c r="A1626" s="7" t="s">
        <v>3494</v>
      </c>
      <c r="B1626" s="11" t="s">
        <v>3492</v>
      </c>
      <c r="C1626" s="7" t="s">
        <v>3493</v>
      </c>
      <c r="D1626" s="13">
        <v>35.840138719288603</v>
      </c>
      <c r="E1626" s="14">
        <v>43.235239245395697</v>
      </c>
      <c r="F1626" s="14">
        <v>47.869680666978297</v>
      </c>
      <c r="G1626" s="14">
        <v>54.4317071101162</v>
      </c>
      <c r="H1626" s="15">
        <v>48.235799319395703</v>
      </c>
      <c r="I1626" s="13">
        <v>39.466656869010102</v>
      </c>
      <c r="J1626" s="14">
        <v>42.127333712584502</v>
      </c>
      <c r="K1626" s="14">
        <v>49.013824270658297</v>
      </c>
      <c r="L1626" s="14">
        <v>55.211056820427999</v>
      </c>
      <c r="M1626" s="15">
        <v>54.620929109458103</v>
      </c>
      <c r="N1626" s="13">
        <v>57.193351357715002</v>
      </c>
      <c r="O1626" s="14">
        <v>62.669717441275303</v>
      </c>
      <c r="P1626" s="14">
        <v>73.222918606479695</v>
      </c>
      <c r="Q1626" s="14">
        <v>76.7586466344884</v>
      </c>
      <c r="R1626" s="15">
        <v>71.014198452611794</v>
      </c>
      <c r="S1626" s="19">
        <f t="shared" si="25"/>
        <v>54.060746555725579</v>
      </c>
    </row>
    <row r="1627" spans="1:19" x14ac:dyDescent="0.25">
      <c r="A1627" s="7" t="s">
        <v>311</v>
      </c>
      <c r="B1627" s="11" t="s">
        <v>8</v>
      </c>
      <c r="C1627" s="7" t="s">
        <v>8</v>
      </c>
      <c r="D1627" s="13">
        <v>28.217298161404099</v>
      </c>
      <c r="E1627" s="14">
        <v>47.147552412703902</v>
      </c>
      <c r="F1627" s="14">
        <v>50.923686804809599</v>
      </c>
      <c r="G1627" s="14">
        <v>44.079042990196498</v>
      </c>
      <c r="H1627" s="15">
        <v>42.833869820173099</v>
      </c>
      <c r="I1627" s="13">
        <v>47.720758034715999</v>
      </c>
      <c r="J1627" s="14">
        <v>66.971887132673302</v>
      </c>
      <c r="K1627" s="14">
        <v>68.414325444679605</v>
      </c>
      <c r="L1627" s="14">
        <v>86.619336499733606</v>
      </c>
      <c r="M1627" s="15">
        <v>49.638442851184102</v>
      </c>
      <c r="N1627" s="13">
        <v>43.899890780065803</v>
      </c>
      <c r="O1627" s="14">
        <v>61.887713029422798</v>
      </c>
      <c r="P1627" s="14">
        <v>65.938727388591801</v>
      </c>
      <c r="Q1627" s="14">
        <v>61.697592633779898</v>
      </c>
      <c r="R1627" s="15">
        <v>44.8994821904977</v>
      </c>
      <c r="S1627" s="19">
        <f t="shared" si="25"/>
        <v>54.059307078308784</v>
      </c>
    </row>
    <row r="1628" spans="1:19" x14ac:dyDescent="0.25">
      <c r="A1628" s="7" t="s">
        <v>29854</v>
      </c>
      <c r="B1628" s="11" t="s">
        <v>29855</v>
      </c>
      <c r="C1628" s="7" t="s">
        <v>29856</v>
      </c>
      <c r="D1628" s="13">
        <v>55.002269411225001</v>
      </c>
      <c r="E1628" s="14">
        <v>61.2814143126772</v>
      </c>
      <c r="F1628" s="14">
        <v>47.644737713303499</v>
      </c>
      <c r="G1628" s="14">
        <v>57.726695374673199</v>
      </c>
      <c r="H1628" s="15">
        <v>65.520946549748402</v>
      </c>
      <c r="I1628" s="13">
        <v>58.801103675728797</v>
      </c>
      <c r="J1628" s="14">
        <v>51.5756324863749</v>
      </c>
      <c r="K1628" s="14">
        <v>43.121364188797799</v>
      </c>
      <c r="L1628" s="14">
        <v>46.593415366126401</v>
      </c>
      <c r="M1628" s="15">
        <v>49.476790494795402</v>
      </c>
      <c r="N1628" s="13">
        <v>72.728364174884703</v>
      </c>
      <c r="O1628" s="14">
        <v>50.672805294525901</v>
      </c>
      <c r="P1628" s="14">
        <v>49.720436968480797</v>
      </c>
      <c r="Q1628" s="14">
        <v>51.935834950404001</v>
      </c>
      <c r="R1628" s="15">
        <v>48.424482285882497</v>
      </c>
      <c r="S1628" s="19">
        <f t="shared" si="25"/>
        <v>54.015086216508578</v>
      </c>
    </row>
    <row r="1629" spans="1:19" x14ac:dyDescent="0.25">
      <c r="A1629" s="7" t="s">
        <v>795</v>
      </c>
      <c r="B1629" s="11" t="s">
        <v>8</v>
      </c>
      <c r="C1629" s="7" t="s">
        <v>8</v>
      </c>
      <c r="D1629" s="13">
        <v>204.86436330973601</v>
      </c>
      <c r="E1629" s="14">
        <v>79.133720026433295</v>
      </c>
      <c r="F1629" s="14">
        <v>64.5215361728429</v>
      </c>
      <c r="G1629" s="14">
        <v>80.386716806313103</v>
      </c>
      <c r="H1629" s="15">
        <v>96.584731984412301</v>
      </c>
      <c r="I1629" s="13">
        <v>28.705107038884901</v>
      </c>
      <c r="J1629" s="14">
        <v>19.5187322334802</v>
      </c>
      <c r="K1629" s="14">
        <v>15.399793106962701</v>
      </c>
      <c r="L1629" s="14">
        <v>30.3878656598601</v>
      </c>
      <c r="M1629" s="15">
        <v>27.165291945718302</v>
      </c>
      <c r="N1629" s="13">
        <v>55.331691770139898</v>
      </c>
      <c r="O1629" s="14">
        <v>26.218737410385</v>
      </c>
      <c r="P1629" s="14">
        <v>24.693004138459099</v>
      </c>
      <c r="Q1629" s="14">
        <v>25.3249634985882</v>
      </c>
      <c r="R1629" s="15">
        <v>31.775782509997899</v>
      </c>
      <c r="S1629" s="19">
        <f t="shared" si="25"/>
        <v>54.000802507480927</v>
      </c>
    </row>
    <row r="1630" spans="1:19" x14ac:dyDescent="0.25">
      <c r="A1630" s="7" t="s">
        <v>27205</v>
      </c>
      <c r="B1630" s="11" t="s">
        <v>27206</v>
      </c>
      <c r="C1630" s="7" t="s">
        <v>27207</v>
      </c>
      <c r="D1630" s="13">
        <v>52.142966022937998</v>
      </c>
      <c r="E1630" s="14">
        <v>52.484536700881101</v>
      </c>
      <c r="F1630" s="14">
        <v>56.2784129607819</v>
      </c>
      <c r="G1630" s="14">
        <v>50.908755243949201</v>
      </c>
      <c r="H1630" s="15">
        <v>51.611209011958103</v>
      </c>
      <c r="I1630" s="13">
        <v>45.508556848809697</v>
      </c>
      <c r="J1630" s="14">
        <v>58.023796671067899</v>
      </c>
      <c r="K1630" s="14">
        <v>51.2766104700246</v>
      </c>
      <c r="L1630" s="14">
        <v>52.266818576333797</v>
      </c>
      <c r="M1630" s="15">
        <v>55.015401893728701</v>
      </c>
      <c r="N1630" s="13">
        <v>50.291303508183198</v>
      </c>
      <c r="O1630" s="14">
        <v>56.553027535689097</v>
      </c>
      <c r="P1630" s="14">
        <v>59.531064853619199</v>
      </c>
      <c r="Q1630" s="14">
        <v>53.265536951144803</v>
      </c>
      <c r="R1630" s="15">
        <v>63.5867751419215</v>
      </c>
      <c r="S1630" s="19">
        <f t="shared" si="25"/>
        <v>53.916318159402053</v>
      </c>
    </row>
    <row r="1631" spans="1:19" x14ac:dyDescent="0.25">
      <c r="A1631" s="7" t="s">
        <v>10377</v>
      </c>
      <c r="B1631" s="11" t="s">
        <v>10378</v>
      </c>
      <c r="C1631" s="7" t="s">
        <v>10379</v>
      </c>
      <c r="D1631" s="13">
        <v>53.725974869914602</v>
      </c>
      <c r="E1631" s="14">
        <v>51.638531083492403</v>
      </c>
      <c r="F1631" s="14">
        <v>54.113896428283397</v>
      </c>
      <c r="G1631" s="14">
        <v>53.657956029417399</v>
      </c>
      <c r="H1631" s="15">
        <v>54.781620666415598</v>
      </c>
      <c r="I1631" s="13">
        <v>60.600905033563599</v>
      </c>
      <c r="J1631" s="14">
        <v>62.7437689182931</v>
      </c>
      <c r="K1631" s="14">
        <v>73.883473804894606</v>
      </c>
      <c r="L1631" s="14">
        <v>58.531880733591898</v>
      </c>
      <c r="M1631" s="15">
        <v>75.471282660319901</v>
      </c>
      <c r="N1631" s="13">
        <v>33.681763515121503</v>
      </c>
      <c r="O1631" s="14">
        <v>46.658161789621502</v>
      </c>
      <c r="P1631" s="14">
        <v>43.115596437076803</v>
      </c>
      <c r="Q1631" s="14">
        <v>41.141747428101702</v>
      </c>
      <c r="R1631" s="15">
        <v>44.809448881281803</v>
      </c>
      <c r="S1631" s="19">
        <f t="shared" si="25"/>
        <v>53.90373388529266</v>
      </c>
    </row>
    <row r="1632" spans="1:19" x14ac:dyDescent="0.25">
      <c r="A1632" s="7" t="s">
        <v>5865</v>
      </c>
      <c r="B1632" s="11" t="s">
        <v>5863</v>
      </c>
      <c r="C1632" s="7" t="s">
        <v>5864</v>
      </c>
      <c r="D1632" s="13">
        <v>43.585731066444801</v>
      </c>
      <c r="E1632" s="14">
        <v>47.572882634560102</v>
      </c>
      <c r="F1632" s="14">
        <v>59.021306193200097</v>
      </c>
      <c r="G1632" s="14">
        <v>53.783613560174103</v>
      </c>
      <c r="H1632" s="15">
        <v>52.174559900903198</v>
      </c>
      <c r="I1632" s="13">
        <v>56.858288512378401</v>
      </c>
      <c r="J1632" s="14">
        <v>66.525085682280107</v>
      </c>
      <c r="K1632" s="14">
        <v>52.387626762991502</v>
      </c>
      <c r="L1632" s="14">
        <v>53.597049287677997</v>
      </c>
      <c r="M1632" s="15">
        <v>55.275365883880703</v>
      </c>
      <c r="N1632" s="13">
        <v>42.938759914802198</v>
      </c>
      <c r="O1632" s="14">
        <v>59.035353139446002</v>
      </c>
      <c r="P1632" s="14">
        <v>56.775595993775497</v>
      </c>
      <c r="Q1632" s="14">
        <v>56.146961750168401</v>
      </c>
      <c r="R1632" s="15">
        <v>52.496970982473997</v>
      </c>
      <c r="S1632" s="19">
        <f t="shared" si="25"/>
        <v>53.878343417677137</v>
      </c>
    </row>
    <row r="1633" spans="1:19" x14ac:dyDescent="0.25">
      <c r="A1633" s="7" t="s">
        <v>23587</v>
      </c>
      <c r="B1633" s="11" t="s">
        <v>23588</v>
      </c>
      <c r="C1633" s="7" t="s">
        <v>23589</v>
      </c>
      <c r="D1633" s="13">
        <v>60.683343568495999</v>
      </c>
      <c r="E1633" s="14">
        <v>54.215863622181899</v>
      </c>
      <c r="F1633" s="14">
        <v>53.470839541376897</v>
      </c>
      <c r="G1633" s="14">
        <v>58.829618339884398</v>
      </c>
      <c r="H1633" s="15">
        <v>53.280224586050501</v>
      </c>
      <c r="I1633" s="13">
        <v>59.749975174731603</v>
      </c>
      <c r="J1633" s="14">
        <v>53.426881017937099</v>
      </c>
      <c r="K1633" s="14">
        <v>53.559623433544303</v>
      </c>
      <c r="L1633" s="14">
        <v>49.2427464147667</v>
      </c>
      <c r="M1633" s="15">
        <v>52.930826141120598</v>
      </c>
      <c r="N1633" s="13">
        <v>53.877935634219199</v>
      </c>
      <c r="O1633" s="14">
        <v>51.551782926338198</v>
      </c>
      <c r="P1633" s="14">
        <v>50.795687943523703</v>
      </c>
      <c r="Q1633" s="14">
        <v>49.124317697071497</v>
      </c>
      <c r="R1633" s="15">
        <v>52.592974816853797</v>
      </c>
      <c r="S1633" s="19">
        <f t="shared" si="25"/>
        <v>53.822176057206434</v>
      </c>
    </row>
    <row r="1634" spans="1:19" x14ac:dyDescent="0.25">
      <c r="A1634" s="7" t="s">
        <v>1910</v>
      </c>
      <c r="B1634" s="11" t="s">
        <v>1908</v>
      </c>
      <c r="C1634" s="7" t="s">
        <v>1909</v>
      </c>
      <c r="D1634" s="13">
        <v>68.454271525320607</v>
      </c>
      <c r="E1634" s="14">
        <v>42.020202299727302</v>
      </c>
      <c r="F1634" s="14">
        <v>39.235950959324697</v>
      </c>
      <c r="G1634" s="14">
        <v>38.001978941424397</v>
      </c>
      <c r="H1634" s="15">
        <v>49.509030040475501</v>
      </c>
      <c r="I1634" s="13">
        <v>66.638253415455495</v>
      </c>
      <c r="J1634" s="14">
        <v>58.388894587481403</v>
      </c>
      <c r="K1634" s="14">
        <v>59.010001198115098</v>
      </c>
      <c r="L1634" s="14">
        <v>56.839652127069201</v>
      </c>
      <c r="M1634" s="15">
        <v>72.869693778740896</v>
      </c>
      <c r="N1634" s="13">
        <v>62.793659139017599</v>
      </c>
      <c r="O1634" s="14">
        <v>52.808149567220298</v>
      </c>
      <c r="P1634" s="14">
        <v>49.522415871440302</v>
      </c>
      <c r="Q1634" s="14">
        <v>41.671271959122897</v>
      </c>
      <c r="R1634" s="15">
        <v>49.526518295820203</v>
      </c>
      <c r="S1634" s="19">
        <f t="shared" si="25"/>
        <v>53.819329580383723</v>
      </c>
    </row>
    <row r="1635" spans="1:19" x14ac:dyDescent="0.25">
      <c r="A1635" s="7" t="s">
        <v>20964</v>
      </c>
      <c r="B1635" s="11" t="s">
        <v>20965</v>
      </c>
      <c r="C1635" s="7" t="s">
        <v>20966</v>
      </c>
      <c r="D1635" s="13">
        <v>70.1487389368218</v>
      </c>
      <c r="E1635" s="14">
        <v>67.038836212319396</v>
      </c>
      <c r="F1635" s="14">
        <v>55.5510679332276</v>
      </c>
      <c r="G1635" s="14">
        <v>70.632538143254195</v>
      </c>
      <c r="H1635" s="15">
        <v>55.982269055064599</v>
      </c>
      <c r="I1635" s="13">
        <v>57.060649052497801</v>
      </c>
      <c r="J1635" s="14">
        <v>52.416413615255003</v>
      </c>
      <c r="K1635" s="14">
        <v>52.920207801295703</v>
      </c>
      <c r="L1635" s="14">
        <v>48.626357984758997</v>
      </c>
      <c r="M1635" s="15">
        <v>48.1970939896703</v>
      </c>
      <c r="N1635" s="13">
        <v>48.1773865153895</v>
      </c>
      <c r="O1635" s="14">
        <v>47.155996937789297</v>
      </c>
      <c r="P1635" s="14">
        <v>44.891491453838803</v>
      </c>
      <c r="Q1635" s="14">
        <v>44.0529088217761</v>
      </c>
      <c r="R1635" s="15">
        <v>44.047683909805997</v>
      </c>
      <c r="S1635" s="19">
        <f t="shared" si="25"/>
        <v>53.793309357517664</v>
      </c>
    </row>
    <row r="1636" spans="1:19" x14ac:dyDescent="0.25">
      <c r="A1636" s="7" t="s">
        <v>4572</v>
      </c>
      <c r="B1636" s="11" t="s">
        <v>4573</v>
      </c>
      <c r="C1636" s="7" t="s">
        <v>4574</v>
      </c>
      <c r="D1636" s="13">
        <v>59.957752206655996</v>
      </c>
      <c r="E1636" s="14">
        <v>31.556775245958502</v>
      </c>
      <c r="F1636" s="14">
        <v>39.110459321145399</v>
      </c>
      <c r="G1636" s="14">
        <v>66.375055699998001</v>
      </c>
      <c r="H1636" s="15">
        <v>42.5780291362044</v>
      </c>
      <c r="I1636" s="13">
        <v>72.798493865853601</v>
      </c>
      <c r="J1636" s="14">
        <v>35.211569422851099</v>
      </c>
      <c r="K1636" s="14">
        <v>33.715500150439397</v>
      </c>
      <c r="L1636" s="14">
        <v>69.278757956161002</v>
      </c>
      <c r="M1636" s="15">
        <v>61.651646420448799</v>
      </c>
      <c r="N1636" s="13">
        <v>47.098937230006499</v>
      </c>
      <c r="O1636" s="14">
        <v>64.129209791125504</v>
      </c>
      <c r="P1636" s="14">
        <v>60.998909018096398</v>
      </c>
      <c r="Q1636" s="14">
        <v>72.842892604931706</v>
      </c>
      <c r="R1636" s="15">
        <v>49.4692720475757</v>
      </c>
      <c r="S1636" s="19">
        <f t="shared" si="25"/>
        <v>53.784884007830136</v>
      </c>
    </row>
    <row r="1637" spans="1:19" x14ac:dyDescent="0.25">
      <c r="A1637" s="7" t="s">
        <v>34287</v>
      </c>
      <c r="B1637" s="11" t="s">
        <v>34288</v>
      </c>
      <c r="C1637" s="7" t="s">
        <v>34289</v>
      </c>
      <c r="D1637" s="13">
        <v>37.963783297084099</v>
      </c>
      <c r="E1637" s="14">
        <v>55.148615578836903</v>
      </c>
      <c r="F1637" s="14">
        <v>57.907595516509602</v>
      </c>
      <c r="G1637" s="14">
        <v>40.573418043390198</v>
      </c>
      <c r="H1637" s="15">
        <v>64.588100217385701</v>
      </c>
      <c r="I1637" s="13">
        <v>71.638666567293797</v>
      </c>
      <c r="J1637" s="14">
        <v>54.700736208516702</v>
      </c>
      <c r="K1637" s="14">
        <v>50.258121093882899</v>
      </c>
      <c r="L1637" s="14">
        <v>45.286678255901798</v>
      </c>
      <c r="M1637" s="15">
        <v>63.1431339571606</v>
      </c>
      <c r="N1637" s="13">
        <v>56.4152105263829</v>
      </c>
      <c r="O1637" s="14">
        <v>47.726412952120697</v>
      </c>
      <c r="P1637" s="14">
        <v>46.000112221471603</v>
      </c>
      <c r="Q1637" s="14">
        <v>60.5533644046589</v>
      </c>
      <c r="R1637" s="15">
        <v>52.5912570919063</v>
      </c>
      <c r="S1637" s="19">
        <f t="shared" si="25"/>
        <v>53.633013728833504</v>
      </c>
    </row>
    <row r="1638" spans="1:19" x14ac:dyDescent="0.25">
      <c r="A1638" s="7" t="s">
        <v>27357</v>
      </c>
      <c r="B1638" s="11" t="s">
        <v>27355</v>
      </c>
      <c r="C1638" s="7" t="s">
        <v>27356</v>
      </c>
      <c r="D1638" s="13">
        <v>49.091815723538602</v>
      </c>
      <c r="E1638" s="14">
        <v>49.896173951583798</v>
      </c>
      <c r="F1638" s="14">
        <v>60.513098300590599</v>
      </c>
      <c r="G1638" s="14">
        <v>49.0622664839671</v>
      </c>
      <c r="H1638" s="15">
        <v>56.212259737133799</v>
      </c>
      <c r="I1638" s="13">
        <v>49.888989727779403</v>
      </c>
      <c r="J1638" s="14">
        <v>49.876602643696103</v>
      </c>
      <c r="K1638" s="14">
        <v>49.407477949271403</v>
      </c>
      <c r="L1638" s="14">
        <v>45.469332208579203</v>
      </c>
      <c r="M1638" s="15">
        <v>50.823752220150197</v>
      </c>
      <c r="N1638" s="13">
        <v>56.6005098242046</v>
      </c>
      <c r="O1638" s="14">
        <v>47.588507661589503</v>
      </c>
      <c r="P1638" s="14">
        <v>64.486950461494601</v>
      </c>
      <c r="Q1638" s="14">
        <v>61.725985255347403</v>
      </c>
      <c r="R1638" s="15">
        <v>62.967622127892398</v>
      </c>
      <c r="S1638" s="19">
        <f t="shared" si="25"/>
        <v>53.574089618454579</v>
      </c>
    </row>
    <row r="1639" spans="1:19" x14ac:dyDescent="0.25">
      <c r="A1639" s="7" t="s">
        <v>32043</v>
      </c>
      <c r="B1639" s="11" t="s">
        <v>32044</v>
      </c>
      <c r="C1639" s="7" t="s">
        <v>32045</v>
      </c>
      <c r="D1639" s="13">
        <v>48.231986743161599</v>
      </c>
      <c r="E1639" s="14">
        <v>54.622350663565904</v>
      </c>
      <c r="F1639" s="14">
        <v>60.506295767272803</v>
      </c>
      <c r="G1639" s="14">
        <v>54.492082749025002</v>
      </c>
      <c r="H1639" s="15">
        <v>50.098949040381498</v>
      </c>
      <c r="I1639" s="13">
        <v>47.596817369764103</v>
      </c>
      <c r="J1639" s="14">
        <v>52.738073283408298</v>
      </c>
      <c r="K1639" s="14">
        <v>54.814469416263101</v>
      </c>
      <c r="L1639" s="14">
        <v>55.222172052724801</v>
      </c>
      <c r="M1639" s="15">
        <v>54.215377125154497</v>
      </c>
      <c r="N1639" s="13">
        <v>51.414260596606802</v>
      </c>
      <c r="O1639" s="14">
        <v>54.489726886067203</v>
      </c>
      <c r="P1639" s="14">
        <v>57.053116451744302</v>
      </c>
      <c r="Q1639" s="14">
        <v>55.498914886906199</v>
      </c>
      <c r="R1639" s="15">
        <v>52.606663478010397</v>
      </c>
      <c r="S1639" s="19">
        <f t="shared" si="25"/>
        <v>53.573417100670433</v>
      </c>
    </row>
    <row r="1640" spans="1:19" x14ac:dyDescent="0.25">
      <c r="A1640" s="7" t="s">
        <v>965</v>
      </c>
      <c r="B1640" s="11" t="s">
        <v>8</v>
      </c>
      <c r="C1640" s="7" t="s">
        <v>8</v>
      </c>
      <c r="D1640" s="13">
        <v>0</v>
      </c>
      <c r="E1640" s="14">
        <v>1.58259784821036</v>
      </c>
      <c r="F1640" s="14">
        <v>1.55907841014103</v>
      </c>
      <c r="G1640" s="14">
        <v>101.58075871443</v>
      </c>
      <c r="H1640" s="15">
        <v>138.60549818980101</v>
      </c>
      <c r="I1640" s="13">
        <v>170.538360205533</v>
      </c>
      <c r="J1640" s="14">
        <v>189.842711672782</v>
      </c>
      <c r="K1640" s="14">
        <v>154.217579473032</v>
      </c>
      <c r="L1640" s="14">
        <v>0</v>
      </c>
      <c r="M1640" s="15">
        <v>0</v>
      </c>
      <c r="N1640" s="13">
        <v>15.0202145364646</v>
      </c>
      <c r="O1640" s="14">
        <v>0</v>
      </c>
      <c r="P1640" s="14">
        <v>0</v>
      </c>
      <c r="Q1640" s="14">
        <v>11.010128182083999</v>
      </c>
      <c r="R1640" s="15">
        <v>19.561770839816901</v>
      </c>
      <c r="S1640" s="19">
        <f t="shared" si="25"/>
        <v>53.567913204819654</v>
      </c>
    </row>
    <row r="1641" spans="1:19" x14ac:dyDescent="0.25">
      <c r="A1641" s="7" t="s">
        <v>25221</v>
      </c>
      <c r="B1641" s="11" t="s">
        <v>25219</v>
      </c>
      <c r="C1641" s="7" t="s">
        <v>25220</v>
      </c>
      <c r="D1641" s="13">
        <v>55.2796837889899</v>
      </c>
      <c r="E1641" s="14">
        <v>52.139746120499801</v>
      </c>
      <c r="F1641" s="14">
        <v>49.771222624427402</v>
      </c>
      <c r="G1641" s="14">
        <v>52.304384665604402</v>
      </c>
      <c r="H1641" s="15">
        <v>56.886981967065203</v>
      </c>
      <c r="I1641" s="13">
        <v>63.253122378393698</v>
      </c>
      <c r="J1641" s="14">
        <v>60.2611457400115</v>
      </c>
      <c r="K1641" s="14">
        <v>53.817719332903401</v>
      </c>
      <c r="L1641" s="14">
        <v>58.581467342361101</v>
      </c>
      <c r="M1641" s="15">
        <v>62.8757896614283</v>
      </c>
      <c r="N1641" s="13">
        <v>46.945891079186701</v>
      </c>
      <c r="O1641" s="14">
        <v>53.953148706897103</v>
      </c>
      <c r="P1641" s="14">
        <v>47.316791346559199</v>
      </c>
      <c r="Q1641" s="14">
        <v>43.012074779678301</v>
      </c>
      <c r="R1641" s="15">
        <v>46.338130599268197</v>
      </c>
      <c r="S1641" s="19">
        <f t="shared" si="25"/>
        <v>53.515820008884944</v>
      </c>
    </row>
    <row r="1642" spans="1:19" x14ac:dyDescent="0.25">
      <c r="A1642" s="7" t="s">
        <v>34398</v>
      </c>
      <c r="B1642" s="11" t="s">
        <v>34399</v>
      </c>
      <c r="C1642" s="7" t="s">
        <v>34400</v>
      </c>
      <c r="D1642" s="13">
        <v>77.946636966309796</v>
      </c>
      <c r="E1642" s="14">
        <v>59.230653711924496</v>
      </c>
      <c r="F1642" s="14">
        <v>47.498177454342603</v>
      </c>
      <c r="G1642" s="14">
        <v>55.576825879187503</v>
      </c>
      <c r="H1642" s="15">
        <v>55.3026860663634</v>
      </c>
      <c r="I1642" s="13">
        <v>49.913627018688601</v>
      </c>
      <c r="J1642" s="14">
        <v>47.601446420395398</v>
      </c>
      <c r="K1642" s="14">
        <v>43.700452053203698</v>
      </c>
      <c r="L1642" s="14">
        <v>64.538257671350806</v>
      </c>
      <c r="M1642" s="15">
        <v>50.831877525567499</v>
      </c>
      <c r="N1642" s="13">
        <v>48.216741088636901</v>
      </c>
      <c r="O1642" s="14">
        <v>57.979536099911201</v>
      </c>
      <c r="P1642" s="14">
        <v>59.704442742167799</v>
      </c>
      <c r="Q1642" s="14">
        <v>37.434920776450298</v>
      </c>
      <c r="R1642" s="15">
        <v>46.737892459818603</v>
      </c>
      <c r="S1642" s="19">
        <f t="shared" si="25"/>
        <v>53.480944928954578</v>
      </c>
    </row>
    <row r="1643" spans="1:19" x14ac:dyDescent="0.25">
      <c r="A1643" s="7" t="s">
        <v>3760</v>
      </c>
      <c r="B1643" s="11" t="s">
        <v>3758</v>
      </c>
      <c r="C1643" s="7" t="s">
        <v>3759</v>
      </c>
      <c r="D1643" s="13">
        <v>76.951321355711499</v>
      </c>
      <c r="E1643" s="14">
        <v>39.314017331037498</v>
      </c>
      <c r="F1643" s="14">
        <v>28.515318172274299</v>
      </c>
      <c r="G1643" s="14">
        <v>25.375881401889</v>
      </c>
      <c r="H1643" s="15">
        <v>126.745240127229</v>
      </c>
      <c r="I1643" s="13">
        <v>50.305947637577397</v>
      </c>
      <c r="J1643" s="14">
        <v>76.192235138375395</v>
      </c>
      <c r="K1643" s="14">
        <v>33.1113872941905</v>
      </c>
      <c r="L1643" s="14">
        <v>25.201617330684201</v>
      </c>
      <c r="M1643" s="15">
        <v>103.35152382806</v>
      </c>
      <c r="N1643" s="13">
        <v>37.122013944111401</v>
      </c>
      <c r="O1643" s="14">
        <v>25.775550697309001</v>
      </c>
      <c r="P1643" s="14">
        <v>20.466366984171199</v>
      </c>
      <c r="Q1643" s="14">
        <v>17.665431264902299</v>
      </c>
      <c r="R1643" s="15">
        <v>116.103476060075</v>
      </c>
      <c r="S1643" s="19">
        <f t="shared" si="25"/>
        <v>53.479821904506494</v>
      </c>
    </row>
    <row r="1644" spans="1:19" x14ac:dyDescent="0.25">
      <c r="A1644" s="7" t="s">
        <v>16988</v>
      </c>
      <c r="B1644" s="11" t="s">
        <v>16989</v>
      </c>
      <c r="C1644" s="7" t="s">
        <v>16990</v>
      </c>
      <c r="D1644" s="13">
        <v>75.503820651062995</v>
      </c>
      <c r="E1644" s="14">
        <v>59.785423964558099</v>
      </c>
      <c r="F1644" s="14">
        <v>45.919644762449401</v>
      </c>
      <c r="G1644" s="14">
        <v>53.512837855535899</v>
      </c>
      <c r="H1644" s="15">
        <v>56.710462622118598</v>
      </c>
      <c r="I1644" s="13">
        <v>61.421064635766498</v>
      </c>
      <c r="J1644" s="14">
        <v>61.215457238785298</v>
      </c>
      <c r="K1644" s="14">
        <v>51.035742533825001</v>
      </c>
      <c r="L1644" s="14">
        <v>52.369955452511597</v>
      </c>
      <c r="M1644" s="15">
        <v>53.918044602075703</v>
      </c>
      <c r="N1644" s="13">
        <v>72.644243706798207</v>
      </c>
      <c r="O1644" s="14">
        <v>35.673272488597199</v>
      </c>
      <c r="P1644" s="14">
        <v>34.6519418650714</v>
      </c>
      <c r="Q1644" s="14">
        <v>48.232282239428898</v>
      </c>
      <c r="R1644" s="15">
        <v>38.564096666949702</v>
      </c>
      <c r="S1644" s="19">
        <f t="shared" si="25"/>
        <v>53.410552752368964</v>
      </c>
    </row>
    <row r="1645" spans="1:19" x14ac:dyDescent="0.25">
      <c r="A1645" s="7" t="s">
        <v>593</v>
      </c>
      <c r="B1645" s="11" t="s">
        <v>8</v>
      </c>
      <c r="C1645" s="7" t="s">
        <v>8</v>
      </c>
      <c r="D1645" s="13">
        <v>215.919017491754</v>
      </c>
      <c r="E1645" s="14">
        <v>69.781986984558898</v>
      </c>
      <c r="F1645" s="14">
        <v>55.0813470150634</v>
      </c>
      <c r="G1645" s="14">
        <v>73.806250604990893</v>
      </c>
      <c r="H1645" s="15">
        <v>94.985361212621299</v>
      </c>
      <c r="I1645" s="13">
        <v>31.341916612811598</v>
      </c>
      <c r="J1645" s="14">
        <v>15.6259088350984</v>
      </c>
      <c r="K1645" s="14">
        <v>14.236787896771499</v>
      </c>
      <c r="L1645" s="14">
        <v>27.057945352640601</v>
      </c>
      <c r="M1645" s="15">
        <v>35.6251561715032</v>
      </c>
      <c r="N1645" s="13">
        <v>61.263392689146102</v>
      </c>
      <c r="O1645" s="14">
        <v>25.6988377459063</v>
      </c>
      <c r="P1645" s="14">
        <v>21.756809828133001</v>
      </c>
      <c r="Q1645" s="14">
        <v>29.630533498859599</v>
      </c>
      <c r="R1645" s="15">
        <v>29.183797302267202</v>
      </c>
      <c r="S1645" s="19">
        <f t="shared" si="25"/>
        <v>53.399669949475062</v>
      </c>
    </row>
    <row r="1646" spans="1:19" x14ac:dyDescent="0.25">
      <c r="A1646" s="7" t="s">
        <v>5139</v>
      </c>
      <c r="B1646" s="11" t="s">
        <v>5137</v>
      </c>
      <c r="C1646" s="7" t="s">
        <v>5138</v>
      </c>
      <c r="D1646" s="13">
        <v>21.402779331088201</v>
      </c>
      <c r="E1646" s="14">
        <v>20.9533842024785</v>
      </c>
      <c r="F1646" s="14">
        <v>23.769564215451101</v>
      </c>
      <c r="G1646" s="14">
        <v>44.822919186969301</v>
      </c>
      <c r="H1646" s="15">
        <v>91.643697694994202</v>
      </c>
      <c r="I1646" s="13">
        <v>45.239127657845103</v>
      </c>
      <c r="J1646" s="14">
        <v>62.486718306094403</v>
      </c>
      <c r="K1646" s="14">
        <v>63.263750273158799</v>
      </c>
      <c r="L1646" s="14">
        <v>68.555171374322597</v>
      </c>
      <c r="M1646" s="15">
        <v>94.764363939160702</v>
      </c>
      <c r="N1646" s="13">
        <v>40.677061672923898</v>
      </c>
      <c r="O1646" s="14">
        <v>38.706346754297499</v>
      </c>
      <c r="P1646" s="14">
        <v>46.314925650236603</v>
      </c>
      <c r="Q1646" s="14">
        <v>49.7966325535373</v>
      </c>
      <c r="R1646" s="15">
        <v>86.156189654161906</v>
      </c>
      <c r="S1646" s="19">
        <f t="shared" si="25"/>
        <v>53.236842164448007</v>
      </c>
    </row>
    <row r="1647" spans="1:19" x14ac:dyDescent="0.25">
      <c r="A1647" s="7" t="s">
        <v>14294</v>
      </c>
      <c r="B1647" s="11" t="s">
        <v>14292</v>
      </c>
      <c r="C1647" s="7" t="s">
        <v>14293</v>
      </c>
      <c r="D1647" s="13">
        <v>72.632913541062393</v>
      </c>
      <c r="E1647" s="14">
        <v>57.801571341556603</v>
      </c>
      <c r="F1647" s="14">
        <v>59.193259978521198</v>
      </c>
      <c r="G1647" s="14">
        <v>65.742919480096802</v>
      </c>
      <c r="H1647" s="15">
        <v>53.028779167628898</v>
      </c>
      <c r="I1647" s="13">
        <v>52.477369545347898</v>
      </c>
      <c r="J1647" s="14">
        <v>44.967278067220299</v>
      </c>
      <c r="K1647" s="14">
        <v>41.774272893976899</v>
      </c>
      <c r="L1647" s="14">
        <v>42.787581394978602</v>
      </c>
      <c r="M1647" s="15">
        <v>43.091472370129203</v>
      </c>
      <c r="N1647" s="13">
        <v>52.039837306528703</v>
      </c>
      <c r="O1647" s="14">
        <v>40.6383817252499</v>
      </c>
      <c r="P1647" s="14">
        <v>60.351628416150398</v>
      </c>
      <c r="Q1647" s="14">
        <v>59.116999718417098</v>
      </c>
      <c r="R1647" s="15">
        <v>52.703790356345003</v>
      </c>
      <c r="S1647" s="19">
        <f t="shared" si="25"/>
        <v>53.223203686880673</v>
      </c>
    </row>
    <row r="1648" spans="1:19" x14ac:dyDescent="0.25">
      <c r="A1648" s="7" t="s">
        <v>14012</v>
      </c>
      <c r="B1648" s="11" t="s">
        <v>14010</v>
      </c>
      <c r="C1648" s="7" t="s">
        <v>14011</v>
      </c>
      <c r="D1648" s="13">
        <v>70.804690292046004</v>
      </c>
      <c r="E1648" s="14">
        <v>50.174667660939797</v>
      </c>
      <c r="F1648" s="14">
        <v>45.474686983603902</v>
      </c>
      <c r="G1648" s="14">
        <v>46.659706663043202</v>
      </c>
      <c r="H1648" s="15">
        <v>40.875031945552699</v>
      </c>
      <c r="I1648" s="13">
        <v>57.319644454885498</v>
      </c>
      <c r="J1648" s="14">
        <v>56.152438382338303</v>
      </c>
      <c r="K1648" s="14">
        <v>54.308256872073599</v>
      </c>
      <c r="L1648" s="14">
        <v>40.785780793420798</v>
      </c>
      <c r="M1648" s="15">
        <v>50.1087468093857</v>
      </c>
      <c r="N1648" s="13">
        <v>59.476501036616803</v>
      </c>
      <c r="O1648" s="14">
        <v>58.861627330882598</v>
      </c>
      <c r="P1648" s="14">
        <v>53.250775890901402</v>
      </c>
      <c r="Q1648" s="14">
        <v>57.153033682456602</v>
      </c>
      <c r="R1648" s="15">
        <v>56.5721730333115</v>
      </c>
      <c r="S1648" s="19">
        <f t="shared" si="25"/>
        <v>53.198517455430562</v>
      </c>
    </row>
    <row r="1649" spans="1:19" x14ac:dyDescent="0.25">
      <c r="A1649" s="7" t="s">
        <v>18921</v>
      </c>
      <c r="B1649" s="11" t="s">
        <v>18922</v>
      </c>
      <c r="C1649" s="7" t="s">
        <v>18923</v>
      </c>
      <c r="D1649" s="13">
        <v>27.665299535080901</v>
      </c>
      <c r="E1649" s="14">
        <v>47.981705345895897</v>
      </c>
      <c r="F1649" s="14">
        <v>42.098628508314398</v>
      </c>
      <c r="G1649" s="14">
        <v>53.328361695722002</v>
      </c>
      <c r="H1649" s="15">
        <v>51.233022482095201</v>
      </c>
      <c r="I1649" s="13">
        <v>46.240538355892298</v>
      </c>
      <c r="J1649" s="14">
        <v>54.787700816549197</v>
      </c>
      <c r="K1649" s="14">
        <v>64.847927574557104</v>
      </c>
      <c r="L1649" s="14">
        <v>59.846372680931601</v>
      </c>
      <c r="M1649" s="15">
        <v>67.4597552262222</v>
      </c>
      <c r="N1649" s="13">
        <v>41.1678563343919</v>
      </c>
      <c r="O1649" s="14">
        <v>66.122414938924805</v>
      </c>
      <c r="P1649" s="14">
        <v>64.447198849628407</v>
      </c>
      <c r="Q1649" s="14">
        <v>57.958790472627904</v>
      </c>
      <c r="R1649" s="15">
        <v>52.674867987411801</v>
      </c>
      <c r="S1649" s="19">
        <f t="shared" si="25"/>
        <v>53.190696053616378</v>
      </c>
    </row>
    <row r="1650" spans="1:19" x14ac:dyDescent="0.25">
      <c r="A1650" s="7" t="s">
        <v>9927</v>
      </c>
      <c r="B1650" s="11" t="s">
        <v>9928</v>
      </c>
      <c r="C1650" s="7" t="s">
        <v>9929</v>
      </c>
      <c r="D1650" s="13">
        <v>63.801111782267299</v>
      </c>
      <c r="E1650" s="14">
        <v>60.787101686499597</v>
      </c>
      <c r="F1650" s="14">
        <v>54.325656728241199</v>
      </c>
      <c r="G1650" s="14">
        <v>57.667470415974996</v>
      </c>
      <c r="H1650" s="15">
        <v>45.459757002377302</v>
      </c>
      <c r="I1650" s="13">
        <v>31.353004689260501</v>
      </c>
      <c r="J1650" s="14">
        <v>50.540081365064303</v>
      </c>
      <c r="K1650" s="14">
        <v>52.009033360919801</v>
      </c>
      <c r="L1650" s="14">
        <v>34.830050277586302</v>
      </c>
      <c r="M1650" s="15">
        <v>37.476380807152701</v>
      </c>
      <c r="N1650" s="13">
        <v>54.595365029910198</v>
      </c>
      <c r="O1650" s="14">
        <v>61.373714199726699</v>
      </c>
      <c r="P1650" s="14">
        <v>67.946909642762506</v>
      </c>
      <c r="Q1650" s="14">
        <v>57.5583594303517</v>
      </c>
      <c r="R1650" s="15">
        <v>67.878292161690297</v>
      </c>
      <c r="S1650" s="19">
        <f t="shared" si="25"/>
        <v>53.173485905319026</v>
      </c>
    </row>
    <row r="1651" spans="1:19" x14ac:dyDescent="0.25">
      <c r="A1651" s="7" t="s">
        <v>13322</v>
      </c>
      <c r="B1651" s="11" t="s">
        <v>13317</v>
      </c>
      <c r="C1651" s="7" t="s">
        <v>13318</v>
      </c>
      <c r="D1651" s="13">
        <v>64.777607789083206</v>
      </c>
      <c r="E1651" s="14">
        <v>50.445714305421198</v>
      </c>
      <c r="F1651" s="14">
        <v>50.7102307551582</v>
      </c>
      <c r="G1651" s="14">
        <v>69.531787073614396</v>
      </c>
      <c r="H1651" s="15">
        <v>62.6707537970956</v>
      </c>
      <c r="I1651" s="13">
        <v>53.279357592817597</v>
      </c>
      <c r="J1651" s="14">
        <v>47.1467934258187</v>
      </c>
      <c r="K1651" s="14">
        <v>40.579248628795</v>
      </c>
      <c r="L1651" s="14">
        <v>38.631996331301899</v>
      </c>
      <c r="M1651" s="15">
        <v>27.315583664097701</v>
      </c>
      <c r="N1651" s="13">
        <v>50.250249379679602</v>
      </c>
      <c r="O1651" s="14">
        <v>57.989294916046603</v>
      </c>
      <c r="P1651" s="14">
        <v>67.1814400044575</v>
      </c>
      <c r="Q1651" s="14">
        <v>59.417513025245299</v>
      </c>
      <c r="R1651" s="15">
        <v>57.263554935670399</v>
      </c>
      <c r="S1651" s="19">
        <f t="shared" si="25"/>
        <v>53.146075041620186</v>
      </c>
    </row>
    <row r="1652" spans="1:19" x14ac:dyDescent="0.25">
      <c r="A1652" s="7" t="s">
        <v>25783</v>
      </c>
      <c r="B1652" s="11" t="s">
        <v>25781</v>
      </c>
      <c r="C1652" s="7" t="s">
        <v>25782</v>
      </c>
      <c r="D1652" s="13">
        <v>35.803242782693999</v>
      </c>
      <c r="E1652" s="14">
        <v>47.553297259411501</v>
      </c>
      <c r="F1652" s="14">
        <v>53.7021932686879</v>
      </c>
      <c r="G1652" s="14">
        <v>46.250571537364401</v>
      </c>
      <c r="H1652" s="15">
        <v>48.853884790379503</v>
      </c>
      <c r="I1652" s="13">
        <v>54.268602512528197</v>
      </c>
      <c r="J1652" s="14">
        <v>55.9407242084324</v>
      </c>
      <c r="K1652" s="14">
        <v>62.542655676210501</v>
      </c>
      <c r="L1652" s="14">
        <v>52.227228498285598</v>
      </c>
      <c r="M1652" s="15">
        <v>65.979383340236694</v>
      </c>
      <c r="N1652" s="13">
        <v>53.663249039066599</v>
      </c>
      <c r="O1652" s="14">
        <v>51.7916646478944</v>
      </c>
      <c r="P1652" s="14">
        <v>56.218990144933997</v>
      </c>
      <c r="Q1652" s="14">
        <v>52.613036254256897</v>
      </c>
      <c r="R1652" s="15">
        <v>59.419820584175397</v>
      </c>
      <c r="S1652" s="19">
        <f t="shared" si="25"/>
        <v>53.121902969637205</v>
      </c>
    </row>
    <row r="1653" spans="1:19" x14ac:dyDescent="0.25">
      <c r="A1653" s="7" t="s">
        <v>29563</v>
      </c>
      <c r="B1653" s="11" t="s">
        <v>29564</v>
      </c>
      <c r="C1653" s="7" t="s">
        <v>29565</v>
      </c>
      <c r="D1653" s="13">
        <v>46.762441137518103</v>
      </c>
      <c r="E1653" s="14">
        <v>46.838036608152699</v>
      </c>
      <c r="F1653" s="14">
        <v>57.757009065738501</v>
      </c>
      <c r="G1653" s="14">
        <v>63.186734252604303</v>
      </c>
      <c r="H1653" s="15">
        <v>64.129353770162695</v>
      </c>
      <c r="I1653" s="13">
        <v>42.937808542887701</v>
      </c>
      <c r="J1653" s="14">
        <v>49.886846609635001</v>
      </c>
      <c r="K1653" s="14">
        <v>48.807107500918498</v>
      </c>
      <c r="L1653" s="14">
        <v>53.058289005169499</v>
      </c>
      <c r="M1653" s="15">
        <v>46.672693695235097</v>
      </c>
      <c r="N1653" s="13">
        <v>47.628562021679102</v>
      </c>
      <c r="O1653" s="14">
        <v>57.697070369512701</v>
      </c>
      <c r="P1653" s="14">
        <v>56.852729262254101</v>
      </c>
      <c r="Q1653" s="14">
        <v>58.302525746604502</v>
      </c>
      <c r="R1653" s="15">
        <v>55.320112450100503</v>
      </c>
      <c r="S1653" s="19">
        <f t="shared" si="25"/>
        <v>53.055821335878214</v>
      </c>
    </row>
    <row r="1654" spans="1:19" x14ac:dyDescent="0.25">
      <c r="A1654" s="7" t="s">
        <v>16359</v>
      </c>
      <c r="B1654" s="11" t="s">
        <v>16360</v>
      </c>
      <c r="C1654" s="7" t="s">
        <v>16361</v>
      </c>
      <c r="D1654" s="13">
        <v>49.140046901178799</v>
      </c>
      <c r="E1654" s="14">
        <v>56.374980891303601</v>
      </c>
      <c r="F1654" s="14">
        <v>58.667161567518299</v>
      </c>
      <c r="G1654" s="14">
        <v>53.997546864893202</v>
      </c>
      <c r="H1654" s="15">
        <v>56.439598838498497</v>
      </c>
      <c r="I1654" s="13">
        <v>51.372912660267097</v>
      </c>
      <c r="J1654" s="14">
        <v>45.563629560955597</v>
      </c>
      <c r="K1654" s="14">
        <v>51.199475297588599</v>
      </c>
      <c r="L1654" s="14">
        <v>51.774920203121098</v>
      </c>
      <c r="M1654" s="15">
        <v>51.5949398497782</v>
      </c>
      <c r="N1654" s="13">
        <v>52.438808031193602</v>
      </c>
      <c r="O1654" s="14">
        <v>55.367598742288898</v>
      </c>
      <c r="P1654" s="14">
        <v>53.008662068890096</v>
      </c>
      <c r="Q1654" s="14">
        <v>55.068623224471899</v>
      </c>
      <c r="R1654" s="15">
        <v>52.7547955856218</v>
      </c>
      <c r="S1654" s="19">
        <f t="shared" si="25"/>
        <v>52.984246685837959</v>
      </c>
    </row>
    <row r="1655" spans="1:19" x14ac:dyDescent="0.25">
      <c r="A1655" s="7" t="s">
        <v>6436</v>
      </c>
      <c r="B1655" s="11" t="s">
        <v>6437</v>
      </c>
      <c r="C1655" s="7" t="s">
        <v>6438</v>
      </c>
      <c r="D1655" s="13">
        <v>33.865038551735203</v>
      </c>
      <c r="E1655" s="14">
        <v>57.442699786931698</v>
      </c>
      <c r="F1655" s="14">
        <v>59.491028818700201</v>
      </c>
      <c r="G1655" s="14">
        <v>59.369096488425399</v>
      </c>
      <c r="H1655" s="15">
        <v>46.855467937786798</v>
      </c>
      <c r="I1655" s="13">
        <v>60.771666350435297</v>
      </c>
      <c r="J1655" s="14">
        <v>57.692903506101601</v>
      </c>
      <c r="K1655" s="14">
        <v>48.379880994338599</v>
      </c>
      <c r="L1655" s="14">
        <v>50.345913811477203</v>
      </c>
      <c r="M1655" s="15">
        <v>71.363144706147807</v>
      </c>
      <c r="N1655" s="13">
        <v>48.5270660572994</v>
      </c>
      <c r="O1655" s="14">
        <v>62.223026608764599</v>
      </c>
      <c r="P1655" s="14">
        <v>42.3275847220618</v>
      </c>
      <c r="Q1655" s="14">
        <v>55.897826220595697</v>
      </c>
      <c r="R1655" s="15">
        <v>38.806927077887401</v>
      </c>
      <c r="S1655" s="19">
        <f t="shared" si="25"/>
        <v>52.890618109245906</v>
      </c>
    </row>
    <row r="1656" spans="1:19" x14ac:dyDescent="0.25">
      <c r="A1656" s="7" t="s">
        <v>3147</v>
      </c>
      <c r="B1656" s="11" t="s">
        <v>3148</v>
      </c>
      <c r="C1656" s="7" t="s">
        <v>3149</v>
      </c>
      <c r="D1656" s="13">
        <v>52.594942257398401</v>
      </c>
      <c r="E1656" s="14">
        <v>54.1015596867094</v>
      </c>
      <c r="F1656" s="14">
        <v>60.166436442879203</v>
      </c>
      <c r="G1656" s="14">
        <v>60.256272159775897</v>
      </c>
      <c r="H1656" s="15">
        <v>49.595199497935802</v>
      </c>
      <c r="I1656" s="13">
        <v>32.816544290574697</v>
      </c>
      <c r="J1656" s="14">
        <v>34.724096239278303</v>
      </c>
      <c r="K1656" s="14">
        <v>53.297939235708903</v>
      </c>
      <c r="L1656" s="14">
        <v>40.567819273371001</v>
      </c>
      <c r="M1656" s="15">
        <v>40.7759739547202</v>
      </c>
      <c r="N1656" s="13">
        <v>56.721577073261301</v>
      </c>
      <c r="O1656" s="14">
        <v>65.361574608171196</v>
      </c>
      <c r="P1656" s="14">
        <v>66.921178911620203</v>
      </c>
      <c r="Q1656" s="14">
        <v>62.5321276826648</v>
      </c>
      <c r="R1656" s="15">
        <v>62.748068113100203</v>
      </c>
      <c r="S1656" s="19">
        <f t="shared" si="25"/>
        <v>52.878753961811306</v>
      </c>
    </row>
    <row r="1657" spans="1:19" x14ac:dyDescent="0.25">
      <c r="A1657" s="7" t="s">
        <v>5060</v>
      </c>
      <c r="B1657" s="11" t="s">
        <v>5057</v>
      </c>
      <c r="C1657" s="7" t="s">
        <v>5061</v>
      </c>
      <c r="D1657" s="13">
        <v>38.628078272449301</v>
      </c>
      <c r="E1657" s="14">
        <v>45.440193047090901</v>
      </c>
      <c r="F1657" s="14">
        <v>55.023514755930201</v>
      </c>
      <c r="G1657" s="14">
        <v>58.283247787173998</v>
      </c>
      <c r="H1657" s="15">
        <v>53.538530496881897</v>
      </c>
      <c r="I1657" s="13">
        <v>54.1098813548682</v>
      </c>
      <c r="J1657" s="14">
        <v>49.3490525518365</v>
      </c>
      <c r="K1657" s="14">
        <v>57.526137912852697</v>
      </c>
      <c r="L1657" s="14">
        <v>54.012132807647397</v>
      </c>
      <c r="M1657" s="15">
        <v>54.569737990059302</v>
      </c>
      <c r="N1657" s="13">
        <v>55.472617257255102</v>
      </c>
      <c r="O1657" s="14">
        <v>57.0947232111155</v>
      </c>
      <c r="P1657" s="14">
        <v>53.905532097393703</v>
      </c>
      <c r="Q1657" s="14">
        <v>54.8132038882936</v>
      </c>
      <c r="R1657" s="15">
        <v>50.231188544875401</v>
      </c>
      <c r="S1657" s="19">
        <f t="shared" si="25"/>
        <v>52.799851465048249</v>
      </c>
    </row>
    <row r="1658" spans="1:19" x14ac:dyDescent="0.25">
      <c r="A1658" s="7" t="s">
        <v>5511</v>
      </c>
      <c r="B1658" s="11" t="s">
        <v>5512</v>
      </c>
      <c r="C1658" s="7" t="s">
        <v>5513</v>
      </c>
      <c r="D1658" s="13">
        <v>33.481947770278403</v>
      </c>
      <c r="E1658" s="14">
        <v>47.5532972624504</v>
      </c>
      <c r="F1658" s="14">
        <v>46.663599622874401</v>
      </c>
      <c r="G1658" s="14">
        <v>61.460720434716897</v>
      </c>
      <c r="H1658" s="15">
        <v>43.334335310510902</v>
      </c>
      <c r="I1658" s="13">
        <v>48.000540368901703</v>
      </c>
      <c r="J1658" s="14">
        <v>57.013451157303798</v>
      </c>
      <c r="K1658" s="14">
        <v>59.997891843172802</v>
      </c>
      <c r="L1658" s="14">
        <v>54.559463580365197</v>
      </c>
      <c r="M1658" s="15">
        <v>62.839561204995498</v>
      </c>
      <c r="N1658" s="13">
        <v>48.9225653857415</v>
      </c>
      <c r="O1658" s="14">
        <v>63.879968108338801</v>
      </c>
      <c r="P1658" s="14">
        <v>49.768702490341703</v>
      </c>
      <c r="Q1658" s="14">
        <v>61.713794731898503</v>
      </c>
      <c r="R1658" s="15">
        <v>52.6395946336919</v>
      </c>
      <c r="S1658" s="19">
        <f t="shared" si="25"/>
        <v>52.788628927038822</v>
      </c>
    </row>
    <row r="1659" spans="1:19" x14ac:dyDescent="0.25">
      <c r="A1659" s="7" t="s">
        <v>26126</v>
      </c>
      <c r="B1659" s="11" t="s">
        <v>26127</v>
      </c>
      <c r="C1659" s="7" t="s">
        <v>26128</v>
      </c>
      <c r="D1659" s="13">
        <v>48.616793466683497</v>
      </c>
      <c r="E1659" s="14">
        <v>53.919412786698302</v>
      </c>
      <c r="F1659" s="14">
        <v>47.025142367153698</v>
      </c>
      <c r="G1659" s="14">
        <v>51.104133187559597</v>
      </c>
      <c r="H1659" s="15">
        <v>52.691628862899201</v>
      </c>
      <c r="I1659" s="13">
        <v>60.879716515836499</v>
      </c>
      <c r="J1659" s="14">
        <v>58.564110774864602</v>
      </c>
      <c r="K1659" s="14">
        <v>61.640747214147801</v>
      </c>
      <c r="L1659" s="14">
        <v>58.102763431257898</v>
      </c>
      <c r="M1659" s="15">
        <v>63.184650531723697</v>
      </c>
      <c r="N1659" s="13">
        <v>53.700614888277997</v>
      </c>
      <c r="O1659" s="14">
        <v>43.1946162764973</v>
      </c>
      <c r="P1659" s="14">
        <v>43.584103842727302</v>
      </c>
      <c r="Q1659" s="14">
        <v>50.509100858883798</v>
      </c>
      <c r="R1659" s="15">
        <v>44.754816370746802</v>
      </c>
      <c r="S1659" s="19">
        <f t="shared" si="25"/>
        <v>52.764823425063859</v>
      </c>
    </row>
    <row r="1660" spans="1:19" x14ac:dyDescent="0.25">
      <c r="A1660" s="7" t="s">
        <v>2615</v>
      </c>
      <c r="B1660" s="11" t="s">
        <v>2613</v>
      </c>
      <c r="C1660" s="7" t="s">
        <v>2614</v>
      </c>
      <c r="D1660" s="13">
        <v>41.346212283209397</v>
      </c>
      <c r="E1660" s="14">
        <v>40.074902220334202</v>
      </c>
      <c r="F1660" s="14">
        <v>53.464638079406598</v>
      </c>
      <c r="G1660" s="14">
        <v>42.553280178809899</v>
      </c>
      <c r="H1660" s="15">
        <v>48.959365337778898</v>
      </c>
      <c r="I1660" s="13">
        <v>57.712305977132402</v>
      </c>
      <c r="J1660" s="14">
        <v>51.007325119021601</v>
      </c>
      <c r="K1660" s="14">
        <v>43.877894144992197</v>
      </c>
      <c r="L1660" s="14">
        <v>48.882479596741497</v>
      </c>
      <c r="M1660" s="15">
        <v>58.470269662124998</v>
      </c>
      <c r="N1660" s="13">
        <v>55.638279601956398</v>
      </c>
      <c r="O1660" s="14">
        <v>45.703059649818201</v>
      </c>
      <c r="P1660" s="14">
        <v>76.457160583093</v>
      </c>
      <c r="Q1660" s="14">
        <v>50.169057175599903</v>
      </c>
      <c r="R1660" s="15">
        <v>76.105940978880398</v>
      </c>
      <c r="S1660" s="19">
        <f t="shared" si="25"/>
        <v>52.694811372593314</v>
      </c>
    </row>
    <row r="1661" spans="1:19" x14ac:dyDescent="0.25">
      <c r="A1661" s="7" t="s">
        <v>31598</v>
      </c>
      <c r="B1661" s="11" t="s">
        <v>31599</v>
      </c>
      <c r="C1661" s="7" t="s">
        <v>31600</v>
      </c>
      <c r="D1661" s="13">
        <v>40.727430355620797</v>
      </c>
      <c r="E1661" s="14">
        <v>60.548465560203802</v>
      </c>
      <c r="F1661" s="14">
        <v>59.931332489943799</v>
      </c>
      <c r="G1661" s="14">
        <v>52.885351804161601</v>
      </c>
      <c r="H1661" s="15">
        <v>43.107928116071399</v>
      </c>
      <c r="I1661" s="13">
        <v>57.369057931176698</v>
      </c>
      <c r="J1661" s="14">
        <v>50.888327903795599</v>
      </c>
      <c r="K1661" s="14">
        <v>53.412500801821402</v>
      </c>
      <c r="L1661" s="14">
        <v>57.266787672812598</v>
      </c>
      <c r="M1661" s="15">
        <v>54.993344537723601</v>
      </c>
      <c r="N1661" s="13">
        <v>51.357295102389898</v>
      </c>
      <c r="O1661" s="14">
        <v>58.806030094920601</v>
      </c>
      <c r="P1661" s="14">
        <v>49.785582763798303</v>
      </c>
      <c r="Q1661" s="14">
        <v>52.802126338993602</v>
      </c>
      <c r="R1661" s="15">
        <v>46.288040246597802</v>
      </c>
      <c r="S1661" s="19">
        <f t="shared" si="25"/>
        <v>52.677973448002106</v>
      </c>
    </row>
    <row r="1662" spans="1:19" x14ac:dyDescent="0.25">
      <c r="A1662" s="7" t="s">
        <v>33306</v>
      </c>
      <c r="B1662" s="11" t="s">
        <v>33307</v>
      </c>
      <c r="C1662" s="7" t="s">
        <v>33308</v>
      </c>
      <c r="D1662" s="13">
        <v>58.451700904652398</v>
      </c>
      <c r="E1662" s="14">
        <v>47.590652558624399</v>
      </c>
      <c r="F1662" s="14">
        <v>48.944202818996303</v>
      </c>
      <c r="G1662" s="14">
        <v>45.372713090581598</v>
      </c>
      <c r="H1662" s="15">
        <v>52.683262460202798</v>
      </c>
      <c r="I1662" s="13">
        <v>46.576222841787398</v>
      </c>
      <c r="J1662" s="14">
        <v>54.014733720022598</v>
      </c>
      <c r="K1662" s="14">
        <v>48.528099009146999</v>
      </c>
      <c r="L1662" s="14">
        <v>46.429849484769299</v>
      </c>
      <c r="M1662" s="15">
        <v>52.147911258784802</v>
      </c>
      <c r="N1662" s="13">
        <v>61.423002198538498</v>
      </c>
      <c r="O1662" s="14">
        <v>55.330223488467503</v>
      </c>
      <c r="P1662" s="14">
        <v>52.995692002951301</v>
      </c>
      <c r="Q1662" s="14">
        <v>61.981548107031301</v>
      </c>
      <c r="R1662" s="15">
        <v>57.183058772983202</v>
      </c>
      <c r="S1662" s="19">
        <f t="shared" si="25"/>
        <v>52.643524847836034</v>
      </c>
    </row>
    <row r="1663" spans="1:19" x14ac:dyDescent="0.25">
      <c r="A1663" s="7" t="s">
        <v>22855</v>
      </c>
      <c r="B1663" s="11" t="s">
        <v>22853</v>
      </c>
      <c r="C1663" s="7" t="s">
        <v>22854</v>
      </c>
      <c r="D1663" s="13">
        <v>61.639663104386202</v>
      </c>
      <c r="E1663" s="14">
        <v>55.478846808835002</v>
      </c>
      <c r="F1663" s="14">
        <v>41.128785916544302</v>
      </c>
      <c r="G1663" s="14">
        <v>60.698351085522297</v>
      </c>
      <c r="H1663" s="15">
        <v>55.792422444524497</v>
      </c>
      <c r="I1663" s="13">
        <v>43.204543423398697</v>
      </c>
      <c r="J1663" s="14">
        <v>46.6857620203956</v>
      </c>
      <c r="K1663" s="14">
        <v>48.778974279394198</v>
      </c>
      <c r="L1663" s="14">
        <v>40.719093781474697</v>
      </c>
      <c r="M1663" s="15">
        <v>47.757785118174503</v>
      </c>
      <c r="N1663" s="13">
        <v>60.974015428924403</v>
      </c>
      <c r="O1663" s="14">
        <v>58.977534701860598</v>
      </c>
      <c r="P1663" s="14">
        <v>63.9957881006317</v>
      </c>
      <c r="Q1663" s="14">
        <v>46.008025582294103</v>
      </c>
      <c r="R1663" s="15">
        <v>57.419153224438901</v>
      </c>
      <c r="S1663" s="19">
        <f t="shared" si="25"/>
        <v>52.617249668053311</v>
      </c>
    </row>
    <row r="1664" spans="1:19" x14ac:dyDescent="0.25">
      <c r="A1664" s="7" t="s">
        <v>12247</v>
      </c>
      <c r="B1664" s="11" t="s">
        <v>12248</v>
      </c>
      <c r="C1664" s="7" t="s">
        <v>12249</v>
      </c>
      <c r="D1664" s="13">
        <v>41.390079405714097</v>
      </c>
      <c r="E1664" s="14">
        <v>38.328314694000802</v>
      </c>
      <c r="F1664" s="14">
        <v>60.331846513009999</v>
      </c>
      <c r="G1664" s="14">
        <v>38.165365232102097</v>
      </c>
      <c r="H1664" s="15">
        <v>46.631757124820901</v>
      </c>
      <c r="I1664" s="13">
        <v>69.555380589265397</v>
      </c>
      <c r="J1664" s="14">
        <v>59.672651770053697</v>
      </c>
      <c r="K1664" s="14">
        <v>51.088508449603502</v>
      </c>
      <c r="L1664" s="14">
        <v>58.4117191095755</v>
      </c>
      <c r="M1664" s="15">
        <v>65.962742256039704</v>
      </c>
      <c r="N1664" s="13">
        <v>47.8717305918113</v>
      </c>
      <c r="O1664" s="14">
        <v>57.431595340293697</v>
      </c>
      <c r="P1664" s="14">
        <v>49.144793982648899</v>
      </c>
      <c r="Q1664" s="14">
        <v>55.098589292716802</v>
      </c>
      <c r="R1664" s="15">
        <v>49.517012939589698</v>
      </c>
      <c r="S1664" s="19">
        <f t="shared" si="25"/>
        <v>52.573472486083084</v>
      </c>
    </row>
    <row r="1665" spans="1:19" x14ac:dyDescent="0.25">
      <c r="A1665" s="7" t="s">
        <v>11892</v>
      </c>
      <c r="B1665" s="11" t="s">
        <v>11893</v>
      </c>
      <c r="C1665" s="7" t="s">
        <v>11894</v>
      </c>
      <c r="D1665" s="13">
        <v>70.096706678278494</v>
      </c>
      <c r="E1665" s="14">
        <v>52.170255249158501</v>
      </c>
      <c r="F1665" s="14">
        <v>42.230767222386</v>
      </c>
      <c r="G1665" s="14">
        <v>26.459560626828001</v>
      </c>
      <c r="H1665" s="15">
        <v>114.235607685294</v>
      </c>
      <c r="I1665" s="13">
        <v>56.396009618744401</v>
      </c>
      <c r="J1665" s="14">
        <v>79.8943896286805</v>
      </c>
      <c r="K1665" s="14">
        <v>32.550604652970399</v>
      </c>
      <c r="L1665" s="14">
        <v>25.321608665000198</v>
      </c>
      <c r="M1665" s="15">
        <v>85.047909615882404</v>
      </c>
      <c r="N1665" s="13">
        <v>41.5434393918243</v>
      </c>
      <c r="O1665" s="14">
        <v>26.7250143250257</v>
      </c>
      <c r="P1665" s="14">
        <v>18.9549389001047</v>
      </c>
      <c r="Q1665" s="14">
        <v>24.9989899999259</v>
      </c>
      <c r="R1665" s="15">
        <v>91.973870601989304</v>
      </c>
      <c r="S1665" s="19">
        <f t="shared" si="25"/>
        <v>52.573311524139527</v>
      </c>
    </row>
    <row r="1666" spans="1:19" x14ac:dyDescent="0.25">
      <c r="A1666" s="7" t="s">
        <v>28278</v>
      </c>
      <c r="B1666" s="11" t="s">
        <v>28276</v>
      </c>
      <c r="C1666" s="7" t="s">
        <v>28277</v>
      </c>
      <c r="D1666" s="13">
        <v>54.684110880532401</v>
      </c>
      <c r="E1666" s="14">
        <v>49.558556781812896</v>
      </c>
      <c r="F1666" s="14">
        <v>54.748429306666402</v>
      </c>
      <c r="G1666" s="14">
        <v>43.223425697898897</v>
      </c>
      <c r="H1666" s="15">
        <v>49.362222046703998</v>
      </c>
      <c r="I1666" s="13">
        <v>58.184204019055699</v>
      </c>
      <c r="J1666" s="14">
        <v>50.521615473526701</v>
      </c>
      <c r="K1666" s="14">
        <v>48.066924504309398</v>
      </c>
      <c r="L1666" s="14">
        <v>47.420307034965901</v>
      </c>
      <c r="M1666" s="15">
        <v>55.394390870456697</v>
      </c>
      <c r="N1666" s="13">
        <v>61.9741964454834</v>
      </c>
      <c r="O1666" s="14">
        <v>52.866180509924398</v>
      </c>
      <c r="P1666" s="14">
        <v>53.6992517970696</v>
      </c>
      <c r="Q1666" s="14">
        <v>53.992420976414699</v>
      </c>
      <c r="R1666" s="15">
        <v>54.007605610394002</v>
      </c>
      <c r="S1666" s="19">
        <f t="shared" si="25"/>
        <v>52.513589463681001</v>
      </c>
    </row>
    <row r="1667" spans="1:19" x14ac:dyDescent="0.25">
      <c r="A1667" s="7" t="s">
        <v>32192</v>
      </c>
      <c r="B1667" s="11" t="s">
        <v>32193</v>
      </c>
      <c r="C1667" s="7" t="s">
        <v>32194</v>
      </c>
      <c r="D1667" s="13">
        <v>38.0694296325374</v>
      </c>
      <c r="E1667" s="14">
        <v>54.371283621693401</v>
      </c>
      <c r="F1667" s="14">
        <v>62.014348015065302</v>
      </c>
      <c r="G1667" s="14">
        <v>52.217977404615503</v>
      </c>
      <c r="H1667" s="15">
        <v>48.117167241199901</v>
      </c>
      <c r="I1667" s="13">
        <v>54.478119959119603</v>
      </c>
      <c r="J1667" s="14">
        <v>49.563877497292999</v>
      </c>
      <c r="K1667" s="14">
        <v>58.075759377355801</v>
      </c>
      <c r="L1667" s="14">
        <v>62.073797377458703</v>
      </c>
      <c r="M1667" s="15">
        <v>68.576707175898505</v>
      </c>
      <c r="N1667" s="13">
        <v>51.234430764353</v>
      </c>
      <c r="O1667" s="14">
        <v>51.670055192087197</v>
      </c>
      <c r="P1667" s="14">
        <v>43.971657757688803</v>
      </c>
      <c r="Q1667" s="14">
        <v>51.026616242527297</v>
      </c>
      <c r="R1667" s="15">
        <v>40.818720752865403</v>
      </c>
      <c r="S1667" s="19">
        <f t="shared" si="25"/>
        <v>52.418663200783918</v>
      </c>
    </row>
    <row r="1668" spans="1:19" x14ac:dyDescent="0.25">
      <c r="A1668" s="7" t="s">
        <v>16185</v>
      </c>
      <c r="B1668" s="11" t="s">
        <v>16183</v>
      </c>
      <c r="C1668" s="7" t="s">
        <v>16184</v>
      </c>
      <c r="D1668" s="13">
        <v>52.8384820090048</v>
      </c>
      <c r="E1668" s="14">
        <v>33.944294425751401</v>
      </c>
      <c r="F1668" s="14">
        <v>44.586451425980002</v>
      </c>
      <c r="G1668" s="14">
        <v>29.8962027770167</v>
      </c>
      <c r="H1668" s="15">
        <v>85.148167615984605</v>
      </c>
      <c r="I1668" s="13">
        <v>43.083006135658799</v>
      </c>
      <c r="J1668" s="14">
        <v>74.862106636536197</v>
      </c>
      <c r="K1668" s="14">
        <v>47.955496067804098</v>
      </c>
      <c r="L1668" s="14">
        <v>33.057852135225701</v>
      </c>
      <c r="M1668" s="15">
        <v>78.789819096002304</v>
      </c>
      <c r="N1668" s="13">
        <v>52.3325308282527</v>
      </c>
      <c r="O1668" s="14">
        <v>41.523911522862498</v>
      </c>
      <c r="P1668" s="14">
        <v>46.948905420448398</v>
      </c>
      <c r="Q1668" s="14">
        <v>44.773732860550098</v>
      </c>
      <c r="R1668" s="15">
        <v>76.505625140577095</v>
      </c>
      <c r="S1668" s="19">
        <f t="shared" si="25"/>
        <v>52.416438939843701</v>
      </c>
    </row>
    <row r="1669" spans="1:19" x14ac:dyDescent="0.25">
      <c r="A1669" s="7" t="s">
        <v>20633</v>
      </c>
      <c r="B1669" s="11" t="s">
        <v>20634</v>
      </c>
      <c r="C1669" s="7" t="s">
        <v>20635</v>
      </c>
      <c r="D1669" s="13">
        <v>22.489893240203301</v>
      </c>
      <c r="E1669" s="14">
        <v>45.630269472148399</v>
      </c>
      <c r="F1669" s="14">
        <v>46.883886437255001</v>
      </c>
      <c r="G1669" s="14">
        <v>56.146411063065003</v>
      </c>
      <c r="H1669" s="15">
        <v>46.2694533889917</v>
      </c>
      <c r="I1669" s="13">
        <v>39.562723154534297</v>
      </c>
      <c r="J1669" s="14">
        <v>54.943663905549897</v>
      </c>
      <c r="K1669" s="14">
        <v>60.811325441704099</v>
      </c>
      <c r="L1669" s="14">
        <v>52.881287782818802</v>
      </c>
      <c r="M1669" s="15">
        <v>52.042896513212298</v>
      </c>
      <c r="N1669" s="13">
        <v>35.945497938833299</v>
      </c>
      <c r="O1669" s="14">
        <v>73.647361789580003</v>
      </c>
      <c r="P1669" s="14">
        <v>69.566368911734997</v>
      </c>
      <c r="Q1669" s="14">
        <v>66.365778223479396</v>
      </c>
      <c r="R1669" s="15">
        <v>63.0211479966325</v>
      </c>
      <c r="S1669" s="19">
        <f t="shared" si="25"/>
        <v>52.41386435064954</v>
      </c>
    </row>
    <row r="1670" spans="1:19" x14ac:dyDescent="0.25">
      <c r="A1670" s="7" t="s">
        <v>17624</v>
      </c>
      <c r="B1670" s="11" t="s">
        <v>17622</v>
      </c>
      <c r="C1670" s="7" t="s">
        <v>17623</v>
      </c>
      <c r="D1670" s="13">
        <v>53.964902528527197</v>
      </c>
      <c r="E1670" s="14">
        <v>49.084088759125798</v>
      </c>
      <c r="F1670" s="14">
        <v>58.229878691356298</v>
      </c>
      <c r="G1670" s="14">
        <v>55.508214490529198</v>
      </c>
      <c r="H1670" s="15">
        <v>57.017307240986497</v>
      </c>
      <c r="I1670" s="13">
        <v>48.5205262277344</v>
      </c>
      <c r="J1670" s="14">
        <v>57.256845377139001</v>
      </c>
      <c r="K1670" s="14">
        <v>54.1204912966896</v>
      </c>
      <c r="L1670" s="14">
        <v>47.0491253409443</v>
      </c>
      <c r="M1670" s="15">
        <v>48.448810529271903</v>
      </c>
      <c r="N1670" s="13">
        <v>51.3185092714346</v>
      </c>
      <c r="O1670" s="14">
        <v>48.1633046324839</v>
      </c>
      <c r="P1670" s="14">
        <v>55.090140274907498</v>
      </c>
      <c r="Q1670" s="14">
        <v>48.144548689090399</v>
      </c>
      <c r="R1670" s="15">
        <v>53.632095586394499</v>
      </c>
      <c r="S1670" s="19">
        <f t="shared" si="25"/>
        <v>52.369919262441009</v>
      </c>
    </row>
    <row r="1671" spans="1:19" x14ac:dyDescent="0.25">
      <c r="A1671" s="7" t="s">
        <v>29834</v>
      </c>
      <c r="B1671" s="11" t="s">
        <v>29835</v>
      </c>
      <c r="C1671" s="7" t="s">
        <v>29836</v>
      </c>
      <c r="D1671" s="13">
        <v>59.054774012230602</v>
      </c>
      <c r="E1671" s="14">
        <v>47.303016746564502</v>
      </c>
      <c r="F1671" s="14">
        <v>56.667941491769199</v>
      </c>
      <c r="G1671" s="14">
        <v>47.676576009241899</v>
      </c>
      <c r="H1671" s="15">
        <v>53.3251150729673</v>
      </c>
      <c r="I1671" s="13">
        <v>62.877900841109401</v>
      </c>
      <c r="J1671" s="14">
        <v>44.6683163560716</v>
      </c>
      <c r="K1671" s="14">
        <v>39.163655128032502</v>
      </c>
      <c r="L1671" s="14">
        <v>48.260728759765399</v>
      </c>
      <c r="M1671" s="15">
        <v>63.031855276801799</v>
      </c>
      <c r="N1671" s="13">
        <v>63.095959145500203</v>
      </c>
      <c r="O1671" s="14">
        <v>51.938703661130802</v>
      </c>
      <c r="P1671" s="14">
        <v>48.094000677748397</v>
      </c>
      <c r="Q1671" s="14">
        <v>51.9561858425648</v>
      </c>
      <c r="R1671" s="15">
        <v>48.211366013625302</v>
      </c>
      <c r="S1671" s="19">
        <f t="shared" ref="S1671:S1734" si="26">AVERAGE(D1671:R1671)</f>
        <v>52.35507300234157</v>
      </c>
    </row>
    <row r="1672" spans="1:19" x14ac:dyDescent="0.25">
      <c r="A1672" s="7" t="s">
        <v>32178</v>
      </c>
      <c r="B1672" s="11" t="s">
        <v>32179</v>
      </c>
      <c r="C1672" s="7" t="s">
        <v>32180</v>
      </c>
      <c r="D1672" s="13">
        <v>31.638394766104302</v>
      </c>
      <c r="E1672" s="14">
        <v>61.754734455056401</v>
      </c>
      <c r="F1672" s="14">
        <v>60.6885968275799</v>
      </c>
      <c r="G1672" s="14">
        <v>54.056663483187599</v>
      </c>
      <c r="H1672" s="15">
        <v>52.884566028297897</v>
      </c>
      <c r="I1672" s="13">
        <v>53.0168082331313</v>
      </c>
      <c r="J1672" s="14">
        <v>51.219806745797698</v>
      </c>
      <c r="K1672" s="14">
        <v>45.8463222172145</v>
      </c>
      <c r="L1672" s="14">
        <v>45.627391151618603</v>
      </c>
      <c r="M1672" s="15">
        <v>56.166762074823502</v>
      </c>
      <c r="N1672" s="13">
        <v>43.804751704287902</v>
      </c>
      <c r="O1672" s="14">
        <v>60.616697465737197</v>
      </c>
      <c r="P1672" s="14">
        <v>48.483229433948402</v>
      </c>
      <c r="Q1672" s="14">
        <v>61.974139741818099</v>
      </c>
      <c r="R1672" s="15">
        <v>57.4108391463256</v>
      </c>
      <c r="S1672" s="19">
        <f t="shared" si="26"/>
        <v>52.345980231661933</v>
      </c>
    </row>
    <row r="1673" spans="1:19" x14ac:dyDescent="0.25">
      <c r="A1673" s="7" t="s">
        <v>24878</v>
      </c>
      <c r="B1673" s="11" t="s">
        <v>24876</v>
      </c>
      <c r="C1673" s="7" t="s">
        <v>24877</v>
      </c>
      <c r="D1673" s="13">
        <v>28.8250809998659</v>
      </c>
      <c r="E1673" s="14">
        <v>43.373327997177903</v>
      </c>
      <c r="F1673" s="14">
        <v>63.075765817121102</v>
      </c>
      <c r="G1673" s="14">
        <v>44.519681475793099</v>
      </c>
      <c r="H1673" s="15">
        <v>60.837273091842597</v>
      </c>
      <c r="I1673" s="13">
        <v>46.489524607433403</v>
      </c>
      <c r="J1673" s="14">
        <v>43.938942842974001</v>
      </c>
      <c r="K1673" s="14">
        <v>50.504526575382101</v>
      </c>
      <c r="L1673" s="14">
        <v>48.968243537912699</v>
      </c>
      <c r="M1673" s="15">
        <v>58.076779942848503</v>
      </c>
      <c r="N1673" s="13">
        <v>49.706059325943102</v>
      </c>
      <c r="O1673" s="14">
        <v>65.567913639381004</v>
      </c>
      <c r="P1673" s="14">
        <v>52.918321309653699</v>
      </c>
      <c r="Q1673" s="14">
        <v>67.079571350532007</v>
      </c>
      <c r="R1673" s="15">
        <v>61.270622042206298</v>
      </c>
      <c r="S1673" s="19">
        <f t="shared" si="26"/>
        <v>52.343442303737824</v>
      </c>
    </row>
    <row r="1674" spans="1:19" x14ac:dyDescent="0.25">
      <c r="A1674" s="7" t="s">
        <v>21894</v>
      </c>
      <c r="B1674" s="11" t="s">
        <v>21892</v>
      </c>
      <c r="C1674" s="7" t="s">
        <v>21893</v>
      </c>
      <c r="D1674" s="13">
        <v>79.284096343604503</v>
      </c>
      <c r="E1674" s="14">
        <v>66.2189378324953</v>
      </c>
      <c r="F1674" s="14">
        <v>51.373724128720902</v>
      </c>
      <c r="G1674" s="14">
        <v>57.950904706252899</v>
      </c>
      <c r="H1674" s="15">
        <v>67.174011070018196</v>
      </c>
      <c r="I1674" s="13">
        <v>42.050337210631497</v>
      </c>
      <c r="J1674" s="14">
        <v>40.109693530863801</v>
      </c>
      <c r="K1674" s="14">
        <v>37.625924417088697</v>
      </c>
      <c r="L1674" s="14">
        <v>35.7579400420925</v>
      </c>
      <c r="M1674" s="15">
        <v>29.868138486018701</v>
      </c>
      <c r="N1674" s="13">
        <v>63.7729453935763</v>
      </c>
      <c r="O1674" s="14">
        <v>49.233222768120598</v>
      </c>
      <c r="P1674" s="14">
        <v>52.150703935369201</v>
      </c>
      <c r="Q1674" s="14">
        <v>52.400182662682802</v>
      </c>
      <c r="R1674" s="15">
        <v>59.657350473653899</v>
      </c>
      <c r="S1674" s="19">
        <f t="shared" si="26"/>
        <v>52.308540866745986</v>
      </c>
    </row>
    <row r="1675" spans="1:19" x14ac:dyDescent="0.25">
      <c r="A1675" s="7" t="s">
        <v>14467</v>
      </c>
      <c r="B1675" s="11" t="s">
        <v>14468</v>
      </c>
      <c r="C1675" s="7" t="s">
        <v>14469</v>
      </c>
      <c r="D1675" s="13">
        <v>41.011928510130502</v>
      </c>
      <c r="E1675" s="14">
        <v>62.082127652366303</v>
      </c>
      <c r="F1675" s="14">
        <v>51.373986238256997</v>
      </c>
      <c r="G1675" s="14">
        <v>62.164637307396397</v>
      </c>
      <c r="H1675" s="15">
        <v>49.606548813762899</v>
      </c>
      <c r="I1675" s="13">
        <v>36.370202095547803</v>
      </c>
      <c r="J1675" s="14">
        <v>66.540396490259297</v>
      </c>
      <c r="K1675" s="14">
        <v>64.142305429181405</v>
      </c>
      <c r="L1675" s="14">
        <v>46.091869484566999</v>
      </c>
      <c r="M1675" s="15">
        <v>41.115134472315297</v>
      </c>
      <c r="N1675" s="13">
        <v>40.9770705239169</v>
      </c>
      <c r="O1675" s="14">
        <v>61.405320544809101</v>
      </c>
      <c r="P1675" s="14">
        <v>59.847826838617699</v>
      </c>
      <c r="Q1675" s="14">
        <v>51.852658922257902</v>
      </c>
      <c r="R1675" s="15">
        <v>50.029514324485099</v>
      </c>
      <c r="S1675" s="19">
        <f t="shared" si="26"/>
        <v>52.307435176524713</v>
      </c>
    </row>
    <row r="1676" spans="1:19" x14ac:dyDescent="0.25">
      <c r="A1676" s="7" t="s">
        <v>30604</v>
      </c>
      <c r="B1676" s="11" t="s">
        <v>30605</v>
      </c>
      <c r="C1676" s="7" t="s">
        <v>30606</v>
      </c>
      <c r="D1676" s="13">
        <v>55.375773331184902</v>
      </c>
      <c r="E1676" s="14">
        <v>52.841873459644098</v>
      </c>
      <c r="F1676" s="14">
        <v>54.402147715988598</v>
      </c>
      <c r="G1676" s="14">
        <v>56.619296829968199</v>
      </c>
      <c r="H1676" s="15">
        <v>55.200864901559498</v>
      </c>
      <c r="I1676" s="13">
        <v>52.190301946679902</v>
      </c>
      <c r="J1676" s="14">
        <v>48.494320799950202</v>
      </c>
      <c r="K1676" s="14">
        <v>50.287987668149398</v>
      </c>
      <c r="L1676" s="14">
        <v>57.694359074448599</v>
      </c>
      <c r="M1676" s="15">
        <v>51.898704681315401</v>
      </c>
      <c r="N1676" s="13">
        <v>53.421325339868297</v>
      </c>
      <c r="O1676" s="14">
        <v>46.848494983090603</v>
      </c>
      <c r="P1676" s="14">
        <v>50.409132808441598</v>
      </c>
      <c r="Q1676" s="14">
        <v>51.7212029501232</v>
      </c>
      <c r="R1676" s="15">
        <v>46.947964940444201</v>
      </c>
      <c r="S1676" s="19">
        <f t="shared" si="26"/>
        <v>52.290250095390448</v>
      </c>
    </row>
    <row r="1677" spans="1:19" x14ac:dyDescent="0.25">
      <c r="A1677" s="7" t="s">
        <v>24930</v>
      </c>
      <c r="B1677" s="11" t="s">
        <v>24928</v>
      </c>
      <c r="C1677" s="7" t="s">
        <v>24929</v>
      </c>
      <c r="D1677" s="13">
        <v>47.677248740343998</v>
      </c>
      <c r="E1677" s="14">
        <v>54.969866557916603</v>
      </c>
      <c r="F1677" s="14">
        <v>58.164272834473302</v>
      </c>
      <c r="G1677" s="14">
        <v>51.564092860402098</v>
      </c>
      <c r="H1677" s="15">
        <v>39.579576385274898</v>
      </c>
      <c r="I1677" s="13">
        <v>83.352922337749405</v>
      </c>
      <c r="J1677" s="14">
        <v>43.642508589080897</v>
      </c>
      <c r="K1677" s="14">
        <v>53.498975437484098</v>
      </c>
      <c r="L1677" s="14">
        <v>31.2535750184399</v>
      </c>
      <c r="M1677" s="15">
        <v>56.367219593889601</v>
      </c>
      <c r="N1677" s="13">
        <v>50.721932406724299</v>
      </c>
      <c r="O1677" s="14">
        <v>79.218435607251706</v>
      </c>
      <c r="P1677" s="14">
        <v>39.601385966330497</v>
      </c>
      <c r="Q1677" s="14">
        <v>52.0306375749512</v>
      </c>
      <c r="R1677" s="15">
        <v>42.317088132195003</v>
      </c>
      <c r="S1677" s="19">
        <f t="shared" si="26"/>
        <v>52.263982536167163</v>
      </c>
    </row>
    <row r="1678" spans="1:19" x14ac:dyDescent="0.25">
      <c r="A1678" s="7" t="s">
        <v>8819</v>
      </c>
      <c r="B1678" s="11" t="s">
        <v>8817</v>
      </c>
      <c r="C1678" s="7" t="s">
        <v>8818</v>
      </c>
      <c r="D1678" s="13">
        <v>37.546282452837701</v>
      </c>
      <c r="E1678" s="14">
        <v>48.5270849225085</v>
      </c>
      <c r="F1678" s="14">
        <v>39.971496698335002</v>
      </c>
      <c r="G1678" s="14">
        <v>52.999801707007101</v>
      </c>
      <c r="H1678" s="15">
        <v>49.717884608803701</v>
      </c>
      <c r="I1678" s="13">
        <v>56.436484159598002</v>
      </c>
      <c r="J1678" s="14">
        <v>62.939341368430597</v>
      </c>
      <c r="K1678" s="14">
        <v>68.947424090992797</v>
      </c>
      <c r="L1678" s="14">
        <v>74.909531658582694</v>
      </c>
      <c r="M1678" s="15">
        <v>67.120723321467693</v>
      </c>
      <c r="N1678" s="13">
        <v>36.473217539097703</v>
      </c>
      <c r="O1678" s="14">
        <v>48.475701356620903</v>
      </c>
      <c r="P1678" s="14">
        <v>48.473875282291203</v>
      </c>
      <c r="Q1678" s="14">
        <v>43.240161563034398</v>
      </c>
      <c r="R1678" s="15">
        <v>47.322628843170897</v>
      </c>
      <c r="S1678" s="19">
        <f t="shared" si="26"/>
        <v>52.206775971518589</v>
      </c>
    </row>
    <row r="1679" spans="1:19" x14ac:dyDescent="0.25">
      <c r="A1679" s="7" t="s">
        <v>5049</v>
      </c>
      <c r="B1679" s="11" t="s">
        <v>5047</v>
      </c>
      <c r="C1679" s="7" t="s">
        <v>5048</v>
      </c>
      <c r="D1679" s="13">
        <v>60.147571456238303</v>
      </c>
      <c r="E1679" s="14">
        <v>47.799687404481297</v>
      </c>
      <c r="F1679" s="14">
        <v>45.390223322579502</v>
      </c>
      <c r="G1679" s="14">
        <v>52.578369949033799</v>
      </c>
      <c r="H1679" s="15">
        <v>52.544610886693</v>
      </c>
      <c r="I1679" s="13">
        <v>52.4025601154312</v>
      </c>
      <c r="J1679" s="14">
        <v>42.253442812297301</v>
      </c>
      <c r="K1679" s="14">
        <v>39.386690186750997</v>
      </c>
      <c r="L1679" s="14">
        <v>47.153339717028402</v>
      </c>
      <c r="M1679" s="15">
        <v>56.704911813568799</v>
      </c>
      <c r="N1679" s="13">
        <v>50.610832844862898</v>
      </c>
      <c r="O1679" s="14">
        <v>59.896743376512298</v>
      </c>
      <c r="P1679" s="14">
        <v>53.800999458596003</v>
      </c>
      <c r="Q1679" s="14">
        <v>68.477961153119594</v>
      </c>
      <c r="R1679" s="15">
        <v>53.520940991284199</v>
      </c>
      <c r="S1679" s="19">
        <f t="shared" si="26"/>
        <v>52.177925699231849</v>
      </c>
    </row>
    <row r="1680" spans="1:19" x14ac:dyDescent="0.25">
      <c r="A1680" s="7" t="s">
        <v>7347</v>
      </c>
      <c r="B1680" s="11" t="s">
        <v>7345</v>
      </c>
      <c r="C1680" s="7" t="s">
        <v>7346</v>
      </c>
      <c r="D1680" s="13">
        <v>52.171088719094698</v>
      </c>
      <c r="E1680" s="14">
        <v>38.801156661357297</v>
      </c>
      <c r="F1680" s="14">
        <v>54.319057005739197</v>
      </c>
      <c r="G1680" s="14">
        <v>65.294774153034098</v>
      </c>
      <c r="H1680" s="15">
        <v>65.767290165684599</v>
      </c>
      <c r="I1680" s="13">
        <v>42.709158128408298</v>
      </c>
      <c r="J1680" s="14">
        <v>45.102938321623597</v>
      </c>
      <c r="K1680" s="14">
        <v>49.191159159246901</v>
      </c>
      <c r="L1680" s="14">
        <v>41.102605507753502</v>
      </c>
      <c r="M1680" s="15">
        <v>53.595326961742103</v>
      </c>
      <c r="N1680" s="13">
        <v>70.605539549131905</v>
      </c>
      <c r="O1680" s="14">
        <v>55.4968765931281</v>
      </c>
      <c r="P1680" s="14">
        <v>44.421265711947797</v>
      </c>
      <c r="Q1680" s="14">
        <v>50.885484737221098</v>
      </c>
      <c r="R1680" s="15">
        <v>52.610236260867502</v>
      </c>
      <c r="S1680" s="19">
        <f t="shared" si="26"/>
        <v>52.138263842398715</v>
      </c>
    </row>
    <row r="1681" spans="1:19" x14ac:dyDescent="0.25">
      <c r="A1681" s="7" t="s">
        <v>31099</v>
      </c>
      <c r="B1681" s="11" t="s">
        <v>31100</v>
      </c>
      <c r="C1681" s="7" t="s">
        <v>31101</v>
      </c>
      <c r="D1681" s="13">
        <v>47.259015035014698</v>
      </c>
      <c r="E1681" s="14">
        <v>63.276934955620703</v>
      </c>
      <c r="F1681" s="14">
        <v>51.472488111116299</v>
      </c>
      <c r="G1681" s="14">
        <v>54.695915533579601</v>
      </c>
      <c r="H1681" s="15">
        <v>57.397850544485799</v>
      </c>
      <c r="I1681" s="13">
        <v>58.180578655378902</v>
      </c>
      <c r="J1681" s="14">
        <v>58.525741049071101</v>
      </c>
      <c r="K1681" s="14">
        <v>52.987044101466303</v>
      </c>
      <c r="L1681" s="14">
        <v>55.992051297510898</v>
      </c>
      <c r="M1681" s="15">
        <v>63.084226382695697</v>
      </c>
      <c r="N1681" s="13">
        <v>40.392492324485097</v>
      </c>
      <c r="O1681" s="14">
        <v>49.992464035112398</v>
      </c>
      <c r="P1681" s="14">
        <v>43.600394968624499</v>
      </c>
      <c r="Q1681" s="14">
        <v>38.991599141342498</v>
      </c>
      <c r="R1681" s="15">
        <v>45.198052535856498</v>
      </c>
      <c r="S1681" s="19">
        <f t="shared" si="26"/>
        <v>52.069789911424074</v>
      </c>
    </row>
    <row r="1682" spans="1:19" x14ac:dyDescent="0.25">
      <c r="A1682" s="7" t="s">
        <v>29842</v>
      </c>
      <c r="B1682" s="11" t="s">
        <v>29843</v>
      </c>
      <c r="C1682" s="7" t="s">
        <v>29844</v>
      </c>
      <c r="D1682" s="13">
        <v>44.324059714445198</v>
      </c>
      <c r="E1682" s="14">
        <v>45.605842800456699</v>
      </c>
      <c r="F1682" s="14">
        <v>43.7072095638798</v>
      </c>
      <c r="G1682" s="14">
        <v>41.137887359827999</v>
      </c>
      <c r="H1682" s="15">
        <v>58.114167151392799</v>
      </c>
      <c r="I1682" s="13">
        <v>59.567624982436399</v>
      </c>
      <c r="J1682" s="14">
        <v>56.995526845707602</v>
      </c>
      <c r="K1682" s="14">
        <v>55.089902709041503</v>
      </c>
      <c r="L1682" s="14">
        <v>54.283014955244496</v>
      </c>
      <c r="M1682" s="15">
        <v>51.681537067626202</v>
      </c>
      <c r="N1682" s="13">
        <v>52.172517860338701</v>
      </c>
      <c r="O1682" s="14">
        <v>50.884846858640898</v>
      </c>
      <c r="P1682" s="14">
        <v>53.188352965512998</v>
      </c>
      <c r="Q1682" s="14">
        <v>59.067655394586801</v>
      </c>
      <c r="R1682" s="15">
        <v>54.710479034519501</v>
      </c>
      <c r="S1682" s="19">
        <f t="shared" si="26"/>
        <v>52.035375017577174</v>
      </c>
    </row>
    <row r="1683" spans="1:19" x14ac:dyDescent="0.25">
      <c r="A1683" s="7" t="s">
        <v>11387</v>
      </c>
      <c r="B1683" s="11" t="s">
        <v>11385</v>
      </c>
      <c r="C1683" s="7" t="s">
        <v>11386</v>
      </c>
      <c r="D1683" s="13">
        <v>66.8094413049282</v>
      </c>
      <c r="E1683" s="14">
        <v>61.607008765119801</v>
      </c>
      <c r="F1683" s="14">
        <v>58.768128834568898</v>
      </c>
      <c r="G1683" s="14">
        <v>61.370504228475603</v>
      </c>
      <c r="H1683" s="15">
        <v>53.162010474108698</v>
      </c>
      <c r="I1683" s="13">
        <v>57.439455273313101</v>
      </c>
      <c r="J1683" s="14">
        <v>39.525693265133299</v>
      </c>
      <c r="K1683" s="14">
        <v>39.189437652971797</v>
      </c>
      <c r="L1683" s="14">
        <v>42.846624807984298</v>
      </c>
      <c r="M1683" s="15">
        <v>47.390237081194996</v>
      </c>
      <c r="N1683" s="13">
        <v>55.036539701276602</v>
      </c>
      <c r="O1683" s="14">
        <v>46.463900585302703</v>
      </c>
      <c r="P1683" s="14">
        <v>49.136787322001197</v>
      </c>
      <c r="Q1683" s="14">
        <v>50.240971827230297</v>
      </c>
      <c r="R1683" s="15">
        <v>51.185073742233101</v>
      </c>
      <c r="S1683" s="19">
        <f t="shared" si="26"/>
        <v>52.011454324389511</v>
      </c>
    </row>
    <row r="1684" spans="1:19" x14ac:dyDescent="0.25">
      <c r="A1684" s="7" t="s">
        <v>27221</v>
      </c>
      <c r="B1684" s="11" t="s">
        <v>27222</v>
      </c>
      <c r="C1684" s="7" t="s">
        <v>27223</v>
      </c>
      <c r="D1684" s="13">
        <v>37.7005227127556</v>
      </c>
      <c r="E1684" s="14">
        <v>52.095667958789001</v>
      </c>
      <c r="F1684" s="14">
        <v>57.023843708799802</v>
      </c>
      <c r="G1684" s="14">
        <v>49.907715355811199</v>
      </c>
      <c r="H1684" s="15">
        <v>47.740110549731099</v>
      </c>
      <c r="I1684" s="13">
        <v>37.691458847285404</v>
      </c>
      <c r="J1684" s="14">
        <v>59.027678936186298</v>
      </c>
      <c r="K1684" s="14">
        <v>60.859385638375102</v>
      </c>
      <c r="L1684" s="14">
        <v>56.885526763434299</v>
      </c>
      <c r="M1684" s="15">
        <v>52.688177626674403</v>
      </c>
      <c r="N1684" s="13">
        <v>44.427986190574501</v>
      </c>
      <c r="O1684" s="14">
        <v>58.7681854052001</v>
      </c>
      <c r="P1684" s="14">
        <v>54.828404609280398</v>
      </c>
      <c r="Q1684" s="14">
        <v>57.297686138355097</v>
      </c>
      <c r="R1684" s="15">
        <v>53.157950983317399</v>
      </c>
      <c r="S1684" s="19">
        <f t="shared" si="26"/>
        <v>52.00668676163798</v>
      </c>
    </row>
    <row r="1685" spans="1:19" x14ac:dyDescent="0.25">
      <c r="A1685" s="7" t="s">
        <v>14056</v>
      </c>
      <c r="B1685" s="11" t="s">
        <v>14057</v>
      </c>
      <c r="C1685" s="7" t="s">
        <v>14058</v>
      </c>
      <c r="D1685" s="13">
        <v>39.239915846329097</v>
      </c>
      <c r="E1685" s="14">
        <v>54.9295512936433</v>
      </c>
      <c r="F1685" s="14">
        <v>41.667185208091297</v>
      </c>
      <c r="G1685" s="14">
        <v>40.453607717263203</v>
      </c>
      <c r="H1685" s="15">
        <v>84.134803091474097</v>
      </c>
      <c r="I1685" s="13">
        <v>51.987057973900598</v>
      </c>
      <c r="J1685" s="14">
        <v>90.095330230940505</v>
      </c>
      <c r="K1685" s="14">
        <v>55.130355776501297</v>
      </c>
      <c r="L1685" s="14">
        <v>54.341336976136503</v>
      </c>
      <c r="M1685" s="15">
        <v>92.040007458075294</v>
      </c>
      <c r="N1685" s="13">
        <v>29.7902101840737</v>
      </c>
      <c r="O1685" s="14">
        <v>23.612397454219298</v>
      </c>
      <c r="P1685" s="14">
        <v>21.4839521514462</v>
      </c>
      <c r="Q1685" s="14">
        <v>27.608005797400999</v>
      </c>
      <c r="R1685" s="15">
        <v>73.005976269622195</v>
      </c>
      <c r="S1685" s="19">
        <f t="shared" si="26"/>
        <v>51.967979561941171</v>
      </c>
    </row>
    <row r="1686" spans="1:19" x14ac:dyDescent="0.25">
      <c r="A1686" s="7" t="s">
        <v>11225</v>
      </c>
      <c r="B1686" s="11" t="s">
        <v>11226</v>
      </c>
      <c r="C1686" s="7" t="s">
        <v>11227</v>
      </c>
      <c r="D1686" s="13">
        <v>67.772383511127998</v>
      </c>
      <c r="E1686" s="14">
        <v>59.342552204042001</v>
      </c>
      <c r="F1686" s="14">
        <v>65.682828851579103</v>
      </c>
      <c r="G1686" s="14">
        <v>48.474557355482702</v>
      </c>
      <c r="H1686" s="15">
        <v>28.014115749753799</v>
      </c>
      <c r="I1686" s="13">
        <v>67.740680296690797</v>
      </c>
      <c r="J1686" s="14">
        <v>45.755556992898804</v>
      </c>
      <c r="K1686" s="14">
        <v>49.679610337325002</v>
      </c>
      <c r="L1686" s="14">
        <v>47.348235987282102</v>
      </c>
      <c r="M1686" s="15">
        <v>36.085872487755303</v>
      </c>
      <c r="N1686" s="13">
        <v>74.0449638477279</v>
      </c>
      <c r="O1686" s="14">
        <v>53.306732008896702</v>
      </c>
      <c r="P1686" s="14">
        <v>44.694703623000599</v>
      </c>
      <c r="Q1686" s="14">
        <v>55.510767163417803</v>
      </c>
      <c r="R1686" s="15">
        <v>35.441093470742402</v>
      </c>
      <c r="S1686" s="19">
        <f t="shared" si="26"/>
        <v>51.926310259181534</v>
      </c>
    </row>
    <row r="1687" spans="1:19" x14ac:dyDescent="0.25">
      <c r="A1687" s="7" t="s">
        <v>33831</v>
      </c>
      <c r="B1687" s="11" t="s">
        <v>33829</v>
      </c>
      <c r="C1687" s="7" t="s">
        <v>33830</v>
      </c>
      <c r="D1687" s="13">
        <v>56.435863527931502</v>
      </c>
      <c r="E1687" s="14">
        <v>61.888157845416004</v>
      </c>
      <c r="F1687" s="14">
        <v>59.8271032022773</v>
      </c>
      <c r="G1687" s="14">
        <v>54.4153182338273</v>
      </c>
      <c r="H1687" s="15">
        <v>56.934043265460502</v>
      </c>
      <c r="I1687" s="13">
        <v>54.207674461481197</v>
      </c>
      <c r="J1687" s="14">
        <v>49.050216149942699</v>
      </c>
      <c r="K1687" s="14">
        <v>47.097282747306501</v>
      </c>
      <c r="L1687" s="14">
        <v>43.371835577598297</v>
      </c>
      <c r="M1687" s="15">
        <v>50.570784188349201</v>
      </c>
      <c r="N1687" s="13">
        <v>55.180118363236801</v>
      </c>
      <c r="O1687" s="14">
        <v>49.136800976919098</v>
      </c>
      <c r="P1687" s="14">
        <v>46.008068329286097</v>
      </c>
      <c r="Q1687" s="14">
        <v>47.850136201252099</v>
      </c>
      <c r="R1687" s="15">
        <v>46.388420858935703</v>
      </c>
      <c r="S1687" s="19">
        <f t="shared" si="26"/>
        <v>51.890788261948018</v>
      </c>
    </row>
    <row r="1688" spans="1:19" x14ac:dyDescent="0.25">
      <c r="A1688" s="7" t="s">
        <v>31557</v>
      </c>
      <c r="B1688" s="11" t="s">
        <v>31555</v>
      </c>
      <c r="C1688" s="7" t="s">
        <v>31556</v>
      </c>
      <c r="D1688" s="13">
        <v>64.226891482222001</v>
      </c>
      <c r="E1688" s="14">
        <v>46.123590285476197</v>
      </c>
      <c r="F1688" s="14">
        <v>55.297352297475399</v>
      </c>
      <c r="G1688" s="14">
        <v>38.923683609776603</v>
      </c>
      <c r="H1688" s="15">
        <v>43.577513380379202</v>
      </c>
      <c r="I1688" s="13">
        <v>39.331032612155703</v>
      </c>
      <c r="J1688" s="14">
        <v>52.149297024623301</v>
      </c>
      <c r="K1688" s="14">
        <v>54.788370686041397</v>
      </c>
      <c r="L1688" s="14">
        <v>43.640612870193898</v>
      </c>
      <c r="M1688" s="15">
        <v>48.564918790383203</v>
      </c>
      <c r="N1688" s="13">
        <v>62.388585771720798</v>
      </c>
      <c r="O1688" s="14">
        <v>53.8567015387125</v>
      </c>
      <c r="P1688" s="14">
        <v>60.338885932596298</v>
      </c>
      <c r="Q1688" s="14">
        <v>51.987278726963197</v>
      </c>
      <c r="R1688" s="15">
        <v>61.908462502662601</v>
      </c>
      <c r="S1688" s="19">
        <f t="shared" si="26"/>
        <v>51.80687850075882</v>
      </c>
    </row>
    <row r="1689" spans="1:19" x14ac:dyDescent="0.25">
      <c r="A1689" s="7" t="s">
        <v>1555</v>
      </c>
      <c r="B1689" s="11" t="s">
        <v>1551</v>
      </c>
      <c r="C1689" s="7" t="s">
        <v>1552</v>
      </c>
      <c r="D1689" s="13">
        <v>65.9359927555696</v>
      </c>
      <c r="E1689" s="14">
        <v>46.806191252873603</v>
      </c>
      <c r="F1689" s="14">
        <v>43.276979337215799</v>
      </c>
      <c r="G1689" s="14">
        <v>52.136347341295497</v>
      </c>
      <c r="H1689" s="15">
        <v>43.337888420426999</v>
      </c>
      <c r="I1689" s="13">
        <v>57.281802425599999</v>
      </c>
      <c r="J1689" s="14">
        <v>49.258719436316703</v>
      </c>
      <c r="K1689" s="14">
        <v>53.252073249735297</v>
      </c>
      <c r="L1689" s="14">
        <v>54.9486787394898</v>
      </c>
      <c r="M1689" s="15">
        <v>54.146348924919899</v>
      </c>
      <c r="N1689" s="13">
        <v>65.234241858832405</v>
      </c>
      <c r="O1689" s="14">
        <v>43.153052293390999</v>
      </c>
      <c r="P1689" s="14">
        <v>49.331387191899601</v>
      </c>
      <c r="Q1689" s="14">
        <v>49.4515855490435</v>
      </c>
      <c r="R1689" s="15">
        <v>49.298379980563901</v>
      </c>
      <c r="S1689" s="19">
        <f t="shared" si="26"/>
        <v>51.78997791714491</v>
      </c>
    </row>
    <row r="1690" spans="1:19" x14ac:dyDescent="0.25">
      <c r="A1690" s="7" t="s">
        <v>28699</v>
      </c>
      <c r="B1690" s="11" t="s">
        <v>28697</v>
      </c>
      <c r="C1690" s="7" t="s">
        <v>28698</v>
      </c>
      <c r="D1690" s="13">
        <v>41.407626227977097</v>
      </c>
      <c r="E1690" s="14">
        <v>46.634392967644203</v>
      </c>
      <c r="F1690" s="14">
        <v>54.541203795805302</v>
      </c>
      <c r="G1690" s="14">
        <v>47.0416441134414</v>
      </c>
      <c r="H1690" s="15">
        <v>48.178865743928199</v>
      </c>
      <c r="I1690" s="13">
        <v>46.171212208528303</v>
      </c>
      <c r="J1690" s="14">
        <v>51.706885175349001</v>
      </c>
      <c r="K1690" s="14">
        <v>63.133129271129803</v>
      </c>
      <c r="L1690" s="14">
        <v>53.368337238907898</v>
      </c>
      <c r="M1690" s="15">
        <v>58.236280144919697</v>
      </c>
      <c r="N1690" s="13">
        <v>48.355894745641699</v>
      </c>
      <c r="O1690" s="14">
        <v>53.802618493129202</v>
      </c>
      <c r="P1690" s="14">
        <v>47.567683600030001</v>
      </c>
      <c r="Q1690" s="14">
        <v>62.378863497921003</v>
      </c>
      <c r="R1690" s="15">
        <v>54.070806511185502</v>
      </c>
      <c r="S1690" s="19">
        <f t="shared" si="26"/>
        <v>51.773029582369219</v>
      </c>
    </row>
    <row r="1691" spans="1:19" x14ac:dyDescent="0.25">
      <c r="A1691" s="7" t="s">
        <v>28188</v>
      </c>
      <c r="B1691" s="11" t="s">
        <v>28189</v>
      </c>
      <c r="C1691" s="7" t="s">
        <v>28190</v>
      </c>
      <c r="D1691" s="13">
        <v>42.484613835711698</v>
      </c>
      <c r="E1691" s="14">
        <v>58.232342389864399</v>
      </c>
      <c r="F1691" s="14">
        <v>54.144073415232199</v>
      </c>
      <c r="G1691" s="14">
        <v>48.480328827159298</v>
      </c>
      <c r="H1691" s="15">
        <v>70.923206068017606</v>
      </c>
      <c r="I1691" s="13">
        <v>64.185925974655802</v>
      </c>
      <c r="J1691" s="14">
        <v>46.6990438928853</v>
      </c>
      <c r="K1691" s="14">
        <v>41.371336072411303</v>
      </c>
      <c r="L1691" s="14">
        <v>37.832951697880297</v>
      </c>
      <c r="M1691" s="15">
        <v>55.760441014688801</v>
      </c>
      <c r="N1691" s="13">
        <v>61.8765355843273</v>
      </c>
      <c r="O1691" s="14">
        <v>47.402042937250897</v>
      </c>
      <c r="P1691" s="14">
        <v>44.338988559097899</v>
      </c>
      <c r="Q1691" s="14">
        <v>51.418286829535198</v>
      </c>
      <c r="R1691" s="15">
        <v>51.334053163464503</v>
      </c>
      <c r="S1691" s="19">
        <f t="shared" si="26"/>
        <v>51.765611350812158</v>
      </c>
    </row>
    <row r="1692" spans="1:19" x14ac:dyDescent="0.25">
      <c r="A1692" s="7" t="s">
        <v>22964</v>
      </c>
      <c r="B1692" s="11" t="s">
        <v>22965</v>
      </c>
      <c r="C1692" s="7" t="s">
        <v>22966</v>
      </c>
      <c r="D1692" s="13">
        <v>62.721020732075097</v>
      </c>
      <c r="E1692" s="14">
        <v>62.314349412618398</v>
      </c>
      <c r="F1692" s="14">
        <v>67.339182575877004</v>
      </c>
      <c r="G1692" s="14">
        <v>52.082783061393002</v>
      </c>
      <c r="H1692" s="15">
        <v>64.804382387374403</v>
      </c>
      <c r="I1692" s="13">
        <v>61.194128124453201</v>
      </c>
      <c r="J1692" s="14">
        <v>44.299021978618299</v>
      </c>
      <c r="K1692" s="14">
        <v>40.0316175499729</v>
      </c>
      <c r="L1692" s="14">
        <v>46.528125492847799</v>
      </c>
      <c r="M1692" s="15">
        <v>57.490223387448999</v>
      </c>
      <c r="N1692" s="13">
        <v>45.261486951370401</v>
      </c>
      <c r="O1692" s="14">
        <v>45.948638257629099</v>
      </c>
      <c r="P1692" s="14">
        <v>42.890215356327602</v>
      </c>
      <c r="Q1692" s="14">
        <v>43.875692379103398</v>
      </c>
      <c r="R1692" s="15">
        <v>39.463387257931302</v>
      </c>
      <c r="S1692" s="19">
        <f t="shared" si="26"/>
        <v>51.749616993669399</v>
      </c>
    </row>
    <row r="1693" spans="1:19" x14ac:dyDescent="0.25">
      <c r="A1693" s="7" t="s">
        <v>11217</v>
      </c>
      <c r="B1693" s="11" t="s">
        <v>11215</v>
      </c>
      <c r="C1693" s="7" t="s">
        <v>11216</v>
      </c>
      <c r="D1693" s="13">
        <v>54.430148416769597</v>
      </c>
      <c r="E1693" s="14">
        <v>51.998623940878801</v>
      </c>
      <c r="F1693" s="14">
        <v>49.343542565290797</v>
      </c>
      <c r="G1693" s="14">
        <v>52.364320732176203</v>
      </c>
      <c r="H1693" s="15">
        <v>50.652829220884101</v>
      </c>
      <c r="I1693" s="13">
        <v>60.810710957545801</v>
      </c>
      <c r="J1693" s="14">
        <v>48.804407670118998</v>
      </c>
      <c r="K1693" s="14">
        <v>47.668431599335001</v>
      </c>
      <c r="L1693" s="14">
        <v>58.383574623506703</v>
      </c>
      <c r="M1693" s="15">
        <v>48.295414675108702</v>
      </c>
      <c r="N1693" s="13">
        <v>56.484601939213803</v>
      </c>
      <c r="O1693" s="14">
        <v>53.812670822570198</v>
      </c>
      <c r="P1693" s="14">
        <v>51.552667231562602</v>
      </c>
      <c r="Q1693" s="14">
        <v>45.604405846482699</v>
      </c>
      <c r="R1693" s="15">
        <v>44.908618486956698</v>
      </c>
      <c r="S1693" s="19">
        <f t="shared" si="26"/>
        <v>51.674331248560051</v>
      </c>
    </row>
    <row r="1694" spans="1:19" x14ac:dyDescent="0.25">
      <c r="A1694" s="7" t="s">
        <v>13972</v>
      </c>
      <c r="B1694" s="11" t="s">
        <v>13973</v>
      </c>
      <c r="C1694" s="7" t="s">
        <v>13974</v>
      </c>
      <c r="D1694" s="13">
        <v>46.023908383982501</v>
      </c>
      <c r="E1694" s="14">
        <v>89.567081924899696</v>
      </c>
      <c r="F1694" s="14">
        <v>93.143345575426906</v>
      </c>
      <c r="G1694" s="14">
        <v>59.581868909386301</v>
      </c>
      <c r="H1694" s="15">
        <v>68.013143672279796</v>
      </c>
      <c r="I1694" s="13">
        <v>65.644047409357697</v>
      </c>
      <c r="J1694" s="14">
        <v>47.109706122641299</v>
      </c>
      <c r="K1694" s="14">
        <v>38.392539754635699</v>
      </c>
      <c r="L1694" s="14">
        <v>48.080800607444701</v>
      </c>
      <c r="M1694" s="15">
        <v>51.887551415442097</v>
      </c>
      <c r="N1694" s="13">
        <v>36.153409563878199</v>
      </c>
      <c r="O1694" s="14">
        <v>32.793164784950903</v>
      </c>
      <c r="P1694" s="14">
        <v>24.330854932467801</v>
      </c>
      <c r="Q1694" s="14">
        <v>41.374318725010397</v>
      </c>
      <c r="R1694" s="15">
        <v>32.597211436385102</v>
      </c>
      <c r="S1694" s="19">
        <f t="shared" si="26"/>
        <v>51.646196881212617</v>
      </c>
    </row>
    <row r="1695" spans="1:19" x14ac:dyDescent="0.25">
      <c r="A1695" s="7" t="s">
        <v>2512</v>
      </c>
      <c r="B1695" s="11" t="s">
        <v>2513</v>
      </c>
      <c r="C1695" s="7" t="s">
        <v>2514</v>
      </c>
      <c r="D1695" s="13">
        <v>52.770141066265303</v>
      </c>
      <c r="E1695" s="14">
        <v>50.209088263531299</v>
      </c>
      <c r="F1695" s="14">
        <v>53.500705782322498</v>
      </c>
      <c r="G1695" s="14">
        <v>53.639625033722297</v>
      </c>
      <c r="H1695" s="15">
        <v>40.530536867685697</v>
      </c>
      <c r="I1695" s="13">
        <v>51.680354209874999</v>
      </c>
      <c r="J1695" s="14">
        <v>47.924059561877797</v>
      </c>
      <c r="K1695" s="14">
        <v>45.517652912048</v>
      </c>
      <c r="L1695" s="14">
        <v>41.946310888110098</v>
      </c>
      <c r="M1695" s="15">
        <v>47.7469111686136</v>
      </c>
      <c r="N1695" s="13">
        <v>56.712916133392902</v>
      </c>
      <c r="O1695" s="14">
        <v>57.2833195988893</v>
      </c>
      <c r="P1695" s="14">
        <v>58.691721294119503</v>
      </c>
      <c r="Q1695" s="14">
        <v>57.985331256516503</v>
      </c>
      <c r="R1695" s="15">
        <v>58.023428678723199</v>
      </c>
      <c r="S1695" s="19">
        <f t="shared" si="26"/>
        <v>51.610806847712865</v>
      </c>
    </row>
    <row r="1696" spans="1:19" x14ac:dyDescent="0.25">
      <c r="A1696" s="7" t="s">
        <v>15748</v>
      </c>
      <c r="B1696" s="11" t="s">
        <v>15749</v>
      </c>
      <c r="C1696" s="7" t="s">
        <v>15750</v>
      </c>
      <c r="D1696" s="13">
        <v>52.739868683073098</v>
      </c>
      <c r="E1696" s="14">
        <v>44.722078617810404</v>
      </c>
      <c r="F1696" s="14">
        <v>45.213477449677299</v>
      </c>
      <c r="G1696" s="14">
        <v>42.016284982643</v>
      </c>
      <c r="H1696" s="15">
        <v>34.718629940564199</v>
      </c>
      <c r="I1696" s="13">
        <v>43.398166433063302</v>
      </c>
      <c r="J1696" s="14">
        <v>45.227644038968599</v>
      </c>
      <c r="K1696" s="14">
        <v>43.112986520899398</v>
      </c>
      <c r="L1696" s="14">
        <v>44.034120387276502</v>
      </c>
      <c r="M1696" s="15">
        <v>49.410322376154397</v>
      </c>
      <c r="N1696" s="13">
        <v>65.232158832781295</v>
      </c>
      <c r="O1696" s="14">
        <v>73.249237180033901</v>
      </c>
      <c r="P1696" s="14">
        <v>65.858451374702497</v>
      </c>
      <c r="Q1696" s="14">
        <v>64.394028061875801</v>
      </c>
      <c r="R1696" s="15">
        <v>59.85086449496</v>
      </c>
      <c r="S1696" s="19">
        <f t="shared" si="26"/>
        <v>51.545221291632245</v>
      </c>
    </row>
    <row r="1697" spans="1:19" x14ac:dyDescent="0.25">
      <c r="A1697" s="7" t="s">
        <v>27406</v>
      </c>
      <c r="B1697" s="11" t="s">
        <v>27404</v>
      </c>
      <c r="C1697" s="7" t="s">
        <v>27405</v>
      </c>
      <c r="D1697" s="13">
        <v>65.327124758442196</v>
      </c>
      <c r="E1697" s="14">
        <v>53.461722973769</v>
      </c>
      <c r="F1697" s="14">
        <v>53.512141590871998</v>
      </c>
      <c r="G1697" s="14">
        <v>58.234687573752304</v>
      </c>
      <c r="H1697" s="15">
        <v>51.986114604197802</v>
      </c>
      <c r="I1697" s="13">
        <v>46.413546089495703</v>
      </c>
      <c r="J1697" s="14">
        <v>49.027541853353</v>
      </c>
      <c r="K1697" s="14">
        <v>50.500857933545703</v>
      </c>
      <c r="L1697" s="14">
        <v>55.2981590883415</v>
      </c>
      <c r="M1697" s="15">
        <v>47.409311762869002</v>
      </c>
      <c r="N1697" s="13">
        <v>53.782608384837197</v>
      </c>
      <c r="O1697" s="14">
        <v>45.909174785868203</v>
      </c>
      <c r="P1697" s="14">
        <v>49.391010373363002</v>
      </c>
      <c r="Q1697" s="14">
        <v>43.533578651128799</v>
      </c>
      <c r="R1697" s="15">
        <v>48.040746335830299</v>
      </c>
      <c r="S1697" s="19">
        <f t="shared" si="26"/>
        <v>51.455221783977706</v>
      </c>
    </row>
    <row r="1698" spans="1:19" x14ac:dyDescent="0.25">
      <c r="A1698" s="7" t="s">
        <v>15364</v>
      </c>
      <c r="B1698" s="11" t="s">
        <v>15363</v>
      </c>
      <c r="C1698" s="7" t="s">
        <v>15365</v>
      </c>
      <c r="D1698" s="13">
        <v>42.5150990090292</v>
      </c>
      <c r="E1698" s="14">
        <v>45.238949461157802</v>
      </c>
      <c r="F1698" s="14">
        <v>42.308195888444303</v>
      </c>
      <c r="G1698" s="14">
        <v>27.672518275652799</v>
      </c>
      <c r="H1698" s="15">
        <v>67.887283263210506</v>
      </c>
      <c r="I1698" s="13">
        <v>48.432428601439902</v>
      </c>
      <c r="J1698" s="14">
        <v>82.0537635684815</v>
      </c>
      <c r="K1698" s="14">
        <v>52.376737396154702</v>
      </c>
      <c r="L1698" s="14">
        <v>30.0309833799571</v>
      </c>
      <c r="M1698" s="15">
        <v>80.925974613484797</v>
      </c>
      <c r="N1698" s="13">
        <v>48.178278973022103</v>
      </c>
      <c r="O1698" s="14">
        <v>31.716471927197301</v>
      </c>
      <c r="P1698" s="14">
        <v>35.865771360265597</v>
      </c>
      <c r="Q1698" s="14">
        <v>41.207046617293599</v>
      </c>
      <c r="R1698" s="15">
        <v>94.853458331970103</v>
      </c>
      <c r="S1698" s="19">
        <f t="shared" si="26"/>
        <v>51.417530711117415</v>
      </c>
    </row>
    <row r="1699" spans="1:19" x14ac:dyDescent="0.25">
      <c r="A1699" s="7" t="s">
        <v>14981</v>
      </c>
      <c r="B1699" s="11" t="s">
        <v>14982</v>
      </c>
      <c r="C1699" s="7" t="s">
        <v>14983</v>
      </c>
      <c r="D1699" s="13">
        <v>52.555923284216</v>
      </c>
      <c r="E1699" s="14">
        <v>44.993610206137099</v>
      </c>
      <c r="F1699" s="14">
        <v>40.010129433404003</v>
      </c>
      <c r="G1699" s="14">
        <v>39.587435973077802</v>
      </c>
      <c r="H1699" s="15">
        <v>38.586428573758603</v>
      </c>
      <c r="I1699" s="13">
        <v>64.465726620084197</v>
      </c>
      <c r="J1699" s="14">
        <v>53.442911797892599</v>
      </c>
      <c r="K1699" s="14">
        <v>48.936403943741098</v>
      </c>
      <c r="L1699" s="14">
        <v>50.427232064316797</v>
      </c>
      <c r="M1699" s="15">
        <v>47.713127837596801</v>
      </c>
      <c r="N1699" s="13">
        <v>63.264664920767899</v>
      </c>
      <c r="O1699" s="14">
        <v>59.242583856112901</v>
      </c>
      <c r="P1699" s="14">
        <v>55.9639280578658</v>
      </c>
      <c r="Q1699" s="14">
        <v>60.4190997412475</v>
      </c>
      <c r="R1699" s="15">
        <v>51.463535043724903</v>
      </c>
      <c r="S1699" s="19">
        <f t="shared" si="26"/>
        <v>51.404849423596261</v>
      </c>
    </row>
    <row r="1700" spans="1:19" x14ac:dyDescent="0.25">
      <c r="A1700" s="7" t="s">
        <v>12896</v>
      </c>
      <c r="B1700" s="11" t="s">
        <v>12897</v>
      </c>
      <c r="C1700" s="7" t="s">
        <v>12898</v>
      </c>
      <c r="D1700" s="13">
        <v>49.2726948746568</v>
      </c>
      <c r="E1700" s="14">
        <v>43.293922169802798</v>
      </c>
      <c r="F1700" s="14">
        <v>46.674152668479003</v>
      </c>
      <c r="G1700" s="14">
        <v>48.861033250652198</v>
      </c>
      <c r="H1700" s="15">
        <v>43.3101666740626</v>
      </c>
      <c r="I1700" s="13">
        <v>55.159963552623402</v>
      </c>
      <c r="J1700" s="14">
        <v>42.980447110728697</v>
      </c>
      <c r="K1700" s="14">
        <v>48.296774441633403</v>
      </c>
      <c r="L1700" s="14">
        <v>35.1113782733674</v>
      </c>
      <c r="M1700" s="15">
        <v>51.239488432177303</v>
      </c>
      <c r="N1700" s="13">
        <v>76.004786716724198</v>
      </c>
      <c r="O1700" s="14">
        <v>65.688121233785097</v>
      </c>
      <c r="P1700" s="14">
        <v>53.818071930065003</v>
      </c>
      <c r="Q1700" s="14">
        <v>64.454947340353897</v>
      </c>
      <c r="R1700" s="15">
        <v>46.631800310698203</v>
      </c>
      <c r="S1700" s="19">
        <f t="shared" si="26"/>
        <v>51.386516598653998</v>
      </c>
    </row>
    <row r="1701" spans="1:19" x14ac:dyDescent="0.25">
      <c r="A1701" s="7" t="s">
        <v>22694</v>
      </c>
      <c r="B1701" s="11" t="s">
        <v>22692</v>
      </c>
      <c r="C1701" s="7" t="s">
        <v>22693</v>
      </c>
      <c r="D1701" s="13">
        <v>47.0504611523873</v>
      </c>
      <c r="E1701" s="14">
        <v>51.770165353871803</v>
      </c>
      <c r="F1701" s="14">
        <v>55.325422886158897</v>
      </c>
      <c r="G1701" s="14">
        <v>58.976683793365702</v>
      </c>
      <c r="H1701" s="15">
        <v>55.556870749519398</v>
      </c>
      <c r="I1701" s="13">
        <v>46.601639613944201</v>
      </c>
      <c r="J1701" s="14">
        <v>51.992257415921003</v>
      </c>
      <c r="K1701" s="14">
        <v>57.180223146539902</v>
      </c>
      <c r="L1701" s="14">
        <v>48.256855816863002</v>
      </c>
      <c r="M1701" s="15">
        <v>48.393118023455301</v>
      </c>
      <c r="N1701" s="13">
        <v>44.716558419882503</v>
      </c>
      <c r="O1701" s="14">
        <v>47.400857618579401</v>
      </c>
      <c r="P1701" s="14">
        <v>53.807291759646802</v>
      </c>
      <c r="Q1701" s="14">
        <v>48.357260369623397</v>
      </c>
      <c r="R1701" s="15">
        <v>54.728924343416899</v>
      </c>
      <c r="S1701" s="19">
        <f t="shared" si="26"/>
        <v>51.340972697545034</v>
      </c>
    </row>
    <row r="1702" spans="1:19" x14ac:dyDescent="0.25">
      <c r="A1702" s="7" t="s">
        <v>7246</v>
      </c>
      <c r="B1702" s="11" t="s">
        <v>7247</v>
      </c>
      <c r="C1702" s="7" t="s">
        <v>7248</v>
      </c>
      <c r="D1702" s="13">
        <v>69.810454520075893</v>
      </c>
      <c r="E1702" s="14">
        <v>42.3240687064987</v>
      </c>
      <c r="F1702" s="14">
        <v>52.964018790767803</v>
      </c>
      <c r="G1702" s="14">
        <v>50.546157271467003</v>
      </c>
      <c r="H1702" s="15">
        <v>55.931963056537398</v>
      </c>
      <c r="I1702" s="13">
        <v>48.048735753167598</v>
      </c>
      <c r="J1702" s="14">
        <v>46.2551283037159</v>
      </c>
      <c r="K1702" s="14">
        <v>43.835608114751999</v>
      </c>
      <c r="L1702" s="14">
        <v>54.4359948485518</v>
      </c>
      <c r="M1702" s="15">
        <v>55.917770922786502</v>
      </c>
      <c r="N1702" s="13">
        <v>60.486411288020101</v>
      </c>
      <c r="O1702" s="14">
        <v>43.237632160292698</v>
      </c>
      <c r="P1702" s="14">
        <v>42.347275217024297</v>
      </c>
      <c r="Q1702" s="14">
        <v>53.3515184386521</v>
      </c>
      <c r="R1702" s="15">
        <v>50.566063117968703</v>
      </c>
      <c r="S1702" s="19">
        <f t="shared" si="26"/>
        <v>51.337253367351899</v>
      </c>
    </row>
    <row r="1703" spans="1:19" x14ac:dyDescent="0.25">
      <c r="A1703" s="7" t="s">
        <v>19493</v>
      </c>
      <c r="B1703" s="11" t="s">
        <v>19494</v>
      </c>
      <c r="C1703" s="7" t="s">
        <v>19495</v>
      </c>
      <c r="D1703" s="13">
        <v>31.424257231320102</v>
      </c>
      <c r="E1703" s="14">
        <v>48.445428478857899</v>
      </c>
      <c r="F1703" s="14">
        <v>60.0296891278728</v>
      </c>
      <c r="G1703" s="14">
        <v>50.784453601158198</v>
      </c>
      <c r="H1703" s="15">
        <v>64.660210320001099</v>
      </c>
      <c r="I1703" s="13">
        <v>54.736991391967798</v>
      </c>
      <c r="J1703" s="14">
        <v>53.288903677863601</v>
      </c>
      <c r="K1703" s="14">
        <v>46.8268107124034</v>
      </c>
      <c r="L1703" s="14">
        <v>59.262748213832197</v>
      </c>
      <c r="M1703" s="15">
        <v>64.673393254562001</v>
      </c>
      <c r="N1703" s="13">
        <v>45.221970926062603</v>
      </c>
      <c r="O1703" s="14">
        <v>44.3206334261195</v>
      </c>
      <c r="P1703" s="14">
        <v>49.040022515541501</v>
      </c>
      <c r="Q1703" s="14">
        <v>50.176362080222098</v>
      </c>
      <c r="R1703" s="15">
        <v>46.8683546806704</v>
      </c>
      <c r="S1703" s="19">
        <f t="shared" si="26"/>
        <v>51.317348642563687</v>
      </c>
    </row>
    <row r="1704" spans="1:19" x14ac:dyDescent="0.25">
      <c r="A1704" s="7" t="s">
        <v>33703</v>
      </c>
      <c r="B1704" s="11" t="s">
        <v>33704</v>
      </c>
      <c r="C1704" s="7" t="s">
        <v>33705</v>
      </c>
      <c r="D1704" s="13">
        <v>58.327373471580799</v>
      </c>
      <c r="E1704" s="14">
        <v>49.773631678906597</v>
      </c>
      <c r="F1704" s="14">
        <v>46.028020012821003</v>
      </c>
      <c r="G1704" s="14">
        <v>48.505325841445298</v>
      </c>
      <c r="H1704" s="15">
        <v>44.938140419858598</v>
      </c>
      <c r="I1704" s="13">
        <v>49.1778737909219</v>
      </c>
      <c r="J1704" s="14">
        <v>56.302484225671698</v>
      </c>
      <c r="K1704" s="14">
        <v>59.717024498795801</v>
      </c>
      <c r="L1704" s="14">
        <v>56.8911753598085</v>
      </c>
      <c r="M1704" s="15">
        <v>48.426451204230702</v>
      </c>
      <c r="N1704" s="13">
        <v>48.965364625913303</v>
      </c>
      <c r="O1704" s="14">
        <v>52.578452801866298</v>
      </c>
      <c r="P1704" s="14">
        <v>49.179987893271303</v>
      </c>
      <c r="Q1704" s="14">
        <v>59.702585645044302</v>
      </c>
      <c r="R1704" s="15">
        <v>40.363947108380501</v>
      </c>
      <c r="S1704" s="19">
        <f t="shared" si="26"/>
        <v>51.258522571901118</v>
      </c>
    </row>
    <row r="1705" spans="1:19" x14ac:dyDescent="0.25">
      <c r="A1705" s="7" t="s">
        <v>28758</v>
      </c>
      <c r="B1705" s="11" t="s">
        <v>28756</v>
      </c>
      <c r="C1705" s="7" t="s">
        <v>28757</v>
      </c>
      <c r="D1705" s="13">
        <v>53.927735659975603</v>
      </c>
      <c r="E1705" s="14">
        <v>45.909151225371197</v>
      </c>
      <c r="F1705" s="14">
        <v>47.394437853803403</v>
      </c>
      <c r="G1705" s="14">
        <v>45.4656374602651</v>
      </c>
      <c r="H1705" s="15">
        <v>43.3725600538842</v>
      </c>
      <c r="I1705" s="13">
        <v>56.2443265735387</v>
      </c>
      <c r="J1705" s="14">
        <v>55.864372804216899</v>
      </c>
      <c r="K1705" s="14">
        <v>56.0567868269667</v>
      </c>
      <c r="L1705" s="14">
        <v>55.037994532138399</v>
      </c>
      <c r="M1705" s="15">
        <v>50.0075918107731</v>
      </c>
      <c r="N1705" s="13">
        <v>55.762638503757998</v>
      </c>
      <c r="O1705" s="14">
        <v>50.081863627290403</v>
      </c>
      <c r="P1705" s="14">
        <v>52.5415756846701</v>
      </c>
      <c r="Q1705" s="14">
        <v>51.283197326738801</v>
      </c>
      <c r="R1705" s="15">
        <v>49.399344216889901</v>
      </c>
      <c r="S1705" s="19">
        <f t="shared" si="26"/>
        <v>51.223280944018697</v>
      </c>
    </row>
    <row r="1706" spans="1:19" x14ac:dyDescent="0.25">
      <c r="A1706" s="7" t="s">
        <v>8997</v>
      </c>
      <c r="B1706" s="11" t="s">
        <v>8998</v>
      </c>
      <c r="C1706" s="7" t="s">
        <v>8999</v>
      </c>
      <c r="D1706" s="13">
        <v>47.739817307195203</v>
      </c>
      <c r="E1706" s="14">
        <v>55.915688119626701</v>
      </c>
      <c r="F1706" s="14">
        <v>46.334273542099403</v>
      </c>
      <c r="G1706" s="14">
        <v>62.303372717311703</v>
      </c>
      <c r="H1706" s="15">
        <v>49.582288864828001</v>
      </c>
      <c r="I1706" s="13">
        <v>40.724651886555797</v>
      </c>
      <c r="J1706" s="14">
        <v>45.260488725524098</v>
      </c>
      <c r="K1706" s="14">
        <v>44.3221225284532</v>
      </c>
      <c r="L1706" s="14">
        <v>41.428076564720797</v>
      </c>
      <c r="M1706" s="15">
        <v>39.055289325220002</v>
      </c>
      <c r="N1706" s="13">
        <v>51.973067972320301</v>
      </c>
      <c r="O1706" s="14">
        <v>64.752977000155099</v>
      </c>
      <c r="P1706" s="14">
        <v>58.200893902543001</v>
      </c>
      <c r="Q1706" s="14">
        <v>57.308811184584499</v>
      </c>
      <c r="R1706" s="15">
        <v>63.090021232314797</v>
      </c>
      <c r="S1706" s="19">
        <f t="shared" si="26"/>
        <v>51.19945605823019</v>
      </c>
    </row>
    <row r="1707" spans="1:19" x14ac:dyDescent="0.25">
      <c r="A1707" s="7" t="s">
        <v>12182</v>
      </c>
      <c r="B1707" s="11" t="s">
        <v>12183</v>
      </c>
      <c r="C1707" s="7" t="s">
        <v>12184</v>
      </c>
      <c r="D1707" s="13">
        <v>47.834366954326001</v>
      </c>
      <c r="E1707" s="14">
        <v>48.058551041176102</v>
      </c>
      <c r="F1707" s="14">
        <v>46.319569945252503</v>
      </c>
      <c r="G1707" s="14">
        <v>53.588943479463502</v>
      </c>
      <c r="H1707" s="15">
        <v>42.651491229666298</v>
      </c>
      <c r="I1707" s="13">
        <v>50.884523459560498</v>
      </c>
      <c r="J1707" s="14">
        <v>46.624333398147201</v>
      </c>
      <c r="K1707" s="14">
        <v>45.785509873494803</v>
      </c>
      <c r="L1707" s="14">
        <v>54.080404866478503</v>
      </c>
      <c r="M1707" s="15">
        <v>59.040258834250203</v>
      </c>
      <c r="N1707" s="13">
        <v>58.812856981580197</v>
      </c>
      <c r="O1707" s="14">
        <v>54.121752293638998</v>
      </c>
      <c r="P1707" s="14">
        <v>54.4355381897401</v>
      </c>
      <c r="Q1707" s="14">
        <v>59.4161426836964</v>
      </c>
      <c r="R1707" s="15">
        <v>45.922608339599797</v>
      </c>
      <c r="S1707" s="19">
        <f t="shared" si="26"/>
        <v>51.171790104671416</v>
      </c>
    </row>
    <row r="1708" spans="1:19" x14ac:dyDescent="0.25">
      <c r="A1708" s="7" t="s">
        <v>1489</v>
      </c>
      <c r="B1708" s="11" t="s">
        <v>1490</v>
      </c>
      <c r="C1708" s="7" t="s">
        <v>1491</v>
      </c>
      <c r="D1708" s="13">
        <v>55.960788142989301</v>
      </c>
      <c r="E1708" s="14">
        <v>48.795812746655997</v>
      </c>
      <c r="F1708" s="14">
        <v>53.255594872633097</v>
      </c>
      <c r="G1708" s="14">
        <v>55.906660306545497</v>
      </c>
      <c r="H1708" s="15">
        <v>54.496708082769601</v>
      </c>
      <c r="I1708" s="13">
        <v>56.775186173623197</v>
      </c>
      <c r="J1708" s="14">
        <v>52.6302561578552</v>
      </c>
      <c r="K1708" s="14">
        <v>53.865916173681697</v>
      </c>
      <c r="L1708" s="14">
        <v>47.4272896296319</v>
      </c>
      <c r="M1708" s="15">
        <v>54.451263775753297</v>
      </c>
      <c r="N1708" s="13">
        <v>49.755448977432302</v>
      </c>
      <c r="O1708" s="14">
        <v>50.115316244968497</v>
      </c>
      <c r="P1708" s="14">
        <v>44.946776249100701</v>
      </c>
      <c r="Q1708" s="14">
        <v>46.251092062031901</v>
      </c>
      <c r="R1708" s="15">
        <v>42.410926806659099</v>
      </c>
      <c r="S1708" s="19">
        <f t="shared" si="26"/>
        <v>51.136335760155411</v>
      </c>
    </row>
    <row r="1709" spans="1:19" x14ac:dyDescent="0.25">
      <c r="A1709" s="7" t="s">
        <v>20650</v>
      </c>
      <c r="B1709" s="11" t="s">
        <v>20648</v>
      </c>
      <c r="C1709" s="7" t="s">
        <v>20649</v>
      </c>
      <c r="D1709" s="13">
        <v>39.602256940984802</v>
      </c>
      <c r="E1709" s="14">
        <v>48.732304630122499</v>
      </c>
      <c r="F1709" s="14">
        <v>46.846594121270797</v>
      </c>
      <c r="G1709" s="14">
        <v>42.355895312937001</v>
      </c>
      <c r="H1709" s="15">
        <v>59.2695341549503</v>
      </c>
      <c r="I1709" s="13">
        <v>50.568470521272999</v>
      </c>
      <c r="J1709" s="14">
        <v>47.100604750692803</v>
      </c>
      <c r="K1709" s="14">
        <v>41.308535922107502</v>
      </c>
      <c r="L1709" s="14">
        <v>58.721297848422097</v>
      </c>
      <c r="M1709" s="15">
        <v>65.964870052953501</v>
      </c>
      <c r="N1709" s="13">
        <v>48.7555302433138</v>
      </c>
      <c r="O1709" s="14">
        <v>54.759459694311701</v>
      </c>
      <c r="P1709" s="14">
        <v>57.703066813461398</v>
      </c>
      <c r="Q1709" s="14">
        <v>54.7381350502882</v>
      </c>
      <c r="R1709" s="15">
        <v>49.241984038290802</v>
      </c>
      <c r="S1709" s="19">
        <f t="shared" si="26"/>
        <v>51.044569339692011</v>
      </c>
    </row>
    <row r="1710" spans="1:19" x14ac:dyDescent="0.25">
      <c r="A1710" s="7" t="s">
        <v>13939</v>
      </c>
      <c r="B1710" s="11" t="s">
        <v>13937</v>
      </c>
      <c r="C1710" s="7" t="s">
        <v>13938</v>
      </c>
      <c r="D1710" s="13">
        <v>57.642253447168201</v>
      </c>
      <c r="E1710" s="14">
        <v>50.1038727611094</v>
      </c>
      <c r="F1710" s="14">
        <v>44.4471068250187</v>
      </c>
      <c r="G1710" s="14">
        <v>55.386345203575701</v>
      </c>
      <c r="H1710" s="15">
        <v>47.2835498052535</v>
      </c>
      <c r="I1710" s="13">
        <v>51.826878940716703</v>
      </c>
      <c r="J1710" s="14">
        <v>51.484289697711397</v>
      </c>
      <c r="K1710" s="14">
        <v>52.481086014280798</v>
      </c>
      <c r="L1710" s="14">
        <v>57.202574910622097</v>
      </c>
      <c r="M1710" s="15">
        <v>50.447189027598803</v>
      </c>
      <c r="N1710" s="13">
        <v>48.087185980616198</v>
      </c>
      <c r="O1710" s="14">
        <v>50.0689605209093</v>
      </c>
      <c r="P1710" s="14">
        <v>53.339140059729203</v>
      </c>
      <c r="Q1710" s="14">
        <v>47.272580963179699</v>
      </c>
      <c r="R1710" s="15">
        <v>47.558826205444497</v>
      </c>
      <c r="S1710" s="19">
        <f t="shared" si="26"/>
        <v>50.975456024195609</v>
      </c>
    </row>
    <row r="1711" spans="1:19" x14ac:dyDescent="0.25">
      <c r="A1711" s="7" t="s">
        <v>10473</v>
      </c>
      <c r="B1711" s="11" t="s">
        <v>10474</v>
      </c>
      <c r="C1711" s="7" t="s">
        <v>10475</v>
      </c>
      <c r="D1711" s="13">
        <v>60.033582414430001</v>
      </c>
      <c r="E1711" s="14">
        <v>53.070530650621798</v>
      </c>
      <c r="F1711" s="14">
        <v>61.858209923302503</v>
      </c>
      <c r="G1711" s="14">
        <v>54.648465375907897</v>
      </c>
      <c r="H1711" s="15">
        <v>47.979977255866402</v>
      </c>
      <c r="I1711" s="13">
        <v>57.832449709366301</v>
      </c>
      <c r="J1711" s="14">
        <v>50.430629999396501</v>
      </c>
      <c r="K1711" s="14">
        <v>41.134990622503601</v>
      </c>
      <c r="L1711" s="14">
        <v>55.119268647064501</v>
      </c>
      <c r="M1711" s="15">
        <v>46.143848710007703</v>
      </c>
      <c r="N1711" s="13">
        <v>41.676903752519003</v>
      </c>
      <c r="O1711" s="14">
        <v>58.9998257502683</v>
      </c>
      <c r="P1711" s="14">
        <v>43.025937412330201</v>
      </c>
      <c r="Q1711" s="14">
        <v>52.875057462779303</v>
      </c>
      <c r="R1711" s="15">
        <v>39.6869999801688</v>
      </c>
      <c r="S1711" s="19">
        <f t="shared" si="26"/>
        <v>50.967778511102189</v>
      </c>
    </row>
    <row r="1712" spans="1:19" x14ac:dyDescent="0.25">
      <c r="A1712" s="7" t="s">
        <v>7125</v>
      </c>
      <c r="B1712" s="11" t="s">
        <v>7126</v>
      </c>
      <c r="C1712" s="7" t="s">
        <v>7127</v>
      </c>
      <c r="D1712" s="13">
        <v>75.190867186635003</v>
      </c>
      <c r="E1712" s="14">
        <v>52.665834851770398</v>
      </c>
      <c r="F1712" s="14">
        <v>49.7277696325067</v>
      </c>
      <c r="G1712" s="14">
        <v>50.528793422616303</v>
      </c>
      <c r="H1712" s="15">
        <v>42.534108141611</v>
      </c>
      <c r="I1712" s="13">
        <v>49.3576761576998</v>
      </c>
      <c r="J1712" s="14">
        <v>45.073044081049801</v>
      </c>
      <c r="K1712" s="14">
        <v>47.568249812227201</v>
      </c>
      <c r="L1712" s="14">
        <v>63.014837214153403</v>
      </c>
      <c r="M1712" s="15">
        <v>48.405846016106203</v>
      </c>
      <c r="N1712" s="13">
        <v>53.872553158953899</v>
      </c>
      <c r="O1712" s="14">
        <v>50.384200201608799</v>
      </c>
      <c r="P1712" s="14">
        <v>45.205135018685098</v>
      </c>
      <c r="Q1712" s="14">
        <v>47.427575013783802</v>
      </c>
      <c r="R1712" s="15">
        <v>42.730941033737402</v>
      </c>
      <c r="S1712" s="19">
        <f t="shared" si="26"/>
        <v>50.91249539620965</v>
      </c>
    </row>
    <row r="1713" spans="1:19" x14ac:dyDescent="0.25">
      <c r="A1713" s="7" t="s">
        <v>23054</v>
      </c>
      <c r="B1713" s="11" t="s">
        <v>23052</v>
      </c>
      <c r="C1713" s="7" t="s">
        <v>23053</v>
      </c>
      <c r="D1713" s="13">
        <v>45.453237139627298</v>
      </c>
      <c r="E1713" s="14">
        <v>52.405674540570601</v>
      </c>
      <c r="F1713" s="14">
        <v>47.1652784524235</v>
      </c>
      <c r="G1713" s="14">
        <v>47.415551920490898</v>
      </c>
      <c r="H1713" s="15">
        <v>47.261909577329703</v>
      </c>
      <c r="I1713" s="13">
        <v>46.784435316999897</v>
      </c>
      <c r="J1713" s="14">
        <v>51.377978401274</v>
      </c>
      <c r="K1713" s="14">
        <v>51.357586646611402</v>
      </c>
      <c r="L1713" s="14">
        <v>58.267112066114599</v>
      </c>
      <c r="M1713" s="15">
        <v>59.895306305010301</v>
      </c>
      <c r="N1713" s="13">
        <v>45.395329769138598</v>
      </c>
      <c r="O1713" s="14">
        <v>57.301665045282299</v>
      </c>
      <c r="P1713" s="14">
        <v>52.774535806702801</v>
      </c>
      <c r="Q1713" s="14">
        <v>50.016915369976999</v>
      </c>
      <c r="R1713" s="15">
        <v>49.623923243566999</v>
      </c>
      <c r="S1713" s="19">
        <f t="shared" si="26"/>
        <v>50.833095973408</v>
      </c>
    </row>
    <row r="1714" spans="1:19" x14ac:dyDescent="0.25">
      <c r="A1714" s="7" t="s">
        <v>33872</v>
      </c>
      <c r="B1714" s="11" t="s">
        <v>33865</v>
      </c>
      <c r="C1714" s="7" t="s">
        <v>33866</v>
      </c>
      <c r="D1714" s="13">
        <v>48.450648552119397</v>
      </c>
      <c r="E1714" s="14">
        <v>43.015905262725802</v>
      </c>
      <c r="F1714" s="14">
        <v>59.376562208957097</v>
      </c>
      <c r="G1714" s="14">
        <v>70.753597850184704</v>
      </c>
      <c r="H1714" s="15">
        <v>39.9269553601046</v>
      </c>
      <c r="I1714" s="13">
        <v>38.828682843751402</v>
      </c>
      <c r="J1714" s="14">
        <v>48.249399993448897</v>
      </c>
      <c r="K1714" s="14">
        <v>63.116782881959601</v>
      </c>
      <c r="L1714" s="14">
        <v>73.456467861532801</v>
      </c>
      <c r="M1714" s="15">
        <v>41.761264971467497</v>
      </c>
      <c r="N1714" s="13">
        <v>37.5112406610465</v>
      </c>
      <c r="O1714" s="14">
        <v>41.334389065536101</v>
      </c>
      <c r="P1714" s="14">
        <v>52.961730911745697</v>
      </c>
      <c r="Q1714" s="14">
        <v>58.8811590209691</v>
      </c>
      <c r="R1714" s="15">
        <v>44.148346338114798</v>
      </c>
      <c r="S1714" s="19">
        <f t="shared" si="26"/>
        <v>50.784875585577602</v>
      </c>
    </row>
    <row r="1715" spans="1:19" x14ac:dyDescent="0.25">
      <c r="A1715" s="7" t="s">
        <v>9377</v>
      </c>
      <c r="B1715" s="11" t="s">
        <v>9378</v>
      </c>
      <c r="C1715" s="7" t="s">
        <v>9379</v>
      </c>
      <c r="D1715" s="13">
        <v>47.942189686251403</v>
      </c>
      <c r="E1715" s="14">
        <v>50.137096071259101</v>
      </c>
      <c r="F1715" s="14">
        <v>50.571113598369699</v>
      </c>
      <c r="G1715" s="14">
        <v>50.595411488165801</v>
      </c>
      <c r="H1715" s="15">
        <v>54.685165626900698</v>
      </c>
      <c r="I1715" s="13">
        <v>54.023208215820901</v>
      </c>
      <c r="J1715" s="14">
        <v>48.7227482999538</v>
      </c>
      <c r="K1715" s="14">
        <v>45.284702560197303</v>
      </c>
      <c r="L1715" s="14">
        <v>46.955281204799</v>
      </c>
      <c r="M1715" s="15">
        <v>54.884779169974998</v>
      </c>
      <c r="N1715" s="13">
        <v>57.339311066288403</v>
      </c>
      <c r="O1715" s="14">
        <v>48.001280959661997</v>
      </c>
      <c r="P1715" s="14">
        <v>52.988219226560503</v>
      </c>
      <c r="Q1715" s="14">
        <v>51.405719067218001</v>
      </c>
      <c r="R1715" s="15">
        <v>48.1207962990485</v>
      </c>
      <c r="S1715" s="19">
        <f t="shared" si="26"/>
        <v>50.777134836031344</v>
      </c>
    </row>
    <row r="1716" spans="1:19" x14ac:dyDescent="0.25">
      <c r="A1716" s="7" t="s">
        <v>19338</v>
      </c>
      <c r="B1716" s="11" t="s">
        <v>19336</v>
      </c>
      <c r="C1716" s="7" t="s">
        <v>19337</v>
      </c>
      <c r="D1716" s="13">
        <v>38.124368849708802</v>
      </c>
      <c r="E1716" s="14">
        <v>59.078278690226199</v>
      </c>
      <c r="F1716" s="14">
        <v>55.035328545091801</v>
      </c>
      <c r="G1716" s="14">
        <v>53.765074588297203</v>
      </c>
      <c r="H1716" s="15">
        <v>53.730022543638398</v>
      </c>
      <c r="I1716" s="13">
        <v>56.465865873950797</v>
      </c>
      <c r="J1716" s="14">
        <v>61.303471344563199</v>
      </c>
      <c r="K1716" s="14">
        <v>52.666191452323403</v>
      </c>
      <c r="L1716" s="14">
        <v>52.241230432919401</v>
      </c>
      <c r="M1716" s="15">
        <v>57.523040385586</v>
      </c>
      <c r="N1716" s="13">
        <v>45.827905605646997</v>
      </c>
      <c r="O1716" s="14">
        <v>44.182709573313801</v>
      </c>
      <c r="P1716" s="14">
        <v>41.213114081660699</v>
      </c>
      <c r="Q1716" s="14">
        <v>46.184165463664201</v>
      </c>
      <c r="R1716" s="15">
        <v>44.256774471122696</v>
      </c>
      <c r="S1716" s="19">
        <f t="shared" si="26"/>
        <v>50.773169460114239</v>
      </c>
    </row>
    <row r="1717" spans="1:19" x14ac:dyDescent="0.25">
      <c r="A1717" s="7" t="s">
        <v>1624</v>
      </c>
      <c r="B1717" s="11" t="s">
        <v>1625</v>
      </c>
      <c r="C1717" s="7" t="s">
        <v>1626</v>
      </c>
      <c r="D1717" s="13">
        <v>57.131079899176498</v>
      </c>
      <c r="E1717" s="14">
        <v>50.799907914096998</v>
      </c>
      <c r="F1717" s="14">
        <v>47.264680641338302</v>
      </c>
      <c r="G1717" s="14">
        <v>43.863772750461401</v>
      </c>
      <c r="H1717" s="15">
        <v>44.102543678855497</v>
      </c>
      <c r="I1717" s="13">
        <v>54.968672103917903</v>
      </c>
      <c r="J1717" s="14">
        <v>52.537517873610298</v>
      </c>
      <c r="K1717" s="14">
        <v>49.928497736221303</v>
      </c>
      <c r="L1717" s="14">
        <v>42.868022709582</v>
      </c>
      <c r="M1717" s="15">
        <v>53.976140244968803</v>
      </c>
      <c r="N1717" s="13">
        <v>54.829240758981001</v>
      </c>
      <c r="O1717" s="14">
        <v>54.053566091213099</v>
      </c>
      <c r="P1717" s="14">
        <v>58.344366062373901</v>
      </c>
      <c r="Q1717" s="14">
        <v>45.837633477047603</v>
      </c>
      <c r="R1717" s="15">
        <v>50.702792386559103</v>
      </c>
      <c r="S1717" s="19">
        <f t="shared" si="26"/>
        <v>50.747228955226902</v>
      </c>
    </row>
    <row r="1718" spans="1:19" x14ac:dyDescent="0.25">
      <c r="A1718" s="7" t="s">
        <v>2049</v>
      </c>
      <c r="B1718" s="11" t="s">
        <v>2050</v>
      </c>
      <c r="C1718" s="7" t="s">
        <v>2051</v>
      </c>
      <c r="D1718" s="13">
        <v>44.653427030802</v>
      </c>
      <c r="E1718" s="14">
        <v>48.149265481618102</v>
      </c>
      <c r="F1718" s="14">
        <v>39.042905608199199</v>
      </c>
      <c r="G1718" s="14">
        <v>47.396799804084203</v>
      </c>
      <c r="H1718" s="15">
        <v>42.8038134156984</v>
      </c>
      <c r="I1718" s="13">
        <v>44.362940187538896</v>
      </c>
      <c r="J1718" s="14">
        <v>47.084807568370103</v>
      </c>
      <c r="K1718" s="14">
        <v>45.866990397186399</v>
      </c>
      <c r="L1718" s="14">
        <v>39.6700077253034</v>
      </c>
      <c r="M1718" s="15">
        <v>39.853960621539699</v>
      </c>
      <c r="N1718" s="13">
        <v>63.632822327913097</v>
      </c>
      <c r="O1718" s="14">
        <v>70.469836432195194</v>
      </c>
      <c r="P1718" s="14">
        <v>65.658984531478396</v>
      </c>
      <c r="Q1718" s="14">
        <v>58.194162450604502</v>
      </c>
      <c r="R1718" s="15">
        <v>64.219328603382294</v>
      </c>
      <c r="S1718" s="19">
        <f t="shared" si="26"/>
        <v>50.737336812394254</v>
      </c>
    </row>
    <row r="1719" spans="1:19" x14ac:dyDescent="0.25">
      <c r="A1719" s="7" t="s">
        <v>1024</v>
      </c>
      <c r="B1719" s="11" t="s">
        <v>8</v>
      </c>
      <c r="C1719" s="7" t="s">
        <v>8</v>
      </c>
      <c r="D1719" s="13">
        <v>32.001160963489802</v>
      </c>
      <c r="E1719" s="14">
        <v>32.0412591166466</v>
      </c>
      <c r="F1719" s="14">
        <v>33.903239245762499</v>
      </c>
      <c r="G1719" s="14">
        <v>31.974548422511202</v>
      </c>
      <c r="H1719" s="15">
        <v>46.140896527106499</v>
      </c>
      <c r="I1719" s="13">
        <v>61.835955040977801</v>
      </c>
      <c r="J1719" s="14">
        <v>64.753007393767206</v>
      </c>
      <c r="K1719" s="14">
        <v>26.636243450586001</v>
      </c>
      <c r="L1719" s="14">
        <v>61.938903228020997</v>
      </c>
      <c r="M1719" s="15">
        <v>112.941671627529</v>
      </c>
      <c r="N1719" s="13">
        <v>38.012387844576303</v>
      </c>
      <c r="O1719" s="14">
        <v>66.844463539590194</v>
      </c>
      <c r="P1719" s="14">
        <v>62.5479196049953</v>
      </c>
      <c r="Q1719" s="14">
        <v>28.432517526418199</v>
      </c>
      <c r="R1719" s="15">
        <v>60.796750472935301</v>
      </c>
      <c r="S1719" s="19">
        <f t="shared" si="26"/>
        <v>50.720061600327526</v>
      </c>
    </row>
    <row r="1720" spans="1:19" x14ac:dyDescent="0.25">
      <c r="A1720" s="7" t="s">
        <v>14552</v>
      </c>
      <c r="B1720" s="11" t="s">
        <v>14549</v>
      </c>
      <c r="C1720" s="7" t="s">
        <v>14550</v>
      </c>
      <c r="D1720" s="13">
        <v>73.397102007184202</v>
      </c>
      <c r="E1720" s="14">
        <v>45.888803820307501</v>
      </c>
      <c r="F1720" s="14">
        <v>53.241646155347397</v>
      </c>
      <c r="G1720" s="14">
        <v>52.354578041402803</v>
      </c>
      <c r="H1720" s="15">
        <v>81.734237585700001</v>
      </c>
      <c r="I1720" s="13">
        <v>49.465604034310203</v>
      </c>
      <c r="J1720" s="14">
        <v>47.245467193932299</v>
      </c>
      <c r="K1720" s="14">
        <v>36.014396781476101</v>
      </c>
      <c r="L1720" s="14">
        <v>30.360735945801899</v>
      </c>
      <c r="M1720" s="15">
        <v>49.938829591635098</v>
      </c>
      <c r="N1720" s="13">
        <v>56.141792709159503</v>
      </c>
      <c r="O1720" s="14">
        <v>42.5795282574569</v>
      </c>
      <c r="P1720" s="14">
        <v>43.921340163471903</v>
      </c>
      <c r="Q1720" s="14">
        <v>36.1330292999547</v>
      </c>
      <c r="R1720" s="15">
        <v>62.026997212596697</v>
      </c>
      <c r="S1720" s="19">
        <f t="shared" si="26"/>
        <v>50.696272586649144</v>
      </c>
    </row>
    <row r="1721" spans="1:19" x14ac:dyDescent="0.25">
      <c r="A1721" s="7" t="s">
        <v>27098</v>
      </c>
      <c r="B1721" s="11" t="s">
        <v>27099</v>
      </c>
      <c r="C1721" s="7" t="s">
        <v>27100</v>
      </c>
      <c r="D1721" s="13">
        <v>42.976247751823799</v>
      </c>
      <c r="E1721" s="14">
        <v>45.738285917443001</v>
      </c>
      <c r="F1721" s="14">
        <v>50.273666857583898</v>
      </c>
      <c r="G1721" s="14">
        <v>50.207363433301197</v>
      </c>
      <c r="H1721" s="15">
        <v>55.636176445276597</v>
      </c>
      <c r="I1721" s="13">
        <v>56.969949929278897</v>
      </c>
      <c r="J1721" s="14">
        <v>43.947264134779502</v>
      </c>
      <c r="K1721" s="14">
        <v>45.673644221558298</v>
      </c>
      <c r="L1721" s="14">
        <v>45.941960020536001</v>
      </c>
      <c r="M1721" s="15">
        <v>48.0002104355654</v>
      </c>
      <c r="N1721" s="13">
        <v>57.4918366839673</v>
      </c>
      <c r="O1721" s="14">
        <v>54.614934569682902</v>
      </c>
      <c r="P1721" s="14">
        <v>49.426157290740498</v>
      </c>
      <c r="Q1721" s="14">
        <v>57.633364148742999</v>
      </c>
      <c r="R1721" s="15">
        <v>54.7992869659749</v>
      </c>
      <c r="S1721" s="19">
        <f t="shared" si="26"/>
        <v>50.622023253750349</v>
      </c>
    </row>
    <row r="1722" spans="1:19" x14ac:dyDescent="0.25">
      <c r="A1722" s="7" t="s">
        <v>7671</v>
      </c>
      <c r="B1722" s="11" t="s">
        <v>7672</v>
      </c>
      <c r="C1722" s="7" t="s">
        <v>7673</v>
      </c>
      <c r="D1722" s="13">
        <v>48.4649841715176</v>
      </c>
      <c r="E1722" s="14">
        <v>43.827392712460203</v>
      </c>
      <c r="F1722" s="14">
        <v>39.2028041417963</v>
      </c>
      <c r="G1722" s="14">
        <v>64.332378189469395</v>
      </c>
      <c r="H1722" s="15">
        <v>47.519905557198598</v>
      </c>
      <c r="I1722" s="13">
        <v>50.609317417138797</v>
      </c>
      <c r="J1722" s="14">
        <v>57.1137440667028</v>
      </c>
      <c r="K1722" s="14">
        <v>62.411870160387998</v>
      </c>
      <c r="L1722" s="14">
        <v>54.759393843294397</v>
      </c>
      <c r="M1722" s="15">
        <v>54.9016946531708</v>
      </c>
      <c r="N1722" s="13">
        <v>48.394954429582803</v>
      </c>
      <c r="O1722" s="14">
        <v>45.037316950224401</v>
      </c>
      <c r="P1722" s="14">
        <v>47.239341530169</v>
      </c>
      <c r="Q1722" s="14">
        <v>52.223966286452402</v>
      </c>
      <c r="R1722" s="15">
        <v>42.033523501773701</v>
      </c>
      <c r="S1722" s="19">
        <f t="shared" si="26"/>
        <v>50.538172507422608</v>
      </c>
    </row>
    <row r="1723" spans="1:19" x14ac:dyDescent="0.25">
      <c r="A1723" s="7" t="s">
        <v>29556</v>
      </c>
      <c r="B1723" s="11" t="s">
        <v>29557</v>
      </c>
      <c r="C1723" s="7" t="s">
        <v>29558</v>
      </c>
      <c r="D1723" s="13">
        <v>63.762693252617296</v>
      </c>
      <c r="E1723" s="14">
        <v>51.716130506846298</v>
      </c>
      <c r="F1723" s="14">
        <v>53.734628130178301</v>
      </c>
      <c r="G1723" s="14">
        <v>48.602291913915003</v>
      </c>
      <c r="H1723" s="15">
        <v>48.466372622914399</v>
      </c>
      <c r="I1723" s="13">
        <v>48.9782670235886</v>
      </c>
      <c r="J1723" s="14">
        <v>39.8606366674193</v>
      </c>
      <c r="K1723" s="14">
        <v>44.109600615555898</v>
      </c>
      <c r="L1723" s="14">
        <v>40.766179375170402</v>
      </c>
      <c r="M1723" s="15">
        <v>41.024147226690602</v>
      </c>
      <c r="N1723" s="13">
        <v>64.901945422901804</v>
      </c>
      <c r="O1723" s="14">
        <v>51.832760345505299</v>
      </c>
      <c r="P1723" s="14">
        <v>53.219309206473099</v>
      </c>
      <c r="Q1723" s="14">
        <v>55.238441803817302</v>
      </c>
      <c r="R1723" s="15">
        <v>51.681002570496602</v>
      </c>
      <c r="S1723" s="19">
        <f t="shared" si="26"/>
        <v>50.526293778939355</v>
      </c>
    </row>
    <row r="1724" spans="1:19" x14ac:dyDescent="0.25">
      <c r="A1724" s="7" t="s">
        <v>6969</v>
      </c>
      <c r="B1724" s="11" t="s">
        <v>6967</v>
      </c>
      <c r="C1724" s="7" t="s">
        <v>6968</v>
      </c>
      <c r="D1724" s="13">
        <v>54.569132039875598</v>
      </c>
      <c r="E1724" s="14">
        <v>28.8364627429984</v>
      </c>
      <c r="F1724" s="14">
        <v>48.787507638333103</v>
      </c>
      <c r="G1724" s="14">
        <v>44.140532906296997</v>
      </c>
      <c r="H1724" s="15">
        <v>25.604866629999201</v>
      </c>
      <c r="I1724" s="13">
        <v>161.10168726642601</v>
      </c>
      <c r="J1724" s="14">
        <v>29.726368837256</v>
      </c>
      <c r="K1724" s="14">
        <v>67.492920391064501</v>
      </c>
      <c r="L1724" s="14">
        <v>114.623908774977</v>
      </c>
      <c r="M1724" s="15">
        <v>45.921105269217598</v>
      </c>
      <c r="N1724" s="13">
        <v>70.120600662487305</v>
      </c>
      <c r="O1724" s="14">
        <v>20.597787850552699</v>
      </c>
      <c r="P1724" s="14">
        <v>15.340394727179699</v>
      </c>
      <c r="Q1724" s="14">
        <v>16.688263577655501</v>
      </c>
      <c r="R1724" s="15">
        <v>13.458048505882999</v>
      </c>
      <c r="S1724" s="19">
        <f t="shared" si="26"/>
        <v>50.46730585468017</v>
      </c>
    </row>
    <row r="1725" spans="1:19" x14ac:dyDescent="0.25">
      <c r="A1725" s="7" t="s">
        <v>14839</v>
      </c>
      <c r="B1725" s="11" t="s">
        <v>14837</v>
      </c>
      <c r="C1725" s="7" t="s">
        <v>14840</v>
      </c>
      <c r="D1725" s="13">
        <v>48.179537497911298</v>
      </c>
      <c r="E1725" s="14">
        <v>54.286507487906697</v>
      </c>
      <c r="F1725" s="14">
        <v>64.811364735560602</v>
      </c>
      <c r="G1725" s="14">
        <v>61.077450931569501</v>
      </c>
      <c r="H1725" s="15">
        <v>74.043208597703398</v>
      </c>
      <c r="I1725" s="13">
        <v>43.855841691515202</v>
      </c>
      <c r="J1725" s="14">
        <v>51.665286718648801</v>
      </c>
      <c r="K1725" s="14">
        <v>49.915750228710898</v>
      </c>
      <c r="L1725" s="14">
        <v>53.547265049060101</v>
      </c>
      <c r="M1725" s="15">
        <v>53.158260862335602</v>
      </c>
      <c r="N1725" s="13">
        <v>28.385908708818299</v>
      </c>
      <c r="O1725" s="14">
        <v>41.378052790544103</v>
      </c>
      <c r="P1725" s="14">
        <v>40.928107496226701</v>
      </c>
      <c r="Q1725" s="14">
        <v>42.839764203700597</v>
      </c>
      <c r="R1725" s="15">
        <v>47.800278435562497</v>
      </c>
      <c r="S1725" s="19">
        <f t="shared" si="26"/>
        <v>50.391505695718287</v>
      </c>
    </row>
    <row r="1726" spans="1:19" x14ac:dyDescent="0.25">
      <c r="A1726" s="7" t="s">
        <v>25064</v>
      </c>
      <c r="B1726" s="11" t="s">
        <v>25065</v>
      </c>
      <c r="C1726" s="7" t="s">
        <v>25066</v>
      </c>
      <c r="D1726" s="13">
        <v>28.013922941578201</v>
      </c>
      <c r="E1726" s="14">
        <v>41.818226228635602</v>
      </c>
      <c r="F1726" s="14">
        <v>65.255657753030803</v>
      </c>
      <c r="G1726" s="14">
        <v>47.954110188672701</v>
      </c>
      <c r="H1726" s="15">
        <v>57.154427112000903</v>
      </c>
      <c r="I1726" s="13">
        <v>66.526761718766195</v>
      </c>
      <c r="J1726" s="14">
        <v>50.5258233865245</v>
      </c>
      <c r="K1726" s="14">
        <v>53.478812504824703</v>
      </c>
      <c r="L1726" s="14">
        <v>46.9054910236692</v>
      </c>
      <c r="M1726" s="15">
        <v>60.784186086976902</v>
      </c>
      <c r="N1726" s="13">
        <v>40.482874706697501</v>
      </c>
      <c r="O1726" s="14">
        <v>50.581511391538299</v>
      </c>
      <c r="P1726" s="14">
        <v>43.452394477450603</v>
      </c>
      <c r="Q1726" s="14">
        <v>60.489538101043003</v>
      </c>
      <c r="R1726" s="15">
        <v>41.721671828887601</v>
      </c>
      <c r="S1726" s="19">
        <f t="shared" si="26"/>
        <v>50.343027296686451</v>
      </c>
    </row>
    <row r="1727" spans="1:19" x14ac:dyDescent="0.25">
      <c r="A1727" s="7" t="s">
        <v>24923</v>
      </c>
      <c r="B1727" s="11" t="s">
        <v>24920</v>
      </c>
      <c r="C1727" s="7" t="s">
        <v>24921</v>
      </c>
      <c r="D1727" s="13">
        <v>30.106355376411599</v>
      </c>
      <c r="E1727" s="14">
        <v>74.243750893941296</v>
      </c>
      <c r="F1727" s="14">
        <v>53.046878647275797</v>
      </c>
      <c r="G1727" s="14">
        <v>45.723604247491501</v>
      </c>
      <c r="H1727" s="15">
        <v>64.405001423791802</v>
      </c>
      <c r="I1727" s="13">
        <v>58.996548918233501</v>
      </c>
      <c r="J1727" s="14">
        <v>58.031992117083803</v>
      </c>
      <c r="K1727" s="14">
        <v>40.197989355590202</v>
      </c>
      <c r="L1727" s="14">
        <v>49.262681601204598</v>
      </c>
      <c r="M1727" s="15">
        <v>38.117814168382097</v>
      </c>
      <c r="N1727" s="13">
        <v>48.9484914900519</v>
      </c>
      <c r="O1727" s="14">
        <v>50.792996959814602</v>
      </c>
      <c r="P1727" s="14">
        <v>40.442070035645997</v>
      </c>
      <c r="Q1727" s="14">
        <v>52.647544954652098</v>
      </c>
      <c r="R1727" s="15">
        <v>49.679630394394202</v>
      </c>
      <c r="S1727" s="19">
        <f t="shared" si="26"/>
        <v>50.309556705597657</v>
      </c>
    </row>
    <row r="1728" spans="1:19" x14ac:dyDescent="0.25">
      <c r="A1728" s="7" t="s">
        <v>6981</v>
      </c>
      <c r="B1728" s="11" t="s">
        <v>6979</v>
      </c>
      <c r="C1728" s="7" t="s">
        <v>6980</v>
      </c>
      <c r="D1728" s="13">
        <v>56.5575203150023</v>
      </c>
      <c r="E1728" s="14">
        <v>46.1938224179668</v>
      </c>
      <c r="F1728" s="14">
        <v>51.3666347758817</v>
      </c>
      <c r="G1728" s="14">
        <v>45.512027568975398</v>
      </c>
      <c r="H1728" s="15">
        <v>43.9149211850469</v>
      </c>
      <c r="I1728" s="13">
        <v>51.441898536641801</v>
      </c>
      <c r="J1728" s="14">
        <v>47.135043528042502</v>
      </c>
      <c r="K1728" s="14">
        <v>54.050613920914898</v>
      </c>
      <c r="L1728" s="14">
        <v>47.477884714490401</v>
      </c>
      <c r="M1728" s="15">
        <v>49.5725818336362</v>
      </c>
      <c r="N1728" s="13">
        <v>58.666442870459399</v>
      </c>
      <c r="O1728" s="14">
        <v>52.309915354550803</v>
      </c>
      <c r="P1728" s="14">
        <v>48.888679056334297</v>
      </c>
      <c r="Q1728" s="14">
        <v>47.627091658689302</v>
      </c>
      <c r="R1728" s="15">
        <v>53.860758409644497</v>
      </c>
      <c r="S1728" s="19">
        <f t="shared" si="26"/>
        <v>50.305055743085141</v>
      </c>
    </row>
    <row r="1729" spans="1:19" x14ac:dyDescent="0.25">
      <c r="A1729" s="7" t="s">
        <v>2587</v>
      </c>
      <c r="B1729" s="11" t="s">
        <v>2588</v>
      </c>
      <c r="C1729" s="7" t="s">
        <v>2589</v>
      </c>
      <c r="D1729" s="13">
        <v>32.129909691322901</v>
      </c>
      <c r="E1729" s="14">
        <v>56.867327192451697</v>
      </c>
      <c r="F1729" s="14">
        <v>49.420862901400703</v>
      </c>
      <c r="G1729" s="14">
        <v>59.336968297364997</v>
      </c>
      <c r="H1729" s="15">
        <v>50.785110817240202</v>
      </c>
      <c r="I1729" s="13">
        <v>49.495472509636102</v>
      </c>
      <c r="J1729" s="14">
        <v>28.057979881529601</v>
      </c>
      <c r="K1729" s="14">
        <v>25.5797433946566</v>
      </c>
      <c r="L1729" s="14">
        <v>52.637958011307902</v>
      </c>
      <c r="M1729" s="15">
        <v>55.782616689086197</v>
      </c>
      <c r="N1729" s="13">
        <v>66.114452383390599</v>
      </c>
      <c r="O1729" s="14">
        <v>58.791334578731103</v>
      </c>
      <c r="P1729" s="14">
        <v>48.636768345493699</v>
      </c>
      <c r="Q1729" s="14">
        <v>65.491937321593198</v>
      </c>
      <c r="R1729" s="15">
        <v>54.715374292572299</v>
      </c>
      <c r="S1729" s="19">
        <f t="shared" si="26"/>
        <v>50.256254420518523</v>
      </c>
    </row>
    <row r="1730" spans="1:19" x14ac:dyDescent="0.25">
      <c r="A1730" s="7" t="s">
        <v>22528</v>
      </c>
      <c r="B1730" s="11" t="s">
        <v>22526</v>
      </c>
      <c r="C1730" s="7" t="s">
        <v>22527</v>
      </c>
      <c r="D1730" s="13">
        <v>44.449829899416102</v>
      </c>
      <c r="E1730" s="14">
        <v>52.7943864748283</v>
      </c>
      <c r="F1730" s="14">
        <v>51.422112734796897</v>
      </c>
      <c r="G1730" s="14">
        <v>55.934831006923197</v>
      </c>
      <c r="H1730" s="15">
        <v>54.120460173819403</v>
      </c>
      <c r="I1730" s="13">
        <v>45.674747567247202</v>
      </c>
      <c r="J1730" s="14">
        <v>48.244596187746701</v>
      </c>
      <c r="K1730" s="14">
        <v>44.414696002728903</v>
      </c>
      <c r="L1730" s="14">
        <v>42.430368728639401</v>
      </c>
      <c r="M1730" s="15">
        <v>53.161523388099901</v>
      </c>
      <c r="N1730" s="13">
        <v>58.538363620233199</v>
      </c>
      <c r="O1730" s="14">
        <v>54.160991383653602</v>
      </c>
      <c r="P1730" s="14">
        <v>47.163149056992403</v>
      </c>
      <c r="Q1730" s="14">
        <v>44.593193613801297</v>
      </c>
      <c r="R1730" s="15">
        <v>55.709808848701201</v>
      </c>
      <c r="S1730" s="19">
        <f t="shared" si="26"/>
        <v>50.187537245841852</v>
      </c>
    </row>
    <row r="1731" spans="1:19" x14ac:dyDescent="0.25">
      <c r="A1731" s="7" t="s">
        <v>17245</v>
      </c>
      <c r="B1731" s="11" t="s">
        <v>17246</v>
      </c>
      <c r="C1731" s="7" t="s">
        <v>17247</v>
      </c>
      <c r="D1731" s="13">
        <v>24.940899484213102</v>
      </c>
      <c r="E1731" s="14">
        <v>26.021550471592001</v>
      </c>
      <c r="F1731" s="14">
        <v>31.6273960404829</v>
      </c>
      <c r="G1731" s="14">
        <v>49.897824726568999</v>
      </c>
      <c r="H1731" s="15">
        <v>34.640805070447399</v>
      </c>
      <c r="I1731" s="13">
        <v>39.890052369303199</v>
      </c>
      <c r="J1731" s="14">
        <v>42.477432857934602</v>
      </c>
      <c r="K1731" s="14">
        <v>44.401433922677498</v>
      </c>
      <c r="L1731" s="14">
        <v>81.275159811420394</v>
      </c>
      <c r="M1731" s="15">
        <v>59.354574939674897</v>
      </c>
      <c r="N1731" s="13">
        <v>67.354606683353396</v>
      </c>
      <c r="O1731" s="14">
        <v>57.356675036201899</v>
      </c>
      <c r="P1731" s="14">
        <v>71.459524013329798</v>
      </c>
      <c r="Q1731" s="14">
        <v>69.092460860950496</v>
      </c>
      <c r="R1731" s="15">
        <v>52.632086355722798</v>
      </c>
      <c r="S1731" s="19">
        <f t="shared" si="26"/>
        <v>50.161498842924885</v>
      </c>
    </row>
    <row r="1732" spans="1:19" x14ac:dyDescent="0.25">
      <c r="A1732" s="7" t="s">
        <v>12497</v>
      </c>
      <c r="B1732" s="11" t="s">
        <v>12495</v>
      </c>
      <c r="C1732" s="7" t="s">
        <v>12496</v>
      </c>
      <c r="D1732" s="13">
        <v>41.743910612787097</v>
      </c>
      <c r="E1732" s="14">
        <v>53.527329581853699</v>
      </c>
      <c r="F1732" s="14">
        <v>53.555779719001897</v>
      </c>
      <c r="G1732" s="14">
        <v>51.229171589685798</v>
      </c>
      <c r="H1732" s="15">
        <v>57.811374552101299</v>
      </c>
      <c r="I1732" s="13">
        <v>62.998827382464</v>
      </c>
      <c r="J1732" s="14">
        <v>49.7108907457689</v>
      </c>
      <c r="K1732" s="14">
        <v>48.228609452434398</v>
      </c>
      <c r="L1732" s="14">
        <v>53.210912881666502</v>
      </c>
      <c r="M1732" s="15">
        <v>61.6284108866734</v>
      </c>
      <c r="N1732" s="13">
        <v>54.005515614462098</v>
      </c>
      <c r="O1732" s="14">
        <v>47.4201669345372</v>
      </c>
      <c r="P1732" s="14">
        <v>40.9334150780928</v>
      </c>
      <c r="Q1732" s="14">
        <v>38.028611254254798</v>
      </c>
      <c r="R1732" s="15">
        <v>38.359127066134</v>
      </c>
      <c r="S1732" s="19">
        <f t="shared" si="26"/>
        <v>50.159470223461184</v>
      </c>
    </row>
    <row r="1733" spans="1:19" x14ac:dyDescent="0.25">
      <c r="A1733" s="7" t="s">
        <v>19123</v>
      </c>
      <c r="B1733" s="11" t="s">
        <v>19124</v>
      </c>
      <c r="C1733" s="7" t="s">
        <v>19125</v>
      </c>
      <c r="D1733" s="13">
        <v>39.831665764072604</v>
      </c>
      <c r="E1733" s="14">
        <v>52.4689973507638</v>
      </c>
      <c r="F1733" s="14">
        <v>43.0342979796851</v>
      </c>
      <c r="G1733" s="14">
        <v>53.655355132330797</v>
      </c>
      <c r="H1733" s="15">
        <v>51.181214415653898</v>
      </c>
      <c r="I1733" s="13">
        <v>56.833918848612001</v>
      </c>
      <c r="J1733" s="14">
        <v>45.417557967746703</v>
      </c>
      <c r="K1733" s="14">
        <v>49.164930875857699</v>
      </c>
      <c r="L1733" s="14">
        <v>53.447279387751699</v>
      </c>
      <c r="M1733" s="15">
        <v>48.352118137582899</v>
      </c>
      <c r="N1733" s="13">
        <v>43.676292031526998</v>
      </c>
      <c r="O1733" s="14">
        <v>56.974549380095702</v>
      </c>
      <c r="P1733" s="14">
        <v>53.90074176489</v>
      </c>
      <c r="Q1733" s="14">
        <v>49.582641848506903</v>
      </c>
      <c r="R1733" s="15">
        <v>54.725480521711297</v>
      </c>
      <c r="S1733" s="19">
        <f t="shared" si="26"/>
        <v>50.149802760452545</v>
      </c>
    </row>
    <row r="1734" spans="1:19" x14ac:dyDescent="0.25">
      <c r="A1734" s="7" t="s">
        <v>12551</v>
      </c>
      <c r="B1734" s="11" t="s">
        <v>12549</v>
      </c>
      <c r="C1734" s="7" t="s">
        <v>12550</v>
      </c>
      <c r="D1734" s="13">
        <v>63.489717512796297</v>
      </c>
      <c r="E1734" s="14">
        <v>52.628155067552001</v>
      </c>
      <c r="F1734" s="14">
        <v>47.309505131225499</v>
      </c>
      <c r="G1734" s="14">
        <v>52.938730604435797</v>
      </c>
      <c r="H1734" s="15">
        <v>59.423881906288699</v>
      </c>
      <c r="I1734" s="13">
        <v>52.000910717705601</v>
      </c>
      <c r="J1734" s="14">
        <v>51.0658907275361</v>
      </c>
      <c r="K1734" s="14">
        <v>53.540826577571103</v>
      </c>
      <c r="L1734" s="14">
        <v>56.104078999436098</v>
      </c>
      <c r="M1734" s="15">
        <v>49.897451959546601</v>
      </c>
      <c r="N1734" s="13">
        <v>42.144169130418803</v>
      </c>
      <c r="O1734" s="14">
        <v>49.244255089321499</v>
      </c>
      <c r="P1734" s="14">
        <v>41.277741968434299</v>
      </c>
      <c r="Q1734" s="14">
        <v>38.808326093886201</v>
      </c>
      <c r="R1734" s="15">
        <v>42.368915557872697</v>
      </c>
      <c r="S1734" s="19">
        <f t="shared" si="26"/>
        <v>50.149503802935165</v>
      </c>
    </row>
    <row r="1735" spans="1:19" x14ac:dyDescent="0.25">
      <c r="A1735" s="7" t="s">
        <v>27515</v>
      </c>
      <c r="B1735" s="11" t="s">
        <v>27513</v>
      </c>
      <c r="C1735" s="7" t="s">
        <v>27514</v>
      </c>
      <c r="D1735" s="13">
        <v>47.243819208764101</v>
      </c>
      <c r="E1735" s="14">
        <v>56.823788540429099</v>
      </c>
      <c r="F1735" s="14">
        <v>55.316836905404003</v>
      </c>
      <c r="G1735" s="14">
        <v>49.102248193376298</v>
      </c>
      <c r="H1735" s="15">
        <v>67.743225365493004</v>
      </c>
      <c r="I1735" s="13">
        <v>39.1522552068216</v>
      </c>
      <c r="J1735" s="14">
        <v>56.350533812640997</v>
      </c>
      <c r="K1735" s="14">
        <v>46.017900268146299</v>
      </c>
      <c r="L1735" s="14">
        <v>38.711814508367098</v>
      </c>
      <c r="M1735" s="15">
        <v>56.582066232114201</v>
      </c>
      <c r="N1735" s="13">
        <v>44.1064373201854</v>
      </c>
      <c r="O1735" s="14">
        <v>54.699586766566398</v>
      </c>
      <c r="P1735" s="14">
        <v>44.937701758527801</v>
      </c>
      <c r="Q1735" s="14">
        <v>43.931398749030002</v>
      </c>
      <c r="R1735" s="15">
        <v>50.889775232543897</v>
      </c>
      <c r="S1735" s="19">
        <f t="shared" ref="S1735:S1798" si="27">AVERAGE(D1735:R1735)</f>
        <v>50.107292537894025</v>
      </c>
    </row>
    <row r="1736" spans="1:19" x14ac:dyDescent="0.25">
      <c r="A1736" s="7" t="s">
        <v>6062</v>
      </c>
      <c r="B1736" s="11" t="s">
        <v>6060</v>
      </c>
      <c r="C1736" s="7" t="s">
        <v>6061</v>
      </c>
      <c r="D1736" s="13">
        <v>63.229239662600001</v>
      </c>
      <c r="E1736" s="14">
        <v>59.923429249567398</v>
      </c>
      <c r="F1736" s="14">
        <v>61.814544562105802</v>
      </c>
      <c r="G1736" s="14">
        <v>43.449523734781003</v>
      </c>
      <c r="H1736" s="15">
        <v>66.536825353475294</v>
      </c>
      <c r="I1736" s="13">
        <v>56.383129706468203</v>
      </c>
      <c r="J1736" s="14">
        <v>59.457823025111701</v>
      </c>
      <c r="K1736" s="14">
        <v>43.281982126098399</v>
      </c>
      <c r="L1736" s="14">
        <v>30.1813505826225</v>
      </c>
      <c r="M1736" s="15">
        <v>54.017201941712699</v>
      </c>
      <c r="N1736" s="13">
        <v>48.333106861505499</v>
      </c>
      <c r="O1736" s="14">
        <v>41.505681773036997</v>
      </c>
      <c r="P1736" s="14">
        <v>34.646848146705899</v>
      </c>
      <c r="Q1736" s="14">
        <v>42.094060822711</v>
      </c>
      <c r="R1736" s="15">
        <v>45.647415054973798</v>
      </c>
      <c r="S1736" s="19">
        <f t="shared" si="27"/>
        <v>50.033477506898407</v>
      </c>
    </row>
    <row r="1737" spans="1:19" x14ac:dyDescent="0.25">
      <c r="A1737" s="7" t="s">
        <v>19360</v>
      </c>
      <c r="B1737" s="11" t="s">
        <v>19361</v>
      </c>
      <c r="C1737" s="7" t="s">
        <v>19362</v>
      </c>
      <c r="D1737" s="13">
        <v>47.0795881004452</v>
      </c>
      <c r="E1737" s="14">
        <v>40.114484814026397</v>
      </c>
      <c r="F1737" s="14">
        <v>43.318171633662502</v>
      </c>
      <c r="G1737" s="14">
        <v>46.14338597831</v>
      </c>
      <c r="H1737" s="15">
        <v>43.628008773965497</v>
      </c>
      <c r="I1737" s="13">
        <v>58.244565127534997</v>
      </c>
      <c r="J1737" s="14">
        <v>54.119836840855697</v>
      </c>
      <c r="K1737" s="14">
        <v>51.945304446611502</v>
      </c>
      <c r="L1737" s="14">
        <v>56.843118592123702</v>
      </c>
      <c r="M1737" s="15">
        <v>62.072114540110597</v>
      </c>
      <c r="N1737" s="13">
        <v>48.636056368701098</v>
      </c>
      <c r="O1737" s="14">
        <v>53.172473553759801</v>
      </c>
      <c r="P1737" s="14">
        <v>50.5826920535292</v>
      </c>
      <c r="Q1737" s="14">
        <v>51.012483018401802</v>
      </c>
      <c r="R1737" s="15">
        <v>43.134796304128102</v>
      </c>
      <c r="S1737" s="19">
        <f t="shared" si="27"/>
        <v>50.003138676411069</v>
      </c>
    </row>
    <row r="1738" spans="1:19" x14ac:dyDescent="0.25">
      <c r="A1738" s="7" t="s">
        <v>9870</v>
      </c>
      <c r="B1738" s="11" t="s">
        <v>9871</v>
      </c>
      <c r="C1738" s="7" t="s">
        <v>9872</v>
      </c>
      <c r="D1738" s="13">
        <v>54.200956968543899</v>
      </c>
      <c r="E1738" s="14">
        <v>62.983690807740501</v>
      </c>
      <c r="F1738" s="14">
        <v>50.817324290743201</v>
      </c>
      <c r="G1738" s="14">
        <v>53.137428897087297</v>
      </c>
      <c r="H1738" s="15">
        <v>66.149769903454896</v>
      </c>
      <c r="I1738" s="13">
        <v>51.824023306902603</v>
      </c>
      <c r="J1738" s="14">
        <v>51.928233146701203</v>
      </c>
      <c r="K1738" s="14">
        <v>43.061407773712801</v>
      </c>
      <c r="L1738" s="14">
        <v>35.291387057393997</v>
      </c>
      <c r="M1738" s="15">
        <v>53.260507472278597</v>
      </c>
      <c r="N1738" s="13">
        <v>45.7890578634793</v>
      </c>
      <c r="O1738" s="14">
        <v>41.822218135290001</v>
      </c>
      <c r="P1738" s="14">
        <v>43.096365780967702</v>
      </c>
      <c r="Q1738" s="14">
        <v>45.885409439283599</v>
      </c>
      <c r="R1738" s="15">
        <v>50.559755568599599</v>
      </c>
      <c r="S1738" s="19">
        <f t="shared" si="27"/>
        <v>49.987169094145287</v>
      </c>
    </row>
    <row r="1739" spans="1:19" x14ac:dyDescent="0.25">
      <c r="A1739" s="7" t="s">
        <v>3383</v>
      </c>
      <c r="B1739" s="11" t="s">
        <v>3381</v>
      </c>
      <c r="C1739" s="7" t="s">
        <v>3382</v>
      </c>
      <c r="D1739" s="13">
        <v>41.371135996699401</v>
      </c>
      <c r="E1739" s="14">
        <v>44.079733043265399</v>
      </c>
      <c r="F1739" s="14">
        <v>46.366321488292002</v>
      </c>
      <c r="G1739" s="14">
        <v>52.717439157226998</v>
      </c>
      <c r="H1739" s="15">
        <v>39.538077080308497</v>
      </c>
      <c r="I1739" s="13">
        <v>40.372691754186803</v>
      </c>
      <c r="J1739" s="14">
        <v>43.088736318337901</v>
      </c>
      <c r="K1739" s="14">
        <v>47.017280900408501</v>
      </c>
      <c r="L1739" s="14">
        <v>42.637566225479098</v>
      </c>
      <c r="M1739" s="15">
        <v>45.642233415782997</v>
      </c>
      <c r="N1739" s="13">
        <v>66.512593364962399</v>
      </c>
      <c r="O1739" s="14">
        <v>56.592331630378901</v>
      </c>
      <c r="P1739" s="14">
        <v>62.989728447772002</v>
      </c>
      <c r="Q1739" s="14">
        <v>56.78001684921</v>
      </c>
      <c r="R1739" s="15">
        <v>63.6058593839088</v>
      </c>
      <c r="S1739" s="19">
        <f t="shared" si="27"/>
        <v>49.954116337081309</v>
      </c>
    </row>
    <row r="1740" spans="1:19" x14ac:dyDescent="0.25">
      <c r="A1740" s="7" t="s">
        <v>22289</v>
      </c>
      <c r="B1740" s="11" t="s">
        <v>22290</v>
      </c>
      <c r="C1740" s="7" t="s">
        <v>22291</v>
      </c>
      <c r="D1740" s="13">
        <v>62.440639684680299</v>
      </c>
      <c r="E1740" s="14">
        <v>50.562999617196603</v>
      </c>
      <c r="F1740" s="14">
        <v>52.741660700366303</v>
      </c>
      <c r="G1740" s="14">
        <v>49.819584376156399</v>
      </c>
      <c r="H1740" s="15">
        <v>48.477144459022497</v>
      </c>
      <c r="I1740" s="13">
        <v>47.575027919082402</v>
      </c>
      <c r="J1740" s="14">
        <v>43.108904844948597</v>
      </c>
      <c r="K1740" s="14">
        <v>47.898363686465103</v>
      </c>
      <c r="L1740" s="14">
        <v>41.726897010460704</v>
      </c>
      <c r="M1740" s="15">
        <v>45.140927609403597</v>
      </c>
      <c r="N1740" s="13">
        <v>68.051110247468301</v>
      </c>
      <c r="O1740" s="14">
        <v>54.099593506822103</v>
      </c>
      <c r="P1740" s="14">
        <v>45.878842472651002</v>
      </c>
      <c r="Q1740" s="14">
        <v>49.091080892523699</v>
      </c>
      <c r="R1740" s="15">
        <v>42.665466415385197</v>
      </c>
      <c r="S1740" s="19">
        <f t="shared" si="27"/>
        <v>49.951882896175526</v>
      </c>
    </row>
    <row r="1741" spans="1:19" x14ac:dyDescent="0.25">
      <c r="A1741" s="7" t="s">
        <v>8158</v>
      </c>
      <c r="B1741" s="11" t="s">
        <v>8159</v>
      </c>
      <c r="C1741" s="7" t="s">
        <v>8160</v>
      </c>
      <c r="D1741" s="13">
        <v>46.436232558655597</v>
      </c>
      <c r="E1741" s="14">
        <v>45.622714676330702</v>
      </c>
      <c r="F1741" s="14">
        <v>46.245996769420003</v>
      </c>
      <c r="G1741" s="14">
        <v>45.884648213607903</v>
      </c>
      <c r="H1741" s="15">
        <v>48.126814244239</v>
      </c>
      <c r="I1741" s="13">
        <v>54.026143716051003</v>
      </c>
      <c r="J1741" s="14">
        <v>55.542285995592799</v>
      </c>
      <c r="K1741" s="14">
        <v>49.9521778961753</v>
      </c>
      <c r="L1741" s="14">
        <v>48.3543177608843</v>
      </c>
      <c r="M1741" s="15">
        <v>52.044184204873602</v>
      </c>
      <c r="N1741" s="13">
        <v>73.050464921389903</v>
      </c>
      <c r="O1741" s="14">
        <v>44.205766323301901</v>
      </c>
      <c r="P1741" s="14">
        <v>44.693109712051402</v>
      </c>
      <c r="Q1741" s="14">
        <v>49.857929632260998</v>
      </c>
      <c r="R1741" s="15">
        <v>44.381309714690502</v>
      </c>
      <c r="S1741" s="19">
        <f t="shared" si="27"/>
        <v>49.894939755968316</v>
      </c>
    </row>
    <row r="1742" spans="1:19" x14ac:dyDescent="0.25">
      <c r="A1742" s="7" t="s">
        <v>17521</v>
      </c>
      <c r="B1742" s="11" t="s">
        <v>17522</v>
      </c>
      <c r="C1742" s="7" t="s">
        <v>17523</v>
      </c>
      <c r="D1742" s="13">
        <v>51.067321207215599</v>
      </c>
      <c r="E1742" s="14">
        <v>53.695158827705797</v>
      </c>
      <c r="F1742" s="14">
        <v>49.9887437404739</v>
      </c>
      <c r="G1742" s="14">
        <v>39.574352677732797</v>
      </c>
      <c r="H1742" s="15">
        <v>42.176462517156097</v>
      </c>
      <c r="I1742" s="13">
        <v>46.307712471821802</v>
      </c>
      <c r="J1742" s="14">
        <v>55.375666380606802</v>
      </c>
      <c r="K1742" s="14">
        <v>46.466855390476503</v>
      </c>
      <c r="L1742" s="14">
        <v>51.363968516901799</v>
      </c>
      <c r="M1742" s="15">
        <v>48.372717603376202</v>
      </c>
      <c r="N1742" s="13">
        <v>49.160039331580698</v>
      </c>
      <c r="O1742" s="14">
        <v>56.617217708126297</v>
      </c>
      <c r="P1742" s="14">
        <v>51.637448434378697</v>
      </c>
      <c r="Q1742" s="14">
        <v>52.815134992932698</v>
      </c>
      <c r="R1742" s="15">
        <v>52.937658341302999</v>
      </c>
      <c r="S1742" s="19">
        <f t="shared" si="27"/>
        <v>49.83709720945258</v>
      </c>
    </row>
    <row r="1743" spans="1:19" x14ac:dyDescent="0.25">
      <c r="A1743" s="7" t="s">
        <v>19278</v>
      </c>
      <c r="B1743" s="11" t="s">
        <v>19276</v>
      </c>
      <c r="C1743" s="7" t="s">
        <v>19277</v>
      </c>
      <c r="D1743" s="13">
        <v>51.886275451200902</v>
      </c>
      <c r="E1743" s="14">
        <v>47.461672422316497</v>
      </c>
      <c r="F1743" s="14">
        <v>47.388173249039902</v>
      </c>
      <c r="G1743" s="14">
        <v>55.990576305411501</v>
      </c>
      <c r="H1743" s="15">
        <v>58.1873155831384</v>
      </c>
      <c r="I1743" s="13">
        <v>39.5583796339426</v>
      </c>
      <c r="J1743" s="14">
        <v>59.994115871416803</v>
      </c>
      <c r="K1743" s="14">
        <v>54.072362817827198</v>
      </c>
      <c r="L1743" s="14">
        <v>53.823594142935796</v>
      </c>
      <c r="M1743" s="15">
        <v>47.167836826999</v>
      </c>
      <c r="N1743" s="13">
        <v>41.088534837779001</v>
      </c>
      <c r="O1743" s="14">
        <v>42.3065259538973</v>
      </c>
      <c r="P1743" s="14">
        <v>46.280381601202102</v>
      </c>
      <c r="Q1743" s="14">
        <v>44.665896317918303</v>
      </c>
      <c r="R1743" s="15">
        <v>57.079664249223299</v>
      </c>
      <c r="S1743" s="19">
        <f t="shared" si="27"/>
        <v>49.796753684283232</v>
      </c>
    </row>
    <row r="1744" spans="1:19" x14ac:dyDescent="0.25">
      <c r="A1744" s="7" t="s">
        <v>11598</v>
      </c>
      <c r="B1744" s="11" t="s">
        <v>11596</v>
      </c>
      <c r="C1744" s="7" t="s">
        <v>11597</v>
      </c>
      <c r="D1744" s="13">
        <v>78.903398682394297</v>
      </c>
      <c r="E1744" s="14">
        <v>29.7578845619779</v>
      </c>
      <c r="F1744" s="14">
        <v>31.5881746895653</v>
      </c>
      <c r="G1744" s="14">
        <v>70.855865213449604</v>
      </c>
      <c r="H1744" s="15">
        <v>51.640712340110198</v>
      </c>
      <c r="I1744" s="13">
        <v>21.096479036901499</v>
      </c>
      <c r="J1744" s="14">
        <v>52.1466526688329</v>
      </c>
      <c r="K1744" s="14">
        <v>47.231012483045397</v>
      </c>
      <c r="L1744" s="14">
        <v>52.409841191936898</v>
      </c>
      <c r="M1744" s="15">
        <v>46.104152221288899</v>
      </c>
      <c r="N1744" s="13">
        <v>46.914935996748198</v>
      </c>
      <c r="O1744" s="14">
        <v>49.923064423118298</v>
      </c>
      <c r="P1744" s="14">
        <v>49.647140272689597</v>
      </c>
      <c r="Q1744" s="14">
        <v>68.386214301210103</v>
      </c>
      <c r="R1744" s="15">
        <v>50.108656465159299</v>
      </c>
      <c r="S1744" s="19">
        <f t="shared" si="27"/>
        <v>49.780945636561896</v>
      </c>
    </row>
    <row r="1745" spans="1:19" x14ac:dyDescent="0.25">
      <c r="A1745" s="7" t="s">
        <v>25367</v>
      </c>
      <c r="B1745" s="11" t="s">
        <v>25368</v>
      </c>
      <c r="C1745" s="7" t="s">
        <v>25369</v>
      </c>
      <c r="D1745" s="13">
        <v>42.307897792111703</v>
      </c>
      <c r="E1745" s="14">
        <v>48.0264643915798</v>
      </c>
      <c r="F1745" s="14">
        <v>55.266162346529697</v>
      </c>
      <c r="G1745" s="14">
        <v>43.505668215326999</v>
      </c>
      <c r="H1745" s="15">
        <v>47.073470630015301</v>
      </c>
      <c r="I1745" s="13">
        <v>52.392457636288398</v>
      </c>
      <c r="J1745" s="14">
        <v>49.619666945070598</v>
      </c>
      <c r="K1745" s="14">
        <v>47.824274565203197</v>
      </c>
      <c r="L1745" s="14">
        <v>47.031965696495597</v>
      </c>
      <c r="M1745" s="15">
        <v>53.373368317969103</v>
      </c>
      <c r="N1745" s="13">
        <v>49.889570515576096</v>
      </c>
      <c r="O1745" s="14">
        <v>54.619619328539002</v>
      </c>
      <c r="P1745" s="14">
        <v>54.034823210682198</v>
      </c>
      <c r="Q1745" s="14">
        <v>56.739847103130103</v>
      </c>
      <c r="R1745" s="15">
        <v>43.997273130417803</v>
      </c>
      <c r="S1745" s="19">
        <f t="shared" si="27"/>
        <v>49.71350198832905</v>
      </c>
    </row>
    <row r="1746" spans="1:19" x14ac:dyDescent="0.25">
      <c r="A1746" s="7" t="s">
        <v>7205</v>
      </c>
      <c r="B1746" s="11" t="s">
        <v>7206</v>
      </c>
      <c r="C1746" s="7" t="s">
        <v>7207</v>
      </c>
      <c r="D1746" s="13">
        <v>26.757862972474101</v>
      </c>
      <c r="E1746" s="14">
        <v>54.0378377986166</v>
      </c>
      <c r="F1746" s="14">
        <v>55.127557737690097</v>
      </c>
      <c r="G1746" s="14">
        <v>51.768316493589602</v>
      </c>
      <c r="H1746" s="15">
        <v>56.594173234389103</v>
      </c>
      <c r="I1746" s="13">
        <v>47.120620259171901</v>
      </c>
      <c r="J1746" s="14">
        <v>52.068080454905903</v>
      </c>
      <c r="K1746" s="14">
        <v>58.114034057793603</v>
      </c>
      <c r="L1746" s="14">
        <v>45.716809517604602</v>
      </c>
      <c r="M1746" s="15">
        <v>50.805417534129198</v>
      </c>
      <c r="N1746" s="13">
        <v>32.847817387192897</v>
      </c>
      <c r="O1746" s="14">
        <v>56.8711941789349</v>
      </c>
      <c r="P1746" s="14">
        <v>53.874005293843901</v>
      </c>
      <c r="Q1746" s="14">
        <v>49.793010451700198</v>
      </c>
      <c r="R1746" s="15">
        <v>53.856822092030598</v>
      </c>
      <c r="S1746" s="19">
        <f t="shared" si="27"/>
        <v>49.690237297604476</v>
      </c>
    </row>
    <row r="1747" spans="1:19" x14ac:dyDescent="0.25">
      <c r="A1747" s="7" t="s">
        <v>11869</v>
      </c>
      <c r="B1747" s="11" t="s">
        <v>11870</v>
      </c>
      <c r="C1747" s="7" t="s">
        <v>11871</v>
      </c>
      <c r="D1747" s="13">
        <v>42.100338892658101</v>
      </c>
      <c r="E1747" s="14">
        <v>47.649170841772403</v>
      </c>
      <c r="F1747" s="14">
        <v>36.230551429099201</v>
      </c>
      <c r="G1747" s="14">
        <v>49.184075534953401</v>
      </c>
      <c r="H1747" s="15">
        <v>42.066357687591797</v>
      </c>
      <c r="I1747" s="13">
        <v>42.962809425754401</v>
      </c>
      <c r="J1747" s="14">
        <v>60.683564355746597</v>
      </c>
      <c r="K1747" s="14">
        <v>62.458166250023403</v>
      </c>
      <c r="L1747" s="14">
        <v>54.3963432253055</v>
      </c>
      <c r="M1747" s="15">
        <v>53.651848109128998</v>
      </c>
      <c r="N1747" s="13">
        <v>37.670801871139602</v>
      </c>
      <c r="O1747" s="14">
        <v>53.022505233202601</v>
      </c>
      <c r="P1747" s="14">
        <v>52.1321236810861</v>
      </c>
      <c r="Q1747" s="14">
        <v>51.882465655341399</v>
      </c>
      <c r="R1747" s="15">
        <v>59.097803503814902</v>
      </c>
      <c r="S1747" s="19">
        <f t="shared" si="27"/>
        <v>49.679261713107898</v>
      </c>
    </row>
    <row r="1748" spans="1:19" x14ac:dyDescent="0.25">
      <c r="A1748" s="7" t="s">
        <v>9853</v>
      </c>
      <c r="B1748" s="11" t="s">
        <v>9854</v>
      </c>
      <c r="C1748" s="7" t="s">
        <v>9855</v>
      </c>
      <c r="D1748" s="13">
        <v>30.651011842732299</v>
      </c>
      <c r="E1748" s="14">
        <v>44.853765104317198</v>
      </c>
      <c r="F1748" s="14">
        <v>54.824835049664003</v>
      </c>
      <c r="G1748" s="14">
        <v>48.117406843245902</v>
      </c>
      <c r="H1748" s="15">
        <v>57.006890566884998</v>
      </c>
      <c r="I1748" s="13">
        <v>56.089045908157303</v>
      </c>
      <c r="J1748" s="14">
        <v>50.7861137909278</v>
      </c>
      <c r="K1748" s="14">
        <v>54.112227877120098</v>
      </c>
      <c r="L1748" s="14">
        <v>46.328599469815899</v>
      </c>
      <c r="M1748" s="15">
        <v>57.133126330816097</v>
      </c>
      <c r="N1748" s="13">
        <v>42.021061363709201</v>
      </c>
      <c r="O1748" s="14">
        <v>48.018190161054001</v>
      </c>
      <c r="P1748" s="14">
        <v>54.463959129377102</v>
      </c>
      <c r="Q1748" s="14">
        <v>53.599995855519197</v>
      </c>
      <c r="R1748" s="15">
        <v>47.174073914572602</v>
      </c>
      <c r="S1748" s="19">
        <f t="shared" si="27"/>
        <v>49.678686880527586</v>
      </c>
    </row>
    <row r="1749" spans="1:19" x14ac:dyDescent="0.25">
      <c r="A1749" s="7" t="s">
        <v>9792</v>
      </c>
      <c r="B1749" s="11" t="s">
        <v>9790</v>
      </c>
      <c r="C1749" s="7" t="s">
        <v>9791</v>
      </c>
      <c r="D1749" s="13">
        <v>49.114861552226103</v>
      </c>
      <c r="E1749" s="14">
        <v>56.852085608816402</v>
      </c>
      <c r="F1749" s="14">
        <v>60.877380980821101</v>
      </c>
      <c r="G1749" s="14">
        <v>41.7362830825532</v>
      </c>
      <c r="H1749" s="15">
        <v>54.3640265964479</v>
      </c>
      <c r="I1749" s="13">
        <v>47.3140639992506</v>
      </c>
      <c r="J1749" s="14">
        <v>60.212225649870902</v>
      </c>
      <c r="K1749" s="14">
        <v>55.030118761798398</v>
      </c>
      <c r="L1749" s="14">
        <v>43.8478374240159</v>
      </c>
      <c r="M1749" s="15">
        <v>43.485339156562603</v>
      </c>
      <c r="N1749" s="13">
        <v>49.433130019656303</v>
      </c>
      <c r="O1749" s="14">
        <v>43.967912499339299</v>
      </c>
      <c r="P1749" s="14">
        <v>39.808499567252802</v>
      </c>
      <c r="Q1749" s="14">
        <v>52.115960098075902</v>
      </c>
      <c r="R1749" s="15">
        <v>45.347324466271402</v>
      </c>
      <c r="S1749" s="19">
        <f t="shared" si="27"/>
        <v>49.567136630863928</v>
      </c>
    </row>
    <row r="1750" spans="1:19" x14ac:dyDescent="0.25">
      <c r="A1750" s="7" t="s">
        <v>8216</v>
      </c>
      <c r="B1750" s="11" t="s">
        <v>8217</v>
      </c>
      <c r="C1750" s="7" t="s">
        <v>8218</v>
      </c>
      <c r="D1750" s="13">
        <v>51.579486153990302</v>
      </c>
      <c r="E1750" s="14">
        <v>49.772952754931801</v>
      </c>
      <c r="F1750" s="14">
        <v>44.103992892505801</v>
      </c>
      <c r="G1750" s="14">
        <v>54.210519598342401</v>
      </c>
      <c r="H1750" s="15">
        <v>36.613385460839503</v>
      </c>
      <c r="I1750" s="13">
        <v>40.326754972347999</v>
      </c>
      <c r="J1750" s="14">
        <v>53.372929814215802</v>
      </c>
      <c r="K1750" s="14">
        <v>52.189541448640398</v>
      </c>
      <c r="L1750" s="14">
        <v>44.7390970160994</v>
      </c>
      <c r="M1750" s="15">
        <v>43.063479931689201</v>
      </c>
      <c r="N1750" s="13">
        <v>47.935076039498199</v>
      </c>
      <c r="O1750" s="14">
        <v>50.356709914062598</v>
      </c>
      <c r="P1750" s="14">
        <v>60.478423279402499</v>
      </c>
      <c r="Q1750" s="14">
        <v>56.029155029606301</v>
      </c>
      <c r="R1750" s="15">
        <v>58.592456012299699</v>
      </c>
      <c r="S1750" s="19">
        <f t="shared" si="27"/>
        <v>49.557597354564791</v>
      </c>
    </row>
    <row r="1751" spans="1:19" x14ac:dyDescent="0.25">
      <c r="A1751" s="7" t="s">
        <v>22388</v>
      </c>
      <c r="B1751" s="11" t="s">
        <v>22386</v>
      </c>
      <c r="C1751" s="7" t="s">
        <v>22387</v>
      </c>
      <c r="D1751" s="13">
        <v>42.314408713743497</v>
      </c>
      <c r="E1751" s="14">
        <v>42.2622794198588</v>
      </c>
      <c r="F1751" s="14">
        <v>37.243691180068303</v>
      </c>
      <c r="G1751" s="14">
        <v>50.0202395425408</v>
      </c>
      <c r="H1751" s="15">
        <v>43.275730060613</v>
      </c>
      <c r="I1751" s="13">
        <v>46.2493721644394</v>
      </c>
      <c r="J1751" s="14">
        <v>63.940231589008299</v>
      </c>
      <c r="K1751" s="14">
        <v>62.258012439874001</v>
      </c>
      <c r="L1751" s="14">
        <v>48.1270425245295</v>
      </c>
      <c r="M1751" s="15">
        <v>49.9946790062532</v>
      </c>
      <c r="N1751" s="13">
        <v>53.445988924974401</v>
      </c>
      <c r="O1751" s="14">
        <v>49.888491669301899</v>
      </c>
      <c r="P1751" s="14">
        <v>53.035990717484999</v>
      </c>
      <c r="Q1751" s="14">
        <v>49.6831333983503</v>
      </c>
      <c r="R1751" s="15">
        <v>51.468647551513698</v>
      </c>
      <c r="S1751" s="19">
        <f t="shared" si="27"/>
        <v>49.547195926836928</v>
      </c>
    </row>
    <row r="1752" spans="1:19" x14ac:dyDescent="0.25">
      <c r="A1752" s="7" t="s">
        <v>9917</v>
      </c>
      <c r="B1752" s="11" t="s">
        <v>9914</v>
      </c>
      <c r="C1752" s="7" t="s">
        <v>9915</v>
      </c>
      <c r="D1752" s="13">
        <v>71.271482294800194</v>
      </c>
      <c r="E1752" s="14">
        <v>51.708439739609297</v>
      </c>
      <c r="F1752" s="14">
        <v>46.776621613937301</v>
      </c>
      <c r="G1752" s="14">
        <v>60.283605292769899</v>
      </c>
      <c r="H1752" s="15">
        <v>62.681322475304903</v>
      </c>
      <c r="I1752" s="13">
        <v>45.470081030991601</v>
      </c>
      <c r="J1752" s="14">
        <v>40.452063127386502</v>
      </c>
      <c r="K1752" s="14">
        <v>40.828428322332002</v>
      </c>
      <c r="L1752" s="14">
        <v>34.855088550075301</v>
      </c>
      <c r="M1752" s="15">
        <v>41.0815841294338</v>
      </c>
      <c r="N1752" s="13">
        <v>46.514109355452398</v>
      </c>
      <c r="O1752" s="14">
        <v>44.588155233664303</v>
      </c>
      <c r="P1752" s="14">
        <v>52.879284477030801</v>
      </c>
      <c r="Q1752" s="14">
        <v>44.155126395709999</v>
      </c>
      <c r="R1752" s="15">
        <v>59.386094640001701</v>
      </c>
      <c r="S1752" s="19">
        <f t="shared" si="27"/>
        <v>49.528765778566672</v>
      </c>
    </row>
    <row r="1753" spans="1:19" x14ac:dyDescent="0.25">
      <c r="A1753" s="7" t="s">
        <v>20546</v>
      </c>
      <c r="B1753" s="11" t="s">
        <v>20544</v>
      </c>
      <c r="C1753" s="7" t="s">
        <v>20545</v>
      </c>
      <c r="D1753" s="13">
        <v>40.288622268153198</v>
      </c>
      <c r="E1753" s="14">
        <v>54.305139442549198</v>
      </c>
      <c r="F1753" s="14">
        <v>51.710057329485203</v>
      </c>
      <c r="G1753" s="14">
        <v>58.292705075659299</v>
      </c>
      <c r="H1753" s="15">
        <v>26.0894818458003</v>
      </c>
      <c r="I1753" s="13">
        <v>47.866338504547798</v>
      </c>
      <c r="J1753" s="14">
        <v>46.122521073963497</v>
      </c>
      <c r="K1753" s="14">
        <v>58.186699199089503</v>
      </c>
      <c r="L1753" s="14">
        <v>59.514032323902299</v>
      </c>
      <c r="M1753" s="15">
        <v>40.2636443441206</v>
      </c>
      <c r="N1753" s="13">
        <v>53.0807455264178</v>
      </c>
      <c r="O1753" s="14">
        <v>58.8657521134921</v>
      </c>
      <c r="P1753" s="14">
        <v>57.170347810593597</v>
      </c>
      <c r="Q1753" s="14">
        <v>56.3113916004123</v>
      </c>
      <c r="R1753" s="15">
        <v>34.771157130465198</v>
      </c>
      <c r="S1753" s="19">
        <f t="shared" si="27"/>
        <v>49.522575705910143</v>
      </c>
    </row>
    <row r="1754" spans="1:19" x14ac:dyDescent="0.25">
      <c r="A1754" s="7" t="s">
        <v>853</v>
      </c>
      <c r="B1754" s="11" t="s">
        <v>8</v>
      </c>
      <c r="C1754" s="7" t="s">
        <v>8</v>
      </c>
      <c r="D1754" s="13">
        <v>194.37833564622301</v>
      </c>
      <c r="E1754" s="14">
        <v>64.0676222449043</v>
      </c>
      <c r="F1754" s="14">
        <v>53.968321829997102</v>
      </c>
      <c r="G1754" s="14">
        <v>75.553583592459105</v>
      </c>
      <c r="H1754" s="15">
        <v>79.314721027114302</v>
      </c>
      <c r="I1754" s="13">
        <v>32.583868031595699</v>
      </c>
      <c r="J1754" s="14">
        <v>18.999182607882599</v>
      </c>
      <c r="K1754" s="14">
        <v>12.707872040576</v>
      </c>
      <c r="L1754" s="14">
        <v>19.9552114978164</v>
      </c>
      <c r="M1754" s="15">
        <v>29.322304279836501</v>
      </c>
      <c r="N1754" s="13">
        <v>57.595445071250801</v>
      </c>
      <c r="O1754" s="14">
        <v>22.021430837671002</v>
      </c>
      <c r="P1754" s="14">
        <v>20.973928804687201</v>
      </c>
      <c r="Q1754" s="14">
        <v>25.8057811798767</v>
      </c>
      <c r="R1754" s="15">
        <v>35.065152718963503</v>
      </c>
      <c r="S1754" s="19">
        <f t="shared" si="27"/>
        <v>49.48751742739028</v>
      </c>
    </row>
    <row r="1755" spans="1:19" x14ac:dyDescent="0.25">
      <c r="A1755" s="7" t="s">
        <v>20098</v>
      </c>
      <c r="B1755" s="11" t="s">
        <v>20099</v>
      </c>
      <c r="C1755" s="7" t="s">
        <v>20100</v>
      </c>
      <c r="D1755" s="13">
        <v>52.5536432657807</v>
      </c>
      <c r="E1755" s="14">
        <v>51.993432217851499</v>
      </c>
      <c r="F1755" s="14">
        <v>47.818627202820402</v>
      </c>
      <c r="G1755" s="14">
        <v>40.941428127460902</v>
      </c>
      <c r="H1755" s="15">
        <v>47.470605371909301</v>
      </c>
      <c r="I1755" s="13">
        <v>58.350477213946</v>
      </c>
      <c r="J1755" s="14">
        <v>48.604742993787603</v>
      </c>
      <c r="K1755" s="14">
        <v>57.137522465758501</v>
      </c>
      <c r="L1755" s="14">
        <v>46.730849741124501</v>
      </c>
      <c r="M1755" s="15">
        <v>41.830730938447701</v>
      </c>
      <c r="N1755" s="13">
        <v>52.870969641153401</v>
      </c>
      <c r="O1755" s="14">
        <v>47.919815493089999</v>
      </c>
      <c r="P1755" s="14">
        <v>50.199919944428999</v>
      </c>
      <c r="Q1755" s="14">
        <v>49.154332956988597</v>
      </c>
      <c r="R1755" s="15">
        <v>48.527670881557</v>
      </c>
      <c r="S1755" s="19">
        <f t="shared" si="27"/>
        <v>49.473651230407</v>
      </c>
    </row>
    <row r="1756" spans="1:19" x14ac:dyDescent="0.25">
      <c r="A1756" s="7" t="s">
        <v>18151</v>
      </c>
      <c r="B1756" s="11" t="s">
        <v>18149</v>
      </c>
      <c r="C1756" s="7" t="s">
        <v>18150</v>
      </c>
      <c r="D1756" s="13">
        <v>68.159234349357604</v>
      </c>
      <c r="E1756" s="14">
        <v>44.317178295676797</v>
      </c>
      <c r="F1756" s="14">
        <v>45.606162165899903</v>
      </c>
      <c r="G1756" s="14">
        <v>61.878703274480401</v>
      </c>
      <c r="H1756" s="15">
        <v>78.905386141850897</v>
      </c>
      <c r="I1756" s="13">
        <v>70.340354552270398</v>
      </c>
      <c r="J1756" s="14">
        <v>54.338118985925497</v>
      </c>
      <c r="K1756" s="14">
        <v>42.750526864295999</v>
      </c>
      <c r="L1756" s="14">
        <v>61.287479454797598</v>
      </c>
      <c r="M1756" s="15">
        <v>65.069327585526594</v>
      </c>
      <c r="N1756" s="13">
        <v>35.516034545637197</v>
      </c>
      <c r="O1756" s="14">
        <v>27.412093595332401</v>
      </c>
      <c r="P1756" s="14">
        <v>31.373739726021501</v>
      </c>
      <c r="Q1756" s="14">
        <v>26.1041610075352</v>
      </c>
      <c r="R1756" s="15">
        <v>28.2627193195611</v>
      </c>
      <c r="S1756" s="19">
        <f t="shared" si="27"/>
        <v>49.421414657611287</v>
      </c>
    </row>
    <row r="1757" spans="1:19" x14ac:dyDescent="0.25">
      <c r="A1757" s="7" t="s">
        <v>23386</v>
      </c>
      <c r="B1757" s="11" t="s">
        <v>23387</v>
      </c>
      <c r="C1757" s="7" t="s">
        <v>23388</v>
      </c>
      <c r="D1757" s="13">
        <v>41.5861663487077</v>
      </c>
      <c r="E1757" s="14">
        <v>49.970711549981999</v>
      </c>
      <c r="F1757" s="14">
        <v>54.374654804674499</v>
      </c>
      <c r="G1757" s="14">
        <v>57.160805310494403</v>
      </c>
      <c r="H1757" s="15">
        <v>59.4117173415829</v>
      </c>
      <c r="I1757" s="13">
        <v>33.453519052987303</v>
      </c>
      <c r="J1757" s="14">
        <v>40.833379962985497</v>
      </c>
      <c r="K1757" s="14">
        <v>47.8736886769913</v>
      </c>
      <c r="L1757" s="14">
        <v>44.050373169311399</v>
      </c>
      <c r="M1757" s="15">
        <v>47.951080231604301</v>
      </c>
      <c r="N1757" s="13">
        <v>52.777382219192802</v>
      </c>
      <c r="O1757" s="14">
        <v>50.755862145559703</v>
      </c>
      <c r="P1757" s="14">
        <v>52.376680362943503</v>
      </c>
      <c r="Q1757" s="14">
        <v>53.332069207487798</v>
      </c>
      <c r="R1757" s="15">
        <v>55.257392223221302</v>
      </c>
      <c r="S1757" s="19">
        <f t="shared" si="27"/>
        <v>49.411032173848433</v>
      </c>
    </row>
    <row r="1758" spans="1:19" x14ac:dyDescent="0.25">
      <c r="A1758" s="7" t="s">
        <v>385</v>
      </c>
      <c r="B1758" s="11" t="s">
        <v>8</v>
      </c>
      <c r="C1758" s="7" t="s">
        <v>8</v>
      </c>
      <c r="D1758" s="13">
        <v>25.474608399495899</v>
      </c>
      <c r="E1758" s="14">
        <v>44.056731285389098</v>
      </c>
      <c r="F1758" s="14">
        <v>59.476803326153203</v>
      </c>
      <c r="G1758" s="14">
        <v>42.206403919915097</v>
      </c>
      <c r="H1758" s="15">
        <v>30.760597689487099</v>
      </c>
      <c r="I1758" s="13">
        <v>52.055778479331103</v>
      </c>
      <c r="J1758" s="14">
        <v>68.366456466865799</v>
      </c>
      <c r="K1758" s="14">
        <v>60.743628362855702</v>
      </c>
      <c r="L1758" s="14">
        <v>93.515598979963201</v>
      </c>
      <c r="M1758" s="15">
        <v>33.882501476440702</v>
      </c>
      <c r="N1758" s="13">
        <v>29.866876160169699</v>
      </c>
      <c r="O1758" s="14">
        <v>49.583639890728001</v>
      </c>
      <c r="P1758" s="14">
        <v>36.858595472942902</v>
      </c>
      <c r="Q1758" s="14">
        <v>62.551538558120001</v>
      </c>
      <c r="R1758" s="15">
        <v>50.635007903683999</v>
      </c>
      <c r="S1758" s="19">
        <f t="shared" si="27"/>
        <v>49.335651091436105</v>
      </c>
    </row>
    <row r="1759" spans="1:19" x14ac:dyDescent="0.25">
      <c r="A1759" s="7" t="s">
        <v>4286</v>
      </c>
      <c r="B1759" s="11" t="s">
        <v>4284</v>
      </c>
      <c r="C1759" s="7" t="s">
        <v>4285</v>
      </c>
      <c r="D1759" s="13">
        <v>30.404438096972498</v>
      </c>
      <c r="E1759" s="14">
        <v>49.107018861527798</v>
      </c>
      <c r="F1759" s="14">
        <v>50.649980982235803</v>
      </c>
      <c r="G1759" s="14">
        <v>55.766778252621499</v>
      </c>
      <c r="H1759" s="15">
        <v>57.4705424185411</v>
      </c>
      <c r="I1759" s="13">
        <v>49.066436733825</v>
      </c>
      <c r="J1759" s="14">
        <v>46.564121164063003</v>
      </c>
      <c r="K1759" s="14">
        <v>41.498122351308602</v>
      </c>
      <c r="L1759" s="14">
        <v>43.847837417919699</v>
      </c>
      <c r="M1759" s="15">
        <v>51.612107448326597</v>
      </c>
      <c r="N1759" s="13">
        <v>45.243881707979902</v>
      </c>
      <c r="O1759" s="14">
        <v>60.089480422030803</v>
      </c>
      <c r="P1759" s="14">
        <v>44.254643684900699</v>
      </c>
      <c r="Q1759" s="14">
        <v>54.537509760829899</v>
      </c>
      <c r="R1759" s="15">
        <v>59.626907493325902</v>
      </c>
      <c r="S1759" s="19">
        <f t="shared" si="27"/>
        <v>49.315987119760592</v>
      </c>
    </row>
    <row r="1760" spans="1:19" x14ac:dyDescent="0.25">
      <c r="A1760" s="7" t="s">
        <v>28196</v>
      </c>
      <c r="B1760" s="11" t="s">
        <v>28197</v>
      </c>
      <c r="C1760" s="7" t="s">
        <v>28198</v>
      </c>
      <c r="D1760" s="13">
        <v>55.0115436061648</v>
      </c>
      <c r="E1760" s="14">
        <v>45.913528385403701</v>
      </c>
      <c r="F1760" s="14">
        <v>47.525530271461697</v>
      </c>
      <c r="G1760" s="14">
        <v>37.829677875731697</v>
      </c>
      <c r="H1760" s="15">
        <v>48.608200843992698</v>
      </c>
      <c r="I1760" s="13">
        <v>50.947544512791502</v>
      </c>
      <c r="J1760" s="14">
        <v>52.355247365920803</v>
      </c>
      <c r="K1760" s="14">
        <v>54.459804729768997</v>
      </c>
      <c r="L1760" s="14">
        <v>54.649242198727798</v>
      </c>
      <c r="M1760" s="15">
        <v>58.435038784133098</v>
      </c>
      <c r="N1760" s="13">
        <v>54.9773416003584</v>
      </c>
      <c r="O1760" s="14">
        <v>44.878570023508303</v>
      </c>
      <c r="P1760" s="14">
        <v>43.944189206562299</v>
      </c>
      <c r="Q1760" s="14">
        <v>46.7651682581442</v>
      </c>
      <c r="R1760" s="15">
        <v>42.368915548010399</v>
      </c>
      <c r="S1760" s="19">
        <f t="shared" si="27"/>
        <v>49.244636214045357</v>
      </c>
    </row>
    <row r="1761" spans="1:19" x14ac:dyDescent="0.25">
      <c r="A1761" s="7" t="s">
        <v>7332</v>
      </c>
      <c r="B1761" s="11" t="s">
        <v>7333</v>
      </c>
      <c r="C1761" s="7" t="s">
        <v>7334</v>
      </c>
      <c r="D1761" s="13">
        <v>40.192502924139198</v>
      </c>
      <c r="E1761" s="14">
        <v>58.128582756132502</v>
      </c>
      <c r="F1761" s="14">
        <v>56.775275260911002</v>
      </c>
      <c r="G1761" s="14">
        <v>44.978167747708</v>
      </c>
      <c r="H1761" s="15">
        <v>52.097892882799997</v>
      </c>
      <c r="I1761" s="13">
        <v>45.436148134699799</v>
      </c>
      <c r="J1761" s="14">
        <v>59.059506032524901</v>
      </c>
      <c r="K1761" s="14">
        <v>40.797959345972103</v>
      </c>
      <c r="L1761" s="14">
        <v>49.3200072642965</v>
      </c>
      <c r="M1761" s="15">
        <v>44.274820970984699</v>
      </c>
      <c r="N1761" s="13">
        <v>46.4793973335453</v>
      </c>
      <c r="O1761" s="14">
        <v>51.182879251481303</v>
      </c>
      <c r="P1761" s="14">
        <v>49.254819610886997</v>
      </c>
      <c r="Q1761" s="14">
        <v>52.057817772184698</v>
      </c>
      <c r="R1761" s="15">
        <v>48.5788073579158</v>
      </c>
      <c r="S1761" s="19">
        <f t="shared" si="27"/>
        <v>49.240972309745516</v>
      </c>
    </row>
    <row r="1762" spans="1:19" x14ac:dyDescent="0.25">
      <c r="A1762" s="7" t="s">
        <v>20827</v>
      </c>
      <c r="B1762" s="11" t="s">
        <v>20828</v>
      </c>
      <c r="C1762" s="7" t="s">
        <v>20829</v>
      </c>
      <c r="D1762" s="13">
        <v>49.868475837627599</v>
      </c>
      <c r="E1762" s="14">
        <v>46.628649807028097</v>
      </c>
      <c r="F1762" s="14">
        <v>43.007776000899597</v>
      </c>
      <c r="G1762" s="14">
        <v>46.7662029271359</v>
      </c>
      <c r="H1762" s="15">
        <v>41.709905675521</v>
      </c>
      <c r="I1762" s="13">
        <v>50.708938478865399</v>
      </c>
      <c r="J1762" s="14">
        <v>56.631350411641499</v>
      </c>
      <c r="K1762" s="14">
        <v>59.658920700271203</v>
      </c>
      <c r="L1762" s="14">
        <v>53.870869492332602</v>
      </c>
      <c r="M1762" s="15">
        <v>51.143081332385002</v>
      </c>
      <c r="N1762" s="13">
        <v>44.393397815072703</v>
      </c>
      <c r="O1762" s="14">
        <v>47.090060784763402</v>
      </c>
      <c r="P1762" s="14">
        <v>50.765889589717297</v>
      </c>
      <c r="Q1762" s="14">
        <v>48.569283943560102</v>
      </c>
      <c r="R1762" s="15">
        <v>47.564151628750402</v>
      </c>
      <c r="S1762" s="19">
        <f t="shared" si="27"/>
        <v>49.22513029503812</v>
      </c>
    </row>
    <row r="1763" spans="1:19" x14ac:dyDescent="0.25">
      <c r="A1763" s="7" t="s">
        <v>3183</v>
      </c>
      <c r="B1763" s="11" t="s">
        <v>3181</v>
      </c>
      <c r="C1763" s="7" t="s">
        <v>3182</v>
      </c>
      <c r="D1763" s="13">
        <v>51.246264698966897</v>
      </c>
      <c r="E1763" s="14">
        <v>57.139258835666602</v>
      </c>
      <c r="F1763" s="14">
        <v>54.264898810283803</v>
      </c>
      <c r="G1763" s="14">
        <v>47.720304657108997</v>
      </c>
      <c r="H1763" s="15">
        <v>52.044593194402196</v>
      </c>
      <c r="I1763" s="13">
        <v>49.2151733640694</v>
      </c>
      <c r="J1763" s="14">
        <v>44.221612912490698</v>
      </c>
      <c r="K1763" s="14">
        <v>47.036633848334198</v>
      </c>
      <c r="L1763" s="14">
        <v>51.3018896712654</v>
      </c>
      <c r="M1763" s="15">
        <v>42.231064000165603</v>
      </c>
      <c r="N1763" s="13">
        <v>50.921092630875997</v>
      </c>
      <c r="O1763" s="14">
        <v>49.810573856973498</v>
      </c>
      <c r="P1763" s="14">
        <v>46.403502793463502</v>
      </c>
      <c r="Q1763" s="14">
        <v>47.283614305948497</v>
      </c>
      <c r="R1763" s="15">
        <v>46.633315047680902</v>
      </c>
      <c r="S1763" s="19">
        <f t="shared" si="27"/>
        <v>49.16491950851308</v>
      </c>
    </row>
    <row r="1764" spans="1:19" x14ac:dyDescent="0.25">
      <c r="A1764" s="7" t="s">
        <v>27142</v>
      </c>
      <c r="B1764" s="11" t="s">
        <v>27140</v>
      </c>
      <c r="C1764" s="7" t="s">
        <v>27141</v>
      </c>
      <c r="D1764" s="13">
        <v>75.032616494305998</v>
      </c>
      <c r="E1764" s="14">
        <v>64.570248062130702</v>
      </c>
      <c r="F1764" s="14">
        <v>43.798583763292399</v>
      </c>
      <c r="G1764" s="14">
        <v>49.365885847729103</v>
      </c>
      <c r="H1764" s="15">
        <v>26.944269748755499</v>
      </c>
      <c r="I1764" s="13">
        <v>41.627793272188597</v>
      </c>
      <c r="J1764" s="14">
        <v>46.859038191373799</v>
      </c>
      <c r="K1764" s="14">
        <v>59.209388409944303</v>
      </c>
      <c r="L1764" s="14">
        <v>60.0240412000351</v>
      </c>
      <c r="M1764" s="15">
        <v>35.614623703408697</v>
      </c>
      <c r="N1764" s="13">
        <v>33.035215220622597</v>
      </c>
      <c r="O1764" s="14">
        <v>68.095429093712696</v>
      </c>
      <c r="P1764" s="14">
        <v>45.790852934727198</v>
      </c>
      <c r="Q1764" s="14">
        <v>41.942013649930097</v>
      </c>
      <c r="R1764" s="15">
        <v>45.091347388960699</v>
      </c>
      <c r="S1764" s="19">
        <f t="shared" si="27"/>
        <v>49.133423132074512</v>
      </c>
    </row>
    <row r="1765" spans="1:19" x14ac:dyDescent="0.25">
      <c r="A1765" s="7" t="s">
        <v>28057</v>
      </c>
      <c r="B1765" s="11" t="s">
        <v>28055</v>
      </c>
      <c r="C1765" s="7" t="s">
        <v>28056</v>
      </c>
      <c r="D1765" s="13">
        <v>45.1750550129006</v>
      </c>
      <c r="E1765" s="14">
        <v>34.8044239916075</v>
      </c>
      <c r="F1765" s="14">
        <v>32.821921172969802</v>
      </c>
      <c r="G1765" s="14">
        <v>37.510517156958102</v>
      </c>
      <c r="H1765" s="15">
        <v>32.5955126949478</v>
      </c>
      <c r="I1765" s="13">
        <v>66.430430441199306</v>
      </c>
      <c r="J1765" s="14">
        <v>48.405105029106799</v>
      </c>
      <c r="K1765" s="14">
        <v>57.649448891670602</v>
      </c>
      <c r="L1765" s="14">
        <v>67.280372530245998</v>
      </c>
      <c r="M1765" s="15">
        <v>58.166474847295298</v>
      </c>
      <c r="N1765" s="13">
        <v>58.381424307578499</v>
      </c>
      <c r="O1765" s="14">
        <v>57.102404087103501</v>
      </c>
      <c r="P1765" s="14">
        <v>50.209817425304699</v>
      </c>
      <c r="Q1765" s="14">
        <v>44.283582519808597</v>
      </c>
      <c r="R1765" s="15">
        <v>46.155235075690697</v>
      </c>
      <c r="S1765" s="19">
        <f t="shared" si="27"/>
        <v>49.131448345625856</v>
      </c>
    </row>
    <row r="1766" spans="1:19" x14ac:dyDescent="0.25">
      <c r="A1766" s="7" t="s">
        <v>5284</v>
      </c>
      <c r="B1766" s="11" t="s">
        <v>5285</v>
      </c>
      <c r="C1766" s="7" t="s">
        <v>5286</v>
      </c>
      <c r="D1766" s="13">
        <v>64.059415880064506</v>
      </c>
      <c r="E1766" s="14">
        <v>62.823504029881803</v>
      </c>
      <c r="F1766" s="14">
        <v>48.3702350782997</v>
      </c>
      <c r="G1766" s="14">
        <v>57.354694097340698</v>
      </c>
      <c r="H1766" s="15">
        <v>49.406479909651502</v>
      </c>
      <c r="I1766" s="13">
        <v>39.078795126471199</v>
      </c>
      <c r="J1766" s="14">
        <v>43.6815838314552</v>
      </c>
      <c r="K1766" s="14">
        <v>47.915954200807001</v>
      </c>
      <c r="L1766" s="14">
        <v>40.4177588777859</v>
      </c>
      <c r="M1766" s="15">
        <v>38.3913730711553</v>
      </c>
      <c r="N1766" s="13">
        <v>50.2387399290131</v>
      </c>
      <c r="O1766" s="14">
        <v>43.284235738350802</v>
      </c>
      <c r="P1766" s="14">
        <v>49.943987827451501</v>
      </c>
      <c r="Q1766" s="14">
        <v>46.958067516595101</v>
      </c>
      <c r="R1766" s="15">
        <v>54.996133355538298</v>
      </c>
      <c r="S1766" s="19">
        <f t="shared" si="27"/>
        <v>49.128063897990778</v>
      </c>
    </row>
    <row r="1767" spans="1:19" x14ac:dyDescent="0.25">
      <c r="A1767" s="7" t="s">
        <v>32239</v>
      </c>
      <c r="B1767" s="11" t="s">
        <v>32240</v>
      </c>
      <c r="C1767" s="7" t="s">
        <v>32241</v>
      </c>
      <c r="D1767" s="13">
        <v>47.007600114598297</v>
      </c>
      <c r="E1767" s="14">
        <v>53.2596929339444</v>
      </c>
      <c r="F1767" s="14">
        <v>51.484406950122498</v>
      </c>
      <c r="G1767" s="14">
        <v>45.561813032764</v>
      </c>
      <c r="H1767" s="15">
        <v>37.356823355360802</v>
      </c>
      <c r="I1767" s="13">
        <v>45.840318526348099</v>
      </c>
      <c r="J1767" s="14">
        <v>48.570392527136498</v>
      </c>
      <c r="K1767" s="14">
        <v>48.200069103477801</v>
      </c>
      <c r="L1767" s="14">
        <v>52.973246975986001</v>
      </c>
      <c r="M1767" s="15">
        <v>47.952210224025599</v>
      </c>
      <c r="N1767" s="13">
        <v>47.642645296045998</v>
      </c>
      <c r="O1767" s="14">
        <v>54.152590898900698</v>
      </c>
      <c r="P1767" s="14">
        <v>51.224233063877897</v>
      </c>
      <c r="Q1767" s="14">
        <v>53.168807776400897</v>
      </c>
      <c r="R1767" s="15">
        <v>52.086226335808298</v>
      </c>
      <c r="S1767" s="19">
        <f t="shared" si="27"/>
        <v>49.098738474319852</v>
      </c>
    </row>
    <row r="1768" spans="1:19" x14ac:dyDescent="0.25">
      <c r="A1768" s="7" t="s">
        <v>9733</v>
      </c>
      <c r="B1768" s="11" t="s">
        <v>9731</v>
      </c>
      <c r="C1768" s="7" t="s">
        <v>9732</v>
      </c>
      <c r="D1768" s="13">
        <v>34.6350898733279</v>
      </c>
      <c r="E1768" s="14">
        <v>46.3390038344521</v>
      </c>
      <c r="F1768" s="14">
        <v>43.759503914013997</v>
      </c>
      <c r="G1768" s="14">
        <v>47.282297630645402</v>
      </c>
      <c r="H1768" s="15">
        <v>62.997146631095497</v>
      </c>
      <c r="I1768" s="13">
        <v>54.817221756278499</v>
      </c>
      <c r="J1768" s="14">
        <v>51.563620619519597</v>
      </c>
      <c r="K1768" s="14">
        <v>41.729972045003201</v>
      </c>
      <c r="L1768" s="14">
        <v>39.005182455651997</v>
      </c>
      <c r="M1768" s="15">
        <v>57.410465858076499</v>
      </c>
      <c r="N1768" s="13">
        <v>45.448167955163797</v>
      </c>
      <c r="O1768" s="14">
        <v>55.479006559126901</v>
      </c>
      <c r="P1768" s="14">
        <v>52.646461733082802</v>
      </c>
      <c r="Q1768" s="14">
        <v>46.949721527577204</v>
      </c>
      <c r="R1768" s="15">
        <v>56.028877281667398</v>
      </c>
      <c r="S1768" s="19">
        <f t="shared" si="27"/>
        <v>49.072782644978858</v>
      </c>
    </row>
    <row r="1769" spans="1:19" x14ac:dyDescent="0.25">
      <c r="A1769" s="7" t="s">
        <v>27858</v>
      </c>
      <c r="B1769" s="11" t="s">
        <v>27859</v>
      </c>
      <c r="C1769" s="7" t="s">
        <v>27860</v>
      </c>
      <c r="D1769" s="13">
        <v>58.254082526833002</v>
      </c>
      <c r="E1769" s="14">
        <v>47.942579815536497</v>
      </c>
      <c r="F1769" s="14">
        <v>51.424593351949902</v>
      </c>
      <c r="G1769" s="14">
        <v>50.8441944345048</v>
      </c>
      <c r="H1769" s="15">
        <v>44.9487168079688</v>
      </c>
      <c r="I1769" s="13">
        <v>48.7185622862592</v>
      </c>
      <c r="J1769" s="14">
        <v>46.382154657833702</v>
      </c>
      <c r="K1769" s="14">
        <v>52.492191508052798</v>
      </c>
      <c r="L1769" s="14">
        <v>54.032146321650899</v>
      </c>
      <c r="M1769" s="15">
        <v>40.227344430309202</v>
      </c>
      <c r="N1769" s="13">
        <v>47.885819533930402</v>
      </c>
      <c r="O1769" s="14">
        <v>46.009400377634599</v>
      </c>
      <c r="P1769" s="14">
        <v>50.653459934696798</v>
      </c>
      <c r="Q1769" s="14">
        <v>50.652504515045898</v>
      </c>
      <c r="R1769" s="15">
        <v>45.421124970486503</v>
      </c>
      <c r="S1769" s="19">
        <f t="shared" si="27"/>
        <v>49.059258364846194</v>
      </c>
    </row>
    <row r="1770" spans="1:19" x14ac:dyDescent="0.25">
      <c r="A1770" s="7" t="s">
        <v>24987</v>
      </c>
      <c r="B1770" s="11" t="s">
        <v>24985</v>
      </c>
      <c r="C1770" s="7" t="s">
        <v>24988</v>
      </c>
      <c r="D1770" s="13">
        <v>48.589371022055403</v>
      </c>
      <c r="E1770" s="14">
        <v>46.876114226018203</v>
      </c>
      <c r="F1770" s="14">
        <v>44.622863392826702</v>
      </c>
      <c r="G1770" s="14">
        <v>39.167809962528999</v>
      </c>
      <c r="H1770" s="15">
        <v>55.230361125753099</v>
      </c>
      <c r="I1770" s="13">
        <v>43.6873178898636</v>
      </c>
      <c r="J1770" s="14">
        <v>52.175460221519103</v>
      </c>
      <c r="K1770" s="14">
        <v>53.054561476473097</v>
      </c>
      <c r="L1770" s="14">
        <v>53.543176359539999</v>
      </c>
      <c r="M1770" s="15">
        <v>47.544512227316801</v>
      </c>
      <c r="N1770" s="13">
        <v>45.167874251551702</v>
      </c>
      <c r="O1770" s="14">
        <v>50.0964685131894</v>
      </c>
      <c r="P1770" s="14">
        <v>48.250545347112599</v>
      </c>
      <c r="Q1770" s="14">
        <v>47.6724542238859</v>
      </c>
      <c r="R1770" s="15">
        <v>60.031568960426199</v>
      </c>
      <c r="S1770" s="19">
        <f t="shared" si="27"/>
        <v>49.047363946670721</v>
      </c>
    </row>
    <row r="1771" spans="1:19" x14ac:dyDescent="0.25">
      <c r="A1771" s="7" t="s">
        <v>33567</v>
      </c>
      <c r="B1771" s="11" t="s">
        <v>33565</v>
      </c>
      <c r="C1771" s="7" t="s">
        <v>33566</v>
      </c>
      <c r="D1771" s="13">
        <v>47.879564465389002</v>
      </c>
      <c r="E1771" s="14">
        <v>47.733271892225702</v>
      </c>
      <c r="F1771" s="14">
        <v>59.986492486177603</v>
      </c>
      <c r="G1771" s="14">
        <v>54.763607777383299</v>
      </c>
      <c r="H1771" s="15">
        <v>49.973035755218397</v>
      </c>
      <c r="I1771" s="13">
        <v>53.885830232382197</v>
      </c>
      <c r="J1771" s="14">
        <v>49.374362635927902</v>
      </c>
      <c r="K1771" s="14">
        <v>50.883644952742401</v>
      </c>
      <c r="L1771" s="14">
        <v>53.434676182262201</v>
      </c>
      <c r="M1771" s="15">
        <v>58.254250343931901</v>
      </c>
      <c r="N1771" s="13">
        <v>43.414564872058797</v>
      </c>
      <c r="O1771" s="14">
        <v>49.798252458947999</v>
      </c>
      <c r="P1771" s="14">
        <v>43.301358097263098</v>
      </c>
      <c r="Q1771" s="14">
        <v>38.367398713975298</v>
      </c>
      <c r="R1771" s="15">
        <v>34.258600012554098</v>
      </c>
      <c r="S1771" s="19">
        <f t="shared" si="27"/>
        <v>49.020594058562665</v>
      </c>
    </row>
    <row r="1772" spans="1:19" x14ac:dyDescent="0.25">
      <c r="A1772" s="7" t="s">
        <v>29135</v>
      </c>
      <c r="B1772" s="11" t="s">
        <v>29133</v>
      </c>
      <c r="C1772" s="7" t="s">
        <v>29136</v>
      </c>
      <c r="D1772" s="13">
        <v>60.814134905312699</v>
      </c>
      <c r="E1772" s="14">
        <v>40.603405586283898</v>
      </c>
      <c r="F1772" s="14">
        <v>37.0506789954323</v>
      </c>
      <c r="G1772" s="14">
        <v>40.735466846029098</v>
      </c>
      <c r="H1772" s="15">
        <v>42.5487019522567</v>
      </c>
      <c r="I1772" s="13">
        <v>51.932881187566899</v>
      </c>
      <c r="J1772" s="14">
        <v>45.397107373967401</v>
      </c>
      <c r="K1772" s="14">
        <v>35.237450517573798</v>
      </c>
      <c r="L1772" s="14">
        <v>45.575055818353498</v>
      </c>
      <c r="M1772" s="15">
        <v>39.824795169829898</v>
      </c>
      <c r="N1772" s="13">
        <v>78.962267692911894</v>
      </c>
      <c r="O1772" s="14">
        <v>55.055317835788401</v>
      </c>
      <c r="P1772" s="14">
        <v>54.124192012253701</v>
      </c>
      <c r="Q1772" s="14">
        <v>54.155075713284297</v>
      </c>
      <c r="R1772" s="15">
        <v>53.243365713858402</v>
      </c>
      <c r="S1772" s="19">
        <f t="shared" si="27"/>
        <v>49.017326488046862</v>
      </c>
    </row>
    <row r="1773" spans="1:19" x14ac:dyDescent="0.25">
      <c r="A1773" s="7" t="s">
        <v>33678</v>
      </c>
      <c r="B1773" s="11" t="s">
        <v>33671</v>
      </c>
      <c r="C1773" s="7" t="s">
        <v>33672</v>
      </c>
      <c r="D1773" s="13">
        <v>50.734528196321399</v>
      </c>
      <c r="E1773" s="14">
        <v>63.8554143066686</v>
      </c>
      <c r="F1773" s="14">
        <v>46.502608119857697</v>
      </c>
      <c r="G1773" s="14">
        <v>56.142846147852097</v>
      </c>
      <c r="H1773" s="15">
        <v>43.017545347080201</v>
      </c>
      <c r="I1773" s="13">
        <v>47.760400336836</v>
      </c>
      <c r="J1773" s="14">
        <v>49.418053552570299</v>
      </c>
      <c r="K1773" s="14">
        <v>51.516395231670202</v>
      </c>
      <c r="L1773" s="14">
        <v>56.438592171237502</v>
      </c>
      <c r="M1773" s="15">
        <v>54.190232979565401</v>
      </c>
      <c r="N1773" s="13">
        <v>45.5153465395152</v>
      </c>
      <c r="O1773" s="14">
        <v>40.8728279443594</v>
      </c>
      <c r="P1773" s="14">
        <v>43.325906017209</v>
      </c>
      <c r="Q1773" s="14">
        <v>47.727484166174797</v>
      </c>
      <c r="R1773" s="15">
        <v>38.102857694064603</v>
      </c>
      <c r="S1773" s="19">
        <f t="shared" si="27"/>
        <v>49.008069250065503</v>
      </c>
    </row>
    <row r="1774" spans="1:19" x14ac:dyDescent="0.25">
      <c r="A1774" s="7" t="s">
        <v>29181</v>
      </c>
      <c r="B1774" s="11" t="s">
        <v>29179</v>
      </c>
      <c r="C1774" s="7" t="s">
        <v>29180</v>
      </c>
      <c r="D1774" s="13">
        <v>46.9828036310168</v>
      </c>
      <c r="E1774" s="14">
        <v>46.589970796428602</v>
      </c>
      <c r="F1774" s="14">
        <v>52.540655293171802</v>
      </c>
      <c r="G1774" s="14">
        <v>44.045970939297199</v>
      </c>
      <c r="H1774" s="15">
        <v>39.966117255044303</v>
      </c>
      <c r="I1774" s="13">
        <v>55.954369620459701</v>
      </c>
      <c r="J1774" s="14">
        <v>56.645572268680198</v>
      </c>
      <c r="K1774" s="14">
        <v>57.275760069295799</v>
      </c>
      <c r="L1774" s="14">
        <v>58.764011618089498</v>
      </c>
      <c r="M1774" s="15">
        <v>57.635611790723701</v>
      </c>
      <c r="N1774" s="13">
        <v>41.6620615529269</v>
      </c>
      <c r="O1774" s="14">
        <v>42.254000623291603</v>
      </c>
      <c r="P1774" s="14">
        <v>48.273673081764599</v>
      </c>
      <c r="Q1774" s="14">
        <v>43.018102303706897</v>
      </c>
      <c r="R1774" s="15">
        <v>43.250625953148003</v>
      </c>
      <c r="S1774" s="19">
        <f t="shared" si="27"/>
        <v>48.990620453136373</v>
      </c>
    </row>
    <row r="1775" spans="1:19" x14ac:dyDescent="0.25">
      <c r="A1775" s="7" t="s">
        <v>32714</v>
      </c>
      <c r="B1775" s="11" t="s">
        <v>32715</v>
      </c>
      <c r="C1775" s="7" t="s">
        <v>32716</v>
      </c>
      <c r="D1775" s="13">
        <v>44.257140983201197</v>
      </c>
      <c r="E1775" s="14">
        <v>52.991864021436001</v>
      </c>
      <c r="F1775" s="14">
        <v>52.392800101392702</v>
      </c>
      <c r="G1775" s="14">
        <v>58.349140587123102</v>
      </c>
      <c r="H1775" s="15">
        <v>53.194619795978298</v>
      </c>
      <c r="I1775" s="13">
        <v>53.707203169319797</v>
      </c>
      <c r="J1775" s="14">
        <v>43.432162648074701</v>
      </c>
      <c r="K1775" s="14">
        <v>38.121863318401701</v>
      </c>
      <c r="L1775" s="14">
        <v>41.701968466035801</v>
      </c>
      <c r="M1775" s="15">
        <v>56.4416267510586</v>
      </c>
      <c r="N1775" s="13">
        <v>47.661126140801201</v>
      </c>
      <c r="O1775" s="14">
        <v>54.871449416778397</v>
      </c>
      <c r="P1775" s="14">
        <v>42.613337879156099</v>
      </c>
      <c r="Q1775" s="14">
        <v>46.446314843842003</v>
      </c>
      <c r="R1775" s="15">
        <v>48.2762137751795</v>
      </c>
      <c r="S1775" s="19">
        <f t="shared" si="27"/>
        <v>48.963922126518611</v>
      </c>
    </row>
    <row r="1776" spans="1:19" x14ac:dyDescent="0.25">
      <c r="A1776" s="7" t="s">
        <v>690</v>
      </c>
      <c r="B1776" s="11" t="s">
        <v>8</v>
      </c>
      <c r="C1776" s="7" t="s">
        <v>8</v>
      </c>
      <c r="D1776" s="13">
        <v>185.91317742058001</v>
      </c>
      <c r="E1776" s="14">
        <v>70.119098066500101</v>
      </c>
      <c r="F1776" s="14">
        <v>56.931624806138203</v>
      </c>
      <c r="G1776" s="14">
        <v>64.775105999096596</v>
      </c>
      <c r="H1776" s="15">
        <v>67.181999817970507</v>
      </c>
      <c r="I1776" s="13">
        <v>40.969825651338702</v>
      </c>
      <c r="J1776" s="14">
        <v>19.520654882921601</v>
      </c>
      <c r="K1776" s="14">
        <v>13.498584080291099</v>
      </c>
      <c r="L1776" s="14">
        <v>27.6000899767253</v>
      </c>
      <c r="M1776" s="15">
        <v>23.333435625801201</v>
      </c>
      <c r="N1776" s="13">
        <v>47.012675446741397</v>
      </c>
      <c r="O1776" s="14">
        <v>35.407287561163898</v>
      </c>
      <c r="P1776" s="14">
        <v>25.624687129708001</v>
      </c>
      <c r="Q1776" s="14">
        <v>26.584403889421999</v>
      </c>
      <c r="R1776" s="15">
        <v>29.775932317032801</v>
      </c>
      <c r="S1776" s="19">
        <f t="shared" si="27"/>
        <v>48.949905511428753</v>
      </c>
    </row>
    <row r="1777" spans="1:19" x14ac:dyDescent="0.25">
      <c r="A1777" s="7" t="s">
        <v>4679</v>
      </c>
      <c r="B1777" s="11" t="s">
        <v>4677</v>
      </c>
      <c r="C1777" s="7" t="s">
        <v>4678</v>
      </c>
      <c r="D1777" s="13">
        <v>32.770279222953597</v>
      </c>
      <c r="E1777" s="14">
        <v>40.131684393459899</v>
      </c>
      <c r="F1777" s="14">
        <v>41.160013344179198</v>
      </c>
      <c r="G1777" s="14">
        <v>40.289515215677298</v>
      </c>
      <c r="H1777" s="15">
        <v>37.568062746008103</v>
      </c>
      <c r="I1777" s="13">
        <v>49.6915606280037</v>
      </c>
      <c r="J1777" s="14">
        <v>53.834005748880898</v>
      </c>
      <c r="K1777" s="14">
        <v>49.959251733122002</v>
      </c>
      <c r="L1777" s="14">
        <v>56.261596640784099</v>
      </c>
      <c r="M1777" s="15">
        <v>61.357824731037297</v>
      </c>
      <c r="N1777" s="13">
        <v>65.685752980135504</v>
      </c>
      <c r="O1777" s="14">
        <v>57.042506901268098</v>
      </c>
      <c r="P1777" s="14">
        <v>48.1200986441156</v>
      </c>
      <c r="Q1777" s="14">
        <v>52.685854111711301</v>
      </c>
      <c r="R1777" s="15">
        <v>47.476976398523</v>
      </c>
      <c r="S1777" s="19">
        <f t="shared" si="27"/>
        <v>48.935665562657299</v>
      </c>
    </row>
    <row r="1778" spans="1:19" x14ac:dyDescent="0.25">
      <c r="A1778" s="7" t="s">
        <v>4788</v>
      </c>
      <c r="B1778" s="11" t="s">
        <v>4789</v>
      </c>
      <c r="C1778" s="7" t="s">
        <v>4790</v>
      </c>
      <c r="D1778" s="13">
        <v>71.935033359149898</v>
      </c>
      <c r="E1778" s="14">
        <v>48.401298447721999</v>
      </c>
      <c r="F1778" s="14">
        <v>52.180294135542397</v>
      </c>
      <c r="G1778" s="14">
        <v>35.432536614890502</v>
      </c>
      <c r="H1778" s="15">
        <v>47.343471333711499</v>
      </c>
      <c r="I1778" s="13">
        <v>45.157852285416297</v>
      </c>
      <c r="J1778" s="14">
        <v>54.724570951765202</v>
      </c>
      <c r="K1778" s="14">
        <v>44.495332711054097</v>
      </c>
      <c r="L1778" s="14">
        <v>32.243914638028002</v>
      </c>
      <c r="M1778" s="15">
        <v>44.2471075544291</v>
      </c>
      <c r="N1778" s="13">
        <v>50.611176519414002</v>
      </c>
      <c r="O1778" s="14">
        <v>48.055769032611103</v>
      </c>
      <c r="P1778" s="14">
        <v>45.841508780395998</v>
      </c>
      <c r="Q1778" s="14">
        <v>59.514056440152899</v>
      </c>
      <c r="R1778" s="15">
        <v>53.202339226303998</v>
      </c>
      <c r="S1778" s="19">
        <f t="shared" si="27"/>
        <v>48.892417468705808</v>
      </c>
    </row>
    <row r="1779" spans="1:19" x14ac:dyDescent="0.25">
      <c r="A1779" s="7" t="s">
        <v>21545</v>
      </c>
      <c r="B1779" s="11" t="s">
        <v>21546</v>
      </c>
      <c r="C1779" s="7" t="s">
        <v>21547</v>
      </c>
      <c r="D1779" s="13">
        <v>37.810488216278301</v>
      </c>
      <c r="E1779" s="14">
        <v>25.9611100178812</v>
      </c>
      <c r="F1779" s="14">
        <v>22.495547035046901</v>
      </c>
      <c r="G1779" s="14">
        <v>26.075250764257799</v>
      </c>
      <c r="H1779" s="15">
        <v>24.342196127765298</v>
      </c>
      <c r="I1779" s="13">
        <v>62.441427053958201</v>
      </c>
      <c r="J1779" s="14">
        <v>46.883417249047604</v>
      </c>
      <c r="K1779" s="14">
        <v>47.1761458269199</v>
      </c>
      <c r="L1779" s="14">
        <v>48.129739826146</v>
      </c>
      <c r="M1779" s="15">
        <v>56.800575677226099</v>
      </c>
      <c r="N1779" s="13">
        <v>86.523287371306495</v>
      </c>
      <c r="O1779" s="14">
        <v>57.421004556776097</v>
      </c>
      <c r="P1779" s="14">
        <v>67.887643112010906</v>
      </c>
      <c r="Q1779" s="14">
        <v>61.918105251825303</v>
      </c>
      <c r="R1779" s="15">
        <v>61.437522622802597</v>
      </c>
      <c r="S1779" s="19">
        <f t="shared" si="27"/>
        <v>48.886897380616581</v>
      </c>
    </row>
    <row r="1780" spans="1:19" x14ac:dyDescent="0.25">
      <c r="A1780" s="7" t="s">
        <v>5226</v>
      </c>
      <c r="B1780" s="11" t="s">
        <v>5224</v>
      </c>
      <c r="C1780" s="7" t="s">
        <v>5227</v>
      </c>
      <c r="D1780" s="13">
        <v>59.271621400412101</v>
      </c>
      <c r="E1780" s="14">
        <v>57.855541585114103</v>
      </c>
      <c r="F1780" s="14">
        <v>64.220545195000497</v>
      </c>
      <c r="G1780" s="14">
        <v>65.208119156497602</v>
      </c>
      <c r="H1780" s="15">
        <v>57.845548683214901</v>
      </c>
      <c r="I1780" s="13">
        <v>53.291864273565999</v>
      </c>
      <c r="J1780" s="14">
        <v>56.174493530069398</v>
      </c>
      <c r="K1780" s="14">
        <v>55.762204731291099</v>
      </c>
      <c r="L1780" s="14">
        <v>57.958741142565302</v>
      </c>
      <c r="M1780" s="15">
        <v>51.995331988833897</v>
      </c>
      <c r="N1780" s="13">
        <v>34.180574313140198</v>
      </c>
      <c r="O1780" s="14">
        <v>32.008735967766199</v>
      </c>
      <c r="P1780" s="14">
        <v>30.038777828524498</v>
      </c>
      <c r="Q1780" s="14">
        <v>29.154988839428</v>
      </c>
      <c r="R1780" s="15">
        <v>27.910587940156098</v>
      </c>
      <c r="S1780" s="19">
        <f t="shared" si="27"/>
        <v>48.858511771705331</v>
      </c>
    </row>
    <row r="1781" spans="1:19" x14ac:dyDescent="0.25">
      <c r="A1781" s="7" t="s">
        <v>28463</v>
      </c>
      <c r="B1781" s="11" t="s">
        <v>28464</v>
      </c>
      <c r="C1781" s="7" t="s">
        <v>28465</v>
      </c>
      <c r="D1781" s="13">
        <v>27.0185240565078</v>
      </c>
      <c r="E1781" s="14">
        <v>36.079380765073303</v>
      </c>
      <c r="F1781" s="14">
        <v>34.114322625850797</v>
      </c>
      <c r="G1781" s="14">
        <v>34.585803209249498</v>
      </c>
      <c r="H1781" s="15">
        <v>29.478906119817399</v>
      </c>
      <c r="I1781" s="13">
        <v>63.045331705520503</v>
      </c>
      <c r="J1781" s="14">
        <v>51.230677969176099</v>
      </c>
      <c r="K1781" s="14">
        <v>47.443552870349102</v>
      </c>
      <c r="L1781" s="14">
        <v>62.714826295838797</v>
      </c>
      <c r="M1781" s="15">
        <v>47.686483565563002</v>
      </c>
      <c r="N1781" s="13">
        <v>61.577386664241097</v>
      </c>
      <c r="O1781" s="14">
        <v>63.961551718555</v>
      </c>
      <c r="P1781" s="14">
        <v>52.443865789650999</v>
      </c>
      <c r="Q1781" s="14">
        <v>60.698159636660002</v>
      </c>
      <c r="R1781" s="15">
        <v>60.188782975562702</v>
      </c>
      <c r="S1781" s="19">
        <f t="shared" si="27"/>
        <v>48.817837064507742</v>
      </c>
    </row>
    <row r="1782" spans="1:19" x14ac:dyDescent="0.25">
      <c r="A1782" s="7" t="s">
        <v>8146</v>
      </c>
      <c r="B1782" s="11" t="s">
        <v>8147</v>
      </c>
      <c r="C1782" s="7" t="s">
        <v>8148</v>
      </c>
      <c r="D1782" s="13">
        <v>61.157047524298001</v>
      </c>
      <c r="E1782" s="14">
        <v>48.476662258176503</v>
      </c>
      <c r="F1782" s="14">
        <v>50.727735904740598</v>
      </c>
      <c r="G1782" s="14">
        <v>47.6017209255563</v>
      </c>
      <c r="H1782" s="15">
        <v>46.200625849270303</v>
      </c>
      <c r="I1782" s="13">
        <v>68.733843429019799</v>
      </c>
      <c r="J1782" s="14">
        <v>39.047141186603199</v>
      </c>
      <c r="K1782" s="14">
        <v>38.451306488817004</v>
      </c>
      <c r="L1782" s="14">
        <v>48.9497740064498</v>
      </c>
      <c r="M1782" s="15">
        <v>53.126446500487098</v>
      </c>
      <c r="N1782" s="13">
        <v>56.743842829287203</v>
      </c>
      <c r="O1782" s="14">
        <v>49.8208147755143</v>
      </c>
      <c r="P1782" s="14">
        <v>40.015631591803597</v>
      </c>
      <c r="Q1782" s="14">
        <v>40.194930412024803</v>
      </c>
      <c r="R1782" s="15">
        <v>41.754634839831603</v>
      </c>
      <c r="S1782" s="19">
        <f t="shared" si="27"/>
        <v>48.733477234792005</v>
      </c>
    </row>
    <row r="1783" spans="1:19" x14ac:dyDescent="0.25">
      <c r="A1783" s="7" t="s">
        <v>23971</v>
      </c>
      <c r="B1783" s="11" t="s">
        <v>23969</v>
      </c>
      <c r="C1783" s="7" t="s">
        <v>23970</v>
      </c>
      <c r="D1783" s="13">
        <v>50.727234449740003</v>
      </c>
      <c r="E1783" s="14">
        <v>32.673717148643902</v>
      </c>
      <c r="F1783" s="14">
        <v>46.544358042331403</v>
      </c>
      <c r="G1783" s="14">
        <v>45.133622260045399</v>
      </c>
      <c r="H1783" s="15">
        <v>44.2803765080847</v>
      </c>
      <c r="I1783" s="13">
        <v>53.178456098295001</v>
      </c>
      <c r="J1783" s="14">
        <v>51.117682297206898</v>
      </c>
      <c r="K1783" s="14">
        <v>56.096880754964303</v>
      </c>
      <c r="L1783" s="14">
        <v>45.526521024247103</v>
      </c>
      <c r="M1783" s="15">
        <v>55.078582482847303</v>
      </c>
      <c r="N1783" s="13">
        <v>58.027073693136401</v>
      </c>
      <c r="O1783" s="14">
        <v>41.838181560099002</v>
      </c>
      <c r="P1783" s="14">
        <v>60.9270884619661</v>
      </c>
      <c r="Q1783" s="14">
        <v>44.005151502574698</v>
      </c>
      <c r="R1783" s="15">
        <v>45.715474135909602</v>
      </c>
      <c r="S1783" s="19">
        <f t="shared" si="27"/>
        <v>48.724693361339448</v>
      </c>
    </row>
    <row r="1784" spans="1:19" x14ac:dyDescent="0.25">
      <c r="A1784" s="7" t="s">
        <v>355</v>
      </c>
      <c r="B1784" s="11" t="s">
        <v>8</v>
      </c>
      <c r="C1784" s="7" t="s">
        <v>8</v>
      </c>
      <c r="D1784" s="13">
        <v>150.32124293257101</v>
      </c>
      <c r="E1784" s="14">
        <v>79.687798146674794</v>
      </c>
      <c r="F1784" s="14">
        <v>56.641791083913901</v>
      </c>
      <c r="G1784" s="14">
        <v>56.531001615080399</v>
      </c>
      <c r="H1784" s="15">
        <v>66.554747712015001</v>
      </c>
      <c r="I1784" s="13">
        <v>33.252600309598698</v>
      </c>
      <c r="J1784" s="14">
        <v>20.640021105836102</v>
      </c>
      <c r="K1784" s="14">
        <v>12.1487256698734</v>
      </c>
      <c r="L1784" s="14">
        <v>35.098711821748701</v>
      </c>
      <c r="M1784" s="15">
        <v>29.672857356654202</v>
      </c>
      <c r="N1784" s="13">
        <v>68.723983738404399</v>
      </c>
      <c r="O1784" s="14">
        <v>38.127730184905502</v>
      </c>
      <c r="P1784" s="14">
        <v>18.354835931350699</v>
      </c>
      <c r="Q1784" s="14">
        <v>36.734812645585997</v>
      </c>
      <c r="R1784" s="15">
        <v>28.3486562244907</v>
      </c>
      <c r="S1784" s="19">
        <f t="shared" si="27"/>
        <v>48.722634431913569</v>
      </c>
    </row>
    <row r="1785" spans="1:19" x14ac:dyDescent="0.25">
      <c r="A1785" s="7" t="s">
        <v>4662</v>
      </c>
      <c r="B1785" s="11" t="s">
        <v>4663</v>
      </c>
      <c r="C1785" s="7" t="s">
        <v>4664</v>
      </c>
      <c r="D1785" s="13">
        <v>60.201914137232897</v>
      </c>
      <c r="E1785" s="14">
        <v>51.469885846677997</v>
      </c>
      <c r="F1785" s="14">
        <v>66.247708873424202</v>
      </c>
      <c r="G1785" s="14">
        <v>54.077979845190796</v>
      </c>
      <c r="H1785" s="15">
        <v>60.3380954750859</v>
      </c>
      <c r="I1785" s="13">
        <v>48.682466948265599</v>
      </c>
      <c r="J1785" s="14">
        <v>48.8908924931009</v>
      </c>
      <c r="K1785" s="14">
        <v>57.770164041321003</v>
      </c>
      <c r="L1785" s="14">
        <v>50.292271848434901</v>
      </c>
      <c r="M1785" s="15">
        <v>54.8254151804542</v>
      </c>
      <c r="N1785" s="13">
        <v>36.032092505953301</v>
      </c>
      <c r="O1785" s="14">
        <v>31.054259880844398</v>
      </c>
      <c r="P1785" s="14">
        <v>40.409850975277301</v>
      </c>
      <c r="Q1785" s="14">
        <v>38.998721476048999</v>
      </c>
      <c r="R1785" s="15">
        <v>31.044201523007299</v>
      </c>
      <c r="S1785" s="19">
        <f t="shared" si="27"/>
        <v>48.689061403354643</v>
      </c>
    </row>
    <row r="1786" spans="1:19" x14ac:dyDescent="0.25">
      <c r="A1786" s="7" t="s">
        <v>32733</v>
      </c>
      <c r="B1786" s="11" t="s">
        <v>32731</v>
      </c>
      <c r="C1786" s="7" t="s">
        <v>32732</v>
      </c>
      <c r="D1786" s="13">
        <v>39.358300546798802</v>
      </c>
      <c r="E1786" s="14">
        <v>46.576843519434398</v>
      </c>
      <c r="F1786" s="14">
        <v>43.9607669758621</v>
      </c>
      <c r="G1786" s="14">
        <v>54.723468855900698</v>
      </c>
      <c r="H1786" s="15">
        <v>42.222507110745298</v>
      </c>
      <c r="I1786" s="13">
        <v>48.491736619657701</v>
      </c>
      <c r="J1786" s="14">
        <v>50.425899114793502</v>
      </c>
      <c r="K1786" s="14">
        <v>45.544357313873697</v>
      </c>
      <c r="L1786" s="14">
        <v>45.568427478907097</v>
      </c>
      <c r="M1786" s="15">
        <v>52.548191649947803</v>
      </c>
      <c r="N1786" s="13">
        <v>50.838230200114602</v>
      </c>
      <c r="O1786" s="14">
        <v>56.737967854227598</v>
      </c>
      <c r="P1786" s="14">
        <v>55.570810953633398</v>
      </c>
      <c r="Q1786" s="14">
        <v>49.909118471719097</v>
      </c>
      <c r="R1786" s="15">
        <v>47.452191139798302</v>
      </c>
      <c r="S1786" s="19">
        <f t="shared" si="27"/>
        <v>48.661921187027609</v>
      </c>
    </row>
    <row r="1787" spans="1:19" x14ac:dyDescent="0.25">
      <c r="A1787" s="7" t="s">
        <v>9656</v>
      </c>
      <c r="B1787" s="11" t="s">
        <v>9657</v>
      </c>
      <c r="C1787" s="7" t="s">
        <v>9658</v>
      </c>
      <c r="D1787" s="13">
        <v>49.958076929511797</v>
      </c>
      <c r="E1787" s="14">
        <v>46.1476835590463</v>
      </c>
      <c r="F1787" s="14">
        <v>49.284489324391899</v>
      </c>
      <c r="G1787" s="14">
        <v>54.515140780011698</v>
      </c>
      <c r="H1787" s="15">
        <v>49.637001096500498</v>
      </c>
      <c r="I1787" s="13">
        <v>43.031621036663701</v>
      </c>
      <c r="J1787" s="14">
        <v>53.202005159863297</v>
      </c>
      <c r="K1787" s="14">
        <v>45.8232533671341</v>
      </c>
      <c r="L1787" s="14">
        <v>47.369594177326597</v>
      </c>
      <c r="M1787" s="15">
        <v>49.399050865166402</v>
      </c>
      <c r="N1787" s="13">
        <v>45.658271967125501</v>
      </c>
      <c r="O1787" s="14">
        <v>52.4846871158542</v>
      </c>
      <c r="P1787" s="14">
        <v>48.955539455087496</v>
      </c>
      <c r="Q1787" s="14">
        <v>48.254788070357201</v>
      </c>
      <c r="R1787" s="15">
        <v>45.762662161143098</v>
      </c>
      <c r="S1787" s="19">
        <f t="shared" si="27"/>
        <v>48.632257671012255</v>
      </c>
    </row>
    <row r="1788" spans="1:19" x14ac:dyDescent="0.25">
      <c r="A1788" s="7" t="s">
        <v>31979</v>
      </c>
      <c r="B1788" s="11" t="s">
        <v>31980</v>
      </c>
      <c r="C1788" s="7" t="s">
        <v>31981</v>
      </c>
      <c r="D1788" s="13">
        <v>16.7605567040431</v>
      </c>
      <c r="E1788" s="14">
        <v>38.380044793166</v>
      </c>
      <c r="F1788" s="14">
        <v>45.807866985687298</v>
      </c>
      <c r="G1788" s="14">
        <v>50.114255663957302</v>
      </c>
      <c r="H1788" s="15">
        <v>49.568213689945097</v>
      </c>
      <c r="I1788" s="13">
        <v>51.801847846239703</v>
      </c>
      <c r="J1788" s="14">
        <v>62.567311364572497</v>
      </c>
      <c r="K1788" s="14">
        <v>66.265776366891203</v>
      </c>
      <c r="L1788" s="14">
        <v>41.544386304089301</v>
      </c>
      <c r="M1788" s="15">
        <v>65.135540533651394</v>
      </c>
      <c r="N1788" s="13">
        <v>32.273002919016697</v>
      </c>
      <c r="O1788" s="14">
        <v>61.8139671404005</v>
      </c>
      <c r="P1788" s="14">
        <v>41.217335518763598</v>
      </c>
      <c r="Q1788" s="14">
        <v>66.018918747814297</v>
      </c>
      <c r="R1788" s="15">
        <v>39.757261780477499</v>
      </c>
      <c r="S1788" s="19">
        <f t="shared" si="27"/>
        <v>48.601752423914363</v>
      </c>
    </row>
    <row r="1789" spans="1:19" x14ac:dyDescent="0.25">
      <c r="A1789" s="7" t="s">
        <v>27324</v>
      </c>
      <c r="B1789" s="11" t="s">
        <v>27321</v>
      </c>
      <c r="C1789" s="7" t="s">
        <v>27322</v>
      </c>
      <c r="D1789" s="13">
        <v>69.975687183654799</v>
      </c>
      <c r="E1789" s="14">
        <v>48.294708567654297</v>
      </c>
      <c r="F1789" s="14">
        <v>60.500885093819498</v>
      </c>
      <c r="G1789" s="14">
        <v>47.233151897166202</v>
      </c>
      <c r="H1789" s="15">
        <v>46.8802699315589</v>
      </c>
      <c r="I1789" s="13">
        <v>46.1445506175275</v>
      </c>
      <c r="J1789" s="14">
        <v>48.461845021894</v>
      </c>
      <c r="K1789" s="14">
        <v>42.302188998176199</v>
      </c>
      <c r="L1789" s="14">
        <v>44.703846782818999</v>
      </c>
      <c r="M1789" s="15">
        <v>50.016676615787802</v>
      </c>
      <c r="N1789" s="13">
        <v>50.282591290071998</v>
      </c>
      <c r="O1789" s="14">
        <v>40.067481974911402</v>
      </c>
      <c r="P1789" s="14">
        <v>43.600307682918398</v>
      </c>
      <c r="Q1789" s="14">
        <v>46.053536397058501</v>
      </c>
      <c r="R1789" s="15">
        <v>44.482773967712397</v>
      </c>
      <c r="S1789" s="19">
        <f t="shared" si="27"/>
        <v>48.600033468182048</v>
      </c>
    </row>
    <row r="1790" spans="1:19" x14ac:dyDescent="0.25">
      <c r="A1790" s="7" t="s">
        <v>34315</v>
      </c>
      <c r="B1790" s="11" t="s">
        <v>34316</v>
      </c>
      <c r="C1790" s="7" t="s">
        <v>34317</v>
      </c>
      <c r="D1790" s="13">
        <v>42.216611416545099</v>
      </c>
      <c r="E1790" s="14">
        <v>41.306953194862302</v>
      </c>
      <c r="F1790" s="14">
        <v>42.971062819231598</v>
      </c>
      <c r="G1790" s="14">
        <v>41.460095542492397</v>
      </c>
      <c r="H1790" s="15">
        <v>36.780136815073597</v>
      </c>
      <c r="I1790" s="13">
        <v>47.390975840661298</v>
      </c>
      <c r="J1790" s="14">
        <v>50.694625344477899</v>
      </c>
      <c r="K1790" s="14">
        <v>50.865835935650097</v>
      </c>
      <c r="L1790" s="14">
        <v>47.544513332077798</v>
      </c>
      <c r="M1790" s="15">
        <v>51.380080000378797</v>
      </c>
      <c r="N1790" s="13">
        <v>54.402290170277197</v>
      </c>
      <c r="O1790" s="14">
        <v>53.984599861320497</v>
      </c>
      <c r="P1790" s="14">
        <v>55.5303584479514</v>
      </c>
      <c r="Q1790" s="14">
        <v>53.252749687629603</v>
      </c>
      <c r="R1790" s="15">
        <v>57.970629898716197</v>
      </c>
      <c r="S1790" s="19">
        <f t="shared" si="27"/>
        <v>48.516767887156384</v>
      </c>
    </row>
    <row r="1791" spans="1:19" x14ac:dyDescent="0.25">
      <c r="A1791" s="7" t="s">
        <v>6093</v>
      </c>
      <c r="B1791" s="11" t="s">
        <v>6094</v>
      </c>
      <c r="C1791" s="7" t="s">
        <v>6095</v>
      </c>
      <c r="D1791" s="13">
        <v>24.995720179209702</v>
      </c>
      <c r="E1791" s="14">
        <v>33.206644171102099</v>
      </c>
      <c r="F1791" s="14">
        <v>38.275710796399103</v>
      </c>
      <c r="G1791" s="14">
        <v>38.686362553514101</v>
      </c>
      <c r="H1791" s="15">
        <v>30.0959401885214</v>
      </c>
      <c r="I1791" s="13">
        <v>48.8937473428959</v>
      </c>
      <c r="J1791" s="14">
        <v>60.912594026161401</v>
      </c>
      <c r="K1791" s="14">
        <v>55.346375430823898</v>
      </c>
      <c r="L1791" s="14">
        <v>48.705591504311201</v>
      </c>
      <c r="M1791" s="15">
        <v>56.879086189259297</v>
      </c>
      <c r="N1791" s="13">
        <v>51.675968287540996</v>
      </c>
      <c r="O1791" s="14">
        <v>57.392687080818497</v>
      </c>
      <c r="P1791" s="14">
        <v>61.4954999628062</v>
      </c>
      <c r="Q1791" s="14">
        <v>60.985223782592101</v>
      </c>
      <c r="R1791" s="15">
        <v>59.980421161693101</v>
      </c>
      <c r="S1791" s="19">
        <f t="shared" si="27"/>
        <v>48.501838177176609</v>
      </c>
    </row>
    <row r="1792" spans="1:19" x14ac:dyDescent="0.25">
      <c r="A1792" s="7" t="s">
        <v>6096</v>
      </c>
      <c r="B1792" s="11" t="s">
        <v>6094</v>
      </c>
      <c r="C1792" s="7" t="s">
        <v>6095</v>
      </c>
      <c r="D1792" s="13">
        <v>38.360366025564403</v>
      </c>
      <c r="E1792" s="14">
        <v>45.192827867524798</v>
      </c>
      <c r="F1792" s="14">
        <v>55.732355078648098</v>
      </c>
      <c r="G1792" s="14">
        <v>36.441525279561503</v>
      </c>
      <c r="H1792" s="15">
        <v>42.417165401265201</v>
      </c>
      <c r="I1792" s="13">
        <v>41.425584657703901</v>
      </c>
      <c r="J1792" s="14">
        <v>48.193005044139703</v>
      </c>
      <c r="K1792" s="14">
        <v>41.094801827281501</v>
      </c>
      <c r="L1792" s="14">
        <v>44.2348018556103</v>
      </c>
      <c r="M1792" s="15">
        <v>47.337485634776797</v>
      </c>
      <c r="N1792" s="13">
        <v>62.869021602329497</v>
      </c>
      <c r="O1792" s="14">
        <v>54.661985457272301</v>
      </c>
      <c r="P1792" s="14">
        <v>57.743517372891802</v>
      </c>
      <c r="Q1792" s="14">
        <v>53.203764255726199</v>
      </c>
      <c r="R1792" s="15">
        <v>58.046249985597001</v>
      </c>
      <c r="S1792" s="19">
        <f t="shared" si="27"/>
        <v>48.463630489726206</v>
      </c>
    </row>
    <row r="1793" spans="1:19" x14ac:dyDescent="0.25">
      <c r="A1793" s="7" t="s">
        <v>31840</v>
      </c>
      <c r="B1793" s="11" t="s">
        <v>31841</v>
      </c>
      <c r="C1793" s="7" t="s">
        <v>31842</v>
      </c>
      <c r="D1793" s="13">
        <v>38.234532757704798</v>
      </c>
      <c r="E1793" s="14">
        <v>29.210257945518698</v>
      </c>
      <c r="F1793" s="14">
        <v>32.5384095654669</v>
      </c>
      <c r="G1793" s="14">
        <v>37.5996894473531</v>
      </c>
      <c r="H1793" s="15">
        <v>23.714274731829398</v>
      </c>
      <c r="I1793" s="13">
        <v>46.538673019340898</v>
      </c>
      <c r="J1793" s="14">
        <v>50.285765705632997</v>
      </c>
      <c r="K1793" s="14">
        <v>56.957746400980298</v>
      </c>
      <c r="L1793" s="14">
        <v>54.717499305554497</v>
      </c>
      <c r="M1793" s="15">
        <v>47.151834617280997</v>
      </c>
      <c r="N1793" s="13">
        <v>64.444538175558904</v>
      </c>
      <c r="O1793" s="14">
        <v>63.111564330120501</v>
      </c>
      <c r="P1793" s="14">
        <v>65.088279449150505</v>
      </c>
      <c r="Q1793" s="14">
        <v>58.5598775850534</v>
      </c>
      <c r="R1793" s="15">
        <v>58.559753233438997</v>
      </c>
      <c r="S1793" s="19">
        <f t="shared" si="27"/>
        <v>48.447513084665651</v>
      </c>
    </row>
    <row r="1794" spans="1:19" x14ac:dyDescent="0.25">
      <c r="A1794" s="7" t="s">
        <v>32046</v>
      </c>
      <c r="B1794" s="11" t="s">
        <v>32044</v>
      </c>
      <c r="C1794" s="7" t="s">
        <v>32045</v>
      </c>
      <c r="D1794" s="13">
        <v>37.321025287658401</v>
      </c>
      <c r="E1794" s="14">
        <v>41.749338106594401</v>
      </c>
      <c r="F1794" s="14">
        <v>44.075436560175902</v>
      </c>
      <c r="G1794" s="14">
        <v>50.5023088441827</v>
      </c>
      <c r="H1794" s="15">
        <v>48.162044007025003</v>
      </c>
      <c r="I1794" s="13">
        <v>43.8663969281993</v>
      </c>
      <c r="J1794" s="14">
        <v>48.208253824262798</v>
      </c>
      <c r="K1794" s="14">
        <v>50.7599320424628</v>
      </c>
      <c r="L1794" s="14">
        <v>51.654401687690097</v>
      </c>
      <c r="M1794" s="15">
        <v>52.618725630412698</v>
      </c>
      <c r="N1794" s="13">
        <v>54.873349671340101</v>
      </c>
      <c r="O1794" s="14">
        <v>50.431683985608402</v>
      </c>
      <c r="P1794" s="14">
        <v>51.6103133930689</v>
      </c>
      <c r="Q1794" s="14">
        <v>50.799999037588798</v>
      </c>
      <c r="R1794" s="15">
        <v>49.837011935436699</v>
      </c>
      <c r="S1794" s="19">
        <f t="shared" si="27"/>
        <v>48.431348062780465</v>
      </c>
    </row>
    <row r="1795" spans="1:19" x14ac:dyDescent="0.25">
      <c r="A1795" s="7" t="s">
        <v>21473</v>
      </c>
      <c r="B1795" s="11" t="s">
        <v>21471</v>
      </c>
      <c r="C1795" s="7" t="s">
        <v>21472</v>
      </c>
      <c r="D1795" s="13">
        <v>48.931861599525703</v>
      </c>
      <c r="E1795" s="14">
        <v>45.165953980933303</v>
      </c>
      <c r="F1795" s="14">
        <v>35.892415406499602</v>
      </c>
      <c r="G1795" s="14">
        <v>30.991450371915299</v>
      </c>
      <c r="H1795" s="15">
        <v>58.536958290298102</v>
      </c>
      <c r="I1795" s="13">
        <v>38.744002289930599</v>
      </c>
      <c r="J1795" s="14">
        <v>46.062307232855403</v>
      </c>
      <c r="K1795" s="14">
        <v>43.188142819916699</v>
      </c>
      <c r="L1795" s="14">
        <v>52.540213926001996</v>
      </c>
      <c r="M1795" s="15">
        <v>53.145416167714302</v>
      </c>
      <c r="N1795" s="13">
        <v>46.234446622719602</v>
      </c>
      <c r="O1795" s="14">
        <v>43.405581035450801</v>
      </c>
      <c r="P1795" s="14">
        <v>52.428893158582802</v>
      </c>
      <c r="Q1795" s="14">
        <v>47.806236935678903</v>
      </c>
      <c r="R1795" s="15">
        <v>83.388771113519098</v>
      </c>
      <c r="S1795" s="19">
        <f t="shared" si="27"/>
        <v>48.430843396769482</v>
      </c>
    </row>
    <row r="1796" spans="1:19" x14ac:dyDescent="0.25">
      <c r="A1796" s="7" t="s">
        <v>31997</v>
      </c>
      <c r="B1796" s="11" t="s">
        <v>31998</v>
      </c>
      <c r="C1796" s="7" t="s">
        <v>31999</v>
      </c>
      <c r="D1796" s="13">
        <v>51.646127492559302</v>
      </c>
      <c r="E1796" s="14">
        <v>47.936946293456998</v>
      </c>
      <c r="F1796" s="14">
        <v>41.007305065275801</v>
      </c>
      <c r="G1796" s="14">
        <v>42.112763252264003</v>
      </c>
      <c r="H1796" s="15">
        <v>47.620606611062499</v>
      </c>
      <c r="I1796" s="13">
        <v>36.554537785704497</v>
      </c>
      <c r="J1796" s="14">
        <v>60.184698204756799</v>
      </c>
      <c r="K1796" s="14">
        <v>57.925751283815799</v>
      </c>
      <c r="L1796" s="14">
        <v>46.722770880101102</v>
      </c>
      <c r="M1796" s="15">
        <v>37.524972896125298</v>
      </c>
      <c r="N1796" s="13">
        <v>48.746018949185498</v>
      </c>
      <c r="O1796" s="14">
        <v>47.968399367311697</v>
      </c>
      <c r="P1796" s="14">
        <v>51.394868233478299</v>
      </c>
      <c r="Q1796" s="14">
        <v>53.104464721251396</v>
      </c>
      <c r="R1796" s="15">
        <v>55.112063370744501</v>
      </c>
      <c r="S1796" s="19">
        <f t="shared" si="27"/>
        <v>48.370819627139561</v>
      </c>
    </row>
    <row r="1797" spans="1:19" x14ac:dyDescent="0.25">
      <c r="A1797" s="7" t="s">
        <v>5836</v>
      </c>
      <c r="B1797" s="11" t="s">
        <v>5834</v>
      </c>
      <c r="C1797" s="7" t="s">
        <v>5835</v>
      </c>
      <c r="D1797" s="13">
        <v>51.954346636937402</v>
      </c>
      <c r="E1797" s="14">
        <v>40.9990304833183</v>
      </c>
      <c r="F1797" s="14">
        <v>47.962806963760897</v>
      </c>
      <c r="G1797" s="14">
        <v>52.4717811183083</v>
      </c>
      <c r="H1797" s="15">
        <v>41.980097210398498</v>
      </c>
      <c r="I1797" s="13">
        <v>51.38409100877</v>
      </c>
      <c r="J1797" s="14">
        <v>38.402804244577503</v>
      </c>
      <c r="K1797" s="14">
        <v>44.488918422043703</v>
      </c>
      <c r="L1797" s="14">
        <v>51.574127075840103</v>
      </c>
      <c r="M1797" s="15">
        <v>43.918081097343297</v>
      </c>
      <c r="N1797" s="13">
        <v>58.5659370320855</v>
      </c>
      <c r="O1797" s="14">
        <v>55.437140897936999</v>
      </c>
      <c r="P1797" s="14">
        <v>57.958610116985199</v>
      </c>
      <c r="Q1797" s="14">
        <v>46.464236702792903</v>
      </c>
      <c r="R1797" s="15">
        <v>41.9371502129896</v>
      </c>
      <c r="S1797" s="19">
        <f t="shared" si="27"/>
        <v>48.366610614939212</v>
      </c>
    </row>
    <row r="1798" spans="1:19" x14ac:dyDescent="0.25">
      <c r="A1798" s="7" t="s">
        <v>8868</v>
      </c>
      <c r="B1798" s="11" t="s">
        <v>8866</v>
      </c>
      <c r="C1798" s="7" t="s">
        <v>8867</v>
      </c>
      <c r="D1798" s="13">
        <v>44.4357924158898</v>
      </c>
      <c r="E1798" s="14">
        <v>47.483876376710803</v>
      </c>
      <c r="F1798" s="14">
        <v>40.486399596558797</v>
      </c>
      <c r="G1798" s="14">
        <v>49.978719784126703</v>
      </c>
      <c r="H1798" s="15">
        <v>58.400229628274801</v>
      </c>
      <c r="I1798" s="13">
        <v>40.380953831656299</v>
      </c>
      <c r="J1798" s="14">
        <v>56.075183236500202</v>
      </c>
      <c r="K1798" s="14">
        <v>51.7619323207851</v>
      </c>
      <c r="L1798" s="14">
        <v>49.803011752429001</v>
      </c>
      <c r="M1798" s="15">
        <v>50.212524613665799</v>
      </c>
      <c r="N1798" s="13">
        <v>40.9436772999711</v>
      </c>
      <c r="O1798" s="14">
        <v>44.865507933898002</v>
      </c>
      <c r="P1798" s="14">
        <v>46.4338871868692</v>
      </c>
      <c r="Q1798" s="14">
        <v>46.172036616568903</v>
      </c>
      <c r="R1798" s="15">
        <v>57.757800484439102</v>
      </c>
      <c r="S1798" s="19">
        <f t="shared" si="27"/>
        <v>48.346102205222913</v>
      </c>
    </row>
    <row r="1799" spans="1:19" x14ac:dyDescent="0.25">
      <c r="A1799" s="7" t="s">
        <v>12620</v>
      </c>
      <c r="B1799" s="11" t="s">
        <v>12621</v>
      </c>
      <c r="C1799" s="7" t="s">
        <v>12622</v>
      </c>
      <c r="D1799" s="13">
        <v>49.574962193627002</v>
      </c>
      <c r="E1799" s="14">
        <v>46.836052960112397</v>
      </c>
      <c r="F1799" s="14">
        <v>38.579548106234597</v>
      </c>
      <c r="G1799" s="14">
        <v>46.148760330077501</v>
      </c>
      <c r="H1799" s="15">
        <v>42.084553983206</v>
      </c>
      <c r="I1799" s="13">
        <v>43.627700055226697</v>
      </c>
      <c r="J1799" s="14">
        <v>49.619406178496902</v>
      </c>
      <c r="K1799" s="14">
        <v>51.9089054237566</v>
      </c>
      <c r="L1799" s="14">
        <v>52.776856878048399</v>
      </c>
      <c r="M1799" s="15">
        <v>43.873495506977903</v>
      </c>
      <c r="N1799" s="13">
        <v>47.4806749272689</v>
      </c>
      <c r="O1799" s="14">
        <v>54.009089388494203</v>
      </c>
      <c r="P1799" s="14">
        <v>57.650623672843501</v>
      </c>
      <c r="Q1799" s="14">
        <v>51.690941770476101</v>
      </c>
      <c r="R1799" s="15">
        <v>49.175695007542302</v>
      </c>
      <c r="S1799" s="19">
        <f t="shared" ref="S1799:S1862" si="28">AVERAGE(D1799:R1799)</f>
        <v>48.335817758825939</v>
      </c>
    </row>
    <row r="1800" spans="1:19" x14ac:dyDescent="0.25">
      <c r="A1800" s="7" t="s">
        <v>21414</v>
      </c>
      <c r="B1800" s="11" t="s">
        <v>21412</v>
      </c>
      <c r="C1800" s="7" t="s">
        <v>21413</v>
      </c>
      <c r="D1800" s="13">
        <v>51.456848696551504</v>
      </c>
      <c r="E1800" s="14">
        <v>39.881322144404201</v>
      </c>
      <c r="F1800" s="14">
        <v>45.7623298605386</v>
      </c>
      <c r="G1800" s="14">
        <v>45.424318994169802</v>
      </c>
      <c r="H1800" s="15">
        <v>51.794648319230497</v>
      </c>
      <c r="I1800" s="13">
        <v>56.386082177795402</v>
      </c>
      <c r="J1800" s="14">
        <v>58.289041420613302</v>
      </c>
      <c r="K1800" s="14">
        <v>48.131779045558197</v>
      </c>
      <c r="L1800" s="14">
        <v>46.612292382987903</v>
      </c>
      <c r="M1800" s="15">
        <v>59.011831205469001</v>
      </c>
      <c r="N1800" s="13">
        <v>46.7758518898777</v>
      </c>
      <c r="O1800" s="14">
        <v>46.184432707261699</v>
      </c>
      <c r="P1800" s="14">
        <v>51.327706021518601</v>
      </c>
      <c r="Q1800" s="14">
        <v>33.732694921487997</v>
      </c>
      <c r="R1800" s="15">
        <v>44.180193906683499</v>
      </c>
      <c r="S1800" s="19">
        <f t="shared" si="28"/>
        <v>48.330091579609864</v>
      </c>
    </row>
    <row r="1801" spans="1:19" x14ac:dyDescent="0.25">
      <c r="A1801" s="7" t="s">
        <v>7351</v>
      </c>
      <c r="B1801" s="11" t="s">
        <v>7349</v>
      </c>
      <c r="C1801" s="7" t="s">
        <v>7350</v>
      </c>
      <c r="D1801" s="13">
        <v>31.495879473014298</v>
      </c>
      <c r="E1801" s="14">
        <v>76.283414352845099</v>
      </c>
      <c r="F1801" s="14">
        <v>58.753436806760099</v>
      </c>
      <c r="G1801" s="14">
        <v>53.813164993216098</v>
      </c>
      <c r="H1801" s="15">
        <v>67.000426838528497</v>
      </c>
      <c r="I1801" s="13">
        <v>39.822670532702602</v>
      </c>
      <c r="J1801" s="14">
        <v>60.814347908409502</v>
      </c>
      <c r="K1801" s="14">
        <v>39.4833584309103</v>
      </c>
      <c r="L1801" s="14">
        <v>53.938461557446502</v>
      </c>
      <c r="M1801" s="15">
        <v>51.600226214782097</v>
      </c>
      <c r="N1801" s="13">
        <v>39.490647375262803</v>
      </c>
      <c r="O1801" s="14">
        <v>39.0622333710578</v>
      </c>
      <c r="P1801" s="14">
        <v>29.589261362945599</v>
      </c>
      <c r="Q1801" s="14">
        <v>42.535046217522599</v>
      </c>
      <c r="R1801" s="15">
        <v>40.603544074467401</v>
      </c>
      <c r="S1801" s="19">
        <f t="shared" si="28"/>
        <v>48.285741300658088</v>
      </c>
    </row>
    <row r="1802" spans="1:19" x14ac:dyDescent="0.25">
      <c r="A1802" s="7" t="s">
        <v>25078</v>
      </c>
      <c r="B1802" s="11" t="s">
        <v>25076</v>
      </c>
      <c r="C1802" s="7" t="s">
        <v>25077</v>
      </c>
      <c r="D1802" s="13">
        <v>20.741188921984701</v>
      </c>
      <c r="E1802" s="14">
        <v>54.396332717829303</v>
      </c>
      <c r="F1802" s="14">
        <v>54.387753181017402</v>
      </c>
      <c r="G1802" s="14">
        <v>43.7505406464117</v>
      </c>
      <c r="H1802" s="15">
        <v>47.8289781154011</v>
      </c>
      <c r="I1802" s="13">
        <v>39.714750017217902</v>
      </c>
      <c r="J1802" s="14">
        <v>53.793504486034003</v>
      </c>
      <c r="K1802" s="14">
        <v>47.113350773566999</v>
      </c>
      <c r="L1802" s="14">
        <v>56.500365377602499</v>
      </c>
      <c r="M1802" s="15">
        <v>44.956294651712</v>
      </c>
      <c r="N1802" s="13">
        <v>33.849126320162298</v>
      </c>
      <c r="O1802" s="14">
        <v>78.826483809129698</v>
      </c>
      <c r="P1802" s="14">
        <v>50.9427742362045</v>
      </c>
      <c r="Q1802" s="14">
        <v>47.203526901761997</v>
      </c>
      <c r="R1802" s="15">
        <v>49.4372907339338</v>
      </c>
      <c r="S1802" s="19">
        <f t="shared" si="28"/>
        <v>48.229484059331327</v>
      </c>
    </row>
    <row r="1803" spans="1:19" x14ac:dyDescent="0.25">
      <c r="A1803" s="7" t="s">
        <v>15488</v>
      </c>
      <c r="B1803" s="11" t="s">
        <v>15484</v>
      </c>
      <c r="C1803" s="7" t="s">
        <v>15485</v>
      </c>
      <c r="D1803" s="13">
        <v>68.858879123193802</v>
      </c>
      <c r="E1803" s="14">
        <v>55.003190285875803</v>
      </c>
      <c r="F1803" s="14">
        <v>46.517974211144903</v>
      </c>
      <c r="G1803" s="14">
        <v>53.128092221649702</v>
      </c>
      <c r="H1803" s="15">
        <v>50.132821325583997</v>
      </c>
      <c r="I1803" s="13">
        <v>38.074156290863598</v>
      </c>
      <c r="J1803" s="14">
        <v>42.723303909695801</v>
      </c>
      <c r="K1803" s="14">
        <v>45.451195032624902</v>
      </c>
      <c r="L1803" s="14">
        <v>36.110911624754301</v>
      </c>
      <c r="M1803" s="15">
        <v>42.874700817858098</v>
      </c>
      <c r="N1803" s="13">
        <v>56.723009807001397</v>
      </c>
      <c r="O1803" s="14">
        <v>49.418684714950501</v>
      </c>
      <c r="P1803" s="14">
        <v>49.326740784117597</v>
      </c>
      <c r="Q1803" s="14">
        <v>37.959959415672202</v>
      </c>
      <c r="R1803" s="15">
        <v>50.7370240526947</v>
      </c>
      <c r="S1803" s="19">
        <f t="shared" si="28"/>
        <v>48.202709574512092</v>
      </c>
    </row>
    <row r="1804" spans="1:19" x14ac:dyDescent="0.25">
      <c r="A1804" s="7" t="s">
        <v>18931</v>
      </c>
      <c r="B1804" s="11" t="s">
        <v>18932</v>
      </c>
      <c r="C1804" s="7" t="s">
        <v>18933</v>
      </c>
      <c r="D1804" s="13">
        <v>52.404461626973202</v>
      </c>
      <c r="E1804" s="14">
        <v>50.043419241289698</v>
      </c>
      <c r="F1804" s="14">
        <v>43.021844039003099</v>
      </c>
      <c r="G1804" s="14">
        <v>46.662316490075099</v>
      </c>
      <c r="H1804" s="15">
        <v>44.828894695837</v>
      </c>
      <c r="I1804" s="13">
        <v>43.250848383739701</v>
      </c>
      <c r="J1804" s="14">
        <v>41.638652617379698</v>
      </c>
      <c r="K1804" s="14">
        <v>43.505571654594803</v>
      </c>
      <c r="L1804" s="14">
        <v>43.158441850544399</v>
      </c>
      <c r="M1804" s="15">
        <v>44.756952976708</v>
      </c>
      <c r="N1804" s="13">
        <v>59.083497524347997</v>
      </c>
      <c r="O1804" s="14">
        <v>55.565054592426002</v>
      </c>
      <c r="P1804" s="14">
        <v>50.922695438384899</v>
      </c>
      <c r="Q1804" s="14">
        <v>52.450310370424397</v>
      </c>
      <c r="R1804" s="15">
        <v>51.577474906490998</v>
      </c>
      <c r="S1804" s="19">
        <f t="shared" si="28"/>
        <v>48.191362427214607</v>
      </c>
    </row>
    <row r="1805" spans="1:19" x14ac:dyDescent="0.25">
      <c r="A1805" s="7" t="s">
        <v>7536</v>
      </c>
      <c r="B1805" s="11" t="s">
        <v>7537</v>
      </c>
      <c r="C1805" s="7" t="s">
        <v>7538</v>
      </c>
      <c r="D1805" s="13">
        <v>42.286134479971899</v>
      </c>
      <c r="E1805" s="14">
        <v>45.204986281789203</v>
      </c>
      <c r="F1805" s="14">
        <v>66.799773111384397</v>
      </c>
      <c r="G1805" s="14">
        <v>37.647070162556901</v>
      </c>
      <c r="H1805" s="15">
        <v>44.787999878647</v>
      </c>
      <c r="I1805" s="13">
        <v>43.701147362904102</v>
      </c>
      <c r="J1805" s="14">
        <v>41.043428218860697</v>
      </c>
      <c r="K1805" s="14">
        <v>38.245988228464697</v>
      </c>
      <c r="L1805" s="14">
        <v>35.748687966595902</v>
      </c>
      <c r="M1805" s="15">
        <v>46.222424862344198</v>
      </c>
      <c r="N1805" s="13">
        <v>69.996650103930406</v>
      </c>
      <c r="O1805" s="14">
        <v>45.686822661220504</v>
      </c>
      <c r="P1805" s="14">
        <v>49.637758719660901</v>
      </c>
      <c r="Q1805" s="14">
        <v>59.076453082668799</v>
      </c>
      <c r="R1805" s="15">
        <v>55.942660721248402</v>
      </c>
      <c r="S1805" s="19">
        <f t="shared" si="28"/>
        <v>48.135199056149872</v>
      </c>
    </row>
    <row r="1806" spans="1:19" x14ac:dyDescent="0.25">
      <c r="A1806" s="7" t="s">
        <v>31418</v>
      </c>
      <c r="B1806" s="11" t="s">
        <v>31419</v>
      </c>
      <c r="C1806" s="7" t="s">
        <v>31420</v>
      </c>
      <c r="D1806" s="13">
        <v>41.838178456510697</v>
      </c>
      <c r="E1806" s="14">
        <v>46.174400709959599</v>
      </c>
      <c r="F1806" s="14">
        <v>43.432226373415801</v>
      </c>
      <c r="G1806" s="14">
        <v>49.202214602830402</v>
      </c>
      <c r="H1806" s="15">
        <v>43.031086891120701</v>
      </c>
      <c r="I1806" s="13">
        <v>47.715077194747401</v>
      </c>
      <c r="J1806" s="14">
        <v>46.770491179257597</v>
      </c>
      <c r="K1806" s="14">
        <v>50.270588990647198</v>
      </c>
      <c r="L1806" s="14">
        <v>47.5220895365538</v>
      </c>
      <c r="M1806" s="15">
        <v>53.2666912073867</v>
      </c>
      <c r="N1806" s="13">
        <v>52.524506358311399</v>
      </c>
      <c r="O1806" s="14">
        <v>52.396627177580498</v>
      </c>
      <c r="P1806" s="14">
        <v>56.144845935337898</v>
      </c>
      <c r="Q1806" s="14">
        <v>48.168606415806401</v>
      </c>
      <c r="R1806" s="15">
        <v>42.7673693057638</v>
      </c>
      <c r="S1806" s="19">
        <f t="shared" si="28"/>
        <v>48.081666689015329</v>
      </c>
    </row>
    <row r="1807" spans="1:19" x14ac:dyDescent="0.25">
      <c r="A1807" s="7" t="s">
        <v>18427</v>
      </c>
      <c r="B1807" s="11" t="s">
        <v>18428</v>
      </c>
      <c r="C1807" s="7" t="s">
        <v>18429</v>
      </c>
      <c r="D1807" s="13">
        <v>43.221315499394599</v>
      </c>
      <c r="E1807" s="14">
        <v>44.914379546024698</v>
      </c>
      <c r="F1807" s="14">
        <v>42.4790981119259</v>
      </c>
      <c r="G1807" s="14">
        <v>50.568049990655901</v>
      </c>
      <c r="H1807" s="15">
        <v>38.430018949890702</v>
      </c>
      <c r="I1807" s="13">
        <v>41.195624141623803</v>
      </c>
      <c r="J1807" s="14">
        <v>57.237033332677498</v>
      </c>
      <c r="K1807" s="14">
        <v>59.058178071365802</v>
      </c>
      <c r="L1807" s="14">
        <v>53.041385177692703</v>
      </c>
      <c r="M1807" s="15">
        <v>47.216316090871899</v>
      </c>
      <c r="N1807" s="13">
        <v>43.5793413044359</v>
      </c>
      <c r="O1807" s="14">
        <v>50.812555304729401</v>
      </c>
      <c r="P1807" s="14">
        <v>54.012910344824498</v>
      </c>
      <c r="Q1807" s="14">
        <v>45.657565072953297</v>
      </c>
      <c r="R1807" s="15">
        <v>49.597225857403501</v>
      </c>
      <c r="S1807" s="19">
        <f t="shared" si="28"/>
        <v>48.068066453097998</v>
      </c>
    </row>
    <row r="1808" spans="1:19" x14ac:dyDescent="0.25">
      <c r="A1808" s="7" t="s">
        <v>26494</v>
      </c>
      <c r="B1808" s="11" t="s">
        <v>26495</v>
      </c>
      <c r="C1808" s="7" t="s">
        <v>26496</v>
      </c>
      <c r="D1808" s="13">
        <v>49.220548050817698</v>
      </c>
      <c r="E1808" s="14">
        <v>42.618896539264703</v>
      </c>
      <c r="F1808" s="14">
        <v>49.120320037063202</v>
      </c>
      <c r="G1808" s="14">
        <v>50.2856632455293</v>
      </c>
      <c r="H1808" s="15">
        <v>52.840014146524098</v>
      </c>
      <c r="I1808" s="13">
        <v>43.247679384964897</v>
      </c>
      <c r="J1808" s="14">
        <v>43.6981199988127</v>
      </c>
      <c r="K1808" s="14">
        <v>53.830545967299301</v>
      </c>
      <c r="L1808" s="14">
        <v>48.890268168619698</v>
      </c>
      <c r="M1808" s="15">
        <v>50.370095302643598</v>
      </c>
      <c r="N1808" s="13">
        <v>48.295196970156503</v>
      </c>
      <c r="O1808" s="14">
        <v>43.974044707357301</v>
      </c>
      <c r="P1808" s="14">
        <v>45.4435124124319</v>
      </c>
      <c r="Q1808" s="14">
        <v>51.255620546638099</v>
      </c>
      <c r="R1808" s="15">
        <v>47.460276455058498</v>
      </c>
      <c r="S1808" s="19">
        <f t="shared" si="28"/>
        <v>48.036720128878763</v>
      </c>
    </row>
    <row r="1809" spans="1:19" x14ac:dyDescent="0.25">
      <c r="A1809" s="7" t="s">
        <v>27948</v>
      </c>
      <c r="B1809" s="11" t="s">
        <v>27946</v>
      </c>
      <c r="C1809" s="7" t="s">
        <v>27949</v>
      </c>
      <c r="D1809" s="13">
        <v>47.067864569311503</v>
      </c>
      <c r="E1809" s="14">
        <v>43.662472300589101</v>
      </c>
      <c r="F1809" s="14">
        <v>44.349417664734801</v>
      </c>
      <c r="G1809" s="14">
        <v>44.635531805366</v>
      </c>
      <c r="H1809" s="15">
        <v>36.654409837100701</v>
      </c>
      <c r="I1809" s="13">
        <v>57.142607117009199</v>
      </c>
      <c r="J1809" s="14">
        <v>47.564294453504601</v>
      </c>
      <c r="K1809" s="14">
        <v>60.6587908737338</v>
      </c>
      <c r="L1809" s="14">
        <v>65.460452825063697</v>
      </c>
      <c r="M1809" s="15">
        <v>46.290705738250701</v>
      </c>
      <c r="N1809" s="13">
        <v>47.748069238092697</v>
      </c>
      <c r="O1809" s="14">
        <v>44.793504904660999</v>
      </c>
      <c r="P1809" s="14">
        <v>46.649517377524099</v>
      </c>
      <c r="Q1809" s="14">
        <v>48.292525119378197</v>
      </c>
      <c r="R1809" s="15">
        <v>39.560101028956304</v>
      </c>
      <c r="S1809" s="19">
        <f t="shared" si="28"/>
        <v>48.035350990218426</v>
      </c>
    </row>
    <row r="1810" spans="1:19" x14ac:dyDescent="0.25">
      <c r="A1810" s="7" t="s">
        <v>3556</v>
      </c>
      <c r="B1810" s="11" t="s">
        <v>3554</v>
      </c>
      <c r="C1810" s="7" t="s">
        <v>3555</v>
      </c>
      <c r="D1810" s="13">
        <v>52.983722474853899</v>
      </c>
      <c r="E1810" s="14">
        <v>49.948245249894498</v>
      </c>
      <c r="F1810" s="14">
        <v>36.606502677540597</v>
      </c>
      <c r="G1810" s="14">
        <v>43.2144488776229</v>
      </c>
      <c r="H1810" s="15">
        <v>41.337547756908897</v>
      </c>
      <c r="I1810" s="13">
        <v>53.482852778832203</v>
      </c>
      <c r="J1810" s="14">
        <v>58.0988578170059</v>
      </c>
      <c r="K1810" s="14">
        <v>52.417398931635702</v>
      </c>
      <c r="L1810" s="14">
        <v>54.654811017321499</v>
      </c>
      <c r="M1810" s="15">
        <v>46.953476870651897</v>
      </c>
      <c r="N1810" s="13">
        <v>39.367623549123699</v>
      </c>
      <c r="O1810" s="14">
        <v>53.030872661194103</v>
      </c>
      <c r="P1810" s="14">
        <v>48.366540485783602</v>
      </c>
      <c r="Q1810" s="14">
        <v>38.427300328910398</v>
      </c>
      <c r="R1810" s="15">
        <v>51.304665032993597</v>
      </c>
      <c r="S1810" s="19">
        <f t="shared" si="28"/>
        <v>48.012991100684893</v>
      </c>
    </row>
    <row r="1811" spans="1:19" x14ac:dyDescent="0.25">
      <c r="A1811" s="7" t="s">
        <v>21910</v>
      </c>
      <c r="B1811" s="11" t="s">
        <v>21911</v>
      </c>
      <c r="C1811" s="7" t="s">
        <v>21912</v>
      </c>
      <c r="D1811" s="13">
        <v>35.409568640074497</v>
      </c>
      <c r="E1811" s="14">
        <v>46.615362401418302</v>
      </c>
      <c r="F1811" s="14">
        <v>40.101423769948198</v>
      </c>
      <c r="G1811" s="14">
        <v>44.578953263204703</v>
      </c>
      <c r="H1811" s="15">
        <v>29.395482408985799</v>
      </c>
      <c r="I1811" s="13">
        <v>47.476512738933501</v>
      </c>
      <c r="J1811" s="14">
        <v>53.737333046958199</v>
      </c>
      <c r="K1811" s="14">
        <v>53.195603508607199</v>
      </c>
      <c r="L1811" s="14">
        <v>59.129051593719801</v>
      </c>
      <c r="M1811" s="15">
        <v>55.100833292860599</v>
      </c>
      <c r="N1811" s="13">
        <v>48.7374008169541</v>
      </c>
      <c r="O1811" s="14">
        <v>44.767679484669301</v>
      </c>
      <c r="P1811" s="14">
        <v>52.731297654702502</v>
      </c>
      <c r="Q1811" s="14">
        <v>57.468454941331402</v>
      </c>
      <c r="R1811" s="15">
        <v>51.511241721780102</v>
      </c>
      <c r="S1811" s="19">
        <f t="shared" si="28"/>
        <v>47.99707995227655</v>
      </c>
    </row>
    <row r="1812" spans="1:19" x14ac:dyDescent="0.25">
      <c r="A1812" s="7" t="s">
        <v>24749</v>
      </c>
      <c r="B1812" s="11" t="s">
        <v>24750</v>
      </c>
      <c r="C1812" s="7" t="s">
        <v>24751</v>
      </c>
      <c r="D1812" s="13">
        <v>35.623084755535103</v>
      </c>
      <c r="E1812" s="14">
        <v>47.274800646745398</v>
      </c>
      <c r="F1812" s="14">
        <v>64.8170299501529</v>
      </c>
      <c r="G1812" s="14">
        <v>47.273644218946501</v>
      </c>
      <c r="H1812" s="15">
        <v>37.324810151045597</v>
      </c>
      <c r="I1812" s="13">
        <v>41.720839146930999</v>
      </c>
      <c r="J1812" s="14">
        <v>49.862422876470703</v>
      </c>
      <c r="K1812" s="14">
        <v>58.164469897886804</v>
      </c>
      <c r="L1812" s="14">
        <v>38.655135422164101</v>
      </c>
      <c r="M1812" s="15">
        <v>45.962134145884498</v>
      </c>
      <c r="N1812" s="13">
        <v>44.107939136973002</v>
      </c>
      <c r="O1812" s="14">
        <v>49.305647117701398</v>
      </c>
      <c r="P1812" s="14">
        <v>56.268270689822302</v>
      </c>
      <c r="Q1812" s="14">
        <v>54.647881485727197</v>
      </c>
      <c r="R1812" s="15">
        <v>48.224882798216498</v>
      </c>
      <c r="S1812" s="19">
        <f t="shared" si="28"/>
        <v>47.948866162680211</v>
      </c>
    </row>
    <row r="1813" spans="1:19" x14ac:dyDescent="0.25">
      <c r="A1813" s="7" t="s">
        <v>31526</v>
      </c>
      <c r="B1813" s="11" t="s">
        <v>31524</v>
      </c>
      <c r="C1813" s="7" t="s">
        <v>31525</v>
      </c>
      <c r="D1813" s="13">
        <v>44.495950187959799</v>
      </c>
      <c r="E1813" s="14">
        <v>58.869493771945997</v>
      </c>
      <c r="F1813" s="14">
        <v>46.860425422262601</v>
      </c>
      <c r="G1813" s="14">
        <v>47.1348458301185</v>
      </c>
      <c r="H1813" s="15">
        <v>59.518623251862103</v>
      </c>
      <c r="I1813" s="13">
        <v>38.0420616689076</v>
      </c>
      <c r="J1813" s="14">
        <v>52.860183121995298</v>
      </c>
      <c r="K1813" s="14">
        <v>50.144430143494503</v>
      </c>
      <c r="L1813" s="14">
        <v>47.171951830492603</v>
      </c>
      <c r="M1813" s="15">
        <v>45.576816283311601</v>
      </c>
      <c r="N1813" s="13">
        <v>37.776704304680102</v>
      </c>
      <c r="O1813" s="14">
        <v>48.802752994581503</v>
      </c>
      <c r="P1813" s="14">
        <v>49.641755642047698</v>
      </c>
      <c r="Q1813" s="14">
        <v>41.944804954684898</v>
      </c>
      <c r="R1813" s="15">
        <v>50.234747882882999</v>
      </c>
      <c r="S1813" s="19">
        <f t="shared" si="28"/>
        <v>47.938369819415179</v>
      </c>
    </row>
    <row r="1814" spans="1:19" x14ac:dyDescent="0.25">
      <c r="A1814" s="7" t="s">
        <v>7365</v>
      </c>
      <c r="B1814" s="11" t="s">
        <v>7366</v>
      </c>
      <c r="C1814" s="7" t="s">
        <v>7367</v>
      </c>
      <c r="D1814" s="13">
        <v>36.735700290314703</v>
      </c>
      <c r="E1814" s="14">
        <v>45.145535376059499</v>
      </c>
      <c r="F1814" s="14">
        <v>46.253599249295</v>
      </c>
      <c r="G1814" s="14">
        <v>46.060695773544097</v>
      </c>
      <c r="H1814" s="15">
        <v>55.319013373479002</v>
      </c>
      <c r="I1814" s="13">
        <v>43.527291064447198</v>
      </c>
      <c r="J1814" s="14">
        <v>38.710037003515701</v>
      </c>
      <c r="K1814" s="14">
        <v>45.475338408405499</v>
      </c>
      <c r="L1814" s="14">
        <v>52.978483228580799</v>
      </c>
      <c r="M1814" s="15">
        <v>49.4758045926121</v>
      </c>
      <c r="N1814" s="13">
        <v>41.010695540096698</v>
      </c>
      <c r="O1814" s="14">
        <v>62.457934793103298</v>
      </c>
      <c r="P1814" s="14">
        <v>42.679543040959302</v>
      </c>
      <c r="Q1814" s="14">
        <v>56.533922178357898</v>
      </c>
      <c r="R1814" s="15">
        <v>56.389732106654002</v>
      </c>
      <c r="S1814" s="19">
        <f t="shared" si="28"/>
        <v>47.91688840129499</v>
      </c>
    </row>
    <row r="1815" spans="1:19" x14ac:dyDescent="0.25">
      <c r="A1815" s="7" t="s">
        <v>32250</v>
      </c>
      <c r="B1815" s="11" t="s">
        <v>32248</v>
      </c>
      <c r="C1815" s="7" t="s">
        <v>32249</v>
      </c>
      <c r="D1815" s="13">
        <v>58.325702732852697</v>
      </c>
      <c r="E1815" s="14">
        <v>40.348252210938902</v>
      </c>
      <c r="F1815" s="14">
        <v>38.644496848134203</v>
      </c>
      <c r="G1815" s="14">
        <v>37.848391392483698</v>
      </c>
      <c r="H1815" s="15">
        <v>43.137336485990502</v>
      </c>
      <c r="I1815" s="13">
        <v>42.112014727097197</v>
      </c>
      <c r="J1815" s="14">
        <v>50.234972000482301</v>
      </c>
      <c r="K1815" s="14">
        <v>42.131944254675197</v>
      </c>
      <c r="L1815" s="14">
        <v>46.263007949535599</v>
      </c>
      <c r="M1815" s="15">
        <v>55.919437077523803</v>
      </c>
      <c r="N1815" s="13">
        <v>52.046355841932602</v>
      </c>
      <c r="O1815" s="14">
        <v>52.609068513209202</v>
      </c>
      <c r="P1815" s="14">
        <v>52.7437814109798</v>
      </c>
      <c r="Q1815" s="14">
        <v>50.841553558823797</v>
      </c>
      <c r="R1815" s="15">
        <v>54.903647474803599</v>
      </c>
      <c r="S1815" s="19">
        <f t="shared" si="28"/>
        <v>47.873997498630871</v>
      </c>
    </row>
    <row r="1816" spans="1:19" x14ac:dyDescent="0.25">
      <c r="A1816" s="7" t="s">
        <v>32943</v>
      </c>
      <c r="B1816" s="11" t="s">
        <v>32944</v>
      </c>
      <c r="C1816" s="7" t="s">
        <v>32945</v>
      </c>
      <c r="D1816" s="13">
        <v>44.261858329022502</v>
      </c>
      <c r="E1816" s="14">
        <v>47.731086142462203</v>
      </c>
      <c r="F1816" s="14">
        <v>54.666379694679399</v>
      </c>
      <c r="G1816" s="14">
        <v>49.548665974373698</v>
      </c>
      <c r="H1816" s="15">
        <v>48.216069920172799</v>
      </c>
      <c r="I1816" s="13">
        <v>42.583389844467199</v>
      </c>
      <c r="J1816" s="14">
        <v>44.296705577394498</v>
      </c>
      <c r="K1816" s="14">
        <v>51.298775650364398</v>
      </c>
      <c r="L1816" s="14">
        <v>48.698389929569302</v>
      </c>
      <c r="M1816" s="15">
        <v>44.0837648505847</v>
      </c>
      <c r="N1816" s="13">
        <v>45.1867597917418</v>
      </c>
      <c r="O1816" s="14">
        <v>51.002047906124197</v>
      </c>
      <c r="P1816" s="14">
        <v>46.531916477018697</v>
      </c>
      <c r="Q1816" s="14">
        <v>51.216049715565902</v>
      </c>
      <c r="R1816" s="15">
        <v>48.777831351031999</v>
      </c>
      <c r="S1816" s="19">
        <f t="shared" si="28"/>
        <v>47.873312743638216</v>
      </c>
    </row>
    <row r="1817" spans="1:19" x14ac:dyDescent="0.25">
      <c r="A1817" s="7" t="s">
        <v>22888</v>
      </c>
      <c r="B1817" s="11" t="s">
        <v>22889</v>
      </c>
      <c r="C1817" s="7" t="s">
        <v>22890</v>
      </c>
      <c r="D1817" s="13">
        <v>25.758336319977701</v>
      </c>
      <c r="E1817" s="14">
        <v>46.760233925308697</v>
      </c>
      <c r="F1817" s="14">
        <v>44.803253272600102</v>
      </c>
      <c r="G1817" s="14">
        <v>54.768155957444698</v>
      </c>
      <c r="H1817" s="15">
        <v>51.068708774731498</v>
      </c>
      <c r="I1817" s="13">
        <v>45.8651810903444</v>
      </c>
      <c r="J1817" s="14">
        <v>46.1861372079779</v>
      </c>
      <c r="K1817" s="14">
        <v>49.794969237650903</v>
      </c>
      <c r="L1817" s="14">
        <v>54.628602900028298</v>
      </c>
      <c r="M1817" s="15">
        <v>55.235649470928301</v>
      </c>
      <c r="N1817" s="13">
        <v>42.772789519169201</v>
      </c>
      <c r="O1817" s="14">
        <v>54.595606553727002</v>
      </c>
      <c r="P1817" s="14">
        <v>42.8716611942382</v>
      </c>
      <c r="Q1817" s="14">
        <v>55.112760331236203</v>
      </c>
      <c r="R1817" s="15">
        <v>47.755393470766599</v>
      </c>
      <c r="S1817" s="19">
        <f t="shared" si="28"/>
        <v>47.865162615075313</v>
      </c>
    </row>
    <row r="1818" spans="1:19" x14ac:dyDescent="0.25">
      <c r="A1818" s="7" t="s">
        <v>16803</v>
      </c>
      <c r="B1818" s="11" t="s">
        <v>16804</v>
      </c>
      <c r="C1818" s="7" t="s">
        <v>16805</v>
      </c>
      <c r="D1818" s="13">
        <v>55.173154806748599</v>
      </c>
      <c r="E1818" s="14">
        <v>48.338340991705103</v>
      </c>
      <c r="F1818" s="14">
        <v>45.414414548595701</v>
      </c>
      <c r="G1818" s="14">
        <v>42.774145209566399</v>
      </c>
      <c r="H1818" s="15">
        <v>41.365997887484497</v>
      </c>
      <c r="I1818" s="13">
        <v>53.2429876092718</v>
      </c>
      <c r="J1818" s="14">
        <v>42.835908768259102</v>
      </c>
      <c r="K1818" s="14">
        <v>47.688669404966902</v>
      </c>
      <c r="L1818" s="14">
        <v>51.969220387739803</v>
      </c>
      <c r="M1818" s="15">
        <v>47.193114262175598</v>
      </c>
      <c r="N1818" s="13">
        <v>52.362145883933103</v>
      </c>
      <c r="O1818" s="14">
        <v>46.083492108035699</v>
      </c>
      <c r="P1818" s="14">
        <v>43.739768097271501</v>
      </c>
      <c r="Q1818" s="14">
        <v>51.429565207597101</v>
      </c>
      <c r="R1818" s="15">
        <v>47.845399047033403</v>
      </c>
      <c r="S1818" s="19">
        <f t="shared" si="28"/>
        <v>47.830421614692291</v>
      </c>
    </row>
    <row r="1819" spans="1:19" x14ac:dyDescent="0.25">
      <c r="A1819" s="7" t="s">
        <v>17362</v>
      </c>
      <c r="B1819" s="11" t="s">
        <v>17363</v>
      </c>
      <c r="C1819" s="7" t="s">
        <v>17364</v>
      </c>
      <c r="D1819" s="13">
        <v>51.736747256826298</v>
      </c>
      <c r="E1819" s="14">
        <v>51.801574533610697</v>
      </c>
      <c r="F1819" s="14">
        <v>40.771387399054902</v>
      </c>
      <c r="G1819" s="14">
        <v>52.875293176100598</v>
      </c>
      <c r="H1819" s="15">
        <v>48.116463945054903</v>
      </c>
      <c r="I1819" s="13">
        <v>45.905095711649203</v>
      </c>
      <c r="J1819" s="14">
        <v>51.675921807623602</v>
      </c>
      <c r="K1819" s="14">
        <v>51.015645063905097</v>
      </c>
      <c r="L1819" s="14">
        <v>48.526032455426801</v>
      </c>
      <c r="M1819" s="15">
        <v>42.328715827263601</v>
      </c>
      <c r="N1819" s="13">
        <v>51.839748832485</v>
      </c>
      <c r="O1819" s="14">
        <v>42.049181039711797</v>
      </c>
      <c r="P1819" s="14">
        <v>42.650154661684397</v>
      </c>
      <c r="Q1819" s="14">
        <v>47.8935164313177</v>
      </c>
      <c r="R1819" s="15">
        <v>47.901817985972301</v>
      </c>
      <c r="S1819" s="19">
        <f t="shared" si="28"/>
        <v>47.805819741845795</v>
      </c>
    </row>
    <row r="1820" spans="1:19" x14ac:dyDescent="0.25">
      <c r="A1820" s="7" t="s">
        <v>14956</v>
      </c>
      <c r="B1820" s="11" t="s">
        <v>14954</v>
      </c>
      <c r="C1820" s="7" t="s">
        <v>14955</v>
      </c>
      <c r="D1820" s="13">
        <v>41.5806832131588</v>
      </c>
      <c r="E1820" s="14">
        <v>50.506120788559997</v>
      </c>
      <c r="F1820" s="14">
        <v>48.870205102119698</v>
      </c>
      <c r="G1820" s="14">
        <v>47.653126671696199</v>
      </c>
      <c r="H1820" s="15">
        <v>52.095364282799103</v>
      </c>
      <c r="I1820" s="13">
        <v>38.035572050708403</v>
      </c>
      <c r="J1820" s="14">
        <v>41.330989499884097</v>
      </c>
      <c r="K1820" s="14">
        <v>42.113833044930601</v>
      </c>
      <c r="L1820" s="14">
        <v>42.123136388654601</v>
      </c>
      <c r="M1820" s="15">
        <v>41.0541756589447</v>
      </c>
      <c r="N1820" s="13">
        <v>48.251454365158601</v>
      </c>
      <c r="O1820" s="14">
        <v>60.877937880932699</v>
      </c>
      <c r="P1820" s="14">
        <v>57.065809628693003</v>
      </c>
      <c r="Q1820" s="14">
        <v>51.905617959285301</v>
      </c>
      <c r="R1820" s="15">
        <v>53.565107383868202</v>
      </c>
      <c r="S1820" s="19">
        <f t="shared" si="28"/>
        <v>47.801942261292943</v>
      </c>
    </row>
    <row r="1821" spans="1:19" x14ac:dyDescent="0.25">
      <c r="A1821" s="7" t="s">
        <v>18901</v>
      </c>
      <c r="B1821" s="11" t="s">
        <v>18902</v>
      </c>
      <c r="C1821" s="7" t="s">
        <v>18903</v>
      </c>
      <c r="D1821" s="13">
        <v>30.126493411577801</v>
      </c>
      <c r="E1821" s="14">
        <v>68.504315181214693</v>
      </c>
      <c r="F1821" s="14">
        <v>36.1194030078738</v>
      </c>
      <c r="G1821" s="14">
        <v>49.913660287899603</v>
      </c>
      <c r="H1821" s="15">
        <v>53.429820768962102</v>
      </c>
      <c r="I1821" s="13">
        <v>57.457508530019503</v>
      </c>
      <c r="J1821" s="14">
        <v>53.587135545914599</v>
      </c>
      <c r="K1821" s="14">
        <v>45.425669902694999</v>
      </c>
      <c r="L1821" s="14">
        <v>46.409294153187901</v>
      </c>
      <c r="M1821" s="15">
        <v>53.426321180295403</v>
      </c>
      <c r="N1821" s="13">
        <v>56.9057775806845</v>
      </c>
      <c r="O1821" s="14">
        <v>35.754904692536698</v>
      </c>
      <c r="P1821" s="14">
        <v>39.351447344423399</v>
      </c>
      <c r="Q1821" s="14">
        <v>42.535046222302697</v>
      </c>
      <c r="R1821" s="15">
        <v>46.888266549441298</v>
      </c>
      <c r="S1821" s="19">
        <f t="shared" si="28"/>
        <v>47.72233762393526</v>
      </c>
    </row>
    <row r="1822" spans="1:19" x14ac:dyDescent="0.25">
      <c r="A1822" s="7" t="s">
        <v>24629</v>
      </c>
      <c r="B1822" s="11" t="s">
        <v>24627</v>
      </c>
      <c r="C1822" s="7" t="s">
        <v>24628</v>
      </c>
      <c r="D1822" s="13">
        <v>95.348853864597501</v>
      </c>
      <c r="E1822" s="14">
        <v>36.407993215655097</v>
      </c>
      <c r="F1822" s="14">
        <v>29.8891030212835</v>
      </c>
      <c r="G1822" s="14">
        <v>29.429074615162399</v>
      </c>
      <c r="H1822" s="15">
        <v>52.599420458839099</v>
      </c>
      <c r="I1822" s="13">
        <v>61.301101639658803</v>
      </c>
      <c r="J1822" s="14">
        <v>57.858094883313299</v>
      </c>
      <c r="K1822" s="14">
        <v>49.828757645269</v>
      </c>
      <c r="L1822" s="14">
        <v>39.477985854994301</v>
      </c>
      <c r="M1822" s="15">
        <v>46.125202218181897</v>
      </c>
      <c r="N1822" s="13">
        <v>63.026368027954</v>
      </c>
      <c r="O1822" s="14">
        <v>32.444782649995702</v>
      </c>
      <c r="P1822" s="14">
        <v>31.275414128937399</v>
      </c>
      <c r="Q1822" s="14">
        <v>39.876605844544201</v>
      </c>
      <c r="R1822" s="15">
        <v>50.754430086803097</v>
      </c>
      <c r="S1822" s="19">
        <f t="shared" si="28"/>
        <v>47.709545877012623</v>
      </c>
    </row>
    <row r="1823" spans="1:19" x14ac:dyDescent="0.25">
      <c r="A1823" s="7" t="s">
        <v>33140</v>
      </c>
      <c r="B1823" s="11" t="s">
        <v>33138</v>
      </c>
      <c r="C1823" s="7" t="s">
        <v>33139</v>
      </c>
      <c r="D1823" s="13">
        <v>59.705088777501302</v>
      </c>
      <c r="E1823" s="14">
        <v>55.682492281566098</v>
      </c>
      <c r="F1823" s="14">
        <v>50.2120809651245</v>
      </c>
      <c r="G1823" s="14">
        <v>39.318131395054301</v>
      </c>
      <c r="H1823" s="15">
        <v>49.3589034709873</v>
      </c>
      <c r="I1823" s="13">
        <v>54.201339134801401</v>
      </c>
      <c r="J1823" s="14">
        <v>48.642974304534697</v>
      </c>
      <c r="K1823" s="14">
        <v>44.7215806007979</v>
      </c>
      <c r="L1823" s="14">
        <v>43.945115918155501</v>
      </c>
      <c r="M1823" s="15">
        <v>48.176404183629302</v>
      </c>
      <c r="N1823" s="13">
        <v>51.474811917504297</v>
      </c>
      <c r="O1823" s="14">
        <v>42.433403409369802</v>
      </c>
      <c r="P1823" s="14">
        <v>47.424597324893298</v>
      </c>
      <c r="Q1823" s="14">
        <v>40.259967707855402</v>
      </c>
      <c r="R1823" s="15">
        <v>39.960530423244499</v>
      </c>
      <c r="S1823" s="19">
        <f t="shared" si="28"/>
        <v>47.701161454334631</v>
      </c>
    </row>
    <row r="1824" spans="1:19" x14ac:dyDescent="0.25">
      <c r="A1824" s="7" t="s">
        <v>19626</v>
      </c>
      <c r="B1824" s="11" t="s">
        <v>19627</v>
      </c>
      <c r="C1824" s="7" t="s">
        <v>19628</v>
      </c>
      <c r="D1824" s="13">
        <v>52.120218436746399</v>
      </c>
      <c r="E1824" s="14">
        <v>55.362927776577202</v>
      </c>
      <c r="F1824" s="14">
        <v>54.540163490802698</v>
      </c>
      <c r="G1824" s="14">
        <v>46.174828854365998</v>
      </c>
      <c r="H1824" s="15">
        <v>48.512534761994601</v>
      </c>
      <c r="I1824" s="13">
        <v>43.933075727497098</v>
      </c>
      <c r="J1824" s="14">
        <v>43.3722609415262</v>
      </c>
      <c r="K1824" s="14">
        <v>47.9755359755436</v>
      </c>
      <c r="L1824" s="14">
        <v>53.669166663870101</v>
      </c>
      <c r="M1824" s="15">
        <v>55.722768316139899</v>
      </c>
      <c r="N1824" s="13">
        <v>46.820145469353498</v>
      </c>
      <c r="O1824" s="14">
        <v>45.671549170988797</v>
      </c>
      <c r="P1824" s="14">
        <v>41.458860352349397</v>
      </c>
      <c r="Q1824" s="14">
        <v>40.970865665121998</v>
      </c>
      <c r="R1824" s="15">
        <v>38.849090893753399</v>
      </c>
      <c r="S1824" s="19">
        <f t="shared" si="28"/>
        <v>47.676932833108722</v>
      </c>
    </row>
    <row r="1825" spans="1:19" x14ac:dyDescent="0.25">
      <c r="A1825" s="7" t="s">
        <v>31824</v>
      </c>
      <c r="B1825" s="11" t="s">
        <v>31822</v>
      </c>
      <c r="C1825" s="7" t="s">
        <v>31823</v>
      </c>
      <c r="D1825" s="13">
        <v>43.618626677544697</v>
      </c>
      <c r="E1825" s="14">
        <v>42.070130858730899</v>
      </c>
      <c r="F1825" s="14">
        <v>36.735265236158099</v>
      </c>
      <c r="G1825" s="14">
        <v>41.955278417319597</v>
      </c>
      <c r="H1825" s="15">
        <v>34.118135230754199</v>
      </c>
      <c r="I1825" s="13">
        <v>45.463897785642502</v>
      </c>
      <c r="J1825" s="14">
        <v>54.301198621476999</v>
      </c>
      <c r="K1825" s="14">
        <v>51.895048928966901</v>
      </c>
      <c r="L1825" s="14">
        <v>49.485040855426597</v>
      </c>
      <c r="M1825" s="15">
        <v>54.125801509776899</v>
      </c>
      <c r="N1825" s="13">
        <v>61.114548959900198</v>
      </c>
      <c r="O1825" s="14">
        <v>40.696329355903103</v>
      </c>
      <c r="P1825" s="14">
        <v>48.680973584814197</v>
      </c>
      <c r="Q1825" s="14">
        <v>57.074107976526498</v>
      </c>
      <c r="R1825" s="15">
        <v>53.262786088566401</v>
      </c>
      <c r="S1825" s="19">
        <f t="shared" si="28"/>
        <v>47.639811339167188</v>
      </c>
    </row>
    <row r="1826" spans="1:19" x14ac:dyDescent="0.25">
      <c r="A1826" s="7" t="s">
        <v>23367</v>
      </c>
      <c r="B1826" s="11" t="s">
        <v>23365</v>
      </c>
      <c r="C1826" s="7" t="s">
        <v>23366</v>
      </c>
      <c r="D1826" s="13">
        <v>37.943854803314302</v>
      </c>
      <c r="E1826" s="14">
        <v>40.538873880136698</v>
      </c>
      <c r="F1826" s="14">
        <v>49.576238198548701</v>
      </c>
      <c r="G1826" s="14">
        <v>47.457279367630498</v>
      </c>
      <c r="H1826" s="15">
        <v>34.793384705561799</v>
      </c>
      <c r="I1826" s="13">
        <v>55.7447706550318</v>
      </c>
      <c r="J1826" s="14">
        <v>56.525952068793003</v>
      </c>
      <c r="K1826" s="14">
        <v>55.4823692094226</v>
      </c>
      <c r="L1826" s="14">
        <v>57.403219758348698</v>
      </c>
      <c r="M1826" s="15">
        <v>49.285255430464197</v>
      </c>
      <c r="N1826" s="13">
        <v>38.024740330478799</v>
      </c>
      <c r="O1826" s="14">
        <v>54.9105244967961</v>
      </c>
      <c r="P1826" s="14">
        <v>55.039589466452803</v>
      </c>
      <c r="Q1826" s="14">
        <v>45.995903004246003</v>
      </c>
      <c r="R1826" s="15">
        <v>35.705541742752899</v>
      </c>
      <c r="S1826" s="19">
        <f t="shared" si="28"/>
        <v>47.628499807865261</v>
      </c>
    </row>
    <row r="1827" spans="1:19" x14ac:dyDescent="0.25">
      <c r="A1827" s="7" t="s">
        <v>25211</v>
      </c>
      <c r="B1827" s="11" t="s">
        <v>25209</v>
      </c>
      <c r="C1827" s="7" t="s">
        <v>25210</v>
      </c>
      <c r="D1827" s="13">
        <v>46.812650060283502</v>
      </c>
      <c r="E1827" s="14">
        <v>47.413799323879203</v>
      </c>
      <c r="F1827" s="14">
        <v>43.181932266312103</v>
      </c>
      <c r="G1827" s="14">
        <v>43.850362611905702</v>
      </c>
      <c r="H1827" s="15">
        <v>31.958737003231601</v>
      </c>
      <c r="I1827" s="13">
        <v>38.536207326321801</v>
      </c>
      <c r="J1827" s="14">
        <v>50.638978961969897</v>
      </c>
      <c r="K1827" s="14">
        <v>49.299750528691902</v>
      </c>
      <c r="L1827" s="14">
        <v>50.633236400128503</v>
      </c>
      <c r="M1827" s="15">
        <v>38.769400732728997</v>
      </c>
      <c r="N1827" s="13">
        <v>42.587231942751202</v>
      </c>
      <c r="O1827" s="14">
        <v>58.7019083827469</v>
      </c>
      <c r="P1827" s="14">
        <v>56.369142754657503</v>
      </c>
      <c r="Q1827" s="14">
        <v>54.555217367891601</v>
      </c>
      <c r="R1827" s="15">
        <v>61.111774805416204</v>
      </c>
      <c r="S1827" s="19">
        <f t="shared" si="28"/>
        <v>47.628022031261104</v>
      </c>
    </row>
    <row r="1828" spans="1:19" x14ac:dyDescent="0.25">
      <c r="A1828" s="7" t="s">
        <v>5650</v>
      </c>
      <c r="B1828" s="11" t="s">
        <v>5648</v>
      </c>
      <c r="C1828" s="7" t="s">
        <v>5649</v>
      </c>
      <c r="D1828" s="13">
        <v>48.101441818493399</v>
      </c>
      <c r="E1828" s="14">
        <v>44.9260432657819</v>
      </c>
      <c r="F1828" s="14">
        <v>42.187816814595699</v>
      </c>
      <c r="G1828" s="14">
        <v>36.243541805730104</v>
      </c>
      <c r="H1828" s="15">
        <v>46.432236053521599</v>
      </c>
      <c r="I1828" s="13">
        <v>49.171551447815602</v>
      </c>
      <c r="J1828" s="14">
        <v>57.470438742564603</v>
      </c>
      <c r="K1828" s="14">
        <v>47.894936643778699</v>
      </c>
      <c r="L1828" s="14">
        <v>51.355025915738899</v>
      </c>
      <c r="M1828" s="15">
        <v>45.916539104733097</v>
      </c>
      <c r="N1828" s="13">
        <v>41.676903752519003</v>
      </c>
      <c r="O1828" s="14">
        <v>50.334834848004697</v>
      </c>
      <c r="P1828" s="14">
        <v>50.773903161465597</v>
      </c>
      <c r="Q1828" s="14">
        <v>45.657192467111898</v>
      </c>
      <c r="R1828" s="15">
        <v>56.223249976665102</v>
      </c>
      <c r="S1828" s="19">
        <f t="shared" si="28"/>
        <v>47.624377054567994</v>
      </c>
    </row>
    <row r="1829" spans="1:19" x14ac:dyDescent="0.25">
      <c r="A1829" s="7" t="s">
        <v>3472</v>
      </c>
      <c r="B1829" s="11" t="s">
        <v>3473</v>
      </c>
      <c r="C1829" s="7" t="s">
        <v>3474</v>
      </c>
      <c r="D1829" s="13">
        <v>38.747012426937701</v>
      </c>
      <c r="E1829" s="14">
        <v>41.8516529572859</v>
      </c>
      <c r="F1829" s="14">
        <v>42.731427029736601</v>
      </c>
      <c r="G1829" s="14">
        <v>41.819834027118397</v>
      </c>
      <c r="H1829" s="15">
        <v>41.7995798744737</v>
      </c>
      <c r="I1829" s="13">
        <v>51.431629261794299</v>
      </c>
      <c r="J1829" s="14">
        <v>62.114016173851802</v>
      </c>
      <c r="K1829" s="14">
        <v>61.451713954526099</v>
      </c>
      <c r="L1829" s="14">
        <v>63.821309514210498</v>
      </c>
      <c r="M1829" s="15">
        <v>54.314975834313401</v>
      </c>
      <c r="N1829" s="13">
        <v>39.316845305307602</v>
      </c>
      <c r="O1829" s="14">
        <v>44.678745391101899</v>
      </c>
      <c r="P1829" s="14">
        <v>45.042574491498698</v>
      </c>
      <c r="Q1829" s="14">
        <v>41.260057328609101</v>
      </c>
      <c r="R1829" s="15">
        <v>43.977593776763101</v>
      </c>
      <c r="S1829" s="19">
        <f t="shared" si="28"/>
        <v>47.623931156501925</v>
      </c>
    </row>
    <row r="1830" spans="1:19" x14ac:dyDescent="0.25">
      <c r="A1830" s="7" t="s">
        <v>7495</v>
      </c>
      <c r="B1830" s="11" t="s">
        <v>7493</v>
      </c>
      <c r="C1830" s="7" t="s">
        <v>7494</v>
      </c>
      <c r="D1830" s="13">
        <v>30.546205764317499</v>
      </c>
      <c r="E1830" s="14">
        <v>50.391417581657699</v>
      </c>
      <c r="F1830" s="14">
        <v>53.414145872692302</v>
      </c>
      <c r="G1830" s="14">
        <v>64.123033619347794</v>
      </c>
      <c r="H1830" s="15">
        <v>52.301143679846703</v>
      </c>
      <c r="I1830" s="13">
        <v>47.314608719690497</v>
      </c>
      <c r="J1830" s="14">
        <v>54.645324320892001</v>
      </c>
      <c r="K1830" s="14">
        <v>56.079756363955198</v>
      </c>
      <c r="L1830" s="14">
        <v>48.393979866206202</v>
      </c>
      <c r="M1830" s="15">
        <v>48.253864015267702</v>
      </c>
      <c r="N1830" s="13">
        <v>37.5633761190646</v>
      </c>
      <c r="O1830" s="14">
        <v>45.169881305354103</v>
      </c>
      <c r="P1830" s="14">
        <v>44.733678254560701</v>
      </c>
      <c r="Q1830" s="14">
        <v>42.706931705343798</v>
      </c>
      <c r="R1830" s="15">
        <v>38.531084660566499</v>
      </c>
      <c r="S1830" s="19">
        <f t="shared" si="28"/>
        <v>47.611228789917554</v>
      </c>
    </row>
    <row r="1831" spans="1:19" x14ac:dyDescent="0.25">
      <c r="A1831" s="7" t="s">
        <v>23349</v>
      </c>
      <c r="B1831" s="11" t="s">
        <v>23347</v>
      </c>
      <c r="C1831" s="7" t="s">
        <v>23348</v>
      </c>
      <c r="D1831" s="13">
        <v>54.927693237403602</v>
      </c>
      <c r="E1831" s="14">
        <v>53.082047828416201</v>
      </c>
      <c r="F1831" s="14">
        <v>44.792963258012797</v>
      </c>
      <c r="G1831" s="14">
        <v>51.055268778610902</v>
      </c>
      <c r="H1831" s="15">
        <v>43.106854097155903</v>
      </c>
      <c r="I1831" s="13">
        <v>42.392056449262903</v>
      </c>
      <c r="J1831" s="14">
        <v>45.127800729900002</v>
      </c>
      <c r="K1831" s="14">
        <v>44.457852518845002</v>
      </c>
      <c r="L1831" s="14">
        <v>45.017855963825298</v>
      </c>
      <c r="M1831" s="15">
        <v>47.390296700835201</v>
      </c>
      <c r="N1831" s="13">
        <v>44.085583835027101</v>
      </c>
      <c r="O1831" s="14">
        <v>52.272807454373101</v>
      </c>
      <c r="P1831" s="14">
        <v>48.832565287355301</v>
      </c>
      <c r="Q1831" s="14">
        <v>47.831659345306598</v>
      </c>
      <c r="R1831" s="15">
        <v>49.776746281300902</v>
      </c>
      <c r="S1831" s="19">
        <f t="shared" si="28"/>
        <v>47.610003451042061</v>
      </c>
    </row>
    <row r="1832" spans="1:19" x14ac:dyDescent="0.25">
      <c r="A1832" s="7" t="s">
        <v>28490</v>
      </c>
      <c r="B1832" s="11" t="s">
        <v>28488</v>
      </c>
      <c r="C1832" s="7" t="s">
        <v>28489</v>
      </c>
      <c r="D1832" s="13">
        <v>49.047414615075603</v>
      </c>
      <c r="E1832" s="14">
        <v>45.9860367102334</v>
      </c>
      <c r="F1832" s="14">
        <v>42.780808974743302</v>
      </c>
      <c r="G1832" s="14">
        <v>44.437860320232303</v>
      </c>
      <c r="H1832" s="15">
        <v>54.181654254169203</v>
      </c>
      <c r="I1832" s="13">
        <v>46.860208602629299</v>
      </c>
      <c r="J1832" s="14">
        <v>48.192712210454403</v>
      </c>
      <c r="K1832" s="14">
        <v>43.242923566313799</v>
      </c>
      <c r="L1832" s="14">
        <v>47.623718635361399</v>
      </c>
      <c r="M1832" s="15">
        <v>52.996661892756102</v>
      </c>
      <c r="N1832" s="13">
        <v>53.3628083184608</v>
      </c>
      <c r="O1832" s="14">
        <v>46.1435654094144</v>
      </c>
      <c r="P1832" s="14">
        <v>46.522883437378397</v>
      </c>
      <c r="Q1832" s="14">
        <v>43.983644334857203</v>
      </c>
      <c r="R1832" s="15">
        <v>48.6573423477763</v>
      </c>
      <c r="S1832" s="19">
        <f t="shared" si="28"/>
        <v>47.601349575323724</v>
      </c>
    </row>
    <row r="1833" spans="1:19" x14ac:dyDescent="0.25">
      <c r="A1833" s="7" t="s">
        <v>32630</v>
      </c>
      <c r="B1833" s="11" t="s">
        <v>32631</v>
      </c>
      <c r="C1833" s="7" t="s">
        <v>32632</v>
      </c>
      <c r="D1833" s="13">
        <v>49.1021032236496</v>
      </c>
      <c r="E1833" s="14">
        <v>47.594256175922901</v>
      </c>
      <c r="F1833" s="14">
        <v>40.296409993949702</v>
      </c>
      <c r="G1833" s="14">
        <v>43.672661417642502</v>
      </c>
      <c r="H1833" s="15">
        <v>45.041357509539601</v>
      </c>
      <c r="I1833" s="13">
        <v>43.701147358956099</v>
      </c>
      <c r="J1833" s="14">
        <v>51.961957902792598</v>
      </c>
      <c r="K1833" s="14">
        <v>49.913369037319697</v>
      </c>
      <c r="L1833" s="14">
        <v>47.925737634003497</v>
      </c>
      <c r="M1833" s="15">
        <v>48.372305085904003</v>
      </c>
      <c r="N1833" s="13">
        <v>47.814442004045503</v>
      </c>
      <c r="O1833" s="14">
        <v>54.328361211446897</v>
      </c>
      <c r="P1833" s="14">
        <v>51.571697376188297</v>
      </c>
      <c r="Q1833" s="14">
        <v>45.124029796294103</v>
      </c>
      <c r="R1833" s="15">
        <v>47.171455852578603</v>
      </c>
      <c r="S1833" s="19">
        <f t="shared" si="28"/>
        <v>47.572752772015569</v>
      </c>
    </row>
    <row r="1834" spans="1:19" x14ac:dyDescent="0.25">
      <c r="A1834" s="7" t="s">
        <v>13925</v>
      </c>
      <c r="B1834" s="11" t="s">
        <v>13923</v>
      </c>
      <c r="C1834" s="7" t="s">
        <v>13924</v>
      </c>
      <c r="D1834" s="13">
        <v>51.942230019961698</v>
      </c>
      <c r="E1834" s="14">
        <v>48.741535570583999</v>
      </c>
      <c r="F1834" s="14">
        <v>49.164341661672601</v>
      </c>
      <c r="G1834" s="14">
        <v>44.463318068441801</v>
      </c>
      <c r="H1834" s="15">
        <v>69.580287504599497</v>
      </c>
      <c r="I1834" s="13">
        <v>41.925583508803797</v>
      </c>
      <c r="J1834" s="14">
        <v>38.7396412415791</v>
      </c>
      <c r="K1834" s="14">
        <v>36.974382477882401</v>
      </c>
      <c r="L1834" s="14">
        <v>44.093936846680002</v>
      </c>
      <c r="M1834" s="15">
        <v>49.367532764866901</v>
      </c>
      <c r="N1834" s="13">
        <v>53.454892138474598</v>
      </c>
      <c r="O1834" s="14">
        <v>42.659300079637198</v>
      </c>
      <c r="P1834" s="14">
        <v>47.597506601821699</v>
      </c>
      <c r="Q1834" s="14">
        <v>44.745763267930599</v>
      </c>
      <c r="R1834" s="15">
        <v>50.063500214077798</v>
      </c>
      <c r="S1834" s="19">
        <f t="shared" si="28"/>
        <v>47.567583464467575</v>
      </c>
    </row>
    <row r="1835" spans="1:19" x14ac:dyDescent="0.25">
      <c r="A1835" s="7" t="s">
        <v>20971</v>
      </c>
      <c r="B1835" s="11" t="s">
        <v>20972</v>
      </c>
      <c r="C1835" s="7" t="s">
        <v>20973</v>
      </c>
      <c r="D1835" s="13">
        <v>61.930100084579699</v>
      </c>
      <c r="E1835" s="14">
        <v>53.297094409091102</v>
      </c>
      <c r="F1835" s="14">
        <v>49.7416083816601</v>
      </c>
      <c r="G1835" s="14">
        <v>55.0896320823854</v>
      </c>
      <c r="H1835" s="15">
        <v>53.615030529626601</v>
      </c>
      <c r="I1835" s="13">
        <v>42.424484619310398</v>
      </c>
      <c r="J1835" s="14">
        <v>49.805508386663</v>
      </c>
      <c r="K1835" s="14">
        <v>49.8234255077721</v>
      </c>
      <c r="L1835" s="14">
        <v>44.656325355600401</v>
      </c>
      <c r="M1835" s="15">
        <v>54.472148919191802</v>
      </c>
      <c r="N1835" s="13">
        <v>40.568241275217602</v>
      </c>
      <c r="O1835" s="14">
        <v>42.042143547303397</v>
      </c>
      <c r="P1835" s="14">
        <v>39.700066485315098</v>
      </c>
      <c r="Q1835" s="14">
        <v>40.623358749879699</v>
      </c>
      <c r="R1835" s="15">
        <v>35.037665001078302</v>
      </c>
      <c r="S1835" s="19">
        <f t="shared" si="28"/>
        <v>47.521788888978314</v>
      </c>
    </row>
    <row r="1836" spans="1:19" x14ac:dyDescent="0.25">
      <c r="A1836" s="7" t="s">
        <v>18631</v>
      </c>
      <c r="B1836" s="11" t="s">
        <v>18632</v>
      </c>
      <c r="C1836" s="7" t="s">
        <v>18633</v>
      </c>
      <c r="D1836" s="13">
        <v>27.918785128433701</v>
      </c>
      <c r="E1836" s="14">
        <v>46.334826346034802</v>
      </c>
      <c r="F1836" s="14">
        <v>43.526671600374399</v>
      </c>
      <c r="G1836" s="14">
        <v>46.459196005485303</v>
      </c>
      <c r="H1836" s="15">
        <v>36.123465050286597</v>
      </c>
      <c r="I1836" s="13">
        <v>29.906837829291199</v>
      </c>
      <c r="J1836" s="14">
        <v>48.965938478350203</v>
      </c>
      <c r="K1836" s="14">
        <v>57.4624628390618</v>
      </c>
      <c r="L1836" s="14">
        <v>43.9591777332653</v>
      </c>
      <c r="M1836" s="15">
        <v>37.230080115420797</v>
      </c>
      <c r="N1836" s="13">
        <v>36.646445623408702</v>
      </c>
      <c r="O1836" s="14">
        <v>66.745790227628504</v>
      </c>
      <c r="P1836" s="14">
        <v>67.789639070756607</v>
      </c>
      <c r="Q1836" s="14">
        <v>61.956634727623197</v>
      </c>
      <c r="R1836" s="15">
        <v>61.771375093787199</v>
      </c>
      <c r="S1836" s="19">
        <f t="shared" si="28"/>
        <v>47.519821724613877</v>
      </c>
    </row>
    <row r="1837" spans="1:19" x14ac:dyDescent="0.25">
      <c r="A1837" s="7" t="s">
        <v>9683</v>
      </c>
      <c r="B1837" s="11" t="s">
        <v>9681</v>
      </c>
      <c r="C1837" s="7" t="s">
        <v>9682</v>
      </c>
      <c r="D1837" s="13">
        <v>27.239151807566401</v>
      </c>
      <c r="E1837" s="14">
        <v>52.417707700202499</v>
      </c>
      <c r="F1837" s="14">
        <v>50.215599045056798</v>
      </c>
      <c r="G1837" s="14">
        <v>51.377727269915297</v>
      </c>
      <c r="H1837" s="15">
        <v>63.4616112596756</v>
      </c>
      <c r="I1837" s="13">
        <v>52.230050762028398</v>
      </c>
      <c r="J1837" s="14">
        <v>50.069097345497802</v>
      </c>
      <c r="K1837" s="14">
        <v>47.676028208832498</v>
      </c>
      <c r="L1837" s="14">
        <v>52.377349031948697</v>
      </c>
      <c r="M1837" s="15">
        <v>59.635723314246498</v>
      </c>
      <c r="N1837" s="13">
        <v>38.402914553087498</v>
      </c>
      <c r="O1837" s="14">
        <v>51.850153480904197</v>
      </c>
      <c r="P1837" s="14">
        <v>38.846628833281699</v>
      </c>
      <c r="Q1837" s="14">
        <v>39.159667470101098</v>
      </c>
      <c r="R1837" s="15">
        <v>37.336129304562398</v>
      </c>
      <c r="S1837" s="19">
        <f t="shared" si="28"/>
        <v>47.486369292460495</v>
      </c>
    </row>
    <row r="1838" spans="1:19" x14ac:dyDescent="0.25">
      <c r="A1838" s="7" t="s">
        <v>17736</v>
      </c>
      <c r="B1838" s="11" t="s">
        <v>17734</v>
      </c>
      <c r="C1838" s="7" t="s">
        <v>17735</v>
      </c>
      <c r="D1838" s="13">
        <v>44.194063580418799</v>
      </c>
      <c r="E1838" s="14">
        <v>43.619626752282798</v>
      </c>
      <c r="F1838" s="14">
        <v>44.492493917811203</v>
      </c>
      <c r="G1838" s="14">
        <v>44.653624866107698</v>
      </c>
      <c r="H1838" s="15">
        <v>41.539291857319</v>
      </c>
      <c r="I1838" s="13">
        <v>41.0490097015213</v>
      </c>
      <c r="J1838" s="14">
        <v>54.0363024253774</v>
      </c>
      <c r="K1838" s="14">
        <v>49.872232941460702</v>
      </c>
      <c r="L1838" s="14">
        <v>57.150429838518598</v>
      </c>
      <c r="M1838" s="15">
        <v>43.973907512475698</v>
      </c>
      <c r="N1838" s="13">
        <v>53.514853753322299</v>
      </c>
      <c r="O1838" s="14">
        <v>47.014866368224197</v>
      </c>
      <c r="P1838" s="14">
        <v>50.460324300337398</v>
      </c>
      <c r="Q1838" s="14">
        <v>47.516924458112896</v>
      </c>
      <c r="R1838" s="15">
        <v>49.195109599829003</v>
      </c>
      <c r="S1838" s="19">
        <f t="shared" si="28"/>
        <v>47.485537458207936</v>
      </c>
    </row>
    <row r="1839" spans="1:19" x14ac:dyDescent="0.25">
      <c r="A1839" s="7" t="s">
        <v>10157</v>
      </c>
      <c r="B1839" s="11" t="s">
        <v>10158</v>
      </c>
      <c r="C1839" s="7" t="s">
        <v>10159</v>
      </c>
      <c r="D1839" s="13">
        <v>75.138894978215305</v>
      </c>
      <c r="E1839" s="14">
        <v>42.838381102860403</v>
      </c>
      <c r="F1839" s="14">
        <v>45.386785243712801</v>
      </c>
      <c r="G1839" s="14">
        <v>57.348442391890302</v>
      </c>
      <c r="H1839" s="15">
        <v>46.663739558222503</v>
      </c>
      <c r="I1839" s="13">
        <v>54.006553501529602</v>
      </c>
      <c r="J1839" s="14">
        <v>38.4591478437967</v>
      </c>
      <c r="K1839" s="14">
        <v>41.741271120623097</v>
      </c>
      <c r="L1839" s="14">
        <v>47.701227371198499</v>
      </c>
      <c r="M1839" s="15">
        <v>43.007877736374802</v>
      </c>
      <c r="N1839" s="13">
        <v>50.1367067275594</v>
      </c>
      <c r="O1839" s="14">
        <v>47.125282714242203</v>
      </c>
      <c r="P1839" s="14">
        <v>43.446702723526101</v>
      </c>
      <c r="Q1839" s="14">
        <v>42.517832523179599</v>
      </c>
      <c r="R1839" s="15">
        <v>35.335435521913098</v>
      </c>
      <c r="S1839" s="19">
        <f t="shared" si="28"/>
        <v>47.390285403922945</v>
      </c>
    </row>
    <row r="1840" spans="1:19" x14ac:dyDescent="0.25">
      <c r="A1840" s="7" t="s">
        <v>13951</v>
      </c>
      <c r="B1840" s="11" t="s">
        <v>13949</v>
      </c>
      <c r="C1840" s="7" t="s">
        <v>13950</v>
      </c>
      <c r="D1840" s="13">
        <v>25.537199571213399</v>
      </c>
      <c r="E1840" s="14">
        <v>41.817389035580902</v>
      </c>
      <c r="F1840" s="14">
        <v>43.657836965622501</v>
      </c>
      <c r="G1840" s="14">
        <v>54.046588798627702</v>
      </c>
      <c r="H1840" s="15">
        <v>52.018202920934598</v>
      </c>
      <c r="I1840" s="13">
        <v>48.366540120330903</v>
      </c>
      <c r="J1840" s="14">
        <v>60.712889204551601</v>
      </c>
      <c r="K1840" s="14">
        <v>63.479827839254099</v>
      </c>
      <c r="L1840" s="14">
        <v>60.0168751912231</v>
      </c>
      <c r="M1840" s="15">
        <v>52.180408943808203</v>
      </c>
      <c r="N1840" s="13">
        <v>32.019443813801701</v>
      </c>
      <c r="O1840" s="14">
        <v>45.8103005564043</v>
      </c>
      <c r="P1840" s="14">
        <v>42.546650334813897</v>
      </c>
      <c r="Q1840" s="14">
        <v>43.216288199734798</v>
      </c>
      <c r="R1840" s="15">
        <v>44.676091732501803</v>
      </c>
      <c r="S1840" s="19">
        <f t="shared" si="28"/>
        <v>47.340168881893561</v>
      </c>
    </row>
    <row r="1841" spans="1:19" x14ac:dyDescent="0.25">
      <c r="A1841" s="7" t="s">
        <v>33759</v>
      </c>
      <c r="B1841" s="11" t="s">
        <v>33760</v>
      </c>
      <c r="C1841" s="7" t="s">
        <v>33761</v>
      </c>
      <c r="D1841" s="13">
        <v>60.680134761771697</v>
      </c>
      <c r="E1841" s="14">
        <v>46.927978671555003</v>
      </c>
      <c r="F1841" s="14">
        <v>47.5342505545539</v>
      </c>
      <c r="G1841" s="14">
        <v>48.272767784936399</v>
      </c>
      <c r="H1841" s="15">
        <v>43.417595913504499</v>
      </c>
      <c r="I1841" s="13">
        <v>46.655986407704603</v>
      </c>
      <c r="J1841" s="14">
        <v>41.2620081179995</v>
      </c>
      <c r="K1841" s="14">
        <v>41.350249763824003</v>
      </c>
      <c r="L1841" s="14">
        <v>42.296504858238499</v>
      </c>
      <c r="M1841" s="15">
        <v>46.767177507761502</v>
      </c>
      <c r="N1841" s="13">
        <v>56.622238828081699</v>
      </c>
      <c r="O1841" s="14">
        <v>46.474815564481098</v>
      </c>
      <c r="P1841" s="14">
        <v>43.561524557722798</v>
      </c>
      <c r="Q1841" s="14">
        <v>50.014450369609598</v>
      </c>
      <c r="R1841" s="15">
        <v>48.217639861461997</v>
      </c>
      <c r="S1841" s="19">
        <f t="shared" si="28"/>
        <v>47.337021568213785</v>
      </c>
    </row>
    <row r="1842" spans="1:19" x14ac:dyDescent="0.25">
      <c r="A1842" s="7" t="s">
        <v>22385</v>
      </c>
      <c r="B1842" s="11" t="s">
        <v>22386</v>
      </c>
      <c r="C1842" s="7" t="s">
        <v>22387</v>
      </c>
      <c r="D1842" s="13">
        <v>53.216025171829102</v>
      </c>
      <c r="E1842" s="14">
        <v>45.723032642191797</v>
      </c>
      <c r="F1842" s="14">
        <v>46.896219758719802</v>
      </c>
      <c r="G1842" s="14">
        <v>44.337588865262397</v>
      </c>
      <c r="H1842" s="15">
        <v>42.100309545831301</v>
      </c>
      <c r="I1842" s="13">
        <v>42.747499442447101</v>
      </c>
      <c r="J1842" s="14">
        <v>48.559855950274503</v>
      </c>
      <c r="K1842" s="14">
        <v>43.112532837565702</v>
      </c>
      <c r="L1842" s="14">
        <v>41.019213626550297</v>
      </c>
      <c r="M1842" s="15">
        <v>45.661217125211202</v>
      </c>
      <c r="N1842" s="13">
        <v>49.841404221678197</v>
      </c>
      <c r="O1842" s="14">
        <v>51.833249015496598</v>
      </c>
      <c r="P1842" s="14">
        <v>52.806358767959203</v>
      </c>
      <c r="Q1842" s="14">
        <v>51.291378119205298</v>
      </c>
      <c r="R1842" s="15">
        <v>50.582381173596701</v>
      </c>
      <c r="S1842" s="19">
        <f t="shared" si="28"/>
        <v>47.315217750921278</v>
      </c>
    </row>
    <row r="1843" spans="1:19" x14ac:dyDescent="0.25">
      <c r="A1843" s="7" t="s">
        <v>31469</v>
      </c>
      <c r="B1843" s="11" t="s">
        <v>31467</v>
      </c>
      <c r="C1843" s="7" t="s">
        <v>31468</v>
      </c>
      <c r="D1843" s="13">
        <v>40.007219252149099</v>
      </c>
      <c r="E1843" s="14">
        <v>51.609836320280003</v>
      </c>
      <c r="F1843" s="14">
        <v>48.392590072662301</v>
      </c>
      <c r="G1843" s="14">
        <v>50.708129736743999</v>
      </c>
      <c r="H1843" s="15">
        <v>46.887884896553203</v>
      </c>
      <c r="I1843" s="13">
        <v>43.090256478830803</v>
      </c>
      <c r="J1843" s="14">
        <v>41.098280777862499</v>
      </c>
      <c r="K1843" s="14">
        <v>47.203018798175698</v>
      </c>
      <c r="L1843" s="14">
        <v>40.196651232643802</v>
      </c>
      <c r="M1843" s="15">
        <v>41.6938315990596</v>
      </c>
      <c r="N1843" s="13">
        <v>47.949416175078397</v>
      </c>
      <c r="O1843" s="14">
        <v>59.296147668100197</v>
      </c>
      <c r="P1843" s="14">
        <v>48.834961437974599</v>
      </c>
      <c r="Q1843" s="14">
        <v>51.513489970318702</v>
      </c>
      <c r="R1843" s="15">
        <v>51.151363865047102</v>
      </c>
      <c r="S1843" s="19">
        <f t="shared" si="28"/>
        <v>47.308871885431998</v>
      </c>
    </row>
    <row r="1844" spans="1:19" x14ac:dyDescent="0.25">
      <c r="A1844" s="7" t="s">
        <v>32649</v>
      </c>
      <c r="B1844" s="11" t="s">
        <v>32647</v>
      </c>
      <c r="C1844" s="7" t="s">
        <v>32648</v>
      </c>
      <c r="D1844" s="13">
        <v>40.394863167831403</v>
      </c>
      <c r="E1844" s="14">
        <v>37.620567120586401</v>
      </c>
      <c r="F1844" s="14">
        <v>47.248532365724799</v>
      </c>
      <c r="G1844" s="14">
        <v>43.942111065193203</v>
      </c>
      <c r="H1844" s="15">
        <v>40.148040443150002</v>
      </c>
      <c r="I1844" s="13">
        <v>54.667808066675398</v>
      </c>
      <c r="J1844" s="14">
        <v>51.626223546642102</v>
      </c>
      <c r="K1844" s="14">
        <v>50.140450625171198</v>
      </c>
      <c r="L1844" s="14">
        <v>45.7578228825395</v>
      </c>
      <c r="M1844" s="15">
        <v>49.505542473012099</v>
      </c>
      <c r="N1844" s="13">
        <v>48.6706372514153</v>
      </c>
      <c r="O1844" s="14">
        <v>44.743349221766898</v>
      </c>
      <c r="P1844" s="14">
        <v>43.626909555098898</v>
      </c>
      <c r="Q1844" s="14">
        <v>54.238476099707697</v>
      </c>
      <c r="R1844" s="15">
        <v>57.258204869378602</v>
      </c>
      <c r="S1844" s="19">
        <f t="shared" si="28"/>
        <v>47.305969250259558</v>
      </c>
    </row>
    <row r="1845" spans="1:19" x14ac:dyDescent="0.25">
      <c r="A1845" s="7" t="s">
        <v>18509</v>
      </c>
      <c r="B1845" s="11" t="s">
        <v>18507</v>
      </c>
      <c r="C1845" s="7" t="s">
        <v>18508</v>
      </c>
      <c r="D1845" s="13">
        <v>33.9534634960632</v>
      </c>
      <c r="E1845" s="14">
        <v>48.985429422615901</v>
      </c>
      <c r="F1845" s="14">
        <v>51.848694529986197</v>
      </c>
      <c r="G1845" s="14">
        <v>61.634060756913598</v>
      </c>
      <c r="H1845" s="15">
        <v>24.965351612352201</v>
      </c>
      <c r="I1845" s="13">
        <v>63.9634041852268</v>
      </c>
      <c r="J1845" s="14">
        <v>52.392192028600498</v>
      </c>
      <c r="K1845" s="14">
        <v>35.672849499460703</v>
      </c>
      <c r="L1845" s="14">
        <v>38.473343377384303</v>
      </c>
      <c r="M1845" s="15">
        <v>28.189035288547402</v>
      </c>
      <c r="N1845" s="13">
        <v>51.897359996996798</v>
      </c>
      <c r="O1845" s="14">
        <v>48.125954871939797</v>
      </c>
      <c r="P1845" s="14">
        <v>78.914227690408495</v>
      </c>
      <c r="Q1845" s="14">
        <v>54.151393539762999</v>
      </c>
      <c r="R1845" s="15">
        <v>36.151327952054999</v>
      </c>
      <c r="S1845" s="19">
        <f t="shared" si="28"/>
        <v>47.287872549887602</v>
      </c>
    </row>
    <row r="1846" spans="1:19" x14ac:dyDescent="0.25">
      <c r="A1846" s="7" t="s">
        <v>15246</v>
      </c>
      <c r="B1846" s="11" t="s">
        <v>15243</v>
      </c>
      <c r="C1846" s="7" t="s">
        <v>15244</v>
      </c>
      <c r="D1846" s="13">
        <v>45.465322761214701</v>
      </c>
      <c r="E1846" s="14">
        <v>56.154077604937797</v>
      </c>
      <c r="F1846" s="14">
        <v>60.053276201660097</v>
      </c>
      <c r="G1846" s="14">
        <v>44.577751550313302</v>
      </c>
      <c r="H1846" s="15">
        <v>44.070890280429097</v>
      </c>
      <c r="I1846" s="13">
        <v>48.793636005663103</v>
      </c>
      <c r="J1846" s="14">
        <v>67.200456899595494</v>
      </c>
      <c r="K1846" s="14">
        <v>61.276618022207003</v>
      </c>
      <c r="L1846" s="14">
        <v>65.375083524180795</v>
      </c>
      <c r="M1846" s="15">
        <v>59.996866482201099</v>
      </c>
      <c r="N1846" s="13">
        <v>22.8024117299368</v>
      </c>
      <c r="O1846" s="14">
        <v>36.381349242348897</v>
      </c>
      <c r="P1846" s="14">
        <v>34.170446188876397</v>
      </c>
      <c r="Q1846" s="14">
        <v>29.977997480363001</v>
      </c>
      <c r="R1846" s="15">
        <v>32.933347265192999</v>
      </c>
      <c r="S1846" s="19">
        <f t="shared" si="28"/>
        <v>47.281968749274711</v>
      </c>
    </row>
    <row r="1847" spans="1:19" x14ac:dyDescent="0.25">
      <c r="A1847" s="7" t="s">
        <v>9627</v>
      </c>
      <c r="B1847" s="11" t="s">
        <v>9628</v>
      </c>
      <c r="C1847" s="7" t="s">
        <v>9629</v>
      </c>
      <c r="D1847" s="13">
        <v>44.556026517665899</v>
      </c>
      <c r="E1847" s="14">
        <v>50.839722153839801</v>
      </c>
      <c r="F1847" s="14">
        <v>49.958968078327501</v>
      </c>
      <c r="G1847" s="14">
        <v>51.368046007379398</v>
      </c>
      <c r="H1847" s="15">
        <v>47.471036925094197</v>
      </c>
      <c r="I1847" s="13">
        <v>37.438818000880403</v>
      </c>
      <c r="J1847" s="14">
        <v>49.660793706477897</v>
      </c>
      <c r="K1847" s="14">
        <v>43.557286769310799</v>
      </c>
      <c r="L1847" s="14">
        <v>49.1679953343384</v>
      </c>
      <c r="M1847" s="15">
        <v>47.5053628984856</v>
      </c>
      <c r="N1847" s="13">
        <v>54.153432335202297</v>
      </c>
      <c r="O1847" s="14">
        <v>45.404223761575302</v>
      </c>
      <c r="P1847" s="14">
        <v>47.690528399784</v>
      </c>
      <c r="Q1847" s="14">
        <v>47.585981449347898</v>
      </c>
      <c r="R1847" s="15">
        <v>42.863947561456698</v>
      </c>
      <c r="S1847" s="19">
        <f t="shared" si="28"/>
        <v>47.281477993277733</v>
      </c>
    </row>
    <row r="1848" spans="1:19" x14ac:dyDescent="0.25">
      <c r="A1848" s="7" t="s">
        <v>12839</v>
      </c>
      <c r="B1848" s="11" t="s">
        <v>12837</v>
      </c>
      <c r="C1848" s="7" t="s">
        <v>12838</v>
      </c>
      <c r="D1848" s="13">
        <v>54.6185869378861</v>
      </c>
      <c r="E1848" s="14">
        <v>45.222501655497503</v>
      </c>
      <c r="F1848" s="14">
        <v>44.6377909402485</v>
      </c>
      <c r="G1848" s="14">
        <v>43.864753565341303</v>
      </c>
      <c r="H1848" s="15">
        <v>45.028549402011798</v>
      </c>
      <c r="I1848" s="13">
        <v>45.166777208374697</v>
      </c>
      <c r="J1848" s="14">
        <v>49.506831966973799</v>
      </c>
      <c r="K1848" s="14">
        <v>50.581934536842603</v>
      </c>
      <c r="L1848" s="14">
        <v>46.643920989662199</v>
      </c>
      <c r="M1848" s="15">
        <v>41.658147467378498</v>
      </c>
      <c r="N1848" s="13">
        <v>54.641903435207297</v>
      </c>
      <c r="O1848" s="14">
        <v>48.237690539862101</v>
      </c>
      <c r="P1848" s="14">
        <v>48.627687052380601</v>
      </c>
      <c r="Q1848" s="14">
        <v>43.169559429743103</v>
      </c>
      <c r="R1848" s="15">
        <v>47.1407795624838</v>
      </c>
      <c r="S1848" s="19">
        <f t="shared" si="28"/>
        <v>47.249827645992923</v>
      </c>
    </row>
    <row r="1849" spans="1:19" x14ac:dyDescent="0.25">
      <c r="A1849" s="7" t="s">
        <v>16991</v>
      </c>
      <c r="B1849" s="11" t="s">
        <v>16989</v>
      </c>
      <c r="C1849" s="7" t="s">
        <v>16992</v>
      </c>
      <c r="D1849" s="13">
        <v>42.717083494776801</v>
      </c>
      <c r="E1849" s="14">
        <v>42.226814564188899</v>
      </c>
      <c r="F1849" s="14">
        <v>41.599269819469399</v>
      </c>
      <c r="G1849" s="14">
        <v>53.256393616459199</v>
      </c>
      <c r="H1849" s="15">
        <v>36.5204262051179</v>
      </c>
      <c r="I1849" s="13">
        <v>56.846877127574999</v>
      </c>
      <c r="J1849" s="14">
        <v>46.834981394330299</v>
      </c>
      <c r="K1849" s="14">
        <v>47.709570457439298</v>
      </c>
      <c r="L1849" s="14">
        <v>46.8930158042103</v>
      </c>
      <c r="M1849" s="15">
        <v>52.858531330101798</v>
      </c>
      <c r="N1849" s="13">
        <v>54.8163989014636</v>
      </c>
      <c r="O1849" s="14">
        <v>41.9504914001866</v>
      </c>
      <c r="P1849" s="14">
        <v>43.689788152975296</v>
      </c>
      <c r="Q1849" s="14">
        <v>51.374988339319202</v>
      </c>
      <c r="R1849" s="15">
        <v>49.4475548966196</v>
      </c>
      <c r="S1849" s="19">
        <f t="shared" si="28"/>
        <v>47.24947903361555</v>
      </c>
    </row>
    <row r="1850" spans="1:19" x14ac:dyDescent="0.25">
      <c r="A1850" s="7" t="s">
        <v>19140</v>
      </c>
      <c r="B1850" s="11" t="s">
        <v>19141</v>
      </c>
      <c r="C1850" s="7" t="s">
        <v>19142</v>
      </c>
      <c r="D1850" s="13">
        <v>33.227534398252203</v>
      </c>
      <c r="E1850" s="14">
        <v>43.971096006277698</v>
      </c>
      <c r="F1850" s="14">
        <v>45.190823754630202</v>
      </c>
      <c r="G1850" s="14">
        <v>45.724859941186303</v>
      </c>
      <c r="H1850" s="15">
        <v>49.007199997619701</v>
      </c>
      <c r="I1850" s="13">
        <v>57.501099110558201</v>
      </c>
      <c r="J1850" s="14">
        <v>52.339564921197102</v>
      </c>
      <c r="K1850" s="14">
        <v>54.259392417949996</v>
      </c>
      <c r="L1850" s="14">
        <v>41.716437316315996</v>
      </c>
      <c r="M1850" s="15">
        <v>54.7007039257957</v>
      </c>
      <c r="N1850" s="13">
        <v>48.701170678164203</v>
      </c>
      <c r="O1850" s="14">
        <v>45.6248412520305</v>
      </c>
      <c r="P1850" s="14">
        <v>44.293478179324303</v>
      </c>
      <c r="Q1850" s="14">
        <v>49.0496962856447</v>
      </c>
      <c r="R1850" s="15">
        <v>42.444547322743801</v>
      </c>
      <c r="S1850" s="19">
        <f t="shared" si="28"/>
        <v>47.183496367179373</v>
      </c>
    </row>
    <row r="1851" spans="1:19" x14ac:dyDescent="0.25">
      <c r="A1851" s="7" t="s">
        <v>13647</v>
      </c>
      <c r="B1851" s="11" t="s">
        <v>13648</v>
      </c>
      <c r="C1851" s="7" t="s">
        <v>13649</v>
      </c>
      <c r="D1851" s="13">
        <v>24.352484130164999</v>
      </c>
      <c r="E1851" s="14">
        <v>28.225578243141101</v>
      </c>
      <c r="F1851" s="14">
        <v>31.524860122757499</v>
      </c>
      <c r="G1851" s="14">
        <v>49.744815754595102</v>
      </c>
      <c r="H1851" s="15">
        <v>32.952686676721299</v>
      </c>
      <c r="I1851" s="13">
        <v>26.183519914470601</v>
      </c>
      <c r="J1851" s="14">
        <v>51.828035329476201</v>
      </c>
      <c r="K1851" s="14">
        <v>67.162413845278294</v>
      </c>
      <c r="L1851" s="14">
        <v>55.313994757478198</v>
      </c>
      <c r="M1851" s="15">
        <v>34.886750881826003</v>
      </c>
      <c r="N1851" s="13">
        <v>31.4936458790655</v>
      </c>
      <c r="O1851" s="14">
        <v>65.047202536495803</v>
      </c>
      <c r="P1851" s="14">
        <v>73.748856415554101</v>
      </c>
      <c r="Q1851" s="14">
        <v>68.297252062533502</v>
      </c>
      <c r="R1851" s="15">
        <v>66.757249547166595</v>
      </c>
      <c r="S1851" s="19">
        <f t="shared" si="28"/>
        <v>47.167956406448319</v>
      </c>
    </row>
    <row r="1852" spans="1:19" x14ac:dyDescent="0.25">
      <c r="A1852" s="7" t="s">
        <v>33267</v>
      </c>
      <c r="B1852" s="11" t="s">
        <v>33268</v>
      </c>
      <c r="C1852" s="7" t="s">
        <v>33269</v>
      </c>
      <c r="D1852" s="13">
        <v>31.9371934152996</v>
      </c>
      <c r="E1852" s="14">
        <v>41.6500487067254</v>
      </c>
      <c r="F1852" s="14">
        <v>46.835078252796599</v>
      </c>
      <c r="G1852" s="14">
        <v>42.507285361903698</v>
      </c>
      <c r="H1852" s="15">
        <v>41.263663124106799</v>
      </c>
      <c r="I1852" s="13">
        <v>42.463592744848398</v>
      </c>
      <c r="J1852" s="14">
        <v>47.678767681047397</v>
      </c>
      <c r="K1852" s="14">
        <v>49.186212345236299</v>
      </c>
      <c r="L1852" s="14">
        <v>44.718426437052102</v>
      </c>
      <c r="M1852" s="15">
        <v>51.610845732707503</v>
      </c>
      <c r="N1852" s="13">
        <v>44.100385815793999</v>
      </c>
      <c r="O1852" s="14">
        <v>55.855173016068598</v>
      </c>
      <c r="P1852" s="14">
        <v>56.323823911063201</v>
      </c>
      <c r="Q1852" s="14">
        <v>57.455771623902798</v>
      </c>
      <c r="R1852" s="15">
        <v>52.509126021622301</v>
      </c>
      <c r="S1852" s="19">
        <f t="shared" si="28"/>
        <v>47.07302627934498</v>
      </c>
    </row>
    <row r="1853" spans="1:19" x14ac:dyDescent="0.25">
      <c r="A1853" s="7" t="s">
        <v>25162</v>
      </c>
      <c r="B1853" s="11" t="s">
        <v>25159</v>
      </c>
      <c r="C1853" s="7" t="s">
        <v>25160</v>
      </c>
      <c r="D1853" s="13">
        <v>29.081561179789102</v>
      </c>
      <c r="E1853" s="14">
        <v>43.300563351206002</v>
      </c>
      <c r="F1853" s="14">
        <v>44.180527787236201</v>
      </c>
      <c r="G1853" s="14">
        <v>42.500525190508903</v>
      </c>
      <c r="H1853" s="15">
        <v>48.740006280922501</v>
      </c>
      <c r="I1853" s="13">
        <v>46.868338519975197</v>
      </c>
      <c r="J1853" s="14">
        <v>51.608614251317803</v>
      </c>
      <c r="K1853" s="14">
        <v>56.29897263726</v>
      </c>
      <c r="L1853" s="14">
        <v>37.192117254179102</v>
      </c>
      <c r="M1853" s="15">
        <v>52.181413436247901</v>
      </c>
      <c r="N1853" s="13">
        <v>44.817658531565399</v>
      </c>
      <c r="O1853" s="14">
        <v>53.869061975705002</v>
      </c>
      <c r="P1853" s="14">
        <v>51.670528154404799</v>
      </c>
      <c r="Q1853" s="14">
        <v>46.190787719078799</v>
      </c>
      <c r="R1853" s="15">
        <v>57.043027770893303</v>
      </c>
      <c r="S1853" s="19">
        <f t="shared" si="28"/>
        <v>47.036246936019339</v>
      </c>
    </row>
    <row r="1854" spans="1:19" x14ac:dyDescent="0.25">
      <c r="A1854" s="7" t="s">
        <v>30464</v>
      </c>
      <c r="B1854" s="11" t="s">
        <v>30462</v>
      </c>
      <c r="C1854" s="7" t="s">
        <v>30463</v>
      </c>
      <c r="D1854" s="13">
        <v>44.3957875563759</v>
      </c>
      <c r="E1854" s="14">
        <v>47.068489707866398</v>
      </c>
      <c r="F1854" s="14">
        <v>37.792908386567802</v>
      </c>
      <c r="G1854" s="14">
        <v>46.752572425008097</v>
      </c>
      <c r="H1854" s="15">
        <v>45.721619769034596</v>
      </c>
      <c r="I1854" s="13">
        <v>48.326960302167798</v>
      </c>
      <c r="J1854" s="14">
        <v>46.4374335014218</v>
      </c>
      <c r="K1854" s="14">
        <v>48.788765331496599</v>
      </c>
      <c r="L1854" s="14">
        <v>51.794211402039501</v>
      </c>
      <c r="M1854" s="15">
        <v>44.298066541631798</v>
      </c>
      <c r="N1854" s="13">
        <v>39.910760644670198</v>
      </c>
      <c r="O1854" s="14">
        <v>48.007616045124799</v>
      </c>
      <c r="P1854" s="14">
        <v>53.882822643637901</v>
      </c>
      <c r="Q1854" s="14">
        <v>49.775054089651299</v>
      </c>
      <c r="R1854" s="15">
        <v>52.439045221160399</v>
      </c>
      <c r="S1854" s="19">
        <f t="shared" si="28"/>
        <v>47.026140904523665</v>
      </c>
    </row>
    <row r="1855" spans="1:19" x14ac:dyDescent="0.25">
      <c r="A1855" s="7" t="s">
        <v>11931</v>
      </c>
      <c r="B1855" s="11" t="s">
        <v>11929</v>
      </c>
      <c r="C1855" s="7" t="s">
        <v>11930</v>
      </c>
      <c r="D1855" s="13">
        <v>51.931435516058002</v>
      </c>
      <c r="E1855" s="14">
        <v>41.771038349157799</v>
      </c>
      <c r="F1855" s="14">
        <v>45.297193159522401</v>
      </c>
      <c r="G1855" s="14">
        <v>31.757444971814898</v>
      </c>
      <c r="H1855" s="15">
        <v>61.996219200621702</v>
      </c>
      <c r="I1855" s="13">
        <v>98.824958432048703</v>
      </c>
      <c r="J1855" s="14">
        <v>63.575051121515003</v>
      </c>
      <c r="K1855" s="14">
        <v>40.239699331738798</v>
      </c>
      <c r="L1855" s="14">
        <v>45.8968477861537</v>
      </c>
      <c r="M1855" s="15">
        <v>78.163766789998604</v>
      </c>
      <c r="N1855" s="13">
        <v>42.311407899390296</v>
      </c>
      <c r="O1855" s="14">
        <v>18.479164265514299</v>
      </c>
      <c r="P1855" s="14">
        <v>23.0605252793363</v>
      </c>
      <c r="Q1855" s="14">
        <v>25.756873807909201</v>
      </c>
      <c r="R1855" s="15">
        <v>36.021821206005299</v>
      </c>
      <c r="S1855" s="19">
        <f t="shared" si="28"/>
        <v>47.005563141118991</v>
      </c>
    </row>
    <row r="1856" spans="1:19" x14ac:dyDescent="0.25">
      <c r="A1856" s="7" t="s">
        <v>11697</v>
      </c>
      <c r="B1856" s="11" t="s">
        <v>11698</v>
      </c>
      <c r="C1856" s="7" t="s">
        <v>11699</v>
      </c>
      <c r="D1856" s="13">
        <v>29.2845060350575</v>
      </c>
      <c r="E1856" s="14">
        <v>39.800042272623799</v>
      </c>
      <c r="F1856" s="14">
        <v>46.337392020151299</v>
      </c>
      <c r="G1856" s="14">
        <v>36.149462577890802</v>
      </c>
      <c r="H1856" s="15">
        <v>90.099453353037404</v>
      </c>
      <c r="I1856" s="13">
        <v>42.115632760790099</v>
      </c>
      <c r="J1856" s="14">
        <v>75.368819714935299</v>
      </c>
      <c r="K1856" s="14">
        <v>29.336816985529399</v>
      </c>
      <c r="L1856" s="14">
        <v>26.220317139082599</v>
      </c>
      <c r="M1856" s="15">
        <v>67.346946244570901</v>
      </c>
      <c r="N1856" s="13">
        <v>43.256080934856499</v>
      </c>
      <c r="O1856" s="14">
        <v>35.005984392966901</v>
      </c>
      <c r="P1856" s="14">
        <v>41.4171937976108</v>
      </c>
      <c r="Q1856" s="14">
        <v>29.4896325144977</v>
      </c>
      <c r="R1856" s="15">
        <v>73.458538690677699</v>
      </c>
      <c r="S1856" s="19">
        <f t="shared" si="28"/>
        <v>46.979121295618583</v>
      </c>
    </row>
    <row r="1857" spans="1:19" x14ac:dyDescent="0.25">
      <c r="A1857" s="7" t="s">
        <v>31523</v>
      </c>
      <c r="B1857" s="11" t="s">
        <v>31524</v>
      </c>
      <c r="C1857" s="7" t="s">
        <v>31525</v>
      </c>
      <c r="D1857" s="13">
        <v>46.665028162352698</v>
      </c>
      <c r="E1857" s="14">
        <v>45.963332496213901</v>
      </c>
      <c r="F1857" s="14">
        <v>42.518246227943997</v>
      </c>
      <c r="G1857" s="14">
        <v>54.390028938486701</v>
      </c>
      <c r="H1857" s="15">
        <v>51.952671020272597</v>
      </c>
      <c r="I1857" s="13">
        <v>50.323243120630998</v>
      </c>
      <c r="J1857" s="14">
        <v>51.573712774114902</v>
      </c>
      <c r="K1857" s="14">
        <v>47.069335294490202</v>
      </c>
      <c r="L1857" s="14">
        <v>43.126423679700501</v>
      </c>
      <c r="M1857" s="15">
        <v>44.545371397930197</v>
      </c>
      <c r="N1857" s="13">
        <v>39.741189654766899</v>
      </c>
      <c r="O1857" s="14">
        <v>47.792754303910201</v>
      </c>
      <c r="P1857" s="14">
        <v>46.005823909954898</v>
      </c>
      <c r="Q1857" s="14">
        <v>42.611040433389199</v>
      </c>
      <c r="R1857" s="15">
        <v>49.992725015540898</v>
      </c>
      <c r="S1857" s="19">
        <f t="shared" si="28"/>
        <v>46.951395095313252</v>
      </c>
    </row>
    <row r="1858" spans="1:19" x14ac:dyDescent="0.25">
      <c r="A1858" s="7" t="s">
        <v>10800</v>
      </c>
      <c r="B1858" s="11" t="s">
        <v>10801</v>
      </c>
      <c r="C1858" s="7" t="s">
        <v>10802</v>
      </c>
      <c r="D1858" s="13">
        <v>175.019475545554</v>
      </c>
      <c r="E1858" s="14">
        <v>32.2395235643841</v>
      </c>
      <c r="F1858" s="14">
        <v>26.202332310034599</v>
      </c>
      <c r="G1858" s="14">
        <v>33.0088824850354</v>
      </c>
      <c r="H1858" s="15">
        <v>29.438562316311302</v>
      </c>
      <c r="I1858" s="13">
        <v>53.1397486787776</v>
      </c>
      <c r="J1858" s="14">
        <v>32.984053098914799</v>
      </c>
      <c r="K1858" s="14">
        <v>45.888649023818303</v>
      </c>
      <c r="L1858" s="14">
        <v>29.694679990921799</v>
      </c>
      <c r="M1858" s="15">
        <v>29.985603611495701</v>
      </c>
      <c r="N1858" s="13">
        <v>78.680777902372498</v>
      </c>
      <c r="O1858" s="14">
        <v>28.075824673778499</v>
      </c>
      <c r="P1858" s="14">
        <v>44.504002283417897</v>
      </c>
      <c r="Q1858" s="14">
        <v>38.621410005618898</v>
      </c>
      <c r="R1858" s="15">
        <v>26.426713430583298</v>
      </c>
      <c r="S1858" s="19">
        <f t="shared" si="28"/>
        <v>46.927349261401247</v>
      </c>
    </row>
    <row r="1859" spans="1:19" x14ac:dyDescent="0.25">
      <c r="A1859" s="7" t="s">
        <v>26841</v>
      </c>
      <c r="B1859" s="11" t="s">
        <v>26842</v>
      </c>
      <c r="C1859" s="7" t="s">
        <v>26843</v>
      </c>
      <c r="D1859" s="13">
        <v>54.420526087281701</v>
      </c>
      <c r="E1859" s="14">
        <v>38.104261952904203</v>
      </c>
      <c r="F1859" s="14">
        <v>37.774071579780703</v>
      </c>
      <c r="G1859" s="14">
        <v>36.417836642227897</v>
      </c>
      <c r="H1859" s="15">
        <v>46.024630779581898</v>
      </c>
      <c r="I1859" s="13">
        <v>51.733474872485502</v>
      </c>
      <c r="J1859" s="14">
        <v>57.910086995135302</v>
      </c>
      <c r="K1859" s="14">
        <v>44.081769178878197</v>
      </c>
      <c r="L1859" s="14">
        <v>47.825395041596103</v>
      </c>
      <c r="M1859" s="15">
        <v>50.177325811162603</v>
      </c>
      <c r="N1859" s="13">
        <v>53.8564212906332</v>
      </c>
      <c r="O1859" s="14">
        <v>40.851716164688597</v>
      </c>
      <c r="P1859" s="14">
        <v>52.930606023981298</v>
      </c>
      <c r="Q1859" s="14">
        <v>43.178124677610697</v>
      </c>
      <c r="R1859" s="15">
        <v>47.987601112397599</v>
      </c>
      <c r="S1859" s="19">
        <f t="shared" si="28"/>
        <v>46.884923214023026</v>
      </c>
    </row>
    <row r="1860" spans="1:19" x14ac:dyDescent="0.25">
      <c r="A1860" s="7" t="s">
        <v>31624</v>
      </c>
      <c r="B1860" s="11" t="s">
        <v>31622</v>
      </c>
      <c r="C1860" s="7" t="s">
        <v>31623</v>
      </c>
      <c r="D1860" s="13">
        <v>52.493132446573</v>
      </c>
      <c r="E1860" s="14">
        <v>44.222269186459798</v>
      </c>
      <c r="F1860" s="14">
        <v>44.885223040360202</v>
      </c>
      <c r="G1860" s="14">
        <v>44.483238908413</v>
      </c>
      <c r="H1860" s="15">
        <v>47.9984205450058</v>
      </c>
      <c r="I1860" s="13">
        <v>44.1761598315925</v>
      </c>
      <c r="J1860" s="14">
        <v>47.267405132140297</v>
      </c>
      <c r="K1860" s="14">
        <v>39.028514847569099</v>
      </c>
      <c r="L1860" s="14">
        <v>55.405894899034003</v>
      </c>
      <c r="M1860" s="15">
        <v>46.608899980526502</v>
      </c>
      <c r="N1860" s="13">
        <v>56.1426732762908</v>
      </c>
      <c r="O1860" s="14">
        <v>47.077291181488</v>
      </c>
      <c r="P1860" s="14">
        <v>45.405516167248898</v>
      </c>
      <c r="Q1860" s="14">
        <v>45.720037601563902</v>
      </c>
      <c r="R1860" s="15">
        <v>41.8981498351013</v>
      </c>
      <c r="S1860" s="19">
        <f t="shared" si="28"/>
        <v>46.854188458624478</v>
      </c>
    </row>
    <row r="1861" spans="1:19" x14ac:dyDescent="0.25">
      <c r="A1861" s="7" t="s">
        <v>18655</v>
      </c>
      <c r="B1861" s="11" t="s">
        <v>18653</v>
      </c>
      <c r="C1861" s="7" t="s">
        <v>18654</v>
      </c>
      <c r="D1861" s="13">
        <v>31.915530039100101</v>
      </c>
      <c r="E1861" s="14">
        <v>44.351953266488401</v>
      </c>
      <c r="F1861" s="14">
        <v>51.741504737869001</v>
      </c>
      <c r="G1861" s="14">
        <v>52.748138967449101</v>
      </c>
      <c r="H1861" s="15">
        <v>42.721853945476497</v>
      </c>
      <c r="I1861" s="13">
        <v>39.468939471775002</v>
      </c>
      <c r="J1861" s="14">
        <v>44.731762832328897</v>
      </c>
      <c r="K1861" s="14">
        <v>49.753546930622299</v>
      </c>
      <c r="L1861" s="14">
        <v>47.380799620560097</v>
      </c>
      <c r="M1861" s="15">
        <v>46.317173600926402</v>
      </c>
      <c r="N1861" s="13">
        <v>43.201549723002998</v>
      </c>
      <c r="O1861" s="14">
        <v>48.499798138881999</v>
      </c>
      <c r="P1861" s="14">
        <v>51.361938716144202</v>
      </c>
      <c r="Q1861" s="14">
        <v>55.579922481402797</v>
      </c>
      <c r="R1861" s="15">
        <v>52.710575585842903</v>
      </c>
      <c r="S1861" s="19">
        <f t="shared" si="28"/>
        <v>46.832332537191384</v>
      </c>
    </row>
    <row r="1862" spans="1:19" x14ac:dyDescent="0.25">
      <c r="A1862" s="7" t="s">
        <v>16731</v>
      </c>
      <c r="B1862" s="11" t="s">
        <v>16732</v>
      </c>
      <c r="C1862" s="7" t="s">
        <v>16733</v>
      </c>
      <c r="D1862" s="13">
        <v>38.619168808944004</v>
      </c>
      <c r="E1862" s="14">
        <v>53.6669078727178</v>
      </c>
      <c r="F1862" s="14">
        <v>60.731652248476301</v>
      </c>
      <c r="G1862" s="14">
        <v>48.560870067266499</v>
      </c>
      <c r="H1862" s="15">
        <v>39.612181800404201</v>
      </c>
      <c r="I1862" s="13">
        <v>49.451515428561699</v>
      </c>
      <c r="J1862" s="14">
        <v>39.371846405942897</v>
      </c>
      <c r="K1862" s="14">
        <v>41.351996196361</v>
      </c>
      <c r="L1862" s="14">
        <v>45.726275446588602</v>
      </c>
      <c r="M1862" s="15">
        <v>40.560494979822302</v>
      </c>
      <c r="N1862" s="13">
        <v>48.565859915270103</v>
      </c>
      <c r="O1862" s="14">
        <v>53.282030542271102</v>
      </c>
      <c r="P1862" s="14">
        <v>46.883317012427398</v>
      </c>
      <c r="Q1862" s="14">
        <v>56.009429372467501</v>
      </c>
      <c r="R1862" s="15">
        <v>39.700561723640597</v>
      </c>
      <c r="S1862" s="19">
        <f t="shared" si="28"/>
        <v>46.806273854744134</v>
      </c>
    </row>
    <row r="1863" spans="1:19" x14ac:dyDescent="0.25">
      <c r="A1863" s="7" t="s">
        <v>15589</v>
      </c>
      <c r="B1863" s="11" t="s">
        <v>15590</v>
      </c>
      <c r="C1863" s="7" t="s">
        <v>15591</v>
      </c>
      <c r="D1863" s="13">
        <v>52.011544085710902</v>
      </c>
      <c r="E1863" s="14">
        <v>38.886090785193304</v>
      </c>
      <c r="F1863" s="14">
        <v>45.929718887469299</v>
      </c>
      <c r="G1863" s="14">
        <v>45.200864378880603</v>
      </c>
      <c r="H1863" s="15">
        <v>38.620071508106399</v>
      </c>
      <c r="I1863" s="13">
        <v>44.599225981539703</v>
      </c>
      <c r="J1863" s="14">
        <v>44.832758828364497</v>
      </c>
      <c r="K1863" s="14">
        <v>40.570056375546699</v>
      </c>
      <c r="L1863" s="14">
        <v>51.255863031145303</v>
      </c>
      <c r="M1863" s="15">
        <v>38.928611026799899</v>
      </c>
      <c r="N1863" s="13">
        <v>65.834997981155894</v>
      </c>
      <c r="O1863" s="14">
        <v>44.6641084592871</v>
      </c>
      <c r="P1863" s="14">
        <v>50.843069719056501</v>
      </c>
      <c r="Q1863" s="14">
        <v>49.949412071953198</v>
      </c>
      <c r="R1863" s="15">
        <v>49.707678176858998</v>
      </c>
      <c r="S1863" s="19">
        <f t="shared" ref="S1863:S1926" si="29">AVERAGE(D1863:R1863)</f>
        <v>46.788938086471227</v>
      </c>
    </row>
    <row r="1864" spans="1:19" x14ac:dyDescent="0.25">
      <c r="A1864" s="7" t="s">
        <v>25851</v>
      </c>
      <c r="B1864" s="11" t="s">
        <v>25852</v>
      </c>
      <c r="C1864" s="7" t="s">
        <v>25853</v>
      </c>
      <c r="D1864" s="13">
        <v>50.7860387186807</v>
      </c>
      <c r="E1864" s="14">
        <v>44.353007610940899</v>
      </c>
      <c r="F1864" s="14">
        <v>45.915586836864897</v>
      </c>
      <c r="G1864" s="14">
        <v>45.208892007070098</v>
      </c>
      <c r="H1864" s="15">
        <v>42.337502850626798</v>
      </c>
      <c r="I1864" s="13">
        <v>51.3222011054497</v>
      </c>
      <c r="J1864" s="14">
        <v>46.878871017647697</v>
      </c>
      <c r="K1864" s="14">
        <v>41.648070394994697</v>
      </c>
      <c r="L1864" s="14">
        <v>47.699110206856801</v>
      </c>
      <c r="M1864" s="15">
        <v>62.699461862531102</v>
      </c>
      <c r="N1864" s="13">
        <v>47.547779067778997</v>
      </c>
      <c r="O1864" s="14">
        <v>47.692585607394399</v>
      </c>
      <c r="P1864" s="14">
        <v>40.565542448343201</v>
      </c>
      <c r="Q1864" s="14">
        <v>46.684806830204501</v>
      </c>
      <c r="R1864" s="15">
        <v>40.405478000102903</v>
      </c>
      <c r="S1864" s="19">
        <f t="shared" si="29"/>
        <v>46.782995637699166</v>
      </c>
    </row>
    <row r="1865" spans="1:19" x14ac:dyDescent="0.25">
      <c r="A1865" s="7" t="s">
        <v>7849</v>
      </c>
      <c r="B1865" s="11" t="s">
        <v>7847</v>
      </c>
      <c r="C1865" s="7" t="s">
        <v>7848</v>
      </c>
      <c r="D1865" s="13">
        <v>44.476991500918402</v>
      </c>
      <c r="E1865" s="14">
        <v>40.918837638886302</v>
      </c>
      <c r="F1865" s="14">
        <v>42.735929561070002</v>
      </c>
      <c r="G1865" s="14">
        <v>48.0442674842811</v>
      </c>
      <c r="H1865" s="15">
        <v>32.768060240280803</v>
      </c>
      <c r="I1865" s="13">
        <v>42.8765644484563</v>
      </c>
      <c r="J1865" s="14">
        <v>50.4375376611181</v>
      </c>
      <c r="K1865" s="14">
        <v>51.795386465527599</v>
      </c>
      <c r="L1865" s="14">
        <v>46.779161663000899</v>
      </c>
      <c r="M1865" s="15">
        <v>53.3058503220159</v>
      </c>
      <c r="N1865" s="13">
        <v>52.502342646597199</v>
      </c>
      <c r="O1865" s="14">
        <v>46.156201571211703</v>
      </c>
      <c r="P1865" s="14">
        <v>49.554906907327101</v>
      </c>
      <c r="Q1865" s="14">
        <v>47.398137652494903</v>
      </c>
      <c r="R1865" s="15">
        <v>51.188221707628998</v>
      </c>
      <c r="S1865" s="19">
        <f t="shared" si="29"/>
        <v>46.729226498054352</v>
      </c>
    </row>
    <row r="1866" spans="1:19" x14ac:dyDescent="0.25">
      <c r="A1866" s="7" t="s">
        <v>8676</v>
      </c>
      <c r="B1866" s="11" t="s">
        <v>8677</v>
      </c>
      <c r="C1866" s="7" t="s">
        <v>8678</v>
      </c>
      <c r="D1866" s="13">
        <v>57.816492433975199</v>
      </c>
      <c r="E1866" s="14">
        <v>44.924540835614501</v>
      </c>
      <c r="F1866" s="14">
        <v>50.5078796008561</v>
      </c>
      <c r="G1866" s="14">
        <v>42.809812283022197</v>
      </c>
      <c r="H1866" s="15">
        <v>43.810104010357399</v>
      </c>
      <c r="I1866" s="13">
        <v>53.171117686595302</v>
      </c>
      <c r="J1866" s="14">
        <v>58.240808968938403</v>
      </c>
      <c r="K1866" s="14">
        <v>44.4635022698114</v>
      </c>
      <c r="L1866" s="14">
        <v>45.066868771720401</v>
      </c>
      <c r="M1866" s="15">
        <v>59.071551379044301</v>
      </c>
      <c r="N1866" s="13">
        <v>53.0384708980121</v>
      </c>
      <c r="O1866" s="14">
        <v>36.117497315636001</v>
      </c>
      <c r="P1866" s="14">
        <v>38.779045870916001</v>
      </c>
      <c r="Q1866" s="14">
        <v>36.567491127434202</v>
      </c>
      <c r="R1866" s="15">
        <v>36.259909121743199</v>
      </c>
      <c r="S1866" s="19">
        <f t="shared" si="29"/>
        <v>46.709672838245112</v>
      </c>
    </row>
    <row r="1867" spans="1:19" x14ac:dyDescent="0.25">
      <c r="A1867" s="7" t="s">
        <v>9996</v>
      </c>
      <c r="B1867" s="11" t="s">
        <v>9995</v>
      </c>
      <c r="C1867" s="7" t="s">
        <v>9997</v>
      </c>
      <c r="D1867" s="13">
        <v>43.604225334387799</v>
      </c>
      <c r="E1867" s="14">
        <v>41.0471307746853</v>
      </c>
      <c r="F1867" s="14">
        <v>48.639372743658903</v>
      </c>
      <c r="G1867" s="14">
        <v>50.250746033975503</v>
      </c>
      <c r="H1867" s="15">
        <v>43.751910646639502</v>
      </c>
      <c r="I1867" s="13">
        <v>52.680760307612999</v>
      </c>
      <c r="J1867" s="14">
        <v>50.054964359117903</v>
      </c>
      <c r="K1867" s="14">
        <v>50.776689840676703</v>
      </c>
      <c r="L1867" s="14">
        <v>53.596207023610802</v>
      </c>
      <c r="M1867" s="15">
        <v>52.8746690199727</v>
      </c>
      <c r="N1867" s="13">
        <v>45.549849823561203</v>
      </c>
      <c r="O1867" s="14">
        <v>42.146608139035799</v>
      </c>
      <c r="P1867" s="14">
        <v>44.406095098088002</v>
      </c>
      <c r="Q1867" s="14">
        <v>39.843358701818303</v>
      </c>
      <c r="R1867" s="15">
        <v>39.973874303292</v>
      </c>
      <c r="S1867" s="19">
        <f t="shared" si="29"/>
        <v>46.613097476675563</v>
      </c>
    </row>
    <row r="1868" spans="1:19" x14ac:dyDescent="0.25">
      <c r="A1868" s="7" t="s">
        <v>4129</v>
      </c>
      <c r="B1868" s="11" t="s">
        <v>4127</v>
      </c>
      <c r="C1868" s="7" t="s">
        <v>4130</v>
      </c>
      <c r="D1868" s="13">
        <v>57.477192344219603</v>
      </c>
      <c r="E1868" s="14">
        <v>39.854775045105001</v>
      </c>
      <c r="F1868" s="14">
        <v>44.750785766549598</v>
      </c>
      <c r="G1868" s="14">
        <v>42.953540129522999</v>
      </c>
      <c r="H1868" s="15">
        <v>39.762552452441703</v>
      </c>
      <c r="I1868" s="13">
        <v>34.976389810022802</v>
      </c>
      <c r="J1868" s="14">
        <v>49.481387671754099</v>
      </c>
      <c r="K1868" s="14">
        <v>51.496207622985303</v>
      </c>
      <c r="L1868" s="14">
        <v>46.708352184478898</v>
      </c>
      <c r="M1868" s="15">
        <v>37.170423658144202</v>
      </c>
      <c r="N1868" s="13">
        <v>50.3324633400319</v>
      </c>
      <c r="O1868" s="14">
        <v>46.213243084862803</v>
      </c>
      <c r="P1868" s="14">
        <v>56.333821598299103</v>
      </c>
      <c r="Q1868" s="14">
        <v>50.379456092849502</v>
      </c>
      <c r="R1868" s="15">
        <v>51.060884261482599</v>
      </c>
      <c r="S1868" s="19">
        <f t="shared" si="29"/>
        <v>46.596765004183339</v>
      </c>
    </row>
    <row r="1869" spans="1:19" x14ac:dyDescent="0.25">
      <c r="A1869" s="7" t="s">
        <v>16867</v>
      </c>
      <c r="B1869" s="11" t="s">
        <v>16868</v>
      </c>
      <c r="C1869" s="7" t="s">
        <v>16869</v>
      </c>
      <c r="D1869" s="13">
        <v>50.403203698571502</v>
      </c>
      <c r="E1869" s="14">
        <v>41.3114647729791</v>
      </c>
      <c r="F1869" s="14">
        <v>45.3894683364244</v>
      </c>
      <c r="G1869" s="14">
        <v>42.291735687001797</v>
      </c>
      <c r="H1869" s="15">
        <v>54.163528313586198</v>
      </c>
      <c r="I1869" s="13">
        <v>50.757217534228097</v>
      </c>
      <c r="J1869" s="14">
        <v>45.196189297547001</v>
      </c>
      <c r="K1869" s="14">
        <v>51.920214847095501</v>
      </c>
      <c r="L1869" s="14">
        <v>51.073104953083302</v>
      </c>
      <c r="M1869" s="15">
        <v>42.550730862420401</v>
      </c>
      <c r="N1869" s="13">
        <v>39.7977286096272</v>
      </c>
      <c r="O1869" s="14">
        <v>38.521878343215803</v>
      </c>
      <c r="P1869" s="14">
        <v>49.958778505560304</v>
      </c>
      <c r="Q1869" s="14">
        <v>41.741235091767301</v>
      </c>
      <c r="R1869" s="15">
        <v>53.710342843671299</v>
      </c>
      <c r="S1869" s="19">
        <f t="shared" si="29"/>
        <v>46.585788113118618</v>
      </c>
    </row>
    <row r="1870" spans="1:19" x14ac:dyDescent="0.25">
      <c r="A1870" s="7" t="s">
        <v>15377</v>
      </c>
      <c r="B1870" s="11" t="s">
        <v>15375</v>
      </c>
      <c r="C1870" s="7" t="s">
        <v>15376</v>
      </c>
      <c r="D1870" s="13">
        <v>45.442495076967298</v>
      </c>
      <c r="E1870" s="14">
        <v>44.854214961032497</v>
      </c>
      <c r="F1870" s="14">
        <v>42.198470189080801</v>
      </c>
      <c r="G1870" s="14">
        <v>51.1396050942203</v>
      </c>
      <c r="H1870" s="15">
        <v>27.698532128613198</v>
      </c>
      <c r="I1870" s="13">
        <v>48.004990859449997</v>
      </c>
      <c r="J1870" s="14">
        <v>53.822981506957603</v>
      </c>
      <c r="K1870" s="14">
        <v>47.689538382953302</v>
      </c>
      <c r="L1870" s="14">
        <v>56.383724293969799</v>
      </c>
      <c r="M1870" s="15">
        <v>52.658809707379497</v>
      </c>
      <c r="N1870" s="13">
        <v>44.4379777990099</v>
      </c>
      <c r="O1870" s="14">
        <v>47.246667384784402</v>
      </c>
      <c r="P1870" s="14">
        <v>47.058056614260103</v>
      </c>
      <c r="Q1870" s="14">
        <v>49.851516479913101</v>
      </c>
      <c r="R1870" s="15">
        <v>39.604288744904203</v>
      </c>
      <c r="S1870" s="19">
        <f t="shared" si="29"/>
        <v>46.539457948233057</v>
      </c>
    </row>
    <row r="1871" spans="1:19" x14ac:dyDescent="0.25">
      <c r="A1871" s="7" t="s">
        <v>6419</v>
      </c>
      <c r="B1871" s="11" t="s">
        <v>6420</v>
      </c>
      <c r="C1871" s="7" t="s">
        <v>6421</v>
      </c>
      <c r="D1871" s="13">
        <v>33.365947319067303</v>
      </c>
      <c r="E1871" s="14">
        <v>39.216609833238003</v>
      </c>
      <c r="F1871" s="14">
        <v>44.270031450369999</v>
      </c>
      <c r="G1871" s="14">
        <v>42.489978198034599</v>
      </c>
      <c r="H1871" s="15">
        <v>42.283805965613098</v>
      </c>
      <c r="I1871" s="13">
        <v>50.552667871455803</v>
      </c>
      <c r="J1871" s="14">
        <v>46.7256906425363</v>
      </c>
      <c r="K1871" s="14">
        <v>43.735412415413798</v>
      </c>
      <c r="L1871" s="14">
        <v>48.970445356505003</v>
      </c>
      <c r="M1871" s="15">
        <v>47.970210301886503</v>
      </c>
      <c r="N1871" s="13">
        <v>56.803065106805299</v>
      </c>
      <c r="O1871" s="14">
        <v>46.103714918177303</v>
      </c>
      <c r="P1871" s="14">
        <v>44.122810333710703</v>
      </c>
      <c r="Q1871" s="14">
        <v>62.141044088331199</v>
      </c>
      <c r="R1871" s="15">
        <v>49.211495417591202</v>
      </c>
      <c r="S1871" s="19">
        <f t="shared" si="29"/>
        <v>46.530861947915746</v>
      </c>
    </row>
    <row r="1872" spans="1:19" x14ac:dyDescent="0.25">
      <c r="A1872" s="7" t="s">
        <v>25333</v>
      </c>
      <c r="B1872" s="11" t="s">
        <v>25331</v>
      </c>
      <c r="C1872" s="7" t="s">
        <v>25332</v>
      </c>
      <c r="D1872" s="13">
        <v>69.230073226919799</v>
      </c>
      <c r="E1872" s="14">
        <v>33.769732835911398</v>
      </c>
      <c r="F1872" s="14">
        <v>48.581653154475497</v>
      </c>
      <c r="G1872" s="14">
        <v>56.037326959101101</v>
      </c>
      <c r="H1872" s="15">
        <v>49.261536868814602</v>
      </c>
      <c r="I1872" s="13">
        <v>38.191002694733598</v>
      </c>
      <c r="J1872" s="14">
        <v>31.3375061659567</v>
      </c>
      <c r="K1872" s="14">
        <v>44.604016939637503</v>
      </c>
      <c r="L1872" s="14">
        <v>50.468735947242301</v>
      </c>
      <c r="M1872" s="15">
        <v>41.275543266723197</v>
      </c>
      <c r="N1872" s="13">
        <v>48.511630322951</v>
      </c>
      <c r="O1872" s="14">
        <v>43.7004390564245</v>
      </c>
      <c r="P1872" s="14">
        <v>41.705807427032802</v>
      </c>
      <c r="Q1872" s="14">
        <v>46.918690266111099</v>
      </c>
      <c r="R1872" s="15">
        <v>53.981136849032701</v>
      </c>
      <c r="S1872" s="19">
        <f t="shared" si="29"/>
        <v>46.504988798737863</v>
      </c>
    </row>
    <row r="1873" spans="1:19" x14ac:dyDescent="0.25">
      <c r="A1873" s="7" t="s">
        <v>21408</v>
      </c>
      <c r="B1873" s="11" t="s">
        <v>21409</v>
      </c>
      <c r="C1873" s="7" t="s">
        <v>21410</v>
      </c>
      <c r="D1873" s="13">
        <v>51.337850305052797</v>
      </c>
      <c r="E1873" s="14">
        <v>36.629775053894498</v>
      </c>
      <c r="F1873" s="14">
        <v>42.400356170876002</v>
      </c>
      <c r="G1873" s="14">
        <v>35.530012644092402</v>
      </c>
      <c r="H1873" s="15">
        <v>42.618448452179003</v>
      </c>
      <c r="I1873" s="13">
        <v>47.229699416834698</v>
      </c>
      <c r="J1873" s="14">
        <v>46.398475436842297</v>
      </c>
      <c r="K1873" s="14">
        <v>43.113771970797799</v>
      </c>
      <c r="L1873" s="14">
        <v>40.767214827230099</v>
      </c>
      <c r="M1873" s="15">
        <v>45.9534339237984</v>
      </c>
      <c r="N1873" s="13">
        <v>53.078409897768701</v>
      </c>
      <c r="O1873" s="14">
        <v>50.902787292328497</v>
      </c>
      <c r="P1873" s="14">
        <v>52.575465629411902</v>
      </c>
      <c r="Q1873" s="14">
        <v>60.262857787543801</v>
      </c>
      <c r="R1873" s="15">
        <v>48.523189930469698</v>
      </c>
      <c r="S1873" s="19">
        <f t="shared" si="29"/>
        <v>46.488116582608043</v>
      </c>
    </row>
    <row r="1874" spans="1:19" x14ac:dyDescent="0.25">
      <c r="A1874" s="7" t="s">
        <v>7234</v>
      </c>
      <c r="B1874" s="11" t="s">
        <v>7232</v>
      </c>
      <c r="C1874" s="7" t="s">
        <v>7233</v>
      </c>
      <c r="D1874" s="13">
        <v>45.7482048267224</v>
      </c>
      <c r="E1874" s="14">
        <v>41.841588361204103</v>
      </c>
      <c r="F1874" s="14">
        <v>54.654359817775102</v>
      </c>
      <c r="G1874" s="14">
        <v>36.409900596192699</v>
      </c>
      <c r="H1874" s="15">
        <v>29.9443248519737</v>
      </c>
      <c r="I1874" s="13">
        <v>52.404755767898102</v>
      </c>
      <c r="J1874" s="14">
        <v>40.165404206447903</v>
      </c>
      <c r="K1874" s="14">
        <v>30.202139242419399</v>
      </c>
      <c r="L1874" s="14">
        <v>44.406848677636198</v>
      </c>
      <c r="M1874" s="15">
        <v>46.927580029544202</v>
      </c>
      <c r="N1874" s="13">
        <v>57.675885636992703</v>
      </c>
      <c r="O1874" s="14">
        <v>64.778299386986106</v>
      </c>
      <c r="P1874" s="14">
        <v>50.368837955577199</v>
      </c>
      <c r="Q1874" s="14">
        <v>54.653969997376898</v>
      </c>
      <c r="R1874" s="15">
        <v>47.0003035247328</v>
      </c>
      <c r="S1874" s="19">
        <f t="shared" si="29"/>
        <v>46.478826858631955</v>
      </c>
    </row>
    <row r="1875" spans="1:19" x14ac:dyDescent="0.25">
      <c r="A1875" s="7" t="s">
        <v>28925</v>
      </c>
      <c r="B1875" s="11" t="s">
        <v>28926</v>
      </c>
      <c r="C1875" s="7" t="s">
        <v>28927</v>
      </c>
      <c r="D1875" s="13">
        <v>81.288825623245202</v>
      </c>
      <c r="E1875" s="14">
        <v>57.474488774291501</v>
      </c>
      <c r="F1875" s="14">
        <v>49.739399398617202</v>
      </c>
      <c r="G1875" s="14">
        <v>56.996357807872002</v>
      </c>
      <c r="H1875" s="15">
        <v>54.5502685676448</v>
      </c>
      <c r="I1875" s="13">
        <v>38.199204343137097</v>
      </c>
      <c r="J1875" s="14">
        <v>41.612375540718503</v>
      </c>
      <c r="K1875" s="14">
        <v>38.893402333763099</v>
      </c>
      <c r="L1875" s="14">
        <v>41.051233519549903</v>
      </c>
      <c r="M1875" s="15">
        <v>34.1872002339774</v>
      </c>
      <c r="N1875" s="13">
        <v>46.471522343307797</v>
      </c>
      <c r="O1875" s="14">
        <v>40.0827915339285</v>
      </c>
      <c r="P1875" s="14">
        <v>35.937867164889497</v>
      </c>
      <c r="Q1875" s="14">
        <v>41.693525514031101</v>
      </c>
      <c r="R1875" s="15">
        <v>38.909295472972502</v>
      </c>
      <c r="S1875" s="19">
        <f t="shared" si="29"/>
        <v>46.472517211463078</v>
      </c>
    </row>
    <row r="1876" spans="1:19" x14ac:dyDescent="0.25">
      <c r="A1876" s="7" t="s">
        <v>30593</v>
      </c>
      <c r="B1876" s="11" t="s">
        <v>30591</v>
      </c>
      <c r="C1876" s="7" t="s">
        <v>30594</v>
      </c>
      <c r="D1876" s="13">
        <v>47.385267768906601</v>
      </c>
      <c r="E1876" s="14">
        <v>48.336360541507602</v>
      </c>
      <c r="F1876" s="14">
        <v>36.327149341390601</v>
      </c>
      <c r="G1876" s="14">
        <v>53.884772664499998</v>
      </c>
      <c r="H1876" s="15">
        <v>41.685675232152199</v>
      </c>
      <c r="I1876" s="13">
        <v>39.5665477901332</v>
      </c>
      <c r="J1876" s="14">
        <v>40.461974650864803</v>
      </c>
      <c r="K1876" s="14">
        <v>42.738780433462601</v>
      </c>
      <c r="L1876" s="14">
        <v>39.948119967190202</v>
      </c>
      <c r="M1876" s="15">
        <v>42.395395443989301</v>
      </c>
      <c r="N1876" s="13">
        <v>43.240400892378197</v>
      </c>
      <c r="O1876" s="14">
        <v>58.599505466700101</v>
      </c>
      <c r="P1876" s="14">
        <v>55.134622277451697</v>
      </c>
      <c r="Q1876" s="14">
        <v>48.817667816018201</v>
      </c>
      <c r="R1876" s="15">
        <v>58.352398662671803</v>
      </c>
      <c r="S1876" s="19">
        <f t="shared" si="29"/>
        <v>46.458309263287809</v>
      </c>
    </row>
    <row r="1877" spans="1:19" x14ac:dyDescent="0.25">
      <c r="A1877" s="7" t="s">
        <v>9602</v>
      </c>
      <c r="B1877" s="11" t="s">
        <v>9599</v>
      </c>
      <c r="C1877" s="7" t="s">
        <v>9600</v>
      </c>
      <c r="D1877" s="13">
        <v>50.185742020186403</v>
      </c>
      <c r="E1877" s="14">
        <v>48.772612571760597</v>
      </c>
      <c r="F1877" s="14">
        <v>49.2489835723811</v>
      </c>
      <c r="G1877" s="14">
        <v>56.507108541026902</v>
      </c>
      <c r="H1877" s="15">
        <v>34.478911692004701</v>
      </c>
      <c r="I1877" s="13">
        <v>44.085333275100702</v>
      </c>
      <c r="J1877" s="14">
        <v>51.087022414800799</v>
      </c>
      <c r="K1877" s="14">
        <v>52.065967161640003</v>
      </c>
      <c r="L1877" s="14">
        <v>43.6748676554773</v>
      </c>
      <c r="M1877" s="15">
        <v>39.033138152551302</v>
      </c>
      <c r="N1877" s="13">
        <v>47.1160000036827</v>
      </c>
      <c r="O1877" s="14">
        <v>51.510637421078599</v>
      </c>
      <c r="P1877" s="14">
        <v>35.193433043586801</v>
      </c>
      <c r="Q1877" s="14">
        <v>46.741809032441303</v>
      </c>
      <c r="R1877" s="15">
        <v>47.117958831348602</v>
      </c>
      <c r="S1877" s="19">
        <f t="shared" si="29"/>
        <v>46.454635025937854</v>
      </c>
    </row>
    <row r="1878" spans="1:19" x14ac:dyDescent="0.25">
      <c r="A1878" s="7" t="s">
        <v>5873</v>
      </c>
      <c r="B1878" s="11" t="s">
        <v>5871</v>
      </c>
      <c r="C1878" s="7" t="s">
        <v>5872</v>
      </c>
      <c r="D1878" s="13">
        <v>61.727461539792301</v>
      </c>
      <c r="E1878" s="14">
        <v>42.051262870850501</v>
      </c>
      <c r="F1878" s="14">
        <v>42.845920797088702</v>
      </c>
      <c r="G1878" s="14">
        <v>39.108610004816903</v>
      </c>
      <c r="H1878" s="15">
        <v>35.191285901356103</v>
      </c>
      <c r="I1878" s="13">
        <v>44.717573100143902</v>
      </c>
      <c r="J1878" s="14">
        <v>45.0583021097491</v>
      </c>
      <c r="K1878" s="14">
        <v>47.619562258017098</v>
      </c>
      <c r="L1878" s="14">
        <v>44.510207509377302</v>
      </c>
      <c r="M1878" s="15">
        <v>44.883313648385801</v>
      </c>
      <c r="N1878" s="13">
        <v>51.552978690744297</v>
      </c>
      <c r="O1878" s="14">
        <v>48.642711543229098</v>
      </c>
      <c r="P1878" s="14">
        <v>51.538209258790701</v>
      </c>
      <c r="Q1878" s="14">
        <v>47.372759070085898</v>
      </c>
      <c r="R1878" s="15">
        <v>49.778890394333402</v>
      </c>
      <c r="S1878" s="19">
        <f t="shared" si="29"/>
        <v>46.439936579784074</v>
      </c>
    </row>
    <row r="1879" spans="1:19" x14ac:dyDescent="0.25">
      <c r="A1879" s="7" t="s">
        <v>25742</v>
      </c>
      <c r="B1879" s="11" t="s">
        <v>25740</v>
      </c>
      <c r="C1879" s="7" t="s">
        <v>25741</v>
      </c>
      <c r="D1879" s="13">
        <v>51.852972305970603</v>
      </c>
      <c r="E1879" s="14">
        <v>45.913528388397303</v>
      </c>
      <c r="F1879" s="14">
        <v>54.470493172784899</v>
      </c>
      <c r="G1879" s="14">
        <v>55.517927445116399</v>
      </c>
      <c r="H1879" s="15">
        <v>55.580571118715397</v>
      </c>
      <c r="I1879" s="13">
        <v>45.996468343030301</v>
      </c>
      <c r="J1879" s="14">
        <v>43.236665627610499</v>
      </c>
      <c r="K1879" s="14">
        <v>51.496700916284098</v>
      </c>
      <c r="L1879" s="14">
        <v>54.580728213567099</v>
      </c>
      <c r="M1879" s="15">
        <v>43.3576333113147</v>
      </c>
      <c r="N1879" s="13">
        <v>40.567708163858597</v>
      </c>
      <c r="O1879" s="14">
        <v>36.933703902561298</v>
      </c>
      <c r="P1879" s="14">
        <v>38.997571999161003</v>
      </c>
      <c r="Q1879" s="14">
        <v>39.619481658770297</v>
      </c>
      <c r="R1879" s="15">
        <v>38.438477049301497</v>
      </c>
      <c r="S1879" s="19">
        <f t="shared" si="29"/>
        <v>46.437375441096265</v>
      </c>
    </row>
    <row r="1880" spans="1:19" x14ac:dyDescent="0.25">
      <c r="A1880" s="7" t="s">
        <v>1314</v>
      </c>
      <c r="B1880" s="11" t="s">
        <v>1312</v>
      </c>
      <c r="C1880" s="7" t="s">
        <v>1313</v>
      </c>
      <c r="D1880" s="13">
        <v>52.161945497106601</v>
      </c>
      <c r="E1880" s="14">
        <v>42.842970653561601</v>
      </c>
      <c r="F1880" s="14">
        <v>49.344093944586</v>
      </c>
      <c r="G1880" s="14">
        <v>43.6842937736753</v>
      </c>
      <c r="H1880" s="15">
        <v>48.127720628107099</v>
      </c>
      <c r="I1880" s="13">
        <v>47.122795554381398</v>
      </c>
      <c r="J1880" s="14">
        <v>45.223876798228702</v>
      </c>
      <c r="K1880" s="14">
        <v>45.299033890403599</v>
      </c>
      <c r="L1880" s="14">
        <v>42.663594693178901</v>
      </c>
      <c r="M1880" s="15">
        <v>52.421680923491301</v>
      </c>
      <c r="N1880" s="13">
        <v>50.613520111555701</v>
      </c>
      <c r="O1880" s="14">
        <v>47.396115142333599</v>
      </c>
      <c r="P1880" s="14">
        <v>45.001593275886599</v>
      </c>
      <c r="Q1880" s="14">
        <v>43.809755806138398</v>
      </c>
      <c r="R1880" s="15">
        <v>40.823853525696499</v>
      </c>
      <c r="S1880" s="19">
        <f t="shared" si="29"/>
        <v>46.435789614555425</v>
      </c>
    </row>
    <row r="1881" spans="1:19" x14ac:dyDescent="0.25">
      <c r="A1881" s="7" t="s">
        <v>29797</v>
      </c>
      <c r="B1881" s="11" t="s">
        <v>29798</v>
      </c>
      <c r="C1881" s="7" t="s">
        <v>29799</v>
      </c>
      <c r="D1881" s="13">
        <v>44.605563331383898</v>
      </c>
      <c r="E1881" s="14">
        <v>43.118274720139702</v>
      </c>
      <c r="F1881" s="14">
        <v>47.008413105720301</v>
      </c>
      <c r="G1881" s="14">
        <v>46.470781518848803</v>
      </c>
      <c r="H1881" s="15">
        <v>39.626184456309097</v>
      </c>
      <c r="I1881" s="13">
        <v>48.603374513601999</v>
      </c>
      <c r="J1881" s="14">
        <v>47.7085116583416</v>
      </c>
      <c r="K1881" s="14">
        <v>41.439953717765299</v>
      </c>
      <c r="L1881" s="14">
        <v>46.971226406897202</v>
      </c>
      <c r="M1881" s="15">
        <v>44.269624132389097</v>
      </c>
      <c r="N1881" s="13">
        <v>53.004964647352999</v>
      </c>
      <c r="O1881" s="14">
        <v>41.615250901854701</v>
      </c>
      <c r="P1881" s="14">
        <v>53.1482414879858</v>
      </c>
      <c r="Q1881" s="14">
        <v>51.301624543728401</v>
      </c>
      <c r="R1881" s="15">
        <v>47.461966541910897</v>
      </c>
      <c r="S1881" s="19">
        <f t="shared" si="29"/>
        <v>46.423597045615324</v>
      </c>
    </row>
    <row r="1882" spans="1:19" x14ac:dyDescent="0.25">
      <c r="A1882" s="7" t="s">
        <v>5847</v>
      </c>
      <c r="B1882" s="11" t="s">
        <v>5845</v>
      </c>
      <c r="C1882" s="7" t="s">
        <v>5846</v>
      </c>
      <c r="D1882" s="13">
        <v>51.561211303246303</v>
      </c>
      <c r="E1882" s="14">
        <v>50.764113603789397</v>
      </c>
      <c r="F1882" s="14">
        <v>44.569707861619797</v>
      </c>
      <c r="G1882" s="14">
        <v>58.469872713572201</v>
      </c>
      <c r="H1882" s="15">
        <v>29.563208301737902</v>
      </c>
      <c r="I1882" s="13">
        <v>40.075071370785601</v>
      </c>
      <c r="J1882" s="14">
        <v>32.283285967677202</v>
      </c>
      <c r="K1882" s="14">
        <v>57.5968396968767</v>
      </c>
      <c r="L1882" s="14">
        <v>61.371069853708399</v>
      </c>
      <c r="M1882" s="15">
        <v>26.3190909350628</v>
      </c>
      <c r="N1882" s="13">
        <v>30.5390837029226</v>
      </c>
      <c r="O1882" s="14">
        <v>58.733362353389602</v>
      </c>
      <c r="P1882" s="14">
        <v>61.030511020717498</v>
      </c>
      <c r="Q1882" s="14">
        <v>55.335173635569198</v>
      </c>
      <c r="R1882" s="15">
        <v>37.323118040804303</v>
      </c>
      <c r="S1882" s="19">
        <f t="shared" si="29"/>
        <v>46.368981357431963</v>
      </c>
    </row>
    <row r="1883" spans="1:19" x14ac:dyDescent="0.25">
      <c r="A1883" s="7" t="s">
        <v>19496</v>
      </c>
      <c r="B1883" s="11" t="s">
        <v>19494</v>
      </c>
      <c r="C1883" s="7" t="s">
        <v>19495</v>
      </c>
      <c r="D1883" s="13">
        <v>30.850637382978501</v>
      </c>
      <c r="E1883" s="14">
        <v>57.432327326699401</v>
      </c>
      <c r="F1883" s="14">
        <v>68.650354648313296</v>
      </c>
      <c r="G1883" s="14">
        <v>61.4384192755859</v>
      </c>
      <c r="H1883" s="15">
        <v>54.109210773096102</v>
      </c>
      <c r="I1883" s="13">
        <v>50.0828578037721</v>
      </c>
      <c r="J1883" s="14">
        <v>40.698633172183499</v>
      </c>
      <c r="K1883" s="14">
        <v>37.9161572639984</v>
      </c>
      <c r="L1883" s="14">
        <v>39.366098700744701</v>
      </c>
      <c r="M1883" s="15">
        <v>49.966928400337999</v>
      </c>
      <c r="N1883" s="13">
        <v>35.431063723565799</v>
      </c>
      <c r="O1883" s="14">
        <v>38.459413009613897</v>
      </c>
      <c r="P1883" s="14">
        <v>38.376672498896703</v>
      </c>
      <c r="Q1883" s="14">
        <v>45.339854006032297</v>
      </c>
      <c r="R1883" s="15">
        <v>47.1645776991733</v>
      </c>
      <c r="S1883" s="19">
        <f t="shared" si="29"/>
        <v>46.352213712332784</v>
      </c>
    </row>
    <row r="1884" spans="1:19" x14ac:dyDescent="0.25">
      <c r="A1884" s="7" t="s">
        <v>29584</v>
      </c>
      <c r="B1884" s="11" t="s">
        <v>29585</v>
      </c>
      <c r="C1884" s="7" t="s">
        <v>29586</v>
      </c>
      <c r="D1884" s="13">
        <v>35.329884924707997</v>
      </c>
      <c r="E1884" s="14">
        <v>41.525414508766303</v>
      </c>
      <c r="F1884" s="14">
        <v>47.946279434420198</v>
      </c>
      <c r="G1884" s="14">
        <v>56.062899367247098</v>
      </c>
      <c r="H1884" s="15">
        <v>48.531496303694198</v>
      </c>
      <c r="I1884" s="13">
        <v>39.884990830697603</v>
      </c>
      <c r="J1884" s="14">
        <v>36.328177416210899</v>
      </c>
      <c r="K1884" s="14">
        <v>33.855100718420701</v>
      </c>
      <c r="L1884" s="14">
        <v>36.785311064267397</v>
      </c>
      <c r="M1884" s="15">
        <v>42.301996320027598</v>
      </c>
      <c r="N1884" s="13">
        <v>56.982767983279899</v>
      </c>
      <c r="O1884" s="14">
        <v>55.0999627847998</v>
      </c>
      <c r="P1884" s="14">
        <v>52.601574828562903</v>
      </c>
      <c r="Q1884" s="14">
        <v>55.272737796325202</v>
      </c>
      <c r="R1884" s="15">
        <v>56.6652277046244</v>
      </c>
      <c r="S1884" s="19">
        <f t="shared" si="29"/>
        <v>46.34492146573681</v>
      </c>
    </row>
    <row r="1885" spans="1:19" x14ac:dyDescent="0.25">
      <c r="A1885" s="7" t="s">
        <v>28195</v>
      </c>
      <c r="B1885" s="11" t="s">
        <v>28193</v>
      </c>
      <c r="C1885" s="7" t="s">
        <v>28194</v>
      </c>
      <c r="D1885" s="13">
        <v>42.162037239140901</v>
      </c>
      <c r="E1885" s="14">
        <v>49.773575321895898</v>
      </c>
      <c r="F1885" s="14">
        <v>39.924816033557903</v>
      </c>
      <c r="G1885" s="14">
        <v>38.801454664028803</v>
      </c>
      <c r="H1885" s="15">
        <v>53.776505892926501</v>
      </c>
      <c r="I1885" s="13">
        <v>45.398053622648703</v>
      </c>
      <c r="J1885" s="14">
        <v>50.223354304249803</v>
      </c>
      <c r="K1885" s="14">
        <v>40.926558118571499</v>
      </c>
      <c r="L1885" s="14">
        <v>47.314439961140103</v>
      </c>
      <c r="M1885" s="15">
        <v>53.276829304369201</v>
      </c>
      <c r="N1885" s="13">
        <v>52.014023891293903</v>
      </c>
      <c r="O1885" s="14">
        <v>45.346601646617003</v>
      </c>
      <c r="P1885" s="14">
        <v>44.933212921720099</v>
      </c>
      <c r="Q1885" s="14">
        <v>41.981990065460302</v>
      </c>
      <c r="R1885" s="15">
        <v>49.300189678927303</v>
      </c>
      <c r="S1885" s="19">
        <f t="shared" si="29"/>
        <v>46.343576177769862</v>
      </c>
    </row>
    <row r="1886" spans="1:19" x14ac:dyDescent="0.25">
      <c r="A1886" s="7" t="s">
        <v>12402</v>
      </c>
      <c r="B1886" s="11" t="s">
        <v>12403</v>
      </c>
      <c r="C1886" s="7" t="s">
        <v>12404</v>
      </c>
      <c r="D1886" s="13">
        <v>37.1024758203042</v>
      </c>
      <c r="E1886" s="14">
        <v>42.553146892119798</v>
      </c>
      <c r="F1886" s="14">
        <v>39.345416102886098</v>
      </c>
      <c r="G1886" s="14">
        <v>48.209583529013102</v>
      </c>
      <c r="H1886" s="15">
        <v>52.361462431149597</v>
      </c>
      <c r="I1886" s="13">
        <v>39.536954262984899</v>
      </c>
      <c r="J1886" s="14">
        <v>51.0854673499963</v>
      </c>
      <c r="K1886" s="14">
        <v>54.542053734114397</v>
      </c>
      <c r="L1886" s="14">
        <v>47.562159537973201</v>
      </c>
      <c r="M1886" s="15">
        <v>50.136345447682402</v>
      </c>
      <c r="N1886" s="13">
        <v>41.499147012849598</v>
      </c>
      <c r="O1886" s="14">
        <v>50.159825713058702</v>
      </c>
      <c r="P1886" s="14">
        <v>43.650311658777902</v>
      </c>
      <c r="Q1886" s="14">
        <v>43.147461810638099</v>
      </c>
      <c r="R1886" s="15">
        <v>54.166403300057397</v>
      </c>
      <c r="S1886" s="19">
        <f t="shared" si="29"/>
        <v>46.33721430690705</v>
      </c>
    </row>
    <row r="1887" spans="1:19" x14ac:dyDescent="0.25">
      <c r="A1887" s="7" t="s">
        <v>20701</v>
      </c>
      <c r="B1887" s="11" t="s">
        <v>20698</v>
      </c>
      <c r="C1887" s="7" t="s">
        <v>20702</v>
      </c>
      <c r="D1887" s="13">
        <v>26.049745925298399</v>
      </c>
      <c r="E1887" s="14">
        <v>26.1364836266815</v>
      </c>
      <c r="F1887" s="14">
        <v>27.773190341734001</v>
      </c>
      <c r="G1887" s="14">
        <v>23.421109891881098</v>
      </c>
      <c r="H1887" s="15">
        <v>31.659534435960701</v>
      </c>
      <c r="I1887" s="13">
        <v>39.6606707502321</v>
      </c>
      <c r="J1887" s="14">
        <v>41.3476760341253</v>
      </c>
      <c r="K1887" s="14">
        <v>32.4751996385219</v>
      </c>
      <c r="L1887" s="14">
        <v>35.313644646779501</v>
      </c>
      <c r="M1887" s="15">
        <v>46.369854810440501</v>
      </c>
      <c r="N1887" s="13">
        <v>74.506899136840701</v>
      </c>
      <c r="O1887" s="14">
        <v>69.104594131289304</v>
      </c>
      <c r="P1887" s="14">
        <v>75.364744700777806</v>
      </c>
      <c r="Q1887" s="14">
        <v>63.980814997906002</v>
      </c>
      <c r="R1887" s="15">
        <v>81.7587375321731</v>
      </c>
      <c r="S1887" s="19">
        <f t="shared" si="29"/>
        <v>46.328193373376131</v>
      </c>
    </row>
    <row r="1888" spans="1:19" x14ac:dyDescent="0.25">
      <c r="A1888" s="7" t="s">
        <v>29193</v>
      </c>
      <c r="B1888" s="11" t="s">
        <v>29191</v>
      </c>
      <c r="C1888" s="7" t="s">
        <v>29194</v>
      </c>
      <c r="D1888" s="13">
        <v>34.099869511136298</v>
      </c>
      <c r="E1888" s="14">
        <v>48.926227093685497</v>
      </c>
      <c r="F1888" s="14">
        <v>61.109599170589298</v>
      </c>
      <c r="G1888" s="14">
        <v>51.788697729391401</v>
      </c>
      <c r="H1888" s="15">
        <v>46.322553594962002</v>
      </c>
      <c r="I1888" s="13">
        <v>44.131276766474599</v>
      </c>
      <c r="J1888" s="14">
        <v>37.882603430434898</v>
      </c>
      <c r="K1888" s="14">
        <v>43.524962056442902</v>
      </c>
      <c r="L1888" s="14">
        <v>36.212311524362299</v>
      </c>
      <c r="M1888" s="15">
        <v>55.559298703399399</v>
      </c>
      <c r="N1888" s="13">
        <v>42.644568600629697</v>
      </c>
      <c r="O1888" s="14">
        <v>49.212262527178602</v>
      </c>
      <c r="P1888" s="14">
        <v>42.485738873168899</v>
      </c>
      <c r="Q1888" s="14">
        <v>49.6800408478991</v>
      </c>
      <c r="R1888" s="15">
        <v>50.8983009133538</v>
      </c>
      <c r="S1888" s="19">
        <f t="shared" si="29"/>
        <v>46.29855408954058</v>
      </c>
    </row>
    <row r="1889" spans="1:19" x14ac:dyDescent="0.25">
      <c r="A1889" s="7" t="s">
        <v>14661</v>
      </c>
      <c r="B1889" s="11" t="s">
        <v>14659</v>
      </c>
      <c r="C1889" s="7" t="s">
        <v>14660</v>
      </c>
      <c r="D1889" s="13">
        <v>43.214104007795598</v>
      </c>
      <c r="E1889" s="14">
        <v>44.378002772957103</v>
      </c>
      <c r="F1889" s="14">
        <v>46.343097692357198</v>
      </c>
      <c r="G1889" s="14">
        <v>48.238647789077604</v>
      </c>
      <c r="H1889" s="15">
        <v>40.807207258816902</v>
      </c>
      <c r="I1889" s="13">
        <v>45.087232231107301</v>
      </c>
      <c r="J1889" s="14">
        <v>48.061830859132002</v>
      </c>
      <c r="K1889" s="14">
        <v>53.089903403576997</v>
      </c>
      <c r="L1889" s="14">
        <v>56.089196604080101</v>
      </c>
      <c r="M1889" s="15">
        <v>52.687173581509697</v>
      </c>
      <c r="N1889" s="13">
        <v>40.869743189697601</v>
      </c>
      <c r="O1889" s="14">
        <v>46.148601199690503</v>
      </c>
      <c r="P1889" s="14">
        <v>42.365329761537197</v>
      </c>
      <c r="Q1889" s="14">
        <v>44.353947121860699</v>
      </c>
      <c r="R1889" s="15">
        <v>42.740963656745798</v>
      </c>
      <c r="S1889" s="19">
        <f t="shared" si="29"/>
        <v>46.298332075329476</v>
      </c>
    </row>
    <row r="1890" spans="1:19" x14ac:dyDescent="0.25">
      <c r="A1890" s="7" t="s">
        <v>31284</v>
      </c>
      <c r="B1890" s="11" t="s">
        <v>31278</v>
      </c>
      <c r="C1890" s="7" t="s">
        <v>31279</v>
      </c>
      <c r="D1890" s="13">
        <v>23.482866315393998</v>
      </c>
      <c r="E1890" s="14">
        <v>26.1247676234611</v>
      </c>
      <c r="F1890" s="14">
        <v>34.744301995822703</v>
      </c>
      <c r="G1890" s="14">
        <v>34.7257397808335</v>
      </c>
      <c r="H1890" s="15">
        <v>31.037221771606699</v>
      </c>
      <c r="I1890" s="13">
        <v>59.961175312423997</v>
      </c>
      <c r="J1890" s="14">
        <v>79.5478716891689</v>
      </c>
      <c r="K1890" s="14">
        <v>72.701661142067294</v>
      </c>
      <c r="L1890" s="14">
        <v>71.742182860461398</v>
      </c>
      <c r="M1890" s="15">
        <v>70.0696335488757</v>
      </c>
      <c r="N1890" s="13">
        <v>34.756787659727401</v>
      </c>
      <c r="O1890" s="14">
        <v>33.077379121435101</v>
      </c>
      <c r="P1890" s="14">
        <v>41.800395385194598</v>
      </c>
      <c r="Q1890" s="14">
        <v>38.529129503282697</v>
      </c>
      <c r="R1890" s="15">
        <v>41.936636236861702</v>
      </c>
      <c r="S1890" s="19">
        <f t="shared" si="29"/>
        <v>46.282516663107785</v>
      </c>
    </row>
    <row r="1891" spans="1:19" x14ac:dyDescent="0.25">
      <c r="A1891" s="7" t="s">
        <v>7884</v>
      </c>
      <c r="B1891" s="11" t="s">
        <v>7882</v>
      </c>
      <c r="C1891" s="7" t="s">
        <v>7883</v>
      </c>
      <c r="D1891" s="13">
        <v>42.477995336962003</v>
      </c>
      <c r="E1891" s="14">
        <v>48.178998544514599</v>
      </c>
      <c r="F1891" s="14">
        <v>48.721485226545902</v>
      </c>
      <c r="G1891" s="14">
        <v>50.351499416513199</v>
      </c>
      <c r="H1891" s="15">
        <v>42.574083813835301</v>
      </c>
      <c r="I1891" s="13">
        <v>44.053344108202801</v>
      </c>
      <c r="J1891" s="14">
        <v>42.854555105794397</v>
      </c>
      <c r="K1891" s="14">
        <v>36.9656948861752</v>
      </c>
      <c r="L1891" s="14">
        <v>39.407948011876599</v>
      </c>
      <c r="M1891" s="15">
        <v>43.2633475585897</v>
      </c>
      <c r="N1891" s="13">
        <v>52.3325308282527</v>
      </c>
      <c r="O1891" s="14">
        <v>51.127161406990901</v>
      </c>
      <c r="P1891" s="14">
        <v>46.719886375967903</v>
      </c>
      <c r="Q1891" s="14">
        <v>47.688689431512799</v>
      </c>
      <c r="R1891" s="15">
        <v>57.058664564842097</v>
      </c>
      <c r="S1891" s="19">
        <f t="shared" si="29"/>
        <v>46.251725641105068</v>
      </c>
    </row>
    <row r="1892" spans="1:19" x14ac:dyDescent="0.25">
      <c r="A1892" s="7" t="s">
        <v>8666</v>
      </c>
      <c r="B1892" s="11" t="s">
        <v>8664</v>
      </c>
      <c r="C1892" s="7" t="s">
        <v>8665</v>
      </c>
      <c r="D1892" s="13">
        <v>38.148900237940602</v>
      </c>
      <c r="E1892" s="14">
        <v>51.291151527994302</v>
      </c>
      <c r="F1892" s="14">
        <v>51.488308528989897</v>
      </c>
      <c r="G1892" s="14">
        <v>49.051464335891602</v>
      </c>
      <c r="H1892" s="15">
        <v>50.6406913936938</v>
      </c>
      <c r="I1892" s="13">
        <v>50.2627122483619</v>
      </c>
      <c r="J1892" s="14">
        <v>46.623938006821902</v>
      </c>
      <c r="K1892" s="14">
        <v>47.485949376111002</v>
      </c>
      <c r="L1892" s="14">
        <v>44.916879687599</v>
      </c>
      <c r="M1892" s="15">
        <v>46.455440640902701</v>
      </c>
      <c r="N1892" s="13">
        <v>41.857511384489499</v>
      </c>
      <c r="O1892" s="14">
        <v>48.552608126077601</v>
      </c>
      <c r="P1892" s="14">
        <v>42.530807651681599</v>
      </c>
      <c r="Q1892" s="14">
        <v>43.099193506880198</v>
      </c>
      <c r="R1892" s="15">
        <v>41.092972395456002</v>
      </c>
      <c r="S1892" s="19">
        <f t="shared" si="29"/>
        <v>46.233235269926112</v>
      </c>
    </row>
    <row r="1893" spans="1:19" x14ac:dyDescent="0.25">
      <c r="A1893" s="7" t="s">
        <v>9521</v>
      </c>
      <c r="B1893" s="11" t="s">
        <v>9522</v>
      </c>
      <c r="C1893" s="7" t="s">
        <v>9523</v>
      </c>
      <c r="D1893" s="13">
        <v>45.8008885642653</v>
      </c>
      <c r="E1893" s="14">
        <v>46.778149148575501</v>
      </c>
      <c r="F1893" s="14">
        <v>47.264580206614397</v>
      </c>
      <c r="G1893" s="14">
        <v>55.216665533107196</v>
      </c>
      <c r="H1893" s="15">
        <v>36.204927906951099</v>
      </c>
      <c r="I1893" s="13">
        <v>54.785401998898003</v>
      </c>
      <c r="J1893" s="14">
        <v>45.969024373439296</v>
      </c>
      <c r="K1893" s="14">
        <v>56.845530059720701</v>
      </c>
      <c r="L1893" s="14">
        <v>70.845011828306994</v>
      </c>
      <c r="M1893" s="15">
        <v>48.873241043588401</v>
      </c>
      <c r="N1893" s="13">
        <v>37.752114118846002</v>
      </c>
      <c r="O1893" s="14">
        <v>34.5002928139955</v>
      </c>
      <c r="P1893" s="14">
        <v>37.701848632063303</v>
      </c>
      <c r="Q1893" s="14">
        <v>41.3454078454808</v>
      </c>
      <c r="R1893" s="15">
        <v>33.341166867065297</v>
      </c>
      <c r="S1893" s="19">
        <f t="shared" si="29"/>
        <v>46.214950062727866</v>
      </c>
    </row>
    <row r="1894" spans="1:19" x14ac:dyDescent="0.25">
      <c r="A1894" s="7" t="s">
        <v>29369</v>
      </c>
      <c r="B1894" s="11" t="s">
        <v>29365</v>
      </c>
      <c r="C1894" s="7" t="s">
        <v>29370</v>
      </c>
      <c r="D1894" s="13">
        <v>37.013655970460299</v>
      </c>
      <c r="E1894" s="14">
        <v>33.323529315023599</v>
      </c>
      <c r="F1894" s="14">
        <v>39.608056179438897</v>
      </c>
      <c r="G1894" s="14">
        <v>49.577598518362102</v>
      </c>
      <c r="H1894" s="15">
        <v>31.1538915039858</v>
      </c>
      <c r="I1894" s="13">
        <v>56.236101050090397</v>
      </c>
      <c r="J1894" s="14">
        <v>45.175112250861197</v>
      </c>
      <c r="K1894" s="14">
        <v>60.677530818245103</v>
      </c>
      <c r="L1894" s="14">
        <v>49.301749405146097</v>
      </c>
      <c r="M1894" s="15">
        <v>47.007823065865097</v>
      </c>
      <c r="N1894" s="13">
        <v>46.409030633112302</v>
      </c>
      <c r="O1894" s="14">
        <v>44.831748288482103</v>
      </c>
      <c r="P1894" s="14">
        <v>50.682239908126903</v>
      </c>
      <c r="Q1894" s="14">
        <v>51.8381412008981</v>
      </c>
      <c r="R1894" s="15">
        <v>50.261797308250699</v>
      </c>
      <c r="S1894" s="19">
        <f t="shared" si="29"/>
        <v>46.206533694423243</v>
      </c>
    </row>
    <row r="1895" spans="1:19" x14ac:dyDescent="0.25">
      <c r="A1895" s="7" t="s">
        <v>31277</v>
      </c>
      <c r="B1895" s="11" t="s">
        <v>31275</v>
      </c>
      <c r="C1895" s="7" t="s">
        <v>31276</v>
      </c>
      <c r="D1895" s="13">
        <v>29.303128375207599</v>
      </c>
      <c r="E1895" s="14">
        <v>43.399908012518701</v>
      </c>
      <c r="F1895" s="14">
        <v>34.453001508778598</v>
      </c>
      <c r="G1895" s="14">
        <v>39.735459388108602</v>
      </c>
      <c r="H1895" s="15">
        <v>39.46798839073</v>
      </c>
      <c r="I1895" s="13">
        <v>37.862342163647298</v>
      </c>
      <c r="J1895" s="14">
        <v>57.478539798732903</v>
      </c>
      <c r="K1895" s="14">
        <v>62.050769734004</v>
      </c>
      <c r="L1895" s="14">
        <v>50.668374945727301</v>
      </c>
      <c r="M1895" s="15">
        <v>44.658423631167402</v>
      </c>
      <c r="N1895" s="13">
        <v>28.493251895542699</v>
      </c>
      <c r="O1895" s="14">
        <v>50.278637499434303</v>
      </c>
      <c r="P1895" s="14">
        <v>56.314335115117103</v>
      </c>
      <c r="Q1895" s="14">
        <v>55.322481006172303</v>
      </c>
      <c r="R1895" s="15">
        <v>63.156499941133703</v>
      </c>
      <c r="S1895" s="19">
        <f t="shared" si="29"/>
        <v>46.17620942706818</v>
      </c>
    </row>
    <row r="1896" spans="1:19" x14ac:dyDescent="0.25">
      <c r="A1896" s="7" t="s">
        <v>9631</v>
      </c>
      <c r="B1896" s="11" t="s">
        <v>9632</v>
      </c>
      <c r="C1896" s="7" t="s">
        <v>9633</v>
      </c>
      <c r="D1896" s="13">
        <v>44.505047086865801</v>
      </c>
      <c r="E1896" s="14">
        <v>43.418227922640803</v>
      </c>
      <c r="F1896" s="14">
        <v>39.802631607372703</v>
      </c>
      <c r="G1896" s="14">
        <v>53.943148480940401</v>
      </c>
      <c r="H1896" s="15">
        <v>54.708726064581299</v>
      </c>
      <c r="I1896" s="13">
        <v>48.095012725468997</v>
      </c>
      <c r="J1896" s="14">
        <v>38.780163882145303</v>
      </c>
      <c r="K1896" s="14">
        <v>39.615409799711998</v>
      </c>
      <c r="L1896" s="14">
        <v>44.434430570587402</v>
      </c>
      <c r="M1896" s="15">
        <v>46.956727606010901</v>
      </c>
      <c r="N1896" s="13">
        <v>43.537825519093502</v>
      </c>
      <c r="O1896" s="14">
        <v>48.269121322196199</v>
      </c>
      <c r="P1896" s="14">
        <v>49.946067771161196</v>
      </c>
      <c r="Q1896" s="14">
        <v>47.0043083391</v>
      </c>
      <c r="R1896" s="15">
        <v>49.0773271854858</v>
      </c>
      <c r="S1896" s="19">
        <f t="shared" si="29"/>
        <v>46.139611725557494</v>
      </c>
    </row>
    <row r="1897" spans="1:19" x14ac:dyDescent="0.25">
      <c r="A1897" s="7" t="s">
        <v>18058</v>
      </c>
      <c r="B1897" s="11" t="s">
        <v>18059</v>
      </c>
      <c r="C1897" s="7" t="s">
        <v>18060</v>
      </c>
      <c r="D1897" s="13">
        <v>29.9859487167138</v>
      </c>
      <c r="E1897" s="14">
        <v>46.301049736515601</v>
      </c>
      <c r="F1897" s="14">
        <v>56.019796216673498</v>
      </c>
      <c r="G1897" s="14">
        <v>49.416545847737503</v>
      </c>
      <c r="H1897" s="15">
        <v>69.117879109963994</v>
      </c>
      <c r="I1897" s="13">
        <v>49.953863849934002</v>
      </c>
      <c r="J1897" s="14">
        <v>52.779681642787999</v>
      </c>
      <c r="K1897" s="14">
        <v>42.081676359099497</v>
      </c>
      <c r="L1897" s="14">
        <v>36.5736467768577</v>
      </c>
      <c r="M1897" s="15">
        <v>65.923313998099403</v>
      </c>
      <c r="N1897" s="13">
        <v>29.7122648291929</v>
      </c>
      <c r="O1897" s="14">
        <v>48.308956298698398</v>
      </c>
      <c r="P1897" s="14">
        <v>34.975430687951899</v>
      </c>
      <c r="Q1897" s="14">
        <v>40.208686502720099</v>
      </c>
      <c r="R1897" s="15">
        <v>40.663859938054799</v>
      </c>
      <c r="S1897" s="19">
        <f t="shared" si="29"/>
        <v>46.134840034066734</v>
      </c>
    </row>
    <row r="1898" spans="1:19" x14ac:dyDescent="0.25">
      <c r="A1898" s="7" t="s">
        <v>727</v>
      </c>
      <c r="B1898" s="11" t="s">
        <v>8</v>
      </c>
      <c r="C1898" s="7" t="s">
        <v>8</v>
      </c>
      <c r="D1898" s="13">
        <v>54.895617528334803</v>
      </c>
      <c r="E1898" s="14">
        <v>46.000234677283501</v>
      </c>
      <c r="F1898" s="14">
        <v>46.700881550968703</v>
      </c>
      <c r="G1898" s="14">
        <v>41.526562932515098</v>
      </c>
      <c r="H1898" s="15">
        <v>48.186021806670503</v>
      </c>
      <c r="I1898" s="13">
        <v>47.4226869703825</v>
      </c>
      <c r="J1898" s="14">
        <v>49.433332044871797</v>
      </c>
      <c r="K1898" s="14">
        <v>40.000914122446197</v>
      </c>
      <c r="L1898" s="14">
        <v>41.703142903813003</v>
      </c>
      <c r="M1898" s="15">
        <v>48.757378828193701</v>
      </c>
      <c r="N1898" s="13">
        <v>50.687205375902899</v>
      </c>
      <c r="O1898" s="14">
        <v>44.836221516606599</v>
      </c>
      <c r="P1898" s="14">
        <v>46.914661960424702</v>
      </c>
      <c r="Q1898" s="14">
        <v>39.359801710337798</v>
      </c>
      <c r="R1898" s="15">
        <v>45.595768306617899</v>
      </c>
      <c r="S1898" s="19">
        <f t="shared" si="29"/>
        <v>46.134695482357984</v>
      </c>
    </row>
    <row r="1899" spans="1:19" x14ac:dyDescent="0.25">
      <c r="A1899" s="7" t="s">
        <v>5952</v>
      </c>
      <c r="B1899" s="11" t="s">
        <v>5953</v>
      </c>
      <c r="C1899" s="7" t="s">
        <v>5954</v>
      </c>
      <c r="D1899" s="13">
        <v>42.151872956924599</v>
      </c>
      <c r="E1899" s="14">
        <v>38.253080659629703</v>
      </c>
      <c r="F1899" s="14">
        <v>45.174695694760601</v>
      </c>
      <c r="G1899" s="14">
        <v>50.4458410932615</v>
      </c>
      <c r="H1899" s="15">
        <v>49.549592315311699</v>
      </c>
      <c r="I1899" s="13">
        <v>44.2158289667613</v>
      </c>
      <c r="J1899" s="14">
        <v>49.774293796176003</v>
      </c>
      <c r="K1899" s="14">
        <v>53.329523825049002</v>
      </c>
      <c r="L1899" s="14">
        <v>57.385222247137897</v>
      </c>
      <c r="M1899" s="15">
        <v>47.4862895469807</v>
      </c>
      <c r="N1899" s="13">
        <v>41.073172548676801</v>
      </c>
      <c r="O1899" s="14">
        <v>44.023704921217501</v>
      </c>
      <c r="P1899" s="14">
        <v>50.986408303129103</v>
      </c>
      <c r="Q1899" s="14">
        <v>39.924044088363097</v>
      </c>
      <c r="R1899" s="15">
        <v>38.116903047837098</v>
      </c>
      <c r="S1899" s="19">
        <f t="shared" si="29"/>
        <v>46.126031600747773</v>
      </c>
    </row>
    <row r="1900" spans="1:19" x14ac:dyDescent="0.25">
      <c r="A1900" s="7" t="s">
        <v>32737</v>
      </c>
      <c r="B1900" s="11" t="s">
        <v>32738</v>
      </c>
      <c r="C1900" s="7" t="s">
        <v>32739</v>
      </c>
      <c r="D1900" s="13">
        <v>68.873519582249401</v>
      </c>
      <c r="E1900" s="14">
        <v>37.2978271280546</v>
      </c>
      <c r="F1900" s="14">
        <v>27.656423036561101</v>
      </c>
      <c r="G1900" s="14">
        <v>43.223425698864602</v>
      </c>
      <c r="H1900" s="15">
        <v>32.604380503605299</v>
      </c>
      <c r="I1900" s="13">
        <v>69.942896574268303</v>
      </c>
      <c r="J1900" s="14">
        <v>35.560518286845401</v>
      </c>
      <c r="K1900" s="14">
        <v>52.6932679684787</v>
      </c>
      <c r="L1900" s="14">
        <v>61.155338781739601</v>
      </c>
      <c r="M1900" s="15">
        <v>44.067663083116102</v>
      </c>
      <c r="N1900" s="13">
        <v>55.0558078615177</v>
      </c>
      <c r="O1900" s="14">
        <v>40.424581412302999</v>
      </c>
      <c r="P1900" s="14">
        <v>50.8322959343486</v>
      </c>
      <c r="Q1900" s="14">
        <v>38.179047507596103</v>
      </c>
      <c r="R1900" s="15">
        <v>34.283088772544701</v>
      </c>
      <c r="S1900" s="19">
        <f t="shared" si="29"/>
        <v>46.123338808806224</v>
      </c>
    </row>
    <row r="1901" spans="1:19" x14ac:dyDescent="0.25">
      <c r="A1901" s="7" t="s">
        <v>2973</v>
      </c>
      <c r="B1901" s="11" t="s">
        <v>2974</v>
      </c>
      <c r="C1901" s="7" t="s">
        <v>2975</v>
      </c>
      <c r="D1901" s="13">
        <v>34.937134789353898</v>
      </c>
      <c r="E1901" s="14">
        <v>41.248762846482798</v>
      </c>
      <c r="F1901" s="14">
        <v>48.500737694967803</v>
      </c>
      <c r="G1901" s="14">
        <v>35.612532014909803</v>
      </c>
      <c r="H1901" s="15">
        <v>36.058142329103802</v>
      </c>
      <c r="I1901" s="13">
        <v>50.4674009644148</v>
      </c>
      <c r="J1901" s="14">
        <v>39.9756761670738</v>
      </c>
      <c r="K1901" s="14">
        <v>46.620026567137899</v>
      </c>
      <c r="L1901" s="14">
        <v>51.519467461144302</v>
      </c>
      <c r="M1901" s="15">
        <v>72.911712047279806</v>
      </c>
      <c r="N1901" s="13">
        <v>48.935778889063997</v>
      </c>
      <c r="O1901" s="14">
        <v>48.980169896816598</v>
      </c>
      <c r="P1901" s="14">
        <v>44.249959387210502</v>
      </c>
      <c r="Q1901" s="14">
        <v>49.874537869979903</v>
      </c>
      <c r="R1901" s="15">
        <v>41.810018459172497</v>
      </c>
      <c r="S1901" s="19">
        <f t="shared" si="29"/>
        <v>46.113470492274153</v>
      </c>
    </row>
    <row r="1902" spans="1:19" x14ac:dyDescent="0.25">
      <c r="A1902" s="7" t="s">
        <v>31170</v>
      </c>
      <c r="B1902" s="11" t="s">
        <v>31171</v>
      </c>
      <c r="C1902" s="7" t="s">
        <v>31172</v>
      </c>
      <c r="D1902" s="13">
        <v>46.901162312830699</v>
      </c>
      <c r="E1902" s="14">
        <v>35.7619765028142</v>
      </c>
      <c r="F1902" s="14">
        <v>38.500850025588498</v>
      </c>
      <c r="G1902" s="14">
        <v>32.687960602720104</v>
      </c>
      <c r="H1902" s="15">
        <v>33.7794868117766</v>
      </c>
      <c r="I1902" s="13">
        <v>55.038484915212997</v>
      </c>
      <c r="J1902" s="14">
        <v>39.991544583952802</v>
      </c>
      <c r="K1902" s="14">
        <v>51.051082034235201</v>
      </c>
      <c r="L1902" s="14">
        <v>44.011437354217399</v>
      </c>
      <c r="M1902" s="15">
        <v>45.824316941679001</v>
      </c>
      <c r="N1902" s="13">
        <v>67.514123216353894</v>
      </c>
      <c r="O1902" s="14">
        <v>43.727632537309901</v>
      </c>
      <c r="P1902" s="14">
        <v>53.399850930157399</v>
      </c>
      <c r="Q1902" s="14">
        <v>53.891864998966703</v>
      </c>
      <c r="R1902" s="15">
        <v>49.386867387860399</v>
      </c>
      <c r="S1902" s="19">
        <f t="shared" si="29"/>
        <v>46.097909410378392</v>
      </c>
    </row>
    <row r="1903" spans="1:19" x14ac:dyDescent="0.25">
      <c r="A1903" s="7" t="s">
        <v>20326</v>
      </c>
      <c r="B1903" s="11" t="s">
        <v>20324</v>
      </c>
      <c r="C1903" s="7" t="s">
        <v>20325</v>
      </c>
      <c r="D1903" s="13">
        <v>30.1123395388028</v>
      </c>
      <c r="E1903" s="14">
        <v>41.573296059174297</v>
      </c>
      <c r="F1903" s="14">
        <v>51.688619359644903</v>
      </c>
      <c r="G1903" s="14">
        <v>41.097622426984799</v>
      </c>
      <c r="H1903" s="15">
        <v>53.036198467069802</v>
      </c>
      <c r="I1903" s="13">
        <v>42.379949890721598</v>
      </c>
      <c r="J1903" s="14">
        <v>46.095285239862299</v>
      </c>
      <c r="K1903" s="14">
        <v>44.576719518517201</v>
      </c>
      <c r="L1903" s="14">
        <v>48.708198646295898</v>
      </c>
      <c r="M1903" s="15">
        <v>49.8606837000981</v>
      </c>
      <c r="N1903" s="13">
        <v>45.190478726633103</v>
      </c>
      <c r="O1903" s="14">
        <v>52.4867218504262</v>
      </c>
      <c r="P1903" s="14">
        <v>45.515021278147003</v>
      </c>
      <c r="Q1903" s="14">
        <v>45.062968862232601</v>
      </c>
      <c r="R1903" s="15">
        <v>54.054123778826799</v>
      </c>
      <c r="S1903" s="19">
        <f t="shared" si="29"/>
        <v>46.095881822895834</v>
      </c>
    </row>
    <row r="1904" spans="1:19" x14ac:dyDescent="0.25">
      <c r="A1904" s="7" t="s">
        <v>34359</v>
      </c>
      <c r="B1904" s="11" t="s">
        <v>34360</v>
      </c>
      <c r="C1904" s="7" t="s">
        <v>34361</v>
      </c>
      <c r="D1904" s="13">
        <v>58.772684734228697</v>
      </c>
      <c r="E1904" s="14">
        <v>55.513413052299398</v>
      </c>
      <c r="F1904" s="14">
        <v>40.726862518183601</v>
      </c>
      <c r="G1904" s="14">
        <v>57.221890916360202</v>
      </c>
      <c r="H1904" s="15">
        <v>30.463532727100102</v>
      </c>
      <c r="I1904" s="13">
        <v>38.963452883308904</v>
      </c>
      <c r="J1904" s="14">
        <v>43.178397517796299</v>
      </c>
      <c r="K1904" s="14">
        <v>50.335841568630599</v>
      </c>
      <c r="L1904" s="14">
        <v>45.6341140531486</v>
      </c>
      <c r="M1904" s="15">
        <v>29.547793090324301</v>
      </c>
      <c r="N1904" s="13">
        <v>40.140916153713803</v>
      </c>
      <c r="O1904" s="14">
        <v>52.313546845788203</v>
      </c>
      <c r="P1904" s="14">
        <v>58.603763422087503</v>
      </c>
      <c r="Q1904" s="14">
        <v>49.7346438666968</v>
      </c>
      <c r="R1904" s="15">
        <v>40.112759800025202</v>
      </c>
      <c r="S1904" s="19">
        <f t="shared" si="29"/>
        <v>46.084240876646149</v>
      </c>
    </row>
    <row r="1905" spans="1:19" x14ac:dyDescent="0.25">
      <c r="A1905" s="7" t="s">
        <v>1138</v>
      </c>
      <c r="B1905" s="11" t="s">
        <v>8</v>
      </c>
      <c r="C1905" s="7" t="s">
        <v>8</v>
      </c>
      <c r="D1905" s="13">
        <v>63.444937053559698</v>
      </c>
      <c r="E1905" s="14">
        <v>31.9302715397857</v>
      </c>
      <c r="F1905" s="14">
        <v>26.737384660013099</v>
      </c>
      <c r="G1905" s="14">
        <v>7.7429014365273199</v>
      </c>
      <c r="H1905" s="15">
        <v>46.085571718561802</v>
      </c>
      <c r="I1905" s="13">
        <v>102.71341614273</v>
      </c>
      <c r="J1905" s="14">
        <v>105.780992058368</v>
      </c>
      <c r="K1905" s="14">
        <v>24.472253151245798</v>
      </c>
      <c r="L1905" s="14">
        <v>47.382518290134499</v>
      </c>
      <c r="M1905" s="15">
        <v>136.05815040861199</v>
      </c>
      <c r="N1905" s="13">
        <v>24.351889437105701</v>
      </c>
      <c r="O1905" s="14">
        <v>13.607442146943001</v>
      </c>
      <c r="P1905" s="14">
        <v>14.0245335286209</v>
      </c>
      <c r="Q1905" s="14">
        <v>7.1401756247636099</v>
      </c>
      <c r="R1905" s="15">
        <v>39.727208587375301</v>
      </c>
      <c r="S1905" s="19">
        <f t="shared" si="29"/>
        <v>46.079976385623098</v>
      </c>
    </row>
    <row r="1906" spans="1:19" x14ac:dyDescent="0.25">
      <c r="A1906" s="7" t="s">
        <v>25087</v>
      </c>
      <c r="B1906" s="11" t="s">
        <v>25085</v>
      </c>
      <c r="C1906" s="7" t="s">
        <v>25086</v>
      </c>
      <c r="D1906" s="13">
        <v>45.050165091468301</v>
      </c>
      <c r="E1906" s="14">
        <v>45.4637526004582</v>
      </c>
      <c r="F1906" s="14">
        <v>42.039910746242001</v>
      </c>
      <c r="G1906" s="14">
        <v>49.5674301970746</v>
      </c>
      <c r="H1906" s="15">
        <v>54.188119701780003</v>
      </c>
      <c r="I1906" s="13">
        <v>47.304141166005998</v>
      </c>
      <c r="J1906" s="14">
        <v>44.225277390523303</v>
      </c>
      <c r="K1906" s="14">
        <v>43.421719386256498</v>
      </c>
      <c r="L1906" s="14">
        <v>43.364246852035301</v>
      </c>
      <c r="M1906" s="15">
        <v>48.793871896664797</v>
      </c>
      <c r="N1906" s="13">
        <v>48.071126166511903</v>
      </c>
      <c r="O1906" s="14">
        <v>53.420986025514203</v>
      </c>
      <c r="P1906" s="14">
        <v>43.050394260221097</v>
      </c>
      <c r="Q1906" s="14">
        <v>41.860651376303501</v>
      </c>
      <c r="R1906" s="15">
        <v>41.363193615326999</v>
      </c>
      <c r="S1906" s="19">
        <f t="shared" si="29"/>
        <v>46.078999098159116</v>
      </c>
    </row>
    <row r="1907" spans="1:19" x14ac:dyDescent="0.25">
      <c r="A1907" s="7" t="s">
        <v>5219</v>
      </c>
      <c r="B1907" s="11" t="s">
        <v>5217</v>
      </c>
      <c r="C1907" s="7" t="s">
        <v>5218</v>
      </c>
      <c r="D1907" s="13">
        <v>27.899893234953201</v>
      </c>
      <c r="E1907" s="14">
        <v>24.026272237116601</v>
      </c>
      <c r="F1907" s="14">
        <v>29.6941009930406</v>
      </c>
      <c r="G1907" s="14">
        <v>24.952736174155</v>
      </c>
      <c r="H1907" s="15">
        <v>36.543347841309298</v>
      </c>
      <c r="I1907" s="13">
        <v>69.216423552451502</v>
      </c>
      <c r="J1907" s="14">
        <v>62.995789955797903</v>
      </c>
      <c r="K1907" s="14">
        <v>56.438961775834997</v>
      </c>
      <c r="L1907" s="14">
        <v>80.471803387471695</v>
      </c>
      <c r="M1907" s="15">
        <v>55.937253094178701</v>
      </c>
      <c r="N1907" s="13">
        <v>45.309854120112199</v>
      </c>
      <c r="O1907" s="14">
        <v>31.081428959451401</v>
      </c>
      <c r="P1907" s="14">
        <v>46.323160471403597</v>
      </c>
      <c r="Q1907" s="14">
        <v>52.191953052659898</v>
      </c>
      <c r="R1907" s="15">
        <v>48.084827005767899</v>
      </c>
      <c r="S1907" s="19">
        <f t="shared" si="29"/>
        <v>46.077853723713631</v>
      </c>
    </row>
    <row r="1908" spans="1:19" x14ac:dyDescent="0.25">
      <c r="A1908" s="7" t="s">
        <v>3583</v>
      </c>
      <c r="B1908" s="11" t="s">
        <v>3584</v>
      </c>
      <c r="C1908" s="7" t="s">
        <v>3585</v>
      </c>
      <c r="D1908" s="13">
        <v>44.495950187959799</v>
      </c>
      <c r="E1908" s="14">
        <v>48.1570149423844</v>
      </c>
      <c r="F1908" s="14">
        <v>44.536767962598802</v>
      </c>
      <c r="G1908" s="14">
        <v>43.215768763211798</v>
      </c>
      <c r="H1908" s="15">
        <v>43.191530100911301</v>
      </c>
      <c r="I1908" s="13">
        <v>39.714240207916902</v>
      </c>
      <c r="J1908" s="14">
        <v>45.678093022366198</v>
      </c>
      <c r="K1908" s="14">
        <v>46.808641866936298</v>
      </c>
      <c r="L1908" s="14">
        <v>54.212541656264897</v>
      </c>
      <c r="M1908" s="15">
        <v>45.576816283311601</v>
      </c>
      <c r="N1908" s="13">
        <v>36.977197338058403</v>
      </c>
      <c r="O1908" s="14">
        <v>59.437382746400701</v>
      </c>
      <c r="P1908" s="14">
        <v>55.438432696617298</v>
      </c>
      <c r="Q1908" s="14">
        <v>40.186639473301597</v>
      </c>
      <c r="R1908" s="15">
        <v>43.156999902002497</v>
      </c>
      <c r="S1908" s="19">
        <f t="shared" si="29"/>
        <v>46.052267810016154</v>
      </c>
    </row>
    <row r="1909" spans="1:19" x14ac:dyDescent="0.25">
      <c r="A1909" s="7" t="s">
        <v>23803</v>
      </c>
      <c r="B1909" s="11" t="s">
        <v>23801</v>
      </c>
      <c r="C1909" s="7" t="s">
        <v>23802</v>
      </c>
      <c r="D1909" s="13">
        <v>43.049274509261799</v>
      </c>
      <c r="E1909" s="14">
        <v>46.664450588451402</v>
      </c>
      <c r="F1909" s="14">
        <v>44.438591626467698</v>
      </c>
      <c r="G1909" s="14">
        <v>48.895658748607097</v>
      </c>
      <c r="H1909" s="15">
        <v>27.795937280811</v>
      </c>
      <c r="I1909" s="13">
        <v>45.763678143791097</v>
      </c>
      <c r="J1909" s="14">
        <v>45.973878782058698</v>
      </c>
      <c r="K1909" s="14">
        <v>44.280401982519997</v>
      </c>
      <c r="L1909" s="14">
        <v>52.001664849507797</v>
      </c>
      <c r="M1909" s="15">
        <v>32.2992070111695</v>
      </c>
      <c r="N1909" s="13">
        <v>48.770158648156098</v>
      </c>
      <c r="O1909" s="14">
        <v>56.489407824569298</v>
      </c>
      <c r="P1909" s="14">
        <v>59.699059487141803</v>
      </c>
      <c r="Q1909" s="14">
        <v>53.168807773654699</v>
      </c>
      <c r="R1909" s="15">
        <v>40.527649606850296</v>
      </c>
      <c r="S1909" s="19">
        <f t="shared" si="29"/>
        <v>45.987855124201225</v>
      </c>
    </row>
    <row r="1910" spans="1:19" x14ac:dyDescent="0.25">
      <c r="A1910" s="7" t="s">
        <v>24603</v>
      </c>
      <c r="B1910" s="11" t="s">
        <v>24604</v>
      </c>
      <c r="C1910" s="7" t="s">
        <v>24605</v>
      </c>
      <c r="D1910" s="13">
        <v>45.125945098605399</v>
      </c>
      <c r="E1910" s="14">
        <v>33.6481725417974</v>
      </c>
      <c r="F1910" s="14">
        <v>40.162066925612301</v>
      </c>
      <c r="G1910" s="14">
        <v>40.8893860389705</v>
      </c>
      <c r="H1910" s="15">
        <v>33.7843833719214</v>
      </c>
      <c r="I1910" s="13">
        <v>41.174854841451598</v>
      </c>
      <c r="J1910" s="14">
        <v>58.729590005800901</v>
      </c>
      <c r="K1910" s="14">
        <v>60.013921717562603</v>
      </c>
      <c r="L1910" s="14">
        <v>53.100858720573498</v>
      </c>
      <c r="M1910" s="15">
        <v>49.701946577681298</v>
      </c>
      <c r="N1910" s="13">
        <v>48.497576242944</v>
      </c>
      <c r="O1910" s="14">
        <v>48.141836807580702</v>
      </c>
      <c r="P1910" s="14">
        <v>47.305284022748602</v>
      </c>
      <c r="Q1910" s="14">
        <v>45.426382499594403</v>
      </c>
      <c r="R1910" s="15">
        <v>43.799006108935799</v>
      </c>
      <c r="S1910" s="19">
        <f t="shared" si="29"/>
        <v>45.966747434785368</v>
      </c>
    </row>
    <row r="1911" spans="1:19" x14ac:dyDescent="0.25">
      <c r="A1911" s="7" t="s">
        <v>26938</v>
      </c>
      <c r="B1911" s="11" t="s">
        <v>26936</v>
      </c>
      <c r="C1911" s="7" t="s">
        <v>26939</v>
      </c>
      <c r="D1911" s="13">
        <v>42.729051502724403</v>
      </c>
      <c r="E1911" s="14">
        <v>48.510855119758801</v>
      </c>
      <c r="F1911" s="14">
        <v>49.021043549740199</v>
      </c>
      <c r="G1911" s="14">
        <v>44.2014847903232</v>
      </c>
      <c r="H1911" s="15">
        <v>59.699706063230302</v>
      </c>
      <c r="I1911" s="13">
        <v>47.962382107124299</v>
      </c>
      <c r="J1911" s="14">
        <v>45.385906972392</v>
      </c>
      <c r="K1911" s="14">
        <v>36.321787332628404</v>
      </c>
      <c r="L1911" s="14">
        <v>39.414704797877</v>
      </c>
      <c r="M1911" s="15">
        <v>48.262327626065499</v>
      </c>
      <c r="N1911" s="13">
        <v>49.560666181551198</v>
      </c>
      <c r="O1911" s="14">
        <v>46.057930637424498</v>
      </c>
      <c r="P1911" s="14">
        <v>46.691747514612601</v>
      </c>
      <c r="Q1911" s="14">
        <v>43.914168882336803</v>
      </c>
      <c r="R1911" s="15">
        <v>41.7066301135565</v>
      </c>
      <c r="S1911" s="19">
        <f t="shared" si="29"/>
        <v>45.962692879423038</v>
      </c>
    </row>
    <row r="1912" spans="1:19" x14ac:dyDescent="0.25">
      <c r="A1912" s="7" t="s">
        <v>31655</v>
      </c>
      <c r="B1912" s="11" t="s">
        <v>31656</v>
      </c>
      <c r="C1912" s="7" t="s">
        <v>31582</v>
      </c>
      <c r="D1912" s="13">
        <v>27.073821891418302</v>
      </c>
      <c r="E1912" s="14">
        <v>42.157564964722503</v>
      </c>
      <c r="F1912" s="14">
        <v>48.296288154240997</v>
      </c>
      <c r="G1912" s="14">
        <v>44.818605420159898</v>
      </c>
      <c r="H1912" s="15">
        <v>37.983609091171999</v>
      </c>
      <c r="I1912" s="13">
        <v>45.642029268410703</v>
      </c>
      <c r="J1912" s="14">
        <v>42.192495052390299</v>
      </c>
      <c r="K1912" s="14">
        <v>46.993637985904797</v>
      </c>
      <c r="L1912" s="14">
        <v>50.172286359653803</v>
      </c>
      <c r="M1912" s="15">
        <v>47.532586606757697</v>
      </c>
      <c r="N1912" s="13">
        <v>45.196827695611397</v>
      </c>
      <c r="O1912" s="14">
        <v>54.855605058617797</v>
      </c>
      <c r="P1912" s="14">
        <v>53.0242755491103</v>
      </c>
      <c r="Q1912" s="14">
        <v>58.744677013597197</v>
      </c>
      <c r="R1912" s="15">
        <v>44.452155067020797</v>
      </c>
      <c r="S1912" s="19">
        <f t="shared" si="29"/>
        <v>45.942431011919233</v>
      </c>
    </row>
    <row r="1913" spans="1:19" x14ac:dyDescent="0.25">
      <c r="A1913" s="7" t="s">
        <v>5720</v>
      </c>
      <c r="B1913" s="11" t="s">
        <v>5721</v>
      </c>
      <c r="C1913" s="7" t="s">
        <v>5722</v>
      </c>
      <c r="D1913" s="13">
        <v>53.992936231663897</v>
      </c>
      <c r="E1913" s="14">
        <v>39.1954450199473</v>
      </c>
      <c r="F1913" s="14">
        <v>40.8843003228993</v>
      </c>
      <c r="G1913" s="14">
        <v>45.970265043198602</v>
      </c>
      <c r="H1913" s="15">
        <v>38.370849453792403</v>
      </c>
      <c r="I1913" s="13">
        <v>41.374203150859799</v>
      </c>
      <c r="J1913" s="14">
        <v>61.498838407880598</v>
      </c>
      <c r="K1913" s="14">
        <v>58.376993482583103</v>
      </c>
      <c r="L1913" s="14">
        <v>42.472390774894102</v>
      </c>
      <c r="M1913" s="15">
        <v>48.623589787648903</v>
      </c>
      <c r="N1913" s="13">
        <v>46.890564601425197</v>
      </c>
      <c r="O1913" s="14">
        <v>40.156937109161902</v>
      </c>
      <c r="P1913" s="14">
        <v>47.559821180118398</v>
      </c>
      <c r="Q1913" s="14">
        <v>41.2461054230522</v>
      </c>
      <c r="R1913" s="15">
        <v>42.3542423377056</v>
      </c>
      <c r="S1913" s="19">
        <f t="shared" si="29"/>
        <v>45.93116548845542</v>
      </c>
    </row>
    <row r="1914" spans="1:19" x14ac:dyDescent="0.25">
      <c r="A1914" s="7" t="s">
        <v>10809</v>
      </c>
      <c r="B1914" s="11" t="s">
        <v>10808</v>
      </c>
      <c r="C1914" s="7" t="s">
        <v>10810</v>
      </c>
      <c r="D1914" s="13">
        <v>41.286733389719799</v>
      </c>
      <c r="E1914" s="14">
        <v>63.582498596235901</v>
      </c>
      <c r="F1914" s="14">
        <v>70.825499980943505</v>
      </c>
      <c r="G1914" s="14">
        <v>40.757370090196297</v>
      </c>
      <c r="H1914" s="15">
        <v>36.232988665871702</v>
      </c>
      <c r="I1914" s="13">
        <v>39.772954349729702</v>
      </c>
      <c r="J1914" s="14">
        <v>37.252900574440503</v>
      </c>
      <c r="K1914" s="14">
        <v>45.045836766059303</v>
      </c>
      <c r="L1914" s="14">
        <v>39.552745320670603</v>
      </c>
      <c r="M1914" s="15">
        <v>29.483275321466401</v>
      </c>
      <c r="N1914" s="13">
        <v>34.652039434987898</v>
      </c>
      <c r="O1914" s="14">
        <v>52.360178780769097</v>
      </c>
      <c r="P1914" s="14">
        <v>48.761329602158803</v>
      </c>
      <c r="Q1914" s="14">
        <v>58.943696999940698</v>
      </c>
      <c r="R1914" s="15">
        <v>50.366643422582598</v>
      </c>
      <c r="S1914" s="19">
        <f t="shared" si="29"/>
        <v>45.925112753051515</v>
      </c>
    </row>
    <row r="1915" spans="1:19" x14ac:dyDescent="0.25">
      <c r="A1915" s="7" t="s">
        <v>12666</v>
      </c>
      <c r="B1915" s="11" t="s">
        <v>12662</v>
      </c>
      <c r="C1915" s="7" t="s">
        <v>12663</v>
      </c>
      <c r="D1915" s="13">
        <v>57.6814071671511</v>
      </c>
      <c r="E1915" s="14">
        <v>47.415060926607197</v>
      </c>
      <c r="F1915" s="14">
        <v>61.327275841433803</v>
      </c>
      <c r="G1915" s="14">
        <v>67.787901637835105</v>
      </c>
      <c r="H1915" s="15">
        <v>36.863536047609003</v>
      </c>
      <c r="I1915" s="13">
        <v>59.682555310545403</v>
      </c>
      <c r="J1915" s="14">
        <v>31.7428896046221</v>
      </c>
      <c r="K1915" s="14">
        <v>33.197099210633802</v>
      </c>
      <c r="L1915" s="14">
        <v>45.553902661986903</v>
      </c>
      <c r="M1915" s="15">
        <v>31.255950975948402</v>
      </c>
      <c r="N1915" s="13">
        <v>58.711178404966802</v>
      </c>
      <c r="O1915" s="14">
        <v>40.879081439427999</v>
      </c>
      <c r="P1915" s="14">
        <v>48.168565009446397</v>
      </c>
      <c r="Q1915" s="14">
        <v>39.361404201051599</v>
      </c>
      <c r="R1915" s="15">
        <v>29.0834687662066</v>
      </c>
      <c r="S1915" s="19">
        <f t="shared" si="29"/>
        <v>45.914085147031486</v>
      </c>
    </row>
    <row r="1916" spans="1:19" x14ac:dyDescent="0.25">
      <c r="A1916" s="7" t="s">
        <v>31116</v>
      </c>
      <c r="B1916" s="11" t="s">
        <v>31117</v>
      </c>
      <c r="C1916" s="7" t="s">
        <v>31118</v>
      </c>
      <c r="D1916" s="13">
        <v>52.493132447451003</v>
      </c>
      <c r="E1916" s="14">
        <v>62.623849810786801</v>
      </c>
      <c r="F1916" s="14">
        <v>56.310552535901898</v>
      </c>
      <c r="G1916" s="14">
        <v>53.903759542432603</v>
      </c>
      <c r="H1916" s="15">
        <v>53.481493706766798</v>
      </c>
      <c r="I1916" s="13">
        <v>38.884089081058796</v>
      </c>
      <c r="J1916" s="14">
        <v>49.552431641094103</v>
      </c>
      <c r="K1916" s="14">
        <v>46.017900261776703</v>
      </c>
      <c r="L1916" s="14">
        <v>60.2183781310369</v>
      </c>
      <c r="M1916" s="15">
        <v>45.818382688261899</v>
      </c>
      <c r="N1916" s="13">
        <v>41.029244032424103</v>
      </c>
      <c r="O1916" s="14">
        <v>29.281099978427601</v>
      </c>
      <c r="P1916" s="14">
        <v>30.063955400961198</v>
      </c>
      <c r="Q1916" s="14">
        <v>34.103225184189498</v>
      </c>
      <c r="R1916" s="15">
        <v>34.697574024957603</v>
      </c>
      <c r="S1916" s="19">
        <f t="shared" si="29"/>
        <v>45.898604564501831</v>
      </c>
    </row>
    <row r="1917" spans="1:19" x14ac:dyDescent="0.25">
      <c r="A1917" s="7" t="s">
        <v>8529</v>
      </c>
      <c r="B1917" s="11" t="s">
        <v>8527</v>
      </c>
      <c r="C1917" s="7" t="s">
        <v>8528</v>
      </c>
      <c r="D1917" s="13">
        <v>33.209940932433398</v>
      </c>
      <c r="E1917" s="14">
        <v>36.608490750257502</v>
      </c>
      <c r="F1917" s="14">
        <v>58.744141833353503</v>
      </c>
      <c r="G1917" s="14">
        <v>50.437131210290197</v>
      </c>
      <c r="H1917" s="15">
        <v>52.915551986056002</v>
      </c>
      <c r="I1917" s="13">
        <v>35.317661939040903</v>
      </c>
      <c r="J1917" s="14">
        <v>46.702477297614898</v>
      </c>
      <c r="K1917" s="14">
        <v>49.5866353898382</v>
      </c>
      <c r="L1917" s="14">
        <v>51.756203721030602</v>
      </c>
      <c r="M1917" s="15">
        <v>56.816575603001802</v>
      </c>
      <c r="N1917" s="13">
        <v>45.285679201680601</v>
      </c>
      <c r="O1917" s="14">
        <v>43.915292807458499</v>
      </c>
      <c r="P1917" s="14">
        <v>39.547072015414003</v>
      </c>
      <c r="Q1917" s="14">
        <v>46.5377773267099</v>
      </c>
      <c r="R1917" s="15">
        <v>40.879758669305801</v>
      </c>
      <c r="S1917" s="19">
        <f t="shared" si="29"/>
        <v>45.884026045565726</v>
      </c>
    </row>
    <row r="1918" spans="1:19" x14ac:dyDescent="0.25">
      <c r="A1918" s="7" t="s">
        <v>18365</v>
      </c>
      <c r="B1918" s="11" t="s">
        <v>18363</v>
      </c>
      <c r="C1918" s="7" t="s">
        <v>18364</v>
      </c>
      <c r="D1918" s="13">
        <v>58.364074899007299</v>
      </c>
      <c r="E1918" s="14">
        <v>48.7873192320952</v>
      </c>
      <c r="F1918" s="14">
        <v>45.904868007350501</v>
      </c>
      <c r="G1918" s="14">
        <v>52.580602247703098</v>
      </c>
      <c r="H1918" s="15">
        <v>45.154331312038103</v>
      </c>
      <c r="I1918" s="13">
        <v>43.341762922218798</v>
      </c>
      <c r="J1918" s="14">
        <v>44.5734791647604</v>
      </c>
      <c r="K1918" s="14">
        <v>45.158092133511701</v>
      </c>
      <c r="L1918" s="14">
        <v>45.197741328120301</v>
      </c>
      <c r="M1918" s="15">
        <v>41.579129654522902</v>
      </c>
      <c r="N1918" s="13">
        <v>49.981897047645703</v>
      </c>
      <c r="O1918" s="14">
        <v>44.544652096743299</v>
      </c>
      <c r="P1918" s="14">
        <v>44.811394275993798</v>
      </c>
      <c r="Q1918" s="14">
        <v>37.233711874531402</v>
      </c>
      <c r="R1918" s="15">
        <v>40.104904057155203</v>
      </c>
      <c r="S1918" s="19">
        <f t="shared" si="29"/>
        <v>45.821197350226512</v>
      </c>
    </row>
    <row r="1919" spans="1:19" x14ac:dyDescent="0.25">
      <c r="A1919" s="7" t="s">
        <v>508</v>
      </c>
      <c r="B1919" s="11" t="s">
        <v>8</v>
      </c>
      <c r="C1919" s="7" t="s">
        <v>8</v>
      </c>
      <c r="D1919" s="13">
        <v>48.449366832466403</v>
      </c>
      <c r="E1919" s="14">
        <v>37.342045180436301</v>
      </c>
      <c r="F1919" s="14">
        <v>54.154392152558103</v>
      </c>
      <c r="G1919" s="14">
        <v>51.127256740389399</v>
      </c>
      <c r="H1919" s="15">
        <v>43.619475369105103</v>
      </c>
      <c r="I1919" s="13">
        <v>52.321445902619601</v>
      </c>
      <c r="J1919" s="14">
        <v>41.694574587142696</v>
      </c>
      <c r="K1919" s="14">
        <v>44.570673862413003</v>
      </c>
      <c r="L1919" s="14">
        <v>36.247827087792601</v>
      </c>
      <c r="M1919" s="15">
        <v>42.569276654748798</v>
      </c>
      <c r="N1919" s="13">
        <v>48.402457953687097</v>
      </c>
      <c r="O1919" s="14">
        <v>44.780565028530397</v>
      </c>
      <c r="P1919" s="14">
        <v>50.883909211526003</v>
      </c>
      <c r="Q1919" s="14">
        <v>47.51146231904</v>
      </c>
      <c r="R1919" s="15">
        <v>43.539823480882603</v>
      </c>
      <c r="S1919" s="19">
        <f t="shared" si="29"/>
        <v>45.814303490889202</v>
      </c>
    </row>
    <row r="1920" spans="1:19" x14ac:dyDescent="0.25">
      <c r="A1920" s="7" t="s">
        <v>14836</v>
      </c>
      <c r="B1920" s="11" t="s">
        <v>14837</v>
      </c>
      <c r="C1920" s="7" t="s">
        <v>14838</v>
      </c>
      <c r="D1920" s="13">
        <v>32.936867422760002</v>
      </c>
      <c r="E1920" s="14">
        <v>55.2975433840218</v>
      </c>
      <c r="F1920" s="14">
        <v>45.723908871372402</v>
      </c>
      <c r="G1920" s="14">
        <v>61.551005718834801</v>
      </c>
      <c r="H1920" s="15">
        <v>55.753583312558099</v>
      </c>
      <c r="I1920" s="13">
        <v>40.680626887609897</v>
      </c>
      <c r="J1920" s="14">
        <v>48.9341303438908</v>
      </c>
      <c r="K1920" s="14">
        <v>50.421181706008603</v>
      </c>
      <c r="L1920" s="14">
        <v>48.7988145399936</v>
      </c>
      <c r="M1920" s="15">
        <v>46.431576110913703</v>
      </c>
      <c r="N1920" s="13">
        <v>29.8668761681636</v>
      </c>
      <c r="O1920" s="14">
        <v>41.790005439039099</v>
      </c>
      <c r="P1920" s="14">
        <v>45.1631555609206</v>
      </c>
      <c r="Q1920" s="14">
        <v>44.944438818621499</v>
      </c>
      <c r="R1920" s="15">
        <v>38.3212533618374</v>
      </c>
      <c r="S1920" s="19">
        <f t="shared" si="29"/>
        <v>45.774331176436391</v>
      </c>
    </row>
    <row r="1921" spans="1:19" x14ac:dyDescent="0.25">
      <c r="A1921" s="7" t="s">
        <v>29207</v>
      </c>
      <c r="B1921" s="11" t="s">
        <v>29208</v>
      </c>
      <c r="C1921" s="7" t="s">
        <v>29209</v>
      </c>
      <c r="D1921" s="13">
        <v>41.889519695610403</v>
      </c>
      <c r="E1921" s="14">
        <v>33.953054242947502</v>
      </c>
      <c r="F1921" s="14">
        <v>40.225608826797703</v>
      </c>
      <c r="G1921" s="14">
        <v>41.256759832184599</v>
      </c>
      <c r="H1921" s="15">
        <v>34.774855688409197</v>
      </c>
      <c r="I1921" s="13">
        <v>52.152949259661298</v>
      </c>
      <c r="J1921" s="14">
        <v>42.164614547110702</v>
      </c>
      <c r="K1921" s="14">
        <v>51.510596847448198</v>
      </c>
      <c r="L1921" s="14">
        <v>51.7809230918648</v>
      </c>
      <c r="M1921" s="15">
        <v>44.064193175033402</v>
      </c>
      <c r="N1921" s="13">
        <v>49.532554845998298</v>
      </c>
      <c r="O1921" s="14">
        <v>60.690375226251099</v>
      </c>
      <c r="P1921" s="14">
        <v>49.988446264158299</v>
      </c>
      <c r="Q1921" s="14">
        <v>48.277277455638803</v>
      </c>
      <c r="R1921" s="15">
        <v>43.721896257553396</v>
      </c>
      <c r="S1921" s="19">
        <f t="shared" si="29"/>
        <v>45.732241683777843</v>
      </c>
    </row>
    <row r="1922" spans="1:19" x14ac:dyDescent="0.25">
      <c r="A1922" s="7" t="s">
        <v>1565</v>
      </c>
      <c r="B1922" s="11" t="s">
        <v>1563</v>
      </c>
      <c r="C1922" s="7" t="s">
        <v>1564</v>
      </c>
      <c r="D1922" s="13">
        <v>32.364186930080301</v>
      </c>
      <c r="E1922" s="14">
        <v>46.348242944109401</v>
      </c>
      <c r="F1922" s="14">
        <v>51.595176769983198</v>
      </c>
      <c r="G1922" s="14">
        <v>44.5570808287654</v>
      </c>
      <c r="H1922" s="15">
        <v>41.611610532287202</v>
      </c>
      <c r="I1922" s="13">
        <v>55.102875285583899</v>
      </c>
      <c r="J1922" s="14">
        <v>35.4962052943321</v>
      </c>
      <c r="K1922" s="14">
        <v>39.683807333393098</v>
      </c>
      <c r="L1922" s="14">
        <v>41.076997497529298</v>
      </c>
      <c r="M1922" s="15">
        <v>44.671875041621703</v>
      </c>
      <c r="N1922" s="13">
        <v>57.970517089668</v>
      </c>
      <c r="O1922" s="14">
        <v>47.610478351657399</v>
      </c>
      <c r="P1922" s="14">
        <v>42.052260003349701</v>
      </c>
      <c r="Q1922" s="14">
        <v>52.058348130258103</v>
      </c>
      <c r="R1922" s="15">
        <v>53.133994516527999</v>
      </c>
      <c r="S1922" s="19">
        <f t="shared" si="29"/>
        <v>45.688910436609788</v>
      </c>
    </row>
    <row r="1923" spans="1:19" x14ac:dyDescent="0.25">
      <c r="A1923" s="7" t="s">
        <v>23273</v>
      </c>
      <c r="B1923" s="11" t="s">
        <v>23271</v>
      </c>
      <c r="C1923" s="7" t="s">
        <v>23272</v>
      </c>
      <c r="D1923" s="13">
        <v>18.632666640569401</v>
      </c>
      <c r="E1923" s="14">
        <v>38.733927595006499</v>
      </c>
      <c r="F1923" s="14">
        <v>35.165484444848097</v>
      </c>
      <c r="G1923" s="14">
        <v>43.031822511240797</v>
      </c>
      <c r="H1923" s="15">
        <v>37.966979561061997</v>
      </c>
      <c r="I1923" s="13">
        <v>37.613184398077003</v>
      </c>
      <c r="J1923" s="14">
        <v>52.1190326277286</v>
      </c>
      <c r="K1923" s="14">
        <v>56.308630723148603</v>
      </c>
      <c r="L1923" s="14">
        <v>46.7469134267714</v>
      </c>
      <c r="M1923" s="15">
        <v>50.315735577436897</v>
      </c>
      <c r="N1923" s="13">
        <v>32.988555312878198</v>
      </c>
      <c r="O1923" s="14">
        <v>59.345216974821803</v>
      </c>
      <c r="P1923" s="14">
        <v>63.857796985040302</v>
      </c>
      <c r="Q1923" s="14">
        <v>54.832499280981096</v>
      </c>
      <c r="R1923" s="15">
        <v>57.490806859679601</v>
      </c>
      <c r="S1923" s="19">
        <f t="shared" si="29"/>
        <v>45.676616861286028</v>
      </c>
    </row>
    <row r="1924" spans="1:19" x14ac:dyDescent="0.25">
      <c r="A1924" s="7" t="s">
        <v>28660</v>
      </c>
      <c r="B1924" s="11" t="s">
        <v>28661</v>
      </c>
      <c r="C1924" s="7" t="s">
        <v>28662</v>
      </c>
      <c r="D1924" s="13">
        <v>28.121320958405398</v>
      </c>
      <c r="E1924" s="14">
        <v>49.138407168706799</v>
      </c>
      <c r="F1924" s="14">
        <v>44.113876138335698</v>
      </c>
      <c r="G1924" s="14">
        <v>51.250633317966603</v>
      </c>
      <c r="H1924" s="15">
        <v>51.826114145291498</v>
      </c>
      <c r="I1924" s="13">
        <v>31.183890145844199</v>
      </c>
      <c r="J1924" s="14">
        <v>45.562495582300201</v>
      </c>
      <c r="K1924" s="14">
        <v>35.144527837802798</v>
      </c>
      <c r="L1924" s="14">
        <v>38.933024867213099</v>
      </c>
      <c r="M1924" s="15">
        <v>44.914482607499899</v>
      </c>
      <c r="N1924" s="13">
        <v>38.684715801999801</v>
      </c>
      <c r="O1924" s="14">
        <v>57.565396545037302</v>
      </c>
      <c r="P1924" s="14">
        <v>55.448783899486401</v>
      </c>
      <c r="Q1924" s="14">
        <v>55.953840551923903</v>
      </c>
      <c r="R1924" s="15">
        <v>57.076981960243202</v>
      </c>
      <c r="S1924" s="19">
        <f t="shared" si="29"/>
        <v>45.661232768537126</v>
      </c>
    </row>
    <row r="1925" spans="1:19" x14ac:dyDescent="0.25">
      <c r="A1925" s="7" t="s">
        <v>9668</v>
      </c>
      <c r="B1925" s="11" t="s">
        <v>9669</v>
      </c>
      <c r="C1925" s="7" t="s">
        <v>9670</v>
      </c>
      <c r="D1925" s="13">
        <v>28.574890655152402</v>
      </c>
      <c r="E1925" s="14">
        <v>43.7567033693756</v>
      </c>
      <c r="F1925" s="14">
        <v>52.6268593773503</v>
      </c>
      <c r="G1925" s="14">
        <v>49.762711711542501</v>
      </c>
      <c r="H1925" s="15">
        <v>59.1459314842689</v>
      </c>
      <c r="I1925" s="13">
        <v>59.9481061804048</v>
      </c>
      <c r="J1925" s="14">
        <v>39.496630255590603</v>
      </c>
      <c r="K1925" s="14">
        <v>41.442830325229799</v>
      </c>
      <c r="L1925" s="14">
        <v>58.2425493163569</v>
      </c>
      <c r="M1925" s="15">
        <v>65.497061336865201</v>
      </c>
      <c r="N1925" s="13">
        <v>36.305917737868903</v>
      </c>
      <c r="O1925" s="14">
        <v>36.2104913778387</v>
      </c>
      <c r="P1925" s="14">
        <v>34.530162696329803</v>
      </c>
      <c r="Q1925" s="14">
        <v>41.848997082563898</v>
      </c>
      <c r="R1925" s="15">
        <v>36.936127181374303</v>
      </c>
      <c r="S1925" s="19">
        <f t="shared" si="29"/>
        <v>45.621731339207514</v>
      </c>
    </row>
    <row r="1926" spans="1:19" x14ac:dyDescent="0.25">
      <c r="A1926" s="7" t="s">
        <v>31268</v>
      </c>
      <c r="B1926" s="11" t="s">
        <v>31263</v>
      </c>
      <c r="C1926" s="7" t="s">
        <v>31264</v>
      </c>
      <c r="D1926" s="13">
        <v>35.277642779361699</v>
      </c>
      <c r="E1926" s="14">
        <v>45.138703309701299</v>
      </c>
      <c r="F1926" s="14">
        <v>42.117158994589701</v>
      </c>
      <c r="G1926" s="14">
        <v>40.9331521937305</v>
      </c>
      <c r="H1926" s="15">
        <v>43.108937977424098</v>
      </c>
      <c r="I1926" s="13">
        <v>46.309119061832</v>
      </c>
      <c r="J1926" s="14">
        <v>51.9259107524136</v>
      </c>
      <c r="K1926" s="14">
        <v>47.680482475179701</v>
      </c>
      <c r="L1926" s="14">
        <v>52.707268596300302</v>
      </c>
      <c r="M1926" s="15">
        <v>38.881890892546899</v>
      </c>
      <c r="N1926" s="13">
        <v>42.058651576616199</v>
      </c>
      <c r="O1926" s="14">
        <v>50.845012316165203</v>
      </c>
      <c r="P1926" s="14">
        <v>47.1631490423675</v>
      </c>
      <c r="Q1926" s="14">
        <v>50.3102697214416</v>
      </c>
      <c r="R1926" s="15">
        <v>49.481021448433403</v>
      </c>
      <c r="S1926" s="19">
        <f t="shared" si="29"/>
        <v>45.595891409206921</v>
      </c>
    </row>
    <row r="1927" spans="1:19" x14ac:dyDescent="0.25">
      <c r="A1927" s="7" t="s">
        <v>18557</v>
      </c>
      <c r="B1927" s="11" t="s">
        <v>18558</v>
      </c>
      <c r="C1927" s="7" t="s">
        <v>18559</v>
      </c>
      <c r="D1927" s="13">
        <v>58.891187382366503</v>
      </c>
      <c r="E1927" s="14">
        <v>47.026390918209898</v>
      </c>
      <c r="F1927" s="14">
        <v>36.335308465592398</v>
      </c>
      <c r="G1927" s="14">
        <v>49.192089889989397</v>
      </c>
      <c r="H1927" s="15">
        <v>46.7160600625906</v>
      </c>
      <c r="I1927" s="13">
        <v>34.809598117138798</v>
      </c>
      <c r="J1927" s="14">
        <v>48.067480904707402</v>
      </c>
      <c r="K1927" s="14">
        <v>44.421933190333803</v>
      </c>
      <c r="L1927" s="14">
        <v>50.486211294682803</v>
      </c>
      <c r="M1927" s="15">
        <v>41.086052701606299</v>
      </c>
      <c r="N1927" s="13">
        <v>49.226568763032397</v>
      </c>
      <c r="O1927" s="14">
        <v>50.2301936776202</v>
      </c>
      <c r="P1927" s="14">
        <v>41.368072749465703</v>
      </c>
      <c r="Q1927" s="14">
        <v>40.649836410791401</v>
      </c>
      <c r="R1927" s="15">
        <v>45.080056689478702</v>
      </c>
      <c r="S1927" s="19">
        <f t="shared" ref="S1927:S1990" si="30">AVERAGE(D1927:R1927)</f>
        <v>45.572469414507083</v>
      </c>
    </row>
    <row r="1928" spans="1:19" x14ac:dyDescent="0.25">
      <c r="A1928" s="7" t="s">
        <v>17054</v>
      </c>
      <c r="B1928" s="11" t="s">
        <v>17055</v>
      </c>
      <c r="C1928" s="7" t="s">
        <v>17056</v>
      </c>
      <c r="D1928" s="13">
        <v>66.643907509053193</v>
      </c>
      <c r="E1928" s="14">
        <v>38.158889671857203</v>
      </c>
      <c r="F1928" s="14">
        <v>32.066779990997603</v>
      </c>
      <c r="G1928" s="14">
        <v>34.844335444604603</v>
      </c>
      <c r="H1928" s="15">
        <v>33.687274969493401</v>
      </c>
      <c r="I1928" s="13">
        <v>45.022143391521197</v>
      </c>
      <c r="J1928" s="14">
        <v>50.574821649173998</v>
      </c>
      <c r="K1928" s="14">
        <v>48.643064134732199</v>
      </c>
      <c r="L1928" s="14">
        <v>49.518383148357998</v>
      </c>
      <c r="M1928" s="15">
        <v>45.764323527542103</v>
      </c>
      <c r="N1928" s="13">
        <v>46.4069620831484</v>
      </c>
      <c r="O1928" s="14">
        <v>47.434603985685001</v>
      </c>
      <c r="P1928" s="14">
        <v>45.954522409398102</v>
      </c>
      <c r="Q1928" s="14">
        <v>49.813920995164104</v>
      </c>
      <c r="R1928" s="15">
        <v>48.997894213961999</v>
      </c>
      <c r="S1928" s="19">
        <f t="shared" si="30"/>
        <v>45.568788474979414</v>
      </c>
    </row>
    <row r="1929" spans="1:19" x14ac:dyDescent="0.25">
      <c r="A1929" s="7" t="s">
        <v>15360</v>
      </c>
      <c r="B1929" s="11" t="s">
        <v>15358</v>
      </c>
      <c r="C1929" s="7" t="s">
        <v>15359</v>
      </c>
      <c r="D1929" s="13">
        <v>36.463350392657098</v>
      </c>
      <c r="E1929" s="14">
        <v>48.191596550048303</v>
      </c>
      <c r="F1929" s="14">
        <v>41.344477367548102</v>
      </c>
      <c r="G1929" s="14">
        <v>33.5364882503576</v>
      </c>
      <c r="H1929" s="15">
        <v>52.079933307696301</v>
      </c>
      <c r="I1929" s="13">
        <v>56.847106114664697</v>
      </c>
      <c r="J1929" s="14">
        <v>59.395540813045599</v>
      </c>
      <c r="K1929" s="14">
        <v>41.058732496960197</v>
      </c>
      <c r="L1929" s="14">
        <v>37.071294659241403</v>
      </c>
      <c r="M1929" s="15">
        <v>60.748109080526902</v>
      </c>
      <c r="N1929" s="13">
        <v>41.702902512534301</v>
      </c>
      <c r="O1929" s="14">
        <v>31.696054531309599</v>
      </c>
      <c r="P1929" s="14">
        <v>35.545161989324797</v>
      </c>
      <c r="Q1929" s="14">
        <v>35.072041946373801</v>
      </c>
      <c r="R1929" s="15">
        <v>72.035280868913901</v>
      </c>
      <c r="S1929" s="19">
        <f t="shared" si="30"/>
        <v>45.519204725413509</v>
      </c>
    </row>
    <row r="1930" spans="1:19" x14ac:dyDescent="0.25">
      <c r="A1930" s="7" t="s">
        <v>33078</v>
      </c>
      <c r="B1930" s="11" t="s">
        <v>33079</v>
      </c>
      <c r="C1930" s="7" t="s">
        <v>33080</v>
      </c>
      <c r="D1930" s="13">
        <v>41.973980802578303</v>
      </c>
      <c r="E1930" s="14">
        <v>45.916021800126998</v>
      </c>
      <c r="F1930" s="14">
        <v>49.258377075765701</v>
      </c>
      <c r="G1930" s="14">
        <v>52.018808342837502</v>
      </c>
      <c r="H1930" s="15">
        <v>45.835194921341603</v>
      </c>
      <c r="I1930" s="13">
        <v>44.559791606635002</v>
      </c>
      <c r="J1930" s="14">
        <v>44.950788411664199</v>
      </c>
      <c r="K1930" s="14">
        <v>44.612622465878403</v>
      </c>
      <c r="L1930" s="14">
        <v>47.841697639748602</v>
      </c>
      <c r="M1930" s="15">
        <v>45.044185730793501</v>
      </c>
      <c r="N1930" s="13">
        <v>35.661618905724403</v>
      </c>
      <c r="O1930" s="14">
        <v>50.349290183692098</v>
      </c>
      <c r="P1930" s="14">
        <v>47.4353750166485</v>
      </c>
      <c r="Q1930" s="14">
        <v>43.680771376711697</v>
      </c>
      <c r="R1930" s="15">
        <v>43.416288778172202</v>
      </c>
      <c r="S1930" s="19">
        <f t="shared" si="30"/>
        <v>45.503654203887919</v>
      </c>
    </row>
    <row r="1931" spans="1:19" x14ac:dyDescent="0.25">
      <c r="A1931" s="7" t="s">
        <v>9848</v>
      </c>
      <c r="B1931" s="11" t="s">
        <v>9846</v>
      </c>
      <c r="C1931" s="7" t="s">
        <v>9847</v>
      </c>
      <c r="D1931" s="13">
        <v>33.2183103828661</v>
      </c>
      <c r="E1931" s="14">
        <v>49.410847918503997</v>
      </c>
      <c r="F1931" s="14">
        <v>47.139385326452</v>
      </c>
      <c r="G1931" s="14">
        <v>40.359873737898702</v>
      </c>
      <c r="H1931" s="15">
        <v>37.381335700524801</v>
      </c>
      <c r="I1931" s="13">
        <v>49.778338178333598</v>
      </c>
      <c r="J1931" s="14">
        <v>48.144692079283203</v>
      </c>
      <c r="K1931" s="14">
        <v>41.001949122207598</v>
      </c>
      <c r="L1931" s="14">
        <v>43.647570875287002</v>
      </c>
      <c r="M1931" s="15">
        <v>39.600173591800299</v>
      </c>
      <c r="N1931" s="13">
        <v>59.235971078182303</v>
      </c>
      <c r="O1931" s="14">
        <v>52.811111584851801</v>
      </c>
      <c r="P1931" s="14">
        <v>39.814961992273297</v>
      </c>
      <c r="Q1931" s="14">
        <v>53.501112823991399</v>
      </c>
      <c r="R1931" s="15">
        <v>47.506146581598699</v>
      </c>
      <c r="S1931" s="19">
        <f t="shared" si="30"/>
        <v>45.503452064936987</v>
      </c>
    </row>
    <row r="1932" spans="1:19" x14ac:dyDescent="0.25">
      <c r="A1932" s="7" t="s">
        <v>717</v>
      </c>
      <c r="B1932" s="11" t="s">
        <v>8</v>
      </c>
      <c r="C1932" s="7" t="s">
        <v>8</v>
      </c>
      <c r="D1932" s="13">
        <v>188.35771057880899</v>
      </c>
      <c r="E1932" s="14">
        <v>35.898077346893203</v>
      </c>
      <c r="F1932" s="14">
        <v>51.439397474819003</v>
      </c>
      <c r="G1932" s="14">
        <v>104.343609675927</v>
      </c>
      <c r="H1932" s="15">
        <v>71.7747279247221</v>
      </c>
      <c r="I1932" s="13">
        <v>30.076672011322199</v>
      </c>
      <c r="J1932" s="14">
        <v>7.4196154307358197</v>
      </c>
      <c r="K1932" s="14">
        <v>13.1015668988831</v>
      </c>
      <c r="L1932" s="14">
        <v>17.812495042652699</v>
      </c>
      <c r="M1932" s="15">
        <v>12.235347759649001</v>
      </c>
      <c r="N1932" s="13">
        <v>49.778126941610097</v>
      </c>
      <c r="O1932" s="14">
        <v>25.7996175048754</v>
      </c>
      <c r="P1932" s="14">
        <v>20.476997486301698</v>
      </c>
      <c r="Q1932" s="14">
        <v>25.020615420112399</v>
      </c>
      <c r="R1932" s="15">
        <v>28.6613252274594</v>
      </c>
      <c r="S1932" s="19">
        <f t="shared" si="30"/>
        <v>45.479726848318144</v>
      </c>
    </row>
    <row r="1933" spans="1:19" x14ac:dyDescent="0.25">
      <c r="A1933" s="7" t="s">
        <v>17128</v>
      </c>
      <c r="B1933" s="11" t="s">
        <v>17129</v>
      </c>
      <c r="C1933" s="7" t="s">
        <v>17130</v>
      </c>
      <c r="D1933" s="13">
        <v>38.089945267104099</v>
      </c>
      <c r="E1933" s="14">
        <v>39.823567533243498</v>
      </c>
      <c r="F1933" s="14">
        <v>39.516026084275403</v>
      </c>
      <c r="G1933" s="14">
        <v>37.788178277018901</v>
      </c>
      <c r="H1933" s="15">
        <v>36.380706889654697</v>
      </c>
      <c r="I1933" s="13">
        <v>38.6661387025907</v>
      </c>
      <c r="J1933" s="14">
        <v>53.143357339988498</v>
      </c>
      <c r="K1933" s="14">
        <v>52.923577371472099</v>
      </c>
      <c r="L1933" s="14">
        <v>38.983653001321102</v>
      </c>
      <c r="M1933" s="15">
        <v>44.941679466823999</v>
      </c>
      <c r="N1933" s="13">
        <v>39.028468146673603</v>
      </c>
      <c r="O1933" s="14">
        <v>58.602707243063499</v>
      </c>
      <c r="P1933" s="14">
        <v>61.564132885401399</v>
      </c>
      <c r="Q1933" s="14">
        <v>48.9512560478003</v>
      </c>
      <c r="R1933" s="15">
        <v>53.560773875883903</v>
      </c>
      <c r="S1933" s="19">
        <f t="shared" si="30"/>
        <v>45.46427787548771</v>
      </c>
    </row>
    <row r="1934" spans="1:19" x14ac:dyDescent="0.25">
      <c r="A1934" s="7" t="s">
        <v>21728</v>
      </c>
      <c r="B1934" s="11" t="s">
        <v>21729</v>
      </c>
      <c r="C1934" s="7" t="s">
        <v>21730</v>
      </c>
      <c r="D1934" s="13">
        <v>39.469017723426298</v>
      </c>
      <c r="E1934" s="14">
        <v>43.321013876693698</v>
      </c>
      <c r="F1934" s="14">
        <v>41.300523788835797</v>
      </c>
      <c r="G1934" s="14">
        <v>53.767981820009602</v>
      </c>
      <c r="H1934" s="15">
        <v>42.8091441362957</v>
      </c>
      <c r="I1934" s="13">
        <v>38.934750182464803</v>
      </c>
      <c r="J1934" s="14">
        <v>46.023508745709201</v>
      </c>
      <c r="K1934" s="14">
        <v>42.229827270945798</v>
      </c>
      <c r="L1934" s="14">
        <v>42.046686193310798</v>
      </c>
      <c r="M1934" s="15">
        <v>43.405731847220899</v>
      </c>
      <c r="N1934" s="13">
        <v>36.946989262833497</v>
      </c>
      <c r="O1934" s="14">
        <v>53.4432252992234</v>
      </c>
      <c r="P1934" s="14">
        <v>51.295652393781097</v>
      </c>
      <c r="Q1934" s="14">
        <v>52.588459746369203</v>
      </c>
      <c r="R1934" s="15">
        <v>54.083511605537602</v>
      </c>
      <c r="S1934" s="19">
        <f t="shared" si="30"/>
        <v>45.444401592843832</v>
      </c>
    </row>
    <row r="1935" spans="1:19" x14ac:dyDescent="0.25">
      <c r="A1935" s="7" t="s">
        <v>31407</v>
      </c>
      <c r="B1935" s="11" t="s">
        <v>31408</v>
      </c>
      <c r="C1935" s="7" t="s">
        <v>31409</v>
      </c>
      <c r="D1935" s="13">
        <v>53.628119106752401</v>
      </c>
      <c r="E1935" s="14">
        <v>35.986279005650402</v>
      </c>
      <c r="F1935" s="14">
        <v>39.1443387909923</v>
      </c>
      <c r="G1935" s="14">
        <v>38.784263061543598</v>
      </c>
      <c r="H1935" s="15">
        <v>32.683135046580198</v>
      </c>
      <c r="I1935" s="13">
        <v>46.0810882198789</v>
      </c>
      <c r="J1935" s="14">
        <v>42.515255836906</v>
      </c>
      <c r="K1935" s="14">
        <v>50.236622373494697</v>
      </c>
      <c r="L1935" s="14">
        <v>51.253047393666002</v>
      </c>
      <c r="M1935" s="15">
        <v>43.7191105817204</v>
      </c>
      <c r="N1935" s="13">
        <v>56.110263447703403</v>
      </c>
      <c r="O1935" s="14">
        <v>39.673448974046998</v>
      </c>
      <c r="P1935" s="14">
        <v>49.393838533903804</v>
      </c>
      <c r="Q1935" s="14">
        <v>49.7200202478436</v>
      </c>
      <c r="R1935" s="15">
        <v>51.709162073159298</v>
      </c>
      <c r="S1935" s="19">
        <f t="shared" si="30"/>
        <v>45.375866179589465</v>
      </c>
    </row>
    <row r="1936" spans="1:19" x14ac:dyDescent="0.25">
      <c r="A1936" s="7" t="s">
        <v>6905</v>
      </c>
      <c r="B1936" s="11" t="s">
        <v>6906</v>
      </c>
      <c r="C1936" s="7" t="s">
        <v>6907</v>
      </c>
      <c r="D1936" s="13">
        <v>78.353719771712704</v>
      </c>
      <c r="E1936" s="14">
        <v>48.408013383731202</v>
      </c>
      <c r="F1936" s="14">
        <v>32.685450477422499</v>
      </c>
      <c r="G1936" s="14">
        <v>43.671904047695797</v>
      </c>
      <c r="H1936" s="15">
        <v>36.848632643966901</v>
      </c>
      <c r="I1936" s="13">
        <v>45.693405549650997</v>
      </c>
      <c r="J1936" s="14">
        <v>42.927774994171401</v>
      </c>
      <c r="K1936" s="14">
        <v>45.855484154333901</v>
      </c>
      <c r="L1936" s="14">
        <v>47.314439965849402</v>
      </c>
      <c r="M1936" s="15">
        <v>42.353126860323599</v>
      </c>
      <c r="N1936" s="13">
        <v>40.099046712067697</v>
      </c>
      <c r="O1936" s="14">
        <v>40.916580876214901</v>
      </c>
      <c r="P1936" s="14">
        <v>48.803510681953</v>
      </c>
      <c r="Q1936" s="14">
        <v>40.6585000596424</v>
      </c>
      <c r="R1936" s="15">
        <v>45.8581203592056</v>
      </c>
      <c r="S1936" s="19">
        <f t="shared" si="30"/>
        <v>45.363180702529462</v>
      </c>
    </row>
    <row r="1937" spans="1:19" x14ac:dyDescent="0.25">
      <c r="A1937" s="7" t="s">
        <v>15467</v>
      </c>
      <c r="B1937" s="11" t="s">
        <v>15468</v>
      </c>
      <c r="C1937" s="7" t="s">
        <v>15469</v>
      </c>
      <c r="D1937" s="13">
        <v>43.133019678968097</v>
      </c>
      <c r="E1937" s="14">
        <v>40.093157179774202</v>
      </c>
      <c r="F1937" s="14">
        <v>41.184039676014301</v>
      </c>
      <c r="G1937" s="14">
        <v>48.900089922090302</v>
      </c>
      <c r="H1937" s="15">
        <v>46.566112678891798</v>
      </c>
      <c r="I1937" s="13">
        <v>40.814586359424098</v>
      </c>
      <c r="J1937" s="14">
        <v>41.151128972411499</v>
      </c>
      <c r="K1937" s="14">
        <v>45.616303851093498</v>
      </c>
      <c r="L1937" s="14">
        <v>46.872324749101701</v>
      </c>
      <c r="M1937" s="15">
        <v>53.2055483006258</v>
      </c>
      <c r="N1937" s="13">
        <v>48.4595293251379</v>
      </c>
      <c r="O1937" s="14">
        <v>52.5564914972013</v>
      </c>
      <c r="P1937" s="14">
        <v>40.465987660307903</v>
      </c>
      <c r="Q1937" s="14">
        <v>47.767604411876398</v>
      </c>
      <c r="R1937" s="15">
        <v>43.356857686161703</v>
      </c>
      <c r="S1937" s="19">
        <f t="shared" si="30"/>
        <v>45.342852129938699</v>
      </c>
    </row>
    <row r="1938" spans="1:19" x14ac:dyDescent="0.25">
      <c r="A1938" s="7" t="s">
        <v>28224</v>
      </c>
      <c r="B1938" s="11" t="s">
        <v>28225</v>
      </c>
      <c r="C1938" s="7" t="s">
        <v>28226</v>
      </c>
      <c r="D1938" s="13">
        <v>24.440433553731999</v>
      </c>
      <c r="E1938" s="14">
        <v>41.751284416832497</v>
      </c>
      <c r="F1938" s="14">
        <v>36.969713376432402</v>
      </c>
      <c r="G1938" s="14">
        <v>53.7518843431004</v>
      </c>
      <c r="H1938" s="15">
        <v>40.7701772402309</v>
      </c>
      <c r="I1938" s="13">
        <v>37.833804445830602</v>
      </c>
      <c r="J1938" s="14">
        <v>56.194159114183797</v>
      </c>
      <c r="K1938" s="14">
        <v>51.761042021309798</v>
      </c>
      <c r="L1938" s="14">
        <v>53.369025690412101</v>
      </c>
      <c r="M1938" s="15">
        <v>51.724970542122101</v>
      </c>
      <c r="N1938" s="13">
        <v>43.942740856210797</v>
      </c>
      <c r="O1938" s="14">
        <v>51.773939589535601</v>
      </c>
      <c r="P1938" s="14">
        <v>44.137973205744998</v>
      </c>
      <c r="Q1938" s="14">
        <v>48.575894653979802</v>
      </c>
      <c r="R1938" s="15">
        <v>43.0885047477272</v>
      </c>
      <c r="S1938" s="19">
        <f t="shared" si="30"/>
        <v>45.339036519825669</v>
      </c>
    </row>
    <row r="1939" spans="1:19" x14ac:dyDescent="0.25">
      <c r="A1939" s="7" t="s">
        <v>29016</v>
      </c>
      <c r="B1939" s="11" t="s">
        <v>29017</v>
      </c>
      <c r="C1939" s="7" t="s">
        <v>29018</v>
      </c>
      <c r="D1939" s="13">
        <v>55.686631008370803</v>
      </c>
      <c r="E1939" s="14">
        <v>28.688681226686899</v>
      </c>
      <c r="F1939" s="14">
        <v>26.599840519297999</v>
      </c>
      <c r="G1939" s="14">
        <v>30.0098765436002</v>
      </c>
      <c r="H1939" s="15">
        <v>27.339504609733801</v>
      </c>
      <c r="I1939" s="13">
        <v>50.248011261994201</v>
      </c>
      <c r="J1939" s="14">
        <v>50.151925274767599</v>
      </c>
      <c r="K1939" s="14">
        <v>44.3451583346326</v>
      </c>
      <c r="L1939" s="14">
        <v>54.4026108071957</v>
      </c>
      <c r="M1939" s="15">
        <v>53.293009305586097</v>
      </c>
      <c r="N1939" s="13">
        <v>65.638990204713295</v>
      </c>
      <c r="O1939" s="14">
        <v>45.652079839224498</v>
      </c>
      <c r="P1939" s="14">
        <v>54.532657952162403</v>
      </c>
      <c r="Q1939" s="14">
        <v>43.936708078615098</v>
      </c>
      <c r="R1939" s="15">
        <v>49.156533961946302</v>
      </c>
      <c r="S1939" s="19">
        <f t="shared" si="30"/>
        <v>45.3121479285685</v>
      </c>
    </row>
    <row r="1940" spans="1:19" x14ac:dyDescent="0.25">
      <c r="A1940" s="7" t="s">
        <v>5719</v>
      </c>
      <c r="B1940" s="11" t="s">
        <v>5717</v>
      </c>
      <c r="C1940" s="7" t="s">
        <v>5718</v>
      </c>
      <c r="D1940" s="13">
        <v>50.180659664418698</v>
      </c>
      <c r="E1940" s="14">
        <v>48.880041239277297</v>
      </c>
      <c r="F1940" s="14">
        <v>46.227476146957997</v>
      </c>
      <c r="G1940" s="14">
        <v>44.602851715274902</v>
      </c>
      <c r="H1940" s="15">
        <v>39.162170625399597</v>
      </c>
      <c r="I1940" s="13">
        <v>51.113015962800297</v>
      </c>
      <c r="J1940" s="14">
        <v>40.324605948601402</v>
      </c>
      <c r="K1940" s="14">
        <v>41.922915315055803</v>
      </c>
      <c r="L1940" s="14">
        <v>37.684805044144099</v>
      </c>
      <c r="M1940" s="15">
        <v>48.775544223220002</v>
      </c>
      <c r="N1940" s="13">
        <v>63.622440073547899</v>
      </c>
      <c r="O1940" s="14">
        <v>42.386100670495601</v>
      </c>
      <c r="P1940" s="14">
        <v>38.337990885454602</v>
      </c>
      <c r="Q1940" s="14">
        <v>46.740665081050999</v>
      </c>
      <c r="R1940" s="15">
        <v>38.826766367182302</v>
      </c>
      <c r="S1940" s="19">
        <f t="shared" si="30"/>
        <v>45.252536597525435</v>
      </c>
    </row>
    <row r="1941" spans="1:19" x14ac:dyDescent="0.25">
      <c r="A1941" s="7" t="s">
        <v>25107</v>
      </c>
      <c r="B1941" s="11" t="s">
        <v>25105</v>
      </c>
      <c r="C1941" s="7" t="s">
        <v>25106</v>
      </c>
      <c r="D1941" s="13">
        <v>50.618377720259602</v>
      </c>
      <c r="E1941" s="14">
        <v>42.234836372117698</v>
      </c>
      <c r="F1941" s="14">
        <v>45.305587748021601</v>
      </c>
      <c r="G1941" s="14">
        <v>36.414923673292002</v>
      </c>
      <c r="H1941" s="15">
        <v>39.072319340859003</v>
      </c>
      <c r="I1941" s="13">
        <v>46.2435355480524</v>
      </c>
      <c r="J1941" s="14">
        <v>39.9332309484547</v>
      </c>
      <c r="K1941" s="14">
        <v>42.132328700588097</v>
      </c>
      <c r="L1941" s="14">
        <v>40.661958557798002</v>
      </c>
      <c r="M1941" s="15">
        <v>47.639306599260699</v>
      </c>
      <c r="N1941" s="13">
        <v>59.490475761159402</v>
      </c>
      <c r="O1941" s="14">
        <v>41.968327506039799</v>
      </c>
      <c r="P1941" s="14">
        <v>46.916188412176602</v>
      </c>
      <c r="Q1941" s="14">
        <v>48.171739385674101</v>
      </c>
      <c r="R1941" s="15">
        <v>51.288687250145301</v>
      </c>
      <c r="S1941" s="19">
        <f t="shared" si="30"/>
        <v>45.206121568259931</v>
      </c>
    </row>
    <row r="1942" spans="1:19" x14ac:dyDescent="0.25">
      <c r="A1942" s="7" t="s">
        <v>32404</v>
      </c>
      <c r="B1942" s="11" t="s">
        <v>32402</v>
      </c>
      <c r="C1942" s="7" t="s">
        <v>32403</v>
      </c>
      <c r="D1942" s="13">
        <v>28.562439709599701</v>
      </c>
      <c r="E1942" s="14">
        <v>33.722436292249803</v>
      </c>
      <c r="F1942" s="14">
        <v>31.345882833708501</v>
      </c>
      <c r="G1942" s="14">
        <v>31.6548029316852</v>
      </c>
      <c r="H1942" s="15">
        <v>34.285249516237201</v>
      </c>
      <c r="I1942" s="13">
        <v>37.017442461947297</v>
      </c>
      <c r="J1942" s="14">
        <v>47.962514031142398</v>
      </c>
      <c r="K1942" s="14">
        <v>50.024164533874</v>
      </c>
      <c r="L1942" s="14">
        <v>45.366198318421397</v>
      </c>
      <c r="M1942" s="15">
        <v>52.706113410422901</v>
      </c>
      <c r="N1942" s="13">
        <v>56.691755683278302</v>
      </c>
      <c r="O1942" s="14">
        <v>52.203913540415698</v>
      </c>
      <c r="P1942" s="14">
        <v>66.038316891522996</v>
      </c>
      <c r="Q1942" s="14">
        <v>51.083756497754202</v>
      </c>
      <c r="R1942" s="15">
        <v>58.914946297823299</v>
      </c>
      <c r="S1942" s="19">
        <f t="shared" si="30"/>
        <v>45.171995530005532</v>
      </c>
    </row>
    <row r="1943" spans="1:19" x14ac:dyDescent="0.25">
      <c r="A1943" s="7" t="s">
        <v>19838</v>
      </c>
      <c r="B1943" s="11" t="s">
        <v>19839</v>
      </c>
      <c r="C1943" s="7" t="s">
        <v>19840</v>
      </c>
      <c r="D1943" s="13">
        <v>54.517289234351701</v>
      </c>
      <c r="E1943" s="14">
        <v>53.8149567976565</v>
      </c>
      <c r="F1943" s="14">
        <v>43.929553989570202</v>
      </c>
      <c r="G1943" s="14">
        <v>49.9038586181358</v>
      </c>
      <c r="H1943" s="15">
        <v>43.689537852127899</v>
      </c>
      <c r="I1943" s="13">
        <v>54.497240575556297</v>
      </c>
      <c r="J1943" s="14">
        <v>48.267009817334497</v>
      </c>
      <c r="K1943" s="14">
        <v>46.741883686909603</v>
      </c>
      <c r="L1943" s="14">
        <v>49.236208987360399</v>
      </c>
      <c r="M1943" s="15">
        <v>48.863967429540899</v>
      </c>
      <c r="N1943" s="13">
        <v>47.5686093973409</v>
      </c>
      <c r="O1943" s="14">
        <v>34.177031864566302</v>
      </c>
      <c r="P1943" s="14">
        <v>34.542431238534</v>
      </c>
      <c r="Q1943" s="14">
        <v>33.471594500147503</v>
      </c>
      <c r="R1943" s="15">
        <v>34.069400477687402</v>
      </c>
      <c r="S1943" s="19">
        <f t="shared" si="30"/>
        <v>45.152704964454657</v>
      </c>
    </row>
    <row r="1944" spans="1:19" x14ac:dyDescent="0.25">
      <c r="A1944" s="7" t="s">
        <v>22820</v>
      </c>
      <c r="B1944" s="11" t="s">
        <v>22818</v>
      </c>
      <c r="C1944" s="7" t="s">
        <v>22819</v>
      </c>
      <c r="D1944" s="13">
        <v>26.4301086426917</v>
      </c>
      <c r="E1944" s="14">
        <v>38.242162132918601</v>
      </c>
      <c r="F1944" s="14">
        <v>50.777776851557903</v>
      </c>
      <c r="G1944" s="14">
        <v>38.706772016366401</v>
      </c>
      <c r="H1944" s="15">
        <v>39.964193111391999</v>
      </c>
      <c r="I1944" s="13">
        <v>48.093090850342499</v>
      </c>
      <c r="J1944" s="14">
        <v>48.278856272091097</v>
      </c>
      <c r="K1944" s="14">
        <v>52.430064836812697</v>
      </c>
      <c r="L1944" s="14">
        <v>48.666281109901803</v>
      </c>
      <c r="M1944" s="15">
        <v>54.3778607728823</v>
      </c>
      <c r="N1944" s="13">
        <v>43.621751208006103</v>
      </c>
      <c r="O1944" s="14">
        <v>49.538938369929703</v>
      </c>
      <c r="P1944" s="14">
        <v>46.1131346038324</v>
      </c>
      <c r="Q1944" s="14">
        <v>49.928750555782898</v>
      </c>
      <c r="R1944" s="15">
        <v>41.860996494626797</v>
      </c>
      <c r="S1944" s="19">
        <f t="shared" si="30"/>
        <v>45.135382521942326</v>
      </c>
    </row>
    <row r="1945" spans="1:19" x14ac:dyDescent="0.25">
      <c r="A1945" s="7" t="s">
        <v>28527</v>
      </c>
      <c r="B1945" s="11" t="s">
        <v>28525</v>
      </c>
      <c r="C1945" s="7" t="s">
        <v>28526</v>
      </c>
      <c r="D1945" s="13">
        <v>43.849053758088402</v>
      </c>
      <c r="E1945" s="14">
        <v>40.8616656147057</v>
      </c>
      <c r="F1945" s="14">
        <v>44.181668108568402</v>
      </c>
      <c r="G1945" s="14">
        <v>30.075221947070201</v>
      </c>
      <c r="H1945" s="15">
        <v>41.881382642589102</v>
      </c>
      <c r="I1945" s="13">
        <v>48.751639242692697</v>
      </c>
      <c r="J1945" s="14">
        <v>41.433062034472499</v>
      </c>
      <c r="K1945" s="14">
        <v>48.012927802139203</v>
      </c>
      <c r="L1945" s="14">
        <v>43.517951955576997</v>
      </c>
      <c r="M1945" s="15">
        <v>49.1499160641795</v>
      </c>
      <c r="N1945" s="13">
        <v>59.455551228545801</v>
      </c>
      <c r="O1945" s="14">
        <v>43.826520898348697</v>
      </c>
      <c r="P1945" s="14">
        <v>49.6107376145196</v>
      </c>
      <c r="Q1945" s="14">
        <v>44.148151774667802</v>
      </c>
      <c r="R1945" s="15">
        <v>48.237982902178203</v>
      </c>
      <c r="S1945" s="19">
        <f t="shared" si="30"/>
        <v>45.132895572556194</v>
      </c>
    </row>
    <row r="1946" spans="1:19" x14ac:dyDescent="0.25">
      <c r="A1946" s="7" t="s">
        <v>22976</v>
      </c>
      <c r="B1946" s="11" t="s">
        <v>22977</v>
      </c>
      <c r="C1946" s="7" t="s">
        <v>22978</v>
      </c>
      <c r="D1946" s="13">
        <v>46.829679188972797</v>
      </c>
      <c r="E1946" s="14">
        <v>43.881785095834204</v>
      </c>
      <c r="F1946" s="14">
        <v>49.089418260382097</v>
      </c>
      <c r="G1946" s="14">
        <v>45.237410001295203</v>
      </c>
      <c r="H1946" s="15">
        <v>46.942061799293199</v>
      </c>
      <c r="I1946" s="13">
        <v>45.232013581343502</v>
      </c>
      <c r="J1946" s="14">
        <v>40.351529558837001</v>
      </c>
      <c r="K1946" s="14">
        <v>32.931812001614603</v>
      </c>
      <c r="L1946" s="14">
        <v>47.091108142839303</v>
      </c>
      <c r="M1946" s="15">
        <v>46.511329999360797</v>
      </c>
      <c r="N1946" s="13">
        <v>46.6766441874055</v>
      </c>
      <c r="O1946" s="14">
        <v>55.230839966313397</v>
      </c>
      <c r="P1946" s="14">
        <v>43.449068102481803</v>
      </c>
      <c r="Q1946" s="14">
        <v>46.607855767177803</v>
      </c>
      <c r="R1946" s="15">
        <v>40.083336834458997</v>
      </c>
      <c r="S1946" s="19">
        <f t="shared" si="30"/>
        <v>45.076392832507345</v>
      </c>
    </row>
    <row r="1947" spans="1:19" x14ac:dyDescent="0.25">
      <c r="A1947" s="7" t="s">
        <v>10522</v>
      </c>
      <c r="B1947" s="11" t="s">
        <v>10519</v>
      </c>
      <c r="C1947" s="7" t="s">
        <v>10520</v>
      </c>
      <c r="D1947" s="13">
        <v>72.961099223065403</v>
      </c>
      <c r="E1947" s="14">
        <v>39.086564697519698</v>
      </c>
      <c r="F1947" s="14">
        <v>36.4129876505326</v>
      </c>
      <c r="G1947" s="14">
        <v>38.462504661373103</v>
      </c>
      <c r="H1947" s="15">
        <v>30.5348498383355</v>
      </c>
      <c r="I1947" s="13">
        <v>53.537391576972801</v>
      </c>
      <c r="J1947" s="14">
        <v>35.808150394894199</v>
      </c>
      <c r="K1947" s="14">
        <v>32.096824683916097</v>
      </c>
      <c r="L1947" s="14">
        <v>38.479593040620003</v>
      </c>
      <c r="M1947" s="15">
        <v>50.910242330827899</v>
      </c>
      <c r="N1947" s="13">
        <v>68.907921475437405</v>
      </c>
      <c r="O1947" s="14">
        <v>46.287427981331902</v>
      </c>
      <c r="P1947" s="14">
        <v>43.319238453662699</v>
      </c>
      <c r="Q1947" s="14">
        <v>44.109412964083099</v>
      </c>
      <c r="R1947" s="15">
        <v>43.7803114716856</v>
      </c>
      <c r="S1947" s="19">
        <f t="shared" si="30"/>
        <v>44.979634696283867</v>
      </c>
    </row>
    <row r="1948" spans="1:19" x14ac:dyDescent="0.25">
      <c r="A1948" s="7" t="s">
        <v>5267</v>
      </c>
      <c r="B1948" s="11" t="s">
        <v>5265</v>
      </c>
      <c r="C1948" s="7" t="s">
        <v>5266</v>
      </c>
      <c r="D1948" s="13">
        <v>46.036029838935001</v>
      </c>
      <c r="E1948" s="14">
        <v>48.407811855038403</v>
      </c>
      <c r="F1948" s="14">
        <v>44.468682515160999</v>
      </c>
      <c r="G1948" s="14">
        <v>50.908835847221901</v>
      </c>
      <c r="H1948" s="15">
        <v>44.247564090540003</v>
      </c>
      <c r="I1948" s="13">
        <v>45.0507178073278</v>
      </c>
      <c r="J1948" s="14">
        <v>44.643754965210199</v>
      </c>
      <c r="K1948" s="14">
        <v>44.359278064163099</v>
      </c>
      <c r="L1948" s="14">
        <v>47.268861042600101</v>
      </c>
      <c r="M1948" s="15">
        <v>43.162842057903099</v>
      </c>
      <c r="N1948" s="13">
        <v>42.452498180782101</v>
      </c>
      <c r="O1948" s="14">
        <v>48.400271205461799</v>
      </c>
      <c r="P1948" s="14">
        <v>42.949345229205797</v>
      </c>
      <c r="Q1948" s="14">
        <v>41.487035634030697</v>
      </c>
      <c r="R1948" s="15">
        <v>40.546377170931002</v>
      </c>
      <c r="S1948" s="19">
        <f t="shared" si="30"/>
        <v>44.959327033634139</v>
      </c>
    </row>
    <row r="1949" spans="1:19" x14ac:dyDescent="0.25">
      <c r="A1949" s="7" t="s">
        <v>20830</v>
      </c>
      <c r="B1949" s="11" t="s">
        <v>20828</v>
      </c>
      <c r="C1949" s="7" t="s">
        <v>20829</v>
      </c>
      <c r="D1949" s="13">
        <v>35.916353783554896</v>
      </c>
      <c r="E1949" s="14">
        <v>43.6368707341204</v>
      </c>
      <c r="F1949" s="14">
        <v>42.349138452648099</v>
      </c>
      <c r="G1949" s="14">
        <v>44.057561986031203</v>
      </c>
      <c r="H1949" s="15">
        <v>44.342031169675401</v>
      </c>
      <c r="I1949" s="13">
        <v>41.573591501504197</v>
      </c>
      <c r="J1949" s="14">
        <v>40.779991577919901</v>
      </c>
      <c r="K1949" s="14">
        <v>51.507755040911398</v>
      </c>
      <c r="L1949" s="14">
        <v>49.0576035359489</v>
      </c>
      <c r="M1949" s="15">
        <v>43.859841403560303</v>
      </c>
      <c r="N1949" s="13">
        <v>39.919534936569598</v>
      </c>
      <c r="O1949" s="14">
        <v>49.2936770785658</v>
      </c>
      <c r="P1949" s="14">
        <v>49.162756247887799</v>
      </c>
      <c r="Q1949" s="14">
        <v>49.178556116324401</v>
      </c>
      <c r="R1949" s="15">
        <v>49.674043390171398</v>
      </c>
      <c r="S1949" s="19">
        <f t="shared" si="30"/>
        <v>44.953953797026251</v>
      </c>
    </row>
    <row r="1950" spans="1:19" x14ac:dyDescent="0.25">
      <c r="A1950" s="7" t="s">
        <v>24521</v>
      </c>
      <c r="B1950" s="11" t="s">
        <v>24519</v>
      </c>
      <c r="C1950" s="7" t="s">
        <v>24520</v>
      </c>
      <c r="D1950" s="13">
        <v>60.018371709945001</v>
      </c>
      <c r="E1950" s="14">
        <v>35.692684662595198</v>
      </c>
      <c r="F1950" s="14">
        <v>36.308840442745499</v>
      </c>
      <c r="G1950" s="14">
        <v>36.7953264934131</v>
      </c>
      <c r="H1950" s="15">
        <v>30.626154523201699</v>
      </c>
      <c r="I1950" s="13">
        <v>43.319144312230598</v>
      </c>
      <c r="J1950" s="14">
        <v>53.679175763507303</v>
      </c>
      <c r="K1950" s="14">
        <v>43.327623016291497</v>
      </c>
      <c r="L1950" s="14">
        <v>37.322159622200701</v>
      </c>
      <c r="M1950" s="15">
        <v>46.993213019846202</v>
      </c>
      <c r="N1950" s="13">
        <v>55.231674636462401</v>
      </c>
      <c r="O1950" s="14">
        <v>50.319402580261503</v>
      </c>
      <c r="P1950" s="14">
        <v>47.469403273686297</v>
      </c>
      <c r="Q1950" s="14">
        <v>44.369308111230197</v>
      </c>
      <c r="R1950" s="15">
        <v>52.472272333505401</v>
      </c>
      <c r="S1950" s="19">
        <f t="shared" si="30"/>
        <v>44.929650300074847</v>
      </c>
    </row>
    <row r="1951" spans="1:19" x14ac:dyDescent="0.25">
      <c r="A1951" s="7" t="s">
        <v>13689</v>
      </c>
      <c r="B1951" s="11" t="s">
        <v>13687</v>
      </c>
      <c r="C1951" s="7" t="s">
        <v>13688</v>
      </c>
      <c r="D1951" s="13">
        <v>39.6821626598867</v>
      </c>
      <c r="E1951" s="14">
        <v>50.793045931792001</v>
      </c>
      <c r="F1951" s="14">
        <v>40.703853596506697</v>
      </c>
      <c r="G1951" s="14">
        <v>46.204490710571399</v>
      </c>
      <c r="H1951" s="15">
        <v>47.034432332098</v>
      </c>
      <c r="I1951" s="13">
        <v>39.973396669639001</v>
      </c>
      <c r="J1951" s="14">
        <v>47.675270403121097</v>
      </c>
      <c r="K1951" s="14">
        <v>46.769475875725298</v>
      </c>
      <c r="L1951" s="14">
        <v>48.961503518778201</v>
      </c>
      <c r="M1951" s="15">
        <v>48.112203459778897</v>
      </c>
      <c r="N1951" s="13">
        <v>38.856206597207098</v>
      </c>
      <c r="O1951" s="14">
        <v>49.848310193765499</v>
      </c>
      <c r="P1951" s="14">
        <v>43.663876674172499</v>
      </c>
      <c r="Q1951" s="14">
        <v>42.277017471686399</v>
      </c>
      <c r="R1951" s="15">
        <v>41.8351028011745</v>
      </c>
      <c r="S1951" s="19">
        <f t="shared" si="30"/>
        <v>44.826023259726881</v>
      </c>
    </row>
    <row r="1952" spans="1:19" x14ac:dyDescent="0.25">
      <c r="A1952" s="7" t="s">
        <v>20628</v>
      </c>
      <c r="B1952" s="11" t="s">
        <v>20629</v>
      </c>
      <c r="C1952" s="7" t="s">
        <v>20630</v>
      </c>
      <c r="D1952" s="13">
        <v>57.865751702523397</v>
      </c>
      <c r="E1952" s="14">
        <v>39.095831642532801</v>
      </c>
      <c r="F1952" s="14">
        <v>43.741828243499199</v>
      </c>
      <c r="G1952" s="14">
        <v>47.553020533435003</v>
      </c>
      <c r="H1952" s="15">
        <v>45.652197862882701</v>
      </c>
      <c r="I1952" s="13">
        <v>40.683861766113203</v>
      </c>
      <c r="J1952" s="14">
        <v>41.767348560641601</v>
      </c>
      <c r="K1952" s="14">
        <v>48.385969065130098</v>
      </c>
      <c r="L1952" s="14">
        <v>45.9410510136954</v>
      </c>
      <c r="M1952" s="15">
        <v>39.503528886290802</v>
      </c>
      <c r="N1952" s="13">
        <v>44.370184457854002</v>
      </c>
      <c r="O1952" s="14">
        <v>42.791151981716901</v>
      </c>
      <c r="P1952" s="14">
        <v>46.083551557815703</v>
      </c>
      <c r="Q1952" s="14">
        <v>43.935633940760198</v>
      </c>
      <c r="R1952" s="15">
        <v>44.677523830514303</v>
      </c>
      <c r="S1952" s="19">
        <f t="shared" si="30"/>
        <v>44.80322900302702</v>
      </c>
    </row>
    <row r="1953" spans="1:19" x14ac:dyDescent="0.25">
      <c r="A1953" s="7" t="s">
        <v>29487</v>
      </c>
      <c r="B1953" s="11" t="s">
        <v>29485</v>
      </c>
      <c r="C1953" s="7" t="s">
        <v>29486</v>
      </c>
      <c r="D1953" s="13">
        <v>25.221309731321199</v>
      </c>
      <c r="E1953" s="14">
        <v>47.352062606009497</v>
      </c>
      <c r="F1953" s="14">
        <v>52.732917479497203</v>
      </c>
      <c r="G1953" s="14">
        <v>47.763855218256403</v>
      </c>
      <c r="H1953" s="15">
        <v>29.746759628488501</v>
      </c>
      <c r="I1953" s="13">
        <v>39.638306315428203</v>
      </c>
      <c r="J1953" s="14">
        <v>37.375484649387197</v>
      </c>
      <c r="K1953" s="14">
        <v>44.252682379021998</v>
      </c>
      <c r="L1953" s="14">
        <v>48.903909421898099</v>
      </c>
      <c r="M1953" s="15">
        <v>33.468896726700301</v>
      </c>
      <c r="N1953" s="13">
        <v>42.752151735176703</v>
      </c>
      <c r="O1953" s="14">
        <v>55.9752809665288</v>
      </c>
      <c r="P1953" s="14">
        <v>58.947356633447299</v>
      </c>
      <c r="Q1953" s="14">
        <v>58.984146120979197</v>
      </c>
      <c r="R1953" s="15">
        <v>48.851138958940503</v>
      </c>
      <c r="S1953" s="19">
        <f t="shared" si="30"/>
        <v>44.797750571405409</v>
      </c>
    </row>
    <row r="1954" spans="1:19" x14ac:dyDescent="0.25">
      <c r="A1954" s="7" t="s">
        <v>29137</v>
      </c>
      <c r="B1954" s="11" t="s">
        <v>29138</v>
      </c>
      <c r="C1954" s="7" t="s">
        <v>29139</v>
      </c>
      <c r="D1954" s="13">
        <v>34.572048283746099</v>
      </c>
      <c r="E1954" s="14">
        <v>50.485914293354803</v>
      </c>
      <c r="F1954" s="14">
        <v>42.865532132382597</v>
      </c>
      <c r="G1954" s="14">
        <v>42.343397261797101</v>
      </c>
      <c r="H1954" s="15">
        <v>46.637840387138397</v>
      </c>
      <c r="I1954" s="13">
        <v>44.077681294596999</v>
      </c>
      <c r="J1954" s="14">
        <v>48.617981684999798</v>
      </c>
      <c r="K1954" s="14">
        <v>43.769826042910204</v>
      </c>
      <c r="L1954" s="14">
        <v>43.123293640721897</v>
      </c>
      <c r="M1954" s="15">
        <v>47.419505612344999</v>
      </c>
      <c r="N1954" s="13">
        <v>40.3512748074236</v>
      </c>
      <c r="O1954" s="14">
        <v>48.264373708466202</v>
      </c>
      <c r="P1954" s="14">
        <v>50.598545988375001</v>
      </c>
      <c r="Q1954" s="14">
        <v>40.037414408202899</v>
      </c>
      <c r="R1954" s="15">
        <v>48.422332169915002</v>
      </c>
      <c r="S1954" s="19">
        <f t="shared" si="30"/>
        <v>44.772464114425041</v>
      </c>
    </row>
    <row r="1955" spans="1:19" x14ac:dyDescent="0.25">
      <c r="A1955" s="7" t="s">
        <v>28060</v>
      </c>
      <c r="B1955" s="11" t="s">
        <v>28058</v>
      </c>
      <c r="C1955" s="7" t="s">
        <v>28059</v>
      </c>
      <c r="D1955" s="13">
        <v>36.938581144537999</v>
      </c>
      <c r="E1955" s="14">
        <v>44.377195775764598</v>
      </c>
      <c r="F1955" s="14">
        <v>43.9784353018253</v>
      </c>
      <c r="G1955" s="14">
        <v>49.7292787220305</v>
      </c>
      <c r="H1955" s="15">
        <v>45.009692470775903</v>
      </c>
      <c r="I1955" s="13">
        <v>37.5276219071851</v>
      </c>
      <c r="J1955" s="14">
        <v>44.529491598164199</v>
      </c>
      <c r="K1955" s="14">
        <v>45.980334640676098</v>
      </c>
      <c r="L1955" s="14">
        <v>46.409032439754</v>
      </c>
      <c r="M1955" s="15">
        <v>51.371547770226499</v>
      </c>
      <c r="N1955" s="13">
        <v>37.769632074210698</v>
      </c>
      <c r="O1955" s="14">
        <v>45.706196876057199</v>
      </c>
      <c r="P1955" s="14">
        <v>47.386366409360399</v>
      </c>
      <c r="Q1955" s="14">
        <v>45.8832860092269</v>
      </c>
      <c r="R1955" s="15">
        <v>48.814650389955403</v>
      </c>
      <c r="S1955" s="19">
        <f t="shared" si="30"/>
        <v>44.760756235316734</v>
      </c>
    </row>
    <row r="1956" spans="1:19" x14ac:dyDescent="0.25">
      <c r="A1956" s="7" t="s">
        <v>1149</v>
      </c>
      <c r="B1956" s="11" t="s">
        <v>8</v>
      </c>
      <c r="C1956" s="7" t="s">
        <v>8</v>
      </c>
      <c r="D1956" s="13">
        <v>24.865168002380699</v>
      </c>
      <c r="E1956" s="14">
        <v>36.499241313589799</v>
      </c>
      <c r="F1956" s="14">
        <v>50.339541940380101</v>
      </c>
      <c r="G1956" s="14">
        <v>25.175749703334901</v>
      </c>
      <c r="H1956" s="15">
        <v>127.292210181418</v>
      </c>
      <c r="I1956" s="13">
        <v>55.891467417815697</v>
      </c>
      <c r="J1956" s="14">
        <v>48.366966752793701</v>
      </c>
      <c r="K1956" s="14">
        <v>22.3792315001524</v>
      </c>
      <c r="L1956" s="14">
        <v>22.412103132822399</v>
      </c>
      <c r="M1956" s="15">
        <v>102.316238025633</v>
      </c>
      <c r="N1956" s="13">
        <v>26.722994459099201</v>
      </c>
      <c r="O1956" s="14">
        <v>15.148788570432499</v>
      </c>
      <c r="P1956" s="14">
        <v>23.817981291709302</v>
      </c>
      <c r="Q1956" s="14">
        <v>9.3278610134036608</v>
      </c>
      <c r="R1956" s="15">
        <v>80.352276685849205</v>
      </c>
      <c r="S1956" s="19">
        <f t="shared" si="30"/>
        <v>44.727187999387645</v>
      </c>
    </row>
    <row r="1957" spans="1:19" x14ac:dyDescent="0.25">
      <c r="A1957" s="7" t="s">
        <v>19891</v>
      </c>
      <c r="B1957" s="11" t="s">
        <v>19889</v>
      </c>
      <c r="C1957" s="7" t="s">
        <v>19890</v>
      </c>
      <c r="D1957" s="13">
        <v>40.884074317373702</v>
      </c>
      <c r="E1957" s="14">
        <v>33.607378358279497</v>
      </c>
      <c r="F1957" s="14">
        <v>44.143906000664899</v>
      </c>
      <c r="G1957" s="14">
        <v>38.635092816121897</v>
      </c>
      <c r="H1957" s="15">
        <v>45.253571595756199</v>
      </c>
      <c r="I1957" s="13">
        <v>43.566682282137997</v>
      </c>
      <c r="J1957" s="14">
        <v>42.725977759985199</v>
      </c>
      <c r="K1957" s="14">
        <v>43.805501228920001</v>
      </c>
      <c r="L1957" s="14">
        <v>47.168857062502603</v>
      </c>
      <c r="M1957" s="15">
        <v>50.677145252476699</v>
      </c>
      <c r="N1957" s="13">
        <v>40.684046056740002</v>
      </c>
      <c r="O1957" s="14">
        <v>47.918448221532003</v>
      </c>
      <c r="P1957" s="14">
        <v>48.400533877086801</v>
      </c>
      <c r="Q1957" s="14">
        <v>50.510367386912002</v>
      </c>
      <c r="R1957" s="15">
        <v>52.2848713687168</v>
      </c>
      <c r="S1957" s="19">
        <f t="shared" si="30"/>
        <v>44.68443023901375</v>
      </c>
    </row>
    <row r="1958" spans="1:19" x14ac:dyDescent="0.25">
      <c r="A1958" s="7" t="s">
        <v>1809</v>
      </c>
      <c r="B1958" s="11" t="s">
        <v>1810</v>
      </c>
      <c r="C1958" s="7" t="s">
        <v>1811</v>
      </c>
      <c r="D1958" s="13">
        <v>21.987689436823899</v>
      </c>
      <c r="E1958" s="14">
        <v>39.567932252977201</v>
      </c>
      <c r="F1958" s="14">
        <v>50.117016732755602</v>
      </c>
      <c r="G1958" s="14">
        <v>40.613709435899899</v>
      </c>
      <c r="H1958" s="15">
        <v>46.6197171557099</v>
      </c>
      <c r="I1958" s="13">
        <v>41.186270018985603</v>
      </c>
      <c r="J1958" s="14">
        <v>50.589377884429503</v>
      </c>
      <c r="K1958" s="14">
        <v>49.741008882263998</v>
      </c>
      <c r="L1958" s="14">
        <v>41.3510350663759</v>
      </c>
      <c r="M1958" s="15">
        <v>42.022825739121302</v>
      </c>
      <c r="N1958" s="13">
        <v>40.235753924513098</v>
      </c>
      <c r="O1958" s="14">
        <v>47.324652159442699</v>
      </c>
      <c r="P1958" s="14">
        <v>52.019300788380498</v>
      </c>
      <c r="Q1958" s="14">
        <v>51.2293166693755</v>
      </c>
      <c r="R1958" s="15">
        <v>55.282108306109897</v>
      </c>
      <c r="S1958" s="19">
        <f t="shared" si="30"/>
        <v>44.659180963544294</v>
      </c>
    </row>
    <row r="1959" spans="1:19" x14ac:dyDescent="0.25">
      <c r="A1959" s="7" t="s">
        <v>24388</v>
      </c>
      <c r="B1959" s="11" t="s">
        <v>24389</v>
      </c>
      <c r="C1959" s="7" t="s">
        <v>24390</v>
      </c>
      <c r="D1959" s="13">
        <v>31.989797342305799</v>
      </c>
      <c r="E1959" s="14">
        <v>42.6106678982635</v>
      </c>
      <c r="F1959" s="14">
        <v>41.778095622365399</v>
      </c>
      <c r="G1959" s="14">
        <v>45.8800952903282</v>
      </c>
      <c r="H1959" s="15">
        <v>45.246236555396898</v>
      </c>
      <c r="I1959" s="13">
        <v>36.706094987226599</v>
      </c>
      <c r="J1959" s="14">
        <v>48.418847043078301</v>
      </c>
      <c r="K1959" s="14">
        <v>49.445579325544102</v>
      </c>
      <c r="L1959" s="14">
        <v>49.033082626038599</v>
      </c>
      <c r="M1959" s="15">
        <v>43.658834731716702</v>
      </c>
      <c r="N1959" s="13">
        <v>34.071330646343</v>
      </c>
      <c r="O1959" s="14">
        <v>49.695666413673599</v>
      </c>
      <c r="P1959" s="14">
        <v>49.588387570776099</v>
      </c>
      <c r="Q1959" s="14">
        <v>48.321177593485203</v>
      </c>
      <c r="R1959" s="15">
        <v>52.763876089248498</v>
      </c>
      <c r="S1959" s="19">
        <f t="shared" si="30"/>
        <v>44.613851315719373</v>
      </c>
    </row>
    <row r="1960" spans="1:19" x14ac:dyDescent="0.25">
      <c r="A1960" s="7" t="s">
        <v>19363</v>
      </c>
      <c r="B1960" s="11" t="s">
        <v>19364</v>
      </c>
      <c r="C1960" s="7" t="s">
        <v>19365</v>
      </c>
      <c r="D1960" s="13">
        <v>33.824800139152302</v>
      </c>
      <c r="E1960" s="14">
        <v>46.6881844581956</v>
      </c>
      <c r="F1960" s="14">
        <v>36.853203893225</v>
      </c>
      <c r="G1960" s="14">
        <v>46.949670556366399</v>
      </c>
      <c r="H1960" s="15">
        <v>42.695222187412398</v>
      </c>
      <c r="I1960" s="13">
        <v>36.249640107637902</v>
      </c>
      <c r="J1960" s="14">
        <v>54.818567128707201</v>
      </c>
      <c r="K1960" s="14">
        <v>53.257617817255998</v>
      </c>
      <c r="L1960" s="14">
        <v>60.975651498908299</v>
      </c>
      <c r="M1960" s="15">
        <v>53.831221907972498</v>
      </c>
      <c r="N1960" s="13">
        <v>27.909637603712198</v>
      </c>
      <c r="O1960" s="14">
        <v>43.724219715589598</v>
      </c>
      <c r="P1960" s="14">
        <v>47.8036948388525</v>
      </c>
      <c r="Q1960" s="14">
        <v>38.004464710858301</v>
      </c>
      <c r="R1960" s="15">
        <v>45.521719830957302</v>
      </c>
      <c r="S1960" s="19">
        <f t="shared" si="30"/>
        <v>44.607167759653571</v>
      </c>
    </row>
    <row r="1961" spans="1:19" x14ac:dyDescent="0.25">
      <c r="A1961" s="7" t="s">
        <v>19665</v>
      </c>
      <c r="B1961" s="11" t="s">
        <v>19663</v>
      </c>
      <c r="C1961" s="7" t="s">
        <v>19664</v>
      </c>
      <c r="D1961" s="13">
        <v>44.700514099546197</v>
      </c>
      <c r="E1961" s="14">
        <v>69.6879478371891</v>
      </c>
      <c r="F1961" s="14">
        <v>61.162954027290503</v>
      </c>
      <c r="G1961" s="14">
        <v>41.259686048984101</v>
      </c>
      <c r="H1961" s="15">
        <v>33.056351921252201</v>
      </c>
      <c r="I1961" s="13">
        <v>36.2833588097552</v>
      </c>
      <c r="J1961" s="14">
        <v>44.709623905367103</v>
      </c>
      <c r="K1961" s="14">
        <v>38.447843069773299</v>
      </c>
      <c r="L1961" s="14">
        <v>30.657904650002202</v>
      </c>
      <c r="M1961" s="15">
        <v>23.5694344863605</v>
      </c>
      <c r="N1961" s="13">
        <v>67.919127831571998</v>
      </c>
      <c r="O1961" s="14">
        <v>40.514448284592</v>
      </c>
      <c r="P1961" s="14">
        <v>45.714145285376702</v>
      </c>
      <c r="Q1961" s="14">
        <v>48.571830922127603</v>
      </c>
      <c r="R1961" s="15">
        <v>42.762884264709797</v>
      </c>
      <c r="S1961" s="19">
        <f t="shared" si="30"/>
        <v>44.601203696259894</v>
      </c>
    </row>
    <row r="1962" spans="1:19" x14ac:dyDescent="0.25">
      <c r="A1962" s="7" t="s">
        <v>13968</v>
      </c>
      <c r="B1962" s="11" t="s">
        <v>13966</v>
      </c>
      <c r="C1962" s="7" t="s">
        <v>13967</v>
      </c>
      <c r="D1962" s="13">
        <v>40.727430351189099</v>
      </c>
      <c r="E1962" s="14">
        <v>37.7146840400329</v>
      </c>
      <c r="F1962" s="14">
        <v>30.2887462022804</v>
      </c>
      <c r="G1962" s="14">
        <v>36.670711775220497</v>
      </c>
      <c r="H1962" s="15">
        <v>53.613221529611899</v>
      </c>
      <c r="I1962" s="13">
        <v>51.440340701457302</v>
      </c>
      <c r="J1962" s="14">
        <v>51.5274277894896</v>
      </c>
      <c r="K1962" s="14">
        <v>44.435609913317201</v>
      </c>
      <c r="L1962" s="14">
        <v>57.896093038387299</v>
      </c>
      <c r="M1962" s="15">
        <v>48.236664674390902</v>
      </c>
      <c r="N1962" s="13">
        <v>47.105311259676398</v>
      </c>
      <c r="O1962" s="14">
        <v>33.117319965450697</v>
      </c>
      <c r="P1962" s="14">
        <v>43.213525736948696</v>
      </c>
      <c r="Q1962" s="14">
        <v>46.097094437701401</v>
      </c>
      <c r="R1962" s="15">
        <v>46.5640643380911</v>
      </c>
      <c r="S1962" s="19">
        <f t="shared" si="30"/>
        <v>44.576549716883029</v>
      </c>
    </row>
    <row r="1963" spans="1:19" x14ac:dyDescent="0.25">
      <c r="A1963" s="7" t="s">
        <v>13160</v>
      </c>
      <c r="B1963" s="11" t="s">
        <v>13161</v>
      </c>
      <c r="C1963" s="7" t="s">
        <v>13162</v>
      </c>
      <c r="D1963" s="13">
        <v>34.2022236532042</v>
      </c>
      <c r="E1963" s="14">
        <v>30.179291491308899</v>
      </c>
      <c r="F1963" s="14">
        <v>31.949503973578299</v>
      </c>
      <c r="G1963" s="14">
        <v>33.739422352560197</v>
      </c>
      <c r="H1963" s="15">
        <v>22.289986554874901</v>
      </c>
      <c r="I1963" s="13">
        <v>40.954302586239699</v>
      </c>
      <c r="J1963" s="14">
        <v>59.909127576944599</v>
      </c>
      <c r="K1963" s="14">
        <v>57.702337081002398</v>
      </c>
      <c r="L1963" s="14">
        <v>52.321191244369103</v>
      </c>
      <c r="M1963" s="15">
        <v>51.6375741476648</v>
      </c>
      <c r="N1963" s="13">
        <v>44.429841037213002</v>
      </c>
      <c r="O1963" s="14">
        <v>56.7530489897105</v>
      </c>
      <c r="P1963" s="14">
        <v>51.015155714215702</v>
      </c>
      <c r="Q1963" s="14">
        <v>49.211724650516203</v>
      </c>
      <c r="R1963" s="15">
        <v>51.823088997635701</v>
      </c>
      <c r="S1963" s="19">
        <f t="shared" si="30"/>
        <v>44.541188003402546</v>
      </c>
    </row>
    <row r="1964" spans="1:19" x14ac:dyDescent="0.25">
      <c r="A1964" s="7" t="s">
        <v>2462</v>
      </c>
      <c r="B1964" s="11" t="s">
        <v>2460</v>
      </c>
      <c r="C1964" s="7" t="s">
        <v>2461</v>
      </c>
      <c r="D1964" s="13">
        <v>54.347693793481199</v>
      </c>
      <c r="E1964" s="14">
        <v>46.610836388602202</v>
      </c>
      <c r="F1964" s="14">
        <v>47.613578432274203</v>
      </c>
      <c r="G1964" s="14">
        <v>48.070930098835298</v>
      </c>
      <c r="H1964" s="15">
        <v>49.341536057719601</v>
      </c>
      <c r="I1964" s="13">
        <v>37.060305187880999</v>
      </c>
      <c r="J1964" s="14">
        <v>39.267744965119803</v>
      </c>
      <c r="K1964" s="14">
        <v>37.529669569134398</v>
      </c>
      <c r="L1964" s="14">
        <v>38.748508174945201</v>
      </c>
      <c r="M1964" s="15">
        <v>39.086771961550397</v>
      </c>
      <c r="N1964" s="13">
        <v>50.168459518137396</v>
      </c>
      <c r="O1964" s="14">
        <v>43.580622738942402</v>
      </c>
      <c r="P1964" s="14">
        <v>51.113973557170198</v>
      </c>
      <c r="Q1964" s="14">
        <v>38.576592976789797</v>
      </c>
      <c r="R1964" s="15">
        <v>46.855895065459201</v>
      </c>
      <c r="S1964" s="19">
        <f t="shared" si="30"/>
        <v>44.531541232402823</v>
      </c>
    </row>
    <row r="1965" spans="1:19" x14ac:dyDescent="0.25">
      <c r="A1965" s="7" t="s">
        <v>17871</v>
      </c>
      <c r="B1965" s="11" t="s">
        <v>17869</v>
      </c>
      <c r="C1965" s="7" t="s">
        <v>17870</v>
      </c>
      <c r="D1965" s="13">
        <v>20.0158749900774</v>
      </c>
      <c r="E1965" s="14">
        <v>40.070128754179997</v>
      </c>
      <c r="F1965" s="14">
        <v>44.546794953949401</v>
      </c>
      <c r="G1965" s="14">
        <v>56.696228531780399</v>
      </c>
      <c r="H1965" s="15">
        <v>42.991400237282598</v>
      </c>
      <c r="I1965" s="13">
        <v>40.468379233700396</v>
      </c>
      <c r="J1965" s="14">
        <v>54.093551335738297</v>
      </c>
      <c r="K1965" s="14">
        <v>49.509937848371898</v>
      </c>
      <c r="L1965" s="14">
        <v>50.629950814623598</v>
      </c>
      <c r="M1965" s="15">
        <v>51.325040074141597</v>
      </c>
      <c r="N1965" s="13">
        <v>41.4293274356749</v>
      </c>
      <c r="O1965" s="14">
        <v>42.6389862066452</v>
      </c>
      <c r="P1965" s="14">
        <v>43.542882342104498</v>
      </c>
      <c r="Q1965" s="14">
        <v>45.9103894965519</v>
      </c>
      <c r="R1965" s="15">
        <v>43.907531183790397</v>
      </c>
      <c r="S1965" s="19">
        <f t="shared" si="30"/>
        <v>44.518426895907503</v>
      </c>
    </row>
    <row r="1966" spans="1:19" x14ac:dyDescent="0.25">
      <c r="A1966" s="7" t="s">
        <v>19865</v>
      </c>
      <c r="B1966" s="11" t="s">
        <v>19863</v>
      </c>
      <c r="C1966" s="7" t="s">
        <v>19866</v>
      </c>
      <c r="D1966" s="13">
        <v>45.363874843270096</v>
      </c>
      <c r="E1966" s="14">
        <v>38.7296101844356</v>
      </c>
      <c r="F1966" s="14">
        <v>34.8917971868633</v>
      </c>
      <c r="G1966" s="14">
        <v>45.775327776947897</v>
      </c>
      <c r="H1966" s="15">
        <v>32.4004089596298</v>
      </c>
      <c r="I1966" s="13">
        <v>50.524726164909403</v>
      </c>
      <c r="J1966" s="14">
        <v>53.870149005235</v>
      </c>
      <c r="K1966" s="14">
        <v>57.380659309175599</v>
      </c>
      <c r="L1966" s="14">
        <v>42.877687976313098</v>
      </c>
      <c r="M1966" s="15">
        <v>44.470783193954702</v>
      </c>
      <c r="N1966" s="13">
        <v>42.750626668158702</v>
      </c>
      <c r="O1966" s="14">
        <v>44.497226328607603</v>
      </c>
      <c r="P1966" s="14">
        <v>48.964114574644803</v>
      </c>
      <c r="Q1966" s="14">
        <v>38.726761375055901</v>
      </c>
      <c r="R1966" s="15">
        <v>45.773822345360799</v>
      </c>
      <c r="S1966" s="19">
        <f t="shared" si="30"/>
        <v>44.466505059504144</v>
      </c>
    </row>
    <row r="1967" spans="1:19" x14ac:dyDescent="0.25">
      <c r="A1967" s="7" t="s">
        <v>26621</v>
      </c>
      <c r="B1967" s="11" t="s">
        <v>26619</v>
      </c>
      <c r="C1967" s="7" t="s">
        <v>26620</v>
      </c>
      <c r="D1967" s="13">
        <v>42.121505473656597</v>
      </c>
      <c r="E1967" s="14">
        <v>52.7943864748283</v>
      </c>
      <c r="F1967" s="14">
        <v>45.251459207822201</v>
      </c>
      <c r="G1967" s="14">
        <v>26.360092770603799</v>
      </c>
      <c r="H1967" s="15">
        <v>79.072100913725606</v>
      </c>
      <c r="I1967" s="13">
        <v>45.674747567247202</v>
      </c>
      <c r="J1967" s="14">
        <v>50.133691825964704</v>
      </c>
      <c r="K1967" s="14">
        <v>31.188260794953699</v>
      </c>
      <c r="L1967" s="14">
        <v>21.8256932755429</v>
      </c>
      <c r="M1967" s="15">
        <v>51.226031026178902</v>
      </c>
      <c r="N1967" s="13">
        <v>46.861021651415903</v>
      </c>
      <c r="O1967" s="14">
        <v>40.6760098500962</v>
      </c>
      <c r="P1967" s="14">
        <v>36.6824492628934</v>
      </c>
      <c r="Q1967" s="14">
        <v>30.4910725573639</v>
      </c>
      <c r="R1967" s="15">
        <v>66.450101158451204</v>
      </c>
      <c r="S1967" s="19">
        <f t="shared" si="30"/>
        <v>44.453908254049637</v>
      </c>
    </row>
    <row r="1968" spans="1:19" x14ac:dyDescent="0.25">
      <c r="A1968" s="7" t="s">
        <v>29943</v>
      </c>
      <c r="B1968" s="11" t="s">
        <v>29944</v>
      </c>
      <c r="C1968" s="7" t="s">
        <v>29945</v>
      </c>
      <c r="D1968" s="13">
        <v>29.283359013546601</v>
      </c>
      <c r="E1968" s="14">
        <v>40.577503652669201</v>
      </c>
      <c r="F1968" s="14">
        <v>54.880204288856298</v>
      </c>
      <c r="G1968" s="14">
        <v>38.543864737554799</v>
      </c>
      <c r="H1968" s="15">
        <v>51.860842385581499</v>
      </c>
      <c r="I1968" s="13">
        <v>43.150368439652198</v>
      </c>
      <c r="J1968" s="14">
        <v>38.867572216383003</v>
      </c>
      <c r="K1968" s="14">
        <v>47.4402717363999</v>
      </c>
      <c r="L1968" s="14">
        <v>43.638772721349802</v>
      </c>
      <c r="M1968" s="15">
        <v>55.339085586896097</v>
      </c>
      <c r="N1968" s="13">
        <v>46.1578995270009</v>
      </c>
      <c r="O1968" s="14">
        <v>50.463172295473797</v>
      </c>
      <c r="P1968" s="14">
        <v>40.564762791677303</v>
      </c>
      <c r="Q1968" s="14">
        <v>44.3805750857398</v>
      </c>
      <c r="R1968" s="15">
        <v>41.4760169219498</v>
      </c>
      <c r="S1968" s="19">
        <f t="shared" si="30"/>
        <v>44.441618093382068</v>
      </c>
    </row>
    <row r="1969" spans="1:19" x14ac:dyDescent="0.25">
      <c r="A1969" s="7" t="s">
        <v>21147</v>
      </c>
      <c r="B1969" s="11" t="s">
        <v>21148</v>
      </c>
      <c r="C1969" s="7" t="s">
        <v>21149</v>
      </c>
      <c r="D1969" s="13">
        <v>46.7641865328996</v>
      </c>
      <c r="E1969" s="14">
        <v>46.8894821949362</v>
      </c>
      <c r="F1969" s="14">
        <v>47.233019083789799</v>
      </c>
      <c r="G1969" s="14">
        <v>42.567943548173098</v>
      </c>
      <c r="H1969" s="15">
        <v>39.817017313803099</v>
      </c>
      <c r="I1969" s="13">
        <v>43.348987102818597</v>
      </c>
      <c r="J1969" s="14">
        <v>40.542898609920897</v>
      </c>
      <c r="K1969" s="14">
        <v>37.926224814822199</v>
      </c>
      <c r="L1969" s="14">
        <v>42.799153299098201</v>
      </c>
      <c r="M1969" s="15">
        <v>42.761608782271303</v>
      </c>
      <c r="N1969" s="13">
        <v>43.170522776731097</v>
      </c>
      <c r="O1969" s="14">
        <v>50.249707111048501</v>
      </c>
      <c r="P1969" s="14">
        <v>47.312778329228401</v>
      </c>
      <c r="Q1969" s="14">
        <v>51.009668376657501</v>
      </c>
      <c r="R1969" s="15">
        <v>43.901293850379901</v>
      </c>
      <c r="S1969" s="19">
        <f t="shared" si="30"/>
        <v>44.419632781771888</v>
      </c>
    </row>
    <row r="1970" spans="1:19" x14ac:dyDescent="0.25">
      <c r="A1970" s="7" t="s">
        <v>32876</v>
      </c>
      <c r="B1970" s="11" t="s">
        <v>32877</v>
      </c>
      <c r="C1970" s="7" t="s">
        <v>32878</v>
      </c>
      <c r="D1970" s="13">
        <v>29.720376464118601</v>
      </c>
      <c r="E1970" s="14">
        <v>36.985897865094401</v>
      </c>
      <c r="F1970" s="14">
        <v>40.3209860411175</v>
      </c>
      <c r="G1970" s="14">
        <v>48.801154533433198</v>
      </c>
      <c r="H1970" s="15">
        <v>44.698993520529001</v>
      </c>
      <c r="I1970" s="13">
        <v>37.740439392435199</v>
      </c>
      <c r="J1970" s="14">
        <v>46.107610172258497</v>
      </c>
      <c r="K1970" s="14">
        <v>38.709174932265</v>
      </c>
      <c r="L1970" s="14">
        <v>44.948717962526601</v>
      </c>
      <c r="M1970" s="15">
        <v>41.294298681921497</v>
      </c>
      <c r="N1970" s="13">
        <v>34.982961430123403</v>
      </c>
      <c r="O1970" s="14">
        <v>55.227306213132103</v>
      </c>
      <c r="P1970" s="14">
        <v>59.553934354060701</v>
      </c>
      <c r="Q1970" s="14">
        <v>52.560667820770703</v>
      </c>
      <c r="R1970" s="15">
        <v>53.739984801486301</v>
      </c>
      <c r="S1970" s="19">
        <f t="shared" si="30"/>
        <v>44.359500279018185</v>
      </c>
    </row>
    <row r="1971" spans="1:19" x14ac:dyDescent="0.25">
      <c r="A1971" s="7" t="s">
        <v>8460</v>
      </c>
      <c r="B1971" s="11" t="s">
        <v>8461</v>
      </c>
      <c r="C1971" s="7" t="s">
        <v>8462</v>
      </c>
      <c r="D1971" s="13">
        <v>33.498062522031503</v>
      </c>
      <c r="E1971" s="14">
        <v>33.694243391470998</v>
      </c>
      <c r="F1971" s="14">
        <v>40.088772483268997</v>
      </c>
      <c r="G1971" s="14">
        <v>31.2265472477591</v>
      </c>
      <c r="H1971" s="15">
        <v>36.630682403258703</v>
      </c>
      <c r="I1971" s="13">
        <v>50.716837668467399</v>
      </c>
      <c r="J1971" s="14">
        <v>51.228777495945003</v>
      </c>
      <c r="K1971" s="14">
        <v>43.1294613048047</v>
      </c>
      <c r="L1971" s="14">
        <v>48.809067253714701</v>
      </c>
      <c r="M1971" s="15">
        <v>50.558656850894899</v>
      </c>
      <c r="N1971" s="13">
        <v>49.490898630762999</v>
      </c>
      <c r="O1971" s="14">
        <v>51.633928867858799</v>
      </c>
      <c r="P1971" s="14">
        <v>46.266999800638402</v>
      </c>
      <c r="Q1971" s="14">
        <v>51.166852664109598</v>
      </c>
      <c r="R1971" s="15">
        <v>46.222518628002398</v>
      </c>
      <c r="S1971" s="19">
        <f t="shared" si="30"/>
        <v>44.290820480865882</v>
      </c>
    </row>
    <row r="1972" spans="1:19" x14ac:dyDescent="0.25">
      <c r="A1972" s="7" t="s">
        <v>22648</v>
      </c>
      <c r="B1972" s="11" t="s">
        <v>22649</v>
      </c>
      <c r="C1972" s="7" t="s">
        <v>22650</v>
      </c>
      <c r="D1972" s="13">
        <v>21.890564926272798</v>
      </c>
      <c r="E1972" s="14">
        <v>17.667231749482301</v>
      </c>
      <c r="F1972" s="14">
        <v>23.4824966369534</v>
      </c>
      <c r="G1972" s="14">
        <v>23.7255459288744</v>
      </c>
      <c r="H1972" s="15">
        <v>25.772042465199199</v>
      </c>
      <c r="I1972" s="13">
        <v>52.783769986836496</v>
      </c>
      <c r="J1972" s="14">
        <v>45.495485203494397</v>
      </c>
      <c r="K1972" s="14">
        <v>47.438368562562303</v>
      </c>
      <c r="L1972" s="14">
        <v>48.502283521128902</v>
      </c>
      <c r="M1972" s="15">
        <v>53.014554236073899</v>
      </c>
      <c r="N1972" s="13">
        <v>54.609163360335998</v>
      </c>
      <c r="O1972" s="14">
        <v>68.484046811127797</v>
      </c>
      <c r="P1972" s="14">
        <v>59.650683995369199</v>
      </c>
      <c r="Q1972" s="14">
        <v>62.082533758620997</v>
      </c>
      <c r="R1972" s="15">
        <v>59.355745305541802</v>
      </c>
      <c r="S1972" s="19">
        <f t="shared" si="30"/>
        <v>44.263634429858257</v>
      </c>
    </row>
    <row r="1973" spans="1:19" x14ac:dyDescent="0.25">
      <c r="A1973" s="7" t="s">
        <v>15631</v>
      </c>
      <c r="B1973" s="11" t="s">
        <v>15632</v>
      </c>
      <c r="C1973" s="7" t="s">
        <v>15633</v>
      </c>
      <c r="D1973" s="13">
        <v>58.557039179624603</v>
      </c>
      <c r="E1973" s="14">
        <v>44.311562814755597</v>
      </c>
      <c r="F1973" s="14">
        <v>44.791104005191002</v>
      </c>
      <c r="G1973" s="14">
        <v>38.152119952285098</v>
      </c>
      <c r="H1973" s="15">
        <v>49.778180891663801</v>
      </c>
      <c r="I1973" s="13">
        <v>55.720587866392201</v>
      </c>
      <c r="J1973" s="14">
        <v>48.643438088689798</v>
      </c>
      <c r="K1973" s="14">
        <v>44.179922062689798</v>
      </c>
      <c r="L1973" s="14">
        <v>26.854521995147199</v>
      </c>
      <c r="M1973" s="15">
        <v>27.914847218480901</v>
      </c>
      <c r="N1973" s="13">
        <v>50.429660184120799</v>
      </c>
      <c r="O1973" s="14">
        <v>43.849836383502698</v>
      </c>
      <c r="P1973" s="14">
        <v>44.113361170989101</v>
      </c>
      <c r="Q1973" s="14">
        <v>40.173159667638998</v>
      </c>
      <c r="R1973" s="15">
        <v>46.429357484463999</v>
      </c>
      <c r="S1973" s="19">
        <f t="shared" si="30"/>
        <v>44.259913264375705</v>
      </c>
    </row>
    <row r="1974" spans="1:19" x14ac:dyDescent="0.25">
      <c r="A1974" s="7" t="s">
        <v>4652</v>
      </c>
      <c r="B1974" s="11" t="s">
        <v>4653</v>
      </c>
      <c r="C1974" s="7" t="s">
        <v>4654</v>
      </c>
      <c r="D1974" s="13">
        <v>43.451673189775697</v>
      </c>
      <c r="E1974" s="14">
        <v>41.748296091907797</v>
      </c>
      <c r="F1974" s="14">
        <v>39.665538731460799</v>
      </c>
      <c r="G1974" s="14">
        <v>42.994539113558098</v>
      </c>
      <c r="H1974" s="15">
        <v>43.941873869234101</v>
      </c>
      <c r="I1974" s="13">
        <v>42.619580505892898</v>
      </c>
      <c r="J1974" s="14">
        <v>42.848013244319603</v>
      </c>
      <c r="K1974" s="14">
        <v>47.132179857898898</v>
      </c>
      <c r="L1974" s="14">
        <v>40.6366159893497</v>
      </c>
      <c r="M1974" s="15">
        <v>43.505207447785899</v>
      </c>
      <c r="N1974" s="13">
        <v>48.490665909223203</v>
      </c>
      <c r="O1974" s="14">
        <v>44.418593138907397</v>
      </c>
      <c r="P1974" s="14">
        <v>47.1518821668583</v>
      </c>
      <c r="Q1974" s="14">
        <v>49.908735952691799</v>
      </c>
      <c r="R1974" s="15">
        <v>45.193509926686403</v>
      </c>
      <c r="S1974" s="19">
        <f t="shared" si="30"/>
        <v>44.247127009036703</v>
      </c>
    </row>
    <row r="1975" spans="1:19" x14ac:dyDescent="0.25">
      <c r="A1975" s="7" t="s">
        <v>27475</v>
      </c>
      <c r="B1975" s="11" t="s">
        <v>27476</v>
      </c>
      <c r="C1975" s="7" t="s">
        <v>27477</v>
      </c>
      <c r="D1975" s="13">
        <v>40.939991037303002</v>
      </c>
      <c r="E1975" s="14">
        <v>46.710402769992598</v>
      </c>
      <c r="F1975" s="14">
        <v>47.4693701269276</v>
      </c>
      <c r="G1975" s="14">
        <v>42.570073080311197</v>
      </c>
      <c r="H1975" s="15">
        <v>42.676353586848599</v>
      </c>
      <c r="I1975" s="13">
        <v>58.735116671142301</v>
      </c>
      <c r="J1975" s="14">
        <v>32.418349249623397</v>
      </c>
      <c r="K1975" s="14">
        <v>38.222726263662103</v>
      </c>
      <c r="L1975" s="14">
        <v>41.429837523345</v>
      </c>
      <c r="M1975" s="15">
        <v>44.6678472293247</v>
      </c>
      <c r="N1975" s="13">
        <v>51.332008406272699</v>
      </c>
      <c r="O1975" s="14">
        <v>55.148111486561497</v>
      </c>
      <c r="P1975" s="14">
        <v>38.153153067571097</v>
      </c>
      <c r="Q1975" s="14">
        <v>47.016828537955199</v>
      </c>
      <c r="R1975" s="15">
        <v>36.081376825539401</v>
      </c>
      <c r="S1975" s="19">
        <f t="shared" si="30"/>
        <v>44.238103057492033</v>
      </c>
    </row>
    <row r="1976" spans="1:19" x14ac:dyDescent="0.25">
      <c r="A1976" s="7" t="s">
        <v>21081</v>
      </c>
      <c r="B1976" s="11" t="s">
        <v>21082</v>
      </c>
      <c r="C1976" s="7" t="s">
        <v>21083</v>
      </c>
      <c r="D1976" s="13">
        <v>80.956826155295801</v>
      </c>
      <c r="E1976" s="14">
        <v>80.607238397121606</v>
      </c>
      <c r="F1976" s="14">
        <v>75.452036557471999</v>
      </c>
      <c r="G1976" s="14">
        <v>77.350111129870697</v>
      </c>
      <c r="H1976" s="15">
        <v>76.357058871740506</v>
      </c>
      <c r="I1976" s="13">
        <v>29.901710233221099</v>
      </c>
      <c r="J1976" s="14">
        <v>23.745157021787399</v>
      </c>
      <c r="K1976" s="14">
        <v>21.6976435871793</v>
      </c>
      <c r="L1976" s="14">
        <v>23.843737071115299</v>
      </c>
      <c r="M1976" s="15">
        <v>25.0234403473501</v>
      </c>
      <c r="N1976" s="13">
        <v>32.678158958957802</v>
      </c>
      <c r="O1976" s="14">
        <v>30.367218735159899</v>
      </c>
      <c r="P1976" s="14">
        <v>27.221392307354101</v>
      </c>
      <c r="Q1976" s="14">
        <v>28.231225374658202</v>
      </c>
      <c r="R1976" s="15">
        <v>29.4775850188215</v>
      </c>
      <c r="S1976" s="19">
        <f t="shared" si="30"/>
        <v>44.194035984473686</v>
      </c>
    </row>
    <row r="1977" spans="1:19" x14ac:dyDescent="0.25">
      <c r="A1977" s="7" t="s">
        <v>26134</v>
      </c>
      <c r="B1977" s="11" t="s">
        <v>26135</v>
      </c>
      <c r="C1977" s="7" t="s">
        <v>26136</v>
      </c>
      <c r="D1977" s="13">
        <v>32.301729752479297</v>
      </c>
      <c r="E1977" s="14">
        <v>58.973859063675498</v>
      </c>
      <c r="F1977" s="14">
        <v>50.059680249396898</v>
      </c>
      <c r="G1977" s="14">
        <v>42.192791876078203</v>
      </c>
      <c r="H1977" s="15">
        <v>55.823441147165802</v>
      </c>
      <c r="I1977" s="13">
        <v>43.001139731345397</v>
      </c>
      <c r="J1977" s="14">
        <v>43.236460347961199</v>
      </c>
      <c r="K1977" s="14">
        <v>47.017213952786598</v>
      </c>
      <c r="L1977" s="14">
        <v>47.462965185366798</v>
      </c>
      <c r="M1977" s="15">
        <v>44.8318456493977</v>
      </c>
      <c r="N1977" s="13">
        <v>39.372989336052797</v>
      </c>
      <c r="O1977" s="14">
        <v>39.6240604724997</v>
      </c>
      <c r="P1977" s="14">
        <v>41.629370465420401</v>
      </c>
      <c r="Q1977" s="14">
        <v>37.816043027778797</v>
      </c>
      <c r="R1977" s="15">
        <v>37.755796044450697</v>
      </c>
      <c r="S1977" s="19">
        <f t="shared" si="30"/>
        <v>44.073292420123721</v>
      </c>
    </row>
    <row r="1978" spans="1:19" x14ac:dyDescent="0.25">
      <c r="A1978" s="7" t="s">
        <v>7018</v>
      </c>
      <c r="B1978" s="11" t="s">
        <v>7019</v>
      </c>
      <c r="C1978" s="7" t="s">
        <v>7020</v>
      </c>
      <c r="D1978" s="13">
        <v>57.6555534637465</v>
      </c>
      <c r="E1978" s="14">
        <v>41.703670624155698</v>
      </c>
      <c r="F1978" s="14">
        <v>41.296770419999</v>
      </c>
      <c r="G1978" s="14">
        <v>43.5488990794682</v>
      </c>
      <c r="H1978" s="15">
        <v>38.3159635796248</v>
      </c>
      <c r="I1978" s="13">
        <v>48.369127760257598</v>
      </c>
      <c r="J1978" s="14">
        <v>41.056099851130199</v>
      </c>
      <c r="K1978" s="14">
        <v>37.8538677227249</v>
      </c>
      <c r="L1978" s="14">
        <v>39.141526960296801</v>
      </c>
      <c r="M1978" s="15">
        <v>45.149175538307901</v>
      </c>
      <c r="N1978" s="13">
        <v>58.997016663997798</v>
      </c>
      <c r="O1978" s="14">
        <v>47.323896735966102</v>
      </c>
      <c r="P1978" s="14">
        <v>38.7089025539155</v>
      </c>
      <c r="Q1978" s="14">
        <v>44.315968309881598</v>
      </c>
      <c r="R1978" s="15">
        <v>37.258792535674701</v>
      </c>
      <c r="S1978" s="19">
        <f t="shared" si="30"/>
        <v>44.046348786609812</v>
      </c>
    </row>
    <row r="1979" spans="1:19" x14ac:dyDescent="0.25">
      <c r="A1979" s="7" t="s">
        <v>14658</v>
      </c>
      <c r="B1979" s="11" t="s">
        <v>14659</v>
      </c>
      <c r="C1979" s="7" t="s">
        <v>14660</v>
      </c>
      <c r="D1979" s="13">
        <v>45.730104937461398</v>
      </c>
      <c r="E1979" s="14">
        <v>43.952718774240999</v>
      </c>
      <c r="F1979" s="14">
        <v>37.769572771183398</v>
      </c>
      <c r="G1979" s="14">
        <v>50.153022815770797</v>
      </c>
      <c r="H1979" s="15">
        <v>33.862593881445498</v>
      </c>
      <c r="I1979" s="13">
        <v>41.605997933128599</v>
      </c>
      <c r="J1979" s="14">
        <v>40.091662294825703</v>
      </c>
      <c r="K1979" s="14">
        <v>50.274827664518597</v>
      </c>
      <c r="L1979" s="14">
        <v>51.358109120372099</v>
      </c>
      <c r="M1979" s="15">
        <v>40.019062458746802</v>
      </c>
      <c r="N1979" s="13">
        <v>44.979951989000398</v>
      </c>
      <c r="O1979" s="14">
        <v>46.803954062856299</v>
      </c>
      <c r="P1979" s="14">
        <v>46.316689260570598</v>
      </c>
      <c r="Q1979" s="14">
        <v>48.847161000646402</v>
      </c>
      <c r="R1979" s="15">
        <v>38.782204658719401</v>
      </c>
      <c r="S1979" s="19">
        <f t="shared" si="30"/>
        <v>44.036508908232463</v>
      </c>
    </row>
    <row r="1980" spans="1:19" x14ac:dyDescent="0.25">
      <c r="A1980" s="7" t="s">
        <v>13228</v>
      </c>
      <c r="B1980" s="11" t="s">
        <v>13229</v>
      </c>
      <c r="C1980" s="7" t="s">
        <v>13230</v>
      </c>
      <c r="D1980" s="13">
        <v>63.927636510254104</v>
      </c>
      <c r="E1980" s="14">
        <v>38.042637808525001</v>
      </c>
      <c r="F1980" s="14">
        <v>38.301775357644097</v>
      </c>
      <c r="G1980" s="14">
        <v>57.810714421139998</v>
      </c>
      <c r="H1980" s="15">
        <v>56.386812190077201</v>
      </c>
      <c r="I1980" s="13">
        <v>66.426742865676403</v>
      </c>
      <c r="J1980" s="14">
        <v>50.857012007764098</v>
      </c>
      <c r="K1980" s="14">
        <v>45.984662198579599</v>
      </c>
      <c r="L1980" s="14">
        <v>31.691482254870699</v>
      </c>
      <c r="M1980" s="15">
        <v>32.519456852551201</v>
      </c>
      <c r="N1980" s="13">
        <v>36.595741143042503</v>
      </c>
      <c r="O1980" s="14">
        <v>39.980930110697301</v>
      </c>
      <c r="P1980" s="14">
        <v>35.232604865419198</v>
      </c>
      <c r="Q1980" s="14">
        <v>35.048878086494099</v>
      </c>
      <c r="R1980" s="15">
        <v>31.718096505978501</v>
      </c>
      <c r="S1980" s="19">
        <f t="shared" si="30"/>
        <v>44.035012211914257</v>
      </c>
    </row>
    <row r="1981" spans="1:19" x14ac:dyDescent="0.25">
      <c r="A1981" s="7" t="s">
        <v>2710</v>
      </c>
      <c r="B1981" s="11" t="s">
        <v>2711</v>
      </c>
      <c r="C1981" s="7" t="s">
        <v>2712</v>
      </c>
      <c r="D1981" s="13">
        <v>61.636330406071302</v>
      </c>
      <c r="E1981" s="14">
        <v>47.348651134643802</v>
      </c>
      <c r="F1981" s="14">
        <v>42.039910746242001</v>
      </c>
      <c r="G1981" s="14">
        <v>46.723397316747899</v>
      </c>
      <c r="H1981" s="15">
        <v>44.327658582999803</v>
      </c>
      <c r="I1981" s="13">
        <v>40.088255223959898</v>
      </c>
      <c r="J1981" s="14">
        <v>40.331689844526302</v>
      </c>
      <c r="K1981" s="14">
        <v>39.706933508105699</v>
      </c>
      <c r="L1981" s="14">
        <v>39.892020680956399</v>
      </c>
      <c r="M1981" s="15">
        <v>39.857026373337902</v>
      </c>
      <c r="N1981" s="13">
        <v>47.917789240101499</v>
      </c>
      <c r="O1981" s="14">
        <v>45.597829074079101</v>
      </c>
      <c r="P1981" s="14">
        <v>42.340772377054599</v>
      </c>
      <c r="Q1981" s="14">
        <v>39.981980027680301</v>
      </c>
      <c r="R1981" s="15">
        <v>41.583915037199098</v>
      </c>
      <c r="S1981" s="19">
        <f t="shared" si="30"/>
        <v>43.958277304913707</v>
      </c>
    </row>
    <row r="1982" spans="1:19" x14ac:dyDescent="0.25">
      <c r="A1982" s="7" t="s">
        <v>34411</v>
      </c>
      <c r="B1982" s="11" t="e">
        <v>#N/A</v>
      </c>
      <c r="C1982" s="7" t="e">
        <v>#N/A</v>
      </c>
      <c r="D1982" s="13">
        <v>45.066451333574399</v>
      </c>
      <c r="E1982" s="14">
        <v>42.991646553227497</v>
      </c>
      <c r="F1982" s="14">
        <v>37.256348171669202</v>
      </c>
      <c r="G1982" s="14">
        <v>33.645244283607497</v>
      </c>
      <c r="H1982" s="15">
        <v>53.3859569246519</v>
      </c>
      <c r="I1982" s="13">
        <v>49.701272740959901</v>
      </c>
      <c r="J1982" s="14">
        <v>44.497243484224001</v>
      </c>
      <c r="K1982" s="14">
        <v>35.743035333190001</v>
      </c>
      <c r="L1982" s="14">
        <v>42.172227518235601</v>
      </c>
      <c r="M1982" s="15">
        <v>46.456795305913097</v>
      </c>
      <c r="N1982" s="13">
        <v>53.875619062062199</v>
      </c>
      <c r="O1982" s="14">
        <v>47.860986566373398</v>
      </c>
      <c r="P1982" s="14">
        <v>39.064317068258497</v>
      </c>
      <c r="Q1982" s="14">
        <v>37.725349137593497</v>
      </c>
      <c r="R1982" s="15">
        <v>49.925386666367103</v>
      </c>
      <c r="S1982" s="19">
        <f t="shared" si="30"/>
        <v>43.957858676660514</v>
      </c>
    </row>
    <row r="1983" spans="1:19" x14ac:dyDescent="0.25">
      <c r="A1983" s="7" t="s">
        <v>7979</v>
      </c>
      <c r="B1983" s="11" t="s">
        <v>7977</v>
      </c>
      <c r="C1983" s="7" t="s">
        <v>7978</v>
      </c>
      <c r="D1983" s="13">
        <v>36.385476291290999</v>
      </c>
      <c r="E1983" s="14">
        <v>46.226765017783201</v>
      </c>
      <c r="F1983" s="14">
        <v>35.994320661969702</v>
      </c>
      <c r="G1983" s="14">
        <v>42.6415214795216</v>
      </c>
      <c r="H1983" s="15">
        <v>36.627309614301097</v>
      </c>
      <c r="I1983" s="13">
        <v>46.581871879637099</v>
      </c>
      <c r="J1983" s="14">
        <v>57.237033328035999</v>
      </c>
      <c r="K1983" s="14">
        <v>50.834570724329602</v>
      </c>
      <c r="L1983" s="14">
        <v>41.937407788489999</v>
      </c>
      <c r="M1983" s="15">
        <v>53.967489479490098</v>
      </c>
      <c r="N1983" s="13">
        <v>38.180336541572501</v>
      </c>
      <c r="O1983" s="14">
        <v>41.143075589428399</v>
      </c>
      <c r="P1983" s="14">
        <v>45.598262440754098</v>
      </c>
      <c r="Q1983" s="14">
        <v>39.078590072341797</v>
      </c>
      <c r="R1983" s="15">
        <v>46.3308844923083</v>
      </c>
      <c r="S1983" s="19">
        <f t="shared" si="30"/>
        <v>43.917661026750302</v>
      </c>
    </row>
    <row r="1984" spans="1:19" x14ac:dyDescent="0.25">
      <c r="A1984" s="7" t="s">
        <v>13516</v>
      </c>
      <c r="B1984" s="11" t="s">
        <v>13501</v>
      </c>
      <c r="C1984" s="7" t="s">
        <v>13502</v>
      </c>
      <c r="D1984" s="13">
        <v>32.061673715643003</v>
      </c>
      <c r="E1984" s="14">
        <v>39.865039621494397</v>
      </c>
      <c r="F1984" s="14">
        <v>32.727161568177699</v>
      </c>
      <c r="G1984" s="14">
        <v>17.185841117091201</v>
      </c>
      <c r="H1984" s="15">
        <v>39.141479096436001</v>
      </c>
      <c r="I1984" s="13">
        <v>40.273093288687001</v>
      </c>
      <c r="J1984" s="14">
        <v>55.0282855515607</v>
      </c>
      <c r="K1984" s="14">
        <v>48.740396405583297</v>
      </c>
      <c r="L1984" s="14">
        <v>35.358335966671497</v>
      </c>
      <c r="M1984" s="15">
        <v>37.365433273157898</v>
      </c>
      <c r="N1984" s="13">
        <v>35.808456985758497</v>
      </c>
      <c r="O1984" s="14">
        <v>53.675177269353199</v>
      </c>
      <c r="P1984" s="14">
        <v>71.289379274135598</v>
      </c>
      <c r="Q1984" s="14">
        <v>46.270659059879399</v>
      </c>
      <c r="R1984" s="15">
        <v>73.135006344102095</v>
      </c>
      <c r="S1984" s="19">
        <f t="shared" si="30"/>
        <v>43.861694569182099</v>
      </c>
    </row>
    <row r="1985" spans="1:19" x14ac:dyDescent="0.25">
      <c r="A1985" s="7" t="s">
        <v>25038</v>
      </c>
      <c r="B1985" s="11" t="s">
        <v>25036</v>
      </c>
      <c r="C1985" s="7" t="s">
        <v>25037</v>
      </c>
      <c r="D1985" s="13">
        <v>42.030429402826897</v>
      </c>
      <c r="E1985" s="14">
        <v>50.6855503692789</v>
      </c>
      <c r="F1985" s="14">
        <v>42.358297687042104</v>
      </c>
      <c r="G1985" s="14">
        <v>51.0971883224314</v>
      </c>
      <c r="H1985" s="15">
        <v>52.840996779185801</v>
      </c>
      <c r="I1985" s="13">
        <v>43.452548018881998</v>
      </c>
      <c r="J1985" s="14">
        <v>48.415642817883999</v>
      </c>
      <c r="K1985" s="14">
        <v>44.739319084842499</v>
      </c>
      <c r="L1985" s="14">
        <v>32.055634252662799</v>
      </c>
      <c r="M1985" s="15">
        <v>31.165235007737301</v>
      </c>
      <c r="N1985" s="13">
        <v>49.514119765395499</v>
      </c>
      <c r="O1985" s="14">
        <v>46.5349014037591</v>
      </c>
      <c r="P1985" s="14">
        <v>38.056736305340102</v>
      </c>
      <c r="Q1985" s="14">
        <v>42.480467456230997</v>
      </c>
      <c r="R1985" s="15">
        <v>41.763645333366497</v>
      </c>
      <c r="S1985" s="19">
        <f t="shared" si="30"/>
        <v>43.812714133791061</v>
      </c>
    </row>
    <row r="1986" spans="1:19" x14ac:dyDescent="0.25">
      <c r="A1986" s="7" t="s">
        <v>7212</v>
      </c>
      <c r="B1986" s="11" t="s">
        <v>7210</v>
      </c>
      <c r="C1986" s="7" t="s">
        <v>7211</v>
      </c>
      <c r="D1986" s="13">
        <v>37.297752006918998</v>
      </c>
      <c r="E1986" s="14">
        <v>54.417050687140097</v>
      </c>
      <c r="F1986" s="14">
        <v>41.317649997621899</v>
      </c>
      <c r="G1986" s="14">
        <v>46.346266511177902</v>
      </c>
      <c r="H1986" s="15">
        <v>59.4238819033326</v>
      </c>
      <c r="I1986" s="13">
        <v>38.954659107797497</v>
      </c>
      <c r="J1986" s="14">
        <v>40.3489134383071</v>
      </c>
      <c r="K1986" s="14">
        <v>39.817593717689697</v>
      </c>
      <c r="L1986" s="14">
        <v>26.351200053491699</v>
      </c>
      <c r="M1986" s="15">
        <v>39.9618976729247</v>
      </c>
      <c r="N1986" s="13">
        <v>39.1397393744585</v>
      </c>
      <c r="O1986" s="14">
        <v>53.5126037645027</v>
      </c>
      <c r="P1986" s="14">
        <v>47.469403264675599</v>
      </c>
      <c r="Q1986" s="14">
        <v>39.855406145405702</v>
      </c>
      <c r="R1986" s="15">
        <v>52.376629100218999</v>
      </c>
      <c r="S1986" s="19">
        <f t="shared" si="30"/>
        <v>43.772709783044249</v>
      </c>
    </row>
    <row r="1987" spans="1:19" x14ac:dyDescent="0.25">
      <c r="A1987" s="7" t="s">
        <v>3043</v>
      </c>
      <c r="B1987" s="11" t="s">
        <v>3044</v>
      </c>
      <c r="C1987" s="7" t="s">
        <v>3045</v>
      </c>
      <c r="D1987" s="13">
        <v>46.509459330429898</v>
      </c>
      <c r="E1987" s="14">
        <v>47.799687404481297</v>
      </c>
      <c r="F1987" s="14">
        <v>48.545693389508003</v>
      </c>
      <c r="G1987" s="14">
        <v>44.611950262303303</v>
      </c>
      <c r="H1987" s="15">
        <v>46.448274823503802</v>
      </c>
      <c r="I1987" s="13">
        <v>43.7561377043506</v>
      </c>
      <c r="J1987" s="14">
        <v>41.293137295895001</v>
      </c>
      <c r="K1987" s="14">
        <v>52.605510862796898</v>
      </c>
      <c r="L1987" s="14">
        <v>46.901182830284398</v>
      </c>
      <c r="M1987" s="15">
        <v>44.767035645108798</v>
      </c>
      <c r="N1987" s="13">
        <v>36.830655574546299</v>
      </c>
      <c r="O1987" s="14">
        <v>38.896360779736199</v>
      </c>
      <c r="P1987" s="14">
        <v>41.587554181285</v>
      </c>
      <c r="Q1987" s="14">
        <v>39.040308893948797</v>
      </c>
      <c r="R1987" s="15">
        <v>36.786630601633298</v>
      </c>
      <c r="S1987" s="19">
        <f t="shared" si="30"/>
        <v>43.758638638654112</v>
      </c>
    </row>
    <row r="1988" spans="1:19" x14ac:dyDescent="0.25">
      <c r="A1988" s="7" t="s">
        <v>15616</v>
      </c>
      <c r="B1988" s="11" t="s">
        <v>15617</v>
      </c>
      <c r="C1988" s="7" t="s">
        <v>15618</v>
      </c>
      <c r="D1988" s="13">
        <v>33.220437715916702</v>
      </c>
      <c r="E1988" s="14">
        <v>39.714540481589701</v>
      </c>
      <c r="F1988" s="14">
        <v>49.519685086488003</v>
      </c>
      <c r="G1988" s="14">
        <v>40.114328565279898</v>
      </c>
      <c r="H1988" s="15">
        <v>51.765564901755603</v>
      </c>
      <c r="I1988" s="13">
        <v>44.884982471205902</v>
      </c>
      <c r="J1988" s="14">
        <v>51.595804095019901</v>
      </c>
      <c r="K1988" s="14">
        <v>57.137522465758501</v>
      </c>
      <c r="L1988" s="14">
        <v>50.068767587887699</v>
      </c>
      <c r="M1988" s="15">
        <v>48.802519423557101</v>
      </c>
      <c r="N1988" s="13">
        <v>31.020236793870001</v>
      </c>
      <c r="O1988" s="14">
        <v>42.232003557941198</v>
      </c>
      <c r="P1988" s="14">
        <v>40.087705852670403</v>
      </c>
      <c r="Q1988" s="14">
        <v>37.509291472803199</v>
      </c>
      <c r="R1988" s="15">
        <v>37.294413739613198</v>
      </c>
      <c r="S1988" s="19">
        <f t="shared" si="30"/>
        <v>43.664520280757138</v>
      </c>
    </row>
    <row r="1989" spans="1:19" x14ac:dyDescent="0.25">
      <c r="A1989" s="7" t="s">
        <v>18144</v>
      </c>
      <c r="B1989" s="11" t="s">
        <v>18145</v>
      </c>
      <c r="C1989" s="7" t="s">
        <v>18146</v>
      </c>
      <c r="D1989" s="13">
        <v>41.368318844317102</v>
      </c>
      <c r="E1989" s="14">
        <v>47.100696075506399</v>
      </c>
      <c r="F1989" s="14">
        <v>47.649169023485001</v>
      </c>
      <c r="G1989" s="14">
        <v>43.933759918321897</v>
      </c>
      <c r="H1989" s="15">
        <v>46.784995348790503</v>
      </c>
      <c r="I1989" s="13">
        <v>34.589347213761499</v>
      </c>
      <c r="J1989" s="14">
        <v>34.574654653613301</v>
      </c>
      <c r="K1989" s="14">
        <v>38.388739751783497</v>
      </c>
      <c r="L1989" s="14">
        <v>43.879940002043099</v>
      </c>
      <c r="M1989" s="15">
        <v>37.827576996759703</v>
      </c>
      <c r="N1989" s="13">
        <v>47.036539747834503</v>
      </c>
      <c r="O1989" s="14">
        <v>47.2754253702388</v>
      </c>
      <c r="P1989" s="14">
        <v>50.095882929519803</v>
      </c>
      <c r="Q1989" s="14">
        <v>47.905905484041298</v>
      </c>
      <c r="R1989" s="15">
        <v>46.127274936930903</v>
      </c>
      <c r="S1989" s="19">
        <f t="shared" si="30"/>
        <v>43.63588175312983</v>
      </c>
    </row>
    <row r="1990" spans="1:19" x14ac:dyDescent="0.25">
      <c r="A1990" s="7" t="s">
        <v>31580</v>
      </c>
      <c r="B1990" s="11" t="s">
        <v>31581</v>
      </c>
      <c r="C1990" s="7" t="s">
        <v>31582</v>
      </c>
      <c r="D1990" s="13">
        <v>29.3199346320825</v>
      </c>
      <c r="E1990" s="14">
        <v>44.0452671338766</v>
      </c>
      <c r="F1990" s="14">
        <v>50.494484653808797</v>
      </c>
      <c r="G1990" s="14">
        <v>43.689064472154797</v>
      </c>
      <c r="H1990" s="15">
        <v>40.184182433645397</v>
      </c>
      <c r="I1990" s="13">
        <v>48.495992224345102</v>
      </c>
      <c r="J1990" s="14">
        <v>36.839917235726503</v>
      </c>
      <c r="K1990" s="14">
        <v>40.116400934409803</v>
      </c>
      <c r="L1990" s="14">
        <v>41.286558143115599</v>
      </c>
      <c r="M1990" s="15">
        <v>39.456847447810098</v>
      </c>
      <c r="N1990" s="13">
        <v>45.581376197844897</v>
      </c>
      <c r="O1990" s="14">
        <v>47.377342096995399</v>
      </c>
      <c r="P1990" s="14">
        <v>44.512292894350402</v>
      </c>
      <c r="Q1990" s="14">
        <v>54.164944682590502</v>
      </c>
      <c r="R1990" s="15">
        <v>48.838361204183201</v>
      </c>
      <c r="S1990" s="19">
        <f t="shared" si="30"/>
        <v>43.626864425795972</v>
      </c>
    </row>
    <row r="1991" spans="1:19" x14ac:dyDescent="0.25">
      <c r="A1991" s="7" t="s">
        <v>31738</v>
      </c>
      <c r="B1991" s="11" t="s">
        <v>31736</v>
      </c>
      <c r="C1991" s="7" t="s">
        <v>31737</v>
      </c>
      <c r="D1991" s="13">
        <v>39.537095937769401</v>
      </c>
      <c r="E1991" s="14">
        <v>49.704710242653597</v>
      </c>
      <c r="F1991" s="14">
        <v>49.0356873105464</v>
      </c>
      <c r="G1991" s="14">
        <v>38.329116389376999</v>
      </c>
      <c r="H1991" s="15">
        <v>31.9056263080987</v>
      </c>
      <c r="I1991" s="13">
        <v>43.157203597343297</v>
      </c>
      <c r="J1991" s="14">
        <v>50.084430388081401</v>
      </c>
      <c r="K1991" s="14">
        <v>47.918826618093298</v>
      </c>
      <c r="L1991" s="14">
        <v>43.342760544175299</v>
      </c>
      <c r="M1991" s="15">
        <v>50.712201928964603</v>
      </c>
      <c r="N1991" s="13">
        <v>37.745945876300901</v>
      </c>
      <c r="O1991" s="14">
        <v>43.860514245913897</v>
      </c>
      <c r="P1991" s="14">
        <v>39.794443671688697</v>
      </c>
      <c r="Q1991" s="14">
        <v>43.275886024091498</v>
      </c>
      <c r="R1991" s="15">
        <v>44.957127134466504</v>
      </c>
      <c r="S1991" s="19">
        <f t="shared" ref="S1991:S2054" si="31">AVERAGE(D1991:R1991)</f>
        <v>43.557438414504297</v>
      </c>
    </row>
    <row r="1992" spans="1:19" x14ac:dyDescent="0.25">
      <c r="A1992" s="7" t="s">
        <v>24833</v>
      </c>
      <c r="B1992" s="11" t="s">
        <v>24834</v>
      </c>
      <c r="C1992" s="7" t="s">
        <v>24835</v>
      </c>
      <c r="D1992" s="13">
        <v>24.5048032444532</v>
      </c>
      <c r="E1992" s="14">
        <v>42.148689113416403</v>
      </c>
      <c r="F1992" s="14">
        <v>39.0209617025615</v>
      </c>
      <c r="G1992" s="14">
        <v>55.8244884824556</v>
      </c>
      <c r="H1992" s="15">
        <v>56.840234864057301</v>
      </c>
      <c r="I1992" s="13">
        <v>45.361190953872899</v>
      </c>
      <c r="J1992" s="14">
        <v>44.779646967290802</v>
      </c>
      <c r="K1992" s="14">
        <v>37.5303882390022</v>
      </c>
      <c r="L1992" s="14">
        <v>41.056374445390198</v>
      </c>
      <c r="M1992" s="15">
        <v>46.791967156431497</v>
      </c>
      <c r="N1992" s="13">
        <v>33.823307009394597</v>
      </c>
      <c r="O1992" s="14">
        <v>50.621417692147503</v>
      </c>
      <c r="P1992" s="14">
        <v>47.954597779474099</v>
      </c>
      <c r="Q1992" s="14">
        <v>39.907022768155599</v>
      </c>
      <c r="R1992" s="15">
        <v>46.828801397707103</v>
      </c>
      <c r="S1992" s="19">
        <f t="shared" si="31"/>
        <v>43.532926121054032</v>
      </c>
    </row>
    <row r="1993" spans="1:19" x14ac:dyDescent="0.25">
      <c r="A1993" s="7" t="s">
        <v>30577</v>
      </c>
      <c r="B1993" s="11" t="s">
        <v>30578</v>
      </c>
      <c r="C1993" s="7" t="s">
        <v>30579</v>
      </c>
      <c r="D1993" s="13">
        <v>37.0297733804233</v>
      </c>
      <c r="E1993" s="14">
        <v>59.3562057948118</v>
      </c>
      <c r="F1993" s="14">
        <v>53.547707203321401</v>
      </c>
      <c r="G1993" s="14">
        <v>46.396719661100398</v>
      </c>
      <c r="H1993" s="15">
        <v>44.573733486261297</v>
      </c>
      <c r="I1993" s="13">
        <v>31.906690085681301</v>
      </c>
      <c r="J1993" s="14">
        <v>32.413133821700001</v>
      </c>
      <c r="K1993" s="14">
        <v>30.471003642352301</v>
      </c>
      <c r="L1993" s="14">
        <v>33.154102670701398</v>
      </c>
      <c r="M1993" s="15">
        <v>31.9792388311783</v>
      </c>
      <c r="N1993" s="13">
        <v>37.143391385103797</v>
      </c>
      <c r="O1993" s="14">
        <v>56.883227533644501</v>
      </c>
      <c r="P1993" s="14">
        <v>53.887539433519102</v>
      </c>
      <c r="Q1993" s="14">
        <v>46.952467733584101</v>
      </c>
      <c r="R1993" s="15">
        <v>57.1579086775549</v>
      </c>
      <c r="S1993" s="19">
        <f t="shared" si="31"/>
        <v>43.523522889395856</v>
      </c>
    </row>
    <row r="1994" spans="1:19" x14ac:dyDescent="0.25">
      <c r="A1994" s="7" t="s">
        <v>18927</v>
      </c>
      <c r="B1994" s="11" t="s">
        <v>18928</v>
      </c>
      <c r="C1994" s="7" t="s">
        <v>18929</v>
      </c>
      <c r="D1994" s="13">
        <v>46.232483630112696</v>
      </c>
      <c r="E1994" s="14">
        <v>40.718419670002</v>
      </c>
      <c r="F1994" s="14">
        <v>43.623204641225101</v>
      </c>
      <c r="G1994" s="14">
        <v>50.466984513352401</v>
      </c>
      <c r="H1994" s="15">
        <v>41.9783386042701</v>
      </c>
      <c r="I1994" s="13">
        <v>41.135208450166097</v>
      </c>
      <c r="J1994" s="14">
        <v>46.6181341723182</v>
      </c>
      <c r="K1994" s="14">
        <v>38.452388593040098</v>
      </c>
      <c r="L1994" s="14">
        <v>48.963934183254104</v>
      </c>
      <c r="M1994" s="15">
        <v>45.7983659333985</v>
      </c>
      <c r="N1994" s="13">
        <v>49.686790938348402</v>
      </c>
      <c r="O1994" s="14">
        <v>37.345833931206897</v>
      </c>
      <c r="P1994" s="14">
        <v>44.391876187106099</v>
      </c>
      <c r="Q1994" s="14">
        <v>37.397020748972899</v>
      </c>
      <c r="R1994" s="15">
        <v>39.6350191777574</v>
      </c>
      <c r="S1994" s="19">
        <f t="shared" si="31"/>
        <v>43.496266891635393</v>
      </c>
    </row>
    <row r="1995" spans="1:19" x14ac:dyDescent="0.25">
      <c r="A1995" s="7" t="s">
        <v>20236</v>
      </c>
      <c r="B1995" s="11" t="s">
        <v>20237</v>
      </c>
      <c r="C1995" s="7" t="s">
        <v>20238</v>
      </c>
      <c r="D1995" s="13">
        <v>33.540236759802802</v>
      </c>
      <c r="E1995" s="14">
        <v>47.534005866231098</v>
      </c>
      <c r="F1995" s="14">
        <v>53.612268571763401</v>
      </c>
      <c r="G1995" s="14">
        <v>53.849549826960398</v>
      </c>
      <c r="H1995" s="15">
        <v>53.618903902760799</v>
      </c>
      <c r="I1995" s="13">
        <v>37.910966943049303</v>
      </c>
      <c r="J1995" s="14">
        <v>45.921206047956503</v>
      </c>
      <c r="K1995" s="14">
        <v>49.679170295709397</v>
      </c>
      <c r="L1995" s="14">
        <v>38.143308354702199</v>
      </c>
      <c r="M1995" s="15">
        <v>46.033467531396198</v>
      </c>
      <c r="N1995" s="13">
        <v>31.583363304632499</v>
      </c>
      <c r="O1995" s="14">
        <v>43.436769812305499</v>
      </c>
      <c r="P1995" s="14">
        <v>41.349412860129704</v>
      </c>
      <c r="Q1995" s="14">
        <v>37.099533215078999</v>
      </c>
      <c r="R1995" s="15">
        <v>38.821270855334603</v>
      </c>
      <c r="S1995" s="19">
        <f t="shared" si="31"/>
        <v>43.475562276520897</v>
      </c>
    </row>
    <row r="1996" spans="1:19" x14ac:dyDescent="0.25">
      <c r="A1996" s="7" t="s">
        <v>4419</v>
      </c>
      <c r="B1996" s="11" t="s">
        <v>4417</v>
      </c>
      <c r="C1996" s="7" t="s">
        <v>4418</v>
      </c>
      <c r="D1996" s="13">
        <v>28.873547618527098</v>
      </c>
      <c r="E1996" s="14">
        <v>43.046474579698803</v>
      </c>
      <c r="F1996" s="14">
        <v>58.381893651792801</v>
      </c>
      <c r="G1996" s="14">
        <v>43.851294780866901</v>
      </c>
      <c r="H1996" s="15">
        <v>37.864960712984598</v>
      </c>
      <c r="I1996" s="13">
        <v>57.6901594581377</v>
      </c>
      <c r="J1996" s="14">
        <v>43.379824195688599</v>
      </c>
      <c r="K1996" s="14">
        <v>32.927458412735298</v>
      </c>
      <c r="L1996" s="14">
        <v>33.794831154980997</v>
      </c>
      <c r="M1996" s="15">
        <v>46.937318253631197</v>
      </c>
      <c r="N1996" s="13">
        <v>51.868014635623503</v>
      </c>
      <c r="O1996" s="14">
        <v>43.048398529605798</v>
      </c>
      <c r="P1996" s="14">
        <v>36.815065994304398</v>
      </c>
      <c r="Q1996" s="14">
        <v>52.179839690451097</v>
      </c>
      <c r="R1996" s="15">
        <v>41.258091914774504</v>
      </c>
      <c r="S1996" s="19">
        <f t="shared" si="31"/>
        <v>43.461144905586892</v>
      </c>
    </row>
    <row r="1997" spans="1:19" x14ac:dyDescent="0.25">
      <c r="A1997" s="7" t="s">
        <v>23960</v>
      </c>
      <c r="B1997" s="11" t="s">
        <v>23958</v>
      </c>
      <c r="C1997" s="7" t="s">
        <v>23959</v>
      </c>
      <c r="D1997" s="13">
        <v>52.867466365564901</v>
      </c>
      <c r="E1997" s="14">
        <v>41.449363324432198</v>
      </c>
      <c r="F1997" s="14">
        <v>40.833372504691603</v>
      </c>
      <c r="G1997" s="14">
        <v>36.603579046865299</v>
      </c>
      <c r="H1997" s="15">
        <v>35.928141868902799</v>
      </c>
      <c r="I1997" s="13">
        <v>50.679427116117097</v>
      </c>
      <c r="J1997" s="14">
        <v>49.461001916307602</v>
      </c>
      <c r="K1997" s="14">
        <v>46.782256832540597</v>
      </c>
      <c r="L1997" s="14">
        <v>39.990175032854303</v>
      </c>
      <c r="M1997" s="15">
        <v>38.547618248689901</v>
      </c>
      <c r="N1997" s="13">
        <v>50.504456160297103</v>
      </c>
      <c r="O1997" s="14">
        <v>47.230601198922201</v>
      </c>
      <c r="P1997" s="14">
        <v>41.475186794524397</v>
      </c>
      <c r="Q1997" s="14">
        <v>40.015142219856997</v>
      </c>
      <c r="R1997" s="15">
        <v>39.449806504578497</v>
      </c>
      <c r="S1997" s="19">
        <f t="shared" si="31"/>
        <v>43.454506342343038</v>
      </c>
    </row>
    <row r="1998" spans="1:19" x14ac:dyDescent="0.25">
      <c r="A1998" s="7" t="s">
        <v>21626</v>
      </c>
      <c r="B1998" s="11" t="s">
        <v>21627</v>
      </c>
      <c r="C1998" s="7" t="s">
        <v>21628</v>
      </c>
      <c r="D1998" s="13">
        <v>52.2337470020314</v>
      </c>
      <c r="E1998" s="14">
        <v>24.4668910565122</v>
      </c>
      <c r="F1998" s="14">
        <v>27.749156128525701</v>
      </c>
      <c r="G1998" s="14">
        <v>34.789651658522402</v>
      </c>
      <c r="H1998" s="15">
        <v>16.472784551446601</v>
      </c>
      <c r="I1998" s="13">
        <v>38.480763239272598</v>
      </c>
      <c r="J1998" s="14">
        <v>26.844958183922301</v>
      </c>
      <c r="K1998" s="14">
        <v>51.5514177681939</v>
      </c>
      <c r="L1998" s="14">
        <v>43.345755005837098</v>
      </c>
      <c r="M1998" s="15">
        <v>34.3324544095601</v>
      </c>
      <c r="N1998" s="13">
        <v>99.310284145097697</v>
      </c>
      <c r="O1998" s="14">
        <v>47.848410446174697</v>
      </c>
      <c r="P1998" s="14">
        <v>55.473817776795499</v>
      </c>
      <c r="Q1998" s="14">
        <v>54.777993431614298</v>
      </c>
      <c r="R1998" s="15">
        <v>43.939103900611499</v>
      </c>
      <c r="S1998" s="19">
        <f t="shared" si="31"/>
        <v>43.441145913607862</v>
      </c>
    </row>
    <row r="1999" spans="1:19" x14ac:dyDescent="0.25">
      <c r="A1999" s="7" t="s">
        <v>28047</v>
      </c>
      <c r="B1999" s="11" t="s">
        <v>28048</v>
      </c>
      <c r="C1999" s="7" t="s">
        <v>28049</v>
      </c>
      <c r="D1999" s="13">
        <v>36.645155657668703</v>
      </c>
      <c r="E1999" s="14">
        <v>44.850502029612102</v>
      </c>
      <c r="F1999" s="14">
        <v>43.635777744396798</v>
      </c>
      <c r="G1999" s="14">
        <v>41.620791827323401</v>
      </c>
      <c r="H1999" s="15">
        <v>48.7788414723844</v>
      </c>
      <c r="I1999" s="13">
        <v>46.865864350359303</v>
      </c>
      <c r="J1999" s="14">
        <v>52.267942828973197</v>
      </c>
      <c r="K1999" s="14">
        <v>41.1862515277748</v>
      </c>
      <c r="L1999" s="14">
        <v>46.811397770070599</v>
      </c>
      <c r="M1999" s="15">
        <v>44.004204951335097</v>
      </c>
      <c r="N1999" s="13">
        <v>40.0621555224497</v>
      </c>
      <c r="O1999" s="14">
        <v>41.736768385761799</v>
      </c>
      <c r="P1999" s="14">
        <v>40.571976764707401</v>
      </c>
      <c r="Q1999" s="14">
        <v>42.734140385122402</v>
      </c>
      <c r="R1999" s="15">
        <v>39.617981621406599</v>
      </c>
      <c r="S1999" s="19">
        <f t="shared" si="31"/>
        <v>43.425983522623078</v>
      </c>
    </row>
    <row r="2000" spans="1:19" x14ac:dyDescent="0.25">
      <c r="A2000" s="7" t="s">
        <v>322</v>
      </c>
      <c r="B2000" s="11" t="s">
        <v>8</v>
      </c>
      <c r="C2000" s="7" t="s">
        <v>8</v>
      </c>
      <c r="D2000" s="13">
        <v>125.983517868067</v>
      </c>
      <c r="E2000" s="14">
        <v>70.125262369073795</v>
      </c>
      <c r="F2000" s="14">
        <v>62.087352757318698</v>
      </c>
      <c r="G2000" s="14">
        <v>81.317671521198903</v>
      </c>
      <c r="H2000" s="15">
        <v>70.072641549085503</v>
      </c>
      <c r="I2000" s="13">
        <v>18.878895657586</v>
      </c>
      <c r="J2000" s="14">
        <v>15.5684730645528</v>
      </c>
      <c r="K2000" s="14">
        <v>7.7751844268845103</v>
      </c>
      <c r="L2000" s="14">
        <v>17.260307698382899</v>
      </c>
      <c r="M2000" s="15">
        <v>27.648121207990101</v>
      </c>
      <c r="N2000" s="13">
        <v>60.477105689795899</v>
      </c>
      <c r="O2000" s="14">
        <v>23.6840488663108</v>
      </c>
      <c r="P2000" s="14">
        <v>20.051075937280999</v>
      </c>
      <c r="Q2000" s="14">
        <v>28.923831426715999</v>
      </c>
      <c r="R2000" s="15">
        <v>21.3087399318241</v>
      </c>
      <c r="S2000" s="19">
        <f t="shared" si="31"/>
        <v>43.410815331471198</v>
      </c>
    </row>
    <row r="2001" spans="1:19" x14ac:dyDescent="0.25">
      <c r="A2001" s="7" t="s">
        <v>26032</v>
      </c>
      <c r="B2001" s="11" t="s">
        <v>26033</v>
      </c>
      <c r="C2001" s="7" t="s">
        <v>26034</v>
      </c>
      <c r="D2001" s="13">
        <v>39.262574548443801</v>
      </c>
      <c r="E2001" s="14">
        <v>41.9492642757439</v>
      </c>
      <c r="F2001" s="14">
        <v>49.814396078879803</v>
      </c>
      <c r="G2001" s="14">
        <v>39.345683755510102</v>
      </c>
      <c r="H2001" s="15">
        <v>34.731396911667701</v>
      </c>
      <c r="I2001" s="13">
        <v>34.9638948140311</v>
      </c>
      <c r="J2001" s="14">
        <v>46.839752069365296</v>
      </c>
      <c r="K2001" s="14">
        <v>48.164566360984402</v>
      </c>
      <c r="L2001" s="14">
        <v>52.213482783764803</v>
      </c>
      <c r="M2001" s="15">
        <v>44.926627479334599</v>
      </c>
      <c r="N2001" s="13">
        <v>47.730035072503298</v>
      </c>
      <c r="O2001" s="14">
        <v>40.6699862792074</v>
      </c>
      <c r="P2001" s="14">
        <v>42.9682173332532</v>
      </c>
      <c r="Q2001" s="14">
        <v>48.532835438756997</v>
      </c>
      <c r="R2001" s="15">
        <v>38.766980492114598</v>
      </c>
      <c r="S2001" s="19">
        <f t="shared" si="31"/>
        <v>43.391979579570737</v>
      </c>
    </row>
    <row r="2002" spans="1:19" x14ac:dyDescent="0.25">
      <c r="A2002" s="7" t="s">
        <v>31080</v>
      </c>
      <c r="B2002" s="11" t="s">
        <v>31081</v>
      </c>
      <c r="C2002" s="7" t="s">
        <v>31082</v>
      </c>
      <c r="D2002" s="13">
        <v>57.8891433509704</v>
      </c>
      <c r="E2002" s="14">
        <v>48.138768784800199</v>
      </c>
      <c r="F2002" s="14">
        <v>46.397994749077199</v>
      </c>
      <c r="G2002" s="14">
        <v>46.833684065836898</v>
      </c>
      <c r="H2002" s="15">
        <v>46.370834560080802</v>
      </c>
      <c r="I2002" s="13">
        <v>46.971260592504102</v>
      </c>
      <c r="J2002" s="14">
        <v>33.847813725814099</v>
      </c>
      <c r="K2002" s="14">
        <v>34.615677213704501</v>
      </c>
      <c r="L2002" s="14">
        <v>39.811814087939503</v>
      </c>
      <c r="M2002" s="15">
        <v>41.143037513447503</v>
      </c>
      <c r="N2002" s="13">
        <v>46.371384696534399</v>
      </c>
      <c r="O2002" s="14">
        <v>36.642313895801102</v>
      </c>
      <c r="P2002" s="14">
        <v>37.960679724957998</v>
      </c>
      <c r="Q2002" s="14">
        <v>43.6821707808921</v>
      </c>
      <c r="R2002" s="15">
        <v>43.991801511600102</v>
      </c>
      <c r="S2002" s="19">
        <f t="shared" si="31"/>
        <v>43.377891950264058</v>
      </c>
    </row>
    <row r="2003" spans="1:19" x14ac:dyDescent="0.25">
      <c r="A2003" s="7" t="s">
        <v>5103</v>
      </c>
      <c r="B2003" s="11" t="s">
        <v>5104</v>
      </c>
      <c r="C2003" s="7" t="s">
        <v>5105</v>
      </c>
      <c r="D2003" s="13">
        <v>44.173823737151899</v>
      </c>
      <c r="E2003" s="14">
        <v>38.935335083814799</v>
      </c>
      <c r="F2003" s="14">
        <v>43.210486638789398</v>
      </c>
      <c r="G2003" s="14">
        <v>37.3000999247161</v>
      </c>
      <c r="H2003" s="15">
        <v>48.706130491249603</v>
      </c>
      <c r="I2003" s="13">
        <v>54.949854242326403</v>
      </c>
      <c r="J2003" s="14">
        <v>38.2888890817134</v>
      </c>
      <c r="K2003" s="14">
        <v>39.603968521631302</v>
      </c>
      <c r="L2003" s="14">
        <v>30.376895310438101</v>
      </c>
      <c r="M2003" s="15">
        <v>36.597994383836401</v>
      </c>
      <c r="N2003" s="13">
        <v>55.600550452834597</v>
      </c>
      <c r="O2003" s="14">
        <v>47.471412627560497</v>
      </c>
      <c r="P2003" s="14">
        <v>45.2415973343562</v>
      </c>
      <c r="Q2003" s="14">
        <v>42.535046216981399</v>
      </c>
      <c r="R2003" s="15">
        <v>46.930074624016399</v>
      </c>
      <c r="S2003" s="19">
        <f t="shared" si="31"/>
        <v>43.328143911427773</v>
      </c>
    </row>
    <row r="2004" spans="1:19" x14ac:dyDescent="0.25">
      <c r="A2004" s="7" t="s">
        <v>16927</v>
      </c>
      <c r="B2004" s="11" t="s">
        <v>16928</v>
      </c>
      <c r="C2004" s="7" t="s">
        <v>16929</v>
      </c>
      <c r="D2004" s="13">
        <v>32.400765724323698</v>
      </c>
      <c r="E2004" s="14">
        <v>47.509225626842998</v>
      </c>
      <c r="F2004" s="14">
        <v>46.499260715737499</v>
      </c>
      <c r="G2004" s="14">
        <v>49.041963772151703</v>
      </c>
      <c r="H2004" s="15">
        <v>47.979690374486701</v>
      </c>
      <c r="I2004" s="13">
        <v>39.203452817934</v>
      </c>
      <c r="J2004" s="14">
        <v>51.552230661252999</v>
      </c>
      <c r="K2004" s="14">
        <v>50.159937777394198</v>
      </c>
      <c r="L2004" s="14">
        <v>50.041926668120603</v>
      </c>
      <c r="M2004" s="15">
        <v>39.503416932176798</v>
      </c>
      <c r="N2004" s="13">
        <v>29.331726695956199</v>
      </c>
      <c r="O2004" s="14">
        <v>41.041925118893303</v>
      </c>
      <c r="P2004" s="14">
        <v>42.3925087943121</v>
      </c>
      <c r="Q2004" s="14">
        <v>41.884602969642103</v>
      </c>
      <c r="R2004" s="15">
        <v>41.363684560490597</v>
      </c>
      <c r="S2004" s="19">
        <f t="shared" si="31"/>
        <v>43.327087947314361</v>
      </c>
    </row>
    <row r="2005" spans="1:19" x14ac:dyDescent="0.25">
      <c r="A2005" s="7" t="s">
        <v>32862</v>
      </c>
      <c r="B2005" s="11" t="s">
        <v>32860</v>
      </c>
      <c r="C2005" s="7" t="s">
        <v>32861</v>
      </c>
      <c r="D2005" s="13">
        <v>41.437001342029802</v>
      </c>
      <c r="E2005" s="14">
        <v>39.920936298467701</v>
      </c>
      <c r="F2005" s="14">
        <v>33.849179883493903</v>
      </c>
      <c r="G2005" s="14">
        <v>39.171874278959798</v>
      </c>
      <c r="H2005" s="15">
        <v>37.441300290306501</v>
      </c>
      <c r="I2005" s="13">
        <v>36.327230608888797</v>
      </c>
      <c r="J2005" s="14">
        <v>33.092294319946298</v>
      </c>
      <c r="K2005" s="14">
        <v>28.9220855851318</v>
      </c>
      <c r="L2005" s="14">
        <v>31.505319204460701</v>
      </c>
      <c r="M2005" s="15">
        <v>31.961953966656001</v>
      </c>
      <c r="N2005" s="13">
        <v>65.8401860352851</v>
      </c>
      <c r="O2005" s="14">
        <v>60.646803735842802</v>
      </c>
      <c r="P2005" s="14">
        <v>53.587178389398503</v>
      </c>
      <c r="Q2005" s="14">
        <v>55.199120237389302</v>
      </c>
      <c r="R2005" s="15">
        <v>60.818100864374401</v>
      </c>
      <c r="S2005" s="19">
        <f t="shared" si="31"/>
        <v>43.314704336042084</v>
      </c>
    </row>
    <row r="2006" spans="1:19" x14ac:dyDescent="0.25">
      <c r="A2006" s="7" t="s">
        <v>20470</v>
      </c>
      <c r="B2006" s="11" t="s">
        <v>20468</v>
      </c>
      <c r="C2006" s="7" t="s">
        <v>20469</v>
      </c>
      <c r="D2006" s="13">
        <v>35.954788760723901</v>
      </c>
      <c r="E2006" s="14">
        <v>32.415627349012503</v>
      </c>
      <c r="F2006" s="14">
        <v>30.994657409292099</v>
      </c>
      <c r="G2006" s="14">
        <v>35.816727388302297</v>
      </c>
      <c r="H2006" s="15">
        <v>39.957940882990798</v>
      </c>
      <c r="I2006" s="13">
        <v>58.224090031012501</v>
      </c>
      <c r="J2006" s="14">
        <v>56.932581018969401</v>
      </c>
      <c r="K2006" s="14">
        <v>63.378171972200498</v>
      </c>
      <c r="L2006" s="14">
        <v>65.372913604696606</v>
      </c>
      <c r="M2006" s="15">
        <v>58.095181039291603</v>
      </c>
      <c r="N2006" s="13">
        <v>34.486221172339903</v>
      </c>
      <c r="O2006" s="14">
        <v>31.797579932262899</v>
      </c>
      <c r="P2006" s="14">
        <v>33.2441205551712</v>
      </c>
      <c r="Q2006" s="14">
        <v>36.200039334061799</v>
      </c>
      <c r="R2006" s="15">
        <v>36.842233766078202</v>
      </c>
      <c r="S2006" s="19">
        <f t="shared" si="31"/>
        <v>43.314191614427074</v>
      </c>
    </row>
    <row r="2007" spans="1:19" x14ac:dyDescent="0.25">
      <c r="A2007" s="7" t="s">
        <v>33847</v>
      </c>
      <c r="B2007" s="11" t="s">
        <v>33845</v>
      </c>
      <c r="C2007" s="7" t="s">
        <v>33846</v>
      </c>
      <c r="D2007" s="13">
        <v>48.657517350793597</v>
      </c>
      <c r="E2007" s="14">
        <v>47.023824224159</v>
      </c>
      <c r="F2007" s="14">
        <v>36.740509107838697</v>
      </c>
      <c r="G2007" s="14">
        <v>49.681372463903898</v>
      </c>
      <c r="H2007" s="15">
        <v>45.851913887411399</v>
      </c>
      <c r="I2007" s="13">
        <v>45.817779128895303</v>
      </c>
      <c r="J2007" s="14">
        <v>48.753047175008902</v>
      </c>
      <c r="K2007" s="14">
        <v>41.594801884592698</v>
      </c>
      <c r="L2007" s="14">
        <v>42.434829664065603</v>
      </c>
      <c r="M2007" s="15">
        <v>39.482427780369697</v>
      </c>
      <c r="N2007" s="13">
        <v>44.990835956908903</v>
      </c>
      <c r="O2007" s="14">
        <v>40.002199219925899</v>
      </c>
      <c r="P2007" s="14">
        <v>36.191703691845397</v>
      </c>
      <c r="Q2007" s="14">
        <v>41.439850181300301</v>
      </c>
      <c r="R2007" s="15">
        <v>40.552683689191298</v>
      </c>
      <c r="S2007" s="19">
        <f t="shared" si="31"/>
        <v>43.281019693747368</v>
      </c>
    </row>
    <row r="2008" spans="1:19" x14ac:dyDescent="0.25">
      <c r="A2008" s="7" t="s">
        <v>13134</v>
      </c>
      <c r="B2008" s="11" t="s">
        <v>13132</v>
      </c>
      <c r="C2008" s="7" t="s">
        <v>13133</v>
      </c>
      <c r="D2008" s="13">
        <v>39.5195445867259</v>
      </c>
      <c r="E2008" s="14">
        <v>45.021943036594102</v>
      </c>
      <c r="F2008" s="14">
        <v>48.716895416806999</v>
      </c>
      <c r="G2008" s="14">
        <v>45.112249490677698</v>
      </c>
      <c r="H2008" s="15">
        <v>37.920247937150599</v>
      </c>
      <c r="I2008" s="13">
        <v>39.320350652258</v>
      </c>
      <c r="J2008" s="14">
        <v>36.909233057162602</v>
      </c>
      <c r="K2008" s="14">
        <v>42.365463776112598</v>
      </c>
      <c r="L2008" s="14">
        <v>37.286143122001498</v>
      </c>
      <c r="M2008" s="15">
        <v>41.612349727363899</v>
      </c>
      <c r="N2008" s="13">
        <v>53.504050837442598</v>
      </c>
      <c r="O2008" s="14">
        <v>42.078531504882399</v>
      </c>
      <c r="P2008" s="14">
        <v>45.153948392535199</v>
      </c>
      <c r="Q2008" s="14">
        <v>50.8872565460156</v>
      </c>
      <c r="R2008" s="15">
        <v>43.510413765871697</v>
      </c>
      <c r="S2008" s="19">
        <f t="shared" si="31"/>
        <v>43.261241456640093</v>
      </c>
    </row>
    <row r="2009" spans="1:19" x14ac:dyDescent="0.25">
      <c r="A2009" s="7" t="s">
        <v>25301</v>
      </c>
      <c r="B2009" s="11" t="s">
        <v>25299</v>
      </c>
      <c r="C2009" s="7" t="s">
        <v>25300</v>
      </c>
      <c r="D2009" s="13">
        <v>43.650203334164601</v>
      </c>
      <c r="E2009" s="14">
        <v>42.421101496107198</v>
      </c>
      <c r="F2009" s="14">
        <v>45.8391404880038</v>
      </c>
      <c r="G2009" s="14">
        <v>40.433096225246601</v>
      </c>
      <c r="H2009" s="15">
        <v>37.954608437060301</v>
      </c>
      <c r="I2009" s="13">
        <v>40.599775615330898</v>
      </c>
      <c r="J2009" s="14">
        <v>36.296469957802898</v>
      </c>
      <c r="K2009" s="14">
        <v>42.963235350817698</v>
      </c>
      <c r="L2009" s="14">
        <v>44.770652866872602</v>
      </c>
      <c r="M2009" s="15">
        <v>45.304858118189799</v>
      </c>
      <c r="N2009" s="13">
        <v>46.776769543815099</v>
      </c>
      <c r="O2009" s="14">
        <v>45.981576351460703</v>
      </c>
      <c r="P2009" s="14">
        <v>46.331347475411697</v>
      </c>
      <c r="Q2009" s="14">
        <v>49.209203215112403</v>
      </c>
      <c r="R2009" s="15">
        <v>40.283372752614603</v>
      </c>
      <c r="S2009" s="19">
        <f t="shared" si="31"/>
        <v>43.254360748534054</v>
      </c>
    </row>
    <row r="2010" spans="1:19" x14ac:dyDescent="0.25">
      <c r="A2010" s="7" t="s">
        <v>21984</v>
      </c>
      <c r="B2010" s="11" t="s">
        <v>21982</v>
      </c>
      <c r="C2010" s="7" t="s">
        <v>21983</v>
      </c>
      <c r="D2010" s="13">
        <v>30.0695054981027</v>
      </c>
      <c r="E2010" s="14">
        <v>39.113605588676201</v>
      </c>
      <c r="F2010" s="14">
        <v>48.968165709137303</v>
      </c>
      <c r="G2010" s="14">
        <v>46.9849747354926</v>
      </c>
      <c r="H2010" s="15">
        <v>42.244052144768297</v>
      </c>
      <c r="I2010" s="13">
        <v>45.926322058560103</v>
      </c>
      <c r="J2010" s="14">
        <v>41.287260272441102</v>
      </c>
      <c r="K2010" s="14">
        <v>47.732447260976301</v>
      </c>
      <c r="L2010" s="14">
        <v>52.121170101452002</v>
      </c>
      <c r="M2010" s="15">
        <v>39.833711967027803</v>
      </c>
      <c r="N2010" s="13">
        <v>39.773759208910498</v>
      </c>
      <c r="O2010" s="14">
        <v>41.369781412858202</v>
      </c>
      <c r="P2010" s="14">
        <v>48.317693694567502</v>
      </c>
      <c r="Q2010" s="14">
        <v>40.088109667058603</v>
      </c>
      <c r="R2010" s="15">
        <v>44.847782348096899</v>
      </c>
      <c r="S2010" s="19">
        <f t="shared" si="31"/>
        <v>43.245222777875071</v>
      </c>
    </row>
    <row r="2011" spans="1:19" x14ac:dyDescent="0.25">
      <c r="A2011" s="7" t="s">
        <v>21672</v>
      </c>
      <c r="B2011" s="11" t="s">
        <v>21673</v>
      </c>
      <c r="C2011" s="7" t="s">
        <v>21674</v>
      </c>
      <c r="D2011" s="13">
        <v>36.036777436641998</v>
      </c>
      <c r="E2011" s="14">
        <v>39.5280970520637</v>
      </c>
      <c r="F2011" s="14">
        <v>39.215533950524403</v>
      </c>
      <c r="G2011" s="14">
        <v>43.303133612298701</v>
      </c>
      <c r="H2011" s="15">
        <v>36.491144913700701</v>
      </c>
      <c r="I2011" s="13">
        <v>43.023468213768801</v>
      </c>
      <c r="J2011" s="14">
        <v>51.474414988777902</v>
      </c>
      <c r="K2011" s="14">
        <v>50.713037586255503</v>
      </c>
      <c r="L2011" s="14">
        <v>48.829453881307899</v>
      </c>
      <c r="M2011" s="15">
        <v>46.994338458877003</v>
      </c>
      <c r="N2011" s="13">
        <v>42.086787406622399</v>
      </c>
      <c r="O2011" s="14">
        <v>39.980756798122698</v>
      </c>
      <c r="P2011" s="14">
        <v>42.601766775276701</v>
      </c>
      <c r="Q2011" s="14">
        <v>42.368661570751698</v>
      </c>
      <c r="R2011" s="15">
        <v>46.015080960019397</v>
      </c>
      <c r="S2011" s="19">
        <f t="shared" si="31"/>
        <v>43.244163573667301</v>
      </c>
    </row>
    <row r="2012" spans="1:19" x14ac:dyDescent="0.25">
      <c r="A2012" s="7" t="s">
        <v>18573</v>
      </c>
      <c r="B2012" s="11" t="s">
        <v>18574</v>
      </c>
      <c r="C2012" s="7" t="s">
        <v>18575</v>
      </c>
      <c r="D2012" s="13">
        <v>46.736275941715299</v>
      </c>
      <c r="E2012" s="14">
        <v>36.5057765415239</v>
      </c>
      <c r="F2012" s="14">
        <v>43.449482109556698</v>
      </c>
      <c r="G2012" s="14">
        <v>35.329442845635398</v>
      </c>
      <c r="H2012" s="15">
        <v>28.264913570167401</v>
      </c>
      <c r="I2012" s="13">
        <v>41.989486489062699</v>
      </c>
      <c r="J2012" s="14">
        <v>48.7821447823233</v>
      </c>
      <c r="K2012" s="14">
        <v>46.332651173678201</v>
      </c>
      <c r="L2012" s="14">
        <v>44.527250931000701</v>
      </c>
      <c r="M2012" s="15">
        <v>54.016351396191602</v>
      </c>
      <c r="N2012" s="13">
        <v>55.304078366597501</v>
      </c>
      <c r="O2012" s="14">
        <v>36.774415627635001</v>
      </c>
      <c r="P2012" s="14">
        <v>41.511291948972598</v>
      </c>
      <c r="Q2012" s="14">
        <v>44.4580720289472</v>
      </c>
      <c r="R2012" s="15">
        <v>44.405809702293602</v>
      </c>
      <c r="S2012" s="19">
        <f t="shared" si="31"/>
        <v>43.225829563686737</v>
      </c>
    </row>
    <row r="2013" spans="1:19" x14ac:dyDescent="0.25">
      <c r="A2013" s="7" t="s">
        <v>33266</v>
      </c>
      <c r="B2013" s="11" t="s">
        <v>33264</v>
      </c>
      <c r="C2013" s="7" t="s">
        <v>33265</v>
      </c>
      <c r="D2013" s="13">
        <v>37.770608370549297</v>
      </c>
      <c r="E2013" s="14">
        <v>42.373494375527301</v>
      </c>
      <c r="F2013" s="14">
        <v>40.810474110373796</v>
      </c>
      <c r="G2013" s="14">
        <v>41.305491028877498</v>
      </c>
      <c r="H2013" s="15">
        <v>40.792611504302002</v>
      </c>
      <c r="I2013" s="13">
        <v>46.434023772212797</v>
      </c>
      <c r="J2013" s="14">
        <v>43.889130079963103</v>
      </c>
      <c r="K2013" s="14">
        <v>33.758684010571997</v>
      </c>
      <c r="L2013" s="14">
        <v>40.544741304221397</v>
      </c>
      <c r="M2013" s="15">
        <v>42.920757375830398</v>
      </c>
      <c r="N2013" s="13">
        <v>47.292440394488999</v>
      </c>
      <c r="O2013" s="14">
        <v>44.809730230179802</v>
      </c>
      <c r="P2013" s="14">
        <v>49.014461718224197</v>
      </c>
      <c r="Q2013" s="14">
        <v>48.532872919991199</v>
      </c>
      <c r="R2013" s="15">
        <v>48.106532734153603</v>
      </c>
      <c r="S2013" s="19">
        <f t="shared" si="31"/>
        <v>43.223736928631155</v>
      </c>
    </row>
    <row r="2014" spans="1:19" x14ac:dyDescent="0.25">
      <c r="A2014" s="7" t="s">
        <v>21889</v>
      </c>
      <c r="B2014" s="11" t="s">
        <v>21890</v>
      </c>
      <c r="C2014" s="7" t="s">
        <v>21891</v>
      </c>
      <c r="D2014" s="13">
        <v>26.1957991816146</v>
      </c>
      <c r="E2014" s="14">
        <v>19.5302710281935</v>
      </c>
      <c r="F2014" s="14">
        <v>28.965753560337198</v>
      </c>
      <c r="G2014" s="14">
        <v>31.457513169687399</v>
      </c>
      <c r="H2014" s="15">
        <v>27.309698914093701</v>
      </c>
      <c r="I2014" s="13">
        <v>46.786431464720799</v>
      </c>
      <c r="J2014" s="14">
        <v>41.823750970580697</v>
      </c>
      <c r="K2014" s="14">
        <v>49.816824795976999</v>
      </c>
      <c r="L2014" s="14">
        <v>51.396111177066103</v>
      </c>
      <c r="M2014" s="15">
        <v>56.448990216875302</v>
      </c>
      <c r="N2014" s="13">
        <v>53.905442949772002</v>
      </c>
      <c r="O2014" s="14">
        <v>44.856153153851103</v>
      </c>
      <c r="P2014" s="14">
        <v>53.4619945904901</v>
      </c>
      <c r="Q2014" s="14">
        <v>60.744762981660799</v>
      </c>
      <c r="R2014" s="15">
        <v>55.541250232438799</v>
      </c>
      <c r="S2014" s="19">
        <f t="shared" si="31"/>
        <v>43.216049892490602</v>
      </c>
    </row>
    <row r="2015" spans="1:19" x14ac:dyDescent="0.25">
      <c r="A2015" s="7" t="s">
        <v>21681</v>
      </c>
      <c r="B2015" s="11" t="s">
        <v>21676</v>
      </c>
      <c r="C2015" s="7" t="s">
        <v>21677</v>
      </c>
      <c r="D2015" s="13">
        <v>51.388359321349803</v>
      </c>
      <c r="E2015" s="14">
        <v>40.299908304283498</v>
      </c>
      <c r="F2015" s="14">
        <v>41.067643570256799</v>
      </c>
      <c r="G2015" s="14">
        <v>36.480967587326298</v>
      </c>
      <c r="H2015" s="15">
        <v>51.486664066307902</v>
      </c>
      <c r="I2015" s="13">
        <v>28.840571746198101</v>
      </c>
      <c r="J2015" s="14">
        <v>33.049347640077698</v>
      </c>
      <c r="K2015" s="14">
        <v>29.390853313797201</v>
      </c>
      <c r="L2015" s="14">
        <v>26.477945397253499</v>
      </c>
      <c r="M2015" s="15">
        <v>39.248348766375202</v>
      </c>
      <c r="N2015" s="13">
        <v>62.704466124275797</v>
      </c>
      <c r="O2015" s="14">
        <v>48.889374680595303</v>
      </c>
      <c r="P2015" s="14">
        <v>51.139157112201502</v>
      </c>
      <c r="Q2015" s="14">
        <v>49.590244552777101</v>
      </c>
      <c r="R2015" s="15">
        <v>58.075167012179001</v>
      </c>
      <c r="S2015" s="19">
        <f t="shared" si="31"/>
        <v>43.208601279683648</v>
      </c>
    </row>
    <row r="2016" spans="1:19" x14ac:dyDescent="0.25">
      <c r="A2016" s="7" t="s">
        <v>9423</v>
      </c>
      <c r="B2016" s="11" t="s">
        <v>9421</v>
      </c>
      <c r="C2016" s="7" t="s">
        <v>9422</v>
      </c>
      <c r="D2016" s="13">
        <v>43.473185758523897</v>
      </c>
      <c r="E2016" s="14">
        <v>37.8193828845545</v>
      </c>
      <c r="F2016" s="14">
        <v>44.031399748016703</v>
      </c>
      <c r="G2016" s="14">
        <v>39.075600252723802</v>
      </c>
      <c r="H2016" s="15">
        <v>35.353024950171097</v>
      </c>
      <c r="I2016" s="13">
        <v>39.552615916932403</v>
      </c>
      <c r="J2016" s="14">
        <v>36.241163822701701</v>
      </c>
      <c r="K2016" s="14">
        <v>31.4840214504442</v>
      </c>
      <c r="L2016" s="14">
        <v>30.707737923435701</v>
      </c>
      <c r="M2016" s="15">
        <v>37.859320911763398</v>
      </c>
      <c r="N2016" s="13">
        <v>55.938462282631797</v>
      </c>
      <c r="O2016" s="14">
        <v>51.8899349297564</v>
      </c>
      <c r="P2016" s="14">
        <v>48.833312868715403</v>
      </c>
      <c r="Q2016" s="14">
        <v>62.504551491707502</v>
      </c>
      <c r="R2016" s="15">
        <v>53.2535496260423</v>
      </c>
      <c r="S2016" s="19">
        <f t="shared" si="31"/>
        <v>43.201150987874719</v>
      </c>
    </row>
    <row r="2017" spans="1:19" x14ac:dyDescent="0.25">
      <c r="A2017" s="7" t="s">
        <v>33278</v>
      </c>
      <c r="B2017" s="11" t="s">
        <v>33279</v>
      </c>
      <c r="C2017" s="7" t="s">
        <v>33280</v>
      </c>
      <c r="D2017" s="13">
        <v>34.646651920954099</v>
      </c>
      <c r="E2017" s="14">
        <v>34.927261958952997</v>
      </c>
      <c r="F2017" s="14">
        <v>47.974154120093203</v>
      </c>
      <c r="G2017" s="14">
        <v>37.103222701492697</v>
      </c>
      <c r="H2017" s="15">
        <v>36.284548571547198</v>
      </c>
      <c r="I2017" s="13">
        <v>48.723738802741501</v>
      </c>
      <c r="J2017" s="14">
        <v>39.643300627219503</v>
      </c>
      <c r="K2017" s="14">
        <v>47.014060608721401</v>
      </c>
      <c r="L2017" s="14">
        <v>44.712946491475499</v>
      </c>
      <c r="M2017" s="15">
        <v>53.939311305462702</v>
      </c>
      <c r="N2017" s="13">
        <v>47.1010783693132</v>
      </c>
      <c r="O2017" s="14">
        <v>43.143893077185702</v>
      </c>
      <c r="P2017" s="14">
        <v>42.260087024382102</v>
      </c>
      <c r="Q2017" s="14">
        <v>50.629342341746799</v>
      </c>
      <c r="R2017" s="15">
        <v>39.507141489175503</v>
      </c>
      <c r="S2017" s="19">
        <f t="shared" si="31"/>
        <v>43.174049294030944</v>
      </c>
    </row>
    <row r="2018" spans="1:19" x14ac:dyDescent="0.25">
      <c r="A2018" s="7" t="s">
        <v>3906</v>
      </c>
      <c r="B2018" s="11" t="s">
        <v>3904</v>
      </c>
      <c r="C2018" s="7" t="s">
        <v>3907</v>
      </c>
      <c r="D2018" s="13">
        <v>29.070701990808399</v>
      </c>
      <c r="E2018" s="14">
        <v>26.516914303893099</v>
      </c>
      <c r="F2018" s="14">
        <v>27.758924810366398</v>
      </c>
      <c r="G2018" s="14">
        <v>19.7484978241196</v>
      </c>
      <c r="H2018" s="15">
        <v>106.25144250667201</v>
      </c>
      <c r="I2018" s="13">
        <v>30.8473557075108</v>
      </c>
      <c r="J2018" s="14">
        <v>37.326706581605997</v>
      </c>
      <c r="K2018" s="14">
        <v>13.3347063730525</v>
      </c>
      <c r="L2018" s="14">
        <v>11.557533580881399</v>
      </c>
      <c r="M2018" s="15">
        <v>50.578635170707201</v>
      </c>
      <c r="N2018" s="13">
        <v>69.240687458685102</v>
      </c>
      <c r="O2018" s="14">
        <v>34.997944876644198</v>
      </c>
      <c r="P2018" s="14">
        <v>34.839842089868299</v>
      </c>
      <c r="Q2018" s="14">
        <v>23.555912841317902</v>
      </c>
      <c r="R2018" s="15">
        <v>131.984139530915</v>
      </c>
      <c r="S2018" s="19">
        <f t="shared" si="31"/>
        <v>43.173996376469859</v>
      </c>
    </row>
    <row r="2019" spans="1:19" x14ac:dyDescent="0.25">
      <c r="A2019" s="7" t="s">
        <v>32160</v>
      </c>
      <c r="B2019" s="11" t="s">
        <v>32161</v>
      </c>
      <c r="C2019" s="7" t="s">
        <v>32162</v>
      </c>
      <c r="D2019" s="13">
        <v>36.809876197987798</v>
      </c>
      <c r="E2019" s="14">
        <v>37.105094128409803</v>
      </c>
      <c r="F2019" s="14">
        <v>38.169983237236202</v>
      </c>
      <c r="G2019" s="14">
        <v>45.3628828526289</v>
      </c>
      <c r="H2019" s="15">
        <v>33.308916398549798</v>
      </c>
      <c r="I2019" s="13">
        <v>38.988051109405099</v>
      </c>
      <c r="J2019" s="14">
        <v>46.115145331844197</v>
      </c>
      <c r="K2019" s="14">
        <v>47.811856860499198</v>
      </c>
      <c r="L2019" s="14">
        <v>44.754526942645398</v>
      </c>
      <c r="M2019" s="15">
        <v>43.4049296247859</v>
      </c>
      <c r="N2019" s="13">
        <v>39.720586147716098</v>
      </c>
      <c r="O2019" s="14">
        <v>51.352854786469898</v>
      </c>
      <c r="P2019" s="14">
        <v>48.0687325815693</v>
      </c>
      <c r="Q2019" s="14">
        <v>50.074433549447498</v>
      </c>
      <c r="R2019" s="15">
        <v>46.479704370888498</v>
      </c>
      <c r="S2019" s="19">
        <f t="shared" si="31"/>
        <v>43.168504941338902</v>
      </c>
    </row>
    <row r="2020" spans="1:19" x14ac:dyDescent="0.25">
      <c r="A2020" s="7" t="s">
        <v>12494</v>
      </c>
      <c r="B2020" s="11" t="s">
        <v>12495</v>
      </c>
      <c r="C2020" s="7" t="s">
        <v>12496</v>
      </c>
      <c r="D2020" s="13">
        <v>30.773812371284102</v>
      </c>
      <c r="E2020" s="14">
        <v>38.520247345403199</v>
      </c>
      <c r="F2020" s="14">
        <v>39.141113578291503</v>
      </c>
      <c r="G2020" s="14">
        <v>43.604068678067598</v>
      </c>
      <c r="H2020" s="15">
        <v>54.804907673846003</v>
      </c>
      <c r="I2020" s="13">
        <v>52.2982508077435</v>
      </c>
      <c r="J2020" s="14">
        <v>51.932679434604999</v>
      </c>
      <c r="K2020" s="14">
        <v>46.287175320430599</v>
      </c>
      <c r="L2020" s="14">
        <v>48.099570403316797</v>
      </c>
      <c r="M2020" s="15">
        <v>55.022075274815002</v>
      </c>
      <c r="N2020" s="13">
        <v>30.917506213719399</v>
      </c>
      <c r="O2020" s="14">
        <v>33.935932462282203</v>
      </c>
      <c r="P2020" s="14">
        <v>37.015079082755697</v>
      </c>
      <c r="Q2020" s="14">
        <v>43.339930648128401</v>
      </c>
      <c r="R2020" s="15">
        <v>41.206391454476197</v>
      </c>
      <c r="S2020" s="19">
        <f t="shared" si="31"/>
        <v>43.126582716611011</v>
      </c>
    </row>
    <row r="2021" spans="1:19" x14ac:dyDescent="0.25">
      <c r="A2021" s="7" t="s">
        <v>22918</v>
      </c>
      <c r="B2021" s="11" t="s">
        <v>22916</v>
      </c>
      <c r="C2021" s="7" t="s">
        <v>22917</v>
      </c>
      <c r="D2021" s="13">
        <v>26.815377262627301</v>
      </c>
      <c r="E2021" s="14">
        <v>35.039271664548501</v>
      </c>
      <c r="F2021" s="14">
        <v>33.616097475076401</v>
      </c>
      <c r="G2021" s="14">
        <v>39.367961547203898</v>
      </c>
      <c r="H2021" s="15">
        <v>32.379576511583402</v>
      </c>
      <c r="I2021" s="13">
        <v>42.009926488801199</v>
      </c>
      <c r="J2021" s="14">
        <v>60.807374582361199</v>
      </c>
      <c r="K2021" s="14">
        <v>53.910753754488297</v>
      </c>
      <c r="L2021" s="14">
        <v>57.656233956603103</v>
      </c>
      <c r="M2021" s="15">
        <v>43.2943074497555</v>
      </c>
      <c r="N2021" s="13">
        <v>36.562179786372702</v>
      </c>
      <c r="O2021" s="14">
        <v>48.289415657877903</v>
      </c>
      <c r="P2021" s="14">
        <v>52.162456756095096</v>
      </c>
      <c r="Q2021" s="14">
        <v>40.823109375433098</v>
      </c>
      <c r="R2021" s="15">
        <v>43.980887363888897</v>
      </c>
      <c r="S2021" s="19">
        <f t="shared" si="31"/>
        <v>43.1143286421811</v>
      </c>
    </row>
    <row r="2022" spans="1:19" x14ac:dyDescent="0.25">
      <c r="A2022" s="7" t="s">
        <v>18074</v>
      </c>
      <c r="B2022" s="11" t="s">
        <v>18075</v>
      </c>
      <c r="C2022" s="7" t="s">
        <v>18076</v>
      </c>
      <c r="D2022" s="13">
        <v>46.357122566308199</v>
      </c>
      <c r="E2022" s="14">
        <v>43.842355061213901</v>
      </c>
      <c r="F2022" s="14">
        <v>42.974847294531102</v>
      </c>
      <c r="G2022" s="14">
        <v>48.314311238223198</v>
      </c>
      <c r="H2022" s="15">
        <v>41.712160500293997</v>
      </c>
      <c r="I2022" s="13">
        <v>34.500451404000898</v>
      </c>
      <c r="J2022" s="14">
        <v>47.6315647769257</v>
      </c>
      <c r="K2022" s="14">
        <v>49.6829676783304</v>
      </c>
      <c r="L2022" s="14">
        <v>44.8684843887414</v>
      </c>
      <c r="M2022" s="15">
        <v>43.242863266236597</v>
      </c>
      <c r="N2022" s="13">
        <v>37.003325447956698</v>
      </c>
      <c r="O2022" s="14">
        <v>44.5164457062059</v>
      </c>
      <c r="P2022" s="14">
        <v>42.983489945661098</v>
      </c>
      <c r="Q2022" s="14">
        <v>38.095266944900096</v>
      </c>
      <c r="R2022" s="15">
        <v>40.622261547900898</v>
      </c>
      <c r="S2022" s="19">
        <f t="shared" si="31"/>
        <v>43.089861184495334</v>
      </c>
    </row>
    <row r="2023" spans="1:19" x14ac:dyDescent="0.25">
      <c r="A2023" s="7" t="s">
        <v>18080</v>
      </c>
      <c r="B2023" s="11" t="s">
        <v>18081</v>
      </c>
      <c r="C2023" s="7" t="s">
        <v>18082</v>
      </c>
      <c r="D2023" s="13">
        <v>36.838390700022003</v>
      </c>
      <c r="E2023" s="14">
        <v>49.196213479637002</v>
      </c>
      <c r="F2023" s="14">
        <v>40.912092758602697</v>
      </c>
      <c r="G2023" s="14">
        <v>54.398464948037002</v>
      </c>
      <c r="H2023" s="15">
        <v>44.037544725487997</v>
      </c>
      <c r="I2023" s="13">
        <v>32.527367914143298</v>
      </c>
      <c r="J2023" s="14">
        <v>48.9471846846766</v>
      </c>
      <c r="K2023" s="14">
        <v>51.678720285237297</v>
      </c>
      <c r="L2023" s="14">
        <v>48.386052996678004</v>
      </c>
      <c r="M2023" s="15">
        <v>36.2765505890575</v>
      </c>
      <c r="N2023" s="13">
        <v>32.972037632548201</v>
      </c>
      <c r="O2023" s="14">
        <v>47.589709514619798</v>
      </c>
      <c r="P2023" s="14">
        <v>46.4535033672434</v>
      </c>
      <c r="Q2023" s="14">
        <v>37.759038151110602</v>
      </c>
      <c r="R2023" s="15">
        <v>38.3434619636663</v>
      </c>
      <c r="S2023" s="19">
        <f t="shared" si="31"/>
        <v>43.087755580717847</v>
      </c>
    </row>
    <row r="2024" spans="1:19" x14ac:dyDescent="0.25">
      <c r="A2024" s="7" t="s">
        <v>3578</v>
      </c>
      <c r="B2024" s="11" t="s">
        <v>3576</v>
      </c>
      <c r="C2024" s="7" t="s">
        <v>3577</v>
      </c>
      <c r="D2024" s="13">
        <v>52.153793454818697</v>
      </c>
      <c r="E2024" s="14">
        <v>38.898644451180203</v>
      </c>
      <c r="F2024" s="14">
        <v>34.896170072417902</v>
      </c>
      <c r="G2024" s="14">
        <v>33.360059190413097</v>
      </c>
      <c r="H2024" s="15">
        <v>45.246070597131599</v>
      </c>
      <c r="I2024" s="13">
        <v>39.428822362718499</v>
      </c>
      <c r="J2024" s="14">
        <v>40.4824169104213</v>
      </c>
      <c r="K2024" s="14">
        <v>39.871501452593002</v>
      </c>
      <c r="L2024" s="14">
        <v>39.978466617722603</v>
      </c>
      <c r="M2024" s="15">
        <v>39.097138079057501</v>
      </c>
      <c r="N2024" s="13">
        <v>55.713877726585203</v>
      </c>
      <c r="O2024" s="14">
        <v>41.465732830733401</v>
      </c>
      <c r="P2024" s="14">
        <v>45.906760555381602</v>
      </c>
      <c r="Q2024" s="14">
        <v>46.532621424438901</v>
      </c>
      <c r="R2024" s="15">
        <v>53.206593411600501</v>
      </c>
      <c r="S2024" s="19">
        <f t="shared" si="31"/>
        <v>43.082577942480938</v>
      </c>
    </row>
    <row r="2025" spans="1:19" x14ac:dyDescent="0.25">
      <c r="A2025" s="7" t="s">
        <v>12714</v>
      </c>
      <c r="B2025" s="11" t="s">
        <v>12712</v>
      </c>
      <c r="C2025" s="7" t="s">
        <v>12713</v>
      </c>
      <c r="D2025" s="13">
        <v>47.376650946050397</v>
      </c>
      <c r="E2025" s="14">
        <v>38.996377785840998</v>
      </c>
      <c r="F2025" s="14">
        <v>38.109506758821702</v>
      </c>
      <c r="G2025" s="14">
        <v>39.002356390956798</v>
      </c>
      <c r="H2025" s="15">
        <v>41.167885182689702</v>
      </c>
      <c r="I2025" s="13">
        <v>51.7532987936154</v>
      </c>
      <c r="J2025" s="14">
        <v>40.124930586391699</v>
      </c>
      <c r="K2025" s="14">
        <v>40.989140031712601</v>
      </c>
      <c r="L2025" s="14">
        <v>46.933086463198798</v>
      </c>
      <c r="M2025" s="15">
        <v>41.027358868966097</v>
      </c>
      <c r="N2025" s="13">
        <v>56.150846845195403</v>
      </c>
      <c r="O2025" s="14">
        <v>41.8503284596311</v>
      </c>
      <c r="P2025" s="14">
        <v>37.5840223677612</v>
      </c>
      <c r="Q2025" s="14">
        <v>43.451921637857602</v>
      </c>
      <c r="R2025" s="15">
        <v>41.4635629047714</v>
      </c>
      <c r="S2025" s="19">
        <f t="shared" si="31"/>
        <v>43.065418268230722</v>
      </c>
    </row>
    <row r="2026" spans="1:19" x14ac:dyDescent="0.25">
      <c r="A2026" s="7" t="s">
        <v>8660</v>
      </c>
      <c r="B2026" s="11" t="s">
        <v>8661</v>
      </c>
      <c r="C2026" s="7" t="s">
        <v>8662</v>
      </c>
      <c r="D2026" s="13">
        <v>39.0990800880612</v>
      </c>
      <c r="E2026" s="14">
        <v>35.332470524958602</v>
      </c>
      <c r="F2026" s="14">
        <v>39.393238714454597</v>
      </c>
      <c r="G2026" s="14">
        <v>33.391632260335903</v>
      </c>
      <c r="H2026" s="15">
        <v>37.4934451568638</v>
      </c>
      <c r="I2026" s="13">
        <v>51.368384427565601</v>
      </c>
      <c r="J2026" s="14">
        <v>44.167779498817403</v>
      </c>
      <c r="K2026" s="14">
        <v>46.2888172075738</v>
      </c>
      <c r="L2026" s="14">
        <v>48.889418562394702</v>
      </c>
      <c r="M2026" s="15">
        <v>48.924561114812697</v>
      </c>
      <c r="N2026" s="13">
        <v>47.646408898711002</v>
      </c>
      <c r="O2026" s="14">
        <v>39.477939470717601</v>
      </c>
      <c r="P2026" s="14">
        <v>44.770546774911502</v>
      </c>
      <c r="Q2026" s="14">
        <v>45.977245053957802</v>
      </c>
      <c r="R2026" s="15">
        <v>43.742359997444296</v>
      </c>
      <c r="S2026" s="19">
        <f t="shared" si="31"/>
        <v>43.064221850105362</v>
      </c>
    </row>
    <row r="2027" spans="1:19" x14ac:dyDescent="0.25">
      <c r="A2027" s="7" t="s">
        <v>12756</v>
      </c>
      <c r="B2027" s="11" t="s">
        <v>12754</v>
      </c>
      <c r="C2027" s="7" t="s">
        <v>12755</v>
      </c>
      <c r="D2027" s="13">
        <v>49.271532274267798</v>
      </c>
      <c r="E2027" s="14">
        <v>53.8543157802522</v>
      </c>
      <c r="F2027" s="14">
        <v>53.097817687191103</v>
      </c>
      <c r="G2027" s="14">
        <v>40.581127221093098</v>
      </c>
      <c r="H2027" s="15">
        <v>34.767619001369802</v>
      </c>
      <c r="I2027" s="13">
        <v>54.807864948334803</v>
      </c>
      <c r="J2027" s="14">
        <v>44.928405335182703</v>
      </c>
      <c r="K2027" s="14">
        <v>46.587171049584697</v>
      </c>
      <c r="L2027" s="14">
        <v>44.501764463512501</v>
      </c>
      <c r="M2027" s="15">
        <v>36.698115166110298</v>
      </c>
      <c r="N2027" s="13">
        <v>53.4054941247256</v>
      </c>
      <c r="O2027" s="14">
        <v>38.660618166344001</v>
      </c>
      <c r="P2027" s="14">
        <v>33.959124926493999</v>
      </c>
      <c r="Q2027" s="14">
        <v>31.279951089634</v>
      </c>
      <c r="R2027" s="15">
        <v>28.378505893987899</v>
      </c>
      <c r="S2027" s="19">
        <f t="shared" si="31"/>
        <v>42.985295141872307</v>
      </c>
    </row>
    <row r="2028" spans="1:19" x14ac:dyDescent="0.25">
      <c r="A2028" s="7" t="s">
        <v>32989</v>
      </c>
      <c r="B2028" s="11" t="s">
        <v>32990</v>
      </c>
      <c r="C2028" s="7" t="s">
        <v>32991</v>
      </c>
      <c r="D2028" s="13">
        <v>51.314900147061003</v>
      </c>
      <c r="E2028" s="14">
        <v>38.193411086724801</v>
      </c>
      <c r="F2028" s="14">
        <v>36.544902344992202</v>
      </c>
      <c r="G2028" s="14">
        <v>43.471734810895498</v>
      </c>
      <c r="H2028" s="15">
        <v>38.598007859549099</v>
      </c>
      <c r="I2028" s="13">
        <v>42.559745570233297</v>
      </c>
      <c r="J2028" s="14">
        <v>41.440175131996</v>
      </c>
      <c r="K2028" s="14">
        <v>44.392141519581301</v>
      </c>
      <c r="L2028" s="14">
        <v>44.862198869656602</v>
      </c>
      <c r="M2028" s="15">
        <v>33.7229543098601</v>
      </c>
      <c r="N2028" s="13">
        <v>46.754404572705802</v>
      </c>
      <c r="O2028" s="14">
        <v>42.4024772139269</v>
      </c>
      <c r="P2028" s="14">
        <v>46.2578940882347</v>
      </c>
      <c r="Q2028" s="14">
        <v>46.634327091603801</v>
      </c>
      <c r="R2028" s="15">
        <v>47.477658435410497</v>
      </c>
      <c r="S2028" s="19">
        <f t="shared" si="31"/>
        <v>42.975128870162102</v>
      </c>
    </row>
    <row r="2029" spans="1:19" x14ac:dyDescent="0.25">
      <c r="A2029" s="7" t="s">
        <v>8348</v>
      </c>
      <c r="B2029" s="11" t="s">
        <v>8346</v>
      </c>
      <c r="C2029" s="7" t="s">
        <v>8347</v>
      </c>
      <c r="D2029" s="13">
        <v>62.670372416203698</v>
      </c>
      <c r="E2029" s="14">
        <v>55.365624671454903</v>
      </c>
      <c r="F2029" s="14">
        <v>52.0331813369733</v>
      </c>
      <c r="G2029" s="14">
        <v>31.116455950684799</v>
      </c>
      <c r="H2029" s="15">
        <v>39.419862881242501</v>
      </c>
      <c r="I2029" s="13">
        <v>38.468157931447401</v>
      </c>
      <c r="J2029" s="14">
        <v>48.982440761549</v>
      </c>
      <c r="K2029" s="14">
        <v>40.5370744288334</v>
      </c>
      <c r="L2029" s="14">
        <v>35.630670089709497</v>
      </c>
      <c r="M2029" s="15">
        <v>39.526703900852603</v>
      </c>
      <c r="N2029" s="13">
        <v>65.625857147986693</v>
      </c>
      <c r="O2029" s="14">
        <v>36.628710775747997</v>
      </c>
      <c r="P2029" s="14">
        <v>31.116678219688598</v>
      </c>
      <c r="Q2029" s="14">
        <v>28.863067075411202</v>
      </c>
      <c r="R2029" s="15">
        <v>38.183904307297603</v>
      </c>
      <c r="S2029" s="19">
        <f t="shared" si="31"/>
        <v>42.944584126338889</v>
      </c>
    </row>
    <row r="2030" spans="1:19" x14ac:dyDescent="0.25">
      <c r="A2030" s="7" t="s">
        <v>29422</v>
      </c>
      <c r="B2030" s="11" t="s">
        <v>29423</v>
      </c>
      <c r="C2030" s="7" t="s">
        <v>29424</v>
      </c>
      <c r="D2030" s="13">
        <v>38.759989366532999</v>
      </c>
      <c r="E2030" s="14">
        <v>26.545816537794</v>
      </c>
      <c r="F2030" s="14">
        <v>24.081783329844999</v>
      </c>
      <c r="G2030" s="14">
        <v>20.170931997181299</v>
      </c>
      <c r="H2030" s="15">
        <v>65.253763598899496</v>
      </c>
      <c r="I2030" s="13">
        <v>45.8974872928354</v>
      </c>
      <c r="J2030" s="14">
        <v>77.9689019601106</v>
      </c>
      <c r="K2030" s="14">
        <v>32.410541802993798</v>
      </c>
      <c r="L2030" s="14">
        <v>17.1993282604796</v>
      </c>
      <c r="M2030" s="15">
        <v>76.337684056591996</v>
      </c>
      <c r="N2030" s="13">
        <v>46.996492083804597</v>
      </c>
      <c r="O2030" s="14">
        <v>40.622741108486203</v>
      </c>
      <c r="P2030" s="14">
        <v>33.552670576218702</v>
      </c>
      <c r="Q2030" s="14">
        <v>31.3583100354363</v>
      </c>
      <c r="R2030" s="15">
        <v>66.978376310559398</v>
      </c>
      <c r="S2030" s="19">
        <f t="shared" si="31"/>
        <v>42.942321221184628</v>
      </c>
    </row>
    <row r="2031" spans="1:19" x14ac:dyDescent="0.25">
      <c r="A2031" s="7" t="s">
        <v>33582</v>
      </c>
      <c r="B2031" s="11" t="s">
        <v>33580</v>
      </c>
      <c r="C2031" s="7" t="s">
        <v>33581</v>
      </c>
      <c r="D2031" s="13">
        <v>62.957071856024399</v>
      </c>
      <c r="E2031" s="14">
        <v>48.269040719414903</v>
      </c>
      <c r="F2031" s="14">
        <v>35.272527373032801</v>
      </c>
      <c r="G2031" s="14">
        <v>44.910154829724597</v>
      </c>
      <c r="H2031" s="15">
        <v>49.384648991511199</v>
      </c>
      <c r="I2031" s="13">
        <v>45.092075948212297</v>
      </c>
      <c r="J2031" s="14">
        <v>41.3168452715285</v>
      </c>
      <c r="K2031" s="14">
        <v>42.279706083852197</v>
      </c>
      <c r="L2031" s="14">
        <v>38.893720246685803</v>
      </c>
      <c r="M2031" s="15">
        <v>41.127933604840699</v>
      </c>
      <c r="N2031" s="13">
        <v>47.592567480703998</v>
      </c>
      <c r="O2031" s="14">
        <v>37.767102522665503</v>
      </c>
      <c r="P2031" s="14">
        <v>34.9642476909858</v>
      </c>
      <c r="Q2031" s="14">
        <v>34.508976560653203</v>
      </c>
      <c r="R2031" s="15">
        <v>39.423000503710298</v>
      </c>
      <c r="S2031" s="19">
        <f t="shared" si="31"/>
        <v>42.917307978903082</v>
      </c>
    </row>
    <row r="2032" spans="1:19" x14ac:dyDescent="0.25">
      <c r="A2032" s="7" t="s">
        <v>22270</v>
      </c>
      <c r="B2032" s="11" t="s">
        <v>22268</v>
      </c>
      <c r="C2032" s="7" t="s">
        <v>22269</v>
      </c>
      <c r="D2032" s="13">
        <v>35.524669733545103</v>
      </c>
      <c r="E2032" s="14">
        <v>37.685867546992299</v>
      </c>
      <c r="F2032" s="14">
        <v>44.717203473374198</v>
      </c>
      <c r="G2032" s="14">
        <v>51.709620075222503</v>
      </c>
      <c r="H2032" s="15">
        <v>45.860215180521102</v>
      </c>
      <c r="I2032" s="13">
        <v>36.546358296307297</v>
      </c>
      <c r="J2032" s="14">
        <v>33.376985806426902</v>
      </c>
      <c r="K2032" s="14">
        <v>35.965811721730702</v>
      </c>
      <c r="L2032" s="14">
        <v>32.926628846703203</v>
      </c>
      <c r="M2032" s="15">
        <v>36.547642482141796</v>
      </c>
      <c r="N2032" s="13">
        <v>48.045397292205998</v>
      </c>
      <c r="O2032" s="14">
        <v>49.024940619633</v>
      </c>
      <c r="P2032" s="14">
        <v>52.551629350866698</v>
      </c>
      <c r="Q2032" s="14">
        <v>52.288350987879902</v>
      </c>
      <c r="R2032" s="15">
        <v>50.782560288122497</v>
      </c>
      <c r="S2032" s="19">
        <f t="shared" si="31"/>
        <v>42.90359211344488</v>
      </c>
    </row>
    <row r="2033" spans="1:19" x14ac:dyDescent="0.25">
      <c r="A2033" s="7" t="s">
        <v>19623</v>
      </c>
      <c r="B2033" s="11" t="s">
        <v>19624</v>
      </c>
      <c r="C2033" s="7" t="s">
        <v>19625</v>
      </c>
      <c r="D2033" s="13">
        <v>46.152050278996398</v>
      </c>
      <c r="E2033" s="14">
        <v>38.229121326193599</v>
      </c>
      <c r="F2033" s="14">
        <v>46.961414211817797</v>
      </c>
      <c r="G2033" s="14">
        <v>43.211318300794296</v>
      </c>
      <c r="H2033" s="15">
        <v>36.528209756732402</v>
      </c>
      <c r="I2033" s="13">
        <v>47.841739267536603</v>
      </c>
      <c r="J2033" s="14">
        <v>40.5428986041778</v>
      </c>
      <c r="K2033" s="14">
        <v>51.045065845424503</v>
      </c>
      <c r="L2033" s="14">
        <v>46.399959190102997</v>
      </c>
      <c r="M2033" s="15">
        <v>49.815344443246403</v>
      </c>
      <c r="N2033" s="13">
        <v>40.770656352099699</v>
      </c>
      <c r="O2033" s="14">
        <v>41.377288342186503</v>
      </c>
      <c r="P2033" s="14">
        <v>41.319655640144397</v>
      </c>
      <c r="Q2033" s="14">
        <v>37.381990898977897</v>
      </c>
      <c r="R2033" s="15">
        <v>35.9631390376219</v>
      </c>
      <c r="S2033" s="19">
        <f t="shared" si="31"/>
        <v>42.902656766403545</v>
      </c>
    </row>
    <row r="2034" spans="1:19" x14ac:dyDescent="0.25">
      <c r="A2034" s="7" t="s">
        <v>33176</v>
      </c>
      <c r="B2034" s="11" t="s">
        <v>33174</v>
      </c>
      <c r="C2034" s="7" t="s">
        <v>33175</v>
      </c>
      <c r="D2034" s="13">
        <v>59.710938169324898</v>
      </c>
      <c r="E2034" s="14">
        <v>49.006314678318503</v>
      </c>
      <c r="F2034" s="14">
        <v>35.8289692149148</v>
      </c>
      <c r="G2034" s="14">
        <v>33.218003083386698</v>
      </c>
      <c r="H2034" s="15">
        <v>39.038189085015503</v>
      </c>
      <c r="I2034" s="13">
        <v>41.461463559641899</v>
      </c>
      <c r="J2034" s="14">
        <v>50.453384927643597</v>
      </c>
      <c r="K2034" s="14">
        <v>49.438564186256798</v>
      </c>
      <c r="L2034" s="14">
        <v>40.848133162132697</v>
      </c>
      <c r="M2034" s="15">
        <v>43.466857219923298</v>
      </c>
      <c r="N2034" s="13">
        <v>44.818750586331603</v>
      </c>
      <c r="O2034" s="14">
        <v>39.062233375453502</v>
      </c>
      <c r="P2034" s="14">
        <v>39.452348495261802</v>
      </c>
      <c r="Q2034" s="14">
        <v>37.021243932842303</v>
      </c>
      <c r="R2034" s="15">
        <v>40.603544072234101</v>
      </c>
      <c r="S2034" s="19">
        <f t="shared" si="31"/>
        <v>42.895262516578789</v>
      </c>
    </row>
    <row r="2035" spans="1:19" x14ac:dyDescent="0.25">
      <c r="A2035" s="7" t="s">
        <v>11269</v>
      </c>
      <c r="B2035" s="11" t="s">
        <v>11267</v>
      </c>
      <c r="C2035" s="7" t="s">
        <v>11268</v>
      </c>
      <c r="D2035" s="13">
        <v>31.5777933378969</v>
      </c>
      <c r="E2035" s="14">
        <v>47.499704460170001</v>
      </c>
      <c r="F2035" s="14">
        <v>46.879084172247502</v>
      </c>
      <c r="G2035" s="14">
        <v>29.390805337379401</v>
      </c>
      <c r="H2035" s="15">
        <v>50.3549784091798</v>
      </c>
      <c r="I2035" s="13">
        <v>57.4468346432567</v>
      </c>
      <c r="J2035" s="14">
        <v>56.911193248255103</v>
      </c>
      <c r="K2035" s="14">
        <v>48.057767865156301</v>
      </c>
      <c r="L2035" s="14">
        <v>58.150615715494503</v>
      </c>
      <c r="M2035" s="15">
        <v>65.165435227417404</v>
      </c>
      <c r="N2035" s="13">
        <v>31.750979350148501</v>
      </c>
      <c r="O2035" s="14">
        <v>27.355059338106201</v>
      </c>
      <c r="P2035" s="14">
        <v>26.237184873078601</v>
      </c>
      <c r="Q2035" s="14">
        <v>31.325116401955999</v>
      </c>
      <c r="R2035" s="15">
        <v>35.312939230920598</v>
      </c>
      <c r="S2035" s="19">
        <f t="shared" si="31"/>
        <v>42.894366107377571</v>
      </c>
    </row>
    <row r="2036" spans="1:19" x14ac:dyDescent="0.25">
      <c r="A2036" s="7" t="s">
        <v>4122</v>
      </c>
      <c r="B2036" s="11" t="s">
        <v>4123</v>
      </c>
      <c r="C2036" s="7" t="s">
        <v>4124</v>
      </c>
      <c r="D2036" s="13">
        <v>40.862339031145801</v>
      </c>
      <c r="E2036" s="14">
        <v>53.171482177400797</v>
      </c>
      <c r="F2036" s="14">
        <v>44.7775505885173</v>
      </c>
      <c r="G2036" s="14">
        <v>41.328721979524197</v>
      </c>
      <c r="H2036" s="15">
        <v>43.160503699572601</v>
      </c>
      <c r="I2036" s="13">
        <v>40.778623078251997</v>
      </c>
      <c r="J2036" s="14">
        <v>40.707039889000697</v>
      </c>
      <c r="K2036" s="14">
        <v>41.717928048647003</v>
      </c>
      <c r="L2036" s="14">
        <v>43.7584559149184</v>
      </c>
      <c r="M2036" s="15">
        <v>43.0358898075268</v>
      </c>
      <c r="N2036" s="13">
        <v>40.863133722944397</v>
      </c>
      <c r="O2036" s="14">
        <v>45.037757019093497</v>
      </c>
      <c r="P2036" s="14">
        <v>39.436119635269002</v>
      </c>
      <c r="Q2036" s="14">
        <v>39.059602615926302</v>
      </c>
      <c r="R2036" s="15">
        <v>45.478360445956604</v>
      </c>
      <c r="S2036" s="19">
        <f t="shared" si="31"/>
        <v>42.8782338435797</v>
      </c>
    </row>
    <row r="2037" spans="1:19" x14ac:dyDescent="0.25">
      <c r="A2037" s="7" t="s">
        <v>19394</v>
      </c>
      <c r="B2037" s="11" t="s">
        <v>19395</v>
      </c>
      <c r="C2037" s="7" t="s">
        <v>19396</v>
      </c>
      <c r="D2037" s="13">
        <v>39.446295649212601</v>
      </c>
      <c r="E2037" s="14">
        <v>31.0250638395969</v>
      </c>
      <c r="F2037" s="14">
        <v>41.547925962983399</v>
      </c>
      <c r="G2037" s="14">
        <v>39.532648722540003</v>
      </c>
      <c r="H2037" s="15">
        <v>37.696664503124097</v>
      </c>
      <c r="I2037" s="13">
        <v>55.158909343429997</v>
      </c>
      <c r="J2037" s="14">
        <v>47.706789425198998</v>
      </c>
      <c r="K2037" s="14">
        <v>41.400026313457097</v>
      </c>
      <c r="L2037" s="14">
        <v>36.216217926570202</v>
      </c>
      <c r="M2037" s="15">
        <v>50.330317732991801</v>
      </c>
      <c r="N2037" s="13">
        <v>48.144631121166803</v>
      </c>
      <c r="O2037" s="14">
        <v>47.066298573540202</v>
      </c>
      <c r="P2037" s="14">
        <v>44.003675960863497</v>
      </c>
      <c r="Q2037" s="14">
        <v>44.703094696688801</v>
      </c>
      <c r="R2037" s="15">
        <v>39.168622712183002</v>
      </c>
      <c r="S2037" s="19">
        <f t="shared" si="31"/>
        <v>42.876478832236494</v>
      </c>
    </row>
    <row r="2038" spans="1:19" x14ac:dyDescent="0.25">
      <c r="A2038" s="7" t="s">
        <v>34188</v>
      </c>
      <c r="B2038" s="11" t="s">
        <v>34186</v>
      </c>
      <c r="C2038" s="7" t="s">
        <v>34187</v>
      </c>
      <c r="D2038" s="13">
        <v>29.2119438971941</v>
      </c>
      <c r="E2038" s="14">
        <v>43.9664023864649</v>
      </c>
      <c r="F2038" s="14">
        <v>47.771696826646298</v>
      </c>
      <c r="G2038" s="14">
        <v>29.383254006093001</v>
      </c>
      <c r="H2038" s="15">
        <v>46.215582348412099</v>
      </c>
      <c r="I2038" s="13">
        <v>53.171379816924002</v>
      </c>
      <c r="J2038" s="14">
        <v>49.664722665618299</v>
      </c>
      <c r="K2038" s="14">
        <v>36.222001756837798</v>
      </c>
      <c r="L2038" s="14">
        <v>32.312898198072702</v>
      </c>
      <c r="M2038" s="15">
        <v>66.289704662773403</v>
      </c>
      <c r="N2038" s="13">
        <v>44.050983430468598</v>
      </c>
      <c r="O2038" s="14">
        <v>39.4542467260245</v>
      </c>
      <c r="P2038" s="14">
        <v>36.106866267104301</v>
      </c>
      <c r="Q2038" s="14">
        <v>36.008140453082298</v>
      </c>
      <c r="R2038" s="15">
        <v>53.314333038494503</v>
      </c>
      <c r="S2038" s="19">
        <f t="shared" si="31"/>
        <v>42.876277098680724</v>
      </c>
    </row>
    <row r="2039" spans="1:19" x14ac:dyDescent="0.25">
      <c r="A2039" s="7" t="s">
        <v>16480</v>
      </c>
      <c r="B2039" s="11" t="s">
        <v>16481</v>
      </c>
      <c r="C2039" s="7" t="s">
        <v>16482</v>
      </c>
      <c r="D2039" s="13">
        <v>43.786471148581199</v>
      </c>
      <c r="E2039" s="14">
        <v>36.4352585848318</v>
      </c>
      <c r="F2039" s="14">
        <v>34.518543040790398</v>
      </c>
      <c r="G2039" s="14">
        <v>36.785682088711297</v>
      </c>
      <c r="H2039" s="15">
        <v>28.372442669314701</v>
      </c>
      <c r="I2039" s="13">
        <v>45.128834245253003</v>
      </c>
      <c r="J2039" s="14">
        <v>44.479019813003397</v>
      </c>
      <c r="K2039" s="14">
        <v>49.216477241247397</v>
      </c>
      <c r="L2039" s="14">
        <v>49.074469658207903</v>
      </c>
      <c r="M2039" s="15">
        <v>46.923250373956499</v>
      </c>
      <c r="N2039" s="13">
        <v>48.335615483343801</v>
      </c>
      <c r="O2039" s="14">
        <v>48.265747522434701</v>
      </c>
      <c r="P2039" s="14">
        <v>47.125003736662997</v>
      </c>
      <c r="Q2039" s="14">
        <v>40.760151233082297</v>
      </c>
      <c r="R2039" s="15">
        <v>43.850805910251502</v>
      </c>
      <c r="S2039" s="19">
        <f t="shared" si="31"/>
        <v>42.870518183311525</v>
      </c>
    </row>
    <row r="2040" spans="1:19" x14ac:dyDescent="0.25">
      <c r="A2040" s="7" t="s">
        <v>23446</v>
      </c>
      <c r="B2040" s="11" t="s">
        <v>23444</v>
      </c>
      <c r="C2040" s="7" t="s">
        <v>23445</v>
      </c>
      <c r="D2040" s="13">
        <v>28.1950012716953</v>
      </c>
      <c r="E2040" s="14">
        <v>33.674933206240901</v>
      </c>
      <c r="F2040" s="14">
        <v>33.413145735583299</v>
      </c>
      <c r="G2040" s="14">
        <v>44.909579710562397</v>
      </c>
      <c r="H2040" s="15">
        <v>29.6859916605449</v>
      </c>
      <c r="I2040" s="13">
        <v>42.5084304647688</v>
      </c>
      <c r="J2040" s="14">
        <v>39.893740113638799</v>
      </c>
      <c r="K2040" s="14">
        <v>50.663899631977102</v>
      </c>
      <c r="L2040" s="14">
        <v>52.066545283604</v>
      </c>
      <c r="M2040" s="15">
        <v>38.777462575132802</v>
      </c>
      <c r="N2040" s="13">
        <v>39.170386344515599</v>
      </c>
      <c r="O2040" s="14">
        <v>48.120793123953199</v>
      </c>
      <c r="P2040" s="14">
        <v>55.028577530144098</v>
      </c>
      <c r="Q2040" s="14">
        <v>58.508906376719203</v>
      </c>
      <c r="R2040" s="15">
        <v>48.227790337512403</v>
      </c>
      <c r="S2040" s="19">
        <f t="shared" si="31"/>
        <v>42.856345557772855</v>
      </c>
    </row>
    <row r="2041" spans="1:19" x14ac:dyDescent="0.25">
      <c r="A2041" s="7" t="s">
        <v>10029</v>
      </c>
      <c r="B2041" s="11" t="s">
        <v>10030</v>
      </c>
      <c r="C2041" s="7" t="s">
        <v>10031</v>
      </c>
      <c r="D2041" s="13">
        <v>35.6631891717917</v>
      </c>
      <c r="E2041" s="14">
        <v>47.812551975065801</v>
      </c>
      <c r="F2041" s="14">
        <v>44.557800579110101</v>
      </c>
      <c r="G2041" s="14">
        <v>61.760828189810901</v>
      </c>
      <c r="H2041" s="15">
        <v>24.589450314895899</v>
      </c>
      <c r="I2041" s="13">
        <v>44.535033795713296</v>
      </c>
      <c r="J2041" s="14">
        <v>32.305098490808099</v>
      </c>
      <c r="K2041" s="14">
        <v>54.871786751529498</v>
      </c>
      <c r="L2041" s="14">
        <v>52.217521585358099</v>
      </c>
      <c r="M2041" s="15">
        <v>20.472306150384799</v>
      </c>
      <c r="N2041" s="13">
        <v>46.135315807220501</v>
      </c>
      <c r="O2041" s="14">
        <v>45.3170362573738</v>
      </c>
      <c r="P2041" s="14">
        <v>50.146960296742897</v>
      </c>
      <c r="Q2041" s="14">
        <v>52.221156532270697</v>
      </c>
      <c r="R2041" s="15">
        <v>30.201067629771899</v>
      </c>
      <c r="S2041" s="19">
        <f t="shared" si="31"/>
        <v>42.853806901856522</v>
      </c>
    </row>
    <row r="2042" spans="1:19" x14ac:dyDescent="0.25">
      <c r="A2042" s="7" t="s">
        <v>18945</v>
      </c>
      <c r="B2042" s="11" t="s">
        <v>18946</v>
      </c>
      <c r="C2042" s="7" t="s">
        <v>18947</v>
      </c>
      <c r="D2042" s="13">
        <v>55.286884600623303</v>
      </c>
      <c r="E2042" s="14">
        <v>47.967705082436801</v>
      </c>
      <c r="F2042" s="14">
        <v>36.027990691775599</v>
      </c>
      <c r="G2042" s="14">
        <v>38.6333750158852</v>
      </c>
      <c r="H2042" s="15">
        <v>41.380327842325102</v>
      </c>
      <c r="I2042" s="13">
        <v>36.797100553113999</v>
      </c>
      <c r="J2042" s="14">
        <v>37.350445021336903</v>
      </c>
      <c r="K2042" s="14">
        <v>37.319614806733</v>
      </c>
      <c r="L2042" s="14">
        <v>37.3214181861388</v>
      </c>
      <c r="M2042" s="15">
        <v>35.227045189856398</v>
      </c>
      <c r="N2042" s="13">
        <v>53.939473000993097</v>
      </c>
      <c r="O2042" s="14">
        <v>48.758205694252297</v>
      </c>
      <c r="P2042" s="14">
        <v>45.4394325177553</v>
      </c>
      <c r="Q2042" s="14">
        <v>42.230562536383303</v>
      </c>
      <c r="R2042" s="15">
        <v>49.012382613225</v>
      </c>
      <c r="S2042" s="19">
        <f t="shared" si="31"/>
        <v>42.846130890188945</v>
      </c>
    </row>
    <row r="2043" spans="1:19" x14ac:dyDescent="0.25">
      <c r="A2043" s="7" t="s">
        <v>11604</v>
      </c>
      <c r="B2043" s="11" t="s">
        <v>11596</v>
      </c>
      <c r="C2043" s="7" t="s">
        <v>11597</v>
      </c>
      <c r="D2043" s="13">
        <v>63.883151762716999</v>
      </c>
      <c r="E2043" s="14">
        <v>48.570160214880701</v>
      </c>
      <c r="F2043" s="14">
        <v>43.104759257689501</v>
      </c>
      <c r="G2043" s="14">
        <v>44.900712094735802</v>
      </c>
      <c r="H2043" s="15">
        <v>47.3597126690971</v>
      </c>
      <c r="I2043" s="13">
        <v>41.854155479322102</v>
      </c>
      <c r="J2043" s="14">
        <v>33.658255448729697</v>
      </c>
      <c r="K2043" s="14">
        <v>36.675398255885298</v>
      </c>
      <c r="L2043" s="14">
        <v>37.922969996636198</v>
      </c>
      <c r="M2043" s="15">
        <v>37.856769740037201</v>
      </c>
      <c r="N2043" s="13">
        <v>44.493505670778099</v>
      </c>
      <c r="O2043" s="14">
        <v>38.170047312107599</v>
      </c>
      <c r="P2043" s="14">
        <v>38.883113716563798</v>
      </c>
      <c r="Q2043" s="14">
        <v>40.1274020938883</v>
      </c>
      <c r="R2043" s="15">
        <v>44.8630856765907</v>
      </c>
      <c r="S2043" s="19">
        <f t="shared" si="31"/>
        <v>42.82154662597727</v>
      </c>
    </row>
    <row r="2044" spans="1:19" x14ac:dyDescent="0.25">
      <c r="A2044" s="7" t="s">
        <v>4209</v>
      </c>
      <c r="B2044" s="11" t="s">
        <v>4210</v>
      </c>
      <c r="C2044" s="7" t="s">
        <v>4211</v>
      </c>
      <c r="D2044" s="13">
        <v>50.136297942754901</v>
      </c>
      <c r="E2044" s="14">
        <v>43.930188900308998</v>
      </c>
      <c r="F2044" s="14">
        <v>40.154223542815799</v>
      </c>
      <c r="G2044" s="14">
        <v>35.143291418034202</v>
      </c>
      <c r="H2044" s="15">
        <v>37.352154349922003</v>
      </c>
      <c r="I2044" s="13">
        <v>41.8995898669369</v>
      </c>
      <c r="J2044" s="14">
        <v>31.331110758422302</v>
      </c>
      <c r="K2044" s="14">
        <v>30.743713945703501</v>
      </c>
      <c r="L2044" s="14">
        <v>33.371164183624799</v>
      </c>
      <c r="M2044" s="15">
        <v>46.236937385385303</v>
      </c>
      <c r="N2044" s="13">
        <v>58.487606026002503</v>
      </c>
      <c r="O2044" s="14">
        <v>39.607678082706101</v>
      </c>
      <c r="P2044" s="14">
        <v>50.298192179892801</v>
      </c>
      <c r="Q2044" s="14">
        <v>52.951792235076503</v>
      </c>
      <c r="R2044" s="15">
        <v>50.116374406917402</v>
      </c>
      <c r="S2044" s="19">
        <f t="shared" si="31"/>
        <v>42.784021014966939</v>
      </c>
    </row>
    <row r="2045" spans="1:19" x14ac:dyDescent="0.25">
      <c r="A2045" s="7" t="s">
        <v>33070</v>
      </c>
      <c r="B2045" s="11" t="s">
        <v>33068</v>
      </c>
      <c r="C2045" s="7" t="s">
        <v>33069</v>
      </c>
      <c r="D2045" s="13">
        <v>49.026604832996703</v>
      </c>
      <c r="E2045" s="14">
        <v>41.2165960866121</v>
      </c>
      <c r="F2045" s="14">
        <v>36.543658040154803</v>
      </c>
      <c r="G2045" s="14">
        <v>36.383114694759897</v>
      </c>
      <c r="H2045" s="15">
        <v>38.618515699887901</v>
      </c>
      <c r="I2045" s="13">
        <v>51.3436947069616</v>
      </c>
      <c r="J2045" s="14">
        <v>46.088861151514699</v>
      </c>
      <c r="K2045" s="14">
        <v>44.698141628822</v>
      </c>
      <c r="L2045" s="14">
        <v>36.757963497926802</v>
      </c>
      <c r="M2045" s="15">
        <v>34.6416612979679</v>
      </c>
      <c r="N2045" s="13">
        <v>55.284245234497497</v>
      </c>
      <c r="O2045" s="14">
        <v>37.530000785008902</v>
      </c>
      <c r="P2045" s="14">
        <v>37.438133140819701</v>
      </c>
      <c r="Q2045" s="14">
        <v>49.657660090621</v>
      </c>
      <c r="R2045" s="15">
        <v>46.425939066088503</v>
      </c>
      <c r="S2045" s="19">
        <f t="shared" si="31"/>
        <v>42.776985996976002</v>
      </c>
    </row>
    <row r="2046" spans="1:19" x14ac:dyDescent="0.25">
      <c r="A2046" s="7" t="s">
        <v>4642</v>
      </c>
      <c r="B2046" s="11" t="s">
        <v>4643</v>
      </c>
      <c r="C2046" s="7" t="s">
        <v>4644</v>
      </c>
      <c r="D2046" s="13">
        <v>47.717046121257901</v>
      </c>
      <c r="E2046" s="14">
        <v>42.790028757398602</v>
      </c>
      <c r="F2046" s="14">
        <v>34.489729563123802</v>
      </c>
      <c r="G2046" s="14">
        <v>44.919169454347198</v>
      </c>
      <c r="H2046" s="15">
        <v>36.011467656798501</v>
      </c>
      <c r="I2046" s="13">
        <v>46.980557341170702</v>
      </c>
      <c r="J2046" s="14">
        <v>37.632473484536597</v>
      </c>
      <c r="K2046" s="14">
        <v>42.5915257265004</v>
      </c>
      <c r="L2046" s="14">
        <v>40.094840929693099</v>
      </c>
      <c r="M2046" s="15">
        <v>45.435925403718798</v>
      </c>
      <c r="N2046" s="13">
        <v>48.880624811034203</v>
      </c>
      <c r="O2046" s="14">
        <v>45.305463549095002</v>
      </c>
      <c r="P2046" s="14">
        <v>43.411918368265397</v>
      </c>
      <c r="Q2046" s="14">
        <v>40.830803976330401</v>
      </c>
      <c r="R2046" s="15">
        <v>44.413091952696703</v>
      </c>
      <c r="S2046" s="19">
        <f t="shared" si="31"/>
        <v>42.766977806397819</v>
      </c>
    </row>
    <row r="2047" spans="1:19" x14ac:dyDescent="0.25">
      <c r="A2047" s="7" t="s">
        <v>3180</v>
      </c>
      <c r="B2047" s="11" t="s">
        <v>3181</v>
      </c>
      <c r="C2047" s="7" t="s">
        <v>3182</v>
      </c>
      <c r="D2047" s="13">
        <v>48.971688198315</v>
      </c>
      <c r="E2047" s="14">
        <v>40.8848610912287</v>
      </c>
      <c r="F2047" s="14">
        <v>41.0468886558305</v>
      </c>
      <c r="G2047" s="14">
        <v>44.835533502366502</v>
      </c>
      <c r="H2047" s="15">
        <v>49.168526240727303</v>
      </c>
      <c r="I2047" s="13">
        <v>43.615676704695097</v>
      </c>
      <c r="J2047" s="14">
        <v>44.721679662667803</v>
      </c>
      <c r="K2047" s="14">
        <v>42.840118101334603</v>
      </c>
      <c r="L2047" s="14">
        <v>44.973240407652803</v>
      </c>
      <c r="M2047" s="15">
        <v>41.682169824551202</v>
      </c>
      <c r="N2047" s="13">
        <v>41.111495102543401</v>
      </c>
      <c r="O2047" s="14">
        <v>37.973764705914903</v>
      </c>
      <c r="P2047" s="14">
        <v>42.361312969584397</v>
      </c>
      <c r="Q2047" s="14">
        <v>38.766539288607603</v>
      </c>
      <c r="R2047" s="15">
        <v>38.156054873485701</v>
      </c>
      <c r="S2047" s="19">
        <f t="shared" si="31"/>
        <v>42.740636621967042</v>
      </c>
    </row>
    <row r="2048" spans="1:19" x14ac:dyDescent="0.25">
      <c r="A2048" s="7" t="s">
        <v>27225</v>
      </c>
      <c r="B2048" s="11" t="s">
        <v>27226</v>
      </c>
      <c r="C2048" s="7" t="s">
        <v>27227</v>
      </c>
      <c r="D2048" s="13">
        <v>33.6461384369128</v>
      </c>
      <c r="E2048" s="14">
        <v>31.799515825807202</v>
      </c>
      <c r="F2048" s="14">
        <v>36.964171641864802</v>
      </c>
      <c r="G2048" s="14">
        <v>40.262960713487402</v>
      </c>
      <c r="H2048" s="15">
        <v>27.449980807836699</v>
      </c>
      <c r="I2048" s="13">
        <v>37.640725474749303</v>
      </c>
      <c r="J2048" s="14">
        <v>49.463929337036497</v>
      </c>
      <c r="K2048" s="14">
        <v>48.779878374047001</v>
      </c>
      <c r="L2048" s="14">
        <v>50.279726080357797</v>
      </c>
      <c r="M2048" s="15">
        <v>42.507062576568003</v>
      </c>
      <c r="N2048" s="13">
        <v>44.888330580721998</v>
      </c>
      <c r="O2048" s="14">
        <v>49.741640366534298</v>
      </c>
      <c r="P2048" s="14">
        <v>48.164191191284601</v>
      </c>
      <c r="Q2048" s="14">
        <v>49.773942837608303</v>
      </c>
      <c r="R2048" s="15">
        <v>49.585781917085399</v>
      </c>
      <c r="S2048" s="19">
        <f t="shared" si="31"/>
        <v>42.729865077460133</v>
      </c>
    </row>
    <row r="2049" spans="1:19" x14ac:dyDescent="0.25">
      <c r="A2049" s="7" t="s">
        <v>6057</v>
      </c>
      <c r="B2049" s="11" t="s">
        <v>6056</v>
      </c>
      <c r="C2049" s="7" t="s">
        <v>6058</v>
      </c>
      <c r="D2049" s="13">
        <v>64.305527794518198</v>
      </c>
      <c r="E2049" s="14">
        <v>56.392329465740701</v>
      </c>
      <c r="F2049" s="14">
        <v>57.954019298044102</v>
      </c>
      <c r="G2049" s="14">
        <v>63.927335902705302</v>
      </c>
      <c r="H2049" s="15">
        <v>54.818694127568001</v>
      </c>
      <c r="I2049" s="13">
        <v>26.6812054444996</v>
      </c>
      <c r="J2049" s="14">
        <v>28.245034373346002</v>
      </c>
      <c r="K2049" s="14">
        <v>31.0719328386418</v>
      </c>
      <c r="L2049" s="14">
        <v>28.4198260657875</v>
      </c>
      <c r="M2049" s="15">
        <v>29.190029173950698</v>
      </c>
      <c r="N2049" s="13">
        <v>41.738586058715498</v>
      </c>
      <c r="O2049" s="14">
        <v>39.8994907881751</v>
      </c>
      <c r="P2049" s="14">
        <v>40.6572920460859</v>
      </c>
      <c r="Q2049" s="14">
        <v>38.597480655488397</v>
      </c>
      <c r="R2049" s="15">
        <v>38.508739930628202</v>
      </c>
      <c r="S2049" s="19">
        <f t="shared" si="31"/>
        <v>42.693834930926329</v>
      </c>
    </row>
    <row r="2050" spans="1:19" x14ac:dyDescent="0.25">
      <c r="A2050" s="7" t="s">
        <v>28944</v>
      </c>
      <c r="B2050" s="11" t="s">
        <v>28942</v>
      </c>
      <c r="C2050" s="7" t="s">
        <v>28943</v>
      </c>
      <c r="D2050" s="13">
        <v>29.369148063260202</v>
      </c>
      <c r="E2050" s="14">
        <v>44.775532311409798</v>
      </c>
      <c r="F2050" s="14">
        <v>38.837985592978498</v>
      </c>
      <c r="G2050" s="14">
        <v>44.796239532576102</v>
      </c>
      <c r="H2050" s="15">
        <v>45.188900548570999</v>
      </c>
      <c r="I2050" s="13">
        <v>35.853208194082299</v>
      </c>
      <c r="J2050" s="14">
        <v>46.235417060798603</v>
      </c>
      <c r="K2050" s="14">
        <v>49.2199175088857</v>
      </c>
      <c r="L2050" s="14">
        <v>42.719918775792799</v>
      </c>
      <c r="M2050" s="15">
        <v>41.054842368773599</v>
      </c>
      <c r="N2050" s="13">
        <v>42.447457439261697</v>
      </c>
      <c r="O2050" s="14">
        <v>47.332135886644203</v>
      </c>
      <c r="P2050" s="14">
        <v>44.996720519509203</v>
      </c>
      <c r="Q2050" s="14">
        <v>39.320983244090101</v>
      </c>
      <c r="R2050" s="15">
        <v>48.149797595716002</v>
      </c>
      <c r="S2050" s="19">
        <f t="shared" si="31"/>
        <v>42.686546976156663</v>
      </c>
    </row>
    <row r="2051" spans="1:19" x14ac:dyDescent="0.25">
      <c r="A2051" s="7" t="s">
        <v>6089</v>
      </c>
      <c r="B2051" s="11" t="s">
        <v>6090</v>
      </c>
      <c r="C2051" s="7" t="s">
        <v>6091</v>
      </c>
      <c r="D2051" s="13">
        <v>39.282054203121398</v>
      </c>
      <c r="E2051" s="14">
        <v>50.9012675326817</v>
      </c>
      <c r="F2051" s="14">
        <v>50.667151025438699</v>
      </c>
      <c r="G2051" s="14">
        <v>48.115838301749903</v>
      </c>
      <c r="H2051" s="15">
        <v>31.110929441869899</v>
      </c>
      <c r="I2051" s="13">
        <v>35.070901664105001</v>
      </c>
      <c r="J2051" s="14">
        <v>43.913939234693103</v>
      </c>
      <c r="K2051" s="14">
        <v>47.952440612098101</v>
      </c>
      <c r="L2051" s="14">
        <v>39.395036723076501</v>
      </c>
      <c r="M2051" s="15">
        <v>37.250242945858702</v>
      </c>
      <c r="N2051" s="13">
        <v>42.594472435039897</v>
      </c>
      <c r="O2051" s="14">
        <v>42.283962149987502</v>
      </c>
      <c r="P2051" s="14">
        <v>45.1798627543211</v>
      </c>
      <c r="Q2051" s="14">
        <v>47.6977899603949</v>
      </c>
      <c r="R2051" s="15">
        <v>38.743464543056099</v>
      </c>
      <c r="S2051" s="19">
        <f t="shared" si="31"/>
        <v>42.677290235166168</v>
      </c>
    </row>
    <row r="2052" spans="1:19" x14ac:dyDescent="0.25">
      <c r="A2052" s="7" t="s">
        <v>25166</v>
      </c>
      <c r="B2052" s="11" t="s">
        <v>25164</v>
      </c>
      <c r="C2052" s="7" t="s">
        <v>25165</v>
      </c>
      <c r="D2052" s="13">
        <v>34.962219153628901</v>
      </c>
      <c r="E2052" s="14">
        <v>47.057010484006803</v>
      </c>
      <c r="F2052" s="14">
        <v>42.001927366969198</v>
      </c>
      <c r="G2052" s="14">
        <v>44.929397709488697</v>
      </c>
      <c r="H2052" s="15">
        <v>43.908272507116799</v>
      </c>
      <c r="I2052" s="13">
        <v>59.108496854252699</v>
      </c>
      <c r="J2052" s="14">
        <v>41.850734049657902</v>
      </c>
      <c r="K2052" s="14">
        <v>34.233126422783201</v>
      </c>
      <c r="L2052" s="14">
        <v>40.724535034988001</v>
      </c>
      <c r="M2052" s="15">
        <v>47.271554493428603</v>
      </c>
      <c r="N2052" s="13">
        <v>46.566634891433502</v>
      </c>
      <c r="O2052" s="14">
        <v>36.2807121176386</v>
      </c>
      <c r="P2052" s="14">
        <v>36.264102004347599</v>
      </c>
      <c r="Q2052" s="14">
        <v>40.759389637759597</v>
      </c>
      <c r="R2052" s="15">
        <v>43.824090821899802</v>
      </c>
      <c r="S2052" s="19">
        <f t="shared" si="31"/>
        <v>42.649480236626658</v>
      </c>
    </row>
    <row r="2053" spans="1:19" x14ac:dyDescent="0.25">
      <c r="A2053" s="7" t="s">
        <v>6092</v>
      </c>
      <c r="B2053" s="11" t="s">
        <v>6090</v>
      </c>
      <c r="C2053" s="7" t="s">
        <v>6091</v>
      </c>
      <c r="D2053" s="13">
        <v>60.869696145541397</v>
      </c>
      <c r="E2053" s="14">
        <v>42.887902845022303</v>
      </c>
      <c r="F2053" s="14">
        <v>48.2586368585321</v>
      </c>
      <c r="G2053" s="14">
        <v>28.8360537388801</v>
      </c>
      <c r="H2053" s="15">
        <v>24.802095388425901</v>
      </c>
      <c r="I2053" s="13">
        <v>52.197301274182401</v>
      </c>
      <c r="J2053" s="14">
        <v>39.392745452468603</v>
      </c>
      <c r="K2053" s="14">
        <v>43.619094834152399</v>
      </c>
      <c r="L2053" s="14">
        <v>39.965601411754498</v>
      </c>
      <c r="M2053" s="15">
        <v>34.638449727226202</v>
      </c>
      <c r="N2053" s="13">
        <v>39.510652769973397</v>
      </c>
      <c r="O2053" s="14">
        <v>61.3855925769004</v>
      </c>
      <c r="P2053" s="14">
        <v>63.511368267136902</v>
      </c>
      <c r="Q2053" s="14">
        <v>32.492049197263597</v>
      </c>
      <c r="R2053" s="15">
        <v>26.608279942167599</v>
      </c>
      <c r="S2053" s="19">
        <f t="shared" si="31"/>
        <v>42.59836802864185</v>
      </c>
    </row>
    <row r="2054" spans="1:19" x14ac:dyDescent="0.25">
      <c r="A2054" s="7" t="s">
        <v>5497</v>
      </c>
      <c r="B2054" s="11" t="s">
        <v>5495</v>
      </c>
      <c r="C2054" s="7" t="s">
        <v>5496</v>
      </c>
      <c r="D2054" s="13">
        <v>55.464441836755697</v>
      </c>
      <c r="E2054" s="14">
        <v>34.752787052077998</v>
      </c>
      <c r="F2054" s="14">
        <v>36.023754140485003</v>
      </c>
      <c r="G2054" s="14">
        <v>37.304444215912802</v>
      </c>
      <c r="H2054" s="15">
        <v>41.768635480671101</v>
      </c>
      <c r="I2054" s="13">
        <v>41.112060521721503</v>
      </c>
      <c r="J2054" s="14">
        <v>33.046287160192598</v>
      </c>
      <c r="K2054" s="14">
        <v>40.037309758840998</v>
      </c>
      <c r="L2054" s="14">
        <v>43.422157725584903</v>
      </c>
      <c r="M2054" s="15">
        <v>40.936028524605902</v>
      </c>
      <c r="N2054" s="13">
        <v>47.402969356623402</v>
      </c>
      <c r="O2054" s="14">
        <v>46.445396318129198</v>
      </c>
      <c r="P2054" s="14">
        <v>50.880831238255702</v>
      </c>
      <c r="Q2054" s="14">
        <v>41.732498174425402</v>
      </c>
      <c r="R2054" s="15">
        <v>48.540387780234603</v>
      </c>
      <c r="S2054" s="19">
        <f t="shared" si="31"/>
        <v>42.591332618967776</v>
      </c>
    </row>
    <row r="2055" spans="1:19" x14ac:dyDescent="0.25">
      <c r="A2055" s="7" t="s">
        <v>25918</v>
      </c>
      <c r="B2055" s="11" t="s">
        <v>25916</v>
      </c>
      <c r="C2055" s="7" t="s">
        <v>25917</v>
      </c>
      <c r="D2055" s="13">
        <v>62.373865239371298</v>
      </c>
      <c r="E2055" s="14">
        <v>40.417781290734098</v>
      </c>
      <c r="F2055" s="14">
        <v>29.9063092900779</v>
      </c>
      <c r="G2055" s="14">
        <v>34.2395535541256</v>
      </c>
      <c r="H2055" s="15">
        <v>37.015470022774103</v>
      </c>
      <c r="I2055" s="13">
        <v>41.103640142898598</v>
      </c>
      <c r="J2055" s="14">
        <v>51.764209876638802</v>
      </c>
      <c r="K2055" s="14">
        <v>41.1613770103382</v>
      </c>
      <c r="L2055" s="14">
        <v>46.963219304786001</v>
      </c>
      <c r="M2055" s="15">
        <v>47.949308829732601</v>
      </c>
      <c r="N2055" s="13">
        <v>42.3562768355062</v>
      </c>
      <c r="O2055" s="14">
        <v>41.990211244439301</v>
      </c>
      <c r="P2055" s="14">
        <v>40.311238739952501</v>
      </c>
      <c r="Q2055" s="14">
        <v>37.550822883044702</v>
      </c>
      <c r="R2055" s="15">
        <v>42.472254377004099</v>
      </c>
      <c r="S2055" s="19">
        <f t="shared" ref="S2055:S2118" si="32">AVERAGE(D2055:R2055)</f>
        <v>42.505035909428265</v>
      </c>
    </row>
    <row r="2056" spans="1:19" x14ac:dyDescent="0.25">
      <c r="A2056" s="7" t="s">
        <v>22828</v>
      </c>
      <c r="B2056" s="11" t="s">
        <v>22826</v>
      </c>
      <c r="C2056" s="7" t="s">
        <v>22827</v>
      </c>
      <c r="D2056" s="13">
        <v>35.216911639660303</v>
      </c>
      <c r="E2056" s="14">
        <v>43.072184867098002</v>
      </c>
      <c r="F2056" s="14">
        <v>35.052585203798202</v>
      </c>
      <c r="G2056" s="14">
        <v>38.852449173170903</v>
      </c>
      <c r="H2056" s="15">
        <v>46.335583865126701</v>
      </c>
      <c r="I2056" s="13">
        <v>36.841726754583902</v>
      </c>
      <c r="J2056" s="14">
        <v>42.880815399009997</v>
      </c>
      <c r="K2056" s="14">
        <v>34.857103192015103</v>
      </c>
      <c r="L2056" s="14">
        <v>43.6011548090666</v>
      </c>
      <c r="M2056" s="15">
        <v>53.4685888328872</v>
      </c>
      <c r="N2056" s="13">
        <v>49.036005790164801</v>
      </c>
      <c r="O2056" s="14">
        <v>48.925382254120699</v>
      </c>
      <c r="P2056" s="14">
        <v>43.770662145535098</v>
      </c>
      <c r="Q2056" s="14">
        <v>41.577858118042002</v>
      </c>
      <c r="R2056" s="15">
        <v>43.584563775373503</v>
      </c>
      <c r="S2056" s="19">
        <f t="shared" si="32"/>
        <v>42.471571721310191</v>
      </c>
    </row>
    <row r="2057" spans="1:19" x14ac:dyDescent="0.25">
      <c r="A2057" s="7" t="s">
        <v>20643</v>
      </c>
      <c r="B2057" s="11" t="s">
        <v>20644</v>
      </c>
      <c r="C2057" s="7" t="s">
        <v>20645</v>
      </c>
      <c r="D2057" s="13">
        <v>56.200825825452903</v>
      </c>
      <c r="E2057" s="14">
        <v>72.184373177634598</v>
      </c>
      <c r="F2057" s="14">
        <v>79.645015039613497</v>
      </c>
      <c r="G2057" s="14">
        <v>82.686895418135705</v>
      </c>
      <c r="H2057" s="15">
        <v>53.459403039460497</v>
      </c>
      <c r="I2057" s="13">
        <v>14.0363536517262</v>
      </c>
      <c r="J2057" s="14">
        <v>33.3587170666204</v>
      </c>
      <c r="K2057" s="14">
        <v>50.582054834241902</v>
      </c>
      <c r="L2057" s="14">
        <v>30.3938112453088</v>
      </c>
      <c r="M2057" s="15">
        <v>30.334705468664801</v>
      </c>
      <c r="N2057" s="13">
        <v>22.6499730018216</v>
      </c>
      <c r="O2057" s="14">
        <v>24.151175398714201</v>
      </c>
      <c r="P2057" s="14">
        <v>26.399340995996301</v>
      </c>
      <c r="Q2057" s="14">
        <v>33.732874323685898</v>
      </c>
      <c r="R2057" s="15">
        <v>27.048903709618099</v>
      </c>
      <c r="S2057" s="19">
        <f t="shared" si="32"/>
        <v>42.457628146446361</v>
      </c>
    </row>
    <row r="2058" spans="1:19" x14ac:dyDescent="0.25">
      <c r="A2058" s="7" t="s">
        <v>4665</v>
      </c>
      <c r="B2058" s="11" t="s">
        <v>4663</v>
      </c>
      <c r="C2058" s="7" t="s">
        <v>4664</v>
      </c>
      <c r="D2058" s="13">
        <v>28.460132058143699</v>
      </c>
      <c r="E2058" s="14">
        <v>39.570454579949597</v>
      </c>
      <c r="F2058" s="14">
        <v>47.147616421116901</v>
      </c>
      <c r="G2058" s="14">
        <v>44.664206549184101</v>
      </c>
      <c r="H2058" s="15">
        <v>37.802180288824403</v>
      </c>
      <c r="I2058" s="13">
        <v>49.187484178672598</v>
      </c>
      <c r="J2058" s="14">
        <v>51.321773662036399</v>
      </c>
      <c r="K2058" s="14">
        <v>53.278748734151698</v>
      </c>
      <c r="L2058" s="14">
        <v>48.431744814981201</v>
      </c>
      <c r="M2058" s="15">
        <v>48.809852531980603</v>
      </c>
      <c r="N2058" s="13">
        <v>37.247632976033699</v>
      </c>
      <c r="O2058" s="14">
        <v>39.235623118087297</v>
      </c>
      <c r="P2058" s="14">
        <v>42.611891634326</v>
      </c>
      <c r="Q2058" s="14">
        <v>35.5312835969616</v>
      </c>
      <c r="R2058" s="15">
        <v>33.500369863801097</v>
      </c>
      <c r="S2058" s="19">
        <f t="shared" si="32"/>
        <v>42.453399667216715</v>
      </c>
    </row>
    <row r="2059" spans="1:19" x14ac:dyDescent="0.25">
      <c r="A2059" s="7" t="s">
        <v>32571</v>
      </c>
      <c r="B2059" s="11" t="s">
        <v>32572</v>
      </c>
      <c r="C2059" s="7" t="s">
        <v>32573</v>
      </c>
      <c r="D2059" s="13">
        <v>56.934859037760397</v>
      </c>
      <c r="E2059" s="14">
        <v>44.667584340768798</v>
      </c>
      <c r="F2059" s="14">
        <v>39.239027556146603</v>
      </c>
      <c r="G2059" s="14">
        <v>43.847764064124</v>
      </c>
      <c r="H2059" s="15">
        <v>33.8563757908573</v>
      </c>
      <c r="I2059" s="13">
        <v>41.751403864254797</v>
      </c>
      <c r="J2059" s="14">
        <v>45.463489706800097</v>
      </c>
      <c r="K2059" s="14">
        <v>38.315211741389497</v>
      </c>
      <c r="L2059" s="14">
        <v>43.383701870806803</v>
      </c>
      <c r="M2059" s="15">
        <v>43.077111924556</v>
      </c>
      <c r="N2059" s="13">
        <v>45.7107859696956</v>
      </c>
      <c r="O2059" s="14">
        <v>43.648487487915901</v>
      </c>
      <c r="P2059" s="14">
        <v>38.381243998354698</v>
      </c>
      <c r="Q2059" s="14">
        <v>41.444404014505103</v>
      </c>
      <c r="R2059" s="15">
        <v>36.8138799617575</v>
      </c>
      <c r="S2059" s="19">
        <f t="shared" si="32"/>
        <v>42.435688755312874</v>
      </c>
    </row>
    <row r="2060" spans="1:19" x14ac:dyDescent="0.25">
      <c r="A2060" s="7" t="s">
        <v>23949</v>
      </c>
      <c r="B2060" s="11" t="s">
        <v>23950</v>
      </c>
      <c r="C2060" s="7" t="s">
        <v>23951</v>
      </c>
      <c r="D2060" s="13">
        <v>27.467336753074601</v>
      </c>
      <c r="E2060" s="14">
        <v>43.321138875304698</v>
      </c>
      <c r="F2060" s="14">
        <v>45.6104809572753</v>
      </c>
      <c r="G2060" s="14">
        <v>42.8387449385067</v>
      </c>
      <c r="H2060" s="15">
        <v>40.693134155112503</v>
      </c>
      <c r="I2060" s="13">
        <v>44.168257121776001</v>
      </c>
      <c r="J2060" s="14">
        <v>40.035205771404101</v>
      </c>
      <c r="K2060" s="14">
        <v>44.498239383286403</v>
      </c>
      <c r="L2060" s="14">
        <v>47.839215502326702</v>
      </c>
      <c r="M2060" s="15">
        <v>44.179084553890299</v>
      </c>
      <c r="N2060" s="13">
        <v>47.382721550163197</v>
      </c>
      <c r="O2060" s="14">
        <v>40.492909276977201</v>
      </c>
      <c r="P2060" s="14">
        <v>45.023752432852703</v>
      </c>
      <c r="Q2060" s="14">
        <v>43.657393143991101</v>
      </c>
      <c r="R2060" s="15">
        <v>38.961969661877497</v>
      </c>
      <c r="S2060" s="19">
        <f t="shared" si="32"/>
        <v>42.411305605187927</v>
      </c>
    </row>
    <row r="2061" spans="1:19" x14ac:dyDescent="0.25">
      <c r="A2061" s="7" t="s">
        <v>32676</v>
      </c>
      <c r="B2061" s="11" t="s">
        <v>32674</v>
      </c>
      <c r="C2061" s="7" t="s">
        <v>32675</v>
      </c>
      <c r="D2061" s="13">
        <v>48.0717210741307</v>
      </c>
      <c r="E2061" s="14">
        <v>36.316848280201</v>
      </c>
      <c r="F2061" s="14">
        <v>37.816244445347898</v>
      </c>
      <c r="G2061" s="14">
        <v>34.678919215843699</v>
      </c>
      <c r="H2061" s="15">
        <v>32.590757610811899</v>
      </c>
      <c r="I2061" s="13">
        <v>48.224426094452603</v>
      </c>
      <c r="J2061" s="14">
        <v>35.569575262080797</v>
      </c>
      <c r="K2061" s="14">
        <v>38.733076764257802</v>
      </c>
      <c r="L2061" s="14">
        <v>42.366349848912201</v>
      </c>
      <c r="M2061" s="15">
        <v>41.515162218059103</v>
      </c>
      <c r="N2061" s="13">
        <v>57.403832081815104</v>
      </c>
      <c r="O2061" s="14">
        <v>47.417188471900602</v>
      </c>
      <c r="P2061" s="14">
        <v>39.553363717353001</v>
      </c>
      <c r="Q2061" s="14">
        <v>48.930932196951098</v>
      </c>
      <c r="R2061" s="15">
        <v>46.383064930424503</v>
      </c>
      <c r="S2061" s="19">
        <f t="shared" si="32"/>
        <v>42.371430814169472</v>
      </c>
    </row>
    <row r="2062" spans="1:19" x14ac:dyDescent="0.25">
      <c r="A2062" s="7" t="s">
        <v>21883</v>
      </c>
      <c r="B2062" s="11" t="s">
        <v>21884</v>
      </c>
      <c r="C2062" s="7" t="s">
        <v>21885</v>
      </c>
      <c r="D2062" s="13">
        <v>38.9516567075216</v>
      </c>
      <c r="E2062" s="14">
        <v>44.282053741572497</v>
      </c>
      <c r="F2062" s="14">
        <v>45.614412598793599</v>
      </c>
      <c r="G2062" s="14">
        <v>44.095764939343802</v>
      </c>
      <c r="H2062" s="15">
        <v>52.7691285104844</v>
      </c>
      <c r="I2062" s="13">
        <v>39.569764233430398</v>
      </c>
      <c r="J2062" s="14">
        <v>47.905013222041703</v>
      </c>
      <c r="K2062" s="14">
        <v>39.266746100909401</v>
      </c>
      <c r="L2062" s="14">
        <v>39.115184956589502</v>
      </c>
      <c r="M2062" s="15">
        <v>49.384131528166499</v>
      </c>
      <c r="N2062" s="13">
        <v>40.235430884645403</v>
      </c>
      <c r="O2062" s="14">
        <v>44.1754831543265</v>
      </c>
      <c r="P2062" s="14">
        <v>36.765376969430001</v>
      </c>
      <c r="Q2062" s="14">
        <v>34.316337235558798</v>
      </c>
      <c r="R2062" s="15">
        <v>38.939969428368101</v>
      </c>
      <c r="S2062" s="19">
        <f t="shared" si="32"/>
        <v>42.359096947412141</v>
      </c>
    </row>
    <row r="2063" spans="1:19" x14ac:dyDescent="0.25">
      <c r="A2063" s="7" t="s">
        <v>18049</v>
      </c>
      <c r="B2063" s="11" t="s">
        <v>18050</v>
      </c>
      <c r="C2063" s="7" t="s">
        <v>18051</v>
      </c>
      <c r="D2063" s="13">
        <v>40.115804388257502</v>
      </c>
      <c r="E2063" s="14">
        <v>37.842413405085701</v>
      </c>
      <c r="F2063" s="14">
        <v>45.564476817028499</v>
      </c>
      <c r="G2063" s="14">
        <v>32.728474615319698</v>
      </c>
      <c r="H2063" s="15">
        <v>44.861903265150303</v>
      </c>
      <c r="I2063" s="13">
        <v>37.757791318528398</v>
      </c>
      <c r="J2063" s="14">
        <v>44.156195535874303</v>
      </c>
      <c r="K2063" s="14">
        <v>36.574058328920799</v>
      </c>
      <c r="L2063" s="14">
        <v>38.967176660875602</v>
      </c>
      <c r="M2063" s="15">
        <v>45.6759897221919</v>
      </c>
      <c r="N2063" s="13">
        <v>48.220158895600299</v>
      </c>
      <c r="O2063" s="14">
        <v>40.685317868926901</v>
      </c>
      <c r="P2063" s="14">
        <v>51.739983963591001</v>
      </c>
      <c r="Q2063" s="14">
        <v>45.669207512500797</v>
      </c>
      <c r="R2063" s="15">
        <v>44.586965455504703</v>
      </c>
      <c r="S2063" s="19">
        <f t="shared" si="32"/>
        <v>42.343061183557097</v>
      </c>
    </row>
    <row r="2064" spans="1:19" x14ac:dyDescent="0.25">
      <c r="A2064" s="7" t="s">
        <v>21929</v>
      </c>
      <c r="B2064" s="11" t="s">
        <v>21927</v>
      </c>
      <c r="C2064" s="7" t="s">
        <v>21928</v>
      </c>
      <c r="D2064" s="13">
        <v>36.946081579907897</v>
      </c>
      <c r="E2064" s="14">
        <v>33.2319215480344</v>
      </c>
      <c r="F2064" s="14">
        <v>43.105102410164598</v>
      </c>
      <c r="G2064" s="14">
        <v>47.157404694001698</v>
      </c>
      <c r="H2064" s="15">
        <v>29.3658784092239</v>
      </c>
      <c r="I2064" s="13">
        <v>27.682240930854199</v>
      </c>
      <c r="J2064" s="14">
        <v>33.999369209280701</v>
      </c>
      <c r="K2064" s="14">
        <v>29.108427567483002</v>
      </c>
      <c r="L2064" s="14">
        <v>48.1804280312572</v>
      </c>
      <c r="M2064" s="15">
        <v>46.003529466884203</v>
      </c>
      <c r="N2064" s="13">
        <v>50.1259940608196</v>
      </c>
      <c r="O2064" s="14">
        <v>61.1640890506308</v>
      </c>
      <c r="P2064" s="14">
        <v>47.959104276276598</v>
      </c>
      <c r="Q2064" s="14">
        <v>54.849685243466297</v>
      </c>
      <c r="R2064" s="15">
        <v>46.048877934202302</v>
      </c>
      <c r="S2064" s="19">
        <f t="shared" si="32"/>
        <v>42.328542294165828</v>
      </c>
    </row>
    <row r="2065" spans="1:19" x14ac:dyDescent="0.25">
      <c r="A2065" s="7" t="s">
        <v>12889</v>
      </c>
      <c r="B2065" s="11" t="s">
        <v>12890</v>
      </c>
      <c r="C2065" s="7" t="s">
        <v>12891</v>
      </c>
      <c r="D2065" s="13">
        <v>47.2438192118709</v>
      </c>
      <c r="E2065" s="14">
        <v>40.210309479646</v>
      </c>
      <c r="F2065" s="14">
        <v>38.3981912581907</v>
      </c>
      <c r="G2065" s="14">
        <v>37.306372693329898</v>
      </c>
      <c r="H2065" s="15">
        <v>27.1521429588201</v>
      </c>
      <c r="I2065" s="13">
        <v>40.137823041545303</v>
      </c>
      <c r="J2065" s="14">
        <v>44.724245980065</v>
      </c>
      <c r="K2065" s="14">
        <v>45.064503773675099</v>
      </c>
      <c r="L2065" s="14">
        <v>47.751188635853303</v>
      </c>
      <c r="M2065" s="15">
        <v>41.928388945121398</v>
      </c>
      <c r="N2065" s="13">
        <v>55.257975444511203</v>
      </c>
      <c r="O2065" s="14">
        <v>35.916871353926503</v>
      </c>
      <c r="P2065" s="14">
        <v>48.556736602577999</v>
      </c>
      <c r="Q2065" s="14">
        <v>43.5045059625078</v>
      </c>
      <c r="R2065" s="15">
        <v>41.255977085224799</v>
      </c>
      <c r="S2065" s="19">
        <f t="shared" si="32"/>
        <v>42.293936828457731</v>
      </c>
    </row>
    <row r="2066" spans="1:19" x14ac:dyDescent="0.25">
      <c r="A2066" s="7" t="s">
        <v>4058</v>
      </c>
      <c r="B2066" s="11" t="s">
        <v>4055</v>
      </c>
      <c r="C2066" s="7" t="s">
        <v>4056</v>
      </c>
      <c r="D2066" s="13">
        <v>30.303385144639499</v>
      </c>
      <c r="E2066" s="14">
        <v>55.009315362744999</v>
      </c>
      <c r="F2066" s="14">
        <v>53.461458420086998</v>
      </c>
      <c r="G2066" s="14">
        <v>68.235253019397604</v>
      </c>
      <c r="H2066" s="15">
        <v>0.17469827192028001</v>
      </c>
      <c r="I2066" s="13">
        <v>52.820963632601597</v>
      </c>
      <c r="J2066" s="14">
        <v>0.72236790378915905</v>
      </c>
      <c r="K2066" s="14">
        <v>53.735788826139903</v>
      </c>
      <c r="L2066" s="14">
        <v>86.948977057197794</v>
      </c>
      <c r="M2066" s="15">
        <v>0.12828564037870799</v>
      </c>
      <c r="N2066" s="13">
        <v>63.174984091712602</v>
      </c>
      <c r="O2066" s="14">
        <v>50.660479431564397</v>
      </c>
      <c r="P2066" s="14">
        <v>46.890043951325197</v>
      </c>
      <c r="Q2066" s="14">
        <v>71.618028819259294</v>
      </c>
      <c r="R2066" s="15">
        <v>0.173627627201179</v>
      </c>
      <c r="S2066" s="19">
        <f t="shared" si="32"/>
        <v>42.270510479997277</v>
      </c>
    </row>
    <row r="2067" spans="1:19" x14ac:dyDescent="0.25">
      <c r="A2067" s="7" t="s">
        <v>31431</v>
      </c>
      <c r="B2067" s="11" t="s">
        <v>31432</v>
      </c>
      <c r="C2067" s="7" t="s">
        <v>31433</v>
      </c>
      <c r="D2067" s="13">
        <v>33.692885119622701</v>
      </c>
      <c r="E2067" s="14">
        <v>37.428727466017897</v>
      </c>
      <c r="F2067" s="14">
        <v>39.945195823486898</v>
      </c>
      <c r="G2067" s="14">
        <v>48.369285905349201</v>
      </c>
      <c r="H2067" s="15">
        <v>33.686937735515102</v>
      </c>
      <c r="I2067" s="13">
        <v>43.118768724196499</v>
      </c>
      <c r="J2067" s="14">
        <v>49.976878653116103</v>
      </c>
      <c r="K2067" s="14">
        <v>58.435307240920999</v>
      </c>
      <c r="L2067" s="14">
        <v>47.526258896027798</v>
      </c>
      <c r="M2067" s="15">
        <v>52.772745675807798</v>
      </c>
      <c r="N2067" s="13">
        <v>32.245653916777798</v>
      </c>
      <c r="O2067" s="14">
        <v>39.684035555381897</v>
      </c>
      <c r="P2067" s="14">
        <v>34.901501904290797</v>
      </c>
      <c r="Q2067" s="14">
        <v>39.080872762194801</v>
      </c>
      <c r="R2067" s="15">
        <v>42.915895826808601</v>
      </c>
      <c r="S2067" s="19">
        <f t="shared" si="32"/>
        <v>42.252063413700995</v>
      </c>
    </row>
    <row r="2068" spans="1:19" x14ac:dyDescent="0.25">
      <c r="A2068" s="7" t="s">
        <v>15635</v>
      </c>
      <c r="B2068" s="11" t="s">
        <v>15636</v>
      </c>
      <c r="C2068" s="7" t="s">
        <v>15637</v>
      </c>
      <c r="D2068" s="13">
        <v>48.076309416847401</v>
      </c>
      <c r="E2068" s="14">
        <v>40.7659543934261</v>
      </c>
      <c r="F2068" s="14">
        <v>41.315806802175203</v>
      </c>
      <c r="G2068" s="14">
        <v>36.981734536243302</v>
      </c>
      <c r="H2068" s="15">
        <v>34.468469294678698</v>
      </c>
      <c r="I2068" s="13">
        <v>35.631836385167098</v>
      </c>
      <c r="J2068" s="14">
        <v>34.720438277224098</v>
      </c>
      <c r="K2068" s="14">
        <v>32.753392558840602</v>
      </c>
      <c r="L2068" s="14">
        <v>34.2915051166488</v>
      </c>
      <c r="M2068" s="15">
        <v>33.684729174092503</v>
      </c>
      <c r="N2068" s="13">
        <v>55.992717747465797</v>
      </c>
      <c r="O2068" s="14">
        <v>49.830838868059999</v>
      </c>
      <c r="P2068" s="14">
        <v>53.320477728753303</v>
      </c>
      <c r="Q2068" s="14">
        <v>54.6209955012311</v>
      </c>
      <c r="R2068" s="15">
        <v>46.577810030479903</v>
      </c>
      <c r="S2068" s="19">
        <f t="shared" si="32"/>
        <v>42.202201055422258</v>
      </c>
    </row>
    <row r="2069" spans="1:19" x14ac:dyDescent="0.25">
      <c r="A2069" s="7" t="s">
        <v>21749</v>
      </c>
      <c r="B2069" s="11" t="s">
        <v>21747</v>
      </c>
      <c r="C2069" s="7" t="s">
        <v>21750</v>
      </c>
      <c r="D2069" s="13">
        <v>43.802216475719199</v>
      </c>
      <c r="E2069" s="14">
        <v>40.231349154099902</v>
      </c>
      <c r="F2069" s="14">
        <v>44.519776555389498</v>
      </c>
      <c r="G2069" s="14">
        <v>37.419750504047599</v>
      </c>
      <c r="H2069" s="15">
        <v>39.609362331681901</v>
      </c>
      <c r="I2069" s="13">
        <v>48.642849947539602</v>
      </c>
      <c r="J2069" s="14">
        <v>41.885378705394103</v>
      </c>
      <c r="K2069" s="14">
        <v>34.997984550976902</v>
      </c>
      <c r="L2069" s="14">
        <v>30.456712345759701</v>
      </c>
      <c r="M2069" s="15">
        <v>35.761746182025199</v>
      </c>
      <c r="N2069" s="13">
        <v>49.316607869653801</v>
      </c>
      <c r="O2069" s="14">
        <v>46.5642516927389</v>
      </c>
      <c r="P2069" s="14">
        <v>47.375093194097701</v>
      </c>
      <c r="Q2069" s="14">
        <v>41.549134552711202</v>
      </c>
      <c r="R2069" s="15">
        <v>50.660315931973997</v>
      </c>
      <c r="S2069" s="19">
        <f t="shared" si="32"/>
        <v>42.186168666253941</v>
      </c>
    </row>
    <row r="2070" spans="1:19" x14ac:dyDescent="0.25">
      <c r="A2070" s="7" t="s">
        <v>7432</v>
      </c>
      <c r="B2070" s="11" t="s">
        <v>7433</v>
      </c>
      <c r="C2070" s="7" t="s">
        <v>7434</v>
      </c>
      <c r="D2070" s="13">
        <v>35.233963003692502</v>
      </c>
      <c r="E2070" s="14">
        <v>29.897181271362001</v>
      </c>
      <c r="F2070" s="14">
        <v>37.867976642300398</v>
      </c>
      <c r="G2070" s="14">
        <v>46.894124005214401</v>
      </c>
      <c r="H2070" s="15">
        <v>33.023857377284401</v>
      </c>
      <c r="I2070" s="13">
        <v>47.1215418898379</v>
      </c>
      <c r="J2070" s="14">
        <v>40.575410947583798</v>
      </c>
      <c r="K2070" s="14">
        <v>42.379275588903901</v>
      </c>
      <c r="L2070" s="14">
        <v>44.802638889926897</v>
      </c>
      <c r="M2070" s="15">
        <v>52.426853728867101</v>
      </c>
      <c r="N2070" s="13">
        <v>38.8165602610013</v>
      </c>
      <c r="O2070" s="14">
        <v>47.482054670159698</v>
      </c>
      <c r="P2070" s="14">
        <v>48.573342881681903</v>
      </c>
      <c r="Q2070" s="14">
        <v>44.8545194609436</v>
      </c>
      <c r="R2070" s="15">
        <v>42.8242030232717</v>
      </c>
      <c r="S2070" s="19">
        <f t="shared" si="32"/>
        <v>42.184900242802101</v>
      </c>
    </row>
    <row r="2071" spans="1:19" x14ac:dyDescent="0.25">
      <c r="A2071" s="7" t="s">
        <v>25452</v>
      </c>
      <c r="B2071" s="11" t="s">
        <v>25450</v>
      </c>
      <c r="C2071" s="7" t="s">
        <v>25451</v>
      </c>
      <c r="D2071" s="13">
        <v>43.148225518029101</v>
      </c>
      <c r="E2071" s="14">
        <v>49.148103062097597</v>
      </c>
      <c r="F2071" s="14">
        <v>45.512637113180297</v>
      </c>
      <c r="G2071" s="14">
        <v>60.082476303168399</v>
      </c>
      <c r="H2071" s="15">
        <v>35.075256510165801</v>
      </c>
      <c r="I2071" s="13">
        <v>36.809068075925602</v>
      </c>
      <c r="J2071" s="14">
        <v>35.7796852476392</v>
      </c>
      <c r="K2071" s="14">
        <v>51.736505234246103</v>
      </c>
      <c r="L2071" s="14">
        <v>53.891157105529999</v>
      </c>
      <c r="M2071" s="15">
        <v>28.490316842776199</v>
      </c>
      <c r="N2071" s="13">
        <v>33.556400272817299</v>
      </c>
      <c r="O2071" s="14">
        <v>41.890027019411299</v>
      </c>
      <c r="P2071" s="14">
        <v>44.539737077382803</v>
      </c>
      <c r="Q2071" s="14">
        <v>45.980196554957203</v>
      </c>
      <c r="R2071" s="15">
        <v>27.008508031536401</v>
      </c>
      <c r="S2071" s="19">
        <f t="shared" si="32"/>
        <v>42.176553331257551</v>
      </c>
    </row>
    <row r="2072" spans="1:19" x14ac:dyDescent="0.25">
      <c r="A2072" s="7" t="s">
        <v>32342</v>
      </c>
      <c r="B2072" s="11" t="s">
        <v>32343</v>
      </c>
      <c r="C2072" s="7" t="s">
        <v>32344</v>
      </c>
      <c r="D2072" s="13">
        <v>53.676476281785398</v>
      </c>
      <c r="E2072" s="14">
        <v>47.424658951132002</v>
      </c>
      <c r="F2072" s="14">
        <v>39.6231788128716</v>
      </c>
      <c r="G2072" s="14">
        <v>31.055388268416198</v>
      </c>
      <c r="H2072" s="15">
        <v>37.840527870039899</v>
      </c>
      <c r="I2072" s="13">
        <v>49.793300101702101</v>
      </c>
      <c r="J2072" s="14">
        <v>38.020391836889701</v>
      </c>
      <c r="K2072" s="14">
        <v>34.178560945562801</v>
      </c>
      <c r="L2072" s="14">
        <v>38.090470689149399</v>
      </c>
      <c r="M2072" s="15">
        <v>51.679216645768399</v>
      </c>
      <c r="N2072" s="13">
        <v>59.823523519479799</v>
      </c>
      <c r="O2072" s="14">
        <v>39.375532099235102</v>
      </c>
      <c r="P2072" s="14">
        <v>37.102325289409599</v>
      </c>
      <c r="Q2072" s="14">
        <v>36.244922154023897</v>
      </c>
      <c r="R2072" s="15">
        <v>38.311585683669001</v>
      </c>
      <c r="S2072" s="19">
        <f t="shared" si="32"/>
        <v>42.149337276609003</v>
      </c>
    </row>
    <row r="2073" spans="1:19" x14ac:dyDescent="0.25">
      <c r="A2073" s="7" t="s">
        <v>33594</v>
      </c>
      <c r="B2073" s="11" t="s">
        <v>33592</v>
      </c>
      <c r="C2073" s="7" t="s">
        <v>33595</v>
      </c>
      <c r="D2073" s="13">
        <v>42.183300657327599</v>
      </c>
      <c r="E2073" s="14">
        <v>45.545573989072601</v>
      </c>
      <c r="F2073" s="14">
        <v>47.791584058338998</v>
      </c>
      <c r="G2073" s="14">
        <v>48.469715471731</v>
      </c>
      <c r="H2073" s="15">
        <v>41.703578090370698</v>
      </c>
      <c r="I2073" s="13">
        <v>38.580698630719802</v>
      </c>
      <c r="J2073" s="14">
        <v>38.190839905565703</v>
      </c>
      <c r="K2073" s="14">
        <v>40.407098533690501</v>
      </c>
      <c r="L2073" s="14">
        <v>41.763964138713398</v>
      </c>
      <c r="M2073" s="15">
        <v>40.711984591823601</v>
      </c>
      <c r="N2073" s="13">
        <v>47.214105834427997</v>
      </c>
      <c r="O2073" s="14">
        <v>40.2372670341637</v>
      </c>
      <c r="P2073" s="14">
        <v>38.6049839680581</v>
      </c>
      <c r="Q2073" s="14">
        <v>42.634815685190297</v>
      </c>
      <c r="R2073" s="15">
        <v>38.1565376769449</v>
      </c>
      <c r="S2073" s="19">
        <f t="shared" si="32"/>
        <v>42.146403217742595</v>
      </c>
    </row>
    <row r="2074" spans="1:19" x14ac:dyDescent="0.25">
      <c r="A2074" s="7" t="s">
        <v>32182</v>
      </c>
      <c r="B2074" s="11" t="s">
        <v>32183</v>
      </c>
      <c r="C2074" s="7" t="s">
        <v>32184</v>
      </c>
      <c r="D2074" s="13">
        <v>42.904350603484097</v>
      </c>
      <c r="E2074" s="14">
        <v>43.703627111908602</v>
      </c>
      <c r="F2074" s="14">
        <v>49.010240668518598</v>
      </c>
      <c r="G2074" s="14">
        <v>46.729300864478901</v>
      </c>
      <c r="H2074" s="15">
        <v>55.563025638652697</v>
      </c>
      <c r="I2074" s="13">
        <v>48.127957931827297</v>
      </c>
      <c r="J2074" s="14">
        <v>36.524375699290601</v>
      </c>
      <c r="K2074" s="14">
        <v>40.853005884723601</v>
      </c>
      <c r="L2074" s="14">
        <v>39.953324704300201</v>
      </c>
      <c r="M2074" s="15">
        <v>47.377478068715803</v>
      </c>
      <c r="N2074" s="13">
        <v>37.239308666040401</v>
      </c>
      <c r="O2074" s="14">
        <v>37.768089511593502</v>
      </c>
      <c r="P2074" s="14">
        <v>30.565664543831701</v>
      </c>
      <c r="Q2074" s="14">
        <v>42.7116317787508</v>
      </c>
      <c r="R2074" s="15">
        <v>32.364838446206399</v>
      </c>
      <c r="S2074" s="19">
        <f t="shared" si="32"/>
        <v>42.093081341488201</v>
      </c>
    </row>
    <row r="2075" spans="1:19" x14ac:dyDescent="0.25">
      <c r="A2075" s="7" t="s">
        <v>8124</v>
      </c>
      <c r="B2075" s="11" t="s">
        <v>8121</v>
      </c>
      <c r="C2075" s="7" t="s">
        <v>8123</v>
      </c>
      <c r="D2075" s="13">
        <v>31.114880936040301</v>
      </c>
      <c r="E2075" s="14">
        <v>42.205681843323298</v>
      </c>
      <c r="F2075" s="14">
        <v>39.815407281908499</v>
      </c>
      <c r="G2075" s="14">
        <v>20.252266391777098</v>
      </c>
      <c r="H2075" s="15">
        <v>84.167858526192006</v>
      </c>
      <c r="I2075" s="13">
        <v>62.009813534948201</v>
      </c>
      <c r="J2075" s="14">
        <v>68.879333107589602</v>
      </c>
      <c r="K2075" s="14">
        <v>30.861682147708599</v>
      </c>
      <c r="L2075" s="14">
        <v>11.752296378289699</v>
      </c>
      <c r="M2075" s="15">
        <v>65.290608813651602</v>
      </c>
      <c r="N2075" s="13">
        <v>49.742443694103898</v>
      </c>
      <c r="O2075" s="14">
        <v>34.154584364645402</v>
      </c>
      <c r="P2075" s="14">
        <v>23.300841489776801</v>
      </c>
      <c r="Q2075" s="14">
        <v>21.343750790154701</v>
      </c>
      <c r="R2075" s="15">
        <v>46.453947197532997</v>
      </c>
      <c r="S2075" s="19">
        <f t="shared" si="32"/>
        <v>42.089693099842847</v>
      </c>
    </row>
    <row r="2076" spans="1:19" x14ac:dyDescent="0.25">
      <c r="A2076" s="7" t="s">
        <v>18112</v>
      </c>
      <c r="B2076" s="11" t="s">
        <v>18110</v>
      </c>
      <c r="C2076" s="7" t="s">
        <v>18111</v>
      </c>
      <c r="D2076" s="13">
        <v>58.225935082676003</v>
      </c>
      <c r="E2076" s="14">
        <v>31.097353601998801</v>
      </c>
      <c r="F2076" s="14">
        <v>29.340761589394901</v>
      </c>
      <c r="G2076" s="14">
        <v>44.372258856188203</v>
      </c>
      <c r="H2076" s="15">
        <v>36.811531050189998</v>
      </c>
      <c r="I2076" s="13">
        <v>47.818255456881801</v>
      </c>
      <c r="J2076" s="14">
        <v>29.1624358397168</v>
      </c>
      <c r="K2076" s="14">
        <v>57.067040325941797</v>
      </c>
      <c r="L2076" s="14">
        <v>46.1689324646321</v>
      </c>
      <c r="M2076" s="15">
        <v>29.810657009046199</v>
      </c>
      <c r="N2076" s="13">
        <v>29.543754985099099</v>
      </c>
      <c r="O2076" s="14">
        <v>44.580720640909</v>
      </c>
      <c r="P2076" s="14">
        <v>58.079231290909497</v>
      </c>
      <c r="Q2076" s="14">
        <v>50.7435639086235</v>
      </c>
      <c r="R2076" s="15">
        <v>37.782666276540603</v>
      </c>
      <c r="S2076" s="19">
        <f t="shared" si="32"/>
        <v>42.04033989191656</v>
      </c>
    </row>
    <row r="2077" spans="1:19" x14ac:dyDescent="0.25">
      <c r="A2077" s="7" t="s">
        <v>22344</v>
      </c>
      <c r="B2077" s="11" t="s">
        <v>22345</v>
      </c>
      <c r="C2077" s="7" t="s">
        <v>22346</v>
      </c>
      <c r="D2077" s="13">
        <v>34.537304081169701</v>
      </c>
      <c r="E2077" s="14">
        <v>37.520376162924599</v>
      </c>
      <c r="F2077" s="14">
        <v>43.318365431714497</v>
      </c>
      <c r="G2077" s="14">
        <v>45.377983416291698</v>
      </c>
      <c r="H2077" s="15">
        <v>38.0729073893704</v>
      </c>
      <c r="I2077" s="13">
        <v>41.524262598757304</v>
      </c>
      <c r="J2077" s="14">
        <v>44.664736967346897</v>
      </c>
      <c r="K2077" s="14">
        <v>48.392492780676598</v>
      </c>
      <c r="L2077" s="14">
        <v>37.124380023918597</v>
      </c>
      <c r="M2077" s="15">
        <v>36.7223643215628</v>
      </c>
      <c r="N2077" s="13">
        <v>45.692292257107603</v>
      </c>
      <c r="O2077" s="14">
        <v>45.843720637225502</v>
      </c>
      <c r="P2077" s="14">
        <v>42.895166989089901</v>
      </c>
      <c r="Q2077" s="14">
        <v>44.798471832931099</v>
      </c>
      <c r="R2077" s="15">
        <v>44.1019929209221</v>
      </c>
      <c r="S2077" s="19">
        <f t="shared" si="32"/>
        <v>42.039121187400617</v>
      </c>
    </row>
    <row r="2078" spans="1:19" x14ac:dyDescent="0.25">
      <c r="A2078" s="7" t="s">
        <v>16388</v>
      </c>
      <c r="B2078" s="11" t="s">
        <v>16386</v>
      </c>
      <c r="C2078" s="7" t="s">
        <v>16387</v>
      </c>
      <c r="D2078" s="13">
        <v>48.733768830288</v>
      </c>
      <c r="E2078" s="14">
        <v>45.272488656740002</v>
      </c>
      <c r="F2078" s="14">
        <v>56.449838124215901</v>
      </c>
      <c r="G2078" s="14">
        <v>38.421138393234102</v>
      </c>
      <c r="H2078" s="15">
        <v>54.371680636102298</v>
      </c>
      <c r="I2078" s="13">
        <v>23.257509433622701</v>
      </c>
      <c r="J2078" s="14">
        <v>22.588947441967601</v>
      </c>
      <c r="K2078" s="14">
        <v>26.819788601335901</v>
      </c>
      <c r="L2078" s="14">
        <v>24.397090990388801</v>
      </c>
      <c r="M2078" s="15">
        <v>21.193259794467</v>
      </c>
      <c r="N2078" s="13">
        <v>56.934141516639897</v>
      </c>
      <c r="O2078" s="14">
        <v>50.897882071193699</v>
      </c>
      <c r="P2078" s="14">
        <v>52.1477281593546</v>
      </c>
      <c r="Q2078" s="14">
        <v>56.312823996754901</v>
      </c>
      <c r="R2078" s="15">
        <v>52.757929543836298</v>
      </c>
      <c r="S2078" s="19">
        <f t="shared" si="32"/>
        <v>42.037067746009448</v>
      </c>
    </row>
    <row r="2079" spans="1:19" x14ac:dyDescent="0.25">
      <c r="A2079" s="7" t="s">
        <v>3845</v>
      </c>
      <c r="B2079" s="11" t="s">
        <v>3843</v>
      </c>
      <c r="C2079" s="7" t="s">
        <v>3844</v>
      </c>
      <c r="D2079" s="13">
        <v>39.989342363456203</v>
      </c>
      <c r="E2079" s="14">
        <v>40.818945341650199</v>
      </c>
      <c r="F2079" s="14">
        <v>38.966808892675203</v>
      </c>
      <c r="G2079" s="14">
        <v>46.5232281970383</v>
      </c>
      <c r="H2079" s="15">
        <v>43.411999233690402</v>
      </c>
      <c r="I2079" s="13">
        <v>47.248456984811099</v>
      </c>
      <c r="J2079" s="14">
        <v>44.700580549643298</v>
      </c>
      <c r="K2079" s="14">
        <v>42.912753186543597</v>
      </c>
      <c r="L2079" s="14">
        <v>43.622732701161297</v>
      </c>
      <c r="M2079" s="15">
        <v>45.3176159221101</v>
      </c>
      <c r="N2079" s="13">
        <v>40.956891862610803</v>
      </c>
      <c r="O2079" s="14">
        <v>38.954027737637603</v>
      </c>
      <c r="P2079" s="14">
        <v>32.525427255038302</v>
      </c>
      <c r="Q2079" s="14">
        <v>44.542940425565</v>
      </c>
      <c r="R2079" s="15">
        <v>39.973451087384099</v>
      </c>
      <c r="S2079" s="19">
        <f t="shared" si="32"/>
        <v>42.03101344940103</v>
      </c>
    </row>
    <row r="2080" spans="1:19" x14ac:dyDescent="0.25">
      <c r="A2080" s="7" t="s">
        <v>12362</v>
      </c>
      <c r="B2080" s="11" t="s">
        <v>12363</v>
      </c>
      <c r="C2080" s="7" t="s">
        <v>12364</v>
      </c>
      <c r="D2080" s="13">
        <v>41.373959888012202</v>
      </c>
      <c r="E2080" s="14">
        <v>47.863053360252202</v>
      </c>
      <c r="F2080" s="14">
        <v>44.620109437240302</v>
      </c>
      <c r="G2080" s="14">
        <v>44.746934142066699</v>
      </c>
      <c r="H2080" s="15">
        <v>74.560126655956907</v>
      </c>
      <c r="I2080" s="13">
        <v>35.696826235806697</v>
      </c>
      <c r="J2080" s="14">
        <v>50.079527344189501</v>
      </c>
      <c r="K2080" s="14">
        <v>36.578069090407801</v>
      </c>
      <c r="L2080" s="14">
        <v>29.751593798580799</v>
      </c>
      <c r="M2080" s="15">
        <v>45.857860874553197</v>
      </c>
      <c r="N2080" s="13">
        <v>39.034698145678199</v>
      </c>
      <c r="O2080" s="14">
        <v>37.794961374097198</v>
      </c>
      <c r="P2080" s="14">
        <v>32.450977340868398</v>
      </c>
      <c r="Q2080" s="14">
        <v>35.403114467296597</v>
      </c>
      <c r="R2080" s="15">
        <v>34.559542456845797</v>
      </c>
      <c r="S2080" s="19">
        <f t="shared" si="32"/>
        <v>42.024756974123498</v>
      </c>
    </row>
    <row r="2081" spans="1:19" x14ac:dyDescent="0.25">
      <c r="A2081" s="7" t="s">
        <v>10032</v>
      </c>
      <c r="B2081" s="11" t="s">
        <v>10030</v>
      </c>
      <c r="C2081" s="7" t="s">
        <v>10031</v>
      </c>
      <c r="D2081" s="13">
        <v>37.447788674511798</v>
      </c>
      <c r="E2081" s="14">
        <v>42.362344900068003</v>
      </c>
      <c r="F2081" s="14">
        <v>46.949384241676803</v>
      </c>
      <c r="G2081" s="14">
        <v>49.296755644479802</v>
      </c>
      <c r="H2081" s="15">
        <v>18.824625232217901</v>
      </c>
      <c r="I2081" s="13">
        <v>36.990156572202402</v>
      </c>
      <c r="J2081" s="14">
        <v>27.3992600522805</v>
      </c>
      <c r="K2081" s="14">
        <v>53.379754594878399</v>
      </c>
      <c r="L2081" s="14">
        <v>55.500383111016099</v>
      </c>
      <c r="M2081" s="15">
        <v>18.878854022535702</v>
      </c>
      <c r="N2081" s="13">
        <v>44.191399145291797</v>
      </c>
      <c r="O2081" s="14">
        <v>47.771926140433202</v>
      </c>
      <c r="P2081" s="14">
        <v>64.389654629902907</v>
      </c>
      <c r="Q2081" s="14">
        <v>48.881471109411002</v>
      </c>
      <c r="R2081" s="15">
        <v>36.4028702298884</v>
      </c>
      <c r="S2081" s="19">
        <f t="shared" si="32"/>
        <v>41.911108553386313</v>
      </c>
    </row>
    <row r="2082" spans="1:19" x14ac:dyDescent="0.25">
      <c r="A2082" s="7" t="s">
        <v>19325</v>
      </c>
      <c r="B2082" s="11" t="s">
        <v>19322</v>
      </c>
      <c r="C2082" s="7" t="s">
        <v>19323</v>
      </c>
      <c r="D2082" s="13">
        <v>37.599537768820198</v>
      </c>
      <c r="E2082" s="14">
        <v>43.579484120394397</v>
      </c>
      <c r="F2082" s="14">
        <v>42.475115291031102</v>
      </c>
      <c r="G2082" s="14">
        <v>40.757815641276899</v>
      </c>
      <c r="H2082" s="15">
        <v>44.167101716046801</v>
      </c>
      <c r="I2082" s="13">
        <v>37.820708451062004</v>
      </c>
      <c r="J2082" s="14">
        <v>44.140617020572797</v>
      </c>
      <c r="K2082" s="14">
        <v>40.898614875187398</v>
      </c>
      <c r="L2082" s="14">
        <v>45.6839463242557</v>
      </c>
      <c r="M2082" s="15">
        <v>38.163318920832197</v>
      </c>
      <c r="N2082" s="13">
        <v>39.129212879157002</v>
      </c>
      <c r="O2082" s="14">
        <v>39.3183013789603</v>
      </c>
      <c r="P2082" s="14">
        <v>43.385485640702598</v>
      </c>
      <c r="Q2082" s="14">
        <v>42.992048307005902</v>
      </c>
      <c r="R2082" s="15">
        <v>48.317086416969502</v>
      </c>
      <c r="S2082" s="19">
        <f t="shared" si="32"/>
        <v>41.895226316818317</v>
      </c>
    </row>
    <row r="2083" spans="1:19" x14ac:dyDescent="0.25">
      <c r="A2083" s="7" t="s">
        <v>31466</v>
      </c>
      <c r="B2083" s="11" t="s">
        <v>31467</v>
      </c>
      <c r="C2083" s="7" t="s">
        <v>31468</v>
      </c>
      <c r="D2083" s="13">
        <v>33.541291570738103</v>
      </c>
      <c r="E2083" s="14">
        <v>39.296244269338899</v>
      </c>
      <c r="F2083" s="14">
        <v>47.014179631674402</v>
      </c>
      <c r="G2083" s="14">
        <v>49.064654199733702</v>
      </c>
      <c r="H2083" s="15">
        <v>42.522251649551599</v>
      </c>
      <c r="I2083" s="13">
        <v>34.871928208233399</v>
      </c>
      <c r="J2083" s="14">
        <v>35.3439468306442</v>
      </c>
      <c r="K2083" s="14">
        <v>35.102261850159799</v>
      </c>
      <c r="L2083" s="14">
        <v>37.028692142203198</v>
      </c>
      <c r="M2083" s="15">
        <v>40.814708373332302</v>
      </c>
      <c r="N2083" s="13">
        <v>40.984082502827903</v>
      </c>
      <c r="O2083" s="14">
        <v>49.355346282880198</v>
      </c>
      <c r="P2083" s="14">
        <v>46.382596896320898</v>
      </c>
      <c r="Q2083" s="14">
        <v>50.505978103016297</v>
      </c>
      <c r="R2083" s="15">
        <v>45.854965564887401</v>
      </c>
      <c r="S2083" s="19">
        <f t="shared" si="32"/>
        <v>41.845541871702821</v>
      </c>
    </row>
    <row r="2084" spans="1:19" x14ac:dyDescent="0.25">
      <c r="A2084" s="7" t="s">
        <v>31554</v>
      </c>
      <c r="B2084" s="11" t="s">
        <v>31555</v>
      </c>
      <c r="C2084" s="7" t="s">
        <v>31556</v>
      </c>
      <c r="D2084" s="13">
        <v>24.276558375415799</v>
      </c>
      <c r="E2084" s="14">
        <v>32.672300075521598</v>
      </c>
      <c r="F2084" s="14">
        <v>33.5120843631599</v>
      </c>
      <c r="G2084" s="14">
        <v>28.1700940682362</v>
      </c>
      <c r="H2084" s="15">
        <v>36.004285021566602</v>
      </c>
      <c r="I2084" s="13">
        <v>41.4883352181769</v>
      </c>
      <c r="J2084" s="14">
        <v>44.381833579855297</v>
      </c>
      <c r="K2084" s="14">
        <v>38.508374094533799</v>
      </c>
      <c r="L2084" s="14">
        <v>39.927705221258599</v>
      </c>
      <c r="M2084" s="15">
        <v>48.8870503463462</v>
      </c>
      <c r="N2084" s="13">
        <v>44.1680285714287</v>
      </c>
      <c r="O2084" s="14">
        <v>53.842922867408397</v>
      </c>
      <c r="P2084" s="14">
        <v>56.798840256596598</v>
      </c>
      <c r="Q2084" s="14">
        <v>48.257139615291003</v>
      </c>
      <c r="R2084" s="15">
        <v>56.263571465774703</v>
      </c>
      <c r="S2084" s="19">
        <f t="shared" si="32"/>
        <v>41.810608209371345</v>
      </c>
    </row>
    <row r="2085" spans="1:19" x14ac:dyDescent="0.25">
      <c r="A2085" s="7" t="s">
        <v>27030</v>
      </c>
      <c r="B2085" s="11" t="s">
        <v>27026</v>
      </c>
      <c r="C2085" s="7" t="s">
        <v>27029</v>
      </c>
      <c r="D2085" s="13">
        <v>71.269836132170795</v>
      </c>
      <c r="E2085" s="14">
        <v>32.441751780263303</v>
      </c>
      <c r="F2085" s="14">
        <v>35.019589802374298</v>
      </c>
      <c r="G2085" s="14">
        <v>47.424769561322897</v>
      </c>
      <c r="H2085" s="15">
        <v>42.289841919057601</v>
      </c>
      <c r="I2085" s="13">
        <v>66.4284625674468</v>
      </c>
      <c r="J2085" s="14">
        <v>37.495350499617203</v>
      </c>
      <c r="K2085" s="14">
        <v>42.700031126551302</v>
      </c>
      <c r="L2085" s="14">
        <v>60.397655232960901</v>
      </c>
      <c r="M2085" s="15">
        <v>41.654926009420997</v>
      </c>
      <c r="N2085" s="13">
        <v>45.974448395112297</v>
      </c>
      <c r="O2085" s="14">
        <v>22.2536747391243</v>
      </c>
      <c r="P2085" s="14">
        <v>27.5022317702104</v>
      </c>
      <c r="Q2085" s="14">
        <v>24.806597717450401</v>
      </c>
      <c r="R2085" s="15">
        <v>29.401259902402799</v>
      </c>
      <c r="S2085" s="19">
        <f t="shared" si="32"/>
        <v>41.804028477032418</v>
      </c>
    </row>
    <row r="2086" spans="1:19" x14ac:dyDescent="0.25">
      <c r="A2086" s="7" t="s">
        <v>33928</v>
      </c>
      <c r="B2086" s="11" t="s">
        <v>33924</v>
      </c>
      <c r="C2086" s="7" t="s">
        <v>33927</v>
      </c>
      <c r="D2086" s="13">
        <v>179.29472512452401</v>
      </c>
      <c r="E2086" s="14">
        <v>36.025225199077802</v>
      </c>
      <c r="F2086" s="14">
        <v>50.632177484339401</v>
      </c>
      <c r="G2086" s="14">
        <v>24.331108752311</v>
      </c>
      <c r="H2086" s="15">
        <v>36.786212617347402</v>
      </c>
      <c r="I2086" s="13">
        <v>61.295115771383102</v>
      </c>
      <c r="J2086" s="14">
        <v>10.296609169285301</v>
      </c>
      <c r="K2086" s="14">
        <v>9.9924583458330396</v>
      </c>
      <c r="L2086" s="14">
        <v>37.359973358907503</v>
      </c>
      <c r="M2086" s="15">
        <v>22.0260705888163</v>
      </c>
      <c r="N2086" s="13">
        <v>30.283489636655599</v>
      </c>
      <c r="O2086" s="14">
        <v>33.464114261060097</v>
      </c>
      <c r="P2086" s="14">
        <v>55.456318749479998</v>
      </c>
      <c r="Q2086" s="14">
        <v>16.265205265934501</v>
      </c>
      <c r="R2086" s="15">
        <v>23.3426435202846</v>
      </c>
      <c r="S2086" s="19">
        <f t="shared" si="32"/>
        <v>41.790096523015983</v>
      </c>
    </row>
    <row r="2087" spans="1:19" x14ac:dyDescent="0.25">
      <c r="A2087" s="7" t="s">
        <v>9990</v>
      </c>
      <c r="B2087" s="11" t="s">
        <v>9988</v>
      </c>
      <c r="C2087" s="7" t="s">
        <v>9991</v>
      </c>
      <c r="D2087" s="13">
        <v>45.984713950170097</v>
      </c>
      <c r="E2087" s="14">
        <v>42.043065829212097</v>
      </c>
      <c r="F2087" s="14">
        <v>42.938187666514402</v>
      </c>
      <c r="G2087" s="14">
        <v>43.787717624282003</v>
      </c>
      <c r="H2087" s="15">
        <v>39.6893690965844</v>
      </c>
      <c r="I2087" s="13">
        <v>38.966434410259097</v>
      </c>
      <c r="J2087" s="14">
        <v>39.9634906243909</v>
      </c>
      <c r="K2087" s="14">
        <v>50.115253055314703</v>
      </c>
      <c r="L2087" s="14">
        <v>43.158664123640897</v>
      </c>
      <c r="M2087" s="15">
        <v>36.153113306010297</v>
      </c>
      <c r="N2087" s="13">
        <v>43.798599138032898</v>
      </c>
      <c r="O2087" s="14">
        <v>39.9270007554763</v>
      </c>
      <c r="P2087" s="14">
        <v>38.078198804647499</v>
      </c>
      <c r="Q2087" s="14">
        <v>42.4693296576053</v>
      </c>
      <c r="R2087" s="15">
        <v>39.0697369570549</v>
      </c>
      <c r="S2087" s="19">
        <f t="shared" si="32"/>
        <v>41.742858333279727</v>
      </c>
    </row>
    <row r="2088" spans="1:19" x14ac:dyDescent="0.25">
      <c r="A2088" s="7" t="s">
        <v>23295</v>
      </c>
      <c r="B2088" s="11" t="s">
        <v>23296</v>
      </c>
      <c r="C2088" s="7" t="s">
        <v>23297</v>
      </c>
      <c r="D2088" s="13">
        <v>40.190452116739401</v>
      </c>
      <c r="E2088" s="14">
        <v>39.370349839062399</v>
      </c>
      <c r="F2088" s="14">
        <v>39.262123726857801</v>
      </c>
      <c r="G2088" s="14">
        <v>37.3014182955691</v>
      </c>
      <c r="H2088" s="15">
        <v>37.546791105757499</v>
      </c>
      <c r="I2088" s="13">
        <v>49.244816901670397</v>
      </c>
      <c r="J2088" s="14">
        <v>44.650249938157103</v>
      </c>
      <c r="K2088" s="14">
        <v>44.696474959721897</v>
      </c>
      <c r="L2088" s="14">
        <v>45.988809987371397</v>
      </c>
      <c r="M2088" s="15">
        <v>41.043320988788899</v>
      </c>
      <c r="N2088" s="13">
        <v>46.105693148658098</v>
      </c>
      <c r="O2088" s="14">
        <v>38.3875610252759</v>
      </c>
      <c r="P2088" s="14">
        <v>40.193676016525004</v>
      </c>
      <c r="Q2088" s="14">
        <v>43.2979142345093</v>
      </c>
      <c r="R2088" s="15">
        <v>38.781009809803798</v>
      </c>
      <c r="S2088" s="19">
        <f t="shared" si="32"/>
        <v>41.737377472964532</v>
      </c>
    </row>
    <row r="2089" spans="1:19" x14ac:dyDescent="0.25">
      <c r="A2089" s="7" t="s">
        <v>18109</v>
      </c>
      <c r="B2089" s="11" t="s">
        <v>18110</v>
      </c>
      <c r="C2089" s="7" t="s">
        <v>18111</v>
      </c>
      <c r="D2089" s="13">
        <v>22.719799904860899</v>
      </c>
      <c r="E2089" s="14">
        <v>46.493941626480201</v>
      </c>
      <c r="F2089" s="14">
        <v>35.018988681861501</v>
      </c>
      <c r="G2089" s="14">
        <v>48.967189272471899</v>
      </c>
      <c r="H2089" s="15">
        <v>16.9194164415388</v>
      </c>
      <c r="I2089" s="13">
        <v>33.7957599994647</v>
      </c>
      <c r="J2089" s="14">
        <v>48.055090564523603</v>
      </c>
      <c r="K2089" s="14">
        <v>58.252022670247101</v>
      </c>
      <c r="L2089" s="14">
        <v>78.058787509597195</v>
      </c>
      <c r="M2089" s="15">
        <v>53.261902524588002</v>
      </c>
      <c r="N2089" s="13">
        <v>32.556443981690798</v>
      </c>
      <c r="O2089" s="14">
        <v>28.439562453140301</v>
      </c>
      <c r="P2089" s="14">
        <v>35.894120204598799</v>
      </c>
      <c r="Q2089" s="14">
        <v>55.274503128411197</v>
      </c>
      <c r="R2089" s="15">
        <v>32.115278426864002</v>
      </c>
      <c r="S2089" s="19">
        <f t="shared" si="32"/>
        <v>41.721520492689272</v>
      </c>
    </row>
    <row r="2090" spans="1:19" x14ac:dyDescent="0.25">
      <c r="A2090" s="7" t="s">
        <v>17903</v>
      </c>
      <c r="B2090" s="11" t="s">
        <v>17904</v>
      </c>
      <c r="C2090" s="7" t="s">
        <v>17905</v>
      </c>
      <c r="D2090" s="13">
        <v>23.4596883515336</v>
      </c>
      <c r="E2090" s="14">
        <v>35.344685280629598</v>
      </c>
      <c r="F2090" s="14">
        <v>40.189576794484204</v>
      </c>
      <c r="G2090" s="14">
        <v>46.621019860529003</v>
      </c>
      <c r="H2090" s="15">
        <v>41.436621296101897</v>
      </c>
      <c r="I2090" s="13">
        <v>40.764651879322301</v>
      </c>
      <c r="J2090" s="14">
        <v>45.747296047276997</v>
      </c>
      <c r="K2090" s="14">
        <v>44.282201333555001</v>
      </c>
      <c r="L2090" s="14">
        <v>43.7302399073915</v>
      </c>
      <c r="M2090" s="15">
        <v>48.076280490508402</v>
      </c>
      <c r="N2090" s="13">
        <v>38.981032958143999</v>
      </c>
      <c r="O2090" s="14">
        <v>44.8324573561367</v>
      </c>
      <c r="P2090" s="14">
        <v>43.141236858938697</v>
      </c>
      <c r="Q2090" s="14">
        <v>45.163995187387499</v>
      </c>
      <c r="R2090" s="15">
        <v>43.6536359714677</v>
      </c>
      <c r="S2090" s="19">
        <f t="shared" si="32"/>
        <v>41.694974638227137</v>
      </c>
    </row>
    <row r="2091" spans="1:19" x14ac:dyDescent="0.25">
      <c r="A2091" s="7" t="s">
        <v>6712</v>
      </c>
      <c r="B2091" s="11" t="s">
        <v>6713</v>
      </c>
      <c r="C2091" s="7" t="s">
        <v>6714</v>
      </c>
      <c r="D2091" s="13">
        <v>42.1819814385602</v>
      </c>
      <c r="E2091" s="14">
        <v>42.2695975666226</v>
      </c>
      <c r="F2091" s="14">
        <v>39.038828438494797</v>
      </c>
      <c r="G2091" s="14">
        <v>49.115190285316203</v>
      </c>
      <c r="H2091" s="15">
        <v>27.235945871693001</v>
      </c>
      <c r="I2091" s="13">
        <v>47.759111029046203</v>
      </c>
      <c r="J2091" s="14">
        <v>36.038132091173999</v>
      </c>
      <c r="K2091" s="14">
        <v>39.7726138051855</v>
      </c>
      <c r="L2091" s="14">
        <v>41.907075391137496</v>
      </c>
      <c r="M2091" s="15">
        <v>35.428726749804603</v>
      </c>
      <c r="N2091" s="13">
        <v>41.639798250401398</v>
      </c>
      <c r="O2091" s="14">
        <v>51.887177154097202</v>
      </c>
      <c r="P2091" s="14">
        <v>43.0992042324255</v>
      </c>
      <c r="Q2091" s="14">
        <v>43.0414158183249</v>
      </c>
      <c r="R2091" s="15">
        <v>44.470548270121398</v>
      </c>
      <c r="S2091" s="19">
        <f t="shared" si="32"/>
        <v>41.659023092826992</v>
      </c>
    </row>
    <row r="2092" spans="1:19" x14ac:dyDescent="0.25">
      <c r="A2092" s="7" t="s">
        <v>22644</v>
      </c>
      <c r="B2092" s="11" t="s">
        <v>22642</v>
      </c>
      <c r="C2092" s="7" t="s">
        <v>22643</v>
      </c>
      <c r="D2092" s="13">
        <v>24.512584247206799</v>
      </c>
      <c r="E2092" s="14">
        <v>48.809942564932498</v>
      </c>
      <c r="F2092" s="14">
        <v>46.287997937717897</v>
      </c>
      <c r="G2092" s="14">
        <v>54.570445540601199</v>
      </c>
      <c r="H2092" s="15">
        <v>55.360153978604103</v>
      </c>
      <c r="I2092" s="13">
        <v>34.4510946431907</v>
      </c>
      <c r="J2092" s="14">
        <v>46.095825416803002</v>
      </c>
      <c r="K2092" s="14">
        <v>43.223310152792799</v>
      </c>
      <c r="L2092" s="14">
        <v>44.9022116653788</v>
      </c>
      <c r="M2092" s="15">
        <v>43.900933679350501</v>
      </c>
      <c r="N2092" s="13">
        <v>27.271290943609198</v>
      </c>
      <c r="O2092" s="14">
        <v>38.481172966726703</v>
      </c>
      <c r="P2092" s="14">
        <v>38.838324526101502</v>
      </c>
      <c r="Q2092" s="14">
        <v>38.998455203705298</v>
      </c>
      <c r="R2092" s="15">
        <v>39.067335217297703</v>
      </c>
      <c r="S2092" s="19">
        <f t="shared" si="32"/>
        <v>41.651405245601239</v>
      </c>
    </row>
    <row r="2093" spans="1:19" x14ac:dyDescent="0.25">
      <c r="A2093" s="7" t="s">
        <v>13325</v>
      </c>
      <c r="B2093" s="11" t="s">
        <v>13317</v>
      </c>
      <c r="C2093" s="7" t="s">
        <v>13318</v>
      </c>
      <c r="D2093" s="13">
        <v>51.834911356058903</v>
      </c>
      <c r="E2093" s="14">
        <v>48.522251592923702</v>
      </c>
      <c r="F2093" s="14">
        <v>41.3762629999719</v>
      </c>
      <c r="G2093" s="14">
        <v>39.642927191265301</v>
      </c>
      <c r="H2093" s="15">
        <v>43.031086891120701</v>
      </c>
      <c r="I2093" s="13">
        <v>36.0637211421027</v>
      </c>
      <c r="J2093" s="14">
        <v>63.5468630096655</v>
      </c>
      <c r="K2093" s="14">
        <v>36.274800014676998</v>
      </c>
      <c r="L2093" s="14">
        <v>34.173187977655303</v>
      </c>
      <c r="M2093" s="15">
        <v>45.141263738275903</v>
      </c>
      <c r="N2093" s="13">
        <v>32.894135302655997</v>
      </c>
      <c r="O2093" s="14">
        <v>44.856153163745901</v>
      </c>
      <c r="P2093" s="14">
        <v>37.320772221882898</v>
      </c>
      <c r="Q2093" s="14">
        <v>28.3344743600275</v>
      </c>
      <c r="R2093" s="15">
        <v>41.545444473857003</v>
      </c>
      <c r="S2093" s="19">
        <f t="shared" si="32"/>
        <v>41.63721702905908</v>
      </c>
    </row>
    <row r="2094" spans="1:19" x14ac:dyDescent="0.25">
      <c r="A2094" s="7" t="s">
        <v>6415</v>
      </c>
      <c r="B2094" s="11" t="s">
        <v>6413</v>
      </c>
      <c r="C2094" s="7" t="s">
        <v>6414</v>
      </c>
      <c r="D2094" s="13">
        <v>38.796899346957801</v>
      </c>
      <c r="E2094" s="14">
        <v>44.752167486801198</v>
      </c>
      <c r="F2094" s="14">
        <v>40.905549963111802</v>
      </c>
      <c r="G2094" s="14">
        <v>42.389210587723397</v>
      </c>
      <c r="H2094" s="15">
        <v>35.333118964884399</v>
      </c>
      <c r="I2094" s="13">
        <v>39.7398791162164</v>
      </c>
      <c r="J2094" s="14">
        <v>43.942545676845903</v>
      </c>
      <c r="K2094" s="14">
        <v>41.169278265997399</v>
      </c>
      <c r="L2094" s="14">
        <v>41.6681845412526</v>
      </c>
      <c r="M2094" s="15">
        <v>37.023031332760901</v>
      </c>
      <c r="N2094" s="13">
        <v>50.198981517368097</v>
      </c>
      <c r="O2094" s="14">
        <v>43.426227278586602</v>
      </c>
      <c r="P2094" s="14">
        <v>43.640270524638296</v>
      </c>
      <c r="Q2094" s="14">
        <v>44.509992928589902</v>
      </c>
      <c r="R2094" s="15">
        <v>37.007471358295099</v>
      </c>
      <c r="S2094" s="19">
        <f t="shared" si="32"/>
        <v>41.633520592668653</v>
      </c>
    </row>
    <row r="2095" spans="1:19" x14ac:dyDescent="0.25">
      <c r="A2095" s="7" t="s">
        <v>27663</v>
      </c>
      <c r="B2095" s="11" t="s">
        <v>27664</v>
      </c>
      <c r="C2095" s="7" t="s">
        <v>27665</v>
      </c>
      <c r="D2095" s="13">
        <v>31.658229366947399</v>
      </c>
      <c r="E2095" s="14">
        <v>56.050793672690297</v>
      </c>
      <c r="F2095" s="14">
        <v>49.5833367296771</v>
      </c>
      <c r="G2095" s="14">
        <v>47.464074505368501</v>
      </c>
      <c r="H2095" s="15">
        <v>12.1298233161576</v>
      </c>
      <c r="I2095" s="13">
        <v>53.5226423199897</v>
      </c>
      <c r="J2095" s="14">
        <v>23.963500204880798</v>
      </c>
      <c r="K2095" s="14">
        <v>68.258304042729605</v>
      </c>
      <c r="L2095" s="14">
        <v>54.4359948485518</v>
      </c>
      <c r="M2095" s="15">
        <v>12.3711882540277</v>
      </c>
      <c r="N2095" s="13">
        <v>51.762409674489</v>
      </c>
      <c r="O2095" s="14">
        <v>48.748310763759399</v>
      </c>
      <c r="P2095" s="14">
        <v>38.399647862506001</v>
      </c>
      <c r="Q2095" s="14">
        <v>55.909467980499002</v>
      </c>
      <c r="R2095" s="15">
        <v>19.422726238180701</v>
      </c>
      <c r="S2095" s="19">
        <f t="shared" si="32"/>
        <v>41.57869665203031</v>
      </c>
    </row>
    <row r="2096" spans="1:19" x14ac:dyDescent="0.25">
      <c r="A2096" s="7" t="s">
        <v>27614</v>
      </c>
      <c r="B2096" s="11" t="s">
        <v>27615</v>
      </c>
      <c r="C2096" s="7" t="s">
        <v>27616</v>
      </c>
      <c r="D2096" s="13">
        <v>27.509059286177202</v>
      </c>
      <c r="E2096" s="14">
        <v>26.124216469439101</v>
      </c>
      <c r="F2096" s="14">
        <v>24.490687817789802</v>
      </c>
      <c r="G2096" s="14">
        <v>39.962519153605598</v>
      </c>
      <c r="H2096" s="15">
        <v>25.3190868961881</v>
      </c>
      <c r="I2096" s="13">
        <v>26.436428259229899</v>
      </c>
      <c r="J2096" s="14">
        <v>42.698343851372599</v>
      </c>
      <c r="K2096" s="14">
        <v>50.286497408694501</v>
      </c>
      <c r="L2096" s="14">
        <v>42.690801012264998</v>
      </c>
      <c r="M2096" s="15">
        <v>46.298937163273798</v>
      </c>
      <c r="N2096" s="13">
        <v>45.846285003228502</v>
      </c>
      <c r="O2096" s="14">
        <v>57.773589664305099</v>
      </c>
      <c r="P2096" s="14">
        <v>52.6129234273034</v>
      </c>
      <c r="Q2096" s="14">
        <v>51.957366585010298</v>
      </c>
      <c r="R2096" s="15">
        <v>63.649910094777098</v>
      </c>
      <c r="S2096" s="19">
        <f t="shared" si="32"/>
        <v>41.577110139510665</v>
      </c>
    </row>
    <row r="2097" spans="1:19" x14ac:dyDescent="0.25">
      <c r="A2097" s="7" t="s">
        <v>32247</v>
      </c>
      <c r="B2097" s="11" t="s">
        <v>32248</v>
      </c>
      <c r="C2097" s="7" t="s">
        <v>32249</v>
      </c>
      <c r="D2097" s="13">
        <v>47.636699206844298</v>
      </c>
      <c r="E2097" s="14">
        <v>33.910147523394699</v>
      </c>
      <c r="F2097" s="14">
        <v>31.701801218896101</v>
      </c>
      <c r="G2097" s="14">
        <v>38.784263055322398</v>
      </c>
      <c r="H2097" s="15">
        <v>39.1382240872476</v>
      </c>
      <c r="I2097" s="13">
        <v>42.499592950751797</v>
      </c>
      <c r="J2097" s="14">
        <v>42.9872729519318</v>
      </c>
      <c r="K2097" s="14">
        <v>42.242710366295697</v>
      </c>
      <c r="L2097" s="14">
        <v>35.9432356773492</v>
      </c>
      <c r="M2097" s="15">
        <v>49.247617154201201</v>
      </c>
      <c r="N2097" s="13">
        <v>43.806821489188501</v>
      </c>
      <c r="O2097" s="14">
        <v>42.058472090264097</v>
      </c>
      <c r="P2097" s="14">
        <v>41.360554906104397</v>
      </c>
      <c r="Q2097" s="14">
        <v>46.094371811737801</v>
      </c>
      <c r="R2097" s="15">
        <v>45.786616017361702</v>
      </c>
      <c r="S2097" s="19">
        <f t="shared" si="32"/>
        <v>41.546560033792751</v>
      </c>
    </row>
    <row r="2098" spans="1:19" x14ac:dyDescent="0.25">
      <c r="A2098" s="7" t="s">
        <v>9226</v>
      </c>
      <c r="B2098" s="11" t="s">
        <v>9223</v>
      </c>
      <c r="C2098" s="7" t="s">
        <v>9224</v>
      </c>
      <c r="D2098" s="13">
        <v>22.747024066620298</v>
      </c>
      <c r="E2098" s="14">
        <v>34.520171342457203</v>
      </c>
      <c r="F2098" s="14">
        <v>59.512525135095601</v>
      </c>
      <c r="G2098" s="14">
        <v>42.519043951722303</v>
      </c>
      <c r="H2098" s="15">
        <v>26.146508037050801</v>
      </c>
      <c r="I2098" s="13">
        <v>26.220688413313901</v>
      </c>
      <c r="J2098" s="14">
        <v>52.855927068998</v>
      </c>
      <c r="K2098" s="14">
        <v>52.6444779078805</v>
      </c>
      <c r="L2098" s="14">
        <v>49.207017555898197</v>
      </c>
      <c r="M2098" s="15">
        <v>36.266825658133001</v>
      </c>
      <c r="N2098" s="13">
        <v>37.610140352863297</v>
      </c>
      <c r="O2098" s="14">
        <v>46.600559114884497</v>
      </c>
      <c r="P2098" s="14">
        <v>42.546650331137897</v>
      </c>
      <c r="Q2098" s="14">
        <v>49.624220587665</v>
      </c>
      <c r="R2098" s="15">
        <v>44.032287796668598</v>
      </c>
      <c r="S2098" s="19">
        <f t="shared" si="32"/>
        <v>41.536937821359274</v>
      </c>
    </row>
    <row r="2099" spans="1:19" x14ac:dyDescent="0.25">
      <c r="A2099" s="7" t="s">
        <v>6428</v>
      </c>
      <c r="B2099" s="11" t="s">
        <v>6429</v>
      </c>
      <c r="C2099" s="7" t="s">
        <v>6430</v>
      </c>
      <c r="D2099" s="13">
        <v>63.499757011449702</v>
      </c>
      <c r="E2099" s="14">
        <v>59.058127228108198</v>
      </c>
      <c r="F2099" s="14">
        <v>57.005084954901903</v>
      </c>
      <c r="G2099" s="14">
        <v>50.148469160590899</v>
      </c>
      <c r="H2099" s="15">
        <v>56.931912655590502</v>
      </c>
      <c r="I2099" s="13">
        <v>38.062289636515501</v>
      </c>
      <c r="J2099" s="14">
        <v>44.7570350027489</v>
      </c>
      <c r="K2099" s="14">
        <v>35.923651178877201</v>
      </c>
      <c r="L2099" s="14">
        <v>37.851551966188801</v>
      </c>
      <c r="M2099" s="15">
        <v>33.5485341753622</v>
      </c>
      <c r="N2099" s="13">
        <v>34.577064521023502</v>
      </c>
      <c r="O2099" s="14">
        <v>18.1273522181156</v>
      </c>
      <c r="P2099" s="14">
        <v>27.698992298089799</v>
      </c>
      <c r="Q2099" s="14">
        <v>31.634487781757802</v>
      </c>
      <c r="R2099" s="15">
        <v>34.2292242508138</v>
      </c>
      <c r="S2099" s="19">
        <f t="shared" si="32"/>
        <v>41.536902269342285</v>
      </c>
    </row>
    <row r="2100" spans="1:19" x14ac:dyDescent="0.25">
      <c r="A2100" s="7" t="s">
        <v>1986</v>
      </c>
      <c r="B2100" s="11" t="s">
        <v>1984</v>
      </c>
      <c r="C2100" s="7" t="s">
        <v>1987</v>
      </c>
      <c r="D2100" s="13">
        <v>22.677033227767399</v>
      </c>
      <c r="E2100" s="14">
        <v>42.075157421444302</v>
      </c>
      <c r="F2100" s="14">
        <v>37.777093498358902</v>
      </c>
      <c r="G2100" s="14">
        <v>47.642588738366499</v>
      </c>
      <c r="H2100" s="15">
        <v>63.379135480484898</v>
      </c>
      <c r="I2100" s="13">
        <v>43.6102489671105</v>
      </c>
      <c r="J2100" s="14">
        <v>36.845386244071399</v>
      </c>
      <c r="K2100" s="14">
        <v>41.111287682627903</v>
      </c>
      <c r="L2100" s="14">
        <v>45.7852372684711</v>
      </c>
      <c r="M2100" s="15">
        <v>61.517069684724198</v>
      </c>
      <c r="N2100" s="13">
        <v>28.433266117527499</v>
      </c>
      <c r="O2100" s="14">
        <v>38.881313551940003</v>
      </c>
      <c r="P2100" s="14">
        <v>35.590659792754003</v>
      </c>
      <c r="Q2100" s="14">
        <v>34.538457529228097</v>
      </c>
      <c r="R2100" s="15">
        <v>43.189177761669697</v>
      </c>
      <c r="S2100" s="19">
        <f t="shared" si="32"/>
        <v>41.53687419776977</v>
      </c>
    </row>
    <row r="2101" spans="1:19" x14ac:dyDescent="0.25">
      <c r="A2101" s="7" t="s">
        <v>23961</v>
      </c>
      <c r="B2101" s="11" t="s">
        <v>23962</v>
      </c>
      <c r="C2101" s="7" t="s">
        <v>23963</v>
      </c>
      <c r="D2101" s="13">
        <v>62.793463800341897</v>
      </c>
      <c r="E2101" s="14">
        <v>43.777641969423897</v>
      </c>
      <c r="F2101" s="14">
        <v>42.8976507310066</v>
      </c>
      <c r="G2101" s="14">
        <v>38.774088807424299</v>
      </c>
      <c r="H2101" s="15">
        <v>35.666800046399601</v>
      </c>
      <c r="I2101" s="13">
        <v>49.277285371047299</v>
      </c>
      <c r="J2101" s="14">
        <v>35.735608420387699</v>
      </c>
      <c r="K2101" s="14">
        <v>39.008500059166899</v>
      </c>
      <c r="L2101" s="14">
        <v>38.9636647210516</v>
      </c>
      <c r="M2101" s="15">
        <v>34.552092711611998</v>
      </c>
      <c r="N2101" s="13">
        <v>42.030219812846703</v>
      </c>
      <c r="O2101" s="14">
        <v>48.496106820237401</v>
      </c>
      <c r="P2101" s="14">
        <v>44.636846355928597</v>
      </c>
      <c r="Q2101" s="14">
        <v>36.598885518749199</v>
      </c>
      <c r="R2101" s="15">
        <v>29.4492861068561</v>
      </c>
      <c r="S2101" s="19">
        <f t="shared" si="32"/>
        <v>41.510542750165321</v>
      </c>
    </row>
    <row r="2102" spans="1:19" x14ac:dyDescent="0.25">
      <c r="A2102" s="7" t="s">
        <v>32175</v>
      </c>
      <c r="B2102" s="11" t="s">
        <v>32176</v>
      </c>
      <c r="C2102" s="7" t="s">
        <v>32177</v>
      </c>
      <c r="D2102" s="13">
        <v>37.925351051844402</v>
      </c>
      <c r="E2102" s="14">
        <v>41.721841452587803</v>
      </c>
      <c r="F2102" s="14">
        <v>48.127060009297402</v>
      </c>
      <c r="G2102" s="14">
        <v>43.905676769719797</v>
      </c>
      <c r="H2102" s="15">
        <v>40.6587535701577</v>
      </c>
      <c r="I2102" s="13">
        <v>40.444814640354103</v>
      </c>
      <c r="J2102" s="14">
        <v>42.649412173107798</v>
      </c>
      <c r="K2102" s="14">
        <v>38.501378818360102</v>
      </c>
      <c r="L2102" s="14">
        <v>38.671777670385502</v>
      </c>
      <c r="M2102" s="15">
        <v>41.913013096597602</v>
      </c>
      <c r="N2102" s="13">
        <v>44.176402240494902</v>
      </c>
      <c r="O2102" s="14">
        <v>42.343280750843803</v>
      </c>
      <c r="P2102" s="14">
        <v>37.6482280290194</v>
      </c>
      <c r="Q2102" s="14">
        <v>41.162947956502101</v>
      </c>
      <c r="R2102" s="15">
        <v>42.569231532403997</v>
      </c>
      <c r="S2102" s="19">
        <f t="shared" si="32"/>
        <v>41.494611317445091</v>
      </c>
    </row>
    <row r="2103" spans="1:19" x14ac:dyDescent="0.25">
      <c r="A2103" s="7" t="s">
        <v>15609</v>
      </c>
      <c r="B2103" s="11" t="s">
        <v>15607</v>
      </c>
      <c r="C2103" s="7" t="s">
        <v>15608</v>
      </c>
      <c r="D2103" s="13">
        <v>32.422228867809402</v>
      </c>
      <c r="E2103" s="14">
        <v>50.039744176537901</v>
      </c>
      <c r="F2103" s="14">
        <v>37.507893994793001</v>
      </c>
      <c r="G2103" s="14">
        <v>48.068404464042203</v>
      </c>
      <c r="H2103" s="15">
        <v>44.859204965141402</v>
      </c>
      <c r="I2103" s="13">
        <v>27.763081849391199</v>
      </c>
      <c r="J2103" s="14">
        <v>40.277912335765997</v>
      </c>
      <c r="K2103" s="14">
        <v>42.877855307683603</v>
      </c>
      <c r="L2103" s="14">
        <v>32.285147262292902</v>
      </c>
      <c r="M2103" s="15">
        <v>47.059029836925198</v>
      </c>
      <c r="N2103" s="13">
        <v>43.141043353125802</v>
      </c>
      <c r="O2103" s="14">
        <v>27.4120935969909</v>
      </c>
      <c r="P2103" s="14">
        <v>43.684261300376697</v>
      </c>
      <c r="Q2103" s="14">
        <v>48.651196658928498</v>
      </c>
      <c r="R2103" s="15">
        <v>55.411895440280198</v>
      </c>
      <c r="S2103" s="19">
        <f t="shared" si="32"/>
        <v>41.430732894005658</v>
      </c>
    </row>
    <row r="2104" spans="1:19" x14ac:dyDescent="0.25">
      <c r="A2104" s="7" t="s">
        <v>18385</v>
      </c>
      <c r="B2104" s="11" t="s">
        <v>18386</v>
      </c>
      <c r="C2104" s="7" t="s">
        <v>18387</v>
      </c>
      <c r="D2104" s="13">
        <v>17.606392252616399</v>
      </c>
      <c r="E2104" s="14">
        <v>45.347926949642797</v>
      </c>
      <c r="F2104" s="14">
        <v>38.970934825915698</v>
      </c>
      <c r="G2104" s="14">
        <v>53.181816614802599</v>
      </c>
      <c r="H2104" s="15">
        <v>62.199457001461099</v>
      </c>
      <c r="I2104" s="13">
        <v>32.832862017154</v>
      </c>
      <c r="J2104" s="14">
        <v>40.6939901515155</v>
      </c>
      <c r="K2104" s="14">
        <v>46.3311649800712</v>
      </c>
      <c r="L2104" s="14">
        <v>52.192823209188099</v>
      </c>
      <c r="M2104" s="15">
        <v>50.8027071884283</v>
      </c>
      <c r="N2104" s="13">
        <v>21.8652741426259</v>
      </c>
      <c r="O2104" s="14">
        <v>31.975100484580999</v>
      </c>
      <c r="P2104" s="14">
        <v>29.751423921249</v>
      </c>
      <c r="Q2104" s="14">
        <v>40.069246443315002</v>
      </c>
      <c r="R2104" s="15">
        <v>57.541022453144997</v>
      </c>
      <c r="S2104" s="19">
        <f t="shared" si="32"/>
        <v>41.424142842380775</v>
      </c>
    </row>
    <row r="2105" spans="1:19" x14ac:dyDescent="0.25">
      <c r="A2105" s="7" t="s">
        <v>33532</v>
      </c>
      <c r="B2105" s="11" t="s">
        <v>33530</v>
      </c>
      <c r="C2105" s="7" t="s">
        <v>33531</v>
      </c>
      <c r="D2105" s="13">
        <v>53.399769423691097</v>
      </c>
      <c r="E2105" s="14">
        <v>28.673369882795701</v>
      </c>
      <c r="F2105" s="14">
        <v>37.567404300929397</v>
      </c>
      <c r="G2105" s="14">
        <v>37.726471889536299</v>
      </c>
      <c r="H2105" s="15">
        <v>36.355879124332297</v>
      </c>
      <c r="I2105" s="13">
        <v>43.415475236230201</v>
      </c>
      <c r="J2105" s="14">
        <v>44.957057657393001</v>
      </c>
      <c r="K2105" s="14">
        <v>43.984017734758602</v>
      </c>
      <c r="L2105" s="14">
        <v>41.558918667799297</v>
      </c>
      <c r="M2105" s="15">
        <v>50.434851626983999</v>
      </c>
      <c r="N2105" s="13">
        <v>51.432319179344297</v>
      </c>
      <c r="O2105" s="14">
        <v>35.328878828430803</v>
      </c>
      <c r="P2105" s="14">
        <v>38.494427325201002</v>
      </c>
      <c r="Q2105" s="14">
        <v>37.290235097674497</v>
      </c>
      <c r="R2105" s="15">
        <v>40.692314391821803</v>
      </c>
      <c r="S2105" s="19">
        <f t="shared" si="32"/>
        <v>41.420759357794822</v>
      </c>
    </row>
    <row r="2106" spans="1:19" x14ac:dyDescent="0.25">
      <c r="A2106" s="7" t="s">
        <v>1936</v>
      </c>
      <c r="B2106" s="11" t="s">
        <v>1934</v>
      </c>
      <c r="C2106" s="7" t="s">
        <v>1935</v>
      </c>
      <c r="D2106" s="13">
        <v>29.8983686044424</v>
      </c>
      <c r="E2106" s="14">
        <v>47.863090729877001</v>
      </c>
      <c r="F2106" s="14">
        <v>42.879130127981298</v>
      </c>
      <c r="G2106" s="14">
        <v>56.258838536894203</v>
      </c>
      <c r="H2106" s="15">
        <v>44.348079006728</v>
      </c>
      <c r="I2106" s="13">
        <v>29.978702395650199</v>
      </c>
      <c r="J2106" s="14">
        <v>44.976393802329099</v>
      </c>
      <c r="K2106" s="14">
        <v>46.299703704526898</v>
      </c>
      <c r="L2106" s="14">
        <v>35.984514034051898</v>
      </c>
      <c r="M2106" s="15">
        <v>40.606971873657798</v>
      </c>
      <c r="N2106" s="13">
        <v>26.6193687705331</v>
      </c>
      <c r="O2106" s="14">
        <v>41.787816946040103</v>
      </c>
      <c r="P2106" s="14">
        <v>47.040875384584901</v>
      </c>
      <c r="Q2106" s="14">
        <v>39.289002674280901</v>
      </c>
      <c r="R2106" s="15">
        <v>47.341200576082997</v>
      </c>
      <c r="S2106" s="19">
        <f t="shared" si="32"/>
        <v>41.411470477844063</v>
      </c>
    </row>
    <row r="2107" spans="1:19" x14ac:dyDescent="0.25">
      <c r="A2107" s="7" t="s">
        <v>6655</v>
      </c>
      <c r="B2107" s="11" t="s">
        <v>6656</v>
      </c>
      <c r="C2107" s="7" t="s">
        <v>6657</v>
      </c>
      <c r="D2107" s="13">
        <v>23.737299249726298</v>
      </c>
      <c r="E2107" s="14">
        <v>44.251445845011702</v>
      </c>
      <c r="F2107" s="14">
        <v>45.195684844690298</v>
      </c>
      <c r="G2107" s="14">
        <v>45.188538184105703</v>
      </c>
      <c r="H2107" s="15">
        <v>53.095839763398203</v>
      </c>
      <c r="I2107" s="13">
        <v>45.081103340732703</v>
      </c>
      <c r="J2107" s="14">
        <v>47.417933048315703</v>
      </c>
      <c r="K2107" s="14">
        <v>41.456572601419602</v>
      </c>
      <c r="L2107" s="14">
        <v>33.638486696019903</v>
      </c>
      <c r="M2107" s="15">
        <v>47.229795331990601</v>
      </c>
      <c r="N2107" s="13">
        <v>35.077426786395002</v>
      </c>
      <c r="O2107" s="14">
        <v>38.994803065984897</v>
      </c>
      <c r="P2107" s="14">
        <v>39.280682755980202</v>
      </c>
      <c r="Q2107" s="14">
        <v>37.919414893064001</v>
      </c>
      <c r="R2107" s="15">
        <v>43.590015494238699</v>
      </c>
      <c r="S2107" s="19">
        <f t="shared" si="32"/>
        <v>41.410336126738237</v>
      </c>
    </row>
    <row r="2108" spans="1:19" x14ac:dyDescent="0.25">
      <c r="A2108" s="7" t="s">
        <v>6996</v>
      </c>
      <c r="B2108" s="11" t="s">
        <v>6997</v>
      </c>
      <c r="C2108" s="7" t="s">
        <v>6998</v>
      </c>
      <c r="D2108" s="13">
        <v>38.366247940815498</v>
      </c>
      <c r="E2108" s="14">
        <v>35.638996996546702</v>
      </c>
      <c r="F2108" s="14">
        <v>41.199754125331602</v>
      </c>
      <c r="G2108" s="14">
        <v>36.319640368435898</v>
      </c>
      <c r="H2108" s="15">
        <v>37.134516144448803</v>
      </c>
      <c r="I2108" s="13">
        <v>45.375350097875</v>
      </c>
      <c r="J2108" s="14">
        <v>44.293042903401002</v>
      </c>
      <c r="K2108" s="14">
        <v>50.966248991013899</v>
      </c>
      <c r="L2108" s="14">
        <v>50.491709710509703</v>
      </c>
      <c r="M2108" s="15">
        <v>49.7132550899154</v>
      </c>
      <c r="N2108" s="13">
        <v>37.842978075694901</v>
      </c>
      <c r="O2108" s="14">
        <v>39.261385329065597</v>
      </c>
      <c r="P2108" s="14">
        <v>39.628135486715003</v>
      </c>
      <c r="Q2108" s="14">
        <v>41.745065392923102</v>
      </c>
      <c r="R2108" s="15">
        <v>32.932342814928298</v>
      </c>
      <c r="S2108" s="19">
        <f t="shared" si="32"/>
        <v>41.39391129784137</v>
      </c>
    </row>
    <row r="2109" spans="1:19" x14ac:dyDescent="0.25">
      <c r="A2109" s="7" t="s">
        <v>6970</v>
      </c>
      <c r="B2109" s="11" t="s">
        <v>6967</v>
      </c>
      <c r="C2109" s="7" t="s">
        <v>6968</v>
      </c>
      <c r="D2109" s="13">
        <v>25.840852367274699</v>
      </c>
      <c r="E2109" s="14">
        <v>44.5282064143179</v>
      </c>
      <c r="F2109" s="14">
        <v>56.733954956506402</v>
      </c>
      <c r="G2109" s="14">
        <v>49.483370117896399</v>
      </c>
      <c r="H2109" s="15">
        <v>44.302941680605898</v>
      </c>
      <c r="I2109" s="13">
        <v>38.723061847941402</v>
      </c>
      <c r="J2109" s="14">
        <v>49.172124351674597</v>
      </c>
      <c r="K2109" s="14">
        <v>49.4038546871394</v>
      </c>
      <c r="L2109" s="14">
        <v>37.468985746191798</v>
      </c>
      <c r="M2109" s="15">
        <v>40.409214019396799</v>
      </c>
      <c r="N2109" s="13">
        <v>34.010120979711999</v>
      </c>
      <c r="O2109" s="14">
        <v>39.455813670871201</v>
      </c>
      <c r="P2109" s="14">
        <v>34.769503456806902</v>
      </c>
      <c r="Q2109" s="14">
        <v>34.771515186591202</v>
      </c>
      <c r="R2109" s="15">
        <v>41.250497098030799</v>
      </c>
      <c r="S2109" s="19">
        <f t="shared" si="32"/>
        <v>41.354934438730488</v>
      </c>
    </row>
    <row r="2110" spans="1:19" x14ac:dyDescent="0.25">
      <c r="A2110" s="7" t="s">
        <v>8319</v>
      </c>
      <c r="B2110" s="11" t="s">
        <v>8320</v>
      </c>
      <c r="C2110" s="7" t="s">
        <v>8321</v>
      </c>
      <c r="D2110" s="13">
        <v>39.273307284829002</v>
      </c>
      <c r="E2110" s="14">
        <v>30.5283306073317</v>
      </c>
      <c r="F2110" s="14">
        <v>30.637534708389701</v>
      </c>
      <c r="G2110" s="14">
        <v>32.7260051943178</v>
      </c>
      <c r="H2110" s="15">
        <v>29.7177696756168</v>
      </c>
      <c r="I2110" s="13">
        <v>40.363014108022</v>
      </c>
      <c r="J2110" s="14">
        <v>41.835340198546199</v>
      </c>
      <c r="K2110" s="14">
        <v>43.881983605086297</v>
      </c>
      <c r="L2110" s="14">
        <v>39.262399418464497</v>
      </c>
      <c r="M2110" s="15">
        <v>37.430276895658899</v>
      </c>
      <c r="N2110" s="13">
        <v>51.794641550325501</v>
      </c>
      <c r="O2110" s="14">
        <v>55.355220886906601</v>
      </c>
      <c r="P2110" s="14">
        <v>55.366226011578703</v>
      </c>
      <c r="Q2110" s="14">
        <v>43.859703130191697</v>
      </c>
      <c r="R2110" s="15">
        <v>47.696718375690303</v>
      </c>
      <c r="S2110" s="19">
        <f t="shared" si="32"/>
        <v>41.315231443397046</v>
      </c>
    </row>
    <row r="2111" spans="1:19" x14ac:dyDescent="0.25">
      <c r="A2111" s="7" t="s">
        <v>7216</v>
      </c>
      <c r="B2111" s="11" t="s">
        <v>7214</v>
      </c>
      <c r="C2111" s="7" t="s">
        <v>7215</v>
      </c>
      <c r="D2111" s="13">
        <v>36.631295681682197</v>
      </c>
      <c r="E2111" s="14">
        <v>36.431227412657996</v>
      </c>
      <c r="F2111" s="14">
        <v>39.656673329137099</v>
      </c>
      <c r="G2111" s="14">
        <v>38.119089437729599</v>
      </c>
      <c r="H2111" s="15">
        <v>45.677131941112101</v>
      </c>
      <c r="I2111" s="13">
        <v>44.388596805995398</v>
      </c>
      <c r="J2111" s="14">
        <v>47.399227978781703</v>
      </c>
      <c r="K2111" s="14">
        <v>43.260937615002597</v>
      </c>
      <c r="L2111" s="14">
        <v>52.501817614161602</v>
      </c>
      <c r="M2111" s="15">
        <v>52.840052963529502</v>
      </c>
      <c r="N2111" s="13">
        <v>34.129942300283197</v>
      </c>
      <c r="O2111" s="14">
        <v>36.998454340365399</v>
      </c>
      <c r="P2111" s="14">
        <v>36.654740234228598</v>
      </c>
      <c r="Q2111" s="14">
        <v>36.101857988389199</v>
      </c>
      <c r="R2111" s="15">
        <v>38.6809001848356</v>
      </c>
      <c r="S2111" s="19">
        <f t="shared" si="32"/>
        <v>41.298129721859453</v>
      </c>
    </row>
    <row r="2112" spans="1:19" x14ac:dyDescent="0.25">
      <c r="A2112" s="7" t="s">
        <v>30532</v>
      </c>
      <c r="B2112" s="11" t="s">
        <v>30533</v>
      </c>
      <c r="C2112" s="7" t="s">
        <v>30534</v>
      </c>
      <c r="D2112" s="13">
        <v>43.266329130011101</v>
      </c>
      <c r="E2112" s="14">
        <v>38.684858850504803</v>
      </c>
      <c r="F2112" s="14">
        <v>37.634765658946002</v>
      </c>
      <c r="G2112" s="14">
        <v>38.885424746061297</v>
      </c>
      <c r="H2112" s="15">
        <v>36.315646953135897</v>
      </c>
      <c r="I2112" s="13">
        <v>44.3692347330337</v>
      </c>
      <c r="J2112" s="14">
        <v>39.949530591699599</v>
      </c>
      <c r="K2112" s="14">
        <v>43.042507281876603</v>
      </c>
      <c r="L2112" s="14">
        <v>43.835618498963299</v>
      </c>
      <c r="M2112" s="15">
        <v>42.7348634815678</v>
      </c>
      <c r="N2112" s="13">
        <v>45.3708764702452</v>
      </c>
      <c r="O2112" s="14">
        <v>42.256173262863797</v>
      </c>
      <c r="P2112" s="14">
        <v>44.460691911648297</v>
      </c>
      <c r="Q2112" s="14">
        <v>38.553356639517801</v>
      </c>
      <c r="R2112" s="15">
        <v>39.821009459160202</v>
      </c>
      <c r="S2112" s="19">
        <f t="shared" si="32"/>
        <v>41.278725844615693</v>
      </c>
    </row>
    <row r="2113" spans="1:19" x14ac:dyDescent="0.25">
      <c r="A2113" s="7" t="s">
        <v>11857</v>
      </c>
      <c r="B2113" s="11" t="s">
        <v>11858</v>
      </c>
      <c r="C2113" s="7" t="s">
        <v>11859</v>
      </c>
      <c r="D2113" s="13">
        <v>58.176273237139597</v>
      </c>
      <c r="E2113" s="14">
        <v>53.919937053728503</v>
      </c>
      <c r="F2113" s="14">
        <v>49.866457223302902</v>
      </c>
      <c r="G2113" s="14">
        <v>36.468425866107999</v>
      </c>
      <c r="H2113" s="15">
        <v>33.061287028515203</v>
      </c>
      <c r="I2113" s="13">
        <v>26.329038375317001</v>
      </c>
      <c r="J2113" s="14">
        <v>38.867572211325303</v>
      </c>
      <c r="K2113" s="14">
        <v>27.108726697580199</v>
      </c>
      <c r="L2113" s="14">
        <v>37.1633419212476</v>
      </c>
      <c r="M2113" s="15">
        <v>27.848055977259801</v>
      </c>
      <c r="N2113" s="13">
        <v>40.563002624438802</v>
      </c>
      <c r="O2113" s="14">
        <v>43.836695121992499</v>
      </c>
      <c r="P2113" s="14">
        <v>55.582355817313903</v>
      </c>
      <c r="Q2113" s="14">
        <v>46.401868595977703</v>
      </c>
      <c r="R2113" s="15">
        <v>43.811559626976504</v>
      </c>
      <c r="S2113" s="19">
        <f t="shared" si="32"/>
        <v>41.26697315854824</v>
      </c>
    </row>
    <row r="2114" spans="1:19" x14ac:dyDescent="0.25">
      <c r="A2114" s="7" t="s">
        <v>5188</v>
      </c>
      <c r="B2114" s="11" t="s">
        <v>5189</v>
      </c>
      <c r="C2114" s="7" t="s">
        <v>5190</v>
      </c>
      <c r="D2114" s="13">
        <v>45.313496946376702</v>
      </c>
      <c r="E2114" s="14">
        <v>41.609135114005902</v>
      </c>
      <c r="F2114" s="14">
        <v>38.492717406026998</v>
      </c>
      <c r="G2114" s="14">
        <v>43.291523533963897</v>
      </c>
      <c r="H2114" s="15">
        <v>38.975317565521699</v>
      </c>
      <c r="I2114" s="13">
        <v>41.550893538460997</v>
      </c>
      <c r="J2114" s="14">
        <v>39.307519421834499</v>
      </c>
      <c r="K2114" s="14">
        <v>32.559257857871799</v>
      </c>
      <c r="L2114" s="14">
        <v>34.974676738944801</v>
      </c>
      <c r="M2114" s="15">
        <v>39.590201263999802</v>
      </c>
      <c r="N2114" s="13">
        <v>44.010896567433299</v>
      </c>
      <c r="O2114" s="14">
        <v>47.197588426396301</v>
      </c>
      <c r="P2114" s="14">
        <v>45.526576589628199</v>
      </c>
      <c r="Q2114" s="14">
        <v>41.054861959042903</v>
      </c>
      <c r="R2114" s="15">
        <v>45.282512016288898</v>
      </c>
      <c r="S2114" s="19">
        <f t="shared" si="32"/>
        <v>41.249144996386448</v>
      </c>
    </row>
    <row r="2115" spans="1:19" x14ac:dyDescent="0.25">
      <c r="A2115" s="7" t="s">
        <v>33926</v>
      </c>
      <c r="B2115" s="11" t="s">
        <v>33924</v>
      </c>
      <c r="C2115" s="7" t="s">
        <v>33927</v>
      </c>
      <c r="D2115" s="13">
        <v>108.963017364975</v>
      </c>
      <c r="E2115" s="14">
        <v>28.019619605547401</v>
      </c>
      <c r="F2115" s="14">
        <v>24.8428908282573</v>
      </c>
      <c r="G2115" s="14">
        <v>17.2129652343075</v>
      </c>
      <c r="H2115" s="15">
        <v>19.477827955598102</v>
      </c>
      <c r="I2115" s="13">
        <v>35.457521844724802</v>
      </c>
      <c r="J2115" s="14">
        <v>34.946067473519797</v>
      </c>
      <c r="K2115" s="14">
        <v>31.5989581910064</v>
      </c>
      <c r="L2115" s="14">
        <v>20.933055261886398</v>
      </c>
      <c r="M2115" s="15">
        <v>11.636414650503999</v>
      </c>
      <c r="N2115" s="13">
        <v>71.231326429309107</v>
      </c>
      <c r="O2115" s="14">
        <v>62.300212709856098</v>
      </c>
      <c r="P2115" s="14">
        <v>65.7539141604869</v>
      </c>
      <c r="Q2115" s="14">
        <v>40.6374389424534</v>
      </c>
      <c r="R2115" s="15">
        <v>45.6072131420676</v>
      </c>
      <c r="S2115" s="19">
        <f t="shared" si="32"/>
        <v>41.241229586299987</v>
      </c>
    </row>
    <row r="2116" spans="1:19" x14ac:dyDescent="0.25">
      <c r="A2116" s="7" t="s">
        <v>1670</v>
      </c>
      <c r="B2116" s="11" t="s">
        <v>1667</v>
      </c>
      <c r="C2116" s="7" t="s">
        <v>1668</v>
      </c>
      <c r="D2116" s="13">
        <v>46.461312883330002</v>
      </c>
      <c r="E2116" s="14">
        <v>36.181856606052897</v>
      </c>
      <c r="F2116" s="14">
        <v>41.075636886009598</v>
      </c>
      <c r="G2116" s="14">
        <v>39.552119196847599</v>
      </c>
      <c r="H2116" s="15">
        <v>39.382162723058798</v>
      </c>
      <c r="I2116" s="13">
        <v>42.690049387801103</v>
      </c>
      <c r="J2116" s="14">
        <v>39.955320363537602</v>
      </c>
      <c r="K2116" s="14">
        <v>39.615409804934401</v>
      </c>
      <c r="L2116" s="14">
        <v>37.557673463199897</v>
      </c>
      <c r="M2116" s="15">
        <v>41.7393134150864</v>
      </c>
      <c r="N2116" s="13">
        <v>50.1079199101844</v>
      </c>
      <c r="O2116" s="14">
        <v>41.884316926329298</v>
      </c>
      <c r="P2116" s="14">
        <v>40.540639430115803</v>
      </c>
      <c r="Q2116" s="14">
        <v>38.528121571515001</v>
      </c>
      <c r="R2116" s="15">
        <v>43.175942513843097</v>
      </c>
      <c r="S2116" s="19">
        <f t="shared" si="32"/>
        <v>41.229853005456398</v>
      </c>
    </row>
    <row r="2117" spans="1:19" x14ac:dyDescent="0.25">
      <c r="A2117" s="7" t="s">
        <v>9403</v>
      </c>
      <c r="B2117" s="11" t="s">
        <v>9401</v>
      </c>
      <c r="C2117" s="7" t="s">
        <v>9404</v>
      </c>
      <c r="D2117" s="13">
        <v>34.832803507793997</v>
      </c>
      <c r="E2117" s="14">
        <v>35.8859455119239</v>
      </c>
      <c r="F2117" s="14">
        <v>48.559078050076998</v>
      </c>
      <c r="G2117" s="14">
        <v>43.566213704913999</v>
      </c>
      <c r="H2117" s="15">
        <v>47.8704654567753</v>
      </c>
      <c r="I2117" s="13">
        <v>37.942018464961201</v>
      </c>
      <c r="J2117" s="14">
        <v>38.985488623680901</v>
      </c>
      <c r="K2117" s="14">
        <v>41.097919562589198</v>
      </c>
      <c r="L2117" s="14">
        <v>35.248378319064003</v>
      </c>
      <c r="M2117" s="15">
        <v>40.684193227868803</v>
      </c>
      <c r="N2117" s="13">
        <v>36.281901191833299</v>
      </c>
      <c r="O2117" s="14">
        <v>44.328106740007598</v>
      </c>
      <c r="P2117" s="14">
        <v>46.328255283563301</v>
      </c>
      <c r="Q2117" s="14">
        <v>43.747321390387803</v>
      </c>
      <c r="R2117" s="15">
        <v>42.626174155403</v>
      </c>
      <c r="S2117" s="19">
        <f t="shared" si="32"/>
        <v>41.19895087938955</v>
      </c>
    </row>
    <row r="2118" spans="1:19" x14ac:dyDescent="0.25">
      <c r="A2118" s="7" t="s">
        <v>1299</v>
      </c>
      <c r="B2118" s="11" t="s">
        <v>1300</v>
      </c>
      <c r="C2118" s="7" t="s">
        <v>1301</v>
      </c>
      <c r="D2118" s="13">
        <v>48.860795168513903</v>
      </c>
      <c r="E2118" s="14">
        <v>40.1230945618181</v>
      </c>
      <c r="F2118" s="14">
        <v>38.428846745805401</v>
      </c>
      <c r="G2118" s="14">
        <v>45.378164928082001</v>
      </c>
      <c r="H2118" s="15">
        <v>44.063869567227997</v>
      </c>
      <c r="I2118" s="13">
        <v>38.716485243290798</v>
      </c>
      <c r="J2118" s="14">
        <v>47.0587215927575</v>
      </c>
      <c r="K2118" s="14">
        <v>41.7612444976969</v>
      </c>
      <c r="L2118" s="14">
        <v>44.103817249569303</v>
      </c>
      <c r="M2118" s="15">
        <v>47.893067106749001</v>
      </c>
      <c r="N2118" s="13">
        <v>40.422505759714497</v>
      </c>
      <c r="O2118" s="14">
        <v>35.244120334417197</v>
      </c>
      <c r="P2118" s="14">
        <v>36.442656468486902</v>
      </c>
      <c r="Q2118" s="14">
        <v>35.287631346941197</v>
      </c>
      <c r="R2118" s="15">
        <v>33.9329618350259</v>
      </c>
      <c r="S2118" s="19">
        <f t="shared" si="32"/>
        <v>41.181198827073118</v>
      </c>
    </row>
    <row r="2119" spans="1:19" x14ac:dyDescent="0.25">
      <c r="A2119" s="7" t="s">
        <v>31836</v>
      </c>
      <c r="B2119" s="11" t="s">
        <v>31834</v>
      </c>
      <c r="C2119" s="7" t="s">
        <v>31835</v>
      </c>
      <c r="D2119" s="13">
        <v>19.487417059392399</v>
      </c>
      <c r="E2119" s="14">
        <v>37.295144501801502</v>
      </c>
      <c r="F2119" s="14">
        <v>38.934376729087802</v>
      </c>
      <c r="G2119" s="14">
        <v>45.194259720706299</v>
      </c>
      <c r="H2119" s="15">
        <v>36.508920081945298</v>
      </c>
      <c r="I2119" s="13">
        <v>42.4222676285519</v>
      </c>
      <c r="J2119" s="14">
        <v>58.034650844547002</v>
      </c>
      <c r="K2119" s="14">
        <v>61.556252143572898</v>
      </c>
      <c r="L2119" s="14">
        <v>57.916672326722299</v>
      </c>
      <c r="M2119" s="15">
        <v>51.371462666641598</v>
      </c>
      <c r="N2119" s="13">
        <v>22.830235696100999</v>
      </c>
      <c r="O2119" s="14">
        <v>37.1300933313819</v>
      </c>
      <c r="P2119" s="14">
        <v>37.954354536062802</v>
      </c>
      <c r="Q2119" s="14">
        <v>31.533785656525001</v>
      </c>
      <c r="R2119" s="15">
        <v>39.544321184170002</v>
      </c>
      <c r="S2119" s="19">
        <f t="shared" ref="S2119:S2182" si="33">AVERAGE(D2119:R2119)</f>
        <v>41.180947607147317</v>
      </c>
    </row>
    <row r="2120" spans="1:19" x14ac:dyDescent="0.25">
      <c r="A2120" s="7" t="s">
        <v>19603</v>
      </c>
      <c r="B2120" s="11" t="s">
        <v>19604</v>
      </c>
      <c r="C2120" s="7" t="s">
        <v>19605</v>
      </c>
      <c r="D2120" s="13">
        <v>44.876327901524903</v>
      </c>
      <c r="E2120" s="14">
        <v>50.042998680801702</v>
      </c>
      <c r="F2120" s="14">
        <v>38.997950082772299</v>
      </c>
      <c r="G2120" s="14">
        <v>42.127483945510697</v>
      </c>
      <c r="H2120" s="15">
        <v>36.374349255850603</v>
      </c>
      <c r="I2120" s="13">
        <v>36.271625444449</v>
      </c>
      <c r="J2120" s="14">
        <v>46.0921509992232</v>
      </c>
      <c r="K2120" s="14">
        <v>41.1620996868483</v>
      </c>
      <c r="L2120" s="14">
        <v>31.340065830700802</v>
      </c>
      <c r="M2120" s="15">
        <v>40.712220369226003</v>
      </c>
      <c r="N2120" s="13">
        <v>40.7607280235353</v>
      </c>
      <c r="O2120" s="14">
        <v>41.148894433879498</v>
      </c>
      <c r="P2120" s="14">
        <v>39.367295697534402</v>
      </c>
      <c r="Q2120" s="14">
        <v>45.652798294611898</v>
      </c>
      <c r="R2120" s="15">
        <v>42.565390697400296</v>
      </c>
      <c r="S2120" s="19">
        <f t="shared" si="33"/>
        <v>41.166158622924591</v>
      </c>
    </row>
    <row r="2121" spans="1:19" x14ac:dyDescent="0.25">
      <c r="A2121" s="7" t="s">
        <v>11789</v>
      </c>
      <c r="B2121" s="11" t="s">
        <v>11787</v>
      </c>
      <c r="C2121" s="7" t="s">
        <v>11788</v>
      </c>
      <c r="D2121" s="13">
        <v>21.448465140671299</v>
      </c>
      <c r="E2121" s="14">
        <v>29.8215592930007</v>
      </c>
      <c r="F2121" s="14">
        <v>44.266061406655901</v>
      </c>
      <c r="G2121" s="14">
        <v>28.882772177802298</v>
      </c>
      <c r="H2121" s="15">
        <v>21.841513981695901</v>
      </c>
      <c r="I2121" s="13">
        <v>50.354197334877</v>
      </c>
      <c r="J2121" s="14">
        <v>31.0207166102944</v>
      </c>
      <c r="K2121" s="14">
        <v>53.610296701733098</v>
      </c>
      <c r="L2121" s="14">
        <v>70.524864978439197</v>
      </c>
      <c r="M2121" s="15">
        <v>33.8209715102007</v>
      </c>
      <c r="N2121" s="13">
        <v>31.554270293183599</v>
      </c>
      <c r="O2121" s="14">
        <v>36.140157298956701</v>
      </c>
      <c r="P2121" s="14">
        <v>67.767458027057899</v>
      </c>
      <c r="Q2121" s="14">
        <v>57.803376973721001</v>
      </c>
      <c r="R2121" s="15">
        <v>38.578282557374898</v>
      </c>
      <c r="S2121" s="19">
        <f t="shared" si="33"/>
        <v>41.162330952377637</v>
      </c>
    </row>
    <row r="2122" spans="1:19" x14ac:dyDescent="0.25">
      <c r="A2122" s="7" t="s">
        <v>31069</v>
      </c>
      <c r="B2122" s="11" t="s">
        <v>31066</v>
      </c>
      <c r="C2122" s="7" t="s">
        <v>31067</v>
      </c>
      <c r="D2122" s="13">
        <v>37.461277167732298</v>
      </c>
      <c r="E2122" s="14">
        <v>34.775917502095901</v>
      </c>
      <c r="F2122" s="14">
        <v>34.752039386952497</v>
      </c>
      <c r="G2122" s="14">
        <v>47.186791306434799</v>
      </c>
      <c r="H2122" s="15">
        <v>42.889705968463801</v>
      </c>
      <c r="I2122" s="13">
        <v>48.9531680031848</v>
      </c>
      <c r="J2122" s="14">
        <v>44.367125417814997</v>
      </c>
      <c r="K2122" s="14">
        <v>33.008375276442003</v>
      </c>
      <c r="L2122" s="14">
        <v>34.565678794393101</v>
      </c>
      <c r="M2122" s="15">
        <v>40.045271385368302</v>
      </c>
      <c r="N2122" s="13">
        <v>50.245790670270601</v>
      </c>
      <c r="O2122" s="14">
        <v>47.376256464592998</v>
      </c>
      <c r="P2122" s="14">
        <v>45.367976845283799</v>
      </c>
      <c r="Q2122" s="14">
        <v>36.764602143292201</v>
      </c>
      <c r="R2122" s="15">
        <v>39.4774480344674</v>
      </c>
      <c r="S2122" s="19">
        <f t="shared" si="33"/>
        <v>41.149161624452631</v>
      </c>
    </row>
    <row r="2123" spans="1:19" x14ac:dyDescent="0.25">
      <c r="A2123" s="7" t="s">
        <v>27440</v>
      </c>
      <c r="B2123" s="11" t="s">
        <v>27441</v>
      </c>
      <c r="C2123" s="7" t="s">
        <v>27442</v>
      </c>
      <c r="D2123" s="13">
        <v>34.480124132110198</v>
      </c>
      <c r="E2123" s="14">
        <v>28.982547373904701</v>
      </c>
      <c r="F2123" s="14">
        <v>31.700928294591701</v>
      </c>
      <c r="G2123" s="14">
        <v>34.910802730652001</v>
      </c>
      <c r="H2123" s="15">
        <v>39.420631511055099</v>
      </c>
      <c r="I2123" s="13">
        <v>41.924564231874001</v>
      </c>
      <c r="J2123" s="14">
        <v>41.321571429785898</v>
      </c>
      <c r="K2123" s="14">
        <v>43.399416936825197</v>
      </c>
      <c r="L2123" s="14">
        <v>40.783714441552704</v>
      </c>
      <c r="M2123" s="15">
        <v>49.045029359879301</v>
      </c>
      <c r="N2123" s="13">
        <v>48.324937069649003</v>
      </c>
      <c r="O2123" s="14">
        <v>43.750543745937698</v>
      </c>
      <c r="P2123" s="14">
        <v>43.992770906297203</v>
      </c>
      <c r="Q2123" s="14">
        <v>50.922238430388298</v>
      </c>
      <c r="R2123" s="15">
        <v>43.670905269291502</v>
      </c>
      <c r="S2123" s="19">
        <f t="shared" si="33"/>
        <v>41.108715057586309</v>
      </c>
    </row>
    <row r="2124" spans="1:19" x14ac:dyDescent="0.25">
      <c r="A2124" s="7" t="s">
        <v>28106</v>
      </c>
      <c r="B2124" s="11" t="s">
        <v>28104</v>
      </c>
      <c r="C2124" s="7" t="s">
        <v>28107</v>
      </c>
      <c r="D2124" s="13">
        <v>31.5067065225055</v>
      </c>
      <c r="E2124" s="14">
        <v>53.094915608679301</v>
      </c>
      <c r="F2124" s="14">
        <v>51.065847366262197</v>
      </c>
      <c r="G2124" s="14">
        <v>52.043441340212503</v>
      </c>
      <c r="H2124" s="15">
        <v>51.5020594880177</v>
      </c>
      <c r="I2124" s="13">
        <v>37.600413104065296</v>
      </c>
      <c r="J2124" s="14">
        <v>38.800766483908099</v>
      </c>
      <c r="K2124" s="14">
        <v>40.969061132135501</v>
      </c>
      <c r="L2124" s="14">
        <v>39.3479178915604</v>
      </c>
      <c r="M2124" s="15">
        <v>42.175502873858498</v>
      </c>
      <c r="N2124" s="13">
        <v>34.675282372852699</v>
      </c>
      <c r="O2124" s="14">
        <v>35.1108493452939</v>
      </c>
      <c r="P2124" s="14">
        <v>32.022673418913399</v>
      </c>
      <c r="Q2124" s="14">
        <v>40.283276846000902</v>
      </c>
      <c r="R2124" s="15">
        <v>36.245886298073501</v>
      </c>
      <c r="S2124" s="19">
        <f t="shared" si="33"/>
        <v>41.096306672822621</v>
      </c>
    </row>
    <row r="2125" spans="1:19" x14ac:dyDescent="0.25">
      <c r="A2125" s="7" t="s">
        <v>8835</v>
      </c>
      <c r="B2125" s="11" t="s">
        <v>8836</v>
      </c>
      <c r="C2125" s="7" t="s">
        <v>8837</v>
      </c>
      <c r="D2125" s="13">
        <v>34.796584012169198</v>
      </c>
      <c r="E2125" s="14">
        <v>42.029429398924002</v>
      </c>
      <c r="F2125" s="14">
        <v>43.889107121773201</v>
      </c>
      <c r="G2125" s="14">
        <v>39.106649084249099</v>
      </c>
      <c r="H2125" s="15">
        <v>41.101518315668997</v>
      </c>
      <c r="I2125" s="13">
        <v>36.053446575351998</v>
      </c>
      <c r="J2125" s="14">
        <v>42.1809955206813</v>
      </c>
      <c r="K2125" s="14">
        <v>41.876289251274599</v>
      </c>
      <c r="L2125" s="14">
        <v>40.432339601083001</v>
      </c>
      <c r="M2125" s="15">
        <v>44.000192893730102</v>
      </c>
      <c r="N2125" s="13">
        <v>41.171706680917602</v>
      </c>
      <c r="O2125" s="14">
        <v>43.506315217141498</v>
      </c>
      <c r="P2125" s="14">
        <v>42.107118822356497</v>
      </c>
      <c r="Q2125" s="14">
        <v>45.649986468933101</v>
      </c>
      <c r="R2125" s="15">
        <v>38.306777946910998</v>
      </c>
      <c r="S2125" s="19">
        <f t="shared" si="33"/>
        <v>41.080563794077676</v>
      </c>
    </row>
    <row r="2126" spans="1:19" x14ac:dyDescent="0.25">
      <c r="A2126" s="7" t="s">
        <v>8781</v>
      </c>
      <c r="B2126" s="11" t="s">
        <v>8782</v>
      </c>
      <c r="C2126" s="7" t="s">
        <v>8783</v>
      </c>
      <c r="D2126" s="13">
        <v>42.577497511767397</v>
      </c>
      <c r="E2126" s="14">
        <v>41.3629272061251</v>
      </c>
      <c r="F2126" s="14">
        <v>50.450178290831602</v>
      </c>
      <c r="G2126" s="14">
        <v>39.353581441107004</v>
      </c>
      <c r="H2126" s="15">
        <v>38.202226124002401</v>
      </c>
      <c r="I2126" s="13">
        <v>37.218578442078503</v>
      </c>
      <c r="J2126" s="14">
        <v>36.759878934131997</v>
      </c>
      <c r="K2126" s="14">
        <v>39.979647979340903</v>
      </c>
      <c r="L2126" s="14">
        <v>48.223256236673599</v>
      </c>
      <c r="M2126" s="15">
        <v>40.506322326663302</v>
      </c>
      <c r="N2126" s="13">
        <v>44.680230462758601</v>
      </c>
      <c r="O2126" s="14">
        <v>38.404380560300197</v>
      </c>
      <c r="P2126" s="14">
        <v>44.016690180669798</v>
      </c>
      <c r="Q2126" s="14">
        <v>38.721025237614398</v>
      </c>
      <c r="R2126" s="15">
        <v>35.750339392533903</v>
      </c>
      <c r="S2126" s="19">
        <f t="shared" si="33"/>
        <v>41.08045068843991</v>
      </c>
    </row>
    <row r="2127" spans="1:19" x14ac:dyDescent="0.25">
      <c r="A2127" s="7" t="s">
        <v>17978</v>
      </c>
      <c r="B2127" s="11" t="s">
        <v>17979</v>
      </c>
      <c r="C2127" s="7" t="s">
        <v>17980</v>
      </c>
      <c r="D2127" s="13">
        <v>18.191902378170901</v>
      </c>
      <c r="E2127" s="14">
        <v>53.601499591127599</v>
      </c>
      <c r="F2127" s="14">
        <v>33.6726977557434</v>
      </c>
      <c r="G2127" s="14">
        <v>43.117510666226799</v>
      </c>
      <c r="H2127" s="15">
        <v>39.814694275835102</v>
      </c>
      <c r="I2127" s="13">
        <v>37.174021510074098</v>
      </c>
      <c r="J2127" s="14">
        <v>42.766371446847799</v>
      </c>
      <c r="K2127" s="14">
        <v>48.056219409767401</v>
      </c>
      <c r="L2127" s="14">
        <v>33.390633947251402</v>
      </c>
      <c r="M2127" s="15">
        <v>37.9744955391619</v>
      </c>
      <c r="N2127" s="13">
        <v>27.2530888696961</v>
      </c>
      <c r="O2127" s="14">
        <v>51.817493143912102</v>
      </c>
      <c r="P2127" s="14">
        <v>53.130281937568903</v>
      </c>
      <c r="Q2127" s="14">
        <v>49.3843301962537</v>
      </c>
      <c r="R2127" s="15">
        <v>46.393220944482202</v>
      </c>
      <c r="S2127" s="19">
        <f t="shared" si="33"/>
        <v>41.049230774141293</v>
      </c>
    </row>
    <row r="2128" spans="1:19" x14ac:dyDescent="0.25">
      <c r="A2128" s="7" t="s">
        <v>30308</v>
      </c>
      <c r="B2128" s="11" t="s">
        <v>30306</v>
      </c>
      <c r="C2128" s="7" t="s">
        <v>30307</v>
      </c>
      <c r="D2128" s="13">
        <v>32.008752182592502</v>
      </c>
      <c r="E2128" s="14">
        <v>29.3284511425354</v>
      </c>
      <c r="F2128" s="14">
        <v>35.281383770093797</v>
      </c>
      <c r="G2128" s="14">
        <v>32.130376693369598</v>
      </c>
      <c r="H2128" s="15">
        <v>38.204769666536798</v>
      </c>
      <c r="I2128" s="13">
        <v>37.260978276419003</v>
      </c>
      <c r="J2128" s="14">
        <v>48.759938533826201</v>
      </c>
      <c r="K2128" s="14">
        <v>39.9540818114736</v>
      </c>
      <c r="L2128" s="14">
        <v>34.274420713646897</v>
      </c>
      <c r="M2128" s="15">
        <v>42.710277385139001</v>
      </c>
      <c r="N2128" s="13">
        <v>48.721481617625301</v>
      </c>
      <c r="O2128" s="14">
        <v>48.423515150658901</v>
      </c>
      <c r="P2128" s="14">
        <v>50.773903160448697</v>
      </c>
      <c r="Q2128" s="14">
        <v>45.9487341418547</v>
      </c>
      <c r="R2128" s="15">
        <v>51.628722741969099</v>
      </c>
      <c r="S2128" s="19">
        <f t="shared" si="33"/>
        <v>41.027319132545976</v>
      </c>
    </row>
    <row r="2129" spans="1:19" x14ac:dyDescent="0.25">
      <c r="A2129" s="7" t="s">
        <v>14105</v>
      </c>
      <c r="B2129" s="11" t="s">
        <v>14106</v>
      </c>
      <c r="C2129" s="7" t="s">
        <v>14107</v>
      </c>
      <c r="D2129" s="13">
        <v>39.251824100200601</v>
      </c>
      <c r="E2129" s="14">
        <v>41.199280664366903</v>
      </c>
      <c r="F2129" s="14">
        <v>35.531185523294802</v>
      </c>
      <c r="G2129" s="14">
        <v>43.788014348183196</v>
      </c>
      <c r="H2129" s="15">
        <v>40.815426888847298</v>
      </c>
      <c r="I2129" s="13">
        <v>56.848922964579998</v>
      </c>
      <c r="J2129" s="14">
        <v>36.9487315783513</v>
      </c>
      <c r="K2129" s="14">
        <v>37.616825100904499</v>
      </c>
      <c r="L2129" s="14">
        <v>29.908399732689801</v>
      </c>
      <c r="M2129" s="15">
        <v>35.2755293846405</v>
      </c>
      <c r="N2129" s="13">
        <v>57.405798812167298</v>
      </c>
      <c r="O2129" s="14">
        <v>38.881736182190501</v>
      </c>
      <c r="P2129" s="14">
        <v>40.968026315793402</v>
      </c>
      <c r="Q2129" s="14">
        <v>39.347194793080298</v>
      </c>
      <c r="R2129" s="15">
        <v>41.233029428088599</v>
      </c>
      <c r="S2129" s="19">
        <f t="shared" si="33"/>
        <v>41.001328387825268</v>
      </c>
    </row>
    <row r="2130" spans="1:19" x14ac:dyDescent="0.25">
      <c r="A2130" s="7" t="s">
        <v>31739</v>
      </c>
      <c r="B2130" s="11" t="s">
        <v>31740</v>
      </c>
      <c r="C2130" s="7" t="s">
        <v>31741</v>
      </c>
      <c r="D2130" s="13">
        <v>36.109925508339899</v>
      </c>
      <c r="E2130" s="14">
        <v>43.582108957389899</v>
      </c>
      <c r="F2130" s="14">
        <v>39.453253373055396</v>
      </c>
      <c r="G2130" s="14">
        <v>41.638872656749903</v>
      </c>
      <c r="H2130" s="15">
        <v>36.915982684086202</v>
      </c>
      <c r="I2130" s="13">
        <v>33.819677734779297</v>
      </c>
      <c r="J2130" s="14">
        <v>34.890420876841901</v>
      </c>
      <c r="K2130" s="14">
        <v>38.432274409529498</v>
      </c>
      <c r="L2130" s="14">
        <v>40.0213861488674</v>
      </c>
      <c r="M2130" s="15">
        <v>41.375977576489603</v>
      </c>
      <c r="N2130" s="13">
        <v>43.599016204422199</v>
      </c>
      <c r="O2130" s="14">
        <v>53.427392622510702</v>
      </c>
      <c r="P2130" s="14">
        <v>41.980018622148698</v>
      </c>
      <c r="Q2130" s="14">
        <v>44.852950362781002</v>
      </c>
      <c r="R2130" s="15">
        <v>44.551829241264699</v>
      </c>
      <c r="S2130" s="19">
        <f t="shared" si="33"/>
        <v>40.976739131950424</v>
      </c>
    </row>
    <row r="2131" spans="1:19" x14ac:dyDescent="0.25">
      <c r="A2131" s="7" t="s">
        <v>28466</v>
      </c>
      <c r="B2131" s="11" t="s">
        <v>28464</v>
      </c>
      <c r="C2131" s="7" t="s">
        <v>28465</v>
      </c>
      <c r="D2131" s="13">
        <v>30.574457465160901</v>
      </c>
      <c r="E2131" s="14">
        <v>43.084636347943203</v>
      </c>
      <c r="F2131" s="14">
        <v>44.1886313473413</v>
      </c>
      <c r="G2131" s="14">
        <v>44.8443041631689</v>
      </c>
      <c r="H2131" s="15">
        <v>47.286237942286697</v>
      </c>
      <c r="I2131" s="13">
        <v>47.0717145823739</v>
      </c>
      <c r="J2131" s="14">
        <v>37.667515717336698</v>
      </c>
      <c r="K2131" s="14">
        <v>39.741841965802998</v>
      </c>
      <c r="L2131" s="14">
        <v>38.354897079341399</v>
      </c>
      <c r="M2131" s="15">
        <v>28.595870041825201</v>
      </c>
      <c r="N2131" s="13">
        <v>39.310598838046403</v>
      </c>
      <c r="O2131" s="14">
        <v>41.118140391030202</v>
      </c>
      <c r="P2131" s="14">
        <v>46.846577751709901</v>
      </c>
      <c r="Q2131" s="14">
        <v>42.610462970122498</v>
      </c>
      <c r="R2131" s="15">
        <v>43.022478615843703</v>
      </c>
      <c r="S2131" s="19">
        <f t="shared" si="33"/>
        <v>40.954557681288932</v>
      </c>
    </row>
    <row r="2132" spans="1:19" x14ac:dyDescent="0.25">
      <c r="A2132" s="7" t="s">
        <v>9277</v>
      </c>
      <c r="B2132" s="11" t="s">
        <v>9278</v>
      </c>
      <c r="C2132" s="7" t="s">
        <v>9279</v>
      </c>
      <c r="D2132" s="13">
        <v>26.458185957773601</v>
      </c>
      <c r="E2132" s="14">
        <v>35.035453919100199</v>
      </c>
      <c r="F2132" s="14">
        <v>32.299547575682702</v>
      </c>
      <c r="G2132" s="14">
        <v>42.293778255891198</v>
      </c>
      <c r="H2132" s="15">
        <v>49.056751854097499</v>
      </c>
      <c r="I2132" s="13">
        <v>35.791325398665997</v>
      </c>
      <c r="J2132" s="14">
        <v>53.715585856371199</v>
      </c>
      <c r="K2132" s="14">
        <v>50.273327631845802</v>
      </c>
      <c r="L2132" s="14">
        <v>38.7506191218704</v>
      </c>
      <c r="M2132" s="15">
        <v>45.876862705668103</v>
      </c>
      <c r="N2132" s="13">
        <v>32.012466381558099</v>
      </c>
      <c r="O2132" s="14">
        <v>37.632641023198403</v>
      </c>
      <c r="P2132" s="14">
        <v>44.649582099697398</v>
      </c>
      <c r="Q2132" s="14">
        <v>40.458809492204303</v>
      </c>
      <c r="R2132" s="15">
        <v>49.605515253418197</v>
      </c>
      <c r="S2132" s="19">
        <f t="shared" si="33"/>
        <v>40.927363501802873</v>
      </c>
    </row>
    <row r="2133" spans="1:19" x14ac:dyDescent="0.25">
      <c r="A2133" s="7" t="s">
        <v>32362</v>
      </c>
      <c r="B2133" s="11" t="s">
        <v>32363</v>
      </c>
      <c r="C2133" s="7" t="s">
        <v>32364</v>
      </c>
      <c r="D2133" s="13">
        <v>34.689517611008299</v>
      </c>
      <c r="E2133" s="14">
        <v>44.6158558217384</v>
      </c>
      <c r="F2133" s="14">
        <v>39.748625324054501</v>
      </c>
      <c r="G2133" s="14">
        <v>37.213455199106797</v>
      </c>
      <c r="H2133" s="15">
        <v>44.339358043277898</v>
      </c>
      <c r="I2133" s="13">
        <v>38.368384983762802</v>
      </c>
      <c r="J2133" s="14">
        <v>43.094549576308403</v>
      </c>
      <c r="K2133" s="14">
        <v>42.478061780101498</v>
      </c>
      <c r="L2133" s="14">
        <v>35.733982623108098</v>
      </c>
      <c r="M2133" s="15">
        <v>38.601567823681201</v>
      </c>
      <c r="N2133" s="13">
        <v>38.267660287296501</v>
      </c>
      <c r="O2133" s="14">
        <v>41.9807587332729</v>
      </c>
      <c r="P2133" s="14">
        <v>47.956268934679798</v>
      </c>
      <c r="Q2133" s="14">
        <v>41.146956146895803</v>
      </c>
      <c r="R2133" s="15">
        <v>45.657691512067501</v>
      </c>
      <c r="S2133" s="19">
        <f t="shared" si="33"/>
        <v>40.92617962669069</v>
      </c>
    </row>
    <row r="2134" spans="1:19" x14ac:dyDescent="0.25">
      <c r="A2134" s="7" t="s">
        <v>23866</v>
      </c>
      <c r="B2134" s="11" t="s">
        <v>23862</v>
      </c>
      <c r="C2134" s="7" t="s">
        <v>23863</v>
      </c>
      <c r="D2134" s="13">
        <v>30.4371944438113</v>
      </c>
      <c r="E2134" s="14">
        <v>40.0939565106762</v>
      </c>
      <c r="F2134" s="14">
        <v>42.7130711204818</v>
      </c>
      <c r="G2134" s="14">
        <v>57.447605329197103</v>
      </c>
      <c r="H2134" s="15">
        <v>47.422588106802699</v>
      </c>
      <c r="I2134" s="13">
        <v>34.373339441511099</v>
      </c>
      <c r="J2134" s="14">
        <v>44.366271859020401</v>
      </c>
      <c r="K2134" s="14">
        <v>51.045065848368402</v>
      </c>
      <c r="L2134" s="14">
        <v>40.078113843956501</v>
      </c>
      <c r="M2134" s="15">
        <v>34.151410221224801</v>
      </c>
      <c r="N2134" s="13">
        <v>34.765675954905603</v>
      </c>
      <c r="O2134" s="14">
        <v>35.013766615975797</v>
      </c>
      <c r="P2134" s="14">
        <v>40.368937901794901</v>
      </c>
      <c r="Q2134" s="14">
        <v>42.396042798861103</v>
      </c>
      <c r="R2134" s="15">
        <v>38.9430069732703</v>
      </c>
      <c r="S2134" s="19">
        <f t="shared" si="33"/>
        <v>40.907736464657198</v>
      </c>
    </row>
    <row r="2135" spans="1:19" x14ac:dyDescent="0.25">
      <c r="A2135" s="7" t="s">
        <v>8368</v>
      </c>
      <c r="B2135" s="11" t="s">
        <v>8369</v>
      </c>
      <c r="C2135" s="7" t="s">
        <v>8370</v>
      </c>
      <c r="D2135" s="13">
        <v>68.827431646481998</v>
      </c>
      <c r="E2135" s="14">
        <v>26.854122657168102</v>
      </c>
      <c r="F2135" s="14">
        <v>37.308383916392003</v>
      </c>
      <c r="G2135" s="14">
        <v>30.9563518120117</v>
      </c>
      <c r="H2135" s="15">
        <v>37.203143085788298</v>
      </c>
      <c r="I2135" s="13">
        <v>43.305977412391897</v>
      </c>
      <c r="J2135" s="14">
        <v>43.226589291438501</v>
      </c>
      <c r="K2135" s="14">
        <v>34.141365582188797</v>
      </c>
      <c r="L2135" s="14">
        <v>37.9522209889601</v>
      </c>
      <c r="M2135" s="15">
        <v>39.7448550933645</v>
      </c>
      <c r="N2135" s="13">
        <v>60.916424136729098</v>
      </c>
      <c r="O2135" s="14">
        <v>36.306443116153702</v>
      </c>
      <c r="P2135" s="14">
        <v>35.674995976743503</v>
      </c>
      <c r="Q2135" s="14">
        <v>39.342403864461303</v>
      </c>
      <c r="R2135" s="15">
        <v>41.8130113438013</v>
      </c>
      <c r="S2135" s="19">
        <f t="shared" si="33"/>
        <v>40.904914661604991</v>
      </c>
    </row>
    <row r="2136" spans="1:19" x14ac:dyDescent="0.25">
      <c r="A2136" s="7" t="s">
        <v>12899</v>
      </c>
      <c r="B2136" s="11" t="s">
        <v>12897</v>
      </c>
      <c r="C2136" s="7" t="s">
        <v>12898</v>
      </c>
      <c r="D2136" s="13">
        <v>19.2983393495286</v>
      </c>
      <c r="E2136" s="14">
        <v>32.685887743513298</v>
      </c>
      <c r="F2136" s="14">
        <v>39.412963315877299</v>
      </c>
      <c r="G2136" s="14">
        <v>39.1727150330589</v>
      </c>
      <c r="H2136" s="15">
        <v>31.425103931267401</v>
      </c>
      <c r="I2136" s="13">
        <v>38.095179276691503</v>
      </c>
      <c r="J2136" s="14">
        <v>44.842420455156002</v>
      </c>
      <c r="K2136" s="14">
        <v>39.795904212595403</v>
      </c>
      <c r="L2136" s="14">
        <v>39.338258645901902</v>
      </c>
      <c r="M2136" s="15">
        <v>46.605074706299597</v>
      </c>
      <c r="N2136" s="13">
        <v>37.226061930938499</v>
      </c>
      <c r="O2136" s="14">
        <v>49.613090060634498</v>
      </c>
      <c r="P2136" s="14">
        <v>54.308278803810403</v>
      </c>
      <c r="Q2136" s="14">
        <v>53.294107395679298</v>
      </c>
      <c r="R2136" s="15">
        <v>48.073575508016397</v>
      </c>
      <c r="S2136" s="19">
        <f t="shared" si="33"/>
        <v>40.879130691264592</v>
      </c>
    </row>
    <row r="2137" spans="1:19" x14ac:dyDescent="0.25">
      <c r="A2137" s="7" t="s">
        <v>13813</v>
      </c>
      <c r="B2137" s="11" t="s">
        <v>13814</v>
      </c>
      <c r="C2137" s="7" t="s">
        <v>13815</v>
      </c>
      <c r="D2137" s="13">
        <v>63.456510856243398</v>
      </c>
      <c r="E2137" s="14">
        <v>52.771025680036601</v>
      </c>
      <c r="F2137" s="14">
        <v>37.470185392472402</v>
      </c>
      <c r="G2137" s="14">
        <v>42.485863646752598</v>
      </c>
      <c r="H2137" s="15">
        <v>46.298016497711203</v>
      </c>
      <c r="I2137" s="13">
        <v>38.170298406417302</v>
      </c>
      <c r="J2137" s="14">
        <v>34.9745776832019</v>
      </c>
      <c r="K2137" s="14">
        <v>36.542704918056899</v>
      </c>
      <c r="L2137" s="14">
        <v>32.223228119993998</v>
      </c>
      <c r="M2137" s="15">
        <v>31.273689882296399</v>
      </c>
      <c r="N2137" s="13">
        <v>38.421255752073698</v>
      </c>
      <c r="O2137" s="14">
        <v>44.5252053806649</v>
      </c>
      <c r="P2137" s="14">
        <v>39.275857379507599</v>
      </c>
      <c r="Q2137" s="14">
        <v>35.003301368847701</v>
      </c>
      <c r="R2137" s="15">
        <v>40.262492733462601</v>
      </c>
      <c r="S2137" s="19">
        <f t="shared" si="33"/>
        <v>40.876947579849293</v>
      </c>
    </row>
    <row r="2138" spans="1:19" x14ac:dyDescent="0.25">
      <c r="A2138" s="7" t="s">
        <v>25714</v>
      </c>
      <c r="B2138" s="11" t="s">
        <v>25712</v>
      </c>
      <c r="C2138" s="7" t="s">
        <v>25713</v>
      </c>
      <c r="D2138" s="13">
        <v>32.018632657836697</v>
      </c>
      <c r="E2138" s="14">
        <v>45.119726026978903</v>
      </c>
      <c r="F2138" s="14">
        <v>39.913557367457898</v>
      </c>
      <c r="G2138" s="14">
        <v>43.665823141560701</v>
      </c>
      <c r="H2138" s="15">
        <v>46.651445871632603</v>
      </c>
      <c r="I2138" s="13">
        <v>29.865472907263001</v>
      </c>
      <c r="J2138" s="14">
        <v>52.038464592756398</v>
      </c>
      <c r="K2138" s="14">
        <v>49.401457077007102</v>
      </c>
      <c r="L2138" s="14">
        <v>22.1455138075378</v>
      </c>
      <c r="M2138" s="15">
        <v>31.867359622675298</v>
      </c>
      <c r="N2138" s="13">
        <v>33.240497491756003</v>
      </c>
      <c r="O2138" s="14">
        <v>45.042278290230698</v>
      </c>
      <c r="P2138" s="14">
        <v>42.4664039057553</v>
      </c>
      <c r="Q2138" s="14">
        <v>43.829335313008002</v>
      </c>
      <c r="R2138" s="15">
        <v>55.800389186014797</v>
      </c>
      <c r="S2138" s="19">
        <f t="shared" si="33"/>
        <v>40.871090483964736</v>
      </c>
    </row>
    <row r="2139" spans="1:19" x14ac:dyDescent="0.25">
      <c r="A2139" s="7" t="s">
        <v>10208</v>
      </c>
      <c r="B2139" s="11" t="s">
        <v>10209</v>
      </c>
      <c r="C2139" s="7" t="s">
        <v>10210</v>
      </c>
      <c r="D2139" s="13">
        <v>40.156321071056603</v>
      </c>
      <c r="E2139" s="14">
        <v>52.675567820739602</v>
      </c>
      <c r="F2139" s="14">
        <v>54.204793987219702</v>
      </c>
      <c r="G2139" s="14">
        <v>52.1339188221475</v>
      </c>
      <c r="H2139" s="15">
        <v>58.837324190571302</v>
      </c>
      <c r="I2139" s="13">
        <v>39.3772500533534</v>
      </c>
      <c r="J2139" s="14">
        <v>34.555952742734</v>
      </c>
      <c r="K2139" s="14">
        <v>37.117140710609</v>
      </c>
      <c r="L2139" s="14">
        <v>41.498822542879701</v>
      </c>
      <c r="M2139" s="15">
        <v>46.477289533149197</v>
      </c>
      <c r="N2139" s="13">
        <v>29.964365642661399</v>
      </c>
      <c r="O2139" s="14">
        <v>29.570272532552899</v>
      </c>
      <c r="P2139" s="14">
        <v>27.243309696193901</v>
      </c>
      <c r="Q2139" s="14">
        <v>34.654483404797098</v>
      </c>
      <c r="R2139" s="15">
        <v>34.200493997119999</v>
      </c>
      <c r="S2139" s="19">
        <f t="shared" si="33"/>
        <v>40.844487116519026</v>
      </c>
    </row>
    <row r="2140" spans="1:19" x14ac:dyDescent="0.25">
      <c r="A2140" s="7" t="s">
        <v>8143</v>
      </c>
      <c r="B2140" s="11" t="s">
        <v>8144</v>
      </c>
      <c r="C2140" s="7" t="s">
        <v>8145</v>
      </c>
      <c r="D2140" s="13">
        <v>28.187735513449699</v>
      </c>
      <c r="E2140" s="14">
        <v>28.9634750231928</v>
      </c>
      <c r="F2140" s="14">
        <v>33.730130082066999</v>
      </c>
      <c r="G2140" s="14">
        <v>33.556583101198903</v>
      </c>
      <c r="H2140" s="15">
        <v>25.3502501745998</v>
      </c>
      <c r="I2140" s="13">
        <v>27.169945781527801</v>
      </c>
      <c r="J2140" s="14">
        <v>33.4623799537137</v>
      </c>
      <c r="K2140" s="14">
        <v>36.355571227914503</v>
      </c>
      <c r="L2140" s="14">
        <v>32.817224983834997</v>
      </c>
      <c r="M2140" s="15">
        <v>37.409735168837202</v>
      </c>
      <c r="N2140" s="13">
        <v>63.217293095942601</v>
      </c>
      <c r="O2140" s="14">
        <v>59.108924011138697</v>
      </c>
      <c r="P2140" s="14">
        <v>58.155181922157603</v>
      </c>
      <c r="Q2140" s="14">
        <v>57.762011177462597</v>
      </c>
      <c r="R2140" s="15">
        <v>56.749067685416101</v>
      </c>
      <c r="S2140" s="19">
        <f t="shared" si="33"/>
        <v>40.799700593496937</v>
      </c>
    </row>
    <row r="2141" spans="1:19" x14ac:dyDescent="0.25">
      <c r="A2141" s="7" t="s">
        <v>26614</v>
      </c>
      <c r="B2141" s="11" t="s">
        <v>26612</v>
      </c>
      <c r="C2141" s="7" t="s">
        <v>26613</v>
      </c>
      <c r="D2141" s="13">
        <v>28.154838624863</v>
      </c>
      <c r="E2141" s="14">
        <v>25.887924343126201</v>
      </c>
      <c r="F2141" s="14">
        <v>26.9688974520637</v>
      </c>
      <c r="G2141" s="14">
        <v>31.642226534502001</v>
      </c>
      <c r="H2141" s="15">
        <v>35.1762466593635</v>
      </c>
      <c r="I2141" s="13">
        <v>32.486776651278497</v>
      </c>
      <c r="J2141" s="14">
        <v>59.340499981268998</v>
      </c>
      <c r="K2141" s="14">
        <v>56.037626158244201</v>
      </c>
      <c r="L2141" s="14">
        <v>50.8559737249427</v>
      </c>
      <c r="M2141" s="15">
        <v>59.985960238721198</v>
      </c>
      <c r="N2141" s="13">
        <v>31.267071395483299</v>
      </c>
      <c r="O2141" s="14">
        <v>46.5335808138991</v>
      </c>
      <c r="P2141" s="14">
        <v>44.250083783012002</v>
      </c>
      <c r="Q2141" s="14">
        <v>28.9608404658198</v>
      </c>
      <c r="R2141" s="15">
        <v>54.357450179076203</v>
      </c>
      <c r="S2141" s="19">
        <f t="shared" si="33"/>
        <v>40.793733133710958</v>
      </c>
    </row>
    <row r="2142" spans="1:19" x14ac:dyDescent="0.25">
      <c r="A2142" s="7" t="s">
        <v>22474</v>
      </c>
      <c r="B2142" s="11" t="s">
        <v>22475</v>
      </c>
      <c r="C2142" s="7" t="s">
        <v>22476</v>
      </c>
      <c r="D2142" s="13">
        <v>59.481567740115501</v>
      </c>
      <c r="E2142" s="14">
        <v>47.4809453460648</v>
      </c>
      <c r="F2142" s="14">
        <v>53.012026451243202</v>
      </c>
      <c r="G2142" s="14">
        <v>54.993547596473597</v>
      </c>
      <c r="H2142" s="15">
        <v>56.539710226077503</v>
      </c>
      <c r="I2142" s="13">
        <v>29.6216982075094</v>
      </c>
      <c r="J2142" s="14">
        <v>35.284196271870599</v>
      </c>
      <c r="K2142" s="14">
        <v>36.598671477933401</v>
      </c>
      <c r="L2142" s="14">
        <v>40.040002289601098</v>
      </c>
      <c r="M2142" s="15">
        <v>27.934698350607299</v>
      </c>
      <c r="N2142" s="13">
        <v>39.784633064267901</v>
      </c>
      <c r="O2142" s="14">
        <v>27.8708734016843</v>
      </c>
      <c r="P2142" s="14">
        <v>34.320974407670001</v>
      </c>
      <c r="Q2142" s="14">
        <v>34.785222280399303</v>
      </c>
      <c r="R2142" s="15">
        <v>34.027283488865699</v>
      </c>
      <c r="S2142" s="19">
        <f t="shared" si="33"/>
        <v>40.78507004002558</v>
      </c>
    </row>
    <row r="2143" spans="1:19" x14ac:dyDescent="0.25">
      <c r="A2143" s="7" t="s">
        <v>22930</v>
      </c>
      <c r="B2143" s="11" t="s">
        <v>22931</v>
      </c>
      <c r="C2143" s="7" t="s">
        <v>22932</v>
      </c>
      <c r="D2143" s="13">
        <v>30.626742195834598</v>
      </c>
      <c r="E2143" s="14">
        <v>45.053780980510602</v>
      </c>
      <c r="F2143" s="14">
        <v>43.378756019406197</v>
      </c>
      <c r="G2143" s="14">
        <v>35.9854424999575</v>
      </c>
      <c r="H2143" s="15">
        <v>42.947615035442197</v>
      </c>
      <c r="I2143" s="13">
        <v>44.964518243574702</v>
      </c>
      <c r="J2143" s="14">
        <v>46.030308009518897</v>
      </c>
      <c r="K2143" s="14">
        <v>44.220722883193297</v>
      </c>
      <c r="L2143" s="14">
        <v>40.587209463202299</v>
      </c>
      <c r="M2143" s="15">
        <v>50.712443090554899</v>
      </c>
      <c r="N2143" s="13">
        <v>28.170538772342301</v>
      </c>
      <c r="O2143" s="14">
        <v>48.628549741932503</v>
      </c>
      <c r="P2143" s="14">
        <v>39.248026981964401</v>
      </c>
      <c r="Q2143" s="14">
        <v>35.865074012693803</v>
      </c>
      <c r="R2143" s="15">
        <v>35.257321846871598</v>
      </c>
      <c r="S2143" s="19">
        <f t="shared" si="33"/>
        <v>40.778469985133306</v>
      </c>
    </row>
    <row r="2144" spans="1:19" x14ac:dyDescent="0.25">
      <c r="A2144" s="7" t="s">
        <v>4287</v>
      </c>
      <c r="B2144" s="11" t="s">
        <v>4288</v>
      </c>
      <c r="C2144" s="7" t="s">
        <v>4289</v>
      </c>
      <c r="D2144" s="13">
        <v>56.783436547331</v>
      </c>
      <c r="E2144" s="14">
        <v>46.410189155299697</v>
      </c>
      <c r="F2144" s="14">
        <v>49.549282247835997</v>
      </c>
      <c r="G2144" s="14">
        <v>40.655550476286301</v>
      </c>
      <c r="H2144" s="15">
        <v>34.4789116959086</v>
      </c>
      <c r="I2144" s="13">
        <v>58.591352857889198</v>
      </c>
      <c r="J2144" s="14">
        <v>31.632371432066801</v>
      </c>
      <c r="K2144" s="14">
        <v>42.804232615265398</v>
      </c>
      <c r="L2144" s="14">
        <v>41.881078452790099</v>
      </c>
      <c r="M2144" s="15">
        <v>23.7363678008407</v>
      </c>
      <c r="N2144" s="13">
        <v>53.470460539779502</v>
      </c>
      <c r="O2144" s="14">
        <v>36.938549208536102</v>
      </c>
      <c r="P2144" s="14">
        <v>35.862873342025502</v>
      </c>
      <c r="Q2144" s="14">
        <v>34.910288626156799</v>
      </c>
      <c r="R2144" s="15">
        <v>23.558979413465501</v>
      </c>
      <c r="S2144" s="19">
        <f t="shared" si="33"/>
        <v>40.750928294098479</v>
      </c>
    </row>
    <row r="2145" spans="1:19" x14ac:dyDescent="0.25">
      <c r="A2145" s="7" t="s">
        <v>24706</v>
      </c>
      <c r="B2145" s="11" t="s">
        <v>24705</v>
      </c>
      <c r="C2145" s="7" t="s">
        <v>24707</v>
      </c>
      <c r="D2145" s="13">
        <v>35.854684216826101</v>
      </c>
      <c r="E2145" s="14">
        <v>46.9588810507191</v>
      </c>
      <c r="F2145" s="14">
        <v>43.0403083606205</v>
      </c>
      <c r="G2145" s="14">
        <v>44.844304166579697</v>
      </c>
      <c r="H2145" s="15">
        <v>44.122232314426398</v>
      </c>
      <c r="I2145" s="13">
        <v>37.926352883543302</v>
      </c>
      <c r="J2145" s="14">
        <v>40.542898608034797</v>
      </c>
      <c r="K2145" s="14">
        <v>35.7953524201627</v>
      </c>
      <c r="L2145" s="14">
        <v>34.066396762476401</v>
      </c>
      <c r="M2145" s="15">
        <v>38.314453685399201</v>
      </c>
      <c r="N2145" s="13">
        <v>43.218080933454203</v>
      </c>
      <c r="O2145" s="14">
        <v>40.751014138215197</v>
      </c>
      <c r="P2145" s="14">
        <v>39.721718518698701</v>
      </c>
      <c r="Q2145" s="14">
        <v>44.054155005651303</v>
      </c>
      <c r="R2145" s="15">
        <v>41.9376605296059</v>
      </c>
      <c r="S2145" s="19">
        <f t="shared" si="33"/>
        <v>40.743232906294232</v>
      </c>
    </row>
    <row r="2146" spans="1:19" x14ac:dyDescent="0.25">
      <c r="A2146" s="7" t="s">
        <v>30404</v>
      </c>
      <c r="B2146" s="11" t="s">
        <v>30405</v>
      </c>
      <c r="C2146" s="7" t="s">
        <v>30406</v>
      </c>
      <c r="D2146" s="13">
        <v>71.182209463178907</v>
      </c>
      <c r="E2146" s="14">
        <v>46.571524815750998</v>
      </c>
      <c r="F2146" s="14">
        <v>42.062129760813697</v>
      </c>
      <c r="G2146" s="14">
        <v>42.470599507426797</v>
      </c>
      <c r="H2146" s="15">
        <v>43.6732250414234</v>
      </c>
      <c r="I2146" s="13">
        <v>49.7576867812313</v>
      </c>
      <c r="J2146" s="14">
        <v>33.766455413164898</v>
      </c>
      <c r="K2146" s="14">
        <v>33.780555019041003</v>
      </c>
      <c r="L2146" s="14">
        <v>38.982193536491103</v>
      </c>
      <c r="M2146" s="15">
        <v>41.115928113007101</v>
      </c>
      <c r="N2146" s="13">
        <v>49.959615389158103</v>
      </c>
      <c r="O2146" s="14">
        <v>29.964856099322599</v>
      </c>
      <c r="P2146" s="14">
        <v>27.983280990729799</v>
      </c>
      <c r="Q2146" s="14">
        <v>30.175312825849101</v>
      </c>
      <c r="R2146" s="15">
        <v>29.193885760786799</v>
      </c>
      <c r="S2146" s="19">
        <f t="shared" si="33"/>
        <v>40.709297234491707</v>
      </c>
    </row>
    <row r="2147" spans="1:19" x14ac:dyDescent="0.25">
      <c r="A2147" s="7" t="s">
        <v>8093</v>
      </c>
      <c r="B2147" s="11" t="s">
        <v>8091</v>
      </c>
      <c r="C2147" s="7" t="s">
        <v>8092</v>
      </c>
      <c r="D2147" s="13">
        <v>34.073405080388397</v>
      </c>
      <c r="E2147" s="14">
        <v>37.922249711157598</v>
      </c>
      <c r="F2147" s="14">
        <v>37.937880611593997</v>
      </c>
      <c r="G2147" s="14">
        <v>44.144643249424199</v>
      </c>
      <c r="H2147" s="15">
        <v>28.748074041221599</v>
      </c>
      <c r="I2147" s="13">
        <v>37.0964464317736</v>
      </c>
      <c r="J2147" s="14">
        <v>34.181590107617602</v>
      </c>
      <c r="K2147" s="14">
        <v>41.735539768490902</v>
      </c>
      <c r="L2147" s="14">
        <v>47.735074661857702</v>
      </c>
      <c r="M2147" s="15">
        <v>27.977749970696799</v>
      </c>
      <c r="N2147" s="13">
        <v>44.441302143397799</v>
      </c>
      <c r="O2147" s="14">
        <v>43.647928838518801</v>
      </c>
      <c r="P2147" s="14">
        <v>66.281093187305999</v>
      </c>
      <c r="Q2147" s="14">
        <v>54.718325572291597</v>
      </c>
      <c r="R2147" s="15">
        <v>29.8914757219056</v>
      </c>
      <c r="S2147" s="19">
        <f t="shared" si="33"/>
        <v>40.702185273176156</v>
      </c>
    </row>
    <row r="2148" spans="1:19" x14ac:dyDescent="0.25">
      <c r="A2148" s="7" t="s">
        <v>5341</v>
      </c>
      <c r="B2148" s="11" t="s">
        <v>5342</v>
      </c>
      <c r="C2148" s="7" t="s">
        <v>5343</v>
      </c>
      <c r="D2148" s="13">
        <v>45.821764453213703</v>
      </c>
      <c r="E2148" s="14">
        <v>36.460178592657797</v>
      </c>
      <c r="F2148" s="14">
        <v>41.676234247325198</v>
      </c>
      <c r="G2148" s="14">
        <v>35.995428082852797</v>
      </c>
      <c r="H2148" s="15">
        <v>33.1203676214909</v>
      </c>
      <c r="I2148" s="13">
        <v>43.803457749943597</v>
      </c>
      <c r="J2148" s="14">
        <v>54.780371357809301</v>
      </c>
      <c r="K2148" s="14">
        <v>46.3195560737907</v>
      </c>
      <c r="L2148" s="14">
        <v>41.870905732636402</v>
      </c>
      <c r="M2148" s="15">
        <v>42.622260444394897</v>
      </c>
      <c r="N2148" s="13">
        <v>27.735906190453299</v>
      </c>
      <c r="O2148" s="14">
        <v>38.986597995966299</v>
      </c>
      <c r="P2148" s="14">
        <v>39.293235148146302</v>
      </c>
      <c r="Q2148" s="14">
        <v>38.765217715379698</v>
      </c>
      <c r="R2148" s="15">
        <v>42.694830282299698</v>
      </c>
      <c r="S2148" s="19">
        <f t="shared" si="33"/>
        <v>40.663087445890703</v>
      </c>
    </row>
    <row r="2149" spans="1:19" x14ac:dyDescent="0.25">
      <c r="A2149" s="7" t="s">
        <v>14967</v>
      </c>
      <c r="B2149" s="11" t="s">
        <v>14968</v>
      </c>
      <c r="C2149" s="7" t="s">
        <v>14969</v>
      </c>
      <c r="D2149" s="13">
        <v>49.779155051755701</v>
      </c>
      <c r="E2149" s="14">
        <v>40.302041856539297</v>
      </c>
      <c r="F2149" s="14">
        <v>41.205381220360501</v>
      </c>
      <c r="G2149" s="14">
        <v>35.218039925594198</v>
      </c>
      <c r="H2149" s="15">
        <v>44.661247360907097</v>
      </c>
      <c r="I2149" s="13">
        <v>37.992541987331599</v>
      </c>
      <c r="J2149" s="14">
        <v>42.241030479925101</v>
      </c>
      <c r="K2149" s="14">
        <v>38.163536143231497</v>
      </c>
      <c r="L2149" s="14">
        <v>41.691205469702403</v>
      </c>
      <c r="M2149" s="15">
        <v>44.481870406168497</v>
      </c>
      <c r="N2149" s="13">
        <v>40.760728028109099</v>
      </c>
      <c r="O2149" s="14">
        <v>34.713613283776802</v>
      </c>
      <c r="P2149" s="14">
        <v>37.453607708422801</v>
      </c>
      <c r="Q2149" s="14">
        <v>42.033978924054402</v>
      </c>
      <c r="R2149" s="15">
        <v>38.392670473001402</v>
      </c>
      <c r="S2149" s="19">
        <f t="shared" si="33"/>
        <v>40.606043221258695</v>
      </c>
    </row>
    <row r="2150" spans="1:19" x14ac:dyDescent="0.25">
      <c r="A2150" s="7" t="s">
        <v>28524</v>
      </c>
      <c r="B2150" s="11" t="s">
        <v>28525</v>
      </c>
      <c r="C2150" s="7" t="s">
        <v>28526</v>
      </c>
      <c r="D2150" s="13">
        <v>50.246344678741004</v>
      </c>
      <c r="E2150" s="14">
        <v>41.878973854380199</v>
      </c>
      <c r="F2150" s="14">
        <v>33.175409059481403</v>
      </c>
      <c r="G2150" s="14">
        <v>40.482017771547497</v>
      </c>
      <c r="H2150" s="15">
        <v>46.799197273361301</v>
      </c>
      <c r="I2150" s="13">
        <v>39.484071660504299</v>
      </c>
      <c r="J2150" s="14">
        <v>38.281751203737599</v>
      </c>
      <c r="K2150" s="14">
        <v>34.035340386787098</v>
      </c>
      <c r="L2150" s="14">
        <v>31.371130617634201</v>
      </c>
      <c r="M2150" s="15">
        <v>46.319269226260197</v>
      </c>
      <c r="N2150" s="13">
        <v>49.1712340986209</v>
      </c>
      <c r="O2150" s="14">
        <v>37.118321279638899</v>
      </c>
      <c r="P2150" s="14">
        <v>40.093483015133899</v>
      </c>
      <c r="Q2150" s="14">
        <v>39.169757226896301</v>
      </c>
      <c r="R2150" s="15">
        <v>41.203907765300997</v>
      </c>
      <c r="S2150" s="19">
        <f t="shared" si="33"/>
        <v>40.588680607868383</v>
      </c>
    </row>
    <row r="2151" spans="1:19" x14ac:dyDescent="0.25">
      <c r="A2151" s="7" t="s">
        <v>22484</v>
      </c>
      <c r="B2151" s="11" t="s">
        <v>22485</v>
      </c>
      <c r="C2151" s="7" t="s">
        <v>22486</v>
      </c>
      <c r="D2151" s="13">
        <v>24.576616638605401</v>
      </c>
      <c r="E2151" s="14">
        <v>45.821664589586199</v>
      </c>
      <c r="F2151" s="14">
        <v>41.0727842038524</v>
      </c>
      <c r="G2151" s="14">
        <v>58.859270772296497</v>
      </c>
      <c r="H2151" s="15">
        <v>15.694182491437701</v>
      </c>
      <c r="I2151" s="13">
        <v>40.369787390220402</v>
      </c>
      <c r="J2151" s="14">
        <v>25.568470671962899</v>
      </c>
      <c r="K2151" s="14">
        <v>50.461693670339599</v>
      </c>
      <c r="L2151" s="14">
        <v>55.618606970408401</v>
      </c>
      <c r="M2151" s="15">
        <v>20.974881869825101</v>
      </c>
      <c r="N2151" s="13">
        <v>37.655290584445098</v>
      </c>
      <c r="O2151" s="14">
        <v>47.683221638119001</v>
      </c>
      <c r="P2151" s="14">
        <v>59.759400830146099</v>
      </c>
      <c r="Q2151" s="14">
        <v>60.6792476037296</v>
      </c>
      <c r="R2151" s="15">
        <v>23.786950190277199</v>
      </c>
      <c r="S2151" s="19">
        <f t="shared" si="33"/>
        <v>40.572138007683435</v>
      </c>
    </row>
    <row r="2152" spans="1:19" x14ac:dyDescent="0.25">
      <c r="A2152" s="7" t="s">
        <v>32809</v>
      </c>
      <c r="B2152" s="11" t="s">
        <v>32810</v>
      </c>
      <c r="C2152" s="7" t="s">
        <v>32811</v>
      </c>
      <c r="D2152" s="13">
        <v>42.970042058682701</v>
      </c>
      <c r="E2152" s="14">
        <v>38.458787606353702</v>
      </c>
      <c r="F2152" s="14">
        <v>41.917798092476403</v>
      </c>
      <c r="G2152" s="14">
        <v>36.686785702281398</v>
      </c>
      <c r="H2152" s="15">
        <v>34.707754031483397</v>
      </c>
      <c r="I2152" s="13">
        <v>37.242659217102599</v>
      </c>
      <c r="J2152" s="14">
        <v>39.227347319406903</v>
      </c>
      <c r="K2152" s="14">
        <v>37.270426844878202</v>
      </c>
      <c r="L2152" s="14">
        <v>39.861368879474398</v>
      </c>
      <c r="M2152" s="15">
        <v>35.964759436511102</v>
      </c>
      <c r="N2152" s="13">
        <v>44.599635469261699</v>
      </c>
      <c r="O2152" s="14">
        <v>44.878206327237997</v>
      </c>
      <c r="P2152" s="14">
        <v>45.0795965262786</v>
      </c>
      <c r="Q2152" s="14">
        <v>44.856280305719402</v>
      </c>
      <c r="R2152" s="15">
        <v>44.843560183161102</v>
      </c>
      <c r="S2152" s="19">
        <f t="shared" si="33"/>
        <v>40.571000533353981</v>
      </c>
    </row>
    <row r="2153" spans="1:19" x14ac:dyDescent="0.25">
      <c r="A2153" s="7" t="s">
        <v>25185</v>
      </c>
      <c r="B2153" s="11" t="s">
        <v>25183</v>
      </c>
      <c r="C2153" s="7" t="s">
        <v>25184</v>
      </c>
      <c r="D2153" s="13">
        <v>33.135941204873497</v>
      </c>
      <c r="E2153" s="14">
        <v>41.211173134838603</v>
      </c>
      <c r="F2153" s="14">
        <v>45.477538514211403</v>
      </c>
      <c r="G2153" s="14">
        <v>41.174791497985403</v>
      </c>
      <c r="H2153" s="15">
        <v>42.095600080024496</v>
      </c>
      <c r="I2153" s="13">
        <v>34.419878175498198</v>
      </c>
      <c r="J2153" s="14">
        <v>28.436039406737599</v>
      </c>
      <c r="K2153" s="14">
        <v>24.788048127758401</v>
      </c>
      <c r="L2153" s="14">
        <v>36.564357845164899</v>
      </c>
      <c r="M2153" s="15">
        <v>42.236104403099603</v>
      </c>
      <c r="N2153" s="13">
        <v>37.949870641147399</v>
      </c>
      <c r="O2153" s="14">
        <v>50.600219523432898</v>
      </c>
      <c r="P2153" s="14">
        <v>41.728682656636998</v>
      </c>
      <c r="Q2153" s="14">
        <v>56.050432854117801</v>
      </c>
      <c r="R2153" s="15">
        <v>52.4005780248972</v>
      </c>
      <c r="S2153" s="19">
        <f t="shared" si="33"/>
        <v>40.551283739361637</v>
      </c>
    </row>
    <row r="2154" spans="1:19" x14ac:dyDescent="0.25">
      <c r="A2154" s="7" t="s">
        <v>32181</v>
      </c>
      <c r="B2154" s="11" t="s">
        <v>32179</v>
      </c>
      <c r="C2154" s="7" t="s">
        <v>32180</v>
      </c>
      <c r="D2154" s="13">
        <v>19.182025139699</v>
      </c>
      <c r="E2154" s="14">
        <v>41.153560628637003</v>
      </c>
      <c r="F2154" s="14">
        <v>42.785986058821898</v>
      </c>
      <c r="G2154" s="14">
        <v>44.844304166872199</v>
      </c>
      <c r="H2154" s="15">
        <v>49.024702570658803</v>
      </c>
      <c r="I2154" s="13">
        <v>36.173066501563397</v>
      </c>
      <c r="J2154" s="14">
        <v>44.685968537347101</v>
      </c>
      <c r="K2154" s="14">
        <v>41.567263928343799</v>
      </c>
      <c r="L2154" s="14">
        <v>42.427583568937301</v>
      </c>
      <c r="M2154" s="15">
        <v>52.686362365809302</v>
      </c>
      <c r="N2154" s="13">
        <v>29.803290967235501</v>
      </c>
      <c r="O2154" s="14">
        <v>45.582610021266802</v>
      </c>
      <c r="P2154" s="14">
        <v>33.159283881643802</v>
      </c>
      <c r="Q2154" s="14">
        <v>40.555769433905098</v>
      </c>
      <c r="R2154" s="15">
        <v>44.367522248189999</v>
      </c>
      <c r="S2154" s="19">
        <f t="shared" si="33"/>
        <v>40.533286667928728</v>
      </c>
    </row>
    <row r="2155" spans="1:19" x14ac:dyDescent="0.25">
      <c r="A2155" s="7" t="s">
        <v>28594</v>
      </c>
      <c r="B2155" s="11" t="s">
        <v>28592</v>
      </c>
      <c r="C2155" s="7" t="s">
        <v>28593</v>
      </c>
      <c r="D2155" s="13">
        <v>35.881381680828902</v>
      </c>
      <c r="E2155" s="14">
        <v>35.364002708554899</v>
      </c>
      <c r="F2155" s="14">
        <v>38.54466605791</v>
      </c>
      <c r="G2155" s="14">
        <v>37.951418353197198</v>
      </c>
      <c r="H2155" s="15">
        <v>35.4609060187707</v>
      </c>
      <c r="I2155" s="13">
        <v>40.646808585341901</v>
      </c>
      <c r="J2155" s="14">
        <v>42.082502342130603</v>
      </c>
      <c r="K2155" s="14">
        <v>41.520961153517497</v>
      </c>
      <c r="L2155" s="14">
        <v>42.505992357297004</v>
      </c>
      <c r="M2155" s="15">
        <v>37.106853455358298</v>
      </c>
      <c r="N2155" s="13">
        <v>38.868345776773801</v>
      </c>
      <c r="O2155" s="14">
        <v>41.712977865269799</v>
      </c>
      <c r="P2155" s="14">
        <v>47.967274036831803</v>
      </c>
      <c r="Q2155" s="14">
        <v>46.438578943066702</v>
      </c>
      <c r="R2155" s="15">
        <v>45.464221496269403</v>
      </c>
      <c r="S2155" s="19">
        <f t="shared" si="33"/>
        <v>40.501126055407902</v>
      </c>
    </row>
    <row r="2156" spans="1:19" x14ac:dyDescent="0.25">
      <c r="A2156" s="7" t="s">
        <v>1123</v>
      </c>
      <c r="B2156" s="11" t="s">
        <v>8</v>
      </c>
      <c r="C2156" s="7" t="s">
        <v>8</v>
      </c>
      <c r="D2156" s="13">
        <v>25.522523022442101</v>
      </c>
      <c r="E2156" s="14">
        <v>36.348209963037398</v>
      </c>
      <c r="F2156" s="14">
        <v>41.461928146659297</v>
      </c>
      <c r="G2156" s="14">
        <v>27.2158535550581</v>
      </c>
      <c r="H2156" s="15">
        <v>107.74164518538799</v>
      </c>
      <c r="I2156" s="13">
        <v>46.383493638734102</v>
      </c>
      <c r="J2156" s="14">
        <v>42.127333712584502</v>
      </c>
      <c r="K2156" s="14">
        <v>16.756862994773801</v>
      </c>
      <c r="L2156" s="14">
        <v>28.976015638059899</v>
      </c>
      <c r="M2156" s="15">
        <v>79.1175882369714</v>
      </c>
      <c r="N2156" s="13">
        <v>23.733295466203799</v>
      </c>
      <c r="O2156" s="14">
        <v>22.685870561903499</v>
      </c>
      <c r="P2156" s="14">
        <v>26.408265722775301</v>
      </c>
      <c r="Q2156" s="14">
        <v>15.4006201823788</v>
      </c>
      <c r="R2156" s="15">
        <v>67.429885612351896</v>
      </c>
      <c r="S2156" s="19">
        <f t="shared" si="33"/>
        <v>40.487292775954799</v>
      </c>
    </row>
    <row r="2157" spans="1:19" x14ac:dyDescent="0.25">
      <c r="A2157" s="7" t="s">
        <v>8810</v>
      </c>
      <c r="B2157" s="11" t="s">
        <v>8811</v>
      </c>
      <c r="C2157" s="7" t="s">
        <v>8812</v>
      </c>
      <c r="D2157" s="13">
        <v>29.888946844086099</v>
      </c>
      <c r="E2157" s="14">
        <v>32.200375577635903</v>
      </c>
      <c r="F2157" s="14">
        <v>40.154223536737497</v>
      </c>
      <c r="G2157" s="14">
        <v>26.943190090213001</v>
      </c>
      <c r="H2157" s="15">
        <v>59.710086715015002</v>
      </c>
      <c r="I2157" s="13">
        <v>37.998593556190499</v>
      </c>
      <c r="J2157" s="14">
        <v>52.027295188549601</v>
      </c>
      <c r="K2157" s="14">
        <v>31.834619918045501</v>
      </c>
      <c r="L2157" s="14">
        <v>28.087396516163398</v>
      </c>
      <c r="M2157" s="15">
        <v>59.833731696983698</v>
      </c>
      <c r="N2157" s="13">
        <v>27.0793010543278</v>
      </c>
      <c r="O2157" s="14">
        <v>39.070624827464499</v>
      </c>
      <c r="P2157" s="14">
        <v>39.300790852979297</v>
      </c>
      <c r="Q2157" s="14">
        <v>33.680812110607803</v>
      </c>
      <c r="R2157" s="15">
        <v>68.651477947932094</v>
      </c>
      <c r="S2157" s="19">
        <f t="shared" si="33"/>
        <v>40.430764428862112</v>
      </c>
    </row>
    <row r="2158" spans="1:19" x14ac:dyDescent="0.25">
      <c r="A2158" s="7" t="s">
        <v>12291</v>
      </c>
      <c r="B2158" s="11" t="s">
        <v>12292</v>
      </c>
      <c r="C2158" s="7" t="s">
        <v>12293</v>
      </c>
      <c r="D2158" s="13">
        <v>35.438201485000498</v>
      </c>
      <c r="E2158" s="14">
        <v>43.019295582449601</v>
      </c>
      <c r="F2158" s="14">
        <v>43.417245623199797</v>
      </c>
      <c r="G2158" s="14">
        <v>52.038035742944103</v>
      </c>
      <c r="H2158" s="15">
        <v>46.964468791697897</v>
      </c>
      <c r="I2158" s="13">
        <v>40.628441297232797</v>
      </c>
      <c r="J2158" s="14">
        <v>38.106294213385198</v>
      </c>
      <c r="K2158" s="14">
        <v>40.843433795878298</v>
      </c>
      <c r="L2158" s="14">
        <v>45.4115998492803</v>
      </c>
      <c r="M2158" s="15">
        <v>42.165571206225799</v>
      </c>
      <c r="N2158" s="13">
        <v>34.262107074384197</v>
      </c>
      <c r="O2158" s="14">
        <v>36.788937182944203</v>
      </c>
      <c r="P2158" s="14">
        <v>36.431104606604997</v>
      </c>
      <c r="Q2158" s="14">
        <v>36.807326481837798</v>
      </c>
      <c r="R2158" s="15">
        <v>33.906619725708303</v>
      </c>
      <c r="S2158" s="19">
        <f t="shared" si="33"/>
        <v>40.415245510584917</v>
      </c>
    </row>
    <row r="2159" spans="1:19" x14ac:dyDescent="0.25">
      <c r="A2159" s="7" t="s">
        <v>556</v>
      </c>
      <c r="B2159" s="11" t="s">
        <v>8</v>
      </c>
      <c r="C2159" s="7" t="s">
        <v>8</v>
      </c>
      <c r="D2159" s="13">
        <v>134.982340631087</v>
      </c>
      <c r="E2159" s="14">
        <v>60.522378332517498</v>
      </c>
      <c r="F2159" s="14">
        <v>38.329031563596899</v>
      </c>
      <c r="G2159" s="14">
        <v>69.887227271203798</v>
      </c>
      <c r="H2159" s="15">
        <v>89.984735451675306</v>
      </c>
      <c r="I2159" s="13">
        <v>16.8561568423066</v>
      </c>
      <c r="J2159" s="14">
        <v>14.0408306882792</v>
      </c>
      <c r="K2159" s="14">
        <v>7.8887829031108003</v>
      </c>
      <c r="L2159" s="14">
        <v>16.2220936975597</v>
      </c>
      <c r="M2159" s="15">
        <v>18.701380691571401</v>
      </c>
      <c r="N2159" s="13">
        <v>63.009196175223202</v>
      </c>
      <c r="O2159" s="14">
        <v>11.7480401099739</v>
      </c>
      <c r="P2159" s="14">
        <v>17.179403086263601</v>
      </c>
      <c r="Q2159" s="14">
        <v>23.9374719012011</v>
      </c>
      <c r="R2159" s="15">
        <v>22.780170184962401</v>
      </c>
      <c r="S2159" s="19">
        <f t="shared" si="33"/>
        <v>40.404615968702153</v>
      </c>
    </row>
    <row r="2160" spans="1:19" x14ac:dyDescent="0.25">
      <c r="A2160" s="7" t="s">
        <v>7837</v>
      </c>
      <c r="B2160" s="11" t="s">
        <v>7838</v>
      </c>
      <c r="C2160" s="7" t="s">
        <v>7839</v>
      </c>
      <c r="D2160" s="13">
        <v>35.7502733800819</v>
      </c>
      <c r="E2160" s="14">
        <v>38.372215118830098</v>
      </c>
      <c r="F2160" s="14">
        <v>39.193437660875901</v>
      </c>
      <c r="G2160" s="14">
        <v>35.900814929842397</v>
      </c>
      <c r="H2160" s="15">
        <v>30.926474318237201</v>
      </c>
      <c r="I2160" s="13">
        <v>38.1766918528132</v>
      </c>
      <c r="J2160" s="14">
        <v>47.252260888684198</v>
      </c>
      <c r="K2160" s="14">
        <v>48.586310944009</v>
      </c>
      <c r="L2160" s="14">
        <v>50.955041840857703</v>
      </c>
      <c r="M2160" s="15">
        <v>47.6607464306324</v>
      </c>
      <c r="N2160" s="13">
        <v>37.344156332702703</v>
      </c>
      <c r="O2160" s="14">
        <v>34.2845032042054</v>
      </c>
      <c r="P2160" s="14">
        <v>42.467323291145902</v>
      </c>
      <c r="Q2160" s="14">
        <v>41.061059469000803</v>
      </c>
      <c r="R2160" s="15">
        <v>37.766464759561401</v>
      </c>
      <c r="S2160" s="19">
        <f t="shared" si="33"/>
        <v>40.379851628098677</v>
      </c>
    </row>
    <row r="2161" spans="1:19" x14ac:dyDescent="0.25">
      <c r="A2161" s="7" t="s">
        <v>25079</v>
      </c>
      <c r="B2161" s="11" t="s">
        <v>25076</v>
      </c>
      <c r="C2161" s="7" t="s">
        <v>25077</v>
      </c>
      <c r="D2161" s="13">
        <v>20.050427250725299</v>
      </c>
      <c r="E2161" s="14">
        <v>27.371526539598001</v>
      </c>
      <c r="F2161" s="14">
        <v>28.704411787915799</v>
      </c>
      <c r="G2161" s="14">
        <v>36.160924313845101</v>
      </c>
      <c r="H2161" s="15">
        <v>43.693103612522599</v>
      </c>
      <c r="I2161" s="13">
        <v>44.130044560857797</v>
      </c>
      <c r="J2161" s="14">
        <v>39.575030994586797</v>
      </c>
      <c r="K2161" s="14">
        <v>42.536652219510003</v>
      </c>
      <c r="L2161" s="14">
        <v>59.638784793847599</v>
      </c>
      <c r="M2161" s="15">
        <v>34.3768085327536</v>
      </c>
      <c r="N2161" s="13">
        <v>27.833499099003198</v>
      </c>
      <c r="O2161" s="14">
        <v>60.859210453106101</v>
      </c>
      <c r="P2161" s="14">
        <v>45.983623530085303</v>
      </c>
      <c r="Q2161" s="14">
        <v>41.181145544947498</v>
      </c>
      <c r="R2161" s="15">
        <v>53.247724642503201</v>
      </c>
      <c r="S2161" s="19">
        <f t="shared" si="33"/>
        <v>40.356194525053859</v>
      </c>
    </row>
    <row r="2162" spans="1:19" x14ac:dyDescent="0.25">
      <c r="A2162" s="7" t="s">
        <v>33495</v>
      </c>
      <c r="B2162" s="11" t="s">
        <v>33493</v>
      </c>
      <c r="C2162" s="7" t="s">
        <v>33494</v>
      </c>
      <c r="D2162" s="13">
        <v>37.669153074270199</v>
      </c>
      <c r="E2162" s="14">
        <v>41.850580760304901</v>
      </c>
      <c r="F2162" s="14">
        <v>39.043862459821398</v>
      </c>
      <c r="G2162" s="14">
        <v>41.095231669451898</v>
      </c>
      <c r="H2162" s="15">
        <v>41.807440313272899</v>
      </c>
      <c r="I2162" s="13">
        <v>38.4942021443483</v>
      </c>
      <c r="J2162" s="14">
        <v>42.939051004880298</v>
      </c>
      <c r="K2162" s="14">
        <v>41.592349012371002</v>
      </c>
      <c r="L2162" s="14">
        <v>40.780105310099799</v>
      </c>
      <c r="M2162" s="15">
        <v>34.661660661939202</v>
      </c>
      <c r="N2162" s="13">
        <v>37.100912147450799</v>
      </c>
      <c r="O2162" s="14">
        <v>45.810539395291599</v>
      </c>
      <c r="P2162" s="14">
        <v>42.509243397464999</v>
      </c>
      <c r="Q2162" s="14">
        <v>39.171002159967799</v>
      </c>
      <c r="R2162" s="15">
        <v>40.797268268946098</v>
      </c>
      <c r="S2162" s="19">
        <f t="shared" si="33"/>
        <v>40.35484011865875</v>
      </c>
    </row>
    <row r="2163" spans="1:19" x14ac:dyDescent="0.25">
      <c r="A2163" s="7" t="s">
        <v>11600</v>
      </c>
      <c r="B2163" s="11" t="s">
        <v>11596</v>
      </c>
      <c r="C2163" s="7" t="s">
        <v>11597</v>
      </c>
      <c r="D2163" s="13">
        <v>24.4364582107135</v>
      </c>
      <c r="E2163" s="14">
        <v>25.006475284005901</v>
      </c>
      <c r="F2163" s="14">
        <v>24.634846911554899</v>
      </c>
      <c r="G2163" s="14">
        <v>23.416237641263699</v>
      </c>
      <c r="H2163" s="15">
        <v>21.735089807812301</v>
      </c>
      <c r="I2163" s="13">
        <v>33.567001975916298</v>
      </c>
      <c r="J2163" s="14">
        <v>49.530240647637903</v>
      </c>
      <c r="K2163" s="14">
        <v>64.184769850630701</v>
      </c>
      <c r="L2163" s="14">
        <v>49.505354921717199</v>
      </c>
      <c r="M2163" s="15">
        <v>56.394335904124503</v>
      </c>
      <c r="N2163" s="13">
        <v>40.435532668104003</v>
      </c>
      <c r="O2163" s="14">
        <v>48.916408404621997</v>
      </c>
      <c r="P2163" s="14">
        <v>52.730790324444499</v>
      </c>
      <c r="Q2163" s="14">
        <v>49.240078122507498</v>
      </c>
      <c r="R2163" s="15">
        <v>41.523624376771501</v>
      </c>
      <c r="S2163" s="19">
        <f t="shared" si="33"/>
        <v>40.350483003455096</v>
      </c>
    </row>
    <row r="2164" spans="1:19" x14ac:dyDescent="0.25">
      <c r="A2164" s="7" t="s">
        <v>22883</v>
      </c>
      <c r="B2164" s="11" t="s">
        <v>22884</v>
      </c>
      <c r="C2164" s="7" t="s">
        <v>22885</v>
      </c>
      <c r="D2164" s="13">
        <v>31.3896539121431</v>
      </c>
      <c r="E2164" s="14">
        <v>39.742688233327797</v>
      </c>
      <c r="F2164" s="14">
        <v>39.262659838102103</v>
      </c>
      <c r="G2164" s="14">
        <v>39.323841759553602</v>
      </c>
      <c r="H2164" s="15">
        <v>35.582178729009499</v>
      </c>
      <c r="I2164" s="13">
        <v>37.606569134433698</v>
      </c>
      <c r="J2164" s="14">
        <v>41.130873185424697</v>
      </c>
      <c r="K2164" s="14">
        <v>39.949435174614202</v>
      </c>
      <c r="L2164" s="14">
        <v>40.443074749431297</v>
      </c>
      <c r="M2164" s="15">
        <v>43.904408325173002</v>
      </c>
      <c r="N2164" s="13">
        <v>34.134532107895502</v>
      </c>
      <c r="O2164" s="14">
        <v>46.928764622928398</v>
      </c>
      <c r="P2164" s="14">
        <v>43.956827523995798</v>
      </c>
      <c r="Q2164" s="14">
        <v>46.695303689303799</v>
      </c>
      <c r="R2164" s="15">
        <v>44.961064381194099</v>
      </c>
      <c r="S2164" s="19">
        <f t="shared" si="33"/>
        <v>40.334125024435373</v>
      </c>
    </row>
    <row r="2165" spans="1:19" x14ac:dyDescent="0.25">
      <c r="A2165" s="7" t="s">
        <v>2818</v>
      </c>
      <c r="B2165" s="11" t="s">
        <v>2816</v>
      </c>
      <c r="C2165" s="7" t="s">
        <v>2817</v>
      </c>
      <c r="D2165" s="13">
        <v>44.0264981934586</v>
      </c>
      <c r="E2165" s="14">
        <v>42.9513652568059</v>
      </c>
      <c r="F2165" s="14">
        <v>39.9623276061239</v>
      </c>
      <c r="G2165" s="14">
        <v>37.932816427069902</v>
      </c>
      <c r="H2165" s="15">
        <v>30.9259772460025</v>
      </c>
      <c r="I2165" s="13">
        <v>35.524803661033602</v>
      </c>
      <c r="J2165" s="14">
        <v>45.919555412371203</v>
      </c>
      <c r="K2165" s="14">
        <v>31.3515501219665</v>
      </c>
      <c r="L2165" s="14">
        <v>41.514605384976697</v>
      </c>
      <c r="M2165" s="15">
        <v>32.516271585218099</v>
      </c>
      <c r="N2165" s="13">
        <v>44.282907193899199</v>
      </c>
      <c r="O2165" s="14">
        <v>42.444532019896101</v>
      </c>
      <c r="P2165" s="14">
        <v>49.409013278998202</v>
      </c>
      <c r="Q2165" s="14">
        <v>43.449778380809803</v>
      </c>
      <c r="R2165" s="15">
        <v>42.611891411808401</v>
      </c>
      <c r="S2165" s="19">
        <f t="shared" si="33"/>
        <v>40.321592878695903</v>
      </c>
    </row>
    <row r="2166" spans="1:19" x14ac:dyDescent="0.25">
      <c r="A2166" s="7" t="s">
        <v>26782</v>
      </c>
      <c r="B2166" s="11" t="s">
        <v>26783</v>
      </c>
      <c r="C2166" s="7" t="s">
        <v>26784</v>
      </c>
      <c r="D2166" s="13">
        <v>59.892192817585702</v>
      </c>
      <c r="E2166" s="14">
        <v>36.2516344417092</v>
      </c>
      <c r="F2166" s="14">
        <v>42.316052834207703</v>
      </c>
      <c r="G2166" s="14">
        <v>28.590469586677202</v>
      </c>
      <c r="H2166" s="15">
        <v>38.1519523122168</v>
      </c>
      <c r="I2166" s="13">
        <v>51.500674317490798</v>
      </c>
      <c r="J2166" s="14">
        <v>48.568690780987502</v>
      </c>
      <c r="K2166" s="14">
        <v>34.730333176098597</v>
      </c>
      <c r="L2166" s="14">
        <v>30.1438337863278</v>
      </c>
      <c r="M2166" s="15">
        <v>46.720567839524101</v>
      </c>
      <c r="N2166" s="13">
        <v>51.167283970950798</v>
      </c>
      <c r="O2166" s="14">
        <v>36.033764554922399</v>
      </c>
      <c r="P2166" s="14">
        <v>29.5586562154433</v>
      </c>
      <c r="Q2166" s="14">
        <v>34.983446976690502</v>
      </c>
      <c r="R2166" s="15">
        <v>35.928263613922397</v>
      </c>
      <c r="S2166" s="19">
        <f t="shared" si="33"/>
        <v>40.302521148316977</v>
      </c>
    </row>
    <row r="2167" spans="1:19" x14ac:dyDescent="0.25">
      <c r="A2167" s="7" t="s">
        <v>11111</v>
      </c>
      <c r="B2167" s="11" t="s">
        <v>11107</v>
      </c>
      <c r="C2167" s="7" t="s">
        <v>11108</v>
      </c>
      <c r="D2167" s="13">
        <v>50.971592382656397</v>
      </c>
      <c r="E2167" s="14">
        <v>58.319792575685</v>
      </c>
      <c r="F2167" s="14">
        <v>51.186756309239897</v>
      </c>
      <c r="G2167" s="14">
        <v>17.523700178888902</v>
      </c>
      <c r="H2167" s="15">
        <v>149.88980451378299</v>
      </c>
      <c r="I2167" s="13">
        <v>30.970813126512599</v>
      </c>
      <c r="J2167" s="14">
        <v>32.625825863268503</v>
      </c>
      <c r="K2167" s="14">
        <v>6.5732235522771596</v>
      </c>
      <c r="L2167" s="14">
        <v>2.5600083456672702</v>
      </c>
      <c r="M2167" s="15">
        <v>46.253342876625702</v>
      </c>
      <c r="N2167" s="13">
        <v>36.956050967160401</v>
      </c>
      <c r="O2167" s="14">
        <v>31.7556523990941</v>
      </c>
      <c r="P2167" s="14">
        <v>22.130984915876599</v>
      </c>
      <c r="Q2167" s="14">
        <v>11.529897123724099</v>
      </c>
      <c r="R2167" s="15">
        <v>55.194666292370101</v>
      </c>
      <c r="S2167" s="19">
        <f t="shared" si="33"/>
        <v>40.29614076152199</v>
      </c>
    </row>
    <row r="2168" spans="1:19" x14ac:dyDescent="0.25">
      <c r="A2168" s="7" t="s">
        <v>15652</v>
      </c>
      <c r="B2168" s="11" t="s">
        <v>15653</v>
      </c>
      <c r="C2168" s="7" t="s">
        <v>15654</v>
      </c>
      <c r="D2168" s="13">
        <v>41.018172187988299</v>
      </c>
      <c r="E2168" s="14">
        <v>37.571050024637898</v>
      </c>
      <c r="F2168" s="14">
        <v>38.974052456372803</v>
      </c>
      <c r="G2168" s="14">
        <v>44.437651205531701</v>
      </c>
      <c r="H2168" s="15">
        <v>32.916450883527503</v>
      </c>
      <c r="I2168" s="13">
        <v>38.314177837259699</v>
      </c>
      <c r="J2168" s="14">
        <v>39.7997816108442</v>
      </c>
      <c r="K2168" s="14">
        <v>41.277071014386799</v>
      </c>
      <c r="L2168" s="14">
        <v>40.225033424829299</v>
      </c>
      <c r="M2168" s="15">
        <v>40.730257663895003</v>
      </c>
      <c r="N2168" s="13">
        <v>38.923556409360998</v>
      </c>
      <c r="O2168" s="14">
        <v>42.696861199186301</v>
      </c>
      <c r="P2168" s="14">
        <v>44.690661811006301</v>
      </c>
      <c r="Q2168" s="14">
        <v>42.961791810241003</v>
      </c>
      <c r="R2168" s="15">
        <v>39.445681093060102</v>
      </c>
      <c r="S2168" s="19">
        <f t="shared" si="33"/>
        <v>40.265483375475199</v>
      </c>
    </row>
    <row r="2169" spans="1:19" x14ac:dyDescent="0.25">
      <c r="A2169" s="7" t="s">
        <v>16173</v>
      </c>
      <c r="B2169" s="11" t="s">
        <v>16174</v>
      </c>
      <c r="C2169" s="7" t="s">
        <v>16175</v>
      </c>
      <c r="D2169" s="13">
        <v>29.6066906402557</v>
      </c>
      <c r="E2169" s="14">
        <v>42.912912845946899</v>
      </c>
      <c r="F2169" s="14">
        <v>37.577930477994499</v>
      </c>
      <c r="G2169" s="14">
        <v>16.058837658933601</v>
      </c>
      <c r="H2169" s="15">
        <v>12.640209794098</v>
      </c>
      <c r="I2169" s="13">
        <v>32.957785623866101</v>
      </c>
      <c r="J2169" s="14">
        <v>56.041392508591599</v>
      </c>
      <c r="K2169" s="14">
        <v>59.0578159275573</v>
      </c>
      <c r="L2169" s="14">
        <v>54.896610726278801</v>
      </c>
      <c r="M2169" s="15">
        <v>65.747826288045204</v>
      </c>
      <c r="N2169" s="13">
        <v>30.909676669225998</v>
      </c>
      <c r="O2169" s="14">
        <v>53.670768755568602</v>
      </c>
      <c r="P2169" s="14">
        <v>56.283328280116898</v>
      </c>
      <c r="Q2169" s="14">
        <v>28.9405865096813</v>
      </c>
      <c r="R2169" s="15">
        <v>26.346865474178799</v>
      </c>
      <c r="S2169" s="19">
        <f t="shared" si="33"/>
        <v>40.243282545355946</v>
      </c>
    </row>
    <row r="2170" spans="1:19" x14ac:dyDescent="0.25">
      <c r="A2170" s="7" t="s">
        <v>1529</v>
      </c>
      <c r="B2170" s="11" t="s">
        <v>1530</v>
      </c>
      <c r="C2170" s="7" t="s">
        <v>1531</v>
      </c>
      <c r="D2170" s="13">
        <v>36.788219889581001</v>
      </c>
      <c r="E2170" s="14">
        <v>38.198550259047899</v>
      </c>
      <c r="F2170" s="14">
        <v>39.870803470383699</v>
      </c>
      <c r="G2170" s="14">
        <v>39.208134799212097</v>
      </c>
      <c r="H2170" s="15">
        <v>35.362080535118501</v>
      </c>
      <c r="I2170" s="13">
        <v>44.0056225576079</v>
      </c>
      <c r="J2170" s="14">
        <v>41.207536293239002</v>
      </c>
      <c r="K2170" s="14">
        <v>42.819278992855203</v>
      </c>
      <c r="L2170" s="14">
        <v>41.8849140582332</v>
      </c>
      <c r="M2170" s="15">
        <v>51.934653907353599</v>
      </c>
      <c r="N2170" s="13">
        <v>38.380839945691001</v>
      </c>
      <c r="O2170" s="14">
        <v>43.814411879662501</v>
      </c>
      <c r="P2170" s="14">
        <v>41.0882703632806</v>
      </c>
      <c r="Q2170" s="14">
        <v>38.060731255770101</v>
      </c>
      <c r="R2170" s="15">
        <v>30.885318768893899</v>
      </c>
      <c r="S2170" s="19">
        <f t="shared" si="33"/>
        <v>40.233957798395338</v>
      </c>
    </row>
    <row r="2171" spans="1:19" x14ac:dyDescent="0.25">
      <c r="A2171" s="7" t="s">
        <v>26133</v>
      </c>
      <c r="B2171" s="11" t="s">
        <v>26131</v>
      </c>
      <c r="C2171" s="7" t="s">
        <v>26132</v>
      </c>
      <c r="D2171" s="13">
        <v>46.611794871016599</v>
      </c>
      <c r="E2171" s="14">
        <v>43.139905959148997</v>
      </c>
      <c r="F2171" s="14">
        <v>43.595534498885101</v>
      </c>
      <c r="G2171" s="14">
        <v>35.995428092235301</v>
      </c>
      <c r="H2171" s="15">
        <v>38.039234101518197</v>
      </c>
      <c r="I2171" s="13">
        <v>39.659887415761297</v>
      </c>
      <c r="J2171" s="14">
        <v>37.6954040524368</v>
      </c>
      <c r="K2171" s="14">
        <v>39.310675875223197</v>
      </c>
      <c r="L2171" s="14">
        <v>30.1926258997837</v>
      </c>
      <c r="M2171" s="15">
        <v>37.565382080777098</v>
      </c>
      <c r="N2171" s="13">
        <v>48.537835823066999</v>
      </c>
      <c r="O2171" s="14">
        <v>44.452972851610397</v>
      </c>
      <c r="P2171" s="14">
        <v>43.484513559718202</v>
      </c>
      <c r="Q2171" s="14">
        <v>38.8541287560775</v>
      </c>
      <c r="R2171" s="15">
        <v>36.176535590255298</v>
      </c>
      <c r="S2171" s="19">
        <f t="shared" si="33"/>
        <v>40.220790628500978</v>
      </c>
    </row>
    <row r="2172" spans="1:19" x14ac:dyDescent="0.25">
      <c r="A2172" s="7" t="s">
        <v>33310</v>
      </c>
      <c r="B2172" s="11" t="s">
        <v>33311</v>
      </c>
      <c r="C2172" s="7" t="s">
        <v>33312</v>
      </c>
      <c r="D2172" s="13">
        <v>38.255608314513303</v>
      </c>
      <c r="E2172" s="14">
        <v>65.161475722646301</v>
      </c>
      <c r="F2172" s="14">
        <v>47.178055877789099</v>
      </c>
      <c r="G2172" s="14">
        <v>65.151158872935099</v>
      </c>
      <c r="H2172" s="15">
        <v>7.09162364259012</v>
      </c>
      <c r="I2172" s="13">
        <v>35.063986630061599</v>
      </c>
      <c r="J2172" s="14">
        <v>22.693823753137899</v>
      </c>
      <c r="K2172" s="14">
        <v>61.889734543917001</v>
      </c>
      <c r="L2172" s="14">
        <v>71.239477520958005</v>
      </c>
      <c r="M2172" s="15">
        <v>13.132133043475401</v>
      </c>
      <c r="N2172" s="13">
        <v>54.286334672572401</v>
      </c>
      <c r="O2172" s="14">
        <v>38.790698479721698</v>
      </c>
      <c r="P2172" s="14">
        <v>23.809339061893599</v>
      </c>
      <c r="Q2172" s="14">
        <v>53.001610257882803</v>
      </c>
      <c r="R2172" s="15">
        <v>6.4352786832729496</v>
      </c>
      <c r="S2172" s="19">
        <f t="shared" si="33"/>
        <v>40.212022605157827</v>
      </c>
    </row>
    <row r="2173" spans="1:19" x14ac:dyDescent="0.25">
      <c r="A2173" s="7" t="s">
        <v>25750</v>
      </c>
      <c r="B2173" s="11" t="s">
        <v>25751</v>
      </c>
      <c r="C2173" s="7" t="s">
        <v>25752</v>
      </c>
      <c r="D2173" s="13">
        <v>21.6063883069144</v>
      </c>
      <c r="E2173" s="14">
        <v>25.221100320552701</v>
      </c>
      <c r="F2173" s="14">
        <v>24.398601586310399</v>
      </c>
      <c r="G2173" s="14">
        <v>26.447425794117901</v>
      </c>
      <c r="H2173" s="15">
        <v>73.620713749330505</v>
      </c>
      <c r="I2173" s="13">
        <v>59.922774625874602</v>
      </c>
      <c r="J2173" s="14">
        <v>77.488133850005397</v>
      </c>
      <c r="K2173" s="14">
        <v>44.531506382546397</v>
      </c>
      <c r="L2173" s="14">
        <v>33.252523816390202</v>
      </c>
      <c r="M2173" s="15">
        <v>83.549854344218801</v>
      </c>
      <c r="N2173" s="13">
        <v>34.426756458234998</v>
      </c>
      <c r="O2173" s="14">
        <v>15.3245765558089</v>
      </c>
      <c r="P2173" s="14">
        <v>18.106418126012901</v>
      </c>
      <c r="Q2173" s="14">
        <v>18.291521578526702</v>
      </c>
      <c r="R2173" s="15">
        <v>46.961532482471299</v>
      </c>
      <c r="S2173" s="19">
        <f t="shared" si="33"/>
        <v>40.209988531821075</v>
      </c>
    </row>
    <row r="2174" spans="1:19" x14ac:dyDescent="0.25">
      <c r="A2174" s="7" t="s">
        <v>13975</v>
      </c>
      <c r="B2174" s="11" t="s">
        <v>13973</v>
      </c>
      <c r="C2174" s="7" t="s">
        <v>13974</v>
      </c>
      <c r="D2174" s="13">
        <v>38.530090945972098</v>
      </c>
      <c r="E2174" s="14">
        <v>40.199540814694203</v>
      </c>
      <c r="F2174" s="14">
        <v>41.865102473021302</v>
      </c>
      <c r="G2174" s="14">
        <v>40.5117929685441</v>
      </c>
      <c r="H2174" s="15">
        <v>41.704828531176503</v>
      </c>
      <c r="I2174" s="13">
        <v>47.411906640310299</v>
      </c>
      <c r="J2174" s="14">
        <v>46.901571535795597</v>
      </c>
      <c r="K2174" s="14">
        <v>51.102387467760202</v>
      </c>
      <c r="L2174" s="14">
        <v>48.834201138514899</v>
      </c>
      <c r="M2174" s="15">
        <v>48.331454040681798</v>
      </c>
      <c r="N2174" s="13">
        <v>33.339478243094497</v>
      </c>
      <c r="O2174" s="14">
        <v>34.2049273287586</v>
      </c>
      <c r="P2174" s="14">
        <v>30.464993440572801</v>
      </c>
      <c r="Q2174" s="14">
        <v>31.487675369934198</v>
      </c>
      <c r="R2174" s="15">
        <v>28.183037112172499</v>
      </c>
      <c r="S2174" s="19">
        <f t="shared" si="33"/>
        <v>40.204865870066911</v>
      </c>
    </row>
    <row r="2175" spans="1:19" x14ac:dyDescent="0.25">
      <c r="A2175" s="7" t="s">
        <v>12702</v>
      </c>
      <c r="B2175" s="11" t="s">
        <v>12700</v>
      </c>
      <c r="C2175" s="7" t="s">
        <v>12701</v>
      </c>
      <c r="D2175" s="13">
        <v>49.975196301289898</v>
      </c>
      <c r="E2175" s="14">
        <v>30.770669163018201</v>
      </c>
      <c r="F2175" s="14">
        <v>29.1675109534253</v>
      </c>
      <c r="G2175" s="14">
        <v>37.151825053686402</v>
      </c>
      <c r="H2175" s="15">
        <v>29.402362911373</v>
      </c>
      <c r="I2175" s="13">
        <v>42.0547191297156</v>
      </c>
      <c r="J2175" s="14">
        <v>45.024769223532502</v>
      </c>
      <c r="K2175" s="14">
        <v>45.499833441825203</v>
      </c>
      <c r="L2175" s="14">
        <v>45.991799962892301</v>
      </c>
      <c r="M2175" s="15">
        <v>40.1628190190903</v>
      </c>
      <c r="N2175" s="13">
        <v>50.107029433825801</v>
      </c>
      <c r="O2175" s="14">
        <v>35.501621851052299</v>
      </c>
      <c r="P2175" s="14">
        <v>40.937082589568298</v>
      </c>
      <c r="Q2175" s="14">
        <v>39.994833804275899</v>
      </c>
      <c r="R2175" s="15">
        <v>41.294887772720898</v>
      </c>
      <c r="S2175" s="19">
        <f t="shared" si="33"/>
        <v>40.202464040752794</v>
      </c>
    </row>
    <row r="2176" spans="1:19" x14ac:dyDescent="0.25">
      <c r="A2176" s="7" t="s">
        <v>23875</v>
      </c>
      <c r="B2176" s="11" t="s">
        <v>23873</v>
      </c>
      <c r="C2176" s="7" t="s">
        <v>23874</v>
      </c>
      <c r="D2176" s="13">
        <v>37.771073747348701</v>
      </c>
      <c r="E2176" s="14">
        <v>43.322314383823397</v>
      </c>
      <c r="F2176" s="14">
        <v>38.3320340885085</v>
      </c>
      <c r="G2176" s="14">
        <v>39.305160002799902</v>
      </c>
      <c r="H2176" s="15">
        <v>38.102673527538002</v>
      </c>
      <c r="I2176" s="13">
        <v>45.5201799025768</v>
      </c>
      <c r="J2176" s="14">
        <v>42.440845911520498</v>
      </c>
      <c r="K2176" s="14">
        <v>46.508446412212002</v>
      </c>
      <c r="L2176" s="14">
        <v>42.270768694325902</v>
      </c>
      <c r="M2176" s="15">
        <v>39.797128772214002</v>
      </c>
      <c r="N2176" s="13">
        <v>37.085125689712399</v>
      </c>
      <c r="O2176" s="14">
        <v>34.612986198612802</v>
      </c>
      <c r="P2176" s="14">
        <v>38.6689560917278</v>
      </c>
      <c r="Q2176" s="14">
        <v>39.494258245003799</v>
      </c>
      <c r="R2176" s="15">
        <v>39.792847268551803</v>
      </c>
      <c r="S2176" s="19">
        <f t="shared" si="33"/>
        <v>40.201653262431755</v>
      </c>
    </row>
    <row r="2177" spans="1:19" x14ac:dyDescent="0.25">
      <c r="A2177" s="7" t="s">
        <v>30575</v>
      </c>
      <c r="B2177" s="11" t="s">
        <v>30573</v>
      </c>
      <c r="C2177" s="7" t="s">
        <v>30576</v>
      </c>
      <c r="D2177" s="13">
        <v>45.933982976215198</v>
      </c>
      <c r="E2177" s="14">
        <v>42.983990688923001</v>
      </c>
      <c r="F2177" s="14">
        <v>39.356120856959201</v>
      </c>
      <c r="G2177" s="14">
        <v>34.608289424347298</v>
      </c>
      <c r="H2177" s="15">
        <v>40.9625315772006</v>
      </c>
      <c r="I2177" s="13">
        <v>35.223157969856103</v>
      </c>
      <c r="J2177" s="14">
        <v>38.310190551169399</v>
      </c>
      <c r="K2177" s="14">
        <v>34.051498461689199</v>
      </c>
      <c r="L2177" s="14">
        <v>42.566823156132699</v>
      </c>
      <c r="M2177" s="15">
        <v>38.721020493309403</v>
      </c>
      <c r="N2177" s="13">
        <v>44.2236971293569</v>
      </c>
      <c r="O2177" s="14">
        <v>42.539238294419498</v>
      </c>
      <c r="P2177" s="14">
        <v>43.470651407877</v>
      </c>
      <c r="Q2177" s="14">
        <v>37.155566389403901</v>
      </c>
      <c r="R2177" s="15">
        <v>42.710055326298601</v>
      </c>
      <c r="S2177" s="19">
        <f t="shared" si="33"/>
        <v>40.187787646877204</v>
      </c>
    </row>
    <row r="2178" spans="1:19" x14ac:dyDescent="0.25">
      <c r="A2178" s="7" t="s">
        <v>32462</v>
      </c>
      <c r="B2178" s="11" t="s">
        <v>32460</v>
      </c>
      <c r="C2178" s="7" t="s">
        <v>32461</v>
      </c>
      <c r="D2178" s="13">
        <v>43.947738803657103</v>
      </c>
      <c r="E2178" s="14">
        <v>36.884705268294901</v>
      </c>
      <c r="F2178" s="14">
        <v>32.747755950920798</v>
      </c>
      <c r="G2178" s="14">
        <v>35.335593985604199</v>
      </c>
      <c r="H2178" s="15">
        <v>34.8739334243011</v>
      </c>
      <c r="I2178" s="13">
        <v>41.644622777358201</v>
      </c>
      <c r="J2178" s="14">
        <v>43.038699479220902</v>
      </c>
      <c r="K2178" s="14">
        <v>41.631406023614502</v>
      </c>
      <c r="L2178" s="14">
        <v>38.447027821038603</v>
      </c>
      <c r="M2178" s="15">
        <v>38.6102923902992</v>
      </c>
      <c r="N2178" s="13">
        <v>35.886556635855698</v>
      </c>
      <c r="O2178" s="14">
        <v>44.2118445278726</v>
      </c>
      <c r="P2178" s="14">
        <v>46.716126825242</v>
      </c>
      <c r="Q2178" s="14">
        <v>41.167640499683799</v>
      </c>
      <c r="R2178" s="15">
        <v>47.324513753897897</v>
      </c>
      <c r="S2178" s="19">
        <f t="shared" si="33"/>
        <v>40.164563877790769</v>
      </c>
    </row>
    <row r="2179" spans="1:19" x14ac:dyDescent="0.25">
      <c r="A2179" s="7" t="s">
        <v>29341</v>
      </c>
      <c r="B2179" s="11" t="s">
        <v>29339</v>
      </c>
      <c r="C2179" s="7" t="s">
        <v>29342</v>
      </c>
      <c r="D2179" s="13">
        <v>48.085312175593103</v>
      </c>
      <c r="E2179" s="14">
        <v>29.983987433032301</v>
      </c>
      <c r="F2179" s="14">
        <v>30.539688079668</v>
      </c>
      <c r="G2179" s="14">
        <v>36.697018366208901</v>
      </c>
      <c r="H2179" s="15">
        <v>28.940791336611198</v>
      </c>
      <c r="I2179" s="13">
        <v>27.7418886559227</v>
      </c>
      <c r="J2179" s="14">
        <v>36.313232337479498</v>
      </c>
      <c r="K2179" s="14">
        <v>34.869624832555701</v>
      </c>
      <c r="L2179" s="14">
        <v>37.6203974534981</v>
      </c>
      <c r="M2179" s="15">
        <v>40.745216795058603</v>
      </c>
      <c r="N2179" s="13">
        <v>49.610933229810897</v>
      </c>
      <c r="O2179" s="14">
        <v>50.597284214976902</v>
      </c>
      <c r="P2179" s="14">
        <v>55.3785547310532</v>
      </c>
      <c r="Q2179" s="14">
        <v>42.967972899251698</v>
      </c>
      <c r="R2179" s="15">
        <v>52.270089105062603</v>
      </c>
      <c r="S2179" s="19">
        <f t="shared" si="33"/>
        <v>40.157466109718897</v>
      </c>
    </row>
    <row r="2180" spans="1:19" x14ac:dyDescent="0.25">
      <c r="A2180" s="7" t="s">
        <v>9012</v>
      </c>
      <c r="B2180" s="11" t="s">
        <v>9013</v>
      </c>
      <c r="C2180" s="7" t="s">
        <v>9014</v>
      </c>
      <c r="D2180" s="13">
        <v>58.323294567182799</v>
      </c>
      <c r="E2180" s="14">
        <v>41.780931699952603</v>
      </c>
      <c r="F2180" s="14">
        <v>33.171721276787402</v>
      </c>
      <c r="G2180" s="14">
        <v>44.733211746136803</v>
      </c>
      <c r="H2180" s="15">
        <v>38.215787962428699</v>
      </c>
      <c r="I2180" s="13">
        <v>37.707125413190099</v>
      </c>
      <c r="J2180" s="14">
        <v>39.103307654821002</v>
      </c>
      <c r="K2180" s="14">
        <v>36.416081076930503</v>
      </c>
      <c r="L2180" s="14">
        <v>36.148075845415299</v>
      </c>
      <c r="M2180" s="15">
        <v>37.337901095324398</v>
      </c>
      <c r="N2180" s="13">
        <v>40.249993309900297</v>
      </c>
      <c r="O2180" s="14">
        <v>41.559540748512703</v>
      </c>
      <c r="P2180" s="14">
        <v>42.7734210046372</v>
      </c>
      <c r="Q2180" s="14">
        <v>33.2798978509284</v>
      </c>
      <c r="R2180" s="15">
        <v>41.4417675223199</v>
      </c>
      <c r="S2180" s="19">
        <f t="shared" si="33"/>
        <v>40.149470584964533</v>
      </c>
    </row>
    <row r="2181" spans="1:19" x14ac:dyDescent="0.25">
      <c r="A2181" s="7" t="s">
        <v>17444</v>
      </c>
      <c r="B2181" s="11" t="s">
        <v>17445</v>
      </c>
      <c r="C2181" s="7" t="s">
        <v>17446</v>
      </c>
      <c r="D2181" s="13">
        <v>57.588402671867598</v>
      </c>
      <c r="E2181" s="14">
        <v>39.073138152862001</v>
      </c>
      <c r="F2181" s="14">
        <v>37.011981818638802</v>
      </c>
      <c r="G2181" s="14">
        <v>42.111129871278798</v>
      </c>
      <c r="H2181" s="15">
        <v>36.2981996416407</v>
      </c>
      <c r="I2181" s="13">
        <v>26.368660698255201</v>
      </c>
      <c r="J2181" s="14">
        <v>27.821763374140801</v>
      </c>
      <c r="K2181" s="14">
        <v>32.085799176360602</v>
      </c>
      <c r="L2181" s="14">
        <v>36.911671442788297</v>
      </c>
      <c r="M2181" s="15">
        <v>39.657058734201598</v>
      </c>
      <c r="N2181" s="13">
        <v>49.665760967186102</v>
      </c>
      <c r="O2181" s="14">
        <v>40.654053028954301</v>
      </c>
      <c r="P2181" s="14">
        <v>50.919775241285102</v>
      </c>
      <c r="Q2181" s="14">
        <v>43.6872370874095</v>
      </c>
      <c r="R2181" s="15">
        <v>42.235018302853</v>
      </c>
      <c r="S2181" s="19">
        <f t="shared" si="33"/>
        <v>40.139310013981486</v>
      </c>
    </row>
    <row r="2182" spans="1:19" x14ac:dyDescent="0.25">
      <c r="A2182" s="7" t="s">
        <v>6715</v>
      </c>
      <c r="B2182" s="11" t="s">
        <v>6713</v>
      </c>
      <c r="C2182" s="7" t="s">
        <v>6714</v>
      </c>
      <c r="D2182" s="13">
        <v>55.001995413347998</v>
      </c>
      <c r="E2182" s="14">
        <v>40.793269719841</v>
      </c>
      <c r="F2182" s="14">
        <v>36.570196651493198</v>
      </c>
      <c r="G2182" s="14">
        <v>36.051303348031603</v>
      </c>
      <c r="H2182" s="15">
        <v>29.799329016588398</v>
      </c>
      <c r="I2182" s="13">
        <v>48.585393242295901</v>
      </c>
      <c r="J2182" s="14">
        <v>39.350460396324401</v>
      </c>
      <c r="K2182" s="14">
        <v>34.391613115750403</v>
      </c>
      <c r="L2182" s="14">
        <v>36.7382710269803</v>
      </c>
      <c r="M2182" s="15">
        <v>41.294298691770003</v>
      </c>
      <c r="N2182" s="13">
        <v>44.8003142522454</v>
      </c>
      <c r="O2182" s="14">
        <v>43.839193812566698</v>
      </c>
      <c r="P2182" s="14">
        <v>41.465919899560198</v>
      </c>
      <c r="Q2182" s="14">
        <v>34.663977629775196</v>
      </c>
      <c r="R2182" s="15">
        <v>38.692789064164202</v>
      </c>
      <c r="S2182" s="19">
        <f t="shared" si="33"/>
        <v>40.135888352049001</v>
      </c>
    </row>
    <row r="2183" spans="1:19" x14ac:dyDescent="0.25">
      <c r="A2183" s="7" t="s">
        <v>22915</v>
      </c>
      <c r="B2183" s="11" t="s">
        <v>22916</v>
      </c>
      <c r="C2183" s="7" t="s">
        <v>22917</v>
      </c>
      <c r="D2183" s="13">
        <v>34.052363194039103</v>
      </c>
      <c r="E2183" s="14">
        <v>43.1221945601065</v>
      </c>
      <c r="F2183" s="14">
        <v>35.6672932585548</v>
      </c>
      <c r="G2183" s="14">
        <v>43.330080903385699</v>
      </c>
      <c r="H2183" s="15">
        <v>34.890307803533801</v>
      </c>
      <c r="I2183" s="13">
        <v>40.569704755454602</v>
      </c>
      <c r="J2183" s="14">
        <v>48.756784552015098</v>
      </c>
      <c r="K2183" s="14">
        <v>52.775957626462898</v>
      </c>
      <c r="L2183" s="14">
        <v>46.785992962969303</v>
      </c>
      <c r="M2183" s="15">
        <v>44.6962998481592</v>
      </c>
      <c r="N2183" s="13">
        <v>27.474940194162102</v>
      </c>
      <c r="O2183" s="14">
        <v>38.287930734802302</v>
      </c>
      <c r="P2183" s="14">
        <v>37.568642010655601</v>
      </c>
      <c r="Q2183" s="14">
        <v>35.9062078440137</v>
      </c>
      <c r="R2183" s="15">
        <v>37.903672048475698</v>
      </c>
      <c r="S2183" s="19">
        <f t="shared" ref="S2183:S2246" si="34">AVERAGE(D2183:R2183)</f>
        <v>40.119224819786027</v>
      </c>
    </row>
    <row r="2184" spans="1:19" x14ac:dyDescent="0.25">
      <c r="A2184" s="7" t="s">
        <v>9612</v>
      </c>
      <c r="B2184" s="11" t="s">
        <v>9613</v>
      </c>
      <c r="C2184" s="7" t="s">
        <v>9614</v>
      </c>
      <c r="D2184" s="13">
        <v>42.743059921285997</v>
      </c>
      <c r="E2184" s="14">
        <v>46.337634793767897</v>
      </c>
      <c r="F2184" s="14">
        <v>45.256036717057697</v>
      </c>
      <c r="G2184" s="14">
        <v>45.498115654016097</v>
      </c>
      <c r="H2184" s="15">
        <v>43.316413850973397</v>
      </c>
      <c r="I2184" s="13">
        <v>41.0748890757163</v>
      </c>
      <c r="J2184" s="14">
        <v>47.158346609469099</v>
      </c>
      <c r="K2184" s="14">
        <v>44.693334707203398</v>
      </c>
      <c r="L2184" s="14">
        <v>42.591500652919002</v>
      </c>
      <c r="M2184" s="15">
        <v>40.954044132851998</v>
      </c>
      <c r="N2184" s="13">
        <v>31.232866706107298</v>
      </c>
      <c r="O2184" s="14">
        <v>34.195313881145502</v>
      </c>
      <c r="P2184" s="14">
        <v>32.412301950946201</v>
      </c>
      <c r="Q2184" s="14">
        <v>31.984112047776101</v>
      </c>
      <c r="R2184" s="15">
        <v>32.307673176667102</v>
      </c>
      <c r="S2184" s="19">
        <f t="shared" si="34"/>
        <v>40.117042925193545</v>
      </c>
    </row>
    <row r="2185" spans="1:19" x14ac:dyDescent="0.25">
      <c r="A2185" s="7" t="s">
        <v>24970</v>
      </c>
      <c r="B2185" s="11" t="s">
        <v>24968</v>
      </c>
      <c r="C2185" s="7" t="s">
        <v>24969</v>
      </c>
      <c r="D2185" s="13">
        <v>23.8546377754368</v>
      </c>
      <c r="E2185" s="14">
        <v>40.379308456353101</v>
      </c>
      <c r="F2185" s="14">
        <v>37.961895241658702</v>
      </c>
      <c r="G2185" s="14">
        <v>39.984330315619601</v>
      </c>
      <c r="H2185" s="15">
        <v>40.813668635526597</v>
      </c>
      <c r="I2185" s="13">
        <v>34.0029370768397</v>
      </c>
      <c r="J2185" s="14">
        <v>41.541492170670402</v>
      </c>
      <c r="K2185" s="14">
        <v>40.620431275296497</v>
      </c>
      <c r="L2185" s="14">
        <v>37.968089999921901</v>
      </c>
      <c r="M2185" s="15">
        <v>35.645476462939598</v>
      </c>
      <c r="N2185" s="13">
        <v>36.475351634064801</v>
      </c>
      <c r="O2185" s="14">
        <v>41.320692808304401</v>
      </c>
      <c r="P2185" s="14">
        <v>49.001051502059703</v>
      </c>
      <c r="Q2185" s="14">
        <v>47.537628624109097</v>
      </c>
      <c r="R2185" s="15">
        <v>54.604766163467502</v>
      </c>
      <c r="S2185" s="19">
        <f t="shared" si="34"/>
        <v>40.114117209484554</v>
      </c>
    </row>
    <row r="2186" spans="1:19" x14ac:dyDescent="0.25">
      <c r="A2186" s="7" t="s">
        <v>17125</v>
      </c>
      <c r="B2186" s="11" t="s">
        <v>17123</v>
      </c>
      <c r="C2186" s="7" t="s">
        <v>17126</v>
      </c>
      <c r="D2186" s="13">
        <v>43.491939453155197</v>
      </c>
      <c r="E2186" s="14">
        <v>41.691334108806501</v>
      </c>
      <c r="F2186" s="14">
        <v>53.121187338048401</v>
      </c>
      <c r="G2186" s="14">
        <v>47.909521322684299</v>
      </c>
      <c r="H2186" s="15">
        <v>15.030884710048401</v>
      </c>
      <c r="I2186" s="13">
        <v>52.3066992573468</v>
      </c>
      <c r="J2186" s="14">
        <v>35.881506472539698</v>
      </c>
      <c r="K2186" s="14">
        <v>37.2957718200202</v>
      </c>
      <c r="L2186" s="14">
        <v>39.302204101088698</v>
      </c>
      <c r="M2186" s="15">
        <v>19.913165133042501</v>
      </c>
      <c r="N2186" s="13">
        <v>50.8204978309182</v>
      </c>
      <c r="O2186" s="14">
        <v>56.5354123194316</v>
      </c>
      <c r="P2186" s="14">
        <v>56.363117615393399</v>
      </c>
      <c r="Q2186" s="14">
        <v>37.812664557061801</v>
      </c>
      <c r="R2186" s="15">
        <v>14.168727829173701</v>
      </c>
      <c r="S2186" s="19">
        <f t="shared" si="34"/>
        <v>40.109642257917294</v>
      </c>
    </row>
    <row r="2187" spans="1:19" x14ac:dyDescent="0.25">
      <c r="A2187" s="7" t="s">
        <v>30449</v>
      </c>
      <c r="B2187" s="11" t="s">
        <v>30450</v>
      </c>
      <c r="C2187" s="7" t="s">
        <v>30451</v>
      </c>
      <c r="D2187" s="13">
        <v>32.839962315682698</v>
      </c>
      <c r="E2187" s="14">
        <v>21.674094127601101</v>
      </c>
      <c r="F2187" s="14">
        <v>29.1425798928829</v>
      </c>
      <c r="G2187" s="14">
        <v>24.937615690555699</v>
      </c>
      <c r="H2187" s="15">
        <v>23.466289660756399</v>
      </c>
      <c r="I2187" s="13">
        <v>33.9496198889384</v>
      </c>
      <c r="J2187" s="14">
        <v>38.955429194335302</v>
      </c>
      <c r="K2187" s="14">
        <v>41.208391964725102</v>
      </c>
      <c r="L2187" s="14">
        <v>38.367785182127697</v>
      </c>
      <c r="M2187" s="15">
        <v>39.532069484038203</v>
      </c>
      <c r="N2187" s="13">
        <v>55.2486839581277</v>
      </c>
      <c r="O2187" s="14">
        <v>47.214406700143797</v>
      </c>
      <c r="P2187" s="14">
        <v>53.296048008109402</v>
      </c>
      <c r="Q2187" s="14">
        <v>62.782701301161303</v>
      </c>
      <c r="R2187" s="15">
        <v>58.992144273206002</v>
      </c>
      <c r="S2187" s="19">
        <f t="shared" si="34"/>
        <v>40.107188109492775</v>
      </c>
    </row>
    <row r="2188" spans="1:19" x14ac:dyDescent="0.25">
      <c r="A2188" s="7" t="s">
        <v>12472</v>
      </c>
      <c r="B2188" s="11" t="s">
        <v>12473</v>
      </c>
      <c r="C2188" s="7" t="s">
        <v>12474</v>
      </c>
      <c r="D2188" s="13">
        <v>29.487538983589999</v>
      </c>
      <c r="E2188" s="14">
        <v>31.557805566940999</v>
      </c>
      <c r="F2188" s="14">
        <v>30.9781796495894</v>
      </c>
      <c r="G2188" s="14">
        <v>24.8126379318436</v>
      </c>
      <c r="H2188" s="15">
        <v>47.503018141320602</v>
      </c>
      <c r="I2188" s="13">
        <v>42.874010260010103</v>
      </c>
      <c r="J2188" s="14">
        <v>51.649792554672601</v>
      </c>
      <c r="K2188" s="14">
        <v>41.9303183596286</v>
      </c>
      <c r="L2188" s="14">
        <v>38.617777714760201</v>
      </c>
      <c r="M2188" s="15">
        <v>44.502219392485301</v>
      </c>
      <c r="N2188" s="13">
        <v>34.831253463480401</v>
      </c>
      <c r="O2188" s="14">
        <v>51.106352635514803</v>
      </c>
      <c r="P2188" s="14">
        <v>41.646233548537701</v>
      </c>
      <c r="Q2188" s="14">
        <v>39.966296801972902</v>
      </c>
      <c r="R2188" s="15">
        <v>49.973592704107297</v>
      </c>
      <c r="S2188" s="19">
        <f t="shared" si="34"/>
        <v>40.095801847230298</v>
      </c>
    </row>
    <row r="2189" spans="1:19" x14ac:dyDescent="0.25">
      <c r="A2189" s="7" t="s">
        <v>27139</v>
      </c>
      <c r="B2189" s="11" t="s">
        <v>27140</v>
      </c>
      <c r="C2189" s="7" t="s">
        <v>27141</v>
      </c>
      <c r="D2189" s="13">
        <v>36.106155421037101</v>
      </c>
      <c r="E2189" s="14">
        <v>42.677818256748701</v>
      </c>
      <c r="F2189" s="14">
        <v>39.989324869698301</v>
      </c>
      <c r="G2189" s="14">
        <v>43.149416074948299</v>
      </c>
      <c r="H2189" s="15">
        <v>33.4133700512389</v>
      </c>
      <c r="I2189" s="13">
        <v>34.222679672693403</v>
      </c>
      <c r="J2189" s="14">
        <v>39.213762021459502</v>
      </c>
      <c r="K2189" s="14">
        <v>49.239249381310799</v>
      </c>
      <c r="L2189" s="14">
        <v>40.333361807387099</v>
      </c>
      <c r="M2189" s="15">
        <v>36.624090399379902</v>
      </c>
      <c r="N2189" s="13">
        <v>36.400710077171603</v>
      </c>
      <c r="O2189" s="14">
        <v>43.736856791582099</v>
      </c>
      <c r="P2189" s="14">
        <v>44.398611630937197</v>
      </c>
      <c r="Q2189" s="14">
        <v>44.4091106923374</v>
      </c>
      <c r="R2189" s="15">
        <v>37.522456598732902</v>
      </c>
      <c r="S2189" s="19">
        <f t="shared" si="34"/>
        <v>40.095798249777552</v>
      </c>
    </row>
    <row r="2190" spans="1:19" x14ac:dyDescent="0.25">
      <c r="A2190" s="7" t="s">
        <v>1252</v>
      </c>
      <c r="B2190" s="11" t="s">
        <v>1253</v>
      </c>
      <c r="C2190" s="7" t="s">
        <v>1254</v>
      </c>
      <c r="D2190" s="13">
        <v>25.300330206620199</v>
      </c>
      <c r="E2190" s="14">
        <v>38.798297482964401</v>
      </c>
      <c r="F2190" s="14">
        <v>43.042460476464299</v>
      </c>
      <c r="G2190" s="14">
        <v>46.209881506645701</v>
      </c>
      <c r="H2190" s="15">
        <v>37.888184554417002</v>
      </c>
      <c r="I2190" s="13">
        <v>34.567806413822602</v>
      </c>
      <c r="J2190" s="14">
        <v>41.550440007314002</v>
      </c>
      <c r="K2190" s="14">
        <v>47.965567226713397</v>
      </c>
      <c r="L2190" s="14">
        <v>46.741433438409501</v>
      </c>
      <c r="M2190" s="15">
        <v>46.773743734828699</v>
      </c>
      <c r="N2190" s="13">
        <v>27.131431315588799</v>
      </c>
      <c r="O2190" s="14">
        <v>37.131537353503099</v>
      </c>
      <c r="P2190" s="14">
        <v>45.399159079701803</v>
      </c>
      <c r="Q2190" s="14">
        <v>42.133069932477497</v>
      </c>
      <c r="R2190" s="15">
        <v>40.316462661460299</v>
      </c>
      <c r="S2190" s="19">
        <f t="shared" si="34"/>
        <v>40.063320359395426</v>
      </c>
    </row>
    <row r="2191" spans="1:19" x14ac:dyDescent="0.25">
      <c r="A2191" s="7" t="s">
        <v>34280</v>
      </c>
      <c r="B2191" s="11" t="s">
        <v>34278</v>
      </c>
      <c r="C2191" s="7" t="s">
        <v>34279</v>
      </c>
      <c r="D2191" s="13">
        <v>43.676874475669102</v>
      </c>
      <c r="E2191" s="14">
        <v>39.493416355189702</v>
      </c>
      <c r="F2191" s="14">
        <v>39.411772549861503</v>
      </c>
      <c r="G2191" s="14">
        <v>48.644668923495203</v>
      </c>
      <c r="H2191" s="15">
        <v>32.028465160765798</v>
      </c>
      <c r="I2191" s="13">
        <v>32.179935785503297</v>
      </c>
      <c r="J2191" s="14">
        <v>46.477529378506802</v>
      </c>
      <c r="K2191" s="14">
        <v>44.925950078300403</v>
      </c>
      <c r="L2191" s="14">
        <v>46.191724434539204</v>
      </c>
      <c r="M2191" s="15">
        <v>42.601111262861998</v>
      </c>
      <c r="N2191" s="13">
        <v>31.293491206459599</v>
      </c>
      <c r="O2191" s="14">
        <v>39.534236674079601</v>
      </c>
      <c r="P2191" s="14">
        <v>37.9755226137259</v>
      </c>
      <c r="Q2191" s="14">
        <v>40.6344046931723</v>
      </c>
      <c r="R2191" s="15">
        <v>35.435820281387599</v>
      </c>
      <c r="S2191" s="19">
        <f t="shared" si="34"/>
        <v>40.033661591567856</v>
      </c>
    </row>
    <row r="2192" spans="1:19" x14ac:dyDescent="0.25">
      <c r="A2192" s="7" t="s">
        <v>25270</v>
      </c>
      <c r="B2192" s="11" t="s">
        <v>25271</v>
      </c>
      <c r="C2192" s="7" t="s">
        <v>25272</v>
      </c>
      <c r="D2192" s="13">
        <v>33.081011262684598</v>
      </c>
      <c r="E2192" s="14">
        <v>38.458859232032701</v>
      </c>
      <c r="F2192" s="14">
        <v>44.058350454359001</v>
      </c>
      <c r="G2192" s="14">
        <v>36.738966038193503</v>
      </c>
      <c r="H2192" s="15">
        <v>36.7309806540189</v>
      </c>
      <c r="I2192" s="13">
        <v>42.136703657974401</v>
      </c>
      <c r="J2192" s="14">
        <v>34.492514169391299</v>
      </c>
      <c r="K2192" s="14">
        <v>36.047422338344603</v>
      </c>
      <c r="L2192" s="14">
        <v>29.966502192826798</v>
      </c>
      <c r="M2192" s="15">
        <v>44.8702185884203</v>
      </c>
      <c r="N2192" s="13">
        <v>55.106673923022299</v>
      </c>
      <c r="O2192" s="14">
        <v>43.295512384351099</v>
      </c>
      <c r="P2192" s="14">
        <v>36.380052074685899</v>
      </c>
      <c r="Q2192" s="14">
        <v>49.3294846796176</v>
      </c>
      <c r="R2192" s="15">
        <v>39.1499904998809</v>
      </c>
      <c r="S2192" s="19">
        <f t="shared" si="34"/>
        <v>39.989549476653593</v>
      </c>
    </row>
    <row r="2193" spans="1:19" x14ac:dyDescent="0.25">
      <c r="A2193" s="7" t="s">
        <v>23640</v>
      </c>
      <c r="B2193" s="11" t="s">
        <v>23638</v>
      </c>
      <c r="C2193" s="7" t="s">
        <v>23639</v>
      </c>
      <c r="D2193" s="13">
        <v>48.679875540979097</v>
      </c>
      <c r="E2193" s="14">
        <v>40.644472006804698</v>
      </c>
      <c r="F2193" s="14">
        <v>34.634138364312797</v>
      </c>
      <c r="G2193" s="14">
        <v>39.738383910212903</v>
      </c>
      <c r="H2193" s="15">
        <v>33.137769067864099</v>
      </c>
      <c r="I2193" s="13">
        <v>37.021018339970297</v>
      </c>
      <c r="J2193" s="14">
        <v>38.934550750978801</v>
      </c>
      <c r="K2193" s="14">
        <v>36.802940215649699</v>
      </c>
      <c r="L2193" s="14">
        <v>40.191678821117101</v>
      </c>
      <c r="M2193" s="15">
        <v>40.210377208309097</v>
      </c>
      <c r="N2193" s="13">
        <v>46.387777441718697</v>
      </c>
      <c r="O2193" s="14">
        <v>40.037756493792102</v>
      </c>
      <c r="P2193" s="14">
        <v>41.966767642021502</v>
      </c>
      <c r="Q2193" s="14">
        <v>37.801625313483797</v>
      </c>
      <c r="R2193" s="15">
        <v>43.377387418599398</v>
      </c>
      <c r="S2193" s="19">
        <f t="shared" si="34"/>
        <v>39.97110123572093</v>
      </c>
    </row>
    <row r="2194" spans="1:19" x14ac:dyDescent="0.25">
      <c r="A2194" s="7" t="s">
        <v>4215</v>
      </c>
      <c r="B2194" s="11" t="s">
        <v>4213</v>
      </c>
      <c r="C2194" s="7" t="s">
        <v>4214</v>
      </c>
      <c r="D2194" s="13">
        <v>40.262972842723897</v>
      </c>
      <c r="E2194" s="14">
        <v>38.777366865734201</v>
      </c>
      <c r="F2194" s="14">
        <v>38.201085346260697</v>
      </c>
      <c r="G2194" s="14">
        <v>33.653849353012703</v>
      </c>
      <c r="H2194" s="15">
        <v>32.943638262896698</v>
      </c>
      <c r="I2194" s="13">
        <v>37.980610902778999</v>
      </c>
      <c r="J2194" s="14">
        <v>40.965479397056697</v>
      </c>
      <c r="K2194" s="14">
        <v>39.105340140483399</v>
      </c>
      <c r="L2194" s="14">
        <v>43.444577122661599</v>
      </c>
      <c r="M2194" s="15">
        <v>39.906980597255298</v>
      </c>
      <c r="N2194" s="13">
        <v>39.639381526718601</v>
      </c>
      <c r="O2194" s="14">
        <v>45.983744997805204</v>
      </c>
      <c r="P2194" s="14">
        <v>40.082686808786598</v>
      </c>
      <c r="Q2194" s="14">
        <v>46.0296484219352</v>
      </c>
      <c r="R2194" s="15">
        <v>42.540365492880397</v>
      </c>
      <c r="S2194" s="19">
        <f t="shared" si="34"/>
        <v>39.967848538599348</v>
      </c>
    </row>
    <row r="2195" spans="1:19" x14ac:dyDescent="0.25">
      <c r="A2195" s="7" t="s">
        <v>12847</v>
      </c>
      <c r="B2195" s="11" t="s">
        <v>12848</v>
      </c>
      <c r="C2195" s="7" t="s">
        <v>12849</v>
      </c>
      <c r="D2195" s="13">
        <v>39.417686341074202</v>
      </c>
      <c r="E2195" s="14">
        <v>44.221292226654001</v>
      </c>
      <c r="F2195" s="14">
        <v>34.532523823449601</v>
      </c>
      <c r="G2195" s="14">
        <v>45.625310671467197</v>
      </c>
      <c r="H2195" s="15">
        <v>44.318807670415197</v>
      </c>
      <c r="I2195" s="13">
        <v>33.118354328572899</v>
      </c>
      <c r="J2195" s="14">
        <v>52.9405853000546</v>
      </c>
      <c r="K2195" s="14">
        <v>51.960527786201602</v>
      </c>
      <c r="L2195" s="14">
        <v>46.084149539869799</v>
      </c>
      <c r="M2195" s="15">
        <v>48.641768531160501</v>
      </c>
      <c r="N2195" s="13">
        <v>26.5967213661405</v>
      </c>
      <c r="O2195" s="14">
        <v>32.574760071883702</v>
      </c>
      <c r="P2195" s="14">
        <v>35.614549454164099</v>
      </c>
      <c r="Q2195" s="14">
        <v>30.320648579522</v>
      </c>
      <c r="R2195" s="15">
        <v>33.390618016727103</v>
      </c>
      <c r="S2195" s="19">
        <f t="shared" si="34"/>
        <v>39.957220247157132</v>
      </c>
    </row>
    <row r="2196" spans="1:19" x14ac:dyDescent="0.25">
      <c r="A2196" s="7" t="s">
        <v>4384</v>
      </c>
      <c r="B2196" s="11" t="s">
        <v>4382</v>
      </c>
      <c r="C2196" s="7" t="s">
        <v>4383</v>
      </c>
      <c r="D2196" s="13">
        <v>30.5239719089967</v>
      </c>
      <c r="E2196" s="14">
        <v>29.210656089419501</v>
      </c>
      <c r="F2196" s="14">
        <v>32.887483633595799</v>
      </c>
      <c r="G2196" s="14">
        <v>41.514495648111797</v>
      </c>
      <c r="H2196" s="15">
        <v>35.929386637157101</v>
      </c>
      <c r="I2196" s="13">
        <v>35.500334177298399</v>
      </c>
      <c r="J2196" s="14">
        <v>50.043307815136501</v>
      </c>
      <c r="K2196" s="14">
        <v>44.283686630463201</v>
      </c>
      <c r="L2196" s="14">
        <v>41.392150363430503</v>
      </c>
      <c r="M2196" s="15">
        <v>49.9905759662836</v>
      </c>
      <c r="N2196" s="13">
        <v>27.092357608723098</v>
      </c>
      <c r="O2196" s="14">
        <v>46.391730236969799</v>
      </c>
      <c r="P2196" s="14">
        <v>41.289683455591998</v>
      </c>
      <c r="Q2196" s="14">
        <v>47.9903607261353</v>
      </c>
      <c r="R2196" s="15">
        <v>45.294291025225299</v>
      </c>
      <c r="S2196" s="19">
        <f t="shared" si="34"/>
        <v>39.955631461502577</v>
      </c>
    </row>
    <row r="2197" spans="1:19" x14ac:dyDescent="0.25">
      <c r="A2197" s="7" t="s">
        <v>8785</v>
      </c>
      <c r="B2197" s="11" t="s">
        <v>8786</v>
      </c>
      <c r="C2197" s="7" t="s">
        <v>8787</v>
      </c>
      <c r="D2197" s="13">
        <v>25.4378924858323</v>
      </c>
      <c r="E2197" s="14">
        <v>31.4651192136654</v>
      </c>
      <c r="F2197" s="14">
        <v>30.408946831235099</v>
      </c>
      <c r="G2197" s="14">
        <v>57.091641797330098</v>
      </c>
      <c r="H2197" s="15">
        <v>44.815881259540397</v>
      </c>
      <c r="I2197" s="13">
        <v>27.636433034005801</v>
      </c>
      <c r="J2197" s="14">
        <v>31.629039649961701</v>
      </c>
      <c r="K2197" s="14">
        <v>36.740537402523799</v>
      </c>
      <c r="L2197" s="14">
        <v>62.059334827896997</v>
      </c>
      <c r="M2197" s="15">
        <v>49.1058090596784</v>
      </c>
      <c r="N2197" s="13">
        <v>26.123465717609101</v>
      </c>
      <c r="O2197" s="14">
        <v>45.828953367131803</v>
      </c>
      <c r="P2197" s="14">
        <v>55.230927588771401</v>
      </c>
      <c r="Q2197" s="14">
        <v>41.478986141825402</v>
      </c>
      <c r="R2197" s="15">
        <v>34.2804196206176</v>
      </c>
      <c r="S2197" s="19">
        <f t="shared" si="34"/>
        <v>39.955559199841687</v>
      </c>
    </row>
    <row r="2198" spans="1:19" x14ac:dyDescent="0.25">
      <c r="A2198" s="7" t="s">
        <v>8622</v>
      </c>
      <c r="B2198" s="11" t="s">
        <v>8620</v>
      </c>
      <c r="C2198" s="7" t="s">
        <v>8621</v>
      </c>
      <c r="D2198" s="13">
        <v>30.023050570501699</v>
      </c>
      <c r="E2198" s="14">
        <v>44.702380163731398</v>
      </c>
      <c r="F2198" s="14">
        <v>39.3196833148832</v>
      </c>
      <c r="G2198" s="14">
        <v>46.027247432730803</v>
      </c>
      <c r="H2198" s="15">
        <v>50.082789667405898</v>
      </c>
      <c r="I2198" s="13">
        <v>20.797344591120201</v>
      </c>
      <c r="J2198" s="14">
        <v>49.5848400236911</v>
      </c>
      <c r="K2198" s="14">
        <v>39.985913628136998</v>
      </c>
      <c r="L2198" s="14">
        <v>18.381149334908098</v>
      </c>
      <c r="M2198" s="15">
        <v>40.057729571464499</v>
      </c>
      <c r="N2198" s="13">
        <v>40.992347226264897</v>
      </c>
      <c r="O2198" s="14">
        <v>43.040931127377704</v>
      </c>
      <c r="P2198" s="14">
        <v>50.463276900606303</v>
      </c>
      <c r="Q2198" s="14">
        <v>37.7409282949261</v>
      </c>
      <c r="R2198" s="15">
        <v>47.789495044155501</v>
      </c>
      <c r="S2198" s="19">
        <f t="shared" si="34"/>
        <v>39.93260712612696</v>
      </c>
    </row>
    <row r="2199" spans="1:19" x14ac:dyDescent="0.25">
      <c r="A2199" s="7" t="s">
        <v>31667</v>
      </c>
      <c r="B2199" s="11" t="s">
        <v>31665</v>
      </c>
      <c r="C2199" s="7" t="s">
        <v>31666</v>
      </c>
      <c r="D2199" s="13">
        <v>56.402807162243199</v>
      </c>
      <c r="E2199" s="14">
        <v>38.2822272524064</v>
      </c>
      <c r="F2199" s="14">
        <v>39.150001450103801</v>
      </c>
      <c r="G2199" s="14">
        <v>46.366947566397997</v>
      </c>
      <c r="H2199" s="15">
        <v>42.312667714805698</v>
      </c>
      <c r="I2199" s="13">
        <v>31.598370676173602</v>
      </c>
      <c r="J2199" s="14">
        <v>37.834117864114702</v>
      </c>
      <c r="K2199" s="14">
        <v>34.330462470297803</v>
      </c>
      <c r="L2199" s="14">
        <v>45.148236687130897</v>
      </c>
      <c r="M2199" s="15">
        <v>35.172114769213401</v>
      </c>
      <c r="N2199" s="13">
        <v>44.118795532238202</v>
      </c>
      <c r="O2199" s="14">
        <v>37.425163927247901</v>
      </c>
      <c r="P2199" s="14">
        <v>35.802224635887697</v>
      </c>
      <c r="Q2199" s="14">
        <v>36.222342208102802</v>
      </c>
      <c r="R2199" s="15">
        <v>38.6378522360475</v>
      </c>
      <c r="S2199" s="19">
        <f t="shared" si="34"/>
        <v>39.92028881016077</v>
      </c>
    </row>
    <row r="2200" spans="1:19" x14ac:dyDescent="0.25">
      <c r="A2200" s="7" t="s">
        <v>11908</v>
      </c>
      <c r="B2200" s="11" t="s">
        <v>11909</v>
      </c>
      <c r="C2200" s="7" t="s">
        <v>11910</v>
      </c>
      <c r="D2200" s="13">
        <v>58.338192163616398</v>
      </c>
      <c r="E2200" s="14">
        <v>33.7387419522043</v>
      </c>
      <c r="F2200" s="14">
        <v>34.173603997320598</v>
      </c>
      <c r="G2200" s="14">
        <v>34.825555264942999</v>
      </c>
      <c r="H2200" s="15">
        <v>44.230709528528401</v>
      </c>
      <c r="I2200" s="13">
        <v>46.995109641843399</v>
      </c>
      <c r="J2200" s="14">
        <v>42.597535149702097</v>
      </c>
      <c r="K2200" s="14">
        <v>40.062178875734901</v>
      </c>
      <c r="L2200" s="14">
        <v>52.5220678212021</v>
      </c>
      <c r="M2200" s="15">
        <v>46.869584489493398</v>
      </c>
      <c r="N2200" s="13">
        <v>47.596558786855702</v>
      </c>
      <c r="O2200" s="14">
        <v>25.533748858711299</v>
      </c>
      <c r="P2200" s="14">
        <v>30.412945298102599</v>
      </c>
      <c r="Q2200" s="14">
        <v>26.717231037411501</v>
      </c>
      <c r="R2200" s="15">
        <v>33.665293935651498</v>
      </c>
      <c r="S2200" s="19">
        <f t="shared" si="34"/>
        <v>39.885270453421406</v>
      </c>
    </row>
    <row r="2201" spans="1:19" x14ac:dyDescent="0.25">
      <c r="A2201" s="7" t="s">
        <v>5993</v>
      </c>
      <c r="B2201" s="11" t="s">
        <v>5991</v>
      </c>
      <c r="C2201" s="7" t="s">
        <v>5992</v>
      </c>
      <c r="D2201" s="13">
        <v>48.240979119388903</v>
      </c>
      <c r="E2201" s="14">
        <v>46.902253832087197</v>
      </c>
      <c r="F2201" s="14">
        <v>39.283795414168402</v>
      </c>
      <c r="G2201" s="14">
        <v>37.655913132357099</v>
      </c>
      <c r="H2201" s="15">
        <v>35.125514215783298</v>
      </c>
      <c r="I2201" s="13">
        <v>32.308435238310302</v>
      </c>
      <c r="J2201" s="14">
        <v>30.528594502840999</v>
      </c>
      <c r="K2201" s="14">
        <v>38.462879333932399</v>
      </c>
      <c r="L2201" s="14">
        <v>36.145749003830197</v>
      </c>
      <c r="M2201" s="15">
        <v>37.622526605626398</v>
      </c>
      <c r="N2201" s="13">
        <v>29.543162162874399</v>
      </c>
      <c r="O2201" s="14">
        <v>47.287034248954598</v>
      </c>
      <c r="P2201" s="14">
        <v>43.250502500138701</v>
      </c>
      <c r="Q2201" s="14">
        <v>46.101875543802102</v>
      </c>
      <c r="R2201" s="15">
        <v>49.6970702589608</v>
      </c>
      <c r="S2201" s="19">
        <f t="shared" si="34"/>
        <v>39.87708567420372</v>
      </c>
    </row>
    <row r="2202" spans="1:19" x14ac:dyDescent="0.25">
      <c r="A2202" s="7" t="s">
        <v>18398</v>
      </c>
      <c r="B2202" s="11" t="s">
        <v>18399</v>
      </c>
      <c r="C2202" s="7" t="s">
        <v>18400</v>
      </c>
      <c r="D2202" s="13">
        <v>31.361281696847801</v>
      </c>
      <c r="E2202" s="14">
        <v>40.399980747895903</v>
      </c>
      <c r="F2202" s="14">
        <v>40.9207001711506</v>
      </c>
      <c r="G2202" s="14">
        <v>49.0604353257133</v>
      </c>
      <c r="H2202" s="15">
        <v>40.225396980078202</v>
      </c>
      <c r="I2202" s="13">
        <v>39.9361254335968</v>
      </c>
      <c r="J2202" s="14">
        <v>39.457134365182903</v>
      </c>
      <c r="K2202" s="14">
        <v>39.353564356213298</v>
      </c>
      <c r="L2202" s="14">
        <v>46.198304451946001</v>
      </c>
      <c r="M2202" s="15">
        <v>37.251445362935499</v>
      </c>
      <c r="N2202" s="13">
        <v>41.660463160931002</v>
      </c>
      <c r="O2202" s="14">
        <v>36.268308450926</v>
      </c>
      <c r="P2202" s="14">
        <v>36.060517621665497</v>
      </c>
      <c r="Q2202" s="14">
        <v>43.746870900782902</v>
      </c>
      <c r="R2202" s="15">
        <v>36.147565388427203</v>
      </c>
      <c r="S2202" s="19">
        <f t="shared" si="34"/>
        <v>39.869872960952861</v>
      </c>
    </row>
    <row r="2203" spans="1:19" x14ac:dyDescent="0.25">
      <c r="A2203" s="7" t="s">
        <v>647</v>
      </c>
      <c r="B2203" s="11" t="s">
        <v>8</v>
      </c>
      <c r="C2203" s="7" t="s">
        <v>8</v>
      </c>
      <c r="D2203" s="13">
        <v>38.871496817644299</v>
      </c>
      <c r="E2203" s="14">
        <v>53.372055145020099</v>
      </c>
      <c r="F2203" s="14">
        <v>63.648115208711502</v>
      </c>
      <c r="G2203" s="14">
        <v>53.737478402468099</v>
      </c>
      <c r="H2203" s="15">
        <v>52.127531825783102</v>
      </c>
      <c r="I2203" s="13">
        <v>35.099212657053499</v>
      </c>
      <c r="J2203" s="14">
        <v>31.4763432172135</v>
      </c>
      <c r="K2203" s="14">
        <v>35.369707652755899</v>
      </c>
      <c r="L2203" s="14">
        <v>51.746425474608102</v>
      </c>
      <c r="M2203" s="15">
        <v>48.0002104315274</v>
      </c>
      <c r="N2203" s="13">
        <v>29.992896738125602</v>
      </c>
      <c r="O2203" s="14">
        <v>26.544622280630399</v>
      </c>
      <c r="P2203" s="14">
        <v>24.235433732926701</v>
      </c>
      <c r="Q2203" s="14">
        <v>25.574869563382698</v>
      </c>
      <c r="R2203" s="15">
        <v>27.1375585674223</v>
      </c>
      <c r="S2203" s="19">
        <f t="shared" si="34"/>
        <v>39.795597181018216</v>
      </c>
    </row>
    <row r="2204" spans="1:19" x14ac:dyDescent="0.25">
      <c r="A2204" s="7" t="s">
        <v>15315</v>
      </c>
      <c r="B2204" s="11" t="s">
        <v>15314</v>
      </c>
      <c r="C2204" s="7" t="s">
        <v>15316</v>
      </c>
      <c r="D2204" s="13">
        <v>23.989752479613401</v>
      </c>
      <c r="E2204" s="14">
        <v>34.932516944578303</v>
      </c>
      <c r="F2204" s="14">
        <v>47.0686159027317</v>
      </c>
      <c r="G2204" s="14">
        <v>37.4056755072776</v>
      </c>
      <c r="H2204" s="15">
        <v>37.706203189001599</v>
      </c>
      <c r="I2204" s="13">
        <v>30.676607700354499</v>
      </c>
      <c r="J2204" s="14">
        <v>36.013732536869398</v>
      </c>
      <c r="K2204" s="14">
        <v>41.455367223738499</v>
      </c>
      <c r="L2204" s="14">
        <v>36.672695244770601</v>
      </c>
      <c r="M2204" s="15">
        <v>46.602777092867399</v>
      </c>
      <c r="N2204" s="13">
        <v>41.938998763798402</v>
      </c>
      <c r="O2204" s="14">
        <v>50.444191187201298</v>
      </c>
      <c r="P2204" s="14">
        <v>45.534631373696598</v>
      </c>
      <c r="Q2204" s="14">
        <v>48.669077928312298</v>
      </c>
      <c r="R2204" s="15">
        <v>37.739028637975203</v>
      </c>
      <c r="S2204" s="19">
        <f t="shared" si="34"/>
        <v>39.789991447519121</v>
      </c>
    </row>
    <row r="2205" spans="1:19" x14ac:dyDescent="0.25">
      <c r="A2205" s="7" t="s">
        <v>21447</v>
      </c>
      <c r="B2205" s="11" t="s">
        <v>21445</v>
      </c>
      <c r="C2205" s="7" t="s">
        <v>21446</v>
      </c>
      <c r="D2205" s="13">
        <v>47.131065466180502</v>
      </c>
      <c r="E2205" s="14">
        <v>41.152328374211997</v>
      </c>
      <c r="F2205" s="14">
        <v>35.062271878332403</v>
      </c>
      <c r="G2205" s="14">
        <v>42.982034733102999</v>
      </c>
      <c r="H2205" s="15">
        <v>28.080975217094</v>
      </c>
      <c r="I2205" s="13">
        <v>40.213399464988903</v>
      </c>
      <c r="J2205" s="14">
        <v>42.574881586068898</v>
      </c>
      <c r="K2205" s="14">
        <v>49.580718128740202</v>
      </c>
      <c r="L2205" s="14">
        <v>41.790281478566101</v>
      </c>
      <c r="M2205" s="15">
        <v>36.567224754239398</v>
      </c>
      <c r="N2205" s="13">
        <v>41.362178228317902</v>
      </c>
      <c r="O2205" s="14">
        <v>36.741364595785001</v>
      </c>
      <c r="P2205" s="14">
        <v>41.3742865710987</v>
      </c>
      <c r="Q2205" s="14">
        <v>35.936530696664803</v>
      </c>
      <c r="R2205" s="15">
        <v>36.188514317779997</v>
      </c>
      <c r="S2205" s="19">
        <f t="shared" si="34"/>
        <v>39.782537032744791</v>
      </c>
    </row>
    <row r="2206" spans="1:19" x14ac:dyDescent="0.25">
      <c r="A2206" s="7" t="s">
        <v>594</v>
      </c>
      <c r="B2206" s="11" t="s">
        <v>8</v>
      </c>
      <c r="C2206" s="7" t="s">
        <v>8</v>
      </c>
      <c r="D2206" s="13">
        <v>25.234087408435801</v>
      </c>
      <c r="E2206" s="14">
        <v>32.031449487257298</v>
      </c>
      <c r="F2206" s="14">
        <v>33.640580951153296</v>
      </c>
      <c r="G2206" s="14">
        <v>39.692626995822998</v>
      </c>
      <c r="H2206" s="15">
        <v>35.745014168560203</v>
      </c>
      <c r="I2206" s="13">
        <v>37.063537738430099</v>
      </c>
      <c r="J2206" s="14">
        <v>53.484315582571803</v>
      </c>
      <c r="K2206" s="14">
        <v>51.602471911094803</v>
      </c>
      <c r="L2206" s="14">
        <v>48.666281104353097</v>
      </c>
      <c r="M2206" s="15">
        <v>44.927708622640203</v>
      </c>
      <c r="N2206" s="13">
        <v>28.841349680427399</v>
      </c>
      <c r="O2206" s="14">
        <v>36.603685810821901</v>
      </c>
      <c r="P2206" s="14">
        <v>43.384499125626199</v>
      </c>
      <c r="Q2206" s="14">
        <v>43.094006127758099</v>
      </c>
      <c r="R2206" s="15">
        <v>42.465902470694999</v>
      </c>
      <c r="S2206" s="19">
        <f t="shared" si="34"/>
        <v>39.765167812376554</v>
      </c>
    </row>
    <row r="2207" spans="1:19" x14ac:dyDescent="0.25">
      <c r="A2207" s="7" t="s">
        <v>7361</v>
      </c>
      <c r="B2207" s="11" t="s">
        <v>7362</v>
      </c>
      <c r="C2207" s="7" t="s">
        <v>7363</v>
      </c>
      <c r="D2207" s="13">
        <v>28.273328100388401</v>
      </c>
      <c r="E2207" s="14">
        <v>35.986279009960697</v>
      </c>
      <c r="F2207" s="14">
        <v>48.745780392952298</v>
      </c>
      <c r="G2207" s="14">
        <v>36.013958557869699</v>
      </c>
      <c r="H2207" s="15">
        <v>35.585498388594402</v>
      </c>
      <c r="I2207" s="13">
        <v>43.734893419873799</v>
      </c>
      <c r="J2207" s="14">
        <v>49.465467027226197</v>
      </c>
      <c r="K2207" s="14">
        <v>61.212691130709302</v>
      </c>
      <c r="L2207" s="14">
        <v>36.828537050024103</v>
      </c>
      <c r="M2207" s="15">
        <v>50.038829417988502</v>
      </c>
      <c r="N2207" s="13">
        <v>27.4452375557366</v>
      </c>
      <c r="O2207" s="14">
        <v>37.1492079240709</v>
      </c>
      <c r="P2207" s="14">
        <v>35.482920739481798</v>
      </c>
      <c r="Q2207" s="14">
        <v>36.951294978348798</v>
      </c>
      <c r="R2207" s="15">
        <v>33.486166078216201</v>
      </c>
      <c r="S2207" s="19">
        <f t="shared" si="34"/>
        <v>39.76000598476277</v>
      </c>
    </row>
    <row r="2208" spans="1:19" x14ac:dyDescent="0.25">
      <c r="A2208" s="7" t="s">
        <v>33744</v>
      </c>
      <c r="B2208" s="11" t="s">
        <v>33736</v>
      </c>
      <c r="C2208" s="7" t="s">
        <v>33737</v>
      </c>
      <c r="D2208" s="13">
        <v>46.551514648713599</v>
      </c>
      <c r="E2208" s="14">
        <v>46.031463584326403</v>
      </c>
      <c r="F2208" s="14">
        <v>43.745581575271501</v>
      </c>
      <c r="G2208" s="14">
        <v>50.6377320280736</v>
      </c>
      <c r="H2208" s="15">
        <v>57.2739324490028</v>
      </c>
      <c r="I2208" s="13">
        <v>23.3720537496975</v>
      </c>
      <c r="J2208" s="14">
        <v>40.044392354441001</v>
      </c>
      <c r="K2208" s="14">
        <v>32.965465820534803</v>
      </c>
      <c r="L2208" s="14">
        <v>36.837841882209901</v>
      </c>
      <c r="M2208" s="15">
        <v>50.692491061697098</v>
      </c>
      <c r="N2208" s="13">
        <v>24.801027371105199</v>
      </c>
      <c r="O2208" s="14">
        <v>24.849568424821801</v>
      </c>
      <c r="P2208" s="14">
        <v>30.114327179133699</v>
      </c>
      <c r="Q2208" s="14">
        <v>37.362349005073398</v>
      </c>
      <c r="R2208" s="15">
        <v>50.915490138735102</v>
      </c>
      <c r="S2208" s="19">
        <f t="shared" si="34"/>
        <v>39.746348751522497</v>
      </c>
    </row>
    <row r="2209" spans="1:19" x14ac:dyDescent="0.25">
      <c r="A2209" s="7" t="s">
        <v>25995</v>
      </c>
      <c r="B2209" s="11" t="s">
        <v>25993</v>
      </c>
      <c r="C2209" s="7" t="s">
        <v>25994</v>
      </c>
      <c r="D2209" s="13">
        <v>19.219644635520201</v>
      </c>
      <c r="E2209" s="14">
        <v>44.256989154022399</v>
      </c>
      <c r="F2209" s="14">
        <v>45.611547556618902</v>
      </c>
      <c r="G2209" s="14">
        <v>38.810706875652201</v>
      </c>
      <c r="H2209" s="15">
        <v>49.292110034505399</v>
      </c>
      <c r="I2209" s="13">
        <v>37.328725512381403</v>
      </c>
      <c r="J2209" s="14">
        <v>42.385757629115901</v>
      </c>
      <c r="K2209" s="14">
        <v>40.836284700498403</v>
      </c>
      <c r="L2209" s="14">
        <v>42.118454189456898</v>
      </c>
      <c r="M2209" s="15">
        <v>48.3056663175621</v>
      </c>
      <c r="N2209" s="13">
        <v>25.540704405782801</v>
      </c>
      <c r="O2209" s="14">
        <v>38.408081141830102</v>
      </c>
      <c r="P2209" s="14">
        <v>39.114788289214196</v>
      </c>
      <c r="Q2209" s="14">
        <v>40.359958628387098</v>
      </c>
      <c r="R2209" s="15">
        <v>44.383364904277698</v>
      </c>
      <c r="S2209" s="19">
        <f t="shared" si="34"/>
        <v>39.731518931655046</v>
      </c>
    </row>
    <row r="2210" spans="1:19" x14ac:dyDescent="0.25">
      <c r="A2210" s="7" t="s">
        <v>33844</v>
      </c>
      <c r="B2210" s="11" t="s">
        <v>33845</v>
      </c>
      <c r="C2210" s="7" t="s">
        <v>33846</v>
      </c>
      <c r="D2210" s="13">
        <v>48.542036461994002</v>
      </c>
      <c r="E2210" s="14">
        <v>35.395106560147603</v>
      </c>
      <c r="F2210" s="14">
        <v>33.301939675105899</v>
      </c>
      <c r="G2210" s="14">
        <v>41.7903909738625</v>
      </c>
      <c r="H2210" s="15">
        <v>38.891759270683899</v>
      </c>
      <c r="I2210" s="13">
        <v>41.022689949815998</v>
      </c>
      <c r="J2210" s="14">
        <v>43.788268031287899</v>
      </c>
      <c r="K2210" s="14">
        <v>40.495752243322002</v>
      </c>
      <c r="L2210" s="14">
        <v>47.212688472532101</v>
      </c>
      <c r="M2210" s="15">
        <v>34.580796759745503</v>
      </c>
      <c r="N2210" s="13">
        <v>33.768244299745099</v>
      </c>
      <c r="O2210" s="14">
        <v>43.770923639801701</v>
      </c>
      <c r="P2210" s="14">
        <v>43.170501512204702</v>
      </c>
      <c r="Q2210" s="14">
        <v>38.240886835495097</v>
      </c>
      <c r="R2210" s="15">
        <v>31.435001868138102</v>
      </c>
      <c r="S2210" s="19">
        <f t="shared" si="34"/>
        <v>39.693799103592141</v>
      </c>
    </row>
    <row r="2211" spans="1:19" x14ac:dyDescent="0.25">
      <c r="A2211" s="7" t="s">
        <v>27890</v>
      </c>
      <c r="B2211" s="11" t="s">
        <v>27891</v>
      </c>
      <c r="C2211" s="7" t="s">
        <v>27892</v>
      </c>
      <c r="D2211" s="13">
        <v>33.812302397780101</v>
      </c>
      <c r="E2211" s="14">
        <v>42.2507943672721</v>
      </c>
      <c r="F2211" s="14">
        <v>45.642549596293499</v>
      </c>
      <c r="G2211" s="14">
        <v>39.8616037021051</v>
      </c>
      <c r="H2211" s="15">
        <v>32.876985194680898</v>
      </c>
      <c r="I2211" s="13">
        <v>35.131989999541801</v>
      </c>
      <c r="J2211" s="14">
        <v>46.169848945886201</v>
      </c>
      <c r="K2211" s="14">
        <v>42.080995209411299</v>
      </c>
      <c r="L2211" s="14">
        <v>32.463430688842003</v>
      </c>
      <c r="M2211" s="15">
        <v>40.313343993232003</v>
      </c>
      <c r="N2211" s="13">
        <v>33.862510708162098</v>
      </c>
      <c r="O2211" s="14">
        <v>45.459201476603603</v>
      </c>
      <c r="P2211" s="14">
        <v>39.559713057302901</v>
      </c>
      <c r="Q2211" s="14">
        <v>44.9065138008243</v>
      </c>
      <c r="R2211" s="15">
        <v>40.613177181276399</v>
      </c>
      <c r="S2211" s="19">
        <f t="shared" si="34"/>
        <v>39.666997354614296</v>
      </c>
    </row>
    <row r="2212" spans="1:19" x14ac:dyDescent="0.25">
      <c r="A2212" s="7" t="s">
        <v>427</v>
      </c>
      <c r="B2212" s="11" t="s">
        <v>8</v>
      </c>
      <c r="C2212" s="7" t="s">
        <v>8</v>
      </c>
      <c r="D2212" s="13">
        <v>29.2229809553736</v>
      </c>
      <c r="E2212" s="14">
        <v>44.611856191912601</v>
      </c>
      <c r="F2212" s="14">
        <v>33.8068205034388</v>
      </c>
      <c r="G2212" s="14">
        <v>28.355161394119602</v>
      </c>
      <c r="H2212" s="15">
        <v>35.041711798163703</v>
      </c>
      <c r="I2212" s="13">
        <v>55.955489714980601</v>
      </c>
      <c r="J2212" s="14">
        <v>32.322860739315203</v>
      </c>
      <c r="K2212" s="14">
        <v>40.078270259008697</v>
      </c>
      <c r="L2212" s="14">
        <v>40.9733294499839</v>
      </c>
      <c r="M2212" s="15">
        <v>39.5878024178595</v>
      </c>
      <c r="N2212" s="13">
        <v>34.896006512965897</v>
      </c>
      <c r="O2212" s="14">
        <v>36.455258494487502</v>
      </c>
      <c r="P2212" s="14">
        <v>54.549032480094603</v>
      </c>
      <c r="Q2212" s="14">
        <v>48.235619420902502</v>
      </c>
      <c r="R2212" s="15">
        <v>40.854700017527598</v>
      </c>
      <c r="S2212" s="19">
        <f t="shared" si="34"/>
        <v>39.663126690008959</v>
      </c>
    </row>
    <row r="2213" spans="1:19" x14ac:dyDescent="0.25">
      <c r="A2213" s="7" t="s">
        <v>5161</v>
      </c>
      <c r="B2213" s="11" t="s">
        <v>5159</v>
      </c>
      <c r="C2213" s="7" t="s">
        <v>5160</v>
      </c>
      <c r="D2213" s="13">
        <v>34.816873566824299</v>
      </c>
      <c r="E2213" s="14">
        <v>35.602071758993901</v>
      </c>
      <c r="F2213" s="14">
        <v>40.154223537750497</v>
      </c>
      <c r="G2213" s="14">
        <v>37.014346297920902</v>
      </c>
      <c r="H2213" s="15">
        <v>39.723719690972402</v>
      </c>
      <c r="I2213" s="13">
        <v>37.591905330414299</v>
      </c>
      <c r="J2213" s="14">
        <v>41.431594040921901</v>
      </c>
      <c r="K2213" s="14">
        <v>35.2616073896004</v>
      </c>
      <c r="L2213" s="14">
        <v>45.705105269574602</v>
      </c>
      <c r="M2213" s="15">
        <v>41.578413576240699</v>
      </c>
      <c r="N2213" s="13">
        <v>42.343389307695702</v>
      </c>
      <c r="O2213" s="14">
        <v>37.5750806811903</v>
      </c>
      <c r="P2213" s="14">
        <v>42.467714058137602</v>
      </c>
      <c r="Q2213" s="14">
        <v>43.724612891784403</v>
      </c>
      <c r="R2213" s="15">
        <v>39.848557536317401</v>
      </c>
      <c r="S2213" s="19">
        <f t="shared" si="34"/>
        <v>39.655947662289279</v>
      </c>
    </row>
    <row r="2214" spans="1:19" x14ac:dyDescent="0.25">
      <c r="A2214" s="7" t="s">
        <v>27000</v>
      </c>
      <c r="B2214" s="11" t="s">
        <v>26998</v>
      </c>
      <c r="C2214" s="7" t="s">
        <v>26999</v>
      </c>
      <c r="D2214" s="13">
        <v>52.002542433636599</v>
      </c>
      <c r="E2214" s="14">
        <v>34.4798440407912</v>
      </c>
      <c r="F2214" s="14">
        <v>36.010582869423899</v>
      </c>
      <c r="G2214" s="14">
        <v>37.998911942107597</v>
      </c>
      <c r="H2214" s="15">
        <v>34.108567726692598</v>
      </c>
      <c r="I2214" s="13">
        <v>39.3310326249374</v>
      </c>
      <c r="J2214" s="14">
        <v>45.300268844145897</v>
      </c>
      <c r="K2214" s="14">
        <v>44.280401982519997</v>
      </c>
      <c r="L2214" s="14">
        <v>44.926608410529496</v>
      </c>
      <c r="M2214" s="15">
        <v>40.673075509455302</v>
      </c>
      <c r="N2214" s="13">
        <v>33.4800548513332</v>
      </c>
      <c r="O2214" s="14">
        <v>44.064299987106303</v>
      </c>
      <c r="P2214" s="14">
        <v>42.076721316734897</v>
      </c>
      <c r="Q2214" s="14">
        <v>30.863305863894201</v>
      </c>
      <c r="R2214" s="15">
        <v>35.113843723066402</v>
      </c>
      <c r="S2214" s="19">
        <f t="shared" si="34"/>
        <v>39.647337475091668</v>
      </c>
    </row>
    <row r="2215" spans="1:19" x14ac:dyDescent="0.25">
      <c r="A2215" s="7" t="s">
        <v>22967</v>
      </c>
      <c r="B2215" s="11" t="s">
        <v>22968</v>
      </c>
      <c r="C2215" s="7" t="s">
        <v>22969</v>
      </c>
      <c r="D2215" s="13">
        <v>23.388029319067002</v>
      </c>
      <c r="E2215" s="14">
        <v>35.154912827686097</v>
      </c>
      <c r="F2215" s="14">
        <v>48.701904792029097</v>
      </c>
      <c r="G2215" s="14">
        <v>41.7362830825532</v>
      </c>
      <c r="H2215" s="15">
        <v>36.889875204893102</v>
      </c>
      <c r="I2215" s="13">
        <v>43.517256391887798</v>
      </c>
      <c r="J2215" s="14">
        <v>36.127335381035799</v>
      </c>
      <c r="K2215" s="14">
        <v>40.8967002797405</v>
      </c>
      <c r="L2215" s="14">
        <v>31.7615745483442</v>
      </c>
      <c r="M2215" s="15">
        <v>35.406095814890399</v>
      </c>
      <c r="N2215" s="13">
        <v>29.604021369414198</v>
      </c>
      <c r="O2215" s="14">
        <v>49.667456717874401</v>
      </c>
      <c r="P2215" s="14">
        <v>53.250330599326901</v>
      </c>
      <c r="Q2215" s="14">
        <v>48.430993215497402</v>
      </c>
      <c r="R2215" s="15">
        <v>40.040722672171398</v>
      </c>
      <c r="S2215" s="19">
        <f t="shared" si="34"/>
        <v>39.638232814427433</v>
      </c>
    </row>
    <row r="2216" spans="1:19" x14ac:dyDescent="0.25">
      <c r="A2216" s="7" t="s">
        <v>5794</v>
      </c>
      <c r="B2216" s="11" t="s">
        <v>5792</v>
      </c>
      <c r="C2216" s="7" t="s">
        <v>5793</v>
      </c>
      <c r="D2216" s="13">
        <v>37.6278206071418</v>
      </c>
      <c r="E2216" s="14">
        <v>32.894537480940002</v>
      </c>
      <c r="F2216" s="14">
        <v>32.647515814738597</v>
      </c>
      <c r="G2216" s="14">
        <v>33.335588928057902</v>
      </c>
      <c r="H2216" s="15">
        <v>30.9477473509397</v>
      </c>
      <c r="I2216" s="13">
        <v>62.912249086347103</v>
      </c>
      <c r="J2216" s="14">
        <v>48.077419588418003</v>
      </c>
      <c r="K2216" s="14">
        <v>38.435127668666802</v>
      </c>
      <c r="L2216" s="14">
        <v>36.679158759301998</v>
      </c>
      <c r="M2216" s="15">
        <v>40.141768903875501</v>
      </c>
      <c r="N2216" s="13">
        <v>30.7038535168933</v>
      </c>
      <c r="O2216" s="14">
        <v>43.665281839003796</v>
      </c>
      <c r="P2216" s="14">
        <v>41.126146726979002</v>
      </c>
      <c r="Q2216" s="14">
        <v>45.640481012715199</v>
      </c>
      <c r="R2216" s="15">
        <v>39.669303238494102</v>
      </c>
      <c r="S2216" s="19">
        <f t="shared" si="34"/>
        <v>39.633600034834181</v>
      </c>
    </row>
    <row r="2217" spans="1:19" x14ac:dyDescent="0.25">
      <c r="A2217" s="7" t="s">
        <v>31704</v>
      </c>
      <c r="B2217" s="11" t="s">
        <v>31705</v>
      </c>
      <c r="C2217" s="7" t="s">
        <v>31706</v>
      </c>
      <c r="D2217" s="13">
        <v>51.421844037574303</v>
      </c>
      <c r="E2217" s="14">
        <v>45.288854530920602</v>
      </c>
      <c r="F2217" s="14">
        <v>34.20544967843</v>
      </c>
      <c r="G2217" s="14">
        <v>39.183685268688201</v>
      </c>
      <c r="H2217" s="15">
        <v>46.838415759235303</v>
      </c>
      <c r="I2217" s="13">
        <v>42.943066231090597</v>
      </c>
      <c r="J2217" s="14">
        <v>42.534802161618899</v>
      </c>
      <c r="K2217" s="14">
        <v>36.914495236881699</v>
      </c>
      <c r="L2217" s="14">
        <v>33.345414826230801</v>
      </c>
      <c r="M2217" s="15">
        <v>35.483148750957803</v>
      </c>
      <c r="N2217" s="13">
        <v>39.273173770165599</v>
      </c>
      <c r="O2217" s="14">
        <v>37.761557508169602</v>
      </c>
      <c r="P2217" s="14">
        <v>33.547915382115598</v>
      </c>
      <c r="Q2217" s="14">
        <v>35.928128606921497</v>
      </c>
      <c r="R2217" s="15">
        <v>39.774900313834799</v>
      </c>
      <c r="S2217" s="19">
        <f t="shared" si="34"/>
        <v>39.629656804189025</v>
      </c>
    </row>
    <row r="2218" spans="1:19" x14ac:dyDescent="0.25">
      <c r="A2218" s="7" t="s">
        <v>19561</v>
      </c>
      <c r="B2218" s="11" t="s">
        <v>19559</v>
      </c>
      <c r="C2218" s="7" t="s">
        <v>19560</v>
      </c>
      <c r="D2218" s="13">
        <v>43.003989283345199</v>
      </c>
      <c r="E2218" s="14">
        <v>27.099282859111099</v>
      </c>
      <c r="F2218" s="14">
        <v>27.642493522020999</v>
      </c>
      <c r="G2218" s="14">
        <v>31.3910129180444</v>
      </c>
      <c r="H2218" s="15">
        <v>25.266577474809601</v>
      </c>
      <c r="I2218" s="13">
        <v>45.608870524293103</v>
      </c>
      <c r="J2218" s="14">
        <v>56.864014190709703</v>
      </c>
      <c r="K2218" s="14">
        <v>51.398454765241198</v>
      </c>
      <c r="L2218" s="14">
        <v>46.404546885636201</v>
      </c>
      <c r="M2218" s="15">
        <v>42.8309570033352</v>
      </c>
      <c r="N2218" s="13">
        <v>42.7453710565091</v>
      </c>
      <c r="O2218" s="14">
        <v>36.3737395774899</v>
      </c>
      <c r="P2218" s="14">
        <v>40.9028024780769</v>
      </c>
      <c r="Q2218" s="14">
        <v>36.4001837827835</v>
      </c>
      <c r="R2218" s="15">
        <v>39.729006202898198</v>
      </c>
      <c r="S2218" s="19">
        <f t="shared" si="34"/>
        <v>39.577420168286949</v>
      </c>
    </row>
    <row r="2219" spans="1:19" x14ac:dyDescent="0.25">
      <c r="A2219" s="7" t="s">
        <v>21476</v>
      </c>
      <c r="B2219" s="11" t="s">
        <v>21477</v>
      </c>
      <c r="C2219" s="7" t="s">
        <v>21478</v>
      </c>
      <c r="D2219" s="13">
        <v>45.467362164435002</v>
      </c>
      <c r="E2219" s="14">
        <v>39.563142921199699</v>
      </c>
      <c r="F2219" s="14">
        <v>35.526052447425698</v>
      </c>
      <c r="G2219" s="14">
        <v>36.884823411101799</v>
      </c>
      <c r="H2219" s="15">
        <v>25.988377697690002</v>
      </c>
      <c r="I2219" s="13">
        <v>43.0955595457608</v>
      </c>
      <c r="J2219" s="14">
        <v>49.380674814822399</v>
      </c>
      <c r="K2219" s="14">
        <v>41.8800403744318</v>
      </c>
      <c r="L2219" s="14">
        <v>40.399539687550202</v>
      </c>
      <c r="M2219" s="15">
        <v>37.1834393753279</v>
      </c>
      <c r="N2219" s="13">
        <v>37.827711504533397</v>
      </c>
      <c r="O2219" s="14">
        <v>39.766636962811504</v>
      </c>
      <c r="P2219" s="14">
        <v>44.431261598307202</v>
      </c>
      <c r="Q2219" s="14">
        <v>33.777501864820003</v>
      </c>
      <c r="R2219" s="15">
        <v>42.177291742473997</v>
      </c>
      <c r="S2219" s="19">
        <f t="shared" si="34"/>
        <v>39.556627740846103</v>
      </c>
    </row>
    <row r="2220" spans="1:19" x14ac:dyDescent="0.25">
      <c r="A2220" s="7" t="s">
        <v>18441</v>
      </c>
      <c r="B2220" s="11" t="s">
        <v>18439</v>
      </c>
      <c r="C2220" s="7" t="s">
        <v>18440</v>
      </c>
      <c r="D2220" s="13">
        <v>18.222615988312398</v>
      </c>
      <c r="E2220" s="14">
        <v>38.518170787319399</v>
      </c>
      <c r="F2220" s="14">
        <v>40.522303917668403</v>
      </c>
      <c r="G2220" s="14">
        <v>37.412962332802699</v>
      </c>
      <c r="H2220" s="15">
        <v>73.677124427815698</v>
      </c>
      <c r="I2220" s="13">
        <v>28.824028189784698</v>
      </c>
      <c r="J2220" s="14">
        <v>35.446077057873303</v>
      </c>
      <c r="K2220" s="14">
        <v>30.198260951810902</v>
      </c>
      <c r="L2220" s="14">
        <v>27.253117409981101</v>
      </c>
      <c r="M2220" s="15">
        <v>42.9944742047565</v>
      </c>
      <c r="N2220" s="13">
        <v>33.849126312917697</v>
      </c>
      <c r="O2220" s="14">
        <v>50.046650875578798</v>
      </c>
      <c r="P2220" s="14">
        <v>39.087662915878298</v>
      </c>
      <c r="Q2220" s="14">
        <v>37.066254558842303</v>
      </c>
      <c r="R2220" s="15">
        <v>59.582800669103499</v>
      </c>
      <c r="S2220" s="19">
        <f t="shared" si="34"/>
        <v>39.513442040029709</v>
      </c>
    </row>
    <row r="2221" spans="1:19" x14ac:dyDescent="0.25">
      <c r="A2221" s="7" t="s">
        <v>11976</v>
      </c>
      <c r="B2221" s="11" t="s">
        <v>11977</v>
      </c>
      <c r="C2221" s="7" t="s">
        <v>11978</v>
      </c>
      <c r="D2221" s="13">
        <v>18.921555060549998</v>
      </c>
      <c r="E2221" s="14">
        <v>28.145022090512398</v>
      </c>
      <c r="F2221" s="14">
        <v>24.808145528135199</v>
      </c>
      <c r="G2221" s="14">
        <v>37.8596541150402</v>
      </c>
      <c r="H2221" s="15">
        <v>28.423730927101399</v>
      </c>
      <c r="I2221" s="13">
        <v>26.779107407204702</v>
      </c>
      <c r="J2221" s="14">
        <v>42.682161524885302</v>
      </c>
      <c r="K2221" s="14">
        <v>36.3766674528094</v>
      </c>
      <c r="L2221" s="14">
        <v>42.447639966158903</v>
      </c>
      <c r="M2221" s="15">
        <v>31.491555731844102</v>
      </c>
      <c r="N2221" s="13">
        <v>33.999758159277697</v>
      </c>
      <c r="O2221" s="14">
        <v>65.402153383179197</v>
      </c>
      <c r="P2221" s="14">
        <v>60.8139487904498</v>
      </c>
      <c r="Q2221" s="14">
        <v>53.405414037099</v>
      </c>
      <c r="R2221" s="15">
        <v>61.083424478002399</v>
      </c>
      <c r="S2221" s="19">
        <f t="shared" si="34"/>
        <v>39.509329243483307</v>
      </c>
    </row>
    <row r="2222" spans="1:19" x14ac:dyDescent="0.25">
      <c r="A2222" s="7" t="s">
        <v>13326</v>
      </c>
      <c r="B2222" s="11" t="s">
        <v>13317</v>
      </c>
      <c r="C2222" s="7" t="s">
        <v>13318</v>
      </c>
      <c r="D2222" s="13">
        <v>30.178978591737401</v>
      </c>
      <c r="E2222" s="14">
        <v>22.423506025142601</v>
      </c>
      <c r="F2222" s="14">
        <v>32.754529235438397</v>
      </c>
      <c r="G2222" s="14">
        <v>41.250509756762298</v>
      </c>
      <c r="H2222" s="15">
        <v>60.583372279458601</v>
      </c>
      <c r="I2222" s="13">
        <v>40.290326106839203</v>
      </c>
      <c r="J2222" s="14">
        <v>35.0335848625446</v>
      </c>
      <c r="K2222" s="14">
        <v>23.704830578558699</v>
      </c>
      <c r="L2222" s="14">
        <v>35.609473972853301</v>
      </c>
      <c r="M2222" s="15">
        <v>35.7910976840678</v>
      </c>
      <c r="N2222" s="13">
        <v>44.031383844409604</v>
      </c>
      <c r="O2222" s="14">
        <v>43.553709693043103</v>
      </c>
      <c r="P2222" s="14">
        <v>42.937481129176703</v>
      </c>
      <c r="Q2222" s="14">
        <v>33.346290579073397</v>
      </c>
      <c r="R2222" s="15">
        <v>70.171978605050299</v>
      </c>
      <c r="S2222" s="19">
        <f t="shared" si="34"/>
        <v>39.444070196277067</v>
      </c>
    </row>
    <row r="2223" spans="1:19" x14ac:dyDescent="0.25">
      <c r="A2223" s="7" t="s">
        <v>17957</v>
      </c>
      <c r="B2223" s="11" t="s">
        <v>17958</v>
      </c>
      <c r="C2223" s="7" t="s">
        <v>17959</v>
      </c>
      <c r="D2223" s="13">
        <v>43.806245749977897</v>
      </c>
      <c r="E2223" s="14">
        <v>38.367212786520099</v>
      </c>
      <c r="F2223" s="14">
        <v>48.988325094628898</v>
      </c>
      <c r="G2223" s="14">
        <v>43.660391430065197</v>
      </c>
      <c r="H2223" s="15">
        <v>30.557573785439001</v>
      </c>
      <c r="I2223" s="13">
        <v>34.417819270414199</v>
      </c>
      <c r="J2223" s="14">
        <v>30.074320150456199</v>
      </c>
      <c r="K2223" s="14">
        <v>35.202360285642399</v>
      </c>
      <c r="L2223" s="14">
        <v>32.465078692996897</v>
      </c>
      <c r="M2223" s="15">
        <v>34.122493437443403</v>
      </c>
      <c r="N2223" s="13">
        <v>49.2588702419282</v>
      </c>
      <c r="O2223" s="14">
        <v>33.678219298988999</v>
      </c>
      <c r="P2223" s="14">
        <v>40.750939102397297</v>
      </c>
      <c r="Q2223" s="14">
        <v>49.984841823712799</v>
      </c>
      <c r="R2223" s="15">
        <v>46.308433520828501</v>
      </c>
      <c r="S2223" s="19">
        <f t="shared" si="34"/>
        <v>39.442874978096</v>
      </c>
    </row>
    <row r="2224" spans="1:19" x14ac:dyDescent="0.25">
      <c r="A2224" s="7" t="s">
        <v>26761</v>
      </c>
      <c r="B2224" s="11" t="s">
        <v>26762</v>
      </c>
      <c r="C2224" s="7" t="s">
        <v>26763</v>
      </c>
      <c r="D2224" s="13">
        <v>54.905979494155098</v>
      </c>
      <c r="E2224" s="14">
        <v>51.986968485192598</v>
      </c>
      <c r="F2224" s="14">
        <v>53.526730036443901</v>
      </c>
      <c r="G2224" s="14">
        <v>34.010932174097</v>
      </c>
      <c r="H2224" s="15">
        <v>48.960684936687301</v>
      </c>
      <c r="I2224" s="13">
        <v>30.045252136680698</v>
      </c>
      <c r="J2224" s="14">
        <v>47.690053619778404</v>
      </c>
      <c r="K2224" s="14">
        <v>28.269821291098701</v>
      </c>
      <c r="L2224" s="14">
        <v>19.840184067369002</v>
      </c>
      <c r="M2224" s="15">
        <v>33.170163701191399</v>
      </c>
      <c r="N2224" s="13">
        <v>45.261824693703502</v>
      </c>
      <c r="O2224" s="14">
        <v>34.599803694624498</v>
      </c>
      <c r="P2224" s="14">
        <v>32.238035058204701</v>
      </c>
      <c r="Q2224" s="14">
        <v>31.826301235425198</v>
      </c>
      <c r="R2224" s="15">
        <v>44.995810445783597</v>
      </c>
      <c r="S2224" s="19">
        <f t="shared" si="34"/>
        <v>39.4219030046957</v>
      </c>
    </row>
    <row r="2225" spans="1:19" x14ac:dyDescent="0.25">
      <c r="A2225" s="7" t="s">
        <v>17841</v>
      </c>
      <c r="B2225" s="11" t="s">
        <v>17842</v>
      </c>
      <c r="C2225" s="7" t="s">
        <v>17843</v>
      </c>
      <c r="D2225" s="13">
        <v>27.984143795704298</v>
      </c>
      <c r="E2225" s="14">
        <v>26.289627744315801</v>
      </c>
      <c r="F2225" s="14">
        <v>32.373662610991502</v>
      </c>
      <c r="G2225" s="14">
        <v>28.750355288965601</v>
      </c>
      <c r="H2225" s="15">
        <v>24.597760174228998</v>
      </c>
      <c r="I2225" s="13">
        <v>55.501979836519297</v>
      </c>
      <c r="J2225" s="14">
        <v>45.958036053184301</v>
      </c>
      <c r="K2225" s="14">
        <v>46.139759527141301</v>
      </c>
      <c r="L2225" s="14">
        <v>54.996854240605799</v>
      </c>
      <c r="M2225" s="15">
        <v>59.205834484896997</v>
      </c>
      <c r="N2225" s="13">
        <v>37.348048776304502</v>
      </c>
      <c r="O2225" s="14">
        <v>38.1094959883049</v>
      </c>
      <c r="P2225" s="14">
        <v>37.843203719119501</v>
      </c>
      <c r="Q2225" s="14">
        <v>42.4856443090219</v>
      </c>
      <c r="R2225" s="15">
        <v>33.048738305705101</v>
      </c>
      <c r="S2225" s="19">
        <f t="shared" si="34"/>
        <v>39.375542990333983</v>
      </c>
    </row>
    <row r="2226" spans="1:19" x14ac:dyDescent="0.25">
      <c r="A2226" s="7" t="s">
        <v>24789</v>
      </c>
      <c r="B2226" s="11" t="s">
        <v>24790</v>
      </c>
      <c r="C2226" s="7" t="s">
        <v>24791</v>
      </c>
      <c r="D2226" s="13">
        <v>38.962293963770698</v>
      </c>
      <c r="E2226" s="14">
        <v>34.803500165348296</v>
      </c>
      <c r="F2226" s="14">
        <v>36.323083855168903</v>
      </c>
      <c r="G2226" s="14">
        <v>40.604366503787197</v>
      </c>
      <c r="H2226" s="15">
        <v>37.216820442639502</v>
      </c>
      <c r="I2226" s="13">
        <v>47.026234660501899</v>
      </c>
      <c r="J2226" s="14">
        <v>48.6850542191549</v>
      </c>
      <c r="K2226" s="14">
        <v>43.262542767952901</v>
      </c>
      <c r="L2226" s="14">
        <v>45.257290392368603</v>
      </c>
      <c r="M2226" s="15">
        <v>44.223796365522603</v>
      </c>
      <c r="N2226" s="13">
        <v>37.2597353181541</v>
      </c>
      <c r="O2226" s="14">
        <v>31.4983684160118</v>
      </c>
      <c r="P2226" s="14">
        <v>30.918994340864302</v>
      </c>
      <c r="Q2226" s="14">
        <v>33.464425593497197</v>
      </c>
      <c r="R2226" s="15">
        <v>41.0238706180142</v>
      </c>
      <c r="S2226" s="19">
        <f t="shared" si="34"/>
        <v>39.368691841517133</v>
      </c>
    </row>
    <row r="2227" spans="1:19" x14ac:dyDescent="0.25">
      <c r="A2227" s="7" t="s">
        <v>1393</v>
      </c>
      <c r="B2227" s="11" t="s">
        <v>1394</v>
      </c>
      <c r="C2227" s="7" t="s">
        <v>1395</v>
      </c>
      <c r="D2227" s="13">
        <v>32.138652526265702</v>
      </c>
      <c r="E2227" s="14">
        <v>39.318960070371702</v>
      </c>
      <c r="F2227" s="14">
        <v>34.678647606540601</v>
      </c>
      <c r="G2227" s="14">
        <v>37.273187881491502</v>
      </c>
      <c r="H2227" s="15">
        <v>42.9307228409101</v>
      </c>
      <c r="I2227" s="13">
        <v>41.593114280833198</v>
      </c>
      <c r="J2227" s="14">
        <v>45.933574663272402</v>
      </c>
      <c r="K2227" s="14">
        <v>41.0216711032894</v>
      </c>
      <c r="L2227" s="14">
        <v>38.553807107287497</v>
      </c>
      <c r="M2227" s="15">
        <v>49.157914957720102</v>
      </c>
      <c r="N2227" s="13">
        <v>30.353267269988201</v>
      </c>
      <c r="O2227" s="14">
        <v>46.076728746751002</v>
      </c>
      <c r="P2227" s="14">
        <v>38.621364828247401</v>
      </c>
      <c r="Q2227" s="14">
        <v>34.064863858032297</v>
      </c>
      <c r="R2227" s="15">
        <v>38.087480298752702</v>
      </c>
      <c r="S2227" s="19">
        <f t="shared" si="34"/>
        <v>39.320263869316918</v>
      </c>
    </row>
    <row r="2228" spans="1:19" x14ac:dyDescent="0.25">
      <c r="A2228" s="7" t="s">
        <v>22895</v>
      </c>
      <c r="B2228" s="11" t="s">
        <v>22893</v>
      </c>
      <c r="C2228" s="7" t="s">
        <v>22894</v>
      </c>
      <c r="D2228" s="13">
        <v>30.3798837407039</v>
      </c>
      <c r="E2228" s="14">
        <v>41.281504114875403</v>
      </c>
      <c r="F2228" s="14">
        <v>42.2818177288664</v>
      </c>
      <c r="G2228" s="14">
        <v>43.5495867202944</v>
      </c>
      <c r="H2228" s="15">
        <v>37.572737923217602</v>
      </c>
      <c r="I2228" s="13">
        <v>39.485879212934698</v>
      </c>
      <c r="J2228" s="14">
        <v>47.778901500544201</v>
      </c>
      <c r="K2228" s="14">
        <v>43.0466657616509</v>
      </c>
      <c r="L2228" s="14">
        <v>44.259491863109403</v>
      </c>
      <c r="M2228" s="15">
        <v>43.8427118931777</v>
      </c>
      <c r="N2228" s="13">
        <v>25.431266164251099</v>
      </c>
      <c r="O2228" s="14">
        <v>37.799550320349098</v>
      </c>
      <c r="P2228" s="14">
        <v>40.087350394352598</v>
      </c>
      <c r="Q2228" s="14">
        <v>36.213400574216799</v>
      </c>
      <c r="R2228" s="15">
        <v>36.511218368073997</v>
      </c>
      <c r="S2228" s="19">
        <f t="shared" si="34"/>
        <v>39.30146441870788</v>
      </c>
    </row>
    <row r="2229" spans="1:19" x14ac:dyDescent="0.25">
      <c r="A2229" s="7" t="s">
        <v>32662</v>
      </c>
      <c r="B2229" s="11" t="s">
        <v>32663</v>
      </c>
      <c r="C2229" s="7" t="s">
        <v>32664</v>
      </c>
      <c r="D2229" s="13">
        <v>26.2078430578037</v>
      </c>
      <c r="E2229" s="14">
        <v>44.789060151892699</v>
      </c>
      <c r="F2229" s="14">
        <v>36.479245178092697</v>
      </c>
      <c r="G2229" s="14">
        <v>44.672284112917801</v>
      </c>
      <c r="H2229" s="15">
        <v>46.0592071314964</v>
      </c>
      <c r="I2229" s="13">
        <v>41.048646323396198</v>
      </c>
      <c r="J2229" s="14">
        <v>37.707647209793898</v>
      </c>
      <c r="K2229" s="14">
        <v>40.005836083038702</v>
      </c>
      <c r="L2229" s="14">
        <v>36.991543262785001</v>
      </c>
      <c r="M2229" s="15">
        <v>44.360182670301498</v>
      </c>
      <c r="N2229" s="13">
        <v>31.462008827461499</v>
      </c>
      <c r="O2229" s="14">
        <v>45.789277616722003</v>
      </c>
      <c r="P2229" s="14">
        <v>35.252580148993502</v>
      </c>
      <c r="Q2229" s="14">
        <v>34.326748719879298</v>
      </c>
      <c r="R2229" s="15">
        <v>44.166687772347899</v>
      </c>
      <c r="S2229" s="19">
        <f t="shared" si="34"/>
        <v>39.287919884461523</v>
      </c>
    </row>
    <row r="2230" spans="1:19" x14ac:dyDescent="0.25">
      <c r="A2230" s="7" t="s">
        <v>24849</v>
      </c>
      <c r="B2230" s="11" t="s">
        <v>24847</v>
      </c>
      <c r="C2230" s="7" t="s">
        <v>24848</v>
      </c>
      <c r="D2230" s="13">
        <v>29.959495103775001</v>
      </c>
      <c r="E2230" s="14">
        <v>30.387716792208099</v>
      </c>
      <c r="F2230" s="14">
        <v>39.533955041627699</v>
      </c>
      <c r="G2230" s="14">
        <v>42.5005252009353</v>
      </c>
      <c r="H2230" s="15">
        <v>39.629724722258501</v>
      </c>
      <c r="I2230" s="13">
        <v>36.754644422974202</v>
      </c>
      <c r="J2230" s="14">
        <v>33.677446082483002</v>
      </c>
      <c r="K2230" s="14">
        <v>34.287344237861902</v>
      </c>
      <c r="L2230" s="14">
        <v>42.019179299408798</v>
      </c>
      <c r="M2230" s="15">
        <v>43.350712702175201</v>
      </c>
      <c r="N2230" s="13">
        <v>42.930599231253296</v>
      </c>
      <c r="O2230" s="14">
        <v>49.169845930312</v>
      </c>
      <c r="P2230" s="14">
        <v>35.223289608707603</v>
      </c>
      <c r="Q2230" s="14">
        <v>48.018658453924601</v>
      </c>
      <c r="R2230" s="15">
        <v>41.0166533055298</v>
      </c>
      <c r="S2230" s="19">
        <f t="shared" si="34"/>
        <v>39.230652675695666</v>
      </c>
    </row>
    <row r="2231" spans="1:19" x14ac:dyDescent="0.25">
      <c r="A2231" s="7" t="s">
        <v>33263</v>
      </c>
      <c r="B2231" s="11" t="s">
        <v>33264</v>
      </c>
      <c r="C2231" s="7" t="s">
        <v>33265</v>
      </c>
      <c r="D2231" s="13">
        <v>32.610484889101201</v>
      </c>
      <c r="E2231" s="14">
        <v>43.076778046466899</v>
      </c>
      <c r="F2231" s="14">
        <v>50.364739436488698</v>
      </c>
      <c r="G2231" s="14">
        <v>41.272263109797002</v>
      </c>
      <c r="H2231" s="15">
        <v>39.989315898730602</v>
      </c>
      <c r="I2231" s="13">
        <v>45.766769207627</v>
      </c>
      <c r="J2231" s="14">
        <v>34.358709671829303</v>
      </c>
      <c r="K2231" s="14">
        <v>35.586316262646903</v>
      </c>
      <c r="L2231" s="14">
        <v>34.695045538305699</v>
      </c>
      <c r="M2231" s="15">
        <v>41.3736922489649</v>
      </c>
      <c r="N2231" s="13">
        <v>41.866648869676901</v>
      </c>
      <c r="O2231" s="14">
        <v>40.628295705068702</v>
      </c>
      <c r="P2231" s="14">
        <v>33.859511743871003</v>
      </c>
      <c r="Q2231" s="14">
        <v>39.966648789553602</v>
      </c>
      <c r="R2231" s="15">
        <v>32.778754566495898</v>
      </c>
      <c r="S2231" s="19">
        <f t="shared" si="34"/>
        <v>39.212931598974954</v>
      </c>
    </row>
    <row r="2232" spans="1:19" x14ac:dyDescent="0.25">
      <c r="A2232" s="7" t="s">
        <v>2714</v>
      </c>
      <c r="B2232" s="11" t="s">
        <v>2715</v>
      </c>
      <c r="C2232" s="7" t="s">
        <v>2716</v>
      </c>
      <c r="D2232" s="13">
        <v>54.620227364366599</v>
      </c>
      <c r="E2232" s="14">
        <v>37.258392439695697</v>
      </c>
      <c r="F2232" s="14">
        <v>34.660373271833102</v>
      </c>
      <c r="G2232" s="14">
        <v>35.580632379264102</v>
      </c>
      <c r="H2232" s="15">
        <v>34.118636865990297</v>
      </c>
      <c r="I2232" s="13">
        <v>48.247106898310598</v>
      </c>
      <c r="J2232" s="14">
        <v>41.818121540064503</v>
      </c>
      <c r="K2232" s="14">
        <v>40.071172233104598</v>
      </c>
      <c r="L2232" s="14">
        <v>41.122938576700498</v>
      </c>
      <c r="M2232" s="15">
        <v>39.254351747767103</v>
      </c>
      <c r="N2232" s="13">
        <v>37.887234053156703</v>
      </c>
      <c r="O2232" s="14">
        <v>39.079128045559003</v>
      </c>
      <c r="P2232" s="14">
        <v>38.529713436970297</v>
      </c>
      <c r="Q2232" s="14">
        <v>32.302047001688102</v>
      </c>
      <c r="R2232" s="15">
        <v>33.578175978925202</v>
      </c>
      <c r="S2232" s="19">
        <f t="shared" si="34"/>
        <v>39.208550122226434</v>
      </c>
    </row>
    <row r="2233" spans="1:19" x14ac:dyDescent="0.25">
      <c r="A2233" s="7" t="s">
        <v>32604</v>
      </c>
      <c r="B2233" s="11" t="s">
        <v>32605</v>
      </c>
      <c r="C2233" s="7" t="s">
        <v>32606</v>
      </c>
      <c r="D2233" s="13">
        <v>34.105707534334599</v>
      </c>
      <c r="E2233" s="14">
        <v>47.642851499400997</v>
      </c>
      <c r="F2233" s="14">
        <v>45.4938362313233</v>
      </c>
      <c r="G2233" s="14">
        <v>44.590946516726099</v>
      </c>
      <c r="H2233" s="15">
        <v>51.209733246617802</v>
      </c>
      <c r="I2233" s="13">
        <v>49.774866146532901</v>
      </c>
      <c r="J2233" s="14">
        <v>32.169632040305302</v>
      </c>
      <c r="K2233" s="14">
        <v>29.056274211379701</v>
      </c>
      <c r="L2233" s="14">
        <v>33.360689871497698</v>
      </c>
      <c r="M2233" s="15">
        <v>37.062309373029798</v>
      </c>
      <c r="N2233" s="13">
        <v>32.935433648224098</v>
      </c>
      <c r="O2233" s="14">
        <v>40.576093345731202</v>
      </c>
      <c r="P2233" s="14">
        <v>32.647506720139297</v>
      </c>
      <c r="Q2233" s="14">
        <v>40.051832598419601</v>
      </c>
      <c r="R2233" s="15">
        <v>37.4378440277412</v>
      </c>
      <c r="S2233" s="19">
        <f t="shared" si="34"/>
        <v>39.207703800760243</v>
      </c>
    </row>
    <row r="2234" spans="1:19" x14ac:dyDescent="0.25">
      <c r="A2234" s="7" t="s">
        <v>20989</v>
      </c>
      <c r="B2234" s="11" t="s">
        <v>20987</v>
      </c>
      <c r="C2234" s="7" t="s">
        <v>20988</v>
      </c>
      <c r="D2234" s="13">
        <v>48.190416680021798</v>
      </c>
      <c r="E2234" s="14">
        <v>34.030057668410599</v>
      </c>
      <c r="F2234" s="14">
        <v>37.108219709841499</v>
      </c>
      <c r="G2234" s="14">
        <v>75.639026706338001</v>
      </c>
      <c r="H2234" s="15">
        <v>20.538582134277402</v>
      </c>
      <c r="I2234" s="13">
        <v>42.393695002105602</v>
      </c>
      <c r="J2234" s="14">
        <v>33.453429992331102</v>
      </c>
      <c r="K2234" s="14">
        <v>58.420101595688401</v>
      </c>
      <c r="L2234" s="14">
        <v>47.8573925455607</v>
      </c>
      <c r="M2234" s="15">
        <v>17.901717822628601</v>
      </c>
      <c r="N2234" s="13">
        <v>39.691029271305702</v>
      </c>
      <c r="O2234" s="14">
        <v>29.265780253465099</v>
      </c>
      <c r="P2234" s="14">
        <v>47.698536085240903</v>
      </c>
      <c r="Q2234" s="14">
        <v>36.898571516224003</v>
      </c>
      <c r="R2234" s="15">
        <v>18.992696023849</v>
      </c>
      <c r="S2234" s="19">
        <f t="shared" si="34"/>
        <v>39.205283533819234</v>
      </c>
    </row>
    <row r="2235" spans="1:19" x14ac:dyDescent="0.25">
      <c r="A2235" s="7" t="s">
        <v>22446</v>
      </c>
      <c r="B2235" s="11" t="s">
        <v>22444</v>
      </c>
      <c r="C2235" s="7" t="s">
        <v>22445</v>
      </c>
      <c r="D2235" s="13">
        <v>26.6396866027257</v>
      </c>
      <c r="E2235" s="14">
        <v>23.4624197922302</v>
      </c>
      <c r="F2235" s="14">
        <v>34.670607098737896</v>
      </c>
      <c r="G2235" s="14">
        <v>32.556569727714901</v>
      </c>
      <c r="H2235" s="15">
        <v>41.465827717697302</v>
      </c>
      <c r="I2235" s="13">
        <v>35.865743407619703</v>
      </c>
      <c r="J2235" s="14">
        <v>32.862966271821797</v>
      </c>
      <c r="K2235" s="14">
        <v>25.367823650311301</v>
      </c>
      <c r="L2235" s="14">
        <v>33.9163245397297</v>
      </c>
      <c r="M2235" s="15">
        <v>46.1817002578791</v>
      </c>
      <c r="N2235" s="13">
        <v>60.242497950140802</v>
      </c>
      <c r="O2235" s="14">
        <v>44.9944760888649</v>
      </c>
      <c r="P2235" s="14">
        <v>49.3179914696994</v>
      </c>
      <c r="Q2235" s="14">
        <v>53.403031588742998</v>
      </c>
      <c r="R2235" s="15">
        <v>46.878312034652602</v>
      </c>
      <c r="S2235" s="19">
        <f t="shared" si="34"/>
        <v>39.188398546571214</v>
      </c>
    </row>
    <row r="2236" spans="1:19" x14ac:dyDescent="0.25">
      <c r="A2236" s="7" t="s">
        <v>20801</v>
      </c>
      <c r="B2236" s="11" t="s">
        <v>20799</v>
      </c>
      <c r="C2236" s="7" t="s">
        <v>20800</v>
      </c>
      <c r="D2236" s="13">
        <v>22.515228858538201</v>
      </c>
      <c r="E2236" s="14">
        <v>43.020753577029602</v>
      </c>
      <c r="F2236" s="14">
        <v>37.3486174510018</v>
      </c>
      <c r="G2236" s="14">
        <v>32.166189094734698</v>
      </c>
      <c r="H2236" s="15">
        <v>33.580733262256899</v>
      </c>
      <c r="I2236" s="13">
        <v>35.169186681343596</v>
      </c>
      <c r="J2236" s="14">
        <v>51.611961396797497</v>
      </c>
      <c r="K2236" s="14">
        <v>51.519232446791897</v>
      </c>
      <c r="L2236" s="14">
        <v>36.047641171824402</v>
      </c>
      <c r="M2236" s="15">
        <v>50.249008665283903</v>
      </c>
      <c r="N2236" s="13">
        <v>27.0683643429747</v>
      </c>
      <c r="O2236" s="14">
        <v>44.240196297256198</v>
      </c>
      <c r="P2236" s="14">
        <v>39.309880641903597</v>
      </c>
      <c r="Q2236" s="14">
        <v>44.321655593781699</v>
      </c>
      <c r="R2236" s="15">
        <v>39.514660662399002</v>
      </c>
      <c r="S2236" s="19">
        <f t="shared" si="34"/>
        <v>39.178887342927844</v>
      </c>
    </row>
    <row r="2237" spans="1:19" x14ac:dyDescent="0.25">
      <c r="A2237" s="7" t="s">
        <v>9834</v>
      </c>
      <c r="B2237" s="11" t="s">
        <v>9835</v>
      </c>
      <c r="C2237" s="7" t="s">
        <v>9836</v>
      </c>
      <c r="D2237" s="13">
        <v>52.493132451600502</v>
      </c>
      <c r="E2237" s="14">
        <v>60.629850843752997</v>
      </c>
      <c r="F2237" s="14">
        <v>53.739294427822998</v>
      </c>
      <c r="G2237" s="14">
        <v>53.330821390833599</v>
      </c>
      <c r="H2237" s="15">
        <v>49.7460198507938</v>
      </c>
      <c r="I2237" s="13">
        <v>30.8901260783854</v>
      </c>
      <c r="J2237" s="14">
        <v>26.658344288617901</v>
      </c>
      <c r="K2237" s="14">
        <v>29.401025593059501</v>
      </c>
      <c r="L2237" s="14">
        <v>27.3084256204498</v>
      </c>
      <c r="M2237" s="15">
        <v>30.831185389302799</v>
      </c>
      <c r="N2237" s="13">
        <v>31.7711231376116</v>
      </c>
      <c r="O2237" s="14">
        <v>36.299119370051898</v>
      </c>
      <c r="P2237" s="14">
        <v>33.804187935570901</v>
      </c>
      <c r="Q2237" s="14">
        <v>40.355421830678097</v>
      </c>
      <c r="R2237" s="15">
        <v>30.257983529270302</v>
      </c>
      <c r="S2237" s="19">
        <f t="shared" si="34"/>
        <v>39.167737449186802</v>
      </c>
    </row>
    <row r="2238" spans="1:19" x14ac:dyDescent="0.25">
      <c r="A2238" s="7" t="s">
        <v>32769</v>
      </c>
      <c r="B2238" s="11" t="s">
        <v>32767</v>
      </c>
      <c r="C2238" s="7" t="s">
        <v>32768</v>
      </c>
      <c r="D2238" s="13">
        <v>37.036263625851397</v>
      </c>
      <c r="E2238" s="14">
        <v>36.278710529934301</v>
      </c>
      <c r="F2238" s="14">
        <v>36.366572114967802</v>
      </c>
      <c r="G2238" s="14">
        <v>43.9773333359704</v>
      </c>
      <c r="H2238" s="15">
        <v>34.162104187904902</v>
      </c>
      <c r="I2238" s="13">
        <v>42.489547671656602</v>
      </c>
      <c r="J2238" s="14">
        <v>40.379245516049103</v>
      </c>
      <c r="K2238" s="14">
        <v>46.690131164813003</v>
      </c>
      <c r="L2238" s="14">
        <v>48.418141997422602</v>
      </c>
      <c r="M2238" s="15">
        <v>38.852942797262301</v>
      </c>
      <c r="N2238" s="13">
        <v>34.302173897717097</v>
      </c>
      <c r="O2238" s="14">
        <v>33.649262118183202</v>
      </c>
      <c r="P2238" s="14">
        <v>45.260820445653401</v>
      </c>
      <c r="Q2238" s="14">
        <v>31.853842770132999</v>
      </c>
      <c r="R2238" s="15">
        <v>37.513637657995801</v>
      </c>
      <c r="S2238" s="19">
        <f t="shared" si="34"/>
        <v>39.14871532210099</v>
      </c>
    </row>
    <row r="2239" spans="1:19" x14ac:dyDescent="0.25">
      <c r="A2239" s="7" t="s">
        <v>8181</v>
      </c>
      <c r="B2239" s="11" t="s">
        <v>8179</v>
      </c>
      <c r="C2239" s="7" t="s">
        <v>8180</v>
      </c>
      <c r="D2239" s="13">
        <v>28.793161390858799</v>
      </c>
      <c r="E2239" s="14">
        <v>30.025119432858101</v>
      </c>
      <c r="F2239" s="14">
        <v>33.895829199578102</v>
      </c>
      <c r="G2239" s="14">
        <v>30.785363365527498</v>
      </c>
      <c r="H2239" s="15">
        <v>37.097190824451303</v>
      </c>
      <c r="I2239" s="13">
        <v>40.9035068752396</v>
      </c>
      <c r="J2239" s="14">
        <v>37.004537391367698</v>
      </c>
      <c r="K2239" s="14">
        <v>39.804698440987998</v>
      </c>
      <c r="L2239" s="14">
        <v>39.697068883213397</v>
      </c>
      <c r="M2239" s="15">
        <v>38.755898823321999</v>
      </c>
      <c r="N2239" s="13">
        <v>46.375448538981601</v>
      </c>
      <c r="O2239" s="14">
        <v>48.595988456617903</v>
      </c>
      <c r="P2239" s="14">
        <v>43.993096888232202</v>
      </c>
      <c r="Q2239" s="14">
        <v>44.0697090241285</v>
      </c>
      <c r="R2239" s="15">
        <v>46.847502049681999</v>
      </c>
      <c r="S2239" s="19">
        <f t="shared" si="34"/>
        <v>39.109607972336448</v>
      </c>
    </row>
    <row r="2240" spans="1:19" x14ac:dyDescent="0.25">
      <c r="A2240" s="7" t="s">
        <v>29661</v>
      </c>
      <c r="B2240" s="11" t="s">
        <v>29662</v>
      </c>
      <c r="C2240" s="7" t="s">
        <v>29663</v>
      </c>
      <c r="D2240" s="13">
        <v>25.422682982702099</v>
      </c>
      <c r="E2240" s="14">
        <v>34.332201166487302</v>
      </c>
      <c r="F2240" s="14">
        <v>43.747996542328202</v>
      </c>
      <c r="G2240" s="14">
        <v>33.381858701209701</v>
      </c>
      <c r="H2240" s="15">
        <v>29.898473305820701</v>
      </c>
      <c r="I2240" s="13">
        <v>49.604721654039103</v>
      </c>
      <c r="J2240" s="14">
        <v>42.179159081348601</v>
      </c>
      <c r="K2240" s="14">
        <v>38.815995704385102</v>
      </c>
      <c r="L2240" s="14">
        <v>42.0101305396444</v>
      </c>
      <c r="M2240" s="15">
        <v>49.399319711961603</v>
      </c>
      <c r="N2240" s="13">
        <v>38.326925545633301</v>
      </c>
      <c r="O2240" s="14">
        <v>45.082445413386097</v>
      </c>
      <c r="P2240" s="14">
        <v>38.635411188859599</v>
      </c>
      <c r="Q2240" s="14">
        <v>41.724400728786001</v>
      </c>
      <c r="R2240" s="15">
        <v>33.866633185576198</v>
      </c>
      <c r="S2240" s="19">
        <f t="shared" si="34"/>
        <v>39.095223696811203</v>
      </c>
    </row>
    <row r="2241" spans="1:19" x14ac:dyDescent="0.25">
      <c r="A2241" s="7" t="s">
        <v>4868</v>
      </c>
      <c r="B2241" s="11" t="s">
        <v>4866</v>
      </c>
      <c r="C2241" s="7" t="s">
        <v>4867</v>
      </c>
      <c r="D2241" s="13">
        <v>35.331916073894803</v>
      </c>
      <c r="E2241" s="14">
        <v>44.098570536018997</v>
      </c>
      <c r="F2241" s="14">
        <v>43.443209084110599</v>
      </c>
      <c r="G2241" s="14">
        <v>49.827004622682203</v>
      </c>
      <c r="H2241" s="15">
        <v>40.225396978559999</v>
      </c>
      <c r="I2241" s="13">
        <v>51.4328888005113</v>
      </c>
      <c r="J2241" s="14">
        <v>36.038132091547602</v>
      </c>
      <c r="K2241" s="14">
        <v>32.708107577145803</v>
      </c>
      <c r="L2241" s="14">
        <v>35.667808585306503</v>
      </c>
      <c r="M2241" s="15">
        <v>37.538626109511299</v>
      </c>
      <c r="N2241" s="13">
        <v>44.119587725635199</v>
      </c>
      <c r="O2241" s="14">
        <v>30.047871828962499</v>
      </c>
      <c r="P2241" s="14">
        <v>37.488656937506299</v>
      </c>
      <c r="Q2241" s="14">
        <v>36.809174610997303</v>
      </c>
      <c r="R2241" s="15">
        <v>31.649942045934601</v>
      </c>
      <c r="S2241" s="19">
        <f t="shared" si="34"/>
        <v>39.095126240555004</v>
      </c>
    </row>
    <row r="2242" spans="1:19" x14ac:dyDescent="0.25">
      <c r="A2242" s="7" t="s">
        <v>31272</v>
      </c>
      <c r="B2242" s="11" t="s">
        <v>31263</v>
      </c>
      <c r="C2242" s="7" t="s">
        <v>31266</v>
      </c>
      <c r="D2242" s="13">
        <v>37.306677053102398</v>
      </c>
      <c r="E2242" s="14">
        <v>21.745477648763799</v>
      </c>
      <c r="F2242" s="14">
        <v>29.190842578365199</v>
      </c>
      <c r="G2242" s="14">
        <v>27.041791457234002</v>
      </c>
      <c r="H2242" s="15">
        <v>139.08515760270899</v>
      </c>
      <c r="I2242" s="13">
        <v>19.312581713143299</v>
      </c>
      <c r="J2242" s="14">
        <v>38.883928591220702</v>
      </c>
      <c r="K2242" s="14">
        <v>25.902164572586901</v>
      </c>
      <c r="L2242" s="14">
        <v>33.014813809002199</v>
      </c>
      <c r="M2242" s="15">
        <v>46.932007609402199</v>
      </c>
      <c r="N2242" s="13">
        <v>19.196561237977399</v>
      </c>
      <c r="O2242" s="14">
        <v>24.794858535955601</v>
      </c>
      <c r="P2242" s="14">
        <v>22.790765903384798</v>
      </c>
      <c r="Q2242" s="14">
        <v>37.252517144565097</v>
      </c>
      <c r="R2242" s="15">
        <v>63.939651307142498</v>
      </c>
      <c r="S2242" s="19">
        <f t="shared" si="34"/>
        <v>39.092653117637006</v>
      </c>
    </row>
    <row r="2243" spans="1:19" x14ac:dyDescent="0.25">
      <c r="A2243" s="7" t="s">
        <v>25315</v>
      </c>
      <c r="B2243" s="11" t="s">
        <v>25316</v>
      </c>
      <c r="C2243" s="7" t="s">
        <v>25317</v>
      </c>
      <c r="D2243" s="13">
        <v>35.247352030335698</v>
      </c>
      <c r="E2243" s="14">
        <v>40.084192975214997</v>
      </c>
      <c r="F2243" s="14">
        <v>39.631564577999399</v>
      </c>
      <c r="G2243" s="14">
        <v>38.348532358855202</v>
      </c>
      <c r="H2243" s="15">
        <v>28.576353676705899</v>
      </c>
      <c r="I2243" s="13">
        <v>41.081366533421303</v>
      </c>
      <c r="J2243" s="14">
        <v>37.6419233138962</v>
      </c>
      <c r="K2243" s="14">
        <v>43.092992897197803</v>
      </c>
      <c r="L2243" s="14">
        <v>34.482565664493301</v>
      </c>
      <c r="M2243" s="15">
        <v>39.204360356552698</v>
      </c>
      <c r="N2243" s="13">
        <v>40.317676639399401</v>
      </c>
      <c r="O2243" s="14">
        <v>44.347313726558703</v>
      </c>
      <c r="P2243" s="14">
        <v>39.549551692573601</v>
      </c>
      <c r="Q2243" s="14">
        <v>44.539315411018499</v>
      </c>
      <c r="R2243" s="15">
        <v>40.220892873470902</v>
      </c>
      <c r="S2243" s="19">
        <f t="shared" si="34"/>
        <v>39.0910636485129</v>
      </c>
    </row>
    <row r="2244" spans="1:19" x14ac:dyDescent="0.25">
      <c r="A2244" s="7" t="s">
        <v>16093</v>
      </c>
      <c r="B2244" s="11" t="s">
        <v>16091</v>
      </c>
      <c r="C2244" s="7" t="s">
        <v>16092</v>
      </c>
      <c r="D2244" s="13">
        <v>53.128862428961597</v>
      </c>
      <c r="E2244" s="14">
        <v>34.986227786421701</v>
      </c>
      <c r="F2244" s="14">
        <v>40.565260138813898</v>
      </c>
      <c r="G2244" s="14">
        <v>29.792755710116801</v>
      </c>
      <c r="H2244" s="15">
        <v>35.9627575940087</v>
      </c>
      <c r="I2244" s="13">
        <v>33.223835090623503</v>
      </c>
      <c r="J2244" s="14">
        <v>52.186706852130101</v>
      </c>
      <c r="K2244" s="14">
        <v>34.207700745155599</v>
      </c>
      <c r="L2244" s="14">
        <v>30.6479694148188</v>
      </c>
      <c r="M2244" s="15">
        <v>40.1109024929589</v>
      </c>
      <c r="N2244" s="13">
        <v>45.678751777198599</v>
      </c>
      <c r="O2244" s="14">
        <v>47.271633722394498</v>
      </c>
      <c r="P2244" s="14">
        <v>43.724412284374097</v>
      </c>
      <c r="Q2244" s="14">
        <v>27.7802421262782</v>
      </c>
      <c r="R2244" s="15">
        <v>36.922530738648803</v>
      </c>
      <c r="S2244" s="19">
        <f t="shared" si="34"/>
        <v>39.079369926860252</v>
      </c>
    </row>
    <row r="2245" spans="1:19" x14ac:dyDescent="0.25">
      <c r="A2245" s="7" t="s">
        <v>34252</v>
      </c>
      <c r="B2245" s="11" t="s">
        <v>34240</v>
      </c>
      <c r="C2245" s="7" t="s">
        <v>34241</v>
      </c>
      <c r="D2245" s="13">
        <v>33.618781634828899</v>
      </c>
      <c r="E2245" s="14">
        <v>42.605878122500698</v>
      </c>
      <c r="F2245" s="14">
        <v>42.126728258497799</v>
      </c>
      <c r="G2245" s="14">
        <v>42.2956142629642</v>
      </c>
      <c r="H2245" s="15">
        <v>39.790834209261902</v>
      </c>
      <c r="I2245" s="13">
        <v>35.4976886729238</v>
      </c>
      <c r="J2245" s="14">
        <v>34.506215248078497</v>
      </c>
      <c r="K2245" s="14">
        <v>36.634485115933899</v>
      </c>
      <c r="L2245" s="14">
        <v>43.043028325774898</v>
      </c>
      <c r="M2245" s="15">
        <v>44.235045967551599</v>
      </c>
      <c r="N2245" s="13">
        <v>31.3211737191894</v>
      </c>
      <c r="O2245" s="14">
        <v>41.832734659821099</v>
      </c>
      <c r="P2245" s="14">
        <v>39.241967938013502</v>
      </c>
      <c r="Q2245" s="14">
        <v>37.260620570657601</v>
      </c>
      <c r="R2245" s="15">
        <v>41.972888585694299</v>
      </c>
      <c r="S2245" s="19">
        <f t="shared" si="34"/>
        <v>39.065579019446133</v>
      </c>
    </row>
    <row r="2246" spans="1:19" x14ac:dyDescent="0.25">
      <c r="A2246" s="7" t="s">
        <v>31572</v>
      </c>
      <c r="B2246" s="11" t="s">
        <v>31570</v>
      </c>
      <c r="C2246" s="7" t="s">
        <v>31571</v>
      </c>
      <c r="D2246" s="13">
        <v>29.793399500149199</v>
      </c>
      <c r="E2246" s="14">
        <v>33.4158305181776</v>
      </c>
      <c r="F2246" s="14">
        <v>47.268635511651503</v>
      </c>
      <c r="G2246" s="14">
        <v>54.020937836082503</v>
      </c>
      <c r="H2246" s="15">
        <v>32.304565913283703</v>
      </c>
      <c r="I2246" s="13">
        <v>46.4683242752551</v>
      </c>
      <c r="J2246" s="14">
        <v>48.004461671194001</v>
      </c>
      <c r="K2246" s="14">
        <v>53.004092708070402</v>
      </c>
      <c r="L2246" s="14">
        <v>37.705406982503497</v>
      </c>
      <c r="M2246" s="15">
        <v>54.8573833433259</v>
      </c>
      <c r="N2246" s="13">
        <v>27.880876249496001</v>
      </c>
      <c r="O2246" s="14">
        <v>27.306255397415299</v>
      </c>
      <c r="P2246" s="14">
        <v>27.418620571131299</v>
      </c>
      <c r="Q2246" s="14">
        <v>29.834749277991801</v>
      </c>
      <c r="R2246" s="15">
        <v>36.621574879294798</v>
      </c>
      <c r="S2246" s="19">
        <f t="shared" si="34"/>
        <v>39.060340975668183</v>
      </c>
    </row>
    <row r="2247" spans="1:19" x14ac:dyDescent="0.25">
      <c r="A2247" s="7" t="s">
        <v>6891</v>
      </c>
      <c r="B2247" s="11" t="s">
        <v>6888</v>
      </c>
      <c r="C2247" s="7" t="s">
        <v>6889</v>
      </c>
      <c r="D2247" s="13">
        <v>35.725060114637401</v>
      </c>
      <c r="E2247" s="14">
        <v>43.039914432539703</v>
      </c>
      <c r="F2247" s="14">
        <v>40.716520117361</v>
      </c>
      <c r="G2247" s="14">
        <v>41.753277761408</v>
      </c>
      <c r="H2247" s="15">
        <v>40.641608105223199</v>
      </c>
      <c r="I2247" s="13">
        <v>33.376606804983098</v>
      </c>
      <c r="J2247" s="14">
        <v>42.996794278906997</v>
      </c>
      <c r="K2247" s="14">
        <v>41.4534859022164</v>
      </c>
      <c r="L2247" s="14">
        <v>36.520534270613503</v>
      </c>
      <c r="M2247" s="15">
        <v>39.2097564584802</v>
      </c>
      <c r="N2247" s="13">
        <v>32.232247251606502</v>
      </c>
      <c r="O2247" s="14">
        <v>37.503429136116701</v>
      </c>
      <c r="P2247" s="14">
        <v>40.947622800376202</v>
      </c>
      <c r="Q2247" s="14">
        <v>38.5839924654721</v>
      </c>
      <c r="R2247" s="15">
        <v>40.756431231358597</v>
      </c>
      <c r="S2247" s="19">
        <f t="shared" ref="S2247:S2310" si="35">AVERAGE(D2247:R2247)</f>
        <v>39.030485408753314</v>
      </c>
    </row>
    <row r="2248" spans="1:19" x14ac:dyDescent="0.25">
      <c r="A2248" s="7" t="s">
        <v>10272</v>
      </c>
      <c r="B2248" s="11" t="s">
        <v>10270</v>
      </c>
      <c r="C2248" s="7" t="s">
        <v>10271</v>
      </c>
      <c r="D2248" s="13">
        <v>32.157334283857203</v>
      </c>
      <c r="E2248" s="14">
        <v>31.645725105456901</v>
      </c>
      <c r="F2248" s="14">
        <v>33.6965188614911</v>
      </c>
      <c r="G2248" s="14">
        <v>37.133404685075703</v>
      </c>
      <c r="H2248" s="15">
        <v>47.949155952862903</v>
      </c>
      <c r="I2248" s="13">
        <v>34.714264122878802</v>
      </c>
      <c r="J2248" s="14">
        <v>35.2745264442703</v>
      </c>
      <c r="K2248" s="14">
        <v>33.076972953661198</v>
      </c>
      <c r="L2248" s="14">
        <v>40.6267173179913</v>
      </c>
      <c r="M2248" s="15">
        <v>43.904936524279698</v>
      </c>
      <c r="N2248" s="13">
        <v>40.494548270857301</v>
      </c>
      <c r="O2248" s="14">
        <v>40.987068129074103</v>
      </c>
      <c r="P2248" s="14">
        <v>45.313564246563899</v>
      </c>
      <c r="Q2248" s="14">
        <v>41.514141304415503</v>
      </c>
      <c r="R2248" s="15">
        <v>46.924388314756001</v>
      </c>
      <c r="S2248" s="19">
        <f t="shared" si="35"/>
        <v>39.027551101166132</v>
      </c>
    </row>
    <row r="2249" spans="1:19" x14ac:dyDescent="0.25">
      <c r="A2249" s="7" t="s">
        <v>7652</v>
      </c>
      <c r="B2249" s="11" t="s">
        <v>7650</v>
      </c>
      <c r="C2249" s="7" t="s">
        <v>7651</v>
      </c>
      <c r="D2249" s="13">
        <v>42.968168907068197</v>
      </c>
      <c r="E2249" s="14">
        <v>44.591868801479102</v>
      </c>
      <c r="F2249" s="14">
        <v>43.929176304895599</v>
      </c>
      <c r="G2249" s="14">
        <v>42.754784616593803</v>
      </c>
      <c r="H2249" s="15">
        <v>42.171787154942002</v>
      </c>
      <c r="I2249" s="13">
        <v>40.996257796470204</v>
      </c>
      <c r="J2249" s="14">
        <v>34.003721411153698</v>
      </c>
      <c r="K2249" s="14">
        <v>33.719245313928297</v>
      </c>
      <c r="L2249" s="14">
        <v>35.256889129351798</v>
      </c>
      <c r="M2249" s="15">
        <v>39.290494830338297</v>
      </c>
      <c r="N2249" s="13">
        <v>43.752118922589297</v>
      </c>
      <c r="O2249" s="14">
        <v>33.767720135614901</v>
      </c>
      <c r="P2249" s="14">
        <v>32.003565426829702</v>
      </c>
      <c r="Q2249" s="14">
        <v>36.922783178459198</v>
      </c>
      <c r="R2249" s="15">
        <v>39.075453704884701</v>
      </c>
      <c r="S2249" s="19">
        <f t="shared" si="35"/>
        <v>39.013602375639927</v>
      </c>
    </row>
    <row r="2250" spans="1:19" x14ac:dyDescent="0.25">
      <c r="A2250" s="7" t="s">
        <v>7653</v>
      </c>
      <c r="B2250" s="11" t="s">
        <v>7654</v>
      </c>
      <c r="C2250" s="7" t="s">
        <v>7655</v>
      </c>
      <c r="D2250" s="13">
        <v>38.325912667937303</v>
      </c>
      <c r="E2250" s="14">
        <v>37.578216001721302</v>
      </c>
      <c r="F2250" s="14">
        <v>47.092572571458</v>
      </c>
      <c r="G2250" s="14">
        <v>36.261605889489502</v>
      </c>
      <c r="H2250" s="15">
        <v>39.230058656194103</v>
      </c>
      <c r="I2250" s="13">
        <v>42.191283619512603</v>
      </c>
      <c r="J2250" s="14">
        <v>39.254977699164101</v>
      </c>
      <c r="K2250" s="14">
        <v>36.073007967880699</v>
      </c>
      <c r="L2250" s="14">
        <v>33.985903842969698</v>
      </c>
      <c r="M2250" s="15">
        <v>42.417618352790001</v>
      </c>
      <c r="N2250" s="13">
        <v>37.057195262744202</v>
      </c>
      <c r="O2250" s="14">
        <v>38.732446242627297</v>
      </c>
      <c r="P2250" s="14">
        <v>39.7003231893815</v>
      </c>
      <c r="Q2250" s="14">
        <v>40.591990812402898</v>
      </c>
      <c r="R2250" s="15">
        <v>36.533595756113002</v>
      </c>
      <c r="S2250" s="19">
        <f t="shared" si="35"/>
        <v>39.001780568825744</v>
      </c>
    </row>
    <row r="2251" spans="1:19" x14ac:dyDescent="0.25">
      <c r="A2251" s="7" t="s">
        <v>2483</v>
      </c>
      <c r="B2251" s="11" t="s">
        <v>2484</v>
      </c>
      <c r="C2251" s="7" t="s">
        <v>2485</v>
      </c>
      <c r="D2251" s="13">
        <v>41.546588938936601</v>
      </c>
      <c r="E2251" s="14">
        <v>36.518944871079299</v>
      </c>
      <c r="F2251" s="14">
        <v>40.544636106215997</v>
      </c>
      <c r="G2251" s="14">
        <v>39.202160542381698</v>
      </c>
      <c r="H2251" s="15">
        <v>32.2705051273743</v>
      </c>
      <c r="I2251" s="13">
        <v>38.218051731347998</v>
      </c>
      <c r="J2251" s="14">
        <v>41.5136689177478</v>
      </c>
      <c r="K2251" s="14">
        <v>51.725963028153402</v>
      </c>
      <c r="L2251" s="14">
        <v>42.119532792679102</v>
      </c>
      <c r="M2251" s="15">
        <v>47.644962900725702</v>
      </c>
      <c r="N2251" s="13">
        <v>35.5143206028688</v>
      </c>
      <c r="O2251" s="14">
        <v>31.791822956436398</v>
      </c>
      <c r="P2251" s="14">
        <v>33.553035761038103</v>
      </c>
      <c r="Q2251" s="14">
        <v>38.053774484001799</v>
      </c>
      <c r="R2251" s="15">
        <v>34.703037759534801</v>
      </c>
      <c r="S2251" s="19">
        <f t="shared" si="35"/>
        <v>38.994733768034784</v>
      </c>
    </row>
    <row r="2252" spans="1:19" x14ac:dyDescent="0.25">
      <c r="A2252" s="7" t="s">
        <v>19829</v>
      </c>
      <c r="B2252" s="11" t="s">
        <v>19830</v>
      </c>
      <c r="C2252" s="7" t="s">
        <v>19831</v>
      </c>
      <c r="D2252" s="13">
        <v>31.168799476655</v>
      </c>
      <c r="E2252" s="14">
        <v>31.314877490142699</v>
      </c>
      <c r="F2252" s="14">
        <v>39.062676234366002</v>
      </c>
      <c r="G2252" s="14">
        <v>39.666800508592601</v>
      </c>
      <c r="H2252" s="15">
        <v>36.177056022609698</v>
      </c>
      <c r="I2252" s="13">
        <v>46.274629717523901</v>
      </c>
      <c r="J2252" s="14">
        <v>43.589188480847397</v>
      </c>
      <c r="K2252" s="14">
        <v>42.746890578664598</v>
      </c>
      <c r="L2252" s="14">
        <v>40.580008376772703</v>
      </c>
      <c r="M2252" s="15">
        <v>41.520035418830403</v>
      </c>
      <c r="N2252" s="13">
        <v>39.287318275661299</v>
      </c>
      <c r="O2252" s="14">
        <v>38.581223975068902</v>
      </c>
      <c r="P2252" s="14">
        <v>39.680593416931302</v>
      </c>
      <c r="Q2252" s="14">
        <v>36.376948509791397</v>
      </c>
      <c r="R2252" s="15">
        <v>38.336492185227797</v>
      </c>
      <c r="S2252" s="19">
        <f t="shared" si="35"/>
        <v>38.957569244512371</v>
      </c>
    </row>
    <row r="2253" spans="1:19" x14ac:dyDescent="0.25">
      <c r="A2253" s="7" t="s">
        <v>20135</v>
      </c>
      <c r="B2253" s="11" t="s">
        <v>20136</v>
      </c>
      <c r="C2253" s="7" t="s">
        <v>20137</v>
      </c>
      <c r="D2253" s="13">
        <v>37.500409286086999</v>
      </c>
      <c r="E2253" s="14">
        <v>44.115709502728002</v>
      </c>
      <c r="F2253" s="14">
        <v>43.227686424632303</v>
      </c>
      <c r="G2253" s="14">
        <v>47.037257386924303</v>
      </c>
      <c r="H2253" s="15">
        <v>37.524223082706698</v>
      </c>
      <c r="I2253" s="13">
        <v>39.6376530069262</v>
      </c>
      <c r="J2253" s="14">
        <v>41.146301070182801</v>
      </c>
      <c r="K2253" s="14">
        <v>40.811452647914003</v>
      </c>
      <c r="L2253" s="14">
        <v>36.456597534695</v>
      </c>
      <c r="M2253" s="15">
        <v>37.964730579812503</v>
      </c>
      <c r="N2253" s="13">
        <v>38.8629232067671</v>
      </c>
      <c r="O2253" s="14">
        <v>38.116603577341301</v>
      </c>
      <c r="P2253" s="14">
        <v>30.345430009531501</v>
      </c>
      <c r="Q2253" s="14">
        <v>34.968570947079698</v>
      </c>
      <c r="R2253" s="15">
        <v>36.327366426874299</v>
      </c>
      <c r="S2253" s="19">
        <f t="shared" si="35"/>
        <v>38.936194312680179</v>
      </c>
    </row>
    <row r="2254" spans="1:19" x14ac:dyDescent="0.25">
      <c r="A2254" s="7" t="s">
        <v>5191</v>
      </c>
      <c r="B2254" s="11" t="s">
        <v>5189</v>
      </c>
      <c r="C2254" s="7" t="s">
        <v>5190</v>
      </c>
      <c r="D2254" s="13">
        <v>50.053260273414899</v>
      </c>
      <c r="E2254" s="14">
        <v>40.499937376409498</v>
      </c>
      <c r="F2254" s="14">
        <v>33.173664741199502</v>
      </c>
      <c r="G2254" s="14">
        <v>45.610611477248099</v>
      </c>
      <c r="H2254" s="15">
        <v>37.798950438559601</v>
      </c>
      <c r="I2254" s="13">
        <v>32.784821797825003</v>
      </c>
      <c r="J2254" s="14">
        <v>45.004557297323998</v>
      </c>
      <c r="K2254" s="14">
        <v>41.602949842198399</v>
      </c>
      <c r="L2254" s="14">
        <v>38.653601258143397</v>
      </c>
      <c r="M2254" s="15">
        <v>34.548340113924802</v>
      </c>
      <c r="N2254" s="13">
        <v>33.664031982057899</v>
      </c>
      <c r="O2254" s="14">
        <v>36.424545421444201</v>
      </c>
      <c r="P2254" s="14">
        <v>43.115067024919199</v>
      </c>
      <c r="Q2254" s="14">
        <v>32.271976287728002</v>
      </c>
      <c r="R2254" s="15">
        <v>38.766254520707399</v>
      </c>
      <c r="S2254" s="19">
        <f t="shared" si="35"/>
        <v>38.931504656873592</v>
      </c>
    </row>
    <row r="2255" spans="1:19" x14ac:dyDescent="0.25">
      <c r="A2255" s="7" t="s">
        <v>2704</v>
      </c>
      <c r="B2255" s="11" t="s">
        <v>2705</v>
      </c>
      <c r="C2255" s="7" t="s">
        <v>2706</v>
      </c>
      <c r="D2255" s="13">
        <v>40.827991900207401</v>
      </c>
      <c r="E2255" s="14">
        <v>35.444818805496602</v>
      </c>
      <c r="F2255" s="14">
        <v>46.557417606372297</v>
      </c>
      <c r="G2255" s="14">
        <v>43.737037378232998</v>
      </c>
      <c r="H2255" s="15">
        <v>36.314594506868602</v>
      </c>
      <c r="I2255" s="13">
        <v>34.4146535480102</v>
      </c>
      <c r="J2255" s="14">
        <v>31.032835968883902</v>
      </c>
      <c r="K2255" s="14">
        <v>38.245988224572102</v>
      </c>
      <c r="L2255" s="14">
        <v>24.708651979706499</v>
      </c>
      <c r="M2255" s="15">
        <v>43.111300122654796</v>
      </c>
      <c r="N2255" s="13">
        <v>57.982299711041698</v>
      </c>
      <c r="O2255" s="14">
        <v>43.783205037820899</v>
      </c>
      <c r="P2255" s="14">
        <v>35.133218835419598</v>
      </c>
      <c r="Q2255" s="14">
        <v>40.6971121078222</v>
      </c>
      <c r="R2255" s="15">
        <v>30.678233298028701</v>
      </c>
      <c r="S2255" s="19">
        <f t="shared" si="35"/>
        <v>38.844623935409231</v>
      </c>
    </row>
    <row r="2256" spans="1:19" x14ac:dyDescent="0.25">
      <c r="A2256" s="7" t="s">
        <v>9204</v>
      </c>
      <c r="B2256" s="11" t="s">
        <v>9205</v>
      </c>
      <c r="C2256" s="7" t="s">
        <v>9206</v>
      </c>
      <c r="D2256" s="13">
        <v>40.520660325184402</v>
      </c>
      <c r="E2256" s="14">
        <v>28.2942118705542</v>
      </c>
      <c r="F2256" s="14">
        <v>27.495347172265198</v>
      </c>
      <c r="G2256" s="14">
        <v>32.011934053193002</v>
      </c>
      <c r="H2256" s="15">
        <v>35.750321567001002</v>
      </c>
      <c r="I2256" s="13">
        <v>37.984701124727302</v>
      </c>
      <c r="J2256" s="14">
        <v>44.659562152145</v>
      </c>
      <c r="K2256" s="14">
        <v>47.8005629299766</v>
      </c>
      <c r="L2256" s="14">
        <v>41.927872946551801</v>
      </c>
      <c r="M2256" s="15">
        <v>39.101709880384902</v>
      </c>
      <c r="N2256" s="13">
        <v>43.483108429056401</v>
      </c>
      <c r="O2256" s="14">
        <v>41.1813990720512</v>
      </c>
      <c r="P2256" s="14">
        <v>42.415737562771497</v>
      </c>
      <c r="Q2256" s="14">
        <v>40.980881066978696</v>
      </c>
      <c r="R2256" s="15">
        <v>39.054362702812803</v>
      </c>
      <c r="S2256" s="19">
        <f t="shared" si="35"/>
        <v>38.84415819037693</v>
      </c>
    </row>
    <row r="2257" spans="1:19" x14ac:dyDescent="0.25">
      <c r="A2257" s="7" t="s">
        <v>28686</v>
      </c>
      <c r="B2257" s="11" t="s">
        <v>28687</v>
      </c>
      <c r="C2257" s="7" t="s">
        <v>28688</v>
      </c>
      <c r="D2257" s="13">
        <v>17.6265599392427</v>
      </c>
      <c r="E2257" s="14">
        <v>45.919163328627</v>
      </c>
      <c r="F2257" s="14">
        <v>39.1193208665103</v>
      </c>
      <c r="G2257" s="14">
        <v>45.790943865322099</v>
      </c>
      <c r="H2257" s="15">
        <v>42.550650041673798</v>
      </c>
      <c r="I2257" s="13">
        <v>36.492710684193398</v>
      </c>
      <c r="J2257" s="14">
        <v>36.781186361846203</v>
      </c>
      <c r="K2257" s="14">
        <v>43.835608096177801</v>
      </c>
      <c r="L2257" s="14">
        <v>33.9493301144919</v>
      </c>
      <c r="M2257" s="15">
        <v>48.070902934196901</v>
      </c>
      <c r="N2257" s="13">
        <v>28.415319596454498</v>
      </c>
      <c r="O2257" s="14">
        <v>48.808867688968903</v>
      </c>
      <c r="P2257" s="14">
        <v>42.2447394445323</v>
      </c>
      <c r="Q2257" s="14">
        <v>37.899415260458099</v>
      </c>
      <c r="R2257" s="15">
        <v>35.018314298369802</v>
      </c>
      <c r="S2257" s="19">
        <f t="shared" si="35"/>
        <v>38.834868834737705</v>
      </c>
    </row>
    <row r="2258" spans="1:19" x14ac:dyDescent="0.25">
      <c r="A2258" s="7" t="s">
        <v>21846</v>
      </c>
      <c r="B2258" s="11" t="s">
        <v>21844</v>
      </c>
      <c r="C2258" s="7" t="s">
        <v>21845</v>
      </c>
      <c r="D2258" s="13">
        <v>39.518977557759698</v>
      </c>
      <c r="E2258" s="14">
        <v>35.304720693968598</v>
      </c>
      <c r="F2258" s="14">
        <v>37.3678482819411</v>
      </c>
      <c r="G2258" s="14">
        <v>33.633228125541997</v>
      </c>
      <c r="H2258" s="15">
        <v>33.425933566729199</v>
      </c>
      <c r="I2258" s="13">
        <v>40.8953350620232</v>
      </c>
      <c r="J2258" s="14">
        <v>42.385757633133899</v>
      </c>
      <c r="K2258" s="14">
        <v>42.681602502432</v>
      </c>
      <c r="L2258" s="14">
        <v>37.206355061310497</v>
      </c>
      <c r="M2258" s="15">
        <v>38.181985571014799</v>
      </c>
      <c r="N2258" s="13">
        <v>45.623664577601801</v>
      </c>
      <c r="O2258" s="14">
        <v>39.404884546026999</v>
      </c>
      <c r="P2258" s="14">
        <v>38.568890152142203</v>
      </c>
      <c r="Q2258" s="14">
        <v>38.332562172907302</v>
      </c>
      <c r="R2258" s="15">
        <v>39.742256773968997</v>
      </c>
      <c r="S2258" s="19">
        <f t="shared" si="35"/>
        <v>38.818266818566819</v>
      </c>
    </row>
    <row r="2259" spans="1:19" x14ac:dyDescent="0.25">
      <c r="A2259" s="7" t="s">
        <v>26353</v>
      </c>
      <c r="B2259" s="11" t="s">
        <v>26354</v>
      </c>
      <c r="C2259" s="7" t="s">
        <v>26355</v>
      </c>
      <c r="D2259" s="13">
        <v>40.975537572531501</v>
      </c>
      <c r="E2259" s="14">
        <v>39.5254561642246</v>
      </c>
      <c r="F2259" s="14">
        <v>33.859180056388901</v>
      </c>
      <c r="G2259" s="14">
        <v>43.524673116550098</v>
      </c>
      <c r="H2259" s="15">
        <v>31.788862374944799</v>
      </c>
      <c r="I2259" s="13">
        <v>31.2495917514002</v>
      </c>
      <c r="J2259" s="14">
        <v>37.842829470509102</v>
      </c>
      <c r="K2259" s="14">
        <v>38.948676520157299</v>
      </c>
      <c r="L2259" s="14">
        <v>35.174390052653301</v>
      </c>
      <c r="M2259" s="15">
        <v>37.6170983211615</v>
      </c>
      <c r="N2259" s="13">
        <v>40.891561993630603</v>
      </c>
      <c r="O2259" s="14">
        <v>41.012001677390899</v>
      </c>
      <c r="P2259" s="14">
        <v>43.778700045508998</v>
      </c>
      <c r="Q2259" s="14">
        <v>38.758057086306799</v>
      </c>
      <c r="R2259" s="15">
        <v>47.189828819431497</v>
      </c>
      <c r="S2259" s="19">
        <f t="shared" si="35"/>
        <v>38.809096334852676</v>
      </c>
    </row>
    <row r="2260" spans="1:19" x14ac:dyDescent="0.25">
      <c r="A2260" s="7" t="s">
        <v>7539</v>
      </c>
      <c r="B2260" s="11" t="s">
        <v>7537</v>
      </c>
      <c r="C2260" s="7" t="s">
        <v>7538</v>
      </c>
      <c r="D2260" s="13">
        <v>35.828645970620997</v>
      </c>
      <c r="E2260" s="14">
        <v>32.582814788015597</v>
      </c>
      <c r="F2260" s="14">
        <v>35.8578868709548</v>
      </c>
      <c r="G2260" s="14">
        <v>38.596155968699698</v>
      </c>
      <c r="H2260" s="15">
        <v>43.231660108428002</v>
      </c>
      <c r="I2260" s="13">
        <v>38.706730523327302</v>
      </c>
      <c r="J2260" s="14">
        <v>27.457624459669599</v>
      </c>
      <c r="K2260" s="14">
        <v>30.532511612267601</v>
      </c>
      <c r="L2260" s="14">
        <v>36.6499153982856</v>
      </c>
      <c r="M2260" s="15">
        <v>34.285864590584197</v>
      </c>
      <c r="N2260" s="13">
        <v>53.131785591803499</v>
      </c>
      <c r="O2260" s="14">
        <v>41.118140390807497</v>
      </c>
      <c r="P2260" s="14">
        <v>42.730834968138801</v>
      </c>
      <c r="Q2260" s="14">
        <v>43.697820846266197</v>
      </c>
      <c r="R2260" s="15">
        <v>47.263384639073102</v>
      </c>
      <c r="S2260" s="19">
        <f t="shared" si="35"/>
        <v>38.778118448462841</v>
      </c>
    </row>
    <row r="2261" spans="1:19" x14ac:dyDescent="0.25">
      <c r="A2261" s="7" t="s">
        <v>28667</v>
      </c>
      <c r="B2261" s="11" t="s">
        <v>28668</v>
      </c>
      <c r="C2261" s="7" t="s">
        <v>28669</v>
      </c>
      <c r="D2261" s="13">
        <v>45.844300971450203</v>
      </c>
      <c r="E2261" s="14">
        <v>35.9939561993693</v>
      </c>
      <c r="F2261" s="14">
        <v>35.0592760438211</v>
      </c>
      <c r="G2261" s="14">
        <v>44.303089235169999</v>
      </c>
      <c r="H2261" s="15">
        <v>36.767032810034401</v>
      </c>
      <c r="I2261" s="13">
        <v>37.3268424835628</v>
      </c>
      <c r="J2261" s="14">
        <v>33.252788236191101</v>
      </c>
      <c r="K2261" s="14">
        <v>35.588672186084302</v>
      </c>
      <c r="L2261" s="14">
        <v>35.009109437526803</v>
      </c>
      <c r="M2261" s="15">
        <v>32.440956555074898</v>
      </c>
      <c r="N2261" s="13">
        <v>45.555815507817499</v>
      </c>
      <c r="O2261" s="14">
        <v>45.383840442106298</v>
      </c>
      <c r="P2261" s="14">
        <v>41.121245836740798</v>
      </c>
      <c r="Q2261" s="14">
        <v>36.9971418579578</v>
      </c>
      <c r="R2261" s="15">
        <v>40.818367177353799</v>
      </c>
      <c r="S2261" s="19">
        <f t="shared" si="35"/>
        <v>38.764162332017413</v>
      </c>
    </row>
    <row r="2262" spans="1:19" x14ac:dyDescent="0.25">
      <c r="A2262" s="7" t="s">
        <v>24476</v>
      </c>
      <c r="B2262" s="11" t="s">
        <v>24477</v>
      </c>
      <c r="C2262" s="7" t="s">
        <v>24478</v>
      </c>
      <c r="D2262" s="13">
        <v>53.223217746122998</v>
      </c>
      <c r="E2262" s="14">
        <v>35.108310565365301</v>
      </c>
      <c r="F2262" s="14">
        <v>41.655895940735299</v>
      </c>
      <c r="G2262" s="14">
        <v>39.168599462911502</v>
      </c>
      <c r="H2262" s="15">
        <v>38.274269413168803</v>
      </c>
      <c r="I2262" s="13">
        <v>35.447161533413002</v>
      </c>
      <c r="J2262" s="14">
        <v>34.058290339897603</v>
      </c>
      <c r="K2262" s="14">
        <v>40.890008521528799</v>
      </c>
      <c r="L2262" s="14">
        <v>36.008986851088203</v>
      </c>
      <c r="M2262" s="15">
        <v>29.7748175969074</v>
      </c>
      <c r="N2262" s="13">
        <v>40.3302061386864</v>
      </c>
      <c r="O2262" s="14">
        <v>38.201554638029698</v>
      </c>
      <c r="P2262" s="14">
        <v>39.555635339790399</v>
      </c>
      <c r="Q2262" s="14">
        <v>41.706825569684</v>
      </c>
      <c r="R2262" s="15">
        <v>38.039704154808099</v>
      </c>
      <c r="S2262" s="19">
        <f t="shared" si="35"/>
        <v>38.762898920809157</v>
      </c>
    </row>
    <row r="2263" spans="1:19" x14ac:dyDescent="0.25">
      <c r="A2263" s="7" t="s">
        <v>22859</v>
      </c>
      <c r="B2263" s="11" t="s">
        <v>22857</v>
      </c>
      <c r="C2263" s="7" t="s">
        <v>22858</v>
      </c>
      <c r="D2263" s="13">
        <v>31.7309233527867</v>
      </c>
      <c r="E2263" s="14">
        <v>40.022053668906601</v>
      </c>
      <c r="F2263" s="14">
        <v>48.128466100325802</v>
      </c>
      <c r="G2263" s="14">
        <v>39.8616037041581</v>
      </c>
      <c r="H2263" s="15">
        <v>46.504361309581803</v>
      </c>
      <c r="I2263" s="13">
        <v>38.450487110579097</v>
      </c>
      <c r="J2263" s="14">
        <v>39.803310071573797</v>
      </c>
      <c r="K2263" s="14">
        <v>38.6825095990393</v>
      </c>
      <c r="L2263" s="14">
        <v>38.698974766625902</v>
      </c>
      <c r="M2263" s="15">
        <v>43.701684131489003</v>
      </c>
      <c r="N2263" s="13">
        <v>34.803413471135201</v>
      </c>
      <c r="O2263" s="14">
        <v>41.731843975605798</v>
      </c>
      <c r="P2263" s="14">
        <v>29.615239648708101</v>
      </c>
      <c r="Q2263" s="14">
        <v>34.740481372722897</v>
      </c>
      <c r="R2263" s="15">
        <v>34.906927447604097</v>
      </c>
      <c r="S2263" s="19">
        <f t="shared" si="35"/>
        <v>38.758818648722809</v>
      </c>
    </row>
    <row r="2264" spans="1:19" x14ac:dyDescent="0.25">
      <c r="A2264" s="7" t="s">
        <v>8619</v>
      </c>
      <c r="B2264" s="11" t="s">
        <v>8620</v>
      </c>
      <c r="C2264" s="7" t="s">
        <v>8621</v>
      </c>
      <c r="D2264" s="13">
        <v>30.351730473741199</v>
      </c>
      <c r="E2264" s="14">
        <v>47.137425840529502</v>
      </c>
      <c r="F2264" s="14">
        <v>36.730377029616903</v>
      </c>
      <c r="G2264" s="14">
        <v>46.216935066145901</v>
      </c>
      <c r="H2264" s="15">
        <v>20.8433313318091</v>
      </c>
      <c r="I2264" s="13">
        <v>40.243861835561901</v>
      </c>
      <c r="J2264" s="14">
        <v>27.928643236314102</v>
      </c>
      <c r="K2264" s="14">
        <v>42.661519012051698</v>
      </c>
      <c r="L2264" s="14">
        <v>60.043026936721901</v>
      </c>
      <c r="M2264" s="15">
        <v>27.027363697333701</v>
      </c>
      <c r="N2264" s="13">
        <v>40.532421694500201</v>
      </c>
      <c r="O2264" s="14">
        <v>37.508374283558403</v>
      </c>
      <c r="P2264" s="14">
        <v>43.979052924917603</v>
      </c>
      <c r="Q2264" s="14">
        <v>51.505605918289604</v>
      </c>
      <c r="R2264" s="15">
        <v>28.451161453373601</v>
      </c>
      <c r="S2264" s="19">
        <f t="shared" si="35"/>
        <v>38.744055382297695</v>
      </c>
    </row>
    <row r="2265" spans="1:19" x14ac:dyDescent="0.25">
      <c r="A2265" s="7" t="s">
        <v>3379</v>
      </c>
      <c r="B2265" s="11" t="s">
        <v>3377</v>
      </c>
      <c r="C2265" s="7" t="s">
        <v>3378</v>
      </c>
      <c r="D2265" s="13">
        <v>24.9924640907862</v>
      </c>
      <c r="E2265" s="14">
        <v>51.833905499162199</v>
      </c>
      <c r="F2265" s="14">
        <v>40.850869624783499</v>
      </c>
      <c r="G2265" s="14">
        <v>39.793580483643801</v>
      </c>
      <c r="H2265" s="15">
        <v>62.912246296105899</v>
      </c>
      <c r="I2265" s="13">
        <v>36.696658848580199</v>
      </c>
      <c r="J2265" s="14">
        <v>43.171960282966801</v>
      </c>
      <c r="K2265" s="14">
        <v>35.295572451388601</v>
      </c>
      <c r="L2265" s="14">
        <v>38.949634530405</v>
      </c>
      <c r="M2265" s="15">
        <v>45.706685023989301</v>
      </c>
      <c r="N2265" s="13">
        <v>24.404873501653402</v>
      </c>
      <c r="O2265" s="14">
        <v>35.048653802106003</v>
      </c>
      <c r="P2265" s="14">
        <v>30.830810380303198</v>
      </c>
      <c r="Q2265" s="14">
        <v>30.122942288432601</v>
      </c>
      <c r="R2265" s="15">
        <v>40.243239583436797</v>
      </c>
      <c r="S2265" s="19">
        <f t="shared" si="35"/>
        <v>38.723606445849562</v>
      </c>
    </row>
    <row r="2266" spans="1:19" x14ac:dyDescent="0.25">
      <c r="A2266" s="7" t="s">
        <v>10356</v>
      </c>
      <c r="B2266" s="11" t="s">
        <v>10354</v>
      </c>
      <c r="C2266" s="7" t="s">
        <v>10357</v>
      </c>
      <c r="D2266" s="13">
        <v>32.511875585047001</v>
      </c>
      <c r="E2266" s="14">
        <v>40.803797005169301</v>
      </c>
      <c r="F2266" s="14">
        <v>49.365228215797302</v>
      </c>
      <c r="G2266" s="14">
        <v>43.976349888940298</v>
      </c>
      <c r="H2266" s="15">
        <v>27.833379522548199</v>
      </c>
      <c r="I2266" s="13">
        <v>39.584781222661903</v>
      </c>
      <c r="J2266" s="14">
        <v>41.153221805742497</v>
      </c>
      <c r="K2266" s="14">
        <v>29.7839726124779</v>
      </c>
      <c r="L2266" s="14">
        <v>41.758808942404002</v>
      </c>
      <c r="M2266" s="15">
        <v>30.348520145051399</v>
      </c>
      <c r="N2266" s="13">
        <v>48.771859427254697</v>
      </c>
      <c r="O2266" s="14">
        <v>35.547295568311299</v>
      </c>
      <c r="P2266" s="14">
        <v>40.874729173951799</v>
      </c>
      <c r="Q2266" s="14">
        <v>41.162947954375703</v>
      </c>
      <c r="R2266" s="15">
        <v>37.302868878528997</v>
      </c>
      <c r="S2266" s="19">
        <f t="shared" si="35"/>
        <v>38.718642396550827</v>
      </c>
    </row>
    <row r="2267" spans="1:19" x14ac:dyDescent="0.25">
      <c r="A2267" s="7" t="s">
        <v>22907</v>
      </c>
      <c r="B2267" s="11" t="s">
        <v>22905</v>
      </c>
      <c r="C2267" s="7" t="s">
        <v>22906</v>
      </c>
      <c r="D2267" s="13">
        <v>44.0717743076044</v>
      </c>
      <c r="E2267" s="14">
        <v>36.985897865923498</v>
      </c>
      <c r="F2267" s="14">
        <v>39.748625326096501</v>
      </c>
      <c r="G2267" s="14">
        <v>34.9588396102125</v>
      </c>
      <c r="H2267" s="15">
        <v>34.955224646352796</v>
      </c>
      <c r="I2267" s="13">
        <v>38.489727110093703</v>
      </c>
      <c r="J2267" s="14">
        <v>40.085195059518</v>
      </c>
      <c r="K2267" s="14">
        <v>45.259958383954697</v>
      </c>
      <c r="L2267" s="14">
        <v>46.150555340342997</v>
      </c>
      <c r="M2267" s="15">
        <v>43.807678689025202</v>
      </c>
      <c r="N2267" s="13">
        <v>31.7775517436386</v>
      </c>
      <c r="O2267" s="14">
        <v>37.819893839200901</v>
      </c>
      <c r="P2267" s="14">
        <v>33.0114020088986</v>
      </c>
      <c r="Q2267" s="14">
        <v>36.1408889403207</v>
      </c>
      <c r="R2267" s="15">
        <v>37.288673622826998</v>
      </c>
      <c r="S2267" s="19">
        <f t="shared" si="35"/>
        <v>38.703459099600671</v>
      </c>
    </row>
    <row r="2268" spans="1:19" x14ac:dyDescent="0.25">
      <c r="A2268" s="7" t="s">
        <v>17668</v>
      </c>
      <c r="B2268" s="11" t="s">
        <v>17666</v>
      </c>
      <c r="C2268" s="7" t="s">
        <v>17667</v>
      </c>
      <c r="D2268" s="13">
        <v>42.641874359574501</v>
      </c>
      <c r="E2268" s="14">
        <v>34.209476581815501</v>
      </c>
      <c r="F2268" s="14">
        <v>38.976031402882803</v>
      </c>
      <c r="G2268" s="14">
        <v>37.189914449643297</v>
      </c>
      <c r="H2268" s="15">
        <v>39.254810982957899</v>
      </c>
      <c r="I2268" s="13">
        <v>50.297325911280197</v>
      </c>
      <c r="J2268" s="14">
        <v>37.680620685532404</v>
      </c>
      <c r="K2268" s="14">
        <v>36.478747320136897</v>
      </c>
      <c r="L2268" s="14">
        <v>36.227892895822599</v>
      </c>
      <c r="M2268" s="15">
        <v>35.002834419665298</v>
      </c>
      <c r="N2268" s="13">
        <v>54.448996753124497</v>
      </c>
      <c r="O2268" s="14">
        <v>35.7165616323921</v>
      </c>
      <c r="P2268" s="14">
        <v>37.517372872834798</v>
      </c>
      <c r="Q2268" s="14">
        <v>34.970726118067603</v>
      </c>
      <c r="R2268" s="15">
        <v>29.434848035015101</v>
      </c>
      <c r="S2268" s="19">
        <f t="shared" si="35"/>
        <v>38.669868961383031</v>
      </c>
    </row>
    <row r="2269" spans="1:19" x14ac:dyDescent="0.25">
      <c r="A2269" s="7" t="s">
        <v>23968</v>
      </c>
      <c r="B2269" s="11" t="s">
        <v>23969</v>
      </c>
      <c r="C2269" s="7" t="s">
        <v>23970</v>
      </c>
      <c r="D2269" s="13">
        <v>21.196648860657898</v>
      </c>
      <c r="E2269" s="14">
        <v>32.801696376894697</v>
      </c>
      <c r="F2269" s="14">
        <v>43.145803453247602</v>
      </c>
      <c r="G2269" s="14">
        <v>28.143411368843299</v>
      </c>
      <c r="H2269" s="15">
        <v>26.016962991569802</v>
      </c>
      <c r="I2269" s="13">
        <v>46.865962082063902</v>
      </c>
      <c r="J2269" s="14">
        <v>43.120770770157698</v>
      </c>
      <c r="K2269" s="14">
        <v>45.846140641473802</v>
      </c>
      <c r="L2269" s="14">
        <v>41.727350848863502</v>
      </c>
      <c r="M2269" s="15">
        <v>47.881299916687198</v>
      </c>
      <c r="N2269" s="13">
        <v>52.548602377375303</v>
      </c>
      <c r="O2269" s="14">
        <v>24.243065434182299</v>
      </c>
      <c r="P2269" s="14">
        <v>28.4581228507862</v>
      </c>
      <c r="Q2269" s="14">
        <v>53.388332167326404</v>
      </c>
      <c r="R2269" s="15">
        <v>44.633722437916497</v>
      </c>
      <c r="S2269" s="19">
        <f t="shared" si="35"/>
        <v>38.667859505203076</v>
      </c>
    </row>
    <row r="2270" spans="1:19" x14ac:dyDescent="0.25">
      <c r="A2270" s="7" t="s">
        <v>28709</v>
      </c>
      <c r="B2270" s="11" t="s">
        <v>28710</v>
      </c>
      <c r="C2270" s="7" t="s">
        <v>28711</v>
      </c>
      <c r="D2270" s="13">
        <v>46.062176674115904</v>
      </c>
      <c r="E2270" s="14">
        <v>42.090945373178897</v>
      </c>
      <c r="F2270" s="14">
        <v>33.567244611624801</v>
      </c>
      <c r="G2270" s="14">
        <v>36.307477384400897</v>
      </c>
      <c r="H2270" s="15">
        <v>23.524590950618698</v>
      </c>
      <c r="I2270" s="13">
        <v>40.332981118556702</v>
      </c>
      <c r="J2270" s="14">
        <v>35.003225102089097</v>
      </c>
      <c r="K2270" s="14">
        <v>48.195384609161401</v>
      </c>
      <c r="L2270" s="14">
        <v>42.287143742135001</v>
      </c>
      <c r="M2270" s="15">
        <v>30.547609606143201</v>
      </c>
      <c r="N2270" s="13">
        <v>46.093761642837102</v>
      </c>
      <c r="O2270" s="14">
        <v>41.365725304702501</v>
      </c>
      <c r="P2270" s="14">
        <v>40.486409992957398</v>
      </c>
      <c r="Q2270" s="14">
        <v>39.993582132038</v>
      </c>
      <c r="R2270" s="15">
        <v>33.536007311055798</v>
      </c>
      <c r="S2270" s="19">
        <f t="shared" si="35"/>
        <v>38.626284370374364</v>
      </c>
    </row>
    <row r="2271" spans="1:19" x14ac:dyDescent="0.25">
      <c r="A2271" s="7" t="s">
        <v>6336</v>
      </c>
      <c r="B2271" s="11" t="s">
        <v>6337</v>
      </c>
      <c r="C2271" s="7" t="s">
        <v>6338</v>
      </c>
      <c r="D2271" s="13">
        <v>23.571756931554798</v>
      </c>
      <c r="E2271" s="14">
        <v>21.202107059839399</v>
      </c>
      <c r="F2271" s="14">
        <v>37.596629681842899</v>
      </c>
      <c r="G2271" s="14">
        <v>43.416141600570398</v>
      </c>
      <c r="H2271" s="15">
        <v>29.560542521313899</v>
      </c>
      <c r="I2271" s="13">
        <v>39.456290679292799</v>
      </c>
      <c r="J2271" s="14">
        <v>42.350543762034803</v>
      </c>
      <c r="K2271" s="14">
        <v>47.588957258413799</v>
      </c>
      <c r="L2271" s="14">
        <v>35.078986058469901</v>
      </c>
      <c r="M2271" s="15">
        <v>38.216728045881602</v>
      </c>
      <c r="N2271" s="13">
        <v>41.323243389553603</v>
      </c>
      <c r="O2271" s="14">
        <v>40.070544466883</v>
      </c>
      <c r="P2271" s="14">
        <v>44.123364657717303</v>
      </c>
      <c r="Q2271" s="14">
        <v>54.184772264353299</v>
      </c>
      <c r="R2271" s="15">
        <v>41.5863050078067</v>
      </c>
      <c r="S2271" s="19">
        <f t="shared" si="35"/>
        <v>38.62179422570189</v>
      </c>
    </row>
    <row r="2272" spans="1:19" x14ac:dyDescent="0.25">
      <c r="A2272" s="7" t="s">
        <v>24341</v>
      </c>
      <c r="B2272" s="11" t="s">
        <v>24342</v>
      </c>
      <c r="C2272" s="7" t="s">
        <v>24343</v>
      </c>
      <c r="D2272" s="13">
        <v>37.001738103165103</v>
      </c>
      <c r="E2272" s="14">
        <v>34.8307045761075</v>
      </c>
      <c r="F2272" s="14">
        <v>43.559113839808802</v>
      </c>
      <c r="G2272" s="14">
        <v>48.553231578451403</v>
      </c>
      <c r="H2272" s="15">
        <v>49.639047212159298</v>
      </c>
      <c r="I2272" s="13">
        <v>47.019805917097202</v>
      </c>
      <c r="J2272" s="14">
        <v>36.7832814374175</v>
      </c>
      <c r="K2272" s="14">
        <v>39.049475368312301</v>
      </c>
      <c r="L2272" s="14">
        <v>40.768682846445401</v>
      </c>
      <c r="M2272" s="15">
        <v>40.962585588908098</v>
      </c>
      <c r="N2272" s="13">
        <v>27.783430757716999</v>
      </c>
      <c r="O2272" s="14">
        <v>32.770848728903502</v>
      </c>
      <c r="P2272" s="14">
        <v>28.267494272482502</v>
      </c>
      <c r="Q2272" s="14">
        <v>40.243057516262603</v>
      </c>
      <c r="R2272" s="15">
        <v>31.872255643446898</v>
      </c>
      <c r="S2272" s="19">
        <f t="shared" si="35"/>
        <v>38.606983559112344</v>
      </c>
    </row>
    <row r="2273" spans="1:19" x14ac:dyDescent="0.25">
      <c r="A2273" s="7" t="s">
        <v>6134</v>
      </c>
      <c r="B2273" s="11" t="s">
        <v>6132</v>
      </c>
      <c r="C2273" s="7" t="s">
        <v>6133</v>
      </c>
      <c r="D2273" s="13">
        <v>25.7456272462098</v>
      </c>
      <c r="E2273" s="14">
        <v>36.948744783244997</v>
      </c>
      <c r="F2273" s="14">
        <v>36.811399555224</v>
      </c>
      <c r="G2273" s="14">
        <v>40.362126096199702</v>
      </c>
      <c r="H2273" s="15">
        <v>46.193039684509998</v>
      </c>
      <c r="I2273" s="13">
        <v>36.269098894943298</v>
      </c>
      <c r="J2273" s="14">
        <v>41.703594345334999</v>
      </c>
      <c r="K2273" s="14">
        <v>42.834783635526598</v>
      </c>
      <c r="L2273" s="14">
        <v>40.636711363061501</v>
      </c>
      <c r="M2273" s="15">
        <v>45.709894013353598</v>
      </c>
      <c r="N2273" s="13">
        <v>30.601922340018501</v>
      </c>
      <c r="O2273" s="14">
        <v>34.323631005100303</v>
      </c>
      <c r="P2273" s="14">
        <v>40.755498711297797</v>
      </c>
      <c r="Q2273" s="14">
        <v>38.454587241354901</v>
      </c>
      <c r="R2273" s="15">
        <v>41.455994168078298</v>
      </c>
      <c r="S2273" s="19">
        <f t="shared" si="35"/>
        <v>38.587110205563889</v>
      </c>
    </row>
    <row r="2274" spans="1:19" x14ac:dyDescent="0.25">
      <c r="A2274" s="7" t="s">
        <v>5020</v>
      </c>
      <c r="B2274" s="11" t="s">
        <v>5021</v>
      </c>
      <c r="C2274" s="7" t="s">
        <v>5022</v>
      </c>
      <c r="D2274" s="13">
        <v>35.451568563363303</v>
      </c>
      <c r="E2274" s="14">
        <v>44.523649975976397</v>
      </c>
      <c r="F2274" s="14">
        <v>39.0683132363921</v>
      </c>
      <c r="G2274" s="14">
        <v>39.288614397115303</v>
      </c>
      <c r="H2274" s="15">
        <v>48.3020823822213</v>
      </c>
      <c r="I2274" s="13">
        <v>42.474065558541</v>
      </c>
      <c r="J2274" s="14">
        <v>41.604748180888002</v>
      </c>
      <c r="K2274" s="14">
        <v>38.936895156029401</v>
      </c>
      <c r="L2274" s="14">
        <v>36.186987440488899</v>
      </c>
      <c r="M2274" s="15">
        <v>38.7673766773163</v>
      </c>
      <c r="N2274" s="13">
        <v>29.235023219950701</v>
      </c>
      <c r="O2274" s="14">
        <v>37.897411397849901</v>
      </c>
      <c r="P2274" s="14">
        <v>32.542187081619701</v>
      </c>
      <c r="Q2274" s="14">
        <v>34.1720830488904</v>
      </c>
      <c r="R2274" s="15">
        <v>40.289953534233497</v>
      </c>
      <c r="S2274" s="19">
        <f t="shared" si="35"/>
        <v>38.582730656725083</v>
      </c>
    </row>
    <row r="2275" spans="1:19" x14ac:dyDescent="0.25">
      <c r="A2275" s="7" t="s">
        <v>10269</v>
      </c>
      <c r="B2275" s="11" t="s">
        <v>10270</v>
      </c>
      <c r="C2275" s="7" t="s">
        <v>10271</v>
      </c>
      <c r="D2275" s="13">
        <v>33.084357973144598</v>
      </c>
      <c r="E2275" s="14">
        <v>33.519848488162303</v>
      </c>
      <c r="F2275" s="14">
        <v>39.111997138091198</v>
      </c>
      <c r="G2275" s="14">
        <v>37.959874440161599</v>
      </c>
      <c r="H2275" s="15">
        <v>40.562950366729297</v>
      </c>
      <c r="I2275" s="13">
        <v>41.555926602862101</v>
      </c>
      <c r="J2275" s="14">
        <v>37.082003698308903</v>
      </c>
      <c r="K2275" s="14">
        <v>37.073381627333802</v>
      </c>
      <c r="L2275" s="14">
        <v>34.188290505865297</v>
      </c>
      <c r="M2275" s="15">
        <v>43.379300744088198</v>
      </c>
      <c r="N2275" s="13">
        <v>40.429779432981199</v>
      </c>
      <c r="O2275" s="14">
        <v>34.049099047452202</v>
      </c>
      <c r="P2275" s="14">
        <v>42.314010941357701</v>
      </c>
      <c r="Q2275" s="14">
        <v>42.578530675020197</v>
      </c>
      <c r="R2275" s="15">
        <v>41.841921014329003</v>
      </c>
      <c r="S2275" s="19">
        <f t="shared" si="35"/>
        <v>38.582084846392505</v>
      </c>
    </row>
    <row r="2276" spans="1:19" x14ac:dyDescent="0.25">
      <c r="A2276" s="7" t="s">
        <v>4065</v>
      </c>
      <c r="B2276" s="11" t="s">
        <v>4063</v>
      </c>
      <c r="C2276" s="7" t="s">
        <v>4064</v>
      </c>
      <c r="D2276" s="13">
        <v>43.285711365101299</v>
      </c>
      <c r="E2276" s="14">
        <v>32.009668939234899</v>
      </c>
      <c r="F2276" s="14">
        <v>37.218197980938903</v>
      </c>
      <c r="G2276" s="14">
        <v>25.170554545333101</v>
      </c>
      <c r="H2276" s="15">
        <v>45.322052722302999</v>
      </c>
      <c r="I2276" s="13">
        <v>47.479682390157002</v>
      </c>
      <c r="J2276" s="14">
        <v>40.024190451197001</v>
      </c>
      <c r="K2276" s="14">
        <v>32.339777376041603</v>
      </c>
      <c r="L2276" s="14">
        <v>26.2914411711537</v>
      </c>
      <c r="M2276" s="15">
        <v>50.040665108897201</v>
      </c>
      <c r="N2276" s="13">
        <v>41.071577130369498</v>
      </c>
      <c r="O2276" s="14">
        <v>37.367785861874196</v>
      </c>
      <c r="P2276" s="14">
        <v>31.808222510567202</v>
      </c>
      <c r="Q2276" s="14">
        <v>32.8272952654835</v>
      </c>
      <c r="R2276" s="15">
        <v>56.305368586622599</v>
      </c>
      <c r="S2276" s="19">
        <f t="shared" si="35"/>
        <v>38.570812760351643</v>
      </c>
    </row>
    <row r="2277" spans="1:19" x14ac:dyDescent="0.25">
      <c r="A2277" s="7" t="s">
        <v>602</v>
      </c>
      <c r="B2277" s="11" t="s">
        <v>8</v>
      </c>
      <c r="C2277" s="7" t="s">
        <v>8</v>
      </c>
      <c r="D2277" s="13">
        <v>48.627842422703701</v>
      </c>
      <c r="E2277" s="14">
        <v>28.464206429094698</v>
      </c>
      <c r="F2277" s="14">
        <v>32.974364354925697</v>
      </c>
      <c r="G2277" s="14">
        <v>30.677338708141502</v>
      </c>
      <c r="H2277" s="15">
        <v>30.431802699142899</v>
      </c>
      <c r="I2277" s="13">
        <v>43.721908006957698</v>
      </c>
      <c r="J2277" s="14">
        <v>34.411708075827597</v>
      </c>
      <c r="K2277" s="14">
        <v>38.379584671956302</v>
      </c>
      <c r="L2277" s="14">
        <v>33.446026915492197</v>
      </c>
      <c r="M2277" s="15">
        <v>36.028661507732501</v>
      </c>
      <c r="N2277" s="13">
        <v>55.745196151429496</v>
      </c>
      <c r="O2277" s="14">
        <v>31.6443645816681</v>
      </c>
      <c r="P2277" s="14">
        <v>46.304279346278101</v>
      </c>
      <c r="Q2277" s="14">
        <v>43.949513321544799</v>
      </c>
      <c r="R2277" s="15">
        <v>43.670510107855897</v>
      </c>
      <c r="S2277" s="19">
        <f t="shared" si="35"/>
        <v>38.565153820050085</v>
      </c>
    </row>
    <row r="2278" spans="1:19" x14ac:dyDescent="0.25">
      <c r="A2278" s="7" t="s">
        <v>27157</v>
      </c>
      <c r="B2278" s="11" t="s">
        <v>27158</v>
      </c>
      <c r="C2278" s="7" t="s">
        <v>27159</v>
      </c>
      <c r="D2278" s="13">
        <v>79.462081246134105</v>
      </c>
      <c r="E2278" s="14">
        <v>41.0577398287977</v>
      </c>
      <c r="F2278" s="14">
        <v>46.798840204578497</v>
      </c>
      <c r="G2278" s="14">
        <v>55.221120729656597</v>
      </c>
      <c r="H2278" s="15">
        <v>35.9814330676463</v>
      </c>
      <c r="I2278" s="13">
        <v>39.691867793810701</v>
      </c>
      <c r="J2278" s="14">
        <v>41.328133142106097</v>
      </c>
      <c r="K2278" s="14">
        <v>37.152066266388502</v>
      </c>
      <c r="L2278" s="14">
        <v>35.420718359755099</v>
      </c>
      <c r="M2278" s="15">
        <v>40.220359822108399</v>
      </c>
      <c r="N2278" s="13">
        <v>36.920046027064799</v>
      </c>
      <c r="O2278" s="14">
        <v>22.885325845321098</v>
      </c>
      <c r="P2278" s="14">
        <v>24.4847278807583</v>
      </c>
      <c r="Q2278" s="14">
        <v>22.113020970882499</v>
      </c>
      <c r="R2278" s="15">
        <v>19.271162203124302</v>
      </c>
      <c r="S2278" s="19">
        <f t="shared" si="35"/>
        <v>38.533909559208865</v>
      </c>
    </row>
    <row r="2279" spans="1:19" x14ac:dyDescent="0.25">
      <c r="A2279" s="7" t="s">
        <v>8431</v>
      </c>
      <c r="B2279" s="11" t="s">
        <v>8429</v>
      </c>
      <c r="C2279" s="7" t="s">
        <v>8430</v>
      </c>
      <c r="D2279" s="13">
        <v>45.966959228184102</v>
      </c>
      <c r="E2279" s="14">
        <v>46.4822770514794</v>
      </c>
      <c r="F2279" s="14">
        <v>43.920440500075998</v>
      </c>
      <c r="G2279" s="14">
        <v>37.168252101067203</v>
      </c>
      <c r="H2279" s="15">
        <v>35.568673092104802</v>
      </c>
      <c r="I2279" s="13">
        <v>36.886130595474597</v>
      </c>
      <c r="J2279" s="14">
        <v>39.057543158338</v>
      </c>
      <c r="K2279" s="14">
        <v>39.291824469609097</v>
      </c>
      <c r="L2279" s="14">
        <v>34.987110193508002</v>
      </c>
      <c r="M2279" s="15">
        <v>36.670431034353598</v>
      </c>
      <c r="N2279" s="13">
        <v>31.206251590347801</v>
      </c>
      <c r="O2279" s="14">
        <v>39.932752561833198</v>
      </c>
      <c r="P2279" s="14">
        <v>39.0760144828349</v>
      </c>
      <c r="Q2279" s="14">
        <v>34.168543133820101</v>
      </c>
      <c r="R2279" s="15">
        <v>37.516211533479897</v>
      </c>
      <c r="S2279" s="19">
        <f t="shared" si="35"/>
        <v>38.526627648434051</v>
      </c>
    </row>
    <row r="2280" spans="1:19" x14ac:dyDescent="0.25">
      <c r="A2280" s="7" t="s">
        <v>33343</v>
      </c>
      <c r="B2280" s="11" t="s">
        <v>33344</v>
      </c>
      <c r="C2280" s="7" t="s">
        <v>33345</v>
      </c>
      <c r="D2280" s="13">
        <v>32.783258574811299</v>
      </c>
      <c r="E2280" s="14">
        <v>25.5508567268033</v>
      </c>
      <c r="F2280" s="14">
        <v>25.8725011277097</v>
      </c>
      <c r="G2280" s="14">
        <v>27.963748604556901</v>
      </c>
      <c r="H2280" s="15">
        <v>26.0035969910302</v>
      </c>
      <c r="I2280" s="13">
        <v>49.799368305109702</v>
      </c>
      <c r="J2280" s="14">
        <v>43.394775501457097</v>
      </c>
      <c r="K2280" s="14">
        <v>50.581196237928303</v>
      </c>
      <c r="L2280" s="14">
        <v>45.092640211001502</v>
      </c>
      <c r="M2280" s="15">
        <v>44.692211141649402</v>
      </c>
      <c r="N2280" s="13">
        <v>44.161526496656201</v>
      </c>
      <c r="O2280" s="14">
        <v>40.512312280564302</v>
      </c>
      <c r="P2280" s="14">
        <v>41.644023071939799</v>
      </c>
      <c r="Q2280" s="14">
        <v>41.190663818001298</v>
      </c>
      <c r="R2280" s="15">
        <v>38.3495070223561</v>
      </c>
      <c r="S2280" s="19">
        <f t="shared" si="35"/>
        <v>38.506145740771672</v>
      </c>
    </row>
    <row r="2281" spans="1:19" x14ac:dyDescent="0.25">
      <c r="A2281" s="7" t="s">
        <v>11280</v>
      </c>
      <c r="B2281" s="11" t="s">
        <v>11279</v>
      </c>
      <c r="C2281" s="7" t="s">
        <v>11281</v>
      </c>
      <c r="D2281" s="13">
        <v>30.9661945633786</v>
      </c>
      <c r="E2281" s="14">
        <v>45.933327234465402</v>
      </c>
      <c r="F2281" s="14">
        <v>41.291262785895803</v>
      </c>
      <c r="G2281" s="14">
        <v>36.045615768773999</v>
      </c>
      <c r="H2281" s="15">
        <v>39.0675508157099</v>
      </c>
      <c r="I2281" s="13">
        <v>34.344692140309</v>
      </c>
      <c r="J2281" s="14">
        <v>42.098878752626398</v>
      </c>
      <c r="K2281" s="14">
        <v>38.505016684740902</v>
      </c>
      <c r="L2281" s="14">
        <v>29.527148559986699</v>
      </c>
      <c r="M2281" s="15">
        <v>40.114018029105097</v>
      </c>
      <c r="N2281" s="13">
        <v>36.053187587363702</v>
      </c>
      <c r="O2281" s="14">
        <v>43.299050819665503</v>
      </c>
      <c r="P2281" s="14">
        <v>40.800351268782101</v>
      </c>
      <c r="Q2281" s="14">
        <v>40.352350877337898</v>
      </c>
      <c r="R2281" s="15">
        <v>38.660036784353998</v>
      </c>
      <c r="S2281" s="19">
        <f t="shared" si="35"/>
        <v>38.470578844833</v>
      </c>
    </row>
    <row r="2282" spans="1:19" x14ac:dyDescent="0.25">
      <c r="A2282" s="7" t="s">
        <v>5947</v>
      </c>
      <c r="B2282" s="11" t="s">
        <v>5948</v>
      </c>
      <c r="C2282" s="7" t="s">
        <v>5949</v>
      </c>
      <c r="D2282" s="13">
        <v>28.9617282510476</v>
      </c>
      <c r="E2282" s="14">
        <v>34.116302341157002</v>
      </c>
      <c r="F2282" s="14">
        <v>37.692661932057099</v>
      </c>
      <c r="G2282" s="14">
        <v>39.861603706083201</v>
      </c>
      <c r="H2282" s="15">
        <v>30.053457502508799</v>
      </c>
      <c r="I2282" s="13">
        <v>38.9919719996632</v>
      </c>
      <c r="J2282" s="14">
        <v>32.620723012097201</v>
      </c>
      <c r="K2282" s="14">
        <v>32.117320732493297</v>
      </c>
      <c r="L2282" s="14">
        <v>36.220019559370201</v>
      </c>
      <c r="M2282" s="15">
        <v>32.276003575176603</v>
      </c>
      <c r="N2282" s="13">
        <v>38.9070417490273</v>
      </c>
      <c r="O2282" s="14">
        <v>43.244940757292802</v>
      </c>
      <c r="P2282" s="14">
        <v>58.01815955312</v>
      </c>
      <c r="Q2282" s="14">
        <v>52.353960145369101</v>
      </c>
      <c r="R2282" s="15">
        <v>41.443617400330801</v>
      </c>
      <c r="S2282" s="19">
        <f t="shared" si="35"/>
        <v>38.458634147786285</v>
      </c>
    </row>
    <row r="2283" spans="1:19" x14ac:dyDescent="0.25">
      <c r="A2283" s="7" t="s">
        <v>1535</v>
      </c>
      <c r="B2283" s="11" t="s">
        <v>1534</v>
      </c>
      <c r="C2283" s="7" t="s">
        <v>1536</v>
      </c>
      <c r="D2283" s="13">
        <v>49.069028346746798</v>
      </c>
      <c r="E2283" s="14">
        <v>36.064356738186603</v>
      </c>
      <c r="F2283" s="14">
        <v>36.905463574492202</v>
      </c>
      <c r="G2283" s="14">
        <v>31.335773569115901</v>
      </c>
      <c r="H2283" s="15">
        <v>39.307600269593799</v>
      </c>
      <c r="I2283" s="13">
        <v>43.6032724521273</v>
      </c>
      <c r="J2283" s="14">
        <v>35.957419591982301</v>
      </c>
      <c r="K2283" s="14">
        <v>34.283078045611298</v>
      </c>
      <c r="L2283" s="14">
        <v>39.674191090179797</v>
      </c>
      <c r="M2283" s="15">
        <v>37.088628442044502</v>
      </c>
      <c r="N2283" s="13">
        <v>43.306413013564999</v>
      </c>
      <c r="O2283" s="14">
        <v>34.119307988994798</v>
      </c>
      <c r="P2283" s="14">
        <v>38.241308744963</v>
      </c>
      <c r="Q2283" s="14">
        <v>37.688527795829998</v>
      </c>
      <c r="R2283" s="15">
        <v>39.6123265362328</v>
      </c>
      <c r="S2283" s="19">
        <f t="shared" si="35"/>
        <v>38.417113079977746</v>
      </c>
    </row>
    <row r="2284" spans="1:19" x14ac:dyDescent="0.25">
      <c r="A2284" s="7" t="s">
        <v>8362</v>
      </c>
      <c r="B2284" s="11" t="s">
        <v>8363</v>
      </c>
      <c r="C2284" s="7" t="s">
        <v>8364</v>
      </c>
      <c r="D2284" s="13">
        <v>43.911267647023998</v>
      </c>
      <c r="E2284" s="14">
        <v>34.392280962326197</v>
      </c>
      <c r="F2284" s="14">
        <v>39.323925282939399</v>
      </c>
      <c r="G2284" s="14">
        <v>35.280000284534502</v>
      </c>
      <c r="H2284" s="15">
        <v>31.245619561769399</v>
      </c>
      <c r="I2284" s="13">
        <v>36.4260849904176</v>
      </c>
      <c r="J2284" s="14">
        <v>37.4138616155306</v>
      </c>
      <c r="K2284" s="14">
        <v>44.914998225567103</v>
      </c>
      <c r="L2284" s="14">
        <v>42.547657381293902</v>
      </c>
      <c r="M2284" s="15">
        <v>37.643318557161201</v>
      </c>
      <c r="N2284" s="13">
        <v>43.540369959851503</v>
      </c>
      <c r="O2284" s="14">
        <v>36.443297875639303</v>
      </c>
      <c r="P2284" s="14">
        <v>39.866420003731101</v>
      </c>
      <c r="Q2284" s="14">
        <v>35.034052592128504</v>
      </c>
      <c r="R2284" s="15">
        <v>38.2515711477159</v>
      </c>
      <c r="S2284" s="19">
        <f t="shared" si="35"/>
        <v>38.415648405842013</v>
      </c>
    </row>
    <row r="2285" spans="1:19" x14ac:dyDescent="0.25">
      <c r="A2285" s="7" t="s">
        <v>8813</v>
      </c>
      <c r="B2285" s="11" t="s">
        <v>8811</v>
      </c>
      <c r="C2285" s="7" t="s">
        <v>8812</v>
      </c>
      <c r="D2285" s="13">
        <v>47.243819208051399</v>
      </c>
      <c r="E2285" s="14">
        <v>30.676538823045501</v>
      </c>
      <c r="F2285" s="14">
        <v>31.828127188365499</v>
      </c>
      <c r="G2285" s="14">
        <v>32.1237629848967</v>
      </c>
      <c r="H2285" s="15">
        <v>59.214150550085797</v>
      </c>
      <c r="I2285" s="13">
        <v>38.405596559887499</v>
      </c>
      <c r="J2285" s="14">
        <v>47.167555235620704</v>
      </c>
      <c r="K2285" s="14">
        <v>29.895393566623301</v>
      </c>
      <c r="L2285" s="14">
        <v>39.410145282573403</v>
      </c>
      <c r="M2285" s="15">
        <v>52.894349534529397</v>
      </c>
      <c r="N2285" s="13">
        <v>27.212042724776101</v>
      </c>
      <c r="O2285" s="14">
        <v>30.314550562798701</v>
      </c>
      <c r="P2285" s="14">
        <v>37.063365450126099</v>
      </c>
      <c r="Q2285" s="14">
        <v>23.005065846650201</v>
      </c>
      <c r="R2285" s="15">
        <v>49.424863062130598</v>
      </c>
      <c r="S2285" s="19">
        <f t="shared" si="35"/>
        <v>38.39195510534406</v>
      </c>
    </row>
    <row r="2286" spans="1:19" x14ac:dyDescent="0.25">
      <c r="A2286" s="7" t="s">
        <v>11406</v>
      </c>
      <c r="B2286" s="11" t="s">
        <v>11407</v>
      </c>
      <c r="C2286" s="7" t="s">
        <v>11408</v>
      </c>
      <c r="D2286" s="13">
        <v>45.853727265729297</v>
      </c>
      <c r="E2286" s="14">
        <v>29.791256518479699</v>
      </c>
      <c r="F2286" s="14">
        <v>33.033836602649501</v>
      </c>
      <c r="G2286" s="14">
        <v>46.328729444915801</v>
      </c>
      <c r="H2286" s="15">
        <v>50.487229434861398</v>
      </c>
      <c r="I2286" s="13">
        <v>33.199120508509097</v>
      </c>
      <c r="J2286" s="14">
        <v>33.865829485304197</v>
      </c>
      <c r="K2286" s="14">
        <v>36.937686550992503</v>
      </c>
      <c r="L2286" s="14">
        <v>32.785600486818403</v>
      </c>
      <c r="M2286" s="15">
        <v>34.190587159538403</v>
      </c>
      <c r="N2286" s="13">
        <v>39.216294696442297</v>
      </c>
      <c r="O2286" s="14">
        <v>41.840690473050103</v>
      </c>
      <c r="P2286" s="14">
        <v>39.348973264224902</v>
      </c>
      <c r="Q2286" s="14">
        <v>39.4583387475585</v>
      </c>
      <c r="R2286" s="15">
        <v>39.4254273450005</v>
      </c>
      <c r="S2286" s="19">
        <f t="shared" si="35"/>
        <v>38.384221865604971</v>
      </c>
    </row>
    <row r="2287" spans="1:19" x14ac:dyDescent="0.25">
      <c r="A2287" s="7" t="s">
        <v>13323</v>
      </c>
      <c r="B2287" s="11" t="s">
        <v>13317</v>
      </c>
      <c r="C2287" s="7" t="s">
        <v>13318</v>
      </c>
      <c r="D2287" s="13">
        <v>35.916353784724002</v>
      </c>
      <c r="E2287" s="14">
        <v>30.497143856266501</v>
      </c>
      <c r="F2287" s="14">
        <v>24.290826584242598</v>
      </c>
      <c r="G2287" s="14">
        <v>37.763624558830301</v>
      </c>
      <c r="H2287" s="15">
        <v>32.109746709397697</v>
      </c>
      <c r="I2287" s="13">
        <v>35.880942043933302</v>
      </c>
      <c r="J2287" s="14">
        <v>42.992859335816597</v>
      </c>
      <c r="K2287" s="14">
        <v>33.391234303570798</v>
      </c>
      <c r="L2287" s="14">
        <v>45.820299748776598</v>
      </c>
      <c r="M2287" s="15">
        <v>40.982635806321298</v>
      </c>
      <c r="N2287" s="13">
        <v>29.032389047812199</v>
      </c>
      <c r="O2287" s="14">
        <v>43.282253045158598</v>
      </c>
      <c r="P2287" s="14">
        <v>39.0859180079864</v>
      </c>
      <c r="Q2287" s="14">
        <v>51.406878451986003</v>
      </c>
      <c r="R2287" s="15">
        <v>53.188268259409902</v>
      </c>
      <c r="S2287" s="19">
        <f t="shared" si="35"/>
        <v>38.376091569615518</v>
      </c>
    </row>
    <row r="2288" spans="1:19" x14ac:dyDescent="0.25">
      <c r="A2288" s="7" t="s">
        <v>32815</v>
      </c>
      <c r="B2288" s="11" t="s">
        <v>32813</v>
      </c>
      <c r="C2288" s="7" t="s">
        <v>32814</v>
      </c>
      <c r="D2288" s="13">
        <v>40.893188311049798</v>
      </c>
      <c r="E2288" s="14">
        <v>41.263286744387102</v>
      </c>
      <c r="F2288" s="14">
        <v>39.945146901782302</v>
      </c>
      <c r="G2288" s="14">
        <v>44.163092316147697</v>
      </c>
      <c r="H2288" s="15">
        <v>44.795285690049802</v>
      </c>
      <c r="I2288" s="13">
        <v>40.9881440435515</v>
      </c>
      <c r="J2288" s="14">
        <v>37.045216602302702</v>
      </c>
      <c r="K2288" s="14">
        <v>34.628568875366199</v>
      </c>
      <c r="L2288" s="14">
        <v>37.639999869989701</v>
      </c>
      <c r="M2288" s="15">
        <v>36.980385684386398</v>
      </c>
      <c r="N2288" s="13">
        <v>35.168553418679998</v>
      </c>
      <c r="O2288" s="14">
        <v>36.8401567489123</v>
      </c>
      <c r="P2288" s="14">
        <v>34.092528144856097</v>
      </c>
      <c r="Q2288" s="14">
        <v>35.049658311591202</v>
      </c>
      <c r="R2288" s="15">
        <v>36.002041819352399</v>
      </c>
      <c r="S2288" s="19">
        <f t="shared" si="35"/>
        <v>38.36635023216035</v>
      </c>
    </row>
    <row r="2289" spans="1:19" x14ac:dyDescent="0.25">
      <c r="A2289" s="7" t="s">
        <v>29714</v>
      </c>
      <c r="B2289" s="11" t="s">
        <v>29711</v>
      </c>
      <c r="C2289" s="7" t="s">
        <v>29712</v>
      </c>
      <c r="D2289" s="13">
        <v>35.581119071187103</v>
      </c>
      <c r="E2289" s="14">
        <v>45.822277649952902</v>
      </c>
      <c r="F2289" s="14">
        <v>41.848317347662302</v>
      </c>
      <c r="G2289" s="14">
        <v>46.232788890584899</v>
      </c>
      <c r="H2289" s="15">
        <v>48.9016280010621</v>
      </c>
      <c r="I2289" s="13">
        <v>36.879014269850103</v>
      </c>
      <c r="J2289" s="14">
        <v>40.169700373487899</v>
      </c>
      <c r="K2289" s="14">
        <v>33.853771113730303</v>
      </c>
      <c r="L2289" s="14">
        <v>27.937296094882001</v>
      </c>
      <c r="M2289" s="15">
        <v>29.523141982110701</v>
      </c>
      <c r="N2289" s="13">
        <v>29.458653865797299</v>
      </c>
      <c r="O2289" s="14">
        <v>40.464379171296798</v>
      </c>
      <c r="P2289" s="14">
        <v>41.073943909463601</v>
      </c>
      <c r="Q2289" s="14">
        <v>33.547515534843399</v>
      </c>
      <c r="R2289" s="15">
        <v>43.790667447003898</v>
      </c>
      <c r="S2289" s="19">
        <f t="shared" si="35"/>
        <v>38.338947648194356</v>
      </c>
    </row>
    <row r="2290" spans="1:19" x14ac:dyDescent="0.25">
      <c r="A2290" s="7" t="s">
        <v>25158</v>
      </c>
      <c r="B2290" s="11" t="s">
        <v>25159</v>
      </c>
      <c r="C2290" s="7" t="s">
        <v>25160</v>
      </c>
      <c r="D2290" s="13">
        <v>27.8304107414565</v>
      </c>
      <c r="E2290" s="14">
        <v>33.000348543048602</v>
      </c>
      <c r="F2290" s="14">
        <v>45.702352593154103</v>
      </c>
      <c r="G2290" s="14">
        <v>28.865299230435902</v>
      </c>
      <c r="H2290" s="15">
        <v>46.770693245552899</v>
      </c>
      <c r="I2290" s="13">
        <v>44.756002629646602</v>
      </c>
      <c r="J2290" s="14">
        <v>46.1350225336218</v>
      </c>
      <c r="K2290" s="14">
        <v>38.226593708549302</v>
      </c>
      <c r="L2290" s="14">
        <v>36.2200195475749</v>
      </c>
      <c r="M2290" s="15">
        <v>56.276108786789401</v>
      </c>
      <c r="N2290" s="13">
        <v>30.152957353738898</v>
      </c>
      <c r="O2290" s="14">
        <v>34.7377392944191</v>
      </c>
      <c r="P2290" s="14">
        <v>36.311365365298499</v>
      </c>
      <c r="Q2290" s="14">
        <v>32.695761102189998</v>
      </c>
      <c r="R2290" s="15">
        <v>37.243250779099697</v>
      </c>
      <c r="S2290" s="19">
        <f t="shared" si="35"/>
        <v>38.328261696971744</v>
      </c>
    </row>
    <row r="2291" spans="1:19" x14ac:dyDescent="0.25">
      <c r="A2291" s="7" t="s">
        <v>2901</v>
      </c>
      <c r="B2291" s="11" t="s">
        <v>2899</v>
      </c>
      <c r="C2291" s="7" t="s">
        <v>2900</v>
      </c>
      <c r="D2291" s="13">
        <v>34.726774721229702</v>
      </c>
      <c r="E2291" s="14">
        <v>39.166859788735501</v>
      </c>
      <c r="F2291" s="14">
        <v>42.5947565191099</v>
      </c>
      <c r="G2291" s="14">
        <v>32.073426232341703</v>
      </c>
      <c r="H2291" s="15">
        <v>36.768526926620098</v>
      </c>
      <c r="I2291" s="13">
        <v>39.726480492868397</v>
      </c>
      <c r="J2291" s="14">
        <v>45.434487461141401</v>
      </c>
      <c r="K2291" s="14">
        <v>42.537046269790501</v>
      </c>
      <c r="L2291" s="14">
        <v>40.870418935903103</v>
      </c>
      <c r="M2291" s="15">
        <v>41.987140590886803</v>
      </c>
      <c r="N2291" s="13">
        <v>39.597958913969102</v>
      </c>
      <c r="O2291" s="14">
        <v>34.827511837664403</v>
      </c>
      <c r="P2291" s="14">
        <v>32.266294926314302</v>
      </c>
      <c r="Q2291" s="14">
        <v>35.917841351983</v>
      </c>
      <c r="R2291" s="15">
        <v>36.278383947024302</v>
      </c>
      <c r="S2291" s="19">
        <f t="shared" si="35"/>
        <v>38.318260594372148</v>
      </c>
    </row>
    <row r="2292" spans="1:19" x14ac:dyDescent="0.25">
      <c r="A2292" s="7" t="s">
        <v>30797</v>
      </c>
      <c r="B2292" s="11" t="s">
        <v>30798</v>
      </c>
      <c r="C2292" s="7" t="s">
        <v>30799</v>
      </c>
      <c r="D2292" s="13">
        <v>44.172453314965203</v>
      </c>
      <c r="E2292" s="14">
        <v>40.038787907303998</v>
      </c>
      <c r="F2292" s="14">
        <v>38.166229351265798</v>
      </c>
      <c r="G2292" s="14">
        <v>39.046318891059599</v>
      </c>
      <c r="H2292" s="15">
        <v>32.468271484439001</v>
      </c>
      <c r="I2292" s="13">
        <v>37.147571354563901</v>
      </c>
      <c r="J2292" s="14">
        <v>41.303016254944502</v>
      </c>
      <c r="K2292" s="14">
        <v>38.425114794901901</v>
      </c>
      <c r="L2292" s="14">
        <v>43.215468023287997</v>
      </c>
      <c r="M2292" s="15">
        <v>40.882575139651003</v>
      </c>
      <c r="N2292" s="13">
        <v>39.478284652217297</v>
      </c>
      <c r="O2292" s="14">
        <v>38.264799751599703</v>
      </c>
      <c r="P2292" s="14">
        <v>32.598662030669601</v>
      </c>
      <c r="Q2292" s="14">
        <v>34.436091716948702</v>
      </c>
      <c r="R2292" s="15">
        <v>34.974214147797397</v>
      </c>
      <c r="S2292" s="19">
        <f t="shared" si="35"/>
        <v>38.307857254374362</v>
      </c>
    </row>
    <row r="2293" spans="1:19" x14ac:dyDescent="0.25">
      <c r="A2293" s="7" t="s">
        <v>348</v>
      </c>
      <c r="B2293" s="11" t="s">
        <v>8</v>
      </c>
      <c r="C2293" s="7" t="s">
        <v>8</v>
      </c>
      <c r="D2293" s="13">
        <v>115.17149956027799</v>
      </c>
      <c r="E2293" s="14">
        <v>61.275144235613901</v>
      </c>
      <c r="F2293" s="14">
        <v>57.1015699622222</v>
      </c>
      <c r="G2293" s="14">
        <v>62.469677445981603</v>
      </c>
      <c r="H2293" s="15">
        <v>72.195581893938495</v>
      </c>
      <c r="I2293" s="13">
        <v>17.6109101283451</v>
      </c>
      <c r="J2293" s="14">
        <v>19.363772464289799</v>
      </c>
      <c r="K2293" s="14">
        <v>10.879455825592601</v>
      </c>
      <c r="L2293" s="14">
        <v>15.2536104928491</v>
      </c>
      <c r="M2293" s="15">
        <v>32.955368350963703</v>
      </c>
      <c r="N2293" s="13">
        <v>35.364758840476497</v>
      </c>
      <c r="O2293" s="14">
        <v>28.2303650511206</v>
      </c>
      <c r="P2293" s="14">
        <v>23.900017956345799</v>
      </c>
      <c r="Q2293" s="14">
        <v>12.697028724632</v>
      </c>
      <c r="R2293" s="15">
        <v>9.6963687342011706</v>
      </c>
      <c r="S2293" s="19">
        <f t="shared" si="35"/>
        <v>38.277675311123367</v>
      </c>
    </row>
    <row r="2294" spans="1:19" x14ac:dyDescent="0.25">
      <c r="A2294" s="7" t="s">
        <v>8031</v>
      </c>
      <c r="B2294" s="11" t="s">
        <v>8028</v>
      </c>
      <c r="C2294" s="7" t="s">
        <v>8029</v>
      </c>
      <c r="D2294" s="13">
        <v>32.071522182702203</v>
      </c>
      <c r="E2294" s="14">
        <v>21.7280078876944</v>
      </c>
      <c r="F2294" s="14">
        <v>29.396339742724098</v>
      </c>
      <c r="G2294" s="14">
        <v>24.0418549713877</v>
      </c>
      <c r="H2294" s="15">
        <v>24.5763522056379</v>
      </c>
      <c r="I2294" s="13">
        <v>57.918283039270698</v>
      </c>
      <c r="J2294" s="14">
        <v>50.8109434221698</v>
      </c>
      <c r="K2294" s="14">
        <v>46.311069140383402</v>
      </c>
      <c r="L2294" s="14">
        <v>50.995824587302401</v>
      </c>
      <c r="M2294" s="15">
        <v>54.6425372004162</v>
      </c>
      <c r="N2294" s="13">
        <v>38.002935560673698</v>
      </c>
      <c r="O2294" s="14">
        <v>27.698381770077699</v>
      </c>
      <c r="P2294" s="14">
        <v>35.628906323018299</v>
      </c>
      <c r="Q2294" s="14">
        <v>44.423024780696899</v>
      </c>
      <c r="R2294" s="15">
        <v>35.451240559501301</v>
      </c>
      <c r="S2294" s="19">
        <f t="shared" si="35"/>
        <v>38.246481558243779</v>
      </c>
    </row>
    <row r="2295" spans="1:19" x14ac:dyDescent="0.25">
      <c r="A2295" s="7" t="s">
        <v>32904</v>
      </c>
      <c r="B2295" s="11" t="s">
        <v>32905</v>
      </c>
      <c r="C2295" s="7" t="s">
        <v>32906</v>
      </c>
      <c r="D2295" s="13">
        <v>26.391255124026099</v>
      </c>
      <c r="E2295" s="14">
        <v>38.780142090918503</v>
      </c>
      <c r="F2295" s="14">
        <v>32.539530654872799</v>
      </c>
      <c r="G2295" s="14">
        <v>48.123986826015503</v>
      </c>
      <c r="H2295" s="15">
        <v>30.557109723391399</v>
      </c>
      <c r="I2295" s="13">
        <v>25.497957205430801</v>
      </c>
      <c r="J2295" s="14">
        <v>40.289598615317701</v>
      </c>
      <c r="K2295" s="14">
        <v>41.120824486171202</v>
      </c>
      <c r="L2295" s="14">
        <v>43.944525047204799</v>
      </c>
      <c r="M2295" s="15">
        <v>38.3154932266552</v>
      </c>
      <c r="N2295" s="13">
        <v>28.1143055809315</v>
      </c>
      <c r="O2295" s="14">
        <v>50.320987689968099</v>
      </c>
      <c r="P2295" s="14">
        <v>43.983777841141503</v>
      </c>
      <c r="Q2295" s="14">
        <v>44.082627831832198</v>
      </c>
      <c r="R2295" s="15">
        <v>41.257140265878398</v>
      </c>
      <c r="S2295" s="19">
        <f t="shared" si="35"/>
        <v>38.22128414731705</v>
      </c>
    </row>
    <row r="2296" spans="1:19" x14ac:dyDescent="0.25">
      <c r="A2296" s="7" t="s">
        <v>23830</v>
      </c>
      <c r="B2296" s="11" t="s">
        <v>23831</v>
      </c>
      <c r="C2296" s="7" t="s">
        <v>23832</v>
      </c>
      <c r="D2296" s="13">
        <v>20.763550680411601</v>
      </c>
      <c r="E2296" s="14">
        <v>45.029064014865497</v>
      </c>
      <c r="F2296" s="14">
        <v>45.670081489001298</v>
      </c>
      <c r="G2296" s="14">
        <v>39.417938593911401</v>
      </c>
      <c r="H2296" s="15">
        <v>34.473991760639301</v>
      </c>
      <c r="I2296" s="13">
        <v>27.073758760987801</v>
      </c>
      <c r="J2296" s="14">
        <v>34.063439922792597</v>
      </c>
      <c r="K2296" s="14">
        <v>34.3243105470806</v>
      </c>
      <c r="L2296" s="14">
        <v>36.846930296590102</v>
      </c>
      <c r="M2296" s="15">
        <v>29.917939379390901</v>
      </c>
      <c r="N2296" s="13">
        <v>31.105646906219899</v>
      </c>
      <c r="O2296" s="14">
        <v>47.947694536437801</v>
      </c>
      <c r="P2296" s="14">
        <v>53.289282159923197</v>
      </c>
      <c r="Q2296" s="14">
        <v>48.313208892902999</v>
      </c>
      <c r="R2296" s="15">
        <v>45.053247533581597</v>
      </c>
      <c r="S2296" s="19">
        <f t="shared" si="35"/>
        <v>38.219339031649106</v>
      </c>
    </row>
    <row r="2297" spans="1:19" x14ac:dyDescent="0.25">
      <c r="A2297" s="7" t="s">
        <v>29794</v>
      </c>
      <c r="B2297" s="11" t="s">
        <v>29795</v>
      </c>
      <c r="C2297" s="7" t="s">
        <v>29796</v>
      </c>
      <c r="D2297" s="13">
        <v>34.718296031703296</v>
      </c>
      <c r="E2297" s="14">
        <v>35.638613021871898</v>
      </c>
      <c r="F2297" s="14">
        <v>39.263885990562201</v>
      </c>
      <c r="G2297" s="14">
        <v>41.250509754392603</v>
      </c>
      <c r="H2297" s="15">
        <v>33.293938011502398</v>
      </c>
      <c r="I2297" s="13">
        <v>33.637563540651101</v>
      </c>
      <c r="J2297" s="14">
        <v>33.903469212062497</v>
      </c>
      <c r="K2297" s="14">
        <v>33.132888191435399</v>
      </c>
      <c r="L2297" s="14">
        <v>34.638306506067302</v>
      </c>
      <c r="M2297" s="15">
        <v>33.844937734034801</v>
      </c>
      <c r="N2297" s="13">
        <v>46.425947726369799</v>
      </c>
      <c r="O2297" s="14">
        <v>35.322266944890401</v>
      </c>
      <c r="P2297" s="14">
        <v>48.825671931013297</v>
      </c>
      <c r="Q2297" s="14">
        <v>43.922790836909101</v>
      </c>
      <c r="R2297" s="15">
        <v>45.004726455334499</v>
      </c>
      <c r="S2297" s="19">
        <f t="shared" si="35"/>
        <v>38.188254125920047</v>
      </c>
    </row>
    <row r="2298" spans="1:19" x14ac:dyDescent="0.25">
      <c r="A2298" s="7" t="s">
        <v>13577</v>
      </c>
      <c r="B2298" s="11" t="s">
        <v>13575</v>
      </c>
      <c r="C2298" s="7" t="s">
        <v>13576</v>
      </c>
      <c r="D2298" s="13">
        <v>43.037847720891499</v>
      </c>
      <c r="E2298" s="14">
        <v>22.7428812982049</v>
      </c>
      <c r="F2298" s="14">
        <v>31.5705308204742</v>
      </c>
      <c r="G2298" s="14">
        <v>36.023995902279303</v>
      </c>
      <c r="H2298" s="15">
        <v>36.946152658966099</v>
      </c>
      <c r="I2298" s="13">
        <v>49.102717740469302</v>
      </c>
      <c r="J2298" s="14">
        <v>37.940766387110301</v>
      </c>
      <c r="K2298" s="14">
        <v>38.483540939935999</v>
      </c>
      <c r="L2298" s="14">
        <v>35.618075292236199</v>
      </c>
      <c r="M2298" s="15">
        <v>33.689588692610499</v>
      </c>
      <c r="N2298" s="13">
        <v>50.458324946469197</v>
      </c>
      <c r="O2298" s="14">
        <v>35.754904700399699</v>
      </c>
      <c r="P2298" s="14">
        <v>40.864964542920902</v>
      </c>
      <c r="Q2298" s="14">
        <v>38.0878001898595</v>
      </c>
      <c r="R2298" s="15">
        <v>42.368915541983498</v>
      </c>
      <c r="S2298" s="19">
        <f t="shared" si="35"/>
        <v>38.179400491654071</v>
      </c>
    </row>
    <row r="2299" spans="1:19" x14ac:dyDescent="0.25">
      <c r="A2299" s="7" t="s">
        <v>9897</v>
      </c>
      <c r="B2299" s="11" t="s">
        <v>9895</v>
      </c>
      <c r="C2299" s="7" t="s">
        <v>9896</v>
      </c>
      <c r="D2299" s="13">
        <v>40.105920302169501</v>
      </c>
      <c r="E2299" s="14">
        <v>29.771872312232599</v>
      </c>
      <c r="F2299" s="14">
        <v>27.0095825633774</v>
      </c>
      <c r="G2299" s="14">
        <v>24.4728895890348</v>
      </c>
      <c r="H2299" s="15">
        <v>64.408401554562005</v>
      </c>
      <c r="I2299" s="13">
        <v>60.636170055116402</v>
      </c>
      <c r="J2299" s="14">
        <v>54.576190941432898</v>
      </c>
      <c r="K2299" s="14">
        <v>39.9637211332996</v>
      </c>
      <c r="L2299" s="14">
        <v>36.837841882209901</v>
      </c>
      <c r="M2299" s="15">
        <v>58.065944298174898</v>
      </c>
      <c r="N2299" s="13">
        <v>28.050817167685999</v>
      </c>
      <c r="O2299" s="14">
        <v>23.312053319347299</v>
      </c>
      <c r="P2299" s="14">
        <v>19.525060257561801</v>
      </c>
      <c r="Q2299" s="14">
        <v>22.890259838763001</v>
      </c>
      <c r="R2299" s="15">
        <v>43.036884313828601</v>
      </c>
      <c r="S2299" s="19">
        <f t="shared" si="35"/>
        <v>38.177573968586444</v>
      </c>
    </row>
    <row r="2300" spans="1:19" x14ac:dyDescent="0.25">
      <c r="A2300" s="7" t="s">
        <v>22150</v>
      </c>
      <c r="B2300" s="11" t="s">
        <v>22151</v>
      </c>
      <c r="C2300" s="7" t="s">
        <v>22152</v>
      </c>
      <c r="D2300" s="13">
        <v>41.362058576010298</v>
      </c>
      <c r="E2300" s="14">
        <v>26.469425697417201</v>
      </c>
      <c r="F2300" s="14">
        <v>33.451102152828199</v>
      </c>
      <c r="G2300" s="14">
        <v>28.815617132576399</v>
      </c>
      <c r="H2300" s="15">
        <v>27.091562542321601</v>
      </c>
      <c r="I2300" s="13">
        <v>35.824410436496699</v>
      </c>
      <c r="J2300" s="14">
        <v>49.758673950206102</v>
      </c>
      <c r="K2300" s="14">
        <v>48.0094219342648</v>
      </c>
      <c r="L2300" s="14">
        <v>46.516365074859202</v>
      </c>
      <c r="M2300" s="15">
        <v>42.332715712912197</v>
      </c>
      <c r="N2300" s="13">
        <v>36.703871907678497</v>
      </c>
      <c r="O2300" s="14">
        <v>38.244824555462102</v>
      </c>
      <c r="P2300" s="14">
        <v>40.934258112538103</v>
      </c>
      <c r="Q2300" s="14">
        <v>35.189636635778598</v>
      </c>
      <c r="R2300" s="15">
        <v>41.953734221594402</v>
      </c>
      <c r="S2300" s="19">
        <f t="shared" si="35"/>
        <v>38.17717857619629</v>
      </c>
    </row>
    <row r="2301" spans="1:19" x14ac:dyDescent="0.25">
      <c r="A2301" s="7" t="s">
        <v>460</v>
      </c>
      <c r="B2301" s="11" t="s">
        <v>8</v>
      </c>
      <c r="C2301" s="7" t="s">
        <v>8</v>
      </c>
      <c r="D2301" s="13">
        <v>33.344911978519598</v>
      </c>
      <c r="E2301" s="14">
        <v>29.642391754573399</v>
      </c>
      <c r="F2301" s="14">
        <v>44.127266770330102</v>
      </c>
      <c r="G2301" s="14">
        <v>44.962626860406701</v>
      </c>
      <c r="H2301" s="15">
        <v>29.751138757398099</v>
      </c>
      <c r="I2301" s="13">
        <v>34.557345296129697</v>
      </c>
      <c r="J2301" s="14">
        <v>30.594377316367702</v>
      </c>
      <c r="K2301" s="14">
        <v>36.301930924351097</v>
      </c>
      <c r="L2301" s="14">
        <v>33.032719826011302</v>
      </c>
      <c r="M2301" s="15">
        <v>40.0846084447994</v>
      </c>
      <c r="N2301" s="13">
        <v>45.995514649837197</v>
      </c>
      <c r="O2301" s="14">
        <v>34.988391225336997</v>
      </c>
      <c r="P2301" s="14">
        <v>42.572164041150501</v>
      </c>
      <c r="Q2301" s="14">
        <v>49.240769201519399</v>
      </c>
      <c r="R2301" s="15">
        <v>43.453291492324396</v>
      </c>
      <c r="S2301" s="19">
        <f t="shared" si="35"/>
        <v>38.176629902603715</v>
      </c>
    </row>
    <row r="2302" spans="1:19" x14ac:dyDescent="0.25">
      <c r="A2302" s="7" t="s">
        <v>29782</v>
      </c>
      <c r="B2302" s="11" t="s">
        <v>29780</v>
      </c>
      <c r="C2302" s="7" t="s">
        <v>29781</v>
      </c>
      <c r="D2302" s="13">
        <v>26.400957796391101</v>
      </c>
      <c r="E2302" s="14">
        <v>39.301401554795497</v>
      </c>
      <c r="F2302" s="14">
        <v>45.744321321597603</v>
      </c>
      <c r="G2302" s="14">
        <v>39.945346564508597</v>
      </c>
      <c r="H2302" s="15">
        <v>50.095830518401002</v>
      </c>
      <c r="I2302" s="13">
        <v>36.439044934861897</v>
      </c>
      <c r="J2302" s="14">
        <v>37.612907607083798</v>
      </c>
      <c r="K2302" s="14">
        <v>38.590069777975103</v>
      </c>
      <c r="L2302" s="14">
        <v>35.640894103845802</v>
      </c>
      <c r="M2302" s="15">
        <v>40.901019647605999</v>
      </c>
      <c r="N2302" s="13">
        <v>31.715778026383099</v>
      </c>
      <c r="O2302" s="14">
        <v>36.488030467191599</v>
      </c>
      <c r="P2302" s="14">
        <v>34.927907138931701</v>
      </c>
      <c r="Q2302" s="14">
        <v>35.207580271857303</v>
      </c>
      <c r="R2302" s="15">
        <v>43.319545845725301</v>
      </c>
      <c r="S2302" s="19">
        <f t="shared" si="35"/>
        <v>38.15537570514369</v>
      </c>
    </row>
    <row r="2303" spans="1:19" x14ac:dyDescent="0.25">
      <c r="A2303" s="7" t="s">
        <v>8650</v>
      </c>
      <c r="B2303" s="11" t="s">
        <v>8651</v>
      </c>
      <c r="C2303" s="7" t="s">
        <v>8652</v>
      </c>
      <c r="D2303" s="13">
        <v>27.323850662689399</v>
      </c>
      <c r="E2303" s="14">
        <v>44.610789125104098</v>
      </c>
      <c r="F2303" s="14">
        <v>35.688481226388902</v>
      </c>
      <c r="G2303" s="14">
        <v>49.864188956959502</v>
      </c>
      <c r="H2303" s="15">
        <v>24.5123512815317</v>
      </c>
      <c r="I2303" s="13">
        <v>47.219252790176903</v>
      </c>
      <c r="J2303" s="14">
        <v>26.1209222363732</v>
      </c>
      <c r="K2303" s="14">
        <v>45.557721267159003</v>
      </c>
      <c r="L2303" s="14">
        <v>53.811348133507401</v>
      </c>
      <c r="M2303" s="15">
        <v>26.865789418828001</v>
      </c>
      <c r="N2303" s="13">
        <v>41.6798943490083</v>
      </c>
      <c r="O2303" s="14">
        <v>34.674252719222402</v>
      </c>
      <c r="P2303" s="14">
        <v>39.422040495290098</v>
      </c>
      <c r="Q2303" s="14">
        <v>55.020457793810401</v>
      </c>
      <c r="R2303" s="15">
        <v>19.695748993596101</v>
      </c>
      <c r="S2303" s="19">
        <f t="shared" si="35"/>
        <v>38.137805963309695</v>
      </c>
    </row>
    <row r="2304" spans="1:19" x14ac:dyDescent="0.25">
      <c r="A2304" s="7" t="s">
        <v>27034</v>
      </c>
      <c r="B2304" s="11" t="s">
        <v>27035</v>
      </c>
      <c r="C2304" s="7" t="s">
        <v>27036</v>
      </c>
      <c r="D2304" s="13">
        <v>33.076060424284101</v>
      </c>
      <c r="E2304" s="14">
        <v>37.044940350278502</v>
      </c>
      <c r="F2304" s="14">
        <v>38.962264260320403</v>
      </c>
      <c r="G2304" s="14">
        <v>37.225374496317002</v>
      </c>
      <c r="H2304" s="15">
        <v>38.1017528738384</v>
      </c>
      <c r="I2304" s="13">
        <v>36.891342574380502</v>
      </c>
      <c r="J2304" s="14">
        <v>41.569184065698103</v>
      </c>
      <c r="K2304" s="14">
        <v>39.396779716903097</v>
      </c>
      <c r="L2304" s="14">
        <v>43.427858139225798</v>
      </c>
      <c r="M2304" s="15">
        <v>37.108486513386403</v>
      </c>
      <c r="N2304" s="13">
        <v>27.171932642541499</v>
      </c>
      <c r="O2304" s="14">
        <v>34.769912104912301</v>
      </c>
      <c r="P2304" s="14">
        <v>44.392823013506202</v>
      </c>
      <c r="Q2304" s="14">
        <v>41.856037497459802</v>
      </c>
      <c r="R2304" s="15">
        <v>40.801700480861001</v>
      </c>
      <c r="S2304" s="19">
        <f t="shared" si="35"/>
        <v>38.119763276927543</v>
      </c>
    </row>
    <row r="2305" spans="1:19" x14ac:dyDescent="0.25">
      <c r="A2305" s="7" t="s">
        <v>22463</v>
      </c>
      <c r="B2305" s="11" t="s">
        <v>22461</v>
      </c>
      <c r="C2305" s="7" t="s">
        <v>22462</v>
      </c>
      <c r="D2305" s="13">
        <v>35.494061066090403</v>
      </c>
      <c r="E2305" s="14">
        <v>36.096155690872898</v>
      </c>
      <c r="F2305" s="14">
        <v>40.899746684421999</v>
      </c>
      <c r="G2305" s="14">
        <v>36.247209587083098</v>
      </c>
      <c r="H2305" s="15">
        <v>42.093749057321197</v>
      </c>
      <c r="I2305" s="13">
        <v>36.288772888344099</v>
      </c>
      <c r="J2305" s="14">
        <v>35.651342366647398</v>
      </c>
      <c r="K2305" s="14">
        <v>35.8796561273641</v>
      </c>
      <c r="L2305" s="14">
        <v>32.906475041753303</v>
      </c>
      <c r="M2305" s="15">
        <v>36.986098489238103</v>
      </c>
      <c r="N2305" s="13">
        <v>40.588885738355103</v>
      </c>
      <c r="O2305" s="14">
        <v>36.157180454394499</v>
      </c>
      <c r="P2305" s="14">
        <v>42.283256763927803</v>
      </c>
      <c r="Q2305" s="14">
        <v>40.142253090372002</v>
      </c>
      <c r="R2305" s="15">
        <v>43.494780885292997</v>
      </c>
      <c r="S2305" s="19">
        <f t="shared" si="35"/>
        <v>38.080641595431935</v>
      </c>
    </row>
    <row r="2306" spans="1:19" x14ac:dyDescent="0.25">
      <c r="A2306" s="7" t="s">
        <v>738</v>
      </c>
      <c r="B2306" s="11" t="s">
        <v>8</v>
      </c>
      <c r="C2306" s="7" t="s">
        <v>8</v>
      </c>
      <c r="D2306" s="13">
        <v>41.480247927256897</v>
      </c>
      <c r="E2306" s="14">
        <v>43.070454088244801</v>
      </c>
      <c r="F2306" s="14">
        <v>34.853519670517102</v>
      </c>
      <c r="G2306" s="14">
        <v>48.408638877933299</v>
      </c>
      <c r="H2306" s="15">
        <v>43.496963456179699</v>
      </c>
      <c r="I2306" s="13">
        <v>37.949720951569397</v>
      </c>
      <c r="J2306" s="14">
        <v>31.475078396145602</v>
      </c>
      <c r="K2306" s="14">
        <v>31.326196513549402</v>
      </c>
      <c r="L2306" s="14">
        <v>31.169808502485601</v>
      </c>
      <c r="M2306" s="15">
        <v>32.207165216079403</v>
      </c>
      <c r="N2306" s="13">
        <v>27.842627015298099</v>
      </c>
      <c r="O2306" s="14">
        <v>45.830385682347199</v>
      </c>
      <c r="P2306" s="14">
        <v>44.591406167340303</v>
      </c>
      <c r="Q2306" s="14">
        <v>35.576910190488299</v>
      </c>
      <c r="R2306" s="15">
        <v>41.789377701327901</v>
      </c>
      <c r="S2306" s="19">
        <f t="shared" si="35"/>
        <v>38.071233357117535</v>
      </c>
    </row>
    <row r="2307" spans="1:19" x14ac:dyDescent="0.25">
      <c r="A2307" s="7" t="s">
        <v>13454</v>
      </c>
      <c r="B2307" s="11" t="s">
        <v>13452</v>
      </c>
      <c r="C2307" s="7" t="s">
        <v>13453</v>
      </c>
      <c r="D2307" s="13">
        <v>41.503529986402498</v>
      </c>
      <c r="E2307" s="14">
        <v>34.625783759172499</v>
      </c>
      <c r="F2307" s="14">
        <v>38.124282455119697</v>
      </c>
      <c r="G2307" s="14">
        <v>42.178733638074497</v>
      </c>
      <c r="H2307" s="15">
        <v>30.683292863127999</v>
      </c>
      <c r="I2307" s="13">
        <v>28.312155037713101</v>
      </c>
      <c r="J2307" s="14">
        <v>32.179153787771497</v>
      </c>
      <c r="K2307" s="14">
        <v>39.504597460786201</v>
      </c>
      <c r="L2307" s="14">
        <v>34.691741469247503</v>
      </c>
      <c r="M2307" s="15">
        <v>35.370784435240402</v>
      </c>
      <c r="N2307" s="13">
        <v>38.908742234026803</v>
      </c>
      <c r="O2307" s="14">
        <v>45.395289615435097</v>
      </c>
      <c r="P2307" s="14">
        <v>44.822071161783001</v>
      </c>
      <c r="Q2307" s="14">
        <v>40.527273055594797</v>
      </c>
      <c r="R2307" s="15">
        <v>44.209593086457701</v>
      </c>
      <c r="S2307" s="19">
        <f t="shared" si="35"/>
        <v>38.0691349363969</v>
      </c>
    </row>
    <row r="2308" spans="1:19" x14ac:dyDescent="0.25">
      <c r="A2308" s="7" t="s">
        <v>3058</v>
      </c>
      <c r="B2308" s="11" t="s">
        <v>3059</v>
      </c>
      <c r="C2308" s="7" t="s">
        <v>3060</v>
      </c>
      <c r="D2308" s="13">
        <v>37.658116767632997</v>
      </c>
      <c r="E2308" s="14">
        <v>32.673312944758301</v>
      </c>
      <c r="F2308" s="14">
        <v>33.699921470394102</v>
      </c>
      <c r="G2308" s="14">
        <v>29.305368726927501</v>
      </c>
      <c r="H2308" s="15">
        <v>30.7453997705543</v>
      </c>
      <c r="I2308" s="13">
        <v>35.6777548951599</v>
      </c>
      <c r="J2308" s="14">
        <v>39.741655555534798</v>
      </c>
      <c r="K2308" s="14">
        <v>37.214475864702401</v>
      </c>
      <c r="L2308" s="14">
        <v>30.520618981923398</v>
      </c>
      <c r="M2308" s="15">
        <v>36.8064854643291</v>
      </c>
      <c r="N2308" s="13">
        <v>37.907453715873601</v>
      </c>
      <c r="O2308" s="14">
        <v>46.643898387412001</v>
      </c>
      <c r="P2308" s="14">
        <v>51.459584995163702</v>
      </c>
      <c r="Q2308" s="14">
        <v>39.7890419103339</v>
      </c>
      <c r="R2308" s="15">
        <v>50.971089315719396</v>
      </c>
      <c r="S2308" s="19">
        <f t="shared" si="35"/>
        <v>38.054278584427962</v>
      </c>
    </row>
    <row r="2309" spans="1:19" x14ac:dyDescent="0.25">
      <c r="A2309" s="7" t="s">
        <v>12109</v>
      </c>
      <c r="B2309" s="11" t="s">
        <v>12107</v>
      </c>
      <c r="C2309" s="7" t="s">
        <v>12108</v>
      </c>
      <c r="D2309" s="13">
        <v>36.137234228436199</v>
      </c>
      <c r="E2309" s="14">
        <v>31.647397488185899</v>
      </c>
      <c r="F2309" s="14">
        <v>41.947339253565097</v>
      </c>
      <c r="G2309" s="14">
        <v>35.968465228306698</v>
      </c>
      <c r="H2309" s="15">
        <v>39.321455475726701</v>
      </c>
      <c r="I2309" s="13">
        <v>35.0307943964334</v>
      </c>
      <c r="J2309" s="14">
        <v>33.0790806196134</v>
      </c>
      <c r="K2309" s="14">
        <v>37.8007021727202</v>
      </c>
      <c r="L2309" s="14">
        <v>31.9464481400708</v>
      </c>
      <c r="M2309" s="15">
        <v>39.329472328665702</v>
      </c>
      <c r="N2309" s="13">
        <v>37.301327619293097</v>
      </c>
      <c r="O2309" s="14">
        <v>44.138919941858198</v>
      </c>
      <c r="P2309" s="14">
        <v>44.679498840495299</v>
      </c>
      <c r="Q2309" s="14">
        <v>45.586393531309298</v>
      </c>
      <c r="R2309" s="15">
        <v>36.806393283088497</v>
      </c>
      <c r="S2309" s="19">
        <f t="shared" si="35"/>
        <v>38.04806150318457</v>
      </c>
    </row>
    <row r="2310" spans="1:19" x14ac:dyDescent="0.25">
      <c r="A2310" s="7" t="s">
        <v>22717</v>
      </c>
      <c r="B2310" s="11" t="s">
        <v>22718</v>
      </c>
      <c r="C2310" s="7" t="s">
        <v>22719</v>
      </c>
      <c r="D2310" s="13">
        <v>45.181944750280898</v>
      </c>
      <c r="E2310" s="14">
        <v>41.561762270735301</v>
      </c>
      <c r="F2310" s="14">
        <v>35.094943760410104</v>
      </c>
      <c r="G2310" s="14">
        <v>42.3425536088792</v>
      </c>
      <c r="H2310" s="15">
        <v>43.7594309101965</v>
      </c>
      <c r="I2310" s="13">
        <v>31.703648310879199</v>
      </c>
      <c r="J2310" s="14">
        <v>37.6656606400472</v>
      </c>
      <c r="K2310" s="14">
        <v>33.334074615033003</v>
      </c>
      <c r="L2310" s="14">
        <v>36.8460078950298</v>
      </c>
      <c r="M2310" s="15">
        <v>35.631275747641098</v>
      </c>
      <c r="N2310" s="13">
        <v>35.197952983045099</v>
      </c>
      <c r="O2310" s="14">
        <v>37.544685312425898</v>
      </c>
      <c r="P2310" s="14">
        <v>41.297480093555798</v>
      </c>
      <c r="Q2310" s="14">
        <v>33.818186653683597</v>
      </c>
      <c r="R2310" s="15">
        <v>39.423190571378697</v>
      </c>
      <c r="S2310" s="19">
        <f t="shared" si="35"/>
        <v>38.02685320821476</v>
      </c>
    </row>
    <row r="2311" spans="1:19" x14ac:dyDescent="0.25">
      <c r="A2311" s="7" t="s">
        <v>13495</v>
      </c>
      <c r="B2311" s="11" t="s">
        <v>13496</v>
      </c>
      <c r="C2311" s="7" t="s">
        <v>13497</v>
      </c>
      <c r="D2311" s="13">
        <v>19.105956299622001</v>
      </c>
      <c r="E2311" s="14">
        <v>39.773437966584297</v>
      </c>
      <c r="F2311" s="14">
        <v>22.303801247307501</v>
      </c>
      <c r="G2311" s="14">
        <v>41.546928868464597</v>
      </c>
      <c r="H2311" s="15">
        <v>33.884720892080701</v>
      </c>
      <c r="I2311" s="13">
        <v>40.343228316792597</v>
      </c>
      <c r="J2311" s="14">
        <v>35.176926727335101</v>
      </c>
      <c r="K2311" s="14">
        <v>40.867955845159102</v>
      </c>
      <c r="L2311" s="14">
        <v>21.9177185109289</v>
      </c>
      <c r="M2311" s="15">
        <v>27.000118369024499</v>
      </c>
      <c r="N2311" s="13">
        <v>47.9114471955887</v>
      </c>
      <c r="O2311" s="14">
        <v>49.885979143455202</v>
      </c>
      <c r="P2311" s="14">
        <v>63.734654663213099</v>
      </c>
      <c r="Q2311" s="14">
        <v>46.913653927408802</v>
      </c>
      <c r="R2311" s="15">
        <v>39.767588755464502</v>
      </c>
      <c r="S2311" s="19">
        <f t="shared" ref="S2311:S2374" si="36">AVERAGE(D2311:R2311)</f>
        <v>38.008941115228637</v>
      </c>
    </row>
    <row r="2312" spans="1:19" x14ac:dyDescent="0.25">
      <c r="A2312" s="7" t="s">
        <v>14087</v>
      </c>
      <c r="B2312" s="11" t="s">
        <v>14088</v>
      </c>
      <c r="C2312" s="7" t="s">
        <v>14089</v>
      </c>
      <c r="D2312" s="13">
        <v>43.993008414097801</v>
      </c>
      <c r="E2312" s="14">
        <v>38.266003110364998</v>
      </c>
      <c r="F2312" s="14">
        <v>35.940815103961199</v>
      </c>
      <c r="G2312" s="14">
        <v>34.737244263188103</v>
      </c>
      <c r="H2312" s="15">
        <v>41.207413773912499</v>
      </c>
      <c r="I2312" s="13">
        <v>43.1717638706019</v>
      </c>
      <c r="J2312" s="14">
        <v>36.750876358802799</v>
      </c>
      <c r="K2312" s="14">
        <v>39.945130142619597</v>
      </c>
      <c r="L2312" s="14">
        <v>44.495458487764402</v>
      </c>
      <c r="M2312" s="15">
        <v>41.532938567557103</v>
      </c>
      <c r="N2312" s="13">
        <v>33.333091015528403</v>
      </c>
      <c r="O2312" s="14">
        <v>32.5285659517589</v>
      </c>
      <c r="P2312" s="14">
        <v>36.058752313637697</v>
      </c>
      <c r="Q2312" s="14">
        <v>34.4381400138789</v>
      </c>
      <c r="R2312" s="15">
        <v>33.2457201430149</v>
      </c>
      <c r="S2312" s="19">
        <f t="shared" si="36"/>
        <v>37.97632810204594</v>
      </c>
    </row>
    <row r="2313" spans="1:19" x14ac:dyDescent="0.25">
      <c r="A2313" s="7" t="s">
        <v>15819</v>
      </c>
      <c r="B2313" s="11" t="s">
        <v>15817</v>
      </c>
      <c r="C2313" s="7" t="s">
        <v>15818</v>
      </c>
      <c r="D2313" s="13">
        <v>29.3237498537157</v>
      </c>
      <c r="E2313" s="14">
        <v>27.548117036111201</v>
      </c>
      <c r="F2313" s="14">
        <v>28.372294630552901</v>
      </c>
      <c r="G2313" s="14">
        <v>29.015248838461002</v>
      </c>
      <c r="H2313" s="15">
        <v>22.622057114584099</v>
      </c>
      <c r="I2313" s="13">
        <v>21.305336801256001</v>
      </c>
      <c r="J2313" s="14">
        <v>26.638844971257601</v>
      </c>
      <c r="K2313" s="14">
        <v>25.363797174620501</v>
      </c>
      <c r="L2313" s="14">
        <v>30.328704333788099</v>
      </c>
      <c r="M2313" s="15">
        <v>34.668490544949698</v>
      </c>
      <c r="N2313" s="13">
        <v>59.421663762150899</v>
      </c>
      <c r="O2313" s="14">
        <v>56.766235199574297</v>
      </c>
      <c r="P2313" s="14">
        <v>59.8441856370235</v>
      </c>
      <c r="Q2313" s="14">
        <v>60.135755001416896</v>
      </c>
      <c r="R2313" s="15">
        <v>58.041429772648101</v>
      </c>
      <c r="S2313" s="19">
        <f t="shared" si="36"/>
        <v>37.959727378140698</v>
      </c>
    </row>
    <row r="2314" spans="1:19" x14ac:dyDescent="0.25">
      <c r="A2314" s="7" t="s">
        <v>20941</v>
      </c>
      <c r="B2314" s="11" t="s">
        <v>20939</v>
      </c>
      <c r="C2314" s="7" t="s">
        <v>20940</v>
      </c>
      <c r="D2314" s="13">
        <v>39.678083044648403</v>
      </c>
      <c r="E2314" s="14">
        <v>46.436387071182502</v>
      </c>
      <c r="F2314" s="14">
        <v>35.710108399367897</v>
      </c>
      <c r="G2314" s="14">
        <v>42.131303554073199</v>
      </c>
      <c r="H2314" s="15">
        <v>41.0341994402322</v>
      </c>
      <c r="I2314" s="13">
        <v>37.287498554400401</v>
      </c>
      <c r="J2314" s="14">
        <v>44.784753479445499</v>
      </c>
      <c r="K2314" s="14">
        <v>41.763946608235798</v>
      </c>
      <c r="L2314" s="14">
        <v>42.188989596741003</v>
      </c>
      <c r="M2314" s="15">
        <v>39.356756170245397</v>
      </c>
      <c r="N2314" s="13">
        <v>32.764990606648702</v>
      </c>
      <c r="O2314" s="14">
        <v>32.835981152304903</v>
      </c>
      <c r="P2314" s="14">
        <v>32.853557109207202</v>
      </c>
      <c r="Q2314" s="14">
        <v>26.943908274803601</v>
      </c>
      <c r="R2314" s="15">
        <v>33.5694496824539</v>
      </c>
      <c r="S2314" s="19">
        <f t="shared" si="36"/>
        <v>37.955994182932706</v>
      </c>
    </row>
    <row r="2315" spans="1:19" x14ac:dyDescent="0.25">
      <c r="A2315" s="7" t="s">
        <v>4246</v>
      </c>
      <c r="B2315" s="11" t="s">
        <v>4247</v>
      </c>
      <c r="C2315" s="7" t="s">
        <v>4248</v>
      </c>
      <c r="D2315" s="13">
        <v>31.593844879230598</v>
      </c>
      <c r="E2315" s="14">
        <v>34.857626922933001</v>
      </c>
      <c r="F2315" s="14">
        <v>33.659605735752002</v>
      </c>
      <c r="G2315" s="14">
        <v>30.686615600556198</v>
      </c>
      <c r="H2315" s="15">
        <v>51.439086569310597</v>
      </c>
      <c r="I2315" s="13">
        <v>47.894554501130898</v>
      </c>
      <c r="J2315" s="14">
        <v>47.7519261973341</v>
      </c>
      <c r="K2315" s="14">
        <v>34.764627120098503</v>
      </c>
      <c r="L2315" s="14">
        <v>35.496867553452098</v>
      </c>
      <c r="M2315" s="15">
        <v>50.314372986738903</v>
      </c>
      <c r="N2315" s="13">
        <v>32.111923884981998</v>
      </c>
      <c r="O2315" s="14">
        <v>34.531564249092298</v>
      </c>
      <c r="P2315" s="14">
        <v>30.7505268600809</v>
      </c>
      <c r="Q2315" s="14">
        <v>26.3501193570163</v>
      </c>
      <c r="R2315" s="15">
        <v>47.082429959134998</v>
      </c>
      <c r="S2315" s="19">
        <f t="shared" si="36"/>
        <v>37.952379491789557</v>
      </c>
    </row>
    <row r="2316" spans="1:19" x14ac:dyDescent="0.25">
      <c r="A2316" s="7" t="s">
        <v>22283</v>
      </c>
      <c r="B2316" s="11" t="s">
        <v>22281</v>
      </c>
      <c r="C2316" s="7" t="s">
        <v>22282</v>
      </c>
      <c r="D2316" s="13">
        <v>35.126288808553497</v>
      </c>
      <c r="E2316" s="14">
        <v>25.481705260116701</v>
      </c>
      <c r="F2316" s="14">
        <v>31.5951732464586</v>
      </c>
      <c r="G2316" s="14">
        <v>25.253281708580499</v>
      </c>
      <c r="H2316" s="15">
        <v>23.811382153974801</v>
      </c>
      <c r="I2316" s="13">
        <v>40.334640146368798</v>
      </c>
      <c r="J2316" s="14">
        <v>43.949714980472798</v>
      </c>
      <c r="K2316" s="14">
        <v>43.7738949674564</v>
      </c>
      <c r="L2316" s="14">
        <v>36.119672772583101</v>
      </c>
      <c r="M2316" s="15">
        <v>39.912185535749501</v>
      </c>
      <c r="N2316" s="13">
        <v>50.1854622518564</v>
      </c>
      <c r="O2316" s="14">
        <v>38.9654528845454</v>
      </c>
      <c r="P2316" s="14">
        <v>43.8314049979342</v>
      </c>
      <c r="Q2316" s="14">
        <v>45.2858829104267</v>
      </c>
      <c r="R2316" s="15">
        <v>45.616018541528199</v>
      </c>
      <c r="S2316" s="19">
        <f t="shared" si="36"/>
        <v>37.94947741110704</v>
      </c>
    </row>
    <row r="2317" spans="1:19" x14ac:dyDescent="0.25">
      <c r="A2317" s="7" t="s">
        <v>21772</v>
      </c>
      <c r="B2317" s="11" t="s">
        <v>21773</v>
      </c>
      <c r="C2317" s="7" t="s">
        <v>21774</v>
      </c>
      <c r="D2317" s="13">
        <v>19.584797891854102</v>
      </c>
      <c r="E2317" s="14">
        <v>53.588163825196503</v>
      </c>
      <c r="F2317" s="14">
        <v>44.201644000424203</v>
      </c>
      <c r="G2317" s="14">
        <v>90.783484496677204</v>
      </c>
      <c r="H2317" s="15">
        <v>8.9770564189626203</v>
      </c>
      <c r="I2317" s="13">
        <v>34.389646532095597</v>
      </c>
      <c r="J2317" s="14">
        <v>14.187952310975099</v>
      </c>
      <c r="K2317" s="14">
        <v>32.812682253193998</v>
      </c>
      <c r="L2317" s="14">
        <v>83.173298292113301</v>
      </c>
      <c r="M2317" s="15">
        <v>24.2442568464751</v>
      </c>
      <c r="N2317" s="13">
        <v>41.149243085919601</v>
      </c>
      <c r="O2317" s="14">
        <v>23.0269952043034</v>
      </c>
      <c r="P2317" s="14">
        <v>24.488030923143199</v>
      </c>
      <c r="Q2317" s="14">
        <v>63.229233272539098</v>
      </c>
      <c r="R2317" s="15">
        <v>11.251684033415801</v>
      </c>
      <c r="S2317" s="19">
        <f t="shared" si="36"/>
        <v>37.939211292485922</v>
      </c>
    </row>
    <row r="2318" spans="1:19" x14ac:dyDescent="0.25">
      <c r="A2318" s="7" t="s">
        <v>16666</v>
      </c>
      <c r="B2318" s="11" t="s">
        <v>16664</v>
      </c>
      <c r="C2318" s="7" t="s">
        <v>16665</v>
      </c>
      <c r="D2318" s="13">
        <v>44.595138266854903</v>
      </c>
      <c r="E2318" s="14">
        <v>37.9909494408261</v>
      </c>
      <c r="F2318" s="14">
        <v>38.833360922442097</v>
      </c>
      <c r="G2318" s="14">
        <v>36.737439108909697</v>
      </c>
      <c r="H2318" s="15">
        <v>28.494907214359401</v>
      </c>
      <c r="I2318" s="13">
        <v>31.5908294055094</v>
      </c>
      <c r="J2318" s="14">
        <v>35.718571998463197</v>
      </c>
      <c r="K2318" s="14">
        <v>29.1903019567205</v>
      </c>
      <c r="L2318" s="14">
        <v>30.7922808340427</v>
      </c>
      <c r="M2318" s="15">
        <v>31.2221048378387</v>
      </c>
      <c r="N2318" s="13">
        <v>50.638138059360003</v>
      </c>
      <c r="O2318" s="14">
        <v>40.577112233985403</v>
      </c>
      <c r="P2318" s="14">
        <v>44.927563363724801</v>
      </c>
      <c r="Q2318" s="14">
        <v>43.678723091648202</v>
      </c>
      <c r="R2318" s="15">
        <v>44.041372745929003</v>
      </c>
      <c r="S2318" s="19">
        <f t="shared" si="36"/>
        <v>37.93525289870761</v>
      </c>
    </row>
    <row r="2319" spans="1:19" x14ac:dyDescent="0.25">
      <c r="A2319" s="7" t="s">
        <v>5716</v>
      </c>
      <c r="B2319" s="11" t="s">
        <v>5717</v>
      </c>
      <c r="C2319" s="7" t="s">
        <v>5718</v>
      </c>
      <c r="D2319" s="13">
        <v>44.798085877683597</v>
      </c>
      <c r="E2319" s="14">
        <v>37.365045971069399</v>
      </c>
      <c r="F2319" s="14">
        <v>34.792780570183901</v>
      </c>
      <c r="G2319" s="14">
        <v>40.270231105927301</v>
      </c>
      <c r="H2319" s="15">
        <v>39.400683556143001</v>
      </c>
      <c r="I2319" s="13">
        <v>31.206785494873198</v>
      </c>
      <c r="J2319" s="14">
        <v>39.233722477593702</v>
      </c>
      <c r="K2319" s="14">
        <v>36.240688579151701</v>
      </c>
      <c r="L2319" s="14">
        <v>42.255602352998999</v>
      </c>
      <c r="M2319" s="15">
        <v>38.380486040462799</v>
      </c>
      <c r="N2319" s="13">
        <v>42.853583810915602</v>
      </c>
      <c r="O2319" s="14">
        <v>37.556394758087102</v>
      </c>
      <c r="P2319" s="14">
        <v>33.401331011954802</v>
      </c>
      <c r="Q2319" s="14">
        <v>41.314153047128997</v>
      </c>
      <c r="R2319" s="15">
        <v>29.669099149148899</v>
      </c>
      <c r="S2319" s="19">
        <f t="shared" si="36"/>
        <v>37.915911586888207</v>
      </c>
    </row>
    <row r="2320" spans="1:19" x14ac:dyDescent="0.25">
      <c r="A2320" s="7" t="s">
        <v>7737</v>
      </c>
      <c r="B2320" s="11" t="s">
        <v>7735</v>
      </c>
      <c r="C2320" s="7" t="s">
        <v>7736</v>
      </c>
      <c r="D2320" s="13">
        <v>44.234747075614898</v>
      </c>
      <c r="E2320" s="14">
        <v>38.8856724888022</v>
      </c>
      <c r="F2320" s="14">
        <v>37.537775746691104</v>
      </c>
      <c r="G2320" s="14">
        <v>39.381907268518198</v>
      </c>
      <c r="H2320" s="15">
        <v>28.203233643247401</v>
      </c>
      <c r="I2320" s="13">
        <v>32.416066804127098</v>
      </c>
      <c r="J2320" s="14">
        <v>33.129271999321602</v>
      </c>
      <c r="K2320" s="14">
        <v>45.036221087167597</v>
      </c>
      <c r="L2320" s="14">
        <v>44.5952831194341</v>
      </c>
      <c r="M2320" s="15">
        <v>34.235547801959697</v>
      </c>
      <c r="N2320" s="13">
        <v>42.0257717481947</v>
      </c>
      <c r="O2320" s="14">
        <v>35.409634260704799</v>
      </c>
      <c r="P2320" s="14">
        <v>37.211999481318799</v>
      </c>
      <c r="Q2320" s="14">
        <v>43.508845340860603</v>
      </c>
      <c r="R2320" s="15">
        <v>32.492369402354598</v>
      </c>
      <c r="S2320" s="19">
        <f t="shared" si="36"/>
        <v>37.886956484554489</v>
      </c>
    </row>
    <row r="2321" spans="1:19" x14ac:dyDescent="0.25">
      <c r="A2321" s="7" t="s">
        <v>23819</v>
      </c>
      <c r="B2321" s="11" t="s">
        <v>23820</v>
      </c>
      <c r="C2321" s="7" t="s">
        <v>23821</v>
      </c>
      <c r="D2321" s="13">
        <v>32.020612039488398</v>
      </c>
      <c r="E2321" s="14">
        <v>43.483988218536403</v>
      </c>
      <c r="F2321" s="14">
        <v>40.354411830570498</v>
      </c>
      <c r="G2321" s="14">
        <v>34.231774780513497</v>
      </c>
      <c r="H2321" s="15">
        <v>28.661166517631401</v>
      </c>
      <c r="I2321" s="13">
        <v>31.6316218474694</v>
      </c>
      <c r="J2321" s="14">
        <v>36.474792531117401</v>
      </c>
      <c r="K2321" s="14">
        <v>42.780442540878603</v>
      </c>
      <c r="L2321" s="14">
        <v>35.859365023457698</v>
      </c>
      <c r="M2321" s="15">
        <v>32.387873905873299</v>
      </c>
      <c r="N2321" s="13">
        <v>41.782715560446</v>
      </c>
      <c r="O2321" s="14">
        <v>49.696745223873101</v>
      </c>
      <c r="P2321" s="14">
        <v>41.757257729347202</v>
      </c>
      <c r="Q2321" s="14">
        <v>42.035770778581899</v>
      </c>
      <c r="R2321" s="15">
        <v>34.9058259999982</v>
      </c>
      <c r="S2321" s="19">
        <f t="shared" si="36"/>
        <v>37.870957635185533</v>
      </c>
    </row>
    <row r="2322" spans="1:19" x14ac:dyDescent="0.25">
      <c r="A2322" s="7" t="s">
        <v>29936</v>
      </c>
      <c r="B2322" s="11" t="s">
        <v>29937</v>
      </c>
      <c r="C2322" s="7" t="s">
        <v>29938</v>
      </c>
      <c r="D2322" s="13">
        <v>40.639844468410701</v>
      </c>
      <c r="E2322" s="14">
        <v>36.508660476287702</v>
      </c>
      <c r="F2322" s="14">
        <v>33.850442218843398</v>
      </c>
      <c r="G2322" s="14">
        <v>31.2463538736651</v>
      </c>
      <c r="H2322" s="15">
        <v>31.628840376949999</v>
      </c>
      <c r="I2322" s="13">
        <v>43.391010178170603</v>
      </c>
      <c r="J2322" s="14">
        <v>43.245758500948298</v>
      </c>
      <c r="K2322" s="14">
        <v>34.094810758825197</v>
      </c>
      <c r="L2322" s="14">
        <v>29.304427341476298</v>
      </c>
      <c r="M2322" s="15">
        <v>37.161453245187097</v>
      </c>
      <c r="N2322" s="13">
        <v>46.588044819282203</v>
      </c>
      <c r="O2322" s="14">
        <v>42.975088673813701</v>
      </c>
      <c r="P2322" s="14">
        <v>42.222247733480003</v>
      </c>
      <c r="Q2322" s="14">
        <v>39.333483602223502</v>
      </c>
      <c r="R2322" s="15">
        <v>35.626335442872097</v>
      </c>
      <c r="S2322" s="19">
        <f t="shared" si="36"/>
        <v>37.854453447362395</v>
      </c>
    </row>
    <row r="2323" spans="1:19" x14ac:dyDescent="0.25">
      <c r="A2323" s="7" t="s">
        <v>786</v>
      </c>
      <c r="B2323" s="11" t="s">
        <v>8</v>
      </c>
      <c r="C2323" s="7" t="s">
        <v>8</v>
      </c>
      <c r="D2323" s="13">
        <v>34.775522214819901</v>
      </c>
      <c r="E2323" s="14">
        <v>34.960637743813997</v>
      </c>
      <c r="F2323" s="14">
        <v>36.7960232073371</v>
      </c>
      <c r="G2323" s="14">
        <v>35.7466266600373</v>
      </c>
      <c r="H2323" s="15">
        <v>33.797999615738</v>
      </c>
      <c r="I2323" s="13">
        <v>54.336139337937396</v>
      </c>
      <c r="J2323" s="14">
        <v>28.824035622442299</v>
      </c>
      <c r="K2323" s="14">
        <v>28.4633518902221</v>
      </c>
      <c r="L2323" s="14">
        <v>42.506545333179098</v>
      </c>
      <c r="M2323" s="15">
        <v>50.671676368597304</v>
      </c>
      <c r="N2323" s="13">
        <v>46.793226682530801</v>
      </c>
      <c r="O2323" s="14">
        <v>42.0778097354303</v>
      </c>
      <c r="P2323" s="14">
        <v>35.623358284801498</v>
      </c>
      <c r="Q2323" s="14">
        <v>27.682144073571902</v>
      </c>
      <c r="R2323" s="15">
        <v>33.940772210529602</v>
      </c>
      <c r="S2323" s="19">
        <f t="shared" si="36"/>
        <v>37.799724598732574</v>
      </c>
    </row>
    <row r="2324" spans="1:19" x14ac:dyDescent="0.25">
      <c r="A2324" s="7" t="s">
        <v>18086</v>
      </c>
      <c r="B2324" s="11" t="s">
        <v>18084</v>
      </c>
      <c r="C2324" s="7" t="s">
        <v>18085</v>
      </c>
      <c r="D2324" s="13">
        <v>37.750203636367601</v>
      </c>
      <c r="E2324" s="14">
        <v>41.609135099400099</v>
      </c>
      <c r="F2324" s="14">
        <v>34.764323807203901</v>
      </c>
      <c r="G2324" s="14">
        <v>33.207491059047598</v>
      </c>
      <c r="H2324" s="15">
        <v>30.562868373115201</v>
      </c>
      <c r="I2324" s="13">
        <v>39.066543878279703</v>
      </c>
      <c r="J2324" s="14">
        <v>36.437288621304397</v>
      </c>
      <c r="K2324" s="14">
        <v>34.456630961218799</v>
      </c>
      <c r="L2324" s="14">
        <v>34.632373298099701</v>
      </c>
      <c r="M2324" s="15">
        <v>33.493817721468197</v>
      </c>
      <c r="N2324" s="13">
        <v>50.345219530977303</v>
      </c>
      <c r="O2324" s="14">
        <v>45.2820027097085</v>
      </c>
      <c r="P2324" s="14">
        <v>37.757704149941603</v>
      </c>
      <c r="Q2324" s="14">
        <v>47.532241124901802</v>
      </c>
      <c r="R2324" s="15">
        <v>30.0671813712176</v>
      </c>
      <c r="S2324" s="19">
        <f t="shared" si="36"/>
        <v>37.797668356150126</v>
      </c>
    </row>
    <row r="2325" spans="1:19" x14ac:dyDescent="0.25">
      <c r="A2325" s="7" t="s">
        <v>16137</v>
      </c>
      <c r="B2325" s="11" t="s">
        <v>16138</v>
      </c>
      <c r="C2325" s="7" t="s">
        <v>16139</v>
      </c>
      <c r="D2325" s="13">
        <v>31.1942556268767</v>
      </c>
      <c r="E2325" s="14">
        <v>42.280250185922</v>
      </c>
      <c r="F2325" s="14">
        <v>53.800385446754603</v>
      </c>
      <c r="G2325" s="14">
        <v>46.290894619202902</v>
      </c>
      <c r="H2325" s="15">
        <v>0.49420063072869103</v>
      </c>
      <c r="I2325" s="13">
        <v>42.820075842285398</v>
      </c>
      <c r="J2325" s="14">
        <v>10.2992040812629</v>
      </c>
      <c r="K2325" s="14">
        <v>49.5991320249193</v>
      </c>
      <c r="L2325" s="14">
        <v>66.1925199326582</v>
      </c>
      <c r="M2325" s="15">
        <v>2.4677527539556201</v>
      </c>
      <c r="N2325" s="13">
        <v>53.059870391160601</v>
      </c>
      <c r="O2325" s="14">
        <v>44.765717363238601</v>
      </c>
      <c r="P2325" s="14">
        <v>50.953044954249997</v>
      </c>
      <c r="Q2325" s="14">
        <v>70.105645735279694</v>
      </c>
      <c r="R2325" s="15">
        <v>2.5540939016286299</v>
      </c>
      <c r="S2325" s="19">
        <f t="shared" si="36"/>
        <v>37.79180289934159</v>
      </c>
    </row>
    <row r="2326" spans="1:19" x14ac:dyDescent="0.25">
      <c r="A2326" s="7" t="s">
        <v>33960</v>
      </c>
      <c r="B2326" s="11" t="s">
        <v>33954</v>
      </c>
      <c r="C2326" s="7" t="s">
        <v>33959</v>
      </c>
      <c r="D2326" s="13">
        <v>25.7762624900619</v>
      </c>
      <c r="E2326" s="14">
        <v>37.317267037363699</v>
      </c>
      <c r="F2326" s="14">
        <v>32.054348855110902</v>
      </c>
      <c r="G2326" s="14">
        <v>45.2872871762304</v>
      </c>
      <c r="H2326" s="15">
        <v>37.435816991135397</v>
      </c>
      <c r="I2326" s="13">
        <v>33.828482907349098</v>
      </c>
      <c r="J2326" s="14">
        <v>42.098300401962497</v>
      </c>
      <c r="K2326" s="14">
        <v>42.909868411953703</v>
      </c>
      <c r="L2326" s="14">
        <v>42.064526211167298</v>
      </c>
      <c r="M2326" s="15">
        <v>35.561837501572803</v>
      </c>
      <c r="N2326" s="13">
        <v>24.300142372507199</v>
      </c>
      <c r="O2326" s="14">
        <v>38.964467993742197</v>
      </c>
      <c r="P2326" s="14">
        <v>40.448773388694498</v>
      </c>
      <c r="Q2326" s="14">
        <v>44.191304057396799</v>
      </c>
      <c r="R2326" s="15">
        <v>44.482008029355498</v>
      </c>
      <c r="S2326" s="19">
        <f t="shared" si="36"/>
        <v>37.781379588373596</v>
      </c>
    </row>
    <row r="2327" spans="1:19" x14ac:dyDescent="0.25">
      <c r="A2327" s="7" t="s">
        <v>8275</v>
      </c>
      <c r="B2327" s="11" t="s">
        <v>8273</v>
      </c>
      <c r="C2327" s="7" t="s">
        <v>8276</v>
      </c>
      <c r="D2327" s="13">
        <v>24.889203928048701</v>
      </c>
      <c r="E2327" s="14">
        <v>41.347695393953501</v>
      </c>
      <c r="F2327" s="14">
        <v>38.038800452621103</v>
      </c>
      <c r="G2327" s="14">
        <v>44.562537150896702</v>
      </c>
      <c r="H2327" s="15">
        <v>32.414593099321301</v>
      </c>
      <c r="I2327" s="13">
        <v>27.202855338193601</v>
      </c>
      <c r="J2327" s="14">
        <v>41.385501134306899</v>
      </c>
      <c r="K2327" s="14">
        <v>38.753788990413</v>
      </c>
      <c r="L2327" s="14">
        <v>35.8940284920807</v>
      </c>
      <c r="M2327" s="15">
        <v>39.810711026165002</v>
      </c>
      <c r="N2327" s="13">
        <v>28.793843562591999</v>
      </c>
      <c r="O2327" s="14">
        <v>45.0729542804985</v>
      </c>
      <c r="P2327" s="14">
        <v>46.638860776280502</v>
      </c>
      <c r="Q2327" s="14">
        <v>38.752325823236198</v>
      </c>
      <c r="R2327" s="15">
        <v>43.1429827363648</v>
      </c>
      <c r="S2327" s="19">
        <f t="shared" si="36"/>
        <v>37.780045478998169</v>
      </c>
    </row>
    <row r="2328" spans="1:19" x14ac:dyDescent="0.25">
      <c r="A2328" s="7" t="s">
        <v>19109</v>
      </c>
      <c r="B2328" s="11" t="s">
        <v>19110</v>
      </c>
      <c r="C2328" s="7" t="s">
        <v>19111</v>
      </c>
      <c r="D2328" s="13">
        <v>34.4426385481325</v>
      </c>
      <c r="E2328" s="14">
        <v>32.357043091350299</v>
      </c>
      <c r="F2328" s="14">
        <v>36.657602208826802</v>
      </c>
      <c r="G2328" s="14">
        <v>38.7960444293102</v>
      </c>
      <c r="H2328" s="15">
        <v>36.598757299569598</v>
      </c>
      <c r="I2328" s="13">
        <v>31.2258769367083</v>
      </c>
      <c r="J2328" s="14">
        <v>35.468878488501304</v>
      </c>
      <c r="K2328" s="14">
        <v>42.601728174553301</v>
      </c>
      <c r="L2328" s="14">
        <v>37.667583304246598</v>
      </c>
      <c r="M2328" s="15">
        <v>34.994078080435301</v>
      </c>
      <c r="N2328" s="13">
        <v>36.522508104743601</v>
      </c>
      <c r="O2328" s="14">
        <v>40.828364922400503</v>
      </c>
      <c r="P2328" s="14">
        <v>44.412442910192901</v>
      </c>
      <c r="Q2328" s="14">
        <v>40.364363422763802</v>
      </c>
      <c r="R2328" s="15">
        <v>43.4788472924849</v>
      </c>
      <c r="S2328" s="19">
        <f t="shared" si="36"/>
        <v>37.761117147614662</v>
      </c>
    </row>
    <row r="2329" spans="1:19" x14ac:dyDescent="0.25">
      <c r="A2329" s="7" t="s">
        <v>22280</v>
      </c>
      <c r="B2329" s="11" t="s">
        <v>22281</v>
      </c>
      <c r="C2329" s="7" t="s">
        <v>22282</v>
      </c>
      <c r="D2329" s="13">
        <v>41.3262155692126</v>
      </c>
      <c r="E2329" s="14">
        <v>31.851921084092901</v>
      </c>
      <c r="F2329" s="14">
        <v>37.573469544177499</v>
      </c>
      <c r="G2329" s="14">
        <v>33.886455711247699</v>
      </c>
      <c r="H2329" s="15">
        <v>32.213356925470599</v>
      </c>
      <c r="I2329" s="13">
        <v>32.999301705692702</v>
      </c>
      <c r="J2329" s="14">
        <v>38.228540115315397</v>
      </c>
      <c r="K2329" s="14">
        <v>36.820367741120201</v>
      </c>
      <c r="L2329" s="14">
        <v>42.250726177786198</v>
      </c>
      <c r="M2329" s="15">
        <v>33.590290995223697</v>
      </c>
      <c r="N2329" s="13">
        <v>44.761473001804703</v>
      </c>
      <c r="O2329" s="14">
        <v>35.461229908718202</v>
      </c>
      <c r="P2329" s="14">
        <v>42.030403875709297</v>
      </c>
      <c r="Q2329" s="14">
        <v>42.011000474493102</v>
      </c>
      <c r="R2329" s="15">
        <v>41.1404779993304</v>
      </c>
      <c r="S2329" s="19">
        <f t="shared" si="36"/>
        <v>37.743015388626347</v>
      </c>
    </row>
    <row r="2330" spans="1:19" x14ac:dyDescent="0.25">
      <c r="A2330" s="7" t="s">
        <v>31070</v>
      </c>
      <c r="B2330" s="11" t="s">
        <v>31071</v>
      </c>
      <c r="C2330" s="7" t="s">
        <v>31072</v>
      </c>
      <c r="D2330" s="13">
        <v>45.040237688984703</v>
      </c>
      <c r="E2330" s="14">
        <v>35.1470295482398</v>
      </c>
      <c r="F2330" s="14">
        <v>37.0618749537025</v>
      </c>
      <c r="G2330" s="14">
        <v>42.200995613606104</v>
      </c>
      <c r="H2330" s="15">
        <v>33.068430843323597</v>
      </c>
      <c r="I2330" s="13">
        <v>45.358699849765003</v>
      </c>
      <c r="J2330" s="14">
        <v>37.0725428568743</v>
      </c>
      <c r="K2330" s="14">
        <v>39.323015182977898</v>
      </c>
      <c r="L2330" s="14">
        <v>39.199928626125697</v>
      </c>
      <c r="M2330" s="15">
        <v>38.675720555975801</v>
      </c>
      <c r="N2330" s="13">
        <v>41.8126060671554</v>
      </c>
      <c r="O2330" s="14">
        <v>35.406702130925503</v>
      </c>
      <c r="P2330" s="14">
        <v>34.204247622457103</v>
      </c>
      <c r="Q2330" s="14">
        <v>34.991670518386798</v>
      </c>
      <c r="R2330" s="15">
        <v>27.571284055047698</v>
      </c>
      <c r="S2330" s="19">
        <f t="shared" si="36"/>
        <v>37.742332407569862</v>
      </c>
    </row>
    <row r="2331" spans="1:19" x14ac:dyDescent="0.25">
      <c r="A2331" s="7" t="s">
        <v>2965</v>
      </c>
      <c r="B2331" s="11" t="s">
        <v>2961</v>
      </c>
      <c r="C2331" s="7" t="s">
        <v>2962</v>
      </c>
      <c r="D2331" s="13">
        <v>42.8693915029924</v>
      </c>
      <c r="E2331" s="14">
        <v>52.396688639632799</v>
      </c>
      <c r="F2331" s="14">
        <v>42.508946519158798</v>
      </c>
      <c r="G2331" s="14">
        <v>45.176484211692802</v>
      </c>
      <c r="H2331" s="15">
        <v>29.777967483790398</v>
      </c>
      <c r="I2331" s="13">
        <v>46.541721926989297</v>
      </c>
      <c r="J2331" s="14">
        <v>28.229870137681601</v>
      </c>
      <c r="K2331" s="14">
        <v>44.545327460873501</v>
      </c>
      <c r="L2331" s="14">
        <v>41.636707161630603</v>
      </c>
      <c r="M2331" s="15">
        <v>28.800126260555398</v>
      </c>
      <c r="N2331" s="13">
        <v>35.729633338390997</v>
      </c>
      <c r="O2331" s="14">
        <v>35.178853449213101</v>
      </c>
      <c r="P2331" s="14">
        <v>35.971258917150003</v>
      </c>
      <c r="Q2331" s="14">
        <v>30.719755602099401</v>
      </c>
      <c r="R2331" s="15">
        <v>25.986268208016501</v>
      </c>
      <c r="S2331" s="19">
        <f t="shared" si="36"/>
        <v>37.737933387991184</v>
      </c>
    </row>
    <row r="2332" spans="1:19" x14ac:dyDescent="0.25">
      <c r="A2332" s="7" t="s">
        <v>29778</v>
      </c>
      <c r="B2332" s="11" t="s">
        <v>29775</v>
      </c>
      <c r="C2332" s="7" t="s">
        <v>29776</v>
      </c>
      <c r="D2332" s="13">
        <v>30.1295398729618</v>
      </c>
      <c r="E2332" s="14">
        <v>40.236049075287902</v>
      </c>
      <c r="F2332" s="14">
        <v>37.692661941719997</v>
      </c>
      <c r="G2332" s="14">
        <v>30.594556787870999</v>
      </c>
      <c r="H2332" s="15">
        <v>51.914924187537601</v>
      </c>
      <c r="I2332" s="13">
        <v>33.599814301357597</v>
      </c>
      <c r="J2332" s="14">
        <v>39.806301634781398</v>
      </c>
      <c r="K2332" s="14">
        <v>31.486686113462401</v>
      </c>
      <c r="L2332" s="14">
        <v>29.683363891082401</v>
      </c>
      <c r="M2332" s="15">
        <v>37.481810594491598</v>
      </c>
      <c r="N2332" s="13">
        <v>39.409068090094699</v>
      </c>
      <c r="O2332" s="14">
        <v>38.968471208966903</v>
      </c>
      <c r="P2332" s="14">
        <v>40.8902178951449</v>
      </c>
      <c r="Q2332" s="14">
        <v>37.535561739968799</v>
      </c>
      <c r="R2332" s="15">
        <v>46.32146251631</v>
      </c>
      <c r="S2332" s="19">
        <f t="shared" si="36"/>
        <v>37.716699323402601</v>
      </c>
    </row>
    <row r="2333" spans="1:19" x14ac:dyDescent="0.25">
      <c r="A2333" s="7" t="s">
        <v>6432</v>
      </c>
      <c r="B2333" s="11" t="s">
        <v>6433</v>
      </c>
      <c r="C2333" s="7" t="s">
        <v>6434</v>
      </c>
      <c r="D2333" s="13">
        <v>32.278385800828303</v>
      </c>
      <c r="E2333" s="14">
        <v>35.148089276312398</v>
      </c>
      <c r="F2333" s="14">
        <v>40.551004398193299</v>
      </c>
      <c r="G2333" s="14">
        <v>34.639756122432203</v>
      </c>
      <c r="H2333" s="15">
        <v>40.526349275168201</v>
      </c>
      <c r="I2333" s="13">
        <v>44.372333817866597</v>
      </c>
      <c r="J2333" s="14">
        <v>38.459666656837399</v>
      </c>
      <c r="K2333" s="14">
        <v>38.483540944683497</v>
      </c>
      <c r="L2333" s="14">
        <v>38.086654770964898</v>
      </c>
      <c r="M2333" s="15">
        <v>35.288692249235098</v>
      </c>
      <c r="N2333" s="13">
        <v>38.799393803630899</v>
      </c>
      <c r="O2333" s="14">
        <v>34.408291399404199</v>
      </c>
      <c r="P2333" s="14">
        <v>39.980441510301702</v>
      </c>
      <c r="Q2333" s="14">
        <v>38.067785572008397</v>
      </c>
      <c r="R2333" s="15">
        <v>36.536311596967202</v>
      </c>
      <c r="S2333" s="19">
        <f t="shared" si="36"/>
        <v>37.70844647965562</v>
      </c>
    </row>
    <row r="2334" spans="1:19" x14ac:dyDescent="0.25">
      <c r="A2334" s="7" t="s">
        <v>20174</v>
      </c>
      <c r="B2334" s="11" t="s">
        <v>20171</v>
      </c>
      <c r="C2334" s="7" t="s">
        <v>20172</v>
      </c>
      <c r="D2334" s="13">
        <v>43.804927694485102</v>
      </c>
      <c r="E2334" s="14">
        <v>68.795693049285902</v>
      </c>
      <c r="F2334" s="14">
        <v>56.975038875406099</v>
      </c>
      <c r="G2334" s="14">
        <v>47.409056395165599</v>
      </c>
      <c r="H2334" s="15">
        <v>0.16992964491379001</v>
      </c>
      <c r="I2334" s="13">
        <v>63.035307487694602</v>
      </c>
      <c r="J2334" s="14">
        <v>0.983709844802929</v>
      </c>
      <c r="K2334" s="14">
        <v>40.583481341343202</v>
      </c>
      <c r="L2334" s="14">
        <v>56.088521550204298</v>
      </c>
      <c r="M2334" s="15">
        <v>0.37435172777708398</v>
      </c>
      <c r="N2334" s="13">
        <v>62.183836914609998</v>
      </c>
      <c r="O2334" s="14">
        <v>43.932987096698</v>
      </c>
      <c r="P2334" s="14">
        <v>20.3616591148973</v>
      </c>
      <c r="Q2334" s="14">
        <v>59.619096416563004</v>
      </c>
      <c r="R2334" s="15">
        <v>0.75999701209727599</v>
      </c>
      <c r="S2334" s="19">
        <f t="shared" si="36"/>
        <v>37.67183961106295</v>
      </c>
    </row>
    <row r="2335" spans="1:19" x14ac:dyDescent="0.25">
      <c r="A2335" s="7" t="s">
        <v>9900</v>
      </c>
      <c r="B2335" s="11" t="s">
        <v>9898</v>
      </c>
      <c r="C2335" s="7" t="s">
        <v>9899</v>
      </c>
      <c r="D2335" s="13">
        <v>30.114481243937298</v>
      </c>
      <c r="E2335" s="14">
        <v>46.329703649699802</v>
      </c>
      <c r="F2335" s="14">
        <v>39.696324498496402</v>
      </c>
      <c r="G2335" s="14">
        <v>53.918063956260397</v>
      </c>
      <c r="H2335" s="15">
        <v>2.9816193372121802</v>
      </c>
      <c r="I2335" s="13">
        <v>40.573065237413502</v>
      </c>
      <c r="J2335" s="14">
        <v>7.39730079773872</v>
      </c>
      <c r="K2335" s="14">
        <v>52.431342368203303</v>
      </c>
      <c r="L2335" s="14">
        <v>69.726543099095394</v>
      </c>
      <c r="M2335" s="15">
        <v>5.7263408933894198</v>
      </c>
      <c r="N2335" s="13">
        <v>57.998795385733096</v>
      </c>
      <c r="O2335" s="14">
        <v>42.7051563338797</v>
      </c>
      <c r="P2335" s="14">
        <v>34.8108957274288</v>
      </c>
      <c r="Q2335" s="14">
        <v>73.627916266585103</v>
      </c>
      <c r="R2335" s="15">
        <v>6.9524664942108396</v>
      </c>
      <c r="S2335" s="19">
        <f t="shared" si="36"/>
        <v>37.666001019285595</v>
      </c>
    </row>
    <row r="2336" spans="1:19" x14ac:dyDescent="0.25">
      <c r="A2336" s="7" t="s">
        <v>3409</v>
      </c>
      <c r="B2336" s="11" t="s">
        <v>3410</v>
      </c>
      <c r="C2336" s="7" t="s">
        <v>3411</v>
      </c>
      <c r="D2336" s="13">
        <v>44.550092669616902</v>
      </c>
      <c r="E2336" s="14">
        <v>48.665655088050599</v>
      </c>
      <c r="F2336" s="14">
        <v>45.545299853619298</v>
      </c>
      <c r="G2336" s="14">
        <v>52.187231162741199</v>
      </c>
      <c r="H2336" s="15">
        <v>50.171479237329201</v>
      </c>
      <c r="I2336" s="13">
        <v>21.476813865726498</v>
      </c>
      <c r="J2336" s="14">
        <v>26.080227163256001</v>
      </c>
      <c r="K2336" s="14">
        <v>29.039717070810401</v>
      </c>
      <c r="L2336" s="14">
        <v>20.170892822780701</v>
      </c>
      <c r="M2336" s="15">
        <v>28.8422317145383</v>
      </c>
      <c r="N2336" s="13">
        <v>34.8883538855018</v>
      </c>
      <c r="O2336" s="14">
        <v>46.528422025859001</v>
      </c>
      <c r="P2336" s="14">
        <v>41.681467249753503</v>
      </c>
      <c r="Q2336" s="14">
        <v>36.3786579481011</v>
      </c>
      <c r="R2336" s="15">
        <v>38.751452594036202</v>
      </c>
      <c r="S2336" s="19">
        <f t="shared" si="36"/>
        <v>37.663866290114711</v>
      </c>
    </row>
    <row r="2337" spans="1:19" x14ac:dyDescent="0.25">
      <c r="A2337" s="7" t="s">
        <v>33282</v>
      </c>
      <c r="B2337" s="11" t="s">
        <v>33283</v>
      </c>
      <c r="C2337" s="7" t="s">
        <v>33284</v>
      </c>
      <c r="D2337" s="13">
        <v>37.646450952804699</v>
      </c>
      <c r="E2337" s="14">
        <v>31.7603673431868</v>
      </c>
      <c r="F2337" s="14">
        <v>29.913054599415201</v>
      </c>
      <c r="G2337" s="14">
        <v>29.7159635463345</v>
      </c>
      <c r="H2337" s="15">
        <v>30.0187955937004</v>
      </c>
      <c r="I2337" s="13">
        <v>36.1866119287168</v>
      </c>
      <c r="J2337" s="14">
        <v>33.241988682405598</v>
      </c>
      <c r="K2337" s="14">
        <v>27.800360446045499</v>
      </c>
      <c r="L2337" s="14">
        <v>35.271891807278202</v>
      </c>
      <c r="M2337" s="15">
        <v>33.669348129242003</v>
      </c>
      <c r="N2337" s="13">
        <v>49.065706044071803</v>
      </c>
      <c r="O2337" s="14">
        <v>51.669820457789498</v>
      </c>
      <c r="P2337" s="14">
        <v>45.714963981120803</v>
      </c>
      <c r="Q2337" s="14">
        <v>47.106309377268801</v>
      </c>
      <c r="R2337" s="15">
        <v>45.927238107827499</v>
      </c>
      <c r="S2337" s="19">
        <f t="shared" si="36"/>
        <v>37.647258066480539</v>
      </c>
    </row>
    <row r="2338" spans="1:19" x14ac:dyDescent="0.25">
      <c r="A2338" s="7" t="s">
        <v>13235</v>
      </c>
      <c r="B2338" s="11" t="s">
        <v>13233</v>
      </c>
      <c r="C2338" s="7" t="s">
        <v>13234</v>
      </c>
      <c r="D2338" s="13">
        <v>30.883423394102898</v>
      </c>
      <c r="E2338" s="14">
        <v>33.604067736030501</v>
      </c>
      <c r="F2338" s="14">
        <v>39.888411554733203</v>
      </c>
      <c r="G2338" s="14">
        <v>40.818150253731602</v>
      </c>
      <c r="H2338" s="15">
        <v>38.781643074591599</v>
      </c>
      <c r="I2338" s="13">
        <v>31.634061823571301</v>
      </c>
      <c r="J2338" s="14">
        <v>37.1713129132741</v>
      </c>
      <c r="K2338" s="14">
        <v>40.411979477364</v>
      </c>
      <c r="L2338" s="14">
        <v>36.927579454463</v>
      </c>
      <c r="M2338" s="15">
        <v>41.5856188074833</v>
      </c>
      <c r="N2338" s="13">
        <v>28.569390857886699</v>
      </c>
      <c r="O2338" s="14">
        <v>48.484360824647702</v>
      </c>
      <c r="P2338" s="14">
        <v>40.0102061758095</v>
      </c>
      <c r="Q2338" s="14">
        <v>36.692416783526497</v>
      </c>
      <c r="R2338" s="15">
        <v>38.947147940788902</v>
      </c>
      <c r="S2338" s="19">
        <f t="shared" si="36"/>
        <v>37.627318071466988</v>
      </c>
    </row>
    <row r="2339" spans="1:19" x14ac:dyDescent="0.25">
      <c r="A2339" s="7" t="s">
        <v>18188</v>
      </c>
      <c r="B2339" s="11" t="s">
        <v>18189</v>
      </c>
      <c r="C2339" s="7" t="s">
        <v>18190</v>
      </c>
      <c r="D2339" s="13">
        <v>31.2936882418628</v>
      </c>
      <c r="E2339" s="14">
        <v>39.824325399963399</v>
      </c>
      <c r="F2339" s="14">
        <v>37.127327010217897</v>
      </c>
      <c r="G2339" s="14">
        <v>30.777298917659198</v>
      </c>
      <c r="H2339" s="15">
        <v>40.512972765539303</v>
      </c>
      <c r="I2339" s="13">
        <v>44.621842677310703</v>
      </c>
      <c r="J2339" s="14">
        <v>37.952033474544898</v>
      </c>
      <c r="K2339" s="14">
        <v>39.668584846324897</v>
      </c>
      <c r="L2339" s="14">
        <v>35.984930345817801</v>
      </c>
      <c r="M2339" s="15">
        <v>33.195360004311198</v>
      </c>
      <c r="N2339" s="13">
        <v>44.8424375551594</v>
      </c>
      <c r="O2339" s="14">
        <v>40.026295986722097</v>
      </c>
      <c r="P2339" s="14">
        <v>38.579451987880503</v>
      </c>
      <c r="Q2339" s="14">
        <v>34.566706659190999</v>
      </c>
      <c r="R2339" s="15">
        <v>35.373779159403199</v>
      </c>
      <c r="S2339" s="19">
        <f t="shared" si="36"/>
        <v>37.623135668793886</v>
      </c>
    </row>
    <row r="2340" spans="1:19" x14ac:dyDescent="0.25">
      <c r="A2340" s="7" t="s">
        <v>7025</v>
      </c>
      <c r="B2340" s="11" t="s">
        <v>7023</v>
      </c>
      <c r="C2340" s="7" t="s">
        <v>7024</v>
      </c>
      <c r="D2340" s="13">
        <v>42.962776579280799</v>
      </c>
      <c r="E2340" s="14">
        <v>37.6776689332969</v>
      </c>
      <c r="F2340" s="14">
        <v>35.7429995823789</v>
      </c>
      <c r="G2340" s="14">
        <v>34.822665082121297</v>
      </c>
      <c r="H2340" s="15">
        <v>36.045250515804902</v>
      </c>
      <c r="I2340" s="13">
        <v>37.098765053644101</v>
      </c>
      <c r="J2340" s="14">
        <v>31.064149330758202</v>
      </c>
      <c r="K2340" s="14">
        <v>35.376650372434298</v>
      </c>
      <c r="L2340" s="14">
        <v>34.275123486163103</v>
      </c>
      <c r="M2340" s="15">
        <v>33.434522583025803</v>
      </c>
      <c r="N2340" s="13">
        <v>43.989673998561102</v>
      </c>
      <c r="O2340" s="14">
        <v>47.973373733839303</v>
      </c>
      <c r="P2340" s="14">
        <v>36.708039032247797</v>
      </c>
      <c r="Q2340" s="14">
        <v>40.326680387783</v>
      </c>
      <c r="R2340" s="15">
        <v>36.7670918283319</v>
      </c>
      <c r="S2340" s="19">
        <f t="shared" si="36"/>
        <v>37.61769536664476</v>
      </c>
    </row>
    <row r="2341" spans="1:19" x14ac:dyDescent="0.25">
      <c r="A2341" s="7" t="s">
        <v>1634</v>
      </c>
      <c r="B2341" s="11" t="s">
        <v>1635</v>
      </c>
      <c r="C2341" s="7" t="s">
        <v>1636</v>
      </c>
      <c r="D2341" s="13">
        <v>38.5259476295032</v>
      </c>
      <c r="E2341" s="14">
        <v>26.989709252677201</v>
      </c>
      <c r="F2341" s="14">
        <v>28.575112632248299</v>
      </c>
      <c r="G2341" s="14">
        <v>37.948395325457803</v>
      </c>
      <c r="H2341" s="15">
        <v>38.927350030397498</v>
      </c>
      <c r="I2341" s="13">
        <v>44.536071425203303</v>
      </c>
      <c r="J2341" s="14">
        <v>43.074468227727202</v>
      </c>
      <c r="K2341" s="14">
        <v>40.590103946859799</v>
      </c>
      <c r="L2341" s="14">
        <v>36.193562272971697</v>
      </c>
      <c r="M2341" s="15">
        <v>36.235014394895202</v>
      </c>
      <c r="N2341" s="13">
        <v>32.808100064890702</v>
      </c>
      <c r="O2341" s="14">
        <v>38.167444394241798</v>
      </c>
      <c r="P2341" s="14">
        <v>41.7536093195828</v>
      </c>
      <c r="Q2341" s="14">
        <v>37.460968015662701</v>
      </c>
      <c r="R2341" s="15">
        <v>42.049075645379503</v>
      </c>
      <c r="S2341" s="19">
        <f t="shared" si="36"/>
        <v>37.588995505179909</v>
      </c>
    </row>
    <row r="2342" spans="1:19" x14ac:dyDescent="0.25">
      <c r="A2342" s="7" t="s">
        <v>21675</v>
      </c>
      <c r="B2342" s="11" t="s">
        <v>21673</v>
      </c>
      <c r="C2342" s="7" t="s">
        <v>21674</v>
      </c>
      <c r="D2342" s="13">
        <v>39.625648719443902</v>
      </c>
      <c r="E2342" s="14">
        <v>31.163841296334699</v>
      </c>
      <c r="F2342" s="14">
        <v>34.671460392374797</v>
      </c>
      <c r="G2342" s="14">
        <v>39.202345045321103</v>
      </c>
      <c r="H2342" s="15">
        <v>32.200513440358797</v>
      </c>
      <c r="I2342" s="13">
        <v>33.453447716901998</v>
      </c>
      <c r="J2342" s="14">
        <v>41.476846061140201</v>
      </c>
      <c r="K2342" s="14">
        <v>48.114120273839099</v>
      </c>
      <c r="L2342" s="14">
        <v>38.935899435822499</v>
      </c>
      <c r="M2342" s="15">
        <v>41.932847743658797</v>
      </c>
      <c r="N2342" s="13">
        <v>36.288342746862497</v>
      </c>
      <c r="O2342" s="14">
        <v>36.503582407367198</v>
      </c>
      <c r="P2342" s="14">
        <v>36.455828776688101</v>
      </c>
      <c r="Q2342" s="14">
        <v>34.294352090470902</v>
      </c>
      <c r="R2342" s="15">
        <v>39.140569358382798</v>
      </c>
      <c r="S2342" s="19">
        <f t="shared" si="36"/>
        <v>37.563976366997828</v>
      </c>
    </row>
    <row r="2343" spans="1:19" x14ac:dyDescent="0.25">
      <c r="A2343" s="7" t="s">
        <v>10368</v>
      </c>
      <c r="B2343" s="11" t="s">
        <v>10369</v>
      </c>
      <c r="C2343" s="7" t="s">
        <v>10370</v>
      </c>
      <c r="D2343" s="13">
        <v>36.726643917292201</v>
      </c>
      <c r="E2343" s="14">
        <v>28.229519214720501</v>
      </c>
      <c r="F2343" s="14">
        <v>37.466239581666997</v>
      </c>
      <c r="G2343" s="14">
        <v>37.185382958007601</v>
      </c>
      <c r="H2343" s="15">
        <v>38.804004862314599</v>
      </c>
      <c r="I2343" s="13">
        <v>34.188812799015501</v>
      </c>
      <c r="J2343" s="14">
        <v>37.820937200707597</v>
      </c>
      <c r="K2343" s="14">
        <v>43.357642862502402</v>
      </c>
      <c r="L2343" s="14">
        <v>33.304015682184698</v>
      </c>
      <c r="M2343" s="15">
        <v>48.169822481372002</v>
      </c>
      <c r="N2343" s="13">
        <v>35.4837720030066</v>
      </c>
      <c r="O2343" s="14">
        <v>36.904620694501702</v>
      </c>
      <c r="P2343" s="14">
        <v>38.870116771842497</v>
      </c>
      <c r="Q2343" s="14">
        <v>36.823626577893897</v>
      </c>
      <c r="R2343" s="15">
        <v>39.943557131481199</v>
      </c>
      <c r="S2343" s="19">
        <f t="shared" si="36"/>
        <v>37.551914315900667</v>
      </c>
    </row>
    <row r="2344" spans="1:19" x14ac:dyDescent="0.25">
      <c r="A2344" s="7" t="s">
        <v>21742</v>
      </c>
      <c r="B2344" s="11" t="s">
        <v>21743</v>
      </c>
      <c r="C2344" s="7" t="s">
        <v>21744</v>
      </c>
      <c r="D2344" s="13">
        <v>34.693736966922003</v>
      </c>
      <c r="E2344" s="14">
        <v>39.961774709636998</v>
      </c>
      <c r="F2344" s="14">
        <v>41.7760336517049</v>
      </c>
      <c r="G2344" s="14">
        <v>40.892507246252499</v>
      </c>
      <c r="H2344" s="15">
        <v>38.944272029235599</v>
      </c>
      <c r="I2344" s="13">
        <v>42.947679305304803</v>
      </c>
      <c r="J2344" s="14">
        <v>35.7274585426415</v>
      </c>
      <c r="K2344" s="14">
        <v>31.419118115402298</v>
      </c>
      <c r="L2344" s="14">
        <v>36.220019551506603</v>
      </c>
      <c r="M2344" s="15">
        <v>36.965679302597998</v>
      </c>
      <c r="N2344" s="13">
        <v>35.232487801768102</v>
      </c>
      <c r="O2344" s="14">
        <v>40.330436556313998</v>
      </c>
      <c r="P2344" s="14">
        <v>36.278021602232798</v>
      </c>
      <c r="Q2344" s="14">
        <v>38.433646486937498</v>
      </c>
      <c r="R2344" s="15">
        <v>33.354022409850003</v>
      </c>
      <c r="S2344" s="19">
        <f t="shared" si="36"/>
        <v>37.545126285220505</v>
      </c>
    </row>
    <row r="2345" spans="1:19" x14ac:dyDescent="0.25">
      <c r="A2345" s="7" t="s">
        <v>22126</v>
      </c>
      <c r="B2345" s="11" t="s">
        <v>22127</v>
      </c>
      <c r="C2345" s="7" t="s">
        <v>22128</v>
      </c>
      <c r="D2345" s="13">
        <v>31.639696273348001</v>
      </c>
      <c r="E2345" s="14">
        <v>41.545803102078899</v>
      </c>
      <c r="F2345" s="14">
        <v>43.9231384728647</v>
      </c>
      <c r="G2345" s="14">
        <v>36.039258132268699</v>
      </c>
      <c r="H2345" s="15">
        <v>41.786656692835102</v>
      </c>
      <c r="I2345" s="13">
        <v>35.020782475296897</v>
      </c>
      <c r="J2345" s="14">
        <v>28.633036457731102</v>
      </c>
      <c r="K2345" s="14">
        <v>27.182080271511101</v>
      </c>
      <c r="L2345" s="14">
        <v>31.629379042356099</v>
      </c>
      <c r="M2345" s="15">
        <v>49.972821837054198</v>
      </c>
      <c r="N2345" s="13">
        <v>44.8230439885089</v>
      </c>
      <c r="O2345" s="14">
        <v>43.934451367877202</v>
      </c>
      <c r="P2345" s="14">
        <v>31.472864628513001</v>
      </c>
      <c r="Q2345" s="14">
        <v>41.110737208338001</v>
      </c>
      <c r="R2345" s="15">
        <v>34.114393193517799</v>
      </c>
      <c r="S2345" s="19">
        <f t="shared" si="36"/>
        <v>37.521876209606646</v>
      </c>
    </row>
    <row r="2346" spans="1:19" x14ac:dyDescent="0.25">
      <c r="A2346" s="7" t="s">
        <v>28633</v>
      </c>
      <c r="B2346" s="11" t="s">
        <v>28634</v>
      </c>
      <c r="C2346" s="7" t="s">
        <v>28635</v>
      </c>
      <c r="D2346" s="13">
        <v>12.682904484435801</v>
      </c>
      <c r="E2346" s="14">
        <v>37.978807878017399</v>
      </c>
      <c r="F2346" s="14">
        <v>45.484165215578898</v>
      </c>
      <c r="G2346" s="14">
        <v>28.892974493002001</v>
      </c>
      <c r="H2346" s="15">
        <v>42.115180729230602</v>
      </c>
      <c r="I2346" s="13">
        <v>45.930199172295701</v>
      </c>
      <c r="J2346" s="14">
        <v>36.2799987473526</v>
      </c>
      <c r="K2346" s="14">
        <v>40.767535808022302</v>
      </c>
      <c r="L2346" s="14">
        <v>38.867701013416202</v>
      </c>
      <c r="M2346" s="15">
        <v>35.4363969649891</v>
      </c>
      <c r="N2346" s="13">
        <v>46.192320034893299</v>
      </c>
      <c r="O2346" s="14">
        <v>41.394101070218603</v>
      </c>
      <c r="P2346" s="14">
        <v>34.110005210003401</v>
      </c>
      <c r="Q2346" s="14">
        <v>46.151000929191397</v>
      </c>
      <c r="R2346" s="15">
        <v>30.520784806574099</v>
      </c>
      <c r="S2346" s="19">
        <f t="shared" si="36"/>
        <v>37.520271770481422</v>
      </c>
    </row>
    <row r="2347" spans="1:19" x14ac:dyDescent="0.25">
      <c r="A2347" s="7" t="s">
        <v>11818</v>
      </c>
      <c r="B2347" s="11" t="s">
        <v>11819</v>
      </c>
      <c r="C2347" s="7" t="s">
        <v>11820</v>
      </c>
      <c r="D2347" s="13">
        <v>29.057341767615998</v>
      </c>
      <c r="E2347" s="14">
        <v>41.308055973686699</v>
      </c>
      <c r="F2347" s="14">
        <v>32.982442900297897</v>
      </c>
      <c r="G2347" s="14">
        <v>35.953320557973797</v>
      </c>
      <c r="H2347" s="15">
        <v>36.041315347829403</v>
      </c>
      <c r="I2347" s="13">
        <v>39.444870637370002</v>
      </c>
      <c r="J2347" s="14">
        <v>45.530085836744902</v>
      </c>
      <c r="K2347" s="14">
        <v>39.821799778529801</v>
      </c>
      <c r="L2347" s="14">
        <v>38.947110635243497</v>
      </c>
      <c r="M2347" s="15">
        <v>37.823610099675399</v>
      </c>
      <c r="N2347" s="13">
        <v>29.881283730887699</v>
      </c>
      <c r="O2347" s="14">
        <v>37.220545322626897</v>
      </c>
      <c r="P2347" s="14">
        <v>36.574110420214502</v>
      </c>
      <c r="Q2347" s="14">
        <v>37.856806692512301</v>
      </c>
      <c r="R2347" s="15">
        <v>44.211442197076899</v>
      </c>
      <c r="S2347" s="19">
        <f t="shared" si="36"/>
        <v>37.510276126552377</v>
      </c>
    </row>
    <row r="2348" spans="1:19" x14ac:dyDescent="0.25">
      <c r="A2348" s="7" t="s">
        <v>13965</v>
      </c>
      <c r="B2348" s="11" t="s">
        <v>13966</v>
      </c>
      <c r="C2348" s="7" t="s">
        <v>13967</v>
      </c>
      <c r="D2348" s="13">
        <v>30.949708151709999</v>
      </c>
      <c r="E2348" s="14">
        <v>38.910019721983801</v>
      </c>
      <c r="F2348" s="14">
        <v>38.121152711360402</v>
      </c>
      <c r="G2348" s="14">
        <v>34.331670234026703</v>
      </c>
      <c r="H2348" s="15">
        <v>42.066154545285698</v>
      </c>
      <c r="I2348" s="13">
        <v>40.240420656658799</v>
      </c>
      <c r="J2348" s="14">
        <v>42.0792062581503</v>
      </c>
      <c r="K2348" s="14">
        <v>41.666149706304999</v>
      </c>
      <c r="L2348" s="14">
        <v>39.820707844485703</v>
      </c>
      <c r="M2348" s="15">
        <v>42.728511018188797</v>
      </c>
      <c r="N2348" s="13">
        <v>41.305934500486501</v>
      </c>
      <c r="O2348" s="14">
        <v>28.204350635931501</v>
      </c>
      <c r="P2348" s="14">
        <v>31.390171863199601</v>
      </c>
      <c r="Q2348" s="14">
        <v>38.109434474754103</v>
      </c>
      <c r="R2348" s="15">
        <v>32.545422605171602</v>
      </c>
      <c r="S2348" s="19">
        <f t="shared" si="36"/>
        <v>37.497934328513232</v>
      </c>
    </row>
    <row r="2349" spans="1:19" x14ac:dyDescent="0.25">
      <c r="A2349" s="7" t="s">
        <v>14349</v>
      </c>
      <c r="B2349" s="11" t="s">
        <v>14350</v>
      </c>
      <c r="C2349" s="7" t="s">
        <v>14351</v>
      </c>
      <c r="D2349" s="13">
        <v>32.597556133069297</v>
      </c>
      <c r="E2349" s="14">
        <v>36.046629738697298</v>
      </c>
      <c r="F2349" s="14">
        <v>33.9396503692343</v>
      </c>
      <c r="G2349" s="14">
        <v>29.566728568429699</v>
      </c>
      <c r="H2349" s="15">
        <v>42.846697400740602</v>
      </c>
      <c r="I2349" s="13">
        <v>35.279201285920799</v>
      </c>
      <c r="J2349" s="14">
        <v>44.136782766965702</v>
      </c>
      <c r="K2349" s="14">
        <v>34.926858667886002</v>
      </c>
      <c r="L2349" s="14">
        <v>38.359383044680897</v>
      </c>
      <c r="M2349" s="15">
        <v>41.675314475666902</v>
      </c>
      <c r="N2349" s="13">
        <v>35.844067643837803</v>
      </c>
      <c r="O2349" s="14">
        <v>43.1474496689668</v>
      </c>
      <c r="P2349" s="14">
        <v>34.5273378776347</v>
      </c>
      <c r="Q2349" s="14">
        <v>34.953332183420798</v>
      </c>
      <c r="R2349" s="15">
        <v>44.358447765871396</v>
      </c>
      <c r="S2349" s="19">
        <f t="shared" si="36"/>
        <v>37.480362506068204</v>
      </c>
    </row>
    <row r="2350" spans="1:19" x14ac:dyDescent="0.25">
      <c r="A2350" s="7" t="s">
        <v>26338</v>
      </c>
      <c r="B2350" s="11" t="s">
        <v>26339</v>
      </c>
      <c r="C2350" s="7" t="s">
        <v>26340</v>
      </c>
      <c r="D2350" s="13">
        <v>26.0206921635918</v>
      </c>
      <c r="E2350" s="14">
        <v>36.094671413254702</v>
      </c>
      <c r="F2350" s="14">
        <v>31.607340617057499</v>
      </c>
      <c r="G2350" s="14">
        <v>43.840903206144397</v>
      </c>
      <c r="H2350" s="15">
        <v>29.026674152487399</v>
      </c>
      <c r="I2350" s="13">
        <v>48.131435814704901</v>
      </c>
      <c r="J2350" s="14">
        <v>36.2862431558612</v>
      </c>
      <c r="K2350" s="14">
        <v>33.246942886682397</v>
      </c>
      <c r="L2350" s="14">
        <v>36.353125640504899</v>
      </c>
      <c r="M2350" s="15">
        <v>34.203248051707398</v>
      </c>
      <c r="N2350" s="13">
        <v>39.616877622589598</v>
      </c>
      <c r="O2350" s="14">
        <v>56.050890195932602</v>
      </c>
      <c r="P2350" s="14">
        <v>35.230304109243399</v>
      </c>
      <c r="Q2350" s="14">
        <v>42.461836150025299</v>
      </c>
      <c r="R2350" s="15">
        <v>33.880547618646297</v>
      </c>
      <c r="S2350" s="19">
        <f t="shared" si="36"/>
        <v>37.470115519895586</v>
      </c>
    </row>
    <row r="2351" spans="1:19" x14ac:dyDescent="0.25">
      <c r="A2351" s="7" t="s">
        <v>32656</v>
      </c>
      <c r="B2351" s="11" t="s">
        <v>32657</v>
      </c>
      <c r="C2351" s="7" t="s">
        <v>32658</v>
      </c>
      <c r="D2351" s="13">
        <v>41.763825866748299</v>
      </c>
      <c r="E2351" s="14">
        <v>46.0953525283456</v>
      </c>
      <c r="F2351" s="14">
        <v>36.194200470409797</v>
      </c>
      <c r="G2351" s="14">
        <v>32.447386148279001</v>
      </c>
      <c r="H2351" s="15">
        <v>28.257467809029301</v>
      </c>
      <c r="I2351" s="13">
        <v>49.379840143291403</v>
      </c>
      <c r="J2351" s="14">
        <v>50.714877765214297</v>
      </c>
      <c r="K2351" s="14">
        <v>41.902860646603898</v>
      </c>
      <c r="L2351" s="14">
        <v>47.522362382785097</v>
      </c>
      <c r="M2351" s="15">
        <v>50.771811753839799</v>
      </c>
      <c r="N2351" s="13">
        <v>31.825443243204301</v>
      </c>
      <c r="O2351" s="14">
        <v>24.078379605193199</v>
      </c>
      <c r="P2351" s="14">
        <v>26.895285818908299</v>
      </c>
      <c r="Q2351" s="14">
        <v>23.582281632221601</v>
      </c>
      <c r="R2351" s="15">
        <v>30.275263931943499</v>
      </c>
      <c r="S2351" s="19">
        <f t="shared" si="36"/>
        <v>37.447109316401153</v>
      </c>
    </row>
    <row r="2352" spans="1:19" x14ac:dyDescent="0.25">
      <c r="A2352" s="7" t="s">
        <v>33579</v>
      </c>
      <c r="B2352" s="11" t="s">
        <v>33580</v>
      </c>
      <c r="C2352" s="7" t="s">
        <v>33581</v>
      </c>
      <c r="D2352" s="13">
        <v>48.671093904505703</v>
      </c>
      <c r="E2352" s="14">
        <v>45.434534831439301</v>
      </c>
      <c r="F2352" s="14">
        <v>33.997126234370299</v>
      </c>
      <c r="G2352" s="14">
        <v>39.766303192789998</v>
      </c>
      <c r="H2352" s="15">
        <v>34.437695870726401</v>
      </c>
      <c r="I2352" s="13">
        <v>39.544741778202102</v>
      </c>
      <c r="J2352" s="14">
        <v>36.5159251901486</v>
      </c>
      <c r="K2352" s="14">
        <v>35.408478862686202</v>
      </c>
      <c r="L2352" s="14">
        <v>36.946602888132396</v>
      </c>
      <c r="M2352" s="15">
        <v>31.485467308526601</v>
      </c>
      <c r="N2352" s="13">
        <v>44.803559938859202</v>
      </c>
      <c r="O2352" s="14">
        <v>38.124317956637199</v>
      </c>
      <c r="P2352" s="14">
        <v>30.732853390280699</v>
      </c>
      <c r="Q2352" s="14">
        <v>32.680153963418597</v>
      </c>
      <c r="R2352" s="15">
        <v>32.447535500784298</v>
      </c>
      <c r="S2352" s="19">
        <f t="shared" si="36"/>
        <v>37.399759387433839</v>
      </c>
    </row>
    <row r="2353" spans="1:19" x14ac:dyDescent="0.25">
      <c r="A2353" s="7" t="s">
        <v>15212</v>
      </c>
      <c r="B2353" s="11" t="s">
        <v>15213</v>
      </c>
      <c r="C2353" s="7" t="s">
        <v>15214</v>
      </c>
      <c r="D2353" s="13">
        <v>24.568397032018499</v>
      </c>
      <c r="E2353" s="14">
        <v>36.607525509747802</v>
      </c>
      <c r="F2353" s="14">
        <v>37.6476749625023</v>
      </c>
      <c r="G2353" s="14">
        <v>38.740177511564703</v>
      </c>
      <c r="H2353" s="15">
        <v>41.905741778366703</v>
      </c>
      <c r="I2353" s="13">
        <v>29.774899378786799</v>
      </c>
      <c r="J2353" s="14">
        <v>34.102580236872903</v>
      </c>
      <c r="K2353" s="14">
        <v>38.942206753827797</v>
      </c>
      <c r="L2353" s="14">
        <v>36.883481583365302</v>
      </c>
      <c r="M2353" s="15">
        <v>31.0180387931469</v>
      </c>
      <c r="N2353" s="13">
        <v>33.4739868149478</v>
      </c>
      <c r="O2353" s="14">
        <v>45.569976563523099</v>
      </c>
      <c r="P2353" s="14">
        <v>40.716580506535998</v>
      </c>
      <c r="Q2353" s="14">
        <v>48.349015308352001</v>
      </c>
      <c r="R2353" s="15">
        <v>42.091994536792797</v>
      </c>
      <c r="S2353" s="19">
        <f t="shared" si="36"/>
        <v>37.359485151356758</v>
      </c>
    </row>
    <row r="2354" spans="1:19" x14ac:dyDescent="0.25">
      <c r="A2354" s="7" t="s">
        <v>22119</v>
      </c>
      <c r="B2354" s="11" t="s">
        <v>22117</v>
      </c>
      <c r="C2354" s="7" t="s">
        <v>22118</v>
      </c>
      <c r="D2354" s="13">
        <v>47.188627835005498</v>
      </c>
      <c r="E2354" s="14">
        <v>34.0261618892238</v>
      </c>
      <c r="F2354" s="14">
        <v>41.948498124532897</v>
      </c>
      <c r="G2354" s="14">
        <v>31.2233706509227</v>
      </c>
      <c r="H2354" s="15">
        <v>38.028507604628999</v>
      </c>
      <c r="I2354" s="13">
        <v>40.525666796715598</v>
      </c>
      <c r="J2354" s="14">
        <v>42.626879367904202</v>
      </c>
      <c r="K2354" s="14">
        <v>35.977826604658503</v>
      </c>
      <c r="L2354" s="14">
        <v>34.822543421385703</v>
      </c>
      <c r="M2354" s="15">
        <v>38.523533375971503</v>
      </c>
      <c r="N2354" s="13">
        <v>39.345655003519802</v>
      </c>
      <c r="O2354" s="14">
        <v>33.144295416327402</v>
      </c>
      <c r="P2354" s="14">
        <v>35.136231198506401</v>
      </c>
      <c r="Q2354" s="14">
        <v>36.025594053683101</v>
      </c>
      <c r="R2354" s="15">
        <v>31.534154323649101</v>
      </c>
      <c r="S2354" s="19">
        <f t="shared" si="36"/>
        <v>37.338503044442341</v>
      </c>
    </row>
    <row r="2355" spans="1:19" x14ac:dyDescent="0.25">
      <c r="A2355" s="7" t="s">
        <v>7021</v>
      </c>
      <c r="B2355" s="11" t="s">
        <v>7019</v>
      </c>
      <c r="C2355" s="7" t="s">
        <v>7020</v>
      </c>
      <c r="D2355" s="13">
        <v>48.884006257641197</v>
      </c>
      <c r="E2355" s="14">
        <v>30.4774876604544</v>
      </c>
      <c r="F2355" s="14">
        <v>36.609863891472102</v>
      </c>
      <c r="G2355" s="14">
        <v>35.777756624007097</v>
      </c>
      <c r="H2355" s="15">
        <v>35.241719478605297</v>
      </c>
      <c r="I2355" s="13">
        <v>37.470238367469499</v>
      </c>
      <c r="J2355" s="14">
        <v>36.872234532042498</v>
      </c>
      <c r="K2355" s="14">
        <v>34.486171579320597</v>
      </c>
      <c r="L2355" s="14">
        <v>32.814126232400596</v>
      </c>
      <c r="M2355" s="15">
        <v>34.505256788028198</v>
      </c>
      <c r="N2355" s="13">
        <v>54.6102310257425</v>
      </c>
      <c r="O2355" s="14">
        <v>37.2834329503982</v>
      </c>
      <c r="P2355" s="14">
        <v>34.1236826762172</v>
      </c>
      <c r="Q2355" s="14">
        <v>36.411041947180898</v>
      </c>
      <c r="R2355" s="15">
        <v>34.495046295651498</v>
      </c>
      <c r="S2355" s="19">
        <f t="shared" si="36"/>
        <v>37.337486420442119</v>
      </c>
    </row>
    <row r="2356" spans="1:19" x14ac:dyDescent="0.25">
      <c r="A2356" s="7" t="s">
        <v>29697</v>
      </c>
      <c r="B2356" s="11" t="s">
        <v>29695</v>
      </c>
      <c r="C2356" s="7" t="s">
        <v>29696</v>
      </c>
      <c r="D2356" s="13">
        <v>46.381474558799098</v>
      </c>
      <c r="E2356" s="14">
        <v>36.3527475034684</v>
      </c>
      <c r="F2356" s="14">
        <v>34.797980570479602</v>
      </c>
      <c r="G2356" s="14">
        <v>34.702656331655099</v>
      </c>
      <c r="H2356" s="15">
        <v>33.569560172119999</v>
      </c>
      <c r="I2356" s="13">
        <v>42.089112669734803</v>
      </c>
      <c r="J2356" s="14">
        <v>39.1004627944181</v>
      </c>
      <c r="K2356" s="14">
        <v>37.434662585631102</v>
      </c>
      <c r="L2356" s="14">
        <v>39.346565302643697</v>
      </c>
      <c r="M2356" s="15">
        <v>38.0160478547594</v>
      </c>
      <c r="N2356" s="13">
        <v>44.541079901829598</v>
      </c>
      <c r="O2356" s="14">
        <v>31.115284547832999</v>
      </c>
      <c r="P2356" s="14">
        <v>32.157987410924001</v>
      </c>
      <c r="Q2356" s="14">
        <v>35.639605091635701</v>
      </c>
      <c r="R2356" s="15">
        <v>34.549650705802101</v>
      </c>
      <c r="S2356" s="19">
        <f t="shared" si="36"/>
        <v>37.319658533448916</v>
      </c>
    </row>
    <row r="2357" spans="1:19" x14ac:dyDescent="0.25">
      <c r="A2357" s="7" t="s">
        <v>26442</v>
      </c>
      <c r="B2357" s="11" t="s">
        <v>26440</v>
      </c>
      <c r="C2357" s="7" t="s">
        <v>26441</v>
      </c>
      <c r="D2357" s="13">
        <v>29.012041536711099</v>
      </c>
      <c r="E2357" s="14">
        <v>38.731192343614502</v>
      </c>
      <c r="F2357" s="14">
        <v>35.611890555158197</v>
      </c>
      <c r="G2357" s="14">
        <v>34.553594411363697</v>
      </c>
      <c r="H2357" s="15">
        <v>30.929611956478201</v>
      </c>
      <c r="I2357" s="13">
        <v>39.127640092089401</v>
      </c>
      <c r="J2357" s="14">
        <v>44.238146626570199</v>
      </c>
      <c r="K2357" s="14">
        <v>36.281262188044401</v>
      </c>
      <c r="L2357" s="14">
        <v>34.352669014412299</v>
      </c>
      <c r="M2357" s="15">
        <v>36.861182928425499</v>
      </c>
      <c r="N2357" s="13">
        <v>37.415647070444599</v>
      </c>
      <c r="O2357" s="14">
        <v>40.347341383908699</v>
      </c>
      <c r="P2357" s="14">
        <v>41.7190696098152</v>
      </c>
      <c r="Q2357" s="14">
        <v>41.655200406781901</v>
      </c>
      <c r="R2357" s="15">
        <v>38.803024924091801</v>
      </c>
      <c r="S2357" s="19">
        <f t="shared" si="36"/>
        <v>37.309301003193987</v>
      </c>
    </row>
    <row r="2358" spans="1:19" x14ac:dyDescent="0.25">
      <c r="A2358" s="7" t="s">
        <v>19381</v>
      </c>
      <c r="B2358" s="11" t="s">
        <v>19382</v>
      </c>
      <c r="C2358" s="7" t="s">
        <v>19383</v>
      </c>
      <c r="D2358" s="13">
        <v>46.528003766141502</v>
      </c>
      <c r="E2358" s="14">
        <v>36.925855829457397</v>
      </c>
      <c r="F2358" s="14">
        <v>37.353060851748097</v>
      </c>
      <c r="G2358" s="14">
        <v>35.720138383248603</v>
      </c>
      <c r="H2358" s="15">
        <v>31.621994297223601</v>
      </c>
      <c r="I2358" s="13">
        <v>37.255937562234699</v>
      </c>
      <c r="J2358" s="14">
        <v>40.542898603398598</v>
      </c>
      <c r="K2358" s="14">
        <v>43.092476608215399</v>
      </c>
      <c r="L2358" s="14">
        <v>43.320363860524402</v>
      </c>
      <c r="M2358" s="15">
        <v>37.168994118627502</v>
      </c>
      <c r="N2358" s="13">
        <v>29.581352276032199</v>
      </c>
      <c r="O2358" s="14">
        <v>34.242866920040399</v>
      </c>
      <c r="P2358" s="14">
        <v>34.584850950326597</v>
      </c>
      <c r="Q2358" s="14">
        <v>34.4101158527846</v>
      </c>
      <c r="R2358" s="15">
        <v>37.228704044783903</v>
      </c>
      <c r="S2358" s="19">
        <f t="shared" si="36"/>
        <v>37.305174261652496</v>
      </c>
    </row>
    <row r="2359" spans="1:19" x14ac:dyDescent="0.25">
      <c r="A2359" s="7" t="s">
        <v>14597</v>
      </c>
      <c r="B2359" s="11" t="s">
        <v>14595</v>
      </c>
      <c r="C2359" s="7" t="s">
        <v>14596</v>
      </c>
      <c r="D2359" s="13">
        <v>45.8351250014491</v>
      </c>
      <c r="E2359" s="14">
        <v>37.331560466786499</v>
      </c>
      <c r="F2359" s="14">
        <v>29.625727752635299</v>
      </c>
      <c r="G2359" s="14">
        <v>44.385283690131303</v>
      </c>
      <c r="H2359" s="15">
        <v>39.446667662777202</v>
      </c>
      <c r="I2359" s="13">
        <v>41.273954132012101</v>
      </c>
      <c r="J2359" s="14">
        <v>30.168102566628299</v>
      </c>
      <c r="K2359" s="14">
        <v>33.413050583814503</v>
      </c>
      <c r="L2359" s="14">
        <v>27.137895072212899</v>
      </c>
      <c r="M2359" s="15">
        <v>27.1723487637734</v>
      </c>
      <c r="N2359" s="13">
        <v>49.410384657427699</v>
      </c>
      <c r="O2359" s="14">
        <v>44.137496502152203</v>
      </c>
      <c r="P2359" s="14">
        <v>37.181197041509499</v>
      </c>
      <c r="Q2359" s="14">
        <v>35.966438730878998</v>
      </c>
      <c r="R2359" s="15">
        <v>37.036503749913599</v>
      </c>
      <c r="S2359" s="19">
        <f t="shared" si="36"/>
        <v>37.301449091606834</v>
      </c>
    </row>
    <row r="2360" spans="1:19" x14ac:dyDescent="0.25">
      <c r="A2360" s="7" t="s">
        <v>7228</v>
      </c>
      <c r="B2360" s="11" t="s">
        <v>7229</v>
      </c>
      <c r="C2360" s="7" t="s">
        <v>7230</v>
      </c>
      <c r="D2360" s="13">
        <v>12.3058645730917</v>
      </c>
      <c r="E2360" s="14">
        <v>30.1583765166266</v>
      </c>
      <c r="F2360" s="14">
        <v>27.4819204572728</v>
      </c>
      <c r="G2360" s="14">
        <v>31.081216474951098</v>
      </c>
      <c r="H2360" s="15">
        <v>33.090286212124298</v>
      </c>
      <c r="I2360" s="13">
        <v>37.682959916263897</v>
      </c>
      <c r="J2360" s="14">
        <v>50.690101984631603</v>
      </c>
      <c r="K2360" s="14">
        <v>47.053954464195101</v>
      </c>
      <c r="L2360" s="14">
        <v>40.8951082402506</v>
      </c>
      <c r="M2360" s="15">
        <v>47.619687816656203</v>
      </c>
      <c r="N2360" s="13">
        <v>25.683935035243</v>
      </c>
      <c r="O2360" s="14">
        <v>43.586160151851402</v>
      </c>
      <c r="P2360" s="14">
        <v>41.158069234747003</v>
      </c>
      <c r="Q2360" s="14">
        <v>45.160369004305203</v>
      </c>
      <c r="R2360" s="15">
        <v>45.6893334015272</v>
      </c>
      <c r="S2360" s="19">
        <f t="shared" si="36"/>
        <v>37.289156232249177</v>
      </c>
    </row>
    <row r="2361" spans="1:19" x14ac:dyDescent="0.25">
      <c r="A2361" s="7" t="s">
        <v>31485</v>
      </c>
      <c r="B2361" s="11" t="s">
        <v>31486</v>
      </c>
      <c r="C2361" s="7" t="s">
        <v>31487</v>
      </c>
      <c r="D2361" s="13">
        <v>35.790772126802601</v>
      </c>
      <c r="E2361" s="14">
        <v>36.625645617988397</v>
      </c>
      <c r="F2361" s="14">
        <v>33.715351831633797</v>
      </c>
      <c r="G2361" s="14">
        <v>36.755504708181697</v>
      </c>
      <c r="H2361" s="15">
        <v>35.654329142970902</v>
      </c>
      <c r="I2361" s="13">
        <v>31.413746833696599</v>
      </c>
      <c r="J2361" s="14">
        <v>34.049014414838197</v>
      </c>
      <c r="K2361" s="14">
        <v>36.288401356202399</v>
      </c>
      <c r="L2361" s="14">
        <v>37.3599733677922</v>
      </c>
      <c r="M2361" s="15">
        <v>31.065071257278898</v>
      </c>
      <c r="N2361" s="13">
        <v>37.8543620502316</v>
      </c>
      <c r="O2361" s="14">
        <v>45.212154374459203</v>
      </c>
      <c r="P2361" s="14">
        <v>45.208955489237603</v>
      </c>
      <c r="Q2361" s="14">
        <v>40.432845163389999</v>
      </c>
      <c r="R2361" s="15">
        <v>41.8339544973119</v>
      </c>
      <c r="S2361" s="19">
        <f t="shared" si="36"/>
        <v>37.284005482134397</v>
      </c>
    </row>
    <row r="2362" spans="1:19" x14ac:dyDescent="0.25">
      <c r="A2362" s="7" t="s">
        <v>9696</v>
      </c>
      <c r="B2362" s="11" t="s">
        <v>9694</v>
      </c>
      <c r="C2362" s="7" t="s">
        <v>9695</v>
      </c>
      <c r="D2362" s="13">
        <v>32.048017611448302</v>
      </c>
      <c r="E2362" s="14">
        <v>39.325706956663197</v>
      </c>
      <c r="F2362" s="14">
        <v>39.741051265751999</v>
      </c>
      <c r="G2362" s="14">
        <v>45.117745040756802</v>
      </c>
      <c r="H2362" s="15">
        <v>47.828978114751301</v>
      </c>
      <c r="I2362" s="13">
        <v>38.8513858879938</v>
      </c>
      <c r="J2362" s="14">
        <v>36.340281070329901</v>
      </c>
      <c r="K2362" s="14">
        <v>41.946438476612897</v>
      </c>
      <c r="L2362" s="14">
        <v>38.428557324865999</v>
      </c>
      <c r="M2362" s="15">
        <v>36.439184142615403</v>
      </c>
      <c r="N2362" s="13">
        <v>28.895595647893799</v>
      </c>
      <c r="O2362" s="14">
        <v>34.2233302656403</v>
      </c>
      <c r="P2362" s="14">
        <v>34.3863726058553</v>
      </c>
      <c r="Q2362" s="14">
        <v>29.988504389827799</v>
      </c>
      <c r="R2362" s="15">
        <v>35.6518923646871</v>
      </c>
      <c r="S2362" s="19">
        <f t="shared" si="36"/>
        <v>37.280869411046261</v>
      </c>
    </row>
    <row r="2363" spans="1:19" x14ac:dyDescent="0.25">
      <c r="A2363" s="7" t="s">
        <v>19770</v>
      </c>
      <c r="B2363" s="11" t="s">
        <v>19771</v>
      </c>
      <c r="C2363" s="7" t="s">
        <v>19772</v>
      </c>
      <c r="D2363" s="13">
        <v>34.480480181755702</v>
      </c>
      <c r="E2363" s="14">
        <v>34.4824380400999</v>
      </c>
      <c r="F2363" s="14">
        <v>34.935041066267303</v>
      </c>
      <c r="G2363" s="14">
        <v>35.263090260414003</v>
      </c>
      <c r="H2363" s="15">
        <v>27.931672800933899</v>
      </c>
      <c r="I2363" s="13">
        <v>35.210418256952799</v>
      </c>
      <c r="J2363" s="14">
        <v>40.853115009957897</v>
      </c>
      <c r="K2363" s="14">
        <v>41.186968732945303</v>
      </c>
      <c r="L2363" s="14">
        <v>37.4950923824046</v>
      </c>
      <c r="M2363" s="15">
        <v>42.7170795633943</v>
      </c>
      <c r="N2363" s="13">
        <v>29.884455261092398</v>
      </c>
      <c r="O2363" s="14">
        <v>38.915815039618401</v>
      </c>
      <c r="P2363" s="14">
        <v>43.518741924028497</v>
      </c>
      <c r="Q2363" s="14">
        <v>44.312555508836198</v>
      </c>
      <c r="R2363" s="15">
        <v>37.6257915217613</v>
      </c>
      <c r="S2363" s="19">
        <f t="shared" si="36"/>
        <v>37.25418370336417</v>
      </c>
    </row>
    <row r="2364" spans="1:19" x14ac:dyDescent="0.25">
      <c r="A2364" s="7" t="s">
        <v>20776</v>
      </c>
      <c r="B2364" s="11" t="s">
        <v>20777</v>
      </c>
      <c r="C2364" s="7" t="s">
        <v>20778</v>
      </c>
      <c r="D2364" s="13">
        <v>37.560303470923799</v>
      </c>
      <c r="E2364" s="14">
        <v>40.7993506941622</v>
      </c>
      <c r="F2364" s="14">
        <v>35.440466866975498</v>
      </c>
      <c r="G2364" s="14">
        <v>33.721431208460601</v>
      </c>
      <c r="H2364" s="15">
        <v>44.0105818503514</v>
      </c>
      <c r="I2364" s="13">
        <v>35.471217003327702</v>
      </c>
      <c r="J2364" s="14">
        <v>33.978810257121097</v>
      </c>
      <c r="K2364" s="14">
        <v>33.050570461056203</v>
      </c>
      <c r="L2364" s="14">
        <v>33.713742558786997</v>
      </c>
      <c r="M2364" s="15">
        <v>34.584002544285298</v>
      </c>
      <c r="N2364" s="13">
        <v>48.776380787495398</v>
      </c>
      <c r="O2364" s="14">
        <v>35.8570615610031</v>
      </c>
      <c r="P2364" s="14">
        <v>37.967660179896797</v>
      </c>
      <c r="Q2364" s="14">
        <v>39.628925049243698</v>
      </c>
      <c r="R2364" s="15">
        <v>34.217943227324398</v>
      </c>
      <c r="S2364" s="19">
        <f t="shared" si="36"/>
        <v>37.25189651469428</v>
      </c>
    </row>
    <row r="2365" spans="1:19" x14ac:dyDescent="0.25">
      <c r="A2365" s="7" t="s">
        <v>28566</v>
      </c>
      <c r="B2365" s="11" t="s">
        <v>28567</v>
      </c>
      <c r="C2365" s="7" t="s">
        <v>28568</v>
      </c>
      <c r="D2365" s="13">
        <v>39.345561958730997</v>
      </c>
      <c r="E2365" s="14">
        <v>33.780149162056603</v>
      </c>
      <c r="F2365" s="14">
        <v>38.436749036756503</v>
      </c>
      <c r="G2365" s="14">
        <v>38.287795782245198</v>
      </c>
      <c r="H2365" s="15">
        <v>27.703039822500301</v>
      </c>
      <c r="I2365" s="13">
        <v>33.956681160896203</v>
      </c>
      <c r="J2365" s="14">
        <v>34.215105053960201</v>
      </c>
      <c r="K2365" s="14">
        <v>38.109975347713799</v>
      </c>
      <c r="L2365" s="14">
        <v>43.712588085787203</v>
      </c>
      <c r="M2365" s="15">
        <v>38.554148047779101</v>
      </c>
      <c r="N2365" s="13">
        <v>38.4222038414255</v>
      </c>
      <c r="O2365" s="14">
        <v>37.516181151942</v>
      </c>
      <c r="P2365" s="14">
        <v>40.845356984353401</v>
      </c>
      <c r="Q2365" s="14">
        <v>40.475205915271196</v>
      </c>
      <c r="R2365" s="15">
        <v>35.228145826757</v>
      </c>
      <c r="S2365" s="19">
        <f t="shared" si="36"/>
        <v>37.239259145211683</v>
      </c>
    </row>
    <row r="2366" spans="1:19" x14ac:dyDescent="0.25">
      <c r="A2366" s="7" t="s">
        <v>16888</v>
      </c>
      <c r="B2366" s="11" t="s">
        <v>16886</v>
      </c>
      <c r="C2366" s="7" t="s">
        <v>16887</v>
      </c>
      <c r="D2366" s="13">
        <v>22.096911489465899</v>
      </c>
      <c r="E2366" s="14">
        <v>42.431450022662197</v>
      </c>
      <c r="F2366" s="14">
        <v>54.438334680114401</v>
      </c>
      <c r="G2366" s="14">
        <v>51.875229323865902</v>
      </c>
      <c r="H2366" s="15">
        <v>39.7881644035837</v>
      </c>
      <c r="I2366" s="13">
        <v>20.170756851926001</v>
      </c>
      <c r="J2366" s="14">
        <v>42.519298137895603</v>
      </c>
      <c r="K2366" s="14">
        <v>46.938258278726799</v>
      </c>
      <c r="L2366" s="14">
        <v>39.385063456338699</v>
      </c>
      <c r="M2366" s="15">
        <v>37.849968302400598</v>
      </c>
      <c r="N2366" s="13">
        <v>22.9674572493917</v>
      </c>
      <c r="O2366" s="14">
        <v>32.341936519091298</v>
      </c>
      <c r="P2366" s="14">
        <v>35.9804317469209</v>
      </c>
      <c r="Q2366" s="14">
        <v>36.286485413990903</v>
      </c>
      <c r="R2366" s="15">
        <v>33.445765160511598</v>
      </c>
      <c r="S2366" s="19">
        <f t="shared" si="36"/>
        <v>37.234367402459078</v>
      </c>
    </row>
    <row r="2367" spans="1:19" x14ac:dyDescent="0.25">
      <c r="A2367" s="7" t="s">
        <v>28561</v>
      </c>
      <c r="B2367" s="11" t="s">
        <v>28559</v>
      </c>
      <c r="C2367" s="7" t="s">
        <v>28560</v>
      </c>
      <c r="D2367" s="13">
        <v>15.399276860884701</v>
      </c>
      <c r="E2367" s="14">
        <v>28.8653778593232</v>
      </c>
      <c r="F2367" s="14">
        <v>41.343703914594897</v>
      </c>
      <c r="G2367" s="14">
        <v>39.273240542230802</v>
      </c>
      <c r="H2367" s="15">
        <v>38.351427833550702</v>
      </c>
      <c r="I2367" s="13">
        <v>39.185899658273499</v>
      </c>
      <c r="J2367" s="14">
        <v>43.684599238070199</v>
      </c>
      <c r="K2367" s="14">
        <v>42.363637486891498</v>
      </c>
      <c r="L2367" s="14">
        <v>49.025441842330501</v>
      </c>
      <c r="M2367" s="15">
        <v>39.4983281479605</v>
      </c>
      <c r="N2367" s="13">
        <v>22.066466112995101</v>
      </c>
      <c r="O2367" s="14">
        <v>40.511230572089801</v>
      </c>
      <c r="P2367" s="14">
        <v>45.2156283931796</v>
      </c>
      <c r="Q2367" s="14">
        <v>34.137906104004301</v>
      </c>
      <c r="R2367" s="15">
        <v>39.3150183243988</v>
      </c>
      <c r="S2367" s="19">
        <f t="shared" si="36"/>
        <v>37.215812192718545</v>
      </c>
    </row>
    <row r="2368" spans="1:19" x14ac:dyDescent="0.25">
      <c r="A2368" s="7" t="s">
        <v>22365</v>
      </c>
      <c r="B2368" s="11" t="s">
        <v>22366</v>
      </c>
      <c r="C2368" s="7" t="s">
        <v>22367</v>
      </c>
      <c r="D2368" s="13">
        <v>31.044801162534199</v>
      </c>
      <c r="E2368" s="14">
        <v>30.380160420653102</v>
      </c>
      <c r="F2368" s="14">
        <v>38.492876837156601</v>
      </c>
      <c r="G2368" s="14">
        <v>33.648969594869399</v>
      </c>
      <c r="H2368" s="15">
        <v>25.221357794031501</v>
      </c>
      <c r="I2368" s="13">
        <v>39.0659540550378</v>
      </c>
      <c r="J2368" s="14">
        <v>41.897744130747597</v>
      </c>
      <c r="K2368" s="14">
        <v>46.6707574256559</v>
      </c>
      <c r="L2368" s="14">
        <v>40.849063245098499</v>
      </c>
      <c r="M2368" s="15">
        <v>45.2099707357821</v>
      </c>
      <c r="N2368" s="13">
        <v>37.2616049329419</v>
      </c>
      <c r="O2368" s="14">
        <v>36.718811135091698</v>
      </c>
      <c r="P2368" s="14">
        <v>38.594051203525602</v>
      </c>
      <c r="Q2368" s="14">
        <v>36.311861977329102</v>
      </c>
      <c r="R2368" s="15">
        <v>36.505562119776798</v>
      </c>
      <c r="S2368" s="19">
        <f t="shared" si="36"/>
        <v>37.191569784682116</v>
      </c>
    </row>
    <row r="2369" spans="1:19" x14ac:dyDescent="0.25">
      <c r="A2369" s="7" t="s">
        <v>11786</v>
      </c>
      <c r="B2369" s="11" t="s">
        <v>11787</v>
      </c>
      <c r="C2369" s="7" t="s">
        <v>11788</v>
      </c>
      <c r="D2369" s="13">
        <v>13.8952409433469</v>
      </c>
      <c r="E2369" s="14">
        <v>28.904945393357</v>
      </c>
      <c r="F2369" s="14">
        <v>36.742426767727899</v>
      </c>
      <c r="G2369" s="14">
        <v>28.137602611181201</v>
      </c>
      <c r="H2369" s="15">
        <v>16.478891618994901</v>
      </c>
      <c r="I2369" s="13">
        <v>41.148853457022298</v>
      </c>
      <c r="J2369" s="14">
        <v>43.154906065463898</v>
      </c>
      <c r="K2369" s="14">
        <v>48.492812560660397</v>
      </c>
      <c r="L2369" s="14">
        <v>58.208689161983003</v>
      </c>
      <c r="M2369" s="15">
        <v>29.0421441260401</v>
      </c>
      <c r="N2369" s="13">
        <v>41.718811139034898</v>
      </c>
      <c r="O2369" s="14">
        <v>35.935181514674603</v>
      </c>
      <c r="P2369" s="14">
        <v>48.852265430805502</v>
      </c>
      <c r="Q2369" s="14">
        <v>53.019875526749502</v>
      </c>
      <c r="R2369" s="15">
        <v>33.574695267353199</v>
      </c>
      <c r="S2369" s="19">
        <f t="shared" si="36"/>
        <v>37.153822772293012</v>
      </c>
    </row>
    <row r="2370" spans="1:19" x14ac:dyDescent="0.25">
      <c r="A2370" s="7" t="s">
        <v>29205</v>
      </c>
      <c r="B2370" s="11" t="s">
        <v>29203</v>
      </c>
      <c r="C2370" s="7" t="s">
        <v>29204</v>
      </c>
      <c r="D2370" s="13">
        <v>31.387070960750201</v>
      </c>
      <c r="E2370" s="14">
        <v>28.218579001048798</v>
      </c>
      <c r="F2370" s="14">
        <v>31.546444199000302</v>
      </c>
      <c r="G2370" s="14">
        <v>41.471745545275802</v>
      </c>
      <c r="H2370" s="15">
        <v>37.937798000065101</v>
      </c>
      <c r="I2370" s="13">
        <v>34.052751605794597</v>
      </c>
      <c r="J2370" s="14">
        <v>35.769976976830499</v>
      </c>
      <c r="K2370" s="14">
        <v>37.385661246339403</v>
      </c>
      <c r="L2370" s="14">
        <v>31.1422813917067</v>
      </c>
      <c r="M2370" s="15">
        <v>38.2675076537314</v>
      </c>
      <c r="N2370" s="13">
        <v>40.478625681989598</v>
      </c>
      <c r="O2370" s="14">
        <v>42.2217630811788</v>
      </c>
      <c r="P2370" s="14">
        <v>43.293912306885296</v>
      </c>
      <c r="Q2370" s="14">
        <v>42.444618271735898</v>
      </c>
      <c r="R2370" s="15">
        <v>41.330803934435501</v>
      </c>
      <c r="S2370" s="19">
        <f t="shared" si="36"/>
        <v>37.129969323784522</v>
      </c>
    </row>
    <row r="2371" spans="1:19" x14ac:dyDescent="0.25">
      <c r="A2371" s="7" t="s">
        <v>33536</v>
      </c>
      <c r="B2371" s="11" t="s">
        <v>33534</v>
      </c>
      <c r="C2371" s="7" t="s">
        <v>33535</v>
      </c>
      <c r="D2371" s="13">
        <v>63.915843428122301</v>
      </c>
      <c r="E2371" s="14">
        <v>49.646107411630901</v>
      </c>
      <c r="F2371" s="14">
        <v>60.534046450063798</v>
      </c>
      <c r="G2371" s="14">
        <v>40.933676174873099</v>
      </c>
      <c r="H2371" s="15">
        <v>0.79909865636978195</v>
      </c>
      <c r="I2371" s="13">
        <v>49.332077596173697</v>
      </c>
      <c r="J2371" s="14">
        <v>14.538610741375001</v>
      </c>
      <c r="K2371" s="14">
        <v>45.149298340874999</v>
      </c>
      <c r="L2371" s="14">
        <v>45.810558006812101</v>
      </c>
      <c r="M2371" s="15">
        <v>3.4034379031967799</v>
      </c>
      <c r="N2371" s="13">
        <v>53.518586035233398</v>
      </c>
      <c r="O2371" s="14">
        <v>49.562941847838601</v>
      </c>
      <c r="P2371" s="14">
        <v>38.045159874467998</v>
      </c>
      <c r="Q2371" s="14">
        <v>40.039102188253203</v>
      </c>
      <c r="R2371" s="15">
        <v>1.58840270198308</v>
      </c>
      <c r="S2371" s="19">
        <f t="shared" si="36"/>
        <v>37.121129823817917</v>
      </c>
    </row>
    <row r="2372" spans="1:19" x14ac:dyDescent="0.25">
      <c r="A2372" s="7" t="s">
        <v>23872</v>
      </c>
      <c r="B2372" s="11" t="s">
        <v>23873</v>
      </c>
      <c r="C2372" s="7" t="s">
        <v>23874</v>
      </c>
      <c r="D2372" s="13">
        <v>46.890146569520802</v>
      </c>
      <c r="E2372" s="14">
        <v>41.558894660672003</v>
      </c>
      <c r="F2372" s="14">
        <v>38.407193206677597</v>
      </c>
      <c r="G2372" s="14">
        <v>33.527642041061597</v>
      </c>
      <c r="H2372" s="15">
        <v>42.525170642731297</v>
      </c>
      <c r="I2372" s="13">
        <v>43.852059319843598</v>
      </c>
      <c r="J2372" s="14">
        <v>40.650595268388699</v>
      </c>
      <c r="K2372" s="14">
        <v>30.8925576723483</v>
      </c>
      <c r="L2372" s="14">
        <v>36.526153502849901</v>
      </c>
      <c r="M2372" s="15">
        <v>37.834505400246698</v>
      </c>
      <c r="N2372" s="13">
        <v>45.938683876204699</v>
      </c>
      <c r="O2372" s="14">
        <v>29.371518786427401</v>
      </c>
      <c r="P2372" s="14">
        <v>28.396813757817</v>
      </c>
      <c r="Q2372" s="14">
        <v>31.636788787239801</v>
      </c>
      <c r="R2372" s="15">
        <v>28.803905112867302</v>
      </c>
      <c r="S2372" s="19">
        <f t="shared" si="36"/>
        <v>37.120841906993107</v>
      </c>
    </row>
    <row r="2373" spans="1:19" x14ac:dyDescent="0.25">
      <c r="A2373" s="7" t="s">
        <v>6832</v>
      </c>
      <c r="B2373" s="11" t="s">
        <v>6833</v>
      </c>
      <c r="C2373" s="7" t="s">
        <v>6834</v>
      </c>
      <c r="D2373" s="13">
        <v>45.652885326184901</v>
      </c>
      <c r="E2373" s="14">
        <v>39.476895384190897</v>
      </c>
      <c r="F2373" s="14">
        <v>41.610932806294301</v>
      </c>
      <c r="G2373" s="14">
        <v>36.243127227406099</v>
      </c>
      <c r="H2373" s="15">
        <v>33.305215211061999</v>
      </c>
      <c r="I2373" s="13">
        <v>39.906889622863098</v>
      </c>
      <c r="J2373" s="14">
        <v>33.716495470899702</v>
      </c>
      <c r="K2373" s="14">
        <v>33.084377381806199</v>
      </c>
      <c r="L2373" s="14">
        <v>36.5769023341755</v>
      </c>
      <c r="M2373" s="15">
        <v>39.355955840872099</v>
      </c>
      <c r="N2373" s="13">
        <v>50.550671812121799</v>
      </c>
      <c r="O2373" s="14">
        <v>38.770252439778503</v>
      </c>
      <c r="P2373" s="14">
        <v>30.4786466214134</v>
      </c>
      <c r="Q2373" s="14">
        <v>28.024554612567901</v>
      </c>
      <c r="R2373" s="15">
        <v>29.962205286673498</v>
      </c>
      <c r="S2373" s="19">
        <f t="shared" si="36"/>
        <v>37.114400491887316</v>
      </c>
    </row>
    <row r="2374" spans="1:19" x14ac:dyDescent="0.25">
      <c r="A2374" s="7" t="s">
        <v>17003</v>
      </c>
      <c r="B2374" s="11" t="s">
        <v>17004</v>
      </c>
      <c r="C2374" s="7" t="s">
        <v>17005</v>
      </c>
      <c r="D2374" s="13">
        <v>22.626350196418201</v>
      </c>
      <c r="E2374" s="14">
        <v>33.478614456523601</v>
      </c>
      <c r="F2374" s="14">
        <v>52.769726713438502</v>
      </c>
      <c r="G2374" s="14">
        <v>34.707085976573602</v>
      </c>
      <c r="H2374" s="15">
        <v>37.566821883240202</v>
      </c>
      <c r="I2374" s="13">
        <v>24.073304444994498</v>
      </c>
      <c r="J2374" s="14">
        <v>37.591499865657603</v>
      </c>
      <c r="K2374" s="14">
        <v>32.466422057145998</v>
      </c>
      <c r="L2374" s="14">
        <v>36.546326028710297</v>
      </c>
      <c r="M2374" s="15">
        <v>37.5174058578596</v>
      </c>
      <c r="N2374" s="13">
        <v>39.2312670869781</v>
      </c>
      <c r="O2374" s="14">
        <v>44.426496514446399</v>
      </c>
      <c r="P2374" s="14">
        <v>43.413588352192903</v>
      </c>
      <c r="Q2374" s="14">
        <v>41.353517156642802</v>
      </c>
      <c r="R2374" s="15">
        <v>38.830055931204797</v>
      </c>
      <c r="S2374" s="19">
        <f t="shared" si="36"/>
        <v>37.106565501468474</v>
      </c>
    </row>
    <row r="2375" spans="1:19" x14ac:dyDescent="0.25">
      <c r="A2375" s="7" t="s">
        <v>3404</v>
      </c>
      <c r="B2375" s="11" t="s">
        <v>3402</v>
      </c>
      <c r="C2375" s="7" t="s">
        <v>3403</v>
      </c>
      <c r="D2375" s="13">
        <v>32.268990708744603</v>
      </c>
      <c r="E2375" s="14">
        <v>48.669810110797997</v>
      </c>
      <c r="F2375" s="14">
        <v>38.147226599727603</v>
      </c>
      <c r="G2375" s="14">
        <v>28.7156696938676</v>
      </c>
      <c r="H2375" s="15">
        <v>35.996793345987598</v>
      </c>
      <c r="I2375" s="13">
        <v>27.2001164808153</v>
      </c>
      <c r="J2375" s="14">
        <v>32.884314760663003</v>
      </c>
      <c r="K2375" s="14">
        <v>40.452533712517798</v>
      </c>
      <c r="L2375" s="14">
        <v>37.084017834492798</v>
      </c>
      <c r="M2375" s="15">
        <v>35.961737174476298</v>
      </c>
      <c r="N2375" s="13">
        <v>43.3500016926196</v>
      </c>
      <c r="O2375" s="14">
        <v>42.654036784041402</v>
      </c>
      <c r="P2375" s="14">
        <v>39.900642490753</v>
      </c>
      <c r="Q2375" s="14">
        <v>36.7698905450277</v>
      </c>
      <c r="R2375" s="15">
        <v>36.400188917093601</v>
      </c>
      <c r="S2375" s="19">
        <f t="shared" ref="S2375:S2438" si="37">AVERAGE(D2375:R2375)</f>
        <v>37.097064723441726</v>
      </c>
    </row>
    <row r="2376" spans="1:19" x14ac:dyDescent="0.25">
      <c r="A2376" s="7" t="s">
        <v>626</v>
      </c>
      <c r="B2376" s="11" t="s">
        <v>8</v>
      </c>
      <c r="C2376" s="7" t="s">
        <v>8</v>
      </c>
      <c r="D2376" s="13">
        <v>19.204804558378299</v>
      </c>
      <c r="E2376" s="14">
        <v>40.840304085505501</v>
      </c>
      <c r="F2376" s="14">
        <v>46.292606312684498</v>
      </c>
      <c r="G2376" s="14">
        <v>29.1670271025841</v>
      </c>
      <c r="H2376" s="15">
        <v>22.030317190279799</v>
      </c>
      <c r="I2376" s="13">
        <v>35.842692697138403</v>
      </c>
      <c r="J2376" s="14">
        <v>40.033490412099397</v>
      </c>
      <c r="K2376" s="14">
        <v>45.254676562795098</v>
      </c>
      <c r="L2376" s="14">
        <v>52.874673480910502</v>
      </c>
      <c r="M2376" s="15">
        <v>35.547827690313603</v>
      </c>
      <c r="N2376" s="13">
        <v>36.025677677966897</v>
      </c>
      <c r="O2376" s="14">
        <v>33.3686017373346</v>
      </c>
      <c r="P2376" s="14">
        <v>46.774729065796699</v>
      </c>
      <c r="Q2376" s="14">
        <v>35.838841608995601</v>
      </c>
      <c r="R2376" s="15">
        <v>36.732252729347003</v>
      </c>
      <c r="S2376" s="19">
        <f t="shared" si="37"/>
        <v>37.055234860808667</v>
      </c>
    </row>
    <row r="2377" spans="1:19" x14ac:dyDescent="0.25">
      <c r="A2377" s="7" t="s">
        <v>30924</v>
      </c>
      <c r="B2377" s="11" t="s">
        <v>30925</v>
      </c>
      <c r="C2377" s="7" t="s">
        <v>30926</v>
      </c>
      <c r="D2377" s="13">
        <v>27.224456177865701</v>
      </c>
      <c r="E2377" s="14">
        <v>31.5840826794789</v>
      </c>
      <c r="F2377" s="14">
        <v>28.5082353760722</v>
      </c>
      <c r="G2377" s="14">
        <v>34.574446130531797</v>
      </c>
      <c r="H2377" s="15">
        <v>30.978351543643001</v>
      </c>
      <c r="I2377" s="13">
        <v>39.389648172591599</v>
      </c>
      <c r="J2377" s="14">
        <v>44.148054516030399</v>
      </c>
      <c r="K2377" s="14">
        <v>42.728751985282003</v>
      </c>
      <c r="L2377" s="14">
        <v>44.338777715567403</v>
      </c>
      <c r="M2377" s="15">
        <v>40.6320708263138</v>
      </c>
      <c r="N2377" s="13">
        <v>33.630527890366402</v>
      </c>
      <c r="O2377" s="14">
        <v>37.380127637115699</v>
      </c>
      <c r="P2377" s="14">
        <v>38.183039126824298</v>
      </c>
      <c r="Q2377" s="14">
        <v>39.830383570926898</v>
      </c>
      <c r="R2377" s="15">
        <v>42.6972588672744</v>
      </c>
      <c r="S2377" s="19">
        <f t="shared" si="37"/>
        <v>37.055214147725636</v>
      </c>
    </row>
    <row r="2378" spans="1:19" x14ac:dyDescent="0.25">
      <c r="A2378" s="7" t="s">
        <v>15539</v>
      </c>
      <c r="B2378" s="11" t="s">
        <v>15540</v>
      </c>
      <c r="C2378" s="7" t="s">
        <v>15541</v>
      </c>
      <c r="D2378" s="13">
        <v>49.831767344980101</v>
      </c>
      <c r="E2378" s="14">
        <v>27.545441419019902</v>
      </c>
      <c r="F2378" s="14">
        <v>30.7669647948509</v>
      </c>
      <c r="G2378" s="14">
        <v>29.478074065299801</v>
      </c>
      <c r="H2378" s="15">
        <v>31.311814689268299</v>
      </c>
      <c r="I2378" s="13">
        <v>41.875172842588803</v>
      </c>
      <c r="J2378" s="14">
        <v>39.881359458801903</v>
      </c>
      <c r="K2378" s="14">
        <v>36.955913759565803</v>
      </c>
      <c r="L2378" s="14">
        <v>35.535460505397602</v>
      </c>
      <c r="M2378" s="15">
        <v>40.447729767961498</v>
      </c>
      <c r="N2378" s="13">
        <v>48.327715317595697</v>
      </c>
      <c r="O2378" s="14">
        <v>31.198029606955</v>
      </c>
      <c r="P2378" s="14">
        <v>40.531567397659103</v>
      </c>
      <c r="Q2378" s="14">
        <v>38.1724773729525</v>
      </c>
      <c r="R2378" s="15">
        <v>33.845751428134399</v>
      </c>
      <c r="S2378" s="19">
        <f t="shared" si="37"/>
        <v>37.047015984735417</v>
      </c>
    </row>
    <row r="2379" spans="1:19" x14ac:dyDescent="0.25">
      <c r="A2379" s="7" t="s">
        <v>25230</v>
      </c>
      <c r="B2379" s="11" t="s">
        <v>25228</v>
      </c>
      <c r="C2379" s="7" t="s">
        <v>25229</v>
      </c>
      <c r="D2379" s="13">
        <v>35.375806645418201</v>
      </c>
      <c r="E2379" s="14">
        <v>50.654599243080902</v>
      </c>
      <c r="F2379" s="14">
        <v>48.713668536248697</v>
      </c>
      <c r="G2379" s="14">
        <v>37.261933903837999</v>
      </c>
      <c r="H2379" s="15">
        <v>38.367158528767497</v>
      </c>
      <c r="I2379" s="13">
        <v>49.163790782184002</v>
      </c>
      <c r="J2379" s="14">
        <v>41.130476841339998</v>
      </c>
      <c r="K2379" s="14">
        <v>35.653868820959403</v>
      </c>
      <c r="L2379" s="14">
        <v>34.148682746587902</v>
      </c>
      <c r="M2379" s="15">
        <v>45.217589546528998</v>
      </c>
      <c r="N2379" s="13">
        <v>27.389993518929298</v>
      </c>
      <c r="O2379" s="14">
        <v>27.412093597496799</v>
      </c>
      <c r="P2379" s="14">
        <v>29.261332641225501</v>
      </c>
      <c r="Q2379" s="14">
        <v>26.4559768156684</v>
      </c>
      <c r="R2379" s="15">
        <v>28.4813265665458</v>
      </c>
      <c r="S2379" s="19">
        <f t="shared" si="37"/>
        <v>36.979219915654625</v>
      </c>
    </row>
    <row r="2380" spans="1:19" x14ac:dyDescent="0.25">
      <c r="A2380" s="7" t="s">
        <v>25249</v>
      </c>
      <c r="B2380" s="11" t="s">
        <v>25247</v>
      </c>
      <c r="C2380" s="7" t="s">
        <v>25248</v>
      </c>
      <c r="D2380" s="13">
        <v>29.688738853658499</v>
      </c>
      <c r="E2380" s="14">
        <v>48.430304789998097</v>
      </c>
      <c r="F2380" s="14">
        <v>39.198823642099299</v>
      </c>
      <c r="G2380" s="14">
        <v>40.433388998273799</v>
      </c>
      <c r="H2380" s="15">
        <v>44.738389772547698</v>
      </c>
      <c r="I2380" s="13">
        <v>30.949009271464199</v>
      </c>
      <c r="J2380" s="14">
        <v>40.542898608393102</v>
      </c>
      <c r="K2380" s="14">
        <v>35.101850821915903</v>
      </c>
      <c r="L2380" s="14">
        <v>31.646379518141899</v>
      </c>
      <c r="M2380" s="15">
        <v>48.393654786289197</v>
      </c>
      <c r="N2380" s="13">
        <v>28.438815142696299</v>
      </c>
      <c r="O2380" s="14">
        <v>42.803310084016701</v>
      </c>
      <c r="P2380" s="14">
        <v>33.669554885666798</v>
      </c>
      <c r="Q2380" s="14">
        <v>27.891833585260699</v>
      </c>
      <c r="R2380" s="15">
        <v>32.083456142867902</v>
      </c>
      <c r="S2380" s="19">
        <f t="shared" si="37"/>
        <v>36.934027260219331</v>
      </c>
    </row>
    <row r="2381" spans="1:19" x14ac:dyDescent="0.25">
      <c r="A2381" s="7" t="s">
        <v>476</v>
      </c>
      <c r="B2381" s="11" t="s">
        <v>8</v>
      </c>
      <c r="C2381" s="7" t="s">
        <v>8</v>
      </c>
      <c r="D2381" s="13">
        <v>35.201277055134803</v>
      </c>
      <c r="E2381" s="14">
        <v>45.688462073088203</v>
      </c>
      <c r="F2381" s="14">
        <v>32.149623422856898</v>
      </c>
      <c r="G2381" s="14">
        <v>33.7651231359321</v>
      </c>
      <c r="H2381" s="15">
        <v>46.140896533185803</v>
      </c>
      <c r="I2381" s="13">
        <v>45.8090850561845</v>
      </c>
      <c r="J2381" s="14">
        <v>20.350945178155499</v>
      </c>
      <c r="K2381" s="14">
        <v>37.1608079349744</v>
      </c>
      <c r="L2381" s="14">
        <v>38.742176714751501</v>
      </c>
      <c r="M2381" s="15">
        <v>33.882501478804301</v>
      </c>
      <c r="N2381" s="13">
        <v>29.203167802120699</v>
      </c>
      <c r="O2381" s="14">
        <v>30.9595410058505</v>
      </c>
      <c r="P2381" s="14">
        <v>40.953994969403198</v>
      </c>
      <c r="Q2381" s="14">
        <v>44.203087252127901</v>
      </c>
      <c r="R2381" s="15">
        <v>39.743704320244703</v>
      </c>
      <c r="S2381" s="19">
        <f t="shared" si="37"/>
        <v>36.930292928854335</v>
      </c>
    </row>
    <row r="2382" spans="1:19" x14ac:dyDescent="0.25">
      <c r="A2382" s="7" t="s">
        <v>8197</v>
      </c>
      <c r="B2382" s="11" t="s">
        <v>8198</v>
      </c>
      <c r="C2382" s="7" t="s">
        <v>8199</v>
      </c>
      <c r="D2382" s="13">
        <v>29.080968625462301</v>
      </c>
      <c r="E2382" s="14">
        <v>28.668065005655102</v>
      </c>
      <c r="F2382" s="14">
        <v>25.940163219260601</v>
      </c>
      <c r="G2382" s="14">
        <v>31.381327318464098</v>
      </c>
      <c r="H2382" s="15">
        <v>27.8477252156971</v>
      </c>
      <c r="I2382" s="13">
        <v>45.011945814358398</v>
      </c>
      <c r="J2382" s="14">
        <v>43.520130900251303</v>
      </c>
      <c r="K2382" s="14">
        <v>45.754514879340903</v>
      </c>
      <c r="L2382" s="14">
        <v>46.3538444201237</v>
      </c>
      <c r="M2382" s="15">
        <v>43.542307521599099</v>
      </c>
      <c r="N2382" s="13">
        <v>35.9144347849589</v>
      </c>
      <c r="O2382" s="14">
        <v>38.098665724549697</v>
      </c>
      <c r="P2382" s="14">
        <v>37.724334625050702</v>
      </c>
      <c r="Q2382" s="14">
        <v>36.689922425144701</v>
      </c>
      <c r="R2382" s="15">
        <v>37.8849482514279</v>
      </c>
      <c r="S2382" s="19">
        <f t="shared" si="37"/>
        <v>36.894219915422966</v>
      </c>
    </row>
    <row r="2383" spans="1:19" x14ac:dyDescent="0.25">
      <c r="A2383" s="7" t="s">
        <v>28876</v>
      </c>
      <c r="B2383" s="11" t="s">
        <v>28877</v>
      </c>
      <c r="C2383" s="7" t="s">
        <v>28878</v>
      </c>
      <c r="D2383" s="13">
        <v>28.421366828375099</v>
      </c>
      <c r="E2383" s="14">
        <v>40.806234642391097</v>
      </c>
      <c r="F2383" s="14">
        <v>45.410886928904802</v>
      </c>
      <c r="G2383" s="14">
        <v>40.3140623162002</v>
      </c>
      <c r="H2383" s="15">
        <v>24.039354721919601</v>
      </c>
      <c r="I2383" s="13">
        <v>36.563127936627701</v>
      </c>
      <c r="J2383" s="14">
        <v>32.765656996585001</v>
      </c>
      <c r="K2383" s="14">
        <v>38.473262914484103</v>
      </c>
      <c r="L2383" s="14">
        <v>40.2145886986726</v>
      </c>
      <c r="M2383" s="15">
        <v>42.497348631698102</v>
      </c>
      <c r="N2383" s="13">
        <v>34.194917628322997</v>
      </c>
      <c r="O2383" s="14">
        <v>43.405074429047801</v>
      </c>
      <c r="P2383" s="14">
        <v>36.5099519188961</v>
      </c>
      <c r="Q2383" s="14">
        <v>35.727507602688199</v>
      </c>
      <c r="R2383" s="15">
        <v>33.625818099145199</v>
      </c>
      <c r="S2383" s="19">
        <f t="shared" si="37"/>
        <v>36.864610686263902</v>
      </c>
    </row>
    <row r="2384" spans="1:19" x14ac:dyDescent="0.25">
      <c r="A2384" s="7" t="s">
        <v>17826</v>
      </c>
      <c r="B2384" s="11" t="s">
        <v>17827</v>
      </c>
      <c r="C2384" s="7" t="s">
        <v>17828</v>
      </c>
      <c r="D2384" s="13">
        <v>42.4944405786621</v>
      </c>
      <c r="E2384" s="14">
        <v>49.901608228221697</v>
      </c>
      <c r="F2384" s="14">
        <v>54.365183309042003</v>
      </c>
      <c r="G2384" s="14">
        <v>34.799812756003199</v>
      </c>
      <c r="H2384" s="15">
        <v>26.284849349833902</v>
      </c>
      <c r="I2384" s="13">
        <v>36.209522098793997</v>
      </c>
      <c r="J2384" s="14">
        <v>28.601692134156298</v>
      </c>
      <c r="K2384" s="14">
        <v>37.924593367046803</v>
      </c>
      <c r="L2384" s="14">
        <v>42.057279964533699</v>
      </c>
      <c r="M2384" s="15">
        <v>30.984262820548999</v>
      </c>
      <c r="N2384" s="13">
        <v>42.386031193191599</v>
      </c>
      <c r="O2384" s="14">
        <v>32.198332162776097</v>
      </c>
      <c r="P2384" s="14">
        <v>23.575633082743</v>
      </c>
      <c r="Q2384" s="14">
        <v>40.509567827269699</v>
      </c>
      <c r="R2384" s="15">
        <v>30.592299873925899</v>
      </c>
      <c r="S2384" s="19">
        <f t="shared" si="37"/>
        <v>36.859007249783268</v>
      </c>
    </row>
    <row r="2385" spans="1:19" x14ac:dyDescent="0.25">
      <c r="A2385" s="7" t="s">
        <v>5303</v>
      </c>
      <c r="B2385" s="11" t="s">
        <v>5304</v>
      </c>
      <c r="C2385" s="7" t="s">
        <v>5305</v>
      </c>
      <c r="D2385" s="13">
        <v>34.279476025865101</v>
      </c>
      <c r="E2385" s="14">
        <v>37.954432016975197</v>
      </c>
      <c r="F2385" s="14">
        <v>40.4317031709787</v>
      </c>
      <c r="G2385" s="14">
        <v>40.122563464257802</v>
      </c>
      <c r="H2385" s="15">
        <v>32.522661384013702</v>
      </c>
      <c r="I2385" s="13">
        <v>33.022618233749199</v>
      </c>
      <c r="J2385" s="14">
        <v>34.858487839189998</v>
      </c>
      <c r="K2385" s="14">
        <v>41.556197468737501</v>
      </c>
      <c r="L2385" s="14">
        <v>43.674867656437101</v>
      </c>
      <c r="M2385" s="15">
        <v>35.194916974554097</v>
      </c>
      <c r="N2385" s="13">
        <v>40.9956685354665</v>
      </c>
      <c r="O2385" s="14">
        <v>38.628171168625897</v>
      </c>
      <c r="P2385" s="14">
        <v>33.272607370752702</v>
      </c>
      <c r="Q2385" s="14">
        <v>36.780168165863003</v>
      </c>
      <c r="R2385" s="15">
        <v>29.452521659622001</v>
      </c>
      <c r="S2385" s="19">
        <f t="shared" si="37"/>
        <v>36.849804075672559</v>
      </c>
    </row>
    <row r="2386" spans="1:19" x14ac:dyDescent="0.25">
      <c r="A2386" s="7" t="s">
        <v>2742</v>
      </c>
      <c r="B2386" s="11" t="s">
        <v>2743</v>
      </c>
      <c r="C2386" s="7" t="s">
        <v>2744</v>
      </c>
      <c r="D2386" s="13">
        <v>45.006086426976502</v>
      </c>
      <c r="E2386" s="14">
        <v>30.470553435171901</v>
      </c>
      <c r="F2386" s="14">
        <v>50.262231914973498</v>
      </c>
      <c r="G2386" s="14">
        <v>29.021114350866601</v>
      </c>
      <c r="H2386" s="15">
        <v>36.527186586836798</v>
      </c>
      <c r="I2386" s="13">
        <v>48.227088435743099</v>
      </c>
      <c r="J2386" s="14">
        <v>38.320483186395698</v>
      </c>
      <c r="K2386" s="14">
        <v>30.2586674537284</v>
      </c>
      <c r="L2386" s="14">
        <v>23.5690877020218</v>
      </c>
      <c r="M2386" s="15">
        <v>35.866043342660802</v>
      </c>
      <c r="N2386" s="13">
        <v>49.539700578821503</v>
      </c>
      <c r="O2386" s="14">
        <v>38.995490246422598</v>
      </c>
      <c r="P2386" s="14">
        <v>28.456378843187998</v>
      </c>
      <c r="Q2386" s="14">
        <v>33.616042378538097</v>
      </c>
      <c r="R2386" s="15">
        <v>33.710233508996801</v>
      </c>
      <c r="S2386" s="19">
        <f t="shared" si="37"/>
        <v>36.789759226089473</v>
      </c>
    </row>
    <row r="2387" spans="1:19" x14ac:dyDescent="0.25">
      <c r="A2387" s="7" t="s">
        <v>21933</v>
      </c>
      <c r="B2387" s="11" t="s">
        <v>21931</v>
      </c>
      <c r="C2387" s="7" t="s">
        <v>21932</v>
      </c>
      <c r="D2387" s="13">
        <v>26.8321894078423</v>
      </c>
      <c r="E2387" s="14">
        <v>31.734350503579499</v>
      </c>
      <c r="F2387" s="14">
        <v>38.579548107247</v>
      </c>
      <c r="G2387" s="14">
        <v>39.295617441541502</v>
      </c>
      <c r="H2387" s="15">
        <v>24.6615136645772</v>
      </c>
      <c r="I2387" s="13">
        <v>41.644622778937503</v>
      </c>
      <c r="J2387" s="14">
        <v>29.605362064945801</v>
      </c>
      <c r="K2387" s="14">
        <v>53.966955823834198</v>
      </c>
      <c r="L2387" s="14">
        <v>27.640078516958901</v>
      </c>
      <c r="M2387" s="15">
        <v>32.129958302941397</v>
      </c>
      <c r="N2387" s="13">
        <v>46.001855240716999</v>
      </c>
      <c r="O2387" s="14">
        <v>40.534312841682997</v>
      </c>
      <c r="P2387" s="14">
        <v>36.858595475839699</v>
      </c>
      <c r="Q2387" s="14">
        <v>40.982042501974</v>
      </c>
      <c r="R2387" s="15">
        <v>41.114176878119402</v>
      </c>
      <c r="S2387" s="19">
        <f t="shared" si="37"/>
        <v>36.772078636715904</v>
      </c>
    </row>
    <row r="2388" spans="1:19" x14ac:dyDescent="0.25">
      <c r="A2388" s="7" t="s">
        <v>20115</v>
      </c>
      <c r="B2388" s="11" t="s">
        <v>20116</v>
      </c>
      <c r="C2388" s="7" t="s">
        <v>20117</v>
      </c>
      <c r="D2388" s="13">
        <v>33.2183103828661</v>
      </c>
      <c r="E2388" s="14">
        <v>48.110562466243699</v>
      </c>
      <c r="F2388" s="14">
        <v>44.833654540650997</v>
      </c>
      <c r="G2388" s="14">
        <v>25.224921094953501</v>
      </c>
      <c r="H2388" s="15">
        <v>38.300548877310398</v>
      </c>
      <c r="I2388" s="13">
        <v>42.864680086592102</v>
      </c>
      <c r="J2388" s="14">
        <v>24.072346049203698</v>
      </c>
      <c r="K2388" s="14">
        <v>22.778860635491299</v>
      </c>
      <c r="L2388" s="14">
        <v>41.2522773429613</v>
      </c>
      <c r="M2388" s="15">
        <v>34.875152889630101</v>
      </c>
      <c r="N2388" s="13">
        <v>46.2781023952748</v>
      </c>
      <c r="O2388" s="14">
        <v>46.2579079481946</v>
      </c>
      <c r="P2388" s="14">
        <v>31.8193343723296</v>
      </c>
      <c r="Q2388" s="14">
        <v>36.553555345526</v>
      </c>
      <c r="R2388" s="15">
        <v>35.020556758951898</v>
      </c>
      <c r="S2388" s="19">
        <f t="shared" si="37"/>
        <v>36.764051412412002</v>
      </c>
    </row>
    <row r="2389" spans="1:19" x14ac:dyDescent="0.25">
      <c r="A2389" s="7" t="s">
        <v>25957</v>
      </c>
      <c r="B2389" s="11" t="s">
        <v>25955</v>
      </c>
      <c r="C2389" s="7" t="s">
        <v>25956</v>
      </c>
      <c r="D2389" s="13">
        <v>24.524407812562899</v>
      </c>
      <c r="E2389" s="14">
        <v>22.947230659339301</v>
      </c>
      <c r="F2389" s="14">
        <v>32.956034245751901</v>
      </c>
      <c r="G2389" s="14">
        <v>27.264145054624901</v>
      </c>
      <c r="H2389" s="15">
        <v>26.711133621563199</v>
      </c>
      <c r="I2389" s="13">
        <v>43.071400760804003</v>
      </c>
      <c r="J2389" s="14">
        <v>39.734734514365002</v>
      </c>
      <c r="K2389" s="14">
        <v>42.379275598295301</v>
      </c>
      <c r="L2389" s="14">
        <v>45.412430913477699</v>
      </c>
      <c r="M2389" s="15">
        <v>46.7643246176711</v>
      </c>
      <c r="N2389" s="13">
        <v>36.688629444082601</v>
      </c>
      <c r="O2389" s="14">
        <v>35.244120338524397</v>
      </c>
      <c r="P2389" s="14">
        <v>41.894508231173504</v>
      </c>
      <c r="Q2389" s="14">
        <v>41.245570146456899</v>
      </c>
      <c r="R2389" s="15">
        <v>44.110826945121403</v>
      </c>
      <c r="S2389" s="19">
        <f t="shared" si="37"/>
        <v>36.729918193587615</v>
      </c>
    </row>
    <row r="2390" spans="1:19" x14ac:dyDescent="0.25">
      <c r="A2390" s="7" t="s">
        <v>29604</v>
      </c>
      <c r="B2390" s="11" t="s">
        <v>29602</v>
      </c>
      <c r="C2390" s="7" t="s">
        <v>29605</v>
      </c>
      <c r="D2390" s="13">
        <v>30.8298683809852</v>
      </c>
      <c r="E2390" s="14">
        <v>38.600561895120002</v>
      </c>
      <c r="F2390" s="14">
        <v>43.022599744834302</v>
      </c>
      <c r="G2390" s="14">
        <v>38.338923068102602</v>
      </c>
      <c r="H2390" s="15">
        <v>37.810775605888097</v>
      </c>
      <c r="I2390" s="13">
        <v>41.209049190887399</v>
      </c>
      <c r="J2390" s="14">
        <v>37.6114202579706</v>
      </c>
      <c r="K2390" s="14">
        <v>40.026156202577901</v>
      </c>
      <c r="L2390" s="14">
        <v>37.722453903593397</v>
      </c>
      <c r="M2390" s="15">
        <v>40.534966245823597</v>
      </c>
      <c r="N2390" s="13">
        <v>36.019534149110001</v>
      </c>
      <c r="O2390" s="14">
        <v>35.676858512443502</v>
      </c>
      <c r="P2390" s="14">
        <v>32.008927314857203</v>
      </c>
      <c r="Q2390" s="14">
        <v>31.2387901992021</v>
      </c>
      <c r="R2390" s="15">
        <v>30.222774413111001</v>
      </c>
      <c r="S2390" s="19">
        <f t="shared" si="37"/>
        <v>36.724910605633795</v>
      </c>
    </row>
    <row r="2391" spans="1:19" x14ac:dyDescent="0.25">
      <c r="A2391" s="7" t="s">
        <v>25208</v>
      </c>
      <c r="B2391" s="11" t="s">
        <v>25209</v>
      </c>
      <c r="C2391" s="7" t="s">
        <v>25210</v>
      </c>
      <c r="D2391" s="13">
        <v>30.559813122855601</v>
      </c>
      <c r="E2391" s="14">
        <v>43.451963928869702</v>
      </c>
      <c r="F2391" s="14">
        <v>40.608571544381803</v>
      </c>
      <c r="G2391" s="14">
        <v>47.457608599773202</v>
      </c>
      <c r="H2391" s="15">
        <v>32.683135046244502</v>
      </c>
      <c r="I2391" s="13">
        <v>25.888345777634399</v>
      </c>
      <c r="J2391" s="14">
        <v>44.701144613663999</v>
      </c>
      <c r="K2391" s="14">
        <v>48.637380749828601</v>
      </c>
      <c r="L2391" s="14">
        <v>52.608363310229201</v>
      </c>
      <c r="M2391" s="15">
        <v>36.419740084761003</v>
      </c>
      <c r="N2391" s="13">
        <v>21.500901920095199</v>
      </c>
      <c r="O2391" s="14">
        <v>32.132532789787497</v>
      </c>
      <c r="P2391" s="14">
        <v>30.003097189770301</v>
      </c>
      <c r="Q2391" s="14">
        <v>30.860217103182599</v>
      </c>
      <c r="R2391" s="15">
        <v>32.709987955552201</v>
      </c>
      <c r="S2391" s="19">
        <f t="shared" si="37"/>
        <v>36.681520249108651</v>
      </c>
    </row>
    <row r="2392" spans="1:19" x14ac:dyDescent="0.25">
      <c r="A2392" s="7" t="s">
        <v>932</v>
      </c>
      <c r="B2392" s="11" t="s">
        <v>8</v>
      </c>
      <c r="C2392" s="7" t="s">
        <v>8</v>
      </c>
      <c r="D2392" s="13">
        <v>146.83889757349999</v>
      </c>
      <c r="E2392" s="14">
        <v>40.484563883870997</v>
      </c>
      <c r="F2392" s="14">
        <v>39.882911221580599</v>
      </c>
      <c r="G2392" s="14">
        <v>85.648580922099498</v>
      </c>
      <c r="H2392" s="15">
        <v>77.7328617264386</v>
      </c>
      <c r="I2392" s="13">
        <v>25.512021158900001</v>
      </c>
      <c r="J2392" s="14">
        <v>5.8440214205054204</v>
      </c>
      <c r="K2392" s="14">
        <v>11.492037803056601</v>
      </c>
      <c r="L2392" s="14">
        <v>16.879746144757998</v>
      </c>
      <c r="M2392" s="15">
        <v>14.2703328340189</v>
      </c>
      <c r="N2392" s="13">
        <v>24.395766718309002</v>
      </c>
      <c r="O2392" s="14">
        <v>12.224312006324199</v>
      </c>
      <c r="P2392" s="14">
        <v>14.112525300127301</v>
      </c>
      <c r="Q2392" s="14">
        <v>13.4119515113803</v>
      </c>
      <c r="R2392" s="15">
        <v>21.069947199310601</v>
      </c>
      <c r="S2392" s="19">
        <f t="shared" si="37"/>
        <v>36.653365161612001</v>
      </c>
    </row>
    <row r="2393" spans="1:19" x14ac:dyDescent="0.25">
      <c r="A2393" s="7" t="s">
        <v>26844</v>
      </c>
      <c r="B2393" s="11" t="s">
        <v>26842</v>
      </c>
      <c r="C2393" s="7" t="s">
        <v>26843</v>
      </c>
      <c r="D2393" s="13">
        <v>37.176123159234599</v>
      </c>
      <c r="E2393" s="14">
        <v>34.830615862131097</v>
      </c>
      <c r="F2393" s="14">
        <v>33.755053366129601</v>
      </c>
      <c r="G2393" s="14">
        <v>27.925164309458399</v>
      </c>
      <c r="H2393" s="15">
        <v>35.699825944037997</v>
      </c>
      <c r="I2393" s="13">
        <v>38.093050314260502</v>
      </c>
      <c r="J2393" s="14">
        <v>37.525030775074399</v>
      </c>
      <c r="K2393" s="14">
        <v>36.740722896346199</v>
      </c>
      <c r="L2393" s="14">
        <v>35.645825629911798</v>
      </c>
      <c r="M2393" s="15">
        <v>40.670531344203702</v>
      </c>
      <c r="N2393" s="13">
        <v>45.6408891732749</v>
      </c>
      <c r="O2393" s="14">
        <v>34.524546637074401</v>
      </c>
      <c r="P2393" s="14">
        <v>38.3793456902443</v>
      </c>
      <c r="Q2393" s="14">
        <v>34.194486329907299</v>
      </c>
      <c r="R2393" s="15">
        <v>38.714123522697001</v>
      </c>
      <c r="S2393" s="19">
        <f t="shared" si="37"/>
        <v>36.634355663599081</v>
      </c>
    </row>
    <row r="2394" spans="1:19" x14ac:dyDescent="0.25">
      <c r="A2394" s="7" t="s">
        <v>17560</v>
      </c>
      <c r="B2394" s="11" t="s">
        <v>17561</v>
      </c>
      <c r="C2394" s="7" t="s">
        <v>17562</v>
      </c>
      <c r="D2394" s="13">
        <v>39.168745989522797</v>
      </c>
      <c r="E2394" s="14">
        <v>27.990113669287201</v>
      </c>
      <c r="F2394" s="14">
        <v>33.630148323672202</v>
      </c>
      <c r="G2394" s="14">
        <v>33.690494918326699</v>
      </c>
      <c r="H2394" s="15">
        <v>32.053872322932101</v>
      </c>
      <c r="I2394" s="13">
        <v>31.433917623344598</v>
      </c>
      <c r="J2394" s="14">
        <v>36.576226004240802</v>
      </c>
      <c r="K2394" s="14">
        <v>31.935157070629799</v>
      </c>
      <c r="L2394" s="14">
        <v>33.330187806346899</v>
      </c>
      <c r="M2394" s="15">
        <v>35.872848816666099</v>
      </c>
      <c r="N2394" s="13">
        <v>48.013888412877897</v>
      </c>
      <c r="O2394" s="14">
        <v>41.586677161832903</v>
      </c>
      <c r="P2394" s="14">
        <v>41.198592508287902</v>
      </c>
      <c r="Q2394" s="14">
        <v>42.284348503271801</v>
      </c>
      <c r="R2394" s="15">
        <v>40.740750548091803</v>
      </c>
      <c r="S2394" s="19">
        <f t="shared" si="37"/>
        <v>36.633731311955437</v>
      </c>
    </row>
    <row r="2395" spans="1:19" x14ac:dyDescent="0.25">
      <c r="A2395" s="7" t="s">
        <v>22825</v>
      </c>
      <c r="B2395" s="11" t="s">
        <v>22826</v>
      </c>
      <c r="C2395" s="7" t="s">
        <v>22827</v>
      </c>
      <c r="D2395" s="13">
        <v>39.8619724619384</v>
      </c>
      <c r="E2395" s="14">
        <v>69.6953012877416</v>
      </c>
      <c r="F2395" s="14">
        <v>60.461385538534302</v>
      </c>
      <c r="G2395" s="14">
        <v>70.256076522297903</v>
      </c>
      <c r="H2395" s="15">
        <v>44.122232308082602</v>
      </c>
      <c r="I2395" s="13">
        <v>22.4924342832824</v>
      </c>
      <c r="J2395" s="14">
        <v>18.244304372522901</v>
      </c>
      <c r="K2395" s="14">
        <v>20.121326892877601</v>
      </c>
      <c r="L2395" s="14">
        <v>15.9686234847014</v>
      </c>
      <c r="M2395" s="15">
        <v>16.200071021562401</v>
      </c>
      <c r="N2395" s="13">
        <v>44.779573363658201</v>
      </c>
      <c r="O2395" s="14">
        <v>42.4030822842997</v>
      </c>
      <c r="P2395" s="14">
        <v>37.856849098209999</v>
      </c>
      <c r="Q2395" s="14">
        <v>24.147500196874599</v>
      </c>
      <c r="R2395" s="15">
        <v>22.7379846808977</v>
      </c>
      <c r="S2395" s="19">
        <f t="shared" si="37"/>
        <v>36.623247853165452</v>
      </c>
    </row>
    <row r="2396" spans="1:19" x14ac:dyDescent="0.25">
      <c r="A2396" s="7" t="s">
        <v>24691</v>
      </c>
      <c r="B2396" s="11" t="s">
        <v>24688</v>
      </c>
      <c r="C2396" s="7" t="s">
        <v>24689</v>
      </c>
      <c r="D2396" s="13">
        <v>33.761934752505297</v>
      </c>
      <c r="E2396" s="14">
        <v>34.835554972006001</v>
      </c>
      <c r="F2396" s="14">
        <v>48.299201699822198</v>
      </c>
      <c r="G2396" s="14">
        <v>42.150169613159598</v>
      </c>
      <c r="H2396" s="15">
        <v>34.488308198896497</v>
      </c>
      <c r="I2396" s="13">
        <v>35.415079520732696</v>
      </c>
      <c r="J2396" s="14">
        <v>35.828608066117397</v>
      </c>
      <c r="K2396" s="14">
        <v>37.964767723909297</v>
      </c>
      <c r="L2396" s="14">
        <v>37.2188588739712</v>
      </c>
      <c r="M2396" s="15">
        <v>38.930403226801701</v>
      </c>
      <c r="N2396" s="13">
        <v>31.8155547796664</v>
      </c>
      <c r="O2396" s="14">
        <v>34.006136462560796</v>
      </c>
      <c r="P2396" s="14">
        <v>34.254326174583703</v>
      </c>
      <c r="Q2396" s="14">
        <v>36.785396074383897</v>
      </c>
      <c r="R2396" s="15">
        <v>33.285463454174398</v>
      </c>
      <c r="S2396" s="19">
        <f t="shared" si="37"/>
        <v>36.602650906219402</v>
      </c>
    </row>
    <row r="2397" spans="1:19" x14ac:dyDescent="0.25">
      <c r="A2397" s="7" t="s">
        <v>28595</v>
      </c>
      <c r="B2397" s="11" t="s">
        <v>28596</v>
      </c>
      <c r="C2397" s="7" t="s">
        <v>28597</v>
      </c>
      <c r="D2397" s="13">
        <v>34.706714565725001</v>
      </c>
      <c r="E2397" s="14">
        <v>34.653846560979503</v>
      </c>
      <c r="F2397" s="14">
        <v>38.647750015716703</v>
      </c>
      <c r="G2397" s="14">
        <v>35.304649593355599</v>
      </c>
      <c r="H2397" s="15">
        <v>40.829844606829703</v>
      </c>
      <c r="I2397" s="13">
        <v>34.487081050854101</v>
      </c>
      <c r="J2397" s="14">
        <v>42.557699888972898</v>
      </c>
      <c r="K2397" s="14">
        <v>39.8753105446917</v>
      </c>
      <c r="L2397" s="14">
        <v>36.736302941946903</v>
      </c>
      <c r="M2397" s="15">
        <v>35.526378492585202</v>
      </c>
      <c r="N2397" s="13">
        <v>31.980808799206201</v>
      </c>
      <c r="O2397" s="14">
        <v>38.574000887877801</v>
      </c>
      <c r="P2397" s="14">
        <v>41.846922380218103</v>
      </c>
      <c r="Q2397" s="14">
        <v>27.070035309912299</v>
      </c>
      <c r="R2397" s="15">
        <v>36.062263777103603</v>
      </c>
      <c r="S2397" s="19">
        <f t="shared" si="37"/>
        <v>36.590640627731688</v>
      </c>
    </row>
    <row r="2398" spans="1:19" x14ac:dyDescent="0.25">
      <c r="A2398" s="7" t="s">
        <v>31952</v>
      </c>
      <c r="B2398" s="11" t="s">
        <v>31953</v>
      </c>
      <c r="C2398" s="7" t="s">
        <v>31954</v>
      </c>
      <c r="D2398" s="13">
        <v>34.100801835444003</v>
      </c>
      <c r="E2398" s="14">
        <v>29.533100402844902</v>
      </c>
      <c r="F2398" s="14">
        <v>30.573566693780101</v>
      </c>
      <c r="G2398" s="14">
        <v>19.421292629130601</v>
      </c>
      <c r="H2398" s="15">
        <v>22.411292603542599</v>
      </c>
      <c r="I2398" s="13">
        <v>50.568470520381403</v>
      </c>
      <c r="J2398" s="14">
        <v>56.577157745207401</v>
      </c>
      <c r="K2398" s="14">
        <v>42.7488993385954</v>
      </c>
      <c r="L2398" s="14">
        <v>22.540172299260099</v>
      </c>
      <c r="M2398" s="15">
        <v>21.221145665336699</v>
      </c>
      <c r="N2398" s="13">
        <v>40.720753469658703</v>
      </c>
      <c r="O2398" s="14">
        <v>40.8089814346461</v>
      </c>
      <c r="P2398" s="14">
        <v>43.971657755149799</v>
      </c>
      <c r="Q2398" s="14">
        <v>49.570918543343197</v>
      </c>
      <c r="R2398" s="15">
        <v>42.789419069491899</v>
      </c>
      <c r="S2398" s="19">
        <f t="shared" si="37"/>
        <v>36.503842000387529</v>
      </c>
    </row>
    <row r="2399" spans="1:19" x14ac:dyDescent="0.25">
      <c r="A2399" s="7" t="s">
        <v>25690</v>
      </c>
      <c r="B2399" s="11" t="s">
        <v>25691</v>
      </c>
      <c r="C2399" s="7" t="s">
        <v>25692</v>
      </c>
      <c r="D2399" s="13">
        <v>36.060606560885098</v>
      </c>
      <c r="E2399" s="14">
        <v>33.279514282578603</v>
      </c>
      <c r="F2399" s="14">
        <v>33.859853914621198</v>
      </c>
      <c r="G2399" s="14">
        <v>29.8192048264691</v>
      </c>
      <c r="H2399" s="15">
        <v>27.915728549237699</v>
      </c>
      <c r="I2399" s="13">
        <v>47.158561946703799</v>
      </c>
      <c r="J2399" s="14">
        <v>43.514082698201697</v>
      </c>
      <c r="K2399" s="14">
        <v>41.728355326829998</v>
      </c>
      <c r="L2399" s="14">
        <v>36.9298564860797</v>
      </c>
      <c r="M2399" s="15">
        <v>34.525086968660702</v>
      </c>
      <c r="N2399" s="13">
        <v>42.004300983060098</v>
      </c>
      <c r="O2399" s="14">
        <v>36.564433905747002</v>
      </c>
      <c r="P2399" s="14">
        <v>38.095557628190598</v>
      </c>
      <c r="Q2399" s="14">
        <v>32.815026294890401</v>
      </c>
      <c r="R2399" s="15">
        <v>32.809869190493998</v>
      </c>
      <c r="S2399" s="19">
        <f t="shared" si="37"/>
        <v>36.472002637509981</v>
      </c>
    </row>
    <row r="2400" spans="1:19" x14ac:dyDescent="0.25">
      <c r="A2400" s="7" t="s">
        <v>952</v>
      </c>
      <c r="B2400" s="11" t="s">
        <v>8</v>
      </c>
      <c r="C2400" s="7" t="s">
        <v>8</v>
      </c>
      <c r="D2400" s="13">
        <v>120.321337278944</v>
      </c>
      <c r="E2400" s="14">
        <v>51.115342002125303</v>
      </c>
      <c r="F2400" s="14">
        <v>54.040265882283997</v>
      </c>
      <c r="G2400" s="14">
        <v>64.495179023690497</v>
      </c>
      <c r="H2400" s="15">
        <v>49.942768159771902</v>
      </c>
      <c r="I2400" s="13">
        <v>27.841068038839701</v>
      </c>
      <c r="J2400" s="14">
        <v>21.865832955832602</v>
      </c>
      <c r="K2400" s="14">
        <v>12.2852282037723</v>
      </c>
      <c r="L2400" s="14">
        <v>14.0348451091246</v>
      </c>
      <c r="M2400" s="15">
        <v>19.415815459564101</v>
      </c>
      <c r="N2400" s="13">
        <v>39.300483746532599</v>
      </c>
      <c r="O2400" s="14">
        <v>12.9360441725042</v>
      </c>
      <c r="P2400" s="14">
        <v>17.992148349159201</v>
      </c>
      <c r="Q2400" s="14">
        <v>15.134192472714901</v>
      </c>
      <c r="R2400" s="15">
        <v>25.548297389750299</v>
      </c>
      <c r="S2400" s="19">
        <f t="shared" si="37"/>
        <v>36.417923216307344</v>
      </c>
    </row>
    <row r="2401" spans="1:19" x14ac:dyDescent="0.25">
      <c r="A2401" s="7" t="s">
        <v>22847</v>
      </c>
      <c r="B2401" s="11" t="s">
        <v>22845</v>
      </c>
      <c r="C2401" s="7" t="s">
        <v>22846</v>
      </c>
      <c r="D2401" s="13">
        <v>26.3017060670152</v>
      </c>
      <c r="E2401" s="14">
        <v>43.707074682239899</v>
      </c>
      <c r="F2401" s="14">
        <v>32.723723844407203</v>
      </c>
      <c r="G2401" s="14">
        <v>45.597989956954002</v>
      </c>
      <c r="H2401" s="15">
        <v>48.200757976156297</v>
      </c>
      <c r="I2401" s="13">
        <v>38.298179873853599</v>
      </c>
      <c r="J2401" s="14">
        <v>49.060314279053003</v>
      </c>
      <c r="K2401" s="14">
        <v>40.197989360889302</v>
      </c>
      <c r="L2401" s="14">
        <v>31.132106280878499</v>
      </c>
      <c r="M2401" s="15">
        <v>35.395113164374301</v>
      </c>
      <c r="N2401" s="13">
        <v>30.2224342125505</v>
      </c>
      <c r="O2401" s="14">
        <v>36.021564179088699</v>
      </c>
      <c r="P2401" s="14">
        <v>30.715496226023799</v>
      </c>
      <c r="Q2401" s="14">
        <v>28.371590699451801</v>
      </c>
      <c r="R2401" s="15">
        <v>30.094391483089499</v>
      </c>
      <c r="S2401" s="19">
        <f t="shared" si="37"/>
        <v>36.402695485735038</v>
      </c>
    </row>
    <row r="2402" spans="1:19" x14ac:dyDescent="0.25">
      <c r="A2402" s="7" t="s">
        <v>5739</v>
      </c>
      <c r="B2402" s="11" t="s">
        <v>5737</v>
      </c>
      <c r="C2402" s="7" t="s">
        <v>5738</v>
      </c>
      <c r="D2402" s="13">
        <v>32.346298593065796</v>
      </c>
      <c r="E2402" s="14">
        <v>43.655486004701501</v>
      </c>
      <c r="F2402" s="14">
        <v>38.579548104498699</v>
      </c>
      <c r="G2402" s="14">
        <v>38.746862612118399</v>
      </c>
      <c r="H2402" s="15">
        <v>41.4133456595006</v>
      </c>
      <c r="I2402" s="13">
        <v>29.1853708883617</v>
      </c>
      <c r="J2402" s="14">
        <v>45.508133055897503</v>
      </c>
      <c r="K2402" s="14">
        <v>36.200156538973502</v>
      </c>
      <c r="L2402" s="14">
        <v>33.343676684291196</v>
      </c>
      <c r="M2402" s="15">
        <v>34.437952325353997</v>
      </c>
      <c r="N2402" s="13">
        <v>28.887634321997801</v>
      </c>
      <c r="O2402" s="14">
        <v>38.540822050768298</v>
      </c>
      <c r="P2402" s="14">
        <v>39.376259100275298</v>
      </c>
      <c r="Q2402" s="14">
        <v>29.8401601992487</v>
      </c>
      <c r="R2402" s="15">
        <v>35.803163650065599</v>
      </c>
      <c r="S2402" s="19">
        <f t="shared" si="37"/>
        <v>36.390991319274576</v>
      </c>
    </row>
    <row r="2403" spans="1:19" x14ac:dyDescent="0.25">
      <c r="A2403" s="7" t="s">
        <v>19657</v>
      </c>
      <c r="B2403" s="11" t="s">
        <v>19658</v>
      </c>
      <c r="C2403" s="7" t="s">
        <v>19659</v>
      </c>
      <c r="D2403" s="13">
        <v>31.540302436304</v>
      </c>
      <c r="E2403" s="14">
        <v>30.8302759441078</v>
      </c>
      <c r="F2403" s="14">
        <v>30.217925311221499</v>
      </c>
      <c r="G2403" s="14">
        <v>29.6853691879158</v>
      </c>
      <c r="H2403" s="15">
        <v>26.552166124701799</v>
      </c>
      <c r="I2403" s="13">
        <v>36.446387075461601</v>
      </c>
      <c r="J2403" s="14">
        <v>32.480065453631099</v>
      </c>
      <c r="K2403" s="14">
        <v>37.354332807011502</v>
      </c>
      <c r="L2403" s="14">
        <v>41.962369318964299</v>
      </c>
      <c r="M2403" s="15">
        <v>35.8816805783961</v>
      </c>
      <c r="N2403" s="13">
        <v>39.148495880495901</v>
      </c>
      <c r="O2403" s="14">
        <v>45.931688569710403</v>
      </c>
      <c r="P2403" s="14">
        <v>43.010359181065098</v>
      </c>
      <c r="Q2403" s="14">
        <v>43.494934423067498</v>
      </c>
      <c r="R2403" s="15">
        <v>41.2335003272335</v>
      </c>
      <c r="S2403" s="19">
        <f t="shared" si="37"/>
        <v>36.384656841285853</v>
      </c>
    </row>
    <row r="2404" spans="1:19" x14ac:dyDescent="0.25">
      <c r="A2404" s="7" t="s">
        <v>20712</v>
      </c>
      <c r="B2404" s="11" t="s">
        <v>20713</v>
      </c>
      <c r="C2404" s="7" t="s">
        <v>20714</v>
      </c>
      <c r="D2404" s="13">
        <v>28.861201595544099</v>
      </c>
      <c r="E2404" s="14">
        <v>41.479151687968503</v>
      </c>
      <c r="F2404" s="14">
        <v>39.724480895667398</v>
      </c>
      <c r="G2404" s="14">
        <v>41.3420589615964</v>
      </c>
      <c r="H2404" s="15">
        <v>45.740506938946602</v>
      </c>
      <c r="I2404" s="13">
        <v>35.631376310336996</v>
      </c>
      <c r="J2404" s="14">
        <v>42.780427541632697</v>
      </c>
      <c r="K2404" s="14">
        <v>40.987717297819302</v>
      </c>
      <c r="L2404" s="14">
        <v>44.460136011114699</v>
      </c>
      <c r="M2404" s="15">
        <v>43.285160257208197</v>
      </c>
      <c r="N2404" s="13">
        <v>26.7879236431158</v>
      </c>
      <c r="O2404" s="14">
        <v>24.7479539869069</v>
      </c>
      <c r="P2404" s="14">
        <v>27.186572502250499</v>
      </c>
      <c r="Q2404" s="14">
        <v>31.299652195470699</v>
      </c>
      <c r="R2404" s="15">
        <v>31.389175067612999</v>
      </c>
      <c r="S2404" s="19">
        <f t="shared" si="37"/>
        <v>36.380232992879449</v>
      </c>
    </row>
    <row r="2405" spans="1:19" x14ac:dyDescent="0.25">
      <c r="A2405" s="7" t="s">
        <v>9730</v>
      </c>
      <c r="B2405" s="11" t="s">
        <v>9731</v>
      </c>
      <c r="C2405" s="7" t="s">
        <v>9732</v>
      </c>
      <c r="D2405" s="13">
        <v>32.733566566318103</v>
      </c>
      <c r="E2405" s="14">
        <v>44.750259047272799</v>
      </c>
      <c r="F2405" s="14">
        <v>42.389627562537299</v>
      </c>
      <c r="G2405" s="14">
        <v>29.6797876660013</v>
      </c>
      <c r="H2405" s="15">
        <v>51.508891209971701</v>
      </c>
      <c r="I2405" s="13">
        <v>45.3913468598275</v>
      </c>
      <c r="J2405" s="14">
        <v>32.199530648671498</v>
      </c>
      <c r="K2405" s="14">
        <v>14.699078629914901</v>
      </c>
      <c r="L2405" s="14">
        <v>25.7171351097425</v>
      </c>
      <c r="M2405" s="15">
        <v>38.122194006990902</v>
      </c>
      <c r="N2405" s="13">
        <v>42.705205911154899</v>
      </c>
      <c r="O2405" s="14">
        <v>39.289722574868101</v>
      </c>
      <c r="P2405" s="14">
        <v>31.103013346350998</v>
      </c>
      <c r="Q2405" s="14">
        <v>36.948747483683803</v>
      </c>
      <c r="R2405" s="15">
        <v>38.294138779496798</v>
      </c>
      <c r="S2405" s="19">
        <f t="shared" si="37"/>
        <v>36.368816360186877</v>
      </c>
    </row>
    <row r="2406" spans="1:19" x14ac:dyDescent="0.25">
      <c r="A2406" s="7" t="s">
        <v>6931</v>
      </c>
      <c r="B2406" s="11" t="s">
        <v>6932</v>
      </c>
      <c r="C2406" s="7" t="s">
        <v>6933</v>
      </c>
      <c r="D2406" s="13">
        <v>36.277248644777302</v>
      </c>
      <c r="E2406" s="14">
        <v>27.029411686237101</v>
      </c>
      <c r="F2406" s="14">
        <v>33.574081575295999</v>
      </c>
      <c r="G2406" s="14">
        <v>32.297398225091001</v>
      </c>
      <c r="H2406" s="15">
        <v>29.0773169709665</v>
      </c>
      <c r="I2406" s="13">
        <v>32.804788896640602</v>
      </c>
      <c r="J2406" s="14">
        <v>26.050512072446299</v>
      </c>
      <c r="K2406" s="14">
        <v>22.5174968427058</v>
      </c>
      <c r="L2406" s="14">
        <v>28.564057311975201</v>
      </c>
      <c r="M2406" s="15">
        <v>28.469674675356401</v>
      </c>
      <c r="N2406" s="13">
        <v>59.1538129860594</v>
      </c>
      <c r="O2406" s="14">
        <v>47.033636310418899</v>
      </c>
      <c r="P2406" s="14">
        <v>44.058980115230199</v>
      </c>
      <c r="Q2406" s="14">
        <v>56.1252375074545</v>
      </c>
      <c r="R2406" s="15">
        <v>42.488580633092198</v>
      </c>
      <c r="S2406" s="19">
        <f t="shared" si="37"/>
        <v>36.36814896358316</v>
      </c>
    </row>
    <row r="2407" spans="1:19" x14ac:dyDescent="0.25">
      <c r="A2407" s="7" t="s">
        <v>28420</v>
      </c>
      <c r="B2407" s="11" t="s">
        <v>28421</v>
      </c>
      <c r="C2407" s="7" t="s">
        <v>28422</v>
      </c>
      <c r="D2407" s="13">
        <v>42.3628788204297</v>
      </c>
      <c r="E2407" s="14">
        <v>33.579302015379199</v>
      </c>
      <c r="F2407" s="14">
        <v>35.956815667034697</v>
      </c>
      <c r="G2407" s="14">
        <v>36.364971792612202</v>
      </c>
      <c r="H2407" s="15">
        <v>25.420216146497999</v>
      </c>
      <c r="I2407" s="13">
        <v>32.4308514678957</v>
      </c>
      <c r="J2407" s="14">
        <v>37.776813900779601</v>
      </c>
      <c r="K2407" s="14">
        <v>48.488334922528402</v>
      </c>
      <c r="L2407" s="14">
        <v>32.041006703478402</v>
      </c>
      <c r="M2407" s="15">
        <v>39.158066409441098</v>
      </c>
      <c r="N2407" s="13">
        <v>35.300745774640397</v>
      </c>
      <c r="O2407" s="14">
        <v>38.593342303612303</v>
      </c>
      <c r="P2407" s="14">
        <v>33.589460787740499</v>
      </c>
      <c r="Q2407" s="14">
        <v>39.073373356859499</v>
      </c>
      <c r="R2407" s="15">
        <v>34.762332468703299</v>
      </c>
      <c r="S2407" s="19">
        <f t="shared" si="37"/>
        <v>36.326567502508873</v>
      </c>
    </row>
    <row r="2408" spans="1:19" x14ac:dyDescent="0.25">
      <c r="A2408" s="7" t="s">
        <v>18832</v>
      </c>
      <c r="B2408" s="11" t="s">
        <v>18833</v>
      </c>
      <c r="C2408" s="7" t="s">
        <v>18834</v>
      </c>
      <c r="D2408" s="13">
        <v>38.525002802823003</v>
      </c>
      <c r="E2408" s="14">
        <v>43.335408247107402</v>
      </c>
      <c r="F2408" s="14">
        <v>45.975341299691003</v>
      </c>
      <c r="G2408" s="14">
        <v>33.873809145780498</v>
      </c>
      <c r="H2408" s="15">
        <v>53.302967013922597</v>
      </c>
      <c r="I2408" s="13">
        <v>35.954978312695602</v>
      </c>
      <c r="J2408" s="14">
        <v>38.048843334359802</v>
      </c>
      <c r="K2408" s="14">
        <v>40.669553734142902</v>
      </c>
      <c r="L2408" s="14">
        <v>32.653055559440297</v>
      </c>
      <c r="M2408" s="15">
        <v>42.025935308550501</v>
      </c>
      <c r="N2408" s="13">
        <v>23.728285975677899</v>
      </c>
      <c r="O2408" s="14">
        <v>34.235704873851198</v>
      </c>
      <c r="P2408" s="14">
        <v>27.4901494160206</v>
      </c>
      <c r="Q2408" s="14">
        <v>27.383076965357201</v>
      </c>
      <c r="R2408" s="15">
        <v>27.603439402923101</v>
      </c>
      <c r="S2408" s="19">
        <f t="shared" si="37"/>
        <v>36.320370092822905</v>
      </c>
    </row>
    <row r="2409" spans="1:19" x14ac:dyDescent="0.25">
      <c r="A2409" s="7" t="s">
        <v>28881</v>
      </c>
      <c r="B2409" s="11" t="s">
        <v>28882</v>
      </c>
      <c r="C2409" s="7" t="s">
        <v>28883</v>
      </c>
      <c r="D2409" s="13">
        <v>30.155629283736602</v>
      </c>
      <c r="E2409" s="14">
        <v>39.346699861063101</v>
      </c>
      <c r="F2409" s="14">
        <v>43.413392195059998</v>
      </c>
      <c r="G2409" s="14">
        <v>27.139815288333399</v>
      </c>
      <c r="H2409" s="15">
        <v>38.941607711397197</v>
      </c>
      <c r="I2409" s="13">
        <v>51.883489844764</v>
      </c>
      <c r="J2409" s="14">
        <v>43.705819771490603</v>
      </c>
      <c r="K2409" s="14">
        <v>38.772528740143699</v>
      </c>
      <c r="L2409" s="14">
        <v>35.435495458647701</v>
      </c>
      <c r="M2409" s="15">
        <v>53.1066157964393</v>
      </c>
      <c r="N2409" s="13">
        <v>19.205178054838999</v>
      </c>
      <c r="O2409" s="14">
        <v>36.160634105018403</v>
      </c>
      <c r="P2409" s="14">
        <v>32.095152089423401</v>
      </c>
      <c r="Q2409" s="14">
        <v>27.1500295040906</v>
      </c>
      <c r="R2409" s="15">
        <v>27.644966174939501</v>
      </c>
      <c r="S2409" s="19">
        <f t="shared" si="37"/>
        <v>36.277136925292439</v>
      </c>
    </row>
    <row r="2410" spans="1:19" x14ac:dyDescent="0.25">
      <c r="A2410" s="7" t="s">
        <v>33046</v>
      </c>
      <c r="B2410" s="11" t="s">
        <v>33044</v>
      </c>
      <c r="C2410" s="7" t="s">
        <v>33045</v>
      </c>
      <c r="D2410" s="13">
        <v>25.0562915152322</v>
      </c>
      <c r="E2410" s="14">
        <v>33.517581550206501</v>
      </c>
      <c r="F2410" s="14">
        <v>46.378488270712097</v>
      </c>
      <c r="G2410" s="14">
        <v>35.296362388824001</v>
      </c>
      <c r="H2410" s="15">
        <v>29.844400029375699</v>
      </c>
      <c r="I2410" s="13">
        <v>38.0915458118088</v>
      </c>
      <c r="J2410" s="14">
        <v>33.157297553977799</v>
      </c>
      <c r="K2410" s="14">
        <v>35.297604178163198</v>
      </c>
      <c r="L2410" s="14">
        <v>39.277167673201397</v>
      </c>
      <c r="M2410" s="15">
        <v>38.960970193400001</v>
      </c>
      <c r="N2410" s="13">
        <v>47.352351957608398</v>
      </c>
      <c r="O2410" s="14">
        <v>35.460840521897303</v>
      </c>
      <c r="P2410" s="14">
        <v>37.7274119691076</v>
      </c>
      <c r="Q2410" s="14">
        <v>37.434763974102601</v>
      </c>
      <c r="R2410" s="15">
        <v>30.859941868408601</v>
      </c>
      <c r="S2410" s="19">
        <f t="shared" si="37"/>
        <v>36.247534630401745</v>
      </c>
    </row>
    <row r="2411" spans="1:19" x14ac:dyDescent="0.25">
      <c r="A2411" s="7" t="s">
        <v>32665</v>
      </c>
      <c r="B2411" s="11" t="s">
        <v>32663</v>
      </c>
      <c r="C2411" s="7" t="s">
        <v>32664</v>
      </c>
      <c r="D2411" s="13">
        <v>26.2827683923067</v>
      </c>
      <c r="E2411" s="14">
        <v>38.414318755444</v>
      </c>
      <c r="F2411" s="14">
        <v>37.692661944039102</v>
      </c>
      <c r="G2411" s="14">
        <v>35.463081917114103</v>
      </c>
      <c r="H2411" s="15">
        <v>46.522752227848798</v>
      </c>
      <c r="I2411" s="13">
        <v>35.804802109214798</v>
      </c>
      <c r="J2411" s="14">
        <v>45.035238176489599</v>
      </c>
      <c r="K2411" s="14">
        <v>38.3732162605545</v>
      </c>
      <c r="L2411" s="14">
        <v>35.084472998885403</v>
      </c>
      <c r="M2411" s="15">
        <v>36.281538366375898</v>
      </c>
      <c r="N2411" s="13">
        <v>30.036236229968001</v>
      </c>
      <c r="O2411" s="14">
        <v>29.945349142040001</v>
      </c>
      <c r="P2411" s="14">
        <v>35.915241389728003</v>
      </c>
      <c r="Q2411" s="14">
        <v>30.899022086748399</v>
      </c>
      <c r="R2411" s="15">
        <v>41.846852598556602</v>
      </c>
      <c r="S2411" s="19">
        <f t="shared" si="37"/>
        <v>36.239836839687591</v>
      </c>
    </row>
    <row r="2412" spans="1:19" x14ac:dyDescent="0.25">
      <c r="A2412" s="7" t="s">
        <v>3387</v>
      </c>
      <c r="B2412" s="11" t="s">
        <v>3385</v>
      </c>
      <c r="C2412" s="7" t="s">
        <v>3388</v>
      </c>
      <c r="D2412" s="13">
        <v>29.637154239362399</v>
      </c>
      <c r="E2412" s="14">
        <v>34.339137518224703</v>
      </c>
      <c r="F2412" s="14">
        <v>34.895488095266003</v>
      </c>
      <c r="G2412" s="14">
        <v>30.007341079498499</v>
      </c>
      <c r="H2412" s="15">
        <v>37.3608328145408</v>
      </c>
      <c r="I2412" s="13">
        <v>34.049123504538599</v>
      </c>
      <c r="J2412" s="14">
        <v>37.076405412487702</v>
      </c>
      <c r="K2412" s="14">
        <v>40.815653629466603</v>
      </c>
      <c r="L2412" s="14">
        <v>35.776048654826397</v>
      </c>
      <c r="M2412" s="15">
        <v>32.252929498987903</v>
      </c>
      <c r="N2412" s="13">
        <v>37.592663519836201</v>
      </c>
      <c r="O2412" s="14">
        <v>40.927070967650799</v>
      </c>
      <c r="P2412" s="14">
        <v>39.9872371043272</v>
      </c>
      <c r="Q2412" s="14">
        <v>38.740097853321302</v>
      </c>
      <c r="R2412" s="15">
        <v>39.486569259469199</v>
      </c>
      <c r="S2412" s="19">
        <f t="shared" si="37"/>
        <v>36.19625021012029</v>
      </c>
    </row>
    <row r="2413" spans="1:19" x14ac:dyDescent="0.25">
      <c r="A2413" s="7" t="s">
        <v>13222</v>
      </c>
      <c r="B2413" s="11" t="s">
        <v>13223</v>
      </c>
      <c r="C2413" s="7" t="s">
        <v>13224</v>
      </c>
      <c r="D2413" s="13">
        <v>36.643405472762304</v>
      </c>
      <c r="E2413" s="14">
        <v>41.263352809879301</v>
      </c>
      <c r="F2413" s="14">
        <v>42.921083127494803</v>
      </c>
      <c r="G2413" s="14">
        <v>36.769844961838203</v>
      </c>
      <c r="H2413" s="15">
        <v>41.283960053252898</v>
      </c>
      <c r="I2413" s="13">
        <v>34.564460112959097</v>
      </c>
      <c r="J2413" s="14">
        <v>35.489074681583297</v>
      </c>
      <c r="K2413" s="14">
        <v>32.811655205742703</v>
      </c>
      <c r="L2413" s="14">
        <v>35.623448145051697</v>
      </c>
      <c r="M2413" s="15">
        <v>35.102646967876296</v>
      </c>
      <c r="N2413" s="13">
        <v>32.817712491748502</v>
      </c>
      <c r="O2413" s="14">
        <v>32.290838783362702</v>
      </c>
      <c r="P2413" s="14">
        <v>37.318051650611302</v>
      </c>
      <c r="Q2413" s="14">
        <v>35.347683845582303</v>
      </c>
      <c r="R2413" s="15">
        <v>32.392855112513502</v>
      </c>
      <c r="S2413" s="19">
        <f t="shared" si="37"/>
        <v>36.176004894817268</v>
      </c>
    </row>
    <row r="2414" spans="1:19" x14ac:dyDescent="0.25">
      <c r="A2414" s="7" t="s">
        <v>4649</v>
      </c>
      <c r="B2414" s="11" t="s">
        <v>4650</v>
      </c>
      <c r="C2414" s="7" t="s">
        <v>4651</v>
      </c>
      <c r="D2414" s="13">
        <v>14.329270651710999</v>
      </c>
      <c r="E2414" s="14">
        <v>37.672372202347098</v>
      </c>
      <c r="F2414" s="14">
        <v>46.019515281493298</v>
      </c>
      <c r="G2414" s="14">
        <v>46.448061535759599</v>
      </c>
      <c r="H2414" s="15">
        <v>40.302788532123401</v>
      </c>
      <c r="I2414" s="13">
        <v>29.965653196094301</v>
      </c>
      <c r="J2414" s="14">
        <v>32.449001686370501</v>
      </c>
      <c r="K2414" s="14">
        <v>35.802718027523703</v>
      </c>
      <c r="L2414" s="14">
        <v>40.096256952841301</v>
      </c>
      <c r="M2414" s="15">
        <v>35.331979249129901</v>
      </c>
      <c r="N2414" s="13">
        <v>24.364015770649299</v>
      </c>
      <c r="O2414" s="14">
        <v>36.297136159070703</v>
      </c>
      <c r="P2414" s="14">
        <v>41.697433271192899</v>
      </c>
      <c r="Q2414" s="14">
        <v>41.110151052585103</v>
      </c>
      <c r="R2414" s="15">
        <v>40.673391721867802</v>
      </c>
      <c r="S2414" s="19">
        <f t="shared" si="37"/>
        <v>36.170649686050659</v>
      </c>
    </row>
    <row r="2415" spans="1:19" x14ac:dyDescent="0.25">
      <c r="A2415" s="7" t="s">
        <v>18829</v>
      </c>
      <c r="B2415" s="11" t="s">
        <v>18830</v>
      </c>
      <c r="C2415" s="7" t="s">
        <v>18831</v>
      </c>
      <c r="D2415" s="13">
        <v>27.871645682455501</v>
      </c>
      <c r="E2415" s="14">
        <v>35.192773149153098</v>
      </c>
      <c r="F2415" s="14">
        <v>38.500676362660101</v>
      </c>
      <c r="G2415" s="14">
        <v>40.443694878081402</v>
      </c>
      <c r="H2415" s="15">
        <v>39.173944580897</v>
      </c>
      <c r="I2415" s="13">
        <v>34.943049426730603</v>
      </c>
      <c r="J2415" s="14">
        <v>40.921804200051298</v>
      </c>
      <c r="K2415" s="14">
        <v>40.448444121859197</v>
      </c>
      <c r="L2415" s="14">
        <v>39.797192483638703</v>
      </c>
      <c r="M2415" s="15">
        <v>43.233834392174799</v>
      </c>
      <c r="N2415" s="13">
        <v>28.471227744327798</v>
      </c>
      <c r="O2415" s="14">
        <v>34.008929208711699</v>
      </c>
      <c r="P2415" s="14">
        <v>32.940216752174798</v>
      </c>
      <c r="Q2415" s="14">
        <v>29.4416061758245</v>
      </c>
      <c r="R2415" s="15">
        <v>36.770873082889601</v>
      </c>
      <c r="S2415" s="19">
        <f t="shared" si="37"/>
        <v>36.143994149442015</v>
      </c>
    </row>
    <row r="2416" spans="1:19" x14ac:dyDescent="0.25">
      <c r="A2416" s="7" t="s">
        <v>471</v>
      </c>
      <c r="B2416" s="11" t="s">
        <v>8</v>
      </c>
      <c r="C2416" s="7" t="s">
        <v>8</v>
      </c>
      <c r="D2416" s="13">
        <v>36.720833955486803</v>
      </c>
      <c r="E2416" s="14">
        <v>33.596239024694</v>
      </c>
      <c r="F2416" s="14">
        <v>28.1514335877064</v>
      </c>
      <c r="G2416" s="14">
        <v>29.965567508416601</v>
      </c>
      <c r="H2416" s="15">
        <v>39.583750573539</v>
      </c>
      <c r="I2416" s="13">
        <v>45.582020398797802</v>
      </c>
      <c r="J2416" s="14">
        <v>30.101456034974799</v>
      </c>
      <c r="K2416" s="14">
        <v>36.7844246005887</v>
      </c>
      <c r="L2416" s="14">
        <v>30.825741844934601</v>
      </c>
      <c r="M2416" s="15">
        <v>35.415468487354303</v>
      </c>
      <c r="N2416" s="13">
        <v>54.975379162511302</v>
      </c>
      <c r="O2416" s="14">
        <v>41.785952428246098</v>
      </c>
      <c r="P2416" s="14">
        <v>34.891663463946003</v>
      </c>
      <c r="Q2416" s="14">
        <v>33.554328795729198</v>
      </c>
      <c r="R2416" s="15">
        <v>30.071116638345</v>
      </c>
      <c r="S2416" s="19">
        <f t="shared" si="37"/>
        <v>36.133691767018043</v>
      </c>
    </row>
    <row r="2417" spans="1:19" x14ac:dyDescent="0.25">
      <c r="A2417" s="7" t="s">
        <v>24861</v>
      </c>
      <c r="B2417" s="11" t="s">
        <v>24862</v>
      </c>
      <c r="C2417" s="7" t="s">
        <v>24863</v>
      </c>
      <c r="D2417" s="13">
        <v>28.606349253010201</v>
      </c>
      <c r="E2417" s="14">
        <v>34.814248825020996</v>
      </c>
      <c r="F2417" s="14">
        <v>32.491766202106398</v>
      </c>
      <c r="G2417" s="14">
        <v>40.483298438523597</v>
      </c>
      <c r="H2417" s="15">
        <v>41.018833714064698</v>
      </c>
      <c r="I2417" s="13">
        <v>35.397929361264701</v>
      </c>
      <c r="J2417" s="14">
        <v>39.873382843825901</v>
      </c>
      <c r="K2417" s="14">
        <v>36.4461770209804</v>
      </c>
      <c r="L2417" s="14">
        <v>34.691468275213303</v>
      </c>
      <c r="M2417" s="15">
        <v>45.181849446153997</v>
      </c>
      <c r="N2417" s="13">
        <v>30.743701886791399</v>
      </c>
      <c r="O2417" s="14">
        <v>37.572172325707697</v>
      </c>
      <c r="P2417" s="14">
        <v>31.042376732147801</v>
      </c>
      <c r="Q2417" s="14">
        <v>35.510910146279599</v>
      </c>
      <c r="R2417" s="15">
        <v>38.085379330039601</v>
      </c>
      <c r="S2417" s="19">
        <f t="shared" si="37"/>
        <v>36.130656253408681</v>
      </c>
    </row>
    <row r="2418" spans="1:19" x14ac:dyDescent="0.25">
      <c r="A2418" s="7" t="s">
        <v>30134</v>
      </c>
      <c r="B2418" s="11" t="s">
        <v>30135</v>
      </c>
      <c r="C2418" s="7" t="s">
        <v>30136</v>
      </c>
      <c r="D2418" s="13">
        <v>29.677781166507799</v>
      </c>
      <c r="E2418" s="14">
        <v>46.907412077834401</v>
      </c>
      <c r="F2418" s="14">
        <v>43.9833048361781</v>
      </c>
      <c r="G2418" s="14">
        <v>51.7727110703728</v>
      </c>
      <c r="H2418" s="15">
        <v>41.949830365740503</v>
      </c>
      <c r="I2418" s="13">
        <v>29.448192511025901</v>
      </c>
      <c r="J2418" s="14">
        <v>40.1987313816132</v>
      </c>
      <c r="K2418" s="14">
        <v>48.264886350026998</v>
      </c>
      <c r="L2418" s="14">
        <v>35.280988167789403</v>
      </c>
      <c r="M2418" s="15">
        <v>40.095252177410202</v>
      </c>
      <c r="N2418" s="13">
        <v>24.711586275851499</v>
      </c>
      <c r="O2418" s="14">
        <v>28.482514908927701</v>
      </c>
      <c r="P2418" s="14">
        <v>23.049659310400799</v>
      </c>
      <c r="Q2418" s="14">
        <v>26.3587298309766</v>
      </c>
      <c r="R2418" s="15">
        <v>31.765896618274802</v>
      </c>
      <c r="S2418" s="19">
        <f t="shared" si="37"/>
        <v>36.12983180326205</v>
      </c>
    </row>
    <row r="2419" spans="1:19" x14ac:dyDescent="0.25">
      <c r="A2419" s="7" t="s">
        <v>23868</v>
      </c>
      <c r="B2419" s="11" t="s">
        <v>23862</v>
      </c>
      <c r="C2419" s="7" t="s">
        <v>23863</v>
      </c>
      <c r="D2419" s="13">
        <v>35.744272844231197</v>
      </c>
      <c r="E2419" s="14">
        <v>43.628378567546797</v>
      </c>
      <c r="F2419" s="14">
        <v>49.746536145273197</v>
      </c>
      <c r="G2419" s="14">
        <v>35.779483027568403</v>
      </c>
      <c r="H2419" s="15">
        <v>45.409201003404398</v>
      </c>
      <c r="I2419" s="13">
        <v>38.549521852564297</v>
      </c>
      <c r="J2419" s="14">
        <v>34.082681284988297</v>
      </c>
      <c r="K2419" s="14">
        <v>31.613611702734001</v>
      </c>
      <c r="L2419" s="14">
        <v>36.188224312935297</v>
      </c>
      <c r="M2419" s="15">
        <v>40.388407860498802</v>
      </c>
      <c r="N2419" s="13">
        <v>32.982526599558398</v>
      </c>
      <c r="O2419" s="14">
        <v>29.412746972934499</v>
      </c>
      <c r="P2419" s="14">
        <v>31.285910108818499</v>
      </c>
      <c r="Q2419" s="14">
        <v>28.7684492967186</v>
      </c>
      <c r="R2419" s="15">
        <v>28.299909973078599</v>
      </c>
      <c r="S2419" s="19">
        <f t="shared" si="37"/>
        <v>36.125324103523546</v>
      </c>
    </row>
    <row r="2420" spans="1:19" x14ac:dyDescent="0.25">
      <c r="A2420" s="7" t="s">
        <v>14134</v>
      </c>
      <c r="B2420" s="11" t="s">
        <v>14131</v>
      </c>
      <c r="C2420" s="7" t="s">
        <v>14132</v>
      </c>
      <c r="D2420" s="13">
        <v>25.566514169385901</v>
      </c>
      <c r="E2420" s="14">
        <v>33.298225533966502</v>
      </c>
      <c r="F2420" s="14">
        <v>40.1169095691371</v>
      </c>
      <c r="G2420" s="14">
        <v>35.416557697493602</v>
      </c>
      <c r="H2420" s="15">
        <v>45.278308438969503</v>
      </c>
      <c r="I2420" s="13">
        <v>43.536318505180198</v>
      </c>
      <c r="J2420" s="14">
        <v>39.146701702022099</v>
      </c>
      <c r="K2420" s="14">
        <v>32.035340897602097</v>
      </c>
      <c r="L2420" s="14">
        <v>33.072002113833101</v>
      </c>
      <c r="M2420" s="15">
        <v>47.134348977077103</v>
      </c>
      <c r="N2420" s="13">
        <v>30.307679520335601</v>
      </c>
      <c r="O2420" s="14">
        <v>37.139835565652596</v>
      </c>
      <c r="P2420" s="14">
        <v>37.128577532495498</v>
      </c>
      <c r="Q2420" s="14">
        <v>28.8077633428789</v>
      </c>
      <c r="R2420" s="15">
        <v>33.8145356224422</v>
      </c>
      <c r="S2420" s="19">
        <f t="shared" si="37"/>
        <v>36.119974612564803</v>
      </c>
    </row>
    <row r="2421" spans="1:19" x14ac:dyDescent="0.25">
      <c r="A2421" s="7" t="s">
        <v>17142</v>
      </c>
      <c r="B2421" s="11" t="s">
        <v>17143</v>
      </c>
      <c r="C2421" s="7" t="s">
        <v>17144</v>
      </c>
      <c r="D2421" s="13">
        <v>57.360045392246803</v>
      </c>
      <c r="E2421" s="14">
        <v>31.891151672405801</v>
      </c>
      <c r="F2421" s="14">
        <v>29.535071268794901</v>
      </c>
      <c r="G2421" s="14">
        <v>32.9452194783401</v>
      </c>
      <c r="H2421" s="15">
        <v>31.860645551526702</v>
      </c>
      <c r="I2421" s="13">
        <v>35.319788234618997</v>
      </c>
      <c r="J2421" s="14">
        <v>36.085864719162203</v>
      </c>
      <c r="K2421" s="14">
        <v>35.078439682345902</v>
      </c>
      <c r="L2421" s="14">
        <v>31.735142240027798</v>
      </c>
      <c r="M2421" s="15">
        <v>35.475652217295</v>
      </c>
      <c r="N2421" s="13">
        <v>42.143283104076303</v>
      </c>
      <c r="O2421" s="14">
        <v>35.399723521142199</v>
      </c>
      <c r="P2421" s="14">
        <v>38.268931729117803</v>
      </c>
      <c r="Q2421" s="14">
        <v>30.891898906877099</v>
      </c>
      <c r="R2421" s="15">
        <v>37.774740873485698</v>
      </c>
      <c r="S2421" s="19">
        <f t="shared" si="37"/>
        <v>36.11770657276422</v>
      </c>
    </row>
    <row r="2422" spans="1:19" x14ac:dyDescent="0.25">
      <c r="A2422" s="7" t="s">
        <v>9789</v>
      </c>
      <c r="B2422" s="11" t="s">
        <v>9790</v>
      </c>
      <c r="C2422" s="7" t="s">
        <v>9791</v>
      </c>
      <c r="D2422" s="13">
        <v>33.071965320310298</v>
      </c>
      <c r="E2422" s="14">
        <v>34.042803450013302</v>
      </c>
      <c r="F2422" s="14">
        <v>39.993182079642601</v>
      </c>
      <c r="G2422" s="14">
        <v>32.961851131063803</v>
      </c>
      <c r="H2422" s="15">
        <v>31.315752034445499</v>
      </c>
      <c r="I2422" s="13">
        <v>48.397497077873403</v>
      </c>
      <c r="J2422" s="14">
        <v>39.467519557287197</v>
      </c>
      <c r="K2422" s="14">
        <v>31.891650657291599</v>
      </c>
      <c r="L2422" s="14">
        <v>37.3547309386379</v>
      </c>
      <c r="M2422" s="15">
        <v>44.495683172326899</v>
      </c>
      <c r="N2422" s="13">
        <v>40.6337611534031</v>
      </c>
      <c r="O2422" s="14">
        <v>37.981153470372497</v>
      </c>
      <c r="P2422" s="14">
        <v>30.898596538215401</v>
      </c>
      <c r="Q2422" s="14">
        <v>32.160077327782901</v>
      </c>
      <c r="R2422" s="15">
        <v>26.060880130440701</v>
      </c>
      <c r="S2422" s="19">
        <f t="shared" si="37"/>
        <v>36.048473602607139</v>
      </c>
    </row>
    <row r="2423" spans="1:19" x14ac:dyDescent="0.25">
      <c r="A2423" s="7" t="s">
        <v>22487</v>
      </c>
      <c r="B2423" s="11" t="s">
        <v>22485</v>
      </c>
      <c r="C2423" s="7" t="s">
        <v>22486</v>
      </c>
      <c r="D2423" s="13">
        <v>19.837183754827301</v>
      </c>
      <c r="E2423" s="14">
        <v>41.342468822796398</v>
      </c>
      <c r="F2423" s="14">
        <v>37.684332070244402</v>
      </c>
      <c r="G2423" s="14">
        <v>46.2218419031529</v>
      </c>
      <c r="H2423" s="15">
        <v>19.241518621898301</v>
      </c>
      <c r="I2423" s="13">
        <v>36.454000184411797</v>
      </c>
      <c r="J2423" s="14">
        <v>24.728928211172001</v>
      </c>
      <c r="K2423" s="14">
        <v>45.749013357788698</v>
      </c>
      <c r="L2423" s="14">
        <v>42.912367200481498</v>
      </c>
      <c r="M2423" s="15">
        <v>18.330246105810399</v>
      </c>
      <c r="N2423" s="13">
        <v>31.6423877007954</v>
      </c>
      <c r="O2423" s="14">
        <v>37.401605716275398</v>
      </c>
      <c r="P2423" s="14">
        <v>56.174400150624002</v>
      </c>
      <c r="Q2423" s="14">
        <v>55.883060750133097</v>
      </c>
      <c r="R2423" s="15">
        <v>26.6610497562889</v>
      </c>
      <c r="S2423" s="19">
        <f t="shared" si="37"/>
        <v>36.017626953780031</v>
      </c>
    </row>
    <row r="2424" spans="1:19" x14ac:dyDescent="0.25">
      <c r="A2424" s="7" t="s">
        <v>23234</v>
      </c>
      <c r="B2424" s="11" t="s">
        <v>23235</v>
      </c>
      <c r="C2424" s="7" t="s">
        <v>23236</v>
      </c>
      <c r="D2424" s="13">
        <v>34.118186357070599</v>
      </c>
      <c r="E2424" s="14">
        <v>42.813577387745397</v>
      </c>
      <c r="F2424" s="14">
        <v>38.262944832176998</v>
      </c>
      <c r="G2424" s="14">
        <v>41.538860078042703</v>
      </c>
      <c r="H2424" s="15">
        <v>46.698552849251399</v>
      </c>
      <c r="I2424" s="13">
        <v>33.4859552633528</v>
      </c>
      <c r="J2424" s="14">
        <v>39.9742575276765</v>
      </c>
      <c r="K2424" s="14">
        <v>32.628627587945402</v>
      </c>
      <c r="L2424" s="14">
        <v>34.157891121023297</v>
      </c>
      <c r="M2424" s="15">
        <v>42.628655996886998</v>
      </c>
      <c r="N2424" s="13">
        <v>28.283364279507801</v>
      </c>
      <c r="O2424" s="14">
        <v>33.498216434288302</v>
      </c>
      <c r="P2424" s="14">
        <v>29.107767778477601</v>
      </c>
      <c r="Q2424" s="14">
        <v>27.861661131366802</v>
      </c>
      <c r="R2424" s="15">
        <v>35.1873148306654</v>
      </c>
      <c r="S2424" s="19">
        <f t="shared" si="37"/>
        <v>36.016388897031867</v>
      </c>
    </row>
    <row r="2425" spans="1:19" x14ac:dyDescent="0.25">
      <c r="A2425" s="7" t="s">
        <v>9280</v>
      </c>
      <c r="B2425" s="11" t="s">
        <v>9278</v>
      </c>
      <c r="C2425" s="7" t="s">
        <v>9279</v>
      </c>
      <c r="D2425" s="13">
        <v>15.809300032409601</v>
      </c>
      <c r="E2425" s="14">
        <v>28.839336360793101</v>
      </c>
      <c r="F2425" s="14">
        <v>32.168782032758799</v>
      </c>
      <c r="G2425" s="14">
        <v>30.506049679794302</v>
      </c>
      <c r="H2425" s="15">
        <v>35.147666657846699</v>
      </c>
      <c r="I2425" s="13">
        <v>24.5830222277723</v>
      </c>
      <c r="J2425" s="14">
        <v>49.956136348251299</v>
      </c>
      <c r="K2425" s="14">
        <v>50.7055453756766</v>
      </c>
      <c r="L2425" s="14">
        <v>43.9591597079365</v>
      </c>
      <c r="M2425" s="15">
        <v>43.236494842933197</v>
      </c>
      <c r="N2425" s="13">
        <v>17.378419196793999</v>
      </c>
      <c r="O2425" s="14">
        <v>28.781755848749601</v>
      </c>
      <c r="P2425" s="14">
        <v>46.579419953705703</v>
      </c>
      <c r="Q2425" s="14">
        <v>36.266415756858699</v>
      </c>
      <c r="R2425" s="15">
        <v>56.061368210004602</v>
      </c>
      <c r="S2425" s="19">
        <f t="shared" si="37"/>
        <v>35.998591482152328</v>
      </c>
    </row>
    <row r="2426" spans="1:19" x14ac:dyDescent="0.25">
      <c r="A2426" s="7" t="s">
        <v>1424</v>
      </c>
      <c r="B2426" s="11" t="s">
        <v>1425</v>
      </c>
      <c r="C2426" s="7" t="s">
        <v>1426</v>
      </c>
      <c r="D2426" s="13">
        <v>45.801907317128403</v>
      </c>
      <c r="E2426" s="14">
        <v>34.861034802125197</v>
      </c>
      <c r="F2426" s="14">
        <v>40.230318710431597</v>
      </c>
      <c r="G2426" s="14">
        <v>33.707029344792197</v>
      </c>
      <c r="H2426" s="15">
        <v>23.705541397548199</v>
      </c>
      <c r="I2426" s="13">
        <v>35.164908878891602</v>
      </c>
      <c r="J2426" s="14">
        <v>35.714630008816698</v>
      </c>
      <c r="K2426" s="14">
        <v>34.243266249712299</v>
      </c>
      <c r="L2426" s="14">
        <v>38.123376395993603</v>
      </c>
      <c r="M2426" s="15">
        <v>39.124049431416701</v>
      </c>
      <c r="N2426" s="13">
        <v>42.5392969894421</v>
      </c>
      <c r="O2426" s="14">
        <v>31.742909094919799</v>
      </c>
      <c r="P2426" s="14">
        <v>34.373415894241298</v>
      </c>
      <c r="Q2426" s="14">
        <v>36.145880083714502</v>
      </c>
      <c r="R2426" s="15">
        <v>34.290677069899701</v>
      </c>
      <c r="S2426" s="19">
        <f t="shared" si="37"/>
        <v>35.98454944460493</v>
      </c>
    </row>
    <row r="2427" spans="1:19" x14ac:dyDescent="0.25">
      <c r="A2427" s="7" t="s">
        <v>26098</v>
      </c>
      <c r="B2427" s="11" t="s">
        <v>26097</v>
      </c>
      <c r="C2427" s="7" t="s">
        <v>26099</v>
      </c>
      <c r="D2427" s="13">
        <v>36.056443304444898</v>
      </c>
      <c r="E2427" s="14">
        <v>25.056834108166601</v>
      </c>
      <c r="F2427" s="14">
        <v>31.369831195267999</v>
      </c>
      <c r="G2427" s="14">
        <v>25.879828440982099</v>
      </c>
      <c r="H2427" s="15">
        <v>21.1167563577566</v>
      </c>
      <c r="I2427" s="13">
        <v>40.338466287274997</v>
      </c>
      <c r="J2427" s="14">
        <v>37.978501984216798</v>
      </c>
      <c r="K2427" s="14">
        <v>45.1528695919028</v>
      </c>
      <c r="L2427" s="14">
        <v>38.108776312019501</v>
      </c>
      <c r="M2427" s="15">
        <v>35.680240055619102</v>
      </c>
      <c r="N2427" s="13">
        <v>38.042666796854498</v>
      </c>
      <c r="O2427" s="14">
        <v>42.300313801185702</v>
      </c>
      <c r="P2427" s="14">
        <v>47.494217373603703</v>
      </c>
      <c r="Q2427" s="14">
        <v>41.245431640489898</v>
      </c>
      <c r="R2427" s="15">
        <v>33.620498597412798</v>
      </c>
      <c r="S2427" s="19">
        <f t="shared" si="37"/>
        <v>35.962778389813209</v>
      </c>
    </row>
    <row r="2428" spans="1:19" x14ac:dyDescent="0.25">
      <c r="A2428" s="7" t="s">
        <v>15104</v>
      </c>
      <c r="B2428" s="11" t="s">
        <v>15105</v>
      </c>
      <c r="C2428" s="7" t="s">
        <v>15106</v>
      </c>
      <c r="D2428" s="13">
        <v>48.031639756183502</v>
      </c>
      <c r="E2428" s="14">
        <v>33.394744255223202</v>
      </c>
      <c r="F2428" s="14">
        <v>32.2810581369272</v>
      </c>
      <c r="G2428" s="14">
        <v>35.701759097218201</v>
      </c>
      <c r="H2428" s="15">
        <v>51.688228635396101</v>
      </c>
      <c r="I2428" s="13">
        <v>40.082109367765902</v>
      </c>
      <c r="J2428" s="14">
        <v>38.732753049745597</v>
      </c>
      <c r="K2428" s="14">
        <v>40.1907815378664</v>
      </c>
      <c r="L2428" s="14">
        <v>33.534968312255998</v>
      </c>
      <c r="M2428" s="15">
        <v>36.096984498672001</v>
      </c>
      <c r="N2428" s="13">
        <v>38.7835605511087</v>
      </c>
      <c r="O2428" s="14">
        <v>28.864536425343399</v>
      </c>
      <c r="P2428" s="14">
        <v>26.066039189816799</v>
      </c>
      <c r="Q2428" s="14">
        <v>24.997061857056799</v>
      </c>
      <c r="R2428" s="15">
        <v>30.718033558457901</v>
      </c>
      <c r="S2428" s="19">
        <f t="shared" si="37"/>
        <v>35.944283881935839</v>
      </c>
    </row>
    <row r="2429" spans="1:19" x14ac:dyDescent="0.25">
      <c r="A2429" s="7" t="s">
        <v>6728</v>
      </c>
      <c r="B2429" s="11" t="s">
        <v>6729</v>
      </c>
      <c r="C2429" s="7" t="s">
        <v>6730</v>
      </c>
      <c r="D2429" s="13">
        <v>30.1556292803945</v>
      </c>
      <c r="E2429" s="14">
        <v>29.910518091244299</v>
      </c>
      <c r="F2429" s="14">
        <v>27.161057232796601</v>
      </c>
      <c r="G2429" s="14">
        <v>61.200889256120597</v>
      </c>
      <c r="H2429" s="15">
        <v>32.931487133316701</v>
      </c>
      <c r="I2429" s="13">
        <v>28.1085381359078</v>
      </c>
      <c r="J2429" s="14">
        <v>33.0258262156309</v>
      </c>
      <c r="K2429" s="14">
        <v>52.619860409412802</v>
      </c>
      <c r="L2429" s="14">
        <v>63.2273359465444</v>
      </c>
      <c r="M2429" s="15">
        <v>37.149099032702203</v>
      </c>
      <c r="N2429" s="13">
        <v>15.947156775820099</v>
      </c>
      <c r="O2429" s="14">
        <v>31.635347379011399</v>
      </c>
      <c r="P2429" s="14">
        <v>36.2260803193955</v>
      </c>
      <c r="Q2429" s="14">
        <v>36.604057629916099</v>
      </c>
      <c r="R2429" s="15">
        <v>23.1032931612183</v>
      </c>
      <c r="S2429" s="19">
        <f t="shared" si="37"/>
        <v>35.933745066628809</v>
      </c>
    </row>
    <row r="2430" spans="1:19" x14ac:dyDescent="0.25">
      <c r="A2430" s="7" t="s">
        <v>19953</v>
      </c>
      <c r="B2430" s="11" t="s">
        <v>19951</v>
      </c>
      <c r="C2430" s="7" t="s">
        <v>19952</v>
      </c>
      <c r="D2430" s="13">
        <v>33.434087440123001</v>
      </c>
      <c r="E2430" s="14">
        <v>22.123257065298599</v>
      </c>
      <c r="F2430" s="14">
        <v>26.738594497231698</v>
      </c>
      <c r="G2430" s="14">
        <v>30.5769163145353</v>
      </c>
      <c r="H2430" s="15">
        <v>36.685562041167501</v>
      </c>
      <c r="I2430" s="13">
        <v>29.298593838934298</v>
      </c>
      <c r="J2430" s="14">
        <v>30.5381587035459</v>
      </c>
      <c r="K2430" s="14">
        <v>26.4655316142685</v>
      </c>
      <c r="L2430" s="14">
        <v>31.550724396590201</v>
      </c>
      <c r="M2430" s="15">
        <v>33.053683366770699</v>
      </c>
      <c r="N2430" s="13">
        <v>56.762381057761502</v>
      </c>
      <c r="O2430" s="14">
        <v>51.543170452766297</v>
      </c>
      <c r="P2430" s="14">
        <v>45.500518479338098</v>
      </c>
      <c r="Q2430" s="14">
        <v>42.273292091104899</v>
      </c>
      <c r="R2430" s="15">
        <v>42.457564360276798</v>
      </c>
      <c r="S2430" s="19">
        <f t="shared" si="37"/>
        <v>35.933469047980886</v>
      </c>
    </row>
    <row r="2431" spans="1:19" x14ac:dyDescent="0.25">
      <c r="A2431" s="7" t="s">
        <v>31031</v>
      </c>
      <c r="B2431" s="11" t="s">
        <v>31032</v>
      </c>
      <c r="C2431" s="7" t="s">
        <v>31033</v>
      </c>
      <c r="D2431" s="13">
        <v>52.170278412876002</v>
      </c>
      <c r="E2431" s="14">
        <v>29.220617103641601</v>
      </c>
      <c r="F2431" s="14">
        <v>31.353297829805499</v>
      </c>
      <c r="G2431" s="14">
        <v>27.480770124065899</v>
      </c>
      <c r="H2431" s="15">
        <v>38.594789608727403</v>
      </c>
      <c r="I2431" s="13">
        <v>52.547667014584199</v>
      </c>
      <c r="J2431" s="14">
        <v>45.790693419024301</v>
      </c>
      <c r="K2431" s="14">
        <v>38.616441400701298</v>
      </c>
      <c r="L2431" s="14">
        <v>36.475901488530397</v>
      </c>
      <c r="M2431" s="15">
        <v>40.820978513266297</v>
      </c>
      <c r="N2431" s="13">
        <v>43.340508397337103</v>
      </c>
      <c r="O2431" s="14">
        <v>24.622604619061899</v>
      </c>
      <c r="P2431" s="14">
        <v>18.334841359087601</v>
      </c>
      <c r="Q2431" s="14">
        <v>28.598486484593401</v>
      </c>
      <c r="R2431" s="15">
        <v>30.893655449575899</v>
      </c>
      <c r="S2431" s="19">
        <f t="shared" si="37"/>
        <v>35.924102081658589</v>
      </c>
    </row>
    <row r="2432" spans="1:19" x14ac:dyDescent="0.25">
      <c r="A2432" s="7" t="s">
        <v>22454</v>
      </c>
      <c r="B2432" s="11" t="s">
        <v>22455</v>
      </c>
      <c r="C2432" s="7" t="s">
        <v>22456</v>
      </c>
      <c r="D2432" s="13">
        <v>41.1629315825557</v>
      </c>
      <c r="E2432" s="14">
        <v>24.3887207793884</v>
      </c>
      <c r="F2432" s="14">
        <v>30.195180962948601</v>
      </c>
      <c r="G2432" s="14">
        <v>20.601739734981301</v>
      </c>
      <c r="H2432" s="15">
        <v>19.415723789420301</v>
      </c>
      <c r="I2432" s="13">
        <v>40.304573037275603</v>
      </c>
      <c r="J2432" s="14">
        <v>39.820351887011803</v>
      </c>
      <c r="K2432" s="14">
        <v>35.002764068279703</v>
      </c>
      <c r="L2432" s="14">
        <v>39.463053681004702</v>
      </c>
      <c r="M2432" s="15">
        <v>34.503121548314702</v>
      </c>
      <c r="N2432" s="13">
        <v>48.595280371852397</v>
      </c>
      <c r="O2432" s="14">
        <v>45.922041941665398</v>
      </c>
      <c r="P2432" s="14">
        <v>39.291506068582997</v>
      </c>
      <c r="Q2432" s="14">
        <v>44.640741571856999</v>
      </c>
      <c r="R2432" s="15">
        <v>35.505990233305603</v>
      </c>
      <c r="S2432" s="19">
        <f t="shared" si="37"/>
        <v>35.920914750562943</v>
      </c>
    </row>
    <row r="2433" spans="1:19" x14ac:dyDescent="0.25">
      <c r="A2433" s="7" t="s">
        <v>20767</v>
      </c>
      <c r="B2433" s="11" t="s">
        <v>20765</v>
      </c>
      <c r="C2433" s="7" t="s">
        <v>20766</v>
      </c>
      <c r="D2433" s="13">
        <v>38.040477805718297</v>
      </c>
      <c r="E2433" s="14">
        <v>25.938162135603601</v>
      </c>
      <c r="F2433" s="14">
        <v>27.256200228159699</v>
      </c>
      <c r="G2433" s="14">
        <v>28.2655008157985</v>
      </c>
      <c r="H2433" s="15">
        <v>19.694772278831401</v>
      </c>
      <c r="I2433" s="13">
        <v>43.826007777574198</v>
      </c>
      <c r="J2433" s="14">
        <v>51.389440314015197</v>
      </c>
      <c r="K2433" s="14">
        <v>55.537031646810298</v>
      </c>
      <c r="L2433" s="14">
        <v>49.551122584925501</v>
      </c>
      <c r="M2433" s="15">
        <v>52.8625694131592</v>
      </c>
      <c r="N2433" s="13">
        <v>31.358065067143301</v>
      </c>
      <c r="O2433" s="14">
        <v>24.136882407203998</v>
      </c>
      <c r="P2433" s="14">
        <v>29.476238977357902</v>
      </c>
      <c r="Q2433" s="14">
        <v>25.0422782873754</v>
      </c>
      <c r="R2433" s="15">
        <v>35.942046294150003</v>
      </c>
      <c r="S2433" s="19">
        <f t="shared" si="37"/>
        <v>35.887786402255095</v>
      </c>
    </row>
    <row r="2434" spans="1:19" x14ac:dyDescent="0.25">
      <c r="A2434" s="7" t="s">
        <v>19345</v>
      </c>
      <c r="B2434" s="11" t="s">
        <v>19343</v>
      </c>
      <c r="C2434" s="7" t="s">
        <v>19344</v>
      </c>
      <c r="D2434" s="13">
        <v>33.255425808100497</v>
      </c>
      <c r="E2434" s="14">
        <v>39.052149141281603</v>
      </c>
      <c r="F2434" s="14">
        <v>48.914125374839401</v>
      </c>
      <c r="G2434" s="14">
        <v>38.881765397073003</v>
      </c>
      <c r="H2434" s="15">
        <v>48.860373950823899</v>
      </c>
      <c r="I2434" s="13">
        <v>32.233868633906702</v>
      </c>
      <c r="J2434" s="14">
        <v>28.629175329724202</v>
      </c>
      <c r="K2434" s="14">
        <v>29.116219619392201</v>
      </c>
      <c r="L2434" s="14">
        <v>32.5438762414474</v>
      </c>
      <c r="M2434" s="15">
        <v>34.914119538209697</v>
      </c>
      <c r="N2434" s="13">
        <v>37.2529490840138</v>
      </c>
      <c r="O2434" s="14">
        <v>33.078280543960403</v>
      </c>
      <c r="P2434" s="14">
        <v>28.704403400694002</v>
      </c>
      <c r="Q2434" s="14">
        <v>36.594397302785701</v>
      </c>
      <c r="R2434" s="15">
        <v>36.148495999010599</v>
      </c>
      <c r="S2434" s="19">
        <f t="shared" si="37"/>
        <v>35.878641691017535</v>
      </c>
    </row>
    <row r="2435" spans="1:19" x14ac:dyDescent="0.25">
      <c r="A2435" s="7" t="s">
        <v>8544</v>
      </c>
      <c r="B2435" s="11" t="s">
        <v>8542</v>
      </c>
      <c r="C2435" s="7" t="s">
        <v>8543</v>
      </c>
      <c r="D2435" s="13">
        <v>51.044408302713897</v>
      </c>
      <c r="E2435" s="14">
        <v>27.951174721560101</v>
      </c>
      <c r="F2435" s="14">
        <v>28.306016068053399</v>
      </c>
      <c r="G2435" s="14">
        <v>27.807155129654198</v>
      </c>
      <c r="H2435" s="15">
        <v>51.817066723649702</v>
      </c>
      <c r="I2435" s="13">
        <v>48.846232529193699</v>
      </c>
      <c r="J2435" s="14">
        <v>44.5662396886054</v>
      </c>
      <c r="K2435" s="14">
        <v>26.751451132164899</v>
      </c>
      <c r="L2435" s="14">
        <v>28.2052962030372</v>
      </c>
      <c r="M2435" s="15">
        <v>44.984342842120597</v>
      </c>
      <c r="N2435" s="13">
        <v>42.932538379133497</v>
      </c>
      <c r="O2435" s="14">
        <v>24.627424077155599</v>
      </c>
      <c r="P2435" s="14">
        <v>26.123502490277499</v>
      </c>
      <c r="Q2435" s="14">
        <v>23.103298743073399</v>
      </c>
      <c r="R2435" s="15">
        <v>41.085159806785299</v>
      </c>
      <c r="S2435" s="19">
        <f t="shared" si="37"/>
        <v>35.876753789145226</v>
      </c>
    </row>
    <row r="2436" spans="1:19" x14ac:dyDescent="0.25">
      <c r="A2436" s="7" t="s">
        <v>19359</v>
      </c>
      <c r="B2436" s="11" t="s">
        <v>19357</v>
      </c>
      <c r="C2436" s="7" t="s">
        <v>19358</v>
      </c>
      <c r="D2436" s="13">
        <v>37.4028699370147</v>
      </c>
      <c r="E2436" s="14">
        <v>37.995121061560504</v>
      </c>
      <c r="F2436" s="14">
        <v>36.926350716426299</v>
      </c>
      <c r="G2436" s="14">
        <v>35.709991631120602</v>
      </c>
      <c r="H2436" s="15">
        <v>36.777947507555197</v>
      </c>
      <c r="I2436" s="13">
        <v>32.649896410121798</v>
      </c>
      <c r="J2436" s="14">
        <v>42.5061596381302</v>
      </c>
      <c r="K2436" s="14">
        <v>35.857883609870399</v>
      </c>
      <c r="L2436" s="14">
        <v>34.8257553446036</v>
      </c>
      <c r="M2436" s="15">
        <v>37.743439871960803</v>
      </c>
      <c r="N2436" s="13">
        <v>37.4655971547189</v>
      </c>
      <c r="O2436" s="14">
        <v>33.848984136196897</v>
      </c>
      <c r="P2436" s="14">
        <v>29.780574127685199</v>
      </c>
      <c r="Q2436" s="14">
        <v>30.487264102586501</v>
      </c>
      <c r="R2436" s="15">
        <v>38.125510712883901</v>
      </c>
      <c r="S2436" s="19">
        <f t="shared" si="37"/>
        <v>35.873556397495697</v>
      </c>
    </row>
    <row r="2437" spans="1:19" x14ac:dyDescent="0.25">
      <c r="A2437" s="7" t="s">
        <v>13888</v>
      </c>
      <c r="B2437" s="11" t="s">
        <v>13886</v>
      </c>
      <c r="C2437" s="7" t="s">
        <v>13887</v>
      </c>
      <c r="D2437" s="13">
        <v>43.1798347492986</v>
      </c>
      <c r="E2437" s="14">
        <v>41.161725054444503</v>
      </c>
      <c r="F2437" s="14">
        <v>40.109247940347302</v>
      </c>
      <c r="G2437" s="14">
        <v>40.986729597378499</v>
      </c>
      <c r="H2437" s="15">
        <v>41.644639818191102</v>
      </c>
      <c r="I2437" s="13">
        <v>28.0709386085909</v>
      </c>
      <c r="J2437" s="14">
        <v>36.183447140810003</v>
      </c>
      <c r="K2437" s="14">
        <v>42.618513448531502</v>
      </c>
      <c r="L2437" s="14">
        <v>28.8465456530935</v>
      </c>
      <c r="M2437" s="15">
        <v>39.484044060049499</v>
      </c>
      <c r="N2437" s="13">
        <v>29.572489393095999</v>
      </c>
      <c r="O2437" s="14">
        <v>28.517419951332901</v>
      </c>
      <c r="P2437" s="14">
        <v>27.511836945524799</v>
      </c>
      <c r="Q2437" s="14">
        <v>33.159041402103099</v>
      </c>
      <c r="R2437" s="15">
        <v>36.936127187858098</v>
      </c>
      <c r="S2437" s="19">
        <f t="shared" si="37"/>
        <v>35.865505396710013</v>
      </c>
    </row>
    <row r="2438" spans="1:19" x14ac:dyDescent="0.25">
      <c r="A2438" s="7" t="s">
        <v>23209</v>
      </c>
      <c r="B2438" s="11" t="s">
        <v>23210</v>
      </c>
      <c r="C2438" s="7" t="s">
        <v>23211</v>
      </c>
      <c r="D2438" s="13">
        <v>35.889134117356697</v>
      </c>
      <c r="E2438" s="14">
        <v>25.977391062385799</v>
      </c>
      <c r="F2438" s="14">
        <v>34.093437833662797</v>
      </c>
      <c r="G2438" s="14">
        <v>28.5552530513385</v>
      </c>
      <c r="H2438" s="15">
        <v>31.4205508781865</v>
      </c>
      <c r="I2438" s="13">
        <v>39.647149301307699</v>
      </c>
      <c r="J2438" s="14">
        <v>33.636835762307598</v>
      </c>
      <c r="K2438" s="14">
        <v>40.065281447328097</v>
      </c>
      <c r="L2438" s="14">
        <v>36.036012138722</v>
      </c>
      <c r="M2438" s="15">
        <v>38.977614485261</v>
      </c>
      <c r="N2438" s="13">
        <v>44.4066837403021</v>
      </c>
      <c r="O2438" s="14">
        <v>35.372048177395797</v>
      </c>
      <c r="P2438" s="14">
        <v>38.2856675335861</v>
      </c>
      <c r="Q2438" s="14">
        <v>39.866267071580097</v>
      </c>
      <c r="R2438" s="15">
        <v>35.219916269981603</v>
      </c>
      <c r="S2438" s="19">
        <f t="shared" si="37"/>
        <v>35.829949524713498</v>
      </c>
    </row>
    <row r="2439" spans="1:19" x14ac:dyDescent="0.25">
      <c r="A2439" s="7" t="s">
        <v>34284</v>
      </c>
      <c r="B2439" s="11" t="s">
        <v>34285</v>
      </c>
      <c r="C2439" s="7" t="s">
        <v>34286</v>
      </c>
      <c r="D2439" s="13">
        <v>30.2812094936073</v>
      </c>
      <c r="E2439" s="14">
        <v>38.874368488018398</v>
      </c>
      <c r="F2439" s="14">
        <v>37.584149660340003</v>
      </c>
      <c r="G2439" s="14">
        <v>29.230399242970101</v>
      </c>
      <c r="H2439" s="15">
        <v>37.707212837453397</v>
      </c>
      <c r="I2439" s="13">
        <v>35.763252910495702</v>
      </c>
      <c r="J2439" s="14">
        <v>38.935276874086</v>
      </c>
      <c r="K2439" s="14">
        <v>32.862929847262798</v>
      </c>
      <c r="L2439" s="14">
        <v>33.677806688682303</v>
      </c>
      <c r="M2439" s="15">
        <v>39.109351243042397</v>
      </c>
      <c r="N2439" s="13">
        <v>38.427307993773603</v>
      </c>
      <c r="O2439" s="14">
        <v>36.584200957512301</v>
      </c>
      <c r="P2439" s="14">
        <v>34.375995885944</v>
      </c>
      <c r="Q2439" s="14">
        <v>36.735862836156102</v>
      </c>
      <c r="R2439" s="15">
        <v>36.8409342798778</v>
      </c>
      <c r="S2439" s="19">
        <f t="shared" ref="S2439:S2502" si="38">AVERAGE(D2439:R2439)</f>
        <v>35.79935061594815</v>
      </c>
    </row>
    <row r="2440" spans="1:19" x14ac:dyDescent="0.25">
      <c r="A2440" s="7" t="s">
        <v>22322</v>
      </c>
      <c r="B2440" s="11" t="s">
        <v>22320</v>
      </c>
      <c r="C2440" s="7" t="s">
        <v>22321</v>
      </c>
      <c r="D2440" s="13">
        <v>29.687737436356901</v>
      </c>
      <c r="E2440" s="14">
        <v>27.545742398946299</v>
      </c>
      <c r="F2440" s="14">
        <v>31.970044455277002</v>
      </c>
      <c r="G2440" s="14">
        <v>34.418902185917403</v>
      </c>
      <c r="H2440" s="15">
        <v>27.383852479803</v>
      </c>
      <c r="I2440" s="13">
        <v>32.221544186388599</v>
      </c>
      <c r="J2440" s="14">
        <v>36.904836588128902</v>
      </c>
      <c r="K2440" s="14">
        <v>37.039947161847898</v>
      </c>
      <c r="L2440" s="14">
        <v>37.880917016394498</v>
      </c>
      <c r="M2440" s="15">
        <v>40.3663522944546</v>
      </c>
      <c r="N2440" s="13">
        <v>37.726851420234603</v>
      </c>
      <c r="O2440" s="14">
        <v>41.979420296747797</v>
      </c>
      <c r="P2440" s="14">
        <v>40.563200449644299</v>
      </c>
      <c r="Q2440" s="14">
        <v>40.8631230188358</v>
      </c>
      <c r="R2440" s="15">
        <v>40.2192436527749</v>
      </c>
      <c r="S2440" s="19">
        <f t="shared" si="38"/>
        <v>35.784781002783497</v>
      </c>
    </row>
    <row r="2441" spans="1:19" x14ac:dyDescent="0.25">
      <c r="A2441" s="7" t="s">
        <v>22153</v>
      </c>
      <c r="B2441" s="11" t="s">
        <v>22154</v>
      </c>
      <c r="C2441" s="7" t="s">
        <v>22155</v>
      </c>
      <c r="D2441" s="13">
        <v>35.968939958931102</v>
      </c>
      <c r="E2441" s="14">
        <v>23.1500312356095</v>
      </c>
      <c r="F2441" s="14">
        <v>23.766244313420799</v>
      </c>
      <c r="G2441" s="14">
        <v>26.525767027483798</v>
      </c>
      <c r="H2441" s="15">
        <v>20.672202550715902</v>
      </c>
      <c r="I2441" s="13">
        <v>24.099615165496701</v>
      </c>
      <c r="J2441" s="14">
        <v>34.666255898791199</v>
      </c>
      <c r="K2441" s="14">
        <v>35.485662840908397</v>
      </c>
      <c r="L2441" s="14">
        <v>27.931452689585299</v>
      </c>
      <c r="M2441" s="15">
        <v>28.0411185432399</v>
      </c>
      <c r="N2441" s="13">
        <v>54.019835570839398</v>
      </c>
      <c r="O2441" s="14">
        <v>53.640209497092201</v>
      </c>
      <c r="P2441" s="14">
        <v>51.834086321189098</v>
      </c>
      <c r="Q2441" s="14">
        <v>44.994979345951002</v>
      </c>
      <c r="R2441" s="15">
        <v>51.9344891686683</v>
      </c>
      <c r="S2441" s="19">
        <f t="shared" si="38"/>
        <v>35.782059341861512</v>
      </c>
    </row>
    <row r="2442" spans="1:19" x14ac:dyDescent="0.25">
      <c r="A2442" s="7" t="s">
        <v>6404</v>
      </c>
      <c r="B2442" s="11" t="s">
        <v>6402</v>
      </c>
      <c r="C2442" s="7" t="s">
        <v>6403</v>
      </c>
      <c r="D2442" s="13">
        <v>48.526497427045904</v>
      </c>
      <c r="E2442" s="14">
        <v>37.351051979689501</v>
      </c>
      <c r="F2442" s="14">
        <v>32.624512487649703</v>
      </c>
      <c r="G2442" s="14">
        <v>33.103219022708998</v>
      </c>
      <c r="H2442" s="15">
        <v>37.306058075000898</v>
      </c>
      <c r="I2442" s="13">
        <v>40.525823818813699</v>
      </c>
      <c r="J2442" s="14">
        <v>46.185189220709802</v>
      </c>
      <c r="K2442" s="14">
        <v>37.9200778502912</v>
      </c>
      <c r="L2442" s="14">
        <v>33.827084697978798</v>
      </c>
      <c r="M2442" s="15">
        <v>32.370751367982898</v>
      </c>
      <c r="N2442" s="13">
        <v>33.2900084189287</v>
      </c>
      <c r="O2442" s="14">
        <v>33.818831247677601</v>
      </c>
      <c r="P2442" s="14">
        <v>31.407134323631599</v>
      </c>
      <c r="Q2442" s="14">
        <v>27.2960805438051</v>
      </c>
      <c r="R2442" s="15">
        <v>30.934858868370501</v>
      </c>
      <c r="S2442" s="19">
        <f t="shared" si="38"/>
        <v>35.765811956685667</v>
      </c>
    </row>
    <row r="2443" spans="1:19" x14ac:dyDescent="0.25">
      <c r="A2443" s="7" t="s">
        <v>19119</v>
      </c>
      <c r="B2443" s="11" t="s">
        <v>19117</v>
      </c>
      <c r="C2443" s="7" t="s">
        <v>19118</v>
      </c>
      <c r="D2443" s="13">
        <v>48.9529524663185</v>
      </c>
      <c r="E2443" s="14">
        <v>41.479048480953999</v>
      </c>
      <c r="F2443" s="14">
        <v>40.4232335190379</v>
      </c>
      <c r="G2443" s="14">
        <v>44.063184083639598</v>
      </c>
      <c r="H2443" s="15">
        <v>35.909116666767197</v>
      </c>
      <c r="I2443" s="13">
        <v>28.931760038538499</v>
      </c>
      <c r="J2443" s="14">
        <v>28.827286544584901</v>
      </c>
      <c r="K2443" s="14">
        <v>32.392984482778303</v>
      </c>
      <c r="L2443" s="14">
        <v>33.473011559948901</v>
      </c>
      <c r="M2443" s="15">
        <v>30.099283359026199</v>
      </c>
      <c r="N2443" s="13">
        <v>35.980759554205797</v>
      </c>
      <c r="O2443" s="14">
        <v>30.7421916102466</v>
      </c>
      <c r="P2443" s="14">
        <v>32.090079843598197</v>
      </c>
      <c r="Q2443" s="14">
        <v>36.949828005504898</v>
      </c>
      <c r="R2443" s="15">
        <v>36.124278605531998</v>
      </c>
      <c r="S2443" s="19">
        <f t="shared" si="38"/>
        <v>35.762599921378758</v>
      </c>
    </row>
    <row r="2444" spans="1:19" x14ac:dyDescent="0.25">
      <c r="A2444" s="7" t="s">
        <v>3054</v>
      </c>
      <c r="B2444" s="11" t="s">
        <v>3055</v>
      </c>
      <c r="C2444" s="7" t="s">
        <v>3056</v>
      </c>
      <c r="D2444" s="13">
        <v>31.880791925791101</v>
      </c>
      <c r="E2444" s="14">
        <v>40.149941201083898</v>
      </c>
      <c r="F2444" s="14">
        <v>42.166913105085399</v>
      </c>
      <c r="G2444" s="14">
        <v>37.171686764211401</v>
      </c>
      <c r="H2444" s="15">
        <v>35.843778283943003</v>
      </c>
      <c r="I2444" s="13">
        <v>33.479444348760701</v>
      </c>
      <c r="J2444" s="14">
        <v>34.812605815058397</v>
      </c>
      <c r="K2444" s="14">
        <v>38.731325207161603</v>
      </c>
      <c r="L2444" s="14">
        <v>36.745369523496301</v>
      </c>
      <c r="M2444" s="15">
        <v>34.1255481235833</v>
      </c>
      <c r="N2444" s="13">
        <v>34.352726498447403</v>
      </c>
      <c r="O2444" s="14">
        <v>37.753531665348099</v>
      </c>
      <c r="P2444" s="14">
        <v>32.295336838354103</v>
      </c>
      <c r="Q2444" s="14">
        <v>36.161569579190299</v>
      </c>
      <c r="R2444" s="15">
        <v>30.653302566047</v>
      </c>
      <c r="S2444" s="19">
        <f t="shared" si="38"/>
        <v>35.754924763037472</v>
      </c>
    </row>
    <row r="2445" spans="1:19" x14ac:dyDescent="0.25">
      <c r="A2445" s="7" t="s">
        <v>25522</v>
      </c>
      <c r="B2445" s="11" t="s">
        <v>25523</v>
      </c>
      <c r="C2445" s="7" t="s">
        <v>25524</v>
      </c>
      <c r="D2445" s="13">
        <v>25.687093542404199</v>
      </c>
      <c r="E2445" s="14">
        <v>40.825027214572302</v>
      </c>
      <c r="F2445" s="14">
        <v>34.241285667271299</v>
      </c>
      <c r="G2445" s="14">
        <v>29.5914222065187</v>
      </c>
      <c r="H2445" s="15">
        <v>36.590571948319102</v>
      </c>
      <c r="I2445" s="13">
        <v>43.413586522667401</v>
      </c>
      <c r="J2445" s="14">
        <v>43.285837992269201</v>
      </c>
      <c r="K2445" s="14">
        <v>38.956988718621801</v>
      </c>
      <c r="L2445" s="14">
        <v>46.411124418928303</v>
      </c>
      <c r="M2445" s="15">
        <v>42.172566721318397</v>
      </c>
      <c r="N2445" s="13">
        <v>28.652025366179799</v>
      </c>
      <c r="O2445" s="14">
        <v>34.296873358304502</v>
      </c>
      <c r="P2445" s="14">
        <v>28.584294356872899</v>
      </c>
      <c r="Q2445" s="14">
        <v>31.405239559895399</v>
      </c>
      <c r="R2445" s="15">
        <v>31.730220911785</v>
      </c>
      <c r="S2445" s="19">
        <f t="shared" si="38"/>
        <v>35.722943900395208</v>
      </c>
    </row>
    <row r="2446" spans="1:19" x14ac:dyDescent="0.25">
      <c r="A2446" s="7" t="s">
        <v>9090</v>
      </c>
      <c r="B2446" s="11" t="s">
        <v>9091</v>
      </c>
      <c r="C2446" s="7" t="s">
        <v>9092</v>
      </c>
      <c r="D2446" s="13">
        <v>32.108430247224099</v>
      </c>
      <c r="E2446" s="14">
        <v>30.235319368884099</v>
      </c>
      <c r="F2446" s="14">
        <v>33.079963028089701</v>
      </c>
      <c r="G2446" s="14">
        <v>24.037083740519002</v>
      </c>
      <c r="H2446" s="15">
        <v>32.019553547904103</v>
      </c>
      <c r="I2446" s="13">
        <v>39.1881329518013</v>
      </c>
      <c r="J2446" s="14">
        <v>41.071455298050097</v>
      </c>
      <c r="K2446" s="14">
        <v>33.026670339200798</v>
      </c>
      <c r="L2446" s="14">
        <v>28.977187252831101</v>
      </c>
      <c r="M2446" s="15">
        <v>42.778558988186703</v>
      </c>
      <c r="N2446" s="13">
        <v>41.669366877028899</v>
      </c>
      <c r="O2446" s="14">
        <v>38.411496394825903</v>
      </c>
      <c r="P2446" s="14">
        <v>39.974127537367103</v>
      </c>
      <c r="Q2446" s="14">
        <v>32.998977932703397</v>
      </c>
      <c r="R2446" s="15">
        <v>45.964704477065098</v>
      </c>
      <c r="S2446" s="19">
        <f t="shared" si="38"/>
        <v>35.702735198778761</v>
      </c>
    </row>
    <row r="2447" spans="1:19" x14ac:dyDescent="0.25">
      <c r="A2447" s="7" t="s">
        <v>16893</v>
      </c>
      <c r="B2447" s="11" t="s">
        <v>16894</v>
      </c>
      <c r="C2447" s="7" t="s">
        <v>16895</v>
      </c>
      <c r="D2447" s="13">
        <v>44.831150426456603</v>
      </c>
      <c r="E2447" s="14">
        <v>22.9068762615039</v>
      </c>
      <c r="F2447" s="14">
        <v>29.0988442348349</v>
      </c>
      <c r="G2447" s="14">
        <v>35.602576868447599</v>
      </c>
      <c r="H2447" s="15">
        <v>30.398511696643698</v>
      </c>
      <c r="I2447" s="13">
        <v>41.923661358687298</v>
      </c>
      <c r="J2447" s="14">
        <v>39.8233759559307</v>
      </c>
      <c r="K2447" s="14">
        <v>45.673224368771699</v>
      </c>
      <c r="L2447" s="14">
        <v>39.606350467096803</v>
      </c>
      <c r="M2447" s="15">
        <v>42.558679879324998</v>
      </c>
      <c r="N2447" s="13">
        <v>45.238419460769002</v>
      </c>
      <c r="O2447" s="14">
        <v>26.627756253213199</v>
      </c>
      <c r="P2447" s="14">
        <v>29.4272476047948</v>
      </c>
      <c r="Q2447" s="14">
        <v>33.2762404352925</v>
      </c>
      <c r="R2447" s="15">
        <v>28.4474812189051</v>
      </c>
      <c r="S2447" s="19">
        <f t="shared" si="38"/>
        <v>35.696026432711513</v>
      </c>
    </row>
    <row r="2448" spans="1:19" x14ac:dyDescent="0.25">
      <c r="A2448" s="7" t="s">
        <v>13958</v>
      </c>
      <c r="B2448" s="11" t="s">
        <v>13959</v>
      </c>
      <c r="C2448" s="7" t="s">
        <v>13960</v>
      </c>
      <c r="D2448" s="13">
        <v>17.7728011620604</v>
      </c>
      <c r="E2448" s="14">
        <v>48.594610342365399</v>
      </c>
      <c r="F2448" s="14">
        <v>54.500922533829097</v>
      </c>
      <c r="G2448" s="14">
        <v>34.6466942854086</v>
      </c>
      <c r="H2448" s="15">
        <v>46.684949779532801</v>
      </c>
      <c r="I2448" s="13">
        <v>46.110722130983703</v>
      </c>
      <c r="J2448" s="14">
        <v>48.0778224856153</v>
      </c>
      <c r="K2448" s="14">
        <v>42.155600596199399</v>
      </c>
      <c r="L2448" s="14">
        <v>31.7519475734697</v>
      </c>
      <c r="M2448" s="15">
        <v>37.839581943211499</v>
      </c>
      <c r="N2448" s="13">
        <v>23.567050334749599</v>
      </c>
      <c r="O2448" s="14">
        <v>29.505324768907201</v>
      </c>
      <c r="P2448" s="14">
        <v>24.510310635707899</v>
      </c>
      <c r="Q2448" s="14">
        <v>27.942731090961399</v>
      </c>
      <c r="R2448" s="15">
        <v>21.2296576319652</v>
      </c>
      <c r="S2448" s="19">
        <f t="shared" si="38"/>
        <v>35.659381819664489</v>
      </c>
    </row>
    <row r="2449" spans="1:19" x14ac:dyDescent="0.25">
      <c r="A2449" s="7" t="s">
        <v>5350</v>
      </c>
      <c r="B2449" s="11" t="s">
        <v>5351</v>
      </c>
      <c r="C2449" s="7" t="s">
        <v>5352</v>
      </c>
      <c r="D2449" s="13">
        <v>47.481225351271704</v>
      </c>
      <c r="E2449" s="14">
        <v>27.321241140679401</v>
      </c>
      <c r="F2449" s="14">
        <v>28.563082515553798</v>
      </c>
      <c r="G2449" s="14">
        <v>36.055721939756403</v>
      </c>
      <c r="H2449" s="15">
        <v>33.5043193433645</v>
      </c>
      <c r="I2449" s="13">
        <v>32.018227563982002</v>
      </c>
      <c r="J2449" s="14">
        <v>43.463073872945202</v>
      </c>
      <c r="K2449" s="14">
        <v>25.6405265428882</v>
      </c>
      <c r="L2449" s="14">
        <v>43.9382336957161</v>
      </c>
      <c r="M2449" s="15">
        <v>33.768992262466</v>
      </c>
      <c r="N2449" s="13">
        <v>44.791976221947202</v>
      </c>
      <c r="O2449" s="14">
        <v>35.539297225781702</v>
      </c>
      <c r="P2449" s="14">
        <v>27.2889433853952</v>
      </c>
      <c r="Q2449" s="14">
        <v>36.692711563439602</v>
      </c>
      <c r="R2449" s="15">
        <v>38.522357391324299</v>
      </c>
      <c r="S2449" s="19">
        <f t="shared" si="38"/>
        <v>35.63932866776743</v>
      </c>
    </row>
    <row r="2450" spans="1:19" x14ac:dyDescent="0.25">
      <c r="A2450" s="7" t="s">
        <v>17293</v>
      </c>
      <c r="B2450" s="11" t="s">
        <v>17291</v>
      </c>
      <c r="C2450" s="7" t="s">
        <v>17294</v>
      </c>
      <c r="D2450" s="13">
        <v>40.6894157830192</v>
      </c>
      <c r="E2450" s="14">
        <v>33.470903761225301</v>
      </c>
      <c r="F2450" s="14">
        <v>33.5299975817233</v>
      </c>
      <c r="G2450" s="14">
        <v>33.485776545248001</v>
      </c>
      <c r="H2450" s="15">
        <v>36.773726828548803</v>
      </c>
      <c r="I2450" s="13">
        <v>40.098630206428197</v>
      </c>
      <c r="J2450" s="14">
        <v>37.979940646949302</v>
      </c>
      <c r="K2450" s="14">
        <v>34.173123124353801</v>
      </c>
      <c r="L2450" s="14">
        <v>42.926261518484601</v>
      </c>
      <c r="M2450" s="15">
        <v>38.611963923857601</v>
      </c>
      <c r="N2450" s="13">
        <v>31.4508216557434</v>
      </c>
      <c r="O2450" s="14">
        <v>34.0179778427608</v>
      </c>
      <c r="P2450" s="14">
        <v>31.281067945743398</v>
      </c>
      <c r="Q2450" s="14">
        <v>34.739059809495103</v>
      </c>
      <c r="R2450" s="15">
        <v>31.1735992122867</v>
      </c>
      <c r="S2450" s="19">
        <f t="shared" si="38"/>
        <v>35.626817759057836</v>
      </c>
    </row>
    <row r="2451" spans="1:19" x14ac:dyDescent="0.25">
      <c r="A2451" s="7" t="s">
        <v>22866</v>
      </c>
      <c r="B2451" s="11" t="s">
        <v>22864</v>
      </c>
      <c r="C2451" s="7" t="s">
        <v>22865</v>
      </c>
      <c r="D2451" s="13">
        <v>26.736240966366399</v>
      </c>
      <c r="E2451" s="14">
        <v>34.984795183473103</v>
      </c>
      <c r="F2451" s="14">
        <v>32.629468547459801</v>
      </c>
      <c r="G2451" s="14">
        <v>29.449990787189702</v>
      </c>
      <c r="H2451" s="15">
        <v>29.024575156530702</v>
      </c>
      <c r="I2451" s="13">
        <v>29.93854722711</v>
      </c>
      <c r="J2451" s="14">
        <v>34.895131634825397</v>
      </c>
      <c r="K2451" s="14">
        <v>41.024614671070601</v>
      </c>
      <c r="L2451" s="14">
        <v>41.3118617616772</v>
      </c>
      <c r="M2451" s="15">
        <v>37.6121051968545</v>
      </c>
      <c r="N2451" s="13">
        <v>37.469804018100199</v>
      </c>
      <c r="O2451" s="14">
        <v>39.890733218633301</v>
      </c>
      <c r="P2451" s="14">
        <v>40.006551806950803</v>
      </c>
      <c r="Q2451" s="14">
        <v>38.752389751190698</v>
      </c>
      <c r="R2451" s="15">
        <v>40.4823394649299</v>
      </c>
      <c r="S2451" s="19">
        <f t="shared" si="38"/>
        <v>35.61394329282416</v>
      </c>
    </row>
    <row r="2452" spans="1:19" x14ac:dyDescent="0.25">
      <c r="A2452" s="7" t="s">
        <v>16457</v>
      </c>
      <c r="B2452" s="11" t="s">
        <v>16458</v>
      </c>
      <c r="C2452" s="7" t="s">
        <v>16459</v>
      </c>
      <c r="D2452" s="13">
        <v>36.799710806935003</v>
      </c>
      <c r="E2452" s="14">
        <v>32.102003345605702</v>
      </c>
      <c r="F2452" s="14">
        <v>33.692709945391101</v>
      </c>
      <c r="G2452" s="14">
        <v>34.597979470942597</v>
      </c>
      <c r="H2452" s="15">
        <v>33.749943609358901</v>
      </c>
      <c r="I2452" s="13">
        <v>33.087085306704999</v>
      </c>
      <c r="J2452" s="14">
        <v>36.813433155238997</v>
      </c>
      <c r="K2452" s="14">
        <v>33.390970783592401</v>
      </c>
      <c r="L2452" s="14">
        <v>36.770480193336802</v>
      </c>
      <c r="M2452" s="15">
        <v>39.525395829549304</v>
      </c>
      <c r="N2452" s="13">
        <v>39.925898256376101</v>
      </c>
      <c r="O2452" s="14">
        <v>38.891416175255998</v>
      </c>
      <c r="P2452" s="14">
        <v>36.257045699735002</v>
      </c>
      <c r="Q2452" s="14">
        <v>34.472951032840299</v>
      </c>
      <c r="R2452" s="15">
        <v>34.121435257902903</v>
      </c>
      <c r="S2452" s="19">
        <f t="shared" si="38"/>
        <v>35.613230591251074</v>
      </c>
    </row>
    <row r="2453" spans="1:19" x14ac:dyDescent="0.25">
      <c r="A2453" s="7" t="s">
        <v>11064</v>
      </c>
      <c r="B2453" s="11" t="s">
        <v>11065</v>
      </c>
      <c r="C2453" s="7" t="s">
        <v>11066</v>
      </c>
      <c r="D2453" s="13">
        <v>33.124976687997403</v>
      </c>
      <c r="E2453" s="14">
        <v>35.200371770697302</v>
      </c>
      <c r="F2453" s="14">
        <v>44.477341094376897</v>
      </c>
      <c r="G2453" s="14">
        <v>39.586696092982798</v>
      </c>
      <c r="H2453" s="15">
        <v>27.273512694705001</v>
      </c>
      <c r="I2453" s="13">
        <v>39.263220502323101</v>
      </c>
      <c r="J2453" s="14">
        <v>30.570277561468998</v>
      </c>
      <c r="K2453" s="14">
        <v>41.263775124304402</v>
      </c>
      <c r="L2453" s="14">
        <v>44.442942907573297</v>
      </c>
      <c r="M2453" s="15">
        <v>31.779449666203899</v>
      </c>
      <c r="N2453" s="13">
        <v>31.709239021591301</v>
      </c>
      <c r="O2453" s="14">
        <v>28.357338198969</v>
      </c>
      <c r="P2453" s="14">
        <v>35.171008443331601</v>
      </c>
      <c r="Q2453" s="14">
        <v>37.768187589265999</v>
      </c>
      <c r="R2453" s="15">
        <v>33.938962358692201</v>
      </c>
      <c r="S2453" s="19">
        <f t="shared" si="38"/>
        <v>35.595153314298877</v>
      </c>
    </row>
    <row r="2454" spans="1:19" x14ac:dyDescent="0.25">
      <c r="A2454" s="7" t="s">
        <v>19777</v>
      </c>
      <c r="B2454" s="11" t="s">
        <v>19775</v>
      </c>
      <c r="C2454" s="7" t="s">
        <v>19776</v>
      </c>
      <c r="D2454" s="13">
        <v>41.86446104393</v>
      </c>
      <c r="E2454" s="14">
        <v>35.999137370385803</v>
      </c>
      <c r="F2454" s="14">
        <v>43.431859064518001</v>
      </c>
      <c r="G2454" s="14">
        <v>32.645115184518701</v>
      </c>
      <c r="H2454" s="15">
        <v>34.567203336545099</v>
      </c>
      <c r="I2454" s="13">
        <v>36.763928540999103</v>
      </c>
      <c r="J2454" s="14">
        <v>36.003793714935597</v>
      </c>
      <c r="K2454" s="14">
        <v>37.852627861130699</v>
      </c>
      <c r="L2454" s="14">
        <v>27.4283994947975</v>
      </c>
      <c r="M2454" s="15">
        <v>35.948704528208097</v>
      </c>
      <c r="N2454" s="13">
        <v>36.445462356224198</v>
      </c>
      <c r="O2454" s="14">
        <v>33.027720199871098</v>
      </c>
      <c r="P2454" s="14">
        <v>36.618607795282102</v>
      </c>
      <c r="Q2454" s="14">
        <v>31.004583470849699</v>
      </c>
      <c r="R2454" s="15">
        <v>34.262504648807401</v>
      </c>
      <c r="S2454" s="19">
        <f t="shared" si="38"/>
        <v>35.59094057406687</v>
      </c>
    </row>
    <row r="2455" spans="1:19" x14ac:dyDescent="0.25">
      <c r="A2455" s="7" t="s">
        <v>15257</v>
      </c>
      <c r="B2455" s="11" t="s">
        <v>15258</v>
      </c>
      <c r="C2455" s="7" t="s">
        <v>15259</v>
      </c>
      <c r="D2455" s="13">
        <v>36.606423270413302</v>
      </c>
      <c r="E2455" s="14">
        <v>32.771461010827203</v>
      </c>
      <c r="F2455" s="14">
        <v>34.317158652538403</v>
      </c>
      <c r="G2455" s="14">
        <v>35.581114262020698</v>
      </c>
      <c r="H2455" s="15">
        <v>29.101992993162799</v>
      </c>
      <c r="I2455" s="13">
        <v>27.492284246358</v>
      </c>
      <c r="J2455" s="14">
        <v>35.065726703248401</v>
      </c>
      <c r="K2455" s="14">
        <v>45.649085888809097</v>
      </c>
      <c r="L2455" s="14">
        <v>39.314547228006802</v>
      </c>
      <c r="M2455" s="15">
        <v>35.4422702375062</v>
      </c>
      <c r="N2455" s="13">
        <v>28.634447789896299</v>
      </c>
      <c r="O2455" s="14">
        <v>36.477825187163297</v>
      </c>
      <c r="P2455" s="14">
        <v>38.384010458693197</v>
      </c>
      <c r="Q2455" s="14">
        <v>38.735197059665801</v>
      </c>
      <c r="R2455" s="15">
        <v>40.009851413081698</v>
      </c>
      <c r="S2455" s="19">
        <f t="shared" si="38"/>
        <v>35.572226426759407</v>
      </c>
    </row>
    <row r="2456" spans="1:19" x14ac:dyDescent="0.25">
      <c r="A2456" s="7" t="s">
        <v>14384</v>
      </c>
      <c r="B2456" s="11" t="s">
        <v>14382</v>
      </c>
      <c r="C2456" s="7" t="s">
        <v>14383</v>
      </c>
      <c r="D2456" s="13">
        <v>40.808614604568</v>
      </c>
      <c r="E2456" s="14">
        <v>27.278635644720101</v>
      </c>
      <c r="F2456" s="14">
        <v>40.309860054157703</v>
      </c>
      <c r="G2456" s="14">
        <v>53.237091990270898</v>
      </c>
      <c r="H2456" s="15">
        <v>1.3029821280135501</v>
      </c>
      <c r="I2456" s="13">
        <v>39.200364737512402</v>
      </c>
      <c r="J2456" s="14">
        <v>9.3387850602681493</v>
      </c>
      <c r="K2456" s="14">
        <v>22.602280319090799</v>
      </c>
      <c r="L2456" s="14">
        <v>82.242242469673101</v>
      </c>
      <c r="M2456" s="15">
        <v>14.033284113176</v>
      </c>
      <c r="N2456" s="13">
        <v>40.8588567914206</v>
      </c>
      <c r="O2456" s="14">
        <v>54.368836793036898</v>
      </c>
      <c r="P2456" s="14">
        <v>41.171690623508702</v>
      </c>
      <c r="Q2456" s="14">
        <v>57.702582077204397</v>
      </c>
      <c r="R2456" s="15">
        <v>8.8491444899601905</v>
      </c>
      <c r="S2456" s="19">
        <f t="shared" si="38"/>
        <v>35.553683459772103</v>
      </c>
    </row>
    <row r="2457" spans="1:19" x14ac:dyDescent="0.25">
      <c r="A2457" s="7" t="s">
        <v>31543</v>
      </c>
      <c r="B2457" s="11" t="s">
        <v>31541</v>
      </c>
      <c r="C2457" s="7" t="s">
        <v>31542</v>
      </c>
      <c r="D2457" s="13">
        <v>33.795876632742598</v>
      </c>
      <c r="E2457" s="14">
        <v>29.020976496104598</v>
      </c>
      <c r="F2457" s="14">
        <v>31.033250506908399</v>
      </c>
      <c r="G2457" s="14">
        <v>26.465490984033</v>
      </c>
      <c r="H2457" s="15">
        <v>24.256633762714198</v>
      </c>
      <c r="I2457" s="13">
        <v>30.597315989300299</v>
      </c>
      <c r="J2457" s="14">
        <v>28.6398419375221</v>
      </c>
      <c r="K2457" s="14">
        <v>31.2318208362219</v>
      </c>
      <c r="L2457" s="14">
        <v>40.107978314386401</v>
      </c>
      <c r="M2457" s="15">
        <v>31.9762951770843</v>
      </c>
      <c r="N2457" s="13">
        <v>31.150276458679699</v>
      </c>
      <c r="O2457" s="14">
        <v>54.323742862709203</v>
      </c>
      <c r="P2457" s="14">
        <v>51.049063179634899</v>
      </c>
      <c r="Q2457" s="14">
        <v>43.422513653132299</v>
      </c>
      <c r="R2457" s="15">
        <v>46.110135000876802</v>
      </c>
      <c r="S2457" s="19">
        <f t="shared" si="38"/>
        <v>35.545414119470045</v>
      </c>
    </row>
    <row r="2458" spans="1:19" x14ac:dyDescent="0.25">
      <c r="A2458" s="7" t="s">
        <v>14924</v>
      </c>
      <c r="B2458" s="11" t="s">
        <v>14925</v>
      </c>
      <c r="C2458" s="7" t="s">
        <v>14926</v>
      </c>
      <c r="D2458" s="13">
        <v>39.147227313837803</v>
      </c>
      <c r="E2458" s="14">
        <v>35.184062045327103</v>
      </c>
      <c r="F2458" s="14">
        <v>36.586802852760002</v>
      </c>
      <c r="G2458" s="14">
        <v>43.6154258839384</v>
      </c>
      <c r="H2458" s="15">
        <v>25.589231439674599</v>
      </c>
      <c r="I2458" s="13">
        <v>54.890655999929798</v>
      </c>
      <c r="J2458" s="14">
        <v>35.552189468857101</v>
      </c>
      <c r="K2458" s="14">
        <v>41.376477600917902</v>
      </c>
      <c r="L2458" s="14">
        <v>53.418599544069899</v>
      </c>
      <c r="M2458" s="15">
        <v>39.523444256479102</v>
      </c>
      <c r="N2458" s="13">
        <v>43.065982811306299</v>
      </c>
      <c r="O2458" s="14">
        <v>20.603783266401301</v>
      </c>
      <c r="P2458" s="14">
        <v>23.3485868703421</v>
      </c>
      <c r="Q2458" s="14">
        <v>26.642221206277799</v>
      </c>
      <c r="R2458" s="15">
        <v>14.3269225537981</v>
      </c>
      <c r="S2458" s="19">
        <f t="shared" si="38"/>
        <v>35.52477420759449</v>
      </c>
    </row>
    <row r="2459" spans="1:19" x14ac:dyDescent="0.25">
      <c r="A2459" s="7" t="s">
        <v>19391</v>
      </c>
      <c r="B2459" s="11" t="s">
        <v>19392</v>
      </c>
      <c r="C2459" s="7" t="s">
        <v>19393</v>
      </c>
      <c r="D2459" s="13">
        <v>34.640046440975098</v>
      </c>
      <c r="E2459" s="14">
        <v>31.683100464112101</v>
      </c>
      <c r="F2459" s="14">
        <v>33.752124444931901</v>
      </c>
      <c r="G2459" s="14">
        <v>36.616416342772098</v>
      </c>
      <c r="H2459" s="15">
        <v>31.119294849462602</v>
      </c>
      <c r="I2459" s="13">
        <v>36.738298460187899</v>
      </c>
      <c r="J2459" s="14">
        <v>33.774118631630799</v>
      </c>
      <c r="K2459" s="14">
        <v>32.3687217533679</v>
      </c>
      <c r="L2459" s="14">
        <v>32.893715296577597</v>
      </c>
      <c r="M2459" s="15">
        <v>36.136475118873399</v>
      </c>
      <c r="N2459" s="13">
        <v>40.315998991979001</v>
      </c>
      <c r="O2459" s="14">
        <v>38.938383556108903</v>
      </c>
      <c r="P2459" s="14">
        <v>36.164985646181997</v>
      </c>
      <c r="Q2459" s="14">
        <v>37.959417322392802</v>
      </c>
      <c r="R2459" s="15">
        <v>39.348398373731797</v>
      </c>
      <c r="S2459" s="19">
        <f t="shared" si="38"/>
        <v>35.49663304621906</v>
      </c>
    </row>
    <row r="2460" spans="1:19" x14ac:dyDescent="0.25">
      <c r="A2460" s="7" t="s">
        <v>2537</v>
      </c>
      <c r="B2460" s="11" t="s">
        <v>2535</v>
      </c>
      <c r="C2460" s="7" t="s">
        <v>2536</v>
      </c>
      <c r="D2460" s="13">
        <v>34.8359561774814</v>
      </c>
      <c r="E2460" s="14">
        <v>28.4059049865171</v>
      </c>
      <c r="F2460" s="14">
        <v>40.209669865404997</v>
      </c>
      <c r="G2460" s="14">
        <v>31.2089606461698</v>
      </c>
      <c r="H2460" s="15">
        <v>28.919294309424998</v>
      </c>
      <c r="I2460" s="13">
        <v>35.192638964017</v>
      </c>
      <c r="J2460" s="14">
        <v>35.470837560629597</v>
      </c>
      <c r="K2460" s="14">
        <v>35.026980391495698</v>
      </c>
      <c r="L2460" s="14">
        <v>31.610906689290399</v>
      </c>
      <c r="M2460" s="15">
        <v>32.928064814633103</v>
      </c>
      <c r="N2460" s="13">
        <v>48.516146249891399</v>
      </c>
      <c r="O2460" s="14">
        <v>37.813699945982599</v>
      </c>
      <c r="P2460" s="14">
        <v>37.204685565927903</v>
      </c>
      <c r="Q2460" s="14">
        <v>37.002318575727202</v>
      </c>
      <c r="R2460" s="15">
        <v>37.945979871502999</v>
      </c>
      <c r="S2460" s="19">
        <f t="shared" si="38"/>
        <v>35.486136307606415</v>
      </c>
    </row>
    <row r="2461" spans="1:19" x14ac:dyDescent="0.25">
      <c r="A2461" s="7" t="s">
        <v>27259</v>
      </c>
      <c r="B2461" s="11" t="s">
        <v>27257</v>
      </c>
      <c r="C2461" s="7" t="s">
        <v>27258</v>
      </c>
      <c r="D2461" s="13">
        <v>38.408853018911998</v>
      </c>
      <c r="E2461" s="14">
        <v>35.2530939946516</v>
      </c>
      <c r="F2461" s="14">
        <v>36.923969071235298</v>
      </c>
      <c r="G2461" s="14">
        <v>39.477111853218197</v>
      </c>
      <c r="H2461" s="15">
        <v>38.602128006524502</v>
      </c>
      <c r="I2461" s="13">
        <v>38.254848858814398</v>
      </c>
      <c r="J2461" s="14">
        <v>40.542898603732397</v>
      </c>
      <c r="K2461" s="14">
        <v>39.459443617743098</v>
      </c>
      <c r="L2461" s="14">
        <v>36.815850054616398</v>
      </c>
      <c r="M2461" s="15">
        <v>38.437963787059303</v>
      </c>
      <c r="N2461" s="13">
        <v>33.116172797857402</v>
      </c>
      <c r="O2461" s="14">
        <v>31.421382086763099</v>
      </c>
      <c r="P2461" s="14">
        <v>28.780661822904499</v>
      </c>
      <c r="Q2461" s="14">
        <v>28.133416395841699</v>
      </c>
      <c r="R2461" s="15">
        <v>28.6207028790012</v>
      </c>
      <c r="S2461" s="19">
        <f t="shared" si="38"/>
        <v>35.483233123258337</v>
      </c>
    </row>
    <row r="2462" spans="1:19" x14ac:dyDescent="0.25">
      <c r="A2462" s="7" t="s">
        <v>8814</v>
      </c>
      <c r="B2462" s="11" t="s">
        <v>8811</v>
      </c>
      <c r="C2462" s="7" t="s">
        <v>8812</v>
      </c>
      <c r="D2462" s="13">
        <v>19.413033446678</v>
      </c>
      <c r="E2462" s="14">
        <v>25.632146759322598</v>
      </c>
      <c r="F2462" s="14">
        <v>33.5173145831318</v>
      </c>
      <c r="G2462" s="14">
        <v>27.377323815289301</v>
      </c>
      <c r="H2462" s="15">
        <v>63.380002215412198</v>
      </c>
      <c r="I2462" s="13">
        <v>28.968609323589899</v>
      </c>
      <c r="J2462" s="14">
        <v>45.694758646595098</v>
      </c>
      <c r="K2462" s="14">
        <v>31.965914921350699</v>
      </c>
      <c r="L2462" s="14">
        <v>28.2318205311085</v>
      </c>
      <c r="M2462" s="15">
        <v>53.2046531359439</v>
      </c>
      <c r="N2462" s="13">
        <v>24.545291874778201</v>
      </c>
      <c r="O2462" s="14">
        <v>26.323560877723899</v>
      </c>
      <c r="P2462" s="14">
        <v>35.772522677220799</v>
      </c>
      <c r="Q2462" s="14">
        <v>25.115652290560401</v>
      </c>
      <c r="R2462" s="15">
        <v>62.9915755528245</v>
      </c>
      <c r="S2462" s="19">
        <f t="shared" si="38"/>
        <v>35.475612043435312</v>
      </c>
    </row>
    <row r="2463" spans="1:19" x14ac:dyDescent="0.25">
      <c r="A2463" s="7" t="s">
        <v>12762</v>
      </c>
      <c r="B2463" s="11" t="s">
        <v>12760</v>
      </c>
      <c r="C2463" s="7" t="s">
        <v>12763</v>
      </c>
      <c r="D2463" s="13">
        <v>39.369849341939599</v>
      </c>
      <c r="E2463" s="14">
        <v>31.915250583880301</v>
      </c>
      <c r="F2463" s="14">
        <v>28.9922768915023</v>
      </c>
      <c r="G2463" s="14">
        <v>20.680885791898199</v>
      </c>
      <c r="H2463" s="15">
        <v>80.009251756899005</v>
      </c>
      <c r="I2463" s="13">
        <v>28.0180743179708</v>
      </c>
      <c r="J2463" s="14">
        <v>51.054020463475702</v>
      </c>
      <c r="K2463" s="14">
        <v>25.255415371884901</v>
      </c>
      <c r="L2463" s="14">
        <v>5.7998345753338896</v>
      </c>
      <c r="M2463" s="15">
        <v>41.462547360705997</v>
      </c>
      <c r="N2463" s="13">
        <v>32.858321547884501</v>
      </c>
      <c r="O2463" s="14">
        <v>31.391268473890001</v>
      </c>
      <c r="P2463" s="14">
        <v>26.576060179774501</v>
      </c>
      <c r="Q2463" s="14">
        <v>24.583427251389701</v>
      </c>
      <c r="R2463" s="15">
        <v>63.976050086029502</v>
      </c>
      <c r="S2463" s="19">
        <f t="shared" si="38"/>
        <v>35.462835599630594</v>
      </c>
    </row>
    <row r="2464" spans="1:19" x14ac:dyDescent="0.25">
      <c r="A2464" s="7" t="s">
        <v>17480</v>
      </c>
      <c r="B2464" s="11" t="s">
        <v>17477</v>
      </c>
      <c r="C2464" s="7" t="s">
        <v>17478</v>
      </c>
      <c r="D2464" s="13">
        <v>32.681114561511599</v>
      </c>
      <c r="E2464" s="14">
        <v>20.2634415571838</v>
      </c>
      <c r="F2464" s="14">
        <v>38.472797835271002</v>
      </c>
      <c r="G2464" s="14">
        <v>31.170141690729299</v>
      </c>
      <c r="H2464" s="15">
        <v>39.501918614898997</v>
      </c>
      <c r="I2464" s="13">
        <v>20.764695695541601</v>
      </c>
      <c r="J2464" s="14">
        <v>27.282880298272001</v>
      </c>
      <c r="K2464" s="14">
        <v>41.347350790754703</v>
      </c>
      <c r="L2464" s="14">
        <v>28.844265110163501</v>
      </c>
      <c r="M2464" s="15">
        <v>31.398034709679699</v>
      </c>
      <c r="N2464" s="13">
        <v>46.268589936411999</v>
      </c>
      <c r="O2464" s="14">
        <v>26.0771382885241</v>
      </c>
      <c r="P2464" s="14">
        <v>51.898479852550501</v>
      </c>
      <c r="Q2464" s="14">
        <v>23.656735719348202</v>
      </c>
      <c r="R2464" s="15">
        <v>71.832545488564605</v>
      </c>
      <c r="S2464" s="19">
        <f t="shared" si="38"/>
        <v>35.430675343293707</v>
      </c>
    </row>
    <row r="2465" spans="1:19" x14ac:dyDescent="0.25">
      <c r="A2465" s="7" t="s">
        <v>32420</v>
      </c>
      <c r="B2465" s="11" t="s">
        <v>32421</v>
      </c>
      <c r="C2465" s="7" t="s">
        <v>32422</v>
      </c>
      <c r="D2465" s="13">
        <v>34.670530464321999</v>
      </c>
      <c r="E2465" s="14">
        <v>33.2578763426121</v>
      </c>
      <c r="F2465" s="14">
        <v>33.923395745764097</v>
      </c>
      <c r="G2465" s="14">
        <v>38.064130846235102</v>
      </c>
      <c r="H2465" s="15">
        <v>38.838314314703702</v>
      </c>
      <c r="I2465" s="13">
        <v>32.549820107743997</v>
      </c>
      <c r="J2465" s="14">
        <v>34.986621610779601</v>
      </c>
      <c r="K2465" s="14">
        <v>35.124962823049202</v>
      </c>
      <c r="L2465" s="14">
        <v>32.831452243476299</v>
      </c>
      <c r="M2465" s="15">
        <v>41.761456282356797</v>
      </c>
      <c r="N2465" s="13">
        <v>37.1113321363298</v>
      </c>
      <c r="O2465" s="14">
        <v>31.193072030828599</v>
      </c>
      <c r="P2465" s="14">
        <v>32.317807705648796</v>
      </c>
      <c r="Q2465" s="14">
        <v>35.163809218502998</v>
      </c>
      <c r="R2465" s="15">
        <v>39.634228692713101</v>
      </c>
      <c r="S2465" s="19">
        <f t="shared" si="38"/>
        <v>35.428587371004411</v>
      </c>
    </row>
    <row r="2466" spans="1:19" x14ac:dyDescent="0.25">
      <c r="A2466" s="7" t="s">
        <v>5811</v>
      </c>
      <c r="B2466" s="11" t="s">
        <v>5809</v>
      </c>
      <c r="C2466" s="7" t="s">
        <v>5810</v>
      </c>
      <c r="D2466" s="13">
        <v>47.2918312182466</v>
      </c>
      <c r="E2466" s="14">
        <v>33.067422407074297</v>
      </c>
      <c r="F2466" s="14">
        <v>37.324928656643998</v>
      </c>
      <c r="G2466" s="14">
        <v>38.737457862584897</v>
      </c>
      <c r="H2466" s="15">
        <v>28.3984557544489</v>
      </c>
      <c r="I2466" s="13">
        <v>42.1789351413614</v>
      </c>
      <c r="J2466" s="14">
        <v>41.531749791108901</v>
      </c>
      <c r="K2466" s="14">
        <v>43.705781381597802</v>
      </c>
      <c r="L2466" s="14">
        <v>41.717487912643001</v>
      </c>
      <c r="M2466" s="15">
        <v>36.658697299510699</v>
      </c>
      <c r="N2466" s="13">
        <v>35.517502971440102</v>
      </c>
      <c r="O2466" s="14">
        <v>23.818434982352301</v>
      </c>
      <c r="P2466" s="14">
        <v>27.3817411501437</v>
      </c>
      <c r="Q2466" s="14">
        <v>30.258671092748202</v>
      </c>
      <c r="R2466" s="15">
        <v>23.668895203110001</v>
      </c>
      <c r="S2466" s="19">
        <f t="shared" si="38"/>
        <v>35.417199521667648</v>
      </c>
    </row>
    <row r="2467" spans="1:19" x14ac:dyDescent="0.25">
      <c r="A2467" s="7" t="s">
        <v>13905</v>
      </c>
      <c r="B2467" s="11" t="s">
        <v>13906</v>
      </c>
      <c r="C2467" s="7" t="s">
        <v>13907</v>
      </c>
      <c r="D2467" s="13">
        <v>29.115376948602801</v>
      </c>
      <c r="E2467" s="14">
        <v>29.610221729991199</v>
      </c>
      <c r="F2467" s="14">
        <v>40.037496140137897</v>
      </c>
      <c r="G2467" s="14">
        <v>37.961224919797303</v>
      </c>
      <c r="H2467" s="15">
        <v>38.307674567564</v>
      </c>
      <c r="I2467" s="13">
        <v>36.426938931638297</v>
      </c>
      <c r="J2467" s="14">
        <v>42.240043195236503</v>
      </c>
      <c r="K2467" s="14">
        <v>43.650653873157601</v>
      </c>
      <c r="L2467" s="14">
        <v>45.950023548266699</v>
      </c>
      <c r="M2467" s="15">
        <v>43.869959770179598</v>
      </c>
      <c r="N2467" s="13">
        <v>24.7964529952501</v>
      </c>
      <c r="O2467" s="14">
        <v>28.4002039430341</v>
      </c>
      <c r="P2467" s="14">
        <v>30.115472586544598</v>
      </c>
      <c r="Q2467" s="14">
        <v>31.035745939380298</v>
      </c>
      <c r="R2467" s="15">
        <v>29.574488376128699</v>
      </c>
      <c r="S2467" s="19">
        <f t="shared" si="38"/>
        <v>35.406131830993985</v>
      </c>
    </row>
    <row r="2468" spans="1:19" x14ac:dyDescent="0.25">
      <c r="A2468" s="7" t="s">
        <v>3160</v>
      </c>
      <c r="B2468" s="11" t="s">
        <v>3159</v>
      </c>
      <c r="C2468" s="7" t="s">
        <v>3161</v>
      </c>
      <c r="D2468" s="13">
        <v>28.354883914323398</v>
      </c>
      <c r="E2468" s="14">
        <v>27.848733040070599</v>
      </c>
      <c r="F2468" s="14">
        <v>32.007342581366601</v>
      </c>
      <c r="G2468" s="14">
        <v>33.711389611976799</v>
      </c>
      <c r="H2468" s="15">
        <v>32.693042025695398</v>
      </c>
      <c r="I2468" s="13">
        <v>35.837855130995798</v>
      </c>
      <c r="J2468" s="14">
        <v>33.427306516026</v>
      </c>
      <c r="K2468" s="14">
        <v>34.468648769660902</v>
      </c>
      <c r="L2468" s="14">
        <v>39.652914096117897</v>
      </c>
      <c r="M2468" s="15">
        <v>33.784931380396898</v>
      </c>
      <c r="N2468" s="13">
        <v>44.427619573249302</v>
      </c>
      <c r="O2468" s="14">
        <v>39.261031294814501</v>
      </c>
      <c r="P2468" s="14">
        <v>39.696450356649599</v>
      </c>
      <c r="Q2468" s="14">
        <v>39.840343380007802</v>
      </c>
      <c r="R2468" s="15">
        <v>36.037337693545098</v>
      </c>
      <c r="S2468" s="19">
        <f t="shared" si="38"/>
        <v>35.403321957659777</v>
      </c>
    </row>
    <row r="2469" spans="1:19" x14ac:dyDescent="0.25">
      <c r="A2469" s="7" t="s">
        <v>6071</v>
      </c>
      <c r="B2469" s="11" t="s">
        <v>6072</v>
      </c>
      <c r="C2469" s="7" t="s">
        <v>6073</v>
      </c>
      <c r="D2469" s="13">
        <v>23.4574879626152</v>
      </c>
      <c r="E2469" s="14">
        <v>33.210075353337302</v>
      </c>
      <c r="F2469" s="14">
        <v>32.5643610281357</v>
      </c>
      <c r="G2469" s="14">
        <v>35.459254890166903</v>
      </c>
      <c r="H2469" s="15">
        <v>34.396914281939097</v>
      </c>
      <c r="I2469" s="13">
        <v>31.045051735571899</v>
      </c>
      <c r="J2469" s="14">
        <v>34.014645329176801</v>
      </c>
      <c r="K2469" s="14">
        <v>32.302644127302401</v>
      </c>
      <c r="L2469" s="14">
        <v>28.928773128762799</v>
      </c>
      <c r="M2469" s="15">
        <v>29.4015210130135</v>
      </c>
      <c r="N2469" s="13">
        <v>37.383257838453297</v>
      </c>
      <c r="O2469" s="14">
        <v>42.587326846305999</v>
      </c>
      <c r="P2469" s="14">
        <v>43.033051607426799</v>
      </c>
      <c r="Q2469" s="14">
        <v>49.443290382433702</v>
      </c>
      <c r="R2469" s="15">
        <v>43.682253630109898</v>
      </c>
      <c r="S2469" s="19">
        <f t="shared" si="38"/>
        <v>35.393993943650088</v>
      </c>
    </row>
    <row r="2470" spans="1:19" x14ac:dyDescent="0.25">
      <c r="A2470" s="7" t="s">
        <v>32294</v>
      </c>
      <c r="B2470" s="11" t="s">
        <v>32295</v>
      </c>
      <c r="C2470" s="7" t="s">
        <v>32296</v>
      </c>
      <c r="D2470" s="13">
        <v>34.380696540805303</v>
      </c>
      <c r="E2470" s="14">
        <v>31.3243175193988</v>
      </c>
      <c r="F2470" s="14">
        <v>42.928016614565998</v>
      </c>
      <c r="G2470" s="14">
        <v>34.360002186283097</v>
      </c>
      <c r="H2470" s="15">
        <v>36.086773955250699</v>
      </c>
      <c r="I2470" s="13">
        <v>31.385867939643301</v>
      </c>
      <c r="J2470" s="14">
        <v>30.521630061836898</v>
      </c>
      <c r="K2470" s="14">
        <v>32.1628747389572</v>
      </c>
      <c r="L2470" s="14">
        <v>37.0441788409981</v>
      </c>
      <c r="M2470" s="15">
        <v>36.858379910556003</v>
      </c>
      <c r="N2470" s="13">
        <v>41.7628283729426</v>
      </c>
      <c r="O2470" s="14">
        <v>36.320164162240097</v>
      </c>
      <c r="P2470" s="14">
        <v>37.125798452981101</v>
      </c>
      <c r="Q2470" s="14">
        <v>35.4903459697626</v>
      </c>
      <c r="R2470" s="15">
        <v>32.849642678961501</v>
      </c>
      <c r="S2470" s="19">
        <f t="shared" si="38"/>
        <v>35.373434529678882</v>
      </c>
    </row>
    <row r="2471" spans="1:19" x14ac:dyDescent="0.25">
      <c r="A2471" s="7" t="s">
        <v>25937</v>
      </c>
      <c r="B2471" s="11" t="s">
        <v>25935</v>
      </c>
      <c r="C2471" s="7" t="s">
        <v>25936</v>
      </c>
      <c r="D2471" s="13">
        <v>36.654687319024703</v>
      </c>
      <c r="E2471" s="14">
        <v>37.304741815651099</v>
      </c>
      <c r="F2471" s="14">
        <v>26.384863356719201</v>
      </c>
      <c r="G2471" s="14">
        <v>30.927106319015198</v>
      </c>
      <c r="H2471" s="15">
        <v>42.826176957919003</v>
      </c>
      <c r="I2471" s="13">
        <v>51.876275793545297</v>
      </c>
      <c r="J2471" s="14">
        <v>27.028599066496302</v>
      </c>
      <c r="K2471" s="14">
        <v>49.2232850509535</v>
      </c>
      <c r="L2471" s="14">
        <v>40.135697342431399</v>
      </c>
      <c r="M2471" s="15">
        <v>41.379491753158398</v>
      </c>
      <c r="N2471" s="13">
        <v>35.016337574124599</v>
      </c>
      <c r="O2471" s="14">
        <v>17.014402923473899</v>
      </c>
      <c r="P2471" s="14">
        <v>24.607702151407398</v>
      </c>
      <c r="Q2471" s="14">
        <v>34.223600408349697</v>
      </c>
      <c r="R2471" s="15">
        <v>35.843128562011202</v>
      </c>
      <c r="S2471" s="19">
        <f t="shared" si="38"/>
        <v>35.363073092952057</v>
      </c>
    </row>
    <row r="2472" spans="1:19" x14ac:dyDescent="0.25">
      <c r="A2472" s="7" t="s">
        <v>16503</v>
      </c>
      <c r="B2472" s="11" t="s">
        <v>16504</v>
      </c>
      <c r="C2472" s="7" t="s">
        <v>16505</v>
      </c>
      <c r="D2472" s="13">
        <v>25.316661316770102</v>
      </c>
      <c r="E2472" s="14">
        <v>53.660673788422301</v>
      </c>
      <c r="F2472" s="14">
        <v>50.830006919427198</v>
      </c>
      <c r="G2472" s="14">
        <v>47.3466878348991</v>
      </c>
      <c r="H2472" s="15">
        <v>45.507429845463697</v>
      </c>
      <c r="I2472" s="13">
        <v>35.429282706559803</v>
      </c>
      <c r="J2472" s="14">
        <v>34.904957872922601</v>
      </c>
      <c r="K2472" s="14">
        <v>29.215048888875799</v>
      </c>
      <c r="L2472" s="14">
        <v>31.833523991879101</v>
      </c>
      <c r="M2472" s="15">
        <v>36.350912242361602</v>
      </c>
      <c r="N2472" s="13">
        <v>23.235671302755101</v>
      </c>
      <c r="O2472" s="14">
        <v>33.215008012143599</v>
      </c>
      <c r="P2472" s="14">
        <v>22.200039792454898</v>
      </c>
      <c r="Q2472" s="14">
        <v>31.552791153275098</v>
      </c>
      <c r="R2472" s="15">
        <v>29.778329927895399</v>
      </c>
      <c r="S2472" s="19">
        <f t="shared" si="38"/>
        <v>35.358468373073691</v>
      </c>
    </row>
    <row r="2473" spans="1:19" x14ac:dyDescent="0.25">
      <c r="A2473" s="7" t="s">
        <v>8569</v>
      </c>
      <c r="B2473" s="11" t="s">
        <v>8570</v>
      </c>
      <c r="C2473" s="7" t="s">
        <v>8571</v>
      </c>
      <c r="D2473" s="13">
        <v>39.620612708888999</v>
      </c>
      <c r="E2473" s="14">
        <v>39.577266502535402</v>
      </c>
      <c r="F2473" s="14">
        <v>33.071109447851001</v>
      </c>
      <c r="G2473" s="14">
        <v>23.231444195338</v>
      </c>
      <c r="H2473" s="15">
        <v>34.140344894925398</v>
      </c>
      <c r="I2473" s="13">
        <v>43.965581048443298</v>
      </c>
      <c r="J2473" s="14">
        <v>33.742709661736299</v>
      </c>
      <c r="K2473" s="14">
        <v>41.011621687133903</v>
      </c>
      <c r="L2473" s="14">
        <v>31.462595731843201</v>
      </c>
      <c r="M2473" s="15">
        <v>35.465123633334798</v>
      </c>
      <c r="N2473" s="13">
        <v>37.011252777926899</v>
      </c>
      <c r="O2473" s="14">
        <v>31.689776982027499</v>
      </c>
      <c r="P2473" s="14">
        <v>32.8153666716224</v>
      </c>
      <c r="Q2473" s="14">
        <v>43.122047914527897</v>
      </c>
      <c r="R2473" s="15">
        <v>30.413864853398302</v>
      </c>
      <c r="S2473" s="19">
        <f t="shared" si="38"/>
        <v>35.35604791410222</v>
      </c>
    </row>
    <row r="2474" spans="1:19" x14ac:dyDescent="0.25">
      <c r="A2474" s="7" t="s">
        <v>8736</v>
      </c>
      <c r="B2474" s="11" t="s">
        <v>8737</v>
      </c>
      <c r="C2474" s="7" t="s">
        <v>8738</v>
      </c>
      <c r="D2474" s="13">
        <v>26.1015575775074</v>
      </c>
      <c r="E2474" s="14">
        <v>29.708179754736101</v>
      </c>
      <c r="F2474" s="14">
        <v>31.775250420612601</v>
      </c>
      <c r="G2474" s="14">
        <v>25.766893002064201</v>
      </c>
      <c r="H2474" s="15">
        <v>35.002762567047498</v>
      </c>
      <c r="I2474" s="13">
        <v>41.671170567065801</v>
      </c>
      <c r="J2474" s="14">
        <v>39.698613849263502</v>
      </c>
      <c r="K2474" s="14">
        <v>36.709494062605202</v>
      </c>
      <c r="L2474" s="14">
        <v>35.905084568012398</v>
      </c>
      <c r="M2474" s="15">
        <v>44.552681506751199</v>
      </c>
      <c r="N2474" s="13">
        <v>36.539218384285498</v>
      </c>
      <c r="O2474" s="14">
        <v>33.866109686017801</v>
      </c>
      <c r="P2474" s="14">
        <v>36.571412770298402</v>
      </c>
      <c r="Q2474" s="14">
        <v>38.865426848775897</v>
      </c>
      <c r="R2474" s="15">
        <v>37.438779947897899</v>
      </c>
      <c r="S2474" s="19">
        <f t="shared" si="38"/>
        <v>35.344842367529424</v>
      </c>
    </row>
    <row r="2475" spans="1:19" x14ac:dyDescent="0.25">
      <c r="A2475" s="7" t="s">
        <v>15934</v>
      </c>
      <c r="B2475" s="11" t="s">
        <v>15932</v>
      </c>
      <c r="C2475" s="7" t="s">
        <v>15933</v>
      </c>
      <c r="D2475" s="13">
        <v>34.613674116957498</v>
      </c>
      <c r="E2475" s="14">
        <v>35.8778866028238</v>
      </c>
      <c r="F2475" s="14">
        <v>38.654923321666601</v>
      </c>
      <c r="G2475" s="14">
        <v>35.630121185295401</v>
      </c>
      <c r="H2475" s="15">
        <v>35.375688987253199</v>
      </c>
      <c r="I2475" s="13">
        <v>38.383296898471301</v>
      </c>
      <c r="J2475" s="14">
        <v>33.163061312876401</v>
      </c>
      <c r="K2475" s="14">
        <v>30.619061118050698</v>
      </c>
      <c r="L2475" s="14">
        <v>32.724151893994602</v>
      </c>
      <c r="M2475" s="15">
        <v>34.230042609986498</v>
      </c>
      <c r="N2475" s="13">
        <v>33.948325976274802</v>
      </c>
      <c r="O2475" s="14">
        <v>37.195113646385302</v>
      </c>
      <c r="P2475" s="14">
        <v>36.318498827445502</v>
      </c>
      <c r="Q2475" s="14">
        <v>32.3410396980359</v>
      </c>
      <c r="R2475" s="15">
        <v>40.109056100998401</v>
      </c>
      <c r="S2475" s="19">
        <f t="shared" si="38"/>
        <v>35.2789294864344</v>
      </c>
    </row>
    <row r="2476" spans="1:19" x14ac:dyDescent="0.25">
      <c r="A2476" s="7" t="s">
        <v>9235</v>
      </c>
      <c r="B2476" s="11" t="s">
        <v>9236</v>
      </c>
      <c r="C2476" s="7" t="s">
        <v>9237</v>
      </c>
      <c r="D2476" s="13">
        <v>29.969149222978398</v>
      </c>
      <c r="E2476" s="14">
        <v>33.865005224897303</v>
      </c>
      <c r="F2476" s="14">
        <v>43.566491490213501</v>
      </c>
      <c r="G2476" s="14">
        <v>28.554362440292898</v>
      </c>
      <c r="H2476" s="15">
        <v>41.7780828623291</v>
      </c>
      <c r="I2476" s="13">
        <v>43.850217703032399</v>
      </c>
      <c r="J2476" s="14">
        <v>34.161820011617998</v>
      </c>
      <c r="K2476" s="14">
        <v>32.716496423460597</v>
      </c>
      <c r="L2476" s="14">
        <v>30.172511795466299</v>
      </c>
      <c r="M2476" s="15">
        <v>40.502870562981798</v>
      </c>
      <c r="N2476" s="13">
        <v>31.803188708392099</v>
      </c>
      <c r="O2476" s="14">
        <v>28.790080344546801</v>
      </c>
      <c r="P2476" s="14">
        <v>36.498317959658699</v>
      </c>
      <c r="Q2476" s="14">
        <v>39.327735730294897</v>
      </c>
      <c r="R2476" s="15">
        <v>33.357597425666903</v>
      </c>
      <c r="S2476" s="19">
        <f t="shared" si="38"/>
        <v>35.260928527055313</v>
      </c>
    </row>
    <row r="2477" spans="1:19" x14ac:dyDescent="0.25">
      <c r="A2477" s="7" t="s">
        <v>17872</v>
      </c>
      <c r="B2477" s="11" t="s">
        <v>17873</v>
      </c>
      <c r="C2477" s="7" t="s">
        <v>17874</v>
      </c>
      <c r="D2477" s="13">
        <v>28.509201255024099</v>
      </c>
      <c r="E2477" s="14">
        <v>36.667053922463197</v>
      </c>
      <c r="F2477" s="14">
        <v>32.352868165124498</v>
      </c>
      <c r="G2477" s="14">
        <v>36.425258553076802</v>
      </c>
      <c r="H2477" s="15">
        <v>37.9424901104436</v>
      </c>
      <c r="I2477" s="13">
        <v>32.210759478978602</v>
      </c>
      <c r="J2477" s="14">
        <v>32.620723012097201</v>
      </c>
      <c r="K2477" s="14">
        <v>34.561029932579999</v>
      </c>
      <c r="L2477" s="14">
        <v>34.262180648967103</v>
      </c>
      <c r="M2477" s="15">
        <v>33.379456670304499</v>
      </c>
      <c r="N2477" s="13">
        <v>35.664788275799303</v>
      </c>
      <c r="O2477" s="14">
        <v>41.590762697277803</v>
      </c>
      <c r="P2477" s="14">
        <v>39.212273338264403</v>
      </c>
      <c r="Q2477" s="14">
        <v>41.964652884621003</v>
      </c>
      <c r="R2477" s="15">
        <v>31.362737490893402</v>
      </c>
      <c r="S2477" s="19">
        <f t="shared" si="38"/>
        <v>35.248415762394373</v>
      </c>
    </row>
    <row r="2478" spans="1:19" x14ac:dyDescent="0.25">
      <c r="A2478" s="7" t="s">
        <v>14650</v>
      </c>
      <c r="B2478" s="11" t="s">
        <v>14648</v>
      </c>
      <c r="C2478" s="7" t="s">
        <v>14649</v>
      </c>
      <c r="D2478" s="13">
        <v>31.269686238202599</v>
      </c>
      <c r="E2478" s="14">
        <v>33.3389964507112</v>
      </c>
      <c r="F2478" s="14">
        <v>33.225437683453698</v>
      </c>
      <c r="G2478" s="14">
        <v>35.304444425296602</v>
      </c>
      <c r="H2478" s="15">
        <v>39.585163564951102</v>
      </c>
      <c r="I2478" s="13">
        <v>41.911368229718803</v>
      </c>
      <c r="J2478" s="14">
        <v>36.513790669117498</v>
      </c>
      <c r="K2478" s="14">
        <v>38.059090126985403</v>
      </c>
      <c r="L2478" s="14">
        <v>41.921769317592599</v>
      </c>
      <c r="M2478" s="15">
        <v>36.894571685757597</v>
      </c>
      <c r="N2478" s="13">
        <v>37.383837102102</v>
      </c>
      <c r="O2478" s="14">
        <v>26.720406450055101</v>
      </c>
      <c r="P2478" s="14">
        <v>32.473052185727603</v>
      </c>
      <c r="Q2478" s="14">
        <v>29.308892485578099</v>
      </c>
      <c r="R2478" s="15">
        <v>34.386914496943596</v>
      </c>
      <c r="S2478" s="19">
        <f t="shared" si="38"/>
        <v>35.219828074146228</v>
      </c>
    </row>
    <row r="2479" spans="1:19" x14ac:dyDescent="0.25">
      <c r="A2479" s="7" t="s">
        <v>31805</v>
      </c>
      <c r="B2479" s="11" t="s">
        <v>31806</v>
      </c>
      <c r="C2479" s="7" t="s">
        <v>31807</v>
      </c>
      <c r="D2479" s="13">
        <v>33.1941867080753</v>
      </c>
      <c r="E2479" s="14">
        <v>32.090705510387799</v>
      </c>
      <c r="F2479" s="14">
        <v>27.059266388423499</v>
      </c>
      <c r="G2479" s="14">
        <v>31.947902974110299</v>
      </c>
      <c r="H2479" s="15">
        <v>34.926095298169599</v>
      </c>
      <c r="I2479" s="13">
        <v>30.076672011322199</v>
      </c>
      <c r="J2479" s="14">
        <v>36.833090877838998</v>
      </c>
      <c r="K2479" s="14">
        <v>38.709174932265</v>
      </c>
      <c r="L2479" s="14">
        <v>32.5634674982146</v>
      </c>
      <c r="M2479" s="15">
        <v>32.706025736229698</v>
      </c>
      <c r="N2479" s="13">
        <v>35.1212340107123</v>
      </c>
      <c r="O2479" s="14">
        <v>43.133735502873598</v>
      </c>
      <c r="P2479" s="14">
        <v>43.854902943362397</v>
      </c>
      <c r="Q2479" s="14">
        <v>40.832254335244002</v>
      </c>
      <c r="R2479" s="15">
        <v>35.189738198738802</v>
      </c>
      <c r="S2479" s="19">
        <f t="shared" si="38"/>
        <v>35.215896861731203</v>
      </c>
    </row>
    <row r="2480" spans="1:19" x14ac:dyDescent="0.25">
      <c r="A2480" s="7" t="s">
        <v>17173</v>
      </c>
      <c r="B2480" s="11" t="s">
        <v>17174</v>
      </c>
      <c r="C2480" s="7" t="s">
        <v>17175</v>
      </c>
      <c r="D2480" s="13">
        <v>36.574463793789299</v>
      </c>
      <c r="E2480" s="14">
        <v>36.748700168723097</v>
      </c>
      <c r="F2480" s="14">
        <v>39.657584036809098</v>
      </c>
      <c r="G2480" s="14">
        <v>33.032359637929702</v>
      </c>
      <c r="H2480" s="15">
        <v>32.877766635970197</v>
      </c>
      <c r="I2480" s="13">
        <v>27.403802390546399</v>
      </c>
      <c r="J2480" s="14">
        <v>32.686899470062897</v>
      </c>
      <c r="K2480" s="14">
        <v>29.217045244676299</v>
      </c>
      <c r="L2480" s="14">
        <v>31.678783986816299</v>
      </c>
      <c r="M2480" s="15">
        <v>36.940152779636698</v>
      </c>
      <c r="N2480" s="13">
        <v>34.577898168937999</v>
      </c>
      <c r="O2480" s="14">
        <v>39.215743610374602</v>
      </c>
      <c r="P2480" s="14">
        <v>37.697186207929697</v>
      </c>
      <c r="Q2480" s="14">
        <v>40.430701282231198</v>
      </c>
      <c r="R2480" s="15">
        <v>39.104393526228101</v>
      </c>
      <c r="S2480" s="19">
        <f t="shared" si="38"/>
        <v>35.189565396044109</v>
      </c>
    </row>
    <row r="2481" spans="1:19" x14ac:dyDescent="0.25">
      <c r="A2481" s="7" t="s">
        <v>1569</v>
      </c>
      <c r="B2481" s="11" t="s">
        <v>1567</v>
      </c>
      <c r="C2481" s="7" t="s">
        <v>1568</v>
      </c>
      <c r="D2481" s="13">
        <v>36.140869975617903</v>
      </c>
      <c r="E2481" s="14">
        <v>31.559073123185399</v>
      </c>
      <c r="F2481" s="14">
        <v>29.856332000122102</v>
      </c>
      <c r="G2481" s="14">
        <v>42.3810730080261</v>
      </c>
      <c r="H2481" s="15">
        <v>25.182490809753201</v>
      </c>
      <c r="I2481" s="13">
        <v>32.405929815535501</v>
      </c>
      <c r="J2481" s="14">
        <v>44.254500809851699</v>
      </c>
      <c r="K2481" s="14">
        <v>44.335078635462402</v>
      </c>
      <c r="L2481" s="14">
        <v>34.861023029608901</v>
      </c>
      <c r="M2481" s="15">
        <v>31.927905206329498</v>
      </c>
      <c r="N2481" s="13">
        <v>22.413266487151699</v>
      </c>
      <c r="O2481" s="14">
        <v>42.8816723754206</v>
      </c>
      <c r="P2481" s="14">
        <v>45.000089435780403</v>
      </c>
      <c r="Q2481" s="14">
        <v>30.565063313379301</v>
      </c>
      <c r="R2481" s="15">
        <v>33.827121143685297</v>
      </c>
      <c r="S2481" s="19">
        <f t="shared" si="38"/>
        <v>35.172765944593998</v>
      </c>
    </row>
    <row r="2482" spans="1:19" x14ac:dyDescent="0.25">
      <c r="A2482" s="7" t="s">
        <v>12795</v>
      </c>
      <c r="B2482" s="11" t="s">
        <v>12792</v>
      </c>
      <c r="C2482" s="7" t="s">
        <v>12793</v>
      </c>
      <c r="D2482" s="13">
        <v>32.607582050468899</v>
      </c>
      <c r="E2482" s="14">
        <v>33.601621690570902</v>
      </c>
      <c r="F2482" s="14">
        <v>31.922667896769902</v>
      </c>
      <c r="G2482" s="14">
        <v>48.635099660801302</v>
      </c>
      <c r="H2482" s="15">
        <v>30.508178214444001</v>
      </c>
      <c r="I2482" s="13">
        <v>29.047311639959499</v>
      </c>
      <c r="J2482" s="14">
        <v>31.646794951678501</v>
      </c>
      <c r="K2482" s="14">
        <v>36.2167496421321</v>
      </c>
      <c r="L2482" s="14">
        <v>43.119112816035702</v>
      </c>
      <c r="M2482" s="15">
        <v>31.014524455509001</v>
      </c>
      <c r="N2482" s="13">
        <v>30.287662490223202</v>
      </c>
      <c r="O2482" s="14">
        <v>36.3296519247398</v>
      </c>
      <c r="P2482" s="14">
        <v>36.391786225552003</v>
      </c>
      <c r="Q2482" s="14">
        <v>40.785065673782498</v>
      </c>
      <c r="R2482" s="15">
        <v>35.316319989863601</v>
      </c>
      <c r="S2482" s="19">
        <f t="shared" si="38"/>
        <v>35.162008621502061</v>
      </c>
    </row>
    <row r="2483" spans="1:19" x14ac:dyDescent="0.25">
      <c r="A2483" s="7" t="s">
        <v>8312</v>
      </c>
      <c r="B2483" s="11" t="s">
        <v>8313</v>
      </c>
      <c r="C2483" s="7" t="s">
        <v>8314</v>
      </c>
      <c r="D2483" s="13">
        <v>43.657654713089897</v>
      </c>
      <c r="E2483" s="14">
        <v>18.6760474359087</v>
      </c>
      <c r="F2483" s="14">
        <v>42.208317481510399</v>
      </c>
      <c r="G2483" s="14">
        <v>23.6801606138994</v>
      </c>
      <c r="H2483" s="15">
        <v>10.3550526840327</v>
      </c>
      <c r="I2483" s="13">
        <v>26.869715358183701</v>
      </c>
      <c r="J2483" s="14">
        <v>31.042747442708698</v>
      </c>
      <c r="K2483" s="14">
        <v>26.4625707660609</v>
      </c>
      <c r="L2483" s="14">
        <v>28.107588092786798</v>
      </c>
      <c r="M2483" s="15">
        <v>33.267472575399701</v>
      </c>
      <c r="N2483" s="13">
        <v>60.325175618712898</v>
      </c>
      <c r="O2483" s="14">
        <v>35.011485880844397</v>
      </c>
      <c r="P2483" s="14">
        <v>59.281921439361</v>
      </c>
      <c r="Q2483" s="14">
        <v>47.729094771474401</v>
      </c>
      <c r="R2483" s="15">
        <v>40.523141011481201</v>
      </c>
      <c r="S2483" s="19">
        <f t="shared" si="38"/>
        <v>35.146543059030328</v>
      </c>
    </row>
    <row r="2484" spans="1:19" x14ac:dyDescent="0.25">
      <c r="A2484" s="7" t="s">
        <v>5306</v>
      </c>
      <c r="B2484" s="11" t="s">
        <v>5304</v>
      </c>
      <c r="C2484" s="7" t="s">
        <v>5305</v>
      </c>
      <c r="D2484" s="13">
        <v>21.8968639765483</v>
      </c>
      <c r="E2484" s="14">
        <v>37.930823589812</v>
      </c>
      <c r="F2484" s="14">
        <v>36.0325826887861</v>
      </c>
      <c r="G2484" s="14">
        <v>30.011110179393501</v>
      </c>
      <c r="H2484" s="15">
        <v>29.084517192576001</v>
      </c>
      <c r="I2484" s="13">
        <v>37.134612763843101</v>
      </c>
      <c r="J2484" s="14">
        <v>43.485306571855602</v>
      </c>
      <c r="K2484" s="14">
        <v>44.496802142184002</v>
      </c>
      <c r="L2484" s="14">
        <v>43.362833779273501</v>
      </c>
      <c r="M2484" s="15">
        <v>37.310586360399</v>
      </c>
      <c r="N2484" s="13">
        <v>24.183413784555199</v>
      </c>
      <c r="O2484" s="14">
        <v>38.096798403767899</v>
      </c>
      <c r="P2484" s="14">
        <v>35.794699017739298</v>
      </c>
      <c r="Q2484" s="14">
        <v>32.360486213930002</v>
      </c>
      <c r="R2484" s="15">
        <v>35.648130758982802</v>
      </c>
      <c r="S2484" s="19">
        <f t="shared" si="38"/>
        <v>35.121971161576418</v>
      </c>
    </row>
    <row r="2485" spans="1:19" x14ac:dyDescent="0.25">
      <c r="A2485" s="7" t="s">
        <v>20794</v>
      </c>
      <c r="B2485" s="11" t="s">
        <v>20795</v>
      </c>
      <c r="C2485" s="7" t="s">
        <v>20796</v>
      </c>
      <c r="D2485" s="13">
        <v>44.8066981307853</v>
      </c>
      <c r="E2485" s="14">
        <v>49.168372398585298</v>
      </c>
      <c r="F2485" s="14">
        <v>49.803588373403201</v>
      </c>
      <c r="G2485" s="14">
        <v>41.151581904757499</v>
      </c>
      <c r="H2485" s="15">
        <v>6.9115248757064798</v>
      </c>
      <c r="I2485" s="13">
        <v>46.955279578191004</v>
      </c>
      <c r="J2485" s="14">
        <v>20.8884911765123</v>
      </c>
      <c r="K2485" s="14">
        <v>39.237153085204604</v>
      </c>
      <c r="L2485" s="14">
        <v>48.3544177190997</v>
      </c>
      <c r="M2485" s="15">
        <v>12.4576002709781</v>
      </c>
      <c r="N2485" s="13">
        <v>36.658137440336503</v>
      </c>
      <c r="O2485" s="14">
        <v>33.437308658860303</v>
      </c>
      <c r="P2485" s="14">
        <v>33.394367771756798</v>
      </c>
      <c r="Q2485" s="14">
        <v>52.674768869583097</v>
      </c>
      <c r="R2485" s="15">
        <v>10.803326816385299</v>
      </c>
      <c r="S2485" s="19">
        <f t="shared" si="38"/>
        <v>35.113507804676367</v>
      </c>
    </row>
    <row r="2486" spans="1:19" x14ac:dyDescent="0.25">
      <c r="A2486" s="7" t="s">
        <v>10375</v>
      </c>
      <c r="B2486" s="11" t="s">
        <v>10373</v>
      </c>
      <c r="C2486" s="7" t="s">
        <v>10374</v>
      </c>
      <c r="D2486" s="13">
        <v>35.916353782385698</v>
      </c>
      <c r="E2486" s="14">
        <v>38.9325240704405</v>
      </c>
      <c r="F2486" s="14">
        <v>23.971210446867001</v>
      </c>
      <c r="G2486" s="14">
        <v>29.371707992145801</v>
      </c>
      <c r="H2486" s="15">
        <v>28.669416703483801</v>
      </c>
      <c r="I2486" s="13">
        <v>36.225951100837797</v>
      </c>
      <c r="J2486" s="14">
        <v>50.263710550389199</v>
      </c>
      <c r="K2486" s="14">
        <v>30.9046530245468</v>
      </c>
      <c r="L2486" s="14">
        <v>33.867178073617197</v>
      </c>
      <c r="M2486" s="15">
        <v>37.052794018122498</v>
      </c>
      <c r="N2486" s="13">
        <v>39.589621428834803</v>
      </c>
      <c r="O2486" s="14">
        <v>25.969351827095199</v>
      </c>
      <c r="P2486" s="14">
        <v>43.971657757195103</v>
      </c>
      <c r="Q2486" s="14">
        <v>41.664445855030202</v>
      </c>
      <c r="R2486" s="15">
        <v>30.203338047811499</v>
      </c>
      <c r="S2486" s="19">
        <f t="shared" si="38"/>
        <v>35.104927645253532</v>
      </c>
    </row>
    <row r="2487" spans="1:19" x14ac:dyDescent="0.25">
      <c r="A2487" s="7" t="s">
        <v>16836</v>
      </c>
      <c r="B2487" s="11" t="s">
        <v>16837</v>
      </c>
      <c r="C2487" s="7" t="s">
        <v>16838</v>
      </c>
      <c r="D2487" s="13">
        <v>35.794039199592</v>
      </c>
      <c r="E2487" s="14">
        <v>34.639462546118601</v>
      </c>
      <c r="F2487" s="14">
        <v>36.519389670803399</v>
      </c>
      <c r="G2487" s="14">
        <v>27.835807240229201</v>
      </c>
      <c r="H2487" s="15">
        <v>30.609672808076599</v>
      </c>
      <c r="I2487" s="13">
        <v>33.443045998068101</v>
      </c>
      <c r="J2487" s="14">
        <v>36.712510650955203</v>
      </c>
      <c r="K2487" s="14">
        <v>30.607469518334099</v>
      </c>
      <c r="L2487" s="14">
        <v>30.941181916019399</v>
      </c>
      <c r="M2487" s="15">
        <v>26.552375648423901</v>
      </c>
      <c r="N2487" s="13">
        <v>38.7774108057056</v>
      </c>
      <c r="O2487" s="14">
        <v>41.549777648337901</v>
      </c>
      <c r="P2487" s="14">
        <v>39.847433356636898</v>
      </c>
      <c r="Q2487" s="14">
        <v>40.283076631269097</v>
      </c>
      <c r="R2487" s="15">
        <v>42.252889314182397</v>
      </c>
      <c r="S2487" s="19">
        <f t="shared" si="38"/>
        <v>35.091036196850162</v>
      </c>
    </row>
    <row r="2488" spans="1:19" x14ac:dyDescent="0.25">
      <c r="A2488" s="7" t="s">
        <v>16362</v>
      </c>
      <c r="B2488" s="11" t="s">
        <v>16360</v>
      </c>
      <c r="C2488" s="7" t="s">
        <v>16361</v>
      </c>
      <c r="D2488" s="13">
        <v>25.436593399415202</v>
      </c>
      <c r="E2488" s="14">
        <v>36.718764004757801</v>
      </c>
      <c r="F2488" s="14">
        <v>38.972183041095199</v>
      </c>
      <c r="G2488" s="14">
        <v>38.8670265879664</v>
      </c>
      <c r="H2488" s="15">
        <v>44.550353486264598</v>
      </c>
      <c r="I2488" s="13">
        <v>23.707083363015901</v>
      </c>
      <c r="J2488" s="14">
        <v>35.351916838821602</v>
      </c>
      <c r="K2488" s="14">
        <v>33.024113118645097</v>
      </c>
      <c r="L2488" s="14">
        <v>33.551933777304697</v>
      </c>
      <c r="M2488" s="15">
        <v>37.631156441337602</v>
      </c>
      <c r="N2488" s="13">
        <v>20.447272628677201</v>
      </c>
      <c r="O2488" s="14">
        <v>46.328778010504102</v>
      </c>
      <c r="P2488" s="14">
        <v>39.633679049671798</v>
      </c>
      <c r="Q2488" s="14">
        <v>35.748430176250103</v>
      </c>
      <c r="R2488" s="15">
        <v>36.3432378705917</v>
      </c>
      <c r="S2488" s="19">
        <f t="shared" si="38"/>
        <v>35.087501452954598</v>
      </c>
    </row>
    <row r="2489" spans="1:19" x14ac:dyDescent="0.25">
      <c r="A2489" s="7" t="s">
        <v>1764</v>
      </c>
      <c r="B2489" s="11" t="s">
        <v>1765</v>
      </c>
      <c r="C2489" s="7" t="s">
        <v>1766</v>
      </c>
      <c r="D2489" s="13">
        <v>31.401640894178399</v>
      </c>
      <c r="E2489" s="14">
        <v>32.796428778795601</v>
      </c>
      <c r="F2489" s="14">
        <v>41.8405464546709</v>
      </c>
      <c r="G2489" s="14">
        <v>35.7297640335822</v>
      </c>
      <c r="H2489" s="15">
        <v>32.522478470164401</v>
      </c>
      <c r="I2489" s="13">
        <v>37.523772094442897</v>
      </c>
      <c r="J2489" s="14">
        <v>35.214007251648702</v>
      </c>
      <c r="K2489" s="14">
        <v>36.843431775097798</v>
      </c>
      <c r="L2489" s="14">
        <v>36.767536586050298</v>
      </c>
      <c r="M2489" s="15">
        <v>33.9150877707362</v>
      </c>
      <c r="N2489" s="13">
        <v>39.860800604409398</v>
      </c>
      <c r="O2489" s="14">
        <v>27.523405795108399</v>
      </c>
      <c r="P2489" s="14">
        <v>30.800835285583901</v>
      </c>
      <c r="Q2489" s="14">
        <v>38.771526419530801</v>
      </c>
      <c r="R2489" s="15">
        <v>34.780723370168403</v>
      </c>
      <c r="S2489" s="19">
        <f t="shared" si="38"/>
        <v>35.086132372277888</v>
      </c>
    </row>
    <row r="2490" spans="1:19" x14ac:dyDescent="0.25">
      <c r="A2490" s="7" t="s">
        <v>29210</v>
      </c>
      <c r="B2490" s="11" t="s">
        <v>29208</v>
      </c>
      <c r="C2490" s="7" t="s">
        <v>29211</v>
      </c>
      <c r="D2490" s="13">
        <v>41.510286910389098</v>
      </c>
      <c r="E2490" s="14">
        <v>36.280678484354198</v>
      </c>
      <c r="F2490" s="14">
        <v>36.755444249453802</v>
      </c>
      <c r="G2490" s="14">
        <v>36.513270072239401</v>
      </c>
      <c r="H2490" s="15">
        <v>34.358977321976496</v>
      </c>
      <c r="I2490" s="13">
        <v>32.834976993718101</v>
      </c>
      <c r="J2490" s="14">
        <v>29.835227625233699</v>
      </c>
      <c r="K2490" s="14">
        <v>29.863139116996699</v>
      </c>
      <c r="L2490" s="14">
        <v>30.809856390993101</v>
      </c>
      <c r="M2490" s="15">
        <v>29.0153294716186</v>
      </c>
      <c r="N2490" s="13">
        <v>40.643372496182302</v>
      </c>
      <c r="O2490" s="14">
        <v>39.221684034513501</v>
      </c>
      <c r="P2490" s="14">
        <v>34.174056357660596</v>
      </c>
      <c r="Q2490" s="14">
        <v>34.578219742342696</v>
      </c>
      <c r="R2490" s="15">
        <v>39.7728505903494</v>
      </c>
      <c r="S2490" s="19">
        <f t="shared" si="38"/>
        <v>35.077824657201447</v>
      </c>
    </row>
    <row r="2491" spans="1:19" x14ac:dyDescent="0.25">
      <c r="A2491" s="7" t="s">
        <v>2530</v>
      </c>
      <c r="B2491" s="11" t="s">
        <v>2531</v>
      </c>
      <c r="C2491" s="7" t="s">
        <v>2532</v>
      </c>
      <c r="D2491" s="13">
        <v>35.051058235469597</v>
      </c>
      <c r="E2491" s="14">
        <v>30.164969172713</v>
      </c>
      <c r="F2491" s="14">
        <v>30.933151182110102</v>
      </c>
      <c r="G2491" s="14">
        <v>33.080694967528501</v>
      </c>
      <c r="H2491" s="15">
        <v>25.980234532568801</v>
      </c>
      <c r="I2491" s="13">
        <v>33.015556801474503</v>
      </c>
      <c r="J2491" s="14">
        <v>36.782958347598601</v>
      </c>
      <c r="K2491" s="14">
        <v>33.606967679605098</v>
      </c>
      <c r="L2491" s="14">
        <v>37.370133178824297</v>
      </c>
      <c r="M2491" s="15">
        <v>35.103492520104403</v>
      </c>
      <c r="N2491" s="13">
        <v>38.925598363797</v>
      </c>
      <c r="O2491" s="14">
        <v>41.837217575473701</v>
      </c>
      <c r="P2491" s="14">
        <v>37.190654900267504</v>
      </c>
      <c r="Q2491" s="14">
        <v>42.151847603744798</v>
      </c>
      <c r="R2491" s="15">
        <v>34.910010547092597</v>
      </c>
      <c r="S2491" s="19">
        <f t="shared" si="38"/>
        <v>35.073636373891496</v>
      </c>
    </row>
    <row r="2492" spans="1:19" x14ac:dyDescent="0.25">
      <c r="A2492" s="7" t="s">
        <v>26564</v>
      </c>
      <c r="B2492" s="11" t="s">
        <v>26562</v>
      </c>
      <c r="C2492" s="7" t="s">
        <v>26563</v>
      </c>
      <c r="D2492" s="13">
        <v>49.836961949364699</v>
      </c>
      <c r="E2492" s="14">
        <v>34.1152085406369</v>
      </c>
      <c r="F2492" s="14">
        <v>40.357979247249801</v>
      </c>
      <c r="G2492" s="14">
        <v>30.460282075962599</v>
      </c>
      <c r="H2492" s="15">
        <v>38.849764297440501</v>
      </c>
      <c r="I2492" s="13">
        <v>53.7344210757933</v>
      </c>
      <c r="J2492" s="14">
        <v>34.770925043024498</v>
      </c>
      <c r="K2492" s="14">
        <v>19.848475479728901</v>
      </c>
      <c r="L2492" s="14">
        <v>21.3280185581533</v>
      </c>
      <c r="M2492" s="15">
        <v>29.6399241046051</v>
      </c>
      <c r="N2492" s="13">
        <v>85.058267685964097</v>
      </c>
      <c r="O2492" s="14">
        <v>21.3701484349886</v>
      </c>
      <c r="P2492" s="14">
        <v>13.0764771301612</v>
      </c>
      <c r="Q2492" s="14">
        <v>30.277948852523998</v>
      </c>
      <c r="R2492" s="15">
        <v>22.6488379665319</v>
      </c>
      <c r="S2492" s="19">
        <f t="shared" si="38"/>
        <v>35.024909362808629</v>
      </c>
    </row>
    <row r="2493" spans="1:19" x14ac:dyDescent="0.25">
      <c r="A2493" s="7" t="s">
        <v>19258</v>
      </c>
      <c r="B2493" s="11" t="s">
        <v>19256</v>
      </c>
      <c r="C2493" s="7" t="s">
        <v>19257</v>
      </c>
      <c r="D2493" s="13">
        <v>55.2433421292045</v>
      </c>
      <c r="E2493" s="14">
        <v>37.154398539300402</v>
      </c>
      <c r="F2493" s="14">
        <v>30.128371465995698</v>
      </c>
      <c r="G2493" s="14">
        <v>37.046775190725299</v>
      </c>
      <c r="H2493" s="15">
        <v>28.886233258263101</v>
      </c>
      <c r="I2493" s="13">
        <v>29.834245697618599</v>
      </c>
      <c r="J2493" s="14">
        <v>46.299559223532398</v>
      </c>
      <c r="K2493" s="14">
        <v>35.422252525771803</v>
      </c>
      <c r="L2493" s="14">
        <v>27.159997416493301</v>
      </c>
      <c r="M2493" s="15">
        <v>35.644803196333903</v>
      </c>
      <c r="N2493" s="13">
        <v>33.926231391144199</v>
      </c>
      <c r="O2493" s="14">
        <v>26.787672336269701</v>
      </c>
      <c r="P2493" s="14">
        <v>29.022295757465798</v>
      </c>
      <c r="Q2493" s="14">
        <v>35.526614145998202</v>
      </c>
      <c r="R2493" s="15">
        <v>36.9963955120432</v>
      </c>
      <c r="S2493" s="19">
        <f t="shared" si="38"/>
        <v>35.005279185744008</v>
      </c>
    </row>
    <row r="2494" spans="1:19" x14ac:dyDescent="0.25">
      <c r="A2494" s="7" t="s">
        <v>32469</v>
      </c>
      <c r="B2494" s="11" t="s">
        <v>32470</v>
      </c>
      <c r="C2494" s="7" t="s">
        <v>32471</v>
      </c>
      <c r="D2494" s="13">
        <v>27.072969442013299</v>
      </c>
      <c r="E2494" s="14">
        <v>30.604200126246798</v>
      </c>
      <c r="F2494" s="14">
        <v>33.0404190329442</v>
      </c>
      <c r="G2494" s="14">
        <v>33.209635828343302</v>
      </c>
      <c r="H2494" s="15">
        <v>28.649196464367598</v>
      </c>
      <c r="I2494" s="13">
        <v>26.303247260442902</v>
      </c>
      <c r="J2494" s="14">
        <v>30.0242120681819</v>
      </c>
      <c r="K2494" s="14">
        <v>35.803549210047599</v>
      </c>
      <c r="L2494" s="14">
        <v>36.683588458558397</v>
      </c>
      <c r="M2494" s="15">
        <v>33.007701380788902</v>
      </c>
      <c r="N2494" s="13">
        <v>38.154871608265601</v>
      </c>
      <c r="O2494" s="14">
        <v>38.2181204195536</v>
      </c>
      <c r="P2494" s="14">
        <v>41.299576537440899</v>
      </c>
      <c r="Q2494" s="14">
        <v>52.231322504824902</v>
      </c>
      <c r="R2494" s="15">
        <v>40.133074801500797</v>
      </c>
      <c r="S2494" s="19">
        <f t="shared" si="38"/>
        <v>34.962379009568046</v>
      </c>
    </row>
    <row r="2495" spans="1:19" x14ac:dyDescent="0.25">
      <c r="A2495" s="7" t="s">
        <v>1309</v>
      </c>
      <c r="B2495" s="11" t="s">
        <v>1307</v>
      </c>
      <c r="C2495" s="7" t="s">
        <v>1310</v>
      </c>
      <c r="D2495" s="13">
        <v>29.717288632773201</v>
      </c>
      <c r="E2495" s="14">
        <v>42.659969718019902</v>
      </c>
      <c r="F2495" s="14">
        <v>34.773032691751197</v>
      </c>
      <c r="G2495" s="14">
        <v>38.098313936073701</v>
      </c>
      <c r="H2495" s="15">
        <v>40.911594910822402</v>
      </c>
      <c r="I2495" s="13">
        <v>36.2030587361076</v>
      </c>
      <c r="J2495" s="14">
        <v>40.193116737416702</v>
      </c>
      <c r="K2495" s="14">
        <v>33.902090931689401</v>
      </c>
      <c r="L2495" s="14">
        <v>40.0246763777185</v>
      </c>
      <c r="M2495" s="15">
        <v>36.999691616480497</v>
      </c>
      <c r="N2495" s="13">
        <v>23.734210926808501</v>
      </c>
      <c r="O2495" s="14">
        <v>34.713385348295297</v>
      </c>
      <c r="P2495" s="14">
        <v>30.535298653211701</v>
      </c>
      <c r="Q2495" s="14">
        <v>27.9563676337118</v>
      </c>
      <c r="R2495" s="15">
        <v>33.996153231545897</v>
      </c>
      <c r="S2495" s="19">
        <f t="shared" si="38"/>
        <v>34.961216672161754</v>
      </c>
    </row>
    <row r="2496" spans="1:19" x14ac:dyDescent="0.25">
      <c r="A2496" s="7" t="s">
        <v>26887</v>
      </c>
      <c r="B2496" s="11" t="s">
        <v>26888</v>
      </c>
      <c r="C2496" s="7" t="s">
        <v>26889</v>
      </c>
      <c r="D2496" s="13">
        <v>55.473091937187597</v>
      </c>
      <c r="E2496" s="14">
        <v>25.841675365532598</v>
      </c>
      <c r="F2496" s="14">
        <v>27.048737028688699</v>
      </c>
      <c r="G2496" s="14">
        <v>35.683968379420001</v>
      </c>
      <c r="H2496" s="15">
        <v>27.402453831751899</v>
      </c>
      <c r="I2496" s="13">
        <v>36.239510415163402</v>
      </c>
      <c r="J2496" s="14">
        <v>36.510247356198803</v>
      </c>
      <c r="K2496" s="14">
        <v>37.135842670127701</v>
      </c>
      <c r="L2496" s="14">
        <v>38.678005063381597</v>
      </c>
      <c r="M2496" s="15">
        <v>36.890991421817397</v>
      </c>
      <c r="N2496" s="13">
        <v>41.387578034023001</v>
      </c>
      <c r="O2496" s="14">
        <v>32.319935680009301</v>
      </c>
      <c r="P2496" s="14">
        <v>35.064250136550598</v>
      </c>
      <c r="Q2496" s="14">
        <v>31.060283630576802</v>
      </c>
      <c r="R2496" s="15">
        <v>27.329081188916401</v>
      </c>
      <c r="S2496" s="19">
        <f t="shared" si="38"/>
        <v>34.937710142623047</v>
      </c>
    </row>
    <row r="2497" spans="1:19" x14ac:dyDescent="0.25">
      <c r="A2497" s="7" t="s">
        <v>33596</v>
      </c>
      <c r="B2497" s="11" t="s">
        <v>33597</v>
      </c>
      <c r="C2497" s="7" t="s">
        <v>33598</v>
      </c>
      <c r="D2497" s="13">
        <v>40.201713233083403</v>
      </c>
      <c r="E2497" s="14">
        <v>31.5225564420269</v>
      </c>
      <c r="F2497" s="14">
        <v>29.542329719071301</v>
      </c>
      <c r="G2497" s="14">
        <v>38.8662121368071</v>
      </c>
      <c r="H2497" s="15">
        <v>26.9701782871666</v>
      </c>
      <c r="I2497" s="13">
        <v>27.673755762142601</v>
      </c>
      <c r="J2497" s="14">
        <v>36.446555025355003</v>
      </c>
      <c r="K2497" s="14">
        <v>40.324621514905502</v>
      </c>
      <c r="L2497" s="14">
        <v>38.673147313010801</v>
      </c>
      <c r="M2497" s="15">
        <v>31.2563798235112</v>
      </c>
      <c r="N2497" s="13">
        <v>29.063694709643499</v>
      </c>
      <c r="O2497" s="14">
        <v>39.143585056998099</v>
      </c>
      <c r="P2497" s="14">
        <v>40.681807453286801</v>
      </c>
      <c r="Q2497" s="14">
        <v>36.399083924665099</v>
      </c>
      <c r="R2497" s="15">
        <v>37.174939004706097</v>
      </c>
      <c r="S2497" s="19">
        <f t="shared" si="38"/>
        <v>34.929370627091998</v>
      </c>
    </row>
    <row r="2498" spans="1:19" x14ac:dyDescent="0.25">
      <c r="A2498" s="7" t="s">
        <v>7634</v>
      </c>
      <c r="B2498" s="11" t="s">
        <v>7635</v>
      </c>
      <c r="C2498" s="7" t="s">
        <v>7636</v>
      </c>
      <c r="D2498" s="13">
        <v>23.6796648822184</v>
      </c>
      <c r="E2498" s="14">
        <v>24.416118398983699</v>
      </c>
      <c r="F2498" s="14">
        <v>27.180187742935399</v>
      </c>
      <c r="G2498" s="14">
        <v>28.5073816178671</v>
      </c>
      <c r="H2498" s="15">
        <v>19.2742595895858</v>
      </c>
      <c r="I2498" s="13">
        <v>38.167449511234402</v>
      </c>
      <c r="J2498" s="14">
        <v>39.095645990677603</v>
      </c>
      <c r="K2498" s="14">
        <v>41.436362619334602</v>
      </c>
      <c r="L2498" s="14">
        <v>40.063415273880601</v>
      </c>
      <c r="M2498" s="15">
        <v>36.616297445964598</v>
      </c>
      <c r="N2498" s="13">
        <v>32.028390917648203</v>
      </c>
      <c r="O2498" s="14">
        <v>43.068487394808997</v>
      </c>
      <c r="P2498" s="14">
        <v>45.041383910056297</v>
      </c>
      <c r="Q2498" s="14">
        <v>44.095011240657598</v>
      </c>
      <c r="R2498" s="15">
        <v>41.219050120736398</v>
      </c>
      <c r="S2498" s="19">
        <f t="shared" si="38"/>
        <v>34.925940443772653</v>
      </c>
    </row>
    <row r="2499" spans="1:19" x14ac:dyDescent="0.25">
      <c r="A2499" s="7" t="s">
        <v>8526</v>
      </c>
      <c r="B2499" s="11" t="s">
        <v>8527</v>
      </c>
      <c r="C2499" s="7" t="s">
        <v>8528</v>
      </c>
      <c r="D2499" s="13">
        <v>29.4279681937257</v>
      </c>
      <c r="E2499" s="14">
        <v>37.546290259781202</v>
      </c>
      <c r="F2499" s="14">
        <v>40.852753792260799</v>
      </c>
      <c r="G2499" s="14">
        <v>27.7823298508041</v>
      </c>
      <c r="H2499" s="15">
        <v>43.577513386711701</v>
      </c>
      <c r="I2499" s="13">
        <v>25.624763678660599</v>
      </c>
      <c r="J2499" s="14">
        <v>41.498455133819498</v>
      </c>
      <c r="K2499" s="14">
        <v>39.268608229327803</v>
      </c>
      <c r="L2499" s="14">
        <v>38.425060330048403</v>
      </c>
      <c r="M2499" s="15">
        <v>41.212301874095097</v>
      </c>
      <c r="N2499" s="13">
        <v>40.459393411682797</v>
      </c>
      <c r="O2499" s="14">
        <v>26.581424091936199</v>
      </c>
      <c r="P2499" s="14">
        <v>33.756020097806399</v>
      </c>
      <c r="Q2499" s="14">
        <v>39.384302053766497</v>
      </c>
      <c r="R2499" s="15">
        <v>18.374129035068901</v>
      </c>
      <c r="S2499" s="19">
        <f t="shared" si="38"/>
        <v>34.918087561299707</v>
      </c>
    </row>
    <row r="2500" spans="1:19" x14ac:dyDescent="0.25">
      <c r="A2500" s="7" t="s">
        <v>26845</v>
      </c>
      <c r="B2500" s="11" t="s">
        <v>26846</v>
      </c>
      <c r="C2500" s="7" t="s">
        <v>26847</v>
      </c>
      <c r="D2500" s="13">
        <v>40.354095570113898</v>
      </c>
      <c r="E2500" s="14">
        <v>36.2924122768746</v>
      </c>
      <c r="F2500" s="14">
        <v>30.287624402656899</v>
      </c>
      <c r="G2500" s="14">
        <v>32.885823045695197</v>
      </c>
      <c r="H2500" s="15">
        <v>29.4148215387217</v>
      </c>
      <c r="I2500" s="13">
        <v>29.989912384352799</v>
      </c>
      <c r="J2500" s="14">
        <v>36.488608745045703</v>
      </c>
      <c r="K2500" s="14">
        <v>36.699275457891098</v>
      </c>
      <c r="L2500" s="14">
        <v>32.6469635744239</v>
      </c>
      <c r="M2500" s="15">
        <v>36.400159578258901</v>
      </c>
      <c r="N2500" s="13">
        <v>25.386844742939001</v>
      </c>
      <c r="O2500" s="14">
        <v>37.006326347017101</v>
      </c>
      <c r="P2500" s="14">
        <v>42.353256465687302</v>
      </c>
      <c r="Q2500" s="14">
        <v>38.104312239654</v>
      </c>
      <c r="R2500" s="15">
        <v>39.250092597948601</v>
      </c>
      <c r="S2500" s="19">
        <f t="shared" si="38"/>
        <v>34.904035264485387</v>
      </c>
    </row>
    <row r="2501" spans="1:19" x14ac:dyDescent="0.25">
      <c r="A2501" s="7" t="s">
        <v>11313</v>
      </c>
      <c r="B2501" s="11" t="s">
        <v>11311</v>
      </c>
      <c r="C2501" s="7" t="s">
        <v>11312</v>
      </c>
      <c r="D2501" s="13">
        <v>34.295038371394703</v>
      </c>
      <c r="E2501" s="14">
        <v>36.1327631807073</v>
      </c>
      <c r="F2501" s="14">
        <v>35.039599746514497</v>
      </c>
      <c r="G2501" s="14">
        <v>42.471267711836802</v>
      </c>
      <c r="H2501" s="15">
        <v>37.516868718868899</v>
      </c>
      <c r="I2501" s="13">
        <v>34.3412747510842</v>
      </c>
      <c r="J2501" s="14">
        <v>35.426901898630398</v>
      </c>
      <c r="K2501" s="14">
        <v>39.932548084152003</v>
      </c>
      <c r="L2501" s="14">
        <v>37.787353269161002</v>
      </c>
      <c r="M2501" s="15">
        <v>33.118191326724997</v>
      </c>
      <c r="N2501" s="13">
        <v>26.868031065692801</v>
      </c>
      <c r="O2501" s="14">
        <v>36.487467866865799</v>
      </c>
      <c r="P2501" s="14">
        <v>33.511981703377799</v>
      </c>
      <c r="Q2501" s="14">
        <v>29.0733100824494</v>
      </c>
      <c r="R2501" s="15">
        <v>31.4030123769924</v>
      </c>
      <c r="S2501" s="19">
        <f t="shared" si="38"/>
        <v>34.893707343630197</v>
      </c>
    </row>
    <row r="2502" spans="1:19" x14ac:dyDescent="0.25">
      <c r="A2502" s="7" t="s">
        <v>20493</v>
      </c>
      <c r="B2502" s="11" t="s">
        <v>20491</v>
      </c>
      <c r="C2502" s="7" t="s">
        <v>20494</v>
      </c>
      <c r="D2502" s="13">
        <v>37.760985309741997</v>
      </c>
      <c r="E2502" s="14">
        <v>29.606499971176198</v>
      </c>
      <c r="F2502" s="14">
        <v>28.772367307840302</v>
      </c>
      <c r="G2502" s="14">
        <v>36.004801894497199</v>
      </c>
      <c r="H2502" s="15">
        <v>23.098177168880699</v>
      </c>
      <c r="I2502" s="13">
        <v>37.652845530299203</v>
      </c>
      <c r="J2502" s="14">
        <v>43.856500888132203</v>
      </c>
      <c r="K2502" s="14">
        <v>62.422839230595301</v>
      </c>
      <c r="L2502" s="14">
        <v>44.425529444785901</v>
      </c>
      <c r="M2502" s="15">
        <v>40.846332921048898</v>
      </c>
      <c r="N2502" s="13">
        <v>28.478832234425902</v>
      </c>
      <c r="O2502" s="14">
        <v>25.352891854260701</v>
      </c>
      <c r="P2502" s="14">
        <v>29.497213324404498</v>
      </c>
      <c r="Q2502" s="14">
        <v>28.1181194893508</v>
      </c>
      <c r="R2502" s="15">
        <v>27.290266636734302</v>
      </c>
      <c r="S2502" s="19">
        <f t="shared" si="38"/>
        <v>34.878946880411611</v>
      </c>
    </row>
    <row r="2503" spans="1:19" x14ac:dyDescent="0.25">
      <c r="A2503" s="7" t="s">
        <v>2953</v>
      </c>
      <c r="B2503" s="11" t="s">
        <v>2951</v>
      </c>
      <c r="C2503" s="7" t="s">
        <v>2952</v>
      </c>
      <c r="D2503" s="13">
        <v>26.886726383756098</v>
      </c>
      <c r="E2503" s="14">
        <v>36.4704149726278</v>
      </c>
      <c r="F2503" s="14">
        <v>40.3718616033036</v>
      </c>
      <c r="G2503" s="14">
        <v>36.944900988391701</v>
      </c>
      <c r="H2503" s="15">
        <v>39.174210644820398</v>
      </c>
      <c r="I2503" s="13">
        <v>35.493858711845199</v>
      </c>
      <c r="J2503" s="14">
        <v>39.805184228593802</v>
      </c>
      <c r="K2503" s="14">
        <v>32.453041860015297</v>
      </c>
      <c r="L2503" s="14">
        <v>30.729657174463199</v>
      </c>
      <c r="M2503" s="15">
        <v>47.832962309560202</v>
      </c>
      <c r="N2503" s="13">
        <v>31.713080024030699</v>
      </c>
      <c r="O2503" s="14">
        <v>27.3165810723955</v>
      </c>
      <c r="P2503" s="14">
        <v>24.581910107173901</v>
      </c>
      <c r="Q2503" s="14">
        <v>31.2878775951549</v>
      </c>
      <c r="R2503" s="15">
        <v>42.103187164897797</v>
      </c>
      <c r="S2503" s="19">
        <f t="shared" ref="S2503:S2566" si="39">AVERAGE(D2503:R2503)</f>
        <v>34.877696989402004</v>
      </c>
    </row>
    <row r="2504" spans="1:19" x14ac:dyDescent="0.25">
      <c r="A2504" s="7" t="s">
        <v>29188</v>
      </c>
      <c r="B2504" s="11" t="s">
        <v>29189</v>
      </c>
      <c r="C2504" s="7" t="s">
        <v>29190</v>
      </c>
      <c r="D2504" s="13">
        <v>43.631906427294403</v>
      </c>
      <c r="E2504" s="14">
        <v>27.892117476341099</v>
      </c>
      <c r="F2504" s="14">
        <v>38.508759941719198</v>
      </c>
      <c r="G2504" s="14">
        <v>26.7694439562725</v>
      </c>
      <c r="H2504" s="15">
        <v>36.461185514921802</v>
      </c>
      <c r="I2504" s="13">
        <v>26.196632740989699</v>
      </c>
      <c r="J2504" s="14">
        <v>23.209879561228199</v>
      </c>
      <c r="K2504" s="14">
        <v>20.953765373317498</v>
      </c>
      <c r="L2504" s="14">
        <v>19.7939308467693</v>
      </c>
      <c r="M2504" s="15">
        <v>24.660658575552301</v>
      </c>
      <c r="N2504" s="13">
        <v>63.971743318630203</v>
      </c>
      <c r="O2504" s="14">
        <v>48.285522669675103</v>
      </c>
      <c r="P2504" s="14">
        <v>41.773074873702697</v>
      </c>
      <c r="Q2504" s="14">
        <v>44.746348318125797</v>
      </c>
      <c r="R2504" s="15">
        <v>36.118528748699902</v>
      </c>
      <c r="S2504" s="19">
        <f t="shared" si="39"/>
        <v>34.864899889549314</v>
      </c>
    </row>
    <row r="2505" spans="1:19" x14ac:dyDescent="0.25">
      <c r="A2505" s="7" t="s">
        <v>5162</v>
      </c>
      <c r="B2505" s="11" t="s">
        <v>5163</v>
      </c>
      <c r="C2505" s="7" t="s">
        <v>5164</v>
      </c>
      <c r="D2505" s="13">
        <v>23.803461423458899</v>
      </c>
      <c r="E2505" s="14">
        <v>39.796952453869302</v>
      </c>
      <c r="F2505" s="14">
        <v>27.723902418559199</v>
      </c>
      <c r="G2505" s="14">
        <v>37.6830019624174</v>
      </c>
      <c r="H2505" s="15">
        <v>42.2005979437725</v>
      </c>
      <c r="I2505" s="13">
        <v>34.158548409618398</v>
      </c>
      <c r="J2505" s="14">
        <v>38.500173556340599</v>
      </c>
      <c r="K2505" s="14">
        <v>38.593731421980699</v>
      </c>
      <c r="L2505" s="14">
        <v>35.200973597810602</v>
      </c>
      <c r="M2505" s="15">
        <v>39.351154589267303</v>
      </c>
      <c r="N2505" s="13">
        <v>28.0389859321097</v>
      </c>
      <c r="O2505" s="14">
        <v>31.180963857673301</v>
      </c>
      <c r="P2505" s="14">
        <v>33.889343406719803</v>
      </c>
      <c r="Q2505" s="14">
        <v>36.323694459031401</v>
      </c>
      <c r="R2505" s="15">
        <v>36.283132812287697</v>
      </c>
      <c r="S2505" s="19">
        <f t="shared" si="39"/>
        <v>34.848574549661116</v>
      </c>
    </row>
    <row r="2506" spans="1:19" x14ac:dyDescent="0.25">
      <c r="A2506" s="7" t="s">
        <v>24113</v>
      </c>
      <c r="B2506" s="11" t="s">
        <v>24112</v>
      </c>
      <c r="C2506" s="7" t="s">
        <v>24114</v>
      </c>
      <c r="D2506" s="13">
        <v>35.195968469842299</v>
      </c>
      <c r="E2506" s="14">
        <v>33.518943058481497</v>
      </c>
      <c r="F2506" s="14">
        <v>28.322725961803499</v>
      </c>
      <c r="G2506" s="14">
        <v>36.712488062368202</v>
      </c>
      <c r="H2506" s="15">
        <v>26.007373935177601</v>
      </c>
      <c r="I2506" s="13">
        <v>28.6892755366198</v>
      </c>
      <c r="J2506" s="14">
        <v>35.049775622955799</v>
      </c>
      <c r="K2506" s="14">
        <v>39.086771909470301</v>
      </c>
      <c r="L2506" s="14">
        <v>40.299585210243599</v>
      </c>
      <c r="M2506" s="15">
        <v>36.191726406841298</v>
      </c>
      <c r="N2506" s="13">
        <v>32.283448354008101</v>
      </c>
      <c r="O2506" s="14">
        <v>37.970742825282102</v>
      </c>
      <c r="P2506" s="14">
        <v>34.8821419360481</v>
      </c>
      <c r="Q2506" s="14">
        <v>41.786373688929302</v>
      </c>
      <c r="R2506" s="15">
        <v>36.378648080294901</v>
      </c>
      <c r="S2506" s="19">
        <f t="shared" si="39"/>
        <v>34.825065937224423</v>
      </c>
    </row>
    <row r="2507" spans="1:19" x14ac:dyDescent="0.25">
      <c r="A2507" s="7" t="s">
        <v>19978</v>
      </c>
      <c r="B2507" s="11" t="s">
        <v>19976</v>
      </c>
      <c r="C2507" s="7" t="s">
        <v>19977</v>
      </c>
      <c r="D2507" s="13">
        <v>31.755385854295799</v>
      </c>
      <c r="E2507" s="14">
        <v>26.849259771279499</v>
      </c>
      <c r="F2507" s="14">
        <v>30.2186941761315</v>
      </c>
      <c r="G2507" s="14">
        <v>32.515037536490503</v>
      </c>
      <c r="H2507" s="15">
        <v>34.185482104103897</v>
      </c>
      <c r="I2507" s="13">
        <v>33.156776854974801</v>
      </c>
      <c r="J2507" s="14">
        <v>37.554046581741197</v>
      </c>
      <c r="K2507" s="14">
        <v>40.2235561594538</v>
      </c>
      <c r="L2507" s="14">
        <v>41.955146064520399</v>
      </c>
      <c r="M2507" s="15">
        <v>33.096415693949901</v>
      </c>
      <c r="N2507" s="13">
        <v>33.540873218658703</v>
      </c>
      <c r="O2507" s="14">
        <v>36.1611399490914</v>
      </c>
      <c r="P2507" s="14">
        <v>39.0377174107537</v>
      </c>
      <c r="Q2507" s="14">
        <v>32.417755301895802</v>
      </c>
      <c r="R2507" s="15">
        <v>39.680896321128998</v>
      </c>
      <c r="S2507" s="19">
        <f t="shared" si="39"/>
        <v>34.823212199897995</v>
      </c>
    </row>
    <row r="2508" spans="1:19" x14ac:dyDescent="0.25">
      <c r="A2508" s="7" t="s">
        <v>14692</v>
      </c>
      <c r="B2508" s="11" t="s">
        <v>14690</v>
      </c>
      <c r="C2508" s="7" t="s">
        <v>14691</v>
      </c>
      <c r="D2508" s="13">
        <v>30.416581414752098</v>
      </c>
      <c r="E2508" s="14">
        <v>22.122406203092201</v>
      </c>
      <c r="F2508" s="14">
        <v>25.198894862515999</v>
      </c>
      <c r="G2508" s="14">
        <v>37.253835233704699</v>
      </c>
      <c r="H2508" s="15">
        <v>22.399656424797399</v>
      </c>
      <c r="I2508" s="13">
        <v>29.773959281753601</v>
      </c>
      <c r="J2508" s="14">
        <v>34.017302255420503</v>
      </c>
      <c r="K2508" s="14">
        <v>38.224962399028598</v>
      </c>
      <c r="L2508" s="14">
        <v>36.4365406696894</v>
      </c>
      <c r="M2508" s="15">
        <v>40.673075509455302</v>
      </c>
      <c r="N2508" s="13">
        <v>37.6101403453277</v>
      </c>
      <c r="O2508" s="14">
        <v>42.527173245089699</v>
      </c>
      <c r="P2508" s="14">
        <v>39.040256899940601</v>
      </c>
      <c r="Q2508" s="14">
        <v>45.936083154950303</v>
      </c>
      <c r="R2508" s="15">
        <v>40.274668012435697</v>
      </c>
      <c r="S2508" s="19">
        <f t="shared" si="39"/>
        <v>34.79370239413025</v>
      </c>
    </row>
    <row r="2509" spans="1:19" x14ac:dyDescent="0.25">
      <c r="A2509" s="7" t="s">
        <v>27180</v>
      </c>
      <c r="B2509" s="11" t="s">
        <v>27178</v>
      </c>
      <c r="C2509" s="7" t="s">
        <v>27179</v>
      </c>
      <c r="D2509" s="13">
        <v>28.636509063734501</v>
      </c>
      <c r="E2509" s="14">
        <v>34.472585972221701</v>
      </c>
      <c r="F2509" s="14">
        <v>42.606334315207597</v>
      </c>
      <c r="G2509" s="14">
        <v>40.468358203272203</v>
      </c>
      <c r="H2509" s="15">
        <v>32.834157958488802</v>
      </c>
      <c r="I2509" s="13">
        <v>33.098362870615802</v>
      </c>
      <c r="J2509" s="14">
        <v>34.911634352422098</v>
      </c>
      <c r="K2509" s="14">
        <v>36.456083556432702</v>
      </c>
      <c r="L2509" s="14">
        <v>32.964493747563303</v>
      </c>
      <c r="M2509" s="15">
        <v>32.800361244656699</v>
      </c>
      <c r="N2509" s="13">
        <v>31.466162547294001</v>
      </c>
      <c r="O2509" s="14">
        <v>38.089323858482601</v>
      </c>
      <c r="P2509" s="14">
        <v>33.779531866434503</v>
      </c>
      <c r="Q2509" s="14">
        <v>36.997050257154797</v>
      </c>
      <c r="R2509" s="15">
        <v>32.315079383257803</v>
      </c>
      <c r="S2509" s="19">
        <f t="shared" si="39"/>
        <v>34.793068613149281</v>
      </c>
    </row>
    <row r="2510" spans="1:19" x14ac:dyDescent="0.25">
      <c r="A2510" s="7" t="s">
        <v>12117</v>
      </c>
      <c r="B2510" s="11" t="s">
        <v>12114</v>
      </c>
      <c r="C2510" s="7" t="s">
        <v>12115</v>
      </c>
      <c r="D2510" s="13">
        <v>28.568705607523899</v>
      </c>
      <c r="E2510" s="14">
        <v>18.913243231932199</v>
      </c>
      <c r="F2510" s="14">
        <v>16.502777480382601</v>
      </c>
      <c r="G2510" s="14">
        <v>18.636593939878299</v>
      </c>
      <c r="H2510" s="15">
        <v>31.993393555765401</v>
      </c>
      <c r="I2510" s="13">
        <v>16.8082700274487</v>
      </c>
      <c r="J2510" s="14">
        <v>68.580682374386399</v>
      </c>
      <c r="K2510" s="14">
        <v>76.323974588907305</v>
      </c>
      <c r="L2510" s="14">
        <v>39.403096916965801</v>
      </c>
      <c r="M2510" s="15">
        <v>34.714437899923396</v>
      </c>
      <c r="N2510" s="13">
        <v>19.644582242479199</v>
      </c>
      <c r="O2510" s="14">
        <v>31.4393573507942</v>
      </c>
      <c r="P2510" s="14">
        <v>49.3342726802139</v>
      </c>
      <c r="Q2510" s="14">
        <v>27.015968887446601</v>
      </c>
      <c r="R2510" s="15">
        <v>43.820188475720101</v>
      </c>
      <c r="S2510" s="19">
        <f t="shared" si="39"/>
        <v>34.779969683984532</v>
      </c>
    </row>
    <row r="2511" spans="1:19" x14ac:dyDescent="0.25">
      <c r="A2511" s="7" t="s">
        <v>24461</v>
      </c>
      <c r="B2511" s="11" t="s">
        <v>24462</v>
      </c>
      <c r="C2511" s="7" t="s">
        <v>24463</v>
      </c>
      <c r="D2511" s="13">
        <v>52.584424859293399</v>
      </c>
      <c r="E2511" s="14">
        <v>44.576047329596797</v>
      </c>
      <c r="F2511" s="14">
        <v>34.218381796524099</v>
      </c>
      <c r="G2511" s="14">
        <v>34.939562198927597</v>
      </c>
      <c r="H2511" s="15">
        <v>57.294956744530602</v>
      </c>
      <c r="I2511" s="13">
        <v>25.240262674721698</v>
      </c>
      <c r="J2511" s="14">
        <v>28.767830659922499</v>
      </c>
      <c r="K2511" s="14">
        <v>20.916936375125299</v>
      </c>
      <c r="L2511" s="14">
        <v>23.1059038958131</v>
      </c>
      <c r="M2511" s="15">
        <v>26.5462033357386</v>
      </c>
      <c r="N2511" s="13">
        <v>41.796312498329797</v>
      </c>
      <c r="O2511" s="14">
        <v>23.169178238782301</v>
      </c>
      <c r="P2511" s="14">
        <v>29.422774476377299</v>
      </c>
      <c r="Q2511" s="14">
        <v>38.096606614562504</v>
      </c>
      <c r="R2511" s="15">
        <v>41.013110255826</v>
      </c>
      <c r="S2511" s="19">
        <f t="shared" si="39"/>
        <v>34.779232796938111</v>
      </c>
    </row>
    <row r="2512" spans="1:19" x14ac:dyDescent="0.25">
      <c r="A2512" s="7" t="s">
        <v>5100</v>
      </c>
      <c r="B2512" s="11" t="s">
        <v>5101</v>
      </c>
      <c r="C2512" s="7" t="s">
        <v>5102</v>
      </c>
      <c r="D2512" s="13">
        <v>36.557717249925503</v>
      </c>
      <c r="E2512" s="14">
        <v>30.7115044804418</v>
      </c>
      <c r="F2512" s="14">
        <v>27.131985760144499</v>
      </c>
      <c r="G2512" s="14">
        <v>31.391012913933999</v>
      </c>
      <c r="H2512" s="15">
        <v>42.721526527573097</v>
      </c>
      <c r="I2512" s="13">
        <v>33.290909757602897</v>
      </c>
      <c r="J2512" s="14">
        <v>42.473512823302002</v>
      </c>
      <c r="K2512" s="14">
        <v>27.768515819310402</v>
      </c>
      <c r="L2512" s="14">
        <v>34.877501458815701</v>
      </c>
      <c r="M2512" s="15">
        <v>37.714451061335701</v>
      </c>
      <c r="N2512" s="13">
        <v>31.229848691441099</v>
      </c>
      <c r="O2512" s="14">
        <v>33.775615329019303</v>
      </c>
      <c r="P2512" s="14">
        <v>36.924414398895102</v>
      </c>
      <c r="Q2512" s="14">
        <v>31.5215074696793</v>
      </c>
      <c r="R2512" s="15">
        <v>43.271776964644701</v>
      </c>
      <c r="S2512" s="19">
        <f t="shared" si="39"/>
        <v>34.757453380404336</v>
      </c>
    </row>
    <row r="2513" spans="1:19" x14ac:dyDescent="0.25">
      <c r="A2513" s="7" t="s">
        <v>8872</v>
      </c>
      <c r="B2513" s="11" t="s">
        <v>8870</v>
      </c>
      <c r="C2513" s="7" t="s">
        <v>8871</v>
      </c>
      <c r="D2513" s="13">
        <v>36.860562229685797</v>
      </c>
      <c r="E2513" s="14">
        <v>28.166183752217702</v>
      </c>
      <c r="F2513" s="14">
        <v>34.954766378939802</v>
      </c>
      <c r="G2513" s="14">
        <v>30.750379990779901</v>
      </c>
      <c r="H2513" s="15">
        <v>24.135238181280201</v>
      </c>
      <c r="I2513" s="13">
        <v>36.175905841833497</v>
      </c>
      <c r="J2513" s="14">
        <v>27.444423661026299</v>
      </c>
      <c r="K2513" s="14">
        <v>38.048206778364303</v>
      </c>
      <c r="L2513" s="14">
        <v>43.799652986609601</v>
      </c>
      <c r="M2513" s="15">
        <v>29.433096070393098</v>
      </c>
      <c r="N2513" s="13">
        <v>43.892273687782797</v>
      </c>
      <c r="O2513" s="14">
        <v>31.448599677584198</v>
      </c>
      <c r="P2513" s="14">
        <v>33.739791235012099</v>
      </c>
      <c r="Q2513" s="14">
        <v>43.937300478545097</v>
      </c>
      <c r="R2513" s="15">
        <v>38.551057218420198</v>
      </c>
      <c r="S2513" s="19">
        <f t="shared" si="39"/>
        <v>34.755829211231635</v>
      </c>
    </row>
    <row r="2514" spans="1:19" x14ac:dyDescent="0.25">
      <c r="A2514" s="7" t="s">
        <v>29576</v>
      </c>
      <c r="B2514" s="11" t="s">
        <v>29574</v>
      </c>
      <c r="C2514" s="7" t="s">
        <v>29575</v>
      </c>
      <c r="D2514" s="13">
        <v>31.555137950149799</v>
      </c>
      <c r="E2514" s="14">
        <v>31.001349957147699</v>
      </c>
      <c r="F2514" s="14">
        <v>35.167998231280102</v>
      </c>
      <c r="G2514" s="14">
        <v>42.524043835999997</v>
      </c>
      <c r="H2514" s="15">
        <v>29.8852373112131</v>
      </c>
      <c r="I2514" s="13">
        <v>35.131529146590701</v>
      </c>
      <c r="J2514" s="14">
        <v>38.140073941831197</v>
      </c>
      <c r="K2514" s="14">
        <v>39.600502778625099</v>
      </c>
      <c r="L2514" s="14">
        <v>40.539973580608901</v>
      </c>
      <c r="M2514" s="15">
        <v>37.930551983982603</v>
      </c>
      <c r="N2514" s="13">
        <v>29.2955749891584</v>
      </c>
      <c r="O2514" s="14">
        <v>30.0553105237388</v>
      </c>
      <c r="P2514" s="14">
        <v>36.546528344799597</v>
      </c>
      <c r="Q2514" s="14">
        <v>29.910580477867299</v>
      </c>
      <c r="R2514" s="15">
        <v>33.827374062956999</v>
      </c>
      <c r="S2514" s="19">
        <f t="shared" si="39"/>
        <v>34.740784474396683</v>
      </c>
    </row>
    <row r="2515" spans="1:19" x14ac:dyDescent="0.25">
      <c r="A2515" s="7" t="s">
        <v>1679</v>
      </c>
      <c r="B2515" s="11" t="s">
        <v>1678</v>
      </c>
      <c r="C2515" s="7" t="s">
        <v>1680</v>
      </c>
      <c r="D2515" s="13">
        <v>35.502557650290903</v>
      </c>
      <c r="E2515" s="14">
        <v>29.5206775929393</v>
      </c>
      <c r="F2515" s="14">
        <v>29.252697966094999</v>
      </c>
      <c r="G2515" s="14">
        <v>37.793117148418197</v>
      </c>
      <c r="H2515" s="15">
        <v>29.744942757099601</v>
      </c>
      <c r="I2515" s="13">
        <v>26.539232012347099</v>
      </c>
      <c r="J2515" s="14">
        <v>29.664849099569</v>
      </c>
      <c r="K2515" s="14">
        <v>32.195598925269202</v>
      </c>
      <c r="L2515" s="14">
        <v>32.753876795672397</v>
      </c>
      <c r="M2515" s="15">
        <v>28.140352454971001</v>
      </c>
      <c r="N2515" s="13">
        <v>51.813483866426601</v>
      </c>
      <c r="O2515" s="14">
        <v>37.1647475138262</v>
      </c>
      <c r="P2515" s="14">
        <v>45.782188095625301</v>
      </c>
      <c r="Q2515" s="14">
        <v>35.691938298761499</v>
      </c>
      <c r="R2515" s="15">
        <v>39.2364688282373</v>
      </c>
      <c r="S2515" s="19">
        <f t="shared" si="39"/>
        <v>34.719781933703239</v>
      </c>
    </row>
    <row r="2516" spans="1:19" x14ac:dyDescent="0.25">
      <c r="A2516" s="7" t="s">
        <v>18804</v>
      </c>
      <c r="B2516" s="11" t="s">
        <v>18805</v>
      </c>
      <c r="C2516" s="7" t="s">
        <v>18806</v>
      </c>
      <c r="D2516" s="13">
        <v>31.1761243512071</v>
      </c>
      <c r="E2516" s="14">
        <v>46.748672950667498</v>
      </c>
      <c r="F2516" s="14">
        <v>34.956595618519401</v>
      </c>
      <c r="G2516" s="14">
        <v>26.102268412352501</v>
      </c>
      <c r="H2516" s="15">
        <v>40.480634261143599</v>
      </c>
      <c r="I2516" s="13">
        <v>29.348537037215401</v>
      </c>
      <c r="J2516" s="14">
        <v>33.4770465625177</v>
      </c>
      <c r="K2516" s="14">
        <v>42.5513741791003</v>
      </c>
      <c r="L2516" s="14">
        <v>26.5153003622362</v>
      </c>
      <c r="M2516" s="15">
        <v>35.086448233490003</v>
      </c>
      <c r="N2516" s="13">
        <v>31.500878976438202</v>
      </c>
      <c r="O2516" s="14">
        <v>35.482659224531403</v>
      </c>
      <c r="P2516" s="14">
        <v>38.8751119776895</v>
      </c>
      <c r="Q2516" s="14">
        <v>35.985656701455802</v>
      </c>
      <c r="R2516" s="15">
        <v>32.317947769803901</v>
      </c>
      <c r="S2516" s="19">
        <f t="shared" si="39"/>
        <v>34.70701710789124</v>
      </c>
    </row>
    <row r="2517" spans="1:19" x14ac:dyDescent="0.25">
      <c r="A2517" s="7" t="s">
        <v>18137</v>
      </c>
      <c r="B2517" s="11" t="s">
        <v>18135</v>
      </c>
      <c r="C2517" s="7" t="s">
        <v>18136</v>
      </c>
      <c r="D2517" s="13">
        <v>36.11538394878</v>
      </c>
      <c r="E2517" s="14">
        <v>34.934852998737199</v>
      </c>
      <c r="F2517" s="14">
        <v>30.761666110608498</v>
      </c>
      <c r="G2517" s="14">
        <v>33.932461299193598</v>
      </c>
      <c r="H2517" s="15">
        <v>34.961384156714601</v>
      </c>
      <c r="I2517" s="13">
        <v>34.031178527704</v>
      </c>
      <c r="J2517" s="14">
        <v>34.375839394294999</v>
      </c>
      <c r="K2517" s="14">
        <v>33.716727634917703</v>
      </c>
      <c r="L2517" s="14">
        <v>34.251780116173798</v>
      </c>
      <c r="M2517" s="15">
        <v>30.8972590613878</v>
      </c>
      <c r="N2517" s="13">
        <v>34.471901125547497</v>
      </c>
      <c r="O2517" s="14">
        <v>38.486323686587703</v>
      </c>
      <c r="P2517" s="14">
        <v>38.915315929847601</v>
      </c>
      <c r="Q2517" s="14">
        <v>35.602021066621099</v>
      </c>
      <c r="R2517" s="15">
        <v>35.050149266973698</v>
      </c>
      <c r="S2517" s="19">
        <f t="shared" si="39"/>
        <v>34.700282954939318</v>
      </c>
    </row>
    <row r="2518" spans="1:19" x14ac:dyDescent="0.25">
      <c r="A2518" s="7" t="s">
        <v>29398</v>
      </c>
      <c r="B2518" s="11" t="s">
        <v>29399</v>
      </c>
      <c r="C2518" s="7" t="s">
        <v>29400</v>
      </c>
      <c r="D2518" s="13">
        <v>36.869698234286503</v>
      </c>
      <c r="E2518" s="14">
        <v>31.3262348476933</v>
      </c>
      <c r="F2518" s="14">
        <v>31.111586619481798</v>
      </c>
      <c r="G2518" s="14">
        <v>28.546641981975299</v>
      </c>
      <c r="H2518" s="15">
        <v>25.506348688592301</v>
      </c>
      <c r="I2518" s="13">
        <v>45.500016327871002</v>
      </c>
      <c r="J2518" s="14">
        <v>43.675899953644702</v>
      </c>
      <c r="K2518" s="14">
        <v>34.299003624656301</v>
      </c>
      <c r="L2518" s="14">
        <v>50.304625673708998</v>
      </c>
      <c r="M2518" s="15">
        <v>53.986464680370702</v>
      </c>
      <c r="N2518" s="13">
        <v>38.588521967340697</v>
      </c>
      <c r="O2518" s="14">
        <v>22.651156139997202</v>
      </c>
      <c r="P2518" s="14">
        <v>23.810972291871</v>
      </c>
      <c r="Q2518" s="14">
        <v>31.242268071018898</v>
      </c>
      <c r="R2518" s="15">
        <v>22.069439711239799</v>
      </c>
      <c r="S2518" s="19">
        <f t="shared" si="39"/>
        <v>34.632591920916568</v>
      </c>
    </row>
    <row r="2519" spans="1:19" x14ac:dyDescent="0.25">
      <c r="A2519" s="7" t="s">
        <v>23184</v>
      </c>
      <c r="B2519" s="11" t="s">
        <v>23185</v>
      </c>
      <c r="C2519" s="7" t="s">
        <v>23186</v>
      </c>
      <c r="D2519" s="13">
        <v>43.618173559530703</v>
      </c>
      <c r="E2519" s="14">
        <v>41.4308333926123</v>
      </c>
      <c r="F2519" s="14">
        <v>35.769117449377397</v>
      </c>
      <c r="G2519" s="14">
        <v>36.196882829830898</v>
      </c>
      <c r="H2519" s="15">
        <v>34.3001035511396</v>
      </c>
      <c r="I2519" s="13">
        <v>40.679350067767103</v>
      </c>
      <c r="J2519" s="14">
        <v>31.461415667428099</v>
      </c>
      <c r="K2519" s="14">
        <v>32.158391482113799</v>
      </c>
      <c r="L2519" s="14">
        <v>27.205342179910701</v>
      </c>
      <c r="M2519" s="15">
        <v>31.189852357728999</v>
      </c>
      <c r="N2519" s="13">
        <v>39.360982493677199</v>
      </c>
      <c r="O2519" s="14">
        <v>30.177863849041099</v>
      </c>
      <c r="P2519" s="14">
        <v>34.621042770347302</v>
      </c>
      <c r="Q2519" s="14">
        <v>29.453075441962302</v>
      </c>
      <c r="R2519" s="15">
        <v>31.622362802423002</v>
      </c>
      <c r="S2519" s="19">
        <f t="shared" si="39"/>
        <v>34.616319326326035</v>
      </c>
    </row>
    <row r="2520" spans="1:19" x14ac:dyDescent="0.25">
      <c r="A2520" s="7" t="s">
        <v>34326</v>
      </c>
      <c r="B2520" s="11" t="s">
        <v>34327</v>
      </c>
      <c r="C2520" s="7" t="s">
        <v>34328</v>
      </c>
      <c r="D2520" s="13">
        <v>31.089752082299</v>
      </c>
      <c r="E2520" s="14">
        <v>25.753630972096602</v>
      </c>
      <c r="F2520" s="14">
        <v>36.598250730072799</v>
      </c>
      <c r="G2520" s="14">
        <v>29.829737230734001</v>
      </c>
      <c r="H2520" s="15">
        <v>31.0409855326598</v>
      </c>
      <c r="I2520" s="13">
        <v>35.885851025038498</v>
      </c>
      <c r="J2520" s="14">
        <v>34.179340044601801</v>
      </c>
      <c r="K2520" s="14">
        <v>29.007850978403901</v>
      </c>
      <c r="L2520" s="14">
        <v>33.627123539335201</v>
      </c>
      <c r="M2520" s="15">
        <v>41.234507142605999</v>
      </c>
      <c r="N2520" s="13">
        <v>42.142087016732198</v>
      </c>
      <c r="O2520" s="14">
        <v>35.980658204387801</v>
      </c>
      <c r="P2520" s="14">
        <v>33.3404488145827</v>
      </c>
      <c r="Q2520" s="14">
        <v>40.568107666444298</v>
      </c>
      <c r="R2520" s="15">
        <v>38.650096555477603</v>
      </c>
      <c r="S2520" s="19">
        <f t="shared" si="39"/>
        <v>34.595228502364812</v>
      </c>
    </row>
    <row r="2521" spans="1:19" x14ac:dyDescent="0.25">
      <c r="A2521" s="7" t="s">
        <v>24817</v>
      </c>
      <c r="B2521" s="11" t="s">
        <v>24818</v>
      </c>
      <c r="C2521" s="7" t="s">
        <v>24819</v>
      </c>
      <c r="D2521" s="13">
        <v>26.246566232334501</v>
      </c>
      <c r="E2521" s="14">
        <v>37.569885735482799</v>
      </c>
      <c r="F2521" s="14">
        <v>41.805791022157599</v>
      </c>
      <c r="G2521" s="14">
        <v>31.050091301107798</v>
      </c>
      <c r="H2521" s="15">
        <v>44.953645390663702</v>
      </c>
      <c r="I2521" s="13">
        <v>35.811940235349397</v>
      </c>
      <c r="J2521" s="14">
        <v>34.520737050388</v>
      </c>
      <c r="K2521" s="14">
        <v>27.707619951516001</v>
      </c>
      <c r="L2521" s="14">
        <v>34.265615468310202</v>
      </c>
      <c r="M2521" s="15">
        <v>41.263338793710297</v>
      </c>
      <c r="N2521" s="13">
        <v>34.640918744866198</v>
      </c>
      <c r="O2521" s="14">
        <v>34.048705734102001</v>
      </c>
      <c r="P2521" s="14">
        <v>26.993712127740501</v>
      </c>
      <c r="Q2521" s="14">
        <v>38.057672927083999</v>
      </c>
      <c r="R2521" s="15">
        <v>29.975388320654702</v>
      </c>
      <c r="S2521" s="19">
        <f t="shared" si="39"/>
        <v>34.594108602364514</v>
      </c>
    </row>
    <row r="2522" spans="1:19" x14ac:dyDescent="0.25">
      <c r="A2522" s="7" t="s">
        <v>17981</v>
      </c>
      <c r="B2522" s="11" t="s">
        <v>17982</v>
      </c>
      <c r="C2522" s="7" t="s">
        <v>17983</v>
      </c>
      <c r="D2522" s="13">
        <v>34.244780201795798</v>
      </c>
      <c r="E2522" s="14">
        <v>25.113205800996699</v>
      </c>
      <c r="F2522" s="14">
        <v>30.561165692768</v>
      </c>
      <c r="G2522" s="14">
        <v>27.861845783969599</v>
      </c>
      <c r="H2522" s="15">
        <v>22.046611803586199</v>
      </c>
      <c r="I2522" s="13">
        <v>30.371004489347701</v>
      </c>
      <c r="J2522" s="14">
        <v>38.3838093227046</v>
      </c>
      <c r="K2522" s="14">
        <v>39.896702650112097</v>
      </c>
      <c r="L2522" s="14">
        <v>34.016002689304798</v>
      </c>
      <c r="M2522" s="15">
        <v>38.556382043498402</v>
      </c>
      <c r="N2522" s="13">
        <v>45.065404857060798</v>
      </c>
      <c r="O2522" s="14">
        <v>40.692360841787597</v>
      </c>
      <c r="P2522" s="14">
        <v>39.239500802319498</v>
      </c>
      <c r="Q2522" s="14">
        <v>38.696824592494103</v>
      </c>
      <c r="R2522" s="15">
        <v>33.876329663390599</v>
      </c>
      <c r="S2522" s="19">
        <f t="shared" si="39"/>
        <v>34.574795415675766</v>
      </c>
    </row>
    <row r="2523" spans="1:19" x14ac:dyDescent="0.25">
      <c r="A2523" s="7" t="s">
        <v>28227</v>
      </c>
      <c r="B2523" s="11" t="s">
        <v>28225</v>
      </c>
      <c r="C2523" s="7" t="s">
        <v>28226</v>
      </c>
      <c r="D2523" s="13">
        <v>34.750269819788699</v>
      </c>
      <c r="E2523" s="14">
        <v>40.690965047494402</v>
      </c>
      <c r="F2523" s="14">
        <v>34.802671157952098</v>
      </c>
      <c r="G2523" s="14">
        <v>38.828413275105497</v>
      </c>
      <c r="H2523" s="15">
        <v>37.914726189831697</v>
      </c>
      <c r="I2523" s="13">
        <v>30.9964355190513</v>
      </c>
      <c r="J2523" s="14">
        <v>36.353702428396502</v>
      </c>
      <c r="K2523" s="14">
        <v>34.212173168752699</v>
      </c>
      <c r="L2523" s="14">
        <v>39.376220437378997</v>
      </c>
      <c r="M2523" s="15">
        <v>38.433793713782798</v>
      </c>
      <c r="N2523" s="13">
        <v>27.506120158164698</v>
      </c>
      <c r="O2523" s="14">
        <v>36.379832798639399</v>
      </c>
      <c r="P2523" s="14">
        <v>29.1899419865025</v>
      </c>
      <c r="Q2523" s="14">
        <v>28.902973615057501</v>
      </c>
      <c r="R2523" s="15">
        <v>30.2414627394752</v>
      </c>
      <c r="S2523" s="19">
        <f t="shared" si="39"/>
        <v>34.571980137024937</v>
      </c>
    </row>
    <row r="2524" spans="1:19" x14ac:dyDescent="0.25">
      <c r="A2524" s="7" t="s">
        <v>828</v>
      </c>
      <c r="B2524" s="11" t="s">
        <v>8</v>
      </c>
      <c r="C2524" s="7" t="s">
        <v>8</v>
      </c>
      <c r="D2524" s="13">
        <v>23.755366726678002</v>
      </c>
      <c r="E2524" s="14">
        <v>33.663435851675501</v>
      </c>
      <c r="F2524" s="14">
        <v>27.049276384319899</v>
      </c>
      <c r="G2524" s="14">
        <v>25.1330789420768</v>
      </c>
      <c r="H2524" s="15">
        <v>34.566569950498902</v>
      </c>
      <c r="I2524" s="13">
        <v>53.996841400274697</v>
      </c>
      <c r="J2524" s="14">
        <v>46.177674344012601</v>
      </c>
      <c r="K2524" s="14">
        <v>33.769339157152402</v>
      </c>
      <c r="L2524" s="14">
        <v>62.3588279809357</v>
      </c>
      <c r="M2524" s="15">
        <v>75.824061223764105</v>
      </c>
      <c r="N2524" s="13">
        <v>24.8609402327879</v>
      </c>
      <c r="O2524" s="14">
        <v>23.277048970121498</v>
      </c>
      <c r="P2524" s="14">
        <v>17.700455461176698</v>
      </c>
      <c r="Q2524" s="14">
        <v>15.620214715190601</v>
      </c>
      <c r="R2524" s="15">
        <v>20.370591608094799</v>
      </c>
      <c r="S2524" s="19">
        <f t="shared" si="39"/>
        <v>34.541581529917345</v>
      </c>
    </row>
    <row r="2525" spans="1:19" x14ac:dyDescent="0.25">
      <c r="A2525" s="7" t="s">
        <v>17127</v>
      </c>
      <c r="B2525" s="11" t="s">
        <v>17123</v>
      </c>
      <c r="C2525" s="7" t="s">
        <v>17126</v>
      </c>
      <c r="D2525" s="13">
        <v>41.081581924878797</v>
      </c>
      <c r="E2525" s="14">
        <v>37.365990098844399</v>
      </c>
      <c r="F2525" s="14">
        <v>41.865671666893</v>
      </c>
      <c r="G2525" s="14">
        <v>34.032041105386099</v>
      </c>
      <c r="H2525" s="15">
        <v>16.587013995207201</v>
      </c>
      <c r="I2525" s="13">
        <v>37.916359122701998</v>
      </c>
      <c r="J2525" s="14">
        <v>28.460153323018801</v>
      </c>
      <c r="K2525" s="14">
        <v>24.921694161453502</v>
      </c>
      <c r="L2525" s="14">
        <v>31.3734009808847</v>
      </c>
      <c r="M2525" s="15">
        <v>24.1329121233987</v>
      </c>
      <c r="N2525" s="13">
        <v>47.8971826987555</v>
      </c>
      <c r="O2525" s="14">
        <v>48.756688217095501</v>
      </c>
      <c r="P2525" s="14">
        <v>46.808959395204297</v>
      </c>
      <c r="Q2525" s="14">
        <v>32.447683479966898</v>
      </c>
      <c r="R2525" s="15">
        <v>24.4199022346926</v>
      </c>
      <c r="S2525" s="19">
        <f t="shared" si="39"/>
        <v>34.537815635225463</v>
      </c>
    </row>
    <row r="2526" spans="1:19" x14ac:dyDescent="0.25">
      <c r="A2526" s="7" t="s">
        <v>27343</v>
      </c>
      <c r="B2526" s="11" t="s">
        <v>27344</v>
      </c>
      <c r="C2526" s="7" t="s">
        <v>27345</v>
      </c>
      <c r="D2526" s="13">
        <v>32.775512749707097</v>
      </c>
      <c r="E2526" s="14">
        <v>31.258683324555101</v>
      </c>
      <c r="F2526" s="14">
        <v>28.657402928210601</v>
      </c>
      <c r="G2526" s="14">
        <v>35.889193975908903</v>
      </c>
      <c r="H2526" s="15">
        <v>26.0062048139444</v>
      </c>
      <c r="I2526" s="13">
        <v>30.6628288046808</v>
      </c>
      <c r="J2526" s="14">
        <v>36.673530360517802</v>
      </c>
      <c r="K2526" s="14">
        <v>35.761676179717398</v>
      </c>
      <c r="L2526" s="14">
        <v>29.248267064996401</v>
      </c>
      <c r="M2526" s="15">
        <v>32.233180791190101</v>
      </c>
      <c r="N2526" s="13">
        <v>38.273255132121797</v>
      </c>
      <c r="O2526" s="14">
        <v>40.4719756745003</v>
      </c>
      <c r="P2526" s="14">
        <v>40.348083047422399</v>
      </c>
      <c r="Q2526" s="14">
        <v>41.0025455120036</v>
      </c>
      <c r="R2526" s="15">
        <v>38.7702372486835</v>
      </c>
      <c r="S2526" s="19">
        <f t="shared" si="39"/>
        <v>34.535505173877354</v>
      </c>
    </row>
    <row r="2527" spans="1:19" x14ac:dyDescent="0.25">
      <c r="A2527" s="7" t="s">
        <v>1631</v>
      </c>
      <c r="B2527" s="11" t="s">
        <v>1632</v>
      </c>
      <c r="C2527" s="7" t="s">
        <v>1633</v>
      </c>
      <c r="D2527" s="13">
        <v>31.218382738670101</v>
      </c>
      <c r="E2527" s="14">
        <v>38.126432160734801</v>
      </c>
      <c r="F2527" s="14">
        <v>37.800592478492597</v>
      </c>
      <c r="G2527" s="14">
        <v>32.925333448576502</v>
      </c>
      <c r="H2527" s="15">
        <v>30.235499375531401</v>
      </c>
      <c r="I2527" s="13">
        <v>32.487086428342799</v>
      </c>
      <c r="J2527" s="14">
        <v>35.2443406360632</v>
      </c>
      <c r="K2527" s="14">
        <v>29.1676453398448</v>
      </c>
      <c r="L2527" s="14">
        <v>26.7628814645822</v>
      </c>
      <c r="M2527" s="15">
        <v>42.502388969026399</v>
      </c>
      <c r="N2527" s="13">
        <v>40.261075363251301</v>
      </c>
      <c r="O2527" s="14">
        <v>35.321750554873503</v>
      </c>
      <c r="P2527" s="14">
        <v>34.6575437544113</v>
      </c>
      <c r="Q2527" s="14">
        <v>37.163513220519803</v>
      </c>
      <c r="R2527" s="15">
        <v>34.056893345794101</v>
      </c>
      <c r="S2527" s="19">
        <f t="shared" si="39"/>
        <v>34.528757285247657</v>
      </c>
    </row>
    <row r="2528" spans="1:19" x14ac:dyDescent="0.25">
      <c r="A2528" s="7" t="s">
        <v>30232</v>
      </c>
      <c r="B2528" s="11" t="s">
        <v>30228</v>
      </c>
      <c r="C2528" s="7" t="s">
        <v>30229</v>
      </c>
      <c r="D2528" s="13">
        <v>53.801743121183499</v>
      </c>
      <c r="E2528" s="14">
        <v>41.868455489642798</v>
      </c>
      <c r="F2528" s="14">
        <v>41.617824127539002</v>
      </c>
      <c r="G2528" s="14">
        <v>52.441157957331797</v>
      </c>
      <c r="H2528" s="15">
        <v>34.886700521398303</v>
      </c>
      <c r="I2528" s="13">
        <v>32.489884179409302</v>
      </c>
      <c r="J2528" s="14">
        <v>30.6885623385668</v>
      </c>
      <c r="K2528" s="14">
        <v>34.4844847629033</v>
      </c>
      <c r="L2528" s="14">
        <v>32.618816169733698</v>
      </c>
      <c r="M2528" s="15">
        <v>30.187101177468801</v>
      </c>
      <c r="N2528" s="13">
        <v>30.301200897758498</v>
      </c>
      <c r="O2528" s="14">
        <v>24.181659903499799</v>
      </c>
      <c r="P2528" s="14">
        <v>23.075777908681498</v>
      </c>
      <c r="Q2528" s="14">
        <v>27.834548653253801</v>
      </c>
      <c r="R2528" s="15">
        <v>27.274539295916998</v>
      </c>
      <c r="S2528" s="19">
        <f t="shared" si="39"/>
        <v>34.516830433619198</v>
      </c>
    </row>
    <row r="2529" spans="1:19" x14ac:dyDescent="0.25">
      <c r="A2529" s="7" t="s">
        <v>7695</v>
      </c>
      <c r="B2529" s="11" t="s">
        <v>7693</v>
      </c>
      <c r="C2529" s="7" t="s">
        <v>7694</v>
      </c>
      <c r="D2529" s="13">
        <v>29.269920111568499</v>
      </c>
      <c r="E2529" s="14">
        <v>36.052339177192302</v>
      </c>
      <c r="F2529" s="14">
        <v>33.409640789420301</v>
      </c>
      <c r="G2529" s="14">
        <v>28.812311075360999</v>
      </c>
      <c r="H2529" s="15">
        <v>34.558028060516001</v>
      </c>
      <c r="I2529" s="13">
        <v>31.515366212020201</v>
      </c>
      <c r="J2529" s="14">
        <v>34.086548981418801</v>
      </c>
      <c r="K2529" s="14">
        <v>33.2849436700049</v>
      </c>
      <c r="L2529" s="14">
        <v>30.486220152720001</v>
      </c>
      <c r="M2529" s="15">
        <v>35.0253944884115</v>
      </c>
      <c r="N2529" s="13">
        <v>31.068495935432601</v>
      </c>
      <c r="O2529" s="14">
        <v>42.005039243550101</v>
      </c>
      <c r="P2529" s="14">
        <v>40.929561662548103</v>
      </c>
      <c r="Q2529" s="14">
        <v>37.381649152963298</v>
      </c>
      <c r="R2529" s="15">
        <v>39.712837600684203</v>
      </c>
      <c r="S2529" s="19">
        <f t="shared" si="39"/>
        <v>34.506553087587456</v>
      </c>
    </row>
    <row r="2530" spans="1:19" x14ac:dyDescent="0.25">
      <c r="A2530" s="7" t="s">
        <v>22843</v>
      </c>
      <c r="B2530" s="11" t="s">
        <v>22841</v>
      </c>
      <c r="C2530" s="7" t="s">
        <v>22842</v>
      </c>
      <c r="D2530" s="13">
        <v>22.768105643945699</v>
      </c>
      <c r="E2530" s="14">
        <v>45.898162407933299</v>
      </c>
      <c r="F2530" s="14">
        <v>50.922937650348601</v>
      </c>
      <c r="G2530" s="14">
        <v>42.262905128980499</v>
      </c>
      <c r="H2530" s="15">
        <v>43.052483120508398</v>
      </c>
      <c r="I2530" s="13">
        <v>30.801411092731001</v>
      </c>
      <c r="J2530" s="14">
        <v>25.183273029088799</v>
      </c>
      <c r="K2530" s="14">
        <v>31.713540908361701</v>
      </c>
      <c r="L2530" s="14">
        <v>27.8186104830361</v>
      </c>
      <c r="M2530" s="15">
        <v>33.542315733572103</v>
      </c>
      <c r="N2530" s="13">
        <v>16.765966182597602</v>
      </c>
      <c r="O2530" s="14">
        <v>37.320079223990099</v>
      </c>
      <c r="P2530" s="14">
        <v>32.154642638586203</v>
      </c>
      <c r="Q2530" s="14">
        <v>32.456460959159202</v>
      </c>
      <c r="R2530" s="15">
        <v>44.875884850400702</v>
      </c>
      <c r="S2530" s="19">
        <f t="shared" si="39"/>
        <v>34.502451936882657</v>
      </c>
    </row>
    <row r="2531" spans="1:19" x14ac:dyDescent="0.25">
      <c r="A2531" s="7" t="s">
        <v>20526</v>
      </c>
      <c r="B2531" s="11" t="s">
        <v>20527</v>
      </c>
      <c r="C2531" s="7" t="s">
        <v>20528</v>
      </c>
      <c r="D2531" s="13">
        <v>33.996792981416597</v>
      </c>
      <c r="E2531" s="14">
        <v>31.8831288375561</v>
      </c>
      <c r="F2531" s="14">
        <v>30.432849483277899</v>
      </c>
      <c r="G2531" s="14">
        <v>37.566841404138501</v>
      </c>
      <c r="H2531" s="15">
        <v>28.806574611774899</v>
      </c>
      <c r="I2531" s="13">
        <v>30.742618552075701</v>
      </c>
      <c r="J2531" s="14">
        <v>32.1928723351716</v>
      </c>
      <c r="K2531" s="14">
        <v>27.673772120083001</v>
      </c>
      <c r="L2531" s="14">
        <v>30.093392679227101</v>
      </c>
      <c r="M2531" s="15">
        <v>32.873593243393003</v>
      </c>
      <c r="N2531" s="13">
        <v>46.700035320361501</v>
      </c>
      <c r="O2531" s="14">
        <v>40.648801821361197</v>
      </c>
      <c r="P2531" s="14">
        <v>37.730519237494001</v>
      </c>
      <c r="Q2531" s="14">
        <v>37.574383263615601</v>
      </c>
      <c r="R2531" s="15">
        <v>38.0121714831293</v>
      </c>
      <c r="S2531" s="19">
        <f t="shared" si="39"/>
        <v>34.46188982493841</v>
      </c>
    </row>
    <row r="2532" spans="1:19" x14ac:dyDescent="0.25">
      <c r="A2532" s="7" t="s">
        <v>24977</v>
      </c>
      <c r="B2532" s="11" t="s">
        <v>24975</v>
      </c>
      <c r="C2532" s="7" t="s">
        <v>24976</v>
      </c>
      <c r="D2532" s="13">
        <v>42.843659576159503</v>
      </c>
      <c r="E2532" s="14">
        <v>43.240865892633998</v>
      </c>
      <c r="F2532" s="14">
        <v>53.046878647275797</v>
      </c>
      <c r="G2532" s="14">
        <v>50.999404736105703</v>
      </c>
      <c r="H2532" s="15">
        <v>26.915522976995099</v>
      </c>
      <c r="I2532" s="13">
        <v>35.571448622463102</v>
      </c>
      <c r="J2532" s="14">
        <v>31.003393049346101</v>
      </c>
      <c r="K2532" s="14">
        <v>21.438927653841802</v>
      </c>
      <c r="L2532" s="14">
        <v>17.534174808743099</v>
      </c>
      <c r="M2532" s="15">
        <v>32.470730587005598</v>
      </c>
      <c r="N2532" s="13">
        <v>39.822501554886799</v>
      </c>
      <c r="O2532" s="14">
        <v>34.466676509692299</v>
      </c>
      <c r="P2532" s="14">
        <v>23.0366221750897</v>
      </c>
      <c r="Q2532" s="14">
        <v>33.882083383688602</v>
      </c>
      <c r="R2532" s="15">
        <v>30.572080244068399</v>
      </c>
      <c r="S2532" s="19">
        <f t="shared" si="39"/>
        <v>34.456331361199709</v>
      </c>
    </row>
    <row r="2533" spans="1:19" x14ac:dyDescent="0.25">
      <c r="A2533" s="7" t="s">
        <v>8428</v>
      </c>
      <c r="B2533" s="11" t="s">
        <v>8429</v>
      </c>
      <c r="C2533" s="7" t="s">
        <v>8430</v>
      </c>
      <c r="D2533" s="13">
        <v>36.519194890186903</v>
      </c>
      <c r="E2533" s="14">
        <v>37.212083642500701</v>
      </c>
      <c r="F2533" s="14">
        <v>34.894295286724599</v>
      </c>
      <c r="G2533" s="14">
        <v>38.525732932303498</v>
      </c>
      <c r="H2533" s="15">
        <v>30.796339579820799</v>
      </c>
      <c r="I2533" s="13">
        <v>33.337091009328397</v>
      </c>
      <c r="J2533" s="14">
        <v>35.623799357548599</v>
      </c>
      <c r="K2533" s="14">
        <v>32.808691635057698</v>
      </c>
      <c r="L2533" s="14">
        <v>33.833065285332601</v>
      </c>
      <c r="M2533" s="15">
        <v>31.984484643811999</v>
      </c>
      <c r="N2533" s="13">
        <v>33.782885367554599</v>
      </c>
      <c r="O2533" s="14">
        <v>36.089013634581001</v>
      </c>
      <c r="P2533" s="14">
        <v>31.523956945196002</v>
      </c>
      <c r="Q2533" s="14">
        <v>36.625088719589002</v>
      </c>
      <c r="R2533" s="15">
        <v>33.229749768424398</v>
      </c>
      <c r="S2533" s="19">
        <f t="shared" si="39"/>
        <v>34.45236484653072</v>
      </c>
    </row>
    <row r="2534" spans="1:19" x14ac:dyDescent="0.25">
      <c r="A2534" s="7" t="s">
        <v>9901</v>
      </c>
      <c r="B2534" s="11" t="s">
        <v>9898</v>
      </c>
      <c r="C2534" s="7" t="s">
        <v>9899</v>
      </c>
      <c r="D2534" s="13">
        <v>27.304895517932898</v>
      </c>
      <c r="E2534" s="14">
        <v>33.1083440537885</v>
      </c>
      <c r="F2534" s="14">
        <v>31.514409093842598</v>
      </c>
      <c r="G2534" s="14">
        <v>43.8799105255722</v>
      </c>
      <c r="H2534" s="15">
        <v>12.124388806866801</v>
      </c>
      <c r="I2534" s="13">
        <v>27.8330492927645</v>
      </c>
      <c r="J2534" s="14">
        <v>18.745641292592101</v>
      </c>
      <c r="K2534" s="14">
        <v>50.456400982413399</v>
      </c>
      <c r="L2534" s="14">
        <v>55.403682923858199</v>
      </c>
      <c r="M2534" s="15">
        <v>11.8065033731528</v>
      </c>
      <c r="N2534" s="13">
        <v>35.032025890013003</v>
      </c>
      <c r="O2534" s="14">
        <v>41.947135161899702</v>
      </c>
      <c r="P2534" s="14">
        <v>47.584248598618501</v>
      </c>
      <c r="Q2534" s="14">
        <v>56.741980340745698</v>
      </c>
      <c r="R2534" s="15">
        <v>23.183313868746598</v>
      </c>
      <c r="S2534" s="19">
        <f t="shared" si="39"/>
        <v>34.444395314853836</v>
      </c>
    </row>
    <row r="2535" spans="1:19" x14ac:dyDescent="0.25">
      <c r="A2535" s="7" t="s">
        <v>6170</v>
      </c>
      <c r="B2535" s="11" t="s">
        <v>6171</v>
      </c>
      <c r="C2535" s="7" t="s">
        <v>6172</v>
      </c>
      <c r="D2535" s="13">
        <v>29.278327512430501</v>
      </c>
      <c r="E2535" s="14">
        <v>33.8098595319331</v>
      </c>
      <c r="F2535" s="14">
        <v>34.7672415354089</v>
      </c>
      <c r="G2535" s="14">
        <v>40.725520838134699</v>
      </c>
      <c r="H2535" s="15">
        <v>30.232665681661999</v>
      </c>
      <c r="I2535" s="13">
        <v>33.009315586610299</v>
      </c>
      <c r="J2535" s="14">
        <v>31.0436252737302</v>
      </c>
      <c r="K2535" s="14">
        <v>37.530681343974699</v>
      </c>
      <c r="L2535" s="14">
        <v>36.037905686579201</v>
      </c>
      <c r="M2535" s="15">
        <v>30.061987473849499</v>
      </c>
      <c r="N2535" s="13">
        <v>31.565024081765198</v>
      </c>
      <c r="O2535" s="14">
        <v>41.763621989231098</v>
      </c>
      <c r="P2535" s="14">
        <v>35.553114917556499</v>
      </c>
      <c r="Q2535" s="14">
        <v>37.671620137584704</v>
      </c>
      <c r="R2535" s="15">
        <v>33.517902183968197</v>
      </c>
      <c r="S2535" s="19">
        <f t="shared" si="39"/>
        <v>34.437894251627924</v>
      </c>
    </row>
    <row r="2536" spans="1:19" x14ac:dyDescent="0.25">
      <c r="A2536" s="7" t="s">
        <v>7436</v>
      </c>
      <c r="B2536" s="11" t="s">
        <v>7437</v>
      </c>
      <c r="C2536" s="7" t="s">
        <v>7438</v>
      </c>
      <c r="D2536" s="13">
        <v>44.226911996209402</v>
      </c>
      <c r="E2536" s="14">
        <v>36.837509113096601</v>
      </c>
      <c r="F2536" s="14">
        <v>36.399693997125503</v>
      </c>
      <c r="G2536" s="14">
        <v>33.944334544163901</v>
      </c>
      <c r="H2536" s="15">
        <v>37.5020125304952</v>
      </c>
      <c r="I2536" s="13">
        <v>30.7705170025563</v>
      </c>
      <c r="J2536" s="14">
        <v>29.604042313180901</v>
      </c>
      <c r="K2536" s="14">
        <v>27.5387362230416</v>
      </c>
      <c r="L2536" s="14">
        <v>31.6631838939992</v>
      </c>
      <c r="M2536" s="15">
        <v>32.064333144766501</v>
      </c>
      <c r="N2536" s="13">
        <v>39.269966006191801</v>
      </c>
      <c r="O2536" s="14">
        <v>34.643167434978899</v>
      </c>
      <c r="P2536" s="14">
        <v>36.731256076921902</v>
      </c>
      <c r="Q2536" s="14">
        <v>31.641751196001799</v>
      </c>
      <c r="R2536" s="15">
        <v>33.557994295907299</v>
      </c>
      <c r="S2536" s="19">
        <f t="shared" si="39"/>
        <v>34.426360651242454</v>
      </c>
    </row>
    <row r="2537" spans="1:19" x14ac:dyDescent="0.25">
      <c r="A2537" s="7" t="s">
        <v>13404</v>
      </c>
      <c r="B2537" s="11" t="s">
        <v>13405</v>
      </c>
      <c r="C2537" s="7" t="s">
        <v>13406</v>
      </c>
      <c r="D2537" s="13">
        <v>26.3186901937245</v>
      </c>
      <c r="E2537" s="14">
        <v>34.177076248177201</v>
      </c>
      <c r="F2537" s="14">
        <v>39.075887535432898</v>
      </c>
      <c r="G2537" s="14">
        <v>35.848556912373297</v>
      </c>
      <c r="H2537" s="15">
        <v>35.2713323507556</v>
      </c>
      <c r="I2537" s="13">
        <v>32.718545749802701</v>
      </c>
      <c r="J2537" s="14">
        <v>35.002812286029403</v>
      </c>
      <c r="K2537" s="14">
        <v>36.145721397993398</v>
      </c>
      <c r="L2537" s="14">
        <v>35.487602929830899</v>
      </c>
      <c r="M2537" s="15">
        <v>30.433308537225798</v>
      </c>
      <c r="N2537" s="13">
        <v>32.639926954873999</v>
      </c>
      <c r="O2537" s="14">
        <v>34.205197977617601</v>
      </c>
      <c r="P2537" s="14">
        <v>37.6719461132205</v>
      </c>
      <c r="Q2537" s="14">
        <v>37.509046503210698</v>
      </c>
      <c r="R2537" s="15">
        <v>33.837977275028898</v>
      </c>
      <c r="S2537" s="19">
        <f t="shared" si="39"/>
        <v>34.422908597686494</v>
      </c>
    </row>
    <row r="2538" spans="1:19" x14ac:dyDescent="0.25">
      <c r="A2538" s="7" t="s">
        <v>12872</v>
      </c>
      <c r="B2538" s="11" t="s">
        <v>12870</v>
      </c>
      <c r="C2538" s="7" t="s">
        <v>12871</v>
      </c>
      <c r="D2538" s="13">
        <v>14.9134942255538</v>
      </c>
      <c r="E2538" s="14">
        <v>25.8942982930798</v>
      </c>
      <c r="F2538" s="14">
        <v>27.727690999156401</v>
      </c>
      <c r="G2538" s="14">
        <v>33.974489730512197</v>
      </c>
      <c r="H2538" s="15">
        <v>38.9102487060605</v>
      </c>
      <c r="I2538" s="13">
        <v>32.325053876357103</v>
      </c>
      <c r="J2538" s="14">
        <v>38.394627761701798</v>
      </c>
      <c r="K2538" s="14">
        <v>43.1437270254415</v>
      </c>
      <c r="L2538" s="14">
        <v>21.123470375585399</v>
      </c>
      <c r="M2538" s="15">
        <v>31.1703734042812</v>
      </c>
      <c r="N2538" s="13">
        <v>40.069428012299198</v>
      </c>
      <c r="O2538" s="14">
        <v>37.270557934638298</v>
      </c>
      <c r="P2538" s="14">
        <v>45.210994212402802</v>
      </c>
      <c r="Q2538" s="14">
        <v>42.678907695714898</v>
      </c>
      <c r="R2538" s="15">
        <v>43.066306949163703</v>
      </c>
      <c r="S2538" s="19">
        <f t="shared" si="39"/>
        <v>34.391577946796573</v>
      </c>
    </row>
    <row r="2539" spans="1:19" x14ac:dyDescent="0.25">
      <c r="A2539" s="7" t="s">
        <v>28557</v>
      </c>
      <c r="B2539" s="11" t="s">
        <v>28555</v>
      </c>
      <c r="C2539" s="7" t="s">
        <v>28556</v>
      </c>
      <c r="D2539" s="13">
        <v>28.232019069715498</v>
      </c>
      <c r="E2539" s="14">
        <v>29.837805203258299</v>
      </c>
      <c r="F2539" s="14">
        <v>32.271604445934599</v>
      </c>
      <c r="G2539" s="14">
        <v>32.498030240020498</v>
      </c>
      <c r="H2539" s="15">
        <v>30.598296692114999</v>
      </c>
      <c r="I2539" s="13">
        <v>37.857401333836599</v>
      </c>
      <c r="J2539" s="14">
        <v>42.456115777613903</v>
      </c>
      <c r="K2539" s="14">
        <v>43.386248186509498</v>
      </c>
      <c r="L2539" s="14">
        <v>29.809106965039</v>
      </c>
      <c r="M2539" s="15">
        <v>34.420829109891798</v>
      </c>
      <c r="N2539" s="13">
        <v>31.786231972115399</v>
      </c>
      <c r="O2539" s="14">
        <v>35.043537249291198</v>
      </c>
      <c r="P2539" s="14">
        <v>35.116326870802503</v>
      </c>
      <c r="Q2539" s="14">
        <v>36.866396475643498</v>
      </c>
      <c r="R2539" s="15">
        <v>35.494641892456002</v>
      </c>
      <c r="S2539" s="19">
        <f t="shared" si="39"/>
        <v>34.378306098949551</v>
      </c>
    </row>
    <row r="2540" spans="1:19" x14ac:dyDescent="0.25">
      <c r="A2540" s="7" t="s">
        <v>29650</v>
      </c>
      <c r="B2540" s="11" t="s">
        <v>29651</v>
      </c>
      <c r="C2540" s="7" t="s">
        <v>29652</v>
      </c>
      <c r="D2540" s="13">
        <v>47.308184093488997</v>
      </c>
      <c r="E2540" s="14">
        <v>36.7339503421302</v>
      </c>
      <c r="F2540" s="14">
        <v>34.1775901233732</v>
      </c>
      <c r="G2540" s="14">
        <v>32.9917224091961</v>
      </c>
      <c r="H2540" s="15">
        <v>27.785117535142199</v>
      </c>
      <c r="I2540" s="13">
        <v>33.5171129585339</v>
      </c>
      <c r="J2540" s="14">
        <v>36.013582952936602</v>
      </c>
      <c r="K2540" s="14">
        <v>36.495831198919703</v>
      </c>
      <c r="L2540" s="14">
        <v>30.167790049113702</v>
      </c>
      <c r="M2540" s="15">
        <v>29.231735781775999</v>
      </c>
      <c r="N2540" s="13">
        <v>42.426697838522301</v>
      </c>
      <c r="O2540" s="14">
        <v>29.073998453458501</v>
      </c>
      <c r="P2540" s="14">
        <v>34.004648821904503</v>
      </c>
      <c r="Q2540" s="14">
        <v>31.582561571930601</v>
      </c>
      <c r="R2540" s="15">
        <v>34.120253381597301</v>
      </c>
      <c r="S2540" s="19">
        <f t="shared" si="39"/>
        <v>34.375385167468252</v>
      </c>
    </row>
    <row r="2541" spans="1:19" x14ac:dyDescent="0.25">
      <c r="A2541" s="7" t="s">
        <v>28083</v>
      </c>
      <c r="B2541" s="11" t="s">
        <v>28084</v>
      </c>
      <c r="C2541" s="7" t="s">
        <v>28085</v>
      </c>
      <c r="D2541" s="13">
        <v>38.558668212210399</v>
      </c>
      <c r="E2541" s="14">
        <v>36.889715306446199</v>
      </c>
      <c r="F2541" s="14">
        <v>36.833474347686298</v>
      </c>
      <c r="G2541" s="14">
        <v>39.865590649138397</v>
      </c>
      <c r="H2541" s="15">
        <v>38.992241938285503</v>
      </c>
      <c r="I2541" s="13">
        <v>33.705569860849998</v>
      </c>
      <c r="J2541" s="14">
        <v>32.083958164172699</v>
      </c>
      <c r="K2541" s="14">
        <v>31.896784254026901</v>
      </c>
      <c r="L2541" s="14">
        <v>27.360788764134501</v>
      </c>
      <c r="M2541" s="15">
        <v>32.665876360287001</v>
      </c>
      <c r="N2541" s="13">
        <v>35.379412890846702</v>
      </c>
      <c r="O2541" s="14">
        <v>35.2370701029744</v>
      </c>
      <c r="P2541" s="14">
        <v>33.822068516111798</v>
      </c>
      <c r="Q2541" s="14">
        <v>31.7374919811657</v>
      </c>
      <c r="R2541" s="15">
        <v>30.351535013607201</v>
      </c>
      <c r="S2541" s="19">
        <f t="shared" si="39"/>
        <v>34.358683090796248</v>
      </c>
    </row>
    <row r="2542" spans="1:19" x14ac:dyDescent="0.25">
      <c r="A2542" s="7" t="s">
        <v>13885</v>
      </c>
      <c r="B2542" s="11" t="s">
        <v>13886</v>
      </c>
      <c r="C2542" s="7" t="s">
        <v>13887</v>
      </c>
      <c r="D2542" s="13">
        <v>38.007570817996999</v>
      </c>
      <c r="E2542" s="14">
        <v>43.4808262990488</v>
      </c>
      <c r="F2542" s="14">
        <v>39.997913844585</v>
      </c>
      <c r="G2542" s="14">
        <v>37.551285846903298</v>
      </c>
      <c r="H2542" s="15">
        <v>36.641300186643001</v>
      </c>
      <c r="I2542" s="13">
        <v>36.745255388900098</v>
      </c>
      <c r="J2542" s="14">
        <v>43.208348691649498</v>
      </c>
      <c r="K2542" s="14">
        <v>40.986185222398298</v>
      </c>
      <c r="L2542" s="14">
        <v>48.9188742459772</v>
      </c>
      <c r="M2542" s="15">
        <v>36.373861887636203</v>
      </c>
      <c r="N2542" s="13">
        <v>28.4028136042391</v>
      </c>
      <c r="O2542" s="14">
        <v>17.7135241500958</v>
      </c>
      <c r="P2542" s="14">
        <v>23.126961860669699</v>
      </c>
      <c r="Q2542" s="14">
        <v>21.893038497555299</v>
      </c>
      <c r="R2542" s="15">
        <v>22.0860800353591</v>
      </c>
      <c r="S2542" s="19">
        <f t="shared" si="39"/>
        <v>34.342256038643832</v>
      </c>
    </row>
    <row r="2543" spans="1:19" x14ac:dyDescent="0.25">
      <c r="A2543" s="7" t="s">
        <v>3269</v>
      </c>
      <c r="B2543" s="11" t="s">
        <v>3270</v>
      </c>
      <c r="C2543" s="7" t="s">
        <v>3271</v>
      </c>
      <c r="D2543" s="13">
        <v>34.3505856779895</v>
      </c>
      <c r="E2543" s="14">
        <v>37.4647989477035</v>
      </c>
      <c r="F2543" s="14">
        <v>27.436053131887299</v>
      </c>
      <c r="G2543" s="14">
        <v>26.7993849633007</v>
      </c>
      <c r="H2543" s="15">
        <v>27.7350906923084</v>
      </c>
      <c r="I2543" s="13">
        <v>42.308282101163798</v>
      </c>
      <c r="J2543" s="14">
        <v>43.288831971882701</v>
      </c>
      <c r="K2543" s="14">
        <v>40.294080172828302</v>
      </c>
      <c r="L2543" s="14">
        <v>37.323741475460999</v>
      </c>
      <c r="M2543" s="15">
        <v>40.4463924470138</v>
      </c>
      <c r="N2543" s="13">
        <v>33.039983868308902</v>
      </c>
      <c r="O2543" s="14">
        <v>31.452920131200798</v>
      </c>
      <c r="P2543" s="14">
        <v>35.989750750472503</v>
      </c>
      <c r="Q2543" s="14">
        <v>28.5967691121336</v>
      </c>
      <c r="R2543" s="15">
        <v>28.147476763469101</v>
      </c>
      <c r="S2543" s="19">
        <f t="shared" si="39"/>
        <v>34.311609480474928</v>
      </c>
    </row>
    <row r="2544" spans="1:19" x14ac:dyDescent="0.25">
      <c r="A2544" s="7" t="s">
        <v>9027</v>
      </c>
      <c r="B2544" s="11" t="s">
        <v>9025</v>
      </c>
      <c r="C2544" s="7" t="s">
        <v>9026</v>
      </c>
      <c r="D2544" s="13">
        <v>28.9839381629298</v>
      </c>
      <c r="E2544" s="14">
        <v>25.043405824916402</v>
      </c>
      <c r="F2544" s="14">
        <v>31.341990000887801</v>
      </c>
      <c r="G2544" s="14">
        <v>30.1182281736071</v>
      </c>
      <c r="H2544" s="15">
        <v>28.620168627142501</v>
      </c>
      <c r="I2544" s="13">
        <v>38.289655587726998</v>
      </c>
      <c r="J2544" s="14">
        <v>40.110894839540897</v>
      </c>
      <c r="K2544" s="14">
        <v>42.365591618182698</v>
      </c>
      <c r="L2544" s="14">
        <v>39.489300745403902</v>
      </c>
      <c r="M2544" s="15">
        <v>45.101909056888402</v>
      </c>
      <c r="N2544" s="13">
        <v>34.319101271871297</v>
      </c>
      <c r="O2544" s="14">
        <v>34.652355966879803</v>
      </c>
      <c r="P2544" s="14">
        <v>32.371772587254199</v>
      </c>
      <c r="Q2544" s="14">
        <v>31.588829933258101</v>
      </c>
      <c r="R2544" s="15">
        <v>32.157692249371102</v>
      </c>
      <c r="S2544" s="19">
        <f t="shared" si="39"/>
        <v>34.303655643057404</v>
      </c>
    </row>
    <row r="2545" spans="1:19" x14ac:dyDescent="0.25">
      <c r="A2545" s="7" t="s">
        <v>23432</v>
      </c>
      <c r="B2545" s="11" t="s">
        <v>23430</v>
      </c>
      <c r="C2545" s="7" t="s">
        <v>23431</v>
      </c>
      <c r="D2545" s="13">
        <v>34.234651599550297</v>
      </c>
      <c r="E2545" s="14">
        <v>38.593980385953202</v>
      </c>
      <c r="F2545" s="14">
        <v>31.683686846577999</v>
      </c>
      <c r="G2545" s="14">
        <v>38.623665704391001</v>
      </c>
      <c r="H2545" s="15">
        <v>33.021469769959801</v>
      </c>
      <c r="I2545" s="13">
        <v>31.757976657917901</v>
      </c>
      <c r="J2545" s="14">
        <v>29.546791536011</v>
      </c>
      <c r="K2545" s="14">
        <v>25.655693959957301</v>
      </c>
      <c r="L2545" s="14">
        <v>41.848299688504298</v>
      </c>
      <c r="M2545" s="15">
        <v>35.975312990207001</v>
      </c>
      <c r="N2545" s="13">
        <v>31.069246373331602</v>
      </c>
      <c r="O2545" s="14">
        <v>38.819610813364498</v>
      </c>
      <c r="P2545" s="14">
        <v>31.711789066686698</v>
      </c>
      <c r="Q2545" s="14">
        <v>34.198294575338799</v>
      </c>
      <c r="R2545" s="15">
        <v>37.795762763867302</v>
      </c>
      <c r="S2545" s="19">
        <f t="shared" si="39"/>
        <v>34.302415515441247</v>
      </c>
    </row>
    <row r="2546" spans="1:19" x14ac:dyDescent="0.25">
      <c r="A2546" s="7" t="s">
        <v>19215</v>
      </c>
      <c r="B2546" s="11" t="s">
        <v>19216</v>
      </c>
      <c r="C2546" s="7" t="s">
        <v>19217</v>
      </c>
      <c r="D2546" s="13">
        <v>28.291356846547099</v>
      </c>
      <c r="E2546" s="14">
        <v>35.609678419193799</v>
      </c>
      <c r="F2546" s="14">
        <v>38.512258195652798</v>
      </c>
      <c r="G2546" s="14">
        <v>38.795537559555498</v>
      </c>
      <c r="H2546" s="15">
        <v>41.956024519888302</v>
      </c>
      <c r="I2546" s="13">
        <v>30.8702872377429</v>
      </c>
      <c r="J2546" s="14">
        <v>36.960037792274001</v>
      </c>
      <c r="K2546" s="14">
        <v>34.751005993116102</v>
      </c>
      <c r="L2546" s="14">
        <v>36.245061681676702</v>
      </c>
      <c r="M2546" s="15">
        <v>34.995502259685502</v>
      </c>
      <c r="N2546" s="13">
        <v>26.567628212243999</v>
      </c>
      <c r="O2546" s="14">
        <v>35.428537249037703</v>
      </c>
      <c r="P2546" s="14">
        <v>30.722639362749302</v>
      </c>
      <c r="Q2546" s="14">
        <v>35.858033151107797</v>
      </c>
      <c r="R2546" s="15">
        <v>28.894615083027102</v>
      </c>
      <c r="S2546" s="19">
        <f t="shared" si="39"/>
        <v>34.297213570899906</v>
      </c>
    </row>
    <row r="2547" spans="1:19" x14ac:dyDescent="0.25">
      <c r="A2547" s="7" t="s">
        <v>1701</v>
      </c>
      <c r="B2547" s="11" t="s">
        <v>1697</v>
      </c>
      <c r="C2547" s="7" t="s">
        <v>1700</v>
      </c>
      <c r="D2547" s="13">
        <v>38.8429106335443</v>
      </c>
      <c r="E2547" s="14">
        <v>41.158303176197698</v>
      </c>
      <c r="F2547" s="14">
        <v>30.514480051144801</v>
      </c>
      <c r="G2547" s="14">
        <v>40.8143188958773</v>
      </c>
      <c r="H2547" s="15">
        <v>33.245559931557601</v>
      </c>
      <c r="I2547" s="13">
        <v>35.871706617441298</v>
      </c>
      <c r="J2547" s="14">
        <v>39.586820050369099</v>
      </c>
      <c r="K2547" s="14">
        <v>34.262658439440997</v>
      </c>
      <c r="L2547" s="14">
        <v>36.367886924133103</v>
      </c>
      <c r="M2547" s="15">
        <v>35.793655962227199</v>
      </c>
      <c r="N2547" s="13">
        <v>27.182854789076298</v>
      </c>
      <c r="O2547" s="14">
        <v>28.932075839839001</v>
      </c>
      <c r="P2547" s="14">
        <v>32.947214887478097</v>
      </c>
      <c r="Q2547" s="14">
        <v>26.838556887728899</v>
      </c>
      <c r="R2547" s="15">
        <v>31.737531197037001</v>
      </c>
      <c r="S2547" s="19">
        <f t="shared" si="39"/>
        <v>34.273102285539508</v>
      </c>
    </row>
    <row r="2548" spans="1:19" x14ac:dyDescent="0.25">
      <c r="A2548" s="7" t="s">
        <v>16663</v>
      </c>
      <c r="B2548" s="11" t="s">
        <v>16664</v>
      </c>
      <c r="C2548" s="7" t="s">
        <v>16665</v>
      </c>
      <c r="D2548" s="13">
        <v>26.347514560597901</v>
      </c>
      <c r="E2548" s="14">
        <v>34.034138711841798</v>
      </c>
      <c r="F2548" s="14">
        <v>28.693538904012001</v>
      </c>
      <c r="G2548" s="14">
        <v>33.690720820940001</v>
      </c>
      <c r="H2548" s="15">
        <v>24.386646916971099</v>
      </c>
      <c r="I2548" s="13">
        <v>32.4481019122424</v>
      </c>
      <c r="J2548" s="14">
        <v>40.1270740027797</v>
      </c>
      <c r="K2548" s="14">
        <v>41.936466501217403</v>
      </c>
      <c r="L2548" s="14">
        <v>34.175583937366298</v>
      </c>
      <c r="M2548" s="15">
        <v>35.907849724226303</v>
      </c>
      <c r="N2548" s="13">
        <v>38.297248690649504</v>
      </c>
      <c r="O2548" s="14">
        <v>32.894512317194597</v>
      </c>
      <c r="P2548" s="14">
        <v>36.953104697335498</v>
      </c>
      <c r="Q2548" s="14">
        <v>40.626422347826598</v>
      </c>
      <c r="R2548" s="15">
        <v>33.482307111426401</v>
      </c>
      <c r="S2548" s="19">
        <f t="shared" si="39"/>
        <v>34.26674874377516</v>
      </c>
    </row>
    <row r="2549" spans="1:19" x14ac:dyDescent="0.25">
      <c r="A2549" s="7" t="s">
        <v>10268</v>
      </c>
      <c r="B2549" s="11" t="s">
        <v>10266</v>
      </c>
      <c r="C2549" s="7" t="s">
        <v>10267</v>
      </c>
      <c r="D2549" s="13">
        <v>25.196703573968701</v>
      </c>
      <c r="E2549" s="14">
        <v>29.7120046178972</v>
      </c>
      <c r="F2549" s="14">
        <v>37.286418810448303</v>
      </c>
      <c r="G2549" s="14">
        <v>27.105890518703401</v>
      </c>
      <c r="H2549" s="15">
        <v>47.790006352092099</v>
      </c>
      <c r="I2549" s="13">
        <v>28.973860699811802</v>
      </c>
      <c r="J2549" s="14">
        <v>36.758894735749699</v>
      </c>
      <c r="K2549" s="14">
        <v>32.666573469750197</v>
      </c>
      <c r="L2549" s="14">
        <v>36.463661729120403</v>
      </c>
      <c r="M2549" s="15">
        <v>33.600147304725397</v>
      </c>
      <c r="N2549" s="13">
        <v>23.819755561947201</v>
      </c>
      <c r="O2549" s="14">
        <v>32.620391378660898</v>
      </c>
      <c r="P2549" s="14">
        <v>42.082505058590101</v>
      </c>
      <c r="Q2549" s="14">
        <v>31.113598622354399</v>
      </c>
      <c r="R2549" s="15">
        <v>48.724252886680901</v>
      </c>
      <c r="S2549" s="19">
        <f t="shared" si="39"/>
        <v>34.260977688033378</v>
      </c>
    </row>
    <row r="2550" spans="1:19" x14ac:dyDescent="0.25">
      <c r="A2550" s="7" t="s">
        <v>5580</v>
      </c>
      <c r="B2550" s="11" t="s">
        <v>5581</v>
      </c>
      <c r="C2550" s="7" t="s">
        <v>5582</v>
      </c>
      <c r="D2550" s="13">
        <v>37.900825114447201</v>
      </c>
      <c r="E2550" s="14">
        <v>27.635918088473399</v>
      </c>
      <c r="F2550" s="14">
        <v>30.590126761507101</v>
      </c>
      <c r="G2550" s="14">
        <v>24.987870975601201</v>
      </c>
      <c r="H2550" s="15">
        <v>24.3903992890301</v>
      </c>
      <c r="I2550" s="13">
        <v>40.725229675516204</v>
      </c>
      <c r="J2550" s="14">
        <v>32.172101127658003</v>
      </c>
      <c r="K2550" s="14">
        <v>37.171474072238603</v>
      </c>
      <c r="L2550" s="14">
        <v>40.358511098215999</v>
      </c>
      <c r="M2550" s="15">
        <v>37.522552555687803</v>
      </c>
      <c r="N2550" s="13">
        <v>40.8378762843479</v>
      </c>
      <c r="O2550" s="14">
        <v>35.518095151756697</v>
      </c>
      <c r="P2550" s="14">
        <v>35.070678532166198</v>
      </c>
      <c r="Q2550" s="14">
        <v>32.999048603069603</v>
      </c>
      <c r="R2550" s="15">
        <v>35.815962009885602</v>
      </c>
      <c r="S2550" s="19">
        <f t="shared" si="39"/>
        <v>34.246444622640105</v>
      </c>
    </row>
    <row r="2551" spans="1:19" x14ac:dyDescent="0.25">
      <c r="A2551" s="7" t="s">
        <v>28341</v>
      </c>
      <c r="B2551" s="11" t="s">
        <v>28342</v>
      </c>
      <c r="C2551" s="7" t="s">
        <v>28343</v>
      </c>
      <c r="D2551" s="13">
        <v>33.075143058227802</v>
      </c>
      <c r="E2551" s="14">
        <v>31.807172336543498</v>
      </c>
      <c r="F2551" s="14">
        <v>38.366636691580403</v>
      </c>
      <c r="G2551" s="14">
        <v>38.466259011884098</v>
      </c>
      <c r="H2551" s="15">
        <v>38.217932745873597</v>
      </c>
      <c r="I2551" s="13">
        <v>38.400781141909597</v>
      </c>
      <c r="J2551" s="14">
        <v>35.492616373271403</v>
      </c>
      <c r="K2551" s="14">
        <v>36.779491155381699</v>
      </c>
      <c r="L2551" s="14">
        <v>36.848861848943898</v>
      </c>
      <c r="M2551" s="15">
        <v>30.607513557685099</v>
      </c>
      <c r="N2551" s="13">
        <v>24.338066230153501</v>
      </c>
      <c r="O2551" s="14">
        <v>32.754469454467198</v>
      </c>
      <c r="P2551" s="14">
        <v>33.592349710213298</v>
      </c>
      <c r="Q2551" s="14">
        <v>31.9247587551863</v>
      </c>
      <c r="R2551" s="15">
        <v>32.8823403270139</v>
      </c>
      <c r="S2551" s="19">
        <f t="shared" si="39"/>
        <v>34.236959493222351</v>
      </c>
    </row>
    <row r="2552" spans="1:19" x14ac:dyDescent="0.25">
      <c r="A2552" s="7" t="s">
        <v>20978</v>
      </c>
      <c r="B2552" s="11" t="s">
        <v>20976</v>
      </c>
      <c r="C2552" s="7" t="s">
        <v>20977</v>
      </c>
      <c r="D2552" s="13">
        <v>21.335918351719702</v>
      </c>
      <c r="E2552" s="14">
        <v>29.3500996012203</v>
      </c>
      <c r="F2552" s="14">
        <v>48.660010659563298</v>
      </c>
      <c r="G2552" s="14">
        <v>35.489685873930398</v>
      </c>
      <c r="H2552" s="15">
        <v>40.4849156687443</v>
      </c>
      <c r="I2552" s="13">
        <v>29.6885859157107</v>
      </c>
      <c r="J2552" s="14">
        <v>25.110440426698101</v>
      </c>
      <c r="K2552" s="14">
        <v>25.0812400975732</v>
      </c>
      <c r="L2552" s="14">
        <v>25.6413739138609</v>
      </c>
      <c r="M2552" s="15">
        <v>26.6323748205327</v>
      </c>
      <c r="N2552" s="13">
        <v>30.573404416928</v>
      </c>
      <c r="O2552" s="14">
        <v>41.913975369381497</v>
      </c>
      <c r="P2552" s="14">
        <v>40.874729173951799</v>
      </c>
      <c r="Q2552" s="14">
        <v>48.480805368143002</v>
      </c>
      <c r="R2552" s="15">
        <v>44.009002605595697</v>
      </c>
      <c r="S2552" s="19">
        <f t="shared" si="39"/>
        <v>34.221770817570238</v>
      </c>
    </row>
    <row r="2553" spans="1:19" x14ac:dyDescent="0.25">
      <c r="A2553" s="7" t="s">
        <v>27558</v>
      </c>
      <c r="B2553" s="11" t="s">
        <v>27559</v>
      </c>
      <c r="C2553" s="7" t="s">
        <v>27560</v>
      </c>
      <c r="D2553" s="13">
        <v>24.930775303707101</v>
      </c>
      <c r="E2553" s="14">
        <v>27.578402996675202</v>
      </c>
      <c r="F2553" s="14">
        <v>29.072081629989299</v>
      </c>
      <c r="G2553" s="14">
        <v>31.237193400249499</v>
      </c>
      <c r="H2553" s="15">
        <v>32.079488751019902</v>
      </c>
      <c r="I2553" s="13">
        <v>32.128991293138597</v>
      </c>
      <c r="J2553" s="14">
        <v>43.987440381850703</v>
      </c>
      <c r="K2553" s="14">
        <v>38.8502784066117</v>
      </c>
      <c r="L2553" s="14">
        <v>35.774210859102098</v>
      </c>
      <c r="M2553" s="15">
        <v>34.651339245266598</v>
      </c>
      <c r="N2553" s="13">
        <v>35.724671579581802</v>
      </c>
      <c r="O2553" s="14">
        <v>35.671885385157601</v>
      </c>
      <c r="P2553" s="14">
        <v>37.254087880705598</v>
      </c>
      <c r="Q2553" s="14">
        <v>37.596940593190098</v>
      </c>
      <c r="R2553" s="15">
        <v>36.511049661318602</v>
      </c>
      <c r="S2553" s="19">
        <f t="shared" si="39"/>
        <v>34.203255824504289</v>
      </c>
    </row>
    <row r="2554" spans="1:19" x14ac:dyDescent="0.25">
      <c r="A2554" s="7" t="s">
        <v>22939</v>
      </c>
      <c r="B2554" s="11" t="s">
        <v>22940</v>
      </c>
      <c r="C2554" s="7" t="s">
        <v>22941</v>
      </c>
      <c r="D2554" s="13">
        <v>26.789430368168901</v>
      </c>
      <c r="E2554" s="14">
        <v>37.132019238923498</v>
      </c>
      <c r="F2554" s="14">
        <v>35.894311142175901</v>
      </c>
      <c r="G2554" s="14">
        <v>36.350669978238002</v>
      </c>
      <c r="H2554" s="15">
        <v>35.1820314954251</v>
      </c>
      <c r="I2554" s="13">
        <v>30.108394486750999</v>
      </c>
      <c r="J2554" s="14">
        <v>35.351372428871798</v>
      </c>
      <c r="K2554" s="14">
        <v>33.625685046750597</v>
      </c>
      <c r="L2554" s="14">
        <v>29.055002588649501</v>
      </c>
      <c r="M2554" s="15">
        <v>35.339220692710001</v>
      </c>
      <c r="N2554" s="13">
        <v>35.870791548136999</v>
      </c>
      <c r="O2554" s="14">
        <v>32.623130680327897</v>
      </c>
      <c r="P2554" s="14">
        <v>36.2589901557118</v>
      </c>
      <c r="Q2554" s="14">
        <v>38.650251154545501</v>
      </c>
      <c r="R2554" s="15">
        <v>34.649364124661801</v>
      </c>
      <c r="S2554" s="19">
        <f t="shared" si="39"/>
        <v>34.192044342003221</v>
      </c>
    </row>
    <row r="2555" spans="1:19" x14ac:dyDescent="0.25">
      <c r="A2555" s="7" t="s">
        <v>6512</v>
      </c>
      <c r="B2555" s="11" t="s">
        <v>6510</v>
      </c>
      <c r="C2555" s="7" t="s">
        <v>6511</v>
      </c>
      <c r="D2555" s="13">
        <v>28.090919525933302</v>
      </c>
      <c r="E2555" s="14">
        <v>25.865138037196999</v>
      </c>
      <c r="F2555" s="14">
        <v>31.463185518911502</v>
      </c>
      <c r="G2555" s="14">
        <v>30.542607153004401</v>
      </c>
      <c r="H2555" s="15">
        <v>21.994866553314001</v>
      </c>
      <c r="I2555" s="13">
        <v>33.245352583194503</v>
      </c>
      <c r="J2555" s="14">
        <v>35.721580928993902</v>
      </c>
      <c r="K2555" s="14">
        <v>31.2747600126539</v>
      </c>
      <c r="L2555" s="14">
        <v>32.455148266062402</v>
      </c>
      <c r="M2555" s="15">
        <v>30.356889843655001</v>
      </c>
      <c r="N2555" s="13">
        <v>32.705574760451803</v>
      </c>
      <c r="O2555" s="14">
        <v>43.1740474145059</v>
      </c>
      <c r="P2555" s="14">
        <v>46.147957715205301</v>
      </c>
      <c r="Q2555" s="14">
        <v>44.834237909008202</v>
      </c>
      <c r="R2555" s="15">
        <v>44.641950616927602</v>
      </c>
      <c r="S2555" s="19">
        <f t="shared" si="39"/>
        <v>34.167614455934576</v>
      </c>
    </row>
    <row r="2556" spans="1:19" x14ac:dyDescent="0.25">
      <c r="A2556" s="7" t="s">
        <v>7424</v>
      </c>
      <c r="B2556" s="11" t="s">
        <v>7422</v>
      </c>
      <c r="C2556" s="7" t="s">
        <v>7423</v>
      </c>
      <c r="D2556" s="13">
        <v>24.139177698498301</v>
      </c>
      <c r="E2556" s="14">
        <v>30.326636451546602</v>
      </c>
      <c r="F2556" s="14">
        <v>33.865312977686401</v>
      </c>
      <c r="G2556" s="14">
        <v>30.938811629554401</v>
      </c>
      <c r="H2556" s="15">
        <v>24.9165830865415</v>
      </c>
      <c r="I2556" s="13">
        <v>35.790282730560897</v>
      </c>
      <c r="J2556" s="14">
        <v>36.827288266698602</v>
      </c>
      <c r="K2556" s="14">
        <v>37.835447345045701</v>
      </c>
      <c r="L2556" s="14">
        <v>30.207564589377199</v>
      </c>
      <c r="M2556" s="15">
        <v>35.659523730555897</v>
      </c>
      <c r="N2556" s="13">
        <v>34.956383492878103</v>
      </c>
      <c r="O2556" s="14">
        <v>38.483644783509099</v>
      </c>
      <c r="P2556" s="14">
        <v>41.502041131059002</v>
      </c>
      <c r="Q2556" s="14">
        <v>40.649199347307103</v>
      </c>
      <c r="R2556" s="15">
        <v>36.408173827841097</v>
      </c>
      <c r="S2556" s="19">
        <f t="shared" si="39"/>
        <v>34.167071405910654</v>
      </c>
    </row>
    <row r="2557" spans="1:19" x14ac:dyDescent="0.25">
      <c r="A2557" s="7" t="s">
        <v>2037</v>
      </c>
      <c r="B2557" s="11" t="s">
        <v>2038</v>
      </c>
      <c r="C2557" s="7" t="s">
        <v>2039</v>
      </c>
      <c r="D2557" s="13">
        <v>27.835651303354101</v>
      </c>
      <c r="E2557" s="14">
        <v>24.887706981313801</v>
      </c>
      <c r="F2557" s="14">
        <v>31.7132977688645</v>
      </c>
      <c r="G2557" s="14">
        <v>27.405864876637999</v>
      </c>
      <c r="H2557" s="15">
        <v>24.860962540586399</v>
      </c>
      <c r="I2557" s="13">
        <v>39.267105713295898</v>
      </c>
      <c r="J2557" s="14">
        <v>36.111350565123601</v>
      </c>
      <c r="K2557" s="14">
        <v>30.951852889148999</v>
      </c>
      <c r="L2557" s="14">
        <v>33.775704235396901</v>
      </c>
      <c r="M2557" s="15">
        <v>42.012374343795301</v>
      </c>
      <c r="N2557" s="13">
        <v>36.998841851807697</v>
      </c>
      <c r="O2557" s="14">
        <v>39.397226762085701</v>
      </c>
      <c r="P2557" s="14">
        <v>41.416620357667497</v>
      </c>
      <c r="Q2557" s="14">
        <v>40.098052513874897</v>
      </c>
      <c r="R2557" s="15">
        <v>35.4790171371992</v>
      </c>
      <c r="S2557" s="19">
        <f t="shared" si="39"/>
        <v>34.147441989343498</v>
      </c>
    </row>
    <row r="2558" spans="1:19" x14ac:dyDescent="0.25">
      <c r="A2558" s="7" t="s">
        <v>29150</v>
      </c>
      <c r="B2558" s="11" t="s">
        <v>29151</v>
      </c>
      <c r="C2558" s="7" t="s">
        <v>29152</v>
      </c>
      <c r="D2558" s="13">
        <v>38.095016129739001</v>
      </c>
      <c r="E2558" s="14">
        <v>33.6043300651327</v>
      </c>
      <c r="F2558" s="14">
        <v>35.603411542715001</v>
      </c>
      <c r="G2558" s="14">
        <v>30.522599407755301</v>
      </c>
      <c r="H2558" s="15">
        <v>42.581455950790897</v>
      </c>
      <c r="I2558" s="13">
        <v>48.770480463188299</v>
      </c>
      <c r="J2558" s="14">
        <v>41.392368864695101</v>
      </c>
      <c r="K2558" s="14">
        <v>30.082558804503101</v>
      </c>
      <c r="L2558" s="14">
        <v>29.1997686577397</v>
      </c>
      <c r="M2558" s="15">
        <v>45.531628185820402</v>
      </c>
      <c r="N2558" s="13">
        <v>28.153876501153199</v>
      </c>
      <c r="O2558" s="14">
        <v>31.798028566658399</v>
      </c>
      <c r="P2558" s="14">
        <v>23.472489683949998</v>
      </c>
      <c r="Q2558" s="14">
        <v>24.845868270550898</v>
      </c>
      <c r="R2558" s="15">
        <v>28.337406756044</v>
      </c>
      <c r="S2558" s="19">
        <f t="shared" si="39"/>
        <v>34.132752523362406</v>
      </c>
    </row>
    <row r="2559" spans="1:19" x14ac:dyDescent="0.25">
      <c r="A2559" s="7" t="s">
        <v>32504</v>
      </c>
      <c r="B2559" s="11" t="s">
        <v>32505</v>
      </c>
      <c r="C2559" s="7" t="s">
        <v>32506</v>
      </c>
      <c r="D2559" s="13">
        <v>39.2010869730724</v>
      </c>
      <c r="E2559" s="14">
        <v>42.704782875791999</v>
      </c>
      <c r="F2559" s="14">
        <v>42.471759097679403</v>
      </c>
      <c r="G2559" s="14">
        <v>54.043839924054801</v>
      </c>
      <c r="H2559" s="15">
        <v>49.475021332170499</v>
      </c>
      <c r="I2559" s="13">
        <v>18.3167485053775</v>
      </c>
      <c r="J2559" s="14">
        <v>25.721030591603299</v>
      </c>
      <c r="K2559" s="14">
        <v>24.773580208761601</v>
      </c>
      <c r="L2559" s="14">
        <v>25.763625232674102</v>
      </c>
      <c r="M2559" s="15">
        <v>24.955406400332699</v>
      </c>
      <c r="N2559" s="13">
        <v>29.2267410381913</v>
      </c>
      <c r="O2559" s="14">
        <v>31.650644505795501</v>
      </c>
      <c r="P2559" s="14">
        <v>35.1732871690363</v>
      </c>
      <c r="Q2559" s="14">
        <v>31.777560552589801</v>
      </c>
      <c r="R2559" s="15">
        <v>36.699835304485902</v>
      </c>
      <c r="S2559" s="19">
        <f t="shared" si="39"/>
        <v>34.130329980774476</v>
      </c>
    </row>
    <row r="2560" spans="1:19" x14ac:dyDescent="0.25">
      <c r="A2560" s="7" t="s">
        <v>26019</v>
      </c>
      <c r="B2560" s="11" t="s">
        <v>26020</v>
      </c>
      <c r="C2560" s="7" t="s">
        <v>26021</v>
      </c>
      <c r="D2560" s="13">
        <v>39.661477855647298</v>
      </c>
      <c r="E2560" s="14">
        <v>36.163989025431398</v>
      </c>
      <c r="F2560" s="14">
        <v>41.294405197131397</v>
      </c>
      <c r="G2560" s="14">
        <v>21.259521974475799</v>
      </c>
      <c r="H2560" s="15">
        <v>67.787243079487993</v>
      </c>
      <c r="I2560" s="13">
        <v>55.9374686209744</v>
      </c>
      <c r="J2560" s="14">
        <v>38.440674231449101</v>
      </c>
      <c r="K2560" s="14">
        <v>22.497640131093799</v>
      </c>
      <c r="L2560" s="14">
        <v>26.075513579748399</v>
      </c>
      <c r="M2560" s="15">
        <v>50.489110230475099</v>
      </c>
      <c r="N2560" s="13">
        <v>31.7596740765565</v>
      </c>
      <c r="O2560" s="14">
        <v>18.2747290615578</v>
      </c>
      <c r="P2560" s="14">
        <v>14.9557922403598</v>
      </c>
      <c r="Q2560" s="14">
        <v>24.1557052600742</v>
      </c>
      <c r="R2560" s="15">
        <v>23.098905071807199</v>
      </c>
      <c r="S2560" s="19">
        <f t="shared" si="39"/>
        <v>34.12345664241802</v>
      </c>
    </row>
    <row r="2561" spans="1:19" x14ac:dyDescent="0.25">
      <c r="A2561" s="7" t="s">
        <v>5494</v>
      </c>
      <c r="B2561" s="11" t="s">
        <v>5495</v>
      </c>
      <c r="C2561" s="7" t="s">
        <v>5496</v>
      </c>
      <c r="D2561" s="13">
        <v>33.027246615208099</v>
      </c>
      <c r="E2561" s="14">
        <v>32.691453996185999</v>
      </c>
      <c r="F2561" s="14">
        <v>27.0495452820279</v>
      </c>
      <c r="G2561" s="14">
        <v>33.324069274585703</v>
      </c>
      <c r="H2561" s="15">
        <v>32.256214558923801</v>
      </c>
      <c r="I2561" s="13">
        <v>33.993657371522602</v>
      </c>
      <c r="J2561" s="14">
        <v>34.913574992984799</v>
      </c>
      <c r="K2561" s="14">
        <v>30.5040572042038</v>
      </c>
      <c r="L2561" s="14">
        <v>36.175975280953097</v>
      </c>
      <c r="M2561" s="15">
        <v>37.480570698411498</v>
      </c>
      <c r="N2561" s="13">
        <v>36.600288983648802</v>
      </c>
      <c r="O2561" s="14">
        <v>36.761646564067</v>
      </c>
      <c r="P2561" s="14">
        <v>36.629752396991101</v>
      </c>
      <c r="Q2561" s="14">
        <v>36.474779596604201</v>
      </c>
      <c r="R2561" s="15">
        <v>33.897182223657403</v>
      </c>
      <c r="S2561" s="19">
        <f t="shared" si="39"/>
        <v>34.118667669331714</v>
      </c>
    </row>
    <row r="2562" spans="1:19" x14ac:dyDescent="0.25">
      <c r="A2562" s="7" t="s">
        <v>14008</v>
      </c>
      <c r="B2562" s="11" t="s">
        <v>14006</v>
      </c>
      <c r="C2562" s="7" t="s">
        <v>14007</v>
      </c>
      <c r="D2562" s="13">
        <v>20.5407909649131</v>
      </c>
      <c r="E2562" s="14">
        <v>32.511233476460099</v>
      </c>
      <c r="F2562" s="14">
        <v>32.028074750100402</v>
      </c>
      <c r="G2562" s="14">
        <v>37.751726750121897</v>
      </c>
      <c r="H2562" s="15">
        <v>27.6787230560365</v>
      </c>
      <c r="I2562" s="13">
        <v>24.758476108231701</v>
      </c>
      <c r="J2562" s="14">
        <v>47.006259254590802</v>
      </c>
      <c r="K2562" s="14">
        <v>36.2854188318883</v>
      </c>
      <c r="L2562" s="14">
        <v>42.502498802381098</v>
      </c>
      <c r="M2562" s="15">
        <v>42.102263973032699</v>
      </c>
      <c r="N2562" s="13">
        <v>26.661252614372799</v>
      </c>
      <c r="O2562" s="14">
        <v>34.355799731512001</v>
      </c>
      <c r="P2562" s="14">
        <v>36.587633318977197</v>
      </c>
      <c r="Q2562" s="14">
        <v>32.430627546128797</v>
      </c>
      <c r="R2562" s="15">
        <v>38.439045123513402</v>
      </c>
      <c r="S2562" s="19">
        <f t="shared" si="39"/>
        <v>34.109321620150716</v>
      </c>
    </row>
    <row r="2563" spans="1:19" x14ac:dyDescent="0.25">
      <c r="A2563" s="7" t="s">
        <v>34077</v>
      </c>
      <c r="B2563" s="11" t="s">
        <v>34074</v>
      </c>
      <c r="C2563" s="7" t="s">
        <v>34075</v>
      </c>
      <c r="D2563" s="13">
        <v>55.413802989360697</v>
      </c>
      <c r="E2563" s="14">
        <v>37.041515753411502</v>
      </c>
      <c r="F2563" s="14">
        <v>44.134422890444</v>
      </c>
      <c r="G2563" s="14">
        <v>36.684663854274604</v>
      </c>
      <c r="H2563" s="15">
        <v>43.643043490771802</v>
      </c>
      <c r="I2563" s="13">
        <v>39.3901770443102</v>
      </c>
      <c r="J2563" s="14">
        <v>37.067793006750001</v>
      </c>
      <c r="K2563" s="14">
        <v>35.898114210548698</v>
      </c>
      <c r="L2563" s="14">
        <v>42.518961374698897</v>
      </c>
      <c r="M2563" s="15">
        <v>39.410699092250198</v>
      </c>
      <c r="N2563" s="13">
        <v>19.342357892570298</v>
      </c>
      <c r="O2563" s="14">
        <v>19.477013867346901</v>
      </c>
      <c r="P2563" s="14">
        <v>19.630204355635001</v>
      </c>
      <c r="Q2563" s="14">
        <v>19.828367402908899</v>
      </c>
      <c r="R2563" s="15">
        <v>21.980865957871099</v>
      </c>
      <c r="S2563" s="19">
        <f t="shared" si="39"/>
        <v>34.097466878876851</v>
      </c>
    </row>
    <row r="2564" spans="1:19" x14ac:dyDescent="0.25">
      <c r="A2564" s="7" t="s">
        <v>21601</v>
      </c>
      <c r="B2564" s="11" t="s">
        <v>21602</v>
      </c>
      <c r="C2564" s="7" t="s">
        <v>21603</v>
      </c>
      <c r="D2564" s="13">
        <v>24.635390872457702</v>
      </c>
      <c r="E2564" s="14">
        <v>39.329558717799102</v>
      </c>
      <c r="F2564" s="14">
        <v>39.827335472076903</v>
      </c>
      <c r="G2564" s="14">
        <v>42.387487492509997</v>
      </c>
      <c r="H2564" s="15">
        <v>39.090323900337999</v>
      </c>
      <c r="I2564" s="13">
        <v>38.318550598443998</v>
      </c>
      <c r="J2564" s="14">
        <v>29.330044138867699</v>
      </c>
      <c r="K2564" s="14">
        <v>32.4767914068197</v>
      </c>
      <c r="L2564" s="14">
        <v>31.480498666522301</v>
      </c>
      <c r="M2564" s="15">
        <v>39.730867251920202</v>
      </c>
      <c r="N2564" s="13">
        <v>36.418531945589997</v>
      </c>
      <c r="O2564" s="14">
        <v>28.172032824869301</v>
      </c>
      <c r="P2564" s="14">
        <v>27.8487165844946</v>
      </c>
      <c r="Q2564" s="14">
        <v>32.006569436944602</v>
      </c>
      <c r="R2564" s="15">
        <v>30.2315496402008</v>
      </c>
      <c r="S2564" s="19">
        <f t="shared" si="39"/>
        <v>34.085616596656998</v>
      </c>
    </row>
    <row r="2565" spans="1:19" x14ac:dyDescent="0.25">
      <c r="A2565" s="7" t="s">
        <v>34185</v>
      </c>
      <c r="B2565" s="11" t="s">
        <v>34186</v>
      </c>
      <c r="C2565" s="7" t="s">
        <v>34187</v>
      </c>
      <c r="D2565" s="13">
        <v>19.6200435716875</v>
      </c>
      <c r="E2565" s="14">
        <v>37.083421657893801</v>
      </c>
      <c r="F2565" s="14">
        <v>37.0727331907921</v>
      </c>
      <c r="G2565" s="14">
        <v>28.4969737726144</v>
      </c>
      <c r="H2565" s="15">
        <v>31.6705395591772</v>
      </c>
      <c r="I2565" s="13">
        <v>35.117919372403101</v>
      </c>
      <c r="J2565" s="14">
        <v>45.540605945862502</v>
      </c>
      <c r="K2565" s="14">
        <v>42.404418214187601</v>
      </c>
      <c r="L2565" s="14">
        <v>24.814349657661602</v>
      </c>
      <c r="M2565" s="15">
        <v>38.824164928342199</v>
      </c>
      <c r="N2565" s="13">
        <v>32.0194438179822</v>
      </c>
      <c r="O2565" s="14">
        <v>31.631423753916199</v>
      </c>
      <c r="P2565" s="14">
        <v>29.670723916097302</v>
      </c>
      <c r="Q2565" s="14">
        <v>33.927096854120002</v>
      </c>
      <c r="R2565" s="15">
        <v>43.167696691486803</v>
      </c>
      <c r="S2565" s="19">
        <f t="shared" si="39"/>
        <v>34.070770326948299</v>
      </c>
    </row>
    <row r="2566" spans="1:19" x14ac:dyDescent="0.25">
      <c r="A2566" s="7" t="s">
        <v>13976</v>
      </c>
      <c r="B2566" s="11" t="s">
        <v>13977</v>
      </c>
      <c r="C2566" s="7" t="s">
        <v>13978</v>
      </c>
      <c r="D2566" s="13">
        <v>33.670893722480201</v>
      </c>
      <c r="E2566" s="14">
        <v>32.712626799123299</v>
      </c>
      <c r="F2566" s="14">
        <v>24.968259991627701</v>
      </c>
      <c r="G2566" s="14">
        <v>25.886220732404801</v>
      </c>
      <c r="H2566" s="15">
        <v>40.105201567787198</v>
      </c>
      <c r="I2566" s="13">
        <v>34.786809735033998</v>
      </c>
      <c r="J2566" s="14">
        <v>24.1211402098692</v>
      </c>
      <c r="K2566" s="14">
        <v>25.1686746992278</v>
      </c>
      <c r="L2566" s="14">
        <v>26.3905242750829</v>
      </c>
      <c r="M2566" s="15">
        <v>30.725234299168601</v>
      </c>
      <c r="N2566" s="13">
        <v>42.4050586469913</v>
      </c>
      <c r="O2566" s="14">
        <v>38.005611838663803</v>
      </c>
      <c r="P2566" s="14">
        <v>46.506986858964098</v>
      </c>
      <c r="Q2566" s="14">
        <v>36.246110655590897</v>
      </c>
      <c r="R2566" s="15">
        <v>49.349752366790099</v>
      </c>
      <c r="S2566" s="19">
        <f t="shared" si="39"/>
        <v>34.06994042658706</v>
      </c>
    </row>
    <row r="2567" spans="1:19" x14ac:dyDescent="0.25">
      <c r="A2567" s="7" t="s">
        <v>1951</v>
      </c>
      <c r="B2567" s="11" t="s">
        <v>1949</v>
      </c>
      <c r="C2567" s="7" t="s">
        <v>1950</v>
      </c>
      <c r="D2567" s="13">
        <v>14.623797480490101</v>
      </c>
      <c r="E2567" s="14">
        <v>42.897099485720197</v>
      </c>
      <c r="F2567" s="14">
        <v>45.9883810992715</v>
      </c>
      <c r="G2567" s="14">
        <v>43.512856097151001</v>
      </c>
      <c r="H2567" s="15">
        <v>55.745081889055797</v>
      </c>
      <c r="I2567" s="13">
        <v>49.4184610799065</v>
      </c>
      <c r="J2567" s="14">
        <v>37.495138068659202</v>
      </c>
      <c r="K2567" s="14">
        <v>32.463114089251398</v>
      </c>
      <c r="L2567" s="14">
        <v>37.445060254845998</v>
      </c>
      <c r="M2567" s="15">
        <v>50.031804937934602</v>
      </c>
      <c r="N2567" s="13">
        <v>17.533975734317899</v>
      </c>
      <c r="O2567" s="14">
        <v>27.429410142740402</v>
      </c>
      <c r="P2567" s="14">
        <v>16.756729345931099</v>
      </c>
      <c r="Q2567" s="14">
        <v>19.615024467021801</v>
      </c>
      <c r="R2567" s="15">
        <v>19.9452406041427</v>
      </c>
      <c r="S2567" s="19">
        <f t="shared" ref="S2567:S2630" si="40">AVERAGE(D2567:R2567)</f>
        <v>34.060078318429348</v>
      </c>
    </row>
    <row r="2568" spans="1:19" x14ac:dyDescent="0.25">
      <c r="A2568" s="7" t="s">
        <v>5695</v>
      </c>
      <c r="B2568" s="11" t="s">
        <v>5693</v>
      </c>
      <c r="C2568" s="7" t="s">
        <v>5694</v>
      </c>
      <c r="D2568" s="13">
        <v>39.360423954544103</v>
      </c>
      <c r="E2568" s="14">
        <v>29.9641557075851</v>
      </c>
      <c r="F2568" s="14">
        <v>32.737660582586997</v>
      </c>
      <c r="G2568" s="14">
        <v>36.072985874959997</v>
      </c>
      <c r="H2568" s="15">
        <v>31.924153935023</v>
      </c>
      <c r="I2568" s="13">
        <v>36.101311728818303</v>
      </c>
      <c r="J2568" s="14">
        <v>37.116601448120498</v>
      </c>
      <c r="K2568" s="14">
        <v>31.847868351867699</v>
      </c>
      <c r="L2568" s="14">
        <v>30.502351906969299</v>
      </c>
      <c r="M2568" s="15">
        <v>33.647262666706297</v>
      </c>
      <c r="N2568" s="13">
        <v>37.520099317763901</v>
      </c>
      <c r="O2568" s="14">
        <v>31.185604205859299</v>
      </c>
      <c r="P2568" s="14">
        <v>36.452683243454203</v>
      </c>
      <c r="Q2568" s="14">
        <v>35.386470100464201</v>
      </c>
      <c r="R2568" s="15">
        <v>30.935292953260401</v>
      </c>
      <c r="S2568" s="19">
        <f t="shared" si="40"/>
        <v>34.050328398532216</v>
      </c>
    </row>
    <row r="2569" spans="1:19" x14ac:dyDescent="0.25">
      <c r="A2569" s="7" t="s">
        <v>6020</v>
      </c>
      <c r="B2569" s="11" t="s">
        <v>6018</v>
      </c>
      <c r="C2569" s="7" t="s">
        <v>6019</v>
      </c>
      <c r="D2569" s="13">
        <v>31.258121943578601</v>
      </c>
      <c r="E2569" s="14">
        <v>36.066177494665098</v>
      </c>
      <c r="F2569" s="14">
        <v>42.082886293021303</v>
      </c>
      <c r="G2569" s="14">
        <v>37.595935282523399</v>
      </c>
      <c r="H2569" s="15">
        <v>32.567031545512201</v>
      </c>
      <c r="I2569" s="13">
        <v>33.6374639642925</v>
      </c>
      <c r="J2569" s="14">
        <v>31.973440456144601</v>
      </c>
      <c r="K2569" s="14">
        <v>31.396795478652301</v>
      </c>
      <c r="L2569" s="14">
        <v>32.2208814968483</v>
      </c>
      <c r="M2569" s="15">
        <v>33.634250477172202</v>
      </c>
      <c r="N2569" s="13">
        <v>39.831343133700898</v>
      </c>
      <c r="O2569" s="14">
        <v>29.688319839517199</v>
      </c>
      <c r="P2569" s="14">
        <v>31.348355476881501</v>
      </c>
      <c r="Q2569" s="14">
        <v>38.530858920844999</v>
      </c>
      <c r="R2569" s="15">
        <v>28.4729648339971</v>
      </c>
      <c r="S2569" s="19">
        <f t="shared" si="40"/>
        <v>34.020321775823476</v>
      </c>
    </row>
    <row r="2570" spans="1:19" x14ac:dyDescent="0.25">
      <c r="A2570" s="7" t="s">
        <v>25398</v>
      </c>
      <c r="B2570" s="11" t="s">
        <v>25396</v>
      </c>
      <c r="C2570" s="7" t="s">
        <v>25397</v>
      </c>
      <c r="D2570" s="13">
        <v>39.628468866248703</v>
      </c>
      <c r="E2570" s="14">
        <v>32.4631150114581</v>
      </c>
      <c r="F2570" s="14">
        <v>30.8207506544498</v>
      </c>
      <c r="G2570" s="14">
        <v>34.805887418792402</v>
      </c>
      <c r="H2570" s="15">
        <v>30.519673347136202</v>
      </c>
      <c r="I2570" s="13">
        <v>40.066377853171801</v>
      </c>
      <c r="J2570" s="14">
        <v>35.892449904548798</v>
      </c>
      <c r="K2570" s="14">
        <v>31.123819680230099</v>
      </c>
      <c r="L2570" s="14">
        <v>36.321423533937804</v>
      </c>
      <c r="M2570" s="15">
        <v>32.598424868295901</v>
      </c>
      <c r="N2570" s="13">
        <v>33.524147338606902</v>
      </c>
      <c r="O2570" s="14">
        <v>30.791856527713399</v>
      </c>
      <c r="P2570" s="14">
        <v>33.667536342097101</v>
      </c>
      <c r="Q2570" s="14">
        <v>32.992064648130402</v>
      </c>
      <c r="R2570" s="15">
        <v>35.0597959165679</v>
      </c>
      <c r="S2570" s="19">
        <f t="shared" si="40"/>
        <v>34.018386127425693</v>
      </c>
    </row>
    <row r="2571" spans="1:19" x14ac:dyDescent="0.25">
      <c r="A2571" s="7" t="s">
        <v>25370</v>
      </c>
      <c r="B2571" s="11" t="s">
        <v>25368</v>
      </c>
      <c r="C2571" s="7" t="s">
        <v>25369</v>
      </c>
      <c r="D2571" s="13">
        <v>20.4277520184637</v>
      </c>
      <c r="E2571" s="14">
        <v>36.375281623722501</v>
      </c>
      <c r="F2571" s="14">
        <v>35.834698173775699</v>
      </c>
      <c r="G2571" s="14">
        <v>28.486004527942502</v>
      </c>
      <c r="H2571" s="15">
        <v>24.049854084539199</v>
      </c>
      <c r="I2571" s="13">
        <v>30.054845677538299</v>
      </c>
      <c r="J2571" s="14">
        <v>42.072819310912102</v>
      </c>
      <c r="K2571" s="14">
        <v>36.102345153923302</v>
      </c>
      <c r="L2571" s="14">
        <v>36.691009094772703</v>
      </c>
      <c r="M2571" s="15">
        <v>46.188881730623898</v>
      </c>
      <c r="N2571" s="13">
        <v>29.272043207495599</v>
      </c>
      <c r="O2571" s="14">
        <v>38.984651971933701</v>
      </c>
      <c r="P2571" s="14">
        <v>33.004670003696603</v>
      </c>
      <c r="Q2571" s="14">
        <v>39.291414549008401</v>
      </c>
      <c r="R2571" s="15">
        <v>33.2489398683174</v>
      </c>
      <c r="S2571" s="19">
        <f t="shared" si="40"/>
        <v>34.005680733111042</v>
      </c>
    </row>
    <row r="2572" spans="1:19" x14ac:dyDescent="0.25">
      <c r="A2572" s="7" t="s">
        <v>961</v>
      </c>
      <c r="B2572" s="11" t="s">
        <v>8</v>
      </c>
      <c r="C2572" s="7" t="s">
        <v>8</v>
      </c>
      <c r="D2572" s="13">
        <v>24.227599592063299</v>
      </c>
      <c r="E2572" s="14">
        <v>32.7182942692748</v>
      </c>
      <c r="F2572" s="14">
        <v>51.851572130492599</v>
      </c>
      <c r="G2572" s="14">
        <v>18.397663242347001</v>
      </c>
      <c r="H2572" s="15">
        <v>16.7605820709841</v>
      </c>
      <c r="I2572" s="13">
        <v>49.9201567919959</v>
      </c>
      <c r="J2572" s="14">
        <v>38.810296103417897</v>
      </c>
      <c r="K2572" s="14">
        <v>40.495752236831102</v>
      </c>
      <c r="L2572" s="14">
        <v>45.130696580333698</v>
      </c>
      <c r="M2572" s="15">
        <v>49.230985058107301</v>
      </c>
      <c r="N2572" s="13">
        <v>40.503228077192603</v>
      </c>
      <c r="O2572" s="14">
        <v>24.249159723398499</v>
      </c>
      <c r="P2572" s="14">
        <v>33.025721591415198</v>
      </c>
      <c r="Q2572" s="14">
        <v>16.359633159304298</v>
      </c>
      <c r="R2572" s="15">
        <v>28.318369198180399</v>
      </c>
      <c r="S2572" s="19">
        <f t="shared" si="40"/>
        <v>33.999980655022583</v>
      </c>
    </row>
    <row r="2573" spans="1:19" x14ac:dyDescent="0.25">
      <c r="A2573" s="7" t="s">
        <v>31906</v>
      </c>
      <c r="B2573" s="11" t="s">
        <v>31907</v>
      </c>
      <c r="C2573" s="7" t="s">
        <v>31908</v>
      </c>
      <c r="D2573" s="13">
        <v>29.1946538195877</v>
      </c>
      <c r="E2573" s="14">
        <v>38.901743177592401</v>
      </c>
      <c r="F2573" s="14">
        <v>36.297170261816603</v>
      </c>
      <c r="G2573" s="14">
        <v>41.665591202762599</v>
      </c>
      <c r="H2573" s="15">
        <v>38.920374564521701</v>
      </c>
      <c r="I2573" s="13">
        <v>30.7528357619417</v>
      </c>
      <c r="J2573" s="14">
        <v>32.481478926236399</v>
      </c>
      <c r="K2573" s="14">
        <v>33.9157445121348</v>
      </c>
      <c r="L2573" s="14">
        <v>36.283003465593097</v>
      </c>
      <c r="M2573" s="15">
        <v>31.406898866959502</v>
      </c>
      <c r="N2573" s="13">
        <v>29.653360391501401</v>
      </c>
      <c r="O2573" s="14">
        <v>33.943764754367997</v>
      </c>
      <c r="P2573" s="14">
        <v>31.773958260558</v>
      </c>
      <c r="Q2573" s="14">
        <v>32.701425937407599</v>
      </c>
      <c r="R2573" s="15">
        <v>32.057759986458898</v>
      </c>
      <c r="S2573" s="19">
        <f t="shared" si="40"/>
        <v>33.99665092596269</v>
      </c>
    </row>
    <row r="2574" spans="1:19" x14ac:dyDescent="0.25">
      <c r="A2574" s="7" t="s">
        <v>7854</v>
      </c>
      <c r="B2574" s="11" t="s">
        <v>7855</v>
      </c>
      <c r="C2574" s="7" t="s">
        <v>7856</v>
      </c>
      <c r="D2574" s="13">
        <v>24.611308957382601</v>
      </c>
      <c r="E2574" s="14">
        <v>31.544517084476499</v>
      </c>
      <c r="F2574" s="14">
        <v>33.050149521746199</v>
      </c>
      <c r="G2574" s="14">
        <v>30.3344717167816</v>
      </c>
      <c r="H2574" s="15">
        <v>31.8275555932894</v>
      </c>
      <c r="I2574" s="13">
        <v>32.617987269310099</v>
      </c>
      <c r="J2574" s="14">
        <v>33.877730976098498</v>
      </c>
      <c r="K2574" s="14">
        <v>38.258944983630798</v>
      </c>
      <c r="L2574" s="14">
        <v>35.493261559161503</v>
      </c>
      <c r="M2574" s="15">
        <v>38.148858343473897</v>
      </c>
      <c r="N2574" s="13">
        <v>28.709730174093099</v>
      </c>
      <c r="O2574" s="14">
        <v>34.6813215567322</v>
      </c>
      <c r="P2574" s="14">
        <v>40.242124482878097</v>
      </c>
      <c r="Q2574" s="14">
        <v>39.5843165756635</v>
      </c>
      <c r="R2574" s="15">
        <v>36.836555587609197</v>
      </c>
      <c r="S2574" s="19">
        <f t="shared" si="40"/>
        <v>33.987922292155147</v>
      </c>
    </row>
    <row r="2575" spans="1:19" x14ac:dyDescent="0.25">
      <c r="A2575" s="7" t="s">
        <v>20718</v>
      </c>
      <c r="B2575" s="11" t="s">
        <v>20719</v>
      </c>
      <c r="C2575" s="7" t="s">
        <v>20720</v>
      </c>
      <c r="D2575" s="13">
        <v>28.319320744289598</v>
      </c>
      <c r="E2575" s="14">
        <v>30.2995795114937</v>
      </c>
      <c r="F2575" s="14">
        <v>39.521706431070299</v>
      </c>
      <c r="G2575" s="14">
        <v>34.475925563295803</v>
      </c>
      <c r="H2575" s="15">
        <v>30.226457908486701</v>
      </c>
      <c r="I2575" s="13">
        <v>33.2311674322711</v>
      </c>
      <c r="J2575" s="14">
        <v>30.0374916397008</v>
      </c>
      <c r="K2575" s="14">
        <v>30.400712197200502</v>
      </c>
      <c r="L2575" s="14">
        <v>32.413317573834</v>
      </c>
      <c r="M2575" s="15">
        <v>31.8783509856287</v>
      </c>
      <c r="N2575" s="13">
        <v>37.252289351259002</v>
      </c>
      <c r="O2575" s="14">
        <v>35.445323687634897</v>
      </c>
      <c r="P2575" s="14">
        <v>37.493752581370003</v>
      </c>
      <c r="Q2575" s="14">
        <v>41.8200581279158</v>
      </c>
      <c r="R2575" s="15">
        <v>36.284346901692203</v>
      </c>
      <c r="S2575" s="19">
        <f t="shared" si="40"/>
        <v>33.939986709142872</v>
      </c>
    </row>
    <row r="2576" spans="1:19" x14ac:dyDescent="0.25">
      <c r="A2576" s="7" t="s">
        <v>18133</v>
      </c>
      <c r="B2576" s="11" t="s">
        <v>18131</v>
      </c>
      <c r="C2576" s="7" t="s">
        <v>18132</v>
      </c>
      <c r="D2576" s="13">
        <v>42.085748774915103</v>
      </c>
      <c r="E2576" s="14">
        <v>28.748951576634401</v>
      </c>
      <c r="F2576" s="14">
        <v>43.462239418104403</v>
      </c>
      <c r="G2576" s="14">
        <v>28.061183273738902</v>
      </c>
      <c r="H2576" s="15">
        <v>31.7422300111959</v>
      </c>
      <c r="I2576" s="13">
        <v>32.879119621109297</v>
      </c>
      <c r="J2576" s="14">
        <v>30.126390700831099</v>
      </c>
      <c r="K2576" s="14">
        <v>26.923846137449999</v>
      </c>
      <c r="L2576" s="14">
        <v>34.047892474999998</v>
      </c>
      <c r="M2576" s="15">
        <v>33.477604664777601</v>
      </c>
      <c r="N2576" s="13">
        <v>38.243445268471199</v>
      </c>
      <c r="O2576" s="14">
        <v>34.976104213827298</v>
      </c>
      <c r="P2576" s="14">
        <v>36.758490657557999</v>
      </c>
      <c r="Q2576" s="14">
        <v>35.349603859485903</v>
      </c>
      <c r="R2576" s="15">
        <v>32.182885124830797</v>
      </c>
      <c r="S2576" s="19">
        <f t="shared" si="40"/>
        <v>33.937715718528665</v>
      </c>
    </row>
    <row r="2577" spans="1:19" x14ac:dyDescent="0.25">
      <c r="A2577" s="7" t="s">
        <v>7783</v>
      </c>
      <c r="B2577" s="11" t="s">
        <v>7784</v>
      </c>
      <c r="C2577" s="7" t="s">
        <v>7785</v>
      </c>
      <c r="D2577" s="13">
        <v>52.801263077322901</v>
      </c>
      <c r="E2577" s="14">
        <v>26.808045717602699</v>
      </c>
      <c r="F2577" s="14">
        <v>20.018971899529699</v>
      </c>
      <c r="G2577" s="14">
        <v>29.1451124503496</v>
      </c>
      <c r="H2577" s="15">
        <v>24.955518940736901</v>
      </c>
      <c r="I2577" s="13">
        <v>38.065864402584701</v>
      </c>
      <c r="J2577" s="14">
        <v>31.147303175060902</v>
      </c>
      <c r="K2577" s="14">
        <v>33.716350653341003</v>
      </c>
      <c r="L2577" s="14">
        <v>35.034237580997697</v>
      </c>
      <c r="M2577" s="15">
        <v>34.757607180773803</v>
      </c>
      <c r="N2577" s="13">
        <v>45.381195416795499</v>
      </c>
      <c r="O2577" s="14">
        <v>35.161368235973299</v>
      </c>
      <c r="P2577" s="14">
        <v>33.102636226125099</v>
      </c>
      <c r="Q2577" s="14">
        <v>34.954839581197703</v>
      </c>
      <c r="R2577" s="15">
        <v>33.863298552963499</v>
      </c>
      <c r="S2577" s="19">
        <f t="shared" si="40"/>
        <v>33.927574206090334</v>
      </c>
    </row>
    <row r="2578" spans="1:19" x14ac:dyDescent="0.25">
      <c r="A2578" s="7" t="s">
        <v>7649</v>
      </c>
      <c r="B2578" s="11" t="s">
        <v>7650</v>
      </c>
      <c r="C2578" s="7" t="s">
        <v>7651</v>
      </c>
      <c r="D2578" s="13">
        <v>29.5998064634339</v>
      </c>
      <c r="E2578" s="14">
        <v>33.7697328381239</v>
      </c>
      <c r="F2578" s="14">
        <v>33.267871191397198</v>
      </c>
      <c r="G2578" s="14">
        <v>34.395631285842398</v>
      </c>
      <c r="H2578" s="15">
        <v>31.3932989455684</v>
      </c>
      <c r="I2578" s="13">
        <v>33.464263207887299</v>
      </c>
      <c r="J2578" s="14">
        <v>36.5202475718729</v>
      </c>
      <c r="K2578" s="14">
        <v>32.911263527039402</v>
      </c>
      <c r="L2578" s="14">
        <v>32.053555043914002</v>
      </c>
      <c r="M2578" s="15">
        <v>34.611522973715999</v>
      </c>
      <c r="N2578" s="13">
        <v>37.886870485204199</v>
      </c>
      <c r="O2578" s="14">
        <v>34.984799049660303</v>
      </c>
      <c r="P2578" s="14">
        <v>33.949355163413202</v>
      </c>
      <c r="Q2578" s="14">
        <v>36.4179659922602</v>
      </c>
      <c r="R2578" s="15">
        <v>33.547490056464497</v>
      </c>
      <c r="S2578" s="19">
        <f t="shared" si="40"/>
        <v>33.918244919719854</v>
      </c>
    </row>
    <row r="2579" spans="1:19" x14ac:dyDescent="0.25">
      <c r="A2579" s="7" t="s">
        <v>6946</v>
      </c>
      <c r="B2579" s="11" t="s">
        <v>6947</v>
      </c>
      <c r="C2579" s="7" t="s">
        <v>6948</v>
      </c>
      <c r="D2579" s="13">
        <v>38.970155444082998</v>
      </c>
      <c r="E2579" s="14">
        <v>36.540001891159001</v>
      </c>
      <c r="F2579" s="14">
        <v>38.701945142865597</v>
      </c>
      <c r="G2579" s="14">
        <v>30.9585043947875</v>
      </c>
      <c r="H2579" s="15">
        <v>25.632204893647501</v>
      </c>
      <c r="I2579" s="13">
        <v>41.776744040750401</v>
      </c>
      <c r="J2579" s="14">
        <v>37.455875860509799</v>
      </c>
      <c r="K2579" s="14">
        <v>48.332810888449103</v>
      </c>
      <c r="L2579" s="14">
        <v>49.932345526032698</v>
      </c>
      <c r="M2579" s="15">
        <v>42.030641107510803</v>
      </c>
      <c r="N2579" s="13">
        <v>38.445390935231998</v>
      </c>
      <c r="O2579" s="14">
        <v>17.532608082631299</v>
      </c>
      <c r="P2579" s="14">
        <v>22.264836864468499</v>
      </c>
      <c r="Q2579" s="14">
        <v>21.321501590955101</v>
      </c>
      <c r="R2579" s="15">
        <v>18.797173696286102</v>
      </c>
      <c r="S2579" s="19">
        <f t="shared" si="40"/>
        <v>33.912849357291222</v>
      </c>
    </row>
    <row r="2580" spans="1:19" x14ac:dyDescent="0.25">
      <c r="A2580" s="7" t="s">
        <v>34155</v>
      </c>
      <c r="B2580" s="11" t="s">
        <v>34153</v>
      </c>
      <c r="C2580" s="7" t="s">
        <v>34154</v>
      </c>
      <c r="D2580" s="13">
        <v>21.079496990369002</v>
      </c>
      <c r="E2580" s="14">
        <v>29.817990547373601</v>
      </c>
      <c r="F2580" s="14">
        <v>30.938537470291099</v>
      </c>
      <c r="G2580" s="14">
        <v>36.168703082353097</v>
      </c>
      <c r="H2580" s="15">
        <v>49.024702568300697</v>
      </c>
      <c r="I2580" s="13">
        <v>26.644899144922299</v>
      </c>
      <c r="J2580" s="14">
        <v>49.822472126099399</v>
      </c>
      <c r="K2580" s="14">
        <v>27.682212106523501</v>
      </c>
      <c r="L2580" s="14">
        <v>29.8197001694809</v>
      </c>
      <c r="M2580" s="15">
        <v>55.716865513194598</v>
      </c>
      <c r="N2580" s="13">
        <v>22.596828195879802</v>
      </c>
      <c r="O2580" s="14">
        <v>28.401767276091601</v>
      </c>
      <c r="P2580" s="14">
        <v>35.285158608048803</v>
      </c>
      <c r="Q2580" s="14">
        <v>19.558008311018899</v>
      </c>
      <c r="R2580" s="15">
        <v>46.068980252469899</v>
      </c>
      <c r="S2580" s="19">
        <f t="shared" si="40"/>
        <v>33.908421490827813</v>
      </c>
    </row>
    <row r="2581" spans="1:19" x14ac:dyDescent="0.25">
      <c r="A2581" s="7" t="s">
        <v>24409</v>
      </c>
      <c r="B2581" s="11" t="s">
        <v>24407</v>
      </c>
      <c r="C2581" s="7" t="s">
        <v>24408</v>
      </c>
      <c r="D2581" s="13">
        <v>21.768210434912699</v>
      </c>
      <c r="E2581" s="14">
        <v>28.038985202742101</v>
      </c>
      <c r="F2581" s="14">
        <v>33.5244885298697</v>
      </c>
      <c r="G2581" s="14">
        <v>30.219055938542901</v>
      </c>
      <c r="H2581" s="15">
        <v>39.247998031090702</v>
      </c>
      <c r="I2581" s="13">
        <v>31.091053875786901</v>
      </c>
      <c r="J2581" s="14">
        <v>42.498531573911698</v>
      </c>
      <c r="K2581" s="14">
        <v>39.358722479195499</v>
      </c>
      <c r="L2581" s="14">
        <v>35.562473235149298</v>
      </c>
      <c r="M2581" s="15">
        <v>40.0174540598112</v>
      </c>
      <c r="N2581" s="13">
        <v>20.714008185995699</v>
      </c>
      <c r="O2581" s="14">
        <v>28.063352842528499</v>
      </c>
      <c r="P2581" s="14">
        <v>39.397212442209899</v>
      </c>
      <c r="Q2581" s="14">
        <v>41.493871587104401</v>
      </c>
      <c r="R2581" s="15">
        <v>37.464004388189899</v>
      </c>
      <c r="S2581" s="19">
        <f t="shared" si="40"/>
        <v>33.897294853802734</v>
      </c>
    </row>
    <row r="2582" spans="1:19" x14ac:dyDescent="0.25">
      <c r="A2582" s="7" t="s">
        <v>3717</v>
      </c>
      <c r="B2582" s="11" t="s">
        <v>3715</v>
      </c>
      <c r="C2582" s="7" t="s">
        <v>3716</v>
      </c>
      <c r="D2582" s="13">
        <v>39.203731824008898</v>
      </c>
      <c r="E2582" s="14">
        <v>37.4540737892845</v>
      </c>
      <c r="F2582" s="14">
        <v>23.0609113159733</v>
      </c>
      <c r="G2582" s="14">
        <v>21.6968222668078</v>
      </c>
      <c r="H2582" s="15">
        <v>28.683932867317601</v>
      </c>
      <c r="I2582" s="13">
        <v>34.850282085145999</v>
      </c>
      <c r="J2582" s="14">
        <v>40.143742063948402</v>
      </c>
      <c r="K2582" s="14">
        <v>27.168036311058302</v>
      </c>
      <c r="L2582" s="14">
        <v>33.539349845134502</v>
      </c>
      <c r="M2582" s="15">
        <v>40.506506701856601</v>
      </c>
      <c r="N2582" s="13">
        <v>42.370917623843297</v>
      </c>
      <c r="O2582" s="14">
        <v>30.534990334710301</v>
      </c>
      <c r="P2582" s="14">
        <v>39.070456808000301</v>
      </c>
      <c r="Q2582" s="14">
        <v>34.398947355595404</v>
      </c>
      <c r="R2582" s="15">
        <v>35.635177932750999</v>
      </c>
      <c r="S2582" s="19">
        <f t="shared" si="40"/>
        <v>33.887858608362414</v>
      </c>
    </row>
    <row r="2583" spans="1:19" x14ac:dyDescent="0.25">
      <c r="A2583" s="7" t="s">
        <v>23761</v>
      </c>
      <c r="B2583" s="11" t="s">
        <v>23762</v>
      </c>
      <c r="C2583" s="7" t="s">
        <v>23763</v>
      </c>
      <c r="D2583" s="13">
        <v>30.5895232302652</v>
      </c>
      <c r="E2583" s="14">
        <v>33.287308075809399</v>
      </c>
      <c r="F2583" s="14">
        <v>30.905271088149899</v>
      </c>
      <c r="G2583" s="14">
        <v>24.777284596887402</v>
      </c>
      <c r="H2583" s="15">
        <v>32.165848020381702</v>
      </c>
      <c r="I2583" s="13">
        <v>32.596654369369404</v>
      </c>
      <c r="J2583" s="14">
        <v>49.001488956301401</v>
      </c>
      <c r="K2583" s="14">
        <v>35.135163452082303</v>
      </c>
      <c r="L2583" s="14">
        <v>37.007380662917001</v>
      </c>
      <c r="M2583" s="15">
        <v>49.1052512420139</v>
      </c>
      <c r="N2583" s="13">
        <v>21.9167004916354</v>
      </c>
      <c r="O2583" s="14">
        <v>28.2206517556588</v>
      </c>
      <c r="P2583" s="14">
        <v>26.596526080734701</v>
      </c>
      <c r="Q2583" s="14">
        <v>31.6717790250941</v>
      </c>
      <c r="R2583" s="15">
        <v>45.289017782666903</v>
      </c>
      <c r="S2583" s="19">
        <f t="shared" si="40"/>
        <v>33.884389921997837</v>
      </c>
    </row>
    <row r="2584" spans="1:19" x14ac:dyDescent="0.25">
      <c r="A2584" s="7" t="s">
        <v>33137</v>
      </c>
      <c r="B2584" s="11" t="s">
        <v>33138</v>
      </c>
      <c r="C2584" s="7" t="s">
        <v>33139</v>
      </c>
      <c r="D2584" s="13">
        <v>33.2635053605309</v>
      </c>
      <c r="E2584" s="14">
        <v>32.2683088523316</v>
      </c>
      <c r="F2584" s="14">
        <v>35.804182657237902</v>
      </c>
      <c r="G2584" s="14">
        <v>32.458734439801297</v>
      </c>
      <c r="H2584" s="15">
        <v>35.084344965626499</v>
      </c>
      <c r="I2584" s="13">
        <v>39.130364092295999</v>
      </c>
      <c r="J2584" s="14">
        <v>32.765281317918799</v>
      </c>
      <c r="K2584" s="14">
        <v>33.9668452444701</v>
      </c>
      <c r="L2584" s="14">
        <v>34.645757255673097</v>
      </c>
      <c r="M2584" s="15">
        <v>33.894026138788597</v>
      </c>
      <c r="N2584" s="13">
        <v>33.8491263220698</v>
      </c>
      <c r="O2584" s="14">
        <v>34.404974618056201</v>
      </c>
      <c r="P2584" s="14">
        <v>35.166108951328603</v>
      </c>
      <c r="Q2584" s="14">
        <v>32.8416853494113</v>
      </c>
      <c r="R2584" s="15">
        <v>28.372762223382601</v>
      </c>
      <c r="S2584" s="19">
        <f t="shared" si="40"/>
        <v>33.861067185928228</v>
      </c>
    </row>
    <row r="2585" spans="1:19" x14ac:dyDescent="0.25">
      <c r="A2585" s="7" t="s">
        <v>13186</v>
      </c>
      <c r="B2585" s="11" t="s">
        <v>13187</v>
      </c>
      <c r="C2585" s="7" t="s">
        <v>13188</v>
      </c>
      <c r="D2585" s="13">
        <v>37.212854258731298</v>
      </c>
      <c r="E2585" s="14">
        <v>42.712632894608703</v>
      </c>
      <c r="F2585" s="14">
        <v>34.110153102267702</v>
      </c>
      <c r="G2585" s="14">
        <v>40.450317234825903</v>
      </c>
      <c r="H2585" s="15">
        <v>41.169227767642397</v>
      </c>
      <c r="I2585" s="13">
        <v>40.586477677224401</v>
      </c>
      <c r="J2585" s="14">
        <v>34.201028645720399</v>
      </c>
      <c r="K2585" s="14">
        <v>32.2962788217785</v>
      </c>
      <c r="L2585" s="14">
        <v>34.0826265934597</v>
      </c>
      <c r="M2585" s="15">
        <v>29.088264731871799</v>
      </c>
      <c r="N2585" s="13">
        <v>28.9198506581861</v>
      </c>
      <c r="O2585" s="14">
        <v>29.736701820346301</v>
      </c>
      <c r="P2585" s="14">
        <v>27.2981107021971</v>
      </c>
      <c r="Q2585" s="14">
        <v>26.478859962630199</v>
      </c>
      <c r="R2585" s="15">
        <v>29.310381124770501</v>
      </c>
      <c r="S2585" s="19">
        <f t="shared" si="40"/>
        <v>33.843584399750732</v>
      </c>
    </row>
    <row r="2586" spans="1:19" x14ac:dyDescent="0.25">
      <c r="A2586" s="7" t="s">
        <v>26251</v>
      </c>
      <c r="B2586" s="11" t="s">
        <v>26249</v>
      </c>
      <c r="C2586" s="7" t="s">
        <v>26250</v>
      </c>
      <c r="D2586" s="13">
        <v>27.920831247884799</v>
      </c>
      <c r="E2586" s="14">
        <v>25.605621611694001</v>
      </c>
      <c r="F2586" s="14">
        <v>24.917466112388801</v>
      </c>
      <c r="G2586" s="14">
        <v>26.923409636982399</v>
      </c>
      <c r="H2586" s="15">
        <v>20.603252105970899</v>
      </c>
      <c r="I2586" s="13">
        <v>39.515512149655798</v>
      </c>
      <c r="J2586" s="14">
        <v>24.949476070091499</v>
      </c>
      <c r="K2586" s="14">
        <v>38.292418622169997</v>
      </c>
      <c r="L2586" s="14">
        <v>30.678931415064699</v>
      </c>
      <c r="M2586" s="15">
        <v>38.634315719106702</v>
      </c>
      <c r="N2586" s="13">
        <v>45.089830551770198</v>
      </c>
      <c r="O2586" s="14">
        <v>38.880943263798102</v>
      </c>
      <c r="P2586" s="14">
        <v>41.733888124711598</v>
      </c>
      <c r="Q2586" s="14">
        <v>39.5025288638276</v>
      </c>
      <c r="R2586" s="15">
        <v>44.244912573965998</v>
      </c>
      <c r="S2586" s="19">
        <f t="shared" si="40"/>
        <v>33.832889204605543</v>
      </c>
    </row>
    <row r="2587" spans="1:19" x14ac:dyDescent="0.25">
      <c r="A2587" s="7" t="s">
        <v>17581</v>
      </c>
      <c r="B2587" s="11" t="s">
        <v>17580</v>
      </c>
      <c r="C2587" s="7" t="s">
        <v>17582</v>
      </c>
      <c r="D2587" s="13">
        <v>39.834434543477798</v>
      </c>
      <c r="E2587" s="14">
        <v>31.614706383044901</v>
      </c>
      <c r="F2587" s="14">
        <v>32.330748061076598</v>
      </c>
      <c r="G2587" s="14">
        <v>32.570587111221002</v>
      </c>
      <c r="H2587" s="15">
        <v>29.7096789053371</v>
      </c>
      <c r="I2587" s="13">
        <v>36.246832884847201</v>
      </c>
      <c r="J2587" s="14">
        <v>39.200214104864997</v>
      </c>
      <c r="K2587" s="14">
        <v>37.667061514744603</v>
      </c>
      <c r="L2587" s="14">
        <v>34.105300155212198</v>
      </c>
      <c r="M2587" s="15">
        <v>35.684968013759999</v>
      </c>
      <c r="N2587" s="13">
        <v>34.274334227017903</v>
      </c>
      <c r="O2587" s="14">
        <v>30.850344393876998</v>
      </c>
      <c r="P2587" s="14">
        <v>32.995481672710604</v>
      </c>
      <c r="Q2587" s="14">
        <v>29.832821719417499</v>
      </c>
      <c r="R2587" s="15">
        <v>30.380786534806301</v>
      </c>
      <c r="S2587" s="19">
        <f t="shared" si="40"/>
        <v>33.819886681694378</v>
      </c>
    </row>
    <row r="2588" spans="1:19" x14ac:dyDescent="0.25">
      <c r="A2588" s="7" t="s">
        <v>7429</v>
      </c>
      <c r="B2588" s="11" t="s">
        <v>7430</v>
      </c>
      <c r="C2588" s="7" t="s">
        <v>7431</v>
      </c>
      <c r="D2588" s="13">
        <v>25.937159080757901</v>
      </c>
      <c r="E2588" s="14">
        <v>32.401589879183803</v>
      </c>
      <c r="F2588" s="14">
        <v>32.361860749121298</v>
      </c>
      <c r="G2588" s="14">
        <v>40.116696486480102</v>
      </c>
      <c r="H2588" s="15">
        <v>30.382436084118002</v>
      </c>
      <c r="I2588" s="13">
        <v>29.6870475260835</v>
      </c>
      <c r="J2588" s="14">
        <v>35.613297254907998</v>
      </c>
      <c r="K2588" s="14">
        <v>40.632147495683398</v>
      </c>
      <c r="L2588" s="14">
        <v>34.0778707979347</v>
      </c>
      <c r="M2588" s="15">
        <v>35.3090129960881</v>
      </c>
      <c r="N2588" s="13">
        <v>31.238331461880701</v>
      </c>
      <c r="O2588" s="14">
        <v>35.066059778446999</v>
      </c>
      <c r="P2588" s="14">
        <v>35.877851441928698</v>
      </c>
      <c r="Q2588" s="14">
        <v>33.308852297063801</v>
      </c>
      <c r="R2588" s="15">
        <v>35.053891601977803</v>
      </c>
      <c r="S2588" s="19">
        <f t="shared" si="40"/>
        <v>33.804273662110454</v>
      </c>
    </row>
    <row r="2589" spans="1:19" x14ac:dyDescent="0.25">
      <c r="A2589" s="7" t="s">
        <v>32251</v>
      </c>
      <c r="B2589" s="11" t="s">
        <v>32252</v>
      </c>
      <c r="C2589" s="7" t="s">
        <v>32253</v>
      </c>
      <c r="D2589" s="13">
        <v>30.977562096303998</v>
      </c>
      <c r="E2589" s="14">
        <v>31.840778108804599</v>
      </c>
      <c r="F2589" s="14">
        <v>33.138333874411103</v>
      </c>
      <c r="G2589" s="14">
        <v>34.316443605664197</v>
      </c>
      <c r="H2589" s="15">
        <v>36.9103443330755</v>
      </c>
      <c r="I2589" s="13">
        <v>29.490689413576899</v>
      </c>
      <c r="J2589" s="14">
        <v>40.615873736344199</v>
      </c>
      <c r="K2589" s="14">
        <v>41.141351783135804</v>
      </c>
      <c r="L2589" s="14">
        <v>43.2728207879804</v>
      </c>
      <c r="M2589" s="15">
        <v>37.027675829516902</v>
      </c>
      <c r="N2589" s="13">
        <v>24.283636519246301</v>
      </c>
      <c r="O2589" s="14">
        <v>29.688798719084001</v>
      </c>
      <c r="P2589" s="14">
        <v>32.546263011582901</v>
      </c>
      <c r="Q2589" s="14">
        <v>30.2962401699765</v>
      </c>
      <c r="R2589" s="15">
        <v>31.422068972157501</v>
      </c>
      <c r="S2589" s="19">
        <f t="shared" si="40"/>
        <v>33.797925397390713</v>
      </c>
    </row>
    <row r="2590" spans="1:19" x14ac:dyDescent="0.25">
      <c r="A2590" s="7" t="s">
        <v>29777</v>
      </c>
      <c r="B2590" s="11" t="s">
        <v>29775</v>
      </c>
      <c r="C2590" s="7" t="s">
        <v>29776</v>
      </c>
      <c r="D2590" s="13">
        <v>25.137331594075398</v>
      </c>
      <c r="E2590" s="14">
        <v>35.6252126665429</v>
      </c>
      <c r="F2590" s="14">
        <v>39.881563867676597</v>
      </c>
      <c r="G2590" s="14">
        <v>34.468349324799703</v>
      </c>
      <c r="H2590" s="15">
        <v>53.064135340852701</v>
      </c>
      <c r="I2590" s="13">
        <v>34.332439850252499</v>
      </c>
      <c r="J2590" s="14">
        <v>28.302370076252</v>
      </c>
      <c r="K2590" s="14">
        <v>21.497593012443001</v>
      </c>
      <c r="L2590" s="14">
        <v>21.440389573864799</v>
      </c>
      <c r="M2590" s="15">
        <v>33.099567426971802</v>
      </c>
      <c r="N2590" s="13">
        <v>39.108142295546898</v>
      </c>
      <c r="O2590" s="14">
        <v>32.329434801171203</v>
      </c>
      <c r="P2590" s="14">
        <v>34.482790598171498</v>
      </c>
      <c r="Q2590" s="14">
        <v>34.012517956698197</v>
      </c>
      <c r="R2590" s="15">
        <v>40.1171410201936</v>
      </c>
      <c r="S2590" s="19">
        <f t="shared" si="40"/>
        <v>33.793265293700856</v>
      </c>
    </row>
    <row r="2591" spans="1:19" x14ac:dyDescent="0.25">
      <c r="A2591" s="7" t="s">
        <v>15073</v>
      </c>
      <c r="B2591" s="11" t="s">
        <v>15074</v>
      </c>
      <c r="C2591" s="7" t="s">
        <v>15075</v>
      </c>
      <c r="D2591" s="13">
        <v>43.610846105478203</v>
      </c>
      <c r="E2591" s="14">
        <v>38.048745133639301</v>
      </c>
      <c r="F2591" s="14">
        <v>39.641739852588501</v>
      </c>
      <c r="G2591" s="14">
        <v>38.588131357177403</v>
      </c>
      <c r="H2591" s="15">
        <v>29.0260239324735</v>
      </c>
      <c r="I2591" s="13">
        <v>36.824302822718799</v>
      </c>
      <c r="J2591" s="14">
        <v>32.960224517320803</v>
      </c>
      <c r="K2591" s="14">
        <v>32.2392736171251</v>
      </c>
      <c r="L2591" s="14">
        <v>30.8998461612358</v>
      </c>
      <c r="M2591" s="15">
        <v>27.325212102308999</v>
      </c>
      <c r="N2591" s="13">
        <v>35.756502035733199</v>
      </c>
      <c r="O2591" s="14">
        <v>28.6354941441021</v>
      </c>
      <c r="P2591" s="14">
        <v>33.028157610251803</v>
      </c>
      <c r="Q2591" s="14">
        <v>32.879474641855502</v>
      </c>
      <c r="R2591" s="15">
        <v>27.408858903739301</v>
      </c>
      <c r="S2591" s="19">
        <f t="shared" si="40"/>
        <v>33.791522195849893</v>
      </c>
    </row>
    <row r="2592" spans="1:19" x14ac:dyDescent="0.25">
      <c r="A2592" s="7" t="s">
        <v>15872</v>
      </c>
      <c r="B2592" s="11" t="s">
        <v>15873</v>
      </c>
      <c r="C2592" s="7" t="s">
        <v>15874</v>
      </c>
      <c r="D2592" s="13">
        <v>30.134946409879699</v>
      </c>
      <c r="E2592" s="14">
        <v>35.844357804320602</v>
      </c>
      <c r="F2592" s="14">
        <v>37.335900126111198</v>
      </c>
      <c r="G2592" s="14">
        <v>25.836224622720799</v>
      </c>
      <c r="H2592" s="15">
        <v>27.975687614258401</v>
      </c>
      <c r="I2592" s="13">
        <v>38.602680174706798</v>
      </c>
      <c r="J2592" s="14">
        <v>34.9258440560235</v>
      </c>
      <c r="K2592" s="14">
        <v>38.995909564853001</v>
      </c>
      <c r="L2592" s="14">
        <v>32.243914641406398</v>
      </c>
      <c r="M2592" s="15">
        <v>28.0495056835973</v>
      </c>
      <c r="N2592" s="13">
        <v>33.8955585928611</v>
      </c>
      <c r="O2592" s="14">
        <v>36.041826758178097</v>
      </c>
      <c r="P2592" s="14">
        <v>38.822027750706702</v>
      </c>
      <c r="Q2592" s="14">
        <v>35.445871844336601</v>
      </c>
      <c r="R2592" s="15">
        <v>32.4828352637427</v>
      </c>
      <c r="S2592" s="19">
        <f t="shared" si="40"/>
        <v>33.775539393846856</v>
      </c>
    </row>
    <row r="2593" spans="1:19" x14ac:dyDescent="0.25">
      <c r="A2593" s="7" t="s">
        <v>8079</v>
      </c>
      <c r="B2593" s="11" t="s">
        <v>8077</v>
      </c>
      <c r="C2593" s="7" t="s">
        <v>8078</v>
      </c>
      <c r="D2593" s="13">
        <v>44.591399744543203</v>
      </c>
      <c r="E2593" s="14">
        <v>38.189669974987403</v>
      </c>
      <c r="F2593" s="14">
        <v>32.018827548468302</v>
      </c>
      <c r="G2593" s="14">
        <v>42.326601168786503</v>
      </c>
      <c r="H2593" s="15">
        <v>16.275084335222601</v>
      </c>
      <c r="I2593" s="13">
        <v>35.1387093844329</v>
      </c>
      <c r="J2593" s="14">
        <v>37.474965667281701</v>
      </c>
      <c r="K2593" s="14">
        <v>34.103420321254397</v>
      </c>
      <c r="L2593" s="14">
        <v>31.3222362510929</v>
      </c>
      <c r="M2593" s="15">
        <v>28.120546393835699</v>
      </c>
      <c r="N2593" s="13">
        <v>52.880652988526101</v>
      </c>
      <c r="O2593" s="14">
        <v>39.5456809926159</v>
      </c>
      <c r="P2593" s="14">
        <v>25.152217579062899</v>
      </c>
      <c r="Q2593" s="14">
        <v>31.321575936622001</v>
      </c>
      <c r="R2593" s="15">
        <v>17.602577935697902</v>
      </c>
      <c r="S2593" s="19">
        <f t="shared" si="40"/>
        <v>33.737611081495359</v>
      </c>
    </row>
    <row r="2594" spans="1:19" x14ac:dyDescent="0.25">
      <c r="A2594" s="7" t="s">
        <v>9164</v>
      </c>
      <c r="B2594" s="11" t="s">
        <v>9165</v>
      </c>
      <c r="C2594" s="7" t="s">
        <v>9166</v>
      </c>
      <c r="D2594" s="13">
        <v>27.916802258622798</v>
      </c>
      <c r="E2594" s="14">
        <v>32.874655502795598</v>
      </c>
      <c r="F2594" s="14">
        <v>30.082482347168099</v>
      </c>
      <c r="G2594" s="14">
        <v>37.654390931531601</v>
      </c>
      <c r="H2594" s="15">
        <v>28.523463307665899</v>
      </c>
      <c r="I2594" s="13">
        <v>29.839576818112501</v>
      </c>
      <c r="J2594" s="14">
        <v>27.877431109573902</v>
      </c>
      <c r="K2594" s="14">
        <v>38.855841608898302</v>
      </c>
      <c r="L2594" s="14">
        <v>49.551122575233002</v>
      </c>
      <c r="M2594" s="15">
        <v>30.585258049340201</v>
      </c>
      <c r="N2594" s="13">
        <v>25.8763982248894</v>
      </c>
      <c r="O2594" s="14">
        <v>32.724602647525799</v>
      </c>
      <c r="P2594" s="14">
        <v>37.889214601012696</v>
      </c>
      <c r="Q2594" s="14">
        <v>43.150222506102303</v>
      </c>
      <c r="R2594" s="15">
        <v>32.536525890944603</v>
      </c>
      <c r="S2594" s="19">
        <f t="shared" si="40"/>
        <v>33.729199225294451</v>
      </c>
    </row>
    <row r="2595" spans="1:19" x14ac:dyDescent="0.25">
      <c r="A2595" s="7" t="s">
        <v>30937</v>
      </c>
      <c r="B2595" s="11" t="s">
        <v>30938</v>
      </c>
      <c r="C2595" s="7" t="s">
        <v>30939</v>
      </c>
      <c r="D2595" s="13">
        <v>24.822099003416401</v>
      </c>
      <c r="E2595" s="14">
        <v>49.2006401237362</v>
      </c>
      <c r="F2595" s="14">
        <v>31.997413887112302</v>
      </c>
      <c r="G2595" s="14">
        <v>29.62002537819</v>
      </c>
      <c r="H2595" s="15">
        <v>38.948031599526999</v>
      </c>
      <c r="I2595" s="13">
        <v>40.262079003471399</v>
      </c>
      <c r="J2595" s="14">
        <v>38.202084588932003</v>
      </c>
      <c r="K2595" s="14">
        <v>32.405954159875698</v>
      </c>
      <c r="L2595" s="14">
        <v>33.436994525519403</v>
      </c>
      <c r="M2595" s="15">
        <v>39.076383782183903</v>
      </c>
      <c r="N2595" s="13">
        <v>24.8200868528359</v>
      </c>
      <c r="O2595" s="14">
        <v>38.316789026793003</v>
      </c>
      <c r="P2595" s="14">
        <v>29.1832682381614</v>
      </c>
      <c r="Q2595" s="14">
        <v>26.645799742643</v>
      </c>
      <c r="R2595" s="15">
        <v>28.919475729898799</v>
      </c>
      <c r="S2595" s="19">
        <f t="shared" si="40"/>
        <v>33.723808376153094</v>
      </c>
    </row>
    <row r="2596" spans="1:19" x14ac:dyDescent="0.25">
      <c r="A2596" s="7" t="s">
        <v>18061</v>
      </c>
      <c r="B2596" s="11" t="s">
        <v>18059</v>
      </c>
      <c r="C2596" s="7" t="s">
        <v>18060</v>
      </c>
      <c r="D2596" s="13">
        <v>26.921058994530298</v>
      </c>
      <c r="E2596" s="14">
        <v>42.6474263722071</v>
      </c>
      <c r="F2596" s="14">
        <v>36.639794288643103</v>
      </c>
      <c r="G2596" s="14">
        <v>38.213693829606399</v>
      </c>
      <c r="H2596" s="15">
        <v>39.438866867559902</v>
      </c>
      <c r="I2596" s="13">
        <v>37.573221112909103</v>
      </c>
      <c r="J2596" s="14">
        <v>33.8234982800737</v>
      </c>
      <c r="K2596" s="14">
        <v>23.6187515871191</v>
      </c>
      <c r="L2596" s="14">
        <v>28.420383155521701</v>
      </c>
      <c r="M2596" s="15">
        <v>39.151009629522697</v>
      </c>
      <c r="N2596" s="13">
        <v>27.608784596866801</v>
      </c>
      <c r="O2596" s="14">
        <v>35.742919802376797</v>
      </c>
      <c r="P2596" s="14">
        <v>28.548823978208599</v>
      </c>
      <c r="Q2596" s="14">
        <v>32.079504130254598</v>
      </c>
      <c r="R2596" s="15">
        <v>35.350035238600803</v>
      </c>
      <c r="S2596" s="19">
        <f t="shared" si="40"/>
        <v>33.718518124266708</v>
      </c>
    </row>
    <row r="2597" spans="1:19" x14ac:dyDescent="0.25">
      <c r="A2597" s="7" t="s">
        <v>17696</v>
      </c>
      <c r="B2597" s="11" t="s">
        <v>17697</v>
      </c>
      <c r="C2597" s="7" t="s">
        <v>17698</v>
      </c>
      <c r="D2597" s="13">
        <v>27.610024214330299</v>
      </c>
      <c r="E2597" s="14">
        <v>40.3482522232893</v>
      </c>
      <c r="F2597" s="14">
        <v>44.007406604683503</v>
      </c>
      <c r="G2597" s="14">
        <v>31.060989896153799</v>
      </c>
      <c r="H2597" s="15">
        <v>32.258678747523398</v>
      </c>
      <c r="I2597" s="13">
        <v>43.672769994874798</v>
      </c>
      <c r="J2597" s="14">
        <v>30.187785972382301</v>
      </c>
      <c r="K2597" s="14">
        <v>26.8218618745077</v>
      </c>
      <c r="L2597" s="14">
        <v>22.121036863701001</v>
      </c>
      <c r="M2597" s="15">
        <v>31.792347170452999</v>
      </c>
      <c r="N2597" s="13">
        <v>42.494574167394198</v>
      </c>
      <c r="O2597" s="14">
        <v>20.2920692836664</v>
      </c>
      <c r="P2597" s="14">
        <v>33.9067166195778</v>
      </c>
      <c r="Q2597" s="14">
        <v>42.811247817311198</v>
      </c>
      <c r="R2597" s="15">
        <v>36.279530290122501</v>
      </c>
      <c r="S2597" s="19">
        <f t="shared" si="40"/>
        <v>33.711019449331417</v>
      </c>
    </row>
    <row r="2598" spans="1:19" x14ac:dyDescent="0.25">
      <c r="A2598" s="7" t="s">
        <v>22414</v>
      </c>
      <c r="B2598" s="11" t="s">
        <v>22415</v>
      </c>
      <c r="C2598" s="7" t="s">
        <v>22416</v>
      </c>
      <c r="D2598" s="13">
        <v>51.183671578277099</v>
      </c>
      <c r="E2598" s="14">
        <v>28.9718376972925</v>
      </c>
      <c r="F2598" s="14">
        <v>28.302439787580401</v>
      </c>
      <c r="G2598" s="14">
        <v>24.9534219814579</v>
      </c>
      <c r="H2598" s="15">
        <v>29.921850511894601</v>
      </c>
      <c r="I2598" s="13">
        <v>41.379225513263997</v>
      </c>
      <c r="J2598" s="14">
        <v>37.147098646345903</v>
      </c>
      <c r="K2598" s="14">
        <v>30.526659554636399</v>
      </c>
      <c r="L2598" s="14">
        <v>30.2081850451573</v>
      </c>
      <c r="M2598" s="15">
        <v>34.086092625368003</v>
      </c>
      <c r="N2598" s="13">
        <v>41.294454904722201</v>
      </c>
      <c r="O2598" s="14">
        <v>33.4215911746751</v>
      </c>
      <c r="P2598" s="14">
        <v>30.65285719964</v>
      </c>
      <c r="Q2598" s="14">
        <v>31.560508620930399</v>
      </c>
      <c r="R2598" s="15">
        <v>31.974181974278999</v>
      </c>
      <c r="S2598" s="19">
        <f t="shared" si="40"/>
        <v>33.705605121034722</v>
      </c>
    </row>
    <row r="2599" spans="1:19" x14ac:dyDescent="0.25">
      <c r="A2599" s="7" t="s">
        <v>10358</v>
      </c>
      <c r="B2599" s="11" t="s">
        <v>10354</v>
      </c>
      <c r="C2599" s="7" t="s">
        <v>10355</v>
      </c>
      <c r="D2599" s="13">
        <v>43.922825115767999</v>
      </c>
      <c r="E2599" s="14">
        <v>30.1925696872804</v>
      </c>
      <c r="F2599" s="14">
        <v>39.410626804913399</v>
      </c>
      <c r="G2599" s="14">
        <v>37.421097350062702</v>
      </c>
      <c r="H2599" s="15">
        <v>32.905469298597801</v>
      </c>
      <c r="I2599" s="13">
        <v>24.882898190856199</v>
      </c>
      <c r="J2599" s="14">
        <v>32.360771674896696</v>
      </c>
      <c r="K2599" s="14">
        <v>33.884200852105998</v>
      </c>
      <c r="L2599" s="14">
        <v>37.8515519680804</v>
      </c>
      <c r="M2599" s="15">
        <v>33.306268464284102</v>
      </c>
      <c r="N2599" s="13">
        <v>37.610140356006397</v>
      </c>
      <c r="O2599" s="14">
        <v>36.362981298648002</v>
      </c>
      <c r="P2599" s="14">
        <v>28.4170577360922</v>
      </c>
      <c r="Q2599" s="14">
        <v>21.219297434137601</v>
      </c>
      <c r="R2599" s="15">
        <v>35.797410285185897</v>
      </c>
      <c r="S2599" s="19">
        <f t="shared" si="40"/>
        <v>33.703011101127721</v>
      </c>
    </row>
    <row r="2600" spans="1:19" x14ac:dyDescent="0.25">
      <c r="A2600" s="7" t="s">
        <v>24405</v>
      </c>
      <c r="B2600" s="11" t="s">
        <v>24403</v>
      </c>
      <c r="C2600" s="7" t="s">
        <v>24404</v>
      </c>
      <c r="D2600" s="13">
        <v>24.942898642749199</v>
      </c>
      <c r="E2600" s="14">
        <v>29.598995725707201</v>
      </c>
      <c r="F2600" s="14">
        <v>32.006686573473999</v>
      </c>
      <c r="G2600" s="14">
        <v>24.4237127196009</v>
      </c>
      <c r="H2600" s="15">
        <v>32.285806208475996</v>
      </c>
      <c r="I2600" s="13">
        <v>41.9266895168671</v>
      </c>
      <c r="J2600" s="14">
        <v>38.641790123995897</v>
      </c>
      <c r="K2600" s="14">
        <v>36.2056499696589</v>
      </c>
      <c r="L2600" s="14">
        <v>40.822879074543899</v>
      </c>
      <c r="M2600" s="15">
        <v>38.213436027347299</v>
      </c>
      <c r="N2600" s="13">
        <v>33.743311060700897</v>
      </c>
      <c r="O2600" s="14">
        <v>32.9059379850342</v>
      </c>
      <c r="P2600" s="14">
        <v>28.7289643117489</v>
      </c>
      <c r="Q2600" s="14">
        <v>33.463660887090199</v>
      </c>
      <c r="R2600" s="15">
        <v>37.232843473920703</v>
      </c>
      <c r="S2600" s="19">
        <f t="shared" si="40"/>
        <v>33.67621748672768</v>
      </c>
    </row>
    <row r="2601" spans="1:19" x14ac:dyDescent="0.25">
      <c r="A2601" s="7" t="s">
        <v>933</v>
      </c>
      <c r="B2601" s="11" t="s">
        <v>8</v>
      </c>
      <c r="C2601" s="7" t="s">
        <v>8</v>
      </c>
      <c r="D2601" s="13">
        <v>117.442262424806</v>
      </c>
      <c r="E2601" s="14">
        <v>40.7471756192502</v>
      </c>
      <c r="F2601" s="14">
        <v>48.169944227608497</v>
      </c>
      <c r="G2601" s="14">
        <v>42.564085319104997</v>
      </c>
      <c r="H2601" s="15">
        <v>63.519765282844403</v>
      </c>
      <c r="I2601" s="13">
        <v>19.332202476474802</v>
      </c>
      <c r="J2601" s="14">
        <v>12.216315961463399</v>
      </c>
      <c r="K2601" s="14">
        <v>10.981898912779201</v>
      </c>
      <c r="L2601" s="14">
        <v>17.321896661370999</v>
      </c>
      <c r="M2601" s="15">
        <v>13.5593814761659</v>
      </c>
      <c r="N2601" s="13">
        <v>54.184100509130097</v>
      </c>
      <c r="O2601" s="14">
        <v>16.2614114553162</v>
      </c>
      <c r="P2601" s="14">
        <v>14.947051272794299</v>
      </c>
      <c r="Q2601" s="14">
        <v>12.816586430891901</v>
      </c>
      <c r="R2601" s="15">
        <v>20.1870727610956</v>
      </c>
      <c r="S2601" s="19">
        <f t="shared" si="40"/>
        <v>33.61674338607309</v>
      </c>
    </row>
    <row r="2602" spans="1:19" x14ac:dyDescent="0.25">
      <c r="A2602" s="7" t="s">
        <v>25246</v>
      </c>
      <c r="B2602" s="11" t="s">
        <v>25247</v>
      </c>
      <c r="C2602" s="7" t="s">
        <v>25248</v>
      </c>
      <c r="D2602" s="13">
        <v>28.757107346499598</v>
      </c>
      <c r="E2602" s="14">
        <v>33.4370261117582</v>
      </c>
      <c r="F2602" s="14">
        <v>31.0718639329456</v>
      </c>
      <c r="G2602" s="14">
        <v>29.797594609367199</v>
      </c>
      <c r="H2602" s="15">
        <v>31.752131196221399</v>
      </c>
      <c r="I2602" s="13">
        <v>39.378206278383701</v>
      </c>
      <c r="J2602" s="14">
        <v>41.527598687194001</v>
      </c>
      <c r="K2602" s="14">
        <v>33.440870065714599</v>
      </c>
      <c r="L2602" s="14">
        <v>32.074508504708398</v>
      </c>
      <c r="M2602" s="15">
        <v>39.119811680365999</v>
      </c>
      <c r="N2602" s="13">
        <v>33.087901587747503</v>
      </c>
      <c r="O2602" s="14">
        <v>32.105438556921499</v>
      </c>
      <c r="P2602" s="14">
        <v>34.132422500449898</v>
      </c>
      <c r="Q2602" s="14">
        <v>31.566488575146401</v>
      </c>
      <c r="R2602" s="15">
        <v>32.960094306166603</v>
      </c>
      <c r="S2602" s="19">
        <f t="shared" si="40"/>
        <v>33.613937595972708</v>
      </c>
    </row>
    <row r="2603" spans="1:19" x14ac:dyDescent="0.25">
      <c r="A2603" s="7" t="s">
        <v>28712</v>
      </c>
      <c r="B2603" s="11" t="s">
        <v>28710</v>
      </c>
      <c r="C2603" s="7" t="s">
        <v>28711</v>
      </c>
      <c r="D2603" s="13">
        <v>46.159080807545301</v>
      </c>
      <c r="E2603" s="14">
        <v>34.799628382755003</v>
      </c>
      <c r="F2603" s="14">
        <v>30.597897582917</v>
      </c>
      <c r="G2603" s="14">
        <v>38.031124586562598</v>
      </c>
      <c r="H2603" s="15">
        <v>31.613389052234801</v>
      </c>
      <c r="I2603" s="13">
        <v>36.746751291969701</v>
      </c>
      <c r="J2603" s="14">
        <v>29.9466842655969</v>
      </c>
      <c r="K2603" s="14">
        <v>34.095959445923398</v>
      </c>
      <c r="L2603" s="14">
        <v>31.453585681639499</v>
      </c>
      <c r="M2603" s="15">
        <v>28.560945922581901</v>
      </c>
      <c r="N2603" s="13">
        <v>37.8673665210734</v>
      </c>
      <c r="O2603" s="14">
        <v>30.853670565309098</v>
      </c>
      <c r="P2603" s="14">
        <v>31.732843880564999</v>
      </c>
      <c r="Q2603" s="14">
        <v>32.363622124408302</v>
      </c>
      <c r="R2603" s="15">
        <v>29.086974612040599</v>
      </c>
      <c r="S2603" s="19">
        <f t="shared" si="40"/>
        <v>33.593968314874829</v>
      </c>
    </row>
    <row r="2604" spans="1:19" x14ac:dyDescent="0.25">
      <c r="A2604" s="7" t="s">
        <v>15577</v>
      </c>
      <c r="B2604" s="11" t="s">
        <v>15578</v>
      </c>
      <c r="C2604" s="7" t="s">
        <v>15579</v>
      </c>
      <c r="D2604" s="13">
        <v>30.8548902500211</v>
      </c>
      <c r="E2604" s="14">
        <v>40.585265543918702</v>
      </c>
      <c r="F2604" s="14">
        <v>40.406812547290002</v>
      </c>
      <c r="G2604" s="14">
        <v>38.098990698234402</v>
      </c>
      <c r="H2604" s="15">
        <v>21.6960385849655</v>
      </c>
      <c r="I2604" s="13">
        <v>45.843756822458403</v>
      </c>
      <c r="J2604" s="14">
        <v>27.183619708847001</v>
      </c>
      <c r="K2604" s="14">
        <v>31.4226059012055</v>
      </c>
      <c r="L2604" s="14">
        <v>36.619012992387098</v>
      </c>
      <c r="M2604" s="15">
        <v>24.7771669003107</v>
      </c>
      <c r="N2604" s="13">
        <v>48.4095737983642</v>
      </c>
      <c r="O2604" s="14">
        <v>39.208676335952497</v>
      </c>
      <c r="P2604" s="14">
        <v>31.068965953526099</v>
      </c>
      <c r="Q2604" s="14">
        <v>33.563732121551197</v>
      </c>
      <c r="R2604" s="15">
        <v>13.9907567964958</v>
      </c>
      <c r="S2604" s="19">
        <f t="shared" si="40"/>
        <v>33.581990997035213</v>
      </c>
    </row>
    <row r="2605" spans="1:19" x14ac:dyDescent="0.25">
      <c r="A2605" s="7" t="s">
        <v>26901</v>
      </c>
      <c r="B2605" s="11" t="s">
        <v>26899</v>
      </c>
      <c r="C2605" s="7" t="s">
        <v>26900</v>
      </c>
      <c r="D2605" s="13">
        <v>29.263412915063299</v>
      </c>
      <c r="E2605" s="14">
        <v>17.6426984124166</v>
      </c>
      <c r="F2605" s="14">
        <v>16.961697877271099</v>
      </c>
      <c r="G2605" s="14">
        <v>20.618070875044001</v>
      </c>
      <c r="H2605" s="15">
        <v>117.45892977249</v>
      </c>
      <c r="I2605" s="13">
        <v>30.289415924197598</v>
      </c>
      <c r="J2605" s="14">
        <v>57.578165066046402</v>
      </c>
      <c r="K2605" s="14">
        <v>25.833497122298599</v>
      </c>
      <c r="L2605" s="14">
        <v>16.967937081950001</v>
      </c>
      <c r="M2605" s="15">
        <v>64.552007134957805</v>
      </c>
      <c r="N2605" s="13">
        <v>18.588919938166399</v>
      </c>
      <c r="O2605" s="14">
        <v>9.1373645325977808</v>
      </c>
      <c r="P2605" s="14">
        <v>12.137132225981899</v>
      </c>
      <c r="Q2605" s="14">
        <v>8.6917080393405097</v>
      </c>
      <c r="R2605" s="15">
        <v>57.747262688246003</v>
      </c>
      <c r="S2605" s="19">
        <f t="shared" si="40"/>
        <v>33.564547973737859</v>
      </c>
    </row>
    <row r="2606" spans="1:19" x14ac:dyDescent="0.25">
      <c r="A2606" s="7" t="s">
        <v>1040</v>
      </c>
      <c r="B2606" s="11" t="s">
        <v>8</v>
      </c>
      <c r="C2606" s="7" t="s">
        <v>8</v>
      </c>
      <c r="D2606" s="13">
        <v>127.685997904096</v>
      </c>
      <c r="E2606" s="14">
        <v>46.4822770514794</v>
      </c>
      <c r="F2606" s="14">
        <v>41.360056072695002</v>
      </c>
      <c r="G2606" s="14">
        <v>48.4803288244022</v>
      </c>
      <c r="H2606" s="15">
        <v>52.999678450280904</v>
      </c>
      <c r="I2606" s="13">
        <v>17.539514552129901</v>
      </c>
      <c r="J2606" s="14">
        <v>14.610053554020199</v>
      </c>
      <c r="K2606" s="14">
        <v>9.8503181123608297</v>
      </c>
      <c r="L2606" s="14">
        <v>16.879746144757998</v>
      </c>
      <c r="M2606" s="15">
        <v>22.054150743483799</v>
      </c>
      <c r="N2606" s="13">
        <v>36.5936500774636</v>
      </c>
      <c r="O2606" s="14">
        <v>27.782527294876498</v>
      </c>
      <c r="P2606" s="14">
        <v>13.171690273502101</v>
      </c>
      <c r="Q2606" s="14">
        <v>8.6219688282813998</v>
      </c>
      <c r="R2606" s="15">
        <v>19.314118263318498</v>
      </c>
      <c r="S2606" s="19">
        <f t="shared" si="40"/>
        <v>33.561738409809884</v>
      </c>
    </row>
    <row r="2607" spans="1:19" x14ac:dyDescent="0.25">
      <c r="A2607" s="7" t="s">
        <v>1623</v>
      </c>
      <c r="B2607" s="11" t="s">
        <v>1621</v>
      </c>
      <c r="C2607" s="7" t="s">
        <v>1622</v>
      </c>
      <c r="D2607" s="13">
        <v>27.846643183871301</v>
      </c>
      <c r="E2607" s="14">
        <v>31.728892514078101</v>
      </c>
      <c r="F2607" s="14">
        <v>30.484210120958501</v>
      </c>
      <c r="G2607" s="14">
        <v>30.933356327288699</v>
      </c>
      <c r="H2607" s="15">
        <v>31.175021369148599</v>
      </c>
      <c r="I2607" s="13">
        <v>28.852471897284101</v>
      </c>
      <c r="J2607" s="14">
        <v>36.596486447175799</v>
      </c>
      <c r="K2607" s="14">
        <v>34.617116598634603</v>
      </c>
      <c r="L2607" s="14">
        <v>35.225273858790999</v>
      </c>
      <c r="M2607" s="15">
        <v>29.294840454940001</v>
      </c>
      <c r="N2607" s="13">
        <v>34.772595239392302</v>
      </c>
      <c r="O2607" s="14">
        <v>36.977243129122101</v>
      </c>
      <c r="P2607" s="14">
        <v>40.309821322245199</v>
      </c>
      <c r="Q2607" s="14">
        <v>35.1712827432697</v>
      </c>
      <c r="R2607" s="15">
        <v>39.255107072622401</v>
      </c>
      <c r="S2607" s="19">
        <f t="shared" si="40"/>
        <v>33.549357485254831</v>
      </c>
    </row>
    <row r="2608" spans="1:19" x14ac:dyDescent="0.25">
      <c r="A2608" s="7" t="s">
        <v>28036</v>
      </c>
      <c r="B2608" s="11" t="s">
        <v>28037</v>
      </c>
      <c r="C2608" s="7" t="s">
        <v>28038</v>
      </c>
      <c r="D2608" s="13">
        <v>23.5032065410435</v>
      </c>
      <c r="E2608" s="14">
        <v>31.447306122677301</v>
      </c>
      <c r="F2608" s="14">
        <v>32.463041859606498</v>
      </c>
      <c r="G2608" s="14">
        <v>32.9909855736365</v>
      </c>
      <c r="H2608" s="15">
        <v>29.3655504776942</v>
      </c>
      <c r="I2608" s="13">
        <v>30.9509533067753</v>
      </c>
      <c r="J2608" s="14">
        <v>26.892776966572999</v>
      </c>
      <c r="K2608" s="14">
        <v>28.021432573852898</v>
      </c>
      <c r="L2608" s="14">
        <v>33.039269223888198</v>
      </c>
      <c r="M2608" s="15">
        <v>31.9840598134763</v>
      </c>
      <c r="N2608" s="13">
        <v>39.122105801969298</v>
      </c>
      <c r="O2608" s="14">
        <v>45.994462568691297</v>
      </c>
      <c r="P2608" s="14">
        <v>40.303670229791202</v>
      </c>
      <c r="Q2608" s="14">
        <v>41.573198444384701</v>
      </c>
      <c r="R2608" s="15">
        <v>35.159812638670999</v>
      </c>
      <c r="S2608" s="19">
        <f t="shared" si="40"/>
        <v>33.520788809515409</v>
      </c>
    </row>
    <row r="2609" spans="1:19" x14ac:dyDescent="0.25">
      <c r="A2609" s="7" t="s">
        <v>14302</v>
      </c>
      <c r="B2609" s="11" t="s">
        <v>14300</v>
      </c>
      <c r="C2609" s="7" t="s">
        <v>14303</v>
      </c>
      <c r="D2609" s="13">
        <v>30.2396912889037</v>
      </c>
      <c r="E2609" s="14">
        <v>33.298014837588603</v>
      </c>
      <c r="F2609" s="14">
        <v>35.229120962592397</v>
      </c>
      <c r="G2609" s="14">
        <v>33.3483535609356</v>
      </c>
      <c r="H2609" s="15">
        <v>44.404490971507897</v>
      </c>
      <c r="I2609" s="13">
        <v>35.523171309636801</v>
      </c>
      <c r="J2609" s="14">
        <v>32.444751277333197</v>
      </c>
      <c r="K2609" s="14">
        <v>31.534324921108499</v>
      </c>
      <c r="L2609" s="14">
        <v>32.324178342379298</v>
      </c>
      <c r="M2609" s="15">
        <v>33.163220332681298</v>
      </c>
      <c r="N2609" s="13">
        <v>30.702649157521002</v>
      </c>
      <c r="O2609" s="14">
        <v>30.7890095938527</v>
      </c>
      <c r="P2609" s="14">
        <v>35.538688660023503</v>
      </c>
      <c r="Q2609" s="14">
        <v>31.193279308444801</v>
      </c>
      <c r="R2609" s="15">
        <v>32.848515297324099</v>
      </c>
      <c r="S2609" s="19">
        <f t="shared" si="40"/>
        <v>33.505430654788903</v>
      </c>
    </row>
    <row r="2610" spans="1:19" x14ac:dyDescent="0.25">
      <c r="A2610" s="7" t="s">
        <v>18845</v>
      </c>
      <c r="B2610" s="11" t="s">
        <v>18846</v>
      </c>
      <c r="C2610" s="7" t="s">
        <v>18847</v>
      </c>
      <c r="D2610" s="13">
        <v>39.144878775745397</v>
      </c>
      <c r="E2610" s="14">
        <v>40.420302664859598</v>
      </c>
      <c r="F2610" s="14">
        <v>49.657389761426302</v>
      </c>
      <c r="G2610" s="14">
        <v>42.025519331419702</v>
      </c>
      <c r="H2610" s="15">
        <v>34.737503539337403</v>
      </c>
      <c r="I2610" s="13">
        <v>29.835397606845198</v>
      </c>
      <c r="J2610" s="14">
        <v>24.094065455491801</v>
      </c>
      <c r="K2610" s="14">
        <v>30.718920627307899</v>
      </c>
      <c r="L2610" s="14">
        <v>28.226443038551601</v>
      </c>
      <c r="M2610" s="15">
        <v>33.7372907607066</v>
      </c>
      <c r="N2610" s="13">
        <v>29.980654740289001</v>
      </c>
      <c r="O2610" s="14">
        <v>23.966001830511999</v>
      </c>
      <c r="P2610" s="14">
        <v>25.063844923932798</v>
      </c>
      <c r="Q2610" s="14">
        <v>37.370076337885202</v>
      </c>
      <c r="R2610" s="15">
        <v>33.4109162663012</v>
      </c>
      <c r="S2610" s="19">
        <f t="shared" si="40"/>
        <v>33.492613710707452</v>
      </c>
    </row>
    <row r="2611" spans="1:19" x14ac:dyDescent="0.25">
      <c r="A2611" s="7" t="s">
        <v>27255</v>
      </c>
      <c r="B2611" s="11" t="s">
        <v>27253</v>
      </c>
      <c r="C2611" s="7" t="s">
        <v>27254</v>
      </c>
      <c r="D2611" s="13">
        <v>32.728814254520998</v>
      </c>
      <c r="E2611" s="14">
        <v>34.4324230670357</v>
      </c>
      <c r="F2611" s="14">
        <v>30.419721976898099</v>
      </c>
      <c r="G2611" s="14">
        <v>34.300839058393599</v>
      </c>
      <c r="H2611" s="15">
        <v>28.1935656051979</v>
      </c>
      <c r="I2611" s="13">
        <v>27.545719647279999</v>
      </c>
      <c r="J2611" s="14">
        <v>38.244024876519802</v>
      </c>
      <c r="K2611" s="14">
        <v>36.748814306063601</v>
      </c>
      <c r="L2611" s="14">
        <v>36.208174975212998</v>
      </c>
      <c r="M2611" s="15">
        <v>36.965286608012597</v>
      </c>
      <c r="N2611" s="13">
        <v>25.858644545526499</v>
      </c>
      <c r="O2611" s="14">
        <v>37.0502247239491</v>
      </c>
      <c r="P2611" s="14">
        <v>35.777176818795198</v>
      </c>
      <c r="Q2611" s="14">
        <v>32.494151560953298</v>
      </c>
      <c r="R2611" s="15">
        <v>35.002855929515199</v>
      </c>
      <c r="S2611" s="19">
        <f t="shared" si="40"/>
        <v>33.464695863591636</v>
      </c>
    </row>
    <row r="2612" spans="1:19" x14ac:dyDescent="0.25">
      <c r="A2612" s="7" t="s">
        <v>555</v>
      </c>
      <c r="B2612" s="11" t="s">
        <v>8</v>
      </c>
      <c r="C2612" s="7" t="s">
        <v>8</v>
      </c>
      <c r="D2612" s="13">
        <v>121.336584834571</v>
      </c>
      <c r="E2612" s="14">
        <v>25.465700170665201</v>
      </c>
      <c r="F2612" s="14">
        <v>46.590601808157402</v>
      </c>
      <c r="G2612" s="14">
        <v>60.7726089234489</v>
      </c>
      <c r="H2612" s="15">
        <v>68.581004684758099</v>
      </c>
      <c r="I2612" s="13">
        <v>26.113226578821401</v>
      </c>
      <c r="J2612" s="14">
        <v>12.406570065846701</v>
      </c>
      <c r="K2612" s="14">
        <v>16.9285521666975</v>
      </c>
      <c r="L2612" s="14">
        <v>13.961638017167999</v>
      </c>
      <c r="M2612" s="15">
        <v>14.1639965237803</v>
      </c>
      <c r="N2612" s="13">
        <v>49.0164943985382</v>
      </c>
      <c r="O2612" s="14">
        <v>5.3925430024196901</v>
      </c>
      <c r="P2612" s="14">
        <v>7.9893859035996204</v>
      </c>
      <c r="Q2612" s="14">
        <v>16.851316125657199</v>
      </c>
      <c r="R2612" s="15">
        <v>15.975164883075699</v>
      </c>
      <c r="S2612" s="19">
        <f t="shared" si="40"/>
        <v>33.436359205813666</v>
      </c>
    </row>
    <row r="2613" spans="1:19" x14ac:dyDescent="0.25">
      <c r="A2613" s="7" t="s">
        <v>21474</v>
      </c>
      <c r="B2613" s="11" t="s">
        <v>21471</v>
      </c>
      <c r="C2613" s="7" t="s">
        <v>21475</v>
      </c>
      <c r="D2613" s="13">
        <v>24.1039893961829</v>
      </c>
      <c r="E2613" s="14">
        <v>33.966640901987603</v>
      </c>
      <c r="F2613" s="14">
        <v>43.500408832985201</v>
      </c>
      <c r="G2613" s="14">
        <v>17.083544444411299</v>
      </c>
      <c r="H2613" s="15">
        <v>42.6881763854106</v>
      </c>
      <c r="I2613" s="13">
        <v>37.324347286284301</v>
      </c>
      <c r="J2613" s="14">
        <v>37.509076257268603</v>
      </c>
      <c r="K2613" s="14">
        <v>22.313985929716999</v>
      </c>
      <c r="L2613" s="14">
        <v>26.6505825069415</v>
      </c>
      <c r="M2613" s="15">
        <v>40.163441381793596</v>
      </c>
      <c r="N2613" s="13">
        <v>33.388593988666898</v>
      </c>
      <c r="O2613" s="14">
        <v>23.4960802236176</v>
      </c>
      <c r="P2613" s="14">
        <v>33.390042837965296</v>
      </c>
      <c r="Q2613" s="14">
        <v>29.658790733474799</v>
      </c>
      <c r="R2613" s="15">
        <v>55.684860443014898</v>
      </c>
      <c r="S2613" s="19">
        <f t="shared" si="40"/>
        <v>33.394837436648139</v>
      </c>
    </row>
    <row r="2614" spans="1:19" x14ac:dyDescent="0.25">
      <c r="A2614" s="7" t="s">
        <v>7543</v>
      </c>
      <c r="B2614" s="11" t="s">
        <v>7541</v>
      </c>
      <c r="C2614" s="7" t="s">
        <v>7542</v>
      </c>
      <c r="D2614" s="13">
        <v>33.516853212696901</v>
      </c>
      <c r="E2614" s="14">
        <v>33.0917658326535</v>
      </c>
      <c r="F2614" s="14">
        <v>29.488163410715998</v>
      </c>
      <c r="G2614" s="14">
        <v>36.961595480306201</v>
      </c>
      <c r="H2614" s="15">
        <v>29.419252155049598</v>
      </c>
      <c r="I2614" s="13">
        <v>30.871217204718601</v>
      </c>
      <c r="J2614" s="14">
        <v>35.175040807250298</v>
      </c>
      <c r="K2614" s="14">
        <v>36.890843426329198</v>
      </c>
      <c r="L2614" s="14">
        <v>33.558402598334801</v>
      </c>
      <c r="M2614" s="15">
        <v>36.569523175702599</v>
      </c>
      <c r="N2614" s="13">
        <v>29.8263878582388</v>
      </c>
      <c r="O2614" s="14">
        <v>33.555969969002597</v>
      </c>
      <c r="P2614" s="14">
        <v>34.543482614173001</v>
      </c>
      <c r="Q2614" s="14">
        <v>31.233371041445199</v>
      </c>
      <c r="R2614" s="15">
        <v>35.668002560675603</v>
      </c>
      <c r="S2614" s="19">
        <f t="shared" si="40"/>
        <v>33.35799142315286</v>
      </c>
    </row>
    <row r="2615" spans="1:19" x14ac:dyDescent="0.25">
      <c r="A2615" s="7" t="s">
        <v>19100</v>
      </c>
      <c r="B2615" s="11" t="s">
        <v>19101</v>
      </c>
      <c r="C2615" s="7" t="s">
        <v>19102</v>
      </c>
      <c r="D2615" s="13">
        <v>24.755063938753398</v>
      </c>
      <c r="E2615" s="14">
        <v>27.186682123751702</v>
      </c>
      <c r="F2615" s="14">
        <v>32.268256718521101</v>
      </c>
      <c r="G2615" s="14">
        <v>33.713208738540402</v>
      </c>
      <c r="H2615" s="15">
        <v>30.102252792976799</v>
      </c>
      <c r="I2615" s="13">
        <v>33.699873708762603</v>
      </c>
      <c r="J2615" s="14">
        <v>40.054189616048099</v>
      </c>
      <c r="K2615" s="14">
        <v>39.808370467122899</v>
      </c>
      <c r="L2615" s="14">
        <v>37.879486693818698</v>
      </c>
      <c r="M2615" s="15">
        <v>36.062150715279202</v>
      </c>
      <c r="N2615" s="13">
        <v>30.726513193403001</v>
      </c>
      <c r="O2615" s="14">
        <v>33.986949991358301</v>
      </c>
      <c r="P2615" s="14">
        <v>36.326646907021299</v>
      </c>
      <c r="Q2615" s="14">
        <v>30.397124052434702</v>
      </c>
      <c r="R2615" s="15">
        <v>33.034204420124503</v>
      </c>
      <c r="S2615" s="19">
        <f t="shared" si="40"/>
        <v>33.333398271861114</v>
      </c>
    </row>
    <row r="2616" spans="1:19" x14ac:dyDescent="0.25">
      <c r="A2616" s="7" t="s">
        <v>13996</v>
      </c>
      <c r="B2616" s="11" t="s">
        <v>13994</v>
      </c>
      <c r="C2616" s="7" t="s">
        <v>13995</v>
      </c>
      <c r="D2616" s="13">
        <v>47.3727245820237</v>
      </c>
      <c r="E2616" s="14">
        <v>33.605195063574897</v>
      </c>
      <c r="F2616" s="14">
        <v>29.750463252835502</v>
      </c>
      <c r="G2616" s="14">
        <v>31.201357600201799</v>
      </c>
      <c r="H2616" s="15">
        <v>30.8996078927801</v>
      </c>
      <c r="I2616" s="13">
        <v>38.995672527750799</v>
      </c>
      <c r="J2616" s="14">
        <v>34.071521879472897</v>
      </c>
      <c r="K2616" s="14">
        <v>36.2970112157575</v>
      </c>
      <c r="L2616" s="14">
        <v>36.599300756205103</v>
      </c>
      <c r="M2616" s="15">
        <v>34.674094709754698</v>
      </c>
      <c r="N2616" s="13">
        <v>38.9057147675544</v>
      </c>
      <c r="O2616" s="14">
        <v>27.094218024933902</v>
      </c>
      <c r="P2616" s="14">
        <v>25.858844093704999</v>
      </c>
      <c r="Q2616" s="14">
        <v>26.620671834549398</v>
      </c>
      <c r="R2616" s="15">
        <v>28.0513434081208</v>
      </c>
      <c r="S2616" s="19">
        <f t="shared" si="40"/>
        <v>33.333182773948032</v>
      </c>
    </row>
    <row r="2617" spans="1:19" x14ac:dyDescent="0.25">
      <c r="A2617" s="7" t="s">
        <v>15524</v>
      </c>
      <c r="B2617" s="11" t="s">
        <v>15522</v>
      </c>
      <c r="C2617" s="7" t="s">
        <v>15523</v>
      </c>
      <c r="D2617" s="13">
        <v>66.943489141612901</v>
      </c>
      <c r="E2617" s="14">
        <v>43.635048041756598</v>
      </c>
      <c r="F2617" s="14">
        <v>45.0335549019034</v>
      </c>
      <c r="G2617" s="14">
        <v>44.116493989799899</v>
      </c>
      <c r="H2617" s="15">
        <v>19.095764291843899</v>
      </c>
      <c r="I2617" s="13">
        <v>35.574698049130902</v>
      </c>
      <c r="J2617" s="14">
        <v>17.816604623887201</v>
      </c>
      <c r="K2617" s="14">
        <v>30.713070525176001</v>
      </c>
      <c r="L2617" s="14">
        <v>29.983532730195002</v>
      </c>
      <c r="M2617" s="15">
        <v>12.044996626187601</v>
      </c>
      <c r="N2617" s="13">
        <v>49.019958209463297</v>
      </c>
      <c r="O2617" s="14">
        <v>24.3320830825669</v>
      </c>
      <c r="P2617" s="14">
        <v>28.031245616775902</v>
      </c>
      <c r="Q2617" s="14">
        <v>24.2943616059808</v>
      </c>
      <c r="R2617" s="15">
        <v>29.319712729811901</v>
      </c>
      <c r="S2617" s="19">
        <f t="shared" si="40"/>
        <v>33.330307611072811</v>
      </c>
    </row>
    <row r="2618" spans="1:19" x14ac:dyDescent="0.25">
      <c r="A2618" s="7" t="s">
        <v>20118</v>
      </c>
      <c r="B2618" s="11" t="s">
        <v>20119</v>
      </c>
      <c r="C2618" s="7" t="s">
        <v>20120</v>
      </c>
      <c r="D2618" s="13">
        <v>27.861298553666401</v>
      </c>
      <c r="E2618" s="14">
        <v>28.718937082347299</v>
      </c>
      <c r="F2618" s="14">
        <v>35.454703020166903</v>
      </c>
      <c r="G2618" s="14">
        <v>26.903317531659901</v>
      </c>
      <c r="H2618" s="15">
        <v>40.690324663090998</v>
      </c>
      <c r="I2618" s="13">
        <v>41.621882727107803</v>
      </c>
      <c r="J2618" s="14">
        <v>36.956468187039803</v>
      </c>
      <c r="K2618" s="14">
        <v>26.4025818190538</v>
      </c>
      <c r="L2618" s="14">
        <v>31.623338829626899</v>
      </c>
      <c r="M2618" s="15">
        <v>38.267368349205903</v>
      </c>
      <c r="N2618" s="13">
        <v>42.141977434108</v>
      </c>
      <c r="O2618" s="14">
        <v>32.241890937958402</v>
      </c>
      <c r="P2618" s="14">
        <v>28.5127467706529</v>
      </c>
      <c r="Q2618" s="14">
        <v>30.039311856930901</v>
      </c>
      <c r="R2618" s="15">
        <v>32.352762016803901</v>
      </c>
      <c r="S2618" s="19">
        <f t="shared" si="40"/>
        <v>33.319260651961322</v>
      </c>
    </row>
    <row r="2619" spans="1:19" x14ac:dyDescent="0.25">
      <c r="A2619" s="7" t="s">
        <v>411</v>
      </c>
      <c r="B2619" s="11" t="s">
        <v>8</v>
      </c>
      <c r="C2619" s="7" t="s">
        <v>8</v>
      </c>
      <c r="D2619" s="13">
        <v>17.661240824120899</v>
      </c>
      <c r="E2619" s="14">
        <v>34.220597093560599</v>
      </c>
      <c r="F2619" s="14">
        <v>40.863072760370201</v>
      </c>
      <c r="G2619" s="14">
        <v>20.117071025501399</v>
      </c>
      <c r="H2619" s="15">
        <v>17.105192172296</v>
      </c>
      <c r="I2619" s="13">
        <v>32.530807359488598</v>
      </c>
      <c r="J2619" s="14">
        <v>36.8801445230065</v>
      </c>
      <c r="K2619" s="14">
        <v>43.7127045209538</v>
      </c>
      <c r="L2619" s="14">
        <v>42.450338672232</v>
      </c>
      <c r="M2619" s="15">
        <v>38.131008276031899</v>
      </c>
      <c r="N2619" s="13">
        <v>37.961636996247201</v>
      </c>
      <c r="O2619" s="14">
        <v>31.511098244615901</v>
      </c>
      <c r="P2619" s="14">
        <v>33.509553831277003</v>
      </c>
      <c r="Q2619" s="14">
        <v>39.752379651885299</v>
      </c>
      <c r="R2619" s="15">
        <v>33.089991057916599</v>
      </c>
      <c r="S2619" s="19">
        <f t="shared" si="40"/>
        <v>33.299789133966925</v>
      </c>
    </row>
    <row r="2620" spans="1:19" x14ac:dyDescent="0.25">
      <c r="A2620" s="7" t="s">
        <v>7399</v>
      </c>
      <c r="B2620" s="11" t="s">
        <v>7400</v>
      </c>
      <c r="C2620" s="7" t="s">
        <v>7401</v>
      </c>
      <c r="D2620" s="13">
        <v>24.502913232063001</v>
      </c>
      <c r="E2620" s="14">
        <v>54.702918880255901</v>
      </c>
      <c r="F2620" s="14">
        <v>40.704121125864603</v>
      </c>
      <c r="G2620" s="14">
        <v>36.7953264934131</v>
      </c>
      <c r="H2620" s="15">
        <v>18.741378141619901</v>
      </c>
      <c r="I2620" s="13">
        <v>51.9829731858256</v>
      </c>
      <c r="J2620" s="14">
        <v>19.279140590917901</v>
      </c>
      <c r="K2620" s="14">
        <v>32.283326960520803</v>
      </c>
      <c r="L2620" s="14">
        <v>79.805894534509505</v>
      </c>
      <c r="M2620" s="15">
        <v>53.370863349824099</v>
      </c>
      <c r="N2620" s="13">
        <v>13.018894738384899</v>
      </c>
      <c r="O2620" s="14">
        <v>26.0223196191296</v>
      </c>
      <c r="P2620" s="14">
        <v>27.021044941284</v>
      </c>
      <c r="Q2620" s="14">
        <v>11.650041796349299</v>
      </c>
      <c r="R2620" s="15">
        <v>9.3132604583077701</v>
      </c>
      <c r="S2620" s="19">
        <f t="shared" si="40"/>
        <v>33.279627869884663</v>
      </c>
    </row>
    <row r="2621" spans="1:19" x14ac:dyDescent="0.25">
      <c r="A2621" s="7" t="s">
        <v>18835</v>
      </c>
      <c r="B2621" s="11" t="s">
        <v>18833</v>
      </c>
      <c r="C2621" s="7" t="s">
        <v>18834</v>
      </c>
      <c r="D2621" s="13">
        <v>41.269046766140299</v>
      </c>
      <c r="E2621" s="14">
        <v>45.135332978493899</v>
      </c>
      <c r="F2621" s="14">
        <v>42.326844500825104</v>
      </c>
      <c r="G2621" s="14">
        <v>28.9997064745532</v>
      </c>
      <c r="H2621" s="15">
        <v>28.635028350671401</v>
      </c>
      <c r="I2621" s="13">
        <v>29.998245223298699</v>
      </c>
      <c r="J2621" s="14">
        <v>30.0239457724125</v>
      </c>
      <c r="K2621" s="14">
        <v>31.361769007655401</v>
      </c>
      <c r="L2621" s="14">
        <v>33.755490922715602</v>
      </c>
      <c r="M2621" s="15">
        <v>33.794150767298603</v>
      </c>
      <c r="N2621" s="13">
        <v>30.892292599653999</v>
      </c>
      <c r="O2621" s="14">
        <v>28.627232033993099</v>
      </c>
      <c r="P2621" s="14">
        <v>30.771561019101</v>
      </c>
      <c r="Q2621" s="14">
        <v>30.778292895534499</v>
      </c>
      <c r="R2621" s="15">
        <v>32.779288786827699</v>
      </c>
      <c r="S2621" s="19">
        <f t="shared" si="40"/>
        <v>33.276548539945004</v>
      </c>
    </row>
    <row r="2622" spans="1:19" x14ac:dyDescent="0.25">
      <c r="A2622" s="7" t="s">
        <v>14548</v>
      </c>
      <c r="B2622" s="11" t="s">
        <v>14549</v>
      </c>
      <c r="C2622" s="7" t="s">
        <v>14550</v>
      </c>
      <c r="D2622" s="13">
        <v>23.4777479923087</v>
      </c>
      <c r="E2622" s="14">
        <v>22.346318418205598</v>
      </c>
      <c r="F2622" s="14">
        <v>27.7322035013114</v>
      </c>
      <c r="G2622" s="14">
        <v>25.334881519187899</v>
      </c>
      <c r="H2622" s="15">
        <v>33.851407531140197</v>
      </c>
      <c r="I2622" s="13">
        <v>38.576644902742601</v>
      </c>
      <c r="J2622" s="14">
        <v>36.053841830652502</v>
      </c>
      <c r="K2622" s="14">
        <v>34.317237288518903</v>
      </c>
      <c r="L2622" s="14">
        <v>44.105143155653103</v>
      </c>
      <c r="M2622" s="15">
        <v>39.421271339527301</v>
      </c>
      <c r="N2622" s="13">
        <v>34.970544633411599</v>
      </c>
      <c r="O2622" s="14">
        <v>29.144767340275799</v>
      </c>
      <c r="P2622" s="14">
        <v>39.241925179354503</v>
      </c>
      <c r="Q2622" s="14">
        <v>33.560781888499001</v>
      </c>
      <c r="R2622" s="15">
        <v>36.107772408316301</v>
      </c>
      <c r="S2622" s="19">
        <f t="shared" si="40"/>
        <v>33.216165928607026</v>
      </c>
    </row>
    <row r="2623" spans="1:19" x14ac:dyDescent="0.25">
      <c r="A2623" s="7" t="s">
        <v>26447</v>
      </c>
      <c r="B2623" s="11" t="s">
        <v>26448</v>
      </c>
      <c r="C2623" s="7" t="s">
        <v>26449</v>
      </c>
      <c r="D2623" s="13">
        <v>24.249806371525601</v>
      </c>
      <c r="E2623" s="14">
        <v>39.664070128209403</v>
      </c>
      <c r="F2623" s="14">
        <v>37.271167461497498</v>
      </c>
      <c r="G2623" s="14">
        <v>38.144376048717596</v>
      </c>
      <c r="H2623" s="15">
        <v>37.745875490496203</v>
      </c>
      <c r="I2623" s="13">
        <v>32.932079100770999</v>
      </c>
      <c r="J2623" s="14">
        <v>34.485618607298697</v>
      </c>
      <c r="K2623" s="14">
        <v>35.577615509394001</v>
      </c>
      <c r="L2623" s="14">
        <v>35.284168975795801</v>
      </c>
      <c r="M2623" s="15">
        <v>34.977238583981901</v>
      </c>
      <c r="N2623" s="13">
        <v>24.200108640899</v>
      </c>
      <c r="O2623" s="14">
        <v>31.093002587977701</v>
      </c>
      <c r="P2623" s="14">
        <v>31.492533526872698</v>
      </c>
      <c r="Q2623" s="14">
        <v>29.142939549012802</v>
      </c>
      <c r="R2623" s="15">
        <v>31.619405177593801</v>
      </c>
      <c r="S2623" s="19">
        <f t="shared" si="40"/>
        <v>33.192000384002917</v>
      </c>
    </row>
    <row r="2624" spans="1:19" x14ac:dyDescent="0.25">
      <c r="A2624" s="7" t="s">
        <v>9093</v>
      </c>
      <c r="B2624" s="11" t="s">
        <v>9091</v>
      </c>
      <c r="C2624" s="7" t="s">
        <v>9092</v>
      </c>
      <c r="D2624" s="13">
        <v>35.966203551317697</v>
      </c>
      <c r="E2624" s="14">
        <v>26.690228681776599</v>
      </c>
      <c r="F2624" s="14">
        <v>31.2611969311106</v>
      </c>
      <c r="G2624" s="14">
        <v>28.073122862056699</v>
      </c>
      <c r="H2624" s="15">
        <v>57.520299418079098</v>
      </c>
      <c r="I2624" s="13">
        <v>36.203980241068699</v>
      </c>
      <c r="J2624" s="14">
        <v>39.306739218958803</v>
      </c>
      <c r="K2624" s="14">
        <v>28.3790668216112</v>
      </c>
      <c r="L2624" s="14">
        <v>22.877472164131198</v>
      </c>
      <c r="M2624" s="15">
        <v>40.904849349640003</v>
      </c>
      <c r="N2624" s="13">
        <v>31.321219737714401</v>
      </c>
      <c r="O2624" s="14">
        <v>28.136805450311002</v>
      </c>
      <c r="P2624" s="14">
        <v>26.5213076680344</v>
      </c>
      <c r="Q2624" s="14">
        <v>23.947510103529201</v>
      </c>
      <c r="R2624" s="15">
        <v>40.656825443339102</v>
      </c>
      <c r="S2624" s="19">
        <f t="shared" si="40"/>
        <v>33.184455176178581</v>
      </c>
    </row>
    <row r="2625" spans="1:19" x14ac:dyDescent="0.25">
      <c r="A2625" s="7" t="s">
        <v>26509</v>
      </c>
      <c r="B2625" s="11" t="s">
        <v>26507</v>
      </c>
      <c r="C2625" s="7" t="s">
        <v>26508</v>
      </c>
      <c r="D2625" s="13">
        <v>35.885791879097397</v>
      </c>
      <c r="E2625" s="14">
        <v>43.327506466090803</v>
      </c>
      <c r="F2625" s="14">
        <v>41.716270216873397</v>
      </c>
      <c r="G2625" s="14">
        <v>27.911941529992301</v>
      </c>
      <c r="H2625" s="15">
        <v>21.981577550478299</v>
      </c>
      <c r="I2625" s="13">
        <v>38.243338138648902</v>
      </c>
      <c r="J2625" s="14">
        <v>22.9623496497241</v>
      </c>
      <c r="K2625" s="14">
        <v>34.537859489609197</v>
      </c>
      <c r="L2625" s="14">
        <v>36.427931645507499</v>
      </c>
      <c r="M2625" s="15">
        <v>24.849666460493999</v>
      </c>
      <c r="N2625" s="13">
        <v>38.067785864954203</v>
      </c>
      <c r="O2625" s="14">
        <v>28.655341207393299</v>
      </c>
      <c r="P2625" s="14">
        <v>29.188782034561399</v>
      </c>
      <c r="Q2625" s="14">
        <v>44.385759880932198</v>
      </c>
      <c r="R2625" s="15">
        <v>29.608248069955302</v>
      </c>
      <c r="S2625" s="19">
        <f t="shared" si="40"/>
        <v>33.18334333895416</v>
      </c>
    </row>
    <row r="2626" spans="1:19" x14ac:dyDescent="0.25">
      <c r="A2626" s="7" t="s">
        <v>22099</v>
      </c>
      <c r="B2626" s="11" t="s">
        <v>22097</v>
      </c>
      <c r="C2626" s="7" t="s">
        <v>22098</v>
      </c>
      <c r="D2626" s="13">
        <v>19.928495170072502</v>
      </c>
      <c r="E2626" s="14">
        <v>26.584914215432001</v>
      </c>
      <c r="F2626" s="14">
        <v>39.284742323950297</v>
      </c>
      <c r="G2626" s="14">
        <v>27.844832287738299</v>
      </c>
      <c r="H2626" s="15">
        <v>23.602443986430998</v>
      </c>
      <c r="I2626" s="13">
        <v>34.044127796660398</v>
      </c>
      <c r="J2626" s="14">
        <v>43.963278128778903</v>
      </c>
      <c r="K2626" s="14">
        <v>37.717078579679402</v>
      </c>
      <c r="L2626" s="14">
        <v>26.2491358653267</v>
      </c>
      <c r="M2626" s="15">
        <v>36.931545483565898</v>
      </c>
      <c r="N2626" s="13">
        <v>34.267956899182401</v>
      </c>
      <c r="O2626" s="14">
        <v>34.827851201754498</v>
      </c>
      <c r="P2626" s="14">
        <v>37.003708055266301</v>
      </c>
      <c r="Q2626" s="14">
        <v>38.9944462025055</v>
      </c>
      <c r="R2626" s="15">
        <v>36.502083717051804</v>
      </c>
      <c r="S2626" s="19">
        <f t="shared" si="40"/>
        <v>33.183109327559734</v>
      </c>
    </row>
    <row r="2627" spans="1:19" x14ac:dyDescent="0.25">
      <c r="A2627" s="7" t="s">
        <v>13179</v>
      </c>
      <c r="B2627" s="11" t="s">
        <v>13177</v>
      </c>
      <c r="C2627" s="7" t="s">
        <v>13178</v>
      </c>
      <c r="D2627" s="13">
        <v>18.118107218378</v>
      </c>
      <c r="E2627" s="14">
        <v>35.166041823791602</v>
      </c>
      <c r="F2627" s="14">
        <v>23.016524894960401</v>
      </c>
      <c r="G2627" s="14">
        <v>42.8324757550455</v>
      </c>
      <c r="H2627" s="15">
        <v>32.0682569602968</v>
      </c>
      <c r="I2627" s="13">
        <v>22.796061600711798</v>
      </c>
      <c r="J2627" s="14">
        <v>43.887247695620097</v>
      </c>
      <c r="K2627" s="14">
        <v>44.041328224692002</v>
      </c>
      <c r="L2627" s="14">
        <v>31.059088224947502</v>
      </c>
      <c r="M2627" s="15">
        <v>36.052256466044703</v>
      </c>
      <c r="N2627" s="13">
        <v>24.492855506095001</v>
      </c>
      <c r="O2627" s="14">
        <v>35.703160974099902</v>
      </c>
      <c r="P2627" s="14">
        <v>34.760518156479698</v>
      </c>
      <c r="Q2627" s="14">
        <v>36.779580491812098</v>
      </c>
      <c r="R2627" s="15">
        <v>36.948637494667501</v>
      </c>
      <c r="S2627" s="19">
        <f t="shared" si="40"/>
        <v>33.181476099176173</v>
      </c>
    </row>
    <row r="2628" spans="1:19" x14ac:dyDescent="0.25">
      <c r="A2628" s="7" t="s">
        <v>23450</v>
      </c>
      <c r="B2628" s="11" t="s">
        <v>23448</v>
      </c>
      <c r="C2628" s="7" t="s">
        <v>23449</v>
      </c>
      <c r="D2628" s="13">
        <v>36.126361528444903</v>
      </c>
      <c r="E2628" s="14">
        <v>33.938812067867097</v>
      </c>
      <c r="F2628" s="14">
        <v>38.807829458396398</v>
      </c>
      <c r="G2628" s="14">
        <v>35.107966850124299</v>
      </c>
      <c r="H2628" s="15">
        <v>28.205381906904101</v>
      </c>
      <c r="I2628" s="13">
        <v>31.7405192690089</v>
      </c>
      <c r="J2628" s="14">
        <v>32.330977861220802</v>
      </c>
      <c r="K2628" s="14">
        <v>32.680459133495503</v>
      </c>
      <c r="L2628" s="14">
        <v>36.283736201925102</v>
      </c>
      <c r="M2628" s="15">
        <v>35.9182275588838</v>
      </c>
      <c r="N2628" s="13">
        <v>33.587207733166402</v>
      </c>
      <c r="O2628" s="14">
        <v>34.698694720932401</v>
      </c>
      <c r="P2628" s="14">
        <v>33.559161196229901</v>
      </c>
      <c r="Q2628" s="14">
        <v>30.008794555602801</v>
      </c>
      <c r="R2628" s="15">
        <v>24.217971852221499</v>
      </c>
      <c r="S2628" s="19">
        <f t="shared" si="40"/>
        <v>33.147473459628266</v>
      </c>
    </row>
    <row r="2629" spans="1:19" x14ac:dyDescent="0.25">
      <c r="A2629" s="7" t="s">
        <v>31771</v>
      </c>
      <c r="B2629" s="11" t="s">
        <v>31769</v>
      </c>
      <c r="C2629" s="7" t="s">
        <v>31770</v>
      </c>
      <c r="D2629" s="13">
        <v>12.691147275564299</v>
      </c>
      <c r="E2629" s="14">
        <v>18.7493503066047</v>
      </c>
      <c r="F2629" s="14">
        <v>24.154006506121</v>
      </c>
      <c r="G2629" s="14">
        <v>23.3159293788163</v>
      </c>
      <c r="H2629" s="15">
        <v>11.215356566711399</v>
      </c>
      <c r="I2629" s="13">
        <v>30.060633256489201</v>
      </c>
      <c r="J2629" s="14">
        <v>43.002173207125402</v>
      </c>
      <c r="K2629" s="14">
        <v>35.056548087971997</v>
      </c>
      <c r="L2629" s="14">
        <v>28.929869017069599</v>
      </c>
      <c r="M2629" s="15">
        <v>34.9394946022773</v>
      </c>
      <c r="N2629" s="13">
        <v>37.838278127568501</v>
      </c>
      <c r="O2629" s="14">
        <v>46.177738249310799</v>
      </c>
      <c r="P2629" s="14">
        <v>57.736615616126699</v>
      </c>
      <c r="Q2629" s="14">
        <v>45.336314427254798</v>
      </c>
      <c r="R2629" s="15">
        <v>47.964255872540001</v>
      </c>
      <c r="S2629" s="19">
        <f t="shared" si="40"/>
        <v>33.144514033170132</v>
      </c>
    </row>
    <row r="2630" spans="1:19" x14ac:dyDescent="0.25">
      <c r="A2630" s="7" t="s">
        <v>5939</v>
      </c>
      <c r="B2630" s="11" t="s">
        <v>5940</v>
      </c>
      <c r="C2630" s="7" t="s">
        <v>5941</v>
      </c>
      <c r="D2630" s="13">
        <v>19.463745740263899</v>
      </c>
      <c r="E2630" s="14">
        <v>32.267934688917599</v>
      </c>
      <c r="F2630" s="14">
        <v>32.655347835383999</v>
      </c>
      <c r="G2630" s="14">
        <v>50.900606974496903</v>
      </c>
      <c r="H2630" s="15">
        <v>42.8574619470497</v>
      </c>
      <c r="I2630" s="13">
        <v>26.827247631856199</v>
      </c>
      <c r="J2630" s="14">
        <v>30.4406694073027</v>
      </c>
      <c r="K2630" s="14">
        <v>30.5926271053006</v>
      </c>
      <c r="L2630" s="14">
        <v>41.128850914041003</v>
      </c>
      <c r="M2630" s="15">
        <v>44.732516001812598</v>
      </c>
      <c r="N2630" s="13">
        <v>25.131428882676701</v>
      </c>
      <c r="O2630" s="14">
        <v>34.622941744838101</v>
      </c>
      <c r="P2630" s="14">
        <v>29.7261581492651</v>
      </c>
      <c r="Q2630" s="14">
        <v>29.799834101501201</v>
      </c>
      <c r="R2630" s="15">
        <v>25.462420763421498</v>
      </c>
      <c r="S2630" s="19">
        <f t="shared" si="40"/>
        <v>33.107319459208512</v>
      </c>
    </row>
    <row r="2631" spans="1:19" x14ac:dyDescent="0.25">
      <c r="A2631" s="7" t="s">
        <v>28015</v>
      </c>
      <c r="B2631" s="11" t="s">
        <v>28016</v>
      </c>
      <c r="C2631" s="7" t="s">
        <v>28017</v>
      </c>
      <c r="D2631" s="13">
        <v>26.8033508150938</v>
      </c>
      <c r="E2631" s="14">
        <v>39.412698269631903</v>
      </c>
      <c r="F2631" s="14">
        <v>38.826974906992099</v>
      </c>
      <c r="G2631" s="14">
        <v>36.990466980941598</v>
      </c>
      <c r="H2631" s="15">
        <v>40.0517550340291</v>
      </c>
      <c r="I2631" s="13">
        <v>32.132308844714998</v>
      </c>
      <c r="J2631" s="14">
        <v>36.482608312020901</v>
      </c>
      <c r="K2631" s="14">
        <v>32.005029646135597</v>
      </c>
      <c r="L2631" s="14">
        <v>33.948752572570399</v>
      </c>
      <c r="M2631" s="15">
        <v>37.225619538583501</v>
      </c>
      <c r="N2631" s="13">
        <v>28.722494953526599</v>
      </c>
      <c r="O2631" s="14">
        <v>31.523231461997401</v>
      </c>
      <c r="P2631" s="14">
        <v>26.790822567882199</v>
      </c>
      <c r="Q2631" s="14">
        <v>27.594270235716198</v>
      </c>
      <c r="R2631" s="15">
        <v>28.075938511309399</v>
      </c>
      <c r="S2631" s="19">
        <f t="shared" ref="S2631:S2694" si="41">AVERAGE(D2631:R2631)</f>
        <v>33.105754843409713</v>
      </c>
    </row>
    <row r="2632" spans="1:19" x14ac:dyDescent="0.25">
      <c r="A2632" s="7" t="s">
        <v>7197</v>
      </c>
      <c r="B2632" s="11" t="s">
        <v>7198</v>
      </c>
      <c r="C2632" s="7" t="s">
        <v>7199</v>
      </c>
      <c r="D2632" s="13">
        <v>23.890535241144001</v>
      </c>
      <c r="E2632" s="14">
        <v>35.920976059115297</v>
      </c>
      <c r="F2632" s="14">
        <v>27.373463544195701</v>
      </c>
      <c r="G2632" s="14">
        <v>35.154983181732298</v>
      </c>
      <c r="H2632" s="15">
        <v>38.716822931377401</v>
      </c>
      <c r="I2632" s="13">
        <v>32.545882309270397</v>
      </c>
      <c r="J2632" s="14">
        <v>39.630609813658303</v>
      </c>
      <c r="K2632" s="14">
        <v>35.537888550234896</v>
      </c>
      <c r="L2632" s="14">
        <v>36.432004288093502</v>
      </c>
      <c r="M2632" s="15">
        <v>34.771988877596897</v>
      </c>
      <c r="N2632" s="13">
        <v>19.983515178362801</v>
      </c>
      <c r="O2632" s="14">
        <v>33.487457187748603</v>
      </c>
      <c r="P2632" s="14">
        <v>35.071998499877502</v>
      </c>
      <c r="Q2632" s="14">
        <v>29.3309658191226</v>
      </c>
      <c r="R2632" s="15">
        <v>38.715326996189297</v>
      </c>
      <c r="S2632" s="19">
        <f t="shared" si="41"/>
        <v>33.104294565181291</v>
      </c>
    </row>
    <row r="2633" spans="1:19" x14ac:dyDescent="0.25">
      <c r="A2633" s="7" t="s">
        <v>20601</v>
      </c>
      <c r="B2633" s="11" t="s">
        <v>20602</v>
      </c>
      <c r="C2633" s="7" t="s">
        <v>20603</v>
      </c>
      <c r="D2633" s="13">
        <v>27.049113337783901</v>
      </c>
      <c r="E2633" s="14">
        <v>37.8571725384205</v>
      </c>
      <c r="F2633" s="14">
        <v>33.508835270667603</v>
      </c>
      <c r="G2633" s="14">
        <v>38.617871924804</v>
      </c>
      <c r="H2633" s="15">
        <v>45.215919107309801</v>
      </c>
      <c r="I2633" s="13">
        <v>37.109841702695903</v>
      </c>
      <c r="J2633" s="14">
        <v>39.619456622651199</v>
      </c>
      <c r="K2633" s="14">
        <v>33.148395005657498</v>
      </c>
      <c r="L2633" s="14">
        <v>30.1867603197454</v>
      </c>
      <c r="M2633" s="15">
        <v>32.843825734213901</v>
      </c>
      <c r="N2633" s="13">
        <v>24.502331689170301</v>
      </c>
      <c r="O2633" s="14">
        <v>29.2509703907666</v>
      </c>
      <c r="P2633" s="14">
        <v>29.749467519703199</v>
      </c>
      <c r="Q2633" s="14">
        <v>26.3106799158694</v>
      </c>
      <c r="R2633" s="15">
        <v>31.134873605925499</v>
      </c>
      <c r="S2633" s="19">
        <f t="shared" si="41"/>
        <v>33.073700979025652</v>
      </c>
    </row>
    <row r="2634" spans="1:19" x14ac:dyDescent="0.25">
      <c r="A2634" s="7" t="s">
        <v>13390</v>
      </c>
      <c r="B2634" s="11" t="s">
        <v>13391</v>
      </c>
      <c r="C2634" s="7" t="s">
        <v>13392</v>
      </c>
      <c r="D2634" s="13">
        <v>42.893484743259698</v>
      </c>
      <c r="E2634" s="14">
        <v>39.1025607021759</v>
      </c>
      <c r="F2634" s="14">
        <v>40.779113567936299</v>
      </c>
      <c r="G2634" s="14">
        <v>32.571938652899803</v>
      </c>
      <c r="H2634" s="15">
        <v>39.321017891014002</v>
      </c>
      <c r="I2634" s="13">
        <v>29.244416683344401</v>
      </c>
      <c r="J2634" s="14">
        <v>29.028994528902199</v>
      </c>
      <c r="K2634" s="14">
        <v>26.973934798091101</v>
      </c>
      <c r="L2634" s="14">
        <v>33.421421961186397</v>
      </c>
      <c r="M2634" s="15">
        <v>30.8572781379807</v>
      </c>
      <c r="N2634" s="13">
        <v>35.393019343757302</v>
      </c>
      <c r="O2634" s="14">
        <v>22.823752623756899</v>
      </c>
      <c r="P2634" s="14">
        <v>28.310065801318199</v>
      </c>
      <c r="Q2634" s="14">
        <v>33.310578364410297</v>
      </c>
      <c r="R2634" s="15">
        <v>31.700116331346301</v>
      </c>
      <c r="S2634" s="19">
        <f t="shared" si="41"/>
        <v>33.048779608758636</v>
      </c>
    </row>
    <row r="2635" spans="1:19" x14ac:dyDescent="0.25">
      <c r="A2635" s="7" t="s">
        <v>13172</v>
      </c>
      <c r="B2635" s="11" t="s">
        <v>13173</v>
      </c>
      <c r="C2635" s="7" t="s">
        <v>13174</v>
      </c>
      <c r="D2635" s="13">
        <v>34.127388984467402</v>
      </c>
      <c r="E2635" s="14">
        <v>29.115530564069601</v>
      </c>
      <c r="F2635" s="14">
        <v>34.818965521640699</v>
      </c>
      <c r="G2635" s="14">
        <v>32.003767985197797</v>
      </c>
      <c r="H2635" s="15">
        <v>28.160403563935802</v>
      </c>
      <c r="I2635" s="13">
        <v>36.661040852546499</v>
      </c>
      <c r="J2635" s="14">
        <v>35.991084925812302</v>
      </c>
      <c r="K2635" s="14">
        <v>32.037109478037003</v>
      </c>
      <c r="L2635" s="14">
        <v>41.656472982399301</v>
      </c>
      <c r="M2635" s="15">
        <v>33.587614610873899</v>
      </c>
      <c r="N2635" s="13">
        <v>32.8474985651835</v>
      </c>
      <c r="O2635" s="14">
        <v>31.0264819130891</v>
      </c>
      <c r="P2635" s="14">
        <v>32.175083781081099</v>
      </c>
      <c r="Q2635" s="14">
        <v>31.5588571802117</v>
      </c>
      <c r="R2635" s="15">
        <v>29.5992415230393</v>
      </c>
      <c r="S2635" s="19">
        <f t="shared" si="41"/>
        <v>33.024436162105673</v>
      </c>
    </row>
    <row r="2636" spans="1:19" x14ac:dyDescent="0.25">
      <c r="A2636" s="7" t="s">
        <v>8151</v>
      </c>
      <c r="B2636" s="11" t="s">
        <v>8152</v>
      </c>
      <c r="C2636" s="7" t="s">
        <v>8153</v>
      </c>
      <c r="D2636" s="13">
        <v>26.052535668587002</v>
      </c>
      <c r="E2636" s="14">
        <v>31.6578594369577</v>
      </c>
      <c r="F2636" s="14">
        <v>34.528888259951998</v>
      </c>
      <c r="G2636" s="14">
        <v>39.9969977592135</v>
      </c>
      <c r="H2636" s="15">
        <v>35.497606814329899</v>
      </c>
      <c r="I2636" s="13">
        <v>34.301689791030597</v>
      </c>
      <c r="J2636" s="14">
        <v>31.300251789806801</v>
      </c>
      <c r="K2636" s="14">
        <v>33.351346799882499</v>
      </c>
      <c r="L2636" s="14">
        <v>34.032364404053602</v>
      </c>
      <c r="M2636" s="15">
        <v>32.569173752464003</v>
      </c>
      <c r="N2636" s="13">
        <v>32.530329190161602</v>
      </c>
      <c r="O2636" s="14">
        <v>28.4417586521879</v>
      </c>
      <c r="P2636" s="14">
        <v>32.007940486266101</v>
      </c>
      <c r="Q2636" s="14">
        <v>36.2886408292349</v>
      </c>
      <c r="R2636" s="15">
        <v>32.671047490864098</v>
      </c>
      <c r="S2636" s="19">
        <f t="shared" si="41"/>
        <v>33.015228741666149</v>
      </c>
    </row>
    <row r="2637" spans="1:19" x14ac:dyDescent="0.25">
      <c r="A2637" s="7" t="s">
        <v>20220</v>
      </c>
      <c r="B2637" s="11" t="s">
        <v>20221</v>
      </c>
      <c r="C2637" s="7" t="s">
        <v>20222</v>
      </c>
      <c r="D2637" s="13">
        <v>26.458802610080198</v>
      </c>
      <c r="E2637" s="14">
        <v>23.427725064786902</v>
      </c>
      <c r="F2637" s="14">
        <v>28.284736079136099</v>
      </c>
      <c r="G2637" s="14">
        <v>22.778059256910598</v>
      </c>
      <c r="H2637" s="15">
        <v>23.726840176881201</v>
      </c>
      <c r="I2637" s="13">
        <v>38.694951235262003</v>
      </c>
      <c r="J2637" s="14">
        <v>31.0841031545589</v>
      </c>
      <c r="K2637" s="14">
        <v>38.640151727930203</v>
      </c>
      <c r="L2637" s="14">
        <v>34.688753822033803</v>
      </c>
      <c r="M2637" s="15">
        <v>34.932767703287404</v>
      </c>
      <c r="N2637" s="13">
        <v>37.103265146390903</v>
      </c>
      <c r="O2637" s="14">
        <v>36.130764877574499</v>
      </c>
      <c r="P2637" s="14">
        <v>42.536224787846997</v>
      </c>
      <c r="Q2637" s="14">
        <v>38.152879133042298</v>
      </c>
      <c r="R2637" s="15">
        <v>38.349007660231898</v>
      </c>
      <c r="S2637" s="19">
        <f t="shared" si="41"/>
        <v>32.999268829063595</v>
      </c>
    </row>
    <row r="2638" spans="1:19" x14ac:dyDescent="0.25">
      <c r="A2638" s="7" t="s">
        <v>3440</v>
      </c>
      <c r="B2638" s="11" t="s">
        <v>3441</v>
      </c>
      <c r="C2638" s="7" t="s">
        <v>3442</v>
      </c>
      <c r="D2638" s="13">
        <v>15.6667049705485</v>
      </c>
      <c r="E2638" s="14">
        <v>27.351030587692701</v>
      </c>
      <c r="F2638" s="14">
        <v>28.152835303341799</v>
      </c>
      <c r="G2638" s="14">
        <v>33.971956287842801</v>
      </c>
      <c r="H2638" s="15">
        <v>29.479850621846499</v>
      </c>
      <c r="I2638" s="13">
        <v>25.694149165074599</v>
      </c>
      <c r="J2638" s="14">
        <v>36.9277985840599</v>
      </c>
      <c r="K2638" s="14">
        <v>43.241226969184403</v>
      </c>
      <c r="L2638" s="14">
        <v>27.7401388582702</v>
      </c>
      <c r="M2638" s="15">
        <v>33.320706135915898</v>
      </c>
      <c r="N2638" s="13">
        <v>32.302592914977403</v>
      </c>
      <c r="O2638" s="14">
        <v>35.179190119821101</v>
      </c>
      <c r="P2638" s="14">
        <v>45.174640655533899</v>
      </c>
      <c r="Q2638" s="14">
        <v>42.7858055189147</v>
      </c>
      <c r="R2638" s="15">
        <v>37.988400557415702</v>
      </c>
      <c r="S2638" s="19">
        <f t="shared" si="41"/>
        <v>32.998468483362672</v>
      </c>
    </row>
    <row r="2639" spans="1:19" x14ac:dyDescent="0.25">
      <c r="A2639" s="7" t="s">
        <v>33609</v>
      </c>
      <c r="B2639" s="11" t="s">
        <v>33607</v>
      </c>
      <c r="C2639" s="7" t="s">
        <v>33608</v>
      </c>
      <c r="D2639" s="13">
        <v>36.083201181779899</v>
      </c>
      <c r="E2639" s="14">
        <v>28.971191756221799</v>
      </c>
      <c r="F2639" s="14">
        <v>34.656494596586803</v>
      </c>
      <c r="G2639" s="14">
        <v>40.7820314989876</v>
      </c>
      <c r="H2639" s="15">
        <v>30.6513238030868</v>
      </c>
      <c r="I2639" s="13">
        <v>33.323095134852203</v>
      </c>
      <c r="J2639" s="14">
        <v>33.413685524478602</v>
      </c>
      <c r="K2639" s="14">
        <v>27.836334123241599</v>
      </c>
      <c r="L2639" s="14">
        <v>32.069609747905197</v>
      </c>
      <c r="M2639" s="15">
        <v>31.460173448990901</v>
      </c>
      <c r="N2639" s="13">
        <v>31.564460610043898</v>
      </c>
      <c r="O2639" s="14">
        <v>34.179910669702302</v>
      </c>
      <c r="P2639" s="14">
        <v>29.678916430647199</v>
      </c>
      <c r="Q2639" s="14">
        <v>33.053432904153802</v>
      </c>
      <c r="R2639" s="15">
        <v>37.213905409521701</v>
      </c>
      <c r="S2639" s="19">
        <f t="shared" si="41"/>
        <v>32.995851122680016</v>
      </c>
    </row>
    <row r="2640" spans="1:19" x14ac:dyDescent="0.25">
      <c r="A2640" s="7" t="s">
        <v>10924</v>
      </c>
      <c r="B2640" s="11" t="s">
        <v>10925</v>
      </c>
      <c r="C2640" s="7" t="s">
        <v>10926</v>
      </c>
      <c r="D2640" s="13">
        <v>26.513408092169101</v>
      </c>
      <c r="E2640" s="14">
        <v>25.990903419914499</v>
      </c>
      <c r="F2640" s="14">
        <v>21.737276898301701</v>
      </c>
      <c r="G2640" s="14">
        <v>36.0359272165379</v>
      </c>
      <c r="H2640" s="15">
        <v>21.3722981544588</v>
      </c>
      <c r="I2640" s="13">
        <v>30.373985752603399</v>
      </c>
      <c r="J2640" s="14">
        <v>39.438232396604498</v>
      </c>
      <c r="K2640" s="14">
        <v>36.757429438909597</v>
      </c>
      <c r="L2640" s="14">
        <v>34.357325737508503</v>
      </c>
      <c r="M2640" s="15">
        <v>41.226695584882798</v>
      </c>
      <c r="N2640" s="13">
        <v>37.028934443797802</v>
      </c>
      <c r="O2640" s="14">
        <v>34.9144681348278</v>
      </c>
      <c r="P2640" s="14">
        <v>38.902131536143798</v>
      </c>
      <c r="Q2640" s="14">
        <v>32.952119982771102</v>
      </c>
      <c r="R2640" s="15">
        <v>36.934529235938001</v>
      </c>
      <c r="S2640" s="19">
        <f t="shared" si="41"/>
        <v>32.969044401691285</v>
      </c>
    </row>
    <row r="2641" spans="1:19" x14ac:dyDescent="0.25">
      <c r="A2641" s="7" t="s">
        <v>7714</v>
      </c>
      <c r="B2641" s="11" t="s">
        <v>7711</v>
      </c>
      <c r="C2641" s="7" t="s">
        <v>7712</v>
      </c>
      <c r="D2641" s="13">
        <v>40.454288302914399</v>
      </c>
      <c r="E2641" s="14">
        <v>17.540617434170599</v>
      </c>
      <c r="F2641" s="14">
        <v>18.654482095733901</v>
      </c>
      <c r="G2641" s="14">
        <v>23.845354550467999</v>
      </c>
      <c r="H2641" s="15">
        <v>49.318263664828002</v>
      </c>
      <c r="I2641" s="13">
        <v>30.0988381467441</v>
      </c>
      <c r="J2641" s="14">
        <v>30.492144092025299</v>
      </c>
      <c r="K2641" s="14">
        <v>24.442945060618701</v>
      </c>
      <c r="L2641" s="14">
        <v>22.846924774834498</v>
      </c>
      <c r="M2641" s="15">
        <v>33.6288899429548</v>
      </c>
      <c r="N2641" s="13">
        <v>56.955715540988699</v>
      </c>
      <c r="O2641" s="14">
        <v>34.568783904866599</v>
      </c>
      <c r="P2641" s="14">
        <v>33.518515160544197</v>
      </c>
      <c r="Q2641" s="14">
        <v>31.200857254919502</v>
      </c>
      <c r="R2641" s="15">
        <v>46.915328523777099</v>
      </c>
      <c r="S2641" s="19">
        <f t="shared" si="41"/>
        <v>32.965463230025897</v>
      </c>
    </row>
    <row r="2642" spans="1:19" x14ac:dyDescent="0.25">
      <c r="A2642" s="7" t="s">
        <v>7638</v>
      </c>
      <c r="B2642" s="11" t="s">
        <v>7639</v>
      </c>
      <c r="C2642" s="7" t="s">
        <v>7640</v>
      </c>
      <c r="D2642" s="13">
        <v>22.943699618627299</v>
      </c>
      <c r="E2642" s="14">
        <v>16.979170587497698</v>
      </c>
      <c r="F2642" s="14">
        <v>24.038569986705301</v>
      </c>
      <c r="G2642" s="14">
        <v>17.422710719034299</v>
      </c>
      <c r="H2642" s="15">
        <v>13.6562396909989</v>
      </c>
      <c r="I2642" s="13">
        <v>32.543606406802397</v>
      </c>
      <c r="J2642" s="14">
        <v>40.0228003322785</v>
      </c>
      <c r="K2642" s="14">
        <v>40.297849964008201</v>
      </c>
      <c r="L2642" s="14">
        <v>40.267854456229301</v>
      </c>
      <c r="M2642" s="15">
        <v>38.265286878675198</v>
      </c>
      <c r="N2642" s="13">
        <v>43.009274741286497</v>
      </c>
      <c r="O2642" s="14">
        <v>37.601622586181399</v>
      </c>
      <c r="P2642" s="14">
        <v>46.634266545364198</v>
      </c>
      <c r="Q2642" s="14">
        <v>40.924067069852001</v>
      </c>
      <c r="R2642" s="15">
        <v>39.705652629360202</v>
      </c>
      <c r="S2642" s="19">
        <f t="shared" si="41"/>
        <v>32.954178147526761</v>
      </c>
    </row>
    <row r="2643" spans="1:19" x14ac:dyDescent="0.25">
      <c r="A2643" s="7" t="s">
        <v>16298</v>
      </c>
      <c r="B2643" s="11" t="s">
        <v>16299</v>
      </c>
      <c r="C2643" s="7" t="s">
        <v>16300</v>
      </c>
      <c r="D2643" s="13">
        <v>26.4979013352308</v>
      </c>
      <c r="E2643" s="14">
        <v>33.6971381493601</v>
      </c>
      <c r="F2643" s="14">
        <v>37.682349308365097</v>
      </c>
      <c r="G2643" s="14">
        <v>28.464784038756701</v>
      </c>
      <c r="H2643" s="15">
        <v>26.826102636545102</v>
      </c>
      <c r="I2643" s="13">
        <v>34.865265584848103</v>
      </c>
      <c r="J2643" s="14">
        <v>36.383230493457603</v>
      </c>
      <c r="K2643" s="14">
        <v>37.393478470316403</v>
      </c>
      <c r="L2643" s="14">
        <v>22.369179821005702</v>
      </c>
      <c r="M2643" s="15">
        <v>31.124623453548601</v>
      </c>
      <c r="N2643" s="13">
        <v>36.581135163478102</v>
      </c>
      <c r="O2643" s="14">
        <v>44.886834536156599</v>
      </c>
      <c r="P2643" s="14">
        <v>30.858359003952501</v>
      </c>
      <c r="Q2643" s="14">
        <v>32.875924901717497</v>
      </c>
      <c r="R2643" s="15">
        <v>33.327122342846202</v>
      </c>
      <c r="S2643" s="19">
        <f t="shared" si="41"/>
        <v>32.922228615972344</v>
      </c>
    </row>
    <row r="2644" spans="1:19" x14ac:dyDescent="0.25">
      <c r="A2644" s="7" t="s">
        <v>33434</v>
      </c>
      <c r="B2644" s="11" t="s">
        <v>33432</v>
      </c>
      <c r="C2644" s="7" t="s">
        <v>33435</v>
      </c>
      <c r="D2644" s="13">
        <v>20.7285495654192</v>
      </c>
      <c r="E2644" s="14">
        <v>24.950267486858699</v>
      </c>
      <c r="F2644" s="14">
        <v>28.975803191101399</v>
      </c>
      <c r="G2644" s="14">
        <v>30.825335220021</v>
      </c>
      <c r="H2644" s="15">
        <v>24.138915097686201</v>
      </c>
      <c r="I2644" s="13">
        <v>27.610816315309901</v>
      </c>
      <c r="J2644" s="14">
        <v>40.320542661810002</v>
      </c>
      <c r="K2644" s="14">
        <v>38.867038250535302</v>
      </c>
      <c r="L2644" s="14">
        <v>32.592469786280901</v>
      </c>
      <c r="M2644" s="15">
        <v>34.749695301812402</v>
      </c>
      <c r="N2644" s="13">
        <v>29.7030724547771</v>
      </c>
      <c r="O2644" s="14">
        <v>36.833434725263501</v>
      </c>
      <c r="P2644" s="14">
        <v>41.4930603520394</v>
      </c>
      <c r="Q2644" s="14">
        <v>37.454687255678898</v>
      </c>
      <c r="R2644" s="15">
        <v>44.418941079398103</v>
      </c>
      <c r="S2644" s="19">
        <f t="shared" si="41"/>
        <v>32.910841916266136</v>
      </c>
    </row>
    <row r="2645" spans="1:19" x14ac:dyDescent="0.25">
      <c r="A2645" s="7" t="s">
        <v>24992</v>
      </c>
      <c r="B2645" s="11" t="s">
        <v>24993</v>
      </c>
      <c r="C2645" s="7" t="s">
        <v>24994</v>
      </c>
      <c r="D2645" s="13">
        <v>25.922534544045298</v>
      </c>
      <c r="E2645" s="14">
        <v>27.396961385965302</v>
      </c>
      <c r="F2645" s="14">
        <v>29.6887880495042</v>
      </c>
      <c r="G2645" s="14">
        <v>16.239912618236701</v>
      </c>
      <c r="H2645" s="15">
        <v>37.6595794886045</v>
      </c>
      <c r="I2645" s="13">
        <v>37.8743277179613</v>
      </c>
      <c r="J2645" s="14">
        <v>32.478810402976897</v>
      </c>
      <c r="K2645" s="14">
        <v>32.996538859906302</v>
      </c>
      <c r="L2645" s="14">
        <v>35.9823395285906</v>
      </c>
      <c r="M2645" s="15">
        <v>39.111282572204502</v>
      </c>
      <c r="N2645" s="13">
        <v>36.681494930730402</v>
      </c>
      <c r="O2645" s="14">
        <v>34.857353579401902</v>
      </c>
      <c r="P2645" s="14">
        <v>32.6620750035135</v>
      </c>
      <c r="Q2645" s="14">
        <v>40.259508763499902</v>
      </c>
      <c r="R2645" s="15">
        <v>33.685903214416598</v>
      </c>
      <c r="S2645" s="19">
        <f t="shared" si="41"/>
        <v>32.899827377303865</v>
      </c>
    </row>
    <row r="2646" spans="1:19" x14ac:dyDescent="0.25">
      <c r="A2646" s="7" t="s">
        <v>16310</v>
      </c>
      <c r="B2646" s="11" t="s">
        <v>16308</v>
      </c>
      <c r="C2646" s="7" t="s">
        <v>16309</v>
      </c>
      <c r="D2646" s="13">
        <v>33.939256626916801</v>
      </c>
      <c r="E2646" s="14">
        <v>29.3149655603691</v>
      </c>
      <c r="F2646" s="14">
        <v>32.773146695522698</v>
      </c>
      <c r="G2646" s="14">
        <v>31.3812506462918</v>
      </c>
      <c r="H2646" s="15">
        <v>32.288583048691798</v>
      </c>
      <c r="I2646" s="13">
        <v>30.8234492774587</v>
      </c>
      <c r="J2646" s="14">
        <v>31.131297560275701</v>
      </c>
      <c r="K2646" s="14">
        <v>34.837727088647902</v>
      </c>
      <c r="L2646" s="14">
        <v>30.068499819495798</v>
      </c>
      <c r="M2646" s="15">
        <v>31.917812598457001</v>
      </c>
      <c r="N2646" s="13">
        <v>40.125918593437802</v>
      </c>
      <c r="O2646" s="14">
        <v>32.663410953998401</v>
      </c>
      <c r="P2646" s="14">
        <v>31.745222148143501</v>
      </c>
      <c r="Q2646" s="14">
        <v>32.955611706183603</v>
      </c>
      <c r="R2646" s="15">
        <v>37.529149464618499</v>
      </c>
      <c r="S2646" s="19">
        <f t="shared" si="41"/>
        <v>32.899686785900606</v>
      </c>
    </row>
    <row r="2647" spans="1:19" x14ac:dyDescent="0.25">
      <c r="A2647" s="7" t="s">
        <v>27702</v>
      </c>
      <c r="B2647" s="11" t="s">
        <v>27698</v>
      </c>
      <c r="C2647" s="7" t="s">
        <v>27699</v>
      </c>
      <c r="D2647" s="13">
        <v>28.0277032464715</v>
      </c>
      <c r="E2647" s="14">
        <v>26.709406395274399</v>
      </c>
      <c r="F2647" s="14">
        <v>39.888585265594898</v>
      </c>
      <c r="G2647" s="14">
        <v>19.139694475869099</v>
      </c>
      <c r="H2647" s="15">
        <v>36.993458871058301</v>
      </c>
      <c r="I2647" s="13">
        <v>28.402948020538702</v>
      </c>
      <c r="J2647" s="14">
        <v>39.5911873660895</v>
      </c>
      <c r="K2647" s="14">
        <v>13.9998119095485</v>
      </c>
      <c r="L2647" s="14">
        <v>10.759339993645799</v>
      </c>
      <c r="M2647" s="15">
        <v>30.9758080145996</v>
      </c>
      <c r="N2647" s="13">
        <v>53.020185062347799</v>
      </c>
      <c r="O2647" s="14">
        <v>42.750230477469302</v>
      </c>
      <c r="P2647" s="14">
        <v>63.381682106610498</v>
      </c>
      <c r="Q2647" s="14">
        <v>25.1434225397009</v>
      </c>
      <c r="R2647" s="15">
        <v>34.687176192558503</v>
      </c>
      <c r="S2647" s="19">
        <f t="shared" si="41"/>
        <v>32.898042662491818</v>
      </c>
    </row>
    <row r="2648" spans="1:19" x14ac:dyDescent="0.25">
      <c r="A2648" s="7" t="s">
        <v>27652</v>
      </c>
      <c r="B2648" s="11" t="s">
        <v>27650</v>
      </c>
      <c r="C2648" s="7" t="s">
        <v>27651</v>
      </c>
      <c r="D2648" s="13">
        <v>45.592178041872799</v>
      </c>
      <c r="E2648" s="14">
        <v>42.063714143012298</v>
      </c>
      <c r="F2648" s="14">
        <v>41.199754125331602</v>
      </c>
      <c r="G2648" s="14">
        <v>32.269608530759903</v>
      </c>
      <c r="H2648" s="15">
        <v>8.4266786639659692</v>
      </c>
      <c r="I2648" s="13">
        <v>54.012135479043799</v>
      </c>
      <c r="J2648" s="14">
        <v>19.134594534911098</v>
      </c>
      <c r="K2648" s="14">
        <v>38.755585172833598</v>
      </c>
      <c r="L2648" s="14">
        <v>34.116020071275102</v>
      </c>
      <c r="M2648" s="15">
        <v>11.9563524934249</v>
      </c>
      <c r="N2648" s="13">
        <v>51.525618357105998</v>
      </c>
      <c r="O2648" s="14">
        <v>39.1715423421415</v>
      </c>
      <c r="P2648" s="14">
        <v>26.317341417127</v>
      </c>
      <c r="Q2648" s="14">
        <v>36.633424731495502</v>
      </c>
      <c r="R2648" s="15">
        <v>11.994754170131801</v>
      </c>
      <c r="S2648" s="19">
        <f t="shared" si="41"/>
        <v>32.877953484962191</v>
      </c>
    </row>
    <row r="2649" spans="1:19" x14ac:dyDescent="0.25">
      <c r="A2649" s="7" t="s">
        <v>17894</v>
      </c>
      <c r="B2649" s="11" t="s">
        <v>17895</v>
      </c>
      <c r="C2649" s="7" t="s">
        <v>17896</v>
      </c>
      <c r="D2649" s="13">
        <v>25.4460544809528</v>
      </c>
      <c r="E2649" s="14">
        <v>25.2732968504924</v>
      </c>
      <c r="F2649" s="14">
        <v>21.705689942077399</v>
      </c>
      <c r="G2649" s="14">
        <v>26.307106397308299</v>
      </c>
      <c r="H2649" s="15">
        <v>30.5410217129049</v>
      </c>
      <c r="I2649" s="13">
        <v>35.145251090754499</v>
      </c>
      <c r="J2649" s="14">
        <v>48.198955373466198</v>
      </c>
      <c r="K2649" s="14">
        <v>55.579828675314097</v>
      </c>
      <c r="L2649" s="14">
        <v>49.740034215812301</v>
      </c>
      <c r="M2649" s="15">
        <v>44.480402658197399</v>
      </c>
      <c r="N2649" s="13">
        <v>22.185345611099901</v>
      </c>
      <c r="O2649" s="14">
        <v>27.856806341188001</v>
      </c>
      <c r="P2649" s="14">
        <v>24.9391491845487</v>
      </c>
      <c r="Q2649" s="14">
        <v>28.568314630032901</v>
      </c>
      <c r="R2649" s="15">
        <v>26.9390418363032</v>
      </c>
      <c r="S2649" s="19">
        <f t="shared" si="41"/>
        <v>32.860419933363531</v>
      </c>
    </row>
    <row r="2650" spans="1:19" x14ac:dyDescent="0.25">
      <c r="A2650" s="7" t="s">
        <v>22848</v>
      </c>
      <c r="B2650" s="11" t="s">
        <v>22849</v>
      </c>
      <c r="C2650" s="7" t="s">
        <v>22850</v>
      </c>
      <c r="D2650" s="13">
        <v>30.929406815767699</v>
      </c>
      <c r="E2650" s="14">
        <v>40.7110962092111</v>
      </c>
      <c r="F2650" s="14">
        <v>35.387714987412501</v>
      </c>
      <c r="G2650" s="14">
        <v>40.004990758082201</v>
      </c>
      <c r="H2650" s="15">
        <v>34.987413636742701</v>
      </c>
      <c r="I2650" s="13">
        <v>30.814024842818899</v>
      </c>
      <c r="J2650" s="14">
        <v>34.067701840106999</v>
      </c>
      <c r="K2650" s="14">
        <v>31.726528199118501</v>
      </c>
      <c r="L2650" s="14">
        <v>37.4975446432125</v>
      </c>
      <c r="M2650" s="15">
        <v>32.944029319531701</v>
      </c>
      <c r="N2650" s="13">
        <v>24.838927222680201</v>
      </c>
      <c r="O2650" s="14">
        <v>34.432744901902197</v>
      </c>
      <c r="P2650" s="14">
        <v>24.342583192835299</v>
      </c>
      <c r="Q2650" s="14">
        <v>29.0707150375172</v>
      </c>
      <c r="R2650" s="15">
        <v>31.127436378378</v>
      </c>
      <c r="S2650" s="19">
        <f t="shared" si="41"/>
        <v>32.858857199021173</v>
      </c>
    </row>
    <row r="2651" spans="1:19" x14ac:dyDescent="0.25">
      <c r="A2651" s="7" t="s">
        <v>15545</v>
      </c>
      <c r="B2651" s="11" t="s">
        <v>15543</v>
      </c>
      <c r="C2651" s="7" t="s">
        <v>15544</v>
      </c>
      <c r="D2651" s="13">
        <v>47.503959940386302</v>
      </c>
      <c r="E2651" s="14">
        <v>37.455194633145098</v>
      </c>
      <c r="F2651" s="14">
        <v>37.840653244013303</v>
      </c>
      <c r="G2651" s="14">
        <v>43.373471108488701</v>
      </c>
      <c r="H2651" s="15">
        <v>35.304358467338297</v>
      </c>
      <c r="I2651" s="13">
        <v>33.1352415154428</v>
      </c>
      <c r="J2651" s="14">
        <v>36.029504333792602</v>
      </c>
      <c r="K2651" s="14">
        <v>37.868424286712902</v>
      </c>
      <c r="L2651" s="14">
        <v>36.945362069514999</v>
      </c>
      <c r="M2651" s="15">
        <v>33.785161281898297</v>
      </c>
      <c r="N2651" s="13">
        <v>26.174928899261399</v>
      </c>
      <c r="O2651" s="14">
        <v>21.9716756892002</v>
      </c>
      <c r="P2651" s="14">
        <v>22.251637920711499</v>
      </c>
      <c r="Q2651" s="14">
        <v>20.773640002332499</v>
      </c>
      <c r="R2651" s="15">
        <v>22.349932614347701</v>
      </c>
      <c r="S2651" s="19">
        <f t="shared" si="41"/>
        <v>32.850876400439113</v>
      </c>
    </row>
    <row r="2652" spans="1:19" x14ac:dyDescent="0.25">
      <c r="A2652" s="7" t="s">
        <v>22525</v>
      </c>
      <c r="B2652" s="11" t="s">
        <v>22526</v>
      </c>
      <c r="C2652" s="7" t="s">
        <v>22527</v>
      </c>
      <c r="D2652" s="13">
        <v>33.900145075918402</v>
      </c>
      <c r="E2652" s="14">
        <v>37.437634027196403</v>
      </c>
      <c r="F2652" s="14">
        <v>48.396227009259498</v>
      </c>
      <c r="G2652" s="14">
        <v>47.286207747672201</v>
      </c>
      <c r="H2652" s="15">
        <v>36.126091250850997</v>
      </c>
      <c r="I2652" s="13">
        <v>47.7376655555044</v>
      </c>
      <c r="J2652" s="14">
        <v>30.866247488726199</v>
      </c>
      <c r="K2652" s="14">
        <v>26.894125526393498</v>
      </c>
      <c r="L2652" s="14">
        <v>32.246054963722301</v>
      </c>
      <c r="M2652" s="15">
        <v>31.658154059858202</v>
      </c>
      <c r="N2652" s="13">
        <v>29.628751791754901</v>
      </c>
      <c r="O2652" s="14">
        <v>24.984763167487198</v>
      </c>
      <c r="P2652" s="14">
        <v>20.727098223319501</v>
      </c>
      <c r="Q2652" s="14">
        <v>26.949685775603701</v>
      </c>
      <c r="R2652" s="15">
        <v>17.8531613581488</v>
      </c>
      <c r="S2652" s="19">
        <f t="shared" si="41"/>
        <v>32.846134201427745</v>
      </c>
    </row>
    <row r="2653" spans="1:19" x14ac:dyDescent="0.25">
      <c r="A2653" s="7" t="s">
        <v>17205</v>
      </c>
      <c r="B2653" s="11" t="s">
        <v>17206</v>
      </c>
      <c r="C2653" s="7" t="s">
        <v>17207</v>
      </c>
      <c r="D2653" s="13">
        <v>17.662843475884198</v>
      </c>
      <c r="E2653" s="14">
        <v>25.373265685261</v>
      </c>
      <c r="F2653" s="14">
        <v>25.8293925532634</v>
      </c>
      <c r="G2653" s="14">
        <v>33.726823311860599</v>
      </c>
      <c r="H2653" s="15">
        <v>27.190470241257401</v>
      </c>
      <c r="I2653" s="13">
        <v>28.780893564946201</v>
      </c>
      <c r="J2653" s="14">
        <v>39.321461000051201</v>
      </c>
      <c r="K2653" s="14">
        <v>36.512322526095502</v>
      </c>
      <c r="L2653" s="14">
        <v>34.622835194033598</v>
      </c>
      <c r="M2653" s="15">
        <v>40.351538059545</v>
      </c>
      <c r="N2653" s="13">
        <v>30.593221250525801</v>
      </c>
      <c r="O2653" s="14">
        <v>36.088444095255703</v>
      </c>
      <c r="P2653" s="14">
        <v>39.0437995594041</v>
      </c>
      <c r="Q2653" s="14">
        <v>36.2049667438624</v>
      </c>
      <c r="R2653" s="15">
        <v>41.030949802617599</v>
      </c>
      <c r="S2653" s="19">
        <f t="shared" si="41"/>
        <v>32.822215137590916</v>
      </c>
    </row>
    <row r="2654" spans="1:19" x14ac:dyDescent="0.25">
      <c r="A2654" s="7" t="s">
        <v>27617</v>
      </c>
      <c r="B2654" s="11" t="s">
        <v>27615</v>
      </c>
      <c r="C2654" s="7" t="s">
        <v>27616</v>
      </c>
      <c r="D2654" s="13">
        <v>35.079242996893697</v>
      </c>
      <c r="E2654" s="14">
        <v>36.675836455696597</v>
      </c>
      <c r="F2654" s="14">
        <v>34.167156689055403</v>
      </c>
      <c r="G2654" s="14">
        <v>44.2535408873729</v>
      </c>
      <c r="H2654" s="15">
        <v>37.106122185310397</v>
      </c>
      <c r="I2654" s="13">
        <v>13.5656735292731</v>
      </c>
      <c r="J2654" s="14">
        <v>20.975487661822701</v>
      </c>
      <c r="K2654" s="14">
        <v>18.768689959796099</v>
      </c>
      <c r="L2654" s="14">
        <v>15.095289586849001</v>
      </c>
      <c r="M2654" s="15">
        <v>16.5557612033517</v>
      </c>
      <c r="N2654" s="13">
        <v>36.078709497667802</v>
      </c>
      <c r="O2654" s="14">
        <v>45.205332799765003</v>
      </c>
      <c r="P2654" s="14">
        <v>49.527358235643703</v>
      </c>
      <c r="Q2654" s="14">
        <v>38.205131334899598</v>
      </c>
      <c r="R2654" s="15">
        <v>50.649882050897901</v>
      </c>
      <c r="S2654" s="19">
        <f t="shared" si="41"/>
        <v>32.793947671619705</v>
      </c>
    </row>
    <row r="2655" spans="1:19" x14ac:dyDescent="0.25">
      <c r="A2655" s="7" t="s">
        <v>2923</v>
      </c>
      <c r="B2655" s="11" t="s">
        <v>2924</v>
      </c>
      <c r="C2655" s="7" t="s">
        <v>2925</v>
      </c>
      <c r="D2655" s="13">
        <v>26.0503302120283</v>
      </c>
      <c r="E2655" s="14">
        <v>27.3764776776307</v>
      </c>
      <c r="F2655" s="14">
        <v>25.743735835901798</v>
      </c>
      <c r="G2655" s="14">
        <v>35.8754433260724</v>
      </c>
      <c r="H2655" s="15">
        <v>35.187823899001998</v>
      </c>
      <c r="I2655" s="13">
        <v>42.345186517218202</v>
      </c>
      <c r="J2655" s="14">
        <v>36.981186020366003</v>
      </c>
      <c r="K2655" s="14">
        <v>26.568241177725199</v>
      </c>
      <c r="L2655" s="14">
        <v>36.931794639087499</v>
      </c>
      <c r="M2655" s="15">
        <v>32.2992070261907</v>
      </c>
      <c r="N2655" s="13">
        <v>34.798167252275199</v>
      </c>
      <c r="O2655" s="14">
        <v>38.274455920580799</v>
      </c>
      <c r="P2655" s="14">
        <v>28.694588807346801</v>
      </c>
      <c r="Q2655" s="14">
        <v>32.000665614349998</v>
      </c>
      <c r="R2655" s="15">
        <v>32.604266409414201</v>
      </c>
      <c r="S2655" s="19">
        <f t="shared" si="41"/>
        <v>32.782104689012655</v>
      </c>
    </row>
    <row r="2656" spans="1:19" x14ac:dyDescent="0.25">
      <c r="A2656" s="7" t="s">
        <v>19342</v>
      </c>
      <c r="B2656" s="11" t="s">
        <v>19343</v>
      </c>
      <c r="C2656" s="7" t="s">
        <v>19344</v>
      </c>
      <c r="D2656" s="13">
        <v>44.097816445428997</v>
      </c>
      <c r="E2656" s="14">
        <v>30.1234034448401</v>
      </c>
      <c r="F2656" s="14">
        <v>34.155086554665701</v>
      </c>
      <c r="G2656" s="14">
        <v>40.020414866096303</v>
      </c>
      <c r="H2656" s="15">
        <v>46.876209630200698</v>
      </c>
      <c r="I2656" s="13">
        <v>27.6011173700787</v>
      </c>
      <c r="J2656" s="14">
        <v>25.2902771032354</v>
      </c>
      <c r="K2656" s="14">
        <v>29.870515026550699</v>
      </c>
      <c r="L2656" s="14">
        <v>22.878968808442998</v>
      </c>
      <c r="M2656" s="15">
        <v>22.4565583298169</v>
      </c>
      <c r="N2656" s="13">
        <v>45.273447273161104</v>
      </c>
      <c r="O2656" s="14">
        <v>26.538401367772199</v>
      </c>
      <c r="P2656" s="14">
        <v>23.894103724930002</v>
      </c>
      <c r="Q2656" s="14">
        <v>39.339470753965998</v>
      </c>
      <c r="R2656" s="15">
        <v>33.166879033220198</v>
      </c>
      <c r="S2656" s="19">
        <f t="shared" si="41"/>
        <v>32.7721779821604</v>
      </c>
    </row>
    <row r="2657" spans="1:19" x14ac:dyDescent="0.25">
      <c r="A2657" s="7" t="s">
        <v>10178</v>
      </c>
      <c r="B2657" s="11" t="s">
        <v>10176</v>
      </c>
      <c r="C2657" s="7" t="s">
        <v>10177</v>
      </c>
      <c r="D2657" s="13">
        <v>34.480783082385202</v>
      </c>
      <c r="E2657" s="14">
        <v>32.634615771008498</v>
      </c>
      <c r="F2657" s="14">
        <v>38.043721052278599</v>
      </c>
      <c r="G2657" s="14">
        <v>34.585803209249498</v>
      </c>
      <c r="H2657" s="15">
        <v>26.2746771927407</v>
      </c>
      <c r="I2657" s="13">
        <v>37.595840007640199</v>
      </c>
      <c r="J2657" s="14">
        <v>31.268379314520001</v>
      </c>
      <c r="K2657" s="14">
        <v>35.731546096605598</v>
      </c>
      <c r="L2657" s="14">
        <v>29.3163980925417</v>
      </c>
      <c r="M2657" s="15">
        <v>34.039364909256697</v>
      </c>
      <c r="N2657" s="13">
        <v>32.447964232572403</v>
      </c>
      <c r="O2657" s="14">
        <v>30.5026727813026</v>
      </c>
      <c r="P2657" s="14">
        <v>33.9008069558556</v>
      </c>
      <c r="Q2657" s="14">
        <v>28.3798647144421</v>
      </c>
      <c r="R2657" s="15">
        <v>32.3766822034328</v>
      </c>
      <c r="S2657" s="19">
        <f t="shared" si="41"/>
        <v>32.771941307722145</v>
      </c>
    </row>
    <row r="2658" spans="1:19" x14ac:dyDescent="0.25">
      <c r="A2658" s="7" t="s">
        <v>3038</v>
      </c>
      <c r="B2658" s="11" t="s">
        <v>3036</v>
      </c>
      <c r="C2658" s="7" t="s">
        <v>3037</v>
      </c>
      <c r="D2658" s="13">
        <v>35.292496518150401</v>
      </c>
      <c r="E2658" s="14">
        <v>31.648374408175499</v>
      </c>
      <c r="F2658" s="14">
        <v>33.961792346659699</v>
      </c>
      <c r="G2658" s="14">
        <v>34.5151407262831</v>
      </c>
      <c r="H2658" s="15">
        <v>38.842435538577497</v>
      </c>
      <c r="I2658" s="13">
        <v>32.853765793233002</v>
      </c>
      <c r="J2658" s="14">
        <v>31.388050526446001</v>
      </c>
      <c r="K2658" s="14">
        <v>33.207891898455699</v>
      </c>
      <c r="L2658" s="14">
        <v>40.100795295450503</v>
      </c>
      <c r="M2658" s="15">
        <v>45.147905904022302</v>
      </c>
      <c r="N2658" s="13">
        <v>25.094711652131501</v>
      </c>
      <c r="O2658" s="14">
        <v>23.176948406916502</v>
      </c>
      <c r="P2658" s="14">
        <v>24.822710029995999</v>
      </c>
      <c r="Q2658" s="14">
        <v>28.645560275239401</v>
      </c>
      <c r="R2658" s="15">
        <v>32.868879145828402</v>
      </c>
      <c r="S2658" s="19">
        <f t="shared" si="41"/>
        <v>32.771163897704369</v>
      </c>
    </row>
    <row r="2659" spans="1:19" x14ac:dyDescent="0.25">
      <c r="A2659" s="7" t="s">
        <v>3143</v>
      </c>
      <c r="B2659" s="11" t="s">
        <v>3141</v>
      </c>
      <c r="C2659" s="7" t="s">
        <v>3142</v>
      </c>
      <c r="D2659" s="13">
        <v>47.2777100418988</v>
      </c>
      <c r="E2659" s="14">
        <v>35.699085787684702</v>
      </c>
      <c r="F2659" s="14">
        <v>31.992795988833802</v>
      </c>
      <c r="G2659" s="14">
        <v>28.695207542341599</v>
      </c>
      <c r="H2659" s="15">
        <v>28.416039939241799</v>
      </c>
      <c r="I2659" s="13">
        <v>30.598640516889098</v>
      </c>
      <c r="J2659" s="14">
        <v>29.200193833162601</v>
      </c>
      <c r="K2659" s="14">
        <v>32.4198418186079</v>
      </c>
      <c r="L2659" s="14">
        <v>32.380183447872099</v>
      </c>
      <c r="M2659" s="15">
        <v>29.1306872516904</v>
      </c>
      <c r="N2659" s="13">
        <v>41.036602206345101</v>
      </c>
      <c r="O2659" s="14">
        <v>27.1662893176834</v>
      </c>
      <c r="P2659" s="14">
        <v>30.865327922708801</v>
      </c>
      <c r="Q2659" s="14">
        <v>29.673839635697799</v>
      </c>
      <c r="R2659" s="15">
        <v>36.980100112204603</v>
      </c>
      <c r="S2659" s="19">
        <f t="shared" si="41"/>
        <v>32.768836357524165</v>
      </c>
    </row>
    <row r="2660" spans="1:19" x14ac:dyDescent="0.25">
      <c r="A2660" s="7" t="s">
        <v>7939</v>
      </c>
      <c r="B2660" s="11" t="s">
        <v>7937</v>
      </c>
      <c r="C2660" s="7" t="s">
        <v>7938</v>
      </c>
      <c r="D2660" s="13">
        <v>59.332026468825099</v>
      </c>
      <c r="E2660" s="14">
        <v>33.3394008976178</v>
      </c>
      <c r="F2660" s="14">
        <v>33.742010871950498</v>
      </c>
      <c r="G2660" s="14">
        <v>33.124431242661501</v>
      </c>
      <c r="H2660" s="15">
        <v>34.831322326862598</v>
      </c>
      <c r="I2660" s="13">
        <v>38.638584868658498</v>
      </c>
      <c r="J2660" s="14">
        <v>26.013440420404699</v>
      </c>
      <c r="K2660" s="14">
        <v>21.1034201811235</v>
      </c>
      <c r="L2660" s="14">
        <v>27.322423073486199</v>
      </c>
      <c r="M2660" s="15">
        <v>33.690288546626398</v>
      </c>
      <c r="N2660" s="13">
        <v>44.2316439419197</v>
      </c>
      <c r="O2660" s="14">
        <v>27.412093593822501</v>
      </c>
      <c r="P2660" s="14">
        <v>24.1878524293179</v>
      </c>
      <c r="Q2660" s="14">
        <v>25.128294129872899</v>
      </c>
      <c r="R2660" s="15">
        <v>29.4328037807831</v>
      </c>
      <c r="S2660" s="19">
        <f t="shared" si="41"/>
        <v>32.768669118262189</v>
      </c>
    </row>
    <row r="2661" spans="1:19" x14ac:dyDescent="0.25">
      <c r="A2661" s="7" t="s">
        <v>27577</v>
      </c>
      <c r="B2661" s="11" t="s">
        <v>27575</v>
      </c>
      <c r="C2661" s="7" t="s">
        <v>27576</v>
      </c>
      <c r="D2661" s="13">
        <v>31.336296476147201</v>
      </c>
      <c r="E2661" s="14">
        <v>29.745452640927802</v>
      </c>
      <c r="F2661" s="14">
        <v>32.173317297090499</v>
      </c>
      <c r="G2661" s="14">
        <v>28.092240287122198</v>
      </c>
      <c r="H2661" s="15">
        <v>25.2914172607416</v>
      </c>
      <c r="I2661" s="13">
        <v>38.153456802939402</v>
      </c>
      <c r="J2661" s="14">
        <v>34.809748045900498</v>
      </c>
      <c r="K2661" s="14">
        <v>41.4657103788877</v>
      </c>
      <c r="L2661" s="14">
        <v>39.542754423654898</v>
      </c>
      <c r="M2661" s="15">
        <v>37.1443360285339</v>
      </c>
      <c r="N2661" s="13">
        <v>34.145364644213402</v>
      </c>
      <c r="O2661" s="14">
        <v>27.841394004678701</v>
      </c>
      <c r="P2661" s="14">
        <v>29.246924830414599</v>
      </c>
      <c r="Q2661" s="14">
        <v>30.564105069245599</v>
      </c>
      <c r="R2661" s="15">
        <v>31.869386968309001</v>
      </c>
      <c r="S2661" s="19">
        <f t="shared" si="41"/>
        <v>32.761460343920469</v>
      </c>
    </row>
    <row r="2662" spans="1:19" x14ac:dyDescent="0.25">
      <c r="A2662" s="7" t="s">
        <v>8931</v>
      </c>
      <c r="B2662" s="11" t="s">
        <v>8932</v>
      </c>
      <c r="C2662" s="7" t="s">
        <v>8933</v>
      </c>
      <c r="D2662" s="13">
        <v>35.861644940633099</v>
      </c>
      <c r="E2662" s="14">
        <v>26.6800677655839</v>
      </c>
      <c r="F2662" s="14">
        <v>29.2211428741643</v>
      </c>
      <c r="G2662" s="14">
        <v>25.7098886682124</v>
      </c>
      <c r="H2662" s="15">
        <v>27.366924961210099</v>
      </c>
      <c r="I2662" s="13">
        <v>23.865647799669102</v>
      </c>
      <c r="J2662" s="14">
        <v>31.960267075536901</v>
      </c>
      <c r="K2662" s="14">
        <v>33.164130898155399</v>
      </c>
      <c r="L2662" s="14">
        <v>23.289144424150098</v>
      </c>
      <c r="M2662" s="15">
        <v>33.403258183464096</v>
      </c>
      <c r="N2662" s="13">
        <v>47.079171447291699</v>
      </c>
      <c r="O2662" s="14">
        <v>37.221513231927801</v>
      </c>
      <c r="P2662" s="14">
        <v>38.208281591716798</v>
      </c>
      <c r="Q2662" s="14">
        <v>34.192481753949302</v>
      </c>
      <c r="R2662" s="15">
        <v>43.739263318275697</v>
      </c>
      <c r="S2662" s="19">
        <f t="shared" si="41"/>
        <v>32.730855262262715</v>
      </c>
    </row>
    <row r="2663" spans="1:19" x14ac:dyDescent="0.25">
      <c r="A2663" s="7" t="s">
        <v>21679</v>
      </c>
      <c r="B2663" s="11" t="s">
        <v>21676</v>
      </c>
      <c r="C2663" s="7" t="s">
        <v>21677</v>
      </c>
      <c r="D2663" s="13">
        <v>38.6668163206635</v>
      </c>
      <c r="E2663" s="14">
        <v>19.813873857277802</v>
      </c>
      <c r="F2663" s="14">
        <v>16.1035167322087</v>
      </c>
      <c r="G2663" s="14">
        <v>35.768671164264603</v>
      </c>
      <c r="H2663" s="15">
        <v>28.597743164643301</v>
      </c>
      <c r="I2663" s="13">
        <v>0</v>
      </c>
      <c r="J2663" s="14">
        <v>0.48265355490959599</v>
      </c>
      <c r="K2663" s="14">
        <v>0</v>
      </c>
      <c r="L2663" s="14">
        <v>0</v>
      </c>
      <c r="M2663" s="15">
        <v>0</v>
      </c>
      <c r="N2663" s="13">
        <v>66.993062492496193</v>
      </c>
      <c r="O2663" s="14">
        <v>63.879968112754099</v>
      </c>
      <c r="P2663" s="14">
        <v>88.581297163546495</v>
      </c>
      <c r="Q2663" s="14">
        <v>63.296199719532503</v>
      </c>
      <c r="R2663" s="15">
        <v>68.735999592682106</v>
      </c>
      <c r="S2663" s="19">
        <f t="shared" si="41"/>
        <v>32.727986791665259</v>
      </c>
    </row>
    <row r="2664" spans="1:19" x14ac:dyDescent="0.25">
      <c r="A2664" s="7" t="s">
        <v>7355</v>
      </c>
      <c r="B2664" s="11" t="s">
        <v>7353</v>
      </c>
      <c r="C2664" s="7" t="s">
        <v>7354</v>
      </c>
      <c r="D2664" s="13">
        <v>58.293478581270001</v>
      </c>
      <c r="E2664" s="14">
        <v>25.134063194415202</v>
      </c>
      <c r="F2664" s="14">
        <v>25.364454280738901</v>
      </c>
      <c r="G2664" s="14">
        <v>33.034478204472897</v>
      </c>
      <c r="H2664" s="15">
        <v>15.8901430068148</v>
      </c>
      <c r="I2664" s="13">
        <v>37.809942965038999</v>
      </c>
      <c r="J2664" s="14">
        <v>32.2551237525266</v>
      </c>
      <c r="K2664" s="14">
        <v>30.8752144151129</v>
      </c>
      <c r="L2664" s="14">
        <v>25.0949515816957</v>
      </c>
      <c r="M2664" s="15">
        <v>27.049842343921402</v>
      </c>
      <c r="N2664" s="13">
        <v>26.181644666430099</v>
      </c>
      <c r="O2664" s="14">
        <v>47.706129730333899</v>
      </c>
      <c r="P2664" s="14">
        <v>46.158093763242199</v>
      </c>
      <c r="Q2664" s="14">
        <v>34.075037027572101</v>
      </c>
      <c r="R2664" s="15">
        <v>25.842697665430698</v>
      </c>
      <c r="S2664" s="19">
        <f t="shared" si="41"/>
        <v>32.717686345267758</v>
      </c>
    </row>
    <row r="2665" spans="1:19" x14ac:dyDescent="0.25">
      <c r="A2665" s="7" t="s">
        <v>32163</v>
      </c>
      <c r="B2665" s="11" t="s">
        <v>32161</v>
      </c>
      <c r="C2665" s="7" t="s">
        <v>32162</v>
      </c>
      <c r="D2665" s="13">
        <v>24.625311079425401</v>
      </c>
      <c r="E2665" s="14">
        <v>32.616942596158303</v>
      </c>
      <c r="F2665" s="14">
        <v>30.6893155968692</v>
      </c>
      <c r="G2665" s="14">
        <v>31.145883276101301</v>
      </c>
      <c r="H2665" s="15">
        <v>31.261648211561901</v>
      </c>
      <c r="I2665" s="13">
        <v>33.1874308114228</v>
      </c>
      <c r="J2665" s="14">
        <v>36.227196586468402</v>
      </c>
      <c r="K2665" s="14">
        <v>36.082270354868101</v>
      </c>
      <c r="L2665" s="14">
        <v>35.282847899964501</v>
      </c>
      <c r="M2665" s="15">
        <v>34.020118681886203</v>
      </c>
      <c r="N2665" s="13">
        <v>29.2148492506496</v>
      </c>
      <c r="O2665" s="14">
        <v>33.985614770328603</v>
      </c>
      <c r="P2665" s="14">
        <v>32.342497468003103</v>
      </c>
      <c r="Q2665" s="14">
        <v>35.091953007305399</v>
      </c>
      <c r="R2665" s="15">
        <v>34.896097178143997</v>
      </c>
      <c r="S2665" s="19">
        <f t="shared" si="41"/>
        <v>32.711331784610451</v>
      </c>
    </row>
    <row r="2666" spans="1:19" x14ac:dyDescent="0.25">
      <c r="A2666" s="7" t="s">
        <v>20156</v>
      </c>
      <c r="B2666" s="11" t="s">
        <v>20157</v>
      </c>
      <c r="C2666" s="7" t="s">
        <v>20158</v>
      </c>
      <c r="D2666" s="13">
        <v>12.5216426268432</v>
      </c>
      <c r="E2666" s="14">
        <v>11.9223882816831</v>
      </c>
      <c r="F2666" s="14">
        <v>17.1480011382193</v>
      </c>
      <c r="G2666" s="14">
        <v>24.9277793994282</v>
      </c>
      <c r="H2666" s="15">
        <v>18.823238238472101</v>
      </c>
      <c r="I2666" s="13">
        <v>20.0317795188707</v>
      </c>
      <c r="J2666" s="14">
        <v>45.770492986558203</v>
      </c>
      <c r="K2666" s="14">
        <v>42.2942741887598</v>
      </c>
      <c r="L2666" s="14">
        <v>28.3073211058909</v>
      </c>
      <c r="M2666" s="15">
        <v>35.278091616266401</v>
      </c>
      <c r="N2666" s="13">
        <v>36.370837742547302</v>
      </c>
      <c r="O2666" s="14">
        <v>46.832265921225499</v>
      </c>
      <c r="P2666" s="14">
        <v>41.2943003693427</v>
      </c>
      <c r="Q2666" s="14">
        <v>52.254730850142799</v>
      </c>
      <c r="R2666" s="15">
        <v>56.682082147180701</v>
      </c>
      <c r="S2666" s="19">
        <f t="shared" si="41"/>
        <v>32.697281742095392</v>
      </c>
    </row>
    <row r="2667" spans="1:19" x14ac:dyDescent="0.25">
      <c r="A2667" s="7" t="s">
        <v>8453</v>
      </c>
      <c r="B2667" s="11" t="s">
        <v>8454</v>
      </c>
      <c r="C2667" s="7" t="s">
        <v>8455</v>
      </c>
      <c r="D2667" s="13">
        <v>34.754648693560497</v>
      </c>
      <c r="E2667" s="14">
        <v>35.233985795423798</v>
      </c>
      <c r="F2667" s="14">
        <v>33.495500750653399</v>
      </c>
      <c r="G2667" s="14">
        <v>32.182522597829902</v>
      </c>
      <c r="H2667" s="15">
        <v>35.8052868721783</v>
      </c>
      <c r="I2667" s="13">
        <v>31.941502810018701</v>
      </c>
      <c r="J2667" s="14">
        <v>30.640518235917401</v>
      </c>
      <c r="K2667" s="14">
        <v>28.3545277653485</v>
      </c>
      <c r="L2667" s="14">
        <v>32.182333018233699</v>
      </c>
      <c r="M2667" s="15">
        <v>34.523570244514602</v>
      </c>
      <c r="N2667" s="13">
        <v>35.739088121019698</v>
      </c>
      <c r="O2667" s="14">
        <v>34.731173362330999</v>
      </c>
      <c r="P2667" s="14">
        <v>29.901076353599802</v>
      </c>
      <c r="Q2667" s="14">
        <v>31.740891857744199</v>
      </c>
      <c r="R2667" s="15">
        <v>29.1907140863837</v>
      </c>
      <c r="S2667" s="19">
        <f t="shared" si="41"/>
        <v>32.69448937098381</v>
      </c>
    </row>
    <row r="2668" spans="1:19" x14ac:dyDescent="0.25">
      <c r="A2668" s="7" t="s">
        <v>12273</v>
      </c>
      <c r="B2668" s="11" t="s">
        <v>12274</v>
      </c>
      <c r="C2668" s="7" t="s">
        <v>12275</v>
      </c>
      <c r="D2668" s="13">
        <v>7.9459949717241898</v>
      </c>
      <c r="E2668" s="14">
        <v>11.1972650396202</v>
      </c>
      <c r="F2668" s="14">
        <v>11.4179069790817</v>
      </c>
      <c r="G2668" s="14">
        <v>10.5858493154493</v>
      </c>
      <c r="H2668" s="15">
        <v>9.3738587376274705</v>
      </c>
      <c r="I2668" s="13">
        <v>46.480019374717898</v>
      </c>
      <c r="J2668" s="14">
        <v>46.225364475651503</v>
      </c>
      <c r="K2668" s="14">
        <v>46.565932860036099</v>
      </c>
      <c r="L2668" s="14">
        <v>46.6415110669925</v>
      </c>
      <c r="M2668" s="15">
        <v>38.241536786214503</v>
      </c>
      <c r="N2668" s="13">
        <v>40.6509129919571</v>
      </c>
      <c r="O2668" s="14">
        <v>39.019161848516802</v>
      </c>
      <c r="P2668" s="14">
        <v>45.175072117631998</v>
      </c>
      <c r="Q2668" s="14">
        <v>44.869516148832403</v>
      </c>
      <c r="R2668" s="15">
        <v>46.006966428639402</v>
      </c>
      <c r="S2668" s="19">
        <f t="shared" si="41"/>
        <v>32.693124609512878</v>
      </c>
    </row>
    <row r="2669" spans="1:19" x14ac:dyDescent="0.25">
      <c r="A2669" s="7" t="s">
        <v>14080</v>
      </c>
      <c r="B2669" s="11" t="s">
        <v>14078</v>
      </c>
      <c r="C2669" s="7" t="s">
        <v>14079</v>
      </c>
      <c r="D2669" s="13">
        <v>48.812211582922998</v>
      </c>
      <c r="E2669" s="14">
        <v>45.330277267883098</v>
      </c>
      <c r="F2669" s="14">
        <v>42.879233515148798</v>
      </c>
      <c r="G2669" s="14">
        <v>48.12559470862</v>
      </c>
      <c r="H2669" s="15">
        <v>39.990340036864502</v>
      </c>
      <c r="I2669" s="13">
        <v>10.072581527867101</v>
      </c>
      <c r="J2669" s="14">
        <v>8.4601712505196094</v>
      </c>
      <c r="K2669" s="14">
        <v>6.9139089187462703</v>
      </c>
      <c r="L2669" s="14">
        <v>10.2706955069904</v>
      </c>
      <c r="M2669" s="15">
        <v>9.0732105095046496</v>
      </c>
      <c r="N2669" s="13">
        <v>41.623417527397201</v>
      </c>
      <c r="O2669" s="14">
        <v>39.864538557282302</v>
      </c>
      <c r="P2669" s="14">
        <v>42.240050304277503</v>
      </c>
      <c r="Q2669" s="14">
        <v>46.252540095780901</v>
      </c>
      <c r="R2669" s="15">
        <v>49.846627276940502</v>
      </c>
      <c r="S2669" s="19">
        <f t="shared" si="41"/>
        <v>32.650359905783056</v>
      </c>
    </row>
    <row r="2670" spans="1:19" x14ac:dyDescent="0.25">
      <c r="A2670" s="7" t="s">
        <v>16087</v>
      </c>
      <c r="B2670" s="11" t="s">
        <v>16088</v>
      </c>
      <c r="C2670" s="7" t="s">
        <v>16089</v>
      </c>
      <c r="D2670" s="13">
        <v>38.2412027328335</v>
      </c>
      <c r="E2670" s="14">
        <v>25.961854956488999</v>
      </c>
      <c r="F2670" s="14">
        <v>22.119808357637201</v>
      </c>
      <c r="G2670" s="14">
        <v>23.140568421064</v>
      </c>
      <c r="H2670" s="15">
        <v>33.895662823310197</v>
      </c>
      <c r="I2670" s="13">
        <v>40.143520226195797</v>
      </c>
      <c r="J2670" s="14">
        <v>40.611267738061201</v>
      </c>
      <c r="K2670" s="14">
        <v>31.498593119263798</v>
      </c>
      <c r="L2670" s="14">
        <v>24.9896839727745</v>
      </c>
      <c r="M2670" s="15">
        <v>33.875359305300698</v>
      </c>
      <c r="N2670" s="13">
        <v>37.245455186066998</v>
      </c>
      <c r="O2670" s="14">
        <v>34.634926016921</v>
      </c>
      <c r="P2670" s="14">
        <v>32.580180659321897</v>
      </c>
      <c r="Q2670" s="14">
        <v>30.305323819611001</v>
      </c>
      <c r="R2670" s="15">
        <v>40.425518420408402</v>
      </c>
      <c r="S2670" s="19">
        <f t="shared" si="41"/>
        <v>32.64459505035061</v>
      </c>
    </row>
    <row r="2671" spans="1:19" x14ac:dyDescent="0.25">
      <c r="A2671" s="7" t="s">
        <v>22356</v>
      </c>
      <c r="B2671" s="11" t="s">
        <v>22354</v>
      </c>
      <c r="C2671" s="7" t="s">
        <v>22355</v>
      </c>
      <c r="D2671" s="13">
        <v>32.990312433236198</v>
      </c>
      <c r="E2671" s="14">
        <v>37.101789220772702</v>
      </c>
      <c r="F2671" s="14">
        <v>32.146745205550801</v>
      </c>
      <c r="G2671" s="14">
        <v>33.8841474616558</v>
      </c>
      <c r="H2671" s="15">
        <v>34.936135400322598</v>
      </c>
      <c r="I2671" s="13">
        <v>28.521160628627001</v>
      </c>
      <c r="J2671" s="14">
        <v>32.376244903205802</v>
      </c>
      <c r="K2671" s="14">
        <v>28.550049135688599</v>
      </c>
      <c r="L2671" s="14">
        <v>31.565551167610302</v>
      </c>
      <c r="M2671" s="15">
        <v>30.0377324060366</v>
      </c>
      <c r="N2671" s="13">
        <v>33.7885191149471</v>
      </c>
      <c r="O2671" s="14">
        <v>36.774415627635001</v>
      </c>
      <c r="P2671" s="14">
        <v>31.133468958989699</v>
      </c>
      <c r="Q2671" s="14">
        <v>29.987778784843901</v>
      </c>
      <c r="R2671" s="15">
        <v>35.768923341244601</v>
      </c>
      <c r="S2671" s="19">
        <f t="shared" si="41"/>
        <v>32.637531586024444</v>
      </c>
    </row>
    <row r="2672" spans="1:19" x14ac:dyDescent="0.25">
      <c r="A2672" s="7" t="s">
        <v>21827</v>
      </c>
      <c r="B2672" s="11" t="s">
        <v>21828</v>
      </c>
      <c r="C2672" s="7" t="s">
        <v>21829</v>
      </c>
      <c r="D2672" s="13">
        <v>36.726138947435999</v>
      </c>
      <c r="E2672" s="14">
        <v>33.226895547941098</v>
      </c>
      <c r="F2672" s="14">
        <v>32.336336300116599</v>
      </c>
      <c r="G2672" s="14">
        <v>27.997169931848301</v>
      </c>
      <c r="H2672" s="15">
        <v>26.6922155566774</v>
      </c>
      <c r="I2672" s="13">
        <v>32.978107211642602</v>
      </c>
      <c r="J2672" s="14">
        <v>36.6921816789758</v>
      </c>
      <c r="K2672" s="14">
        <v>34.064938586667502</v>
      </c>
      <c r="L2672" s="14">
        <v>33.386305361844002</v>
      </c>
      <c r="M2672" s="15">
        <v>27.702480795008501</v>
      </c>
      <c r="N2672" s="13">
        <v>35.528272330465697</v>
      </c>
      <c r="O2672" s="14">
        <v>35.297423602234097</v>
      </c>
      <c r="P2672" s="14">
        <v>30.767524900003799</v>
      </c>
      <c r="Q2672" s="14">
        <v>34.287930480625597</v>
      </c>
      <c r="R2672" s="15">
        <v>31.7164525738138</v>
      </c>
      <c r="S2672" s="19">
        <f t="shared" si="41"/>
        <v>32.626691587020062</v>
      </c>
    </row>
    <row r="2673" spans="1:19" x14ac:dyDescent="0.25">
      <c r="A2673" s="7" t="s">
        <v>25512</v>
      </c>
      <c r="B2673" s="11" t="s">
        <v>25513</v>
      </c>
      <c r="C2673" s="7" t="s">
        <v>25514</v>
      </c>
      <c r="D2673" s="13">
        <v>36.7564332185068</v>
      </c>
      <c r="E2673" s="14">
        <v>30.174790335626898</v>
      </c>
      <c r="F2673" s="14">
        <v>27.736795027789</v>
      </c>
      <c r="G2673" s="14">
        <v>29.192009563853599</v>
      </c>
      <c r="H2673" s="15">
        <v>31.0734731492112</v>
      </c>
      <c r="I2673" s="13">
        <v>32.846044380673099</v>
      </c>
      <c r="J2673" s="14">
        <v>34.957759826504201</v>
      </c>
      <c r="K2673" s="14">
        <v>35.249514532611499</v>
      </c>
      <c r="L2673" s="14">
        <v>39.148393145483702</v>
      </c>
      <c r="M2673" s="15">
        <v>39.366339603321499</v>
      </c>
      <c r="N2673" s="13">
        <v>31.046486310187898</v>
      </c>
      <c r="O2673" s="14">
        <v>28.703455609379301</v>
      </c>
      <c r="P2673" s="14">
        <v>29.220280783289802</v>
      </c>
      <c r="Q2673" s="14">
        <v>31.954415524314498</v>
      </c>
      <c r="R2673" s="15">
        <v>30.743925449861699</v>
      </c>
      <c r="S2673" s="19">
        <f t="shared" si="41"/>
        <v>32.544674430707644</v>
      </c>
    </row>
    <row r="2674" spans="1:19" x14ac:dyDescent="0.25">
      <c r="A2674" s="7" t="s">
        <v>8805</v>
      </c>
      <c r="B2674" s="11" t="s">
        <v>8803</v>
      </c>
      <c r="C2674" s="7" t="s">
        <v>8806</v>
      </c>
      <c r="D2674" s="13">
        <v>19.425197219778799</v>
      </c>
      <c r="E2674" s="14">
        <v>24.717792441371099</v>
      </c>
      <c r="F2674" s="14">
        <v>26.463510214392599</v>
      </c>
      <c r="G2674" s="14">
        <v>27.630365991362599</v>
      </c>
      <c r="H2674" s="15">
        <v>21.060013377314</v>
      </c>
      <c r="I2674" s="13">
        <v>38.015573109808301</v>
      </c>
      <c r="J2674" s="14">
        <v>45.680737547574999</v>
      </c>
      <c r="K2674" s="14">
        <v>45.180286939501201</v>
      </c>
      <c r="L2674" s="14">
        <v>43.4845690623265</v>
      </c>
      <c r="M2674" s="15">
        <v>42.771589783187999</v>
      </c>
      <c r="N2674" s="13">
        <v>22.019069591733601</v>
      </c>
      <c r="O2674" s="14">
        <v>31.642926085865099</v>
      </c>
      <c r="P2674" s="14">
        <v>33.582527206032303</v>
      </c>
      <c r="Q2674" s="14">
        <v>31.2584951484253</v>
      </c>
      <c r="R2674" s="15">
        <v>34.924778996308099</v>
      </c>
      <c r="S2674" s="19">
        <f t="shared" si="41"/>
        <v>32.523828847665499</v>
      </c>
    </row>
    <row r="2675" spans="1:19" x14ac:dyDescent="0.25">
      <c r="A2675" s="7" t="s">
        <v>30190</v>
      </c>
      <c r="B2675" s="11" t="s">
        <v>30191</v>
      </c>
      <c r="C2675" s="7" t="s">
        <v>30192</v>
      </c>
      <c r="D2675" s="13">
        <v>39.277214399681299</v>
      </c>
      <c r="E2675" s="14">
        <v>38.117231216062699</v>
      </c>
      <c r="F2675" s="14">
        <v>37.807957142313001</v>
      </c>
      <c r="G2675" s="14">
        <v>39.7678116908886</v>
      </c>
      <c r="H2675" s="15">
        <v>19.9943884993856</v>
      </c>
      <c r="I2675" s="13">
        <v>36.092006407334601</v>
      </c>
      <c r="J2675" s="14">
        <v>27.982549621563798</v>
      </c>
      <c r="K2675" s="14">
        <v>34.397568372405097</v>
      </c>
      <c r="L2675" s="14">
        <v>38.385926818566602</v>
      </c>
      <c r="M2675" s="15">
        <v>23.416573246362301</v>
      </c>
      <c r="N2675" s="13">
        <v>40.795940482263703</v>
      </c>
      <c r="O2675" s="14">
        <v>29.927556300690998</v>
      </c>
      <c r="P2675" s="14">
        <v>29.050033767830801</v>
      </c>
      <c r="Q2675" s="14">
        <v>33.472023300715698</v>
      </c>
      <c r="R2675" s="15">
        <v>19.005643215844</v>
      </c>
      <c r="S2675" s="19">
        <f t="shared" si="41"/>
        <v>32.499361632127247</v>
      </c>
    </row>
    <row r="2676" spans="1:19" x14ac:dyDescent="0.25">
      <c r="A2676" s="7" t="s">
        <v>9579</v>
      </c>
      <c r="B2676" s="11" t="s">
        <v>9580</v>
      </c>
      <c r="C2676" s="7" t="s">
        <v>9581</v>
      </c>
      <c r="D2676" s="13">
        <v>22.6697788916128</v>
      </c>
      <c r="E2676" s="14">
        <v>35.779064342983098</v>
      </c>
      <c r="F2676" s="14">
        <v>40.9120927532433</v>
      </c>
      <c r="G2676" s="14">
        <v>36.839466755179899</v>
      </c>
      <c r="H2676" s="15">
        <v>39.144484204979499</v>
      </c>
      <c r="I2676" s="13">
        <v>35.329987084317096</v>
      </c>
      <c r="J2676" s="14">
        <v>36.107303167526801</v>
      </c>
      <c r="K2676" s="14">
        <v>36.725994118586001</v>
      </c>
      <c r="L2676" s="14">
        <v>28.116219985993499</v>
      </c>
      <c r="M2676" s="15">
        <v>36.483845163323203</v>
      </c>
      <c r="N2676" s="13">
        <v>29.561137198325198</v>
      </c>
      <c r="O2676" s="14">
        <v>26.991178524389898</v>
      </c>
      <c r="P2676" s="14">
        <v>23.853147367673099</v>
      </c>
      <c r="Q2676" s="14">
        <v>29.1867159839477</v>
      </c>
      <c r="R2676" s="15">
        <v>29.552521913245101</v>
      </c>
      <c r="S2676" s="19">
        <f t="shared" si="41"/>
        <v>32.483529163688416</v>
      </c>
    </row>
    <row r="2677" spans="1:19" x14ac:dyDescent="0.25">
      <c r="A2677" s="7" t="s">
        <v>11110</v>
      </c>
      <c r="B2677" s="11" t="s">
        <v>11107</v>
      </c>
      <c r="C2677" s="7" t="s">
        <v>11108</v>
      </c>
      <c r="D2677" s="13">
        <v>14.578568818891601</v>
      </c>
      <c r="E2677" s="14">
        <v>47.7070255887351</v>
      </c>
      <c r="F2677" s="14">
        <v>41.055018721777202</v>
      </c>
      <c r="G2677" s="14">
        <v>18.134530524038102</v>
      </c>
      <c r="H2677" s="15">
        <v>70.924452147069005</v>
      </c>
      <c r="I2677" s="13">
        <v>37.866907185151597</v>
      </c>
      <c r="J2677" s="14">
        <v>40.034523701460799</v>
      </c>
      <c r="K2677" s="14">
        <v>15.0668952783791</v>
      </c>
      <c r="L2677" s="14">
        <v>7.5755016319727204</v>
      </c>
      <c r="M2677" s="15">
        <v>47.341900329929103</v>
      </c>
      <c r="N2677" s="13">
        <v>32.728338233273902</v>
      </c>
      <c r="O2677" s="14">
        <v>28.5909640063274</v>
      </c>
      <c r="P2677" s="14">
        <v>23.693779732340602</v>
      </c>
      <c r="Q2677" s="14">
        <v>11.771307363220201</v>
      </c>
      <c r="R2677" s="15">
        <v>49.5452336431891</v>
      </c>
      <c r="S2677" s="19">
        <f t="shared" si="41"/>
        <v>32.440996460383701</v>
      </c>
    </row>
    <row r="2678" spans="1:19" x14ac:dyDescent="0.25">
      <c r="A2678" s="7" t="s">
        <v>14625</v>
      </c>
      <c r="B2678" s="11" t="s">
        <v>14626</v>
      </c>
      <c r="C2678" s="7" t="s">
        <v>14627</v>
      </c>
      <c r="D2678" s="13">
        <v>26.4469216971866</v>
      </c>
      <c r="E2678" s="14">
        <v>28.798180015676099</v>
      </c>
      <c r="F2678" s="14">
        <v>27.535784335990499</v>
      </c>
      <c r="G2678" s="14">
        <v>28.4812679927036</v>
      </c>
      <c r="H2678" s="15">
        <v>27.743241356328198</v>
      </c>
      <c r="I2678" s="13">
        <v>42.693685802094798</v>
      </c>
      <c r="J2678" s="14">
        <v>34.8276910082973</v>
      </c>
      <c r="K2678" s="14">
        <v>34.684148098236399</v>
      </c>
      <c r="L2678" s="14">
        <v>37.100299788749801</v>
      </c>
      <c r="M2678" s="15">
        <v>34.7360301406612</v>
      </c>
      <c r="N2678" s="13">
        <v>32.3849147517329</v>
      </c>
      <c r="O2678" s="14">
        <v>30.132377696533901</v>
      </c>
      <c r="P2678" s="14">
        <v>32.100429030644101</v>
      </c>
      <c r="Q2678" s="14">
        <v>34.4176709828821</v>
      </c>
      <c r="R2678" s="15">
        <v>34.516111963997503</v>
      </c>
      <c r="S2678" s="19">
        <f t="shared" si="41"/>
        <v>32.439916977447666</v>
      </c>
    </row>
    <row r="2679" spans="1:19" x14ac:dyDescent="0.25">
      <c r="A2679" s="7" t="s">
        <v>7006</v>
      </c>
      <c r="B2679" s="11" t="s">
        <v>7007</v>
      </c>
      <c r="C2679" s="7" t="s">
        <v>7008</v>
      </c>
      <c r="D2679" s="13">
        <v>32.515609016655702</v>
      </c>
      <c r="E2679" s="14">
        <v>37.191599557494598</v>
      </c>
      <c r="F2679" s="14">
        <v>30.8743667366629</v>
      </c>
      <c r="G2679" s="14">
        <v>35.380191894126902</v>
      </c>
      <c r="H2679" s="15">
        <v>35.445410138604899</v>
      </c>
      <c r="I2679" s="13">
        <v>36.104552042621101</v>
      </c>
      <c r="J2679" s="14">
        <v>30.6014529056919</v>
      </c>
      <c r="K2679" s="14">
        <v>30.658369187823901</v>
      </c>
      <c r="L2679" s="14">
        <v>31.633807717913399</v>
      </c>
      <c r="M2679" s="15">
        <v>29.0604114338302</v>
      </c>
      <c r="N2679" s="13">
        <v>35.062706085713003</v>
      </c>
      <c r="O2679" s="14">
        <v>31.0438080509469</v>
      </c>
      <c r="P2679" s="14">
        <v>32.235255898187297</v>
      </c>
      <c r="Q2679" s="14">
        <v>29.253669187863402</v>
      </c>
      <c r="R2679" s="15">
        <v>29.440694670076098</v>
      </c>
      <c r="S2679" s="19">
        <f t="shared" si="41"/>
        <v>32.433460301614147</v>
      </c>
    </row>
    <row r="2680" spans="1:19" x14ac:dyDescent="0.25">
      <c r="A2680" s="7" t="s">
        <v>31522</v>
      </c>
      <c r="B2680" s="11" t="s">
        <v>31520</v>
      </c>
      <c r="C2680" s="7" t="s">
        <v>31521</v>
      </c>
      <c r="D2680" s="13">
        <v>27.581879437168901</v>
      </c>
      <c r="E2680" s="14">
        <v>37.757080060431399</v>
      </c>
      <c r="F2680" s="14">
        <v>30.631968138563501</v>
      </c>
      <c r="G2680" s="14">
        <v>37.700632691966703</v>
      </c>
      <c r="H2680" s="15">
        <v>36.390312997511401</v>
      </c>
      <c r="I2680" s="13">
        <v>30.999020710467899</v>
      </c>
      <c r="J2680" s="14">
        <v>33.070020709910899</v>
      </c>
      <c r="K2680" s="14">
        <v>36.476574161921</v>
      </c>
      <c r="L2680" s="14">
        <v>37.078104910396902</v>
      </c>
      <c r="M2680" s="15">
        <v>33.9284223021684</v>
      </c>
      <c r="N2680" s="13">
        <v>21.5262375449866</v>
      </c>
      <c r="O2680" s="14">
        <v>29.7326336314208</v>
      </c>
      <c r="P2680" s="14">
        <v>33.925380865304902</v>
      </c>
      <c r="Q2680" s="14">
        <v>30.065430919702798</v>
      </c>
      <c r="R2680" s="15">
        <v>29.258934179167799</v>
      </c>
      <c r="S2680" s="19">
        <f t="shared" si="41"/>
        <v>32.40817555073933</v>
      </c>
    </row>
    <row r="2681" spans="1:19" x14ac:dyDescent="0.25">
      <c r="A2681" s="7" t="s">
        <v>29418</v>
      </c>
      <c r="B2681" s="11" t="s">
        <v>29419</v>
      </c>
      <c r="C2681" s="7" t="s">
        <v>29420</v>
      </c>
      <c r="D2681" s="13">
        <v>43.558131183167802</v>
      </c>
      <c r="E2681" s="14">
        <v>32.898918079258898</v>
      </c>
      <c r="F2681" s="14">
        <v>31.584743287133598</v>
      </c>
      <c r="G2681" s="14">
        <v>22.406762824135999</v>
      </c>
      <c r="H2681" s="15">
        <v>42.979332013374702</v>
      </c>
      <c r="I2681" s="13">
        <v>35.308847406798002</v>
      </c>
      <c r="J2681" s="14">
        <v>47.861211805273101</v>
      </c>
      <c r="K2681" s="14">
        <v>27.5993699187106</v>
      </c>
      <c r="L2681" s="14">
        <v>15.1977748141791</v>
      </c>
      <c r="M2681" s="15">
        <v>45.792925533224803</v>
      </c>
      <c r="N2681" s="13">
        <v>31.982816677096299</v>
      </c>
      <c r="O2681" s="14">
        <v>24.8910088039325</v>
      </c>
      <c r="P2681" s="14">
        <v>25.182350098924399</v>
      </c>
      <c r="Q2681" s="14">
        <v>18.635235301831901</v>
      </c>
      <c r="R2681" s="15">
        <v>40.040612301686799</v>
      </c>
      <c r="S2681" s="19">
        <f t="shared" si="41"/>
        <v>32.394669336581906</v>
      </c>
    </row>
    <row r="2682" spans="1:19" x14ac:dyDescent="0.25">
      <c r="A2682" s="7" t="s">
        <v>19115</v>
      </c>
      <c r="B2682" s="11" t="s">
        <v>19113</v>
      </c>
      <c r="C2682" s="7" t="s">
        <v>19114</v>
      </c>
      <c r="D2682" s="13">
        <v>28.2875122706734</v>
      </c>
      <c r="E2682" s="14">
        <v>25.366688893861401</v>
      </c>
      <c r="F2682" s="14">
        <v>29.069659502216801</v>
      </c>
      <c r="G2682" s="14">
        <v>39.613631046298401</v>
      </c>
      <c r="H2682" s="15">
        <v>23.4830612656678</v>
      </c>
      <c r="I2682" s="13">
        <v>17.3411318033519</v>
      </c>
      <c r="J2682" s="14">
        <v>32.030781474725003</v>
      </c>
      <c r="K2682" s="14">
        <v>40.8106492236777</v>
      </c>
      <c r="L2682" s="14">
        <v>31.788239602678999</v>
      </c>
      <c r="M2682" s="15">
        <v>30.233414032443601</v>
      </c>
      <c r="N2682" s="13">
        <v>31.8487113832077</v>
      </c>
      <c r="O2682" s="14">
        <v>37.217352576706098</v>
      </c>
      <c r="P2682" s="14">
        <v>40.9285181552127</v>
      </c>
      <c r="Q2682" s="14">
        <v>39.359801715667103</v>
      </c>
      <c r="R2682" s="15">
        <v>38.191327302285501</v>
      </c>
      <c r="S2682" s="19">
        <f t="shared" si="41"/>
        <v>32.371365349911606</v>
      </c>
    </row>
    <row r="2683" spans="1:19" x14ac:dyDescent="0.25">
      <c r="A2683" s="7" t="s">
        <v>25501</v>
      </c>
      <c r="B2683" s="11" t="s">
        <v>25499</v>
      </c>
      <c r="C2683" s="7" t="s">
        <v>25500</v>
      </c>
      <c r="D2683" s="13">
        <v>21.346312170331199</v>
      </c>
      <c r="E2683" s="14">
        <v>27.952257857253802</v>
      </c>
      <c r="F2683" s="14">
        <v>33.547433135751497</v>
      </c>
      <c r="G2683" s="14">
        <v>21.714888970818301</v>
      </c>
      <c r="H2683" s="15">
        <v>27.584231624008801</v>
      </c>
      <c r="I2683" s="13">
        <v>37.872464922779699</v>
      </c>
      <c r="J2683" s="14">
        <v>36.9137388821378</v>
      </c>
      <c r="K2683" s="14">
        <v>34.3333551594637</v>
      </c>
      <c r="L2683" s="14">
        <v>37.4643238176537</v>
      </c>
      <c r="M2683" s="15">
        <v>41.0027373000339</v>
      </c>
      <c r="N2683" s="13">
        <v>35.926822056776899</v>
      </c>
      <c r="O2683" s="14">
        <v>32.284575710870101</v>
      </c>
      <c r="P2683" s="14">
        <v>32.318043854536697</v>
      </c>
      <c r="Q2683" s="14">
        <v>31.7290412941888</v>
      </c>
      <c r="R2683" s="15">
        <v>33.562827219132998</v>
      </c>
      <c r="S2683" s="19">
        <f t="shared" si="41"/>
        <v>32.370203598382531</v>
      </c>
    </row>
    <row r="2684" spans="1:19" x14ac:dyDescent="0.25">
      <c r="A2684" s="7" t="s">
        <v>26334</v>
      </c>
      <c r="B2684" s="11" t="s">
        <v>26332</v>
      </c>
      <c r="C2684" s="7" t="s">
        <v>26333</v>
      </c>
      <c r="D2684" s="13">
        <v>46.464416104064703</v>
      </c>
      <c r="E2684" s="14">
        <v>27.1409840641148</v>
      </c>
      <c r="F2684" s="14">
        <v>31.419321063548399</v>
      </c>
      <c r="G2684" s="14">
        <v>33.576319105426201</v>
      </c>
      <c r="H2684" s="15">
        <v>24.636779465874199</v>
      </c>
      <c r="I2684" s="13">
        <v>26.166616566380601</v>
      </c>
      <c r="J2684" s="14">
        <v>35.294959951454302</v>
      </c>
      <c r="K2684" s="14">
        <v>33.5323329136897</v>
      </c>
      <c r="L2684" s="14">
        <v>26.155038131567601</v>
      </c>
      <c r="M2684" s="15">
        <v>25.857981378009701</v>
      </c>
      <c r="N2684" s="13">
        <v>33.9350378074517</v>
      </c>
      <c r="O2684" s="14">
        <v>36.395815892207096</v>
      </c>
      <c r="P2684" s="14">
        <v>40.421281202662698</v>
      </c>
      <c r="Q2684" s="14">
        <v>30.025532305596901</v>
      </c>
      <c r="R2684" s="15">
        <v>34.502706994584699</v>
      </c>
      <c r="S2684" s="19">
        <f t="shared" si="41"/>
        <v>32.368341529775556</v>
      </c>
    </row>
    <row r="2685" spans="1:19" x14ac:dyDescent="0.25">
      <c r="A2685" s="7" t="s">
        <v>30889</v>
      </c>
      <c r="B2685" s="11" t="s">
        <v>30890</v>
      </c>
      <c r="C2685" s="7" t="s">
        <v>30891</v>
      </c>
      <c r="D2685" s="13">
        <v>24.709110460525601</v>
      </c>
      <c r="E2685" s="14">
        <v>23.851261544883801</v>
      </c>
      <c r="F2685" s="14">
        <v>31.900766498512599</v>
      </c>
      <c r="G2685" s="14">
        <v>30.2089245570548</v>
      </c>
      <c r="H2685" s="15">
        <v>24.614913420285799</v>
      </c>
      <c r="I2685" s="13">
        <v>27.955477681460899</v>
      </c>
      <c r="J2685" s="14">
        <v>41.3910764035478</v>
      </c>
      <c r="K2685" s="14">
        <v>34.692490676788097</v>
      </c>
      <c r="L2685" s="14">
        <v>38.841393802361303</v>
      </c>
      <c r="M2685" s="15">
        <v>37.205184023483902</v>
      </c>
      <c r="N2685" s="13">
        <v>29.7419101519843</v>
      </c>
      <c r="O2685" s="14">
        <v>33.548273543704198</v>
      </c>
      <c r="P2685" s="14">
        <v>38.233724388168199</v>
      </c>
      <c r="Q2685" s="14">
        <v>36.3728036388096</v>
      </c>
      <c r="R2685" s="15">
        <v>32.211012365629202</v>
      </c>
      <c r="S2685" s="19">
        <f t="shared" si="41"/>
        <v>32.365221543813341</v>
      </c>
    </row>
    <row r="2686" spans="1:19" x14ac:dyDescent="0.25">
      <c r="A2686" s="7" t="s">
        <v>14622</v>
      </c>
      <c r="B2686" s="11" t="s">
        <v>14623</v>
      </c>
      <c r="C2686" s="7" t="s">
        <v>14624</v>
      </c>
      <c r="D2686" s="13">
        <v>33.153557350537099</v>
      </c>
      <c r="E2686" s="14">
        <v>42.825776484012998</v>
      </c>
      <c r="F2686" s="14">
        <v>37.9703973475238</v>
      </c>
      <c r="G2686" s="14">
        <v>35.246049580075201</v>
      </c>
      <c r="H2686" s="15">
        <v>30.733614714511202</v>
      </c>
      <c r="I2686" s="13">
        <v>25.2546630549136</v>
      </c>
      <c r="J2686" s="14">
        <v>29.2098544228467</v>
      </c>
      <c r="K2686" s="14">
        <v>21.313553808404599</v>
      </c>
      <c r="L2686" s="14">
        <v>30.2812415645882</v>
      </c>
      <c r="M2686" s="15">
        <v>32.673827461380498</v>
      </c>
      <c r="N2686" s="13">
        <v>31.671697143067899</v>
      </c>
      <c r="O2686" s="14">
        <v>39.2425761078497</v>
      </c>
      <c r="P2686" s="14">
        <v>33.711604292446999</v>
      </c>
      <c r="Q2686" s="14">
        <v>30.0978982103471</v>
      </c>
      <c r="R2686" s="15">
        <v>31.912960955646</v>
      </c>
      <c r="S2686" s="19">
        <f t="shared" si="41"/>
        <v>32.353284833210104</v>
      </c>
    </row>
    <row r="2687" spans="1:19" x14ac:dyDescent="0.25">
      <c r="A2687" s="7" t="s">
        <v>11402</v>
      </c>
      <c r="B2687" s="11" t="s">
        <v>11403</v>
      </c>
      <c r="C2687" s="7" t="s">
        <v>11404</v>
      </c>
      <c r="D2687" s="13">
        <v>42.013559739408301</v>
      </c>
      <c r="E2687" s="14">
        <v>31.817269677438201</v>
      </c>
      <c r="F2687" s="14">
        <v>35.113690330909201</v>
      </c>
      <c r="G2687" s="14">
        <v>35.159236663652202</v>
      </c>
      <c r="H2687" s="15">
        <v>29.895281422962899</v>
      </c>
      <c r="I2687" s="13">
        <v>37.046834726223501</v>
      </c>
      <c r="J2687" s="14">
        <v>25.900363542456098</v>
      </c>
      <c r="K2687" s="14">
        <v>27.7811149641805</v>
      </c>
      <c r="L2687" s="14">
        <v>24.524508257970599</v>
      </c>
      <c r="M2687" s="15">
        <v>31.7097578903163</v>
      </c>
      <c r="N2687" s="13">
        <v>46.2789022902084</v>
      </c>
      <c r="O2687" s="14">
        <v>33.282560107741602</v>
      </c>
      <c r="P2687" s="14">
        <v>24.512935649132299</v>
      </c>
      <c r="Q2687" s="14">
        <v>30.621116156290299</v>
      </c>
      <c r="R2687" s="15">
        <v>29.5941620689958</v>
      </c>
      <c r="S2687" s="19">
        <f t="shared" si="41"/>
        <v>32.35008623252574</v>
      </c>
    </row>
    <row r="2688" spans="1:19" x14ac:dyDescent="0.25">
      <c r="A2688" s="7" t="s">
        <v>26035</v>
      </c>
      <c r="B2688" s="11" t="s">
        <v>26036</v>
      </c>
      <c r="C2688" s="7" t="s">
        <v>26037</v>
      </c>
      <c r="D2688" s="13">
        <v>34.913752038348399</v>
      </c>
      <c r="E2688" s="14">
        <v>32.756471973803201</v>
      </c>
      <c r="F2688" s="14">
        <v>28.060581467463699</v>
      </c>
      <c r="G2688" s="14">
        <v>34.326561880972903</v>
      </c>
      <c r="H2688" s="15">
        <v>28.678783613260901</v>
      </c>
      <c r="I2688" s="13">
        <v>27.260949099946401</v>
      </c>
      <c r="J2688" s="14">
        <v>25.2308976100236</v>
      </c>
      <c r="K2688" s="14">
        <v>30.3363744843296</v>
      </c>
      <c r="L2688" s="14">
        <v>28.090533314773499</v>
      </c>
      <c r="M2688" s="15">
        <v>23.1879662959523</v>
      </c>
      <c r="N2688" s="13">
        <v>36.337451824358702</v>
      </c>
      <c r="O2688" s="14">
        <v>38.479286580413202</v>
      </c>
      <c r="P2688" s="14">
        <v>41.431871229516197</v>
      </c>
      <c r="Q2688" s="14">
        <v>38.713344280826298</v>
      </c>
      <c r="R2688" s="15">
        <v>37.144899123963697</v>
      </c>
      <c r="S2688" s="19">
        <f t="shared" si="41"/>
        <v>32.329981654530179</v>
      </c>
    </row>
    <row r="2689" spans="1:19" x14ac:dyDescent="0.25">
      <c r="A2689" s="7" t="s">
        <v>3258</v>
      </c>
      <c r="B2689" s="11" t="s">
        <v>3259</v>
      </c>
      <c r="C2689" s="7" t="s">
        <v>3260</v>
      </c>
      <c r="D2689" s="13">
        <v>43.5935633546394</v>
      </c>
      <c r="E2689" s="14">
        <v>36.563237939432398</v>
      </c>
      <c r="F2689" s="14">
        <v>34.789369067190002</v>
      </c>
      <c r="G2689" s="14">
        <v>36.5913612692095</v>
      </c>
      <c r="H2689" s="15">
        <v>25.553384112339</v>
      </c>
      <c r="I2689" s="13">
        <v>35.802442628321899</v>
      </c>
      <c r="J2689" s="14">
        <v>31.2559955098451</v>
      </c>
      <c r="K2689" s="14">
        <v>40.157309142787</v>
      </c>
      <c r="L2689" s="14">
        <v>28.412873989529999</v>
      </c>
      <c r="M2689" s="15">
        <v>22.5469178790892</v>
      </c>
      <c r="N2689" s="13">
        <v>26.788324429060399</v>
      </c>
      <c r="O2689" s="14">
        <v>30.212681018786199</v>
      </c>
      <c r="P2689" s="14">
        <v>29.8175538716681</v>
      </c>
      <c r="Q2689" s="14">
        <v>32.537895665672501</v>
      </c>
      <c r="R2689" s="15">
        <v>30.2833323400361</v>
      </c>
      <c r="S2689" s="19">
        <f t="shared" si="41"/>
        <v>32.327082814507122</v>
      </c>
    </row>
    <row r="2690" spans="1:19" x14ac:dyDescent="0.25">
      <c r="A2690" s="7" t="s">
        <v>15966</v>
      </c>
      <c r="B2690" s="11" t="s">
        <v>15967</v>
      </c>
      <c r="C2690" s="7" t="s">
        <v>15968</v>
      </c>
      <c r="D2690" s="13">
        <v>27.425575769866501</v>
      </c>
      <c r="E2690" s="14">
        <v>31.2859288091745</v>
      </c>
      <c r="F2690" s="14">
        <v>29.8011678606446</v>
      </c>
      <c r="G2690" s="14">
        <v>31.363120810235401</v>
      </c>
      <c r="H2690" s="15">
        <v>31.169817807099601</v>
      </c>
      <c r="I2690" s="13">
        <v>38.162245888618202</v>
      </c>
      <c r="J2690" s="14">
        <v>30.035927643241301</v>
      </c>
      <c r="K2690" s="14">
        <v>33.247376404798501</v>
      </c>
      <c r="L2690" s="14">
        <v>27.662761718814501</v>
      </c>
      <c r="M2690" s="15">
        <v>30.153553060294001</v>
      </c>
      <c r="N2690" s="13">
        <v>31.697004950726001</v>
      </c>
      <c r="O2690" s="14">
        <v>35.889572439570003</v>
      </c>
      <c r="P2690" s="14">
        <v>35.219869626890002</v>
      </c>
      <c r="Q2690" s="14">
        <v>35.862305723828101</v>
      </c>
      <c r="R2690" s="15">
        <v>35.894992106282899</v>
      </c>
      <c r="S2690" s="19">
        <f t="shared" si="41"/>
        <v>32.324748041338943</v>
      </c>
    </row>
    <row r="2691" spans="1:19" x14ac:dyDescent="0.25">
      <c r="A2691" s="7" t="s">
        <v>7273</v>
      </c>
      <c r="B2691" s="11" t="s">
        <v>7274</v>
      </c>
      <c r="C2691" s="7" t="s">
        <v>7275</v>
      </c>
      <c r="D2691" s="13">
        <v>28.346291534709199</v>
      </c>
      <c r="E2691" s="14">
        <v>25.631227214518098</v>
      </c>
      <c r="F2691" s="14">
        <v>22.2989788042171</v>
      </c>
      <c r="G2691" s="14">
        <v>18.6552305329765</v>
      </c>
      <c r="H2691" s="15">
        <v>19.609881027314501</v>
      </c>
      <c r="I2691" s="13">
        <v>41.061598069598098</v>
      </c>
      <c r="J2691" s="14">
        <v>38.921182653222402</v>
      </c>
      <c r="K2691" s="14">
        <v>38.268485871566597</v>
      </c>
      <c r="L2691" s="14">
        <v>38.835692306584299</v>
      </c>
      <c r="M2691" s="15">
        <v>44.640195698726501</v>
      </c>
      <c r="N2691" s="13">
        <v>24.371370951590698</v>
      </c>
      <c r="O2691" s="14">
        <v>34.785946782679801</v>
      </c>
      <c r="P2691" s="14">
        <v>38.640094249714799</v>
      </c>
      <c r="Q2691" s="14">
        <v>39.770268226126902</v>
      </c>
      <c r="R2691" s="15">
        <v>30.988624844290499</v>
      </c>
      <c r="S2691" s="19">
        <f t="shared" si="41"/>
        <v>32.321671251189066</v>
      </c>
    </row>
    <row r="2692" spans="1:19" x14ac:dyDescent="0.25">
      <c r="A2692" s="7" t="s">
        <v>18675</v>
      </c>
      <c r="B2692" s="11" t="s">
        <v>18673</v>
      </c>
      <c r="C2692" s="7" t="s">
        <v>18674</v>
      </c>
      <c r="D2692" s="13">
        <v>32.062097531966899</v>
      </c>
      <c r="E2692" s="14">
        <v>24.610167097390399</v>
      </c>
      <c r="F2692" s="14">
        <v>28.150065776283601</v>
      </c>
      <c r="G2692" s="14">
        <v>33.940587961616401</v>
      </c>
      <c r="H2692" s="15">
        <v>26.264020432031099</v>
      </c>
      <c r="I2692" s="13">
        <v>33.1706439203301</v>
      </c>
      <c r="J2692" s="14">
        <v>34.475129958223498</v>
      </c>
      <c r="K2692" s="14">
        <v>32.596805508737397</v>
      </c>
      <c r="L2692" s="14">
        <v>31.157356149451601</v>
      </c>
      <c r="M2692" s="15">
        <v>30.612269035286499</v>
      </c>
      <c r="N2692" s="13">
        <v>35.370435366382502</v>
      </c>
      <c r="O2692" s="14">
        <v>29.106099380133301</v>
      </c>
      <c r="P2692" s="14">
        <v>38.9099764836172</v>
      </c>
      <c r="Q2692" s="14">
        <v>37.421282236257497</v>
      </c>
      <c r="R2692" s="15">
        <v>36.570562842476001</v>
      </c>
      <c r="S2692" s="19">
        <f t="shared" si="41"/>
        <v>32.294499978678935</v>
      </c>
    </row>
    <row r="2693" spans="1:19" x14ac:dyDescent="0.25">
      <c r="A2693" s="7" t="s">
        <v>25449</v>
      </c>
      <c r="B2693" s="11" t="s">
        <v>25450</v>
      </c>
      <c r="C2693" s="7" t="s">
        <v>25451</v>
      </c>
      <c r="D2693" s="13">
        <v>37.190574557688699</v>
      </c>
      <c r="E2693" s="14">
        <v>36.851647784930002</v>
      </c>
      <c r="F2693" s="14">
        <v>38.461393863259403</v>
      </c>
      <c r="G2693" s="14">
        <v>45.495401137556399</v>
      </c>
      <c r="H2693" s="15">
        <v>25.3576047752974</v>
      </c>
      <c r="I2693" s="13">
        <v>29.712418020975498</v>
      </c>
      <c r="J2693" s="14">
        <v>21.632689996385398</v>
      </c>
      <c r="K2693" s="14">
        <v>37.9509874072426</v>
      </c>
      <c r="L2693" s="14">
        <v>37.095894848355698</v>
      </c>
      <c r="M2693" s="15">
        <v>19.862156040465901</v>
      </c>
      <c r="N2693" s="13">
        <v>22.345952263952199</v>
      </c>
      <c r="O2693" s="14">
        <v>32.685563509268597</v>
      </c>
      <c r="P2693" s="14">
        <v>33.689492099770497</v>
      </c>
      <c r="Q2693" s="14">
        <v>41.878879444882799</v>
      </c>
      <c r="R2693" s="15">
        <v>24.185268898645798</v>
      </c>
      <c r="S2693" s="19">
        <f t="shared" si="41"/>
        <v>32.293061643245132</v>
      </c>
    </row>
    <row r="2694" spans="1:19" x14ac:dyDescent="0.25">
      <c r="A2694" s="7" t="s">
        <v>29801</v>
      </c>
      <c r="B2694" s="11" t="s">
        <v>29802</v>
      </c>
      <c r="C2694" s="7" t="s">
        <v>29803</v>
      </c>
      <c r="D2694" s="13">
        <v>31.0349118673007</v>
      </c>
      <c r="E2694" s="14">
        <v>20.960353967594301</v>
      </c>
      <c r="F2694" s="14">
        <v>23.550857564563</v>
      </c>
      <c r="G2694" s="14">
        <v>22.467942723288601</v>
      </c>
      <c r="H2694" s="15">
        <v>20.157195612325399</v>
      </c>
      <c r="I2694" s="13">
        <v>43.012460119361698</v>
      </c>
      <c r="J2694" s="14">
        <v>37.203422268807103</v>
      </c>
      <c r="K2694" s="14">
        <v>32.997559855731097</v>
      </c>
      <c r="L2694" s="14">
        <v>35.017194772943903</v>
      </c>
      <c r="M2694" s="15">
        <v>37.151966818612699</v>
      </c>
      <c r="N2694" s="13">
        <v>40.093587338938498</v>
      </c>
      <c r="O2694" s="14">
        <v>36.611659384452203</v>
      </c>
      <c r="P2694" s="14">
        <v>33.981500660691502</v>
      </c>
      <c r="Q2694" s="14">
        <v>33.298368380973599</v>
      </c>
      <c r="R2694" s="15">
        <v>36.750491628377901</v>
      </c>
      <c r="S2694" s="19">
        <f t="shared" si="41"/>
        <v>32.285964864264152</v>
      </c>
    </row>
    <row r="2695" spans="1:19" x14ac:dyDescent="0.25">
      <c r="A2695" s="7" t="s">
        <v>2413</v>
      </c>
      <c r="B2695" s="11" t="s">
        <v>2412</v>
      </c>
      <c r="C2695" s="7" t="s">
        <v>2414</v>
      </c>
      <c r="D2695" s="13">
        <v>40.6734867355283</v>
      </c>
      <c r="E2695" s="14">
        <v>27.470931789224199</v>
      </c>
      <c r="F2695" s="14">
        <v>29.234374840567199</v>
      </c>
      <c r="G2695" s="14">
        <v>29.241319064494899</v>
      </c>
      <c r="H2695" s="15">
        <v>36.762283328684603</v>
      </c>
      <c r="I2695" s="13">
        <v>40.212624793416801</v>
      </c>
      <c r="J2695" s="14">
        <v>33.210891982626002</v>
      </c>
      <c r="K2695" s="14">
        <v>33.234160392475999</v>
      </c>
      <c r="L2695" s="14">
        <v>36.6174718154167</v>
      </c>
      <c r="M2695" s="15">
        <v>32.717412923374297</v>
      </c>
      <c r="N2695" s="13">
        <v>29.486503320416599</v>
      </c>
      <c r="O2695" s="14">
        <v>30.037398538764901</v>
      </c>
      <c r="P2695" s="14">
        <v>25.749068053232499</v>
      </c>
      <c r="Q2695" s="14">
        <v>27.193827313160501</v>
      </c>
      <c r="R2695" s="15">
        <v>32.367002432039797</v>
      </c>
      <c r="S2695" s="19">
        <f t="shared" ref="S2695:S2758" si="42">AVERAGE(D2695:R2695)</f>
        <v>32.280583821561557</v>
      </c>
    </row>
    <row r="2696" spans="1:19" x14ac:dyDescent="0.25">
      <c r="A2696" s="7" t="s">
        <v>17716</v>
      </c>
      <c r="B2696" s="11" t="s">
        <v>17714</v>
      </c>
      <c r="C2696" s="7" t="s">
        <v>17715</v>
      </c>
      <c r="D2696" s="13">
        <v>35.628822933726397</v>
      </c>
      <c r="E2696" s="14">
        <v>32.634615767453802</v>
      </c>
      <c r="F2696" s="14">
        <v>36.601109732432803</v>
      </c>
      <c r="G2696" s="14">
        <v>23.267632928658099</v>
      </c>
      <c r="H2696" s="15">
        <v>39.042297061397797</v>
      </c>
      <c r="I2696" s="13">
        <v>32.034325214442902</v>
      </c>
      <c r="J2696" s="14">
        <v>27.884708541991699</v>
      </c>
      <c r="K2696" s="14">
        <v>27.485804685046698</v>
      </c>
      <c r="L2696" s="14">
        <v>21.066700867520598</v>
      </c>
      <c r="M2696" s="15">
        <v>23.022725366590802</v>
      </c>
      <c r="N2696" s="13">
        <v>35.227597528400601</v>
      </c>
      <c r="O2696" s="14">
        <v>33.861997970226298</v>
      </c>
      <c r="P2696" s="14">
        <v>37.173626208609498</v>
      </c>
      <c r="Q2696" s="14">
        <v>34.643929046850502</v>
      </c>
      <c r="R2696" s="15">
        <v>44.388308800388799</v>
      </c>
      <c r="S2696" s="19">
        <f t="shared" si="42"/>
        <v>32.264280176915818</v>
      </c>
    </row>
    <row r="2697" spans="1:19" x14ac:dyDescent="0.25">
      <c r="A2697" s="7" t="s">
        <v>24597</v>
      </c>
      <c r="B2697" s="11" t="s">
        <v>24598</v>
      </c>
      <c r="C2697" s="7" t="s">
        <v>24599</v>
      </c>
      <c r="D2697" s="13">
        <v>36.819126718448999</v>
      </c>
      <c r="E2697" s="14">
        <v>33.443586520345498</v>
      </c>
      <c r="F2697" s="14">
        <v>42.491840315241198</v>
      </c>
      <c r="G2697" s="14">
        <v>33.012145043274302</v>
      </c>
      <c r="H2697" s="15">
        <v>30.197375484525601</v>
      </c>
      <c r="I2697" s="13">
        <v>30.910867902411699</v>
      </c>
      <c r="J2697" s="14">
        <v>28.018378741903099</v>
      </c>
      <c r="K2697" s="14">
        <v>24.639668956068402</v>
      </c>
      <c r="L2697" s="14">
        <v>28.7885043104476</v>
      </c>
      <c r="M2697" s="15">
        <v>27.583219512372601</v>
      </c>
      <c r="N2697" s="13">
        <v>39.093357153903597</v>
      </c>
      <c r="O2697" s="14">
        <v>30.1146943623596</v>
      </c>
      <c r="P2697" s="14">
        <v>31.967188750092301</v>
      </c>
      <c r="Q2697" s="14">
        <v>35.945109476781198</v>
      </c>
      <c r="R2697" s="15">
        <v>30.9273192029877</v>
      </c>
      <c r="S2697" s="19">
        <f t="shared" si="42"/>
        <v>32.263492163410895</v>
      </c>
    </row>
    <row r="2698" spans="1:19" x14ac:dyDescent="0.25">
      <c r="A2698" s="7" t="s">
        <v>25371</v>
      </c>
      <c r="B2698" s="11" t="s">
        <v>25372</v>
      </c>
      <c r="C2698" s="7" t="s">
        <v>25373</v>
      </c>
      <c r="D2698" s="13">
        <v>34.455084966373398</v>
      </c>
      <c r="E2698" s="14">
        <v>27.3384593281816</v>
      </c>
      <c r="F2698" s="14">
        <v>34.042268789105002</v>
      </c>
      <c r="G2698" s="14">
        <v>33.235463269418197</v>
      </c>
      <c r="H2698" s="15">
        <v>27.0569974700879</v>
      </c>
      <c r="I2698" s="13">
        <v>38.6074656613849</v>
      </c>
      <c r="J2698" s="14">
        <v>31.752388389200501</v>
      </c>
      <c r="K2698" s="14">
        <v>28.735487788329401</v>
      </c>
      <c r="L2698" s="14">
        <v>30.664233619284399</v>
      </c>
      <c r="M2698" s="15">
        <v>38.223557848683797</v>
      </c>
      <c r="N2698" s="13">
        <v>36.918232378772501</v>
      </c>
      <c r="O2698" s="14">
        <v>26.745702360662101</v>
      </c>
      <c r="P2698" s="14">
        <v>26.0738640796773</v>
      </c>
      <c r="Q2698" s="14">
        <v>37.588460688446197</v>
      </c>
      <c r="R2698" s="15">
        <v>31.8852535339499</v>
      </c>
      <c r="S2698" s="19">
        <f t="shared" si="42"/>
        <v>32.221528011437137</v>
      </c>
    </row>
    <row r="2699" spans="1:19" x14ac:dyDescent="0.25">
      <c r="A2699" s="7" t="s">
        <v>22353</v>
      </c>
      <c r="B2699" s="11" t="s">
        <v>22354</v>
      </c>
      <c r="C2699" s="7" t="s">
        <v>22355</v>
      </c>
      <c r="D2699" s="13">
        <v>34.073212194105302</v>
      </c>
      <c r="E2699" s="14">
        <v>37.5501764761839</v>
      </c>
      <c r="F2699" s="14">
        <v>29.411777546004799</v>
      </c>
      <c r="G2699" s="14">
        <v>36.323264395591401</v>
      </c>
      <c r="H2699" s="15">
        <v>34.813658411402898</v>
      </c>
      <c r="I2699" s="13">
        <v>27.4935373742614</v>
      </c>
      <c r="J2699" s="14">
        <v>33.1390867892706</v>
      </c>
      <c r="K2699" s="14">
        <v>35.047641332631599</v>
      </c>
      <c r="L2699" s="14">
        <v>36.696580897659899</v>
      </c>
      <c r="M2699" s="15">
        <v>33.154098193558603</v>
      </c>
      <c r="N2699" s="13">
        <v>29.263923351767701</v>
      </c>
      <c r="O2699" s="14">
        <v>29.5411882447845</v>
      </c>
      <c r="P2699" s="14">
        <v>27.906654273069801</v>
      </c>
      <c r="Q2699" s="14">
        <v>30.382175869312501</v>
      </c>
      <c r="R2699" s="15">
        <v>28.473164883533599</v>
      </c>
      <c r="S2699" s="19">
        <f t="shared" si="42"/>
        <v>32.218009348875896</v>
      </c>
    </row>
    <row r="2700" spans="1:19" x14ac:dyDescent="0.25">
      <c r="A2700" s="7" t="s">
        <v>33058</v>
      </c>
      <c r="B2700" s="11" t="s">
        <v>33056</v>
      </c>
      <c r="C2700" s="7" t="s">
        <v>33057</v>
      </c>
      <c r="D2700" s="13">
        <v>45.336557152584099</v>
      </c>
      <c r="E2700" s="14">
        <v>24.232984046215201</v>
      </c>
      <c r="F2700" s="14">
        <v>27.562291317187999</v>
      </c>
      <c r="G2700" s="14">
        <v>20.893706241792501</v>
      </c>
      <c r="H2700" s="15">
        <v>22.8414232973367</v>
      </c>
      <c r="I2700" s="13">
        <v>32.094747332381402</v>
      </c>
      <c r="J2700" s="14">
        <v>34.559400007161301</v>
      </c>
      <c r="K2700" s="14">
        <v>34.9748224085792</v>
      </c>
      <c r="L2700" s="14">
        <v>32.014747460219702</v>
      </c>
      <c r="M2700" s="15">
        <v>28.971669035861598</v>
      </c>
      <c r="N2700" s="13">
        <v>45.475662757267003</v>
      </c>
      <c r="O2700" s="14">
        <v>32.491766792926803</v>
      </c>
      <c r="P2700" s="14">
        <v>32.484025792064202</v>
      </c>
      <c r="Q2700" s="14">
        <v>30.9652884383055</v>
      </c>
      <c r="R2700" s="15">
        <v>38.050707093720298</v>
      </c>
      <c r="S2700" s="19">
        <f t="shared" si="42"/>
        <v>32.196653278240234</v>
      </c>
    </row>
    <row r="2701" spans="1:19" x14ac:dyDescent="0.25">
      <c r="A2701" s="7" t="s">
        <v>19884</v>
      </c>
      <c r="B2701" s="11" t="s">
        <v>19885</v>
      </c>
      <c r="C2701" s="7" t="s">
        <v>19886</v>
      </c>
      <c r="D2701" s="13">
        <v>29.172007680654598</v>
      </c>
      <c r="E2701" s="14">
        <v>31.353822373402199</v>
      </c>
      <c r="F2701" s="14">
        <v>29.858268785130601</v>
      </c>
      <c r="G2701" s="14">
        <v>31.351120016977202</v>
      </c>
      <c r="H2701" s="15">
        <v>30.374279352551799</v>
      </c>
      <c r="I2701" s="13">
        <v>32.600918725474799</v>
      </c>
      <c r="J2701" s="14">
        <v>33.265968080958203</v>
      </c>
      <c r="K2701" s="14">
        <v>34.329209122641501</v>
      </c>
      <c r="L2701" s="14">
        <v>33.335511228521902</v>
      </c>
      <c r="M2701" s="15">
        <v>29.387883937590001</v>
      </c>
      <c r="N2701" s="13">
        <v>31.174496248562502</v>
      </c>
      <c r="O2701" s="14">
        <v>31.7584381089749</v>
      </c>
      <c r="P2701" s="14">
        <v>35.521322164777303</v>
      </c>
      <c r="Q2701" s="14">
        <v>36.503127049052999</v>
      </c>
      <c r="R2701" s="15">
        <v>32.839789485723699</v>
      </c>
      <c r="S2701" s="19">
        <f t="shared" si="42"/>
        <v>32.188410824066281</v>
      </c>
    </row>
    <row r="2702" spans="1:19" x14ac:dyDescent="0.25">
      <c r="A2702" s="7" t="s">
        <v>7897</v>
      </c>
      <c r="B2702" s="11" t="s">
        <v>7895</v>
      </c>
      <c r="C2702" s="7" t="s">
        <v>7896</v>
      </c>
      <c r="D2702" s="13">
        <v>28.268040891774401</v>
      </c>
      <c r="E2702" s="14">
        <v>32.115705105011401</v>
      </c>
      <c r="F2702" s="14">
        <v>29.058467082593499</v>
      </c>
      <c r="G2702" s="14">
        <v>32.6815632829694</v>
      </c>
      <c r="H2702" s="15">
        <v>35.971748633329</v>
      </c>
      <c r="I2702" s="13">
        <v>29.0219048182039</v>
      </c>
      <c r="J2702" s="14">
        <v>40.223927558705199</v>
      </c>
      <c r="K2702" s="14">
        <v>38.408083024306599</v>
      </c>
      <c r="L2702" s="14">
        <v>26.590127500339801</v>
      </c>
      <c r="M2702" s="15">
        <v>27.9653399899797</v>
      </c>
      <c r="N2702" s="13">
        <v>27.471754692796299</v>
      </c>
      <c r="O2702" s="14">
        <v>36.316767477947799</v>
      </c>
      <c r="P2702" s="14">
        <v>29.491963831004799</v>
      </c>
      <c r="Q2702" s="14">
        <v>31.2187865118761</v>
      </c>
      <c r="R2702" s="15">
        <v>37.7688618635569</v>
      </c>
      <c r="S2702" s="19">
        <f t="shared" si="42"/>
        <v>32.171536150959653</v>
      </c>
    </row>
    <row r="2703" spans="1:19" x14ac:dyDescent="0.25">
      <c r="A2703" s="7" t="s">
        <v>6985</v>
      </c>
      <c r="B2703" s="11" t="s">
        <v>6983</v>
      </c>
      <c r="C2703" s="7" t="s">
        <v>6984</v>
      </c>
      <c r="D2703" s="13">
        <v>36.677271847501601</v>
      </c>
      <c r="E2703" s="14">
        <v>29.534025661689899</v>
      </c>
      <c r="F2703" s="14">
        <v>27.276667563742699</v>
      </c>
      <c r="G2703" s="14">
        <v>32.493469936309701</v>
      </c>
      <c r="H2703" s="15">
        <v>26.460652765400202</v>
      </c>
      <c r="I2703" s="13">
        <v>35.005346047868102</v>
      </c>
      <c r="J2703" s="14">
        <v>31.175315751002199</v>
      </c>
      <c r="K2703" s="14">
        <v>35.705127198965002</v>
      </c>
      <c r="L2703" s="14">
        <v>30.854961964600999</v>
      </c>
      <c r="M2703" s="15">
        <v>34.602739505107202</v>
      </c>
      <c r="N2703" s="13">
        <v>40.043328726370099</v>
      </c>
      <c r="O2703" s="14">
        <v>33.517744764548802</v>
      </c>
      <c r="P2703" s="14">
        <v>25.866876313581699</v>
      </c>
      <c r="Q2703" s="14">
        <v>30.269857299433301</v>
      </c>
      <c r="R2703" s="15">
        <v>32.7830462940302</v>
      </c>
      <c r="S2703" s="19">
        <f t="shared" si="42"/>
        <v>32.151095442676777</v>
      </c>
    </row>
    <row r="2704" spans="1:19" x14ac:dyDescent="0.25">
      <c r="A2704" s="7" t="s">
        <v>31305</v>
      </c>
      <c r="B2704" s="11" t="s">
        <v>31306</v>
      </c>
      <c r="C2704" s="7" t="s">
        <v>31307</v>
      </c>
      <c r="D2704" s="13">
        <v>12.359403324139301</v>
      </c>
      <c r="E2704" s="14">
        <v>27.866418801279</v>
      </c>
      <c r="F2704" s="14">
        <v>27.666758997755799</v>
      </c>
      <c r="G2704" s="14">
        <v>38.010607066721498</v>
      </c>
      <c r="H2704" s="15">
        <v>28.4721621203695</v>
      </c>
      <c r="I2704" s="13">
        <v>20.3729089798784</v>
      </c>
      <c r="J2704" s="14">
        <v>51.122765541510098</v>
      </c>
      <c r="K2704" s="14">
        <v>52.678908570373999</v>
      </c>
      <c r="L2704" s="14">
        <v>36.5394968579064</v>
      </c>
      <c r="M2704" s="15">
        <v>29.1956806401089</v>
      </c>
      <c r="N2704" s="13">
        <v>12.6187063458019</v>
      </c>
      <c r="O2704" s="14">
        <v>25.493784890956199</v>
      </c>
      <c r="P2704" s="14">
        <v>36.746099214464401</v>
      </c>
      <c r="Q2704" s="14">
        <v>36.72090320545</v>
      </c>
      <c r="R2704" s="15">
        <v>46.270513534147703</v>
      </c>
      <c r="S2704" s="19">
        <f t="shared" si="42"/>
        <v>32.14234120605753</v>
      </c>
    </row>
    <row r="2705" spans="1:19" x14ac:dyDescent="0.25">
      <c r="A2705" s="7" t="s">
        <v>3168</v>
      </c>
      <c r="B2705" s="11" t="s">
        <v>3169</v>
      </c>
      <c r="C2705" s="7" t="s">
        <v>3170</v>
      </c>
      <c r="D2705" s="13">
        <v>32.482381428623903</v>
      </c>
      <c r="E2705" s="14">
        <v>28.353971357906101</v>
      </c>
      <c r="F2705" s="14">
        <v>27.055786982655501</v>
      </c>
      <c r="G2705" s="14">
        <v>24.5290464290117</v>
      </c>
      <c r="H2705" s="15">
        <v>22.321407735145701</v>
      </c>
      <c r="I2705" s="13">
        <v>26.501123588990499</v>
      </c>
      <c r="J2705" s="14">
        <v>35.308559517457098</v>
      </c>
      <c r="K2705" s="14">
        <v>33.272102012972098</v>
      </c>
      <c r="L2705" s="14">
        <v>36.434648953232397</v>
      </c>
      <c r="M2705" s="15">
        <v>30.912282195504201</v>
      </c>
      <c r="N2705" s="13">
        <v>39.046738534313597</v>
      </c>
      <c r="O2705" s="14">
        <v>39.296251822666498</v>
      </c>
      <c r="P2705" s="14">
        <v>37.895742102051997</v>
      </c>
      <c r="Q2705" s="14">
        <v>33.8753137378852</v>
      </c>
      <c r="R2705" s="15">
        <v>34.840260279812703</v>
      </c>
      <c r="S2705" s="19">
        <f t="shared" si="42"/>
        <v>32.141707778548614</v>
      </c>
    </row>
    <row r="2706" spans="1:19" x14ac:dyDescent="0.25">
      <c r="A2706" s="7" t="s">
        <v>23218</v>
      </c>
      <c r="B2706" s="11" t="s">
        <v>23215</v>
      </c>
      <c r="C2706" s="7" t="s">
        <v>23219</v>
      </c>
      <c r="D2706" s="13">
        <v>35.694418336546001</v>
      </c>
      <c r="E2706" s="14">
        <v>33.822102004144497</v>
      </c>
      <c r="F2706" s="14">
        <v>27.481436677533502</v>
      </c>
      <c r="G2706" s="14">
        <v>33.180501210729297</v>
      </c>
      <c r="H2706" s="15">
        <v>20.095231968085599</v>
      </c>
      <c r="I2706" s="13">
        <v>22.440719437704299</v>
      </c>
      <c r="J2706" s="14">
        <v>25.772819610372299</v>
      </c>
      <c r="K2706" s="14">
        <v>38.772528741603999</v>
      </c>
      <c r="L2706" s="14">
        <v>43.341095325161398</v>
      </c>
      <c r="M2706" s="15">
        <v>19.383497915209102</v>
      </c>
      <c r="N2706" s="13">
        <v>30.2775511112259</v>
      </c>
      <c r="O2706" s="14">
        <v>34.601370426052902</v>
      </c>
      <c r="P2706" s="14">
        <v>41.8093519712546</v>
      </c>
      <c r="Q2706" s="14">
        <v>48.851583699344197</v>
      </c>
      <c r="R2706" s="15">
        <v>26.573018507036402</v>
      </c>
      <c r="S2706" s="19">
        <f t="shared" si="42"/>
        <v>32.139815129466932</v>
      </c>
    </row>
    <row r="2707" spans="1:19" x14ac:dyDescent="0.25">
      <c r="A2707" s="7" t="s">
        <v>21375</v>
      </c>
      <c r="B2707" s="11" t="s">
        <v>21376</v>
      </c>
      <c r="C2707" s="7" t="s">
        <v>21377</v>
      </c>
      <c r="D2707" s="13">
        <v>22.3581860453498</v>
      </c>
      <c r="E2707" s="14">
        <v>38.355745940657698</v>
      </c>
      <c r="F2707" s="14">
        <v>31.713023596941198</v>
      </c>
      <c r="G2707" s="14">
        <v>19.192624002810899</v>
      </c>
      <c r="H2707" s="15">
        <v>29.858666585764698</v>
      </c>
      <c r="I2707" s="13">
        <v>20.3938687708314</v>
      </c>
      <c r="J2707" s="14">
        <v>34.703386458527298</v>
      </c>
      <c r="K2707" s="14">
        <v>28.497010832926399</v>
      </c>
      <c r="L2707" s="14">
        <v>29.440095975173602</v>
      </c>
      <c r="M2707" s="15">
        <v>32.000140289506</v>
      </c>
      <c r="N2707" s="13">
        <v>32.734751788771</v>
      </c>
      <c r="O2707" s="14">
        <v>44.163928571780602</v>
      </c>
      <c r="P2707" s="14">
        <v>40.397829611464701</v>
      </c>
      <c r="Q2707" s="14">
        <v>36.758681920079297</v>
      </c>
      <c r="R2707" s="15">
        <v>41.305333724740201</v>
      </c>
      <c r="S2707" s="19">
        <f t="shared" si="42"/>
        <v>32.124884941021655</v>
      </c>
    </row>
    <row r="2708" spans="1:19" x14ac:dyDescent="0.25">
      <c r="A2708" s="7" t="s">
        <v>6633</v>
      </c>
      <c r="B2708" s="11" t="s">
        <v>6634</v>
      </c>
      <c r="C2708" s="7" t="s">
        <v>6635</v>
      </c>
      <c r="D2708" s="13">
        <v>43.061417196995997</v>
      </c>
      <c r="E2708" s="14">
        <v>28.945485294755901</v>
      </c>
      <c r="F2708" s="14">
        <v>32.638014772001704</v>
      </c>
      <c r="G2708" s="14">
        <v>37.021803756762402</v>
      </c>
      <c r="H2708" s="15">
        <v>36.774947129825499</v>
      </c>
      <c r="I2708" s="13">
        <v>25.7742911593126</v>
      </c>
      <c r="J2708" s="14">
        <v>25.995027700902401</v>
      </c>
      <c r="K2708" s="14">
        <v>28.4467279940624</v>
      </c>
      <c r="L2708" s="14">
        <v>32.4781781633652</v>
      </c>
      <c r="M2708" s="15">
        <v>31.0781875857095</v>
      </c>
      <c r="N2708" s="13">
        <v>40.427453125100399</v>
      </c>
      <c r="O2708" s="14">
        <v>30.499364486807</v>
      </c>
      <c r="P2708" s="14">
        <v>33.917373516348498</v>
      </c>
      <c r="Q2708" s="14">
        <v>28.965720320468598</v>
      </c>
      <c r="R2708" s="15">
        <v>25.829724421911099</v>
      </c>
      <c r="S2708" s="19">
        <f t="shared" si="42"/>
        <v>32.123581108288619</v>
      </c>
    </row>
    <row r="2709" spans="1:19" x14ac:dyDescent="0.25">
      <c r="A2709" s="7" t="s">
        <v>4156</v>
      </c>
      <c r="B2709" s="11" t="s">
        <v>4157</v>
      </c>
      <c r="C2709" s="7" t="s">
        <v>4158</v>
      </c>
      <c r="D2709" s="13">
        <v>40.402353947991898</v>
      </c>
      <c r="E2709" s="14">
        <v>42.510587280944499</v>
      </c>
      <c r="F2709" s="14">
        <v>34.400463636179303</v>
      </c>
      <c r="G2709" s="14">
        <v>40.9070049373519</v>
      </c>
      <c r="H2709" s="15">
        <v>48.297996597217001</v>
      </c>
      <c r="I2709" s="13">
        <v>20.988509998332699</v>
      </c>
      <c r="J2709" s="14">
        <v>26.6279470859537</v>
      </c>
      <c r="K2709" s="14">
        <v>31.583916213814</v>
      </c>
      <c r="L2709" s="14">
        <v>28.744736151781201</v>
      </c>
      <c r="M2709" s="15">
        <v>21.017195903308899</v>
      </c>
      <c r="N2709" s="13">
        <v>25.473686854125901</v>
      </c>
      <c r="O2709" s="14">
        <v>31.225406495020898</v>
      </c>
      <c r="P2709" s="14">
        <v>32.151454421460201</v>
      </c>
      <c r="Q2709" s="14">
        <v>30.797895491309099</v>
      </c>
      <c r="R2709" s="15">
        <v>26.445546605826401</v>
      </c>
      <c r="S2709" s="19">
        <f t="shared" si="42"/>
        <v>32.104980108041168</v>
      </c>
    </row>
    <row r="2710" spans="1:19" x14ac:dyDescent="0.25">
      <c r="A2710" s="7" t="s">
        <v>24931</v>
      </c>
      <c r="B2710" s="11" t="s">
        <v>24932</v>
      </c>
      <c r="C2710" s="7" t="s">
        <v>24933</v>
      </c>
      <c r="D2710" s="13">
        <v>18.336642156550401</v>
      </c>
      <c r="E2710" s="14">
        <v>44.839067963223499</v>
      </c>
      <c r="F2710" s="14">
        <v>35.937113304325599</v>
      </c>
      <c r="G2710" s="14">
        <v>42.591850531909898</v>
      </c>
      <c r="H2710" s="15">
        <v>33.130849225300501</v>
      </c>
      <c r="I2710" s="13">
        <v>40.408595162964197</v>
      </c>
      <c r="J2710" s="14">
        <v>33.322930360772297</v>
      </c>
      <c r="K2710" s="14">
        <v>32.452075422665999</v>
      </c>
      <c r="L2710" s="14">
        <v>13.9998890824779</v>
      </c>
      <c r="M2710" s="15">
        <v>25.643948038691601</v>
      </c>
      <c r="N2710" s="13">
        <v>32.458066333040001</v>
      </c>
      <c r="O2710" s="14">
        <v>34.3589940281487</v>
      </c>
      <c r="P2710" s="14">
        <v>20.028186580256602</v>
      </c>
      <c r="Q2710" s="14">
        <v>47.099309167462501</v>
      </c>
      <c r="R2710" s="15">
        <v>26.6982207579895</v>
      </c>
      <c r="S2710" s="19">
        <f t="shared" si="42"/>
        <v>32.087049207718607</v>
      </c>
    </row>
    <row r="2711" spans="1:19" x14ac:dyDescent="0.25">
      <c r="A2711" s="7" t="s">
        <v>1562</v>
      </c>
      <c r="B2711" s="11" t="s">
        <v>1563</v>
      </c>
      <c r="C2711" s="7" t="s">
        <v>1564</v>
      </c>
      <c r="D2711" s="13">
        <v>20.822275874659098</v>
      </c>
      <c r="E2711" s="14">
        <v>25.7668421804131</v>
      </c>
      <c r="F2711" s="14">
        <v>28.177358841466202</v>
      </c>
      <c r="G2711" s="14">
        <v>24.182706245204201</v>
      </c>
      <c r="H2711" s="15">
        <v>27.163316681664199</v>
      </c>
      <c r="I2711" s="13">
        <v>38.019998203733699</v>
      </c>
      <c r="J2711" s="14">
        <v>27.3889803883208</v>
      </c>
      <c r="K2711" s="14">
        <v>29.561899134611402</v>
      </c>
      <c r="L2711" s="14">
        <v>34.697255968785697</v>
      </c>
      <c r="M2711" s="15">
        <v>32.3201416875891</v>
      </c>
      <c r="N2711" s="13">
        <v>47.890245385242999</v>
      </c>
      <c r="O2711" s="14">
        <v>37.8286891649851</v>
      </c>
      <c r="P2711" s="14">
        <v>35.893901373236602</v>
      </c>
      <c r="Q2711" s="14">
        <v>35.445871849601303</v>
      </c>
      <c r="R2711" s="15">
        <v>36.092039177304301</v>
      </c>
      <c r="S2711" s="19">
        <f t="shared" si="42"/>
        <v>32.08343481045452</v>
      </c>
    </row>
    <row r="2712" spans="1:19" x14ac:dyDescent="0.25">
      <c r="A2712" s="7" t="s">
        <v>29323</v>
      </c>
      <c r="B2712" s="11" t="s">
        <v>29321</v>
      </c>
      <c r="C2712" s="7" t="s">
        <v>29322</v>
      </c>
      <c r="D2712" s="13">
        <v>45.153667116584899</v>
      </c>
      <c r="E2712" s="14">
        <v>30.5217971790021</v>
      </c>
      <c r="F2712" s="14">
        <v>31.895553450940699</v>
      </c>
      <c r="G2712" s="14">
        <v>26.109956221967</v>
      </c>
      <c r="H2712" s="15">
        <v>47.087556279391002</v>
      </c>
      <c r="I2712" s="13">
        <v>32.755935984604498</v>
      </c>
      <c r="J2712" s="14">
        <v>35.873824496835198</v>
      </c>
      <c r="K2712" s="14">
        <v>26.340702064107798</v>
      </c>
      <c r="L2712" s="14">
        <v>25.023442409023701</v>
      </c>
      <c r="M2712" s="15">
        <v>34.674924053203803</v>
      </c>
      <c r="N2712" s="13">
        <v>34.066327738891999</v>
      </c>
      <c r="O2712" s="14">
        <v>27.453753314693898</v>
      </c>
      <c r="P2712" s="14">
        <v>23.5246883974288</v>
      </c>
      <c r="Q2712" s="14">
        <v>28.263324364182999</v>
      </c>
      <c r="R2712" s="15">
        <v>32.318281888031002</v>
      </c>
      <c r="S2712" s="19">
        <f t="shared" si="42"/>
        <v>32.070915663925959</v>
      </c>
    </row>
    <row r="2713" spans="1:19" x14ac:dyDescent="0.25">
      <c r="A2713" s="7" t="s">
        <v>1124</v>
      </c>
      <c r="B2713" s="11" t="s">
        <v>8</v>
      </c>
      <c r="C2713" s="7" t="s">
        <v>8</v>
      </c>
      <c r="D2713" s="13">
        <v>48.497495984107502</v>
      </c>
      <c r="E2713" s="14">
        <v>26.2672193739485</v>
      </c>
      <c r="F2713" s="14">
        <v>19.922888153185198</v>
      </c>
      <c r="G2713" s="14">
        <v>14.530556656655801</v>
      </c>
      <c r="H2713" s="15">
        <v>49.572464600504397</v>
      </c>
      <c r="I2713" s="13">
        <v>60.314907571942499</v>
      </c>
      <c r="J2713" s="14">
        <v>39.863408686741401</v>
      </c>
      <c r="K2713" s="14">
        <v>19.342943100219902</v>
      </c>
      <c r="L2713" s="14">
        <v>28.309366026833398</v>
      </c>
      <c r="M2713" s="15">
        <v>69.989133650701305</v>
      </c>
      <c r="N2713" s="13">
        <v>18.437373273198901</v>
      </c>
      <c r="O2713" s="14">
        <v>17.917401956339098</v>
      </c>
      <c r="P2713" s="14">
        <v>21.586644835662199</v>
      </c>
      <c r="Q2713" s="14">
        <v>8.3169084791240895</v>
      </c>
      <c r="R2713" s="15">
        <v>37.836151684899697</v>
      </c>
      <c r="S2713" s="19">
        <f t="shared" si="42"/>
        <v>32.046990935604263</v>
      </c>
    </row>
    <row r="2714" spans="1:19" x14ac:dyDescent="0.25">
      <c r="A2714" s="7" t="s">
        <v>26829</v>
      </c>
      <c r="B2714" s="11" t="s">
        <v>26827</v>
      </c>
      <c r="C2714" s="7" t="s">
        <v>26828</v>
      </c>
      <c r="D2714" s="13">
        <v>33.506254747891802</v>
      </c>
      <c r="E2714" s="14">
        <v>34.821829383612297</v>
      </c>
      <c r="F2714" s="14">
        <v>20.9314569571306</v>
      </c>
      <c r="G2714" s="14">
        <v>23.853353282937899</v>
      </c>
      <c r="H2714" s="15">
        <v>36.855450158398902</v>
      </c>
      <c r="I2714" s="13">
        <v>35.460691655729804</v>
      </c>
      <c r="J2714" s="14">
        <v>35.654747700249999</v>
      </c>
      <c r="K2714" s="14">
        <v>22.940412837322</v>
      </c>
      <c r="L2714" s="14">
        <v>26.274614520741402</v>
      </c>
      <c r="M2714" s="15">
        <v>39.829961851604097</v>
      </c>
      <c r="N2714" s="13">
        <v>36.309789750713797</v>
      </c>
      <c r="O2714" s="14">
        <v>31.4947458412773</v>
      </c>
      <c r="P2714" s="14">
        <v>33.144416678932302</v>
      </c>
      <c r="Q2714" s="14">
        <v>25.453152649452299</v>
      </c>
      <c r="R2714" s="15">
        <v>43.886383805068597</v>
      </c>
      <c r="S2714" s="19">
        <f t="shared" si="42"/>
        <v>32.027817454737537</v>
      </c>
    </row>
    <row r="2715" spans="1:19" x14ac:dyDescent="0.25">
      <c r="A2715" s="7" t="s">
        <v>182</v>
      </c>
      <c r="B2715" s="11" t="s">
        <v>8</v>
      </c>
      <c r="C2715" s="7" t="s">
        <v>8</v>
      </c>
      <c r="D2715" s="13">
        <v>32.808207786472401</v>
      </c>
      <c r="E2715" s="14">
        <v>27.739423400188901</v>
      </c>
      <c r="F2715" s="14">
        <v>30.743077399968399</v>
      </c>
      <c r="G2715" s="14">
        <v>59.792405553213101</v>
      </c>
      <c r="H2715" s="15">
        <v>24.5123512847352</v>
      </c>
      <c r="I2715" s="13">
        <v>30.727369238504</v>
      </c>
      <c r="J2715" s="14">
        <v>23.650024183770501</v>
      </c>
      <c r="K2715" s="14">
        <v>44.292229015097497</v>
      </c>
      <c r="L2715" s="14">
        <v>46.1315789586546</v>
      </c>
      <c r="M2715" s="15">
        <v>13.0000569946271</v>
      </c>
      <c r="N2715" s="13">
        <v>35.259506580809301</v>
      </c>
      <c r="O2715" s="14">
        <v>28.2687215228665</v>
      </c>
      <c r="P2715" s="14">
        <v>30.459533757473601</v>
      </c>
      <c r="Q2715" s="14">
        <v>34.707416184957403</v>
      </c>
      <c r="R2715" s="15">
        <v>18.2715948358553</v>
      </c>
      <c r="S2715" s="19">
        <f t="shared" si="42"/>
        <v>32.024233113146252</v>
      </c>
    </row>
    <row r="2716" spans="1:19" x14ac:dyDescent="0.25">
      <c r="A2716" s="7" t="s">
        <v>23277</v>
      </c>
      <c r="B2716" s="11" t="s">
        <v>23275</v>
      </c>
      <c r="C2716" s="7" t="s">
        <v>23276</v>
      </c>
      <c r="D2716" s="13">
        <v>43.272894753062602</v>
      </c>
      <c r="E2716" s="14">
        <v>33.598180926872601</v>
      </c>
      <c r="F2716" s="14">
        <v>28.740654730147401</v>
      </c>
      <c r="G2716" s="14">
        <v>31.442558095190702</v>
      </c>
      <c r="H2716" s="15">
        <v>38.0364071621402</v>
      </c>
      <c r="I2716" s="13">
        <v>31.659785957234799</v>
      </c>
      <c r="J2716" s="14">
        <v>33.203235925539701</v>
      </c>
      <c r="K2716" s="14">
        <v>29.848162206813399</v>
      </c>
      <c r="L2716" s="14">
        <v>31.447787247699701</v>
      </c>
      <c r="M2716" s="15">
        <v>32.379452292741597</v>
      </c>
      <c r="N2716" s="13">
        <v>28.572358785540199</v>
      </c>
      <c r="O2716" s="14">
        <v>32.256472204396601</v>
      </c>
      <c r="P2716" s="14">
        <v>33.010332153469101</v>
      </c>
      <c r="Q2716" s="14">
        <v>25.209348512001799</v>
      </c>
      <c r="R2716" s="15">
        <v>27.512401414693102</v>
      </c>
      <c r="S2716" s="19">
        <f t="shared" si="42"/>
        <v>32.012668824502889</v>
      </c>
    </row>
    <row r="2717" spans="1:19" x14ac:dyDescent="0.25">
      <c r="A2717" s="7" t="s">
        <v>27131</v>
      </c>
      <c r="B2717" s="11" t="s">
        <v>27132</v>
      </c>
      <c r="C2717" s="7" t="s">
        <v>27133</v>
      </c>
      <c r="D2717" s="13">
        <v>24.1989617635478</v>
      </c>
      <c r="E2717" s="14">
        <v>24.657265241973199</v>
      </c>
      <c r="F2717" s="14">
        <v>20.1562177973681</v>
      </c>
      <c r="G2717" s="14">
        <v>21.768393508372299</v>
      </c>
      <c r="H2717" s="15">
        <v>61.812075739575199</v>
      </c>
      <c r="I2717" s="13">
        <v>27.6154058943564</v>
      </c>
      <c r="J2717" s="14">
        <v>51.117917852932003</v>
      </c>
      <c r="K2717" s="14">
        <v>29.582003412856999</v>
      </c>
      <c r="L2717" s="14">
        <v>18.254649176372698</v>
      </c>
      <c r="M2717" s="15">
        <v>48.567588800516603</v>
      </c>
      <c r="N2717" s="13">
        <v>19.4719166384521</v>
      </c>
      <c r="O2717" s="14">
        <v>26.051209525629801</v>
      </c>
      <c r="P2717" s="14">
        <v>28.4741605622335</v>
      </c>
      <c r="Q2717" s="14">
        <v>24.971323428924201</v>
      </c>
      <c r="R2717" s="15">
        <v>53.446934601461898</v>
      </c>
      <c r="S2717" s="19">
        <f t="shared" si="42"/>
        <v>32.009734929638192</v>
      </c>
    </row>
    <row r="2718" spans="1:19" x14ac:dyDescent="0.25">
      <c r="A2718" s="7" t="s">
        <v>4096</v>
      </c>
      <c r="B2718" s="11" t="s">
        <v>4094</v>
      </c>
      <c r="C2718" s="7" t="s">
        <v>4095</v>
      </c>
      <c r="D2718" s="13">
        <v>46.216779680502398</v>
      </c>
      <c r="E2718" s="14">
        <v>35.578825666470799</v>
      </c>
      <c r="F2718" s="14">
        <v>28.515318165388798</v>
      </c>
      <c r="G2718" s="14">
        <v>31.8459551287227</v>
      </c>
      <c r="H2718" s="15">
        <v>30.551626236585498</v>
      </c>
      <c r="I2718" s="13">
        <v>21.8030724349683</v>
      </c>
      <c r="J2718" s="14">
        <v>19.9776601805018</v>
      </c>
      <c r="K2718" s="14">
        <v>23.769245877085499</v>
      </c>
      <c r="L2718" s="14">
        <v>23.451505024976701</v>
      </c>
      <c r="M2718" s="15">
        <v>22.4348809629487</v>
      </c>
      <c r="N2718" s="13">
        <v>47.830287186994198</v>
      </c>
      <c r="O2718" s="14">
        <v>36.201840998097303</v>
      </c>
      <c r="P2718" s="14">
        <v>43.135240357900898</v>
      </c>
      <c r="Q2718" s="14">
        <v>28.510809966273399</v>
      </c>
      <c r="R2718" s="15">
        <v>40.250469777992897</v>
      </c>
      <c r="S2718" s="19">
        <f t="shared" si="42"/>
        <v>32.004901176360654</v>
      </c>
    </row>
    <row r="2719" spans="1:19" x14ac:dyDescent="0.25">
      <c r="A2719" s="7" t="s">
        <v>14041</v>
      </c>
      <c r="B2719" s="11" t="s">
        <v>14039</v>
      </c>
      <c r="C2719" s="7" t="s">
        <v>14040</v>
      </c>
      <c r="D2719" s="13">
        <v>37.820989758880998</v>
      </c>
      <c r="E2719" s="14">
        <v>26.6481194667663</v>
      </c>
      <c r="F2719" s="14">
        <v>22.951830878825199</v>
      </c>
      <c r="G2719" s="14">
        <v>29.704735787999201</v>
      </c>
      <c r="H2719" s="15">
        <v>20.811950588021901</v>
      </c>
      <c r="I2719" s="13">
        <v>22.994080377430301</v>
      </c>
      <c r="J2719" s="14">
        <v>28.339226472098101</v>
      </c>
      <c r="K2719" s="14">
        <v>28.5100469752179</v>
      </c>
      <c r="L2719" s="14">
        <v>22.284971359108699</v>
      </c>
      <c r="M2719" s="15">
        <v>26.744856503009899</v>
      </c>
      <c r="N2719" s="13">
        <v>35.304669723612399</v>
      </c>
      <c r="O2719" s="14">
        <v>40.064793704573198</v>
      </c>
      <c r="P2719" s="14">
        <v>45.9580261020363</v>
      </c>
      <c r="Q2719" s="14">
        <v>42.223719262815798</v>
      </c>
      <c r="R2719" s="15">
        <v>48.947145174166799</v>
      </c>
      <c r="S2719" s="19">
        <f t="shared" si="42"/>
        <v>31.953944142304195</v>
      </c>
    </row>
    <row r="2720" spans="1:19" x14ac:dyDescent="0.25">
      <c r="A2720" s="7" t="s">
        <v>23221</v>
      </c>
      <c r="B2720" s="11" t="s">
        <v>23222</v>
      </c>
      <c r="C2720" s="7" t="s">
        <v>23223</v>
      </c>
      <c r="D2720" s="13">
        <v>29.106426300034101</v>
      </c>
      <c r="E2720" s="14">
        <v>31.694127346409999</v>
      </c>
      <c r="F2720" s="14">
        <v>35.397324688561497</v>
      </c>
      <c r="G2720" s="14">
        <v>30.3224215493677</v>
      </c>
      <c r="H2720" s="15">
        <v>29.9539934214928</v>
      </c>
      <c r="I2720" s="13">
        <v>28.837416992239302</v>
      </c>
      <c r="J2720" s="14">
        <v>45.084363828270902</v>
      </c>
      <c r="K2720" s="14">
        <v>43.6092240268121</v>
      </c>
      <c r="L2720" s="14">
        <v>44.751172951229897</v>
      </c>
      <c r="M2720" s="15">
        <v>31.674273282902998</v>
      </c>
      <c r="N2720" s="13">
        <v>28.265054569679499</v>
      </c>
      <c r="O2720" s="14">
        <v>20.349711031897499</v>
      </c>
      <c r="P2720" s="14">
        <v>28.075590030225001</v>
      </c>
      <c r="Q2720" s="14">
        <v>27.9379886074856</v>
      </c>
      <c r="R2720" s="15">
        <v>24.014804889942901</v>
      </c>
      <c r="S2720" s="19">
        <f t="shared" si="42"/>
        <v>31.938259567770118</v>
      </c>
    </row>
    <row r="2721" spans="1:19" x14ac:dyDescent="0.25">
      <c r="A2721" s="7" t="s">
        <v>24138</v>
      </c>
      <c r="B2721" s="11" t="s">
        <v>24136</v>
      </c>
      <c r="C2721" s="7" t="s">
        <v>24137</v>
      </c>
      <c r="D2721" s="13">
        <v>20.354479932559801</v>
      </c>
      <c r="E2721" s="14">
        <v>26.0410913673037</v>
      </c>
      <c r="F2721" s="14">
        <v>29.743869288160599</v>
      </c>
      <c r="G2721" s="14">
        <v>33.7603378248062</v>
      </c>
      <c r="H2721" s="15">
        <v>29.3481212604385</v>
      </c>
      <c r="I2721" s="13">
        <v>38.127021424097101</v>
      </c>
      <c r="J2721" s="14">
        <v>36.773604183588198</v>
      </c>
      <c r="K2721" s="14">
        <v>31.8180910458643</v>
      </c>
      <c r="L2721" s="14">
        <v>33.602908366662497</v>
      </c>
      <c r="M2721" s="15">
        <v>37.551185025757903</v>
      </c>
      <c r="N2721" s="13">
        <v>32.237263171799903</v>
      </c>
      <c r="O2721" s="14">
        <v>30.488961238034001</v>
      </c>
      <c r="P2721" s="14">
        <v>36.942175059140503</v>
      </c>
      <c r="Q2721" s="14">
        <v>27.9708920670802</v>
      </c>
      <c r="R2721" s="15">
        <v>34.029636923724702</v>
      </c>
      <c r="S2721" s="19">
        <f t="shared" si="42"/>
        <v>31.919309211934536</v>
      </c>
    </row>
    <row r="2722" spans="1:19" x14ac:dyDescent="0.25">
      <c r="A2722" s="7" t="s">
        <v>25619</v>
      </c>
      <c r="B2722" s="11" t="s">
        <v>25620</v>
      </c>
      <c r="C2722" s="7" t="s">
        <v>25621</v>
      </c>
      <c r="D2722" s="13">
        <v>30.064248588496799</v>
      </c>
      <c r="E2722" s="14">
        <v>32.737104645035799</v>
      </c>
      <c r="F2722" s="14">
        <v>31.3020424414504</v>
      </c>
      <c r="G2722" s="14">
        <v>31.131583057790898</v>
      </c>
      <c r="H2722" s="15">
        <v>29.495854106248999</v>
      </c>
      <c r="I2722" s="13">
        <v>30.863483870104002</v>
      </c>
      <c r="J2722" s="14">
        <v>37.527311108263604</v>
      </c>
      <c r="K2722" s="14">
        <v>34.187116457047502</v>
      </c>
      <c r="L2722" s="14">
        <v>30.4063706683901</v>
      </c>
      <c r="M2722" s="15">
        <v>37.130741296371397</v>
      </c>
      <c r="N2722" s="13">
        <v>33.988998741690899</v>
      </c>
      <c r="O2722" s="14">
        <v>28.544824734477601</v>
      </c>
      <c r="P2722" s="14">
        <v>29.517338030034701</v>
      </c>
      <c r="Q2722" s="14">
        <v>28.122344606626498</v>
      </c>
      <c r="R2722" s="15">
        <v>33.744565223364802</v>
      </c>
      <c r="S2722" s="19">
        <f t="shared" si="42"/>
        <v>31.917595171692938</v>
      </c>
    </row>
    <row r="2723" spans="1:19" x14ac:dyDescent="0.25">
      <c r="A2723" s="7" t="s">
        <v>15736</v>
      </c>
      <c r="B2723" s="11" t="s">
        <v>15734</v>
      </c>
      <c r="C2723" s="7" t="s">
        <v>15737</v>
      </c>
      <c r="D2723" s="13">
        <v>27.932673093749099</v>
      </c>
      <c r="E2723" s="14">
        <v>23.4657544182568</v>
      </c>
      <c r="F2723" s="14">
        <v>25.447368215041902</v>
      </c>
      <c r="G2723" s="14">
        <v>27.737693533931299</v>
      </c>
      <c r="H2723" s="15">
        <v>29.6545102516281</v>
      </c>
      <c r="I2723" s="13">
        <v>31.0914160658687</v>
      </c>
      <c r="J2723" s="14">
        <v>38.629845399793297</v>
      </c>
      <c r="K2723" s="14">
        <v>35.430905457895598</v>
      </c>
      <c r="L2723" s="14">
        <v>30.890223339125502</v>
      </c>
      <c r="M2723" s="15">
        <v>34.956378376900901</v>
      </c>
      <c r="N2723" s="13">
        <v>28.287786067903699</v>
      </c>
      <c r="O2723" s="14">
        <v>29.1730751647661</v>
      </c>
      <c r="P2723" s="14">
        <v>40.490672343306798</v>
      </c>
      <c r="Q2723" s="14">
        <v>32.463501734591802</v>
      </c>
      <c r="R2723" s="15">
        <v>42.713358696007496</v>
      </c>
      <c r="S2723" s="19">
        <f t="shared" si="42"/>
        <v>31.891010810584476</v>
      </c>
    </row>
    <row r="2724" spans="1:19" x14ac:dyDescent="0.25">
      <c r="A2724" s="7" t="s">
        <v>816</v>
      </c>
      <c r="B2724" s="11" t="s">
        <v>8</v>
      </c>
      <c r="C2724" s="7" t="s">
        <v>8</v>
      </c>
      <c r="D2724" s="13">
        <v>19.3931298928477</v>
      </c>
      <c r="E2724" s="14">
        <v>25.430440609247501</v>
      </c>
      <c r="F2724" s="14">
        <v>25.4264296513308</v>
      </c>
      <c r="G2724" s="14">
        <v>28.225833413682299</v>
      </c>
      <c r="H2724" s="15">
        <v>26.385016660490901</v>
      </c>
      <c r="I2724" s="13">
        <v>31.886390203356399</v>
      </c>
      <c r="J2724" s="14">
        <v>36.983259851681701</v>
      </c>
      <c r="K2724" s="14">
        <v>37.402006047972698</v>
      </c>
      <c r="L2724" s="14">
        <v>33.017602333848998</v>
      </c>
      <c r="M2724" s="15">
        <v>38.750454935300098</v>
      </c>
      <c r="N2724" s="13">
        <v>33.578950855701599</v>
      </c>
      <c r="O2724" s="14">
        <v>32.631956335919803</v>
      </c>
      <c r="P2724" s="14">
        <v>29.293547384107399</v>
      </c>
      <c r="Q2724" s="14">
        <v>34.920448447673799</v>
      </c>
      <c r="R2724" s="15">
        <v>44.890759781120899</v>
      </c>
      <c r="S2724" s="19">
        <f t="shared" si="42"/>
        <v>31.881081760285507</v>
      </c>
    </row>
    <row r="2725" spans="1:19" x14ac:dyDescent="0.25">
      <c r="A2725" s="7" t="s">
        <v>1695</v>
      </c>
      <c r="B2725" s="11" t="s">
        <v>1693</v>
      </c>
      <c r="C2725" s="7" t="s">
        <v>1694</v>
      </c>
      <c r="D2725" s="13">
        <v>8.8306204133060504</v>
      </c>
      <c r="E2725" s="14">
        <v>23.677887888794299</v>
      </c>
      <c r="F2725" s="14">
        <v>27.752836912213802</v>
      </c>
      <c r="G2725" s="14">
        <v>24.028723726555199</v>
      </c>
      <c r="H2725" s="15">
        <v>26.0650547400015</v>
      </c>
      <c r="I2725" s="13">
        <v>33.449756722872401</v>
      </c>
      <c r="J2725" s="14">
        <v>41.090206689295599</v>
      </c>
      <c r="K2725" s="14">
        <v>27.817175597099801</v>
      </c>
      <c r="L2725" s="14">
        <v>22.817057029131799</v>
      </c>
      <c r="M2725" s="15">
        <v>31.850606927352899</v>
      </c>
      <c r="N2725" s="13">
        <v>28.2954794223607</v>
      </c>
      <c r="O2725" s="14">
        <v>40.349577027232897</v>
      </c>
      <c r="P2725" s="14">
        <v>44.137179319292898</v>
      </c>
      <c r="Q2725" s="14">
        <v>42.733808119238198</v>
      </c>
      <c r="R2725" s="15">
        <v>55.048792457509499</v>
      </c>
      <c r="S2725" s="19">
        <f t="shared" si="42"/>
        <v>31.862984199483833</v>
      </c>
    </row>
    <row r="2726" spans="1:19" x14ac:dyDescent="0.25">
      <c r="A2726" s="7" t="s">
        <v>3261</v>
      </c>
      <c r="B2726" s="11" t="s">
        <v>3259</v>
      </c>
      <c r="C2726" s="7" t="s">
        <v>3260</v>
      </c>
      <c r="D2726" s="13">
        <v>26.1618368128829</v>
      </c>
      <c r="E2726" s="14">
        <v>26.037998623169798</v>
      </c>
      <c r="F2726" s="14">
        <v>34.282819197432602</v>
      </c>
      <c r="G2726" s="14">
        <v>23.964475431813899</v>
      </c>
      <c r="H2726" s="15">
        <v>35.0611232679599</v>
      </c>
      <c r="I2726" s="13">
        <v>33.7541715282307</v>
      </c>
      <c r="J2726" s="14">
        <v>42.204080193966298</v>
      </c>
      <c r="K2726" s="14">
        <v>31.2240652344776</v>
      </c>
      <c r="L2726" s="14">
        <v>24.447948018034602</v>
      </c>
      <c r="M2726" s="15">
        <v>43.697236513108301</v>
      </c>
      <c r="N2726" s="13">
        <v>27.990462040790899</v>
      </c>
      <c r="O2726" s="14">
        <v>28.487611545129599</v>
      </c>
      <c r="P2726" s="14">
        <v>28.370836795662498</v>
      </c>
      <c r="Q2726" s="14">
        <v>27.251159486020299</v>
      </c>
      <c r="R2726" s="15">
        <v>44.2353783376754</v>
      </c>
      <c r="S2726" s="19">
        <f t="shared" si="42"/>
        <v>31.811413535090352</v>
      </c>
    </row>
    <row r="2727" spans="1:19" x14ac:dyDescent="0.25">
      <c r="A2727" s="7" t="s">
        <v>9674</v>
      </c>
      <c r="B2727" s="11" t="s">
        <v>9672</v>
      </c>
      <c r="C2727" s="7" t="s">
        <v>9673</v>
      </c>
      <c r="D2727" s="13">
        <v>39.589792635073202</v>
      </c>
      <c r="E2727" s="14">
        <v>27.894392240802699</v>
      </c>
      <c r="F2727" s="14">
        <v>28.7011721938797</v>
      </c>
      <c r="G2727" s="14">
        <v>31.0653280272046</v>
      </c>
      <c r="H2727" s="15">
        <v>25.927403217018298</v>
      </c>
      <c r="I2727" s="13">
        <v>41.528297014374601</v>
      </c>
      <c r="J2727" s="14">
        <v>21.441681943613101</v>
      </c>
      <c r="K2727" s="14">
        <v>23.754491548217601</v>
      </c>
      <c r="L2727" s="14">
        <v>24.423766774992998</v>
      </c>
      <c r="M2727" s="15">
        <v>21.184450413914298</v>
      </c>
      <c r="N2727" s="13">
        <v>27.734852098017601</v>
      </c>
      <c r="O2727" s="14">
        <v>42.955822643378397</v>
      </c>
      <c r="P2727" s="14">
        <v>46.479352393441197</v>
      </c>
      <c r="Q2727" s="14">
        <v>39.208282838771197</v>
      </c>
      <c r="R2727" s="15">
        <v>35.204860561014797</v>
      </c>
      <c r="S2727" s="19">
        <f t="shared" si="42"/>
        <v>31.806263102914286</v>
      </c>
    </row>
    <row r="2728" spans="1:19" x14ac:dyDescent="0.25">
      <c r="A2728" s="7" t="s">
        <v>12995</v>
      </c>
      <c r="B2728" s="11" t="s">
        <v>12992</v>
      </c>
      <c r="C2728" s="7" t="s">
        <v>12993</v>
      </c>
      <c r="D2728" s="13">
        <v>28.569271203619</v>
      </c>
      <c r="E2728" s="14">
        <v>33.385500719551501</v>
      </c>
      <c r="F2728" s="14">
        <v>22.732344348249899</v>
      </c>
      <c r="G2728" s="14">
        <v>27.5150892816763</v>
      </c>
      <c r="H2728" s="15">
        <v>32.393903753635598</v>
      </c>
      <c r="I2728" s="13">
        <v>24.538387609798502</v>
      </c>
      <c r="J2728" s="14">
        <v>39.705729605844603</v>
      </c>
      <c r="K2728" s="14">
        <v>36.553687860653</v>
      </c>
      <c r="L2728" s="14">
        <v>40.196338388750704</v>
      </c>
      <c r="M2728" s="15">
        <v>36.955914237431202</v>
      </c>
      <c r="N2728" s="13">
        <v>34.947475551525997</v>
      </c>
      <c r="O2728" s="14">
        <v>37.843244249967</v>
      </c>
      <c r="P2728" s="14">
        <v>26.185187050465402</v>
      </c>
      <c r="Q2728" s="14">
        <v>20.702898601006801</v>
      </c>
      <c r="R2728" s="15">
        <v>34.782505010471901</v>
      </c>
      <c r="S2728" s="19">
        <f t="shared" si="42"/>
        <v>31.800498498176488</v>
      </c>
    </row>
    <row r="2729" spans="1:19" x14ac:dyDescent="0.25">
      <c r="A2729" s="7" t="s">
        <v>29240</v>
      </c>
      <c r="B2729" s="11" t="s">
        <v>29238</v>
      </c>
      <c r="C2729" s="7" t="s">
        <v>29239</v>
      </c>
      <c r="D2729" s="13">
        <v>51.482946973161702</v>
      </c>
      <c r="E2729" s="14">
        <v>38.743864262428502</v>
      </c>
      <c r="F2729" s="14">
        <v>34.290446942072599</v>
      </c>
      <c r="G2729" s="14">
        <v>31.6914999055602</v>
      </c>
      <c r="H2729" s="15">
        <v>12.003265917786599</v>
      </c>
      <c r="I2729" s="13">
        <v>42.431554556791802</v>
      </c>
      <c r="J2729" s="14">
        <v>15.942674713152901</v>
      </c>
      <c r="K2729" s="14">
        <v>38.7869122400013</v>
      </c>
      <c r="L2729" s="14">
        <v>40.9144296917258</v>
      </c>
      <c r="M2729" s="15">
        <v>13.1547064039859</v>
      </c>
      <c r="N2729" s="13">
        <v>37.435736734652103</v>
      </c>
      <c r="O2729" s="14">
        <v>34.7783390120807</v>
      </c>
      <c r="P2729" s="14">
        <v>24.552456483456201</v>
      </c>
      <c r="Q2729" s="14">
        <v>42.653390886397901</v>
      </c>
      <c r="R2729" s="15">
        <v>18.075308280391699</v>
      </c>
      <c r="S2729" s="19">
        <f t="shared" si="42"/>
        <v>31.795835533576394</v>
      </c>
    </row>
    <row r="2730" spans="1:19" x14ac:dyDescent="0.25">
      <c r="A2730" s="7" t="s">
        <v>13021</v>
      </c>
      <c r="B2730" s="11" t="s">
        <v>13019</v>
      </c>
      <c r="C2730" s="7" t="s">
        <v>13020</v>
      </c>
      <c r="D2730" s="13">
        <v>36.947955886799598</v>
      </c>
      <c r="E2730" s="14">
        <v>32.699978378531</v>
      </c>
      <c r="F2730" s="14">
        <v>37.374512147269598</v>
      </c>
      <c r="G2730" s="14">
        <v>33.873809156482899</v>
      </c>
      <c r="H2730" s="15">
        <v>23.939578173220301</v>
      </c>
      <c r="I2730" s="13">
        <v>16.0362579380323</v>
      </c>
      <c r="J2730" s="14">
        <v>20.5711226121722</v>
      </c>
      <c r="K2730" s="14">
        <v>19.9871738554228</v>
      </c>
      <c r="L2730" s="14">
        <v>13.808506078581599</v>
      </c>
      <c r="M2730" s="15">
        <v>17.716815867736301</v>
      </c>
      <c r="N2730" s="13">
        <v>49.877825620391199</v>
      </c>
      <c r="O2730" s="14">
        <v>37.647510522135804</v>
      </c>
      <c r="P2730" s="14">
        <v>47.908557491202401</v>
      </c>
      <c r="Q2730" s="14">
        <v>41.581709468963197</v>
      </c>
      <c r="R2730" s="15">
        <v>46.935141073994899</v>
      </c>
      <c r="S2730" s="19">
        <f t="shared" si="42"/>
        <v>31.793763618062403</v>
      </c>
    </row>
    <row r="2731" spans="1:19" x14ac:dyDescent="0.25">
      <c r="A2731" s="7" t="s">
        <v>25242</v>
      </c>
      <c r="B2731" s="11" t="s">
        <v>25243</v>
      </c>
      <c r="C2731" s="7" t="s">
        <v>25244</v>
      </c>
      <c r="D2731" s="13">
        <v>23.6749131410842</v>
      </c>
      <c r="E2731" s="14">
        <v>24.648044131973101</v>
      </c>
      <c r="F2731" s="14">
        <v>30.781400857118101</v>
      </c>
      <c r="G2731" s="14">
        <v>30.991875125794099</v>
      </c>
      <c r="H2731" s="15">
        <v>29.1874818565148</v>
      </c>
      <c r="I2731" s="13">
        <v>36.801138228250302</v>
      </c>
      <c r="J2731" s="14">
        <v>38.450557540186097</v>
      </c>
      <c r="K2731" s="14">
        <v>31.893812343201802</v>
      </c>
      <c r="L2731" s="14">
        <v>36.308612865895199</v>
      </c>
      <c r="M2731" s="15">
        <v>39.204360353547401</v>
      </c>
      <c r="N2731" s="13">
        <v>22.279155695962199</v>
      </c>
      <c r="O2731" s="14">
        <v>37.919721099169401</v>
      </c>
      <c r="P2731" s="14">
        <v>35.305590580216297</v>
      </c>
      <c r="Q2731" s="14">
        <v>27.678003153882301</v>
      </c>
      <c r="R2731" s="15">
        <v>31.632499252385799</v>
      </c>
      <c r="S2731" s="19">
        <f t="shared" si="42"/>
        <v>31.783811081678735</v>
      </c>
    </row>
    <row r="2732" spans="1:19" x14ac:dyDescent="0.25">
      <c r="A2732" s="7" t="s">
        <v>580</v>
      </c>
      <c r="B2732" s="11" t="s">
        <v>8</v>
      </c>
      <c r="C2732" s="7" t="s">
        <v>8</v>
      </c>
      <c r="D2732" s="13">
        <v>106.44440747130101</v>
      </c>
      <c r="E2732" s="14">
        <v>56.506232853959297</v>
      </c>
      <c r="F2732" s="14">
        <v>32.387768780441597</v>
      </c>
      <c r="G2732" s="14">
        <v>38.754336934081202</v>
      </c>
      <c r="H2732" s="15">
        <v>47.208972845771598</v>
      </c>
      <c r="I2732" s="13">
        <v>19.665516309985399</v>
      </c>
      <c r="J2732" s="14">
        <v>4.0042368992351998</v>
      </c>
      <c r="K2732" s="14">
        <v>13.4985840783448</v>
      </c>
      <c r="L2732" s="14">
        <v>19.977207984239399</v>
      </c>
      <c r="M2732" s="15">
        <v>18.666748505105598</v>
      </c>
      <c r="N2732" s="13">
        <v>39.699592595695599</v>
      </c>
      <c r="O2732" s="14">
        <v>19.036176109452398</v>
      </c>
      <c r="P2732" s="14">
        <v>16.760801649721301</v>
      </c>
      <c r="Q2732" s="14">
        <v>22.317771162589501</v>
      </c>
      <c r="R2732" s="15">
        <v>21.6552235066804</v>
      </c>
      <c r="S2732" s="19">
        <f t="shared" si="42"/>
        <v>31.772238512440286</v>
      </c>
    </row>
    <row r="2733" spans="1:19" x14ac:dyDescent="0.25">
      <c r="A2733" s="7" t="s">
        <v>11044</v>
      </c>
      <c r="B2733" s="11" t="s">
        <v>11042</v>
      </c>
      <c r="C2733" s="7" t="s">
        <v>11043</v>
      </c>
      <c r="D2733" s="13">
        <v>27.4150180127235</v>
      </c>
      <c r="E2733" s="14">
        <v>27.499813763215901</v>
      </c>
      <c r="F2733" s="14">
        <v>34.499429784504997</v>
      </c>
      <c r="G2733" s="14">
        <v>31.386046766414399</v>
      </c>
      <c r="H2733" s="15">
        <v>17.112498615113001</v>
      </c>
      <c r="I2733" s="13">
        <v>32.536302738756099</v>
      </c>
      <c r="J2733" s="14">
        <v>27.800844755419199</v>
      </c>
      <c r="K2733" s="14">
        <v>43.428667183660899</v>
      </c>
      <c r="L2733" s="14">
        <v>38.631218485621503</v>
      </c>
      <c r="M2733" s="15">
        <v>27.237328710949601</v>
      </c>
      <c r="N2733" s="13">
        <v>38.909626931410401</v>
      </c>
      <c r="O2733" s="14">
        <v>30.053125867981102</v>
      </c>
      <c r="P2733" s="14">
        <v>42.420719446299998</v>
      </c>
      <c r="Q2733" s="14">
        <v>30.1937592756166</v>
      </c>
      <c r="R2733" s="15">
        <v>27.367598080102798</v>
      </c>
      <c r="S2733" s="19">
        <f t="shared" si="42"/>
        <v>31.76613322785267</v>
      </c>
    </row>
    <row r="2734" spans="1:19" x14ac:dyDescent="0.25">
      <c r="A2734" s="7" t="s">
        <v>33572</v>
      </c>
      <c r="B2734" s="11" t="s">
        <v>33573</v>
      </c>
      <c r="C2734" s="7" t="s">
        <v>33574</v>
      </c>
      <c r="D2734" s="13">
        <v>42.051719183317701</v>
      </c>
      <c r="E2734" s="14">
        <v>34.012916979510699</v>
      </c>
      <c r="F2734" s="14">
        <v>38.570787991120902</v>
      </c>
      <c r="G2734" s="14">
        <v>34.865326393185697</v>
      </c>
      <c r="H2734" s="15">
        <v>39.006030380474201</v>
      </c>
      <c r="I2734" s="13">
        <v>22.666249047735199</v>
      </c>
      <c r="J2734" s="14">
        <v>32.4048599196854</v>
      </c>
      <c r="K2734" s="14">
        <v>25.654665923078198</v>
      </c>
      <c r="L2734" s="14">
        <v>26.145418047039101</v>
      </c>
      <c r="M2734" s="15">
        <v>29.035549636103902</v>
      </c>
      <c r="N2734" s="13">
        <v>31.973743296664601</v>
      </c>
      <c r="O2734" s="14">
        <v>26.104977420087899</v>
      </c>
      <c r="P2734" s="14">
        <v>32.818991612820497</v>
      </c>
      <c r="Q2734" s="14">
        <v>34.962958061860498</v>
      </c>
      <c r="R2734" s="15">
        <v>25.756144573903299</v>
      </c>
      <c r="S2734" s="19">
        <f t="shared" si="42"/>
        <v>31.735355897772525</v>
      </c>
    </row>
    <row r="2735" spans="1:19" x14ac:dyDescent="0.25">
      <c r="A2735" s="7" t="s">
        <v>6917</v>
      </c>
      <c r="B2735" s="11" t="s">
        <v>6915</v>
      </c>
      <c r="C2735" s="7" t="s">
        <v>6916</v>
      </c>
      <c r="D2735" s="13">
        <v>55.971593049930704</v>
      </c>
      <c r="E2735" s="14">
        <v>41.7762400577233</v>
      </c>
      <c r="F2735" s="14">
        <v>50.374199097501801</v>
      </c>
      <c r="G2735" s="14">
        <v>45.3845969743439</v>
      </c>
      <c r="H2735" s="15">
        <v>47.646498081111098</v>
      </c>
      <c r="I2735" s="13">
        <v>17.0592430664848</v>
      </c>
      <c r="J2735" s="14">
        <v>16.933580139401901</v>
      </c>
      <c r="K2735" s="14">
        <v>20.125900961660101</v>
      </c>
      <c r="L2735" s="14">
        <v>20.521925765120201</v>
      </c>
      <c r="M2735" s="15">
        <v>13.5904210262535</v>
      </c>
      <c r="N2735" s="13">
        <v>41.121930561049297</v>
      </c>
      <c r="O2735" s="14">
        <v>27.990059417992601</v>
      </c>
      <c r="P2735" s="14">
        <v>29.148882556593801</v>
      </c>
      <c r="Q2735" s="14">
        <v>23.915287029932401</v>
      </c>
      <c r="R2735" s="15">
        <v>24.4599662978118</v>
      </c>
      <c r="S2735" s="19">
        <f t="shared" si="42"/>
        <v>31.734688272194077</v>
      </c>
    </row>
    <row r="2736" spans="1:19" x14ac:dyDescent="0.25">
      <c r="A2736" s="7" t="s">
        <v>10039</v>
      </c>
      <c r="B2736" s="11" t="s">
        <v>10037</v>
      </c>
      <c r="C2736" s="7" t="s">
        <v>10038</v>
      </c>
      <c r="D2736" s="13">
        <v>31.775385175950898</v>
      </c>
      <c r="E2736" s="14">
        <v>30.317725716596399</v>
      </c>
      <c r="F2736" s="14">
        <v>28.105768406526</v>
      </c>
      <c r="G2736" s="14">
        <v>30.999332163348299</v>
      </c>
      <c r="H2736" s="15">
        <v>31.6908866646069</v>
      </c>
      <c r="I2736" s="13">
        <v>25.8747124950048</v>
      </c>
      <c r="J2736" s="14">
        <v>30.525526647789501</v>
      </c>
      <c r="K2736" s="14">
        <v>38.131450964539198</v>
      </c>
      <c r="L2736" s="14">
        <v>37.1532164683017</v>
      </c>
      <c r="M2736" s="15">
        <v>25.423745274944</v>
      </c>
      <c r="N2736" s="13">
        <v>29.4065273036212</v>
      </c>
      <c r="O2736" s="14">
        <v>33.013583999492198</v>
      </c>
      <c r="P2736" s="14">
        <v>34.3881571497962</v>
      </c>
      <c r="Q2736" s="14">
        <v>35.859765731374999</v>
      </c>
      <c r="R2736" s="15">
        <v>33.317284551975298</v>
      </c>
      <c r="S2736" s="19">
        <f t="shared" si="42"/>
        <v>31.732204580924506</v>
      </c>
    </row>
    <row r="2737" spans="1:19" x14ac:dyDescent="0.25">
      <c r="A2737" s="7" t="s">
        <v>6177</v>
      </c>
      <c r="B2737" s="11" t="s">
        <v>6178</v>
      </c>
      <c r="C2737" s="7" t="s">
        <v>6179</v>
      </c>
      <c r="D2737" s="13">
        <v>29.833514485984601</v>
      </c>
      <c r="E2737" s="14">
        <v>33.987983430080298</v>
      </c>
      <c r="F2737" s="14">
        <v>33.6889267897689</v>
      </c>
      <c r="G2737" s="14">
        <v>30.544282570808999</v>
      </c>
      <c r="H2737" s="15">
        <v>26.491513799444999</v>
      </c>
      <c r="I2737" s="13">
        <v>30.1377281119812</v>
      </c>
      <c r="J2737" s="14">
        <v>28.3278059985638</v>
      </c>
      <c r="K2737" s="14">
        <v>32.976748288815301</v>
      </c>
      <c r="L2737" s="14">
        <v>36.174810266779801</v>
      </c>
      <c r="M2737" s="15">
        <v>30.311160218586998</v>
      </c>
      <c r="N2737" s="13">
        <v>29.669827968378598</v>
      </c>
      <c r="O2737" s="14">
        <v>34.103641420011002</v>
      </c>
      <c r="P2737" s="14">
        <v>33.662562692122499</v>
      </c>
      <c r="Q2737" s="14">
        <v>35.145199987301503</v>
      </c>
      <c r="R2737" s="15">
        <v>30.8602242605964</v>
      </c>
      <c r="S2737" s="19">
        <f t="shared" si="42"/>
        <v>31.727728685948325</v>
      </c>
    </row>
    <row r="2738" spans="1:19" x14ac:dyDescent="0.25">
      <c r="A2738" s="7" t="s">
        <v>27160</v>
      </c>
      <c r="B2738" s="11" t="s">
        <v>27158</v>
      </c>
      <c r="C2738" s="7" t="s">
        <v>27159</v>
      </c>
      <c r="D2738" s="13">
        <v>47.837884447593503</v>
      </c>
      <c r="E2738" s="14">
        <v>22.911184907018399</v>
      </c>
      <c r="F2738" s="14">
        <v>29.7325504778842</v>
      </c>
      <c r="G2738" s="14">
        <v>31.577987847603801</v>
      </c>
      <c r="H2738" s="15">
        <v>29.8495872642062</v>
      </c>
      <c r="I2738" s="13">
        <v>28.346455679363501</v>
      </c>
      <c r="J2738" s="14">
        <v>24.041321739181601</v>
      </c>
      <c r="K2738" s="14">
        <v>22.914538827472899</v>
      </c>
      <c r="L2738" s="14">
        <v>23.447420677386202</v>
      </c>
      <c r="M2738" s="15">
        <v>28.2092566894535</v>
      </c>
      <c r="N2738" s="13">
        <v>60.484871657564902</v>
      </c>
      <c r="O2738" s="14">
        <v>31.675390743642598</v>
      </c>
      <c r="P2738" s="14">
        <v>31.654646416896</v>
      </c>
      <c r="Q2738" s="14">
        <v>30.120780578589301</v>
      </c>
      <c r="R2738" s="15">
        <v>32.762303727410597</v>
      </c>
      <c r="S2738" s="19">
        <f t="shared" si="42"/>
        <v>31.704412112084484</v>
      </c>
    </row>
    <row r="2739" spans="1:19" x14ac:dyDescent="0.25">
      <c r="A2739" s="7" t="s">
        <v>30385</v>
      </c>
      <c r="B2739" s="11" t="s">
        <v>30386</v>
      </c>
      <c r="C2739" s="7" t="s">
        <v>30387</v>
      </c>
      <c r="D2739" s="13">
        <v>35.877689418992098</v>
      </c>
      <c r="E2739" s="14">
        <v>27.471106280924602</v>
      </c>
      <c r="F2739" s="14">
        <v>30.0998285378171</v>
      </c>
      <c r="G2739" s="14">
        <v>27.244368366736399</v>
      </c>
      <c r="H2739" s="15">
        <v>24.779722062169199</v>
      </c>
      <c r="I2739" s="13">
        <v>31.2527509720537</v>
      </c>
      <c r="J2739" s="14">
        <v>32.908251101434701</v>
      </c>
      <c r="K2739" s="14">
        <v>33.8284129097595</v>
      </c>
      <c r="L2739" s="14">
        <v>34.283737435812903</v>
      </c>
      <c r="M2739" s="15">
        <v>33.784877482301901</v>
      </c>
      <c r="N2739" s="13">
        <v>31.2785711439609</v>
      </c>
      <c r="O2739" s="14">
        <v>32.495093456699102</v>
      </c>
      <c r="P2739" s="14">
        <v>35.075971491057601</v>
      </c>
      <c r="Q2739" s="14">
        <v>33.177160972609599</v>
      </c>
      <c r="R2739" s="15">
        <v>31.566978408664401</v>
      </c>
      <c r="S2739" s="19">
        <f t="shared" si="42"/>
        <v>31.674968002732914</v>
      </c>
    </row>
    <row r="2740" spans="1:19" x14ac:dyDescent="0.25">
      <c r="A2740" s="7" t="s">
        <v>15275</v>
      </c>
      <c r="B2740" s="11" t="s">
        <v>15273</v>
      </c>
      <c r="C2740" s="7" t="s">
        <v>15274</v>
      </c>
      <c r="D2740" s="13">
        <v>35.1049106337871</v>
      </c>
      <c r="E2740" s="14">
        <v>24.864590705432601</v>
      </c>
      <c r="F2740" s="14">
        <v>27.3164927070722</v>
      </c>
      <c r="G2740" s="14">
        <v>29.1829965265703</v>
      </c>
      <c r="H2740" s="15">
        <v>26.074929797925499</v>
      </c>
      <c r="I2740" s="13">
        <v>27.825513499373201</v>
      </c>
      <c r="J2740" s="14">
        <v>30.696539575680099</v>
      </c>
      <c r="K2740" s="14">
        <v>32.355425039520902</v>
      </c>
      <c r="L2740" s="14">
        <v>35.705101032174198</v>
      </c>
      <c r="M2740" s="15">
        <v>24.3286166318426</v>
      </c>
      <c r="N2740" s="13">
        <v>41.169645231154703</v>
      </c>
      <c r="O2740" s="14">
        <v>33.190395688371801</v>
      </c>
      <c r="P2740" s="14">
        <v>37.329478330485898</v>
      </c>
      <c r="Q2740" s="14">
        <v>34.5170985135357</v>
      </c>
      <c r="R2740" s="15">
        <v>35.366528498159198</v>
      </c>
      <c r="S2740" s="19">
        <f t="shared" si="42"/>
        <v>31.668550827405731</v>
      </c>
    </row>
    <row r="2741" spans="1:19" x14ac:dyDescent="0.25">
      <c r="A2741" s="7" t="s">
        <v>26349</v>
      </c>
      <c r="B2741" s="11" t="s">
        <v>26347</v>
      </c>
      <c r="C2741" s="7" t="s">
        <v>26348</v>
      </c>
      <c r="D2741" s="13">
        <v>35.171454948636097</v>
      </c>
      <c r="E2741" s="14">
        <v>36.837061256907099</v>
      </c>
      <c r="F2741" s="14">
        <v>40.2484822780333</v>
      </c>
      <c r="G2741" s="14">
        <v>33.060267697143999</v>
      </c>
      <c r="H2741" s="15">
        <v>2.9986940807556999</v>
      </c>
      <c r="I2741" s="13">
        <v>36.8936165201997</v>
      </c>
      <c r="J2741" s="14">
        <v>11.0942338274977</v>
      </c>
      <c r="K2741" s="14">
        <v>38.719479805024903</v>
      </c>
      <c r="L2741" s="14">
        <v>38.9330248791887</v>
      </c>
      <c r="M2741" s="15">
        <v>5.3312104947679302</v>
      </c>
      <c r="N2741" s="13">
        <v>48.764536107787301</v>
      </c>
      <c r="O2741" s="14">
        <v>38.619613549047003</v>
      </c>
      <c r="P2741" s="14">
        <v>41.268772160225097</v>
      </c>
      <c r="Q2741" s="14">
        <v>59.052679865973602</v>
      </c>
      <c r="R2741" s="15">
        <v>7.6076499481951601</v>
      </c>
      <c r="S2741" s="19">
        <f t="shared" si="42"/>
        <v>31.640051827958885</v>
      </c>
    </row>
    <row r="2742" spans="1:19" x14ac:dyDescent="0.25">
      <c r="A2742" s="7" t="s">
        <v>3582</v>
      </c>
      <c r="B2742" s="11" t="s">
        <v>3580</v>
      </c>
      <c r="C2742" s="7" t="s">
        <v>3581</v>
      </c>
      <c r="D2742" s="13">
        <v>29.100755561567201</v>
      </c>
      <c r="E2742" s="14">
        <v>25.566677693664602</v>
      </c>
      <c r="F2742" s="14">
        <v>25.685470999536101</v>
      </c>
      <c r="G2742" s="14">
        <v>25.099169484207199</v>
      </c>
      <c r="H2742" s="15">
        <v>28.631917545195599</v>
      </c>
      <c r="I2742" s="13">
        <v>38.224380003850001</v>
      </c>
      <c r="J2742" s="14">
        <v>29.3512087233287</v>
      </c>
      <c r="K2742" s="14">
        <v>33.258868755769797</v>
      </c>
      <c r="L2742" s="14">
        <v>30.8281461219966</v>
      </c>
      <c r="M2742" s="15">
        <v>33.289879781891102</v>
      </c>
      <c r="N2742" s="13">
        <v>39.898209735073003</v>
      </c>
      <c r="O2742" s="14">
        <v>34.895699374064399</v>
      </c>
      <c r="P2742" s="14">
        <v>31.448930894876401</v>
      </c>
      <c r="Q2742" s="14">
        <v>35.257186606535399</v>
      </c>
      <c r="R2742" s="15">
        <v>33.940240031003299</v>
      </c>
      <c r="S2742" s="19">
        <f t="shared" si="42"/>
        <v>31.631782754170633</v>
      </c>
    </row>
    <row r="2743" spans="1:19" x14ac:dyDescent="0.25">
      <c r="A2743" s="7" t="s">
        <v>1140</v>
      </c>
      <c r="B2743" s="11" t="s">
        <v>8</v>
      </c>
      <c r="C2743" s="7" t="s">
        <v>8</v>
      </c>
      <c r="D2743" s="13">
        <v>53.315908835192801</v>
      </c>
      <c r="E2743" s="14">
        <v>18.261062427331499</v>
      </c>
      <c r="F2743" s="14">
        <v>11.8217894270629</v>
      </c>
      <c r="G2743" s="14">
        <v>16.869330719462798</v>
      </c>
      <c r="H2743" s="15">
        <v>65.7760899809942</v>
      </c>
      <c r="I2743" s="13">
        <v>39.3926800009</v>
      </c>
      <c r="J2743" s="14">
        <v>25.418745203866202</v>
      </c>
      <c r="K2743" s="14">
        <v>13.138903937996799</v>
      </c>
      <c r="L2743" s="14">
        <v>44.852309236354898</v>
      </c>
      <c r="M2743" s="15">
        <v>88.025464270743797</v>
      </c>
      <c r="N2743" s="13">
        <v>14.8554159405377</v>
      </c>
      <c r="O2743" s="14">
        <v>25.5216043842807</v>
      </c>
      <c r="P2743" s="14">
        <v>28.154266765088401</v>
      </c>
      <c r="Q2743" s="14">
        <v>4.0001610872273297</v>
      </c>
      <c r="R2743" s="15">
        <v>25.0494591637244</v>
      </c>
      <c r="S2743" s="19">
        <f t="shared" si="42"/>
        <v>31.630212758717622</v>
      </c>
    </row>
    <row r="2744" spans="1:19" x14ac:dyDescent="0.25">
      <c r="A2744" s="7" t="s">
        <v>19506</v>
      </c>
      <c r="B2744" s="11" t="s">
        <v>19507</v>
      </c>
      <c r="C2744" s="7" t="s">
        <v>19508</v>
      </c>
      <c r="D2744" s="13">
        <v>30.582647633945101</v>
      </c>
      <c r="E2744" s="14">
        <v>24.690518471902301</v>
      </c>
      <c r="F2744" s="14">
        <v>30.625605533639401</v>
      </c>
      <c r="G2744" s="14">
        <v>27.094063741582499</v>
      </c>
      <c r="H2744" s="15">
        <v>26.181769681873099</v>
      </c>
      <c r="I2744" s="13">
        <v>36.758470142174801</v>
      </c>
      <c r="J2744" s="14">
        <v>30.7284005610395</v>
      </c>
      <c r="K2744" s="14">
        <v>34.897890331084596</v>
      </c>
      <c r="L2744" s="14">
        <v>32.848919338298998</v>
      </c>
      <c r="M2744" s="15">
        <v>32.528800733567998</v>
      </c>
      <c r="N2744" s="13">
        <v>35.606633212704999</v>
      </c>
      <c r="O2744" s="14">
        <v>32.023905698249202</v>
      </c>
      <c r="P2744" s="14">
        <v>35.209941730269101</v>
      </c>
      <c r="Q2744" s="14">
        <v>32.697203428845199</v>
      </c>
      <c r="R2744" s="15">
        <v>31.869538298808202</v>
      </c>
      <c r="S2744" s="19">
        <f t="shared" si="42"/>
        <v>31.622953902532334</v>
      </c>
    </row>
    <row r="2745" spans="1:19" x14ac:dyDescent="0.25">
      <c r="A2745" s="7" t="s">
        <v>30092</v>
      </c>
      <c r="B2745" s="11" t="s">
        <v>30091</v>
      </c>
      <c r="C2745" s="7" t="s">
        <v>30093</v>
      </c>
      <c r="D2745" s="13">
        <v>49.4514743015596</v>
      </c>
      <c r="E2745" s="14">
        <v>29.865248379391101</v>
      </c>
      <c r="F2745" s="14">
        <v>33.7120350351342</v>
      </c>
      <c r="G2745" s="14">
        <v>22.799347172256201</v>
      </c>
      <c r="H2745" s="15">
        <v>23.0920094256273</v>
      </c>
      <c r="I2745" s="13">
        <v>27.789028663797801</v>
      </c>
      <c r="J2745" s="14">
        <v>25.462455939072701</v>
      </c>
      <c r="K2745" s="14">
        <v>28.611952039363501</v>
      </c>
      <c r="L2745" s="14">
        <v>24.833448103115501</v>
      </c>
      <c r="M2745" s="15">
        <v>33.106687199592301</v>
      </c>
      <c r="N2745" s="13">
        <v>50.931862960249198</v>
      </c>
      <c r="O2745" s="14">
        <v>35.277058773648399</v>
      </c>
      <c r="P2745" s="14">
        <v>28.8897900978208</v>
      </c>
      <c r="Q2745" s="14">
        <v>30.211808533938299</v>
      </c>
      <c r="R2745" s="15">
        <v>30.236358802910701</v>
      </c>
      <c r="S2745" s="19">
        <f t="shared" si="42"/>
        <v>31.618037695165178</v>
      </c>
    </row>
    <row r="2746" spans="1:19" x14ac:dyDescent="0.25">
      <c r="A2746" s="7" t="s">
        <v>23187</v>
      </c>
      <c r="B2746" s="11" t="s">
        <v>23185</v>
      </c>
      <c r="C2746" s="7" t="s">
        <v>23186</v>
      </c>
      <c r="D2746" s="13">
        <v>36.767774825653802</v>
      </c>
      <c r="E2746" s="14">
        <v>37.752519921094702</v>
      </c>
      <c r="F2746" s="14">
        <v>34.7547864936992</v>
      </c>
      <c r="G2746" s="14">
        <v>31.077085245443499</v>
      </c>
      <c r="H2746" s="15">
        <v>37.578575296519901</v>
      </c>
      <c r="I2746" s="13">
        <v>34.2627591614906</v>
      </c>
      <c r="J2746" s="14">
        <v>29.618355332981199</v>
      </c>
      <c r="K2746" s="14">
        <v>27.152900749112199</v>
      </c>
      <c r="L2746" s="14">
        <v>26.379141806561901</v>
      </c>
      <c r="M2746" s="15">
        <v>25.961787654451701</v>
      </c>
      <c r="N2746" s="13">
        <v>34.285974646558003</v>
      </c>
      <c r="O2746" s="14">
        <v>29.6687403312005</v>
      </c>
      <c r="P2746" s="14">
        <v>31.203196326910899</v>
      </c>
      <c r="Q2746" s="14">
        <v>27.322570754556999</v>
      </c>
      <c r="R2746" s="15">
        <v>30.145392282060399</v>
      </c>
      <c r="S2746" s="19">
        <f t="shared" si="42"/>
        <v>31.595437388553034</v>
      </c>
    </row>
    <row r="2747" spans="1:19" x14ac:dyDescent="0.25">
      <c r="A2747" s="7" t="s">
        <v>19859</v>
      </c>
      <c r="B2747" s="11" t="s">
        <v>19860</v>
      </c>
      <c r="C2747" s="7" t="s">
        <v>19861</v>
      </c>
      <c r="D2747" s="13">
        <v>28.144006479144</v>
      </c>
      <c r="E2747" s="14">
        <v>32.7399213867171</v>
      </c>
      <c r="F2747" s="14">
        <v>32.151618435114401</v>
      </c>
      <c r="G2747" s="14">
        <v>28.272921518556199</v>
      </c>
      <c r="H2747" s="15">
        <v>32.855525144088801</v>
      </c>
      <c r="I2747" s="13">
        <v>29.324378342088501</v>
      </c>
      <c r="J2747" s="14">
        <v>28.580038980657001</v>
      </c>
      <c r="K2747" s="14">
        <v>33.924458903880002</v>
      </c>
      <c r="L2747" s="14">
        <v>36.148643172318202</v>
      </c>
      <c r="M2747" s="15">
        <v>27.522304958670901</v>
      </c>
      <c r="N2747" s="13">
        <v>30.561885690195901</v>
      </c>
      <c r="O2747" s="14">
        <v>33.144563681427101</v>
      </c>
      <c r="P2747" s="14">
        <v>32.596736988644103</v>
      </c>
      <c r="Q2747" s="14">
        <v>35.170927138984901</v>
      </c>
      <c r="R2747" s="15">
        <v>32.412286127102099</v>
      </c>
      <c r="S2747" s="19">
        <f t="shared" si="42"/>
        <v>31.570014463172615</v>
      </c>
    </row>
    <row r="2748" spans="1:19" x14ac:dyDescent="0.25">
      <c r="A2748" s="7" t="s">
        <v>7745</v>
      </c>
      <c r="B2748" s="11" t="s">
        <v>7743</v>
      </c>
      <c r="C2748" s="7" t="s">
        <v>7744</v>
      </c>
      <c r="D2748" s="13">
        <v>38.305799360913397</v>
      </c>
      <c r="E2748" s="14">
        <v>31.079059145357899</v>
      </c>
      <c r="F2748" s="14">
        <v>35.451476636678798</v>
      </c>
      <c r="G2748" s="14">
        <v>28.316919338207999</v>
      </c>
      <c r="H2748" s="15">
        <v>27.4634697405853</v>
      </c>
      <c r="I2748" s="13">
        <v>35.332699763928296</v>
      </c>
      <c r="J2748" s="14">
        <v>30.681112454120001</v>
      </c>
      <c r="K2748" s="14">
        <v>32.797081892602797</v>
      </c>
      <c r="L2748" s="14">
        <v>28.876921097770602</v>
      </c>
      <c r="M2748" s="15">
        <v>28.835507246632201</v>
      </c>
      <c r="N2748" s="13">
        <v>33.682791543315602</v>
      </c>
      <c r="O2748" s="14">
        <v>36.218312857245401</v>
      </c>
      <c r="P2748" s="14">
        <v>29.0589725406344</v>
      </c>
      <c r="Q2748" s="14">
        <v>29.001167880188</v>
      </c>
      <c r="R2748" s="15">
        <v>28.3725993478761</v>
      </c>
      <c r="S2748" s="19">
        <f t="shared" si="42"/>
        <v>31.564926056403788</v>
      </c>
    </row>
    <row r="2749" spans="1:19" x14ac:dyDescent="0.25">
      <c r="A2749" s="7" t="s">
        <v>7201</v>
      </c>
      <c r="B2749" s="11" t="s">
        <v>7202</v>
      </c>
      <c r="C2749" s="7" t="s">
        <v>7203</v>
      </c>
      <c r="D2749" s="13">
        <v>33.302783754729397</v>
      </c>
      <c r="E2749" s="14">
        <v>31.692524017650801</v>
      </c>
      <c r="F2749" s="14">
        <v>25.3174605422317</v>
      </c>
      <c r="G2749" s="14">
        <v>30.981844559534402</v>
      </c>
      <c r="H2749" s="15">
        <v>37.699801791192101</v>
      </c>
      <c r="I2749" s="13">
        <v>30.353427373901798</v>
      </c>
      <c r="J2749" s="14">
        <v>34.542500124569102</v>
      </c>
      <c r="K2749" s="14">
        <v>38.259032328815302</v>
      </c>
      <c r="L2749" s="14">
        <v>36.1767045367233</v>
      </c>
      <c r="M2749" s="15">
        <v>33.132888616853002</v>
      </c>
      <c r="N2749" s="13">
        <v>27.3726532612433</v>
      </c>
      <c r="O2749" s="14">
        <v>26.876733818243601</v>
      </c>
      <c r="P2749" s="14">
        <v>28.490333332909501</v>
      </c>
      <c r="Q2749" s="14">
        <v>25.570351250235099</v>
      </c>
      <c r="R2749" s="15">
        <v>33.602933024642901</v>
      </c>
      <c r="S2749" s="19">
        <f t="shared" si="42"/>
        <v>31.558131488898361</v>
      </c>
    </row>
    <row r="2750" spans="1:19" x14ac:dyDescent="0.25">
      <c r="A2750" s="7" t="s">
        <v>29460</v>
      </c>
      <c r="B2750" s="11" t="s">
        <v>29461</v>
      </c>
      <c r="C2750" s="7" t="s">
        <v>29462</v>
      </c>
      <c r="D2750" s="13">
        <v>30.611899485466999</v>
      </c>
      <c r="E2750" s="14">
        <v>22.260743107302702</v>
      </c>
      <c r="F2750" s="14">
        <v>18.4074974884314</v>
      </c>
      <c r="G2750" s="14">
        <v>31.947293612337301</v>
      </c>
      <c r="H2750" s="15">
        <v>23.102423940850802</v>
      </c>
      <c r="I2750" s="13">
        <v>21.5870948317333</v>
      </c>
      <c r="J2750" s="14">
        <v>33.378353109730099</v>
      </c>
      <c r="K2750" s="14">
        <v>33.213252099020501</v>
      </c>
      <c r="L2750" s="14">
        <v>35.884215584033299</v>
      </c>
      <c r="M2750" s="15">
        <v>35.7257283486855</v>
      </c>
      <c r="N2750" s="13">
        <v>34.130615931913098</v>
      </c>
      <c r="O2750" s="14">
        <v>43.511711977856699</v>
      </c>
      <c r="P2750" s="14">
        <v>39.008467352265797</v>
      </c>
      <c r="Q2750" s="14">
        <v>34.487875310465903</v>
      </c>
      <c r="R2750" s="15">
        <v>35.8594293604312</v>
      </c>
      <c r="S2750" s="19">
        <f t="shared" si="42"/>
        <v>31.541106769368305</v>
      </c>
    </row>
    <row r="2751" spans="1:19" x14ac:dyDescent="0.25">
      <c r="A2751" s="7" t="s">
        <v>33472</v>
      </c>
      <c r="B2751" s="11" t="s">
        <v>33468</v>
      </c>
      <c r="C2751" s="7" t="s">
        <v>33469</v>
      </c>
      <c r="D2751" s="13">
        <v>34.667782316576201</v>
      </c>
      <c r="E2751" s="14">
        <v>33.186233260098</v>
      </c>
      <c r="F2751" s="14">
        <v>40.907792594475303</v>
      </c>
      <c r="G2751" s="14">
        <v>39.760739321298502</v>
      </c>
      <c r="H2751" s="15">
        <v>29.6728462934561</v>
      </c>
      <c r="I2751" s="13">
        <v>38.694092827718599</v>
      </c>
      <c r="J2751" s="14">
        <v>35.290377326013697</v>
      </c>
      <c r="K2751" s="14">
        <v>29.2344081807001</v>
      </c>
      <c r="L2751" s="14">
        <v>29.394335270847801</v>
      </c>
      <c r="M2751" s="15">
        <v>30.607421631825702</v>
      </c>
      <c r="N2751" s="13">
        <v>34.517201181563301</v>
      </c>
      <c r="O2751" s="14">
        <v>24.658398974109399</v>
      </c>
      <c r="P2751" s="14">
        <v>22.302932181968199</v>
      </c>
      <c r="Q2751" s="14">
        <v>28.629358030266101</v>
      </c>
      <c r="R2751" s="15">
        <v>21.5017958113304</v>
      </c>
      <c r="S2751" s="19">
        <f t="shared" si="42"/>
        <v>31.535047680149827</v>
      </c>
    </row>
    <row r="2752" spans="1:19" x14ac:dyDescent="0.25">
      <c r="A2752" s="7" t="s">
        <v>883</v>
      </c>
      <c r="B2752" s="11" t="s">
        <v>8</v>
      </c>
      <c r="C2752" s="7" t="s">
        <v>8</v>
      </c>
      <c r="D2752" s="13">
        <v>46.883179373950199</v>
      </c>
      <c r="E2752" s="14">
        <v>36.209476350007101</v>
      </c>
      <c r="F2752" s="14">
        <v>36.9229835420877</v>
      </c>
      <c r="G2752" s="14">
        <v>19.8547300859607</v>
      </c>
      <c r="H2752" s="15">
        <v>24.699468469436798</v>
      </c>
      <c r="I2752" s="13">
        <v>27.696853125887301</v>
      </c>
      <c r="J2752" s="14">
        <v>27.2349242531096</v>
      </c>
      <c r="K2752" s="14">
        <v>36.167961921444601</v>
      </c>
      <c r="L2752" s="14">
        <v>24.704638881273201</v>
      </c>
      <c r="M2752" s="15">
        <v>19.786346284344098</v>
      </c>
      <c r="N2752" s="13">
        <v>36.8206145090289</v>
      </c>
      <c r="O2752" s="14">
        <v>32.015651300302302</v>
      </c>
      <c r="P2752" s="14">
        <v>34.279431671996903</v>
      </c>
      <c r="Q2752" s="14">
        <v>28.816682077423302</v>
      </c>
      <c r="R2752" s="15">
        <v>40.913494789831297</v>
      </c>
      <c r="S2752" s="19">
        <f t="shared" si="42"/>
        <v>31.533762442405603</v>
      </c>
    </row>
    <row r="2753" spans="1:19" x14ac:dyDescent="0.25">
      <c r="A2753" s="7" t="s">
        <v>23884</v>
      </c>
      <c r="B2753" s="11" t="s">
        <v>23885</v>
      </c>
      <c r="C2753" s="7" t="s">
        <v>23886</v>
      </c>
      <c r="D2753" s="13">
        <v>20.871473859127999</v>
      </c>
      <c r="E2753" s="14">
        <v>30.159223349467801</v>
      </c>
      <c r="F2753" s="14">
        <v>31.307064966001899</v>
      </c>
      <c r="G2753" s="14">
        <v>26.325671628502899</v>
      </c>
      <c r="H2753" s="15">
        <v>25.4025415048974</v>
      </c>
      <c r="I2753" s="13">
        <v>34.456988526636501</v>
      </c>
      <c r="J2753" s="14">
        <v>34.607940403108401</v>
      </c>
      <c r="K2753" s="14">
        <v>35.886726154164499</v>
      </c>
      <c r="L2753" s="14">
        <v>36.859560714573199</v>
      </c>
      <c r="M2753" s="15">
        <v>36.552762273000802</v>
      </c>
      <c r="N2753" s="13">
        <v>28.894050174397901</v>
      </c>
      <c r="O2753" s="14">
        <v>34.914242757900197</v>
      </c>
      <c r="P2753" s="14">
        <v>30.966188039507699</v>
      </c>
      <c r="Q2753" s="14">
        <v>35.3529773934453</v>
      </c>
      <c r="R2753" s="15">
        <v>30.3546075658837</v>
      </c>
      <c r="S2753" s="19">
        <f t="shared" si="42"/>
        <v>31.527467954041079</v>
      </c>
    </row>
    <row r="2754" spans="1:19" x14ac:dyDescent="0.25">
      <c r="A2754" s="7" t="s">
        <v>25385</v>
      </c>
      <c r="B2754" s="11" t="s">
        <v>25383</v>
      </c>
      <c r="C2754" s="7" t="s">
        <v>25384</v>
      </c>
      <c r="D2754" s="13">
        <v>35.552887841139899</v>
      </c>
      <c r="E2754" s="14">
        <v>33.461012795424899</v>
      </c>
      <c r="F2754" s="14">
        <v>32.153155376251597</v>
      </c>
      <c r="G2754" s="14">
        <v>34.289080688000404</v>
      </c>
      <c r="H2754" s="15">
        <v>30.807063850236499</v>
      </c>
      <c r="I2754" s="13">
        <v>29.263325288621498</v>
      </c>
      <c r="J2754" s="14">
        <v>32.425410803846702</v>
      </c>
      <c r="K2754" s="14">
        <v>33.4331862780205</v>
      </c>
      <c r="L2754" s="14">
        <v>35.6476165042193</v>
      </c>
      <c r="M2754" s="15">
        <v>30.927902685897301</v>
      </c>
      <c r="N2754" s="13">
        <v>29.656334235652398</v>
      </c>
      <c r="O2754" s="14">
        <v>32.5240989693431</v>
      </c>
      <c r="P2754" s="14">
        <v>27.535122137524301</v>
      </c>
      <c r="Q2754" s="14">
        <v>28.2710276999176</v>
      </c>
      <c r="R2754" s="15">
        <v>26.924800002963199</v>
      </c>
      <c r="S2754" s="19">
        <f t="shared" si="42"/>
        <v>31.524801677137283</v>
      </c>
    </row>
    <row r="2755" spans="1:19" x14ac:dyDescent="0.25">
      <c r="A2755" s="7" t="s">
        <v>161</v>
      </c>
      <c r="B2755" s="11" t="s">
        <v>8</v>
      </c>
      <c r="C2755" s="7" t="s">
        <v>8</v>
      </c>
      <c r="D2755" s="13">
        <v>39.487371270648303</v>
      </c>
      <c r="E2755" s="14">
        <v>39.000801252760802</v>
      </c>
      <c r="F2755" s="14">
        <v>38.910641239303402</v>
      </c>
      <c r="G2755" s="14">
        <v>23.024538262968601</v>
      </c>
      <c r="H2755" s="15">
        <v>19.0245114506132</v>
      </c>
      <c r="I2755" s="13">
        <v>27.473019807357002</v>
      </c>
      <c r="J2755" s="14">
        <v>19.847866784117599</v>
      </c>
      <c r="K2755" s="14">
        <v>37.806109001965602</v>
      </c>
      <c r="L2755" s="14">
        <v>30.252994142108601</v>
      </c>
      <c r="M2755" s="15">
        <v>21.707557843876</v>
      </c>
      <c r="N2755" s="13">
        <v>31.5756775365743</v>
      </c>
      <c r="O2755" s="14">
        <v>37.742770654234597</v>
      </c>
      <c r="P2755" s="14">
        <v>39.435029629797498</v>
      </c>
      <c r="Q2755" s="14">
        <v>45.2331648158383</v>
      </c>
      <c r="R2755" s="15">
        <v>22.2531662358478</v>
      </c>
      <c r="S2755" s="19">
        <f t="shared" si="42"/>
        <v>31.51834799520077</v>
      </c>
    </row>
    <row r="2756" spans="1:19" x14ac:dyDescent="0.25">
      <c r="A2756" s="7" t="s">
        <v>32574</v>
      </c>
      <c r="B2756" s="11" t="s">
        <v>32572</v>
      </c>
      <c r="C2756" s="7" t="s">
        <v>32573</v>
      </c>
      <c r="D2756" s="13">
        <v>35.224718347246998</v>
      </c>
      <c r="E2756" s="14">
        <v>27.075081136724599</v>
      </c>
      <c r="F2756" s="14">
        <v>33.933615174429399</v>
      </c>
      <c r="G2756" s="14">
        <v>25.6137372185418</v>
      </c>
      <c r="H2756" s="15">
        <v>22.684724550041999</v>
      </c>
      <c r="I2756" s="13">
        <v>42.707849704722697</v>
      </c>
      <c r="J2756" s="14">
        <v>33.416288770206201</v>
      </c>
      <c r="K2756" s="14">
        <v>37.384917228221802</v>
      </c>
      <c r="L2756" s="14">
        <v>33.558402598334801</v>
      </c>
      <c r="M2756" s="15">
        <v>35.268116656723002</v>
      </c>
      <c r="N2756" s="13">
        <v>35.638709592788899</v>
      </c>
      <c r="O2756" s="14">
        <v>29.431149744210199</v>
      </c>
      <c r="P2756" s="14">
        <v>26.9929946112564</v>
      </c>
      <c r="Q2756" s="14">
        <v>25.755518271341501</v>
      </c>
      <c r="R2756" s="15">
        <v>28.0059871958705</v>
      </c>
      <c r="S2756" s="19">
        <f t="shared" si="42"/>
        <v>31.512787386710716</v>
      </c>
    </row>
    <row r="2757" spans="1:19" x14ac:dyDescent="0.25">
      <c r="A2757" s="7" t="s">
        <v>30147</v>
      </c>
      <c r="B2757" s="11" t="s">
        <v>30148</v>
      </c>
      <c r="C2757" s="7" t="s">
        <v>30149</v>
      </c>
      <c r="D2757" s="13">
        <v>35.191631450223902</v>
      </c>
      <c r="E2757" s="14">
        <v>24.528893424514798</v>
      </c>
      <c r="F2757" s="14">
        <v>28.366860360669602</v>
      </c>
      <c r="G2757" s="14">
        <v>26.436049547866201</v>
      </c>
      <c r="H2757" s="15">
        <v>37.067936902283598</v>
      </c>
      <c r="I2757" s="13">
        <v>40.260360186708503</v>
      </c>
      <c r="J2757" s="14">
        <v>34.161897743226199</v>
      </c>
      <c r="K2757" s="14">
        <v>30.505610716938602</v>
      </c>
      <c r="L2757" s="14">
        <v>31.378739515581898</v>
      </c>
      <c r="M2757" s="15">
        <v>32.986928759765902</v>
      </c>
      <c r="N2757" s="13">
        <v>35.923181712893197</v>
      </c>
      <c r="O2757" s="14">
        <v>29.344223537456202</v>
      </c>
      <c r="P2757" s="14">
        <v>26.097715980906599</v>
      </c>
      <c r="Q2757" s="14">
        <v>28.277203333634699</v>
      </c>
      <c r="R2757" s="15">
        <v>32.079564179026697</v>
      </c>
      <c r="S2757" s="19">
        <f t="shared" si="42"/>
        <v>31.507119823446445</v>
      </c>
    </row>
    <row r="2758" spans="1:19" x14ac:dyDescent="0.25">
      <c r="A2758" s="7" t="s">
        <v>25444</v>
      </c>
      <c r="B2758" s="11" t="s">
        <v>25442</v>
      </c>
      <c r="C2758" s="7" t="s">
        <v>25443</v>
      </c>
      <c r="D2758" s="13">
        <v>35.3598069558372</v>
      </c>
      <c r="E2758" s="14">
        <v>31.022398459654099</v>
      </c>
      <c r="F2758" s="14">
        <v>33.063070453837</v>
      </c>
      <c r="G2758" s="14">
        <v>31.585184129597401</v>
      </c>
      <c r="H2758" s="15">
        <v>31.133213178748299</v>
      </c>
      <c r="I2758" s="13">
        <v>27.807445538608199</v>
      </c>
      <c r="J2758" s="14">
        <v>38.252433813916603</v>
      </c>
      <c r="K2758" s="14">
        <v>38.2496991767837</v>
      </c>
      <c r="L2758" s="14">
        <v>35.681916618012302</v>
      </c>
      <c r="M2758" s="15">
        <v>32.066119960206002</v>
      </c>
      <c r="N2758" s="13">
        <v>23.868868455978301</v>
      </c>
      <c r="O2758" s="14">
        <v>27.0616709559276</v>
      </c>
      <c r="P2758" s="14">
        <v>30.231647999482</v>
      </c>
      <c r="Q2758" s="14">
        <v>30.607693053535801</v>
      </c>
      <c r="R2758" s="15">
        <v>26.321142795079599</v>
      </c>
      <c r="S2758" s="19">
        <f t="shared" si="42"/>
        <v>31.487487436346935</v>
      </c>
    </row>
    <row r="2759" spans="1:19" x14ac:dyDescent="0.25">
      <c r="A2759" s="7" t="s">
        <v>31664</v>
      </c>
      <c r="B2759" s="11" t="s">
        <v>31665</v>
      </c>
      <c r="C2759" s="7" t="s">
        <v>31666</v>
      </c>
      <c r="D2759" s="13">
        <v>36.524134275901403</v>
      </c>
      <c r="E2759" s="14">
        <v>30.441881371835699</v>
      </c>
      <c r="F2759" s="14">
        <v>26.588607477309701</v>
      </c>
      <c r="G2759" s="14">
        <v>28.862707396517902</v>
      </c>
      <c r="H2759" s="15">
        <v>28.225410152277199</v>
      </c>
      <c r="I2759" s="13">
        <v>28.923512367896301</v>
      </c>
      <c r="J2759" s="14">
        <v>30.1714594257184</v>
      </c>
      <c r="K2759" s="14">
        <v>27.832875597505701</v>
      </c>
      <c r="L2759" s="14">
        <v>32.653208722231199</v>
      </c>
      <c r="M2759" s="15">
        <v>30.954252613678499</v>
      </c>
      <c r="N2759" s="13">
        <v>35.104373618900802</v>
      </c>
      <c r="O2759" s="14">
        <v>33.9592938264324</v>
      </c>
      <c r="P2759" s="14">
        <v>35.182853758862201</v>
      </c>
      <c r="Q2759" s="14">
        <v>34.421038345967098</v>
      </c>
      <c r="R2759" s="15">
        <v>32.462418643468098</v>
      </c>
      <c r="S2759" s="19">
        <f t="shared" ref="S2759:S2822" si="43">AVERAGE(D2759:R2759)</f>
        <v>31.487201839633506</v>
      </c>
    </row>
    <row r="2760" spans="1:19" x14ac:dyDescent="0.25">
      <c r="A2760" s="7" t="s">
        <v>23742</v>
      </c>
      <c r="B2760" s="11" t="s">
        <v>23743</v>
      </c>
      <c r="C2760" s="7" t="s">
        <v>23744</v>
      </c>
      <c r="D2760" s="13">
        <v>30.958109497932</v>
      </c>
      <c r="E2760" s="14">
        <v>33.026170921292902</v>
      </c>
      <c r="F2760" s="14">
        <v>30.568105259124501</v>
      </c>
      <c r="G2760" s="14">
        <v>38.573965375074799</v>
      </c>
      <c r="H2760" s="15">
        <v>28.052898561690199</v>
      </c>
      <c r="I2760" s="13">
        <v>29.239637086440801</v>
      </c>
      <c r="J2760" s="14">
        <v>30.683135078243801</v>
      </c>
      <c r="K2760" s="14">
        <v>30.441892197084201</v>
      </c>
      <c r="L2760" s="14">
        <v>32.855915662691402</v>
      </c>
      <c r="M2760" s="15">
        <v>30.301932565657701</v>
      </c>
      <c r="N2760" s="13">
        <v>28.116487017418699</v>
      </c>
      <c r="O2760" s="14">
        <v>33.926735124652403</v>
      </c>
      <c r="P2760" s="14">
        <v>31.228602353744499</v>
      </c>
      <c r="Q2760" s="14">
        <v>33.662946131425599</v>
      </c>
      <c r="R2760" s="15">
        <v>30.489195622082601</v>
      </c>
      <c r="S2760" s="19">
        <f t="shared" si="43"/>
        <v>31.475048563637074</v>
      </c>
    </row>
    <row r="2761" spans="1:19" x14ac:dyDescent="0.25">
      <c r="A2761" s="7" t="s">
        <v>26501</v>
      </c>
      <c r="B2761" s="11" t="s">
        <v>26502</v>
      </c>
      <c r="C2761" s="7" t="s">
        <v>26503</v>
      </c>
      <c r="D2761" s="13">
        <v>30.9584071270584</v>
      </c>
      <c r="E2761" s="14">
        <v>28.515748564194801</v>
      </c>
      <c r="F2761" s="14">
        <v>30.218451505771</v>
      </c>
      <c r="G2761" s="14">
        <v>27.916727234784201</v>
      </c>
      <c r="H2761" s="15">
        <v>22.2200699723975</v>
      </c>
      <c r="I2761" s="13">
        <v>28.874078901399798</v>
      </c>
      <c r="J2761" s="14">
        <v>34.8696602299961</v>
      </c>
      <c r="K2761" s="14">
        <v>37.814463525087803</v>
      </c>
      <c r="L2761" s="14">
        <v>33.601326508063202</v>
      </c>
      <c r="M2761" s="15">
        <v>36.172172232357802</v>
      </c>
      <c r="N2761" s="13">
        <v>30.845449579248001</v>
      </c>
      <c r="O2761" s="14">
        <v>33.343584159649801</v>
      </c>
      <c r="P2761" s="14">
        <v>36.426691565669401</v>
      </c>
      <c r="Q2761" s="14">
        <v>33.752212447093001</v>
      </c>
      <c r="R2761" s="15">
        <v>26.540582799536001</v>
      </c>
      <c r="S2761" s="19">
        <f t="shared" si="43"/>
        <v>31.471308423487127</v>
      </c>
    </row>
    <row r="2762" spans="1:19" x14ac:dyDescent="0.25">
      <c r="A2762" s="7" t="s">
        <v>20391</v>
      </c>
      <c r="B2762" s="11" t="s">
        <v>20392</v>
      </c>
      <c r="C2762" s="7" t="s">
        <v>20393</v>
      </c>
      <c r="D2762" s="13">
        <v>32.6252137927654</v>
      </c>
      <c r="E2762" s="14">
        <v>28.844579712991901</v>
      </c>
      <c r="F2762" s="14">
        <v>32.988587701179704</v>
      </c>
      <c r="G2762" s="14">
        <v>27.990468733983199</v>
      </c>
      <c r="H2762" s="15">
        <v>28.125725774076599</v>
      </c>
      <c r="I2762" s="13">
        <v>32.318826607040599</v>
      </c>
      <c r="J2762" s="14">
        <v>32.4127821471915</v>
      </c>
      <c r="K2762" s="14">
        <v>33.154888784442903</v>
      </c>
      <c r="L2762" s="14">
        <v>33.025856102209701</v>
      </c>
      <c r="M2762" s="15">
        <v>30.693361651340599</v>
      </c>
      <c r="N2762" s="13">
        <v>36.074268088350799</v>
      </c>
      <c r="O2762" s="14">
        <v>27.357487833409699</v>
      </c>
      <c r="P2762" s="14">
        <v>31.551708276705799</v>
      </c>
      <c r="Q2762" s="14">
        <v>35.163434627530698</v>
      </c>
      <c r="R2762" s="15">
        <v>29.7004410000756</v>
      </c>
      <c r="S2762" s="19">
        <f t="shared" si="43"/>
        <v>31.468508722219649</v>
      </c>
    </row>
    <row r="2763" spans="1:19" x14ac:dyDescent="0.25">
      <c r="A2763" s="7" t="s">
        <v>7208</v>
      </c>
      <c r="B2763" s="11" t="s">
        <v>7206</v>
      </c>
      <c r="C2763" s="7" t="s">
        <v>7207</v>
      </c>
      <c r="D2763" s="13">
        <v>24.394887132205898</v>
      </c>
      <c r="E2763" s="14">
        <v>33.377246768120003</v>
      </c>
      <c r="F2763" s="14">
        <v>34.161025858036702</v>
      </c>
      <c r="G2763" s="14">
        <v>32.633621525389302</v>
      </c>
      <c r="H2763" s="15">
        <v>41.327338577369503</v>
      </c>
      <c r="I2763" s="13">
        <v>28.4798711193339</v>
      </c>
      <c r="J2763" s="14">
        <v>33.787777400073097</v>
      </c>
      <c r="K2763" s="14">
        <v>30.198573569316402</v>
      </c>
      <c r="L2763" s="14">
        <v>29.249443037344601</v>
      </c>
      <c r="M2763" s="15">
        <v>33.200986141816202</v>
      </c>
      <c r="N2763" s="13">
        <v>25.2013909540429</v>
      </c>
      <c r="O2763" s="14">
        <v>36.4397329488148</v>
      </c>
      <c r="P2763" s="14">
        <v>30.097682288419701</v>
      </c>
      <c r="Q2763" s="14">
        <v>27.901253672932299</v>
      </c>
      <c r="R2763" s="15">
        <v>31.536922611743499</v>
      </c>
      <c r="S2763" s="19">
        <f t="shared" si="43"/>
        <v>31.465850240330585</v>
      </c>
    </row>
    <row r="2764" spans="1:19" x14ac:dyDescent="0.25">
      <c r="A2764" s="7" t="s">
        <v>12236</v>
      </c>
      <c r="B2764" s="11" t="s">
        <v>12237</v>
      </c>
      <c r="C2764" s="7" t="s">
        <v>12238</v>
      </c>
      <c r="D2764" s="13">
        <v>24.636347441007899</v>
      </c>
      <c r="E2764" s="14">
        <v>16.337329119129599</v>
      </c>
      <c r="F2764" s="14">
        <v>23.135894645601599</v>
      </c>
      <c r="G2764" s="14">
        <v>20.909000715214098</v>
      </c>
      <c r="H2764" s="15">
        <v>24.662733805593302</v>
      </c>
      <c r="I2764" s="13">
        <v>27.145651351807199</v>
      </c>
      <c r="J2764" s="14">
        <v>34.822121500079099</v>
      </c>
      <c r="K2764" s="14">
        <v>27.9495222487514</v>
      </c>
      <c r="L2764" s="14">
        <v>28.736991139791801</v>
      </c>
      <c r="M2764" s="15">
        <v>31.362100679973</v>
      </c>
      <c r="N2764" s="13">
        <v>48.281729242785197</v>
      </c>
      <c r="O2764" s="14">
        <v>43.514596417957002</v>
      </c>
      <c r="P2764" s="14">
        <v>44.528047586453098</v>
      </c>
      <c r="Q2764" s="14">
        <v>42.0783816143419</v>
      </c>
      <c r="R2764" s="15">
        <v>33.778163043483097</v>
      </c>
      <c r="S2764" s="19">
        <f t="shared" si="43"/>
        <v>31.458574036797959</v>
      </c>
    </row>
    <row r="2765" spans="1:19" x14ac:dyDescent="0.25">
      <c r="A2765" s="7" t="s">
        <v>8441</v>
      </c>
      <c r="B2765" s="11" t="s">
        <v>8439</v>
      </c>
      <c r="C2765" s="7" t="s">
        <v>8440</v>
      </c>
      <c r="D2765" s="13">
        <v>26.984033085583999</v>
      </c>
      <c r="E2765" s="14">
        <v>30.9720692465858</v>
      </c>
      <c r="F2765" s="14">
        <v>32.928559487742803</v>
      </c>
      <c r="G2765" s="14">
        <v>27.100749453702299</v>
      </c>
      <c r="H2765" s="15">
        <v>29.988394757772799</v>
      </c>
      <c r="I2765" s="13">
        <v>24.783442021604301</v>
      </c>
      <c r="J2765" s="14">
        <v>32.120582961051397</v>
      </c>
      <c r="K2765" s="14">
        <v>42.137219858989901</v>
      </c>
      <c r="L2765" s="14">
        <v>30.441644281048902</v>
      </c>
      <c r="M2765" s="15">
        <v>33.960535805448799</v>
      </c>
      <c r="N2765" s="13">
        <v>26.973278914610301</v>
      </c>
      <c r="O2765" s="14">
        <v>32.614204399857798</v>
      </c>
      <c r="P2765" s="14">
        <v>31.940720542633802</v>
      </c>
      <c r="Q2765" s="14">
        <v>32.131495067130501</v>
      </c>
      <c r="R2765" s="15">
        <v>36.717124704583803</v>
      </c>
      <c r="S2765" s="19">
        <f t="shared" si="43"/>
        <v>31.452936972556483</v>
      </c>
    </row>
    <row r="2766" spans="1:19" x14ac:dyDescent="0.25">
      <c r="A2766" s="7" t="s">
        <v>21012</v>
      </c>
      <c r="B2766" s="11" t="s">
        <v>21010</v>
      </c>
      <c r="C2766" s="7" t="s">
        <v>21011</v>
      </c>
      <c r="D2766" s="13">
        <v>38.889729225064301</v>
      </c>
      <c r="E2766" s="14">
        <v>31.5874226826243</v>
      </c>
      <c r="F2766" s="14">
        <v>29.618330666106999</v>
      </c>
      <c r="G2766" s="14">
        <v>34.043389437666598</v>
      </c>
      <c r="H2766" s="15">
        <v>26.4554035189602</v>
      </c>
      <c r="I2766" s="13">
        <v>39.795690400915099</v>
      </c>
      <c r="J2766" s="14">
        <v>33.250121105787201</v>
      </c>
      <c r="K2766" s="14">
        <v>32.362649560978603</v>
      </c>
      <c r="L2766" s="14">
        <v>38.428557334251899</v>
      </c>
      <c r="M2766" s="15">
        <v>36.109914407272498</v>
      </c>
      <c r="N2766" s="13">
        <v>34.055523431506799</v>
      </c>
      <c r="O2766" s="14">
        <v>25.855537975216201</v>
      </c>
      <c r="P2766" s="14">
        <v>26.108171798517901</v>
      </c>
      <c r="Q2766" s="14">
        <v>21.559303150840702</v>
      </c>
      <c r="R2766" s="15">
        <v>23.545103907687601</v>
      </c>
      <c r="S2766" s="19">
        <f t="shared" si="43"/>
        <v>31.44432324022646</v>
      </c>
    </row>
    <row r="2767" spans="1:19" x14ac:dyDescent="0.25">
      <c r="A2767" s="7" t="s">
        <v>418</v>
      </c>
      <c r="B2767" s="11" t="s">
        <v>8</v>
      </c>
      <c r="C2767" s="7" t="s">
        <v>8</v>
      </c>
      <c r="D2767" s="13">
        <v>40.097100671837502</v>
      </c>
      <c r="E2767" s="14">
        <v>22.767654555076302</v>
      </c>
      <c r="F2767" s="14">
        <v>24.885060489166701</v>
      </c>
      <c r="G2767" s="14">
        <v>36.000819315826497</v>
      </c>
      <c r="H2767" s="15">
        <v>27.216909268689498</v>
      </c>
      <c r="I2767" s="13">
        <v>18.556078791759301</v>
      </c>
      <c r="J2767" s="14">
        <v>18.945658054222701</v>
      </c>
      <c r="K2767" s="14">
        <v>30.386977337256301</v>
      </c>
      <c r="L2767" s="14">
        <v>62.078057017647502</v>
      </c>
      <c r="M2767" s="15">
        <v>32.064044717216099</v>
      </c>
      <c r="N2767" s="13">
        <v>29.4046329510238</v>
      </c>
      <c r="O2767" s="14">
        <v>29.560720006834298</v>
      </c>
      <c r="P2767" s="14">
        <v>36.496695471880898</v>
      </c>
      <c r="Q2767" s="14">
        <v>34.295606414401099</v>
      </c>
      <c r="R2767" s="15">
        <v>28.7042528300606</v>
      </c>
      <c r="S2767" s="19">
        <f t="shared" si="43"/>
        <v>31.430684526193275</v>
      </c>
    </row>
    <row r="2768" spans="1:19" x14ac:dyDescent="0.25">
      <c r="A2768" s="7" t="s">
        <v>15585</v>
      </c>
      <c r="B2768" s="11" t="s">
        <v>15586</v>
      </c>
      <c r="C2768" s="7" t="s">
        <v>15587</v>
      </c>
      <c r="D2768" s="13">
        <v>38.9639746031025</v>
      </c>
      <c r="E2768" s="14">
        <v>23.5741581249688</v>
      </c>
      <c r="F2768" s="14">
        <v>27.339428751750798</v>
      </c>
      <c r="G2768" s="14">
        <v>37.467406081482302</v>
      </c>
      <c r="H2768" s="15">
        <v>23.908057552173599</v>
      </c>
      <c r="I2768" s="13">
        <v>36.810038599409197</v>
      </c>
      <c r="J2768" s="14">
        <v>31.402119583365199</v>
      </c>
      <c r="K2768" s="14">
        <v>30.548790234439501</v>
      </c>
      <c r="L2768" s="14">
        <v>29.470258070612999</v>
      </c>
      <c r="M2768" s="15">
        <v>33.176299632184403</v>
      </c>
      <c r="N2768" s="13">
        <v>39.902824846012201</v>
      </c>
      <c r="O2768" s="14">
        <v>24.328079485349999</v>
      </c>
      <c r="P2768" s="14">
        <v>32.205149605475697</v>
      </c>
      <c r="Q2768" s="14">
        <v>28.884175270861299</v>
      </c>
      <c r="R2768" s="15">
        <v>33.3709809148028</v>
      </c>
      <c r="S2768" s="19">
        <f t="shared" si="43"/>
        <v>31.423449423732752</v>
      </c>
    </row>
    <row r="2769" spans="1:19" x14ac:dyDescent="0.25">
      <c r="A2769" s="7" t="s">
        <v>33431</v>
      </c>
      <c r="B2769" s="11" t="s">
        <v>33432</v>
      </c>
      <c r="C2769" s="7" t="s">
        <v>33433</v>
      </c>
      <c r="D2769" s="13">
        <v>10.1983419765834</v>
      </c>
      <c r="E2769" s="14">
        <v>27.305293188062102</v>
      </c>
      <c r="F2769" s="14">
        <v>28.6692054784743</v>
      </c>
      <c r="G2769" s="14">
        <v>25.5561711742046</v>
      </c>
      <c r="H2769" s="15">
        <v>23.705414727431201</v>
      </c>
      <c r="I2769" s="13">
        <v>23.114675947932099</v>
      </c>
      <c r="J2769" s="14">
        <v>28.180924668548698</v>
      </c>
      <c r="K2769" s="14">
        <v>36.583858205785702</v>
      </c>
      <c r="L2769" s="14">
        <v>35.298155316538903</v>
      </c>
      <c r="M2769" s="15">
        <v>38.078958088097401</v>
      </c>
      <c r="N2769" s="13">
        <v>25.574083560758101</v>
      </c>
      <c r="O2769" s="14">
        <v>39.010086780708797</v>
      </c>
      <c r="P2769" s="14">
        <v>44.2979450272992</v>
      </c>
      <c r="Q2769" s="14">
        <v>41.547994415659304</v>
      </c>
      <c r="R2769" s="15">
        <v>44.070074387772699</v>
      </c>
      <c r="S2769" s="19">
        <f t="shared" si="43"/>
        <v>31.412745529590431</v>
      </c>
    </row>
    <row r="2770" spans="1:19" x14ac:dyDescent="0.25">
      <c r="A2770" s="7" t="s">
        <v>18090</v>
      </c>
      <c r="B2770" s="11" t="s">
        <v>18088</v>
      </c>
      <c r="C2770" s="7" t="s">
        <v>18089</v>
      </c>
      <c r="D2770" s="13">
        <v>28.278186994181301</v>
      </c>
      <c r="E2770" s="14">
        <v>33.485508917214403</v>
      </c>
      <c r="F2770" s="14">
        <v>34.426594558554903</v>
      </c>
      <c r="G2770" s="14">
        <v>33.278380523280703</v>
      </c>
      <c r="H2770" s="15">
        <v>35.888970601681997</v>
      </c>
      <c r="I2770" s="13">
        <v>30.727754416893099</v>
      </c>
      <c r="J2770" s="14">
        <v>34.152087572456999</v>
      </c>
      <c r="K2770" s="14">
        <v>31.7519185521918</v>
      </c>
      <c r="L2770" s="14">
        <v>29.571895659145099</v>
      </c>
      <c r="M2770" s="15">
        <v>34.657626085361798</v>
      </c>
      <c r="N2770" s="13">
        <v>26.943522675720398</v>
      </c>
      <c r="O2770" s="14">
        <v>27.678397231111902</v>
      </c>
      <c r="P2770" s="14">
        <v>29.3236251058451</v>
      </c>
      <c r="Q2770" s="14">
        <v>29.925157869190599</v>
      </c>
      <c r="R2770" s="15">
        <v>30.5385477213167</v>
      </c>
      <c r="S2770" s="19">
        <f t="shared" si="43"/>
        <v>31.375211632276454</v>
      </c>
    </row>
    <row r="2771" spans="1:19" x14ac:dyDescent="0.25">
      <c r="A2771" s="7" t="s">
        <v>27410</v>
      </c>
      <c r="B2771" s="11" t="s">
        <v>27411</v>
      </c>
      <c r="C2771" s="7" t="s">
        <v>27412</v>
      </c>
      <c r="D2771" s="13">
        <v>36.022440321712899</v>
      </c>
      <c r="E2771" s="14">
        <v>35.058492325600497</v>
      </c>
      <c r="F2771" s="14">
        <v>37.055835835864002</v>
      </c>
      <c r="G2771" s="14">
        <v>30.109395663611501</v>
      </c>
      <c r="H2771" s="15">
        <v>33.3464789814497</v>
      </c>
      <c r="I2771" s="13">
        <v>32.232892340443101</v>
      </c>
      <c r="J2771" s="14">
        <v>33.8042818902696</v>
      </c>
      <c r="K2771" s="14">
        <v>30.3884745278407</v>
      </c>
      <c r="L2771" s="14">
        <v>27.843626543523801</v>
      </c>
      <c r="M2771" s="15">
        <v>32.386318612856002</v>
      </c>
      <c r="N2771" s="13">
        <v>28.0374002969921</v>
      </c>
      <c r="O2771" s="14">
        <v>35.186121237280503</v>
      </c>
      <c r="P2771" s="14">
        <v>30.934531585147099</v>
      </c>
      <c r="Q2771" s="14">
        <v>25.082377777062401</v>
      </c>
      <c r="R2771" s="15">
        <v>23.092569666379902</v>
      </c>
      <c r="S2771" s="19">
        <f t="shared" si="43"/>
        <v>31.372082507068917</v>
      </c>
    </row>
    <row r="2772" spans="1:19" x14ac:dyDescent="0.25">
      <c r="A2772" s="7" t="s">
        <v>12205</v>
      </c>
      <c r="B2772" s="11" t="s">
        <v>12203</v>
      </c>
      <c r="C2772" s="7" t="s">
        <v>12206</v>
      </c>
      <c r="D2772" s="13">
        <v>35.138845494256103</v>
      </c>
      <c r="E2772" s="14">
        <v>35.369028016507301</v>
      </c>
      <c r="F2772" s="14">
        <v>25.186799695474601</v>
      </c>
      <c r="G2772" s="14">
        <v>31.802153774088499</v>
      </c>
      <c r="H2772" s="15">
        <v>29.289804083711001</v>
      </c>
      <c r="I2772" s="13">
        <v>35.247482790918397</v>
      </c>
      <c r="J2772" s="14">
        <v>25.403929175972099</v>
      </c>
      <c r="K2772" s="14">
        <v>30.869712775647098</v>
      </c>
      <c r="L2772" s="14">
        <v>32.887414003771703</v>
      </c>
      <c r="M2772" s="15">
        <v>29.5520421254712</v>
      </c>
      <c r="N2772" s="13">
        <v>35.143901642833796</v>
      </c>
      <c r="O2772" s="14">
        <v>30.707536544348901</v>
      </c>
      <c r="P2772" s="14">
        <v>29.167599334848799</v>
      </c>
      <c r="Q2772" s="14">
        <v>29.3122510404582</v>
      </c>
      <c r="R2772" s="15">
        <v>35.382031845359997</v>
      </c>
      <c r="S2772" s="19">
        <f t="shared" si="43"/>
        <v>31.364035489577841</v>
      </c>
    </row>
    <row r="2773" spans="1:19" x14ac:dyDescent="0.25">
      <c r="A2773" s="7" t="s">
        <v>5371</v>
      </c>
      <c r="B2773" s="11" t="s">
        <v>5369</v>
      </c>
      <c r="C2773" s="7" t="s">
        <v>5370</v>
      </c>
      <c r="D2773" s="13">
        <v>29.296101995621399</v>
      </c>
      <c r="E2773" s="14">
        <v>34.547532540851201</v>
      </c>
      <c r="F2773" s="14">
        <v>35.318417898316802</v>
      </c>
      <c r="G2773" s="14">
        <v>28.803391186677999</v>
      </c>
      <c r="H2773" s="15">
        <v>28.1604035592981</v>
      </c>
      <c r="I2773" s="13">
        <v>26.1094387647932</v>
      </c>
      <c r="J2773" s="14">
        <v>31.7568396441823</v>
      </c>
      <c r="K2773" s="14">
        <v>39.729187732718202</v>
      </c>
      <c r="L2773" s="14">
        <v>35.800847786642898</v>
      </c>
      <c r="M2773" s="15">
        <v>29.890470466154799</v>
      </c>
      <c r="N2773" s="13">
        <v>26.9555705718582</v>
      </c>
      <c r="O2773" s="14">
        <v>34.139865908178798</v>
      </c>
      <c r="P2773" s="14">
        <v>31.6297433771994</v>
      </c>
      <c r="Q2773" s="14">
        <v>27.9032124313722</v>
      </c>
      <c r="R2773" s="15">
        <v>29.896082052809501</v>
      </c>
      <c r="S2773" s="19">
        <f t="shared" si="43"/>
        <v>31.329140394445002</v>
      </c>
    </row>
    <row r="2774" spans="1:19" x14ac:dyDescent="0.25">
      <c r="A2774" s="7" t="s">
        <v>13077</v>
      </c>
      <c r="B2774" s="11" t="s">
        <v>13075</v>
      </c>
      <c r="C2774" s="7" t="s">
        <v>13076</v>
      </c>
      <c r="D2774" s="13">
        <v>25.9892469544466</v>
      </c>
      <c r="E2774" s="14">
        <v>24.838568667656698</v>
      </c>
      <c r="F2774" s="14">
        <v>28.577443041566099</v>
      </c>
      <c r="G2774" s="14">
        <v>24.815802308483001</v>
      </c>
      <c r="H2774" s="15">
        <v>15.807529368934199</v>
      </c>
      <c r="I2774" s="13">
        <v>33.354258062335198</v>
      </c>
      <c r="J2774" s="14">
        <v>24.378736411998801</v>
      </c>
      <c r="K2774" s="14">
        <v>24.813573680869698</v>
      </c>
      <c r="L2774" s="14">
        <v>26.5331957467384</v>
      </c>
      <c r="M2774" s="15">
        <v>27.4511007362367</v>
      </c>
      <c r="N2774" s="13">
        <v>55.677756798928698</v>
      </c>
      <c r="O2774" s="14">
        <v>38.8337992572324</v>
      </c>
      <c r="P2774" s="14">
        <v>39.133817412753999</v>
      </c>
      <c r="Q2774" s="14">
        <v>40.542663875907898</v>
      </c>
      <c r="R2774" s="15">
        <v>39.170477809284698</v>
      </c>
      <c r="S2774" s="19">
        <f t="shared" si="43"/>
        <v>31.32786467555821</v>
      </c>
    </row>
    <row r="2775" spans="1:19" x14ac:dyDescent="0.25">
      <c r="A2775" s="7" t="s">
        <v>7444</v>
      </c>
      <c r="B2775" s="11" t="s">
        <v>7442</v>
      </c>
      <c r="C2775" s="7" t="s">
        <v>7443</v>
      </c>
      <c r="D2775" s="13">
        <v>26.818921251166</v>
      </c>
      <c r="E2775" s="14">
        <v>28.344332949764699</v>
      </c>
      <c r="F2775" s="14">
        <v>26.220471688580801</v>
      </c>
      <c r="G2775" s="14">
        <v>27.816196973878</v>
      </c>
      <c r="H2775" s="15">
        <v>27.151098689346099</v>
      </c>
      <c r="I2775" s="13">
        <v>31.734384580372598</v>
      </c>
      <c r="J2775" s="14">
        <v>33.905033933494202</v>
      </c>
      <c r="K2775" s="14">
        <v>33.431072723580598</v>
      </c>
      <c r="L2775" s="14">
        <v>34.667776570600999</v>
      </c>
      <c r="M2775" s="15">
        <v>29.507917528431101</v>
      </c>
      <c r="N2775" s="13">
        <v>32.806352959719803</v>
      </c>
      <c r="O2775" s="14">
        <v>34.926935456902598</v>
      </c>
      <c r="P2775" s="14">
        <v>35.136231200624898</v>
      </c>
      <c r="Q2775" s="14">
        <v>33.642291659152399</v>
      </c>
      <c r="R2775" s="15">
        <v>33.5284924702853</v>
      </c>
      <c r="S2775" s="19">
        <f t="shared" si="43"/>
        <v>31.30916737572667</v>
      </c>
    </row>
    <row r="2776" spans="1:19" x14ac:dyDescent="0.25">
      <c r="A2776" s="7" t="s">
        <v>11361</v>
      </c>
      <c r="B2776" s="11" t="s">
        <v>11359</v>
      </c>
      <c r="C2776" s="7" t="s">
        <v>11360</v>
      </c>
      <c r="D2776" s="13">
        <v>25.349298509241599</v>
      </c>
      <c r="E2776" s="14">
        <v>28.788208482585901</v>
      </c>
      <c r="F2776" s="14">
        <v>33.854274045067903</v>
      </c>
      <c r="G2776" s="14">
        <v>28.021344690186499</v>
      </c>
      <c r="H2776" s="15">
        <v>46.083442394708598</v>
      </c>
      <c r="I2776" s="13">
        <v>23.240659984170499</v>
      </c>
      <c r="J2776" s="14">
        <v>34.365545025897703</v>
      </c>
      <c r="K2776" s="14">
        <v>28.219589178373699</v>
      </c>
      <c r="L2776" s="14">
        <v>28.227985552403801</v>
      </c>
      <c r="M2776" s="15">
        <v>34.101123010988204</v>
      </c>
      <c r="N2776" s="13">
        <v>22.8368567857434</v>
      </c>
      <c r="O2776" s="14">
        <v>24.7434949436668</v>
      </c>
      <c r="P2776" s="14">
        <v>36.174329046101299</v>
      </c>
      <c r="Q2776" s="14">
        <v>26.7228329758603</v>
      </c>
      <c r="R2776" s="15">
        <v>48.889718991222303</v>
      </c>
      <c r="S2776" s="19">
        <f t="shared" si="43"/>
        <v>31.307913574414567</v>
      </c>
    </row>
    <row r="2777" spans="1:19" x14ac:dyDescent="0.25">
      <c r="A2777" s="7" t="s">
        <v>9292</v>
      </c>
      <c r="B2777" s="11" t="s">
        <v>9290</v>
      </c>
      <c r="C2777" s="7" t="s">
        <v>9291</v>
      </c>
      <c r="D2777" s="13">
        <v>36.437498286872597</v>
      </c>
      <c r="E2777" s="14">
        <v>26.8469694944502</v>
      </c>
      <c r="F2777" s="14">
        <v>24.569170126102801</v>
      </c>
      <c r="G2777" s="14">
        <v>28.301914301962402</v>
      </c>
      <c r="H2777" s="15">
        <v>28.520320577313601</v>
      </c>
      <c r="I2777" s="13">
        <v>36.817590700381899</v>
      </c>
      <c r="J2777" s="14">
        <v>32.019777124639397</v>
      </c>
      <c r="K2777" s="14">
        <v>30.037175413413198</v>
      </c>
      <c r="L2777" s="14">
        <v>33.030441993268198</v>
      </c>
      <c r="M2777" s="15">
        <v>38.205544310636398</v>
      </c>
      <c r="N2777" s="13">
        <v>36.101756589718498</v>
      </c>
      <c r="O2777" s="14">
        <v>26.7476312147427</v>
      </c>
      <c r="P2777" s="14">
        <v>30.0088638332731</v>
      </c>
      <c r="Q2777" s="14">
        <v>27.7443227835772</v>
      </c>
      <c r="R2777" s="15">
        <v>33.499265979038398</v>
      </c>
      <c r="S2777" s="19">
        <f t="shared" si="43"/>
        <v>31.259216181959371</v>
      </c>
    </row>
    <row r="2778" spans="1:19" x14ac:dyDescent="0.25">
      <c r="A2778" s="7" t="s">
        <v>26547</v>
      </c>
      <c r="B2778" s="11" t="s">
        <v>26548</v>
      </c>
      <c r="C2778" s="7" t="s">
        <v>26549</v>
      </c>
      <c r="D2778" s="13">
        <v>29.848816406868899</v>
      </c>
      <c r="E2778" s="14">
        <v>26.715107447296301</v>
      </c>
      <c r="F2778" s="14">
        <v>29.117883054888999</v>
      </c>
      <c r="G2778" s="14">
        <v>31.089498381981901</v>
      </c>
      <c r="H2778" s="15">
        <v>26.955738273253498</v>
      </c>
      <c r="I2778" s="13">
        <v>42.009068787320601</v>
      </c>
      <c r="J2778" s="14">
        <v>30.115109312083401</v>
      </c>
      <c r="K2778" s="14">
        <v>32.128646975747301</v>
      </c>
      <c r="L2778" s="14">
        <v>28.8673628980528</v>
      </c>
      <c r="M2778" s="15">
        <v>34.240491627420099</v>
      </c>
      <c r="N2778" s="13">
        <v>40.821251593230798</v>
      </c>
      <c r="O2778" s="14">
        <v>28.594002433143899</v>
      </c>
      <c r="P2778" s="14">
        <v>30.805970903319999</v>
      </c>
      <c r="Q2778" s="14">
        <v>32.911321779673401</v>
      </c>
      <c r="R2778" s="15">
        <v>24.502527172340201</v>
      </c>
      <c r="S2778" s="19">
        <f t="shared" si="43"/>
        <v>31.248186469774804</v>
      </c>
    </row>
    <row r="2779" spans="1:19" x14ac:dyDescent="0.25">
      <c r="A2779" s="7" t="s">
        <v>31397</v>
      </c>
      <c r="B2779" s="11" t="s">
        <v>31395</v>
      </c>
      <c r="C2779" s="7" t="s">
        <v>31396</v>
      </c>
      <c r="D2779" s="13">
        <v>20.220164311603899</v>
      </c>
      <c r="E2779" s="14">
        <v>30.169765637246499</v>
      </c>
      <c r="F2779" s="14">
        <v>28.895809573027901</v>
      </c>
      <c r="G2779" s="14">
        <v>34.863849763985598</v>
      </c>
      <c r="H2779" s="15">
        <v>36.731499200046898</v>
      </c>
      <c r="I2779" s="13">
        <v>26.913833497962301</v>
      </c>
      <c r="J2779" s="14">
        <v>28.743404450862801</v>
      </c>
      <c r="K2779" s="14">
        <v>25.325138106594402</v>
      </c>
      <c r="L2779" s="14">
        <v>30.704355602851098</v>
      </c>
      <c r="M2779" s="15">
        <v>35.9639038886124</v>
      </c>
      <c r="N2779" s="13">
        <v>32.553792180301102</v>
      </c>
      <c r="O2779" s="14">
        <v>34.906940936318897</v>
      </c>
      <c r="P2779" s="14">
        <v>32.602349467628102</v>
      </c>
      <c r="Q2779" s="14">
        <v>34.267912360541899</v>
      </c>
      <c r="R2779" s="15">
        <v>35.623169785353397</v>
      </c>
      <c r="S2779" s="19">
        <f t="shared" si="43"/>
        <v>31.232392584195818</v>
      </c>
    </row>
    <row r="2780" spans="1:19" x14ac:dyDescent="0.25">
      <c r="A2780" s="7" t="s">
        <v>3049</v>
      </c>
      <c r="B2780" s="11" t="s">
        <v>3047</v>
      </c>
      <c r="C2780" s="7" t="s">
        <v>3048</v>
      </c>
      <c r="D2780" s="13">
        <v>16.4474280570359</v>
      </c>
      <c r="E2780" s="14">
        <v>32.368210732244798</v>
      </c>
      <c r="F2780" s="14">
        <v>39.760554693193697</v>
      </c>
      <c r="G2780" s="14">
        <v>31.870141745100501</v>
      </c>
      <c r="H2780" s="15">
        <v>22.5996227922762</v>
      </c>
      <c r="I2780" s="13">
        <v>33.145720175742902</v>
      </c>
      <c r="J2780" s="14">
        <v>28.034465299377398</v>
      </c>
      <c r="K2780" s="14">
        <v>34.127272581231601</v>
      </c>
      <c r="L2780" s="14">
        <v>32.716827644145198</v>
      </c>
      <c r="M2780" s="15">
        <v>34.919720901313198</v>
      </c>
      <c r="N2780" s="13">
        <v>23.162067230169399</v>
      </c>
      <c r="O2780" s="14">
        <v>33.763274936871902</v>
      </c>
      <c r="P2780" s="14">
        <v>36.106379238801203</v>
      </c>
      <c r="Q2780" s="14">
        <v>38.5521727466718</v>
      </c>
      <c r="R2780" s="15">
        <v>30.8840402539787</v>
      </c>
      <c r="S2780" s="19">
        <f t="shared" si="43"/>
        <v>31.230526601876953</v>
      </c>
    </row>
    <row r="2781" spans="1:19" x14ac:dyDescent="0.25">
      <c r="A2781" s="7" t="s">
        <v>5736</v>
      </c>
      <c r="B2781" s="11" t="s">
        <v>5737</v>
      </c>
      <c r="C2781" s="7" t="s">
        <v>5738</v>
      </c>
      <c r="D2781" s="13">
        <v>17.148830076183099</v>
      </c>
      <c r="E2781" s="14">
        <v>38.290615127240599</v>
      </c>
      <c r="F2781" s="14">
        <v>29.674299650814401</v>
      </c>
      <c r="G2781" s="14">
        <v>38.333167980760997</v>
      </c>
      <c r="H2781" s="15">
        <v>40.904046312725697</v>
      </c>
      <c r="I2781" s="13">
        <v>34.927404741330399</v>
      </c>
      <c r="J2781" s="14">
        <v>33.8272037362118</v>
      </c>
      <c r="K2781" s="14">
        <v>28.8811729870236</v>
      </c>
      <c r="L2781" s="14">
        <v>29.433645470132898</v>
      </c>
      <c r="M2781" s="15">
        <v>32.981739680141899</v>
      </c>
      <c r="N2781" s="13">
        <v>26.650130124917901</v>
      </c>
      <c r="O2781" s="14">
        <v>33.550384492906097</v>
      </c>
      <c r="P2781" s="14">
        <v>28.0836367397938</v>
      </c>
      <c r="Q2781" s="14">
        <v>26.5300390502961</v>
      </c>
      <c r="R2781" s="15">
        <v>29.1946954872767</v>
      </c>
      <c r="S2781" s="19">
        <f t="shared" si="43"/>
        <v>31.227400777183735</v>
      </c>
    </row>
    <row r="2782" spans="1:19" x14ac:dyDescent="0.25">
      <c r="A2782" s="7" t="s">
        <v>5158</v>
      </c>
      <c r="B2782" s="11" t="s">
        <v>5159</v>
      </c>
      <c r="C2782" s="7" t="s">
        <v>5160</v>
      </c>
      <c r="D2782" s="13">
        <v>33.535985241896299</v>
      </c>
      <c r="E2782" s="14">
        <v>31.308382048260299</v>
      </c>
      <c r="F2782" s="14">
        <v>35.062202440160497</v>
      </c>
      <c r="G2782" s="14">
        <v>26.898624327354501</v>
      </c>
      <c r="H2782" s="15">
        <v>32.712135168453301</v>
      </c>
      <c r="I2782" s="13">
        <v>26.069459954138299</v>
      </c>
      <c r="J2782" s="14">
        <v>30.937793082716301</v>
      </c>
      <c r="K2782" s="14">
        <v>30.883850086218501</v>
      </c>
      <c r="L2782" s="14">
        <v>26.449065810741899</v>
      </c>
      <c r="M2782" s="15">
        <v>30.5378446167547</v>
      </c>
      <c r="N2782" s="13">
        <v>29.884543640650399</v>
      </c>
      <c r="O2782" s="14">
        <v>29.2241618945067</v>
      </c>
      <c r="P2782" s="14">
        <v>32.6178401807054</v>
      </c>
      <c r="Q2782" s="14">
        <v>41.610371303408598</v>
      </c>
      <c r="R2782" s="15">
        <v>30.522912638340902</v>
      </c>
      <c r="S2782" s="19">
        <f t="shared" si="43"/>
        <v>31.217011495620444</v>
      </c>
    </row>
    <row r="2783" spans="1:19" x14ac:dyDescent="0.25">
      <c r="A2783" s="7" t="s">
        <v>25173</v>
      </c>
      <c r="B2783" s="11" t="s">
        <v>25174</v>
      </c>
      <c r="C2783" s="7" t="s">
        <v>25175</v>
      </c>
      <c r="D2783" s="13">
        <v>41.103828266676899</v>
      </c>
      <c r="E2783" s="14">
        <v>32.205771000229802</v>
      </c>
      <c r="F2783" s="14">
        <v>24.7424430396124</v>
      </c>
      <c r="G2783" s="14">
        <v>28.4931318834475</v>
      </c>
      <c r="H2783" s="15">
        <v>20.1054375848936</v>
      </c>
      <c r="I2783" s="13">
        <v>34.375606489724397</v>
      </c>
      <c r="J2783" s="14">
        <v>33.722324327551298</v>
      </c>
      <c r="K2783" s="14">
        <v>30.2621686369746</v>
      </c>
      <c r="L2783" s="14">
        <v>33.574463243000203</v>
      </c>
      <c r="M2783" s="15">
        <v>29.216012558783401</v>
      </c>
      <c r="N2783" s="13">
        <v>39.592479879074197</v>
      </c>
      <c r="O2783" s="14">
        <v>30.192887207472399</v>
      </c>
      <c r="P2783" s="14">
        <v>31.518312810249601</v>
      </c>
      <c r="Q2783" s="14">
        <v>30.097000209511702</v>
      </c>
      <c r="R2783" s="15">
        <v>28.988291973183699</v>
      </c>
      <c r="S2783" s="19">
        <f t="shared" si="43"/>
        <v>31.212677274025712</v>
      </c>
    </row>
    <row r="2784" spans="1:19" x14ac:dyDescent="0.25">
      <c r="A2784" s="7" t="s">
        <v>22034</v>
      </c>
      <c r="B2784" s="11" t="s">
        <v>22035</v>
      </c>
      <c r="C2784" s="7" t="s">
        <v>22036</v>
      </c>
      <c r="D2784" s="13">
        <v>23.6741319480311</v>
      </c>
      <c r="E2784" s="14">
        <v>26.737778790016598</v>
      </c>
      <c r="F2784" s="14">
        <v>30.690215313390599</v>
      </c>
      <c r="G2784" s="14">
        <v>25.644200472809001</v>
      </c>
      <c r="H2784" s="15">
        <v>25.722614761588801</v>
      </c>
      <c r="I2784" s="13">
        <v>28.172265071355</v>
      </c>
      <c r="J2784" s="14">
        <v>28.442770428281001</v>
      </c>
      <c r="K2784" s="14">
        <v>29.812274497803699</v>
      </c>
      <c r="L2784" s="14">
        <v>28.116701823119801</v>
      </c>
      <c r="M2784" s="15">
        <v>31.410601958558701</v>
      </c>
      <c r="N2784" s="13">
        <v>33.425076840264701</v>
      </c>
      <c r="O2784" s="14">
        <v>48.905437431396798</v>
      </c>
      <c r="P2784" s="14">
        <v>38.633167993217597</v>
      </c>
      <c r="Q2784" s="14">
        <v>34.636128270903498</v>
      </c>
      <c r="R2784" s="15">
        <v>34.038755877879403</v>
      </c>
      <c r="S2784" s="19">
        <f t="shared" si="43"/>
        <v>31.204141431907754</v>
      </c>
    </row>
    <row r="2785" spans="1:19" x14ac:dyDescent="0.25">
      <c r="A2785" s="7" t="s">
        <v>33346</v>
      </c>
      <c r="B2785" s="11" t="s">
        <v>33347</v>
      </c>
      <c r="C2785" s="7" t="s">
        <v>33348</v>
      </c>
      <c r="D2785" s="13">
        <v>25.309188864722799</v>
      </c>
      <c r="E2785" s="14">
        <v>27.299115093726002</v>
      </c>
      <c r="F2785" s="14">
        <v>33.616768934133198</v>
      </c>
      <c r="G2785" s="14">
        <v>31.557102935006199</v>
      </c>
      <c r="H2785" s="15">
        <v>33.461304932832803</v>
      </c>
      <c r="I2785" s="13">
        <v>29.2641611874358</v>
      </c>
      <c r="J2785" s="14">
        <v>23.8109087075782</v>
      </c>
      <c r="K2785" s="14">
        <v>29.648675752265699</v>
      </c>
      <c r="L2785" s="14">
        <v>31.317653109233799</v>
      </c>
      <c r="M2785" s="15">
        <v>34.666818645960902</v>
      </c>
      <c r="N2785" s="13">
        <v>27.312125738152599</v>
      </c>
      <c r="O2785" s="14">
        <v>35.2441203304925</v>
      </c>
      <c r="P2785" s="14">
        <v>36.744834378952604</v>
      </c>
      <c r="Q2785" s="14">
        <v>28.5536189891105</v>
      </c>
      <c r="R2785" s="15">
        <v>39.959043372320302</v>
      </c>
      <c r="S2785" s="19">
        <f t="shared" si="43"/>
        <v>31.18436273146159</v>
      </c>
    </row>
    <row r="2786" spans="1:19" x14ac:dyDescent="0.25">
      <c r="A2786" s="7" t="s">
        <v>5913</v>
      </c>
      <c r="B2786" s="11" t="s">
        <v>5911</v>
      </c>
      <c r="C2786" s="7" t="s">
        <v>5912</v>
      </c>
      <c r="D2786" s="13">
        <v>35.379931105369501</v>
      </c>
      <c r="E2786" s="14">
        <v>33.3979930582788</v>
      </c>
      <c r="F2786" s="14">
        <v>31.479394175674798</v>
      </c>
      <c r="G2786" s="14">
        <v>29.252204768572799</v>
      </c>
      <c r="H2786" s="15">
        <v>28.010065713542499</v>
      </c>
      <c r="I2786" s="13">
        <v>32.956869321791402</v>
      </c>
      <c r="J2786" s="14">
        <v>30.385193920338899</v>
      </c>
      <c r="K2786" s="14">
        <v>34.775880914951202</v>
      </c>
      <c r="L2786" s="14">
        <v>33.834920601415803</v>
      </c>
      <c r="M2786" s="15">
        <v>28.770980547969199</v>
      </c>
      <c r="N2786" s="13">
        <v>30.585085946949299</v>
      </c>
      <c r="O2786" s="14">
        <v>29.389632228212399</v>
      </c>
      <c r="P2786" s="14">
        <v>30.981042951865199</v>
      </c>
      <c r="Q2786" s="14">
        <v>28.1947646243446</v>
      </c>
      <c r="R2786" s="15">
        <v>30.2334094818548</v>
      </c>
      <c r="S2786" s="19">
        <f t="shared" si="43"/>
        <v>31.17515795740875</v>
      </c>
    </row>
    <row r="2787" spans="1:19" x14ac:dyDescent="0.25">
      <c r="A2787" s="7" t="s">
        <v>28854</v>
      </c>
      <c r="B2787" s="11" t="s">
        <v>28855</v>
      </c>
      <c r="C2787" s="7" t="s">
        <v>28856</v>
      </c>
      <c r="D2787" s="13">
        <v>29.056563070205598</v>
      </c>
      <c r="E2787" s="14">
        <v>21.736586895353302</v>
      </c>
      <c r="F2787" s="14">
        <v>22.409532501115901</v>
      </c>
      <c r="G2787" s="14">
        <v>23.1542344878129</v>
      </c>
      <c r="H2787" s="15">
        <v>16.378792055489701</v>
      </c>
      <c r="I2787" s="13">
        <v>29.027914731836599</v>
      </c>
      <c r="J2787" s="14">
        <v>36.694863423206598</v>
      </c>
      <c r="K2787" s="14">
        <v>37.6361433098295</v>
      </c>
      <c r="L2787" s="14">
        <v>34.143996753765897</v>
      </c>
      <c r="M2787" s="15">
        <v>36.738202058290199</v>
      </c>
      <c r="N2787" s="13">
        <v>35.468332826456802</v>
      </c>
      <c r="O2787" s="14">
        <v>36.341317702083501</v>
      </c>
      <c r="P2787" s="14">
        <v>42.185413501120998</v>
      </c>
      <c r="Q2787" s="14">
        <v>33.911768049280802</v>
      </c>
      <c r="R2787" s="15">
        <v>32.704813633451998</v>
      </c>
      <c r="S2787" s="19">
        <f t="shared" si="43"/>
        <v>31.172564999953348</v>
      </c>
    </row>
    <row r="2788" spans="1:19" x14ac:dyDescent="0.25">
      <c r="A2788" s="7" t="s">
        <v>12070</v>
      </c>
      <c r="B2788" s="11" t="s">
        <v>12071</v>
      </c>
      <c r="C2788" s="7" t="s">
        <v>12072</v>
      </c>
      <c r="D2788" s="13">
        <v>29.878783995650899</v>
      </c>
      <c r="E2788" s="14">
        <v>32.710071523732303</v>
      </c>
      <c r="F2788" s="14">
        <v>34.230986327171202</v>
      </c>
      <c r="G2788" s="14">
        <v>26.714457969283998</v>
      </c>
      <c r="H2788" s="15">
        <v>27.0711040393766</v>
      </c>
      <c r="I2788" s="13">
        <v>30.812206450445899</v>
      </c>
      <c r="J2788" s="14">
        <v>31.982157344919202</v>
      </c>
      <c r="K2788" s="14">
        <v>25.404509649402801</v>
      </c>
      <c r="L2788" s="14">
        <v>28.842342049355</v>
      </c>
      <c r="M2788" s="15">
        <v>38.680890423248698</v>
      </c>
      <c r="N2788" s="13">
        <v>41.894192381399897</v>
      </c>
      <c r="O2788" s="14">
        <v>27.766279098248599</v>
      </c>
      <c r="P2788" s="14">
        <v>33.3786895422027</v>
      </c>
      <c r="Q2788" s="14">
        <v>28.130113874303099</v>
      </c>
      <c r="R2788" s="15">
        <v>30.086107867658001</v>
      </c>
      <c r="S2788" s="19">
        <f t="shared" si="43"/>
        <v>31.172192835759923</v>
      </c>
    </row>
    <row r="2789" spans="1:19" x14ac:dyDescent="0.25">
      <c r="A2789" s="7" t="s">
        <v>22042</v>
      </c>
      <c r="B2789" s="11" t="s">
        <v>22043</v>
      </c>
      <c r="C2789" s="7" t="s">
        <v>22044</v>
      </c>
      <c r="D2789" s="13">
        <v>24.8651680054355</v>
      </c>
      <c r="E2789" s="14">
        <v>41.632683001381402</v>
      </c>
      <c r="F2789" s="14">
        <v>38.415797901770702</v>
      </c>
      <c r="G2789" s="14">
        <v>27.409082341086499</v>
      </c>
      <c r="H2789" s="15">
        <v>29.742207788236598</v>
      </c>
      <c r="I2789" s="13">
        <v>28.045897623748299</v>
      </c>
      <c r="J2789" s="14">
        <v>32.305829790273698</v>
      </c>
      <c r="K2789" s="14">
        <v>31.9703307088954</v>
      </c>
      <c r="L2789" s="14">
        <v>24.291827915606898</v>
      </c>
      <c r="M2789" s="15">
        <v>35.531564936773201</v>
      </c>
      <c r="N2789" s="13">
        <v>27.201901170450999</v>
      </c>
      <c r="O2789" s="14">
        <v>33.927701584589798</v>
      </c>
      <c r="P2789" s="14">
        <v>28.959828356782701</v>
      </c>
      <c r="Q2789" s="14">
        <v>28.645560275239401</v>
      </c>
      <c r="R2789" s="15">
        <v>34.633651172441901</v>
      </c>
      <c r="S2789" s="19">
        <f t="shared" si="43"/>
        <v>31.171935504847525</v>
      </c>
    </row>
    <row r="2790" spans="1:19" x14ac:dyDescent="0.25">
      <c r="A2790" s="7" t="s">
        <v>2104</v>
      </c>
      <c r="B2790" s="11" t="s">
        <v>2105</v>
      </c>
      <c r="C2790" s="7" t="s">
        <v>2106</v>
      </c>
      <c r="D2790" s="13">
        <v>22.697785480552898</v>
      </c>
      <c r="E2790" s="14">
        <v>27.7965395767642</v>
      </c>
      <c r="F2790" s="14">
        <v>41.187705611906502</v>
      </c>
      <c r="G2790" s="14">
        <v>39.150277895757199</v>
      </c>
      <c r="H2790" s="15">
        <v>3.5890882682618699</v>
      </c>
      <c r="I2790" s="13">
        <v>35.227863815391999</v>
      </c>
      <c r="J2790" s="14">
        <v>20.6285533043763</v>
      </c>
      <c r="K2790" s="14">
        <v>32.435513290680298</v>
      </c>
      <c r="L2790" s="14">
        <v>42.553769472940097</v>
      </c>
      <c r="M2790" s="15">
        <v>11.0693690484485</v>
      </c>
      <c r="N2790" s="13">
        <v>37.635953765679197</v>
      </c>
      <c r="O2790" s="14">
        <v>43.008953989705198</v>
      </c>
      <c r="P2790" s="14">
        <v>63.983238699754899</v>
      </c>
      <c r="Q2790" s="14">
        <v>37.416438505747699</v>
      </c>
      <c r="R2790" s="15">
        <v>9.0960856438849902</v>
      </c>
      <c r="S2790" s="19">
        <f t="shared" si="43"/>
        <v>31.165142424656786</v>
      </c>
    </row>
    <row r="2791" spans="1:19" x14ac:dyDescent="0.25">
      <c r="A2791" s="7" t="s">
        <v>19728</v>
      </c>
      <c r="B2791" s="11" t="s">
        <v>19729</v>
      </c>
      <c r="C2791" s="7" t="s">
        <v>19730</v>
      </c>
      <c r="D2791" s="13">
        <v>27.426187183522899</v>
      </c>
      <c r="E2791" s="14">
        <v>30.544533634804498</v>
      </c>
      <c r="F2791" s="14">
        <v>31.318790458498501</v>
      </c>
      <c r="G2791" s="14">
        <v>28.216640823915299</v>
      </c>
      <c r="H2791" s="15">
        <v>29.37809891493</v>
      </c>
      <c r="I2791" s="13">
        <v>37.121424050293498</v>
      </c>
      <c r="J2791" s="14">
        <v>37.6578234229153</v>
      </c>
      <c r="K2791" s="14">
        <v>31.39558319739</v>
      </c>
      <c r="L2791" s="14">
        <v>32.535322758421401</v>
      </c>
      <c r="M2791" s="15">
        <v>36.6743180812581</v>
      </c>
      <c r="N2791" s="13">
        <v>24.721272033813701</v>
      </c>
      <c r="O2791" s="14">
        <v>29.568100956198698</v>
      </c>
      <c r="P2791" s="14">
        <v>26.597088870153701</v>
      </c>
      <c r="Q2791" s="14">
        <v>30.268384949921899</v>
      </c>
      <c r="R2791" s="15">
        <v>33.942737965701298</v>
      </c>
      <c r="S2791" s="19">
        <f t="shared" si="43"/>
        <v>31.157753820115918</v>
      </c>
    </row>
    <row r="2792" spans="1:19" x14ac:dyDescent="0.25">
      <c r="A2792" s="7" t="s">
        <v>16909</v>
      </c>
      <c r="B2792" s="11" t="s">
        <v>16910</v>
      </c>
      <c r="C2792" s="7" t="s">
        <v>16911</v>
      </c>
      <c r="D2792" s="13">
        <v>39.001906825227501</v>
      </c>
      <c r="E2792" s="14">
        <v>24.498836558502301</v>
      </c>
      <c r="F2792" s="14">
        <v>25.284026271131498</v>
      </c>
      <c r="G2792" s="14">
        <v>31.153519714972099</v>
      </c>
      <c r="H2792" s="15">
        <v>17.257917102465001</v>
      </c>
      <c r="I2792" s="13">
        <v>26.603583985218901</v>
      </c>
      <c r="J2792" s="14">
        <v>26.5233916079669</v>
      </c>
      <c r="K2792" s="14">
        <v>46.267343098001703</v>
      </c>
      <c r="L2792" s="14">
        <v>49.083204069388302</v>
      </c>
      <c r="M2792" s="15">
        <v>24.000105213339399</v>
      </c>
      <c r="N2792" s="13">
        <v>31.8983199774421</v>
      </c>
      <c r="O2792" s="14">
        <v>30.8386052986809</v>
      </c>
      <c r="P2792" s="14">
        <v>29.605528140011799</v>
      </c>
      <c r="Q2792" s="14">
        <v>34.866149649193602</v>
      </c>
      <c r="R2792" s="15">
        <v>30.357789958461598</v>
      </c>
      <c r="S2792" s="19">
        <f t="shared" si="43"/>
        <v>31.149348498000236</v>
      </c>
    </row>
    <row r="2793" spans="1:19" x14ac:dyDescent="0.25">
      <c r="A2793" s="7" t="s">
        <v>14358</v>
      </c>
      <c r="B2793" s="11" t="s">
        <v>14359</v>
      </c>
      <c r="C2793" s="7" t="s">
        <v>14360</v>
      </c>
      <c r="D2793" s="13">
        <v>45.663170988754501</v>
      </c>
      <c r="E2793" s="14">
        <v>33.411052713704997</v>
      </c>
      <c r="F2793" s="14">
        <v>21.536662231681301</v>
      </c>
      <c r="G2793" s="14">
        <v>31.563277277286101</v>
      </c>
      <c r="H2793" s="15">
        <v>26.243706951686701</v>
      </c>
      <c r="I2793" s="13">
        <v>21.931802579155299</v>
      </c>
      <c r="J2793" s="14">
        <v>27.3300332580842</v>
      </c>
      <c r="K2793" s="14">
        <v>28.000780359469701</v>
      </c>
      <c r="L2793" s="14">
        <v>25.750312305858699</v>
      </c>
      <c r="M2793" s="15">
        <v>32.475978790944097</v>
      </c>
      <c r="N2793" s="13">
        <v>27.683300335896501</v>
      </c>
      <c r="O2793" s="14">
        <v>33.322507821494398</v>
      </c>
      <c r="P2793" s="14">
        <v>41.928365102900997</v>
      </c>
      <c r="Q2793" s="14">
        <v>33.9964124071263</v>
      </c>
      <c r="R2793" s="15">
        <v>35.984702246938703</v>
      </c>
      <c r="S2793" s="19">
        <f t="shared" si="43"/>
        <v>31.121471024732166</v>
      </c>
    </row>
    <row r="2794" spans="1:19" x14ac:dyDescent="0.25">
      <c r="A2794" s="7" t="s">
        <v>31843</v>
      </c>
      <c r="B2794" s="11" t="s">
        <v>31841</v>
      </c>
      <c r="C2794" s="7" t="s">
        <v>31844</v>
      </c>
      <c r="D2794" s="13">
        <v>33.666740325417898</v>
      </c>
      <c r="E2794" s="14">
        <v>26.5080003986699</v>
      </c>
      <c r="F2794" s="14">
        <v>23.9432066941703</v>
      </c>
      <c r="G2794" s="14">
        <v>30.385159362708901</v>
      </c>
      <c r="H2794" s="15">
        <v>25.3523383989358</v>
      </c>
      <c r="I2794" s="13">
        <v>28.188771631934198</v>
      </c>
      <c r="J2794" s="14">
        <v>28.417919583368899</v>
      </c>
      <c r="K2794" s="14">
        <v>29.307381441077901</v>
      </c>
      <c r="L2794" s="14">
        <v>28.919293209668702</v>
      </c>
      <c r="M2794" s="15">
        <v>27.308530936321901</v>
      </c>
      <c r="N2794" s="13">
        <v>35.325412201031</v>
      </c>
      <c r="O2794" s="14">
        <v>36.698901007240799</v>
      </c>
      <c r="P2794" s="14">
        <v>37.6575811241946</v>
      </c>
      <c r="Q2794" s="14">
        <v>37.1850384581725</v>
      </c>
      <c r="R2794" s="15">
        <v>37.757501261658497</v>
      </c>
      <c r="S2794" s="19">
        <f t="shared" si="43"/>
        <v>31.108118402304786</v>
      </c>
    </row>
    <row r="2795" spans="1:19" x14ac:dyDescent="0.25">
      <c r="A2795" s="7" t="s">
        <v>19724</v>
      </c>
      <c r="B2795" s="11" t="s">
        <v>19722</v>
      </c>
      <c r="C2795" s="7" t="s">
        <v>19723</v>
      </c>
      <c r="D2795" s="13">
        <v>26.2733484322106</v>
      </c>
      <c r="E2795" s="14">
        <v>29.890643994964201</v>
      </c>
      <c r="F2795" s="14">
        <v>27.940647218121899</v>
      </c>
      <c r="G2795" s="14">
        <v>35.326329403711902</v>
      </c>
      <c r="H2795" s="15">
        <v>31.4158298062592</v>
      </c>
      <c r="I2795" s="13">
        <v>27.090252065774401</v>
      </c>
      <c r="J2795" s="14">
        <v>35.743943260452902</v>
      </c>
      <c r="K2795" s="14">
        <v>36.446177019681699</v>
      </c>
      <c r="L2795" s="14">
        <v>38.4116004394619</v>
      </c>
      <c r="M2795" s="15">
        <v>36.440976083053201</v>
      </c>
      <c r="N2795" s="13">
        <v>22.4509511285891</v>
      </c>
      <c r="O2795" s="14">
        <v>30.083374148773199</v>
      </c>
      <c r="P2795" s="14">
        <v>31.862625983304099</v>
      </c>
      <c r="Q2795" s="14">
        <v>28.103512682876602</v>
      </c>
      <c r="R2795" s="15">
        <v>29.135114476078201</v>
      </c>
      <c r="S2795" s="19">
        <f t="shared" si="43"/>
        <v>31.107688409554211</v>
      </c>
    </row>
    <row r="2796" spans="1:19" x14ac:dyDescent="0.25">
      <c r="A2796" s="7" t="s">
        <v>19924</v>
      </c>
      <c r="B2796" s="11" t="s">
        <v>19925</v>
      </c>
      <c r="C2796" s="7" t="s">
        <v>19926</v>
      </c>
      <c r="D2796" s="13">
        <v>26.117590473015099</v>
      </c>
      <c r="E2796" s="14">
        <v>26.171839279579601</v>
      </c>
      <c r="F2796" s="14">
        <v>36.660049714518998</v>
      </c>
      <c r="G2796" s="14">
        <v>25.562355199424001</v>
      </c>
      <c r="H2796" s="15">
        <v>24.5725781916322</v>
      </c>
      <c r="I2796" s="13">
        <v>34.354255784205797</v>
      </c>
      <c r="J2796" s="14">
        <v>32.274936467068102</v>
      </c>
      <c r="K2796" s="14">
        <v>32.685146463329602</v>
      </c>
      <c r="L2796" s="14">
        <v>34.3175004424861</v>
      </c>
      <c r="M2796" s="15">
        <v>38.211469719602199</v>
      </c>
      <c r="N2796" s="13">
        <v>34.514465405707398</v>
      </c>
      <c r="O2796" s="14">
        <v>20.306501768138499</v>
      </c>
      <c r="P2796" s="14">
        <v>27.455276481546001</v>
      </c>
      <c r="Q2796" s="14">
        <v>37.100593147342799</v>
      </c>
      <c r="R2796" s="15">
        <v>36.154113924641003</v>
      </c>
      <c r="S2796" s="19">
        <f t="shared" si="43"/>
        <v>31.097244830815828</v>
      </c>
    </row>
    <row r="2797" spans="1:19" x14ac:dyDescent="0.25">
      <c r="A2797" s="7" t="s">
        <v>26498</v>
      </c>
      <c r="B2797" s="11" t="s">
        <v>26499</v>
      </c>
      <c r="C2797" s="7" t="s">
        <v>26500</v>
      </c>
      <c r="D2797" s="13">
        <v>34.032150883138598</v>
      </c>
      <c r="E2797" s="14">
        <v>28.4623542023309</v>
      </c>
      <c r="F2797" s="14">
        <v>24.678483990966502</v>
      </c>
      <c r="G2797" s="14">
        <v>26.2631356768274</v>
      </c>
      <c r="H2797" s="15">
        <v>24.921488626857698</v>
      </c>
      <c r="I2797" s="13">
        <v>33.998596870654602</v>
      </c>
      <c r="J2797" s="14">
        <v>37.230609086354697</v>
      </c>
      <c r="K2797" s="14">
        <v>34.044891558060897</v>
      </c>
      <c r="L2797" s="14">
        <v>28.430228639356798</v>
      </c>
      <c r="M2797" s="15">
        <v>31.1193165114443</v>
      </c>
      <c r="N2797" s="13">
        <v>30.9251168693655</v>
      </c>
      <c r="O2797" s="14">
        <v>38.360877099313399</v>
      </c>
      <c r="P2797" s="14">
        <v>34.127929397237502</v>
      </c>
      <c r="Q2797" s="14">
        <v>29.083260003709601</v>
      </c>
      <c r="R2797" s="15">
        <v>30.532913961042802</v>
      </c>
      <c r="S2797" s="19">
        <f t="shared" si="43"/>
        <v>31.080756891777416</v>
      </c>
    </row>
    <row r="2798" spans="1:19" x14ac:dyDescent="0.25">
      <c r="A2798" s="7" t="s">
        <v>22926</v>
      </c>
      <c r="B2798" s="11" t="s">
        <v>22924</v>
      </c>
      <c r="C2798" s="7" t="s">
        <v>22925</v>
      </c>
      <c r="D2798" s="13">
        <v>31.5200327565435</v>
      </c>
      <c r="E2798" s="14">
        <v>40.588052034190198</v>
      </c>
      <c r="F2798" s="14">
        <v>26.153620036839602</v>
      </c>
      <c r="G2798" s="14">
        <v>42.368238285467001</v>
      </c>
      <c r="H2798" s="15">
        <v>30.678034742717301</v>
      </c>
      <c r="I2798" s="13">
        <v>33.117694657567498</v>
      </c>
      <c r="J2798" s="14">
        <v>28.603885520335702</v>
      </c>
      <c r="K2798" s="14">
        <v>32.700941039472902</v>
      </c>
      <c r="L2798" s="14">
        <v>27.692009644280098</v>
      </c>
      <c r="M2798" s="15">
        <v>33.349839450386398</v>
      </c>
      <c r="N2798" s="13">
        <v>23.621706258170899</v>
      </c>
      <c r="O2798" s="14">
        <v>24.973594481469998</v>
      </c>
      <c r="P2798" s="14">
        <v>31.7142209561062</v>
      </c>
      <c r="Q2798" s="14">
        <v>28.378443417745899</v>
      </c>
      <c r="R2798" s="15">
        <v>30.490023274096099</v>
      </c>
      <c r="S2798" s="19">
        <f t="shared" si="43"/>
        <v>31.063355770359287</v>
      </c>
    </row>
    <row r="2799" spans="1:19" x14ac:dyDescent="0.25">
      <c r="A2799" s="7" t="s">
        <v>3781</v>
      </c>
      <c r="B2799" s="11" t="s">
        <v>3782</v>
      </c>
      <c r="C2799" s="7" t="s">
        <v>3783</v>
      </c>
      <c r="D2799" s="13">
        <v>44.291080510078501</v>
      </c>
      <c r="E2799" s="14">
        <v>41.438605861786399</v>
      </c>
      <c r="F2799" s="14">
        <v>40.150795068045198</v>
      </c>
      <c r="G2799" s="14">
        <v>36.022473831829501</v>
      </c>
      <c r="H2799" s="15">
        <v>33.553792329410797</v>
      </c>
      <c r="I2799" s="13">
        <v>30.8281147133773</v>
      </c>
      <c r="J2799" s="14">
        <v>31.0718116369606</v>
      </c>
      <c r="K2799" s="14">
        <v>29.687203608565699</v>
      </c>
      <c r="L2799" s="14">
        <v>26.003550813956899</v>
      </c>
      <c r="M2799" s="15">
        <v>26.409951847926799</v>
      </c>
      <c r="N2799" s="13">
        <v>29.4792596007665</v>
      </c>
      <c r="O2799" s="14">
        <v>23.002566244118899</v>
      </c>
      <c r="P2799" s="14">
        <v>24.610161932507701</v>
      </c>
      <c r="Q2799" s="14">
        <v>24.1874494349142</v>
      </c>
      <c r="R2799" s="15">
        <v>25.160884687878699</v>
      </c>
      <c r="S2799" s="19">
        <f t="shared" si="43"/>
        <v>31.059846808141575</v>
      </c>
    </row>
    <row r="2800" spans="1:19" x14ac:dyDescent="0.25">
      <c r="A2800" s="7" t="s">
        <v>22193</v>
      </c>
      <c r="B2800" s="11" t="s">
        <v>22191</v>
      </c>
      <c r="C2800" s="7" t="s">
        <v>22192</v>
      </c>
      <c r="D2800" s="13">
        <v>21.365280830035299</v>
      </c>
      <c r="E2800" s="14">
        <v>30.6417821272079</v>
      </c>
      <c r="F2800" s="14">
        <v>30.888415287403301</v>
      </c>
      <c r="G2800" s="14">
        <v>29.376199247933499</v>
      </c>
      <c r="H2800" s="15">
        <v>33.793854377894696</v>
      </c>
      <c r="I2800" s="13">
        <v>28.7957466571597</v>
      </c>
      <c r="J2800" s="14">
        <v>39.230163592259302</v>
      </c>
      <c r="K2800" s="14">
        <v>33.061958811155499</v>
      </c>
      <c r="L2800" s="14">
        <v>29.353437943175098</v>
      </c>
      <c r="M2800" s="15">
        <v>32.522486701801398</v>
      </c>
      <c r="N2800" s="13">
        <v>24.637308959117401</v>
      </c>
      <c r="O2800" s="14">
        <v>35.055497804162499</v>
      </c>
      <c r="P2800" s="14">
        <v>32.4727809749103</v>
      </c>
      <c r="Q2800" s="14">
        <v>32.496001328276797</v>
      </c>
      <c r="R2800" s="15">
        <v>32.178607472793502</v>
      </c>
      <c r="S2800" s="19">
        <f t="shared" si="43"/>
        <v>31.057968141019078</v>
      </c>
    </row>
    <row r="2801" spans="1:19" x14ac:dyDescent="0.25">
      <c r="A2801" s="7" t="s">
        <v>25699</v>
      </c>
      <c r="B2801" s="11" t="s">
        <v>25700</v>
      </c>
      <c r="C2801" s="7" t="s">
        <v>25701</v>
      </c>
      <c r="D2801" s="13">
        <v>27.1738171823371</v>
      </c>
      <c r="E2801" s="14">
        <v>23.325412961326698</v>
      </c>
      <c r="F2801" s="14">
        <v>28.340479717591101</v>
      </c>
      <c r="G2801" s="14">
        <v>27.548150646586901</v>
      </c>
      <c r="H2801" s="15">
        <v>28.2840327827575</v>
      </c>
      <c r="I2801" s="13">
        <v>29.868617765877701</v>
      </c>
      <c r="J2801" s="14">
        <v>32.576366992417299</v>
      </c>
      <c r="K2801" s="14">
        <v>32.668544066240003</v>
      </c>
      <c r="L2801" s="14">
        <v>30.634891106785901</v>
      </c>
      <c r="M2801" s="15">
        <v>33.130656194129003</v>
      </c>
      <c r="N2801" s="13">
        <v>31.526631518835199</v>
      </c>
      <c r="O2801" s="14">
        <v>33.278681800279003</v>
      </c>
      <c r="P2801" s="14">
        <v>36.2846416749234</v>
      </c>
      <c r="Q2801" s="14">
        <v>34.462701680109497</v>
      </c>
      <c r="R2801" s="15">
        <v>36.361807411710899</v>
      </c>
      <c r="S2801" s="19">
        <f t="shared" si="43"/>
        <v>31.031028900127147</v>
      </c>
    </row>
    <row r="2802" spans="1:19" x14ac:dyDescent="0.25">
      <c r="A2802" s="7" t="s">
        <v>3818</v>
      </c>
      <c r="B2802" s="11" t="s">
        <v>3819</v>
      </c>
      <c r="C2802" s="7" t="s">
        <v>3820</v>
      </c>
      <c r="D2802" s="13">
        <v>29.4183148695151</v>
      </c>
      <c r="E2802" s="14">
        <v>27.227085766301901</v>
      </c>
      <c r="F2802" s="14">
        <v>19.035291550181299</v>
      </c>
      <c r="G2802" s="14">
        <v>26.882917955429999</v>
      </c>
      <c r="H2802" s="15">
        <v>28.561093211601399</v>
      </c>
      <c r="I2802" s="13">
        <v>25.030725771658801</v>
      </c>
      <c r="J2802" s="14">
        <v>31.321796075296799</v>
      </c>
      <c r="K2802" s="14">
        <v>28.849216635146501</v>
      </c>
      <c r="L2802" s="14">
        <v>23.5498573987961</v>
      </c>
      <c r="M2802" s="15">
        <v>25.684545319604801</v>
      </c>
      <c r="N2802" s="13">
        <v>35.367424861849798</v>
      </c>
      <c r="O2802" s="14">
        <v>44.394572690704898</v>
      </c>
      <c r="P2802" s="14">
        <v>39.127814200386098</v>
      </c>
      <c r="Q2802" s="14">
        <v>38.3825483026189</v>
      </c>
      <c r="R2802" s="15">
        <v>42.064843131214502</v>
      </c>
      <c r="S2802" s="19">
        <f t="shared" si="43"/>
        <v>30.993203182687122</v>
      </c>
    </row>
    <row r="2803" spans="1:19" x14ac:dyDescent="0.25">
      <c r="A2803" s="7" t="s">
        <v>6680</v>
      </c>
      <c r="B2803" s="11" t="s">
        <v>6676</v>
      </c>
      <c r="C2803" s="7" t="s">
        <v>6677</v>
      </c>
      <c r="D2803" s="13">
        <v>32.082641652949299</v>
      </c>
      <c r="E2803" s="14">
        <v>29.9065658581926</v>
      </c>
      <c r="F2803" s="14">
        <v>32.024038955690102</v>
      </c>
      <c r="G2803" s="14">
        <v>26.087311555167499</v>
      </c>
      <c r="H2803" s="15">
        <v>21.566155218245999</v>
      </c>
      <c r="I2803" s="13">
        <v>39.035577149797199</v>
      </c>
      <c r="J2803" s="14">
        <v>30.504632845492299</v>
      </c>
      <c r="K2803" s="14">
        <v>35.591969739402401</v>
      </c>
      <c r="L2803" s="14">
        <v>31.732521033047099</v>
      </c>
      <c r="M2803" s="15">
        <v>30.11551664297</v>
      </c>
      <c r="N2803" s="13">
        <v>37.022481909163801</v>
      </c>
      <c r="O2803" s="14">
        <v>26.8355171072274</v>
      </c>
      <c r="P2803" s="14">
        <v>31.0662140375319</v>
      </c>
      <c r="Q2803" s="14">
        <v>31.441169981401501</v>
      </c>
      <c r="R2803" s="15">
        <v>29.808467210013202</v>
      </c>
      <c r="S2803" s="19">
        <f t="shared" si="43"/>
        <v>30.988052059752821</v>
      </c>
    </row>
    <row r="2804" spans="1:19" x14ac:dyDescent="0.25">
      <c r="A2804" s="7" t="s">
        <v>33747</v>
      </c>
      <c r="B2804" s="11" t="s">
        <v>33736</v>
      </c>
      <c r="C2804" s="7" t="s">
        <v>33737</v>
      </c>
      <c r="D2804" s="13">
        <v>57.208084470944499</v>
      </c>
      <c r="E2804" s="14">
        <v>27.4625828487783</v>
      </c>
      <c r="F2804" s="14">
        <v>22.472650941044598</v>
      </c>
      <c r="G2804" s="14">
        <v>19.4534173767473</v>
      </c>
      <c r="H2804" s="15">
        <v>89.242572323593507</v>
      </c>
      <c r="I2804" s="13">
        <v>13.071091677898799</v>
      </c>
      <c r="J2804" s="14">
        <v>51.143935960126399</v>
      </c>
      <c r="K2804" s="14">
        <v>19.762897047645499</v>
      </c>
      <c r="L2804" s="14">
        <v>5.66639999475343</v>
      </c>
      <c r="M2804" s="15">
        <v>33.341463535530401</v>
      </c>
      <c r="N2804" s="13">
        <v>40.425270618985998</v>
      </c>
      <c r="O2804" s="14">
        <v>9.3562235603507293</v>
      </c>
      <c r="P2804" s="14">
        <v>8.0600077933914598</v>
      </c>
      <c r="Q2804" s="14">
        <v>14.7160505915559</v>
      </c>
      <c r="R2804" s="15">
        <v>53.424862776885497</v>
      </c>
      <c r="S2804" s="19">
        <f t="shared" si="43"/>
        <v>30.987167434548823</v>
      </c>
    </row>
    <row r="2805" spans="1:19" x14ac:dyDescent="0.25">
      <c r="A2805" s="7" t="s">
        <v>11574</v>
      </c>
      <c r="B2805" s="11" t="s">
        <v>11575</v>
      </c>
      <c r="C2805" s="7" t="s">
        <v>11576</v>
      </c>
      <c r="D2805" s="13">
        <v>27.783376164766</v>
      </c>
      <c r="E2805" s="14">
        <v>36.342829327766097</v>
      </c>
      <c r="F2805" s="14">
        <v>37.815059488918202</v>
      </c>
      <c r="G2805" s="14">
        <v>34.673785676753397</v>
      </c>
      <c r="H2805" s="15">
        <v>29.3822303296261</v>
      </c>
      <c r="I2805" s="13">
        <v>32.130567432059699</v>
      </c>
      <c r="J2805" s="14">
        <v>34.250508047876302</v>
      </c>
      <c r="K2805" s="14">
        <v>35.132213589787099</v>
      </c>
      <c r="L2805" s="14">
        <v>35.1029350486345</v>
      </c>
      <c r="M2805" s="15">
        <v>35.0520585508986</v>
      </c>
      <c r="N2805" s="13">
        <v>24.666328308272998</v>
      </c>
      <c r="O2805" s="14">
        <v>23.150637980905401</v>
      </c>
      <c r="P2805" s="14">
        <v>25.260373833177599</v>
      </c>
      <c r="Q2805" s="14">
        <v>26.754337432396799</v>
      </c>
      <c r="R2805" s="15">
        <v>27.0095065844503</v>
      </c>
      <c r="S2805" s="19">
        <f t="shared" si="43"/>
        <v>30.967116519752611</v>
      </c>
    </row>
    <row r="2806" spans="1:19" x14ac:dyDescent="0.25">
      <c r="A2806" s="7" t="s">
        <v>28787</v>
      </c>
      <c r="B2806" s="11" t="s">
        <v>28788</v>
      </c>
      <c r="C2806" s="7" t="s">
        <v>28789</v>
      </c>
      <c r="D2806" s="13">
        <v>28.411231482101002</v>
      </c>
      <c r="E2806" s="14">
        <v>24.0217687196075</v>
      </c>
      <c r="F2806" s="14">
        <v>26.482009395383901</v>
      </c>
      <c r="G2806" s="14">
        <v>26.505911738316701</v>
      </c>
      <c r="H2806" s="15">
        <v>25.6074047789619</v>
      </c>
      <c r="I2806" s="13">
        <v>34.059863303877499</v>
      </c>
      <c r="J2806" s="14">
        <v>37.338477065864303</v>
      </c>
      <c r="K2806" s="14">
        <v>36.320932420601402</v>
      </c>
      <c r="L2806" s="14">
        <v>29.266663890427498</v>
      </c>
      <c r="M2806" s="15">
        <v>31.175394406446198</v>
      </c>
      <c r="N2806" s="13">
        <v>34.8960065171689</v>
      </c>
      <c r="O2806" s="14">
        <v>25.857799629431501</v>
      </c>
      <c r="P2806" s="14">
        <v>36.964147009759202</v>
      </c>
      <c r="Q2806" s="14">
        <v>35.4458718476779</v>
      </c>
      <c r="R2806" s="15">
        <v>32.147960666948201</v>
      </c>
      <c r="S2806" s="19">
        <f t="shared" si="43"/>
        <v>30.966762858171574</v>
      </c>
    </row>
    <row r="2807" spans="1:19" x14ac:dyDescent="0.25">
      <c r="A2807" s="7" t="s">
        <v>7209</v>
      </c>
      <c r="B2807" s="11" t="s">
        <v>7210</v>
      </c>
      <c r="C2807" s="7" t="s">
        <v>7211</v>
      </c>
      <c r="D2807" s="13">
        <v>19.6200435795947</v>
      </c>
      <c r="E2807" s="14">
        <v>32.036565458457503</v>
      </c>
      <c r="F2807" s="14">
        <v>31.344293366247499</v>
      </c>
      <c r="G2807" s="14">
        <v>35.236921921146802</v>
      </c>
      <c r="H2807" s="15">
        <v>40.848532662800501</v>
      </c>
      <c r="I2807" s="13">
        <v>46.901673050690299</v>
      </c>
      <c r="J2807" s="14">
        <v>41.050687046836998</v>
      </c>
      <c r="K2807" s="14">
        <v>28.3496960271498</v>
      </c>
      <c r="L2807" s="14">
        <v>20.659911023887599</v>
      </c>
      <c r="M2807" s="15">
        <v>31.514970069288999</v>
      </c>
      <c r="N2807" s="13">
        <v>31.2384817653822</v>
      </c>
      <c r="O2807" s="14">
        <v>24.394414213264898</v>
      </c>
      <c r="P2807" s="14">
        <v>26.297486163530699</v>
      </c>
      <c r="Q2807" s="14">
        <v>29.0202853295193</v>
      </c>
      <c r="R2807" s="15">
        <v>25.695057552185101</v>
      </c>
      <c r="S2807" s="19">
        <f t="shared" si="43"/>
        <v>30.947267948665527</v>
      </c>
    </row>
    <row r="2808" spans="1:19" x14ac:dyDescent="0.25">
      <c r="A2808" s="7" t="s">
        <v>15319</v>
      </c>
      <c r="B2808" s="11" t="s">
        <v>15317</v>
      </c>
      <c r="C2808" s="7" t="s">
        <v>15318</v>
      </c>
      <c r="D2808" s="13">
        <v>33.6186853531728</v>
      </c>
      <c r="E2808" s="14">
        <v>33.797642858592297</v>
      </c>
      <c r="F2808" s="14">
        <v>27.2244164317577</v>
      </c>
      <c r="G2808" s="14">
        <v>30.925317075846799</v>
      </c>
      <c r="H2808" s="15">
        <v>15.2023376227406</v>
      </c>
      <c r="I2808" s="13">
        <v>28.465792196222498</v>
      </c>
      <c r="J2808" s="14">
        <v>31.711888293977299</v>
      </c>
      <c r="K2808" s="14">
        <v>35.423533346521097</v>
      </c>
      <c r="L2808" s="14">
        <v>44.048826602988598</v>
      </c>
      <c r="M2808" s="15">
        <v>27.742094427537399</v>
      </c>
      <c r="N2808" s="13">
        <v>27.416127769925001</v>
      </c>
      <c r="O2808" s="14">
        <v>28.617369337067501</v>
      </c>
      <c r="P2808" s="14">
        <v>32.625774416964497</v>
      </c>
      <c r="Q2808" s="14">
        <v>34.635856261810503</v>
      </c>
      <c r="R2808" s="15">
        <v>32.022419020486602</v>
      </c>
      <c r="S2808" s="19">
        <f t="shared" si="43"/>
        <v>30.898538734374078</v>
      </c>
    </row>
    <row r="2809" spans="1:19" x14ac:dyDescent="0.25">
      <c r="A2809" s="7" t="s">
        <v>31045</v>
      </c>
      <c r="B2809" s="11" t="s">
        <v>31043</v>
      </c>
      <c r="C2809" s="7" t="s">
        <v>31044</v>
      </c>
      <c r="D2809" s="13">
        <v>13.057874815839501</v>
      </c>
      <c r="E2809" s="14">
        <v>40.5722060473109</v>
      </c>
      <c r="F2809" s="14">
        <v>21.990517230423102</v>
      </c>
      <c r="G2809" s="14">
        <v>43.726752407754702</v>
      </c>
      <c r="H2809" s="15">
        <v>4.6203616371842502</v>
      </c>
      <c r="I2809" s="13">
        <v>14.9162094771493</v>
      </c>
      <c r="J2809" s="14">
        <v>19.986712137897399</v>
      </c>
      <c r="K2809" s="14">
        <v>54.1655915796645</v>
      </c>
      <c r="L2809" s="14">
        <v>74.090939959923901</v>
      </c>
      <c r="M2809" s="15">
        <v>12.005489875022599</v>
      </c>
      <c r="N2809" s="13">
        <v>15.797281430361201</v>
      </c>
      <c r="O2809" s="14">
        <v>28.393314890349099</v>
      </c>
      <c r="P2809" s="14">
        <v>46.183191073955498</v>
      </c>
      <c r="Q2809" s="14">
        <v>59.5529192617334</v>
      </c>
      <c r="R2809" s="15">
        <v>14.305988163279499</v>
      </c>
      <c r="S2809" s="19">
        <f t="shared" si="43"/>
        <v>30.891023332523254</v>
      </c>
    </row>
    <row r="2810" spans="1:19" x14ac:dyDescent="0.25">
      <c r="A2810" s="7" t="s">
        <v>17507</v>
      </c>
      <c r="B2810" s="11" t="s">
        <v>17508</v>
      </c>
      <c r="C2810" s="7" t="s">
        <v>17509</v>
      </c>
      <c r="D2810" s="13">
        <v>32.131243041919902</v>
      </c>
      <c r="E2810" s="14">
        <v>30.697229353523099</v>
      </c>
      <c r="F2810" s="14">
        <v>22.869778225196701</v>
      </c>
      <c r="G2810" s="14">
        <v>23.779112299519099</v>
      </c>
      <c r="H2810" s="15">
        <v>21.926898675004299</v>
      </c>
      <c r="I2810" s="13">
        <v>29.583283911814199</v>
      </c>
      <c r="J2810" s="14">
        <v>37.762146480657002</v>
      </c>
      <c r="K2810" s="14">
        <v>37.811595754102498</v>
      </c>
      <c r="L2810" s="14">
        <v>32.004741637895002</v>
      </c>
      <c r="M2810" s="15">
        <v>34.194962594305203</v>
      </c>
      <c r="N2810" s="13">
        <v>30.630045147967301</v>
      </c>
      <c r="O2810" s="14">
        <v>30.571989105251301</v>
      </c>
      <c r="P2810" s="14">
        <v>33.105462800736198</v>
      </c>
      <c r="Q2810" s="14">
        <v>31.7480604371402</v>
      </c>
      <c r="R2810" s="15">
        <v>34.4860994506518</v>
      </c>
      <c r="S2810" s="19">
        <f t="shared" si="43"/>
        <v>30.886843261045588</v>
      </c>
    </row>
    <row r="2811" spans="1:19" x14ac:dyDescent="0.25">
      <c r="A2811" s="7" t="s">
        <v>5732</v>
      </c>
      <c r="B2811" s="11" t="s">
        <v>5733</v>
      </c>
      <c r="C2811" s="7" t="s">
        <v>5734</v>
      </c>
      <c r="D2811" s="13">
        <v>35.832199159748498</v>
      </c>
      <c r="E2811" s="14">
        <v>27.274705679687798</v>
      </c>
      <c r="F2811" s="14">
        <v>27.5685713826152</v>
      </c>
      <c r="G2811" s="14">
        <v>33.329303125203197</v>
      </c>
      <c r="H2811" s="15">
        <v>29.5074055074457</v>
      </c>
      <c r="I2811" s="13">
        <v>33.101322917983801</v>
      </c>
      <c r="J2811" s="14">
        <v>28.452890157574501</v>
      </c>
      <c r="K2811" s="14">
        <v>32.6383674764703</v>
      </c>
      <c r="L2811" s="14">
        <v>28.224367713825998</v>
      </c>
      <c r="M2811" s="15">
        <v>31.054659445289001</v>
      </c>
      <c r="N2811" s="13">
        <v>42.994473577762001</v>
      </c>
      <c r="O2811" s="14">
        <v>30.2092460068035</v>
      </c>
      <c r="P2811" s="14">
        <v>26.593276419248099</v>
      </c>
      <c r="Q2811" s="14">
        <v>30.576518147837401</v>
      </c>
      <c r="R2811" s="15">
        <v>25.883367970264299</v>
      </c>
      <c r="S2811" s="19">
        <f t="shared" si="43"/>
        <v>30.882711645850623</v>
      </c>
    </row>
    <row r="2812" spans="1:19" x14ac:dyDescent="0.25">
      <c r="A2812" s="7" t="s">
        <v>4680</v>
      </c>
      <c r="B2812" s="11" t="s">
        <v>4681</v>
      </c>
      <c r="C2812" s="7" t="s">
        <v>4682</v>
      </c>
      <c r="D2812" s="13">
        <v>38.896391402608799</v>
      </c>
      <c r="E2812" s="14">
        <v>23.094802093395799</v>
      </c>
      <c r="F2812" s="14">
        <v>20.931456944215501</v>
      </c>
      <c r="G2812" s="14">
        <v>20.9079827053143</v>
      </c>
      <c r="H2812" s="15">
        <v>37.369431001284397</v>
      </c>
      <c r="I2812" s="13">
        <v>17.682591910913299</v>
      </c>
      <c r="J2812" s="14">
        <v>24.003196209202901</v>
      </c>
      <c r="K2812" s="14">
        <v>14.1604018002815</v>
      </c>
      <c r="L2812" s="14">
        <v>12.2903744126665</v>
      </c>
      <c r="M2812" s="15">
        <v>22.645797699549</v>
      </c>
      <c r="N2812" s="13">
        <v>45.4035459533496</v>
      </c>
      <c r="O2812" s="14">
        <v>52.2630202688796</v>
      </c>
      <c r="P2812" s="14">
        <v>42.5072917276864</v>
      </c>
      <c r="Q2812" s="14">
        <v>31.675034419384399</v>
      </c>
      <c r="R2812" s="15">
        <v>59.316481781833097</v>
      </c>
      <c r="S2812" s="19">
        <f t="shared" si="43"/>
        <v>30.876520022037671</v>
      </c>
    </row>
    <row r="2813" spans="1:19" x14ac:dyDescent="0.25">
      <c r="A2813" s="7" t="s">
        <v>27574</v>
      </c>
      <c r="B2813" s="11" t="s">
        <v>27575</v>
      </c>
      <c r="C2813" s="7" t="s">
        <v>27576</v>
      </c>
      <c r="D2813" s="13">
        <v>39.040637618294902</v>
      </c>
      <c r="E2813" s="14">
        <v>27.9986703536199</v>
      </c>
      <c r="F2813" s="14">
        <v>28.872986937673598</v>
      </c>
      <c r="G2813" s="14">
        <v>23.999312801861901</v>
      </c>
      <c r="H2813" s="15">
        <v>22.185305635128099</v>
      </c>
      <c r="I2813" s="13">
        <v>40.395079250015698</v>
      </c>
      <c r="J2813" s="14">
        <v>24.249958041799101</v>
      </c>
      <c r="K2813" s="14">
        <v>29.400752733969401</v>
      </c>
      <c r="L2813" s="14">
        <v>40.048543177309703</v>
      </c>
      <c r="M2813" s="15">
        <v>35.274133985571602</v>
      </c>
      <c r="N2813" s="13">
        <v>37.295643362327702</v>
      </c>
      <c r="O2813" s="14">
        <v>27.668281391325699</v>
      </c>
      <c r="P2813" s="14">
        <v>28.252817491036499</v>
      </c>
      <c r="Q2813" s="14">
        <v>28.872781002057501</v>
      </c>
      <c r="R2813" s="15">
        <v>29.335211773827702</v>
      </c>
      <c r="S2813" s="19">
        <f t="shared" si="43"/>
        <v>30.859341037054605</v>
      </c>
    </row>
    <row r="2814" spans="1:19" x14ac:dyDescent="0.25">
      <c r="A2814" s="7" t="s">
        <v>30489</v>
      </c>
      <c r="B2814" s="11" t="s">
        <v>30490</v>
      </c>
      <c r="C2814" s="7" t="s">
        <v>30491</v>
      </c>
      <c r="D2814" s="13">
        <v>23.159523289092999</v>
      </c>
      <c r="E2814" s="14">
        <v>37.735059032792897</v>
      </c>
      <c r="F2814" s="14">
        <v>38.848784093423397</v>
      </c>
      <c r="G2814" s="14">
        <v>38.1653652437871</v>
      </c>
      <c r="H2814" s="15">
        <v>35.114203982618598</v>
      </c>
      <c r="I2814" s="13">
        <v>38.0791342248666</v>
      </c>
      <c r="J2814" s="14">
        <v>26.996394778677899</v>
      </c>
      <c r="K2814" s="14">
        <v>30.583770669309398</v>
      </c>
      <c r="L2814" s="14">
        <v>28.992678100814999</v>
      </c>
      <c r="M2814" s="15">
        <v>29.8050668345102</v>
      </c>
      <c r="N2814" s="13">
        <v>23.795215607759701</v>
      </c>
      <c r="O2814" s="14">
        <v>28.975166167577999</v>
      </c>
      <c r="P2814" s="14">
        <v>26.9480772349721</v>
      </c>
      <c r="Q2814" s="14">
        <v>32.073234850233902</v>
      </c>
      <c r="R2814" s="15">
        <v>23.487163263131801</v>
      </c>
      <c r="S2814" s="19">
        <f t="shared" si="43"/>
        <v>30.850589158237973</v>
      </c>
    </row>
    <row r="2815" spans="1:19" x14ac:dyDescent="0.25">
      <c r="A2815" s="7" t="s">
        <v>6698</v>
      </c>
      <c r="B2815" s="11" t="s">
        <v>6699</v>
      </c>
      <c r="C2815" s="7" t="s">
        <v>6700</v>
      </c>
      <c r="D2815" s="13">
        <v>32.4133256129209</v>
      </c>
      <c r="E2815" s="14">
        <v>33.567860589099503</v>
      </c>
      <c r="F2815" s="14">
        <v>29.8202850388484</v>
      </c>
      <c r="G2815" s="14">
        <v>36.124762540353601</v>
      </c>
      <c r="H2815" s="15">
        <v>33.461189862409903</v>
      </c>
      <c r="I2815" s="13">
        <v>28.368590438704398</v>
      </c>
      <c r="J2815" s="14">
        <v>28.343460683605901</v>
      </c>
      <c r="K2815" s="14">
        <v>31.633751155931801</v>
      </c>
      <c r="L2815" s="14">
        <v>30.978610103133501</v>
      </c>
      <c r="M2815" s="15">
        <v>26.913617915300001</v>
      </c>
      <c r="N2815" s="13">
        <v>25.275482464744002</v>
      </c>
      <c r="O2815" s="14">
        <v>34.363408178816201</v>
      </c>
      <c r="P2815" s="14">
        <v>31.037956709080401</v>
      </c>
      <c r="Q2815" s="14">
        <v>29.434277142687598</v>
      </c>
      <c r="R2815" s="15">
        <v>30.864216969482701</v>
      </c>
      <c r="S2815" s="19">
        <f t="shared" si="43"/>
        <v>30.840053027007922</v>
      </c>
    </row>
    <row r="2816" spans="1:19" x14ac:dyDescent="0.25">
      <c r="A2816" s="7" t="s">
        <v>14812</v>
      </c>
      <c r="B2816" s="11" t="s">
        <v>14813</v>
      </c>
      <c r="C2816" s="7" t="s">
        <v>14814</v>
      </c>
      <c r="D2816" s="13">
        <v>42.1791284136402</v>
      </c>
      <c r="E2816" s="14">
        <v>29.155944519436702</v>
      </c>
      <c r="F2816" s="14">
        <v>28.057260127458001</v>
      </c>
      <c r="G2816" s="14">
        <v>27.783146847278601</v>
      </c>
      <c r="H2816" s="15">
        <v>35.545810721106797</v>
      </c>
      <c r="I2816" s="13">
        <v>26.216254754652301</v>
      </c>
      <c r="J2816" s="14">
        <v>37.293433952103399</v>
      </c>
      <c r="K2816" s="14">
        <v>27.362364883941702</v>
      </c>
      <c r="L2816" s="14">
        <v>19.585009982482099</v>
      </c>
      <c r="M2816" s="15">
        <v>31.7512382803633</v>
      </c>
      <c r="N2816" s="13">
        <v>32.853227103063197</v>
      </c>
      <c r="O2816" s="14">
        <v>27.532606691192299</v>
      </c>
      <c r="P2816" s="14">
        <v>30.655249401210298</v>
      </c>
      <c r="Q2816" s="14">
        <v>28.121750210009601</v>
      </c>
      <c r="R2816" s="15">
        <v>38.293934297227203</v>
      </c>
      <c r="S2816" s="19">
        <f t="shared" si="43"/>
        <v>30.825757345677719</v>
      </c>
    </row>
    <row r="2817" spans="1:19" x14ac:dyDescent="0.25">
      <c r="A2817" s="7" t="s">
        <v>26272</v>
      </c>
      <c r="B2817" s="11" t="s">
        <v>26273</v>
      </c>
      <c r="C2817" s="7" t="s">
        <v>26274</v>
      </c>
      <c r="D2817" s="13">
        <v>30.957488370484299</v>
      </c>
      <c r="E2817" s="14">
        <v>32.718294281996897</v>
      </c>
      <c r="F2817" s="14">
        <v>38.771896268897599</v>
      </c>
      <c r="G2817" s="14">
        <v>35.262187897150099</v>
      </c>
      <c r="H2817" s="15">
        <v>29.610361665722198</v>
      </c>
      <c r="I2817" s="13">
        <v>26.724932426372099</v>
      </c>
      <c r="J2817" s="14">
        <v>25.873530732124902</v>
      </c>
      <c r="K2817" s="14">
        <v>30.631402334922399</v>
      </c>
      <c r="L2817" s="14">
        <v>27.660749513130899</v>
      </c>
      <c r="M2817" s="15">
        <v>29.9488492430809</v>
      </c>
      <c r="N2817" s="13">
        <v>22.662520469149101</v>
      </c>
      <c r="O2817" s="14">
        <v>35.143709733765</v>
      </c>
      <c r="P2817" s="14">
        <v>27.670199167038501</v>
      </c>
      <c r="Q2817" s="14">
        <v>33.628134830306202</v>
      </c>
      <c r="R2817" s="15">
        <v>34.703883807151797</v>
      </c>
      <c r="S2817" s="19">
        <f t="shared" si="43"/>
        <v>30.797876049419521</v>
      </c>
    </row>
    <row r="2818" spans="1:19" x14ac:dyDescent="0.25">
      <c r="A2818" s="7" t="s">
        <v>23823</v>
      </c>
      <c r="B2818" s="11" t="s">
        <v>23824</v>
      </c>
      <c r="C2818" s="7" t="s">
        <v>23825</v>
      </c>
      <c r="D2818" s="13">
        <v>28.481495510256501</v>
      </c>
      <c r="E2818" s="14">
        <v>27.329481183761398</v>
      </c>
      <c r="F2818" s="14">
        <v>31.923376952499702</v>
      </c>
      <c r="G2818" s="14">
        <v>34.082933495214597</v>
      </c>
      <c r="H2818" s="15">
        <v>29.0721201264219</v>
      </c>
      <c r="I2818" s="13">
        <v>30.3909034662185</v>
      </c>
      <c r="J2818" s="14">
        <v>32.107160611561604</v>
      </c>
      <c r="K2818" s="14">
        <v>30.008463833261601</v>
      </c>
      <c r="L2818" s="14">
        <v>34.8415411505649</v>
      </c>
      <c r="M2818" s="15">
        <v>30.198584185536301</v>
      </c>
      <c r="N2818" s="13">
        <v>28.7435696195299</v>
      </c>
      <c r="O2818" s="14">
        <v>29.8620132917547</v>
      </c>
      <c r="P2818" s="14">
        <v>30.915799020721099</v>
      </c>
      <c r="Q2818" s="14">
        <v>31.629391630316999</v>
      </c>
      <c r="R2818" s="15">
        <v>32.277103014196904</v>
      </c>
      <c r="S2818" s="19">
        <f t="shared" si="43"/>
        <v>30.790929139454441</v>
      </c>
    </row>
    <row r="2819" spans="1:19" x14ac:dyDescent="0.25">
      <c r="A2819" s="7" t="s">
        <v>31967</v>
      </c>
      <c r="B2819" s="11" t="s">
        <v>31968</v>
      </c>
      <c r="C2819" s="7" t="s">
        <v>31969</v>
      </c>
      <c r="D2819" s="13">
        <v>18.7431721432195</v>
      </c>
      <c r="E2819" s="14">
        <v>29.7138747815548</v>
      </c>
      <c r="F2819" s="14">
        <v>25.063201174170501</v>
      </c>
      <c r="G2819" s="14">
        <v>32.652095452545197</v>
      </c>
      <c r="H2819" s="15">
        <v>35.695932796022802</v>
      </c>
      <c r="I2819" s="13">
        <v>29.7392172024784</v>
      </c>
      <c r="J2819" s="14">
        <v>35.007870435693</v>
      </c>
      <c r="K2819" s="14">
        <v>30.832530139651801</v>
      </c>
      <c r="L2819" s="14">
        <v>33.191880167426604</v>
      </c>
      <c r="M2819" s="15">
        <v>33.269690776122602</v>
      </c>
      <c r="N2819" s="13">
        <v>20.341073580400899</v>
      </c>
      <c r="O2819" s="14">
        <v>34.688932914692401</v>
      </c>
      <c r="P2819" s="14">
        <v>35.095232095590902</v>
      </c>
      <c r="Q2819" s="14">
        <v>36.355800886764698</v>
      </c>
      <c r="R2819" s="15">
        <v>30.5876873492264</v>
      </c>
      <c r="S2819" s="19">
        <f t="shared" si="43"/>
        <v>30.731879459704032</v>
      </c>
    </row>
    <row r="2820" spans="1:19" x14ac:dyDescent="0.25">
      <c r="A2820" s="7" t="s">
        <v>8450</v>
      </c>
      <c r="B2820" s="11" t="s">
        <v>8451</v>
      </c>
      <c r="C2820" s="7" t="s">
        <v>8452</v>
      </c>
      <c r="D2820" s="13">
        <v>21.973869401679401</v>
      </c>
      <c r="E2820" s="14">
        <v>23.223703310605899</v>
      </c>
      <c r="F2820" s="14">
        <v>27.592941068885601</v>
      </c>
      <c r="G2820" s="14">
        <v>25.484458691066301</v>
      </c>
      <c r="H2820" s="15">
        <v>25.040947445671101</v>
      </c>
      <c r="I2820" s="13">
        <v>32.030261669169803</v>
      </c>
      <c r="J2820" s="14">
        <v>34.011463355705203</v>
      </c>
      <c r="K2820" s="14">
        <v>36.215017331356897</v>
      </c>
      <c r="L2820" s="14">
        <v>27.2243086216981</v>
      </c>
      <c r="M2820" s="15">
        <v>33.732071768459697</v>
      </c>
      <c r="N2820" s="13">
        <v>26.0487991107182</v>
      </c>
      <c r="O2820" s="14">
        <v>43.604353536505101</v>
      </c>
      <c r="P2820" s="14">
        <v>37.092370918191897</v>
      </c>
      <c r="Q2820" s="14">
        <v>31.474135677026201</v>
      </c>
      <c r="R2820" s="15">
        <v>36.177500244585701</v>
      </c>
      <c r="S2820" s="19">
        <f t="shared" si="43"/>
        <v>30.728413476755009</v>
      </c>
    </row>
    <row r="2821" spans="1:19" x14ac:dyDescent="0.25">
      <c r="A2821" s="7" t="s">
        <v>818</v>
      </c>
      <c r="B2821" s="11" t="s">
        <v>8</v>
      </c>
      <c r="C2821" s="7" t="s">
        <v>8</v>
      </c>
      <c r="D2821" s="13">
        <v>102.63951310205999</v>
      </c>
      <c r="E2821" s="14">
        <v>49.343539044889198</v>
      </c>
      <c r="F2821" s="14">
        <v>31.378032458325599</v>
      </c>
      <c r="G2821" s="14">
        <v>48.115300464962701</v>
      </c>
      <c r="H2821" s="15">
        <v>43.987654697533799</v>
      </c>
      <c r="I2821" s="13">
        <v>18.323634022473801</v>
      </c>
      <c r="J2821" s="14">
        <v>8.1403780731821307</v>
      </c>
      <c r="K2821" s="14">
        <v>6.8604568492293803</v>
      </c>
      <c r="L2821" s="14">
        <v>18.4359323695078</v>
      </c>
      <c r="M2821" s="15">
        <v>18.522434143133001</v>
      </c>
      <c r="N2821" s="13">
        <v>41.680884966057498</v>
      </c>
      <c r="O2821" s="14">
        <v>17.414741813463799</v>
      </c>
      <c r="P2821" s="14">
        <v>14.5796222109509</v>
      </c>
      <c r="Q2821" s="14">
        <v>17.848039001665999</v>
      </c>
      <c r="R2821" s="15">
        <v>23.081920576202201</v>
      </c>
      <c r="S2821" s="19">
        <f t="shared" si="43"/>
        <v>30.690138919575855</v>
      </c>
    </row>
    <row r="2822" spans="1:19" x14ac:dyDescent="0.25">
      <c r="A2822" s="7" t="s">
        <v>5822</v>
      </c>
      <c r="B2822" s="11" t="s">
        <v>5820</v>
      </c>
      <c r="C2822" s="7" t="s">
        <v>5821</v>
      </c>
      <c r="D2822" s="13">
        <v>28.477005650748801</v>
      </c>
      <c r="E2822" s="14">
        <v>32.728133935115899</v>
      </c>
      <c r="F2822" s="14">
        <v>32.889827203642099</v>
      </c>
      <c r="G2822" s="14">
        <v>32.259538963464102</v>
      </c>
      <c r="H2822" s="15">
        <v>22.671502763488601</v>
      </c>
      <c r="I2822" s="13">
        <v>28.6821166781831</v>
      </c>
      <c r="J2822" s="14">
        <v>29.645993046827002</v>
      </c>
      <c r="K2822" s="14">
        <v>30.251767484911898</v>
      </c>
      <c r="L2822" s="14">
        <v>29.118016998419701</v>
      </c>
      <c r="M2822" s="15">
        <v>28.458622791521801</v>
      </c>
      <c r="N2822" s="13">
        <v>33.280514508906101</v>
      </c>
      <c r="O2822" s="14">
        <v>28.400770888850499</v>
      </c>
      <c r="P2822" s="14">
        <v>36.5308016447255</v>
      </c>
      <c r="Q2822" s="14">
        <v>33.624542464444801</v>
      </c>
      <c r="R2822" s="15">
        <v>33.317374499939099</v>
      </c>
      <c r="S2822" s="19">
        <f t="shared" si="43"/>
        <v>30.689101968212601</v>
      </c>
    </row>
    <row r="2823" spans="1:19" x14ac:dyDescent="0.25">
      <c r="A2823" s="7" t="s">
        <v>16593</v>
      </c>
      <c r="B2823" s="11" t="s">
        <v>16594</v>
      </c>
      <c r="C2823" s="7" t="s">
        <v>16595</v>
      </c>
      <c r="D2823" s="13">
        <v>49.472532292761699</v>
      </c>
      <c r="E2823" s="14">
        <v>22.0880012167732</v>
      </c>
      <c r="F2823" s="14">
        <v>27.1996814019261</v>
      </c>
      <c r="G2823" s="14">
        <v>23.0614565720456</v>
      </c>
      <c r="H2823" s="15">
        <v>16.4686403638255</v>
      </c>
      <c r="I2823" s="13">
        <v>38.535848451893202</v>
      </c>
      <c r="J2823" s="14">
        <v>35.645804063156199</v>
      </c>
      <c r="K2823" s="14">
        <v>34.008874356333799</v>
      </c>
      <c r="L2823" s="14">
        <v>33.201050252112502</v>
      </c>
      <c r="M2823" s="15">
        <v>34.488487120435401</v>
      </c>
      <c r="N2823" s="13">
        <v>38.429023661268701</v>
      </c>
      <c r="O2823" s="14">
        <v>29.799461005201401</v>
      </c>
      <c r="P2823" s="14">
        <v>28.5849967959367</v>
      </c>
      <c r="Q2823" s="14">
        <v>25.688610077587299</v>
      </c>
      <c r="R2823" s="15">
        <v>23.440179716348698</v>
      </c>
      <c r="S2823" s="19">
        <f t="shared" ref="S2823:S2886" si="44">AVERAGE(D2823:R2823)</f>
        <v>30.674176489840402</v>
      </c>
    </row>
    <row r="2824" spans="1:19" x14ac:dyDescent="0.25">
      <c r="A2824" s="7" t="s">
        <v>19297</v>
      </c>
      <c r="B2824" s="11" t="s">
        <v>19298</v>
      </c>
      <c r="C2824" s="7" t="s">
        <v>19299</v>
      </c>
      <c r="D2824" s="13">
        <v>30.428222539184301</v>
      </c>
      <c r="E2824" s="14">
        <v>16.925749873193801</v>
      </c>
      <c r="F2824" s="14">
        <v>15.5625973697259</v>
      </c>
      <c r="G2824" s="14">
        <v>32.835151523186397</v>
      </c>
      <c r="H2824" s="15">
        <v>38.555020323010801</v>
      </c>
      <c r="I2824" s="13">
        <v>32.398104840164798</v>
      </c>
      <c r="J2824" s="14">
        <v>31.884584661493999</v>
      </c>
      <c r="K2824" s="14">
        <v>21.002881671224699</v>
      </c>
      <c r="L2824" s="14">
        <v>38.108172660581999</v>
      </c>
      <c r="M2824" s="15">
        <v>24.4068866570986</v>
      </c>
      <c r="N2824" s="13">
        <v>71.140536671872198</v>
      </c>
      <c r="O2824" s="14">
        <v>19.234926695848301</v>
      </c>
      <c r="P2824" s="14">
        <v>22.656582983666901</v>
      </c>
      <c r="Q2824" s="14">
        <v>33.162917390949303</v>
      </c>
      <c r="R2824" s="15">
        <v>31.712056115532</v>
      </c>
      <c r="S2824" s="19">
        <f t="shared" si="44"/>
        <v>30.667626131782264</v>
      </c>
    </row>
    <row r="2825" spans="1:19" x14ac:dyDescent="0.25">
      <c r="A2825" s="7" t="s">
        <v>29829</v>
      </c>
      <c r="B2825" s="11" t="s">
        <v>29830</v>
      </c>
      <c r="C2825" s="7" t="s">
        <v>29831</v>
      </c>
      <c r="D2825" s="13">
        <v>30.735602135352401</v>
      </c>
      <c r="E2825" s="14">
        <v>32.826753630472098</v>
      </c>
      <c r="F2825" s="14">
        <v>31.4700994430926</v>
      </c>
      <c r="G2825" s="14">
        <v>30.415447981001901</v>
      </c>
      <c r="H2825" s="15">
        <v>31.172610403119901</v>
      </c>
      <c r="I2825" s="13">
        <v>34.491358903509102</v>
      </c>
      <c r="J2825" s="14">
        <v>31.126252443279899</v>
      </c>
      <c r="K2825" s="14">
        <v>29.182691044477799</v>
      </c>
      <c r="L2825" s="14">
        <v>24.569523720136299</v>
      </c>
      <c r="M2825" s="15">
        <v>30.2668386059533</v>
      </c>
      <c r="N2825" s="13">
        <v>35.9715472507431</v>
      </c>
      <c r="O2825" s="14">
        <v>27.37981559148</v>
      </c>
      <c r="P2825" s="14">
        <v>29.697372923363499</v>
      </c>
      <c r="Q2825" s="14">
        <v>32.305098395703098</v>
      </c>
      <c r="R2825" s="15">
        <v>28.3423973254598</v>
      </c>
      <c r="S2825" s="19">
        <f t="shared" si="44"/>
        <v>30.663560653142987</v>
      </c>
    </row>
    <row r="2826" spans="1:19" x14ac:dyDescent="0.25">
      <c r="A2826" s="7" t="s">
        <v>22412</v>
      </c>
      <c r="B2826" s="11" t="s">
        <v>22410</v>
      </c>
      <c r="C2826" s="7" t="s">
        <v>22413</v>
      </c>
      <c r="D2826" s="13">
        <v>24.549027114125501</v>
      </c>
      <c r="E2826" s="14">
        <v>32.017642927719898</v>
      </c>
      <c r="F2826" s="14">
        <v>32.810743378434502</v>
      </c>
      <c r="G2826" s="14">
        <v>33.118844860388798</v>
      </c>
      <c r="H2826" s="15">
        <v>35.772585621848798</v>
      </c>
      <c r="I2826" s="13">
        <v>31.503961456444301</v>
      </c>
      <c r="J2826" s="14">
        <v>32.6315424854414</v>
      </c>
      <c r="K2826" s="14">
        <v>32.638367477893198</v>
      </c>
      <c r="L2826" s="14">
        <v>26.364265052394298</v>
      </c>
      <c r="M2826" s="15">
        <v>37.572304024668597</v>
      </c>
      <c r="N2826" s="13">
        <v>21.8924697639921</v>
      </c>
      <c r="O2826" s="14">
        <v>24.139007793284499</v>
      </c>
      <c r="P2826" s="14">
        <v>30.250264279839399</v>
      </c>
      <c r="Q2826" s="14">
        <v>30.802051165531999</v>
      </c>
      <c r="R2826" s="15">
        <v>33.721815705370801</v>
      </c>
      <c r="S2826" s="19">
        <f t="shared" si="44"/>
        <v>30.652326207158541</v>
      </c>
    </row>
    <row r="2827" spans="1:19" x14ac:dyDescent="0.25">
      <c r="A2827" s="7" t="s">
        <v>9542</v>
      </c>
      <c r="B2827" s="11" t="s">
        <v>9543</v>
      </c>
      <c r="C2827" s="7" t="s">
        <v>9544</v>
      </c>
      <c r="D2827" s="13">
        <v>28.1767534322648</v>
      </c>
      <c r="E2827" s="14">
        <v>31.882460864353298</v>
      </c>
      <c r="F2827" s="14">
        <v>30.414177487173198</v>
      </c>
      <c r="G2827" s="14">
        <v>29.102899443804699</v>
      </c>
      <c r="H2827" s="15">
        <v>24.283148097686102</v>
      </c>
      <c r="I2827" s="13">
        <v>25.584553441040299</v>
      </c>
      <c r="J2827" s="14">
        <v>29.098264347981502</v>
      </c>
      <c r="K2827" s="14">
        <v>25.329033813919501</v>
      </c>
      <c r="L2827" s="14">
        <v>25.2248022577323</v>
      </c>
      <c r="M2827" s="15">
        <v>25.4011727717178</v>
      </c>
      <c r="N2827" s="13">
        <v>29.0844148297681</v>
      </c>
      <c r="O2827" s="14">
        <v>39.715322865761998</v>
      </c>
      <c r="P2827" s="14">
        <v>38.901637833055801</v>
      </c>
      <c r="Q2827" s="14">
        <v>38.375060650759799</v>
      </c>
      <c r="R2827" s="15">
        <v>39.008954546663098</v>
      </c>
      <c r="S2827" s="19">
        <f t="shared" si="44"/>
        <v>30.638843778912154</v>
      </c>
    </row>
    <row r="2828" spans="1:19" x14ac:dyDescent="0.25">
      <c r="A2828" s="7" t="s">
        <v>14338</v>
      </c>
      <c r="B2828" s="11" t="s">
        <v>14339</v>
      </c>
      <c r="C2828" s="7" t="s">
        <v>14340</v>
      </c>
      <c r="D2828" s="13">
        <v>36.961062166427403</v>
      </c>
      <c r="E2828" s="14">
        <v>27.3777258080476</v>
      </c>
      <c r="F2828" s="14">
        <v>28.505784460079202</v>
      </c>
      <c r="G2828" s="14">
        <v>30.106105906335898</v>
      </c>
      <c r="H2828" s="15">
        <v>29.109953782711401</v>
      </c>
      <c r="I2828" s="13">
        <v>29.942080002950998</v>
      </c>
      <c r="J2828" s="14">
        <v>28.5196451570832</v>
      </c>
      <c r="K2828" s="14">
        <v>27.660589042479099</v>
      </c>
      <c r="L2828" s="14">
        <v>26.993433750203899</v>
      </c>
      <c r="M2828" s="15">
        <v>27.827604446230399</v>
      </c>
      <c r="N2828" s="13">
        <v>39.269966006191801</v>
      </c>
      <c r="O2828" s="14">
        <v>33.9832975798303</v>
      </c>
      <c r="P2828" s="14">
        <v>31.3542471058371</v>
      </c>
      <c r="Q2828" s="14">
        <v>31.144015786651199</v>
      </c>
      <c r="R2828" s="15">
        <v>30.6909035254487</v>
      </c>
      <c r="S2828" s="19">
        <f t="shared" si="44"/>
        <v>30.629760968433878</v>
      </c>
    </row>
    <row r="2829" spans="1:19" x14ac:dyDescent="0.25">
      <c r="A2829" s="7" t="s">
        <v>6601</v>
      </c>
      <c r="B2829" s="11" t="s">
        <v>6602</v>
      </c>
      <c r="C2829" s="7" t="s">
        <v>6603</v>
      </c>
      <c r="D2829" s="13">
        <v>35.025590105764998</v>
      </c>
      <c r="E2829" s="14">
        <v>26.974197930608899</v>
      </c>
      <c r="F2829" s="14">
        <v>24.594461920616599</v>
      </c>
      <c r="G2829" s="14">
        <v>26.5973114352559</v>
      </c>
      <c r="H2829" s="15">
        <v>22.2019917377113</v>
      </c>
      <c r="I2829" s="13">
        <v>29.396556278198599</v>
      </c>
      <c r="J2829" s="14">
        <v>35.696391183350102</v>
      </c>
      <c r="K2829" s="14">
        <v>34.351569142620498</v>
      </c>
      <c r="L2829" s="14">
        <v>31.031746479828801</v>
      </c>
      <c r="M2829" s="15">
        <v>29.875993045932699</v>
      </c>
      <c r="N2829" s="13">
        <v>30.0556897488392</v>
      </c>
      <c r="O2829" s="14">
        <v>35.801139482678103</v>
      </c>
      <c r="P2829" s="14">
        <v>36.131309016603801</v>
      </c>
      <c r="Q2829" s="14">
        <v>28.723378911688901</v>
      </c>
      <c r="R2829" s="15">
        <v>32.706854812921897</v>
      </c>
      <c r="S2829" s="19">
        <f t="shared" si="44"/>
        <v>30.610945415508017</v>
      </c>
    </row>
    <row r="2830" spans="1:19" x14ac:dyDescent="0.25">
      <c r="A2830" s="7" t="s">
        <v>19272</v>
      </c>
      <c r="B2830" s="11" t="s">
        <v>19273</v>
      </c>
      <c r="C2830" s="7" t="s">
        <v>19274</v>
      </c>
      <c r="D2830" s="13">
        <v>18.886887178498899</v>
      </c>
      <c r="E2830" s="14">
        <v>34.111993641401398</v>
      </c>
      <c r="F2830" s="14">
        <v>32.866473130991999</v>
      </c>
      <c r="G2830" s="14">
        <v>29.4922000371193</v>
      </c>
      <c r="H2830" s="15">
        <v>24.291519286511601</v>
      </c>
      <c r="I2830" s="13">
        <v>21.924393190162299</v>
      </c>
      <c r="J2830" s="14">
        <v>31.5942408045041</v>
      </c>
      <c r="K2830" s="14">
        <v>27.704019696695902</v>
      </c>
      <c r="L2830" s="14">
        <v>31.841339317764401</v>
      </c>
      <c r="M2830" s="15">
        <v>36.0001578258451</v>
      </c>
      <c r="N2830" s="13">
        <v>22.108663584335599</v>
      </c>
      <c r="O2830" s="14">
        <v>37.367499208561597</v>
      </c>
      <c r="P2830" s="14">
        <v>33.399643194310798</v>
      </c>
      <c r="Q2830" s="14">
        <v>34.7273744481449</v>
      </c>
      <c r="R2830" s="15">
        <v>42.469112316650197</v>
      </c>
      <c r="S2830" s="19">
        <f t="shared" si="44"/>
        <v>30.585701124099867</v>
      </c>
    </row>
    <row r="2831" spans="1:19" x14ac:dyDescent="0.25">
      <c r="A2831" s="7" t="s">
        <v>7729</v>
      </c>
      <c r="B2831" s="11" t="s">
        <v>7727</v>
      </c>
      <c r="C2831" s="7" t="s">
        <v>7728</v>
      </c>
      <c r="D2831" s="13">
        <v>25.0831772718597</v>
      </c>
      <c r="E2831" s="14">
        <v>20.5917590161779</v>
      </c>
      <c r="F2831" s="14">
        <v>25.636701659103601</v>
      </c>
      <c r="G2831" s="14">
        <v>23.241275999273199</v>
      </c>
      <c r="H2831" s="15">
        <v>19.1036347086023</v>
      </c>
      <c r="I2831" s="13">
        <v>29.570116347530401</v>
      </c>
      <c r="J2831" s="14">
        <v>32.860878359926602</v>
      </c>
      <c r="K2831" s="14">
        <v>32.0435214380052</v>
      </c>
      <c r="L2831" s="14">
        <v>31.942432429879201</v>
      </c>
      <c r="M2831" s="15">
        <v>29.178890704713201</v>
      </c>
      <c r="N2831" s="13">
        <v>36.6850005183394</v>
      </c>
      <c r="O2831" s="14">
        <v>37.553099482390699</v>
      </c>
      <c r="P2831" s="14">
        <v>39.270352901440802</v>
      </c>
      <c r="Q2831" s="14">
        <v>36.257345780886801</v>
      </c>
      <c r="R2831" s="15">
        <v>39.729371327422399</v>
      </c>
      <c r="S2831" s="19">
        <f t="shared" si="44"/>
        <v>30.583170529703427</v>
      </c>
    </row>
    <row r="2832" spans="1:19" x14ac:dyDescent="0.25">
      <c r="A2832" s="7" t="s">
        <v>13589</v>
      </c>
      <c r="B2832" s="11" t="s">
        <v>13590</v>
      </c>
      <c r="C2832" s="7" t="s">
        <v>13591</v>
      </c>
      <c r="D2832" s="13">
        <v>33.896910643602801</v>
      </c>
      <c r="E2832" s="14">
        <v>33.337064894334901</v>
      </c>
      <c r="F2832" s="14">
        <v>31.8612859923877</v>
      </c>
      <c r="G2832" s="14">
        <v>41.827871138430098</v>
      </c>
      <c r="H2832" s="15">
        <v>14.069869793598301</v>
      </c>
      <c r="I2832" s="13">
        <v>30.159670758792501</v>
      </c>
      <c r="J2832" s="14">
        <v>27.6346214698663</v>
      </c>
      <c r="K2832" s="14">
        <v>39.769371033109501</v>
      </c>
      <c r="L2832" s="14">
        <v>36.663386659139299</v>
      </c>
      <c r="M2832" s="15">
        <v>15.9283209501443</v>
      </c>
      <c r="N2832" s="13">
        <v>27.322164742107599</v>
      </c>
      <c r="O2832" s="14">
        <v>30.608122447699099</v>
      </c>
      <c r="P2832" s="14">
        <v>42.459926619473499</v>
      </c>
      <c r="Q2832" s="14">
        <v>33.061620380136198</v>
      </c>
      <c r="R2832" s="15">
        <v>20.101485497532899</v>
      </c>
      <c r="S2832" s="19">
        <f t="shared" si="44"/>
        <v>30.580112868023669</v>
      </c>
    </row>
    <row r="2833" spans="1:19" x14ac:dyDescent="0.25">
      <c r="A2833" s="7" t="s">
        <v>14830</v>
      </c>
      <c r="B2833" s="11" t="s">
        <v>14828</v>
      </c>
      <c r="C2833" s="7" t="s">
        <v>14829</v>
      </c>
      <c r="D2833" s="13">
        <v>47.828960755464003</v>
      </c>
      <c r="E2833" s="14">
        <v>43.2000067142286</v>
      </c>
      <c r="F2833" s="14">
        <v>40.085750175580401</v>
      </c>
      <c r="G2833" s="14">
        <v>23.955600284047399</v>
      </c>
      <c r="H2833" s="15">
        <v>30.201539978112901</v>
      </c>
      <c r="I2833" s="13">
        <v>37.170685112561898</v>
      </c>
      <c r="J2833" s="14">
        <v>26.897604247467299</v>
      </c>
      <c r="K2833" s="14">
        <v>29.635825138026998</v>
      </c>
      <c r="L2833" s="14">
        <v>37.056608220032501</v>
      </c>
      <c r="M2833" s="15">
        <v>32.413712378383998</v>
      </c>
      <c r="N2833" s="13">
        <v>16.951904936077501</v>
      </c>
      <c r="O2833" s="14">
        <v>37.730377612175701</v>
      </c>
      <c r="P2833" s="14">
        <v>33.517437571863702</v>
      </c>
      <c r="Q2833" s="14">
        <v>9.8492567986181694</v>
      </c>
      <c r="R2833" s="15">
        <v>11.8596458289451</v>
      </c>
      <c r="S2833" s="19">
        <f t="shared" si="44"/>
        <v>30.556994383439072</v>
      </c>
    </row>
    <row r="2834" spans="1:19" x14ac:dyDescent="0.25">
      <c r="A2834" s="7" t="s">
        <v>5892</v>
      </c>
      <c r="B2834" s="11" t="s">
        <v>5890</v>
      </c>
      <c r="C2834" s="7" t="s">
        <v>5891</v>
      </c>
      <c r="D2834" s="13">
        <v>34.655040633834197</v>
      </c>
      <c r="E2834" s="14">
        <v>32.309261541906601</v>
      </c>
      <c r="F2834" s="14">
        <v>32.427146005564403</v>
      </c>
      <c r="G2834" s="14">
        <v>33.003953944158397</v>
      </c>
      <c r="H2834" s="15">
        <v>43.312604481909197</v>
      </c>
      <c r="I2834" s="13">
        <v>28.763059115267399</v>
      </c>
      <c r="J2834" s="14">
        <v>29.706812835718999</v>
      </c>
      <c r="K2834" s="14">
        <v>32.568924138858399</v>
      </c>
      <c r="L2834" s="14">
        <v>25.7482593640161</v>
      </c>
      <c r="M2834" s="15">
        <v>31.980687313826799</v>
      </c>
      <c r="N2834" s="13">
        <v>32.443032928229201</v>
      </c>
      <c r="O2834" s="14">
        <v>23.046155283457399</v>
      </c>
      <c r="P2834" s="14">
        <v>26.325078591090801</v>
      </c>
      <c r="Q2834" s="14">
        <v>26.5466955152908</v>
      </c>
      <c r="R2834" s="15">
        <v>25.512354500493199</v>
      </c>
      <c r="S2834" s="19">
        <f t="shared" si="44"/>
        <v>30.556604412908129</v>
      </c>
    </row>
    <row r="2835" spans="1:19" x14ac:dyDescent="0.25">
      <c r="A2835" s="7" t="s">
        <v>28873</v>
      </c>
      <c r="B2835" s="11" t="s">
        <v>28874</v>
      </c>
      <c r="C2835" s="7" t="s">
        <v>28875</v>
      </c>
      <c r="D2835" s="13">
        <v>25.584078328467701</v>
      </c>
      <c r="E2835" s="14">
        <v>32.997056201110802</v>
      </c>
      <c r="F2835" s="14">
        <v>35.9680367016174</v>
      </c>
      <c r="G2835" s="14">
        <v>22.720565308673098</v>
      </c>
      <c r="H2835" s="15">
        <v>25.9185210404959</v>
      </c>
      <c r="I2835" s="13">
        <v>33.139869619014299</v>
      </c>
      <c r="J2835" s="14">
        <v>25.6021241334346</v>
      </c>
      <c r="K2835" s="14">
        <v>24.754631474507399</v>
      </c>
      <c r="L2835" s="14">
        <v>27.6721075239337</v>
      </c>
      <c r="M2835" s="15">
        <v>31.324598084625698</v>
      </c>
      <c r="N2835" s="13">
        <v>36.816167686574701</v>
      </c>
      <c r="O2835" s="14">
        <v>31.2490318903447</v>
      </c>
      <c r="P2835" s="14">
        <v>35.753457843896904</v>
      </c>
      <c r="Q2835" s="14">
        <v>32.013527210069</v>
      </c>
      <c r="R2835" s="15">
        <v>36.492877798514101</v>
      </c>
      <c r="S2835" s="19">
        <f t="shared" si="44"/>
        <v>30.533776723018669</v>
      </c>
    </row>
    <row r="2836" spans="1:19" x14ac:dyDescent="0.25">
      <c r="A2836" s="7" t="s">
        <v>2884</v>
      </c>
      <c r="B2836" s="11" t="s">
        <v>2885</v>
      </c>
      <c r="C2836" s="7" t="s">
        <v>2886</v>
      </c>
      <c r="D2836" s="13">
        <v>36.171049080649901</v>
      </c>
      <c r="E2836" s="14">
        <v>37.4482215832777</v>
      </c>
      <c r="F2836" s="14">
        <v>31.767846642755899</v>
      </c>
      <c r="G2836" s="14">
        <v>30.269905310437402</v>
      </c>
      <c r="H2836" s="15">
        <v>31.2532478874822</v>
      </c>
      <c r="I2836" s="13">
        <v>31.526280840050301</v>
      </c>
      <c r="J2836" s="14">
        <v>34.968250044785599</v>
      </c>
      <c r="K2836" s="14">
        <v>29.6125188231828</v>
      </c>
      <c r="L2836" s="14">
        <v>30.340384622215399</v>
      </c>
      <c r="M2836" s="15">
        <v>28.800126261252998</v>
      </c>
      <c r="N2836" s="13">
        <v>29.617985531447101</v>
      </c>
      <c r="O2836" s="14">
        <v>30.8386052950876</v>
      </c>
      <c r="P2836" s="14">
        <v>21.865593879999199</v>
      </c>
      <c r="Q2836" s="14">
        <v>28.245929131400398</v>
      </c>
      <c r="R2836" s="15">
        <v>24.971179603837701</v>
      </c>
      <c r="S2836" s="19">
        <f t="shared" si="44"/>
        <v>30.513141635857483</v>
      </c>
    </row>
    <row r="2837" spans="1:19" x14ac:dyDescent="0.25">
      <c r="A2837" s="7" t="s">
        <v>16291</v>
      </c>
      <c r="B2837" s="11" t="s">
        <v>16292</v>
      </c>
      <c r="C2837" s="7" t="s">
        <v>16293</v>
      </c>
      <c r="D2837" s="13">
        <v>19.363165717978401</v>
      </c>
      <c r="E2837" s="14">
        <v>29.478635847396699</v>
      </c>
      <c r="F2837" s="14">
        <v>27.520516873508601</v>
      </c>
      <c r="G2837" s="14">
        <v>30.982939591208599</v>
      </c>
      <c r="H2837" s="15">
        <v>34.540946818238503</v>
      </c>
      <c r="I2837" s="13">
        <v>22.5393012033866</v>
      </c>
      <c r="J2837" s="14">
        <v>36.477728728010803</v>
      </c>
      <c r="K2837" s="14">
        <v>35.121346478535401</v>
      </c>
      <c r="L2837" s="14">
        <v>31.664545423728399</v>
      </c>
      <c r="M2837" s="15">
        <v>32.671526493334802</v>
      </c>
      <c r="N2837" s="13">
        <v>22.13116822261</v>
      </c>
      <c r="O2837" s="14">
        <v>35.631040420982004</v>
      </c>
      <c r="P2837" s="14">
        <v>33.477567932409698</v>
      </c>
      <c r="Q2837" s="14">
        <v>33.465607236583203</v>
      </c>
      <c r="R2837" s="15">
        <v>32.570005586955297</v>
      </c>
      <c r="S2837" s="19">
        <f t="shared" si="44"/>
        <v>30.509069504991135</v>
      </c>
    </row>
    <row r="2838" spans="1:19" x14ac:dyDescent="0.25">
      <c r="A2838" s="7" t="s">
        <v>23833</v>
      </c>
      <c r="B2838" s="11" t="s">
        <v>23831</v>
      </c>
      <c r="C2838" s="7" t="s">
        <v>23832</v>
      </c>
      <c r="D2838" s="13">
        <v>20.964843561721</v>
      </c>
      <c r="E2838" s="14">
        <v>29.0292557455764</v>
      </c>
      <c r="F2838" s="14">
        <v>30.938817615494798</v>
      </c>
      <c r="G2838" s="14">
        <v>31.770844083405599</v>
      </c>
      <c r="H2838" s="15">
        <v>30.949030832449001</v>
      </c>
      <c r="I2838" s="13">
        <v>30.118631777146199</v>
      </c>
      <c r="J2838" s="14">
        <v>36.7960245094757</v>
      </c>
      <c r="K2838" s="14">
        <v>36.284444026059703</v>
      </c>
      <c r="L2838" s="14">
        <v>34.375314509792503</v>
      </c>
      <c r="M2838" s="15">
        <v>32.228580419256602</v>
      </c>
      <c r="N2838" s="13">
        <v>24.098644825619001</v>
      </c>
      <c r="O2838" s="14">
        <v>28.178976400849901</v>
      </c>
      <c r="P2838" s="14">
        <v>33.729561711285001</v>
      </c>
      <c r="Q2838" s="14">
        <v>27.574330559690502</v>
      </c>
      <c r="R2838" s="15">
        <v>30.345724160833999</v>
      </c>
      <c r="S2838" s="19">
        <f t="shared" si="44"/>
        <v>30.492201649243725</v>
      </c>
    </row>
    <row r="2839" spans="1:19" x14ac:dyDescent="0.25">
      <c r="A2839" s="7" t="s">
        <v>24006</v>
      </c>
      <c r="B2839" s="11" t="s">
        <v>24007</v>
      </c>
      <c r="C2839" s="7" t="s">
        <v>24008</v>
      </c>
      <c r="D2839" s="13">
        <v>17.544123843589201</v>
      </c>
      <c r="E2839" s="14">
        <v>39.732861096315801</v>
      </c>
      <c r="F2839" s="14">
        <v>26.529835135520599</v>
      </c>
      <c r="G2839" s="14">
        <v>33.781916130994503</v>
      </c>
      <c r="H2839" s="15">
        <v>27.568267757741399</v>
      </c>
      <c r="I2839" s="13">
        <v>32.862799154560697</v>
      </c>
      <c r="J2839" s="14">
        <v>32.262253531230598</v>
      </c>
      <c r="K2839" s="14">
        <v>33.352602307490997</v>
      </c>
      <c r="L2839" s="14">
        <v>33.885673187973197</v>
      </c>
      <c r="M2839" s="15">
        <v>33.994843990232198</v>
      </c>
      <c r="N2839" s="13">
        <v>24.242079857387299</v>
      </c>
      <c r="O2839" s="14">
        <v>32.392805558367797</v>
      </c>
      <c r="P2839" s="14">
        <v>23.268821547417701</v>
      </c>
      <c r="Q2839" s="14">
        <v>35.821955365885998</v>
      </c>
      <c r="R2839" s="15">
        <v>29.984155621790901</v>
      </c>
      <c r="S2839" s="19">
        <f t="shared" si="44"/>
        <v>30.481666272433255</v>
      </c>
    </row>
    <row r="2840" spans="1:19" x14ac:dyDescent="0.25">
      <c r="A2840" s="7" t="s">
        <v>12612</v>
      </c>
      <c r="B2840" s="11" t="s">
        <v>12613</v>
      </c>
      <c r="C2840" s="7" t="s">
        <v>12614</v>
      </c>
      <c r="D2840" s="13">
        <v>27.952593024178402</v>
      </c>
      <c r="E2840" s="14">
        <v>23.855904117650301</v>
      </c>
      <c r="F2840" s="14">
        <v>20.495384930209799</v>
      </c>
      <c r="G2840" s="14">
        <v>29.5972407504769</v>
      </c>
      <c r="H2840" s="15">
        <v>15.361073471076599</v>
      </c>
      <c r="I2840" s="13">
        <v>39.2327050493816</v>
      </c>
      <c r="J2840" s="14">
        <v>42.164614543030901</v>
      </c>
      <c r="K2840" s="14">
        <v>44.342848701917099</v>
      </c>
      <c r="L2840" s="14">
        <v>51.099595151044497</v>
      </c>
      <c r="M2840" s="15">
        <v>34.320150463806399</v>
      </c>
      <c r="N2840" s="13">
        <v>25.668920800545699</v>
      </c>
      <c r="O2840" s="14">
        <v>26.110019141359899</v>
      </c>
      <c r="P2840" s="14">
        <v>30.459533762574001</v>
      </c>
      <c r="Q2840" s="14">
        <v>24.103192851598799</v>
      </c>
      <c r="R2840" s="15">
        <v>22.413156329749199</v>
      </c>
      <c r="S2840" s="19">
        <f t="shared" si="44"/>
        <v>30.478462205906673</v>
      </c>
    </row>
    <row r="2841" spans="1:19" x14ac:dyDescent="0.25">
      <c r="A2841" s="7" t="s">
        <v>3479</v>
      </c>
      <c r="B2841" s="11" t="s">
        <v>3477</v>
      </c>
      <c r="C2841" s="7" t="s">
        <v>3478</v>
      </c>
      <c r="D2841" s="13">
        <v>27.832461465202499</v>
      </c>
      <c r="E2841" s="14">
        <v>28.4936675381689</v>
      </c>
      <c r="F2841" s="14">
        <v>29.2260473902281</v>
      </c>
      <c r="G2841" s="14">
        <v>31.431657302984</v>
      </c>
      <c r="H2841" s="15">
        <v>39.496235706707402</v>
      </c>
      <c r="I2841" s="13">
        <v>22.636138114495498</v>
      </c>
      <c r="J2841" s="14">
        <v>33.152903990928998</v>
      </c>
      <c r="K2841" s="14">
        <v>32.298726864081502</v>
      </c>
      <c r="L2841" s="14">
        <v>33.105813572778203</v>
      </c>
      <c r="M2841" s="15">
        <v>30.743337196474702</v>
      </c>
      <c r="N2841" s="13">
        <v>28.633702019432999</v>
      </c>
      <c r="O2841" s="14">
        <v>29.6895333995949</v>
      </c>
      <c r="P2841" s="14">
        <v>33.128193817856697</v>
      </c>
      <c r="Q2841" s="14">
        <v>25.379672594668399</v>
      </c>
      <c r="R2841" s="15">
        <v>31.501480713257202</v>
      </c>
      <c r="S2841" s="19">
        <f t="shared" si="44"/>
        <v>30.449971445790666</v>
      </c>
    </row>
    <row r="2842" spans="1:19" x14ac:dyDescent="0.25">
      <c r="A2842" s="7" t="s">
        <v>27369</v>
      </c>
      <c r="B2842" s="11" t="s">
        <v>27370</v>
      </c>
      <c r="C2842" s="7" t="s">
        <v>27371</v>
      </c>
      <c r="D2842" s="13">
        <v>33.0993595631844</v>
      </c>
      <c r="E2842" s="14">
        <v>32.183431917589097</v>
      </c>
      <c r="F2842" s="14">
        <v>28.948175635732099</v>
      </c>
      <c r="G2842" s="14">
        <v>30.496640290542501</v>
      </c>
      <c r="H2842" s="15">
        <v>41.9492083627025</v>
      </c>
      <c r="I2842" s="13">
        <v>29.594719087490599</v>
      </c>
      <c r="J2842" s="14">
        <v>28.783375005119801</v>
      </c>
      <c r="K2842" s="14">
        <v>23.1512380845612</v>
      </c>
      <c r="L2842" s="14">
        <v>22.594247273419899</v>
      </c>
      <c r="M2842" s="15">
        <v>30.535397758009001</v>
      </c>
      <c r="N2842" s="13">
        <v>29.248427699314501</v>
      </c>
      <c r="O2842" s="14">
        <v>28.577203601325799</v>
      </c>
      <c r="P2842" s="14">
        <v>30.046957172151799</v>
      </c>
      <c r="Q2842" s="14">
        <v>31.389711834973301</v>
      </c>
      <c r="R2842" s="15">
        <v>35.957178682804198</v>
      </c>
      <c r="S2842" s="19">
        <f t="shared" si="44"/>
        <v>30.437018131261379</v>
      </c>
    </row>
    <row r="2843" spans="1:19" x14ac:dyDescent="0.25">
      <c r="A2843" s="7" t="s">
        <v>1940</v>
      </c>
      <c r="B2843" s="11" t="s">
        <v>1938</v>
      </c>
      <c r="C2843" s="7" t="s">
        <v>1939</v>
      </c>
      <c r="D2843" s="13">
        <v>26.393195089453201</v>
      </c>
      <c r="E2843" s="14">
        <v>26.332306281970201</v>
      </c>
      <c r="F2843" s="14">
        <v>35.394041283028997</v>
      </c>
      <c r="G2843" s="14">
        <v>28.219343134166198</v>
      </c>
      <c r="H2843" s="15">
        <v>23.400394345123601</v>
      </c>
      <c r="I2843" s="13">
        <v>45.166966850135701</v>
      </c>
      <c r="J2843" s="14">
        <v>36.529378140291598</v>
      </c>
      <c r="K2843" s="14">
        <v>23.6187515852403</v>
      </c>
      <c r="L2843" s="14">
        <v>28.623385887826</v>
      </c>
      <c r="M2843" s="15">
        <v>30.698682069820599</v>
      </c>
      <c r="N2843" s="13">
        <v>40.089468044390998</v>
      </c>
      <c r="O2843" s="14">
        <v>27.510103317800699</v>
      </c>
      <c r="P2843" s="14">
        <v>28.751077231542801</v>
      </c>
      <c r="Q2843" s="14">
        <v>30.178496481201702</v>
      </c>
      <c r="R2843" s="15">
        <v>25.565261627047001</v>
      </c>
      <c r="S2843" s="19">
        <f t="shared" si="44"/>
        <v>30.431390091269311</v>
      </c>
    </row>
    <row r="2844" spans="1:19" x14ac:dyDescent="0.25">
      <c r="A2844" s="7" t="s">
        <v>28819</v>
      </c>
      <c r="B2844" s="11" t="s">
        <v>28817</v>
      </c>
      <c r="C2844" s="7" t="s">
        <v>28818</v>
      </c>
      <c r="D2844" s="13">
        <v>35.193964977122</v>
      </c>
      <c r="E2844" s="14">
        <v>31.365939039857398</v>
      </c>
      <c r="F2844" s="14">
        <v>26.046429002448999</v>
      </c>
      <c r="G2844" s="14">
        <v>27.433121437461399</v>
      </c>
      <c r="H2844" s="15">
        <v>25.153276105736701</v>
      </c>
      <c r="I2844" s="13">
        <v>42.784867757755997</v>
      </c>
      <c r="J2844" s="14">
        <v>33.442390955704902</v>
      </c>
      <c r="K2844" s="14">
        <v>29.667583653612901</v>
      </c>
      <c r="L2844" s="14">
        <v>28.402669235115901</v>
      </c>
      <c r="M2844" s="15">
        <v>28.700668498123701</v>
      </c>
      <c r="N2844" s="13">
        <v>30.3924074478779</v>
      </c>
      <c r="O2844" s="14">
        <v>33.714035190505498</v>
      </c>
      <c r="P2844" s="14">
        <v>27.6151555590078</v>
      </c>
      <c r="Q2844" s="14">
        <v>25.705689006273101</v>
      </c>
      <c r="R2844" s="15">
        <v>30.768151793704799</v>
      </c>
      <c r="S2844" s="19">
        <f t="shared" si="44"/>
        <v>30.425756644020602</v>
      </c>
    </row>
    <row r="2845" spans="1:19" x14ac:dyDescent="0.25">
      <c r="A2845" s="7" t="s">
        <v>29447</v>
      </c>
      <c r="B2845" s="11" t="s">
        <v>29445</v>
      </c>
      <c r="C2845" s="7" t="s">
        <v>29446</v>
      </c>
      <c r="D2845" s="13">
        <v>16.458440730187199</v>
      </c>
      <c r="E2845" s="14">
        <v>20.5312922444012</v>
      </c>
      <c r="F2845" s="14">
        <v>27.155507159678699</v>
      </c>
      <c r="G2845" s="14">
        <v>22.332514700348899</v>
      </c>
      <c r="H2845" s="15">
        <v>18.590749571047901</v>
      </c>
      <c r="I2845" s="13">
        <v>37.197138793967703</v>
      </c>
      <c r="J2845" s="14">
        <v>31.304396868155202</v>
      </c>
      <c r="K2845" s="14">
        <v>29.7647247965232</v>
      </c>
      <c r="L2845" s="14">
        <v>33.657833469332701</v>
      </c>
      <c r="M2845" s="15">
        <v>35.3628049444537</v>
      </c>
      <c r="N2845" s="13">
        <v>37.502744176471097</v>
      </c>
      <c r="O2845" s="14">
        <v>34.660408467304997</v>
      </c>
      <c r="P2845" s="14">
        <v>34.830776305305399</v>
      </c>
      <c r="Q2845" s="14">
        <v>36.073411552982897</v>
      </c>
      <c r="R2845" s="15">
        <v>40.960651197691298</v>
      </c>
      <c r="S2845" s="19">
        <f t="shared" si="44"/>
        <v>30.425559665190139</v>
      </c>
    </row>
    <row r="2846" spans="1:19" x14ac:dyDescent="0.25">
      <c r="A2846" s="7" t="s">
        <v>12529</v>
      </c>
      <c r="B2846" s="11" t="s">
        <v>12530</v>
      </c>
      <c r="C2846" s="7" t="s">
        <v>12531</v>
      </c>
      <c r="D2846" s="13">
        <v>31.884212838351601</v>
      </c>
      <c r="E2846" s="14">
        <v>23.545208188223501</v>
      </c>
      <c r="F2846" s="14">
        <v>30.217725222575599</v>
      </c>
      <c r="G2846" s="14">
        <v>30.032006422677</v>
      </c>
      <c r="H2846" s="15">
        <v>30.0320046868923</v>
      </c>
      <c r="I2846" s="13">
        <v>28.483732909444001</v>
      </c>
      <c r="J2846" s="14">
        <v>21.0475787734749</v>
      </c>
      <c r="K2846" s="14">
        <v>22.9414611998459</v>
      </c>
      <c r="L2846" s="14">
        <v>28.075485986695</v>
      </c>
      <c r="M2846" s="15">
        <v>35.135780249040998</v>
      </c>
      <c r="N2846" s="13">
        <v>30.312650442857599</v>
      </c>
      <c r="O2846" s="14">
        <v>37.942891400005301</v>
      </c>
      <c r="P2846" s="14">
        <v>34.155791270346199</v>
      </c>
      <c r="Q2846" s="14">
        <v>40.023242712463002</v>
      </c>
      <c r="R2846" s="15">
        <v>32.503914318095298</v>
      </c>
      <c r="S2846" s="19">
        <f t="shared" si="44"/>
        <v>30.422245774732541</v>
      </c>
    </row>
    <row r="2847" spans="1:19" x14ac:dyDescent="0.25">
      <c r="A2847" s="7" t="s">
        <v>16343</v>
      </c>
      <c r="B2847" s="11" t="s">
        <v>16344</v>
      </c>
      <c r="C2847" s="7" t="s">
        <v>16345</v>
      </c>
      <c r="D2847" s="13">
        <v>32.908385515936601</v>
      </c>
      <c r="E2847" s="14">
        <v>35.733035872558503</v>
      </c>
      <c r="F2847" s="14">
        <v>30.8213040556378</v>
      </c>
      <c r="G2847" s="14">
        <v>45.186627096395597</v>
      </c>
      <c r="H2847" s="15">
        <v>42.662718261138203</v>
      </c>
      <c r="I2847" s="13">
        <v>24.488071367842402</v>
      </c>
      <c r="J2847" s="14">
        <v>30.0203142359833</v>
      </c>
      <c r="K2847" s="14">
        <v>33.7335798749642</v>
      </c>
      <c r="L2847" s="14">
        <v>37.056958319559698</v>
      </c>
      <c r="M2847" s="15">
        <v>31.465786803274401</v>
      </c>
      <c r="N2847" s="13">
        <v>21.1557039548265</v>
      </c>
      <c r="O2847" s="14">
        <v>19.6566682619824</v>
      </c>
      <c r="P2847" s="14">
        <v>27.204316411098699</v>
      </c>
      <c r="Q2847" s="14">
        <v>22.424249076152702</v>
      </c>
      <c r="R2847" s="15">
        <v>21.758540407545301</v>
      </c>
      <c r="S2847" s="19">
        <f t="shared" si="44"/>
        <v>30.418417300993088</v>
      </c>
    </row>
    <row r="2848" spans="1:19" x14ac:dyDescent="0.25">
      <c r="A2848" s="7" t="s">
        <v>15847</v>
      </c>
      <c r="B2848" s="11" t="s">
        <v>15848</v>
      </c>
      <c r="C2848" s="7" t="s">
        <v>15849</v>
      </c>
      <c r="D2848" s="13">
        <v>25.718997050202901</v>
      </c>
      <c r="E2848" s="14">
        <v>25.927300264895599</v>
      </c>
      <c r="F2848" s="14">
        <v>23.6194720868614</v>
      </c>
      <c r="G2848" s="14">
        <v>29.145041910889301</v>
      </c>
      <c r="H2848" s="15">
        <v>27.5917924020981</v>
      </c>
      <c r="I2848" s="13">
        <v>27.5712515209954</v>
      </c>
      <c r="J2848" s="14">
        <v>27.436065386909501</v>
      </c>
      <c r="K2848" s="14">
        <v>34.7978574471393</v>
      </c>
      <c r="L2848" s="14">
        <v>24.822248893966702</v>
      </c>
      <c r="M2848" s="15">
        <v>29.668471778529099</v>
      </c>
      <c r="N2848" s="13">
        <v>39.122105806066699</v>
      </c>
      <c r="O2848" s="14">
        <v>35.126049584083802</v>
      </c>
      <c r="P2848" s="14">
        <v>34.985824844133099</v>
      </c>
      <c r="Q2848" s="14">
        <v>35.089631939282903</v>
      </c>
      <c r="R2848" s="15">
        <v>35.584211493458</v>
      </c>
      <c r="S2848" s="19">
        <f t="shared" si="44"/>
        <v>30.413754827300792</v>
      </c>
    </row>
    <row r="2849" spans="1:19" x14ac:dyDescent="0.25">
      <c r="A2849" s="7" t="s">
        <v>14466</v>
      </c>
      <c r="B2849" s="11" t="s">
        <v>14464</v>
      </c>
      <c r="C2849" s="7" t="s">
        <v>14465</v>
      </c>
      <c r="D2849" s="13">
        <v>41.617176894046104</v>
      </c>
      <c r="E2849" s="14">
        <v>28.8536919933</v>
      </c>
      <c r="F2849" s="14">
        <v>30.2736623062215</v>
      </c>
      <c r="G2849" s="14">
        <v>33.541053432290298</v>
      </c>
      <c r="H2849" s="15">
        <v>24.967243403476299</v>
      </c>
      <c r="I2849" s="13">
        <v>30.8494991633568</v>
      </c>
      <c r="J2849" s="14">
        <v>27.5047900319923</v>
      </c>
      <c r="K2849" s="14">
        <v>27.5679328152141</v>
      </c>
      <c r="L2849" s="14">
        <v>28.168596812794</v>
      </c>
      <c r="M2849" s="15">
        <v>25.437743652230299</v>
      </c>
      <c r="N2849" s="13">
        <v>42.937580954827297</v>
      </c>
      <c r="O2849" s="14">
        <v>28.745028381695299</v>
      </c>
      <c r="P2849" s="14">
        <v>24.335735417719398</v>
      </c>
      <c r="Q2849" s="14">
        <v>32.123601972300101</v>
      </c>
      <c r="R2849" s="15">
        <v>28.705761388940701</v>
      </c>
      <c r="S2849" s="19">
        <f t="shared" si="44"/>
        <v>30.375273241360297</v>
      </c>
    </row>
    <row r="2850" spans="1:19" x14ac:dyDescent="0.25">
      <c r="A2850" s="7" t="s">
        <v>11915</v>
      </c>
      <c r="B2850" s="11" t="s">
        <v>11916</v>
      </c>
      <c r="C2850" s="7" t="s">
        <v>11917</v>
      </c>
      <c r="D2850" s="13">
        <v>29.347242097986001</v>
      </c>
      <c r="E2850" s="14">
        <v>31.385703677650302</v>
      </c>
      <c r="F2850" s="14">
        <v>35.466223513952997</v>
      </c>
      <c r="G2850" s="14">
        <v>22.683308589981898</v>
      </c>
      <c r="H2850" s="15">
        <v>27.1906281547184</v>
      </c>
      <c r="I2850" s="13">
        <v>32.590439676443602</v>
      </c>
      <c r="J2850" s="14">
        <v>28.242862248298501</v>
      </c>
      <c r="K2850" s="14">
        <v>32.342697297203401</v>
      </c>
      <c r="L2850" s="14">
        <v>23.617856890119999</v>
      </c>
      <c r="M2850" s="15">
        <v>23.161499208111199</v>
      </c>
      <c r="N2850" s="13">
        <v>29.099359845602301</v>
      </c>
      <c r="O2850" s="14">
        <v>40.502394526308599</v>
      </c>
      <c r="P2850" s="14">
        <v>36.258936320094797</v>
      </c>
      <c r="Q2850" s="14">
        <v>34.089374257664502</v>
      </c>
      <c r="R2850" s="15">
        <v>29.402100470682999</v>
      </c>
      <c r="S2850" s="19">
        <f t="shared" si="44"/>
        <v>30.358708451654635</v>
      </c>
    </row>
    <row r="2851" spans="1:19" x14ac:dyDescent="0.25">
      <c r="A2851" s="7" t="s">
        <v>11860</v>
      </c>
      <c r="B2851" s="11" t="s">
        <v>11858</v>
      </c>
      <c r="C2851" s="7" t="s">
        <v>11859</v>
      </c>
      <c r="D2851" s="13">
        <v>57.254042039101499</v>
      </c>
      <c r="E2851" s="14">
        <v>35.1351570757883</v>
      </c>
      <c r="F2851" s="14">
        <v>27.690402783656001</v>
      </c>
      <c r="G2851" s="14">
        <v>20.4762108066774</v>
      </c>
      <c r="H2851" s="15">
        <v>29.131175873910799</v>
      </c>
      <c r="I2851" s="13">
        <v>20.480428242774899</v>
      </c>
      <c r="J2851" s="14">
        <v>24.091167264066598</v>
      </c>
      <c r="K2851" s="14">
        <v>18.80725318911</v>
      </c>
      <c r="L2851" s="14">
        <v>19.710034093129099</v>
      </c>
      <c r="M2851" s="15">
        <v>22.968044394587</v>
      </c>
      <c r="N2851" s="13">
        <v>47.637550716767997</v>
      </c>
      <c r="O2851" s="14">
        <v>31.441392735528101</v>
      </c>
      <c r="P2851" s="14">
        <v>30.5377834334083</v>
      </c>
      <c r="Q2851" s="14">
        <v>33.422768917014999</v>
      </c>
      <c r="R2851" s="15">
        <v>36.571761362368697</v>
      </c>
      <c r="S2851" s="19">
        <f t="shared" si="44"/>
        <v>30.35701152852598</v>
      </c>
    </row>
    <row r="2852" spans="1:19" x14ac:dyDescent="0.25">
      <c r="A2852" s="7" t="s">
        <v>3575</v>
      </c>
      <c r="B2852" s="11" t="s">
        <v>3576</v>
      </c>
      <c r="C2852" s="7" t="s">
        <v>3577</v>
      </c>
      <c r="D2852" s="13">
        <v>40.365840761951702</v>
      </c>
      <c r="E2852" s="14">
        <v>43.058999951299398</v>
      </c>
      <c r="F2852" s="14">
        <v>38.192831870515597</v>
      </c>
      <c r="G2852" s="14">
        <v>33.392417417778503</v>
      </c>
      <c r="H2852" s="15">
        <v>40.062191309992002</v>
      </c>
      <c r="I2852" s="13">
        <v>31.934170162366399</v>
      </c>
      <c r="J2852" s="14">
        <v>27.0931064596131</v>
      </c>
      <c r="K2852" s="14">
        <v>19.832287251496101</v>
      </c>
      <c r="L2852" s="14">
        <v>30.895538839587498</v>
      </c>
      <c r="M2852" s="15">
        <v>25.707033935030701</v>
      </c>
      <c r="N2852" s="13">
        <v>25.851361391239202</v>
      </c>
      <c r="O2852" s="14">
        <v>24.9652861915656</v>
      </c>
      <c r="P2852" s="14">
        <v>20.6372947518202</v>
      </c>
      <c r="Q2852" s="14">
        <v>27.9167964409768</v>
      </c>
      <c r="R2852" s="15">
        <v>25.3970807443106</v>
      </c>
      <c r="S2852" s="19">
        <f t="shared" si="44"/>
        <v>30.353482498636232</v>
      </c>
    </row>
    <row r="2853" spans="1:19" x14ac:dyDescent="0.25">
      <c r="A2853" s="7" t="s">
        <v>20175</v>
      </c>
      <c r="B2853" s="11" t="s">
        <v>20171</v>
      </c>
      <c r="C2853" s="7" t="s">
        <v>20172</v>
      </c>
      <c r="D2853" s="13">
        <v>32.086427212820901</v>
      </c>
      <c r="E2853" s="14">
        <v>54.507966986720298</v>
      </c>
      <c r="F2853" s="14">
        <v>40.307590362125403</v>
      </c>
      <c r="G2853" s="14">
        <v>35.725962319642299</v>
      </c>
      <c r="H2853" s="15">
        <v>0.98049405168545101</v>
      </c>
      <c r="I2853" s="13">
        <v>53.981842281870698</v>
      </c>
      <c r="J2853" s="14">
        <v>1.6217159438842701</v>
      </c>
      <c r="K2853" s="14">
        <v>49.809775256799803</v>
      </c>
      <c r="L2853" s="14">
        <v>42.724939287049303</v>
      </c>
      <c r="M2853" s="15">
        <v>0.360001578212296</v>
      </c>
      <c r="N2853" s="13">
        <v>44.850092374662502</v>
      </c>
      <c r="O2853" s="14">
        <v>31.969354160864999</v>
      </c>
      <c r="P2853" s="14">
        <v>8.2675877352643408</v>
      </c>
      <c r="Q2853" s="14">
        <v>56.890624317810499</v>
      </c>
      <c r="R2853" s="15">
        <v>1.05569214625775</v>
      </c>
      <c r="S2853" s="19">
        <f t="shared" si="44"/>
        <v>30.342671067711386</v>
      </c>
    </row>
    <row r="2854" spans="1:19" x14ac:dyDescent="0.25">
      <c r="A2854" s="7" t="s">
        <v>17051</v>
      </c>
      <c r="B2854" s="11" t="s">
        <v>17052</v>
      </c>
      <c r="C2854" s="7" t="s">
        <v>17053</v>
      </c>
      <c r="D2854" s="13">
        <v>24.406927750310999</v>
      </c>
      <c r="E2854" s="14">
        <v>25.7448666750185</v>
      </c>
      <c r="F2854" s="14">
        <v>27.640905842922098</v>
      </c>
      <c r="G2854" s="14">
        <v>29.155571771575399</v>
      </c>
      <c r="H2854" s="15">
        <v>25.949026857342702</v>
      </c>
      <c r="I2854" s="13">
        <v>27.056423350098601</v>
      </c>
      <c r="J2854" s="14">
        <v>36.353874036277801</v>
      </c>
      <c r="K2854" s="14">
        <v>36.1158491287974</v>
      </c>
      <c r="L2854" s="14">
        <v>34.889753793891103</v>
      </c>
      <c r="M2854" s="15">
        <v>32.628541837392902</v>
      </c>
      <c r="N2854" s="13">
        <v>23.725067387178299</v>
      </c>
      <c r="O2854" s="14">
        <v>33.764080237798403</v>
      </c>
      <c r="P2854" s="14">
        <v>29.910026417632899</v>
      </c>
      <c r="Q2854" s="14">
        <v>32.190420173457603</v>
      </c>
      <c r="R2854" s="15">
        <v>35.3287634199378</v>
      </c>
      <c r="S2854" s="19">
        <f t="shared" si="44"/>
        <v>30.324006578642166</v>
      </c>
    </row>
    <row r="2855" spans="1:19" x14ac:dyDescent="0.25">
      <c r="A2855" s="7" t="s">
        <v>2960</v>
      </c>
      <c r="B2855" s="11" t="s">
        <v>2961</v>
      </c>
      <c r="C2855" s="7" t="s">
        <v>2962</v>
      </c>
      <c r="D2855" s="13">
        <v>33.045604369297898</v>
      </c>
      <c r="E2855" s="14">
        <v>30.348775823557101</v>
      </c>
      <c r="F2855" s="14">
        <v>25.943024629316199</v>
      </c>
      <c r="G2855" s="14">
        <v>36.688827717715597</v>
      </c>
      <c r="H2855" s="15">
        <v>3.5946718720105699</v>
      </c>
      <c r="I2855" s="13">
        <v>42.1769828870992</v>
      </c>
      <c r="J2855" s="14">
        <v>9.2311857885529598</v>
      </c>
      <c r="K2855" s="14">
        <v>50.8101551186747</v>
      </c>
      <c r="L2855" s="14">
        <v>80.687895867450806</v>
      </c>
      <c r="M2855" s="15">
        <v>14.8654776198661</v>
      </c>
      <c r="N2855" s="13">
        <v>19.267713003320001</v>
      </c>
      <c r="O2855" s="14">
        <v>38.440403324264302</v>
      </c>
      <c r="P2855" s="14">
        <v>29.722761904741599</v>
      </c>
      <c r="Q2855" s="14">
        <v>32.009007286701497</v>
      </c>
      <c r="R2855" s="15">
        <v>7.5213511445566299</v>
      </c>
      <c r="S2855" s="19">
        <f t="shared" si="44"/>
        <v>30.290255890475013</v>
      </c>
    </row>
    <row r="2856" spans="1:19" x14ac:dyDescent="0.25">
      <c r="A2856" s="7" t="s">
        <v>29012</v>
      </c>
      <c r="B2856" s="11" t="s">
        <v>29013</v>
      </c>
      <c r="C2856" s="7" t="s">
        <v>29014</v>
      </c>
      <c r="D2856" s="13">
        <v>21.268769185368399</v>
      </c>
      <c r="E2856" s="14">
        <v>32.2032386658706</v>
      </c>
      <c r="F2856" s="14">
        <v>33.6092902266736</v>
      </c>
      <c r="G2856" s="14">
        <v>27.834395692057999</v>
      </c>
      <c r="H2856" s="15">
        <v>22.540093142194301</v>
      </c>
      <c r="I2856" s="13">
        <v>34.584183871526101</v>
      </c>
      <c r="J2856" s="14">
        <v>35.416784996621303</v>
      </c>
      <c r="K2856" s="14">
        <v>35.957435182869297</v>
      </c>
      <c r="L2856" s="14">
        <v>40.788310318856603</v>
      </c>
      <c r="M2856" s="15">
        <v>32.276003575176603</v>
      </c>
      <c r="N2856" s="13">
        <v>24.965351795402501</v>
      </c>
      <c r="O2856" s="14">
        <v>28.593649345852398</v>
      </c>
      <c r="P2856" s="14">
        <v>32.210081687467401</v>
      </c>
      <c r="Q2856" s="14">
        <v>26.889971755325799</v>
      </c>
      <c r="R2856" s="15">
        <v>25.202199773593499</v>
      </c>
      <c r="S2856" s="19">
        <f t="shared" si="44"/>
        <v>30.289317280990428</v>
      </c>
    </row>
    <row r="2857" spans="1:19" x14ac:dyDescent="0.25">
      <c r="A2857" s="7" t="s">
        <v>28306</v>
      </c>
      <c r="B2857" s="11" t="s">
        <v>28302</v>
      </c>
      <c r="C2857" s="7" t="s">
        <v>28303</v>
      </c>
      <c r="D2857" s="13">
        <v>33.395436398918797</v>
      </c>
      <c r="E2857" s="14">
        <v>34.323488879756098</v>
      </c>
      <c r="F2857" s="14">
        <v>25.094219683597899</v>
      </c>
      <c r="G2857" s="14">
        <v>19.077732511020599</v>
      </c>
      <c r="H2857" s="15">
        <v>40.694954141733902</v>
      </c>
      <c r="I2857" s="13">
        <v>41.550098668159798</v>
      </c>
      <c r="J2857" s="14">
        <v>43.119554938102702</v>
      </c>
      <c r="K2857" s="14">
        <v>29.544566328195099</v>
      </c>
      <c r="L2857" s="14">
        <v>21.429575140777299</v>
      </c>
      <c r="M2857" s="15">
        <v>32.1246544527826</v>
      </c>
      <c r="N2857" s="13">
        <v>29.414934677197898</v>
      </c>
      <c r="O2857" s="14">
        <v>25.438849507370801</v>
      </c>
      <c r="P2857" s="14">
        <v>24.1102701900314</v>
      </c>
      <c r="Q2857" s="14">
        <v>19.9986436432938</v>
      </c>
      <c r="R2857" s="15">
        <v>35.010682361924196</v>
      </c>
      <c r="S2857" s="19">
        <f t="shared" si="44"/>
        <v>30.288510768190857</v>
      </c>
    </row>
    <row r="2858" spans="1:19" x14ac:dyDescent="0.25">
      <c r="A2858" s="7" t="s">
        <v>27417</v>
      </c>
      <c r="B2858" s="11" t="s">
        <v>27415</v>
      </c>
      <c r="C2858" s="7" t="s">
        <v>27416</v>
      </c>
      <c r="D2858" s="13">
        <v>26.084491533772201</v>
      </c>
      <c r="E2858" s="14">
        <v>24.9080474608716</v>
      </c>
      <c r="F2858" s="14">
        <v>25.7290411625834</v>
      </c>
      <c r="G2858" s="14">
        <v>30.3631612669041</v>
      </c>
      <c r="H2858" s="15">
        <v>18.804971268947899</v>
      </c>
      <c r="I2858" s="13">
        <v>32.144868654882501</v>
      </c>
      <c r="J2858" s="14">
        <v>36.640294849701803</v>
      </c>
      <c r="K2858" s="14">
        <v>35.082589574436703</v>
      </c>
      <c r="L2858" s="14">
        <v>30.316989494116498</v>
      </c>
      <c r="M2858" s="15">
        <v>28.873355788824401</v>
      </c>
      <c r="N2858" s="13">
        <v>38.484477074524101</v>
      </c>
      <c r="O2858" s="14">
        <v>38.8030979822882</v>
      </c>
      <c r="P2858" s="14">
        <v>39.830846910739702</v>
      </c>
      <c r="Q2858" s="14">
        <v>23.561912639289702</v>
      </c>
      <c r="R2858" s="15">
        <v>24.636454779969199</v>
      </c>
      <c r="S2858" s="19">
        <f t="shared" si="44"/>
        <v>30.284306696123465</v>
      </c>
    </row>
    <row r="2859" spans="1:19" x14ac:dyDescent="0.25">
      <c r="A2859" s="7" t="s">
        <v>1021</v>
      </c>
      <c r="B2859" s="11" t="s">
        <v>8</v>
      </c>
      <c r="C2859" s="7" t="s">
        <v>8</v>
      </c>
      <c r="D2859" s="13">
        <v>22.497056765418801</v>
      </c>
      <c r="E2859" s="14">
        <v>21.512205904085899</v>
      </c>
      <c r="F2859" s="14">
        <v>25.096389710460901</v>
      </c>
      <c r="G2859" s="14">
        <v>15.8632912676294</v>
      </c>
      <c r="H2859" s="15">
        <v>49.358203947896698</v>
      </c>
      <c r="I2859" s="13">
        <v>39.732369691588602</v>
      </c>
      <c r="J2859" s="14">
        <v>22.064162505989898</v>
      </c>
      <c r="K2859" s="14">
        <v>8.6776611939366504</v>
      </c>
      <c r="L2859" s="14">
        <v>30.7061059320929</v>
      </c>
      <c r="M2859" s="15">
        <v>66.612536931301705</v>
      </c>
      <c r="N2859" s="13">
        <v>17.845627823680601</v>
      </c>
      <c r="O2859" s="14">
        <v>42.796431832126402</v>
      </c>
      <c r="P2859" s="14">
        <v>29.837910623729499</v>
      </c>
      <c r="Q2859" s="14">
        <v>19.8930913455238</v>
      </c>
      <c r="R2859" s="15">
        <v>41.763645311751198</v>
      </c>
      <c r="S2859" s="19">
        <f t="shared" si="44"/>
        <v>30.283779385814203</v>
      </c>
    </row>
    <row r="2860" spans="1:19" x14ac:dyDescent="0.25">
      <c r="A2860" s="7" t="s">
        <v>20239</v>
      </c>
      <c r="B2860" s="11" t="s">
        <v>20237</v>
      </c>
      <c r="C2860" s="7" t="s">
        <v>20238</v>
      </c>
      <c r="D2860" s="13">
        <v>13.131573246488101</v>
      </c>
      <c r="E2860" s="14">
        <v>29.964885668305399</v>
      </c>
      <c r="F2860" s="14">
        <v>28.6909494670798</v>
      </c>
      <c r="G2860" s="14">
        <v>31.614809508418599</v>
      </c>
      <c r="H2860" s="15">
        <v>36.296242204411698</v>
      </c>
      <c r="I2860" s="13">
        <v>33.877361332839698</v>
      </c>
      <c r="J2860" s="14">
        <v>33.089971566395299</v>
      </c>
      <c r="K2860" s="14">
        <v>33.614288340050898</v>
      </c>
      <c r="L2860" s="14">
        <v>28.621798928192899</v>
      </c>
      <c r="M2860" s="15">
        <v>39.024807847629198</v>
      </c>
      <c r="N2860" s="13">
        <v>25.6594766809757</v>
      </c>
      <c r="O2860" s="14">
        <v>31.091859795974401</v>
      </c>
      <c r="P2860" s="14">
        <v>28.499634149641299</v>
      </c>
      <c r="Q2860" s="14">
        <v>28.750789295166399</v>
      </c>
      <c r="R2860" s="15">
        <v>32.010879979982299</v>
      </c>
      <c r="S2860" s="19">
        <f t="shared" si="44"/>
        <v>30.262621867436778</v>
      </c>
    </row>
    <row r="2861" spans="1:19" x14ac:dyDescent="0.25">
      <c r="A2861" s="7" t="s">
        <v>15920</v>
      </c>
      <c r="B2861" s="11" t="s">
        <v>15921</v>
      </c>
      <c r="C2861" s="7" t="s">
        <v>15922</v>
      </c>
      <c r="D2861" s="13">
        <v>11.6865150635077</v>
      </c>
      <c r="E2861" s="14">
        <v>27.752130420123098</v>
      </c>
      <c r="F2861" s="14">
        <v>39.8078021603312</v>
      </c>
      <c r="G2861" s="14">
        <v>32.374999254081303</v>
      </c>
      <c r="H2861" s="15">
        <v>36.470965176274099</v>
      </c>
      <c r="I2861" s="13">
        <v>30.646855927694698</v>
      </c>
      <c r="J2861" s="14">
        <v>26.446673203620701</v>
      </c>
      <c r="K2861" s="14">
        <v>26.879681623715701</v>
      </c>
      <c r="L2861" s="14">
        <v>30.586412124034801</v>
      </c>
      <c r="M2861" s="15">
        <v>36.280507199610902</v>
      </c>
      <c r="N2861" s="13">
        <v>28.840758111338999</v>
      </c>
      <c r="O2861" s="14">
        <v>32.773964396872401</v>
      </c>
      <c r="P2861" s="14">
        <v>33.104635607618299</v>
      </c>
      <c r="Q2861" s="14">
        <v>30.590940252865298</v>
      </c>
      <c r="R2861" s="15">
        <v>29.6407731737192</v>
      </c>
      <c r="S2861" s="19">
        <f t="shared" si="44"/>
        <v>30.258907579693901</v>
      </c>
    </row>
    <row r="2862" spans="1:19" x14ac:dyDescent="0.25">
      <c r="A2862" s="7" t="s">
        <v>24183</v>
      </c>
      <c r="B2862" s="11" t="s">
        <v>24184</v>
      </c>
      <c r="C2862" s="7" t="s">
        <v>24185</v>
      </c>
      <c r="D2862" s="13">
        <v>19.872610438804799</v>
      </c>
      <c r="E2862" s="14">
        <v>23.896665365763099</v>
      </c>
      <c r="F2862" s="14">
        <v>28.139485306288201</v>
      </c>
      <c r="G2862" s="14">
        <v>20.120831929364901</v>
      </c>
      <c r="H2862" s="15">
        <v>18.916991231177999</v>
      </c>
      <c r="I2862" s="13">
        <v>32.360417753613497</v>
      </c>
      <c r="J2862" s="14">
        <v>36.199828700687398</v>
      </c>
      <c r="K2862" s="14">
        <v>40.677449386954898</v>
      </c>
      <c r="L2862" s="14">
        <v>32.480580212114198</v>
      </c>
      <c r="M2862" s="15">
        <v>33.435928966288998</v>
      </c>
      <c r="N2862" s="13">
        <v>33.032798542288603</v>
      </c>
      <c r="O2862" s="14">
        <v>29.472228498835499</v>
      </c>
      <c r="P2862" s="14">
        <v>28.2313826316154</v>
      </c>
      <c r="Q2862" s="14">
        <v>41.7478019496169</v>
      </c>
      <c r="R2862" s="15">
        <v>35.197329056207501</v>
      </c>
      <c r="S2862" s="19">
        <f t="shared" si="44"/>
        <v>30.252155331308121</v>
      </c>
    </row>
    <row r="2863" spans="1:19" x14ac:dyDescent="0.25">
      <c r="A2863" s="7" t="s">
        <v>11918</v>
      </c>
      <c r="B2863" s="11" t="s">
        <v>11916</v>
      </c>
      <c r="C2863" s="7" t="s">
        <v>11917</v>
      </c>
      <c r="D2863" s="13">
        <v>33.9988632718632</v>
      </c>
      <c r="E2863" s="14">
        <v>32.185079333137502</v>
      </c>
      <c r="F2863" s="14">
        <v>30.403749828272499</v>
      </c>
      <c r="G2863" s="14">
        <v>30.569362309613801</v>
      </c>
      <c r="H2863" s="15">
        <v>29.0901546385034</v>
      </c>
      <c r="I2863" s="13">
        <v>25.005159811372199</v>
      </c>
      <c r="J2863" s="14">
        <v>36.515458348572501</v>
      </c>
      <c r="K2863" s="14">
        <v>30.4120417455565</v>
      </c>
      <c r="L2863" s="14">
        <v>26.1702120898107</v>
      </c>
      <c r="M2863" s="15">
        <v>23.141823308032102</v>
      </c>
      <c r="N2863" s="13">
        <v>17.783867696761099</v>
      </c>
      <c r="O2863" s="14">
        <v>35.0729568428725</v>
      </c>
      <c r="P2863" s="14">
        <v>37.900074555278202</v>
      </c>
      <c r="Q2863" s="14">
        <v>32.863722241133303</v>
      </c>
      <c r="R2863" s="15">
        <v>32.439811630622401</v>
      </c>
      <c r="S2863" s="19">
        <f t="shared" si="44"/>
        <v>30.236822510093461</v>
      </c>
    </row>
    <row r="2864" spans="1:19" x14ac:dyDescent="0.25">
      <c r="A2864" s="7" t="s">
        <v>11790</v>
      </c>
      <c r="B2864" s="11" t="s">
        <v>11791</v>
      </c>
      <c r="C2864" s="7" t="s">
        <v>11792</v>
      </c>
      <c r="D2864" s="13">
        <v>41.494571381109203</v>
      </c>
      <c r="E2864" s="14">
        <v>38.394884463547598</v>
      </c>
      <c r="F2864" s="14">
        <v>30.190027339006601</v>
      </c>
      <c r="G2864" s="14">
        <v>36.824529144552201</v>
      </c>
      <c r="H2864" s="15">
        <v>25.3164601569692</v>
      </c>
      <c r="I2864" s="13">
        <v>32.588569896506399</v>
      </c>
      <c r="J2864" s="14">
        <v>36.038132089554999</v>
      </c>
      <c r="K2864" s="14">
        <v>27.3828419899463</v>
      </c>
      <c r="L2864" s="14">
        <v>19.827003410734701</v>
      </c>
      <c r="M2864" s="15">
        <v>39.6192213169588</v>
      </c>
      <c r="N2864" s="13">
        <v>27.222577774728599</v>
      </c>
      <c r="O2864" s="14">
        <v>28.195296264393999</v>
      </c>
      <c r="P2864" s="14">
        <v>24.5333931796035</v>
      </c>
      <c r="Q2864" s="14">
        <v>25.656059615335302</v>
      </c>
      <c r="R2864" s="15">
        <v>20.211541938575799</v>
      </c>
      <c r="S2864" s="19">
        <f t="shared" si="44"/>
        <v>30.233007330768217</v>
      </c>
    </row>
    <row r="2865" spans="1:19" x14ac:dyDescent="0.25">
      <c r="A2865" s="7" t="s">
        <v>19519</v>
      </c>
      <c r="B2865" s="11" t="s">
        <v>19520</v>
      </c>
      <c r="C2865" s="7" t="s">
        <v>19521</v>
      </c>
      <c r="D2865" s="13">
        <v>42.345075212840399</v>
      </c>
      <c r="E2865" s="14">
        <v>34.954598557453998</v>
      </c>
      <c r="F2865" s="14">
        <v>22.620565446268401</v>
      </c>
      <c r="G2865" s="14">
        <v>34.204618641781103</v>
      </c>
      <c r="H2865" s="15">
        <v>17.404200208832599</v>
      </c>
      <c r="I2865" s="13">
        <v>48.368875361874103</v>
      </c>
      <c r="J2865" s="14">
        <v>19.523293879782301</v>
      </c>
      <c r="K2865" s="14">
        <v>29.464396183949901</v>
      </c>
      <c r="L2865" s="14">
        <v>53.434550296970599</v>
      </c>
      <c r="M2865" s="15">
        <v>26.699589807695901</v>
      </c>
      <c r="N2865" s="13">
        <v>37.775387020309203</v>
      </c>
      <c r="O2865" s="14">
        <v>24.714242560881001</v>
      </c>
      <c r="P2865" s="14">
        <v>22.4833113824407</v>
      </c>
      <c r="Q2865" s="14">
        <v>24.762274268220299</v>
      </c>
      <c r="R2865" s="15">
        <v>14.728596653448699</v>
      </c>
      <c r="S2865" s="19">
        <f t="shared" si="44"/>
        <v>30.232238365516618</v>
      </c>
    </row>
    <row r="2866" spans="1:19" x14ac:dyDescent="0.25">
      <c r="A2866" s="7" t="s">
        <v>33837</v>
      </c>
      <c r="B2866" s="11" t="s">
        <v>33833</v>
      </c>
      <c r="C2866" s="7" t="s">
        <v>33834</v>
      </c>
      <c r="D2866" s="13">
        <v>57.229842802015298</v>
      </c>
      <c r="E2866" s="14">
        <v>38.677465510068899</v>
      </c>
      <c r="F2866" s="14">
        <v>34.049193263287201</v>
      </c>
      <c r="G2866" s="14">
        <v>29.046248929256699</v>
      </c>
      <c r="H2866" s="15">
        <v>28.966387920669899</v>
      </c>
      <c r="I2866" s="13">
        <v>22.7526863670324</v>
      </c>
      <c r="J2866" s="14">
        <v>23.453741096939101</v>
      </c>
      <c r="K2866" s="14">
        <v>24.4401125224969</v>
      </c>
      <c r="L2866" s="14">
        <v>17.685892022740699</v>
      </c>
      <c r="M2866" s="15">
        <v>20.3808062854336</v>
      </c>
      <c r="N2866" s="13">
        <v>45.187956024371999</v>
      </c>
      <c r="O2866" s="14">
        <v>26.683589254551499</v>
      </c>
      <c r="P2866" s="14">
        <v>28.528583274682401</v>
      </c>
      <c r="Q2866" s="14">
        <v>28.917522152208502</v>
      </c>
      <c r="R2866" s="15">
        <v>27.343400259203399</v>
      </c>
      <c r="S2866" s="19">
        <f t="shared" si="44"/>
        <v>30.222895178997234</v>
      </c>
    </row>
    <row r="2867" spans="1:19" x14ac:dyDescent="0.25">
      <c r="A2867" s="7" t="s">
        <v>22352</v>
      </c>
      <c r="B2867" s="11" t="s">
        <v>22350</v>
      </c>
      <c r="C2867" s="7" t="s">
        <v>22351</v>
      </c>
      <c r="D2867" s="13">
        <v>27.221360599203798</v>
      </c>
      <c r="E2867" s="14">
        <v>25.881142003854201</v>
      </c>
      <c r="F2867" s="14">
        <v>27.886813235813602</v>
      </c>
      <c r="G2867" s="14">
        <v>26.399146080813701</v>
      </c>
      <c r="H2867" s="15">
        <v>27.090359765470499</v>
      </c>
      <c r="I2867" s="13">
        <v>23.221828007690899</v>
      </c>
      <c r="J2867" s="14">
        <v>29.045658696859501</v>
      </c>
      <c r="K2867" s="14">
        <v>27.451650164109601</v>
      </c>
      <c r="L2867" s="14">
        <v>32.872121842052003</v>
      </c>
      <c r="M2867" s="15">
        <v>29.289958323494901</v>
      </c>
      <c r="N2867" s="13">
        <v>32.662468299385097</v>
      </c>
      <c r="O2867" s="14">
        <v>35.708985516050298</v>
      </c>
      <c r="P2867" s="14">
        <v>38.1336990371654</v>
      </c>
      <c r="Q2867" s="14">
        <v>37.279066889097599</v>
      </c>
      <c r="R2867" s="15">
        <v>32.945103997099402</v>
      </c>
      <c r="S2867" s="19">
        <f t="shared" si="44"/>
        <v>30.205957497210697</v>
      </c>
    </row>
    <row r="2868" spans="1:19" x14ac:dyDescent="0.25">
      <c r="A2868" s="7" t="s">
        <v>21899</v>
      </c>
      <c r="B2868" s="11" t="s">
        <v>21897</v>
      </c>
      <c r="C2868" s="7" t="s">
        <v>21898</v>
      </c>
      <c r="D2868" s="13">
        <v>33.096631588058003</v>
      </c>
      <c r="E2868" s="14">
        <v>30.635297274448501</v>
      </c>
      <c r="F2868" s="14">
        <v>30.1049427024811</v>
      </c>
      <c r="G2868" s="14">
        <v>27.8428921467947</v>
      </c>
      <c r="H2868" s="15">
        <v>29.4507370748086</v>
      </c>
      <c r="I2868" s="13">
        <v>30.146588196052999</v>
      </c>
      <c r="J2868" s="14">
        <v>28.365178144691601</v>
      </c>
      <c r="K2868" s="14">
        <v>34.376888575649801</v>
      </c>
      <c r="L2868" s="14">
        <v>32.366196564904399</v>
      </c>
      <c r="M2868" s="15">
        <v>32.439702653421698</v>
      </c>
      <c r="N2868" s="13">
        <v>30.764888159164698</v>
      </c>
      <c r="O2868" s="14">
        <v>27.619190459299698</v>
      </c>
      <c r="P2868" s="14">
        <v>28.594664349595799</v>
      </c>
      <c r="Q2868" s="14">
        <v>29.408388184961201</v>
      </c>
      <c r="R2868" s="15">
        <v>27.7978109409258</v>
      </c>
      <c r="S2868" s="19">
        <f t="shared" si="44"/>
        <v>30.200666467683906</v>
      </c>
    </row>
    <row r="2869" spans="1:19" x14ac:dyDescent="0.25">
      <c r="A2869" s="7" t="s">
        <v>24841</v>
      </c>
      <c r="B2869" s="11" t="s">
        <v>24842</v>
      </c>
      <c r="C2869" s="7" t="s">
        <v>24843</v>
      </c>
      <c r="D2869" s="13">
        <v>20.098051283260901</v>
      </c>
      <c r="E2869" s="14">
        <v>26.8111046370041</v>
      </c>
      <c r="F2869" s="14">
        <v>26.2266525265685</v>
      </c>
      <c r="G2869" s="14">
        <v>33.575996309400402</v>
      </c>
      <c r="H2869" s="15">
        <v>29.364767954290201</v>
      </c>
      <c r="I2869" s="13">
        <v>29.314223973359699</v>
      </c>
      <c r="J2869" s="14">
        <v>33.850905697522798</v>
      </c>
      <c r="K2869" s="14">
        <v>32.249595091069601</v>
      </c>
      <c r="L2869" s="14">
        <v>31.3032120040432</v>
      </c>
      <c r="M2869" s="15">
        <v>32.181649869762502</v>
      </c>
      <c r="N2869" s="13">
        <v>31.6795566804714</v>
      </c>
      <c r="O2869" s="14">
        <v>36.103733029707897</v>
      </c>
      <c r="P2869" s="14">
        <v>28.196233176261298</v>
      </c>
      <c r="Q2869" s="14">
        <v>31.605734860151699</v>
      </c>
      <c r="R2869" s="15">
        <v>30.400838446233099</v>
      </c>
      <c r="S2869" s="19">
        <f t="shared" si="44"/>
        <v>30.197483702607151</v>
      </c>
    </row>
    <row r="2870" spans="1:19" x14ac:dyDescent="0.25">
      <c r="A2870" s="7" t="s">
        <v>2713</v>
      </c>
      <c r="B2870" s="11" t="s">
        <v>2711</v>
      </c>
      <c r="C2870" s="7" t="s">
        <v>2712</v>
      </c>
      <c r="D2870" s="13">
        <v>38.022960572332998</v>
      </c>
      <c r="E2870" s="14">
        <v>33.5085134254415</v>
      </c>
      <c r="F2870" s="14">
        <v>28.571464498233802</v>
      </c>
      <c r="G2870" s="14">
        <v>24.8117144382534</v>
      </c>
      <c r="H2870" s="15">
        <v>24.614913420941601</v>
      </c>
      <c r="I2870" s="13">
        <v>26.049669898076701</v>
      </c>
      <c r="J2870" s="14">
        <v>27.939974425365001</v>
      </c>
      <c r="K2870" s="14">
        <v>23.681493309251</v>
      </c>
      <c r="L2870" s="14">
        <v>24.231328247261899</v>
      </c>
      <c r="M2870" s="15">
        <v>28.495325517040801</v>
      </c>
      <c r="N2870" s="13">
        <v>35.656967920040501</v>
      </c>
      <c r="O2870" s="14">
        <v>40.622253396641398</v>
      </c>
      <c r="P2870" s="14">
        <v>35.162174763811898</v>
      </c>
      <c r="Q2870" s="14">
        <v>29.2081661221718</v>
      </c>
      <c r="R2870" s="15">
        <v>32.187027996869801</v>
      </c>
      <c r="S2870" s="19">
        <f t="shared" si="44"/>
        <v>30.184263196782272</v>
      </c>
    </row>
    <row r="2871" spans="1:19" x14ac:dyDescent="0.25">
      <c r="A2871" s="7" t="s">
        <v>2440</v>
      </c>
      <c r="B2871" s="11" t="s">
        <v>2441</v>
      </c>
      <c r="C2871" s="7" t="s">
        <v>2442</v>
      </c>
      <c r="D2871" s="13">
        <v>27.7904818891456</v>
      </c>
      <c r="E2871" s="14">
        <v>30.297271667060599</v>
      </c>
      <c r="F2871" s="14">
        <v>26.979616411935101</v>
      </c>
      <c r="G2871" s="14">
        <v>37.073192628641202</v>
      </c>
      <c r="H2871" s="15">
        <v>27.746890486069901</v>
      </c>
      <c r="I2871" s="13">
        <v>26.1685805279104</v>
      </c>
      <c r="J2871" s="14">
        <v>33.001532727170897</v>
      </c>
      <c r="K2871" s="14">
        <v>32.013533864905398</v>
      </c>
      <c r="L2871" s="14">
        <v>38.317926419234098</v>
      </c>
      <c r="M2871" s="15">
        <v>29.189317155702099</v>
      </c>
      <c r="N2871" s="13">
        <v>27.1761666031041</v>
      </c>
      <c r="O2871" s="14">
        <v>28.240121857784199</v>
      </c>
      <c r="P2871" s="14">
        <v>34.534179540054502</v>
      </c>
      <c r="Q2871" s="14">
        <v>24.513440786925798</v>
      </c>
      <c r="R2871" s="15">
        <v>29.6683447661424</v>
      </c>
      <c r="S2871" s="19">
        <f t="shared" si="44"/>
        <v>30.180706488785749</v>
      </c>
    </row>
    <row r="2872" spans="1:19" x14ac:dyDescent="0.25">
      <c r="A2872" s="7" t="s">
        <v>22731</v>
      </c>
      <c r="B2872" s="11" t="s">
        <v>22732</v>
      </c>
      <c r="C2872" s="7" t="s">
        <v>22733</v>
      </c>
      <c r="D2872" s="13">
        <v>35.889422318327703</v>
      </c>
      <c r="E2872" s="14">
        <v>30.965588276562102</v>
      </c>
      <c r="F2872" s="14">
        <v>28.6866496917939</v>
      </c>
      <c r="G2872" s="14">
        <v>31.8959823895085</v>
      </c>
      <c r="H2872" s="15">
        <v>30.387076154287101</v>
      </c>
      <c r="I2872" s="13">
        <v>32.631536569357003</v>
      </c>
      <c r="J2872" s="14">
        <v>30.417394857127</v>
      </c>
      <c r="K2872" s="14">
        <v>31.147699174909</v>
      </c>
      <c r="L2872" s="14">
        <v>29.5146681158379</v>
      </c>
      <c r="M2872" s="15">
        <v>26.670369029830798</v>
      </c>
      <c r="N2872" s="13">
        <v>28.217086812745201</v>
      </c>
      <c r="O2872" s="14">
        <v>28.464810132301398</v>
      </c>
      <c r="P2872" s="14">
        <v>30.7681513630137</v>
      </c>
      <c r="Q2872" s="14">
        <v>28.5235015925007</v>
      </c>
      <c r="R2872" s="15">
        <v>28.497546222376101</v>
      </c>
      <c r="S2872" s="19">
        <f t="shared" si="44"/>
        <v>30.178498846698538</v>
      </c>
    </row>
    <row r="2873" spans="1:19" x14ac:dyDescent="0.25">
      <c r="A2873" s="7" t="s">
        <v>17086</v>
      </c>
      <c r="B2873" s="11" t="s">
        <v>17087</v>
      </c>
      <c r="C2873" s="7" t="s">
        <v>17088</v>
      </c>
      <c r="D2873" s="13">
        <v>19.221254071645401</v>
      </c>
      <c r="E2873" s="14">
        <v>33.216029053433097</v>
      </c>
      <c r="F2873" s="14">
        <v>37.2164591503225</v>
      </c>
      <c r="G2873" s="14">
        <v>32.7257791384624</v>
      </c>
      <c r="H2873" s="15">
        <v>30.0656848269109</v>
      </c>
      <c r="I2873" s="13">
        <v>28.0454686638917</v>
      </c>
      <c r="J2873" s="14">
        <v>21.946990937989799</v>
      </c>
      <c r="K2873" s="14">
        <v>29.344245308767398</v>
      </c>
      <c r="L2873" s="14">
        <v>27.282296341629699</v>
      </c>
      <c r="M2873" s="15">
        <v>29.478501827051499</v>
      </c>
      <c r="N2873" s="13">
        <v>30.007576653719401</v>
      </c>
      <c r="O2873" s="14">
        <v>37.825167265301097</v>
      </c>
      <c r="P2873" s="14">
        <v>31.575793211185101</v>
      </c>
      <c r="Q2873" s="14">
        <v>32.242840175380202</v>
      </c>
      <c r="R2873" s="15">
        <v>32.385456310518201</v>
      </c>
      <c r="S2873" s="19">
        <f t="shared" si="44"/>
        <v>30.17196952908056</v>
      </c>
    </row>
    <row r="2874" spans="1:19" x14ac:dyDescent="0.25">
      <c r="A2874" s="7" t="s">
        <v>7238</v>
      </c>
      <c r="B2874" s="11" t="s">
        <v>7239</v>
      </c>
      <c r="C2874" s="7" t="s">
        <v>7240</v>
      </c>
      <c r="D2874" s="13">
        <v>27.686926565456101</v>
      </c>
      <c r="E2874" s="14">
        <v>35.971040914954798</v>
      </c>
      <c r="F2874" s="14">
        <v>35.103206712863702</v>
      </c>
      <c r="G2874" s="14">
        <v>28.802439256682899</v>
      </c>
      <c r="H2874" s="15">
        <v>23.6487725145501</v>
      </c>
      <c r="I2874" s="13">
        <v>32.256243216983897</v>
      </c>
      <c r="J2874" s="14">
        <v>29.9951526282941</v>
      </c>
      <c r="K2874" s="14">
        <v>31.606440769946701</v>
      </c>
      <c r="L2874" s="14">
        <v>38.890161627767199</v>
      </c>
      <c r="M2874" s="15">
        <v>33.268438532128002</v>
      </c>
      <c r="N2874" s="13">
        <v>23.735667847708299</v>
      </c>
      <c r="O2874" s="14">
        <v>27.6628139661074</v>
      </c>
      <c r="P2874" s="14">
        <v>27.947771975852898</v>
      </c>
      <c r="Q2874" s="14">
        <v>27.0887150728114</v>
      </c>
      <c r="R2874" s="15">
        <v>28.191403768989101</v>
      </c>
      <c r="S2874" s="19">
        <f t="shared" si="44"/>
        <v>30.123679691406444</v>
      </c>
    </row>
    <row r="2875" spans="1:19" x14ac:dyDescent="0.25">
      <c r="A2875" s="7" t="s">
        <v>10863</v>
      </c>
      <c r="B2875" s="11" t="s">
        <v>10861</v>
      </c>
      <c r="C2875" s="7" t="s">
        <v>10862</v>
      </c>
      <c r="D2875" s="13">
        <v>40.100854501450499</v>
      </c>
      <c r="E2875" s="14">
        <v>39.732861096315801</v>
      </c>
      <c r="F2875" s="14">
        <v>27.834581126957801</v>
      </c>
      <c r="G2875" s="14">
        <v>37.588329205696297</v>
      </c>
      <c r="H2875" s="15">
        <v>33.810139713291399</v>
      </c>
      <c r="I2875" s="13">
        <v>29.107050668879499</v>
      </c>
      <c r="J2875" s="14">
        <v>37.4242140920719</v>
      </c>
      <c r="K2875" s="14">
        <v>38.186312789261699</v>
      </c>
      <c r="L2875" s="14">
        <v>28.463965472018</v>
      </c>
      <c r="M2875" s="15">
        <v>25.591624131502002</v>
      </c>
      <c r="N2875" s="13">
        <v>27.833499095758999</v>
      </c>
      <c r="O2875" s="14">
        <v>21.9224037656031</v>
      </c>
      <c r="P2875" s="14">
        <v>21.329753083779998</v>
      </c>
      <c r="Q2875" s="14">
        <v>18.8981969262869</v>
      </c>
      <c r="R2875" s="15">
        <v>23.780537218826701</v>
      </c>
      <c r="S2875" s="19">
        <f t="shared" si="44"/>
        <v>30.106954859180043</v>
      </c>
    </row>
    <row r="2876" spans="1:19" x14ac:dyDescent="0.25">
      <c r="A2876" s="7" t="s">
        <v>30230</v>
      </c>
      <c r="B2876" s="11" t="s">
        <v>30228</v>
      </c>
      <c r="C2876" s="7" t="s">
        <v>30231</v>
      </c>
      <c r="D2876" s="13">
        <v>38.230528943529698</v>
      </c>
      <c r="E2876" s="14">
        <v>29.9692805890923</v>
      </c>
      <c r="F2876" s="14">
        <v>30.929798486431999</v>
      </c>
      <c r="G2876" s="14">
        <v>31.722658892536401</v>
      </c>
      <c r="H2876" s="15">
        <v>32.998406441729898</v>
      </c>
      <c r="I2876" s="13">
        <v>29.593124229789701</v>
      </c>
      <c r="J2876" s="14">
        <v>27.4631424652767</v>
      </c>
      <c r="K2876" s="14">
        <v>29.883521340818401</v>
      </c>
      <c r="L2876" s="14">
        <v>23.0030331869654</v>
      </c>
      <c r="M2876" s="15">
        <v>31.022644038485499</v>
      </c>
      <c r="N2876" s="13">
        <v>32.470490950656902</v>
      </c>
      <c r="O2876" s="14">
        <v>24.855981972712801</v>
      </c>
      <c r="P2876" s="14">
        <v>30.221677963410102</v>
      </c>
      <c r="Q2876" s="14">
        <v>31.570760455798101</v>
      </c>
      <c r="R2876" s="15">
        <v>27.364960888333599</v>
      </c>
      <c r="S2876" s="19">
        <f t="shared" si="44"/>
        <v>30.086667389704498</v>
      </c>
    </row>
    <row r="2877" spans="1:19" x14ac:dyDescent="0.25">
      <c r="A2877" s="7" t="s">
        <v>23390</v>
      </c>
      <c r="B2877" s="11" t="s">
        <v>23391</v>
      </c>
      <c r="C2877" s="7" t="s">
        <v>23392</v>
      </c>
      <c r="D2877" s="13">
        <v>36.206406902702099</v>
      </c>
      <c r="E2877" s="14">
        <v>32.278601776511202</v>
      </c>
      <c r="F2877" s="14">
        <v>35.7096521048867</v>
      </c>
      <c r="G2877" s="14">
        <v>30.299494662447099</v>
      </c>
      <c r="H2877" s="15">
        <v>36.191060975562898</v>
      </c>
      <c r="I2877" s="13">
        <v>28.8581359619685</v>
      </c>
      <c r="J2877" s="14">
        <v>25.744542453953098</v>
      </c>
      <c r="K2877" s="14">
        <v>26.0075358955526</v>
      </c>
      <c r="L2877" s="14">
        <v>25.241768085875201</v>
      </c>
      <c r="M2877" s="15">
        <v>24.605386462647001</v>
      </c>
      <c r="N2877" s="13">
        <v>33.286628617587702</v>
      </c>
      <c r="O2877" s="14">
        <v>31.640469326165501</v>
      </c>
      <c r="P2877" s="14">
        <v>29.727075762874101</v>
      </c>
      <c r="Q2877" s="14">
        <v>27.7745951870025</v>
      </c>
      <c r="R2877" s="15">
        <v>27.7009046721628</v>
      </c>
      <c r="S2877" s="19">
        <f t="shared" si="44"/>
        <v>30.084817256526598</v>
      </c>
    </row>
    <row r="2878" spans="1:19" x14ac:dyDescent="0.25">
      <c r="A2878" s="7" t="s">
        <v>19852</v>
      </c>
      <c r="B2878" s="11" t="s">
        <v>19853</v>
      </c>
      <c r="C2878" s="7" t="s">
        <v>19854</v>
      </c>
      <c r="D2878" s="13">
        <v>29.966177460280498</v>
      </c>
      <c r="E2878" s="14">
        <v>31.127674826338701</v>
      </c>
      <c r="F2878" s="14">
        <v>33.2799291342454</v>
      </c>
      <c r="G2878" s="14">
        <v>30.557191673344501</v>
      </c>
      <c r="H2878" s="15">
        <v>26.2981369349069</v>
      </c>
      <c r="I2878" s="13">
        <v>25.531670691523001</v>
      </c>
      <c r="J2878" s="14">
        <v>32.5636329508458</v>
      </c>
      <c r="K2878" s="14">
        <v>28.533433251128098</v>
      </c>
      <c r="L2878" s="14">
        <v>28.275479736059498</v>
      </c>
      <c r="M2878" s="15">
        <v>33.5079395773244</v>
      </c>
      <c r="N2878" s="13">
        <v>26.377535912425799</v>
      </c>
      <c r="O2878" s="14">
        <v>32.012238334352297</v>
      </c>
      <c r="P2878" s="14">
        <v>32.325304408369803</v>
      </c>
      <c r="Q2878" s="14">
        <v>29.137817093734</v>
      </c>
      <c r="R2878" s="15">
        <v>31.717563677178902</v>
      </c>
      <c r="S2878" s="19">
        <f t="shared" si="44"/>
        <v>30.080781710803837</v>
      </c>
    </row>
    <row r="2879" spans="1:19" x14ac:dyDescent="0.25">
      <c r="A2879" s="7" t="s">
        <v>1417</v>
      </c>
      <c r="B2879" s="11" t="s">
        <v>1418</v>
      </c>
      <c r="C2879" s="7" t="s">
        <v>1419</v>
      </c>
      <c r="D2879" s="13">
        <v>26.829823260343201</v>
      </c>
      <c r="E2879" s="14">
        <v>32.2599220238885</v>
      </c>
      <c r="F2879" s="14">
        <v>29.148991896881899</v>
      </c>
      <c r="G2879" s="14">
        <v>32.332189670323402</v>
      </c>
      <c r="H2879" s="15">
        <v>36.556691795686497</v>
      </c>
      <c r="I2879" s="13">
        <v>24.472642522045302</v>
      </c>
      <c r="J2879" s="14">
        <v>34.836861019039702</v>
      </c>
      <c r="K2879" s="14">
        <v>30.371814186007299</v>
      </c>
      <c r="L2879" s="14">
        <v>34.486969565270897</v>
      </c>
      <c r="M2879" s="15">
        <v>30.222354722551898</v>
      </c>
      <c r="N2879" s="13">
        <v>25.909207806289501</v>
      </c>
      <c r="O2879" s="14">
        <v>28.173540638766099</v>
      </c>
      <c r="P2879" s="14">
        <v>25.9147779288284</v>
      </c>
      <c r="Q2879" s="14">
        <v>27.1751684227659</v>
      </c>
      <c r="R2879" s="15">
        <v>32.3625284670211</v>
      </c>
      <c r="S2879" s="19">
        <f t="shared" si="44"/>
        <v>30.070232261713976</v>
      </c>
    </row>
    <row r="2880" spans="1:19" x14ac:dyDescent="0.25">
      <c r="A2880" s="7" t="s">
        <v>13545</v>
      </c>
      <c r="B2880" s="11" t="s">
        <v>13540</v>
      </c>
      <c r="C2880" s="7" t="s">
        <v>13541</v>
      </c>
      <c r="D2880" s="13">
        <v>22.713374623326199</v>
      </c>
      <c r="E2880" s="14">
        <v>27.739423403766899</v>
      </c>
      <c r="F2880" s="14">
        <v>11.561499194741501</v>
      </c>
      <c r="G2880" s="14">
        <v>18.397663244744699</v>
      </c>
      <c r="H2880" s="15">
        <v>28.912004081328899</v>
      </c>
      <c r="I2880" s="13">
        <v>32.901921522461897</v>
      </c>
      <c r="J2880" s="14">
        <v>36.384652593031397</v>
      </c>
      <c r="K2880" s="14">
        <v>45.557721266435003</v>
      </c>
      <c r="L2880" s="14">
        <v>21.8374338243556</v>
      </c>
      <c r="M2880" s="15">
        <v>36.923238793580502</v>
      </c>
      <c r="N2880" s="13">
        <v>15.188710525027201</v>
      </c>
      <c r="O2880" s="14">
        <v>38.745939989844501</v>
      </c>
      <c r="P2880" s="14">
        <v>37.488656940121899</v>
      </c>
      <c r="Q2880" s="14">
        <v>35.445871846013503</v>
      </c>
      <c r="R2880" s="15">
        <v>41.228213977430002</v>
      </c>
      <c r="S2880" s="19">
        <f t="shared" si="44"/>
        <v>30.068421721747313</v>
      </c>
    </row>
    <row r="2881" spans="1:19" x14ac:dyDescent="0.25">
      <c r="A2881" s="7" t="s">
        <v>19929</v>
      </c>
      <c r="B2881" s="11" t="s">
        <v>19927</v>
      </c>
      <c r="C2881" s="7" t="s">
        <v>19928</v>
      </c>
      <c r="D2881" s="13">
        <v>0</v>
      </c>
      <c r="E2881" s="14">
        <v>0</v>
      </c>
      <c r="F2881" s="14">
        <v>0.61409393063261397</v>
      </c>
      <c r="G2881" s="14">
        <v>60.464230318949298</v>
      </c>
      <c r="H2881" s="15">
        <v>64.631817607257801</v>
      </c>
      <c r="I2881" s="13">
        <v>104.735446428413</v>
      </c>
      <c r="J2881" s="14">
        <v>112.97347028708199</v>
      </c>
      <c r="K2881" s="14">
        <v>88.726648159349097</v>
      </c>
      <c r="L2881" s="14">
        <v>0</v>
      </c>
      <c r="M2881" s="15">
        <v>0</v>
      </c>
      <c r="N2881" s="13">
        <v>3.1693938501130798</v>
      </c>
      <c r="O2881" s="14">
        <v>0</v>
      </c>
      <c r="P2881" s="14">
        <v>0</v>
      </c>
      <c r="Q2881" s="14">
        <v>6.3722915681681798</v>
      </c>
      <c r="R2881" s="15">
        <v>9.1243919268466005</v>
      </c>
      <c r="S2881" s="19">
        <f t="shared" si="44"/>
        <v>30.054118938454113</v>
      </c>
    </row>
    <row r="2882" spans="1:19" x14ac:dyDescent="0.25">
      <c r="A2882" s="7" t="s">
        <v>23118</v>
      </c>
      <c r="B2882" s="11" t="s">
        <v>23119</v>
      </c>
      <c r="C2882" s="7" t="s">
        <v>23120</v>
      </c>
      <c r="D2882" s="13">
        <v>29.898023668026699</v>
      </c>
      <c r="E2882" s="14">
        <v>38.823586304915302</v>
      </c>
      <c r="F2882" s="14">
        <v>45.278507297256397</v>
      </c>
      <c r="G2882" s="14">
        <v>30.2089245570548</v>
      </c>
      <c r="H2882" s="15">
        <v>32.204511726081599</v>
      </c>
      <c r="I2882" s="13">
        <v>34.620359785654998</v>
      </c>
      <c r="J2882" s="14">
        <v>23.240071584929201</v>
      </c>
      <c r="K2882" s="14">
        <v>26.305295125364299</v>
      </c>
      <c r="L2882" s="14">
        <v>25.1221858963244</v>
      </c>
      <c r="M2882" s="15">
        <v>28.016859230185901</v>
      </c>
      <c r="N2882" s="13">
        <v>29.7419101519843</v>
      </c>
      <c r="O2882" s="14">
        <v>26.7095870088189</v>
      </c>
      <c r="P2882" s="14">
        <v>28.183716832365501</v>
      </c>
      <c r="Q2882" s="14">
        <v>28.697808381329398</v>
      </c>
      <c r="R2882" s="15">
        <v>23.6485913560862</v>
      </c>
      <c r="S2882" s="19">
        <f t="shared" si="44"/>
        <v>30.046662593758537</v>
      </c>
    </row>
    <row r="2883" spans="1:19" x14ac:dyDescent="0.25">
      <c r="A2883" s="7" t="s">
        <v>12327</v>
      </c>
      <c r="B2883" s="11" t="s">
        <v>12328</v>
      </c>
      <c r="C2883" s="7" t="s">
        <v>12329</v>
      </c>
      <c r="D2883" s="13">
        <v>15.426553211272299</v>
      </c>
      <c r="E2883" s="14">
        <v>36.910416447636599</v>
      </c>
      <c r="F2883" s="14">
        <v>35.581103634347599</v>
      </c>
      <c r="G2883" s="14">
        <v>31.360506586804501</v>
      </c>
      <c r="H2883" s="15">
        <v>35.217745519776301</v>
      </c>
      <c r="I2883" s="13">
        <v>30.220681193483401</v>
      </c>
      <c r="J2883" s="14">
        <v>24.822182815595902</v>
      </c>
      <c r="K2883" s="14">
        <v>31.3635468892919</v>
      </c>
      <c r="L2883" s="14">
        <v>34.066396772947698</v>
      </c>
      <c r="M2883" s="15">
        <v>32.718510784312798</v>
      </c>
      <c r="N2883" s="13">
        <v>23.1417496245334</v>
      </c>
      <c r="O2883" s="14">
        <v>33.397999752367802</v>
      </c>
      <c r="P2883" s="14">
        <v>28.203929799268799</v>
      </c>
      <c r="Q2883" s="14">
        <v>31.1055610119625</v>
      </c>
      <c r="R2883" s="15">
        <v>27.113223718929099</v>
      </c>
      <c r="S2883" s="19">
        <f t="shared" si="44"/>
        <v>30.043340517502042</v>
      </c>
    </row>
    <row r="2884" spans="1:19" x14ac:dyDescent="0.25">
      <c r="A2884" s="7" t="s">
        <v>3463</v>
      </c>
      <c r="B2884" s="11" t="s">
        <v>3464</v>
      </c>
      <c r="C2884" s="7" t="s">
        <v>3465</v>
      </c>
      <c r="D2884" s="13">
        <v>29.235036639926399</v>
      </c>
      <c r="E2884" s="14">
        <v>18.950695195570098</v>
      </c>
      <c r="F2884" s="14">
        <v>29.626992065537301</v>
      </c>
      <c r="G2884" s="14">
        <v>27.084183702980699</v>
      </c>
      <c r="H2884" s="15">
        <v>39.802233776014504</v>
      </c>
      <c r="I2884" s="13">
        <v>35.923641171242799</v>
      </c>
      <c r="J2884" s="14">
        <v>33.7188463549601</v>
      </c>
      <c r="K2884" s="14">
        <v>25.7107931911689</v>
      </c>
      <c r="L2884" s="14">
        <v>26.140056927145199</v>
      </c>
      <c r="M2884" s="15">
        <v>34.930846194621502</v>
      </c>
      <c r="N2884" s="13">
        <v>34.3518361230511</v>
      </c>
      <c r="O2884" s="14">
        <v>23.815952604787999</v>
      </c>
      <c r="P2884" s="14">
        <v>29.468629551437299</v>
      </c>
      <c r="Q2884" s="14">
        <v>27.637251565902002</v>
      </c>
      <c r="R2884" s="15">
        <v>34.251702522841001</v>
      </c>
      <c r="S2884" s="19">
        <f t="shared" si="44"/>
        <v>30.043246505812458</v>
      </c>
    </row>
    <row r="2885" spans="1:19" x14ac:dyDescent="0.25">
      <c r="A2885" s="7" t="s">
        <v>11719</v>
      </c>
      <c r="B2885" s="11" t="s">
        <v>11720</v>
      </c>
      <c r="C2885" s="7" t="s">
        <v>11721</v>
      </c>
      <c r="D2885" s="13">
        <v>34.064462907491098</v>
      </c>
      <c r="E2885" s="14">
        <v>39.660309547345499</v>
      </c>
      <c r="F2885" s="14">
        <v>37.4541792014886</v>
      </c>
      <c r="G2885" s="14">
        <v>40.090881620210297</v>
      </c>
      <c r="H2885" s="15">
        <v>7.8149484801011599</v>
      </c>
      <c r="I2885" s="13">
        <v>36.794067908309898</v>
      </c>
      <c r="J2885" s="14">
        <v>17.456432925799199</v>
      </c>
      <c r="K2885" s="14">
        <v>32.792575046610899</v>
      </c>
      <c r="L2885" s="14">
        <v>38.909031641182203</v>
      </c>
      <c r="M2885" s="15">
        <v>11.3591295027105</v>
      </c>
      <c r="N2885" s="13">
        <v>35.740449729312402</v>
      </c>
      <c r="O2885" s="14">
        <v>33.043172809154001</v>
      </c>
      <c r="P2885" s="14">
        <v>38.6581146887956</v>
      </c>
      <c r="Q2885" s="14">
        <v>35.169178520290203</v>
      </c>
      <c r="R2885" s="15">
        <v>11.530472333539</v>
      </c>
      <c r="S2885" s="19">
        <f t="shared" si="44"/>
        <v>30.035827124156036</v>
      </c>
    </row>
    <row r="2886" spans="1:19" x14ac:dyDescent="0.25">
      <c r="A2886" s="7" t="s">
        <v>3553</v>
      </c>
      <c r="B2886" s="11" t="s">
        <v>3554</v>
      </c>
      <c r="C2886" s="7" t="s">
        <v>3555</v>
      </c>
      <c r="D2886" s="13">
        <v>32.9337722778913</v>
      </c>
      <c r="E2886" s="14">
        <v>30.939542778549502</v>
      </c>
      <c r="F2886" s="14">
        <v>21.873696765645199</v>
      </c>
      <c r="G2886" s="14">
        <v>25.695369473776601</v>
      </c>
      <c r="H2886" s="15">
        <v>23.373176946037201</v>
      </c>
      <c r="I2886" s="13">
        <v>31.643310281939701</v>
      </c>
      <c r="J2886" s="14">
        <v>40.875399140545703</v>
      </c>
      <c r="K2886" s="14">
        <v>36.665372171710203</v>
      </c>
      <c r="L2886" s="14">
        <v>35.761335047319001</v>
      </c>
      <c r="M2886" s="15">
        <v>27.8710899286177</v>
      </c>
      <c r="N2886" s="13">
        <v>23.873905383807301</v>
      </c>
      <c r="O2886" s="14">
        <v>32.238060870199803</v>
      </c>
      <c r="P2886" s="14">
        <v>33.231177661029797</v>
      </c>
      <c r="Q2886" s="14">
        <v>23.604741340369099</v>
      </c>
      <c r="R2886" s="15">
        <v>29.943171265633499</v>
      </c>
      <c r="S2886" s="19">
        <f t="shared" si="44"/>
        <v>30.034874755538112</v>
      </c>
    </row>
    <row r="2887" spans="1:19" x14ac:dyDescent="0.25">
      <c r="A2887" s="7" t="s">
        <v>7329</v>
      </c>
      <c r="B2887" s="11" t="s">
        <v>7330</v>
      </c>
      <c r="C2887" s="7" t="s">
        <v>7331</v>
      </c>
      <c r="D2887" s="13">
        <v>25.9965989332803</v>
      </c>
      <c r="E2887" s="14">
        <v>49.666777142073599</v>
      </c>
      <c r="F2887" s="14">
        <v>40.2533697617041</v>
      </c>
      <c r="G2887" s="14">
        <v>57.3247824717388</v>
      </c>
      <c r="H2887" s="15">
        <v>48.557800627831597</v>
      </c>
      <c r="I2887" s="13">
        <v>16.481575576613601</v>
      </c>
      <c r="J2887" s="14">
        <v>27.1144041482573</v>
      </c>
      <c r="K2887" s="14">
        <v>37.024687752407502</v>
      </c>
      <c r="L2887" s="14">
        <v>18.745530496616301</v>
      </c>
      <c r="M2887" s="15">
        <v>19.5048474150285</v>
      </c>
      <c r="N2887" s="13">
        <v>16.835015205653601</v>
      </c>
      <c r="O2887" s="14">
        <v>23.496080224514699</v>
      </c>
      <c r="P2887" s="14">
        <v>22.5441991362636</v>
      </c>
      <c r="Q2887" s="14">
        <v>21.830155995077799</v>
      </c>
      <c r="R2887" s="15">
        <v>24.955067086878302</v>
      </c>
      <c r="S2887" s="19">
        <f t="shared" ref="S2887:S2950" si="45">AVERAGE(D2887:R2887)</f>
        <v>30.022059464929303</v>
      </c>
    </row>
    <row r="2888" spans="1:19" x14ac:dyDescent="0.25">
      <c r="A2888" s="7" t="s">
        <v>14998</v>
      </c>
      <c r="B2888" s="11" t="s">
        <v>14999</v>
      </c>
      <c r="C2888" s="7" t="s">
        <v>15000</v>
      </c>
      <c r="D2888" s="13">
        <v>40.454348715338298</v>
      </c>
      <c r="E2888" s="14">
        <v>33.976795352024503</v>
      </c>
      <c r="F2888" s="14">
        <v>28.570120184775298</v>
      </c>
      <c r="G2888" s="14">
        <v>31.3325994513098</v>
      </c>
      <c r="H2888" s="15">
        <v>25.2922659399336</v>
      </c>
      <c r="I2888" s="13">
        <v>34.0146662658208</v>
      </c>
      <c r="J2888" s="14">
        <v>25.833869191580199</v>
      </c>
      <c r="K2888" s="14">
        <v>25.215804726674701</v>
      </c>
      <c r="L2888" s="14">
        <v>22.4054029555288</v>
      </c>
      <c r="M2888" s="15">
        <v>21.8322545865399</v>
      </c>
      <c r="N2888" s="13">
        <v>43.223953747559399</v>
      </c>
      <c r="O2888" s="14">
        <v>31.6090765369111</v>
      </c>
      <c r="P2888" s="14">
        <v>28.589089250471901</v>
      </c>
      <c r="Q2888" s="14">
        <v>30.018861359846799</v>
      </c>
      <c r="R2888" s="15">
        <v>27.925666186479202</v>
      </c>
      <c r="S2888" s="19">
        <f t="shared" si="45"/>
        <v>30.019651630052952</v>
      </c>
    </row>
    <row r="2889" spans="1:19" x14ac:dyDescent="0.25">
      <c r="A2889" s="7" t="s">
        <v>7327</v>
      </c>
      <c r="B2889" s="11" t="s">
        <v>7324</v>
      </c>
      <c r="C2889" s="7" t="s">
        <v>7325</v>
      </c>
      <c r="D2889" s="13">
        <v>16.4557123101137</v>
      </c>
      <c r="E2889" s="14">
        <v>30.669205211309901</v>
      </c>
      <c r="F2889" s="14">
        <v>36.845635837956799</v>
      </c>
      <c r="G2889" s="14">
        <v>31.038304901263501</v>
      </c>
      <c r="H2889" s="15">
        <v>37.016404638320303</v>
      </c>
      <c r="I2889" s="13">
        <v>26.647879408347801</v>
      </c>
      <c r="J2889" s="14">
        <v>26.9678606439989</v>
      </c>
      <c r="K2889" s="14">
        <v>23.751441200887701</v>
      </c>
      <c r="L2889" s="14">
        <v>19.1384251508189</v>
      </c>
      <c r="M2889" s="15">
        <v>25.5641570163416</v>
      </c>
      <c r="N2889" s="13">
        <v>35.3704353553887</v>
      </c>
      <c r="O2889" s="14">
        <v>35.481721136770297</v>
      </c>
      <c r="P2889" s="14">
        <v>34.967349197163401</v>
      </c>
      <c r="Q2889" s="14">
        <v>36.083101008963602</v>
      </c>
      <c r="R2889" s="15">
        <v>33.723752546882203</v>
      </c>
      <c r="S2889" s="19">
        <f t="shared" si="45"/>
        <v>29.981425704301824</v>
      </c>
    </row>
    <row r="2890" spans="1:19" x14ac:dyDescent="0.25">
      <c r="A2890" s="7" t="s">
        <v>10154</v>
      </c>
      <c r="B2890" s="11" t="s">
        <v>10155</v>
      </c>
      <c r="C2890" s="7" t="s">
        <v>10156</v>
      </c>
      <c r="D2890" s="13">
        <v>27.933363548686401</v>
      </c>
      <c r="E2890" s="14">
        <v>26.5271606823353</v>
      </c>
      <c r="F2890" s="14">
        <v>33.214114807515102</v>
      </c>
      <c r="G2890" s="14">
        <v>27.2985378534161</v>
      </c>
      <c r="H2890" s="15">
        <v>24.600570538134601</v>
      </c>
      <c r="I2890" s="13">
        <v>27.299174318209602</v>
      </c>
      <c r="J2890" s="14">
        <v>32.517697594172802</v>
      </c>
      <c r="K2890" s="14">
        <v>29.794047014869001</v>
      </c>
      <c r="L2890" s="14">
        <v>26.272285420480699</v>
      </c>
      <c r="M2890" s="15">
        <v>32.872123546889902</v>
      </c>
      <c r="N2890" s="13">
        <v>32.195827097291698</v>
      </c>
      <c r="O2890" s="14">
        <v>31.5838055282941</v>
      </c>
      <c r="P2890" s="14">
        <v>33.074825349911002</v>
      </c>
      <c r="Q2890" s="14">
        <v>33.8968234646063</v>
      </c>
      <c r="R2890" s="15">
        <v>30.3618480740999</v>
      </c>
      <c r="S2890" s="19">
        <f t="shared" si="45"/>
        <v>29.962813655927501</v>
      </c>
    </row>
    <row r="2891" spans="1:19" x14ac:dyDescent="0.25">
      <c r="A2891" s="7" t="s">
        <v>29597</v>
      </c>
      <c r="B2891" s="11" t="s">
        <v>29598</v>
      </c>
      <c r="C2891" s="7" t="s">
        <v>29599</v>
      </c>
      <c r="D2891" s="13">
        <v>25.3599399750317</v>
      </c>
      <c r="E2891" s="14">
        <v>30.807318908122799</v>
      </c>
      <c r="F2891" s="14">
        <v>27.921523942710099</v>
      </c>
      <c r="G2891" s="14">
        <v>24.735960460147901</v>
      </c>
      <c r="H2891" s="15">
        <v>27.949298266535202</v>
      </c>
      <c r="I2891" s="13">
        <v>36.036762881787197</v>
      </c>
      <c r="J2891" s="14">
        <v>27.0160916205799</v>
      </c>
      <c r="K2891" s="14">
        <v>21.9250486428007</v>
      </c>
      <c r="L2891" s="14">
        <v>31.0554380589485</v>
      </c>
      <c r="M2891" s="15">
        <v>33.5845988793183</v>
      </c>
      <c r="N2891" s="13">
        <v>38.689191122210303</v>
      </c>
      <c r="O2891" s="14">
        <v>32.993454621137801</v>
      </c>
      <c r="P2891" s="14">
        <v>30.735395206017099</v>
      </c>
      <c r="Q2891" s="14">
        <v>33.264335076407797</v>
      </c>
      <c r="R2891" s="15">
        <v>27.146691569988899</v>
      </c>
      <c r="S2891" s="19">
        <f t="shared" si="45"/>
        <v>29.948069948782951</v>
      </c>
    </row>
    <row r="2892" spans="1:19" x14ac:dyDescent="0.25">
      <c r="A2892" s="7" t="s">
        <v>19811</v>
      </c>
      <c r="B2892" s="11" t="s">
        <v>19810</v>
      </c>
      <c r="C2892" s="7" t="s">
        <v>19812</v>
      </c>
      <c r="D2892" s="13">
        <v>31.169644289719599</v>
      </c>
      <c r="E2892" s="14">
        <v>20.7624056287545</v>
      </c>
      <c r="F2892" s="14">
        <v>23.038271016463899</v>
      </c>
      <c r="G2892" s="14">
        <v>30.8588591583352</v>
      </c>
      <c r="H2892" s="15">
        <v>23.137981668781102</v>
      </c>
      <c r="I2892" s="13">
        <v>30.288703351545699</v>
      </c>
      <c r="J2892" s="14">
        <v>34.398928602910502</v>
      </c>
      <c r="K2892" s="14">
        <v>36.109700262903097</v>
      </c>
      <c r="L2892" s="14">
        <v>29.916448412728101</v>
      </c>
      <c r="M2892" s="15">
        <v>30.998559678525201</v>
      </c>
      <c r="N2892" s="13">
        <v>29.115888885421299</v>
      </c>
      <c r="O2892" s="14">
        <v>34.053708707402002</v>
      </c>
      <c r="P2892" s="14">
        <v>35.508524574987902</v>
      </c>
      <c r="Q2892" s="14">
        <v>29.212315011921099</v>
      </c>
      <c r="R2892" s="15">
        <v>30.4128865144252</v>
      </c>
      <c r="S2892" s="19">
        <f t="shared" si="45"/>
        <v>29.932188384321631</v>
      </c>
    </row>
    <row r="2893" spans="1:19" x14ac:dyDescent="0.25">
      <c r="A2893" s="7" t="s">
        <v>16423</v>
      </c>
      <c r="B2893" s="11" t="s">
        <v>16424</v>
      </c>
      <c r="C2893" s="7" t="s">
        <v>16425</v>
      </c>
      <c r="D2893" s="13">
        <v>29.938123452325598</v>
      </c>
      <c r="E2893" s="14">
        <v>27.010566841275601</v>
      </c>
      <c r="F2893" s="14">
        <v>31.930986102490198</v>
      </c>
      <c r="G2893" s="14">
        <v>30.496899281140902</v>
      </c>
      <c r="H2893" s="15">
        <v>28.793488363780501</v>
      </c>
      <c r="I2893" s="13">
        <v>35.288507631663997</v>
      </c>
      <c r="J2893" s="14">
        <v>31.080800159105099</v>
      </c>
      <c r="K2893" s="14">
        <v>30.1371015550368</v>
      </c>
      <c r="L2893" s="14">
        <v>28.432541351431301</v>
      </c>
      <c r="M2893" s="15">
        <v>32.717299545587601</v>
      </c>
      <c r="N2893" s="13">
        <v>30.0822992835854</v>
      </c>
      <c r="O2893" s="14">
        <v>22.6880620037733</v>
      </c>
      <c r="P2893" s="14">
        <v>28.0854521903258</v>
      </c>
      <c r="Q2893" s="14">
        <v>32.2135589661263</v>
      </c>
      <c r="R2893" s="15">
        <v>29.972569780506699</v>
      </c>
      <c r="S2893" s="19">
        <f t="shared" si="45"/>
        <v>29.924550433877009</v>
      </c>
    </row>
    <row r="2894" spans="1:19" x14ac:dyDescent="0.25">
      <c r="A2894" s="7" t="s">
        <v>6521</v>
      </c>
      <c r="B2894" s="11" t="s">
        <v>6522</v>
      </c>
      <c r="C2894" s="7" t="s">
        <v>6523</v>
      </c>
      <c r="D2894" s="13">
        <v>28.0322133266333</v>
      </c>
      <c r="E2894" s="14">
        <v>27.299935801551602</v>
      </c>
      <c r="F2894" s="14">
        <v>28.014816311840601</v>
      </c>
      <c r="G2894" s="14">
        <v>32.097321152986503</v>
      </c>
      <c r="H2894" s="15">
        <v>27.6573034692329</v>
      </c>
      <c r="I2894" s="13">
        <v>28.261161377046001</v>
      </c>
      <c r="J2894" s="14">
        <v>30.7314919478099</v>
      </c>
      <c r="K2894" s="14">
        <v>28.8716220550386</v>
      </c>
      <c r="L2894" s="14">
        <v>26.351453236145701</v>
      </c>
      <c r="M2894" s="15">
        <v>32.566778373838297</v>
      </c>
      <c r="N2894" s="13">
        <v>30.074091726149799</v>
      </c>
      <c r="O2894" s="14">
        <v>31.729562207350099</v>
      </c>
      <c r="P2894" s="14">
        <v>30.6906871890518</v>
      </c>
      <c r="Q2894" s="14">
        <v>31.977263701584299</v>
      </c>
      <c r="R2894" s="15">
        <v>34.147845452334799</v>
      </c>
      <c r="S2894" s="19">
        <f t="shared" si="45"/>
        <v>29.900236488572947</v>
      </c>
    </row>
    <row r="2895" spans="1:19" x14ac:dyDescent="0.25">
      <c r="A2895" s="7" t="s">
        <v>13981</v>
      </c>
      <c r="B2895" s="11" t="s">
        <v>13979</v>
      </c>
      <c r="C2895" s="7" t="s">
        <v>13980</v>
      </c>
      <c r="D2895" s="13">
        <v>22.173577650902502</v>
      </c>
      <c r="E2895" s="14">
        <v>24.834535329195401</v>
      </c>
      <c r="F2895" s="14">
        <v>30.5151037712597</v>
      </c>
      <c r="G2895" s="14">
        <v>30.2692970047197</v>
      </c>
      <c r="H2895" s="15">
        <v>27.451705397604801</v>
      </c>
      <c r="I2895" s="13">
        <v>24.008362291614599</v>
      </c>
      <c r="J2895" s="14">
        <v>29.7417248595441</v>
      </c>
      <c r="K2895" s="14">
        <v>31.0474758089426</v>
      </c>
      <c r="L2895" s="14">
        <v>28.003576294500501</v>
      </c>
      <c r="M2895" s="15">
        <v>32.191134068944599</v>
      </c>
      <c r="N2895" s="13">
        <v>26.2638364803245</v>
      </c>
      <c r="O2895" s="14">
        <v>34.603491998058601</v>
      </c>
      <c r="P2895" s="14">
        <v>35.868633196545403</v>
      </c>
      <c r="Q2895" s="14">
        <v>36.292110784959</v>
      </c>
      <c r="R2895" s="15">
        <v>35.056082112254202</v>
      </c>
      <c r="S2895" s="19">
        <f t="shared" si="45"/>
        <v>29.888043136624685</v>
      </c>
    </row>
    <row r="2896" spans="1:19" x14ac:dyDescent="0.25">
      <c r="A2896" s="7" t="s">
        <v>2128</v>
      </c>
      <c r="B2896" s="11" t="s">
        <v>2126</v>
      </c>
      <c r="C2896" s="7" t="s">
        <v>2127</v>
      </c>
      <c r="D2896" s="13">
        <v>15.5271097337375</v>
      </c>
      <c r="E2896" s="14">
        <v>24.651862688442101</v>
      </c>
      <c r="F2896" s="14">
        <v>30.464656305142299</v>
      </c>
      <c r="G2896" s="14">
        <v>29.0839483667617</v>
      </c>
      <c r="H2896" s="15">
        <v>25.2642638972508</v>
      </c>
      <c r="I2896" s="13">
        <v>25.749589279854401</v>
      </c>
      <c r="J2896" s="14">
        <v>37.664743658600401</v>
      </c>
      <c r="K2896" s="14">
        <v>28.428656920559501</v>
      </c>
      <c r="L2896" s="14">
        <v>31.946577162530001</v>
      </c>
      <c r="M2896" s="15">
        <v>30.920380954094899</v>
      </c>
      <c r="N2896" s="13">
        <v>23.732954476181401</v>
      </c>
      <c r="O2896" s="14">
        <v>36.109006728409398</v>
      </c>
      <c r="P2896" s="14">
        <v>34.322749946969203</v>
      </c>
      <c r="Q2896" s="14">
        <v>35.228412516043903</v>
      </c>
      <c r="R2896" s="15">
        <v>39.201458497908803</v>
      </c>
      <c r="S2896" s="19">
        <f t="shared" si="45"/>
        <v>29.886424742165755</v>
      </c>
    </row>
    <row r="2897" spans="1:19" x14ac:dyDescent="0.25">
      <c r="A2897" s="7" t="s">
        <v>23324</v>
      </c>
      <c r="B2897" s="11" t="s">
        <v>23322</v>
      </c>
      <c r="C2897" s="7" t="s">
        <v>23323</v>
      </c>
      <c r="D2897" s="13">
        <v>29.4088031228946</v>
      </c>
      <c r="E2897" s="14">
        <v>23.0976189491439</v>
      </c>
      <c r="F2897" s="14">
        <v>20.778899851847001</v>
      </c>
      <c r="G2897" s="14">
        <v>30.0963112277581</v>
      </c>
      <c r="H2897" s="15">
        <v>21.351231462440602</v>
      </c>
      <c r="I2897" s="13">
        <v>28.195137847096099</v>
      </c>
      <c r="J2897" s="14">
        <v>30.4659711077738</v>
      </c>
      <c r="K2897" s="14">
        <v>36.673863973342598</v>
      </c>
      <c r="L2897" s="14">
        <v>29.718788795079199</v>
      </c>
      <c r="M2897" s="15">
        <v>30.008163684949899</v>
      </c>
      <c r="N2897" s="13">
        <v>29.982380963683902</v>
      </c>
      <c r="O2897" s="14">
        <v>32.476175145340903</v>
      </c>
      <c r="P2897" s="14">
        <v>35.4633087679345</v>
      </c>
      <c r="Q2897" s="14">
        <v>32.409010003032002</v>
      </c>
      <c r="R2897" s="15">
        <v>37.918383326335501</v>
      </c>
      <c r="S2897" s="19">
        <f t="shared" si="45"/>
        <v>29.869603215243512</v>
      </c>
    </row>
    <row r="2898" spans="1:19" x14ac:dyDescent="0.25">
      <c r="A2898" s="7" t="s">
        <v>16623</v>
      </c>
      <c r="B2898" s="11" t="s">
        <v>16624</v>
      </c>
      <c r="C2898" s="7" t="s">
        <v>16625</v>
      </c>
      <c r="D2898" s="13">
        <v>32.225257737651198</v>
      </c>
      <c r="E2898" s="14">
        <v>27.3306318986244</v>
      </c>
      <c r="F2898" s="14">
        <v>26.786389402950899</v>
      </c>
      <c r="G2898" s="14">
        <v>26.434537192931199</v>
      </c>
      <c r="H2898" s="15">
        <v>28.898772040701601</v>
      </c>
      <c r="I2898" s="13">
        <v>32.1934852326618</v>
      </c>
      <c r="J2898" s="14">
        <v>24.991496236921101</v>
      </c>
      <c r="K2898" s="14">
        <v>25.934332272494899</v>
      </c>
      <c r="L2898" s="14">
        <v>29.1178043971452</v>
      </c>
      <c r="M2898" s="15">
        <v>29.709603931471399</v>
      </c>
      <c r="N2898" s="13">
        <v>37.340930928072197</v>
      </c>
      <c r="O2898" s="14">
        <v>34.798931451083703</v>
      </c>
      <c r="P2898" s="14">
        <v>27.7021443883214</v>
      </c>
      <c r="Q2898" s="14">
        <v>34.386226836902502</v>
      </c>
      <c r="R2898" s="15">
        <v>30.1167171521972</v>
      </c>
      <c r="S2898" s="19">
        <f t="shared" si="45"/>
        <v>29.864484073342048</v>
      </c>
    </row>
    <row r="2899" spans="1:19" x14ac:dyDescent="0.25">
      <c r="A2899" s="7" t="s">
        <v>703</v>
      </c>
      <c r="B2899" s="11" t="s">
        <v>8</v>
      </c>
      <c r="C2899" s="7" t="s">
        <v>8</v>
      </c>
      <c r="D2899" s="13">
        <v>23.120955566976399</v>
      </c>
      <c r="E2899" s="14">
        <v>24.436033666845901</v>
      </c>
      <c r="F2899" s="14">
        <v>34.236988857628297</v>
      </c>
      <c r="G2899" s="14">
        <v>31.017920007677201</v>
      </c>
      <c r="H2899" s="15">
        <v>28.151215829150701</v>
      </c>
      <c r="I2899" s="13">
        <v>34.069785195418703</v>
      </c>
      <c r="J2899" s="14">
        <v>40.212206116621203</v>
      </c>
      <c r="K2899" s="14">
        <v>40.429690651750001</v>
      </c>
      <c r="L2899" s="14">
        <v>24.4522260668972</v>
      </c>
      <c r="M2899" s="15">
        <v>38.055631761573302</v>
      </c>
      <c r="N2899" s="13">
        <v>25.952837470379599</v>
      </c>
      <c r="O2899" s="14">
        <v>23.342761595510801</v>
      </c>
      <c r="P2899" s="14">
        <v>22.487952214174001</v>
      </c>
      <c r="Q2899" s="14">
        <v>27.061448654377902</v>
      </c>
      <c r="R2899" s="15">
        <v>30.840147016745501</v>
      </c>
      <c r="S2899" s="19">
        <f t="shared" si="45"/>
        <v>29.85785337811512</v>
      </c>
    </row>
    <row r="2900" spans="1:19" x14ac:dyDescent="0.25">
      <c r="A2900" s="7" t="s">
        <v>22671</v>
      </c>
      <c r="B2900" s="11" t="s">
        <v>22672</v>
      </c>
      <c r="C2900" s="7" t="s">
        <v>22673</v>
      </c>
      <c r="D2900" s="13">
        <v>29.051679159077501</v>
      </c>
      <c r="E2900" s="14">
        <v>27.342876165804501</v>
      </c>
      <c r="F2900" s="14">
        <v>32.442887513828303</v>
      </c>
      <c r="G2900" s="14">
        <v>25.724166310248702</v>
      </c>
      <c r="H2900" s="15">
        <v>25.452352956367399</v>
      </c>
      <c r="I2900" s="13">
        <v>37.269433232239201</v>
      </c>
      <c r="J2900" s="14">
        <v>27.304588849575602</v>
      </c>
      <c r="K2900" s="14">
        <v>30.020336411413702</v>
      </c>
      <c r="L2900" s="14">
        <v>29.2969466211146</v>
      </c>
      <c r="M2900" s="15">
        <v>28.2969245974624</v>
      </c>
      <c r="N2900" s="13">
        <v>34.870667915028697</v>
      </c>
      <c r="O2900" s="14">
        <v>30.1178482388951</v>
      </c>
      <c r="P2900" s="14">
        <v>30.900890418741401</v>
      </c>
      <c r="Q2900" s="14">
        <v>32.043647253953203</v>
      </c>
      <c r="R2900" s="15">
        <v>27.728710286526098</v>
      </c>
      <c r="S2900" s="19">
        <f t="shared" si="45"/>
        <v>29.857597062018431</v>
      </c>
    </row>
    <row r="2901" spans="1:19" x14ac:dyDescent="0.25">
      <c r="A2901" s="7" t="s">
        <v>34099</v>
      </c>
      <c r="B2901" s="11" t="s">
        <v>34097</v>
      </c>
      <c r="C2901" s="7" t="s">
        <v>34098</v>
      </c>
      <c r="D2901" s="13">
        <v>40.042838220498297</v>
      </c>
      <c r="E2901" s="14">
        <v>29.161957938700201</v>
      </c>
      <c r="F2901" s="14">
        <v>33.867017832334398</v>
      </c>
      <c r="G2901" s="14">
        <v>25.552310064143601</v>
      </c>
      <c r="H2901" s="15">
        <v>31.286419864622498</v>
      </c>
      <c r="I2901" s="13">
        <v>26.2206884201271</v>
      </c>
      <c r="J2901" s="14">
        <v>27.490626403972399</v>
      </c>
      <c r="K2901" s="14">
        <v>26.7375800077746</v>
      </c>
      <c r="L2901" s="14">
        <v>26.4475587516893</v>
      </c>
      <c r="M2901" s="15">
        <v>31.589882071825901</v>
      </c>
      <c r="N2901" s="13">
        <v>32.065055551964001</v>
      </c>
      <c r="O2901" s="14">
        <v>30.750746021270899</v>
      </c>
      <c r="P2901" s="14">
        <v>30.050431357200399</v>
      </c>
      <c r="Q2901" s="14">
        <v>31.204485478307902</v>
      </c>
      <c r="R2901" s="15">
        <v>24.847980810593501</v>
      </c>
      <c r="S2901" s="19">
        <f t="shared" si="45"/>
        <v>29.821038586335003</v>
      </c>
    </row>
    <row r="2902" spans="1:19" x14ac:dyDescent="0.25">
      <c r="A2902" s="7" t="s">
        <v>21056</v>
      </c>
      <c r="B2902" s="11" t="s">
        <v>21057</v>
      </c>
      <c r="C2902" s="7" t="s">
        <v>21058</v>
      </c>
      <c r="D2902" s="13">
        <v>33.111052779578998</v>
      </c>
      <c r="E2902" s="14">
        <v>22.760552533488301</v>
      </c>
      <c r="F2902" s="14">
        <v>20.740628852196998</v>
      </c>
      <c r="G2902" s="14">
        <v>28.209750310047198</v>
      </c>
      <c r="H2902" s="15">
        <v>21.453545055231999</v>
      </c>
      <c r="I2902" s="13">
        <v>30.8597332925705</v>
      </c>
      <c r="J2902" s="14">
        <v>32.711535281487699</v>
      </c>
      <c r="K2902" s="14">
        <v>23.6744397688927</v>
      </c>
      <c r="L2902" s="14">
        <v>31.445904712545101</v>
      </c>
      <c r="M2902" s="15">
        <v>34.461689539644802</v>
      </c>
      <c r="N2902" s="13">
        <v>35.874287723422697</v>
      </c>
      <c r="O2902" s="14">
        <v>24.4600219795695</v>
      </c>
      <c r="P2902" s="14">
        <v>30.347960376436902</v>
      </c>
      <c r="Q2902" s="14">
        <v>36.354740359932201</v>
      </c>
      <c r="R2902" s="15">
        <v>40.312031448034098</v>
      </c>
      <c r="S2902" s="19">
        <f t="shared" si="45"/>
        <v>29.785191600871979</v>
      </c>
    </row>
    <row r="2903" spans="1:19" x14ac:dyDescent="0.25">
      <c r="A2903" s="7" t="s">
        <v>2748</v>
      </c>
      <c r="B2903" s="11" t="s">
        <v>2749</v>
      </c>
      <c r="C2903" s="7" t="s">
        <v>2750</v>
      </c>
      <c r="D2903" s="13">
        <v>35.629520854144097</v>
      </c>
      <c r="E2903" s="14">
        <v>32.928678910057698</v>
      </c>
      <c r="F2903" s="14">
        <v>35.490539234328097</v>
      </c>
      <c r="G2903" s="14">
        <v>28.285731514735001</v>
      </c>
      <c r="H2903" s="15">
        <v>33.611451320600601</v>
      </c>
      <c r="I2903" s="13">
        <v>32.936369144029001</v>
      </c>
      <c r="J2903" s="14">
        <v>21.601701120636399</v>
      </c>
      <c r="K2903" s="14">
        <v>21.417929683563798</v>
      </c>
      <c r="L2903" s="14">
        <v>26.0252590427502</v>
      </c>
      <c r="M2903" s="15">
        <v>28.630879684417099</v>
      </c>
      <c r="N2903" s="13">
        <v>40.612321001466299</v>
      </c>
      <c r="O2903" s="14">
        <v>28.633690326840401</v>
      </c>
      <c r="P2903" s="14">
        <v>27.105447698417802</v>
      </c>
      <c r="Q2903" s="14">
        <v>30.307782690128199</v>
      </c>
      <c r="R2903" s="15">
        <v>23.097491089053801</v>
      </c>
      <c r="S2903" s="19">
        <f t="shared" si="45"/>
        <v>29.754319554344555</v>
      </c>
    </row>
    <row r="2904" spans="1:19" x14ac:dyDescent="0.25">
      <c r="A2904" s="7" t="s">
        <v>29237</v>
      </c>
      <c r="B2904" s="11" t="s">
        <v>29238</v>
      </c>
      <c r="C2904" s="7" t="s">
        <v>29239</v>
      </c>
      <c r="D2904" s="13">
        <v>50.947295711219198</v>
      </c>
      <c r="E2904" s="14">
        <v>38.934138858297601</v>
      </c>
      <c r="F2904" s="14">
        <v>33.799108454090401</v>
      </c>
      <c r="G2904" s="14">
        <v>25.3702326329676</v>
      </c>
      <c r="H2904" s="15">
        <v>9.6788711845087896</v>
      </c>
      <c r="I2904" s="13">
        <v>35.970521337607401</v>
      </c>
      <c r="J2904" s="14">
        <v>14.2598000907981</v>
      </c>
      <c r="K2904" s="14">
        <v>37.867139536457302</v>
      </c>
      <c r="L2904" s="14">
        <v>34.334858630031697</v>
      </c>
      <c r="M2904" s="15">
        <v>10.8702260042913</v>
      </c>
      <c r="N2904" s="13">
        <v>35.309229651381401</v>
      </c>
      <c r="O2904" s="14">
        <v>34.893287121064198</v>
      </c>
      <c r="P2904" s="14">
        <v>23.043629025705702</v>
      </c>
      <c r="Q2904" s="14">
        <v>43.002561244331702</v>
      </c>
      <c r="R2904" s="15">
        <v>17.743630874833102</v>
      </c>
      <c r="S2904" s="19">
        <f t="shared" si="45"/>
        <v>29.734968690505699</v>
      </c>
    </row>
    <row r="2905" spans="1:19" x14ac:dyDescent="0.25">
      <c r="A2905" s="7" t="s">
        <v>383</v>
      </c>
      <c r="B2905" s="11" t="s">
        <v>8</v>
      </c>
      <c r="C2905" s="7" t="s">
        <v>8</v>
      </c>
      <c r="D2905" s="13">
        <v>134.363155552308</v>
      </c>
      <c r="E2905" s="14">
        <v>41.736380166872998</v>
      </c>
      <c r="F2905" s="14">
        <v>26.0736395474303</v>
      </c>
      <c r="G2905" s="14">
        <v>40.593009273228603</v>
      </c>
      <c r="H2905" s="15">
        <v>37.180814179316698</v>
      </c>
      <c r="I2905" s="13">
        <v>16.237582277956498</v>
      </c>
      <c r="J2905" s="14">
        <v>2.9756255854830398</v>
      </c>
      <c r="K2905" s="14">
        <v>12.2601818686796</v>
      </c>
      <c r="L2905" s="14">
        <v>17.710359179877599</v>
      </c>
      <c r="M2905" s="15">
        <v>21.137707343100601</v>
      </c>
      <c r="N2905" s="13">
        <v>30.0191028521959</v>
      </c>
      <c r="O2905" s="14">
        <v>23.3883000440313</v>
      </c>
      <c r="P2905" s="14">
        <v>12.7746406311605</v>
      </c>
      <c r="Q2905" s="14">
        <v>16.2595742453816</v>
      </c>
      <c r="R2905" s="15">
        <v>13.112337169592401</v>
      </c>
      <c r="S2905" s="19">
        <f t="shared" si="45"/>
        <v>29.721493994441044</v>
      </c>
    </row>
    <row r="2906" spans="1:19" x14ac:dyDescent="0.25">
      <c r="A2906" s="7" t="s">
        <v>4690</v>
      </c>
      <c r="B2906" s="11" t="s">
        <v>4686</v>
      </c>
      <c r="C2906" s="7" t="s">
        <v>4688</v>
      </c>
      <c r="D2906" s="13">
        <v>24.9401760521611</v>
      </c>
      <c r="E2906" s="14">
        <v>34.6428998279967</v>
      </c>
      <c r="F2906" s="14">
        <v>33.1388426052334</v>
      </c>
      <c r="G2906" s="14">
        <v>42.2064039089136</v>
      </c>
      <c r="H2906" s="15">
        <v>33.126797503717903</v>
      </c>
      <c r="I2906" s="13">
        <v>27.229176434620999</v>
      </c>
      <c r="J2906" s="14">
        <v>43.539281770726099</v>
      </c>
      <c r="K2906" s="14">
        <v>30.234385155073099</v>
      </c>
      <c r="L2906" s="14">
        <v>40.591935820442401</v>
      </c>
      <c r="M2906" s="15">
        <v>35.620065659871202</v>
      </c>
      <c r="N2906" s="13">
        <v>22.46397523609</v>
      </c>
      <c r="O2906" s="14">
        <v>24.931361145195702</v>
      </c>
      <c r="P2906" s="14">
        <v>17.0116594508969</v>
      </c>
      <c r="Q2906" s="14">
        <v>17.642741645803898</v>
      </c>
      <c r="R2906" s="15">
        <v>18.225663221402201</v>
      </c>
      <c r="S2906" s="19">
        <f t="shared" si="45"/>
        <v>29.703024362543015</v>
      </c>
    </row>
    <row r="2907" spans="1:19" x14ac:dyDescent="0.25">
      <c r="A2907" s="7" t="s">
        <v>32687</v>
      </c>
      <c r="B2907" s="11" t="s">
        <v>32685</v>
      </c>
      <c r="C2907" s="7" t="s">
        <v>32686</v>
      </c>
      <c r="D2907" s="13">
        <v>27.932477053621</v>
      </c>
      <c r="E2907" s="14">
        <v>29.156766201658399</v>
      </c>
      <c r="F2907" s="14">
        <v>29.680907810579399</v>
      </c>
      <c r="G2907" s="14">
        <v>27.626710010707701</v>
      </c>
      <c r="H2907" s="15">
        <v>27.7687366353831</v>
      </c>
      <c r="I2907" s="13">
        <v>30.7471065252379</v>
      </c>
      <c r="J2907" s="14">
        <v>30.4219706290537</v>
      </c>
      <c r="K2907" s="14">
        <v>32.056673945478799</v>
      </c>
      <c r="L2907" s="14">
        <v>26.357942026380499</v>
      </c>
      <c r="M2907" s="15">
        <v>26.6979272605342</v>
      </c>
      <c r="N2907" s="13">
        <v>27.425204534857698</v>
      </c>
      <c r="O2907" s="14">
        <v>34.845372987297203</v>
      </c>
      <c r="P2907" s="14">
        <v>32.701914452490797</v>
      </c>
      <c r="Q2907" s="14">
        <v>31.7460472711969</v>
      </c>
      <c r="R2907" s="15">
        <v>29.803594102387901</v>
      </c>
      <c r="S2907" s="19">
        <f t="shared" si="45"/>
        <v>29.664623429791011</v>
      </c>
    </row>
    <row r="2908" spans="1:19" x14ac:dyDescent="0.25">
      <c r="A2908" s="7" t="s">
        <v>31519</v>
      </c>
      <c r="B2908" s="11" t="s">
        <v>31520</v>
      </c>
      <c r="C2908" s="7" t="s">
        <v>31521</v>
      </c>
      <c r="D2908" s="13">
        <v>24.1771748657317</v>
      </c>
      <c r="E2908" s="14">
        <v>33.580731953288897</v>
      </c>
      <c r="F2908" s="14">
        <v>27.701891485837599</v>
      </c>
      <c r="G2908" s="14">
        <v>35.049710795970903</v>
      </c>
      <c r="H2908" s="15">
        <v>30.250306187496701</v>
      </c>
      <c r="I2908" s="13">
        <v>28.0825884254164</v>
      </c>
      <c r="J2908" s="14">
        <v>30.2582651699236</v>
      </c>
      <c r="K2908" s="14">
        <v>34.804135737335301</v>
      </c>
      <c r="L2908" s="14">
        <v>35.784731182273802</v>
      </c>
      <c r="M2908" s="15">
        <v>27.996205007451401</v>
      </c>
      <c r="N2908" s="13">
        <v>20.720571938790201</v>
      </c>
      <c r="O2908" s="14">
        <v>27.425517734869398</v>
      </c>
      <c r="P2908" s="14">
        <v>26.747451220287001</v>
      </c>
      <c r="Q2908" s="14">
        <v>32.338716579494402</v>
      </c>
      <c r="R2908" s="15">
        <v>29.969471900932799</v>
      </c>
      <c r="S2908" s="19">
        <f t="shared" si="45"/>
        <v>29.659164679006672</v>
      </c>
    </row>
    <row r="2909" spans="1:19" x14ac:dyDescent="0.25">
      <c r="A2909" s="7" t="s">
        <v>29256</v>
      </c>
      <c r="B2909" s="11" t="s">
        <v>29257</v>
      </c>
      <c r="C2909" s="7" t="s">
        <v>29258</v>
      </c>
      <c r="D2909" s="13">
        <v>18.3846124465597</v>
      </c>
      <c r="E2909" s="14">
        <v>39.840270630523897</v>
      </c>
      <c r="F2909" s="14">
        <v>39.2481929866237</v>
      </c>
      <c r="G2909" s="14">
        <v>37.1893902415799</v>
      </c>
      <c r="H2909" s="15">
        <v>33.089269488414402</v>
      </c>
      <c r="I2909" s="13">
        <v>34.379283916252596</v>
      </c>
      <c r="J2909" s="14">
        <v>29.485744438662099</v>
      </c>
      <c r="K2909" s="14">
        <v>23.7174271605431</v>
      </c>
      <c r="L2909" s="14">
        <v>27.516023548042401</v>
      </c>
      <c r="M2909" s="15">
        <v>29.4782194843011</v>
      </c>
      <c r="N2909" s="13">
        <v>20.367034802796201</v>
      </c>
      <c r="O2909" s="14">
        <v>31.463848434099202</v>
      </c>
      <c r="P2909" s="14">
        <v>24.998275678601999</v>
      </c>
      <c r="Q2909" s="14">
        <v>31.504865825354099</v>
      </c>
      <c r="R2909" s="15">
        <v>24.1549925980176</v>
      </c>
      <c r="S2909" s="19">
        <f t="shared" si="45"/>
        <v>29.654496778691467</v>
      </c>
    </row>
    <row r="2910" spans="1:19" x14ac:dyDescent="0.25">
      <c r="A2910" s="7" t="s">
        <v>24402</v>
      </c>
      <c r="B2910" s="11" t="s">
        <v>24403</v>
      </c>
      <c r="C2910" s="7" t="s">
        <v>24404</v>
      </c>
      <c r="D2910" s="13">
        <v>27.229866980511499</v>
      </c>
      <c r="E2910" s="14">
        <v>28.1391269116858</v>
      </c>
      <c r="F2910" s="14">
        <v>26.670907576222302</v>
      </c>
      <c r="G2910" s="14">
        <v>35.496356035999398</v>
      </c>
      <c r="H2910" s="15">
        <v>30.140066896949399</v>
      </c>
      <c r="I2910" s="13">
        <v>28.789862501049001</v>
      </c>
      <c r="J2910" s="14">
        <v>21.290539133703</v>
      </c>
      <c r="K2910" s="14">
        <v>26.491457517148501</v>
      </c>
      <c r="L2910" s="14">
        <v>27.925064271206001</v>
      </c>
      <c r="M2910" s="15">
        <v>29.6024352525898</v>
      </c>
      <c r="N2910" s="13">
        <v>33.491450632712301</v>
      </c>
      <c r="O2910" s="14">
        <v>31.835947320662701</v>
      </c>
      <c r="P2910" s="14">
        <v>30.965311664083099</v>
      </c>
      <c r="Q2910" s="14">
        <v>33.981729205082203</v>
      </c>
      <c r="R2910" s="15">
        <v>32.763666689103403</v>
      </c>
      <c r="S2910" s="19">
        <f t="shared" si="45"/>
        <v>29.65425257258056</v>
      </c>
    </row>
    <row r="2911" spans="1:19" x14ac:dyDescent="0.25">
      <c r="A2911" s="7" t="s">
        <v>30589</v>
      </c>
      <c r="B2911" s="11" t="s">
        <v>30585</v>
      </c>
      <c r="C2911" s="7" t="s">
        <v>30586</v>
      </c>
      <c r="D2911" s="13">
        <v>28.019982861691702</v>
      </c>
      <c r="E2911" s="14">
        <v>28.7390422635522</v>
      </c>
      <c r="F2911" s="14">
        <v>21.910982087328001</v>
      </c>
      <c r="G2911" s="14">
        <v>24.240164407146299</v>
      </c>
      <c r="H2911" s="15">
        <v>29.149823151815099</v>
      </c>
      <c r="I2911" s="13">
        <v>34.016028208275898</v>
      </c>
      <c r="J2911" s="14">
        <v>29.707108890234</v>
      </c>
      <c r="K2911" s="14">
        <v>31.739913913314801</v>
      </c>
      <c r="L2911" s="14">
        <v>30.946201263540701</v>
      </c>
      <c r="M2911" s="15">
        <v>29.621751490606901</v>
      </c>
      <c r="N2911" s="13">
        <v>26.682869855037101</v>
      </c>
      <c r="O2911" s="14">
        <v>32.783382205744502</v>
      </c>
      <c r="P2911" s="14">
        <v>30.8907498092757</v>
      </c>
      <c r="Q2911" s="14">
        <v>30.336556983595301</v>
      </c>
      <c r="R2911" s="15">
        <v>35.848174050987403</v>
      </c>
      <c r="S2911" s="19">
        <f t="shared" si="45"/>
        <v>29.642182096143035</v>
      </c>
    </row>
    <row r="2912" spans="1:19" x14ac:dyDescent="0.25">
      <c r="A2912" s="7" t="s">
        <v>2242</v>
      </c>
      <c r="B2912" s="11" t="s">
        <v>2243</v>
      </c>
      <c r="C2912" s="7" t="s">
        <v>2244</v>
      </c>
      <c r="D2912" s="13">
        <v>31.823534915971599</v>
      </c>
      <c r="E2912" s="14">
        <v>28.828799976288501</v>
      </c>
      <c r="F2912" s="14">
        <v>26.0976344927338</v>
      </c>
      <c r="G2912" s="14">
        <v>29.2041970398875</v>
      </c>
      <c r="H2912" s="15">
        <v>19.074370621714799</v>
      </c>
      <c r="I2912" s="13">
        <v>28.9075417959845</v>
      </c>
      <c r="J2912" s="14">
        <v>29.102314734864301</v>
      </c>
      <c r="K2912" s="14">
        <v>30.901049954660198</v>
      </c>
      <c r="L2912" s="14">
        <v>25.427973663462801</v>
      </c>
      <c r="M2912" s="15">
        <v>27.489327274623001</v>
      </c>
      <c r="N2912" s="13">
        <v>37.7666454907529</v>
      </c>
      <c r="O2912" s="14">
        <v>32.017610493409101</v>
      </c>
      <c r="P2912" s="14">
        <v>36.721194556014098</v>
      </c>
      <c r="Q2912" s="14">
        <v>29.592002245935301</v>
      </c>
      <c r="R2912" s="15">
        <v>31.578891596869699</v>
      </c>
      <c r="S2912" s="19">
        <f t="shared" si="45"/>
        <v>29.635539256878143</v>
      </c>
    </row>
    <row r="2913" spans="1:19" x14ac:dyDescent="0.25">
      <c r="A2913" s="7" t="s">
        <v>26754</v>
      </c>
      <c r="B2913" s="11" t="s">
        <v>26755</v>
      </c>
      <c r="C2913" s="7" t="s">
        <v>26756</v>
      </c>
      <c r="D2913" s="13">
        <v>38.097975044485501</v>
      </c>
      <c r="E2913" s="14">
        <v>29.552234053962</v>
      </c>
      <c r="F2913" s="14">
        <v>19.570439078611699</v>
      </c>
      <c r="G2913" s="14">
        <v>36.273567856959097</v>
      </c>
      <c r="H2913" s="15">
        <v>21.5684511398212</v>
      </c>
      <c r="I2913" s="13">
        <v>20.3396240239782</v>
      </c>
      <c r="J2913" s="14">
        <v>26.795306599670798</v>
      </c>
      <c r="K2913" s="14">
        <v>36.131598420513797</v>
      </c>
      <c r="L2913" s="14">
        <v>36.544716632857899</v>
      </c>
      <c r="M2913" s="15">
        <v>21.662240467634199</v>
      </c>
      <c r="N2913" s="13">
        <v>24.875560153545901</v>
      </c>
      <c r="O2913" s="14">
        <v>29.994441256373801</v>
      </c>
      <c r="P2913" s="14">
        <v>37.652426305677501</v>
      </c>
      <c r="Q2913" s="14">
        <v>37.3951762667621</v>
      </c>
      <c r="R2913" s="15">
        <v>27.780634447554501</v>
      </c>
      <c r="S2913" s="19">
        <f t="shared" si="45"/>
        <v>29.615626116560552</v>
      </c>
    </row>
    <row r="2914" spans="1:19" x14ac:dyDescent="0.25">
      <c r="A2914" s="7" t="s">
        <v>11306</v>
      </c>
      <c r="B2914" s="11" t="s">
        <v>11304</v>
      </c>
      <c r="C2914" s="7" t="s">
        <v>11305</v>
      </c>
      <c r="D2914" s="13">
        <v>24.242055209238799</v>
      </c>
      <c r="E2914" s="14">
        <v>24.4292296813455</v>
      </c>
      <c r="F2914" s="14">
        <v>30.1316398954419</v>
      </c>
      <c r="G2914" s="14">
        <v>29.753500141458201</v>
      </c>
      <c r="H2914" s="15">
        <v>27.846967095287201</v>
      </c>
      <c r="I2914" s="13">
        <v>36.538435442987698</v>
      </c>
      <c r="J2914" s="14">
        <v>30.770028056235901</v>
      </c>
      <c r="K2914" s="14">
        <v>28.704626287436401</v>
      </c>
      <c r="L2914" s="14">
        <v>30.489018581643801</v>
      </c>
      <c r="M2914" s="15">
        <v>31.102761648454599</v>
      </c>
      <c r="N2914" s="13">
        <v>25.649397630734999</v>
      </c>
      <c r="O2914" s="14">
        <v>33.120220490622998</v>
      </c>
      <c r="P2914" s="14">
        <v>29.2860160929648</v>
      </c>
      <c r="Q2914" s="14">
        <v>29.820214383256999</v>
      </c>
      <c r="R2914" s="15">
        <v>31.7463509303882</v>
      </c>
      <c r="S2914" s="19">
        <f t="shared" si="45"/>
        <v>29.575364104499865</v>
      </c>
    </row>
    <row r="2915" spans="1:19" x14ac:dyDescent="0.25">
      <c r="A2915" s="7" t="s">
        <v>10144</v>
      </c>
      <c r="B2915" s="11" t="s">
        <v>10142</v>
      </c>
      <c r="C2915" s="7" t="s">
        <v>10143</v>
      </c>
      <c r="D2915" s="13">
        <v>28.699516345735901</v>
      </c>
      <c r="E2915" s="14">
        <v>34.739090984544099</v>
      </c>
      <c r="F2915" s="14">
        <v>30.647304561579102</v>
      </c>
      <c r="G2915" s="14">
        <v>29.896202771727001</v>
      </c>
      <c r="H2915" s="15">
        <v>24.7414386774295</v>
      </c>
      <c r="I2915" s="13">
        <v>28.946904844154101</v>
      </c>
      <c r="J2915" s="14">
        <v>35.111918406911897</v>
      </c>
      <c r="K2915" s="14">
        <v>26.397931953006601</v>
      </c>
      <c r="L2915" s="14">
        <v>26.531461665349699</v>
      </c>
      <c r="M2915" s="15">
        <v>27.1403058908083</v>
      </c>
      <c r="N2915" s="13">
        <v>31.6346974968727</v>
      </c>
      <c r="O2915" s="14">
        <v>31.5110982483132</v>
      </c>
      <c r="P2915" s="14">
        <v>27.978850776595898</v>
      </c>
      <c r="Q2915" s="14">
        <v>29.151745080540099</v>
      </c>
      <c r="R2915" s="15">
        <v>29.9024231110571</v>
      </c>
      <c r="S2915" s="19">
        <f t="shared" si="45"/>
        <v>29.535392720975008</v>
      </c>
    </row>
    <row r="2916" spans="1:19" x14ac:dyDescent="0.25">
      <c r="A2916" s="7" t="s">
        <v>33161</v>
      </c>
      <c r="B2916" s="11" t="s">
        <v>33159</v>
      </c>
      <c r="C2916" s="7" t="s">
        <v>33160</v>
      </c>
      <c r="D2916" s="13">
        <v>32.747371372935199</v>
      </c>
      <c r="E2916" s="14">
        <v>27.4822366924279</v>
      </c>
      <c r="F2916" s="14">
        <v>28.666392699454999</v>
      </c>
      <c r="G2916" s="14">
        <v>28.668676570669401</v>
      </c>
      <c r="H2916" s="15">
        <v>39.8258069464664</v>
      </c>
      <c r="I2916" s="13">
        <v>31.8815787637228</v>
      </c>
      <c r="J2916" s="14">
        <v>37.661041353128397</v>
      </c>
      <c r="K2916" s="14">
        <v>30.4120417455565</v>
      </c>
      <c r="L2916" s="14">
        <v>27.8246507837062</v>
      </c>
      <c r="M2916" s="15">
        <v>32.1696774605253</v>
      </c>
      <c r="N2916" s="13">
        <v>19.128866084738402</v>
      </c>
      <c r="O2916" s="14">
        <v>22.7647452737523</v>
      </c>
      <c r="P2916" s="14">
        <v>22.223644694114899</v>
      </c>
      <c r="Q2916" s="14">
        <v>24.225258112627699</v>
      </c>
      <c r="R2916" s="15">
        <v>37.344504636149999</v>
      </c>
      <c r="S2916" s="19">
        <f t="shared" si="45"/>
        <v>29.535099545998428</v>
      </c>
    </row>
    <row r="2917" spans="1:19" x14ac:dyDescent="0.25">
      <c r="A2917" s="7" t="s">
        <v>9829</v>
      </c>
      <c r="B2917" s="11" t="s">
        <v>9830</v>
      </c>
      <c r="C2917" s="7" t="s">
        <v>9831</v>
      </c>
      <c r="D2917" s="13">
        <v>43.382316320804399</v>
      </c>
      <c r="E2917" s="14">
        <v>25.528107102663501</v>
      </c>
      <c r="F2917" s="14">
        <v>32.759525461284397</v>
      </c>
      <c r="G2917" s="14">
        <v>30.771066418213501</v>
      </c>
      <c r="H2917" s="15">
        <v>34.431072648224699</v>
      </c>
      <c r="I2917" s="13">
        <v>35.005015921280098</v>
      </c>
      <c r="J2917" s="14">
        <v>25.855814248338199</v>
      </c>
      <c r="K2917" s="14">
        <v>28.686193804405601</v>
      </c>
      <c r="L2917" s="14">
        <v>26.125591864503399</v>
      </c>
      <c r="M2917" s="15">
        <v>25.5742796152898</v>
      </c>
      <c r="N2917" s="13">
        <v>34.156535125553198</v>
      </c>
      <c r="O2917" s="14">
        <v>25.392837454379698</v>
      </c>
      <c r="P2917" s="14">
        <v>24.659181433297</v>
      </c>
      <c r="Q2917" s="14">
        <v>28.971903318448199</v>
      </c>
      <c r="R2917" s="15">
        <v>21.633371614401199</v>
      </c>
      <c r="S2917" s="19">
        <f t="shared" si="45"/>
        <v>29.528854156739126</v>
      </c>
    </row>
    <row r="2918" spans="1:19" x14ac:dyDescent="0.25">
      <c r="A2918" s="7" t="s">
        <v>23393</v>
      </c>
      <c r="B2918" s="11" t="s">
        <v>23391</v>
      </c>
      <c r="C2918" s="7" t="s">
        <v>23392</v>
      </c>
      <c r="D2918" s="13">
        <v>29.061655346946399</v>
      </c>
      <c r="E2918" s="14">
        <v>30.364605425003099</v>
      </c>
      <c r="F2918" s="14">
        <v>28.6202641286547</v>
      </c>
      <c r="G2918" s="14">
        <v>28.104316806309701</v>
      </c>
      <c r="H2918" s="15">
        <v>31.549019950629599</v>
      </c>
      <c r="I2918" s="13">
        <v>27.730239088836999</v>
      </c>
      <c r="J2918" s="14">
        <v>29.6717743695291</v>
      </c>
      <c r="K2918" s="14">
        <v>28.934662089341799</v>
      </c>
      <c r="L2918" s="14">
        <v>27.403568377531801</v>
      </c>
      <c r="M2918" s="15">
        <v>29.6026534383154</v>
      </c>
      <c r="N2918" s="13">
        <v>30.254213848946499</v>
      </c>
      <c r="O2918" s="14">
        <v>30.6764675155063</v>
      </c>
      <c r="P2918" s="14">
        <v>29.3202181648489</v>
      </c>
      <c r="Q2918" s="14">
        <v>30.022765273999401</v>
      </c>
      <c r="R2918" s="15">
        <v>31.6118444074209</v>
      </c>
      <c r="S2918" s="19">
        <f t="shared" si="45"/>
        <v>29.528551215454709</v>
      </c>
    </row>
    <row r="2919" spans="1:19" x14ac:dyDescent="0.25">
      <c r="A2919" s="7" t="s">
        <v>29786</v>
      </c>
      <c r="B2919" s="11" t="s">
        <v>29784</v>
      </c>
      <c r="C2919" s="7" t="s">
        <v>29785</v>
      </c>
      <c r="D2919" s="13">
        <v>41.323688018718897</v>
      </c>
      <c r="E2919" s="14">
        <v>29.012821247026402</v>
      </c>
      <c r="F2919" s="14">
        <v>26.242229836476199</v>
      </c>
      <c r="G2919" s="14">
        <v>30.4896757859131</v>
      </c>
      <c r="H2919" s="15">
        <v>25.7896698378871</v>
      </c>
      <c r="I2919" s="13">
        <v>28.546717231590002</v>
      </c>
      <c r="J2919" s="14">
        <v>25.955503320611701</v>
      </c>
      <c r="K2919" s="14">
        <v>26.9050562304664</v>
      </c>
      <c r="L2919" s="14">
        <v>25.253935570555399</v>
      </c>
      <c r="M2919" s="15">
        <v>29.211046173981799</v>
      </c>
      <c r="N2919" s="13">
        <v>37.166844654977297</v>
      </c>
      <c r="O2919" s="14">
        <v>30.3794697363113</v>
      </c>
      <c r="P2919" s="14">
        <v>31.679642697439501</v>
      </c>
      <c r="Q2919" s="14">
        <v>25.0012135840411</v>
      </c>
      <c r="R2919" s="15">
        <v>29.863251772514602</v>
      </c>
      <c r="S2919" s="19">
        <f t="shared" si="45"/>
        <v>29.521384379900724</v>
      </c>
    </row>
    <row r="2920" spans="1:19" x14ac:dyDescent="0.25">
      <c r="A2920" s="7" t="s">
        <v>14593</v>
      </c>
      <c r="B2920" s="11" t="s">
        <v>14591</v>
      </c>
      <c r="C2920" s="7" t="s">
        <v>14592</v>
      </c>
      <c r="D2920" s="13">
        <v>11.528187926242399</v>
      </c>
      <c r="E2920" s="14">
        <v>17.011469599267802</v>
      </c>
      <c r="F2920" s="14">
        <v>16.909636184416801</v>
      </c>
      <c r="G2920" s="14">
        <v>17.838618226695498</v>
      </c>
      <c r="H2920" s="15">
        <v>20.043248564477398</v>
      </c>
      <c r="I2920" s="13">
        <v>32.920726206191098</v>
      </c>
      <c r="J2920" s="14">
        <v>44.948112259364997</v>
      </c>
      <c r="K2920" s="14">
        <v>41.782219508847199</v>
      </c>
      <c r="L2920" s="14">
        <v>33.407654295995499</v>
      </c>
      <c r="M2920" s="15">
        <v>39.911777182704398</v>
      </c>
      <c r="N2920" s="13">
        <v>29.298507130366101</v>
      </c>
      <c r="O2920" s="14">
        <v>31.917672513595502</v>
      </c>
      <c r="P2920" s="14">
        <v>33.9454314678256</v>
      </c>
      <c r="Q2920" s="14">
        <v>32.997952527977901</v>
      </c>
      <c r="R2920" s="15">
        <v>38.315388547907801</v>
      </c>
      <c r="S2920" s="19">
        <f t="shared" si="45"/>
        <v>29.518440142791732</v>
      </c>
    </row>
    <row r="2921" spans="1:19" x14ac:dyDescent="0.25">
      <c r="A2921" s="7" t="s">
        <v>31034</v>
      </c>
      <c r="B2921" s="11" t="s">
        <v>31032</v>
      </c>
      <c r="C2921" s="7" t="s">
        <v>31033</v>
      </c>
      <c r="D2921" s="13">
        <v>48.681674577093602</v>
      </c>
      <c r="E2921" s="14">
        <v>25.833845622060899</v>
      </c>
      <c r="F2921" s="14">
        <v>30.653967029614002</v>
      </c>
      <c r="G2921" s="14">
        <v>28.934324946291898</v>
      </c>
      <c r="H2921" s="15">
        <v>41.5217915652429</v>
      </c>
      <c r="I2921" s="13">
        <v>37.013921792203902</v>
      </c>
      <c r="J2921" s="14">
        <v>29.754962105888499</v>
      </c>
      <c r="K2921" s="14">
        <v>21.8677062085637</v>
      </c>
      <c r="L2921" s="14">
        <v>20.736067599904899</v>
      </c>
      <c r="M2921" s="15">
        <v>31.241876093719199</v>
      </c>
      <c r="N2921" s="13">
        <v>37.381209068792899</v>
      </c>
      <c r="O2921" s="14">
        <v>18.6104278916191</v>
      </c>
      <c r="P2921" s="14">
        <v>17.526529237916701</v>
      </c>
      <c r="Q2921" s="14">
        <v>19.556874514304798</v>
      </c>
      <c r="R2921" s="15">
        <v>33.0901230486012</v>
      </c>
      <c r="S2921" s="19">
        <f t="shared" si="45"/>
        <v>29.493686753454547</v>
      </c>
    </row>
    <row r="2922" spans="1:19" x14ac:dyDescent="0.25">
      <c r="A2922" s="7" t="s">
        <v>17252</v>
      </c>
      <c r="B2922" s="11" t="s">
        <v>17250</v>
      </c>
      <c r="C2922" s="7" t="s">
        <v>17251</v>
      </c>
      <c r="D2922" s="13">
        <v>33.104706325760198</v>
      </c>
      <c r="E2922" s="14">
        <v>17.4393231592543</v>
      </c>
      <c r="F2922" s="14">
        <v>16.321144780550402</v>
      </c>
      <c r="G2922" s="14">
        <v>20.439840014317699</v>
      </c>
      <c r="H2922" s="15">
        <v>24.3999829356463</v>
      </c>
      <c r="I2922" s="13">
        <v>26.4267449022257</v>
      </c>
      <c r="J2922" s="14">
        <v>28.887147143640799</v>
      </c>
      <c r="K2922" s="14">
        <v>34.3696757705629</v>
      </c>
      <c r="L2922" s="14">
        <v>34.579512106533201</v>
      </c>
      <c r="M2922" s="15">
        <v>30.931373317187699</v>
      </c>
      <c r="N2922" s="13">
        <v>39.679067527128801</v>
      </c>
      <c r="O2922" s="14">
        <v>34.736346494833597</v>
      </c>
      <c r="P2922" s="14">
        <v>30.639059499918702</v>
      </c>
      <c r="Q2922" s="14">
        <v>32.5907033876898</v>
      </c>
      <c r="R2922" s="15">
        <v>37.6520094424435</v>
      </c>
      <c r="S2922" s="19">
        <f t="shared" si="45"/>
        <v>29.47977578717957</v>
      </c>
    </row>
    <row r="2923" spans="1:19" x14ac:dyDescent="0.25">
      <c r="A2923" s="7" t="s">
        <v>20993</v>
      </c>
      <c r="B2923" s="11" t="s">
        <v>20991</v>
      </c>
      <c r="C2923" s="7" t="s">
        <v>20992</v>
      </c>
      <c r="D2923" s="13">
        <v>33.497117517250899</v>
      </c>
      <c r="E2923" s="14">
        <v>25.598638886970001</v>
      </c>
      <c r="F2923" s="14">
        <v>23.429684653683299</v>
      </c>
      <c r="G2923" s="14">
        <v>29.154300826616399</v>
      </c>
      <c r="H2923" s="15">
        <v>18.395961475424301</v>
      </c>
      <c r="I2923" s="13">
        <v>34.0754542260159</v>
      </c>
      <c r="J2923" s="14">
        <v>30.072725442151501</v>
      </c>
      <c r="K2923" s="14">
        <v>28.425433941272999</v>
      </c>
      <c r="L2923" s="14">
        <v>30.2853704551042</v>
      </c>
      <c r="M2923" s="15">
        <v>30.001767745495702</v>
      </c>
      <c r="N2923" s="13">
        <v>34.3383555806125</v>
      </c>
      <c r="O2923" s="14">
        <v>35.321009610469901</v>
      </c>
      <c r="P2923" s="14">
        <v>36.054481036942001</v>
      </c>
      <c r="Q2923" s="14">
        <v>25.6926990413297</v>
      </c>
      <c r="R2923" s="15">
        <v>27.637427329322101</v>
      </c>
      <c r="S2923" s="19">
        <f t="shared" si="45"/>
        <v>29.465361851244094</v>
      </c>
    </row>
    <row r="2924" spans="1:19" x14ac:dyDescent="0.25">
      <c r="A2924" s="7" t="s">
        <v>2950</v>
      </c>
      <c r="B2924" s="11" t="s">
        <v>2951</v>
      </c>
      <c r="C2924" s="7" t="s">
        <v>2952</v>
      </c>
      <c r="D2924" s="13">
        <v>25.863404675572699</v>
      </c>
      <c r="E2924" s="14">
        <v>24.470857351021699</v>
      </c>
      <c r="F2924" s="14">
        <v>27.013729456213699</v>
      </c>
      <c r="G2924" s="14">
        <v>31.236699870929801</v>
      </c>
      <c r="H2924" s="15">
        <v>22.2886030474242</v>
      </c>
      <c r="I2924" s="13">
        <v>25.653348187240798</v>
      </c>
      <c r="J2924" s="14">
        <v>29.424251747051301</v>
      </c>
      <c r="K2924" s="14">
        <v>33.063789369872197</v>
      </c>
      <c r="L2924" s="14">
        <v>34.457147932303101</v>
      </c>
      <c r="M2924" s="15">
        <v>27.478744036796499</v>
      </c>
      <c r="N2924" s="13">
        <v>31.0607207148086</v>
      </c>
      <c r="O2924" s="14">
        <v>25.7256352795652</v>
      </c>
      <c r="P2924" s="14">
        <v>31.906962821374801</v>
      </c>
      <c r="Q2924" s="14">
        <v>40.3617226897235</v>
      </c>
      <c r="R2924" s="15">
        <v>31.805403863928898</v>
      </c>
      <c r="S2924" s="19">
        <f t="shared" si="45"/>
        <v>29.454068069588466</v>
      </c>
    </row>
    <row r="2925" spans="1:19" x14ac:dyDescent="0.25">
      <c r="A2925" s="7" t="s">
        <v>27793</v>
      </c>
      <c r="B2925" s="11" t="s">
        <v>27794</v>
      </c>
      <c r="C2925" s="7" t="s">
        <v>27795</v>
      </c>
      <c r="D2925" s="13">
        <v>23.264001886316201</v>
      </c>
      <c r="E2925" s="14">
        <v>23.956774756822899</v>
      </c>
      <c r="F2925" s="14">
        <v>27.327179906382302</v>
      </c>
      <c r="G2925" s="14">
        <v>43.485385859715997</v>
      </c>
      <c r="H2925" s="15">
        <v>29.711940952091201</v>
      </c>
      <c r="I2925" s="13">
        <v>14.749137237018299</v>
      </c>
      <c r="J2925" s="14">
        <v>25.800026382295101</v>
      </c>
      <c r="K2925" s="14">
        <v>19.327518113768001</v>
      </c>
      <c r="L2925" s="14">
        <v>34.840633057530397</v>
      </c>
      <c r="M2925" s="15">
        <v>33.818330074792797</v>
      </c>
      <c r="N2925" s="13">
        <v>20.5146220131235</v>
      </c>
      <c r="O2925" s="14">
        <v>30.838605297672501</v>
      </c>
      <c r="P2925" s="14">
        <v>33.228582280880197</v>
      </c>
      <c r="Q2925" s="14">
        <v>48.335279794910903</v>
      </c>
      <c r="R2925" s="15">
        <v>32.482835261035703</v>
      </c>
      <c r="S2925" s="19">
        <f t="shared" si="45"/>
        <v>29.44539019162373</v>
      </c>
    </row>
    <row r="2926" spans="1:19" x14ac:dyDescent="0.25">
      <c r="A2926" s="7" t="s">
        <v>10917</v>
      </c>
      <c r="B2926" s="11" t="s">
        <v>10918</v>
      </c>
      <c r="C2926" s="7" t="s">
        <v>10919</v>
      </c>
      <c r="D2926" s="13">
        <v>19.4571953291162</v>
      </c>
      <c r="E2926" s="14">
        <v>23.875672155086601</v>
      </c>
      <c r="F2926" s="14">
        <v>20.6376481297706</v>
      </c>
      <c r="G2926" s="14">
        <v>26.562105193708302</v>
      </c>
      <c r="H2926" s="15">
        <v>17.6044281356467</v>
      </c>
      <c r="I2926" s="13">
        <v>28.174196437065099</v>
      </c>
      <c r="J2926" s="14">
        <v>42.025031412308202</v>
      </c>
      <c r="K2926" s="14">
        <v>46.548564812305898</v>
      </c>
      <c r="L2926" s="14">
        <v>33.735348951824797</v>
      </c>
      <c r="M2926" s="15">
        <v>37.182948760838997</v>
      </c>
      <c r="N2926" s="13">
        <v>23.182187394027601</v>
      </c>
      <c r="O2926" s="14">
        <v>30.4818421611375</v>
      </c>
      <c r="P2926" s="14">
        <v>31.315308329738201</v>
      </c>
      <c r="Q2926" s="14">
        <v>26.965762753590901</v>
      </c>
      <c r="R2926" s="15">
        <v>33.910817368195502</v>
      </c>
      <c r="S2926" s="19">
        <f t="shared" si="45"/>
        <v>29.443937154957407</v>
      </c>
    </row>
    <row r="2927" spans="1:19" x14ac:dyDescent="0.25">
      <c r="A2927" s="7" t="s">
        <v>7891</v>
      </c>
      <c r="B2927" s="11" t="s">
        <v>7892</v>
      </c>
      <c r="C2927" s="7" t="s">
        <v>7893</v>
      </c>
      <c r="D2927" s="13">
        <v>37.437586793461598</v>
      </c>
      <c r="E2927" s="14">
        <v>28.4201454516705</v>
      </c>
      <c r="F2927" s="14">
        <v>30.1772538895395</v>
      </c>
      <c r="G2927" s="14">
        <v>34.114685379568201</v>
      </c>
      <c r="H2927" s="15">
        <v>27.068854176737801</v>
      </c>
      <c r="I2927" s="13">
        <v>22.802347133659701</v>
      </c>
      <c r="J2927" s="14">
        <v>22.883108411262601</v>
      </c>
      <c r="K2927" s="14">
        <v>24.036589140786699</v>
      </c>
      <c r="L2927" s="14">
        <v>27.169518898412999</v>
      </c>
      <c r="M2927" s="15">
        <v>24.883544673134502</v>
      </c>
      <c r="N2927" s="13">
        <v>30.284238780021099</v>
      </c>
      <c r="O2927" s="14">
        <v>36.829745379631703</v>
      </c>
      <c r="P2927" s="14">
        <v>34.490550061225498</v>
      </c>
      <c r="Q2927" s="14">
        <v>33.814926826173703</v>
      </c>
      <c r="R2927" s="15">
        <v>27.201883517040201</v>
      </c>
      <c r="S2927" s="19">
        <f t="shared" si="45"/>
        <v>29.440998567488418</v>
      </c>
    </row>
    <row r="2928" spans="1:19" x14ac:dyDescent="0.25">
      <c r="A2928" s="7" t="s">
        <v>2418</v>
      </c>
      <c r="B2928" s="11" t="s">
        <v>2419</v>
      </c>
      <c r="C2928" s="7" t="s">
        <v>2420</v>
      </c>
      <c r="D2928" s="13">
        <v>47.827977715396699</v>
      </c>
      <c r="E2928" s="14">
        <v>20.965344736485999</v>
      </c>
      <c r="F2928" s="14">
        <v>18.1195675160888</v>
      </c>
      <c r="G2928" s="14">
        <v>16.634672328860901</v>
      </c>
      <c r="H2928" s="15">
        <v>68.043559363041197</v>
      </c>
      <c r="I2928" s="13">
        <v>27.081877950526401</v>
      </c>
      <c r="J2928" s="14">
        <v>28.574284021818499</v>
      </c>
      <c r="K2928" s="14">
        <v>11.407033764974599</v>
      </c>
      <c r="L2928" s="14">
        <v>9.7407780545255491</v>
      </c>
      <c r="M2928" s="15">
        <v>37.168632807526897</v>
      </c>
      <c r="N2928" s="13">
        <v>40.807292932335102</v>
      </c>
      <c r="O2928" s="14">
        <v>26.787165648968099</v>
      </c>
      <c r="P2928" s="14">
        <v>25.099355264109999</v>
      </c>
      <c r="Q2928" s="14">
        <v>18.9829900977562</v>
      </c>
      <c r="R2928" s="15">
        <v>43.979851139477603</v>
      </c>
      <c r="S2928" s="19">
        <f t="shared" si="45"/>
        <v>29.414692222792834</v>
      </c>
    </row>
    <row r="2929" spans="1:19" x14ac:dyDescent="0.25">
      <c r="A2929" s="7" t="s">
        <v>30474</v>
      </c>
      <c r="B2929" s="11" t="s">
        <v>30475</v>
      </c>
      <c r="C2929" s="7" t="s">
        <v>30476</v>
      </c>
      <c r="D2929" s="13">
        <v>23.5630021006927</v>
      </c>
      <c r="E2929" s="14">
        <v>31.281943271454001</v>
      </c>
      <c r="F2929" s="14">
        <v>34.776786511453899</v>
      </c>
      <c r="G2929" s="14">
        <v>33.384550900436899</v>
      </c>
      <c r="H2929" s="15">
        <v>29.547372917502798</v>
      </c>
      <c r="I2929" s="13">
        <v>33.8693929742807</v>
      </c>
      <c r="J2929" s="14">
        <v>29.543794860124301</v>
      </c>
      <c r="K2929" s="14">
        <v>31.428190443674001</v>
      </c>
      <c r="L2929" s="14">
        <v>28.705376985782902</v>
      </c>
      <c r="M2929" s="15">
        <v>28.199099869814699</v>
      </c>
      <c r="N2929" s="13">
        <v>22.035918957321702</v>
      </c>
      <c r="O2929" s="14">
        <v>32.186453501902498</v>
      </c>
      <c r="P2929" s="14">
        <v>28.8118530577317</v>
      </c>
      <c r="Q2929" s="14">
        <v>27.6346605586332</v>
      </c>
      <c r="R2929" s="15">
        <v>25.273427930837901</v>
      </c>
      <c r="S2929" s="19">
        <f t="shared" si="45"/>
        <v>29.349454989442926</v>
      </c>
    </row>
    <row r="2930" spans="1:19" x14ac:dyDescent="0.25">
      <c r="A2930" s="7" t="s">
        <v>17511</v>
      </c>
      <c r="B2930" s="11" t="s">
        <v>17512</v>
      </c>
      <c r="C2930" s="7" t="s">
        <v>17513</v>
      </c>
      <c r="D2930" s="13">
        <v>29.660860880287</v>
      </c>
      <c r="E2930" s="14">
        <v>35.444044769853697</v>
      </c>
      <c r="F2930" s="14">
        <v>22.399777804336701</v>
      </c>
      <c r="G2930" s="14">
        <v>32.433851332536896</v>
      </c>
      <c r="H2930" s="15">
        <v>29.547786579513701</v>
      </c>
      <c r="I2930" s="13">
        <v>27.201824174210302</v>
      </c>
      <c r="J2930" s="14">
        <v>32.743837750826103</v>
      </c>
      <c r="K2930" s="14">
        <v>27.8243038996753</v>
      </c>
      <c r="L2930" s="14">
        <v>27.034106930138901</v>
      </c>
      <c r="M2930" s="15">
        <v>28.641009538058402</v>
      </c>
      <c r="N2930" s="13">
        <v>29.411847575901</v>
      </c>
      <c r="O2930" s="14">
        <v>29.986710124498501</v>
      </c>
      <c r="P2930" s="14">
        <v>31.681237089510699</v>
      </c>
      <c r="Q2930" s="14">
        <v>23.2863889440452</v>
      </c>
      <c r="R2930" s="15">
        <v>32.8907061180239</v>
      </c>
      <c r="S2930" s="19">
        <f t="shared" si="45"/>
        <v>29.345886234094429</v>
      </c>
    </row>
    <row r="2931" spans="1:19" x14ac:dyDescent="0.25">
      <c r="A2931" s="7" t="s">
        <v>26737</v>
      </c>
      <c r="B2931" s="11" t="s">
        <v>26738</v>
      </c>
      <c r="C2931" s="7" t="s">
        <v>26739</v>
      </c>
      <c r="D2931" s="13">
        <v>36.261377437631602</v>
      </c>
      <c r="E2931" s="14">
        <v>19.266639471850699</v>
      </c>
      <c r="F2931" s="14">
        <v>20.218158898071099</v>
      </c>
      <c r="G2931" s="14">
        <v>19.7489857921395</v>
      </c>
      <c r="H2931" s="15">
        <v>19.492678216253001</v>
      </c>
      <c r="I2931" s="13">
        <v>29.2848550527419</v>
      </c>
      <c r="J2931" s="14">
        <v>30.608039208963699</v>
      </c>
      <c r="K2931" s="14">
        <v>28.7763146630598</v>
      </c>
      <c r="L2931" s="14">
        <v>26.5758615880885</v>
      </c>
      <c r="M2931" s="15">
        <v>27.722046670695001</v>
      </c>
      <c r="N2931" s="13">
        <v>39.928978828886102</v>
      </c>
      <c r="O2931" s="14">
        <v>31.895984340729399</v>
      </c>
      <c r="P2931" s="14">
        <v>37.975522612551202</v>
      </c>
      <c r="Q2931" s="14">
        <v>36.326722390161997</v>
      </c>
      <c r="R2931" s="15">
        <v>36.048896757384298</v>
      </c>
      <c r="S2931" s="19">
        <f t="shared" si="45"/>
        <v>29.342070795280517</v>
      </c>
    </row>
    <row r="2932" spans="1:19" x14ac:dyDescent="0.25">
      <c r="A2932" s="7" t="s">
        <v>15494</v>
      </c>
      <c r="B2932" s="11" t="s">
        <v>15495</v>
      </c>
      <c r="C2932" s="7" t="s">
        <v>15496</v>
      </c>
      <c r="D2932" s="13">
        <v>28.219647251827901</v>
      </c>
      <c r="E2932" s="14">
        <v>28.418360337045002</v>
      </c>
      <c r="F2932" s="14">
        <v>24.365142926629101</v>
      </c>
      <c r="G2932" s="14">
        <v>29.791670601109502</v>
      </c>
      <c r="H2932" s="15">
        <v>32.797411738518697</v>
      </c>
      <c r="I2932" s="13">
        <v>28.157443811311499</v>
      </c>
      <c r="J2932" s="14">
        <v>30.241789170475599</v>
      </c>
      <c r="K2932" s="14">
        <v>32.495717269568303</v>
      </c>
      <c r="L2932" s="14">
        <v>32.756150742633203</v>
      </c>
      <c r="M2932" s="15">
        <v>32.056084592870903</v>
      </c>
      <c r="N2932" s="13">
        <v>26.432301440698801</v>
      </c>
      <c r="O2932" s="14">
        <v>29.688447524290901</v>
      </c>
      <c r="P2932" s="14">
        <v>28.4816419599317</v>
      </c>
      <c r="Q2932" s="14">
        <v>26.6463721955623</v>
      </c>
      <c r="R2932" s="15">
        <v>29.1891211912499</v>
      </c>
      <c r="S2932" s="19">
        <f t="shared" si="45"/>
        <v>29.315820183581554</v>
      </c>
    </row>
    <row r="2933" spans="1:19" x14ac:dyDescent="0.25">
      <c r="A2933" s="7" t="s">
        <v>12681</v>
      </c>
      <c r="B2933" s="11" t="s">
        <v>12682</v>
      </c>
      <c r="C2933" s="7" t="s">
        <v>12683</v>
      </c>
      <c r="D2933" s="13">
        <v>22.769638232710999</v>
      </c>
      <c r="E2933" s="14">
        <v>33.341084024001397</v>
      </c>
      <c r="F2933" s="14">
        <v>32.933887258023397</v>
      </c>
      <c r="G2933" s="14">
        <v>34.098092341109002</v>
      </c>
      <c r="H2933" s="15">
        <v>26.188747950681002</v>
      </c>
      <c r="I2933" s="13">
        <v>24.303909496179799</v>
      </c>
      <c r="J2933" s="14">
        <v>33.185355882456598</v>
      </c>
      <c r="K2933" s="14">
        <v>30.028352630360299</v>
      </c>
      <c r="L2933" s="14">
        <v>30.911081616900599</v>
      </c>
      <c r="M2933" s="15">
        <v>28.691563585477901</v>
      </c>
      <c r="N2933" s="13">
        <v>21.782286455220099</v>
      </c>
      <c r="O2933" s="14">
        <v>31.9512528781562</v>
      </c>
      <c r="P2933" s="14">
        <v>29.6933003939704</v>
      </c>
      <c r="Q2933" s="14">
        <v>28.688823579468099</v>
      </c>
      <c r="R2933" s="15">
        <v>31.065974915046102</v>
      </c>
      <c r="S2933" s="19">
        <f t="shared" si="45"/>
        <v>29.308890082650795</v>
      </c>
    </row>
    <row r="2934" spans="1:19" x14ac:dyDescent="0.25">
      <c r="A2934" s="7" t="s">
        <v>3221</v>
      </c>
      <c r="B2934" s="11" t="s">
        <v>3219</v>
      </c>
      <c r="C2934" s="7" t="s">
        <v>3220</v>
      </c>
      <c r="D2934" s="13">
        <v>33.6254941099753</v>
      </c>
      <c r="E2934" s="14">
        <v>27.2458393665028</v>
      </c>
      <c r="F2934" s="14">
        <v>30.341922164721399</v>
      </c>
      <c r="G2934" s="14">
        <v>22.129573585974502</v>
      </c>
      <c r="H2934" s="15">
        <v>24.192498539338999</v>
      </c>
      <c r="I2934" s="13">
        <v>31.0729154478163</v>
      </c>
      <c r="J2934" s="14">
        <v>30.395150557655001</v>
      </c>
      <c r="K2934" s="14">
        <v>28.534373462481302</v>
      </c>
      <c r="L2934" s="14">
        <v>24.650654840839799</v>
      </c>
      <c r="M2934" s="15">
        <v>31.7723812859522</v>
      </c>
      <c r="N2934" s="13">
        <v>29.311817573185898</v>
      </c>
      <c r="O2934" s="14">
        <v>34.826040608401698</v>
      </c>
      <c r="P2934" s="14">
        <v>30.475019046099799</v>
      </c>
      <c r="Q2934" s="14">
        <v>26.2375136824569</v>
      </c>
      <c r="R2934" s="15">
        <v>34.679183539701803</v>
      </c>
      <c r="S2934" s="19">
        <f t="shared" si="45"/>
        <v>29.299358520740245</v>
      </c>
    </row>
    <row r="2935" spans="1:19" x14ac:dyDescent="0.25">
      <c r="A2935" s="7" t="s">
        <v>6930</v>
      </c>
      <c r="B2935" s="11" t="s">
        <v>6928</v>
      </c>
      <c r="C2935" s="7" t="s">
        <v>6929</v>
      </c>
      <c r="D2935" s="13">
        <v>28.0859824170923</v>
      </c>
      <c r="E2935" s="14">
        <v>29.9247912192222</v>
      </c>
      <c r="F2935" s="14">
        <v>31.065020365861798</v>
      </c>
      <c r="G2935" s="14">
        <v>27.396423617512301</v>
      </c>
      <c r="H2935" s="15">
        <v>33.1728291912356</v>
      </c>
      <c r="I2935" s="13">
        <v>34.388515233396397</v>
      </c>
      <c r="J2935" s="14">
        <v>32.920284992391998</v>
      </c>
      <c r="K2935" s="14">
        <v>29.769956088533299</v>
      </c>
      <c r="L2935" s="14">
        <v>30.9544832945022</v>
      </c>
      <c r="M2935" s="15">
        <v>36.469952056408303</v>
      </c>
      <c r="N2935" s="13">
        <v>26.6670255667322</v>
      </c>
      <c r="O2935" s="14">
        <v>26.8291394597797</v>
      </c>
      <c r="P2935" s="14">
        <v>24.026079792048598</v>
      </c>
      <c r="Q2935" s="14">
        <v>21.791758814681302</v>
      </c>
      <c r="R2935" s="15">
        <v>25.716232073141899</v>
      </c>
      <c r="S2935" s="19">
        <f t="shared" si="45"/>
        <v>29.278564945502676</v>
      </c>
    </row>
    <row r="2936" spans="1:19" x14ac:dyDescent="0.25">
      <c r="A2936" s="7" t="s">
        <v>4915</v>
      </c>
      <c r="B2936" s="11" t="s">
        <v>4916</v>
      </c>
      <c r="C2936" s="7" t="s">
        <v>4917</v>
      </c>
      <c r="D2936" s="13">
        <v>20.297780361965799</v>
      </c>
      <c r="E2936" s="14">
        <v>27.9812365503943</v>
      </c>
      <c r="F2936" s="14">
        <v>33.078479297392903</v>
      </c>
      <c r="G2936" s="14">
        <v>27.922978927124099</v>
      </c>
      <c r="H2936" s="15">
        <v>29.060720331071799</v>
      </c>
      <c r="I2936" s="13">
        <v>40.335124985235197</v>
      </c>
      <c r="J2936" s="14">
        <v>28.0720443552147</v>
      </c>
      <c r="K2936" s="14">
        <v>31.3173874717911</v>
      </c>
      <c r="L2936" s="14">
        <v>27.5755390984427</v>
      </c>
      <c r="M2936" s="15">
        <v>30.665140657725999</v>
      </c>
      <c r="N2936" s="13">
        <v>25.2919997422071</v>
      </c>
      <c r="O2936" s="14">
        <v>30.877009531942502</v>
      </c>
      <c r="P2936" s="14">
        <v>26.270738247515101</v>
      </c>
      <c r="Q2936" s="14">
        <v>31.252400086970798</v>
      </c>
      <c r="R2936" s="15">
        <v>29.125331744999698</v>
      </c>
      <c r="S2936" s="19">
        <f t="shared" si="45"/>
        <v>29.274927425999586</v>
      </c>
    </row>
    <row r="2937" spans="1:19" x14ac:dyDescent="0.25">
      <c r="A2937" s="7" t="s">
        <v>8826</v>
      </c>
      <c r="B2937" s="11" t="s">
        <v>8824</v>
      </c>
      <c r="C2937" s="7" t="s">
        <v>8825</v>
      </c>
      <c r="D2937" s="13">
        <v>33.9730834765098</v>
      </c>
      <c r="E2937" s="14">
        <v>26.779452340433998</v>
      </c>
      <c r="F2937" s="14">
        <v>19.307113174169999</v>
      </c>
      <c r="G2937" s="14">
        <v>13.0602737539364</v>
      </c>
      <c r="H2937" s="15">
        <v>93.069817364031195</v>
      </c>
      <c r="I2937" s="13">
        <v>23.704680785154199</v>
      </c>
      <c r="J2937" s="14">
        <v>45.772476985098102</v>
      </c>
      <c r="K2937" s="14">
        <v>12.612834293237</v>
      </c>
      <c r="L2937" s="14">
        <v>2.7559332216293702</v>
      </c>
      <c r="M2937" s="15">
        <v>48.410099870511303</v>
      </c>
      <c r="N2937" s="13">
        <v>19.320624911960401</v>
      </c>
      <c r="O2937" s="14">
        <v>19.6258270103603</v>
      </c>
      <c r="P2937" s="14">
        <v>12.672730574211499</v>
      </c>
      <c r="Q2937" s="14">
        <v>11.948046687283201</v>
      </c>
      <c r="R2937" s="15">
        <v>56.0602639981119</v>
      </c>
      <c r="S2937" s="19">
        <f t="shared" si="45"/>
        <v>29.271550563109248</v>
      </c>
    </row>
    <row r="2938" spans="1:19" x14ac:dyDescent="0.25">
      <c r="A2938" s="7" t="s">
        <v>24167</v>
      </c>
      <c r="B2938" s="11" t="s">
        <v>24168</v>
      </c>
      <c r="C2938" s="7" t="s">
        <v>24169</v>
      </c>
      <c r="D2938" s="13">
        <v>27.443317842351401</v>
      </c>
      <c r="E2938" s="14">
        <v>29.1082019509562</v>
      </c>
      <c r="F2938" s="14">
        <v>29.085268312297998</v>
      </c>
      <c r="G2938" s="14">
        <v>27.337939330734201</v>
      </c>
      <c r="H2938" s="15">
        <v>30.1313599786833</v>
      </c>
      <c r="I2938" s="13">
        <v>24.763073632550601</v>
      </c>
      <c r="J2938" s="14">
        <v>28.767478329225</v>
      </c>
      <c r="K2938" s="14">
        <v>26.179327654479501</v>
      </c>
      <c r="L2938" s="14">
        <v>35.109028528643698</v>
      </c>
      <c r="M2938" s="15">
        <v>28.2424723538366</v>
      </c>
      <c r="N2938" s="13">
        <v>30.656610353261001</v>
      </c>
      <c r="O2938" s="14">
        <v>28.8160858956829</v>
      </c>
      <c r="P2938" s="14">
        <v>30.527481318551999</v>
      </c>
      <c r="Q2938" s="14">
        <v>34.670977717121197</v>
      </c>
      <c r="R2938" s="15">
        <v>28.120680613458799</v>
      </c>
      <c r="S2938" s="19">
        <f t="shared" si="45"/>
        <v>29.263953587455624</v>
      </c>
    </row>
    <row r="2939" spans="1:19" x14ac:dyDescent="0.25">
      <c r="A2939" s="7" t="s">
        <v>22851</v>
      </c>
      <c r="B2939" s="11" t="s">
        <v>22849</v>
      </c>
      <c r="C2939" s="7" t="s">
        <v>22850</v>
      </c>
      <c r="D2939" s="13">
        <v>30.651266792724002</v>
      </c>
      <c r="E2939" s="14">
        <v>33.114536587414797</v>
      </c>
      <c r="F2939" s="14">
        <v>31.771392554111699</v>
      </c>
      <c r="G2939" s="14">
        <v>26.3790024398353</v>
      </c>
      <c r="H2939" s="15">
        <v>20.017006584126801</v>
      </c>
      <c r="I2939" s="13">
        <v>24.1906264778058</v>
      </c>
      <c r="J2939" s="14">
        <v>32.546548356888302</v>
      </c>
      <c r="K2939" s="14">
        <v>35.626453316756603</v>
      </c>
      <c r="L2939" s="14">
        <v>30.353277391791401</v>
      </c>
      <c r="M2939" s="15">
        <v>27.654100464788801</v>
      </c>
      <c r="N2939" s="13">
        <v>23.132188412199401</v>
      </c>
      <c r="O2939" s="14">
        <v>35.427048300191501</v>
      </c>
      <c r="P2939" s="14">
        <v>28.7280229412643</v>
      </c>
      <c r="Q2939" s="14">
        <v>27.7802421262782</v>
      </c>
      <c r="R2939" s="15">
        <v>31.527457757531199</v>
      </c>
      <c r="S2939" s="19">
        <f t="shared" si="45"/>
        <v>29.259944700247207</v>
      </c>
    </row>
    <row r="2940" spans="1:19" x14ac:dyDescent="0.25">
      <c r="A2940" s="7" t="s">
        <v>2887</v>
      </c>
      <c r="B2940" s="11" t="s">
        <v>2885</v>
      </c>
      <c r="C2940" s="7" t="s">
        <v>2886</v>
      </c>
      <c r="D2940" s="13">
        <v>43.4943097508283</v>
      </c>
      <c r="E2940" s="14">
        <v>30.117088265720199</v>
      </c>
      <c r="F2940" s="14">
        <v>24.464332489068902</v>
      </c>
      <c r="G2940" s="14">
        <v>22.208607774681202</v>
      </c>
      <c r="H2940" s="15">
        <v>21.166220791522399</v>
      </c>
      <c r="I2940" s="13">
        <v>32.026697996241502</v>
      </c>
      <c r="J2940" s="14">
        <v>34.493640717988903</v>
      </c>
      <c r="K2940" s="14">
        <v>20.247876121187399</v>
      </c>
      <c r="L2940" s="14">
        <v>23.2516676353012</v>
      </c>
      <c r="M2940" s="15">
        <v>27.8858365384941</v>
      </c>
      <c r="N2940" s="13">
        <v>37.610140355451698</v>
      </c>
      <c r="O2940" s="14">
        <v>43.467748406560801</v>
      </c>
      <c r="P2940" s="14">
        <v>30.1694429617264</v>
      </c>
      <c r="Q2940" s="14">
        <v>24.980900160925199</v>
      </c>
      <c r="R2940" s="15">
        <v>23.202025185409902</v>
      </c>
      <c r="S2940" s="19">
        <f t="shared" si="45"/>
        <v>29.252435676740546</v>
      </c>
    </row>
    <row r="2941" spans="1:19" x14ac:dyDescent="0.25">
      <c r="A2941" s="7" t="s">
        <v>7690</v>
      </c>
      <c r="B2941" s="11" t="s">
        <v>7688</v>
      </c>
      <c r="C2941" s="7" t="s">
        <v>7689</v>
      </c>
      <c r="D2941" s="13">
        <v>34.949192538090301</v>
      </c>
      <c r="E2941" s="14">
        <v>42.653485920379303</v>
      </c>
      <c r="F2941" s="14">
        <v>28.5906558627326</v>
      </c>
      <c r="G2941" s="14">
        <v>40.282862378400999</v>
      </c>
      <c r="H2941" s="15">
        <v>33.6761497276377</v>
      </c>
      <c r="I2941" s="13">
        <v>22.445186386022201</v>
      </c>
      <c r="J2941" s="14">
        <v>25.707518268241898</v>
      </c>
      <c r="K2941" s="14">
        <v>25.998593906853301</v>
      </c>
      <c r="L2941" s="14">
        <v>26.101070180959201</v>
      </c>
      <c r="M2941" s="15">
        <v>27.772909073504401</v>
      </c>
      <c r="N2941" s="13">
        <v>17.438783706811801</v>
      </c>
      <c r="O2941" s="14">
        <v>23.139138451307002</v>
      </c>
      <c r="P2941" s="14">
        <v>30.626230587483899</v>
      </c>
      <c r="Q2941" s="14">
        <v>31.7467649975634</v>
      </c>
      <c r="R2941" s="15">
        <v>27.5481905355247</v>
      </c>
      <c r="S2941" s="19">
        <f t="shared" si="45"/>
        <v>29.245115501434189</v>
      </c>
    </row>
    <row r="2942" spans="1:19" x14ac:dyDescent="0.25">
      <c r="A2942" s="7" t="s">
        <v>217</v>
      </c>
      <c r="B2942" s="11" t="s">
        <v>8</v>
      </c>
      <c r="C2942" s="7" t="s">
        <v>8</v>
      </c>
      <c r="D2942" s="13">
        <v>94.845546120448603</v>
      </c>
      <c r="E2942" s="14">
        <v>51.696198161240403</v>
      </c>
      <c r="F2942" s="14">
        <v>31.0536135334413</v>
      </c>
      <c r="G2942" s="14">
        <v>43.485385859715997</v>
      </c>
      <c r="H2942" s="15">
        <v>28.226343904082999</v>
      </c>
      <c r="I2942" s="13">
        <v>25.4757824970103</v>
      </c>
      <c r="J2942" s="14">
        <v>9.8285814780864698</v>
      </c>
      <c r="K2942" s="14">
        <v>8.2832220490306998</v>
      </c>
      <c r="L2942" s="14">
        <v>11.6135443525101</v>
      </c>
      <c r="M2942" s="15">
        <v>18.545535852474998</v>
      </c>
      <c r="N2942" s="13">
        <v>44.875735656024098</v>
      </c>
      <c r="O2942" s="14">
        <v>15.8865542437106</v>
      </c>
      <c r="P2942" s="14">
        <v>16.614291145076901</v>
      </c>
      <c r="Q2942" s="14">
        <v>23.362051901479301</v>
      </c>
      <c r="R2942" s="15">
        <v>14.026678863550501</v>
      </c>
      <c r="S2942" s="19">
        <f t="shared" si="45"/>
        <v>29.187937707858882</v>
      </c>
    </row>
    <row r="2943" spans="1:19" x14ac:dyDescent="0.25">
      <c r="A2943" s="7" t="s">
        <v>23855</v>
      </c>
      <c r="B2943" s="11" t="s">
        <v>23853</v>
      </c>
      <c r="C2943" s="7" t="s">
        <v>23854</v>
      </c>
      <c r="D2943" s="13">
        <v>31.780174970029702</v>
      </c>
      <c r="E2943" s="14">
        <v>32.836609521690796</v>
      </c>
      <c r="F2943" s="14">
        <v>32.278139003731503</v>
      </c>
      <c r="G2943" s="14">
        <v>35.081295329110297</v>
      </c>
      <c r="H2943" s="15">
        <v>28.6583260233378</v>
      </c>
      <c r="I2943" s="13">
        <v>25.104914440849001</v>
      </c>
      <c r="J2943" s="14">
        <v>27.8127943968829</v>
      </c>
      <c r="K2943" s="14">
        <v>30.234739580910201</v>
      </c>
      <c r="L2943" s="14">
        <v>34.117646451460999</v>
      </c>
      <c r="M2943" s="15">
        <v>22.406287786316099</v>
      </c>
      <c r="N2943" s="13">
        <v>23.569991245440701</v>
      </c>
      <c r="O2943" s="14">
        <v>30.381295225838301</v>
      </c>
      <c r="P2943" s="14">
        <v>29.0427460176921</v>
      </c>
      <c r="Q2943" s="14">
        <v>27.515686465772099</v>
      </c>
      <c r="R2943" s="15">
        <v>26.891012554734001</v>
      </c>
      <c r="S2943" s="19">
        <f t="shared" si="45"/>
        <v>29.180777267586432</v>
      </c>
    </row>
    <row r="2944" spans="1:19" x14ac:dyDescent="0.25">
      <c r="A2944" s="7" t="s">
        <v>18377</v>
      </c>
      <c r="B2944" s="11" t="s">
        <v>18378</v>
      </c>
      <c r="C2944" s="7" t="s">
        <v>18379</v>
      </c>
      <c r="D2944" s="13">
        <v>40.696922910156601</v>
      </c>
      <c r="E2944" s="14">
        <v>34.908038434998097</v>
      </c>
      <c r="F2944" s="14">
        <v>26.142855895588401</v>
      </c>
      <c r="G2944" s="14">
        <v>28.792490640079102</v>
      </c>
      <c r="H2944" s="15">
        <v>22.0335741837741</v>
      </c>
      <c r="I2944" s="13">
        <v>30.303203302706301</v>
      </c>
      <c r="J2944" s="14">
        <v>28.980905579224402</v>
      </c>
      <c r="K2944" s="14">
        <v>31.005575946452801</v>
      </c>
      <c r="L2944" s="14">
        <v>28.7987730860923</v>
      </c>
      <c r="M2944" s="15">
        <v>25.425472619169899</v>
      </c>
      <c r="N2944" s="13">
        <v>31.693938498513202</v>
      </c>
      <c r="O2944" s="14">
        <v>29.568100963183799</v>
      </c>
      <c r="P2944" s="14">
        <v>28.385128456252499</v>
      </c>
      <c r="Q2944" s="14">
        <v>28.675312051944001</v>
      </c>
      <c r="R2944" s="15">
        <v>22.2113769233511</v>
      </c>
      <c r="S2944" s="19">
        <f t="shared" si="45"/>
        <v>29.174777966099107</v>
      </c>
    </row>
    <row r="2945" spans="1:19" x14ac:dyDescent="0.25">
      <c r="A2945" s="7" t="s">
        <v>12591</v>
      </c>
      <c r="B2945" s="11" t="s">
        <v>12592</v>
      </c>
      <c r="C2945" s="7" t="s">
        <v>12593</v>
      </c>
      <c r="D2945" s="13">
        <v>24.990433336899699</v>
      </c>
      <c r="E2945" s="14">
        <v>31.6522891698365</v>
      </c>
      <c r="F2945" s="14">
        <v>24.160806415906301</v>
      </c>
      <c r="G2945" s="14">
        <v>35.016962943157601</v>
      </c>
      <c r="H2945" s="15">
        <v>20.745969853970401</v>
      </c>
      <c r="I2945" s="13">
        <v>26.526156140763899</v>
      </c>
      <c r="J2945" s="14">
        <v>30.228458404482399</v>
      </c>
      <c r="K2945" s="14">
        <v>30.754330729467501</v>
      </c>
      <c r="L2945" s="14">
        <v>36.254540642052902</v>
      </c>
      <c r="M2945" s="15">
        <v>27.022788493480601</v>
      </c>
      <c r="N2945" s="13">
        <v>33.252290336550097</v>
      </c>
      <c r="O2945" s="14">
        <v>34.178806884015003</v>
      </c>
      <c r="P2945" s="14">
        <v>30.908918747990601</v>
      </c>
      <c r="Q2945" s="14">
        <v>27.4549259308614</v>
      </c>
      <c r="R2945" s="15">
        <v>24.178029769897599</v>
      </c>
      <c r="S2945" s="19">
        <f t="shared" si="45"/>
        <v>29.155047186622166</v>
      </c>
    </row>
    <row r="2946" spans="1:19" x14ac:dyDescent="0.25">
      <c r="A2946" s="7" t="s">
        <v>12924</v>
      </c>
      <c r="B2946" s="11" t="s">
        <v>12925</v>
      </c>
      <c r="C2946" s="7" t="s">
        <v>12926</v>
      </c>
      <c r="D2946" s="13">
        <v>26.368643276943299</v>
      </c>
      <c r="E2946" s="14">
        <v>24.307476129627702</v>
      </c>
      <c r="F2946" s="14">
        <v>25.013902351894199</v>
      </c>
      <c r="G2946" s="14">
        <v>25.863691699411302</v>
      </c>
      <c r="H2946" s="15">
        <v>22.254934742638</v>
      </c>
      <c r="I2946" s="13">
        <v>34.245438643589203</v>
      </c>
      <c r="J2946" s="14">
        <v>36.960037797966699</v>
      </c>
      <c r="K2946" s="14">
        <v>32.886317868802301</v>
      </c>
      <c r="L2946" s="14">
        <v>32.640361560209499</v>
      </c>
      <c r="M2946" s="15">
        <v>35.899692267808497</v>
      </c>
      <c r="N2946" s="13">
        <v>31.015245981574299</v>
      </c>
      <c r="O2946" s="14">
        <v>26.5068570208587</v>
      </c>
      <c r="P2946" s="14">
        <v>28.075392182627901</v>
      </c>
      <c r="Q2946" s="14">
        <v>27.993995539785001</v>
      </c>
      <c r="R2946" s="15">
        <v>27.285581619881899</v>
      </c>
      <c r="S2946" s="19">
        <f t="shared" si="45"/>
        <v>29.154504578907904</v>
      </c>
    </row>
    <row r="2947" spans="1:19" x14ac:dyDescent="0.25">
      <c r="A2947" s="7" t="s">
        <v>2533</v>
      </c>
      <c r="B2947" s="11" t="s">
        <v>2531</v>
      </c>
      <c r="C2947" s="7" t="s">
        <v>2532</v>
      </c>
      <c r="D2947" s="13">
        <v>26.394684546657199</v>
      </c>
      <c r="E2947" s="14">
        <v>23.293601592389201</v>
      </c>
      <c r="F2947" s="14">
        <v>22.947428731186601</v>
      </c>
      <c r="G2947" s="14">
        <v>25.509626741786999</v>
      </c>
      <c r="H2947" s="15">
        <v>28.994293620501399</v>
      </c>
      <c r="I2947" s="13">
        <v>37.555365243861203</v>
      </c>
      <c r="J2947" s="14">
        <v>31.482521719387201</v>
      </c>
      <c r="K2947" s="14">
        <v>35.993684971291401</v>
      </c>
      <c r="L2947" s="14">
        <v>39.218650915259403</v>
      </c>
      <c r="M2947" s="15">
        <v>38.519356222573002</v>
      </c>
      <c r="N2947" s="13">
        <v>26.361057749686001</v>
      </c>
      <c r="O2947" s="14">
        <v>30.072861139788198</v>
      </c>
      <c r="P2947" s="14">
        <v>24.045449414583398</v>
      </c>
      <c r="Q2947" s="14">
        <v>22.803777597149502</v>
      </c>
      <c r="R2947" s="15">
        <v>23.867184826467099</v>
      </c>
      <c r="S2947" s="19">
        <f t="shared" si="45"/>
        <v>29.137303002171183</v>
      </c>
    </row>
    <row r="2948" spans="1:19" x14ac:dyDescent="0.25">
      <c r="A2948" s="7" t="s">
        <v>3613</v>
      </c>
      <c r="B2948" s="11" t="s">
        <v>3614</v>
      </c>
      <c r="C2948" s="7" t="s">
        <v>3615</v>
      </c>
      <c r="D2948" s="13">
        <v>30.491639549794598</v>
      </c>
      <c r="E2948" s="14">
        <v>36.0348590958843</v>
      </c>
      <c r="F2948" s="14">
        <v>32.885369495751199</v>
      </c>
      <c r="G2948" s="14">
        <v>35.515674166383498</v>
      </c>
      <c r="H2948" s="15">
        <v>20.472130876782298</v>
      </c>
      <c r="I2948" s="13">
        <v>25.667822269536099</v>
      </c>
      <c r="J2948" s="14">
        <v>33.860461468750401</v>
      </c>
      <c r="K2948" s="14">
        <v>34.018930975855099</v>
      </c>
      <c r="L2948" s="14">
        <v>30.396090714379699</v>
      </c>
      <c r="M2948" s="15">
        <v>23.8458232357215</v>
      </c>
      <c r="N2948" s="13">
        <v>21.324340314989499</v>
      </c>
      <c r="O2948" s="14">
        <v>36.032559134830898</v>
      </c>
      <c r="P2948" s="14">
        <v>28.894207096382601</v>
      </c>
      <c r="Q2948" s="14">
        <v>25.9213318452104</v>
      </c>
      <c r="R2948" s="15">
        <v>21.5995402336879</v>
      </c>
      <c r="S2948" s="19">
        <f t="shared" si="45"/>
        <v>29.130718698262665</v>
      </c>
    </row>
    <row r="2949" spans="1:19" x14ac:dyDescent="0.25">
      <c r="A2949" s="7" t="s">
        <v>2612</v>
      </c>
      <c r="B2949" s="11" t="s">
        <v>2613</v>
      </c>
      <c r="C2949" s="7" t="s">
        <v>2614</v>
      </c>
      <c r="D2949" s="13">
        <v>24.330672683472901</v>
      </c>
      <c r="E2949" s="14">
        <v>20.4225759399094</v>
      </c>
      <c r="F2949" s="14">
        <v>32.3079959484322</v>
      </c>
      <c r="G2949" s="14">
        <v>25.8663070994576</v>
      </c>
      <c r="H2949" s="15">
        <v>28.980119744704201</v>
      </c>
      <c r="I2949" s="13">
        <v>37.252635018905899</v>
      </c>
      <c r="J2949" s="14">
        <v>24.8377453113435</v>
      </c>
      <c r="K2949" s="14">
        <v>17.300916985794998</v>
      </c>
      <c r="L2949" s="14">
        <v>25.4773321123911</v>
      </c>
      <c r="M2949" s="15">
        <v>34.565310513116103</v>
      </c>
      <c r="N2949" s="13">
        <v>37.441711605506697</v>
      </c>
      <c r="O2949" s="14">
        <v>23.753874204035402</v>
      </c>
      <c r="P2949" s="14">
        <v>36.104807207531103</v>
      </c>
      <c r="Q2949" s="14">
        <v>27.810643746788301</v>
      </c>
      <c r="R2949" s="15">
        <v>40.410799970884199</v>
      </c>
      <c r="S2949" s="19">
        <f t="shared" si="45"/>
        <v>29.124229872818244</v>
      </c>
    </row>
    <row r="2950" spans="1:19" x14ac:dyDescent="0.25">
      <c r="A2950" s="7" t="s">
        <v>8097</v>
      </c>
      <c r="B2950" s="11" t="s">
        <v>8095</v>
      </c>
      <c r="C2950" s="7" t="s">
        <v>8096</v>
      </c>
      <c r="D2950" s="13">
        <v>25.8794813863923</v>
      </c>
      <c r="E2950" s="14">
        <v>25.217657638487001</v>
      </c>
      <c r="F2950" s="14">
        <v>33.251253887367398</v>
      </c>
      <c r="G2950" s="14">
        <v>37.213455199106797</v>
      </c>
      <c r="H2950" s="15">
        <v>27.883513809249301</v>
      </c>
      <c r="I2950" s="13">
        <v>24.3412334787782</v>
      </c>
      <c r="J2950" s="14">
        <v>23.437386605870401</v>
      </c>
      <c r="K2950" s="14">
        <v>26.336398310130601</v>
      </c>
      <c r="L2950" s="14">
        <v>19.0581240666145</v>
      </c>
      <c r="M2950" s="15">
        <v>28.195927817527501</v>
      </c>
      <c r="N2950" s="13">
        <v>31.955468892941301</v>
      </c>
      <c r="O2950" s="14">
        <v>28.4664048846263</v>
      </c>
      <c r="P2950" s="14">
        <v>33.837164366395598</v>
      </c>
      <c r="Q2950" s="14">
        <v>31.7277734023479</v>
      </c>
      <c r="R2950" s="15">
        <v>39.978874156183899</v>
      </c>
      <c r="S2950" s="19">
        <f t="shared" si="45"/>
        <v>29.118674526801268</v>
      </c>
    </row>
    <row r="2951" spans="1:19" x14ac:dyDescent="0.25">
      <c r="A2951" s="7" t="s">
        <v>13936</v>
      </c>
      <c r="B2951" s="11" t="s">
        <v>13937</v>
      </c>
      <c r="C2951" s="7" t="s">
        <v>13938</v>
      </c>
      <c r="D2951" s="13">
        <v>24.9731117875283</v>
      </c>
      <c r="E2951" s="14">
        <v>27.796092296177299</v>
      </c>
      <c r="F2951" s="14">
        <v>29.0578082566701</v>
      </c>
      <c r="G2951" s="14">
        <v>36.461763141281899</v>
      </c>
      <c r="H2951" s="15">
        <v>28.0427307829775</v>
      </c>
      <c r="I2951" s="13">
        <v>25.129275695184202</v>
      </c>
      <c r="J2951" s="14">
        <v>31.8876730609365</v>
      </c>
      <c r="K2951" s="14">
        <v>37.786383727396696</v>
      </c>
      <c r="L2951" s="14">
        <v>33.231265492973002</v>
      </c>
      <c r="M2951" s="15">
        <v>29.564991720055399</v>
      </c>
      <c r="N2951" s="13">
        <v>24.461957988649999</v>
      </c>
      <c r="O2951" s="14">
        <v>26.208089486631</v>
      </c>
      <c r="P2951" s="14">
        <v>27.948277876521701</v>
      </c>
      <c r="Q2951" s="14">
        <v>27.046032966834201</v>
      </c>
      <c r="R2951" s="15">
        <v>27.0745593138824</v>
      </c>
      <c r="S2951" s="19">
        <f t="shared" ref="S2951:S3014" si="46">AVERAGE(D2951:R2951)</f>
        <v>29.11133423958001</v>
      </c>
    </row>
    <row r="2952" spans="1:19" x14ac:dyDescent="0.25">
      <c r="A2952" s="7" t="s">
        <v>4293</v>
      </c>
      <c r="B2952" s="11" t="s">
        <v>4294</v>
      </c>
      <c r="C2952" s="7" t="s">
        <v>4295</v>
      </c>
      <c r="D2952" s="13">
        <v>11.536281434360101</v>
      </c>
      <c r="E2952" s="14">
        <v>19.7401478156672</v>
      </c>
      <c r="F2952" s="14">
        <v>21.7346407647576</v>
      </c>
      <c r="G2952" s="14">
        <v>29.200942248005401</v>
      </c>
      <c r="H2952" s="15">
        <v>31.0109746381303</v>
      </c>
      <c r="I2952" s="13">
        <v>32.928306379510502</v>
      </c>
      <c r="J2952" s="14">
        <v>26.4000269977344</v>
      </c>
      <c r="K2952" s="14">
        <v>27.9703218940369</v>
      </c>
      <c r="L2952" s="14">
        <v>29.312946052455999</v>
      </c>
      <c r="M2952" s="15">
        <v>44.204844953700899</v>
      </c>
      <c r="N2952" s="13">
        <v>19.286130112789301</v>
      </c>
      <c r="O2952" s="14">
        <v>31.555782155860101</v>
      </c>
      <c r="P2952" s="14">
        <v>32.544139734064402</v>
      </c>
      <c r="Q2952" s="14">
        <v>41.793155872161201</v>
      </c>
      <c r="R2952" s="15">
        <v>37.393031288866702</v>
      </c>
      <c r="S2952" s="19">
        <f t="shared" si="46"/>
        <v>29.107444822806734</v>
      </c>
    </row>
    <row r="2953" spans="1:19" x14ac:dyDescent="0.25">
      <c r="A2953" s="7" t="s">
        <v>16352</v>
      </c>
      <c r="B2953" s="11" t="s">
        <v>16353</v>
      </c>
      <c r="C2953" s="7" t="s">
        <v>16354</v>
      </c>
      <c r="D2953" s="13">
        <v>26.707620569978101</v>
      </c>
      <c r="E2953" s="14">
        <v>29.236696653917001</v>
      </c>
      <c r="F2953" s="14">
        <v>26.288555059704201</v>
      </c>
      <c r="G2953" s="14">
        <v>30.478658336958102</v>
      </c>
      <c r="H2953" s="15">
        <v>22.171503939237201</v>
      </c>
      <c r="I2953" s="13">
        <v>33.464666532721502</v>
      </c>
      <c r="J2953" s="14">
        <v>30.455732195486</v>
      </c>
      <c r="K2953" s="14">
        <v>31.894770047506199</v>
      </c>
      <c r="L2953" s="14">
        <v>32.423462912068899</v>
      </c>
      <c r="M2953" s="15">
        <v>39.828983296396302</v>
      </c>
      <c r="N2953" s="13">
        <v>27.2436276998152</v>
      </c>
      <c r="O2953" s="14">
        <v>26.1601199840443</v>
      </c>
      <c r="P2953" s="14">
        <v>25.816320624472699</v>
      </c>
      <c r="Q2953" s="14">
        <v>26.6947830768713</v>
      </c>
      <c r="R2953" s="15">
        <v>27.700150157323499</v>
      </c>
      <c r="S2953" s="19">
        <f t="shared" si="46"/>
        <v>29.104376739100037</v>
      </c>
    </row>
    <row r="2954" spans="1:19" x14ac:dyDescent="0.25">
      <c r="A2954" s="7" t="s">
        <v>16906</v>
      </c>
      <c r="B2954" s="11" t="s">
        <v>16907</v>
      </c>
      <c r="C2954" s="7" t="s">
        <v>16908</v>
      </c>
      <c r="D2954" s="13">
        <v>42.252167763194699</v>
      </c>
      <c r="E2954" s="14">
        <v>21.185349989843999</v>
      </c>
      <c r="F2954" s="14">
        <v>22.0981854208041</v>
      </c>
      <c r="G2954" s="14">
        <v>23.727934648135701</v>
      </c>
      <c r="H2954" s="15">
        <v>19.903539807267801</v>
      </c>
      <c r="I2954" s="13">
        <v>31.216144028156101</v>
      </c>
      <c r="J2954" s="14">
        <v>35.753304920518303</v>
      </c>
      <c r="K2954" s="14">
        <v>32.746981006598297</v>
      </c>
      <c r="L2954" s="14">
        <v>31.4589853743615</v>
      </c>
      <c r="M2954" s="15">
        <v>29.351210206840499</v>
      </c>
      <c r="N2954" s="13">
        <v>34.0744116897135</v>
      </c>
      <c r="O2954" s="14">
        <v>26.887569342658001</v>
      </c>
      <c r="P2954" s="14">
        <v>26.846672498495899</v>
      </c>
      <c r="Q2954" s="14">
        <v>26.5401702700842</v>
      </c>
      <c r="R2954" s="15">
        <v>32.428787276759401</v>
      </c>
      <c r="S2954" s="19">
        <f t="shared" si="46"/>
        <v>29.098094282895467</v>
      </c>
    </row>
    <row r="2955" spans="1:19" x14ac:dyDescent="0.25">
      <c r="A2955" s="7" t="s">
        <v>5731</v>
      </c>
      <c r="B2955" s="11" t="s">
        <v>5729</v>
      </c>
      <c r="C2955" s="7" t="s">
        <v>5730</v>
      </c>
      <c r="D2955" s="13">
        <v>21.451654501733799</v>
      </c>
      <c r="E2955" s="14">
        <v>36.416279685935201</v>
      </c>
      <c r="F2955" s="14">
        <v>43.189425072839299</v>
      </c>
      <c r="G2955" s="14">
        <v>31.626784882729499</v>
      </c>
      <c r="H2955" s="15">
        <v>37.386868234432903</v>
      </c>
      <c r="I2955" s="13">
        <v>34.7775726597079</v>
      </c>
      <c r="J2955" s="14">
        <v>26.612332808586999</v>
      </c>
      <c r="K2955" s="14">
        <v>26.516868034716399</v>
      </c>
      <c r="L2955" s="14">
        <v>22.885816206153599</v>
      </c>
      <c r="M2955" s="15">
        <v>28.1424494532151</v>
      </c>
      <c r="N2955" s="13">
        <v>29.031513014395902</v>
      </c>
      <c r="O2955" s="14">
        <v>25.614221289778399</v>
      </c>
      <c r="P2955" s="14">
        <v>21.241486557747599</v>
      </c>
      <c r="Q2955" s="14">
        <v>25.694962867925</v>
      </c>
      <c r="R2955" s="15">
        <v>25.7723610614295</v>
      </c>
      <c r="S2955" s="19">
        <f t="shared" si="46"/>
        <v>29.090706422088473</v>
      </c>
    </row>
    <row r="2956" spans="1:19" x14ac:dyDescent="0.25">
      <c r="A2956" s="7" t="s">
        <v>12185</v>
      </c>
      <c r="B2956" s="11" t="s">
        <v>12183</v>
      </c>
      <c r="C2956" s="7" t="s">
        <v>12184</v>
      </c>
      <c r="D2956" s="13">
        <v>22.4029268155357</v>
      </c>
      <c r="E2956" s="14">
        <v>25.069939135248699</v>
      </c>
      <c r="F2956" s="14">
        <v>32.701144164322102</v>
      </c>
      <c r="G2956" s="14">
        <v>28.270049482741999</v>
      </c>
      <c r="H2956" s="15">
        <v>31.178890340537301</v>
      </c>
      <c r="I2956" s="13">
        <v>24.931595997157199</v>
      </c>
      <c r="J2956" s="14">
        <v>24.879881980009898</v>
      </c>
      <c r="K2956" s="14">
        <v>30.753050346425901</v>
      </c>
      <c r="L2956" s="14">
        <v>32.783561748375497</v>
      </c>
      <c r="M2956" s="15">
        <v>31.330681289127899</v>
      </c>
      <c r="N2956" s="13">
        <v>24.076784406921501</v>
      </c>
      <c r="O2956" s="14">
        <v>28.387000692418201</v>
      </c>
      <c r="P2956" s="14">
        <v>29.567413532996198</v>
      </c>
      <c r="Q2956" s="14">
        <v>36.484035459589997</v>
      </c>
      <c r="R2956" s="15">
        <v>33.298303930205897</v>
      </c>
      <c r="S2956" s="19">
        <f t="shared" si="46"/>
        <v>29.074350621440935</v>
      </c>
    </row>
    <row r="2957" spans="1:19" x14ac:dyDescent="0.25">
      <c r="A2957" s="7" t="s">
        <v>4568</v>
      </c>
      <c r="B2957" s="11" t="s">
        <v>4566</v>
      </c>
      <c r="C2957" s="7" t="s">
        <v>4567</v>
      </c>
      <c r="D2957" s="13">
        <v>42.790610340904699</v>
      </c>
      <c r="E2957" s="14">
        <v>26.118003712555598</v>
      </c>
      <c r="F2957" s="14">
        <v>25.557173000286401</v>
      </c>
      <c r="G2957" s="14">
        <v>19.080672859159002</v>
      </c>
      <c r="H2957" s="15">
        <v>28.294404426953399</v>
      </c>
      <c r="I2957" s="13">
        <v>30.756494712265599</v>
      </c>
      <c r="J2957" s="14">
        <v>27.669087200034699</v>
      </c>
      <c r="K2957" s="14">
        <v>24.566143536830602</v>
      </c>
      <c r="L2957" s="14">
        <v>27.446859954747499</v>
      </c>
      <c r="M2957" s="15">
        <v>28.663632771803599</v>
      </c>
      <c r="N2957" s="13">
        <v>34.401692364497301</v>
      </c>
      <c r="O2957" s="14">
        <v>32.868529289576998</v>
      </c>
      <c r="P2957" s="14">
        <v>29.476524654085701</v>
      </c>
      <c r="Q2957" s="14">
        <v>26.542406410222</v>
      </c>
      <c r="R2957" s="15">
        <v>31.713099825307602</v>
      </c>
      <c r="S2957" s="19">
        <f t="shared" si="46"/>
        <v>29.06302233728205</v>
      </c>
    </row>
    <row r="2958" spans="1:19" x14ac:dyDescent="0.25">
      <c r="A2958" s="7" t="s">
        <v>5668</v>
      </c>
      <c r="B2958" s="11" t="s">
        <v>5669</v>
      </c>
      <c r="C2958" s="7" t="s">
        <v>5670</v>
      </c>
      <c r="D2958" s="13">
        <v>31.5851661602169</v>
      </c>
      <c r="E2958" s="14">
        <v>32.084152367538401</v>
      </c>
      <c r="F2958" s="14">
        <v>35.248382304137998</v>
      </c>
      <c r="G2958" s="14">
        <v>29.9173907287689</v>
      </c>
      <c r="H2958" s="15">
        <v>23.626362681144698</v>
      </c>
      <c r="I2958" s="13">
        <v>31.693397657043398</v>
      </c>
      <c r="J2958" s="14">
        <v>34.326895485852503</v>
      </c>
      <c r="K2958" s="14">
        <v>35.6454459813583</v>
      </c>
      <c r="L2958" s="14">
        <v>27.845436530647699</v>
      </c>
      <c r="M2958" s="15">
        <v>25.854117595787201</v>
      </c>
      <c r="N2958" s="13">
        <v>21.750442612856499</v>
      </c>
      <c r="O2958" s="14">
        <v>25.352786777563601</v>
      </c>
      <c r="P2958" s="14">
        <v>28.6184543166626</v>
      </c>
      <c r="Q2958" s="14">
        <v>26.8293346095641</v>
      </c>
      <c r="R2958" s="15">
        <v>25.369301528964598</v>
      </c>
      <c r="S2958" s="19">
        <f t="shared" si="46"/>
        <v>29.049804489207158</v>
      </c>
    </row>
    <row r="2959" spans="1:19" x14ac:dyDescent="0.25">
      <c r="A2959" s="7" t="s">
        <v>32849</v>
      </c>
      <c r="B2959" s="11" t="s">
        <v>32850</v>
      </c>
      <c r="C2959" s="7" t="s">
        <v>32851</v>
      </c>
      <c r="D2959" s="13">
        <v>28.4025341716452</v>
      </c>
      <c r="E2959" s="14">
        <v>24.371064848770899</v>
      </c>
      <c r="F2959" s="14">
        <v>36.3061104435453</v>
      </c>
      <c r="G2959" s="14">
        <v>28.614936944770601</v>
      </c>
      <c r="H2959" s="15">
        <v>19.142979101797501</v>
      </c>
      <c r="I2959" s="13">
        <v>24.020023491487301</v>
      </c>
      <c r="J2959" s="14">
        <v>26.642476221684401</v>
      </c>
      <c r="K2959" s="14">
        <v>20.175562278369298</v>
      </c>
      <c r="L2959" s="14">
        <v>33.458068258546703</v>
      </c>
      <c r="M2959" s="15">
        <v>33.257288651697401</v>
      </c>
      <c r="N2959" s="13">
        <v>31.632814483168598</v>
      </c>
      <c r="O2959" s="14">
        <v>39.649635378868503</v>
      </c>
      <c r="P2959" s="14">
        <v>31.827104670446602</v>
      </c>
      <c r="Q2959" s="14">
        <v>25.065295100500101</v>
      </c>
      <c r="R2959" s="15">
        <v>33.178896010886497</v>
      </c>
      <c r="S2959" s="19">
        <f t="shared" si="46"/>
        <v>29.049652670412328</v>
      </c>
    </row>
    <row r="2960" spans="1:19" x14ac:dyDescent="0.25">
      <c r="A2960" s="7" t="s">
        <v>6148</v>
      </c>
      <c r="B2960" s="11" t="s">
        <v>6146</v>
      </c>
      <c r="C2960" s="7" t="s">
        <v>6149</v>
      </c>
      <c r="D2960" s="13">
        <v>25.046425020292901</v>
      </c>
      <c r="E2960" s="14">
        <v>28.897530547924902</v>
      </c>
      <c r="F2960" s="14">
        <v>30.206584544097201</v>
      </c>
      <c r="G2960" s="14">
        <v>30.193381735172199</v>
      </c>
      <c r="H2960" s="15">
        <v>27.549998527948301</v>
      </c>
      <c r="I2960" s="13">
        <v>25.569080850747898</v>
      </c>
      <c r="J2960" s="14">
        <v>28.586907964032498</v>
      </c>
      <c r="K2960" s="14">
        <v>29.2245687188699</v>
      </c>
      <c r="L2960" s="14">
        <v>26.4133096208182</v>
      </c>
      <c r="M2960" s="15">
        <v>26.1472319320665</v>
      </c>
      <c r="N2960" s="13">
        <v>29.1609438118189</v>
      </c>
      <c r="O2960" s="14">
        <v>29.755473365487099</v>
      </c>
      <c r="P2960" s="14">
        <v>38.202016776409799</v>
      </c>
      <c r="Q2960" s="14">
        <v>27.9056963345528</v>
      </c>
      <c r="R2960" s="15">
        <v>32.5474134597344</v>
      </c>
      <c r="S2960" s="19">
        <f t="shared" si="46"/>
        <v>29.027104213998236</v>
      </c>
    </row>
    <row r="2961" spans="1:19" x14ac:dyDescent="0.25">
      <c r="A2961" s="7" t="s">
        <v>17816</v>
      </c>
      <c r="B2961" s="11" t="s">
        <v>17817</v>
      </c>
      <c r="C2961" s="7" t="s">
        <v>17818</v>
      </c>
      <c r="D2961" s="13">
        <v>34.582944574280802</v>
      </c>
      <c r="E2961" s="14">
        <v>23.5406521183669</v>
      </c>
      <c r="F2961" s="14">
        <v>28.073083072825</v>
      </c>
      <c r="G2961" s="14">
        <v>35.1632757085546</v>
      </c>
      <c r="H2961" s="15">
        <v>28.709255100807098</v>
      </c>
      <c r="I2961" s="13">
        <v>14.4929487460633</v>
      </c>
      <c r="J2961" s="14">
        <v>13.681970743966501</v>
      </c>
      <c r="K2961" s="14">
        <v>18.9918043996331</v>
      </c>
      <c r="L2961" s="14">
        <v>18.174380409726702</v>
      </c>
      <c r="M2961" s="15">
        <v>20.367334948697899</v>
      </c>
      <c r="N2961" s="13">
        <v>43.676292021870601</v>
      </c>
      <c r="O2961" s="14">
        <v>39.485658379428401</v>
      </c>
      <c r="P2961" s="14">
        <v>38.611589063865303</v>
      </c>
      <c r="Q2961" s="14">
        <v>39.315892594670899</v>
      </c>
      <c r="R2961" s="15">
        <v>38.205617659555102</v>
      </c>
      <c r="S2961" s="19">
        <f t="shared" si="46"/>
        <v>29.004846636154149</v>
      </c>
    </row>
    <row r="2962" spans="1:19" x14ac:dyDescent="0.25">
      <c r="A2962" s="7" t="s">
        <v>6621</v>
      </c>
      <c r="B2962" s="11" t="s">
        <v>6619</v>
      </c>
      <c r="C2962" s="7" t="s">
        <v>6620</v>
      </c>
      <c r="D2962" s="13">
        <v>24.2556148560686</v>
      </c>
      <c r="E2962" s="14">
        <v>21.863079313153602</v>
      </c>
      <c r="F2962" s="14">
        <v>17.746235239805301</v>
      </c>
      <c r="G2962" s="14">
        <v>22.235473666611799</v>
      </c>
      <c r="H2962" s="15">
        <v>20.498765550013999</v>
      </c>
      <c r="I2962" s="13">
        <v>34.5465453125124</v>
      </c>
      <c r="J2962" s="14">
        <v>31.354175054215499</v>
      </c>
      <c r="K2962" s="14">
        <v>34.8952758647293</v>
      </c>
      <c r="L2962" s="14">
        <v>32.301625058201097</v>
      </c>
      <c r="M2962" s="15">
        <v>39.563540696304997</v>
      </c>
      <c r="N2962" s="13">
        <v>38.358168124419102</v>
      </c>
      <c r="O2962" s="14">
        <v>28.1855152952566</v>
      </c>
      <c r="P2962" s="14">
        <v>28.982244360815599</v>
      </c>
      <c r="Q2962" s="14">
        <v>29.609271305559101</v>
      </c>
      <c r="R2962" s="15">
        <v>30.469560546884299</v>
      </c>
      <c r="S2962" s="19">
        <f t="shared" si="46"/>
        <v>28.99100601630342</v>
      </c>
    </row>
    <row r="2963" spans="1:19" x14ac:dyDescent="0.25">
      <c r="A2963" s="7" t="s">
        <v>19378</v>
      </c>
      <c r="B2963" s="11" t="s">
        <v>19379</v>
      </c>
      <c r="C2963" s="7" t="s">
        <v>19380</v>
      </c>
      <c r="D2963" s="13">
        <v>19.6709538199107</v>
      </c>
      <c r="E2963" s="14">
        <v>29.452219592311</v>
      </c>
      <c r="F2963" s="14">
        <v>30.255784709954199</v>
      </c>
      <c r="G2963" s="14">
        <v>25.6313789565042</v>
      </c>
      <c r="H2963" s="15">
        <v>21.8042206853838</v>
      </c>
      <c r="I2963" s="13">
        <v>26.797580782926499</v>
      </c>
      <c r="J2963" s="14">
        <v>35.066202342904397</v>
      </c>
      <c r="K2963" s="14">
        <v>33.540484644798603</v>
      </c>
      <c r="L2963" s="14">
        <v>33.929389731094098</v>
      </c>
      <c r="M2963" s="15">
        <v>33.317392336079003</v>
      </c>
      <c r="N2963" s="13">
        <v>24.263745625766401</v>
      </c>
      <c r="O2963" s="14">
        <v>30.524893436812398</v>
      </c>
      <c r="P2963" s="14">
        <v>30.437915924096</v>
      </c>
      <c r="Q2963" s="14">
        <v>29.4334067145743</v>
      </c>
      <c r="R2963" s="15">
        <v>30.615475674582001</v>
      </c>
      <c r="S2963" s="19">
        <f t="shared" si="46"/>
        <v>28.982736331846507</v>
      </c>
    </row>
    <row r="2964" spans="1:19" x14ac:dyDescent="0.25">
      <c r="A2964" s="7" t="s">
        <v>25726</v>
      </c>
      <c r="B2964" s="11" t="s">
        <v>25724</v>
      </c>
      <c r="C2964" s="7" t="s">
        <v>25725</v>
      </c>
      <c r="D2964" s="13">
        <v>43.911526087132302</v>
      </c>
      <c r="E2964" s="14">
        <v>25.4537095391102</v>
      </c>
      <c r="F2964" s="14">
        <v>29.831120590462699</v>
      </c>
      <c r="G2964" s="14">
        <v>32.872027842507599</v>
      </c>
      <c r="H2964" s="15">
        <v>17.580381139612399</v>
      </c>
      <c r="I2964" s="13">
        <v>16.1005743313046</v>
      </c>
      <c r="J2964" s="14">
        <v>15.394007642967299</v>
      </c>
      <c r="K2964" s="14">
        <v>18.259126248856202</v>
      </c>
      <c r="L2964" s="14">
        <v>18.1897042726197</v>
      </c>
      <c r="M2964" s="15">
        <v>20.5037154592987</v>
      </c>
      <c r="N2964" s="13">
        <v>41.502554355341502</v>
      </c>
      <c r="O2964" s="14">
        <v>35.453215324738601</v>
      </c>
      <c r="P2964" s="14">
        <v>40.341169869081703</v>
      </c>
      <c r="Q2964" s="14">
        <v>38.974102995290501</v>
      </c>
      <c r="R2964" s="15">
        <v>40.341240357089497</v>
      </c>
      <c r="S2964" s="19">
        <f t="shared" si="46"/>
        <v>28.980545070360897</v>
      </c>
    </row>
    <row r="2965" spans="1:19" x14ac:dyDescent="0.25">
      <c r="A2965" s="7" t="s">
        <v>31337</v>
      </c>
      <c r="B2965" s="11" t="s">
        <v>31338</v>
      </c>
      <c r="C2965" s="7" t="s">
        <v>31339</v>
      </c>
      <c r="D2965" s="13">
        <v>33.900808636545399</v>
      </c>
      <c r="E2965" s="14">
        <v>28.173250635240699</v>
      </c>
      <c r="F2965" s="14">
        <v>34.391519889467098</v>
      </c>
      <c r="G2965" s="14">
        <v>32.674046826653502</v>
      </c>
      <c r="H2965" s="15">
        <v>34.276700959274997</v>
      </c>
      <c r="I2965" s="13">
        <v>29.633961096751602</v>
      </c>
      <c r="J2965" s="14">
        <v>29.2416122367577</v>
      </c>
      <c r="K2965" s="14">
        <v>31.182101773376701</v>
      </c>
      <c r="L2965" s="14">
        <v>22.251280318487598</v>
      </c>
      <c r="M2965" s="15">
        <v>37.093078906189497</v>
      </c>
      <c r="N2965" s="13">
        <v>23.6663624628506</v>
      </c>
      <c r="O2965" s="14">
        <v>23.831120923248701</v>
      </c>
      <c r="P2965" s="14">
        <v>22.865666565883501</v>
      </c>
      <c r="Q2965" s="14">
        <v>19.760992034496802</v>
      </c>
      <c r="R2965" s="15">
        <v>31.377163767540701</v>
      </c>
      <c r="S2965" s="19">
        <f t="shared" si="46"/>
        <v>28.954644468851004</v>
      </c>
    </row>
    <row r="2966" spans="1:19" x14ac:dyDescent="0.25">
      <c r="A2966" s="7" t="s">
        <v>10127</v>
      </c>
      <c r="B2966" s="11" t="s">
        <v>10128</v>
      </c>
      <c r="C2966" s="7" t="s">
        <v>10129</v>
      </c>
      <c r="D2966" s="13">
        <v>16.887325556913499</v>
      </c>
      <c r="E2966" s="14">
        <v>26.807608143130601</v>
      </c>
      <c r="F2966" s="14">
        <v>33.964789499697403</v>
      </c>
      <c r="G2966" s="14">
        <v>30.591463303153802</v>
      </c>
      <c r="H2966" s="15">
        <v>23.224449966143201</v>
      </c>
      <c r="I2966" s="13">
        <v>27.745147044054701</v>
      </c>
      <c r="J2966" s="14">
        <v>28.355584550381199</v>
      </c>
      <c r="K2966" s="14">
        <v>36.964145937776003</v>
      </c>
      <c r="L2966" s="14">
        <v>38.658464894374703</v>
      </c>
      <c r="M2966" s="15">
        <v>32.434250719107403</v>
      </c>
      <c r="N2966" s="13">
        <v>21.064594115818299</v>
      </c>
      <c r="O2966" s="14">
        <v>29.908931576475499</v>
      </c>
      <c r="P2966" s="14">
        <v>30.987993743523202</v>
      </c>
      <c r="Q2966" s="14">
        <v>30.408344842414301</v>
      </c>
      <c r="R2966" s="15">
        <v>26.313614606529001</v>
      </c>
      <c r="S2966" s="19">
        <f t="shared" si="46"/>
        <v>28.954447233299522</v>
      </c>
    </row>
    <row r="2967" spans="1:19" x14ac:dyDescent="0.25">
      <c r="A2967" s="7" t="s">
        <v>31776</v>
      </c>
      <c r="B2967" s="11" t="s">
        <v>31777</v>
      </c>
      <c r="C2967" s="7" t="s">
        <v>31778</v>
      </c>
      <c r="D2967" s="13">
        <v>34.323367033640999</v>
      </c>
      <c r="E2967" s="14">
        <v>38.817221827334201</v>
      </c>
      <c r="F2967" s="14">
        <v>45.372476400443297</v>
      </c>
      <c r="G2967" s="14">
        <v>46.981723563902897</v>
      </c>
      <c r="H2967" s="15">
        <v>49.183505399629098</v>
      </c>
      <c r="I2967" s="13">
        <v>15.2337224970238</v>
      </c>
      <c r="J2967" s="14">
        <v>23.5640354621389</v>
      </c>
      <c r="K2967" s="14">
        <v>23.948899287829001</v>
      </c>
      <c r="L2967" s="14">
        <v>17.971167194162099</v>
      </c>
      <c r="M2967" s="15">
        <v>23.855726981560899</v>
      </c>
      <c r="N2967" s="13">
        <v>24.435278599926701</v>
      </c>
      <c r="O2967" s="14">
        <v>21.120377526515998</v>
      </c>
      <c r="P2967" s="14">
        <v>23.0032203099253</v>
      </c>
      <c r="Q2967" s="14">
        <v>24.308552560105699</v>
      </c>
      <c r="R2967" s="15">
        <v>22.005955957994502</v>
      </c>
      <c r="S2967" s="19">
        <f t="shared" si="46"/>
        <v>28.941682040142222</v>
      </c>
    </row>
    <row r="2968" spans="1:19" x14ac:dyDescent="0.25">
      <c r="A2968" s="7" t="s">
        <v>7921</v>
      </c>
      <c r="B2968" s="11" t="s">
        <v>7922</v>
      </c>
      <c r="C2968" s="7" t="s">
        <v>7923</v>
      </c>
      <c r="D2968" s="13">
        <v>29.812050689616999</v>
      </c>
      <c r="E2968" s="14">
        <v>26.8398978444406</v>
      </c>
      <c r="F2968" s="14">
        <v>30.7520587174822</v>
      </c>
      <c r="G2968" s="14">
        <v>26.725790377256399</v>
      </c>
      <c r="H2968" s="15">
        <v>20.623888904864899</v>
      </c>
      <c r="I2968" s="13">
        <v>29.472421468933899</v>
      </c>
      <c r="J2968" s="14">
        <v>21.0354040080272</v>
      </c>
      <c r="K2968" s="14">
        <v>24.915002682003401</v>
      </c>
      <c r="L2968" s="14">
        <v>30.4537464600524</v>
      </c>
      <c r="M2968" s="15">
        <v>36.094812056588701</v>
      </c>
      <c r="N2968" s="13">
        <v>26.996235723623901</v>
      </c>
      <c r="O2968" s="14">
        <v>27.243921233600599</v>
      </c>
      <c r="P2968" s="14">
        <v>32.583730616151101</v>
      </c>
      <c r="Q2968" s="14">
        <v>36.905955976196502</v>
      </c>
      <c r="R2968" s="15">
        <v>33.650053702539303</v>
      </c>
      <c r="S2968" s="19">
        <f t="shared" si="46"/>
        <v>28.940331364091875</v>
      </c>
    </row>
    <row r="2969" spans="1:19" x14ac:dyDescent="0.25">
      <c r="A2969" s="7" t="s">
        <v>5956</v>
      </c>
      <c r="B2969" s="11" t="s">
        <v>5953</v>
      </c>
      <c r="C2969" s="7" t="s">
        <v>5954</v>
      </c>
      <c r="D2969" s="13">
        <v>24.490198461343901</v>
      </c>
      <c r="E2969" s="14">
        <v>25.098818533629899</v>
      </c>
      <c r="F2969" s="14">
        <v>30.907272286316299</v>
      </c>
      <c r="G2969" s="14">
        <v>26.374029963816898</v>
      </c>
      <c r="H2969" s="15">
        <v>26.245081107518999</v>
      </c>
      <c r="I2969" s="13">
        <v>16.347771337412102</v>
      </c>
      <c r="J2969" s="14">
        <v>20.481615129437301</v>
      </c>
      <c r="K2969" s="14">
        <v>19.236436501544802</v>
      </c>
      <c r="L2969" s="14">
        <v>18.943613660029701</v>
      </c>
      <c r="M2969" s="15">
        <v>14.9293774206881</v>
      </c>
      <c r="N2969" s="13">
        <v>33.179162459592597</v>
      </c>
      <c r="O2969" s="14">
        <v>50.225362808392703</v>
      </c>
      <c r="P2969" s="14">
        <v>39.961989638375599</v>
      </c>
      <c r="Q2969" s="14">
        <v>42.494956632964701</v>
      </c>
      <c r="R2969" s="15">
        <v>45.188185529316002</v>
      </c>
      <c r="S2969" s="19">
        <f t="shared" si="46"/>
        <v>28.940258098025307</v>
      </c>
    </row>
    <row r="2970" spans="1:19" x14ac:dyDescent="0.25">
      <c r="A2970" s="7" t="s">
        <v>5016</v>
      </c>
      <c r="B2970" s="11" t="s">
        <v>5017</v>
      </c>
      <c r="C2970" s="7" t="s">
        <v>5018</v>
      </c>
      <c r="D2970" s="13">
        <v>22.050495018526099</v>
      </c>
      <c r="E2970" s="14">
        <v>27.9180033810566</v>
      </c>
      <c r="F2970" s="14">
        <v>31.9598992484596</v>
      </c>
      <c r="G2970" s="14">
        <v>30.2169774826538</v>
      </c>
      <c r="H2970" s="15">
        <v>34.0858447053348</v>
      </c>
      <c r="I2970" s="13">
        <v>30.511090758614699</v>
      </c>
      <c r="J2970" s="14">
        <v>32.364717341814497</v>
      </c>
      <c r="K2970" s="14">
        <v>27.6996159334868</v>
      </c>
      <c r="L2970" s="14">
        <v>31.008218803889601</v>
      </c>
      <c r="M2970" s="15">
        <v>33.219029752005603</v>
      </c>
      <c r="N2970" s="13">
        <v>21.367563647143498</v>
      </c>
      <c r="O2970" s="14">
        <v>27.000323949835199</v>
      </c>
      <c r="P2970" s="14">
        <v>23.7924255116619</v>
      </c>
      <c r="Q2970" s="14">
        <v>31.0341538947579</v>
      </c>
      <c r="R2970" s="15">
        <v>29.7991675362662</v>
      </c>
      <c r="S2970" s="19">
        <f t="shared" si="46"/>
        <v>28.935168464367123</v>
      </c>
    </row>
    <row r="2971" spans="1:19" x14ac:dyDescent="0.25">
      <c r="A2971" s="7" t="s">
        <v>14935</v>
      </c>
      <c r="B2971" s="11" t="s">
        <v>14936</v>
      </c>
      <c r="C2971" s="7" t="s">
        <v>14937</v>
      </c>
      <c r="D2971" s="13">
        <v>26.811560805305099</v>
      </c>
      <c r="E2971" s="14">
        <v>27.033723790454498</v>
      </c>
      <c r="F2971" s="14">
        <v>26.3111008104562</v>
      </c>
      <c r="G2971" s="14">
        <v>23.1680945136013</v>
      </c>
      <c r="H2971" s="15">
        <v>21.8740355911597</v>
      </c>
      <c r="I2971" s="13">
        <v>28.055110360399901</v>
      </c>
      <c r="J2971" s="14">
        <v>34.7510559496586</v>
      </c>
      <c r="K2971" s="14">
        <v>31.917151100993401</v>
      </c>
      <c r="L2971" s="14">
        <v>27.166451439211201</v>
      </c>
      <c r="M2971" s="15">
        <v>32.266286271850902</v>
      </c>
      <c r="N2971" s="13">
        <v>33.948487747716598</v>
      </c>
      <c r="O2971" s="14">
        <v>29.2091682279239</v>
      </c>
      <c r="P2971" s="14">
        <v>29.940095250194201</v>
      </c>
      <c r="Q2971" s="14">
        <v>33.087438102428301</v>
      </c>
      <c r="R2971" s="15">
        <v>28.128482592275599</v>
      </c>
      <c r="S2971" s="19">
        <f t="shared" si="46"/>
        <v>28.911216170241961</v>
      </c>
    </row>
    <row r="2972" spans="1:19" x14ac:dyDescent="0.25">
      <c r="A2972" s="7" t="s">
        <v>3438</v>
      </c>
      <c r="B2972" s="11" t="s">
        <v>3436</v>
      </c>
      <c r="C2972" s="7" t="s">
        <v>3437</v>
      </c>
      <c r="D2972" s="13">
        <v>37.936019813810098</v>
      </c>
      <c r="E2972" s="14">
        <v>23.223703313990299</v>
      </c>
      <c r="F2972" s="14">
        <v>25.756376675862398</v>
      </c>
      <c r="G2972" s="14">
        <v>29.122233511606101</v>
      </c>
      <c r="H2972" s="15">
        <v>21.167313438293998</v>
      </c>
      <c r="I2972" s="13">
        <v>25.162196391688202</v>
      </c>
      <c r="J2972" s="14">
        <v>35.721869419419598</v>
      </c>
      <c r="K2972" s="14">
        <v>26.5470179240065</v>
      </c>
      <c r="L2972" s="14">
        <v>28.7000797725083</v>
      </c>
      <c r="M2972" s="15">
        <v>25.400725658540502</v>
      </c>
      <c r="N2972" s="13">
        <v>26.7347202135789</v>
      </c>
      <c r="O2972" s="14">
        <v>28.037556021706301</v>
      </c>
      <c r="P2972" s="14">
        <v>37.942196132358298</v>
      </c>
      <c r="Q2972" s="14">
        <v>28.2758205481753</v>
      </c>
      <c r="R2972" s="15">
        <v>33.865386823419499</v>
      </c>
      <c r="S2972" s="19">
        <f t="shared" si="46"/>
        <v>28.906214377264284</v>
      </c>
    </row>
    <row r="2973" spans="1:19" x14ac:dyDescent="0.25">
      <c r="A2973" s="7" t="s">
        <v>8730</v>
      </c>
      <c r="B2973" s="11" t="s">
        <v>8728</v>
      </c>
      <c r="C2973" s="7" t="s">
        <v>8731</v>
      </c>
      <c r="D2973" s="13">
        <v>19.9710958614844</v>
      </c>
      <c r="E2973" s="14">
        <v>24.367448950942499</v>
      </c>
      <c r="F2973" s="14">
        <v>27.555399470524701</v>
      </c>
      <c r="G2973" s="14">
        <v>30.5897429053047</v>
      </c>
      <c r="H2973" s="15">
        <v>29.963752627720002</v>
      </c>
      <c r="I2973" s="13">
        <v>29.0146962030738</v>
      </c>
      <c r="J2973" s="14">
        <v>29.494864680552599</v>
      </c>
      <c r="K2973" s="14">
        <v>29.761183838267399</v>
      </c>
      <c r="L2973" s="14">
        <v>31.8571212143613</v>
      </c>
      <c r="M2973" s="15">
        <v>27.674726959515699</v>
      </c>
      <c r="N2973" s="13">
        <v>24.988116760047699</v>
      </c>
      <c r="O2973" s="14">
        <v>39.095936759487998</v>
      </c>
      <c r="P2973" s="14">
        <v>31.526848963878699</v>
      </c>
      <c r="Q2973" s="14">
        <v>28.242674256197699</v>
      </c>
      <c r="R2973" s="15">
        <v>29.4586059309718</v>
      </c>
      <c r="S2973" s="19">
        <f t="shared" si="46"/>
        <v>28.904147692155401</v>
      </c>
    </row>
    <row r="2974" spans="1:19" x14ac:dyDescent="0.25">
      <c r="A2974" s="7" t="s">
        <v>23633</v>
      </c>
      <c r="B2974" s="11" t="s">
        <v>23634</v>
      </c>
      <c r="C2974" s="7" t="s">
        <v>23635</v>
      </c>
      <c r="D2974" s="13">
        <v>33.536457582250797</v>
      </c>
      <c r="E2974" s="14">
        <v>27.567517113385101</v>
      </c>
      <c r="F2974" s="14">
        <v>26.141719147134999</v>
      </c>
      <c r="G2974" s="14">
        <v>27.285548448844999</v>
      </c>
      <c r="H2974" s="15">
        <v>25.078552075341001</v>
      </c>
      <c r="I2974" s="13">
        <v>31.409430277069301</v>
      </c>
      <c r="J2974" s="14">
        <v>33.622054504074697</v>
      </c>
      <c r="K2974" s="14">
        <v>29.875598620186999</v>
      </c>
      <c r="L2974" s="14">
        <v>27.1571557382515</v>
      </c>
      <c r="M2974" s="15">
        <v>29.124634721149299</v>
      </c>
      <c r="N2974" s="13">
        <v>38.330559948371103</v>
      </c>
      <c r="O2974" s="14">
        <v>26.2692795510849</v>
      </c>
      <c r="P2974" s="14">
        <v>25.122680243011899</v>
      </c>
      <c r="Q2974" s="14">
        <v>26.2399299205278</v>
      </c>
      <c r="R2974" s="15">
        <v>26.681675381677199</v>
      </c>
      <c r="S2974" s="19">
        <f t="shared" si="46"/>
        <v>28.896186218157439</v>
      </c>
    </row>
    <row r="2975" spans="1:19" x14ac:dyDescent="0.25">
      <c r="A2975" s="7" t="s">
        <v>9860</v>
      </c>
      <c r="B2975" s="11" t="s">
        <v>9858</v>
      </c>
      <c r="C2975" s="7" t="s">
        <v>9859</v>
      </c>
      <c r="D2975" s="13">
        <v>25.975983070527199</v>
      </c>
      <c r="E2975" s="14">
        <v>36.413950993007496</v>
      </c>
      <c r="F2975" s="14">
        <v>36.624055553068303</v>
      </c>
      <c r="G2975" s="14">
        <v>31.2317719732408</v>
      </c>
      <c r="H2975" s="15">
        <v>28.527547422704799</v>
      </c>
      <c r="I2975" s="13">
        <v>40.952930881928403</v>
      </c>
      <c r="J2975" s="14">
        <v>28.979116524419801</v>
      </c>
      <c r="K2975" s="14">
        <v>28.806256746676102</v>
      </c>
      <c r="L2975" s="14">
        <v>26.925330783030098</v>
      </c>
      <c r="M2975" s="15">
        <v>31.835191116310298</v>
      </c>
      <c r="N2975" s="13">
        <v>22.876270936931402</v>
      </c>
      <c r="O2975" s="14">
        <v>26.140398530813901</v>
      </c>
      <c r="P2975" s="14">
        <v>20.097011969302599</v>
      </c>
      <c r="Q2975" s="14">
        <v>26.675759233064401</v>
      </c>
      <c r="R2975" s="15">
        <v>21.208724054853</v>
      </c>
      <c r="S2975" s="19">
        <f t="shared" si="46"/>
        <v>28.884686652658576</v>
      </c>
    </row>
    <row r="2976" spans="1:19" x14ac:dyDescent="0.25">
      <c r="A2976" s="7" t="s">
        <v>22881</v>
      </c>
      <c r="B2976" s="11" t="s">
        <v>22879</v>
      </c>
      <c r="C2976" s="7" t="s">
        <v>22880</v>
      </c>
      <c r="D2976" s="13">
        <v>29.921085510192501</v>
      </c>
      <c r="E2976" s="14">
        <v>30.328436264517599</v>
      </c>
      <c r="F2976" s="14">
        <v>30.970803897848501</v>
      </c>
      <c r="G2976" s="14">
        <v>30.294818814043602</v>
      </c>
      <c r="H2976" s="15">
        <v>31.375809649197699</v>
      </c>
      <c r="I2976" s="13">
        <v>28.711653827193</v>
      </c>
      <c r="J2976" s="14">
        <v>24.866311142958601</v>
      </c>
      <c r="K2976" s="14">
        <v>24.297451343823401</v>
      </c>
      <c r="L2976" s="14">
        <v>27.631632945690001</v>
      </c>
      <c r="M2976" s="15">
        <v>25.6001122302158</v>
      </c>
      <c r="N2976" s="13">
        <v>31.592517908363899</v>
      </c>
      <c r="O2976" s="14">
        <v>24.670884235740399</v>
      </c>
      <c r="P2976" s="14">
        <v>29.0090797699939</v>
      </c>
      <c r="Q2976" s="14">
        <v>28.5930032998298</v>
      </c>
      <c r="R2976" s="15">
        <v>35.298014318941199</v>
      </c>
      <c r="S2976" s="19">
        <f t="shared" si="46"/>
        <v>28.877441010569996</v>
      </c>
    </row>
    <row r="2977" spans="1:19" x14ac:dyDescent="0.25">
      <c r="A2977" s="7" t="s">
        <v>24415</v>
      </c>
      <c r="B2977" s="11" t="s">
        <v>24413</v>
      </c>
      <c r="C2977" s="7" t="s">
        <v>24414</v>
      </c>
      <c r="D2977" s="13">
        <v>38.842698432188797</v>
      </c>
      <c r="E2977" s="14">
        <v>34.483680679141003</v>
      </c>
      <c r="F2977" s="14">
        <v>33.200886651993201</v>
      </c>
      <c r="G2977" s="14">
        <v>29.4959012606115</v>
      </c>
      <c r="H2977" s="15">
        <v>40.537221760087803</v>
      </c>
      <c r="I2977" s="13">
        <v>26.608732433504901</v>
      </c>
      <c r="J2977" s="14">
        <v>31.771461058939099</v>
      </c>
      <c r="K2977" s="14">
        <v>22.174206830272801</v>
      </c>
      <c r="L2977" s="14">
        <v>16.4850310910149</v>
      </c>
      <c r="M2977" s="15">
        <v>30.241147376777398</v>
      </c>
      <c r="N2977" s="13">
        <v>30.135820708769899</v>
      </c>
      <c r="O2977" s="14">
        <v>23.1235208160805</v>
      </c>
      <c r="P2977" s="14">
        <v>21.0975125629861</v>
      </c>
      <c r="Q2977" s="14">
        <v>22.681361270206502</v>
      </c>
      <c r="R2977" s="15">
        <v>32.1394649064517</v>
      </c>
      <c r="S2977" s="19">
        <f t="shared" si="46"/>
        <v>28.867909855935068</v>
      </c>
    </row>
    <row r="2978" spans="1:19" x14ac:dyDescent="0.25">
      <c r="A2978" s="7" t="s">
        <v>16930</v>
      </c>
      <c r="B2978" s="11" t="s">
        <v>16928</v>
      </c>
      <c r="C2978" s="7" t="s">
        <v>16929</v>
      </c>
      <c r="D2978" s="13">
        <v>29.1772598876736</v>
      </c>
      <c r="E2978" s="14">
        <v>28.287633352118601</v>
      </c>
      <c r="F2978" s="14">
        <v>32.403770636969</v>
      </c>
      <c r="G2978" s="14">
        <v>27.8282836142034</v>
      </c>
      <c r="H2978" s="15">
        <v>24.221690989603399</v>
      </c>
      <c r="I2978" s="13">
        <v>20.812023691468902</v>
      </c>
      <c r="J2978" s="14">
        <v>24.838534718177801</v>
      </c>
      <c r="K2978" s="14">
        <v>29.3514172555446</v>
      </c>
      <c r="L2978" s="14">
        <v>28.444768053152199</v>
      </c>
      <c r="M2978" s="15">
        <v>25.755053617989098</v>
      </c>
      <c r="N2978" s="13">
        <v>29.601261652086698</v>
      </c>
      <c r="O2978" s="14">
        <v>32.545089382518803</v>
      </c>
      <c r="P2978" s="14">
        <v>33.331776640196203</v>
      </c>
      <c r="Q2978" s="14">
        <v>30.472241610625201</v>
      </c>
      <c r="R2978" s="15">
        <v>35.820992238099798</v>
      </c>
      <c r="S2978" s="19">
        <f t="shared" si="46"/>
        <v>28.85945315602849</v>
      </c>
    </row>
    <row r="2979" spans="1:19" x14ac:dyDescent="0.25">
      <c r="A2979" s="7" t="s">
        <v>12854</v>
      </c>
      <c r="B2979" s="11" t="s">
        <v>12852</v>
      </c>
      <c r="C2979" s="7" t="s">
        <v>12853</v>
      </c>
      <c r="D2979" s="13">
        <v>18.371977775738301</v>
      </c>
      <c r="E2979" s="14">
        <v>29.341157722530902</v>
      </c>
      <c r="F2979" s="14">
        <v>26.4319458725464</v>
      </c>
      <c r="G2979" s="14">
        <v>29.0859121063089</v>
      </c>
      <c r="H2979" s="15">
        <v>30.410798291456199</v>
      </c>
      <c r="I2979" s="13">
        <v>33.954648243628199</v>
      </c>
      <c r="J2979" s="14">
        <v>27.901311317193201</v>
      </c>
      <c r="K2979" s="14">
        <v>31.094782178214199</v>
      </c>
      <c r="L2979" s="14">
        <v>25.9331750111395</v>
      </c>
      <c r="M2979" s="15">
        <v>33.191755221448503</v>
      </c>
      <c r="N2979" s="13">
        <v>22.417168266191702</v>
      </c>
      <c r="O2979" s="14">
        <v>32.212278732573502</v>
      </c>
      <c r="P2979" s="14">
        <v>29.683200738653401</v>
      </c>
      <c r="Q2979" s="14">
        <v>30.274767756754699</v>
      </c>
      <c r="R2979" s="15">
        <v>32.521113403464398</v>
      </c>
      <c r="S2979" s="19">
        <f t="shared" si="46"/>
        <v>28.85506617585613</v>
      </c>
    </row>
    <row r="2980" spans="1:19" x14ac:dyDescent="0.25">
      <c r="A2980" s="7" t="s">
        <v>4057</v>
      </c>
      <c r="B2980" s="11" t="s">
        <v>4055</v>
      </c>
      <c r="C2980" s="7" t="s">
        <v>4056</v>
      </c>
      <c r="D2980" s="13">
        <v>21.208212983218601</v>
      </c>
      <c r="E2980" s="14">
        <v>30.312939808703401</v>
      </c>
      <c r="F2980" s="14">
        <v>38.134209156420901</v>
      </c>
      <c r="G2980" s="14">
        <v>40.032025260002698</v>
      </c>
      <c r="H2980" s="15">
        <v>0</v>
      </c>
      <c r="I2980" s="13">
        <v>37.2291176669546</v>
      </c>
      <c r="J2980" s="14">
        <v>0.27733491986049902</v>
      </c>
      <c r="K2980" s="14">
        <v>36.929217413129599</v>
      </c>
      <c r="L2980" s="14">
        <v>53.743054327306297</v>
      </c>
      <c r="M2980" s="15">
        <v>0.123130082364344</v>
      </c>
      <c r="N2980" s="13">
        <v>51.808410529222499</v>
      </c>
      <c r="O2980" s="14">
        <v>38.815243260117498</v>
      </c>
      <c r="P2980" s="14">
        <v>31.253903817946799</v>
      </c>
      <c r="Q2980" s="14">
        <v>52.373207826620401</v>
      </c>
      <c r="R2980" s="15">
        <v>8.3324930164139499E-2</v>
      </c>
      <c r="S2980" s="19">
        <f t="shared" si="46"/>
        <v>28.821555465468823</v>
      </c>
    </row>
    <row r="2981" spans="1:19" x14ac:dyDescent="0.25">
      <c r="A2981" s="7" t="s">
        <v>6491</v>
      </c>
      <c r="B2981" s="11" t="s">
        <v>6488</v>
      </c>
      <c r="C2981" s="7" t="s">
        <v>1714</v>
      </c>
      <c r="D2981" s="13">
        <v>25.831978907698598</v>
      </c>
      <c r="E2981" s="14">
        <v>29.7954438491053</v>
      </c>
      <c r="F2981" s="14">
        <v>22.1805056895581</v>
      </c>
      <c r="G2981" s="14">
        <v>22.9579588759145</v>
      </c>
      <c r="H2981" s="15">
        <v>23.0330720844232</v>
      </c>
      <c r="I2981" s="13">
        <v>21.362055385568301</v>
      </c>
      <c r="J2981" s="14">
        <v>24.040017643858899</v>
      </c>
      <c r="K2981" s="14">
        <v>23.175576307520998</v>
      </c>
      <c r="L2981" s="14">
        <v>24.145886730422099</v>
      </c>
      <c r="M2981" s="15">
        <v>23.912620020751898</v>
      </c>
      <c r="N2981" s="13">
        <v>34.6854149781053</v>
      </c>
      <c r="O2981" s="14">
        <v>40.268798494301201</v>
      </c>
      <c r="P2981" s="14">
        <v>41.367018248904401</v>
      </c>
      <c r="Q2981" s="14">
        <v>34.885973507385103</v>
      </c>
      <c r="R2981" s="15">
        <v>40.652880088723698</v>
      </c>
      <c r="S2981" s="19">
        <f t="shared" si="46"/>
        <v>28.819680054149437</v>
      </c>
    </row>
    <row r="2982" spans="1:19" x14ac:dyDescent="0.25">
      <c r="A2982" s="7" t="s">
        <v>30934</v>
      </c>
      <c r="B2982" s="11" t="s">
        <v>30935</v>
      </c>
      <c r="C2982" s="7" t="s">
        <v>30936</v>
      </c>
      <c r="D2982" s="13">
        <v>21.4346957559389</v>
      </c>
      <c r="E2982" s="14">
        <v>24.349049433706199</v>
      </c>
      <c r="F2982" s="14">
        <v>23.379920585537299</v>
      </c>
      <c r="G2982" s="14">
        <v>26.0761324236795</v>
      </c>
      <c r="H2982" s="15">
        <v>20.5177458884862</v>
      </c>
      <c r="I2982" s="13">
        <v>20.976550728436798</v>
      </c>
      <c r="J2982" s="14">
        <v>24.926374697002501</v>
      </c>
      <c r="K2982" s="14">
        <v>25.647309751969299</v>
      </c>
      <c r="L2982" s="14">
        <v>25.7075123804388</v>
      </c>
      <c r="M2982" s="15">
        <v>23.200101704559099</v>
      </c>
      <c r="N2982" s="13">
        <v>39.177229536120002</v>
      </c>
      <c r="O2982" s="14">
        <v>35.864155792757799</v>
      </c>
      <c r="P2982" s="14">
        <v>44.770679780986903</v>
      </c>
      <c r="Q2982" s="14">
        <v>40.565831121800301</v>
      </c>
      <c r="R2982" s="15">
        <v>35.640888685131401</v>
      </c>
      <c r="S2982" s="19">
        <f t="shared" si="46"/>
        <v>28.815611884436738</v>
      </c>
    </row>
    <row r="2983" spans="1:19" x14ac:dyDescent="0.25">
      <c r="A2983" s="7" t="s">
        <v>5146</v>
      </c>
      <c r="B2983" s="11" t="s">
        <v>5144</v>
      </c>
      <c r="C2983" s="7" t="s">
        <v>5145</v>
      </c>
      <c r="D2983" s="13">
        <v>30.8627964722989</v>
      </c>
      <c r="E2983" s="14">
        <v>27.600029307608299</v>
      </c>
      <c r="F2983" s="14">
        <v>35.154563102110501</v>
      </c>
      <c r="G2983" s="14">
        <v>25.539469698868999</v>
      </c>
      <c r="H2983" s="15">
        <v>49.599531582087202</v>
      </c>
      <c r="I2983" s="13">
        <v>32.907622766971301</v>
      </c>
      <c r="J2983" s="14">
        <v>32.054016992572997</v>
      </c>
      <c r="K2983" s="14">
        <v>20.146127997379999</v>
      </c>
      <c r="L2983" s="14">
        <v>25.963501733037202</v>
      </c>
      <c r="M2983" s="15">
        <v>35.4574418860891</v>
      </c>
      <c r="N2983" s="13">
        <v>22.395988110973601</v>
      </c>
      <c r="O2983" s="14">
        <v>20.249134463078502</v>
      </c>
      <c r="P2983" s="14">
        <v>22.740786157913401</v>
      </c>
      <c r="Q2983" s="14">
        <v>22.2649948737062</v>
      </c>
      <c r="R2983" s="15">
        <v>29.2182286918536</v>
      </c>
      <c r="S2983" s="19">
        <f t="shared" si="46"/>
        <v>28.810282255769991</v>
      </c>
    </row>
    <row r="2984" spans="1:19" x14ac:dyDescent="0.25">
      <c r="A2984" s="7" t="s">
        <v>15017</v>
      </c>
      <c r="B2984" s="11" t="s">
        <v>15015</v>
      </c>
      <c r="C2984" s="7" t="s">
        <v>15016</v>
      </c>
      <c r="D2984" s="13">
        <v>33.739054168159903</v>
      </c>
      <c r="E2984" s="14">
        <v>32.211445792973997</v>
      </c>
      <c r="F2984" s="14">
        <v>35.032947497694899</v>
      </c>
      <c r="G2984" s="14">
        <v>34.229908190719598</v>
      </c>
      <c r="H2984" s="15">
        <v>29.5267804124443</v>
      </c>
      <c r="I2984" s="13">
        <v>25.690388063149701</v>
      </c>
      <c r="J2984" s="14">
        <v>26.991982038398699</v>
      </c>
      <c r="K2984" s="14">
        <v>25.886872391407501</v>
      </c>
      <c r="L2984" s="14">
        <v>28.943580764749399</v>
      </c>
      <c r="M2984" s="15">
        <v>22.852819365680901</v>
      </c>
      <c r="N2984" s="13">
        <v>24.4353089156041</v>
      </c>
      <c r="O2984" s="14">
        <v>30.4625975269816</v>
      </c>
      <c r="P2984" s="14">
        <v>26.800414784367401</v>
      </c>
      <c r="Q2984" s="14">
        <v>29.635410566107002</v>
      </c>
      <c r="R2984" s="15">
        <v>25.4607088821441</v>
      </c>
      <c r="S2984" s="19">
        <f t="shared" si="46"/>
        <v>28.793347957372205</v>
      </c>
    </row>
    <row r="2985" spans="1:19" x14ac:dyDescent="0.25">
      <c r="A2985" s="7" t="s">
        <v>28816</v>
      </c>
      <c r="B2985" s="11" t="s">
        <v>28817</v>
      </c>
      <c r="C2985" s="7" t="s">
        <v>28818</v>
      </c>
      <c r="D2985" s="13">
        <v>35.946384173008703</v>
      </c>
      <c r="E2985" s="14">
        <v>23.7443434053062</v>
      </c>
      <c r="F2985" s="14">
        <v>25.396455244463802</v>
      </c>
      <c r="G2985" s="14">
        <v>30.464880541413901</v>
      </c>
      <c r="H2985" s="15">
        <v>24.5123512892402</v>
      </c>
      <c r="I2985" s="13">
        <v>24.047506357319101</v>
      </c>
      <c r="J2985" s="14">
        <v>29.3054647538893</v>
      </c>
      <c r="K2985" s="14">
        <v>24.016842193588701</v>
      </c>
      <c r="L2985" s="14">
        <v>31.474388325108499</v>
      </c>
      <c r="M2985" s="15">
        <v>27.978383530277</v>
      </c>
      <c r="N2985" s="13">
        <v>33.803135652997298</v>
      </c>
      <c r="O2985" s="14">
        <v>32.0118131028281</v>
      </c>
      <c r="P2985" s="14">
        <v>33.060891463774901</v>
      </c>
      <c r="Q2985" s="14">
        <v>27.017845262314498</v>
      </c>
      <c r="R2985" s="15">
        <v>28.8638237249924</v>
      </c>
      <c r="S2985" s="19">
        <f t="shared" si="46"/>
        <v>28.776300601368177</v>
      </c>
    </row>
    <row r="2986" spans="1:19" x14ac:dyDescent="0.25">
      <c r="A2986" s="7" t="s">
        <v>20002</v>
      </c>
      <c r="B2986" s="11" t="s">
        <v>20003</v>
      </c>
      <c r="C2986" s="7" t="s">
        <v>20004</v>
      </c>
      <c r="D2986" s="13">
        <v>26.115749631679002</v>
      </c>
      <c r="E2986" s="14">
        <v>31.673469398683299</v>
      </c>
      <c r="F2986" s="14">
        <v>31.945683804686499</v>
      </c>
      <c r="G2986" s="14">
        <v>30.234854826658601</v>
      </c>
      <c r="H2986" s="15">
        <v>27.544463608148</v>
      </c>
      <c r="I2986" s="13">
        <v>27.586968056410399</v>
      </c>
      <c r="J2986" s="14">
        <v>28.9513403757296</v>
      </c>
      <c r="K2986" s="14">
        <v>25.7616837995268</v>
      </c>
      <c r="L2986" s="14">
        <v>26.703609607975299</v>
      </c>
      <c r="M2986" s="15">
        <v>27.7953189588046</v>
      </c>
      <c r="N2986" s="13">
        <v>25.766439606068801</v>
      </c>
      <c r="O2986" s="14">
        <v>30.293654861165699</v>
      </c>
      <c r="P2986" s="14">
        <v>28.959132099665901</v>
      </c>
      <c r="Q2986" s="14">
        <v>31.896466466130299</v>
      </c>
      <c r="R2986" s="15">
        <v>30.378147696646401</v>
      </c>
      <c r="S2986" s="19">
        <f t="shared" si="46"/>
        <v>28.773798853198613</v>
      </c>
    </row>
    <row r="2987" spans="1:19" x14ac:dyDescent="0.25">
      <c r="A2987" s="7" t="s">
        <v>24978</v>
      </c>
      <c r="B2987" s="11" t="s">
        <v>24975</v>
      </c>
      <c r="C2987" s="7" t="s">
        <v>24976</v>
      </c>
      <c r="D2987" s="13">
        <v>27.487312994630599</v>
      </c>
      <c r="E2987" s="14">
        <v>24.208951333780199</v>
      </c>
      <c r="F2987" s="14">
        <v>34.1838177838939</v>
      </c>
      <c r="G2987" s="14">
        <v>30.004916247029499</v>
      </c>
      <c r="H2987" s="15">
        <v>35.178938086500899</v>
      </c>
      <c r="I2987" s="13">
        <v>28.318343489277702</v>
      </c>
      <c r="J2987" s="14">
        <v>36.169179830456798</v>
      </c>
      <c r="K2987" s="14">
        <v>24.297451342804202</v>
      </c>
      <c r="L2987" s="14">
        <v>32.208229661010499</v>
      </c>
      <c r="M2987" s="15">
        <v>34.909243957599998</v>
      </c>
      <c r="N2987" s="13">
        <v>23.796961533740799</v>
      </c>
      <c r="O2987" s="14">
        <v>30.203143121450498</v>
      </c>
      <c r="P2987" s="14">
        <v>23.544824018498201</v>
      </c>
      <c r="Q2987" s="14">
        <v>24.232086936406599</v>
      </c>
      <c r="R2987" s="15">
        <v>22.678924979592601</v>
      </c>
      <c r="S2987" s="19">
        <f t="shared" si="46"/>
        <v>28.761488354444865</v>
      </c>
    </row>
    <row r="2988" spans="1:19" x14ac:dyDescent="0.25">
      <c r="A2988" s="7" t="s">
        <v>20631</v>
      </c>
      <c r="B2988" s="11" t="s">
        <v>20629</v>
      </c>
      <c r="C2988" s="7" t="s">
        <v>20632</v>
      </c>
      <c r="D2988" s="13">
        <v>31.777092684825998</v>
      </c>
      <c r="E2988" s="14">
        <v>25.956174760011098</v>
      </c>
      <c r="F2988" s="14">
        <v>32.792615886208203</v>
      </c>
      <c r="G2988" s="14">
        <v>26.0524052788723</v>
      </c>
      <c r="H2988" s="15">
        <v>28.014115749753799</v>
      </c>
      <c r="I2988" s="13">
        <v>32.658803875498698</v>
      </c>
      <c r="J2988" s="14">
        <v>27.800844758130101</v>
      </c>
      <c r="K2988" s="14">
        <v>27.551574296861801</v>
      </c>
      <c r="L2988" s="14">
        <v>33.660844421636703</v>
      </c>
      <c r="M2988" s="15">
        <v>29.314414223992799</v>
      </c>
      <c r="N2988" s="13">
        <v>29.4165026359473</v>
      </c>
      <c r="O2988" s="14">
        <v>26.579940753825198</v>
      </c>
      <c r="P2988" s="14">
        <v>26.729794927425601</v>
      </c>
      <c r="Q2988" s="14">
        <v>25.8248494909949</v>
      </c>
      <c r="R2988" s="15">
        <v>27.2623795862525</v>
      </c>
      <c r="S2988" s="19">
        <f t="shared" si="46"/>
        <v>28.759490222015799</v>
      </c>
    </row>
    <row r="2989" spans="1:19" x14ac:dyDescent="0.25">
      <c r="A2989" s="7" t="s">
        <v>12155</v>
      </c>
      <c r="B2989" s="11" t="s">
        <v>12153</v>
      </c>
      <c r="C2989" s="7" t="s">
        <v>12154</v>
      </c>
      <c r="D2989" s="13">
        <v>10.5014046411741</v>
      </c>
      <c r="E2989" s="14">
        <v>15.062528930645501</v>
      </c>
      <c r="F2989" s="14">
        <v>14.9254562903114</v>
      </c>
      <c r="G2989" s="14">
        <v>12.341380345813899</v>
      </c>
      <c r="H2989" s="15">
        <v>12.7653631452427</v>
      </c>
      <c r="I2989" s="13">
        <v>42.245213396345299</v>
      </c>
      <c r="J2989" s="14">
        <v>39.137468668148301</v>
      </c>
      <c r="K2989" s="14">
        <v>37.7095930495408</v>
      </c>
      <c r="L2989" s="14">
        <v>36.148783022651102</v>
      </c>
      <c r="M2989" s="15">
        <v>35.438101904254999</v>
      </c>
      <c r="N2989" s="13">
        <v>33.947655135547301</v>
      </c>
      <c r="O2989" s="14">
        <v>38.6482229916923</v>
      </c>
      <c r="P2989" s="14">
        <v>40.457648591121398</v>
      </c>
      <c r="Q2989" s="14">
        <v>31.2343882652487</v>
      </c>
      <c r="R2989" s="15">
        <v>30.789498779552002</v>
      </c>
      <c r="S2989" s="19">
        <f t="shared" si="46"/>
        <v>28.756847143819318</v>
      </c>
    </row>
    <row r="2990" spans="1:19" x14ac:dyDescent="0.25">
      <c r="A2990" s="7" t="s">
        <v>2226</v>
      </c>
      <c r="B2990" s="11" t="s">
        <v>2227</v>
      </c>
      <c r="C2990" s="7" t="s">
        <v>2228</v>
      </c>
      <c r="D2990" s="13">
        <v>38.473645650749397</v>
      </c>
      <c r="E2990" s="14">
        <v>22.5188265665277</v>
      </c>
      <c r="F2990" s="14">
        <v>20.817370780463499</v>
      </c>
      <c r="G2990" s="14">
        <v>26.685164648381399</v>
      </c>
      <c r="H2990" s="15">
        <v>31.9391457587049</v>
      </c>
      <c r="I2990" s="13">
        <v>34.160874439201997</v>
      </c>
      <c r="J2990" s="14">
        <v>31.404823031056399</v>
      </c>
      <c r="K2990" s="14">
        <v>32.134333697236102</v>
      </c>
      <c r="L2990" s="14">
        <v>27.305544059360098</v>
      </c>
      <c r="M2990" s="15">
        <v>32.410530033133703</v>
      </c>
      <c r="N2990" s="13">
        <v>37.549848371817603</v>
      </c>
      <c r="O2990" s="14">
        <v>21.514846143214601</v>
      </c>
      <c r="P2990" s="14">
        <v>25.513853042431801</v>
      </c>
      <c r="Q2990" s="14">
        <v>24.751878450001001</v>
      </c>
      <c r="R2990" s="15">
        <v>24.119989247733798</v>
      </c>
      <c r="S2990" s="19">
        <f t="shared" si="46"/>
        <v>28.753378261334266</v>
      </c>
    </row>
    <row r="2991" spans="1:19" x14ac:dyDescent="0.25">
      <c r="A2991" s="7" t="s">
        <v>18961</v>
      </c>
      <c r="B2991" s="11" t="s">
        <v>18959</v>
      </c>
      <c r="C2991" s="7" t="s">
        <v>18960</v>
      </c>
      <c r="D2991" s="13">
        <v>33.288327895869699</v>
      </c>
      <c r="E2991" s="14">
        <v>23.454471821071198</v>
      </c>
      <c r="F2991" s="14">
        <v>24.883285767312501</v>
      </c>
      <c r="G2991" s="14">
        <v>21.389153202479498</v>
      </c>
      <c r="H2991" s="15">
        <v>29.760253047734398</v>
      </c>
      <c r="I2991" s="13">
        <v>38.371739147915797</v>
      </c>
      <c r="J2991" s="14">
        <v>28.1273226105886</v>
      </c>
      <c r="K2991" s="14">
        <v>30.618739498769699</v>
      </c>
      <c r="L2991" s="14">
        <v>34.158717628777602</v>
      </c>
      <c r="M2991" s="15">
        <v>25.756210474378602</v>
      </c>
      <c r="N2991" s="13">
        <v>33.023537874784203</v>
      </c>
      <c r="O2991" s="14">
        <v>38.778083626146703</v>
      </c>
      <c r="P2991" s="14">
        <v>24.905356291397801</v>
      </c>
      <c r="Q2991" s="14">
        <v>22.4778699560059</v>
      </c>
      <c r="R2991" s="15">
        <v>22.183399688680701</v>
      </c>
      <c r="S2991" s="19">
        <f t="shared" si="46"/>
        <v>28.745097902127533</v>
      </c>
    </row>
    <row r="2992" spans="1:19" x14ac:dyDescent="0.25">
      <c r="A2992" s="7" t="s">
        <v>32426</v>
      </c>
      <c r="B2992" s="11" t="s">
        <v>32427</v>
      </c>
      <c r="C2992" s="7" t="s">
        <v>32428</v>
      </c>
      <c r="D2992" s="13">
        <v>34.609625738304501</v>
      </c>
      <c r="E2992" s="14">
        <v>19.887154188921102</v>
      </c>
      <c r="F2992" s="14">
        <v>26.3553740798022</v>
      </c>
      <c r="G2992" s="14">
        <v>22.454047035098402</v>
      </c>
      <c r="H2992" s="15">
        <v>18.410414617145602</v>
      </c>
      <c r="I2992" s="13">
        <v>33.988054508707798</v>
      </c>
      <c r="J2992" s="14">
        <v>38.1783767812964</v>
      </c>
      <c r="K2992" s="14">
        <v>39.2716629962908</v>
      </c>
      <c r="L2992" s="14">
        <v>37.918855577732103</v>
      </c>
      <c r="M2992" s="15">
        <v>40.148113424336699</v>
      </c>
      <c r="N2992" s="13">
        <v>29.973088387339502</v>
      </c>
      <c r="O2992" s="14">
        <v>22.810917146359301</v>
      </c>
      <c r="P2992" s="14">
        <v>21.3173408360724</v>
      </c>
      <c r="Q2992" s="14">
        <v>23.672598626837999</v>
      </c>
      <c r="R2992" s="15">
        <v>22.1095827436524</v>
      </c>
      <c r="S2992" s="19">
        <f t="shared" si="46"/>
        <v>28.740347112526486</v>
      </c>
    </row>
    <row r="2993" spans="1:19" x14ac:dyDescent="0.25">
      <c r="A2993" s="7" t="s">
        <v>25965</v>
      </c>
      <c r="B2993" s="11" t="s">
        <v>25966</v>
      </c>
      <c r="C2993" s="7" t="s">
        <v>25967</v>
      </c>
      <c r="D2993" s="13">
        <v>26.0266787749194</v>
      </c>
      <c r="E2993" s="14">
        <v>21.971820517835202</v>
      </c>
      <c r="F2993" s="14">
        <v>27.223116012143802</v>
      </c>
      <c r="G2993" s="14">
        <v>21.494299633471101</v>
      </c>
      <c r="H2993" s="15">
        <v>23.995843246604</v>
      </c>
      <c r="I2993" s="13">
        <v>30.913652450113101</v>
      </c>
      <c r="J2993" s="14">
        <v>28.984209813239001</v>
      </c>
      <c r="K2993" s="14">
        <v>22.206353091564999</v>
      </c>
      <c r="L2993" s="14">
        <v>28.453527639019399</v>
      </c>
      <c r="M2993" s="15">
        <v>29.7579370086147</v>
      </c>
      <c r="N2993" s="13">
        <v>35.490452321804497</v>
      </c>
      <c r="O2993" s="14">
        <v>32.380927013161703</v>
      </c>
      <c r="P2993" s="14">
        <v>35.473707908400002</v>
      </c>
      <c r="Q2993" s="14">
        <v>32.8812428876886</v>
      </c>
      <c r="R2993" s="15">
        <v>33.645587166154897</v>
      </c>
      <c r="S2993" s="19">
        <f t="shared" si="46"/>
        <v>28.726623698982287</v>
      </c>
    </row>
    <row r="2994" spans="1:19" x14ac:dyDescent="0.25">
      <c r="A2994" s="7" t="s">
        <v>34406</v>
      </c>
      <c r="B2994" s="11" t="s">
        <v>34407</v>
      </c>
      <c r="C2994" s="7" t="s">
        <v>34408</v>
      </c>
      <c r="D2994" s="13">
        <v>25.0832318154368</v>
      </c>
      <c r="E2994" s="14">
        <v>34.0841836749089</v>
      </c>
      <c r="F2994" s="14">
        <v>30.7017854384647</v>
      </c>
      <c r="G2994" s="14">
        <v>28.316005285101799</v>
      </c>
      <c r="H2994" s="15">
        <v>29.5612333102683</v>
      </c>
      <c r="I2994" s="13">
        <v>31.2951591652986</v>
      </c>
      <c r="J2994" s="14">
        <v>30.8275939126015</v>
      </c>
      <c r="K2994" s="14">
        <v>29.457564261184899</v>
      </c>
      <c r="L2994" s="14">
        <v>31.248389544843501</v>
      </c>
      <c r="M2994" s="15">
        <v>30.103948047371901</v>
      </c>
      <c r="N2994" s="13">
        <v>25.914358381658001</v>
      </c>
      <c r="O2994" s="14">
        <v>23.4487427822333</v>
      </c>
      <c r="P2994" s="14">
        <v>24.208383042556299</v>
      </c>
      <c r="Q2994" s="14">
        <v>29.690853547250899</v>
      </c>
      <c r="R2994" s="15">
        <v>26.700751999249398</v>
      </c>
      <c r="S2994" s="19">
        <f t="shared" si="46"/>
        <v>28.70947894722859</v>
      </c>
    </row>
    <row r="2995" spans="1:19" x14ac:dyDescent="0.25">
      <c r="A2995" s="7" t="s">
        <v>25424</v>
      </c>
      <c r="B2995" s="11" t="s">
        <v>25421</v>
      </c>
      <c r="C2995" s="7" t="s">
        <v>25422</v>
      </c>
      <c r="D2995" s="13">
        <v>39.8811460867283</v>
      </c>
      <c r="E2995" s="14">
        <v>35.7218548802892</v>
      </c>
      <c r="F2995" s="14">
        <v>41.579154117908899</v>
      </c>
      <c r="G2995" s="14">
        <v>24.3992249592037</v>
      </c>
      <c r="H2995" s="15">
        <v>11.1252230003092</v>
      </c>
      <c r="I2995" s="13">
        <v>40.043453928646699</v>
      </c>
      <c r="J2995" s="14">
        <v>22.945673300972199</v>
      </c>
      <c r="K2995" s="14">
        <v>27.527700343165399</v>
      </c>
      <c r="L2995" s="14">
        <v>24.6824200793857</v>
      </c>
      <c r="M2995" s="15">
        <v>14.6658195924973</v>
      </c>
      <c r="N2995" s="13">
        <v>39.679597843054097</v>
      </c>
      <c r="O2995" s="14">
        <v>44.181624538448197</v>
      </c>
      <c r="P2995" s="14">
        <v>27.696433785383199</v>
      </c>
      <c r="Q2995" s="14">
        <v>24.7127746297984</v>
      </c>
      <c r="R2995" s="15">
        <v>11.256867720841401</v>
      </c>
      <c r="S2995" s="19">
        <f t="shared" si="46"/>
        <v>28.673264587108793</v>
      </c>
    </row>
    <row r="2996" spans="1:19" x14ac:dyDescent="0.25">
      <c r="A2996" s="7" t="s">
        <v>32776</v>
      </c>
      <c r="B2996" s="11" t="s">
        <v>32774</v>
      </c>
      <c r="C2996" s="7" t="s">
        <v>32775</v>
      </c>
      <c r="D2996" s="13">
        <v>10.737231639838299</v>
      </c>
      <c r="E2996" s="14">
        <v>15.7125405283555</v>
      </c>
      <c r="F2996" s="14">
        <v>16.6256269358732</v>
      </c>
      <c r="G2996" s="14">
        <v>7.5263167809601201</v>
      </c>
      <c r="H2996" s="15">
        <v>48.681872473912001</v>
      </c>
      <c r="I2996" s="13">
        <v>21.659572161689699</v>
      </c>
      <c r="J2996" s="14">
        <v>12.4747380320188</v>
      </c>
      <c r="K2996" s="14">
        <v>18.477956878313002</v>
      </c>
      <c r="L2996" s="14">
        <v>13.698026673148201</v>
      </c>
      <c r="M2996" s="15">
        <v>29.2029252295467</v>
      </c>
      <c r="N2996" s="13">
        <v>17.753038278449399</v>
      </c>
      <c r="O2996" s="14">
        <v>37.955206517445902</v>
      </c>
      <c r="P2996" s="14">
        <v>59.1541794371348</v>
      </c>
      <c r="Q2996" s="14">
        <v>50.566138849508</v>
      </c>
      <c r="R2996" s="15">
        <v>69.849453426766502</v>
      </c>
      <c r="S2996" s="19">
        <f t="shared" si="46"/>
        <v>28.671654922864004</v>
      </c>
    </row>
    <row r="2997" spans="1:19" x14ac:dyDescent="0.25">
      <c r="A2997" s="7" t="s">
        <v>22903</v>
      </c>
      <c r="B2997" s="11" t="s">
        <v>22901</v>
      </c>
      <c r="C2997" s="7" t="s">
        <v>22902</v>
      </c>
      <c r="D2997" s="13">
        <v>22.1162999567428</v>
      </c>
      <c r="E2997" s="14">
        <v>28.1689499428605</v>
      </c>
      <c r="F2997" s="14">
        <v>31.411004053768</v>
      </c>
      <c r="G2997" s="14">
        <v>35.009885280117103</v>
      </c>
      <c r="H2997" s="15">
        <v>32.200596858244801</v>
      </c>
      <c r="I2997" s="13">
        <v>25.748583838619702</v>
      </c>
      <c r="J2997" s="14">
        <v>31.301395246503599</v>
      </c>
      <c r="K2997" s="14">
        <v>29.135942730218002</v>
      </c>
      <c r="L2997" s="14">
        <v>30.177650722334398</v>
      </c>
      <c r="M2997" s="15">
        <v>30.1794625186647</v>
      </c>
      <c r="N2997" s="13">
        <v>22.427941097209501</v>
      </c>
      <c r="O2997" s="14">
        <v>29.583739471421101</v>
      </c>
      <c r="P2997" s="14">
        <v>28.7312110175261</v>
      </c>
      <c r="Q2997" s="14">
        <v>26.038739131001101</v>
      </c>
      <c r="R2997" s="15">
        <v>27.792299809352901</v>
      </c>
      <c r="S2997" s="19">
        <f t="shared" si="46"/>
        <v>28.668246778305623</v>
      </c>
    </row>
    <row r="2998" spans="1:19" x14ac:dyDescent="0.25">
      <c r="A2998" s="7" t="s">
        <v>19855</v>
      </c>
      <c r="B2998" s="11" t="s">
        <v>19856</v>
      </c>
      <c r="C2998" s="7" t="s">
        <v>19857</v>
      </c>
      <c r="D2998" s="13">
        <v>29.111508314406301</v>
      </c>
      <c r="E2998" s="14">
        <v>24.9654810607596</v>
      </c>
      <c r="F2998" s="14">
        <v>25.633664535262898</v>
      </c>
      <c r="G2998" s="14">
        <v>28.801412252787902</v>
      </c>
      <c r="H2998" s="15">
        <v>21.128956319048399</v>
      </c>
      <c r="I2998" s="13">
        <v>29.539821338421302</v>
      </c>
      <c r="J2998" s="14">
        <v>33.347961669005798</v>
      </c>
      <c r="K2998" s="14">
        <v>37.6011614937728</v>
      </c>
      <c r="L2998" s="14">
        <v>31.547402639235301</v>
      </c>
      <c r="M2998" s="15">
        <v>34.174797708246203</v>
      </c>
      <c r="N2998" s="13">
        <v>28.247334291917699</v>
      </c>
      <c r="O2998" s="14">
        <v>23.3678445754949</v>
      </c>
      <c r="P2998" s="14">
        <v>25.666906918792399</v>
      </c>
      <c r="Q2998" s="14">
        <v>27.932345491172601</v>
      </c>
      <c r="R2998" s="15">
        <v>28.891423190817299</v>
      </c>
      <c r="S2998" s="19">
        <f t="shared" si="46"/>
        <v>28.663868119942762</v>
      </c>
    </row>
    <row r="2999" spans="1:19" x14ac:dyDescent="0.25">
      <c r="A2999" s="7" t="s">
        <v>1532</v>
      </c>
      <c r="B2999" s="11" t="s">
        <v>1530</v>
      </c>
      <c r="C2999" s="7" t="s">
        <v>1533</v>
      </c>
      <c r="D2999" s="13">
        <v>23.395501519493799</v>
      </c>
      <c r="E2999" s="14">
        <v>27.3849259734234</v>
      </c>
      <c r="F2999" s="14">
        <v>20.167982622643201</v>
      </c>
      <c r="G2999" s="14">
        <v>28.654507452122701</v>
      </c>
      <c r="H2999" s="15">
        <v>25.6870646094407</v>
      </c>
      <c r="I2999" s="13">
        <v>37.320500604878802</v>
      </c>
      <c r="J2999" s="14">
        <v>34.973107413590498</v>
      </c>
      <c r="K2999" s="14">
        <v>32.894712487356799</v>
      </c>
      <c r="L2999" s="14">
        <v>26.665390451835702</v>
      </c>
      <c r="M2999" s="15">
        <v>38.185470922613</v>
      </c>
      <c r="N2999" s="13">
        <v>31.9025311947942</v>
      </c>
      <c r="O2999" s="14">
        <v>25.222629242592301</v>
      </c>
      <c r="P2999" s="14">
        <v>25.357457590587099</v>
      </c>
      <c r="Q2999" s="14">
        <v>27.178943269982501</v>
      </c>
      <c r="R2999" s="15">
        <v>24.906966337843201</v>
      </c>
      <c r="S2999" s="19">
        <f t="shared" si="46"/>
        <v>28.659846112879855</v>
      </c>
    </row>
    <row r="3000" spans="1:19" x14ac:dyDescent="0.25">
      <c r="A3000" s="7" t="s">
        <v>26631</v>
      </c>
      <c r="B3000" s="11" t="s">
        <v>26632</v>
      </c>
      <c r="C3000" s="7" t="s">
        <v>26633</v>
      </c>
      <c r="D3000" s="13">
        <v>38.148521899909397</v>
      </c>
      <c r="E3000" s="14">
        <v>29.764198829841</v>
      </c>
      <c r="F3000" s="14">
        <v>31.865087523715101</v>
      </c>
      <c r="G3000" s="14">
        <v>25.040797579728</v>
      </c>
      <c r="H3000" s="15">
        <v>32.563853529709199</v>
      </c>
      <c r="I3000" s="13">
        <v>38.595370064371103</v>
      </c>
      <c r="J3000" s="14">
        <v>33.1445594415177</v>
      </c>
      <c r="K3000" s="14">
        <v>23.9427440244752</v>
      </c>
      <c r="L3000" s="14">
        <v>29.8391796539902</v>
      </c>
      <c r="M3000" s="15">
        <v>38.233744258363103</v>
      </c>
      <c r="N3000" s="13">
        <v>26.869288230337901</v>
      </c>
      <c r="O3000" s="14">
        <v>20.0338384763437</v>
      </c>
      <c r="P3000" s="14">
        <v>20.962765674100801</v>
      </c>
      <c r="Q3000" s="14">
        <v>17.367183558136698</v>
      </c>
      <c r="R3000" s="15">
        <v>22.939520517734501</v>
      </c>
      <c r="S3000" s="19">
        <f t="shared" si="46"/>
        <v>28.620710217484902</v>
      </c>
    </row>
    <row r="3001" spans="1:19" x14ac:dyDescent="0.25">
      <c r="A3001" s="7" t="s">
        <v>12909</v>
      </c>
      <c r="B3001" s="11" t="s">
        <v>12907</v>
      </c>
      <c r="C3001" s="7" t="s">
        <v>12908</v>
      </c>
      <c r="D3001" s="13">
        <v>33.517574437667797</v>
      </c>
      <c r="E3001" s="14">
        <v>29.013937447928502</v>
      </c>
      <c r="F3001" s="14">
        <v>29.9121834161854</v>
      </c>
      <c r="G3001" s="14">
        <v>28.2397915431713</v>
      </c>
      <c r="H3001" s="15">
        <v>26.102341637579499</v>
      </c>
      <c r="I3001" s="13">
        <v>26.189684226184699</v>
      </c>
      <c r="J3001" s="14">
        <v>21.915080322760399</v>
      </c>
      <c r="K3001" s="14">
        <v>24.2564083500978</v>
      </c>
      <c r="L3001" s="14">
        <v>31.189167314357999</v>
      </c>
      <c r="M3001" s="15">
        <v>32.010951150230802</v>
      </c>
      <c r="N3001" s="13">
        <v>32.476864446228099</v>
      </c>
      <c r="O3001" s="14">
        <v>25.754402804692099</v>
      </c>
      <c r="P3001" s="14">
        <v>29.212927360015101</v>
      </c>
      <c r="Q3001" s="14">
        <v>30.679839079446101</v>
      </c>
      <c r="R3001" s="15">
        <v>28.773646640900999</v>
      </c>
      <c r="S3001" s="19">
        <f t="shared" si="46"/>
        <v>28.616320011829774</v>
      </c>
    </row>
    <row r="3002" spans="1:19" x14ac:dyDescent="0.25">
      <c r="A3002" s="7" t="s">
        <v>19572</v>
      </c>
      <c r="B3002" s="11" t="s">
        <v>19570</v>
      </c>
      <c r="C3002" s="7" t="s">
        <v>19571</v>
      </c>
      <c r="D3002" s="13">
        <v>25.887024224395301</v>
      </c>
      <c r="E3002" s="14">
        <v>26.789443148669299</v>
      </c>
      <c r="F3002" s="14">
        <v>27.0230246517702</v>
      </c>
      <c r="G3002" s="14">
        <v>27.5669609491082</v>
      </c>
      <c r="H3002" s="15">
        <v>30.8922783279999</v>
      </c>
      <c r="I3002" s="13">
        <v>24.623987677943202</v>
      </c>
      <c r="J3002" s="14">
        <v>25.617002712224</v>
      </c>
      <c r="K3002" s="14">
        <v>21.374684293395099</v>
      </c>
      <c r="L3002" s="14">
        <v>22.749819762541001</v>
      </c>
      <c r="M3002" s="15">
        <v>26.198744994495001</v>
      </c>
      <c r="N3002" s="13">
        <v>36.805128792047803</v>
      </c>
      <c r="O3002" s="14">
        <v>30.574576142634299</v>
      </c>
      <c r="P3002" s="14">
        <v>33.082272479311101</v>
      </c>
      <c r="Q3002" s="14">
        <v>31.637261474665902</v>
      </c>
      <c r="R3002" s="15">
        <v>38.420408313493702</v>
      </c>
      <c r="S3002" s="19">
        <f t="shared" si="46"/>
        <v>28.616174529646262</v>
      </c>
    </row>
    <row r="3003" spans="1:19" x14ac:dyDescent="0.25">
      <c r="A3003" s="7" t="s">
        <v>3039</v>
      </c>
      <c r="B3003" s="11" t="s">
        <v>3040</v>
      </c>
      <c r="C3003" s="7" t="s">
        <v>3041</v>
      </c>
      <c r="D3003" s="13">
        <v>27.136588204254799</v>
      </c>
      <c r="E3003" s="14">
        <v>23.727285341679</v>
      </c>
      <c r="F3003" s="14">
        <v>24.055482929410701</v>
      </c>
      <c r="G3003" s="14">
        <v>23.5859315987462</v>
      </c>
      <c r="H3003" s="15">
        <v>25.2417845713817</v>
      </c>
      <c r="I3003" s="13">
        <v>21.802184866563199</v>
      </c>
      <c r="J3003" s="14">
        <v>22.445895425553498</v>
      </c>
      <c r="K3003" s="14">
        <v>14.1244699848713</v>
      </c>
      <c r="L3003" s="14">
        <v>19.331796097012901</v>
      </c>
      <c r="M3003" s="15">
        <v>21.126736218753901</v>
      </c>
      <c r="N3003" s="13">
        <v>45.444501766782601</v>
      </c>
      <c r="O3003" s="14">
        <v>37.390475079392502</v>
      </c>
      <c r="P3003" s="14">
        <v>39.604922199633201</v>
      </c>
      <c r="Q3003" s="14">
        <v>42.387866126804603</v>
      </c>
      <c r="R3003" s="15">
        <v>41.542061977557097</v>
      </c>
      <c r="S3003" s="19">
        <f t="shared" si="46"/>
        <v>28.596532159226481</v>
      </c>
    </row>
    <row r="3004" spans="1:19" x14ac:dyDescent="0.25">
      <c r="A3004" s="7" t="s">
        <v>601</v>
      </c>
      <c r="B3004" s="11" t="s">
        <v>8</v>
      </c>
      <c r="C3004" s="7" t="s">
        <v>8</v>
      </c>
      <c r="D3004" s="13">
        <v>36.6231156655208</v>
      </c>
      <c r="E3004" s="14">
        <v>32.685212071324202</v>
      </c>
      <c r="F3004" s="14">
        <v>33.894176630694702</v>
      </c>
      <c r="G3004" s="14">
        <v>21.321322908756599</v>
      </c>
      <c r="H3004" s="15">
        <v>28.376055231560699</v>
      </c>
      <c r="I3004" s="13">
        <v>31.0989560312726</v>
      </c>
      <c r="J3004" s="14">
        <v>20.952402377347099</v>
      </c>
      <c r="K3004" s="14">
        <v>12.242901839042</v>
      </c>
      <c r="L3004" s="14">
        <v>15.844835705750199</v>
      </c>
      <c r="M3004" s="15">
        <v>27.535004433195098</v>
      </c>
      <c r="N3004" s="13">
        <v>35.860831501980698</v>
      </c>
      <c r="O3004" s="14">
        <v>36.974451829581703</v>
      </c>
      <c r="P3004" s="14">
        <v>29.683709533352001</v>
      </c>
      <c r="Q3004" s="14">
        <v>32.972904046140698</v>
      </c>
      <c r="R3004" s="15">
        <v>32.734640181573702</v>
      </c>
      <c r="S3004" s="19">
        <f t="shared" si="46"/>
        <v>28.586701332472852</v>
      </c>
    </row>
    <row r="3005" spans="1:19" x14ac:dyDescent="0.25">
      <c r="A3005" s="7" t="s">
        <v>10585</v>
      </c>
      <c r="B3005" s="11" t="s">
        <v>10583</v>
      </c>
      <c r="C3005" s="7" t="s">
        <v>10584</v>
      </c>
      <c r="D3005" s="13">
        <v>34.215579375974798</v>
      </c>
      <c r="E3005" s="14">
        <v>29.6711381299429</v>
      </c>
      <c r="F3005" s="14">
        <v>21.9226401556577</v>
      </c>
      <c r="G3005" s="14">
        <v>34.309848320293803</v>
      </c>
      <c r="H3005" s="15">
        <v>27.6759695064518</v>
      </c>
      <c r="I3005" s="13">
        <v>24.9790402287917</v>
      </c>
      <c r="J3005" s="14">
        <v>39.752368556805898</v>
      </c>
      <c r="K3005" s="14">
        <v>30.118010720852801</v>
      </c>
      <c r="L3005" s="14">
        <v>23.4068092897977</v>
      </c>
      <c r="M3005" s="15">
        <v>27.810706889918901</v>
      </c>
      <c r="N3005" s="13">
        <v>22.9432332536636</v>
      </c>
      <c r="O3005" s="14">
        <v>28.862872913220301</v>
      </c>
      <c r="P3005" s="14">
        <v>33.550334032938103</v>
      </c>
      <c r="Q3005" s="14">
        <v>20.5368839687197</v>
      </c>
      <c r="R3005" s="15">
        <v>28.592133550233399</v>
      </c>
      <c r="S3005" s="19">
        <f t="shared" si="46"/>
        <v>28.556504592884206</v>
      </c>
    </row>
    <row r="3006" spans="1:19" x14ac:dyDescent="0.25">
      <c r="A3006" s="7" t="s">
        <v>23022</v>
      </c>
      <c r="B3006" s="11" t="s">
        <v>23020</v>
      </c>
      <c r="C3006" s="7" t="s">
        <v>23021</v>
      </c>
      <c r="D3006" s="13">
        <v>35.297106300424602</v>
      </c>
      <c r="E3006" s="14">
        <v>22.683469387392801</v>
      </c>
      <c r="F3006" s="14">
        <v>23.423297073367198</v>
      </c>
      <c r="G3006" s="14">
        <v>21.5017024809035</v>
      </c>
      <c r="H3006" s="15">
        <v>23.506097120002401</v>
      </c>
      <c r="I3006" s="13">
        <v>28.7717159933812</v>
      </c>
      <c r="J3006" s="14">
        <v>31.1561191154418</v>
      </c>
      <c r="K3006" s="14">
        <v>27.828361763267999</v>
      </c>
      <c r="L3006" s="14">
        <v>31.884804849412401</v>
      </c>
      <c r="M3006" s="15">
        <v>33.576501877409498</v>
      </c>
      <c r="N3006" s="13">
        <v>27.512836663877401</v>
      </c>
      <c r="O3006" s="14">
        <v>27.9522333796378</v>
      </c>
      <c r="P3006" s="14">
        <v>29.666428369026601</v>
      </c>
      <c r="Q3006" s="14">
        <v>30.382175875813399</v>
      </c>
      <c r="R3006" s="15">
        <v>32.962877151723802</v>
      </c>
      <c r="S3006" s="19">
        <f t="shared" si="46"/>
        <v>28.540381826738827</v>
      </c>
    </row>
    <row r="3007" spans="1:19" x14ac:dyDescent="0.25">
      <c r="A3007" s="7" t="s">
        <v>23321</v>
      </c>
      <c r="B3007" s="11" t="s">
        <v>23322</v>
      </c>
      <c r="C3007" s="7" t="s">
        <v>23323</v>
      </c>
      <c r="D3007" s="13">
        <v>29.496914991365799</v>
      </c>
      <c r="E3007" s="14">
        <v>31.947571224236601</v>
      </c>
      <c r="F3007" s="14">
        <v>24.366030378198499</v>
      </c>
      <c r="G3007" s="14">
        <v>34.616655847224301</v>
      </c>
      <c r="H3007" s="15">
        <v>21.451469442040199</v>
      </c>
      <c r="I3007" s="13">
        <v>27.2151262884252</v>
      </c>
      <c r="J3007" s="14">
        <v>34.643467532840397</v>
      </c>
      <c r="K3007" s="14">
        <v>32.910634555793798</v>
      </c>
      <c r="L3007" s="14">
        <v>26.718742569697799</v>
      </c>
      <c r="M3007" s="15">
        <v>30.761744761038901</v>
      </c>
      <c r="N3007" s="13">
        <v>23.928432949000001</v>
      </c>
      <c r="O3007" s="14">
        <v>28.769968206593301</v>
      </c>
      <c r="P3007" s="14">
        <v>29.3144385019895</v>
      </c>
      <c r="Q3007" s="14">
        <v>25.130354969198901</v>
      </c>
      <c r="R3007" s="15">
        <v>26.650004153610901</v>
      </c>
      <c r="S3007" s="19">
        <f t="shared" si="46"/>
        <v>28.52810375808361</v>
      </c>
    </row>
    <row r="3008" spans="1:19" x14ac:dyDescent="0.25">
      <c r="A3008" s="7" t="s">
        <v>30209</v>
      </c>
      <c r="B3008" s="11" t="s">
        <v>30207</v>
      </c>
      <c r="C3008" s="7" t="s">
        <v>30208</v>
      </c>
      <c r="D3008" s="13">
        <v>51.434803176694601</v>
      </c>
      <c r="E3008" s="14">
        <v>30.4238837202365</v>
      </c>
      <c r="F3008" s="14">
        <v>22.478809280696499</v>
      </c>
      <c r="G3008" s="14">
        <v>21.216660034508301</v>
      </c>
      <c r="H3008" s="15">
        <v>15.814420182745099</v>
      </c>
      <c r="I3008" s="13">
        <v>42.344297220677099</v>
      </c>
      <c r="J3008" s="14">
        <v>27.9004893604389</v>
      </c>
      <c r="K3008" s="14">
        <v>23.023794620607301</v>
      </c>
      <c r="L3008" s="14">
        <v>22.894083849769899</v>
      </c>
      <c r="M3008" s="15">
        <v>27.0968929848014</v>
      </c>
      <c r="N3008" s="13">
        <v>50.500712651552398</v>
      </c>
      <c r="O3008" s="14">
        <v>22.880255542274298</v>
      </c>
      <c r="P3008" s="14">
        <v>26.388904826843799</v>
      </c>
      <c r="Q3008" s="14">
        <v>23.440012028070502</v>
      </c>
      <c r="R3008" s="15">
        <v>19.908834512765299</v>
      </c>
      <c r="S3008" s="19">
        <f t="shared" si="46"/>
        <v>28.516456932845465</v>
      </c>
    </row>
    <row r="3009" spans="1:19" x14ac:dyDescent="0.25">
      <c r="A3009" s="7" t="s">
        <v>27303</v>
      </c>
      <c r="B3009" s="11" t="s">
        <v>27304</v>
      </c>
      <c r="C3009" s="7" t="s">
        <v>27305</v>
      </c>
      <c r="D3009" s="13">
        <v>25.814362290944199</v>
      </c>
      <c r="E3009" s="14">
        <v>30.6462492110293</v>
      </c>
      <c r="F3009" s="14">
        <v>36.3271493469639</v>
      </c>
      <c r="G3009" s="14">
        <v>28.464049348362401</v>
      </c>
      <c r="H3009" s="15">
        <v>27.301181665903101</v>
      </c>
      <c r="I3009" s="13">
        <v>26.495456106267799</v>
      </c>
      <c r="J3009" s="14">
        <v>22.577781861265699</v>
      </c>
      <c r="K3009" s="14">
        <v>23.733663177924701</v>
      </c>
      <c r="L3009" s="14">
        <v>26.008775981227402</v>
      </c>
      <c r="M3009" s="15">
        <v>26.946225912590201</v>
      </c>
      <c r="N3009" s="13">
        <v>24.576087220434498</v>
      </c>
      <c r="O3009" s="14">
        <v>37.486448347669899</v>
      </c>
      <c r="P3009" s="14">
        <v>24.3884718579056</v>
      </c>
      <c r="Q3009" s="14">
        <v>38.364319390985898</v>
      </c>
      <c r="R3009" s="15">
        <v>28.5926753472367</v>
      </c>
      <c r="S3009" s="19">
        <f t="shared" si="46"/>
        <v>28.514859804447422</v>
      </c>
    </row>
    <row r="3010" spans="1:19" x14ac:dyDescent="0.25">
      <c r="A3010" s="7" t="s">
        <v>22938</v>
      </c>
      <c r="B3010" s="11" t="s">
        <v>22936</v>
      </c>
      <c r="C3010" s="7" t="s">
        <v>22937</v>
      </c>
      <c r="D3010" s="13">
        <v>26.894629598867098</v>
      </c>
      <c r="E3010" s="14">
        <v>32.419737637200399</v>
      </c>
      <c r="F3010" s="14">
        <v>35.086749514443198</v>
      </c>
      <c r="G3010" s="14">
        <v>27.312580315007899</v>
      </c>
      <c r="H3010" s="15">
        <v>30.9346545653056</v>
      </c>
      <c r="I3010" s="13">
        <v>26.463472567749299</v>
      </c>
      <c r="J3010" s="14">
        <v>24.025421395914901</v>
      </c>
      <c r="K3010" s="14">
        <v>30.246827295455901</v>
      </c>
      <c r="L3010" s="14">
        <v>27.570883536649099</v>
      </c>
      <c r="M3010" s="15">
        <v>29.234696061566702</v>
      </c>
      <c r="N3010" s="13">
        <v>28.788008673655</v>
      </c>
      <c r="O3010" s="14">
        <v>28.765777231410201</v>
      </c>
      <c r="P3010" s="14">
        <v>25.499339254477601</v>
      </c>
      <c r="Q3010" s="14">
        <v>27.714879219580901</v>
      </c>
      <c r="R3010" s="15">
        <v>26.601169613151999</v>
      </c>
      <c r="S3010" s="19">
        <f t="shared" si="46"/>
        <v>28.503921765362389</v>
      </c>
    </row>
    <row r="3011" spans="1:19" x14ac:dyDescent="0.25">
      <c r="A3011" s="7" t="s">
        <v>34313</v>
      </c>
      <c r="B3011" s="11" t="s">
        <v>34311</v>
      </c>
      <c r="C3011" s="7" t="s">
        <v>34312</v>
      </c>
      <c r="D3011" s="13">
        <v>37.533531403388402</v>
      </c>
      <c r="E3011" s="14">
        <v>22.1801642740711</v>
      </c>
      <c r="F3011" s="14">
        <v>23.531349175136601</v>
      </c>
      <c r="G3011" s="14">
        <v>31.443879083971002</v>
      </c>
      <c r="H3011" s="15">
        <v>18.293174509770001</v>
      </c>
      <c r="I3011" s="13">
        <v>25.400871912436301</v>
      </c>
      <c r="J3011" s="14">
        <v>31.752716077912101</v>
      </c>
      <c r="K3011" s="14">
        <v>29.889227691879899</v>
      </c>
      <c r="L3011" s="14">
        <v>25.6676592804885</v>
      </c>
      <c r="M3011" s="15">
        <v>22.733057113707599</v>
      </c>
      <c r="N3011" s="13">
        <v>38.516176537934399</v>
      </c>
      <c r="O3011" s="14">
        <v>30.475054339201801</v>
      </c>
      <c r="P3011" s="14">
        <v>27.941498053009902</v>
      </c>
      <c r="Q3011" s="14">
        <v>30.304312785164399</v>
      </c>
      <c r="R3011" s="15">
        <v>31.866810187160699</v>
      </c>
      <c r="S3011" s="19">
        <f t="shared" si="46"/>
        <v>28.501965495015511</v>
      </c>
    </row>
    <row r="3012" spans="1:19" x14ac:dyDescent="0.25">
      <c r="A3012" s="7" t="s">
        <v>277</v>
      </c>
      <c r="B3012" s="11" t="s">
        <v>8</v>
      </c>
      <c r="C3012" s="7" t="s">
        <v>8</v>
      </c>
      <c r="D3012" s="13">
        <v>17.3227337116572</v>
      </c>
      <c r="E3012" s="14">
        <v>30.513365741137999</v>
      </c>
      <c r="F3012" s="14">
        <v>25.687549113522401</v>
      </c>
      <c r="G3012" s="14">
        <v>27.5045065522961</v>
      </c>
      <c r="H3012" s="15">
        <v>35.9514485617999</v>
      </c>
      <c r="I3012" s="13">
        <v>31.268170938855398</v>
      </c>
      <c r="J3012" s="14">
        <v>22.163451238184798</v>
      </c>
      <c r="K3012" s="14">
        <v>32.194123028604103</v>
      </c>
      <c r="L3012" s="14">
        <v>29.524210532170699</v>
      </c>
      <c r="M3012" s="15">
        <v>31.680138887503801</v>
      </c>
      <c r="N3012" s="13">
        <v>27.643453161664699</v>
      </c>
      <c r="O3012" s="14">
        <v>32.483330911270698</v>
      </c>
      <c r="P3012" s="14">
        <v>22.627082223043502</v>
      </c>
      <c r="Q3012" s="14">
        <v>36.509248005622403</v>
      </c>
      <c r="R3012" s="15">
        <v>24.362126444680399</v>
      </c>
      <c r="S3012" s="19">
        <f t="shared" si="46"/>
        <v>28.495662603467608</v>
      </c>
    </row>
    <row r="3013" spans="1:19" x14ac:dyDescent="0.25">
      <c r="A3013" s="7" t="s">
        <v>12726</v>
      </c>
      <c r="B3013" s="11" t="s">
        <v>12727</v>
      </c>
      <c r="C3013" s="7" t="s">
        <v>12728</v>
      </c>
      <c r="D3013" s="13">
        <v>30.224152824916398</v>
      </c>
      <c r="E3013" s="14">
        <v>17.193496836160801</v>
      </c>
      <c r="F3013" s="14">
        <v>15.992203866060899</v>
      </c>
      <c r="G3013" s="14">
        <v>22.763128698373698</v>
      </c>
      <c r="H3013" s="15">
        <v>15.013333142538301</v>
      </c>
      <c r="I3013" s="13">
        <v>37.959499502258502</v>
      </c>
      <c r="J3013" s="14">
        <v>34.356226609302503</v>
      </c>
      <c r="K3013" s="14">
        <v>36.981307040616798</v>
      </c>
      <c r="L3013" s="14">
        <v>37.335484663537699</v>
      </c>
      <c r="M3013" s="15">
        <v>33.376129537922303</v>
      </c>
      <c r="N3013" s="13">
        <v>32.571130991368904</v>
      </c>
      <c r="O3013" s="14">
        <v>29.496390171314602</v>
      </c>
      <c r="P3013" s="14">
        <v>32.529111793468097</v>
      </c>
      <c r="Q3013" s="14">
        <v>24.981254202215698</v>
      </c>
      <c r="R3013" s="15">
        <v>26.470018870248101</v>
      </c>
      <c r="S3013" s="19">
        <f t="shared" si="46"/>
        <v>28.482857916686886</v>
      </c>
    </row>
    <row r="3014" spans="1:19" x14ac:dyDescent="0.25">
      <c r="A3014" s="7" t="s">
        <v>32297</v>
      </c>
      <c r="B3014" s="11" t="s">
        <v>32295</v>
      </c>
      <c r="C3014" s="7" t="s">
        <v>32296</v>
      </c>
      <c r="D3014" s="13">
        <v>22.522291824366398</v>
      </c>
      <c r="E3014" s="14">
        <v>25.763592344137098</v>
      </c>
      <c r="F3014" s="14">
        <v>28.139485306288201</v>
      </c>
      <c r="G3014" s="14">
        <v>24.144998310203</v>
      </c>
      <c r="H3014" s="15">
        <v>36.0742623447696</v>
      </c>
      <c r="I3014" s="13">
        <v>30.970706569146198</v>
      </c>
      <c r="J3014" s="14">
        <v>30.3787507165286</v>
      </c>
      <c r="K3014" s="14">
        <v>25.142343094461999</v>
      </c>
      <c r="L3014" s="14">
        <v>22.545343912750599</v>
      </c>
      <c r="M3014" s="15">
        <v>29.397773299322999</v>
      </c>
      <c r="N3014" s="13">
        <v>31.324205511873899</v>
      </c>
      <c r="O3014" s="14">
        <v>25.321210404157998</v>
      </c>
      <c r="P3014" s="14">
        <v>30.691378621553302</v>
      </c>
      <c r="Q3014" s="14">
        <v>28.388505331659001</v>
      </c>
      <c r="R3014" s="15">
        <v>36.181105343544502</v>
      </c>
      <c r="S3014" s="19">
        <f t="shared" si="46"/>
        <v>28.465730195650899</v>
      </c>
    </row>
    <row r="3015" spans="1:19" x14ac:dyDescent="0.25">
      <c r="A3015" s="7" t="s">
        <v>3611</v>
      </c>
      <c r="B3015" s="11" t="s">
        <v>3609</v>
      </c>
      <c r="C3015" s="7" t="s">
        <v>3610</v>
      </c>
      <c r="D3015" s="13">
        <v>26.1996135142657</v>
      </c>
      <c r="E3015" s="14">
        <v>20.246305450756001</v>
      </c>
      <c r="F3015" s="14">
        <v>28.478219037935101</v>
      </c>
      <c r="G3015" s="14">
        <v>25.262753232704899</v>
      </c>
      <c r="H3015" s="15">
        <v>35.781893834026</v>
      </c>
      <c r="I3015" s="13">
        <v>24.6386628185492</v>
      </c>
      <c r="J3015" s="14">
        <v>37.134103908468902</v>
      </c>
      <c r="K3015" s="14">
        <v>19.559665662216702</v>
      </c>
      <c r="L3015" s="14">
        <v>21.828200238436601</v>
      </c>
      <c r="M3015" s="15">
        <v>35.783536285795499</v>
      </c>
      <c r="N3015" s="13">
        <v>30.5517402973225</v>
      </c>
      <c r="O3015" s="14">
        <v>32.659131188465103</v>
      </c>
      <c r="P3015" s="14">
        <v>35.971447624711601</v>
      </c>
      <c r="Q3015" s="14">
        <v>19.852916350592299</v>
      </c>
      <c r="R3015" s="15">
        <v>32.9001623008213</v>
      </c>
      <c r="S3015" s="19">
        <f t="shared" ref="S3015:S3078" si="47">AVERAGE(D3015:R3015)</f>
        <v>28.456556783004491</v>
      </c>
    </row>
    <row r="3016" spans="1:19" x14ac:dyDescent="0.25">
      <c r="A3016" s="7" t="s">
        <v>19218</v>
      </c>
      <c r="B3016" s="11" t="s">
        <v>19216</v>
      </c>
      <c r="C3016" s="7" t="s">
        <v>19217</v>
      </c>
      <c r="D3016" s="13">
        <v>25.944347134102301</v>
      </c>
      <c r="E3016" s="14">
        <v>22.702592759682702</v>
      </c>
      <c r="F3016" s="14">
        <v>28.319575285942101</v>
      </c>
      <c r="G3016" s="14">
        <v>26.5332109621096</v>
      </c>
      <c r="H3016" s="15">
        <v>31.612031415909001</v>
      </c>
      <c r="I3016" s="13">
        <v>26.807112144580302</v>
      </c>
      <c r="J3016" s="14">
        <v>27.435584175379301</v>
      </c>
      <c r="K3016" s="14">
        <v>25.986866689358401</v>
      </c>
      <c r="L3016" s="14">
        <v>28.6652585779166</v>
      </c>
      <c r="M3016" s="15">
        <v>33.5448769152311</v>
      </c>
      <c r="N3016" s="13">
        <v>32.679847382536202</v>
      </c>
      <c r="O3016" s="14">
        <v>26.877934112600101</v>
      </c>
      <c r="P3016" s="14">
        <v>29.8775535517082</v>
      </c>
      <c r="Q3016" s="14">
        <v>30.422541916760601</v>
      </c>
      <c r="R3016" s="15">
        <v>28.828875934281299</v>
      </c>
      <c r="S3016" s="19">
        <f t="shared" si="47"/>
        <v>28.415880597206524</v>
      </c>
    </row>
    <row r="3017" spans="1:19" x14ac:dyDescent="0.25">
      <c r="A3017" s="7" t="s">
        <v>387</v>
      </c>
      <c r="B3017" s="11" t="s">
        <v>8</v>
      </c>
      <c r="C3017" s="7" t="s">
        <v>8</v>
      </c>
      <c r="D3017" s="13">
        <v>16.702360325841202</v>
      </c>
      <c r="E3017" s="14">
        <v>30.261189169480598</v>
      </c>
      <c r="F3017" s="14">
        <v>34.780047152039003</v>
      </c>
      <c r="G3017" s="14">
        <v>19.930801853432499</v>
      </c>
      <c r="H3017" s="15">
        <v>39.615921269455001</v>
      </c>
      <c r="I3017" s="13">
        <v>25.028838939981402</v>
      </c>
      <c r="J3017" s="14">
        <v>34.400035176393402</v>
      </c>
      <c r="K3017" s="14">
        <v>22.088592128200698</v>
      </c>
      <c r="L3017" s="14">
        <v>13.764200720996399</v>
      </c>
      <c r="M3017" s="15">
        <v>26.181932968200002</v>
      </c>
      <c r="N3017" s="13">
        <v>29.062381182169801</v>
      </c>
      <c r="O3017" s="14">
        <v>43.6101489028933</v>
      </c>
      <c r="P3017" s="14">
        <v>22.152388193435801</v>
      </c>
      <c r="Q3017" s="14">
        <v>37.594106503114602</v>
      </c>
      <c r="R3017" s="15">
        <v>30.514178575226399</v>
      </c>
      <c r="S3017" s="19">
        <f t="shared" si="47"/>
        <v>28.379141537390677</v>
      </c>
    </row>
    <row r="3018" spans="1:19" x14ac:dyDescent="0.25">
      <c r="A3018" s="7" t="s">
        <v>3911</v>
      </c>
      <c r="B3018" s="11" t="s">
        <v>3909</v>
      </c>
      <c r="C3018" s="7" t="s">
        <v>3910</v>
      </c>
      <c r="D3018" s="13">
        <v>13.669436393460799</v>
      </c>
      <c r="E3018" s="14">
        <v>28.498052105517399</v>
      </c>
      <c r="F3018" s="14">
        <v>26.384863361146099</v>
      </c>
      <c r="G3018" s="14">
        <v>26.448008161400701</v>
      </c>
      <c r="H3018" s="15">
        <v>46.246053141484502</v>
      </c>
      <c r="I3018" s="13">
        <v>23.781010808377999</v>
      </c>
      <c r="J3018" s="14">
        <v>40.816077072326699</v>
      </c>
      <c r="K3018" s="14">
        <v>25.2797502107572</v>
      </c>
      <c r="L3018" s="14">
        <v>31.933027490111002</v>
      </c>
      <c r="M3018" s="15">
        <v>45.260602701343601</v>
      </c>
      <c r="N3018" s="13">
        <v>17.038601042057799</v>
      </c>
      <c r="O3018" s="14">
        <v>21.365787577014299</v>
      </c>
      <c r="P3018" s="14">
        <v>20.0752490205704</v>
      </c>
      <c r="Q3018" s="14">
        <v>20.019963293570999</v>
      </c>
      <c r="R3018" s="15">
        <v>38.817181254635202</v>
      </c>
      <c r="S3018" s="19">
        <f t="shared" si="47"/>
        <v>28.375577575584984</v>
      </c>
    </row>
    <row r="3019" spans="1:19" x14ac:dyDescent="0.25">
      <c r="A3019" s="7" t="s">
        <v>26644</v>
      </c>
      <c r="B3019" s="11" t="s">
        <v>26642</v>
      </c>
      <c r="C3019" s="7" t="s">
        <v>26643</v>
      </c>
      <c r="D3019" s="13">
        <v>28.4860343342399</v>
      </c>
      <c r="E3019" s="14">
        <v>28.212792401991301</v>
      </c>
      <c r="F3019" s="14">
        <v>30.467163038444799</v>
      </c>
      <c r="G3019" s="14">
        <v>29.1139358092592</v>
      </c>
      <c r="H3019" s="15">
        <v>25.8044319922349</v>
      </c>
      <c r="I3019" s="13">
        <v>30.068775795004498</v>
      </c>
      <c r="J3019" s="14">
        <v>31.118250576771899</v>
      </c>
      <c r="K3019" s="14">
        <v>27.573046320974399</v>
      </c>
      <c r="L3019" s="14">
        <v>30.035787824167102</v>
      </c>
      <c r="M3019" s="15">
        <v>29.433576135213499</v>
      </c>
      <c r="N3019" s="13">
        <v>29.3307749875719</v>
      </c>
      <c r="O3019" s="14">
        <v>25.4474042930172</v>
      </c>
      <c r="P3019" s="14">
        <v>25.821051208834501</v>
      </c>
      <c r="Q3019" s="14">
        <v>26.896924373944099</v>
      </c>
      <c r="R3019" s="15">
        <v>27.567912519022801</v>
      </c>
      <c r="S3019" s="19">
        <f t="shared" si="47"/>
        <v>28.35852410737947</v>
      </c>
    </row>
    <row r="3020" spans="1:19" x14ac:dyDescent="0.25">
      <c r="A3020" s="7" t="s">
        <v>32516</v>
      </c>
      <c r="B3020" s="11" t="s">
        <v>32514</v>
      </c>
      <c r="C3020" s="7" t="s">
        <v>32515</v>
      </c>
      <c r="D3020" s="13">
        <v>42.059714825142898</v>
      </c>
      <c r="E3020" s="14">
        <v>24.810415960417401</v>
      </c>
      <c r="F3020" s="14">
        <v>25.120637429679601</v>
      </c>
      <c r="G3020" s="14">
        <v>20.0545956508074</v>
      </c>
      <c r="H3020" s="15">
        <v>38.9761610475488</v>
      </c>
      <c r="I3020" s="13">
        <v>50.568470518817897</v>
      </c>
      <c r="J3020" s="14">
        <v>29.5467915292535</v>
      </c>
      <c r="K3020" s="14">
        <v>18.109901620636599</v>
      </c>
      <c r="L3020" s="14">
        <v>26.8017200285448</v>
      </c>
      <c r="M3020" s="15">
        <v>56.0499351841421</v>
      </c>
      <c r="N3020" s="13">
        <v>30.835643025937198</v>
      </c>
      <c r="O3020" s="14">
        <v>22.9852958718078</v>
      </c>
      <c r="P3020" s="14">
        <v>11.243270671862801</v>
      </c>
      <c r="Q3020" s="14">
        <v>7.0451422306455704</v>
      </c>
      <c r="R3020" s="15">
        <v>20.982701038638499</v>
      </c>
      <c r="S3020" s="19">
        <f t="shared" si="47"/>
        <v>28.346026442258857</v>
      </c>
    </row>
    <row r="3021" spans="1:19" x14ac:dyDescent="0.25">
      <c r="A3021" s="7" t="s">
        <v>9548</v>
      </c>
      <c r="B3021" s="11" t="s">
        <v>9549</v>
      </c>
      <c r="C3021" s="7" t="s">
        <v>9550</v>
      </c>
      <c r="D3021" s="13">
        <v>22.737667000036701</v>
      </c>
      <c r="E3021" s="14">
        <v>24.564965332579501</v>
      </c>
      <c r="F3021" s="14">
        <v>23.498452029165499</v>
      </c>
      <c r="G3021" s="14">
        <v>24.556453191368998</v>
      </c>
      <c r="H3021" s="15">
        <v>20.1342093967552</v>
      </c>
      <c r="I3021" s="13">
        <v>42.780385227447297</v>
      </c>
      <c r="J3021" s="14">
        <v>27.0575066717198</v>
      </c>
      <c r="K3021" s="14">
        <v>23.387921079616099</v>
      </c>
      <c r="L3021" s="14">
        <v>21.8607893711869</v>
      </c>
      <c r="M3021" s="15">
        <v>38.502842587401602</v>
      </c>
      <c r="N3021" s="13">
        <v>36.202274127725403</v>
      </c>
      <c r="O3021" s="14">
        <v>30.871587752615302</v>
      </c>
      <c r="P3021" s="14">
        <v>25.465938692578899</v>
      </c>
      <c r="Q3021" s="14">
        <v>31.162039203481299</v>
      </c>
      <c r="R3021" s="15">
        <v>32.1006842424868</v>
      </c>
      <c r="S3021" s="19">
        <f t="shared" si="47"/>
        <v>28.325581060411022</v>
      </c>
    </row>
    <row r="3022" spans="1:19" x14ac:dyDescent="0.25">
      <c r="A3022" s="7" t="s">
        <v>23433</v>
      </c>
      <c r="B3022" s="11" t="s">
        <v>23434</v>
      </c>
      <c r="C3022" s="7" t="s">
        <v>23435</v>
      </c>
      <c r="D3022" s="13">
        <v>20.807554482171</v>
      </c>
      <c r="E3022" s="14">
        <v>31.0130199489458</v>
      </c>
      <c r="F3022" s="14">
        <v>32.959263851293997</v>
      </c>
      <c r="G3022" s="14">
        <v>30.790894333867001</v>
      </c>
      <c r="H3022" s="15">
        <v>34.325596376726601</v>
      </c>
      <c r="I3022" s="13">
        <v>21.3866654002221</v>
      </c>
      <c r="J3022" s="14">
        <v>30.584592053964101</v>
      </c>
      <c r="K3022" s="14">
        <v>27.782235449651001</v>
      </c>
      <c r="L3022" s="14">
        <v>25.3911031760077</v>
      </c>
      <c r="M3022" s="15">
        <v>26.344553664420602</v>
      </c>
      <c r="N3022" s="13">
        <v>26.5670726060216</v>
      </c>
      <c r="O3022" s="14">
        <v>30.925670816489699</v>
      </c>
      <c r="P3022" s="14">
        <v>28.894419371222501</v>
      </c>
      <c r="Q3022" s="14">
        <v>30.862526477563701</v>
      </c>
      <c r="R3022" s="15">
        <v>26.191693245043201</v>
      </c>
      <c r="S3022" s="19">
        <f t="shared" si="47"/>
        <v>28.321790750240709</v>
      </c>
    </row>
    <row r="3023" spans="1:19" x14ac:dyDescent="0.25">
      <c r="A3023" s="7" t="s">
        <v>919</v>
      </c>
      <c r="B3023" s="11" t="s">
        <v>8</v>
      </c>
      <c r="C3023" s="7" t="s">
        <v>8</v>
      </c>
      <c r="D3023" s="13">
        <v>14.6980770867403</v>
      </c>
      <c r="E3023" s="14">
        <v>19.2326668883168</v>
      </c>
      <c r="F3023" s="14">
        <v>42.266038254753298</v>
      </c>
      <c r="G3023" s="14">
        <v>22.322498074030801</v>
      </c>
      <c r="H3023" s="15">
        <v>19.1741058901532</v>
      </c>
      <c r="I3023" s="13">
        <v>33.038067406089802</v>
      </c>
      <c r="J3023" s="14">
        <v>33.155081527571397</v>
      </c>
      <c r="K3023" s="14">
        <v>27.537111524494598</v>
      </c>
      <c r="L3023" s="14">
        <v>22.710931174593298</v>
      </c>
      <c r="M3023" s="15">
        <v>32.000140283751598</v>
      </c>
      <c r="N3023" s="13">
        <v>36.1057347430974</v>
      </c>
      <c r="O3023" s="14">
        <v>32.894512310803997</v>
      </c>
      <c r="P3023" s="14">
        <v>34.346750455071799</v>
      </c>
      <c r="Q3023" s="14">
        <v>21.740134739397298</v>
      </c>
      <c r="R3023" s="15">
        <v>32.9159397331319</v>
      </c>
      <c r="S3023" s="19">
        <f t="shared" si="47"/>
        <v>28.275852672799832</v>
      </c>
    </row>
    <row r="3024" spans="1:19" x14ac:dyDescent="0.25">
      <c r="A3024" s="7" t="s">
        <v>12476</v>
      </c>
      <c r="B3024" s="11" t="s">
        <v>12477</v>
      </c>
      <c r="C3024" s="7" t="s">
        <v>12478</v>
      </c>
      <c r="D3024" s="13">
        <v>38.124450621466401</v>
      </c>
      <c r="E3024" s="14">
        <v>26.861933568426299</v>
      </c>
      <c r="F3024" s="14">
        <v>26.251028864856501</v>
      </c>
      <c r="G3024" s="14">
        <v>27.7924673899883</v>
      </c>
      <c r="H3024" s="15">
        <v>26.078989614195201</v>
      </c>
      <c r="I3024" s="13">
        <v>31.764442752180599</v>
      </c>
      <c r="J3024" s="14">
        <v>32.664646514936798</v>
      </c>
      <c r="K3024" s="14">
        <v>31.7639373669024</v>
      </c>
      <c r="L3024" s="14">
        <v>22.432359400206501</v>
      </c>
      <c r="M3024" s="15">
        <v>22.4971935208508</v>
      </c>
      <c r="N3024" s="13">
        <v>33.433933680773897</v>
      </c>
      <c r="O3024" s="14">
        <v>26.4387784603108</v>
      </c>
      <c r="P3024" s="14">
        <v>26.2935752155086</v>
      </c>
      <c r="Q3024" s="14">
        <v>28.283471666587701</v>
      </c>
      <c r="R3024" s="15">
        <v>23.276918751664098</v>
      </c>
      <c r="S3024" s="19">
        <f t="shared" si="47"/>
        <v>28.263875159256994</v>
      </c>
    </row>
    <row r="3025" spans="1:19" x14ac:dyDescent="0.25">
      <c r="A3025" s="7" t="s">
        <v>846</v>
      </c>
      <c r="B3025" s="11" t="s">
        <v>8</v>
      </c>
      <c r="C3025" s="7" t="s">
        <v>8</v>
      </c>
      <c r="D3025" s="13">
        <v>94.845546120448603</v>
      </c>
      <c r="E3025" s="14">
        <v>40.348252218456501</v>
      </c>
      <c r="F3025" s="14">
        <v>32.295758075794303</v>
      </c>
      <c r="G3025" s="14">
        <v>39.408630928194697</v>
      </c>
      <c r="H3025" s="15">
        <v>59.423881896108497</v>
      </c>
      <c r="I3025" s="13">
        <v>16.089967889988099</v>
      </c>
      <c r="J3025" s="14">
        <v>6.1428634242676603</v>
      </c>
      <c r="K3025" s="14">
        <v>15.1859070873417</v>
      </c>
      <c r="L3025" s="14">
        <v>15.484725806456501</v>
      </c>
      <c r="M3025" s="15">
        <v>13.090966484100001</v>
      </c>
      <c r="N3025" s="13">
        <v>29.489769146181398</v>
      </c>
      <c r="O3025" s="14">
        <v>13.0830446744644</v>
      </c>
      <c r="P3025" s="14">
        <v>11.0761940936268</v>
      </c>
      <c r="Q3025" s="14">
        <v>16.111759928608301</v>
      </c>
      <c r="R3025" s="15">
        <v>21.409141417062798</v>
      </c>
      <c r="S3025" s="19">
        <f t="shared" si="47"/>
        <v>28.232427279406689</v>
      </c>
    </row>
    <row r="3026" spans="1:19" x14ac:dyDescent="0.25">
      <c r="A3026" s="7" t="s">
        <v>27080</v>
      </c>
      <c r="B3026" s="11" t="s">
        <v>27078</v>
      </c>
      <c r="C3026" s="7" t="s">
        <v>27079</v>
      </c>
      <c r="D3026" s="13">
        <v>25.740818436750398</v>
      </c>
      <c r="E3026" s="14">
        <v>30.964937756465702</v>
      </c>
      <c r="F3026" s="14">
        <v>23.314351492788798</v>
      </c>
      <c r="G3026" s="14">
        <v>26.698004338051</v>
      </c>
      <c r="H3026" s="15">
        <v>23.974871161303401</v>
      </c>
      <c r="I3026" s="13">
        <v>28.459464804995498</v>
      </c>
      <c r="J3026" s="14">
        <v>39.653918102812398</v>
      </c>
      <c r="K3026" s="14">
        <v>38.504598966060001</v>
      </c>
      <c r="L3026" s="14">
        <v>32.595090594686198</v>
      </c>
      <c r="M3026" s="15">
        <v>33.488518904804302</v>
      </c>
      <c r="N3026" s="13">
        <v>21.366558137141698</v>
      </c>
      <c r="O3026" s="14">
        <v>22.949659761186801</v>
      </c>
      <c r="P3026" s="14">
        <v>24.564233390180199</v>
      </c>
      <c r="Q3026" s="14">
        <v>20.772929544605901</v>
      </c>
      <c r="R3026" s="15">
        <v>30.432423724188801</v>
      </c>
      <c r="S3026" s="19">
        <f t="shared" si="47"/>
        <v>28.232025274401408</v>
      </c>
    </row>
    <row r="3027" spans="1:19" x14ac:dyDescent="0.25">
      <c r="A3027" s="7" t="s">
        <v>16977</v>
      </c>
      <c r="B3027" s="11" t="s">
        <v>16978</v>
      </c>
      <c r="C3027" s="7" t="s">
        <v>16979</v>
      </c>
      <c r="D3027" s="13">
        <v>37.0573554552061</v>
      </c>
      <c r="E3027" s="14">
        <v>34.732470311550799</v>
      </c>
      <c r="F3027" s="14">
        <v>34.335938564241701</v>
      </c>
      <c r="G3027" s="14">
        <v>34.946163328165298</v>
      </c>
      <c r="H3027" s="15">
        <v>40.636309464292601</v>
      </c>
      <c r="I3027" s="13">
        <v>30.735889047483301</v>
      </c>
      <c r="J3027" s="14">
        <v>30.2925415328573</v>
      </c>
      <c r="K3027" s="14">
        <v>28.720810777038398</v>
      </c>
      <c r="L3027" s="14">
        <v>32.686838196070099</v>
      </c>
      <c r="M3027" s="15">
        <v>29.630191921821499</v>
      </c>
      <c r="N3027" s="13">
        <v>16.794896680897999</v>
      </c>
      <c r="O3027" s="14">
        <v>18.721429844201101</v>
      </c>
      <c r="P3027" s="14">
        <v>19.9645122518167</v>
      </c>
      <c r="Q3027" s="14">
        <v>18.6216911612626</v>
      </c>
      <c r="R3027" s="15">
        <v>15.287434327297101</v>
      </c>
      <c r="S3027" s="19">
        <f t="shared" si="47"/>
        <v>28.210964857613511</v>
      </c>
    </row>
    <row r="3028" spans="1:19" x14ac:dyDescent="0.25">
      <c r="A3028" s="7" t="s">
        <v>22836</v>
      </c>
      <c r="B3028" s="11" t="s">
        <v>22837</v>
      </c>
      <c r="C3028" s="7" t="s">
        <v>22838</v>
      </c>
      <c r="D3028" s="13">
        <v>24.452072564511699</v>
      </c>
      <c r="E3028" s="14">
        <v>30.4158789462088</v>
      </c>
      <c r="F3028" s="14">
        <v>33.106922106720702</v>
      </c>
      <c r="G3028" s="14">
        <v>28.4252713913585</v>
      </c>
      <c r="H3028" s="15">
        <v>27.817211426226802</v>
      </c>
      <c r="I3028" s="13">
        <v>28.046921669938101</v>
      </c>
      <c r="J3028" s="14">
        <v>26.734997677358201</v>
      </c>
      <c r="K3028" s="14">
        <v>27.014418742834</v>
      </c>
      <c r="L3028" s="14">
        <v>23.509078919330399</v>
      </c>
      <c r="M3028" s="15">
        <v>28.524086708451399</v>
      </c>
      <c r="N3028" s="13">
        <v>22.926564792159699</v>
      </c>
      <c r="O3028" s="14">
        <v>31.2130036945806</v>
      </c>
      <c r="P3028" s="14">
        <v>33.365075773794999</v>
      </c>
      <c r="Q3028" s="14">
        <v>27.7225221372981</v>
      </c>
      <c r="R3028" s="15">
        <v>29.5147550966661</v>
      </c>
      <c r="S3028" s="19">
        <f t="shared" si="47"/>
        <v>28.185918776495875</v>
      </c>
    </row>
    <row r="3029" spans="1:19" x14ac:dyDescent="0.25">
      <c r="A3029" s="7" t="s">
        <v>3218</v>
      </c>
      <c r="B3029" s="11" t="s">
        <v>3219</v>
      </c>
      <c r="C3029" s="7" t="s">
        <v>3220</v>
      </c>
      <c r="D3029" s="13">
        <v>20.647512672942302</v>
      </c>
      <c r="E3029" s="14">
        <v>25.128255185711801</v>
      </c>
      <c r="F3029" s="14">
        <v>25.356148593182599</v>
      </c>
      <c r="G3029" s="14">
        <v>25.546999684531499</v>
      </c>
      <c r="H3029" s="15">
        <v>27.0894444493461</v>
      </c>
      <c r="I3029" s="13">
        <v>30.183442214025401</v>
      </c>
      <c r="J3029" s="14">
        <v>28.845925415015699</v>
      </c>
      <c r="K3029" s="14">
        <v>28.515346318118201</v>
      </c>
      <c r="L3029" s="14">
        <v>25.612266520758698</v>
      </c>
      <c r="M3029" s="15">
        <v>29.3106419425418</v>
      </c>
      <c r="N3029" s="13">
        <v>32.276673016162299</v>
      </c>
      <c r="O3029" s="14">
        <v>29.7830051178729</v>
      </c>
      <c r="P3029" s="14">
        <v>30.640397219659601</v>
      </c>
      <c r="Q3029" s="14">
        <v>28.404363075958798</v>
      </c>
      <c r="R3029" s="15">
        <v>35.441235289287498</v>
      </c>
      <c r="S3029" s="19">
        <f t="shared" si="47"/>
        <v>28.185443781007677</v>
      </c>
    </row>
    <row r="3030" spans="1:19" x14ac:dyDescent="0.25">
      <c r="A3030" s="7" t="s">
        <v>3883</v>
      </c>
      <c r="B3030" s="11" t="s">
        <v>3881</v>
      </c>
      <c r="C3030" s="7" t="s">
        <v>3882</v>
      </c>
      <c r="D3030" s="13">
        <v>29.2984925382024</v>
      </c>
      <c r="E3030" s="14">
        <v>26.090827187534899</v>
      </c>
      <c r="F3030" s="14">
        <v>30.5047589666632</v>
      </c>
      <c r="G3030" s="14">
        <v>16.377248031615899</v>
      </c>
      <c r="H3030" s="15">
        <v>28.376055235232599</v>
      </c>
      <c r="I3030" s="13">
        <v>27.135363593612201</v>
      </c>
      <c r="J3030" s="14">
        <v>31.288920885360401</v>
      </c>
      <c r="K3030" s="14">
        <v>33.275579353385197</v>
      </c>
      <c r="L3030" s="14">
        <v>28.4620196960195</v>
      </c>
      <c r="M3030" s="15">
        <v>26.790815117791698</v>
      </c>
      <c r="N3030" s="13">
        <v>27.697390177776199</v>
      </c>
      <c r="O3030" s="14">
        <v>28.262081004246799</v>
      </c>
      <c r="P3030" s="14">
        <v>35.800352719698303</v>
      </c>
      <c r="Q3030" s="14">
        <v>26.011957641634002</v>
      </c>
      <c r="R3030" s="15">
        <v>27.362801797628801</v>
      </c>
      <c r="S3030" s="19">
        <f t="shared" si="47"/>
        <v>28.182310929760138</v>
      </c>
    </row>
    <row r="3031" spans="1:19" x14ac:dyDescent="0.25">
      <c r="A3031" s="7" t="s">
        <v>14101</v>
      </c>
      <c r="B3031" s="11" t="s">
        <v>14102</v>
      </c>
      <c r="C3031" s="7" t="s">
        <v>14103</v>
      </c>
      <c r="D3031" s="13">
        <v>24.566785991949899</v>
      </c>
      <c r="E3031" s="14">
        <v>36.616038893831103</v>
      </c>
      <c r="F3031" s="14">
        <v>36.399803628904401</v>
      </c>
      <c r="G3031" s="14">
        <v>32.646653442247199</v>
      </c>
      <c r="H3031" s="15">
        <v>27.453833447192601</v>
      </c>
      <c r="I3031" s="13">
        <v>22.300695499110599</v>
      </c>
      <c r="J3031" s="14">
        <v>25.9474551021483</v>
      </c>
      <c r="K3031" s="14">
        <v>29.885865141467999</v>
      </c>
      <c r="L3031" s="14">
        <v>20.099174093291499</v>
      </c>
      <c r="M3031" s="15">
        <v>21.8880959565934</v>
      </c>
      <c r="N3031" s="13">
        <v>22.6789146336735</v>
      </c>
      <c r="O3031" s="14">
        <v>28.1248080224143</v>
      </c>
      <c r="P3031" s="14">
        <v>31.329806166282701</v>
      </c>
      <c r="Q3031" s="14">
        <v>30.199882821937098</v>
      </c>
      <c r="R3031" s="15">
        <v>32.5478009298036</v>
      </c>
      <c r="S3031" s="19">
        <f t="shared" si="47"/>
        <v>28.179040918056547</v>
      </c>
    </row>
    <row r="3032" spans="1:19" x14ac:dyDescent="0.25">
      <c r="A3032" s="7" t="s">
        <v>25366</v>
      </c>
      <c r="B3032" s="11" t="s">
        <v>25364</v>
      </c>
      <c r="C3032" s="7" t="s">
        <v>25365</v>
      </c>
      <c r="D3032" s="13">
        <v>17.477482250921199</v>
      </c>
      <c r="E3032" s="14">
        <v>25.975645028863099</v>
      </c>
      <c r="F3032" s="14">
        <v>27.485140483582299</v>
      </c>
      <c r="G3032" s="14">
        <v>26.336308114667499</v>
      </c>
      <c r="H3032" s="15">
        <v>22.443678866021799</v>
      </c>
      <c r="I3032" s="13">
        <v>20.052006230051202</v>
      </c>
      <c r="J3032" s="14">
        <v>38.246248848572399</v>
      </c>
      <c r="K3032" s="14">
        <v>34.339461575272999</v>
      </c>
      <c r="L3032" s="14">
        <v>33.475650010519999</v>
      </c>
      <c r="M3032" s="15">
        <v>31.963145907049</v>
      </c>
      <c r="N3032" s="13">
        <v>19.7616286628352</v>
      </c>
      <c r="O3032" s="14">
        <v>33.5124728111103</v>
      </c>
      <c r="P3032" s="14">
        <v>32.356023305265197</v>
      </c>
      <c r="Q3032" s="14">
        <v>26.922471457185299</v>
      </c>
      <c r="R3032" s="15">
        <v>31.9946539172897</v>
      </c>
      <c r="S3032" s="19">
        <f t="shared" si="47"/>
        <v>28.156134497947146</v>
      </c>
    </row>
    <row r="3033" spans="1:19" x14ac:dyDescent="0.25">
      <c r="A3033" s="7" t="s">
        <v>1156</v>
      </c>
      <c r="B3033" s="11" t="s">
        <v>8</v>
      </c>
      <c r="C3033" s="7" t="s">
        <v>8</v>
      </c>
      <c r="D3033" s="13">
        <v>18.8026673785659</v>
      </c>
      <c r="E3033" s="14">
        <v>38.550736861379796</v>
      </c>
      <c r="F3033" s="14">
        <v>53.145437011404702</v>
      </c>
      <c r="G3033" s="14">
        <v>6.9461238431982704</v>
      </c>
      <c r="H3033" s="15">
        <v>60.749147387248897</v>
      </c>
      <c r="I3033" s="13">
        <v>50.006397164553398</v>
      </c>
      <c r="J3033" s="14">
        <v>26.980143349274201</v>
      </c>
      <c r="K3033" s="14">
        <v>10.0622288642712</v>
      </c>
      <c r="L3033" s="14">
        <v>11.6038282303578</v>
      </c>
      <c r="M3033" s="15">
        <v>85.915041409542496</v>
      </c>
      <c r="N3033" s="13">
        <v>32.890330701829001</v>
      </c>
      <c r="O3033" s="14">
        <v>0.35383125477285299</v>
      </c>
      <c r="P3033" s="14">
        <v>0.29955593313829998</v>
      </c>
      <c r="Q3033" s="14">
        <v>0.838805142342678</v>
      </c>
      <c r="R3033" s="15">
        <v>24.458212273443301</v>
      </c>
      <c r="S3033" s="19">
        <f t="shared" si="47"/>
        <v>28.106832453688185</v>
      </c>
    </row>
    <row r="3034" spans="1:19" x14ac:dyDescent="0.25">
      <c r="A3034" s="7" t="s">
        <v>8827</v>
      </c>
      <c r="B3034" s="11" t="s">
        <v>8828</v>
      </c>
      <c r="C3034" s="7" t="s">
        <v>8829</v>
      </c>
      <c r="D3034" s="13">
        <v>24.484023086871598</v>
      </c>
      <c r="E3034" s="14">
        <v>31.5864967143889</v>
      </c>
      <c r="F3034" s="14">
        <v>25.6117510924432</v>
      </c>
      <c r="G3034" s="14">
        <v>25.924590438374</v>
      </c>
      <c r="H3034" s="15">
        <v>26.9099097334649</v>
      </c>
      <c r="I3034" s="13">
        <v>33.072517936805497</v>
      </c>
      <c r="J3034" s="14">
        <v>41.904193008363997</v>
      </c>
      <c r="K3034" s="14">
        <v>26.070987931880399</v>
      </c>
      <c r="L3034" s="14">
        <v>21.384745420003799</v>
      </c>
      <c r="M3034" s="15">
        <v>42.464419741384503</v>
      </c>
      <c r="N3034" s="13">
        <v>17.295174032068999</v>
      </c>
      <c r="O3034" s="14">
        <v>24.310725350451001</v>
      </c>
      <c r="P3034" s="14">
        <v>19.9717985790918</v>
      </c>
      <c r="Q3034" s="14">
        <v>22.975134451071799</v>
      </c>
      <c r="R3034" s="15">
        <v>37.556796378838499</v>
      </c>
      <c r="S3034" s="19">
        <f t="shared" si="47"/>
        <v>28.101550926366862</v>
      </c>
    </row>
    <row r="3035" spans="1:19" x14ac:dyDescent="0.25">
      <c r="A3035" s="7" t="s">
        <v>31613</v>
      </c>
      <c r="B3035" s="11" t="s">
        <v>31611</v>
      </c>
      <c r="C3035" s="7" t="s">
        <v>31612</v>
      </c>
      <c r="D3035" s="13">
        <v>37.608127396063097</v>
      </c>
      <c r="E3035" s="14">
        <v>25.0085993360684</v>
      </c>
      <c r="F3035" s="14">
        <v>29.348078280067</v>
      </c>
      <c r="G3035" s="14">
        <v>30.248254150906298</v>
      </c>
      <c r="H3035" s="15">
        <v>24.477713008956002</v>
      </c>
      <c r="I3035" s="13">
        <v>26.260828422891201</v>
      </c>
      <c r="J3035" s="14">
        <v>25.055243979837801</v>
      </c>
      <c r="K3035" s="14">
        <v>23.862546420170499</v>
      </c>
      <c r="L3035" s="14">
        <v>23.507899796007202</v>
      </c>
      <c r="M3035" s="15">
        <v>22.247860135374498</v>
      </c>
      <c r="N3035" s="13">
        <v>33.801294300263699</v>
      </c>
      <c r="O3035" s="14">
        <v>29.574847095641701</v>
      </c>
      <c r="P3035" s="14">
        <v>31.4331074476749</v>
      </c>
      <c r="Q3035" s="14">
        <v>31.605763264256201</v>
      </c>
      <c r="R3035" s="15">
        <v>27.3571876771638</v>
      </c>
      <c r="S3035" s="19">
        <f t="shared" si="47"/>
        <v>28.093156714089485</v>
      </c>
    </row>
    <row r="3036" spans="1:19" x14ac:dyDescent="0.25">
      <c r="A3036" s="7" t="s">
        <v>20320</v>
      </c>
      <c r="B3036" s="11" t="s">
        <v>20321</v>
      </c>
      <c r="C3036" s="7" t="s">
        <v>20322</v>
      </c>
      <c r="D3036" s="13">
        <v>37.169050306663998</v>
      </c>
      <c r="E3036" s="14">
        <v>28.600896184103998</v>
      </c>
      <c r="F3036" s="14">
        <v>18.3312759628861</v>
      </c>
      <c r="G3036" s="14">
        <v>30.081893480857701</v>
      </c>
      <c r="H3036" s="15">
        <v>23.954098976449799</v>
      </c>
      <c r="I3036" s="13">
        <v>18.688347801401399</v>
      </c>
      <c r="J3036" s="14">
        <v>21.4885756564871</v>
      </c>
      <c r="K3036" s="14">
        <v>24.901114729680899</v>
      </c>
      <c r="L3036" s="14">
        <v>35.265421095557997</v>
      </c>
      <c r="M3036" s="15">
        <v>17.888277180746499</v>
      </c>
      <c r="N3036" s="13">
        <v>36.442123571043197</v>
      </c>
      <c r="O3036" s="14">
        <v>32.179414210702099</v>
      </c>
      <c r="P3036" s="14">
        <v>31.567644583370399</v>
      </c>
      <c r="Q3036" s="14">
        <v>31.9233007225249</v>
      </c>
      <c r="R3036" s="15">
        <v>32.886348744355203</v>
      </c>
      <c r="S3036" s="19">
        <f t="shared" si="47"/>
        <v>28.091185547122084</v>
      </c>
    </row>
    <row r="3037" spans="1:19" x14ac:dyDescent="0.25">
      <c r="A3037" s="7" t="s">
        <v>22076</v>
      </c>
      <c r="B3037" s="11" t="s">
        <v>22077</v>
      </c>
      <c r="C3037" s="7" t="s">
        <v>22078</v>
      </c>
      <c r="D3037" s="13">
        <v>28.176684294187002</v>
      </c>
      <c r="E3037" s="14">
        <v>21.202107060701302</v>
      </c>
      <c r="F3037" s="14">
        <v>21.646544365866099</v>
      </c>
      <c r="G3037" s="14">
        <v>24.096997260654799</v>
      </c>
      <c r="H3037" s="15">
        <v>27.478814179957599</v>
      </c>
      <c r="I3037" s="13">
        <v>32.384903527951799</v>
      </c>
      <c r="J3037" s="14">
        <v>32.115046485367699</v>
      </c>
      <c r="K3037" s="14">
        <v>29.334213122544199</v>
      </c>
      <c r="L3037" s="14">
        <v>28.996875075989099</v>
      </c>
      <c r="M3037" s="15">
        <v>28.349863723528699</v>
      </c>
      <c r="N3037" s="13">
        <v>36.651920214171099</v>
      </c>
      <c r="O3037" s="14">
        <v>24.999448415671299</v>
      </c>
      <c r="P3037" s="14">
        <v>27.816465600610901</v>
      </c>
      <c r="Q3037" s="14">
        <v>30.663655210805601</v>
      </c>
      <c r="R3037" s="15">
        <v>27.423262197184101</v>
      </c>
      <c r="S3037" s="19">
        <f t="shared" si="47"/>
        <v>28.089120049012756</v>
      </c>
    </row>
    <row r="3038" spans="1:19" x14ac:dyDescent="0.25">
      <c r="A3038" s="7" t="s">
        <v>5946</v>
      </c>
      <c r="B3038" s="11" t="s">
        <v>5944</v>
      </c>
      <c r="C3038" s="7" t="s">
        <v>5945</v>
      </c>
      <c r="D3038" s="13">
        <v>21.458856835992499</v>
      </c>
      <c r="E3038" s="14">
        <v>40.278610431987403</v>
      </c>
      <c r="F3038" s="14">
        <v>40.633292222348601</v>
      </c>
      <c r="G3038" s="14">
        <v>28.679496844894398</v>
      </c>
      <c r="H3038" s="15">
        <v>30.640439107424999</v>
      </c>
      <c r="I3038" s="13">
        <v>12.219488697693899</v>
      </c>
      <c r="J3038" s="14">
        <v>22.628594567606001</v>
      </c>
      <c r="K3038" s="14">
        <v>27.414093902450801</v>
      </c>
      <c r="L3038" s="14">
        <v>25.624070242893001</v>
      </c>
      <c r="M3038" s="15">
        <v>25.0117375603798</v>
      </c>
      <c r="N3038" s="13">
        <v>20.048719439523602</v>
      </c>
      <c r="O3038" s="14">
        <v>24.204719271983699</v>
      </c>
      <c r="P3038" s="14">
        <v>29.7511725126374</v>
      </c>
      <c r="Q3038" s="14">
        <v>35.8580331528511</v>
      </c>
      <c r="R3038" s="15">
        <v>36.259909123180002</v>
      </c>
      <c r="S3038" s="19">
        <f t="shared" si="47"/>
        <v>28.047415594256488</v>
      </c>
    </row>
    <row r="3039" spans="1:19" x14ac:dyDescent="0.25">
      <c r="A3039" s="7" t="s">
        <v>19012</v>
      </c>
      <c r="B3039" s="11" t="s">
        <v>19010</v>
      </c>
      <c r="C3039" s="7" t="s">
        <v>19011</v>
      </c>
      <c r="D3039" s="13">
        <v>26.766300206854201</v>
      </c>
      <c r="E3039" s="14">
        <v>24.169002570185501</v>
      </c>
      <c r="F3039" s="14">
        <v>27.9585008957147</v>
      </c>
      <c r="G3039" s="14">
        <v>21.509479230094101</v>
      </c>
      <c r="H3039" s="15">
        <v>31.712348852324698</v>
      </c>
      <c r="I3039" s="13">
        <v>26.4802991975758</v>
      </c>
      <c r="J3039" s="14">
        <v>23.728077072455999</v>
      </c>
      <c r="K3039" s="14">
        <v>26.2620967546919</v>
      </c>
      <c r="L3039" s="14">
        <v>31.480498671941099</v>
      </c>
      <c r="M3039" s="15">
        <v>30.099141861132001</v>
      </c>
      <c r="N3039" s="13">
        <v>35.375874596951299</v>
      </c>
      <c r="O3039" s="14">
        <v>31.483196609977899</v>
      </c>
      <c r="P3039" s="14">
        <v>30.674947723753299</v>
      </c>
      <c r="Q3039" s="14">
        <v>24.215496614345799</v>
      </c>
      <c r="R3039" s="15">
        <v>28.623488501207799</v>
      </c>
      <c r="S3039" s="19">
        <f t="shared" si="47"/>
        <v>28.03591662394707</v>
      </c>
    </row>
    <row r="3040" spans="1:19" x14ac:dyDescent="0.25">
      <c r="A3040" s="7" t="s">
        <v>29969</v>
      </c>
      <c r="B3040" s="11" t="s">
        <v>29970</v>
      </c>
      <c r="C3040" s="7" t="s">
        <v>29971</v>
      </c>
      <c r="D3040" s="13">
        <v>26.2316956559932</v>
      </c>
      <c r="E3040" s="14">
        <v>21.122824388322002</v>
      </c>
      <c r="F3040" s="14">
        <v>18.2077980557983</v>
      </c>
      <c r="G3040" s="14">
        <v>21.748852327987201</v>
      </c>
      <c r="H3040" s="15">
        <v>22.443036643231199</v>
      </c>
      <c r="I3040" s="13">
        <v>27.877122845964799</v>
      </c>
      <c r="J3040" s="14">
        <v>35.833950040037401</v>
      </c>
      <c r="K3040" s="14">
        <v>33.865003007455897</v>
      </c>
      <c r="L3040" s="14">
        <v>39.374192306991297</v>
      </c>
      <c r="M3040" s="15">
        <v>34.592786216543203</v>
      </c>
      <c r="N3040" s="13">
        <v>29.150522390197299</v>
      </c>
      <c r="O3040" s="14">
        <v>23.3429896187621</v>
      </c>
      <c r="P3040" s="14">
        <v>26.7442348971718</v>
      </c>
      <c r="Q3040" s="14">
        <v>31.690416865607201</v>
      </c>
      <c r="R3040" s="15">
        <v>28.157925180060399</v>
      </c>
      <c r="S3040" s="19">
        <f t="shared" si="47"/>
        <v>28.025556696008213</v>
      </c>
    </row>
    <row r="3041" spans="1:19" x14ac:dyDescent="0.25">
      <c r="A3041" s="7" t="s">
        <v>28746</v>
      </c>
      <c r="B3041" s="11" t="s">
        <v>28747</v>
      </c>
      <c r="C3041" s="7" t="s">
        <v>28748</v>
      </c>
      <c r="D3041" s="13">
        <v>29.206514652589899</v>
      </c>
      <c r="E3041" s="14">
        <v>28.7777258964643</v>
      </c>
      <c r="F3041" s="14">
        <v>24.152977169986201</v>
      </c>
      <c r="G3041" s="14">
        <v>32.488025233838897</v>
      </c>
      <c r="H3041" s="15">
        <v>27.087302458032202</v>
      </c>
      <c r="I3041" s="13">
        <v>25.473515936714801</v>
      </c>
      <c r="J3041" s="14">
        <v>28.980193154686201</v>
      </c>
      <c r="K3041" s="14">
        <v>26.139856489644199</v>
      </c>
      <c r="L3041" s="14">
        <v>22.211850101878799</v>
      </c>
      <c r="M3041" s="15">
        <v>25.5939301233538</v>
      </c>
      <c r="N3041" s="13">
        <v>26.238999150474001</v>
      </c>
      <c r="O3041" s="14">
        <v>34.137688163686498</v>
      </c>
      <c r="P3041" s="14">
        <v>29.0525128287094</v>
      </c>
      <c r="Q3041" s="14">
        <v>29.839243968400702</v>
      </c>
      <c r="R3041" s="15">
        <v>30.404122062287801</v>
      </c>
      <c r="S3041" s="19">
        <f t="shared" si="47"/>
        <v>27.98563049271651</v>
      </c>
    </row>
    <row r="3042" spans="1:19" x14ac:dyDescent="0.25">
      <c r="A3042" s="7" t="s">
        <v>23364</v>
      </c>
      <c r="B3042" s="11" t="s">
        <v>23365</v>
      </c>
      <c r="C3042" s="7" t="s">
        <v>23366</v>
      </c>
      <c r="D3042" s="13">
        <v>25.167940217020998</v>
      </c>
      <c r="E3042" s="14">
        <v>29.132727774011801</v>
      </c>
      <c r="F3042" s="14">
        <v>33.691043717492803</v>
      </c>
      <c r="G3042" s="14">
        <v>43.683949256928102</v>
      </c>
      <c r="H3042" s="15">
        <v>14.0283775991567</v>
      </c>
      <c r="I3042" s="13">
        <v>34.482001197430399</v>
      </c>
      <c r="J3042" s="14">
        <v>19.746921691132599</v>
      </c>
      <c r="K3042" s="14">
        <v>29.401025593059501</v>
      </c>
      <c r="L3042" s="14">
        <v>37.073780358456403</v>
      </c>
      <c r="M3042" s="15">
        <v>21.260367183774999</v>
      </c>
      <c r="N3042" s="13">
        <v>30.9124441293642</v>
      </c>
      <c r="O3042" s="14">
        <v>21.028455356337101</v>
      </c>
      <c r="P3042" s="14">
        <v>32.426587795008899</v>
      </c>
      <c r="Q3042" s="14">
        <v>37.388111394971901</v>
      </c>
      <c r="R3042" s="15">
        <v>10.2343179587896</v>
      </c>
      <c r="S3042" s="19">
        <f t="shared" si="47"/>
        <v>27.977203414862394</v>
      </c>
    </row>
    <row r="3043" spans="1:19" x14ac:dyDescent="0.25">
      <c r="A3043" s="7" t="s">
        <v>7249</v>
      </c>
      <c r="B3043" s="11" t="s">
        <v>7247</v>
      </c>
      <c r="C3043" s="7" t="s">
        <v>7248</v>
      </c>
      <c r="D3043" s="13">
        <v>31.3742737688681</v>
      </c>
      <c r="E3043" s="14">
        <v>26.4756195511399</v>
      </c>
      <c r="F3043" s="14">
        <v>28.614406143785299</v>
      </c>
      <c r="G3043" s="14">
        <v>26.3178927877902</v>
      </c>
      <c r="H3043" s="15">
        <v>36.342636648329297</v>
      </c>
      <c r="I3043" s="13">
        <v>25.967592969925601</v>
      </c>
      <c r="J3043" s="14">
        <v>24.2944319068034</v>
      </c>
      <c r="K3043" s="14">
        <v>28.143766028824</v>
      </c>
      <c r="L3043" s="14">
        <v>27.095280822325002</v>
      </c>
      <c r="M3043" s="15">
        <v>30.245692444483002</v>
      </c>
      <c r="N3043" s="13">
        <v>26.3997047001582</v>
      </c>
      <c r="O3043" s="14">
        <v>27.6237700008143</v>
      </c>
      <c r="P3043" s="14">
        <v>25.160616526765899</v>
      </c>
      <c r="Q3043" s="14">
        <v>26.112248448402799</v>
      </c>
      <c r="R3043" s="15">
        <v>29.1969268282085</v>
      </c>
      <c r="S3043" s="19">
        <f t="shared" si="47"/>
        <v>27.957657305108235</v>
      </c>
    </row>
    <row r="3044" spans="1:19" x14ac:dyDescent="0.25">
      <c r="A3044" s="7" t="s">
        <v>3764</v>
      </c>
      <c r="B3044" s="11" t="s">
        <v>3762</v>
      </c>
      <c r="C3044" s="7" t="s">
        <v>3763</v>
      </c>
      <c r="D3044" s="13">
        <v>25.5749021333522</v>
      </c>
      <c r="E3044" s="14">
        <v>22.934168958406001</v>
      </c>
      <c r="F3044" s="14">
        <v>24.529909527461101</v>
      </c>
      <c r="G3044" s="14">
        <v>26.482856794442899</v>
      </c>
      <c r="H3044" s="15">
        <v>25.091383212423001</v>
      </c>
      <c r="I3044" s="13">
        <v>33.0984575748559</v>
      </c>
      <c r="J3044" s="14">
        <v>31.285071359602</v>
      </c>
      <c r="K3044" s="14">
        <v>36.230943691205297</v>
      </c>
      <c r="L3044" s="14">
        <v>27.829832002140499</v>
      </c>
      <c r="M3044" s="15">
        <v>37.417486870258699</v>
      </c>
      <c r="N3044" s="13">
        <v>24.9870519136791</v>
      </c>
      <c r="O3044" s="14">
        <v>24.768013698120399</v>
      </c>
      <c r="P3044" s="14">
        <v>25.902595643505698</v>
      </c>
      <c r="Q3044" s="14">
        <v>27.003055917865101</v>
      </c>
      <c r="R3044" s="15">
        <v>26.088576352677901</v>
      </c>
      <c r="S3044" s="19">
        <f t="shared" si="47"/>
        <v>27.948287043333053</v>
      </c>
    </row>
    <row r="3045" spans="1:19" x14ac:dyDescent="0.25">
      <c r="A3045" s="7" t="s">
        <v>19945</v>
      </c>
      <c r="B3045" s="11" t="s">
        <v>19946</v>
      </c>
      <c r="C3045" s="7" t="s">
        <v>19947</v>
      </c>
      <c r="D3045" s="13">
        <v>18.246569005295498</v>
      </c>
      <c r="E3045" s="14">
        <v>24.322667705365799</v>
      </c>
      <c r="F3045" s="14">
        <v>30.464956305136599</v>
      </c>
      <c r="G3045" s="14">
        <v>29.958616568917801</v>
      </c>
      <c r="H3045" s="15">
        <v>25.791701550544001</v>
      </c>
      <c r="I3045" s="13">
        <v>20.691900253503899</v>
      </c>
      <c r="J3045" s="14">
        <v>27.08502620266</v>
      </c>
      <c r="K3045" s="14">
        <v>23.5872961900752</v>
      </c>
      <c r="L3045" s="14">
        <v>32.359520949108997</v>
      </c>
      <c r="M3045" s="15">
        <v>26.455230792016899</v>
      </c>
      <c r="N3045" s="13">
        <v>20.493208001394699</v>
      </c>
      <c r="O3045" s="14">
        <v>35.795959392998398</v>
      </c>
      <c r="P3045" s="14">
        <v>33.357413657852099</v>
      </c>
      <c r="Q3045" s="14">
        <v>37.073865953429802</v>
      </c>
      <c r="R3045" s="15">
        <v>33.3644153421046</v>
      </c>
      <c r="S3045" s="19">
        <f t="shared" si="47"/>
        <v>27.936556524693618</v>
      </c>
    </row>
    <row r="3046" spans="1:19" x14ac:dyDescent="0.25">
      <c r="A3046" s="7" t="s">
        <v>33276</v>
      </c>
      <c r="B3046" s="11" t="s">
        <v>33274</v>
      </c>
      <c r="C3046" s="7" t="s">
        <v>33277</v>
      </c>
      <c r="D3046" s="13">
        <v>28.677879507518501</v>
      </c>
      <c r="E3046" s="14">
        <v>26.415157538125399</v>
      </c>
      <c r="F3046" s="14">
        <v>32.139459139051198</v>
      </c>
      <c r="G3046" s="14">
        <v>27.561595727183899</v>
      </c>
      <c r="H3046" s="15">
        <v>25.791054398312401</v>
      </c>
      <c r="I3046" s="13">
        <v>24.285016354575301</v>
      </c>
      <c r="J3046" s="14">
        <v>26.5586107847538</v>
      </c>
      <c r="K3046" s="14">
        <v>27.308706774995301</v>
      </c>
      <c r="L3046" s="14">
        <v>21.432857912740602</v>
      </c>
      <c r="M3046" s="15">
        <v>23.400671665951101</v>
      </c>
      <c r="N3046" s="13">
        <v>29.5363859122435</v>
      </c>
      <c r="O3046" s="14">
        <v>31.199347757239501</v>
      </c>
      <c r="P3046" s="14">
        <v>35.196093753638898</v>
      </c>
      <c r="Q3046" s="14">
        <v>28.576343094684699</v>
      </c>
      <c r="R3046" s="15">
        <v>30.562414712603601</v>
      </c>
      <c r="S3046" s="19">
        <f t="shared" si="47"/>
        <v>27.909439668907844</v>
      </c>
    </row>
    <row r="3047" spans="1:19" x14ac:dyDescent="0.25">
      <c r="A3047" s="7" t="s">
        <v>33109</v>
      </c>
      <c r="B3047" s="11" t="s">
        <v>33107</v>
      </c>
      <c r="C3047" s="7" t="s">
        <v>33108</v>
      </c>
      <c r="D3047" s="13">
        <v>23.221869005196002</v>
      </c>
      <c r="E3047" s="14">
        <v>27.7737969162899</v>
      </c>
      <c r="F3047" s="14">
        <v>25.735634118030301</v>
      </c>
      <c r="G3047" s="14">
        <v>29.488695675601001</v>
      </c>
      <c r="H3047" s="15">
        <v>33.533625548937302</v>
      </c>
      <c r="I3047" s="13">
        <v>29.388615455554401</v>
      </c>
      <c r="J3047" s="14">
        <v>28.66974076907</v>
      </c>
      <c r="K3047" s="14">
        <v>29.6567404858693</v>
      </c>
      <c r="L3047" s="14">
        <v>33.630189293461598</v>
      </c>
      <c r="M3047" s="15">
        <v>31.524301772097701</v>
      </c>
      <c r="N3047" s="13">
        <v>23.4888608883081</v>
      </c>
      <c r="O3047" s="14">
        <v>27.310189901822302</v>
      </c>
      <c r="P3047" s="14">
        <v>27.1757922025045</v>
      </c>
      <c r="Q3047" s="14">
        <v>26.441654094431499</v>
      </c>
      <c r="R3047" s="15">
        <v>21.574720820274699</v>
      </c>
      <c r="S3047" s="19">
        <f t="shared" si="47"/>
        <v>27.907628463163242</v>
      </c>
    </row>
    <row r="3048" spans="1:19" x14ac:dyDescent="0.25">
      <c r="A3048" s="7" t="s">
        <v>9400</v>
      </c>
      <c r="B3048" s="11" t="s">
        <v>9401</v>
      </c>
      <c r="C3048" s="7" t="s">
        <v>9402</v>
      </c>
      <c r="D3048" s="13">
        <v>20.0243199187287</v>
      </c>
      <c r="E3048" s="14">
        <v>25.5872267558678</v>
      </c>
      <c r="F3048" s="14">
        <v>38.870557629469403</v>
      </c>
      <c r="G3048" s="14">
        <v>26.0303144824302</v>
      </c>
      <c r="H3048" s="15">
        <v>30.429125729712101</v>
      </c>
      <c r="I3048" s="13">
        <v>26.701024295900801</v>
      </c>
      <c r="J3048" s="14">
        <v>32.853728177474203</v>
      </c>
      <c r="K3048" s="14">
        <v>21.993382673936001</v>
      </c>
      <c r="L3048" s="14">
        <v>30.101772999746402</v>
      </c>
      <c r="M3048" s="15">
        <v>33.310490854745602</v>
      </c>
      <c r="N3048" s="13">
        <v>22.128380000470401</v>
      </c>
      <c r="O3048" s="14">
        <v>30.4841385686662</v>
      </c>
      <c r="P3048" s="14">
        <v>27.758688397783601</v>
      </c>
      <c r="Q3048" s="14">
        <v>27.9594592620555</v>
      </c>
      <c r="R3048" s="15">
        <v>24.2221142197834</v>
      </c>
      <c r="S3048" s="19">
        <f t="shared" si="47"/>
        <v>27.896981597784688</v>
      </c>
    </row>
    <row r="3049" spans="1:19" x14ac:dyDescent="0.25">
      <c r="A3049" s="7" t="s">
        <v>21896</v>
      </c>
      <c r="B3049" s="11" t="s">
        <v>21897</v>
      </c>
      <c r="C3049" s="7" t="s">
        <v>21898</v>
      </c>
      <c r="D3049" s="13">
        <v>27.848988164350001</v>
      </c>
      <c r="E3049" s="14">
        <v>28.732202767510401</v>
      </c>
      <c r="F3049" s="14">
        <v>25.819870197883699</v>
      </c>
      <c r="G3049" s="14">
        <v>28.473772916273099</v>
      </c>
      <c r="H3049" s="15">
        <v>29.641883320184</v>
      </c>
      <c r="I3049" s="13">
        <v>29.883304575546301</v>
      </c>
      <c r="J3049" s="14">
        <v>28.473917837453399</v>
      </c>
      <c r="K3049" s="14">
        <v>29.7707719601318</v>
      </c>
      <c r="L3049" s="14">
        <v>30.6238977296412</v>
      </c>
      <c r="M3049" s="15">
        <v>29.952131311560301</v>
      </c>
      <c r="N3049" s="13">
        <v>23.943803041189302</v>
      </c>
      <c r="O3049" s="14">
        <v>25.553842200526802</v>
      </c>
      <c r="P3049" s="14">
        <v>25.635476476811402</v>
      </c>
      <c r="Q3049" s="14">
        <v>29.102926359042002</v>
      </c>
      <c r="R3049" s="15">
        <v>24.946817479921499</v>
      </c>
      <c r="S3049" s="19">
        <f t="shared" si="47"/>
        <v>27.893573755868349</v>
      </c>
    </row>
    <row r="3050" spans="1:19" x14ac:dyDescent="0.25">
      <c r="A3050" s="7" t="s">
        <v>8776</v>
      </c>
      <c r="B3050" s="11" t="s">
        <v>8774</v>
      </c>
      <c r="C3050" s="7" t="s">
        <v>8775</v>
      </c>
      <c r="D3050" s="13">
        <v>30.5606889910474</v>
      </c>
      <c r="E3050" s="14">
        <v>28.592491570650701</v>
      </c>
      <c r="F3050" s="14">
        <v>23.125227539674398</v>
      </c>
      <c r="G3050" s="14">
        <v>26.440544134190901</v>
      </c>
      <c r="H3050" s="15">
        <v>27.241722320004499</v>
      </c>
      <c r="I3050" s="13">
        <v>34.159189527175101</v>
      </c>
      <c r="J3050" s="14">
        <v>31.471263819028401</v>
      </c>
      <c r="K3050" s="14">
        <v>30.5328524317109</v>
      </c>
      <c r="L3050" s="14">
        <v>28.177931582871601</v>
      </c>
      <c r="M3050" s="15">
        <v>29.166617788606501</v>
      </c>
      <c r="N3050" s="13">
        <v>28.5366441343396</v>
      </c>
      <c r="O3050" s="14">
        <v>25.769693499430002</v>
      </c>
      <c r="P3050" s="14">
        <v>25.360641959665902</v>
      </c>
      <c r="Q3050" s="14">
        <v>22.5530467717528</v>
      </c>
      <c r="R3050" s="15">
        <v>26.661415151046601</v>
      </c>
      <c r="S3050" s="19">
        <f t="shared" si="47"/>
        <v>27.889998081413019</v>
      </c>
    </row>
    <row r="3051" spans="1:19" x14ac:dyDescent="0.25">
      <c r="A3051" s="7" t="s">
        <v>22886</v>
      </c>
      <c r="B3051" s="11" t="s">
        <v>22884</v>
      </c>
      <c r="C3051" s="7" t="s">
        <v>22887</v>
      </c>
      <c r="D3051" s="13">
        <v>26.1639779096169</v>
      </c>
      <c r="E3051" s="14">
        <v>33.412999616408598</v>
      </c>
      <c r="F3051" s="14">
        <v>32.813253153345897</v>
      </c>
      <c r="G3051" s="14">
        <v>31.9469806864677</v>
      </c>
      <c r="H3051" s="15">
        <v>36.159189055748101</v>
      </c>
      <c r="I3051" s="13">
        <v>20.271941928336101</v>
      </c>
      <c r="J3051" s="14">
        <v>23.779724042684101</v>
      </c>
      <c r="K3051" s="14">
        <v>27.523859291275802</v>
      </c>
      <c r="L3051" s="14">
        <v>22.6180293183332</v>
      </c>
      <c r="M3051" s="15">
        <v>24.105832555107401</v>
      </c>
      <c r="N3051" s="13">
        <v>25.882119872527301</v>
      </c>
      <c r="O3051" s="14">
        <v>30.508676860129899</v>
      </c>
      <c r="P3051" s="14">
        <v>28.063409333761001</v>
      </c>
      <c r="Q3051" s="14">
        <v>27.973016551013199</v>
      </c>
      <c r="R3051" s="15">
        <v>27.045180018824201</v>
      </c>
      <c r="S3051" s="19">
        <f t="shared" si="47"/>
        <v>27.884546012905297</v>
      </c>
    </row>
    <row r="3052" spans="1:19" x14ac:dyDescent="0.25">
      <c r="A3052" s="7" t="s">
        <v>11700</v>
      </c>
      <c r="B3052" s="11" t="s">
        <v>11698</v>
      </c>
      <c r="C3052" s="7" t="s">
        <v>11699</v>
      </c>
      <c r="D3052" s="13">
        <v>18.704250427392999</v>
      </c>
      <c r="E3052" s="14">
        <v>16.583251468723301</v>
      </c>
      <c r="F3052" s="14">
        <v>20.556242230205001</v>
      </c>
      <c r="G3052" s="14">
        <v>12.901429640485301</v>
      </c>
      <c r="H3052" s="15">
        <v>60.039490570883501</v>
      </c>
      <c r="I3052" s="13">
        <v>22.189398149820899</v>
      </c>
      <c r="J3052" s="14">
        <v>45.050637580020499</v>
      </c>
      <c r="K3052" s="14">
        <v>13.4674095187177</v>
      </c>
      <c r="L3052" s="14">
        <v>12.138471959337499</v>
      </c>
      <c r="M3052" s="15">
        <v>52.8303206877534</v>
      </c>
      <c r="N3052" s="13">
        <v>30.152636448228499</v>
      </c>
      <c r="O3052" s="14">
        <v>20.104613681407098</v>
      </c>
      <c r="P3052" s="14">
        <v>23.084757643021302</v>
      </c>
      <c r="Q3052" s="14">
        <v>11.928336946022799</v>
      </c>
      <c r="R3052" s="15">
        <v>58.449813094112002</v>
      </c>
      <c r="S3052" s="19">
        <f t="shared" si="47"/>
        <v>27.87873733640879</v>
      </c>
    </row>
    <row r="3053" spans="1:19" x14ac:dyDescent="0.25">
      <c r="A3053" s="7" t="s">
        <v>4576</v>
      </c>
      <c r="B3053" s="11" t="s">
        <v>4577</v>
      </c>
      <c r="C3053" s="7" t="s">
        <v>4578</v>
      </c>
      <c r="D3053" s="13">
        <v>27.0583156933133</v>
      </c>
      <c r="E3053" s="14">
        <v>28.216045791544801</v>
      </c>
      <c r="F3053" s="14">
        <v>25.167299715621201</v>
      </c>
      <c r="G3053" s="14">
        <v>28.7661057655036</v>
      </c>
      <c r="H3053" s="15">
        <v>24.708899342980899</v>
      </c>
      <c r="I3053" s="13">
        <v>33.248914179062197</v>
      </c>
      <c r="J3053" s="14">
        <v>26.378426577943401</v>
      </c>
      <c r="K3053" s="14">
        <v>27.9712927825856</v>
      </c>
      <c r="L3053" s="14">
        <v>29.461774983651001</v>
      </c>
      <c r="M3053" s="15">
        <v>30.845496044610101</v>
      </c>
      <c r="N3053" s="13">
        <v>30.2432056440101</v>
      </c>
      <c r="O3053" s="14">
        <v>29.955483717829299</v>
      </c>
      <c r="P3053" s="14">
        <v>26.915641029314401</v>
      </c>
      <c r="Q3053" s="14">
        <v>24.605038189117199</v>
      </c>
      <c r="R3053" s="15">
        <v>24.557469956796801</v>
      </c>
      <c r="S3053" s="19">
        <f t="shared" si="47"/>
        <v>27.873293960925594</v>
      </c>
    </row>
    <row r="3054" spans="1:19" x14ac:dyDescent="0.25">
      <c r="A3054" s="7" t="s">
        <v>799</v>
      </c>
      <c r="B3054" s="11" t="s">
        <v>8</v>
      </c>
      <c r="C3054" s="7" t="s">
        <v>8</v>
      </c>
      <c r="D3054" s="13">
        <v>119.68434204077001</v>
      </c>
      <c r="E3054" s="14">
        <v>19.2326668883168</v>
      </c>
      <c r="F3054" s="14">
        <v>27.6915423110006</v>
      </c>
      <c r="G3054" s="14">
        <v>31.889282960051201</v>
      </c>
      <c r="H3054" s="15">
        <v>38.348211789779803</v>
      </c>
      <c r="I3054" s="13">
        <v>17.305654358101499</v>
      </c>
      <c r="J3054" s="14">
        <v>17.2983034014322</v>
      </c>
      <c r="K3054" s="14">
        <v>12.958640711474199</v>
      </c>
      <c r="L3054" s="14">
        <v>15.1406207903596</v>
      </c>
      <c r="M3054" s="15">
        <v>6.40002805782182</v>
      </c>
      <c r="N3054" s="13">
        <v>42.123357200280303</v>
      </c>
      <c r="O3054" s="14">
        <v>25.219126112334401</v>
      </c>
      <c r="P3054" s="14">
        <v>10.211196079473099</v>
      </c>
      <c r="Q3054" s="14">
        <v>15.1235719884525</v>
      </c>
      <c r="R3054" s="15">
        <v>19.0565966864743</v>
      </c>
      <c r="S3054" s="19">
        <f t="shared" si="47"/>
        <v>27.845542758408151</v>
      </c>
    </row>
    <row r="3055" spans="1:19" x14ac:dyDescent="0.25">
      <c r="A3055" s="7" t="s">
        <v>4942</v>
      </c>
      <c r="B3055" s="11" t="s">
        <v>4940</v>
      </c>
      <c r="C3055" s="7" t="s">
        <v>4941</v>
      </c>
      <c r="D3055" s="13">
        <v>29.796931615134799</v>
      </c>
      <c r="E3055" s="14">
        <v>21.823214430209699</v>
      </c>
      <c r="F3055" s="14">
        <v>28.574478582313301</v>
      </c>
      <c r="G3055" s="14">
        <v>24.710886275086398</v>
      </c>
      <c r="H3055" s="15">
        <v>19.528512232739299</v>
      </c>
      <c r="I3055" s="13">
        <v>31.432186243811898</v>
      </c>
      <c r="J3055" s="14">
        <v>24.224802486337399</v>
      </c>
      <c r="K3055" s="14">
        <v>22.9868004311327</v>
      </c>
      <c r="L3055" s="14">
        <v>21.768568893230299</v>
      </c>
      <c r="M3055" s="15">
        <v>26.768582080646301</v>
      </c>
      <c r="N3055" s="13">
        <v>41.574030670949199</v>
      </c>
      <c r="O3055" s="14">
        <v>28.868005628779901</v>
      </c>
      <c r="P3055" s="14">
        <v>32.759797301627898</v>
      </c>
      <c r="Q3055" s="14">
        <v>32.298396093594398</v>
      </c>
      <c r="R3055" s="15">
        <v>30.407168612776001</v>
      </c>
      <c r="S3055" s="19">
        <f t="shared" si="47"/>
        <v>27.834824105224634</v>
      </c>
    </row>
    <row r="3056" spans="1:19" x14ac:dyDescent="0.25">
      <c r="A3056" s="7" t="s">
        <v>13324</v>
      </c>
      <c r="B3056" s="11" t="s">
        <v>13317</v>
      </c>
      <c r="C3056" s="7" t="s">
        <v>13318</v>
      </c>
      <c r="D3056" s="13">
        <v>21.998230673059101</v>
      </c>
      <c r="E3056" s="14">
        <v>21.404255753747801</v>
      </c>
      <c r="F3056" s="14">
        <v>21.086160991839201</v>
      </c>
      <c r="G3056" s="14">
        <v>31.02311063869</v>
      </c>
      <c r="H3056" s="15">
        <v>26.958151300746199</v>
      </c>
      <c r="I3056" s="13">
        <v>31.395059302840199</v>
      </c>
      <c r="J3056" s="14">
        <v>23.013263954117999</v>
      </c>
      <c r="K3056" s="14">
        <v>30.7085305206258</v>
      </c>
      <c r="L3056" s="14">
        <v>35.501566480820003</v>
      </c>
      <c r="M3056" s="15">
        <v>14.687425806083599</v>
      </c>
      <c r="N3056" s="13">
        <v>24.767653404732201</v>
      </c>
      <c r="O3056" s="14">
        <v>42.668048125651303</v>
      </c>
      <c r="P3056" s="14">
        <v>22.229574213464801</v>
      </c>
      <c r="Q3056" s="14">
        <v>31.594768253703599</v>
      </c>
      <c r="R3056" s="15">
        <v>38.460829331520998</v>
      </c>
      <c r="S3056" s="19">
        <f t="shared" si="47"/>
        <v>27.833108583442847</v>
      </c>
    </row>
    <row r="3057" spans="1:19" x14ac:dyDescent="0.25">
      <c r="A3057" s="7" t="s">
        <v>19282</v>
      </c>
      <c r="B3057" s="11" t="s">
        <v>19283</v>
      </c>
      <c r="C3057" s="7" t="s">
        <v>19284</v>
      </c>
      <c r="D3057" s="13">
        <v>39.1368916591952</v>
      </c>
      <c r="E3057" s="14">
        <v>37.986361707466799</v>
      </c>
      <c r="F3057" s="14">
        <v>27.4426794016338</v>
      </c>
      <c r="G3057" s="14">
        <v>24.867171202023499</v>
      </c>
      <c r="H3057" s="15">
        <v>28.1798797430178</v>
      </c>
      <c r="I3057" s="13">
        <v>24.2369592462627</v>
      </c>
      <c r="J3057" s="14">
        <v>26.594496466027401</v>
      </c>
      <c r="K3057" s="14">
        <v>26.187024907063702</v>
      </c>
      <c r="L3057" s="14">
        <v>31.100345315935801</v>
      </c>
      <c r="M3057" s="15">
        <v>23.371192907521099</v>
      </c>
      <c r="N3057" s="13">
        <v>24.0348826014603</v>
      </c>
      <c r="O3057" s="14">
        <v>24.399775611745799</v>
      </c>
      <c r="P3057" s="14">
        <v>27.366131040874599</v>
      </c>
      <c r="Q3057" s="14">
        <v>22.292247376051399</v>
      </c>
      <c r="R3057" s="15">
        <v>29.654659398784698</v>
      </c>
      <c r="S3057" s="19">
        <f t="shared" si="47"/>
        <v>27.790046572337641</v>
      </c>
    </row>
    <row r="3058" spans="1:19" x14ac:dyDescent="0.25">
      <c r="A3058" s="7" t="s">
        <v>30471</v>
      </c>
      <c r="B3058" s="11" t="s">
        <v>30472</v>
      </c>
      <c r="C3058" s="7" t="s">
        <v>30473</v>
      </c>
      <c r="D3058" s="13">
        <v>18.699088377718802</v>
      </c>
      <c r="E3058" s="14">
        <v>24.736933312202499</v>
      </c>
      <c r="F3058" s="14">
        <v>33.905127903004797</v>
      </c>
      <c r="G3058" s="14">
        <v>27.529621292559199</v>
      </c>
      <c r="H3058" s="15">
        <v>29.1455420821984</v>
      </c>
      <c r="I3058" s="13">
        <v>24.017981155301801</v>
      </c>
      <c r="J3058" s="14">
        <v>26.460954823885299</v>
      </c>
      <c r="K3058" s="14">
        <v>26.4956052536931</v>
      </c>
      <c r="L3058" s="14">
        <v>28.342801829491801</v>
      </c>
      <c r="M3058" s="15">
        <v>31.172996122737199</v>
      </c>
      <c r="N3058" s="13">
        <v>22.967097025466501</v>
      </c>
      <c r="O3058" s="14">
        <v>35.272588932190402</v>
      </c>
      <c r="P3058" s="14">
        <v>26.150349774923001</v>
      </c>
      <c r="Q3058" s="14">
        <v>35.216819368503998</v>
      </c>
      <c r="R3058" s="15">
        <v>26.290630799518301</v>
      </c>
      <c r="S3058" s="19">
        <f t="shared" si="47"/>
        <v>27.760275870226337</v>
      </c>
    </row>
    <row r="3059" spans="1:19" x14ac:dyDescent="0.25">
      <c r="A3059" s="7" t="s">
        <v>16931</v>
      </c>
      <c r="B3059" s="11" t="s">
        <v>16932</v>
      </c>
      <c r="C3059" s="7" t="s">
        <v>16933</v>
      </c>
      <c r="D3059" s="13">
        <v>21.651103985385902</v>
      </c>
      <c r="E3059" s="14">
        <v>24.251622809467499</v>
      </c>
      <c r="F3059" s="14">
        <v>28.515318158170299</v>
      </c>
      <c r="G3059" s="14">
        <v>31.617605761638</v>
      </c>
      <c r="H3059" s="15">
        <v>26.730272599353999</v>
      </c>
      <c r="I3059" s="13">
        <v>29.532937532989699</v>
      </c>
      <c r="J3059" s="14">
        <v>34.682996683997303</v>
      </c>
      <c r="K3059" s="14">
        <v>28.266130233691801</v>
      </c>
      <c r="L3059" s="14">
        <v>30.423574074880001</v>
      </c>
      <c r="M3059" s="15">
        <v>31.812125374783399</v>
      </c>
      <c r="N3059" s="13">
        <v>20.285610366872898</v>
      </c>
      <c r="O3059" s="14">
        <v>29.570272523255401</v>
      </c>
      <c r="P3059" s="14">
        <v>26.752439254232499</v>
      </c>
      <c r="Q3059" s="14">
        <v>28.739896086754801</v>
      </c>
      <c r="R3059" s="15">
        <v>23.360158845032402</v>
      </c>
      <c r="S3059" s="19">
        <f t="shared" si="47"/>
        <v>27.746137619367065</v>
      </c>
    </row>
    <row r="3060" spans="1:19" x14ac:dyDescent="0.25">
      <c r="A3060" s="7" t="s">
        <v>27955</v>
      </c>
      <c r="B3060" s="11" t="s">
        <v>27956</v>
      </c>
      <c r="C3060" s="7" t="s">
        <v>27957</v>
      </c>
      <c r="D3060" s="13">
        <v>29.979666458448399</v>
      </c>
      <c r="E3060" s="14">
        <v>23.308399535199801</v>
      </c>
      <c r="F3060" s="14">
        <v>24.602150089550801</v>
      </c>
      <c r="G3060" s="14">
        <v>26.129972793931501</v>
      </c>
      <c r="H3060" s="15">
        <v>23.2940130999622</v>
      </c>
      <c r="I3060" s="13">
        <v>25.228908707506001</v>
      </c>
      <c r="J3060" s="14">
        <v>24.637510120993799</v>
      </c>
      <c r="K3060" s="14">
        <v>23.013841069249501</v>
      </c>
      <c r="L3060" s="14">
        <v>25.025330545248199</v>
      </c>
      <c r="M3060" s="15">
        <v>23.9475885777216</v>
      </c>
      <c r="N3060" s="13">
        <v>39.150286772117497</v>
      </c>
      <c r="O3060" s="14">
        <v>32.622019482432897</v>
      </c>
      <c r="P3060" s="14">
        <v>31.078436450134198</v>
      </c>
      <c r="Q3060" s="14">
        <v>34.371082989540497</v>
      </c>
      <c r="R3060" s="15">
        <v>29.2436903847513</v>
      </c>
      <c r="S3060" s="19">
        <f t="shared" si="47"/>
        <v>27.708859805119211</v>
      </c>
    </row>
    <row r="3061" spans="1:19" x14ac:dyDescent="0.25">
      <c r="A3061" s="7" t="s">
        <v>1277</v>
      </c>
      <c r="B3061" s="11" t="s">
        <v>1273</v>
      </c>
      <c r="C3061" s="7" t="s">
        <v>1274</v>
      </c>
      <c r="D3061" s="13">
        <v>17.466757854528201</v>
      </c>
      <c r="E3061" s="14">
        <v>28.617781228447601</v>
      </c>
      <c r="F3061" s="14">
        <v>32.833222350019199</v>
      </c>
      <c r="G3061" s="14">
        <v>20.6253654373035</v>
      </c>
      <c r="H3061" s="15">
        <v>19.2178915407491</v>
      </c>
      <c r="I3061" s="13">
        <v>53.287878800050201</v>
      </c>
      <c r="J3061" s="14">
        <v>30.581093163443398</v>
      </c>
      <c r="K3061" s="14">
        <v>32.042720637448198</v>
      </c>
      <c r="L3061" s="14">
        <v>36.579343427746203</v>
      </c>
      <c r="M3061" s="15">
        <v>29.192415261285099</v>
      </c>
      <c r="N3061" s="13">
        <v>32.813234078384703</v>
      </c>
      <c r="O3061" s="14">
        <v>21.9956229537637</v>
      </c>
      <c r="P3061" s="14">
        <v>23.979060314426601</v>
      </c>
      <c r="Q3061" s="14">
        <v>17.4564491839105</v>
      </c>
      <c r="R3061" s="15">
        <v>18.755346589981102</v>
      </c>
      <c r="S3061" s="19">
        <f t="shared" si="47"/>
        <v>27.696278854765819</v>
      </c>
    </row>
    <row r="3062" spans="1:19" x14ac:dyDescent="0.25">
      <c r="A3062" s="7" t="s">
        <v>17888</v>
      </c>
      <c r="B3062" s="11" t="s">
        <v>17889</v>
      </c>
      <c r="C3062" s="7" t="s">
        <v>17890</v>
      </c>
      <c r="D3062" s="13">
        <v>20.303128915001501</v>
      </c>
      <c r="E3062" s="14">
        <v>24.759154773184299</v>
      </c>
      <c r="F3062" s="14">
        <v>28.1853888624555</v>
      </c>
      <c r="G3062" s="14">
        <v>21.940353772472299</v>
      </c>
      <c r="H3062" s="15">
        <v>23.337379074392501</v>
      </c>
      <c r="I3062" s="13">
        <v>30.424666559566599</v>
      </c>
      <c r="J3062" s="14">
        <v>23.052491106182899</v>
      </c>
      <c r="K3062" s="14">
        <v>24.096645959426802</v>
      </c>
      <c r="L3062" s="14">
        <v>26.464804103883999</v>
      </c>
      <c r="M3062" s="15">
        <v>19.0414057910696</v>
      </c>
      <c r="N3062" s="13">
        <v>39.164278386668798</v>
      </c>
      <c r="O3062" s="14">
        <v>28.544824736439299</v>
      </c>
      <c r="P3062" s="14">
        <v>29.344722016885299</v>
      </c>
      <c r="Q3062" s="14">
        <v>39.371282449277103</v>
      </c>
      <c r="R3062" s="15">
        <v>37.368683204678199</v>
      </c>
      <c r="S3062" s="19">
        <f t="shared" si="47"/>
        <v>27.693280647438979</v>
      </c>
    </row>
    <row r="3063" spans="1:19" x14ac:dyDescent="0.25">
      <c r="A3063" s="7" t="s">
        <v>20323</v>
      </c>
      <c r="B3063" s="11" t="s">
        <v>20324</v>
      </c>
      <c r="C3063" s="7" t="s">
        <v>20325</v>
      </c>
      <c r="D3063" s="13">
        <v>18.416249694588799</v>
      </c>
      <c r="E3063" s="14">
        <v>20.069270982759999</v>
      </c>
      <c r="F3063" s="14">
        <v>32.213120600884899</v>
      </c>
      <c r="G3063" s="14">
        <v>24.4266272122224</v>
      </c>
      <c r="H3063" s="15">
        <v>23.646010387430199</v>
      </c>
      <c r="I3063" s="13">
        <v>29.9888902571169</v>
      </c>
      <c r="J3063" s="14">
        <v>23.600855738564999</v>
      </c>
      <c r="K3063" s="14">
        <v>31.445246283165702</v>
      </c>
      <c r="L3063" s="14">
        <v>33.641452114831502</v>
      </c>
      <c r="M3063" s="15">
        <v>32.033404463542396</v>
      </c>
      <c r="N3063" s="13">
        <v>26.565582505933801</v>
      </c>
      <c r="O3063" s="14">
        <v>32.826124556750401</v>
      </c>
      <c r="P3063" s="14">
        <v>27.8993769244675</v>
      </c>
      <c r="Q3063" s="14">
        <v>28.187205782272599</v>
      </c>
      <c r="R3063" s="15">
        <v>30.288049096344999</v>
      </c>
      <c r="S3063" s="19">
        <f t="shared" si="47"/>
        <v>27.683164440058473</v>
      </c>
    </row>
    <row r="3064" spans="1:19" x14ac:dyDescent="0.25">
      <c r="A3064" s="7" t="s">
        <v>15664</v>
      </c>
      <c r="B3064" s="11" t="s">
        <v>15662</v>
      </c>
      <c r="C3064" s="7" t="s">
        <v>15663</v>
      </c>
      <c r="D3064" s="13">
        <v>29.323749849704701</v>
      </c>
      <c r="E3064" s="14">
        <v>27.8542072216684</v>
      </c>
      <c r="F3064" s="14">
        <v>25.480239472403898</v>
      </c>
      <c r="G3064" s="14">
        <v>34.143525374232198</v>
      </c>
      <c r="H3064" s="15">
        <v>25.4252250585151</v>
      </c>
      <c r="I3064" s="13">
        <v>24.900612382001199</v>
      </c>
      <c r="J3064" s="14">
        <v>30.719400871999799</v>
      </c>
      <c r="K3064" s="14">
        <v>26.643412158124299</v>
      </c>
      <c r="L3064" s="14">
        <v>28.192880083334899</v>
      </c>
      <c r="M3064" s="15">
        <v>29.2635765649738</v>
      </c>
      <c r="N3064" s="13">
        <v>24.9005067193775</v>
      </c>
      <c r="O3064" s="14">
        <v>23.479876027982399</v>
      </c>
      <c r="P3064" s="14">
        <v>25.832085378812</v>
      </c>
      <c r="Q3064" s="14">
        <v>28.6500426298458</v>
      </c>
      <c r="R3064" s="15">
        <v>30.287443633270701</v>
      </c>
      <c r="S3064" s="19">
        <f t="shared" si="47"/>
        <v>27.673118895083118</v>
      </c>
    </row>
    <row r="3065" spans="1:19" x14ac:dyDescent="0.25">
      <c r="A3065" s="7" t="s">
        <v>7776</v>
      </c>
      <c r="B3065" s="11" t="s">
        <v>7777</v>
      </c>
      <c r="C3065" s="7" t="s">
        <v>7778</v>
      </c>
      <c r="D3065" s="13">
        <v>5.6514117437929201</v>
      </c>
      <c r="E3065" s="14">
        <v>29.200618630478701</v>
      </c>
      <c r="F3065" s="14">
        <v>31.8635491249252</v>
      </c>
      <c r="G3065" s="14">
        <v>32.299192421305001</v>
      </c>
      <c r="H3065" s="15">
        <v>30.947808041568202</v>
      </c>
      <c r="I3065" s="13">
        <v>22.731933654083001</v>
      </c>
      <c r="J3065" s="14">
        <v>33.012895398126602</v>
      </c>
      <c r="K3065" s="14">
        <v>30.212465732532401</v>
      </c>
      <c r="L3065" s="14">
        <v>31.8858614035492</v>
      </c>
      <c r="M3065" s="15">
        <v>34.753562641700199</v>
      </c>
      <c r="N3065" s="13">
        <v>11.3659185969876</v>
      </c>
      <c r="O3065" s="14">
        <v>25.732275899888901</v>
      </c>
      <c r="P3065" s="14">
        <v>30.244933536463201</v>
      </c>
      <c r="Q3065" s="14">
        <v>31.823177284726199</v>
      </c>
      <c r="R3065" s="15">
        <v>33.334955805061</v>
      </c>
      <c r="S3065" s="19">
        <f t="shared" si="47"/>
        <v>27.670703994345892</v>
      </c>
    </row>
    <row r="3066" spans="1:19" x14ac:dyDescent="0.25">
      <c r="A3066" s="7" t="s">
        <v>18191</v>
      </c>
      <c r="B3066" s="11" t="s">
        <v>18192</v>
      </c>
      <c r="C3066" s="7" t="s">
        <v>18193</v>
      </c>
      <c r="D3066" s="13">
        <v>33.620390739742199</v>
      </c>
      <c r="E3066" s="14">
        <v>28.515940141796499</v>
      </c>
      <c r="F3066" s="14">
        <v>29.751142242246299</v>
      </c>
      <c r="G3066" s="14">
        <v>27.466191018021</v>
      </c>
      <c r="H3066" s="15">
        <v>36.111281755711197</v>
      </c>
      <c r="I3066" s="13">
        <v>28.891395974042702</v>
      </c>
      <c r="J3066" s="14">
        <v>33.145357914303503</v>
      </c>
      <c r="K3066" s="14">
        <v>32.082469483009199</v>
      </c>
      <c r="L3066" s="14">
        <v>30.2174109596723</v>
      </c>
      <c r="M3066" s="15">
        <v>27.974490262661799</v>
      </c>
      <c r="N3066" s="13">
        <v>18.950944242998901</v>
      </c>
      <c r="O3066" s="14">
        <v>19.137616780017702</v>
      </c>
      <c r="P3066" s="14">
        <v>22.3306319338542</v>
      </c>
      <c r="Q3066" s="14">
        <v>23.096601826208801</v>
      </c>
      <c r="R3066" s="15">
        <v>23.532252998403401</v>
      </c>
      <c r="S3066" s="19">
        <f t="shared" si="47"/>
        <v>27.654941218179314</v>
      </c>
    </row>
    <row r="3067" spans="1:19" x14ac:dyDescent="0.25">
      <c r="A3067" s="7" t="s">
        <v>6971</v>
      </c>
      <c r="B3067" s="11" t="s">
        <v>6967</v>
      </c>
      <c r="C3067" s="7" t="s">
        <v>6968</v>
      </c>
      <c r="D3067" s="13">
        <v>22.215843554627</v>
      </c>
      <c r="E3067" s="14">
        <v>25.361758539973501</v>
      </c>
      <c r="F3067" s="14">
        <v>32.792615886208203</v>
      </c>
      <c r="G3067" s="14">
        <v>27.1201268085564</v>
      </c>
      <c r="H3067" s="15">
        <v>28.014115749753799</v>
      </c>
      <c r="I3067" s="13">
        <v>22.1237058451749</v>
      </c>
      <c r="J3067" s="14">
        <v>29.7314589806826</v>
      </c>
      <c r="K3067" s="14">
        <v>30.154872656329701</v>
      </c>
      <c r="L3067" s="14">
        <v>25.347021412432301</v>
      </c>
      <c r="M3067" s="15">
        <v>24.1715345338106</v>
      </c>
      <c r="N3067" s="13">
        <v>26.192776316687301</v>
      </c>
      <c r="O3067" s="14">
        <v>30.691754788719599</v>
      </c>
      <c r="P3067" s="14">
        <v>31.2054815278549</v>
      </c>
      <c r="Q3067" s="14">
        <v>26.710996282285201</v>
      </c>
      <c r="R3067" s="15">
        <v>32.714855509245702</v>
      </c>
      <c r="S3067" s="19">
        <f t="shared" si="47"/>
        <v>27.636594559489442</v>
      </c>
    </row>
    <row r="3068" spans="1:19" x14ac:dyDescent="0.25">
      <c r="A3068" s="7" t="s">
        <v>22470</v>
      </c>
      <c r="B3068" s="11" t="s">
        <v>22468</v>
      </c>
      <c r="C3068" s="7" t="s">
        <v>22469</v>
      </c>
      <c r="D3068" s="13">
        <v>49.410966875556099</v>
      </c>
      <c r="E3068" s="14">
        <v>20.461005884688099</v>
      </c>
      <c r="F3068" s="14">
        <v>27.6781712008525</v>
      </c>
      <c r="G3068" s="14">
        <v>22.710143031008599</v>
      </c>
      <c r="H3068" s="15">
        <v>25.1870031625621</v>
      </c>
      <c r="I3068" s="13">
        <v>22.0831118886599</v>
      </c>
      <c r="J3068" s="14">
        <v>22.912317001407299</v>
      </c>
      <c r="K3068" s="14">
        <v>21.065221578364699</v>
      </c>
      <c r="L3068" s="14">
        <v>21.252431013593601</v>
      </c>
      <c r="M3068" s="15">
        <v>29.328568933299</v>
      </c>
      <c r="N3068" s="13">
        <v>44.0970269432908</v>
      </c>
      <c r="O3068" s="14">
        <v>28.0659600397715</v>
      </c>
      <c r="P3068" s="14">
        <v>27.4016041514809</v>
      </c>
      <c r="Q3068" s="14">
        <v>21.462637999942501</v>
      </c>
      <c r="R3068" s="15">
        <v>30.933195407283002</v>
      </c>
      <c r="S3068" s="19">
        <f t="shared" si="47"/>
        <v>27.603291007450704</v>
      </c>
    </row>
    <row r="3069" spans="1:19" x14ac:dyDescent="0.25">
      <c r="A3069" s="7" t="s">
        <v>30711</v>
      </c>
      <c r="B3069" s="11" t="s">
        <v>30712</v>
      </c>
      <c r="C3069" s="7" t="s">
        <v>30713</v>
      </c>
      <c r="D3069" s="13">
        <v>26.5064332200538</v>
      </c>
      <c r="E3069" s="14">
        <v>19.183089449210399</v>
      </c>
      <c r="F3069" s="14">
        <v>19.314259678080401</v>
      </c>
      <c r="G3069" s="14">
        <v>19.399516194036501</v>
      </c>
      <c r="H3069" s="15">
        <v>16.2295537326325</v>
      </c>
      <c r="I3069" s="13">
        <v>32.800823095846603</v>
      </c>
      <c r="J3069" s="14">
        <v>35.653871734709497</v>
      </c>
      <c r="K3069" s="14">
        <v>36.362903192400502</v>
      </c>
      <c r="L3069" s="14">
        <v>31.048074234200499</v>
      </c>
      <c r="M3069" s="15">
        <v>32.682549982975701</v>
      </c>
      <c r="N3069" s="13">
        <v>33.857719648720099</v>
      </c>
      <c r="O3069" s="14">
        <v>26.744015154271999</v>
      </c>
      <c r="P3069" s="14">
        <v>29.057686000746401</v>
      </c>
      <c r="Q3069" s="14">
        <v>26.9960943236375</v>
      </c>
      <c r="R3069" s="15">
        <v>28.153439848822401</v>
      </c>
      <c r="S3069" s="19">
        <f t="shared" si="47"/>
        <v>27.599335299356323</v>
      </c>
    </row>
    <row r="3070" spans="1:19" x14ac:dyDescent="0.25">
      <c r="A3070" s="7" t="s">
        <v>14244</v>
      </c>
      <c r="B3070" s="11" t="s">
        <v>14242</v>
      </c>
      <c r="C3070" s="7" t="s">
        <v>14243</v>
      </c>
      <c r="D3070" s="13">
        <v>27.511017268815301</v>
      </c>
      <c r="E3070" s="14">
        <v>29.036870706482699</v>
      </c>
      <c r="F3070" s="14">
        <v>24.464089028293301</v>
      </c>
      <c r="G3070" s="14">
        <v>30.539432582811699</v>
      </c>
      <c r="H3070" s="15">
        <v>26.5072760395222</v>
      </c>
      <c r="I3070" s="13">
        <v>31.374684818116201</v>
      </c>
      <c r="J3070" s="14">
        <v>23.134862623947701</v>
      </c>
      <c r="K3070" s="14">
        <v>28.638717207418999</v>
      </c>
      <c r="L3070" s="14">
        <v>25.016016338447699</v>
      </c>
      <c r="M3070" s="15">
        <v>18.252652516681</v>
      </c>
      <c r="N3070" s="13">
        <v>30.081075774100501</v>
      </c>
      <c r="O3070" s="14">
        <v>32.656034796812399</v>
      </c>
      <c r="P3070" s="14">
        <v>35.1690995158108</v>
      </c>
      <c r="Q3070" s="14">
        <v>25.6145332125508</v>
      </c>
      <c r="R3070" s="15">
        <v>25.980190967072101</v>
      </c>
      <c r="S3070" s="19">
        <f t="shared" si="47"/>
        <v>27.598436893125555</v>
      </c>
    </row>
    <row r="3071" spans="1:19" x14ac:dyDescent="0.25">
      <c r="A3071" s="7" t="s">
        <v>9856</v>
      </c>
      <c r="B3071" s="11" t="s">
        <v>9854</v>
      </c>
      <c r="C3071" s="7" t="s">
        <v>9855</v>
      </c>
      <c r="D3071" s="13">
        <v>26.1318216876939</v>
      </c>
      <c r="E3071" s="14">
        <v>23.600391397247598</v>
      </c>
      <c r="F3071" s="14">
        <v>27.3635399666199</v>
      </c>
      <c r="G3071" s="14">
        <v>35.050328593501398</v>
      </c>
      <c r="H3071" s="15">
        <v>29.8192450495584</v>
      </c>
      <c r="I3071" s="13">
        <v>33.170840476708499</v>
      </c>
      <c r="J3071" s="14">
        <v>25.954853165755999</v>
      </c>
      <c r="K3071" s="14">
        <v>28.333941075855101</v>
      </c>
      <c r="L3071" s="14">
        <v>29.073963409835098</v>
      </c>
      <c r="M3071" s="15">
        <v>29.451564202097199</v>
      </c>
      <c r="N3071" s="13">
        <v>23.677016699087901</v>
      </c>
      <c r="O3071" s="14">
        <v>26.448163297278601</v>
      </c>
      <c r="P3071" s="14">
        <v>25.448147682942398</v>
      </c>
      <c r="Q3071" s="14">
        <v>25.5080917734332</v>
      </c>
      <c r="R3071" s="15">
        <v>24.9317028649801</v>
      </c>
      <c r="S3071" s="19">
        <f t="shared" si="47"/>
        <v>27.597574089506349</v>
      </c>
    </row>
    <row r="3072" spans="1:19" x14ac:dyDescent="0.25">
      <c r="A3072" s="7" t="s">
        <v>7235</v>
      </c>
      <c r="B3072" s="11" t="s">
        <v>7236</v>
      </c>
      <c r="C3072" s="7" t="s">
        <v>7237</v>
      </c>
      <c r="D3072" s="13">
        <v>29.875512676174001</v>
      </c>
      <c r="E3072" s="14">
        <v>32.1099434797665</v>
      </c>
      <c r="F3072" s="14">
        <v>20.385548999863602</v>
      </c>
      <c r="G3072" s="14">
        <v>24.609092962411601</v>
      </c>
      <c r="H3072" s="15">
        <v>30.686416175951699</v>
      </c>
      <c r="I3072" s="13">
        <v>23.522739768848002</v>
      </c>
      <c r="J3072" s="14">
        <v>27.810777172720599</v>
      </c>
      <c r="K3072" s="14">
        <v>22.656787426355901</v>
      </c>
      <c r="L3072" s="14">
        <v>31.035838420992</v>
      </c>
      <c r="M3072" s="15">
        <v>25.6206910987618</v>
      </c>
      <c r="N3072" s="13">
        <v>32.651890335876899</v>
      </c>
      <c r="O3072" s="14">
        <v>28.029086051087901</v>
      </c>
      <c r="P3072" s="14">
        <v>25.7443923376462</v>
      </c>
      <c r="Q3072" s="14">
        <v>26.213988820823499</v>
      </c>
      <c r="R3072" s="15">
        <v>33.005067345767898</v>
      </c>
      <c r="S3072" s="19">
        <f t="shared" si="47"/>
        <v>27.597184871536538</v>
      </c>
    </row>
    <row r="3073" spans="1:19" x14ac:dyDescent="0.25">
      <c r="A3073" s="7" t="s">
        <v>31267</v>
      </c>
      <c r="B3073" s="11" t="s">
        <v>31263</v>
      </c>
      <c r="C3073" s="7" t="s">
        <v>31264</v>
      </c>
      <c r="D3073" s="13">
        <v>17.6214888379561</v>
      </c>
      <c r="E3073" s="14">
        <v>19.908164962241401</v>
      </c>
      <c r="F3073" s="14">
        <v>21.721153932083599</v>
      </c>
      <c r="G3073" s="14">
        <v>29.530911554893901</v>
      </c>
      <c r="H3073" s="15">
        <v>22.1951064966403</v>
      </c>
      <c r="I3073" s="13">
        <v>24.357417635880001</v>
      </c>
      <c r="J3073" s="14">
        <v>27.1155077473381</v>
      </c>
      <c r="K3073" s="14">
        <v>33.5164200120335</v>
      </c>
      <c r="L3073" s="14">
        <v>38.338388641422704</v>
      </c>
      <c r="M3073" s="15">
        <v>26.485003573355499</v>
      </c>
      <c r="N3073" s="13">
        <v>21.9856061650835</v>
      </c>
      <c r="O3073" s="14">
        <v>31.5723856103616</v>
      </c>
      <c r="P3073" s="14">
        <v>32.773730771774801</v>
      </c>
      <c r="Q3073" s="14">
        <v>35.286308440579901</v>
      </c>
      <c r="R3073" s="15">
        <v>31.333924687691901</v>
      </c>
      <c r="S3073" s="19">
        <f t="shared" si="47"/>
        <v>27.582767937955786</v>
      </c>
    </row>
    <row r="3074" spans="1:19" x14ac:dyDescent="0.25">
      <c r="A3074" s="7" t="s">
        <v>20354</v>
      </c>
      <c r="B3074" s="11" t="s">
        <v>20352</v>
      </c>
      <c r="C3074" s="7" t="s">
        <v>20353</v>
      </c>
      <c r="D3074" s="13">
        <v>34.503912904426301</v>
      </c>
      <c r="E3074" s="14">
        <v>24.155115883493501</v>
      </c>
      <c r="F3074" s="14">
        <v>24.9475659280283</v>
      </c>
      <c r="G3074" s="14">
        <v>25.697297890807</v>
      </c>
      <c r="H3074" s="15">
        <v>22.308993863637301</v>
      </c>
      <c r="I3074" s="13">
        <v>29.083972862082199</v>
      </c>
      <c r="J3074" s="14">
        <v>29.9895972790348</v>
      </c>
      <c r="K3074" s="14">
        <v>28.6655324857031</v>
      </c>
      <c r="L3074" s="14">
        <v>27.670973030951</v>
      </c>
      <c r="M3074" s="15">
        <v>28.584394977621201</v>
      </c>
      <c r="N3074" s="13">
        <v>30.901590042267099</v>
      </c>
      <c r="O3074" s="14">
        <v>27.1425926738542</v>
      </c>
      <c r="P3074" s="14">
        <v>26.988222531761899</v>
      </c>
      <c r="Q3074" s="14">
        <v>26.484836829497102</v>
      </c>
      <c r="R3074" s="15">
        <v>26.460736588532701</v>
      </c>
      <c r="S3074" s="19">
        <f t="shared" si="47"/>
        <v>27.57235571811318</v>
      </c>
    </row>
    <row r="3075" spans="1:19" x14ac:dyDescent="0.25">
      <c r="A3075" s="7" t="s">
        <v>21895</v>
      </c>
      <c r="B3075" s="11" t="s">
        <v>21892</v>
      </c>
      <c r="C3075" s="7" t="s">
        <v>21893</v>
      </c>
      <c r="D3075" s="13">
        <v>40.143718861318902</v>
      </c>
      <c r="E3075" s="14">
        <v>32.869993122100801</v>
      </c>
      <c r="F3075" s="14">
        <v>26.138673865390501</v>
      </c>
      <c r="G3075" s="14">
        <v>29.984119174555001</v>
      </c>
      <c r="H3075" s="15">
        <v>33.204163190933599</v>
      </c>
      <c r="I3075" s="13">
        <v>21.969617200718901</v>
      </c>
      <c r="J3075" s="14">
        <v>23.242670859032099</v>
      </c>
      <c r="K3075" s="14">
        <v>22.338161425975901</v>
      </c>
      <c r="L3075" s="14">
        <v>27.523075553360702</v>
      </c>
      <c r="M3075" s="15">
        <v>19.5685736375323</v>
      </c>
      <c r="N3075" s="13">
        <v>30.176593034074699</v>
      </c>
      <c r="O3075" s="14">
        <v>25.6598579286233</v>
      </c>
      <c r="P3075" s="14">
        <v>26.0556402631826</v>
      </c>
      <c r="Q3075" s="14">
        <v>24.8850757931028</v>
      </c>
      <c r="R3075" s="15">
        <v>29.803164743082199</v>
      </c>
      <c r="S3075" s="19">
        <f t="shared" si="47"/>
        <v>27.570873243532287</v>
      </c>
    </row>
    <row r="3076" spans="1:19" x14ac:dyDescent="0.25">
      <c r="A3076" s="7" t="s">
        <v>18066</v>
      </c>
      <c r="B3076" s="11" t="s">
        <v>18067</v>
      </c>
      <c r="C3076" s="7" t="s">
        <v>18068</v>
      </c>
      <c r="D3076" s="13">
        <v>35.803242782693999</v>
      </c>
      <c r="E3076" s="14">
        <v>24.356566889915602</v>
      </c>
      <c r="F3076" s="14">
        <v>25.351434324906901</v>
      </c>
      <c r="G3076" s="14">
        <v>24.5315531463093</v>
      </c>
      <c r="H3076" s="15">
        <v>23.316626830506099</v>
      </c>
      <c r="I3076" s="13">
        <v>30.8344332438609</v>
      </c>
      <c r="J3076" s="14">
        <v>27.4053042797829</v>
      </c>
      <c r="K3076" s="14">
        <v>25.6361393188328</v>
      </c>
      <c r="L3076" s="14">
        <v>25.297563804527499</v>
      </c>
      <c r="M3076" s="15">
        <v>30.543687911356599</v>
      </c>
      <c r="N3076" s="13">
        <v>36.782913837808799</v>
      </c>
      <c r="O3076" s="14">
        <v>23.6393490069458</v>
      </c>
      <c r="P3076" s="14">
        <v>24.379756241441498</v>
      </c>
      <c r="Q3076" s="14">
        <v>28.8538042198014</v>
      </c>
      <c r="R3076" s="15">
        <v>26.654033807362701</v>
      </c>
      <c r="S3076" s="19">
        <f t="shared" si="47"/>
        <v>27.559093976403517</v>
      </c>
    </row>
    <row r="3077" spans="1:19" x14ac:dyDescent="0.25">
      <c r="A3077" s="7" t="s">
        <v>17829</v>
      </c>
      <c r="B3077" s="11" t="s">
        <v>17830</v>
      </c>
      <c r="C3077" s="7" t="s">
        <v>17831</v>
      </c>
      <c r="D3077" s="13">
        <v>29.996075680185001</v>
      </c>
      <c r="E3077" s="14">
        <v>23.932051554171899</v>
      </c>
      <c r="F3077" s="14">
        <v>22.351642940200001</v>
      </c>
      <c r="G3077" s="14">
        <v>20.433259040157299</v>
      </c>
      <c r="H3077" s="15">
        <v>20.873262720976001</v>
      </c>
      <c r="I3077" s="13">
        <v>29.085133361563098</v>
      </c>
      <c r="J3077" s="14">
        <v>40.5807537812981</v>
      </c>
      <c r="K3077" s="14">
        <v>35.391245647646301</v>
      </c>
      <c r="L3077" s="14">
        <v>34.988829543756097</v>
      </c>
      <c r="M3077" s="15">
        <v>29.5799616167339</v>
      </c>
      <c r="N3077" s="13">
        <v>20.227302377085401</v>
      </c>
      <c r="O3077" s="14">
        <v>27.872801043015802</v>
      </c>
      <c r="P3077" s="14">
        <v>25.9375301498489</v>
      </c>
      <c r="Q3077" s="14">
        <v>24.623462787926101</v>
      </c>
      <c r="R3077" s="15">
        <v>27.296500209121</v>
      </c>
      <c r="S3077" s="19">
        <f t="shared" si="47"/>
        <v>27.54465416357899</v>
      </c>
    </row>
    <row r="3078" spans="1:19" x14ac:dyDescent="0.25">
      <c r="A3078" s="7" t="s">
        <v>29324</v>
      </c>
      <c r="B3078" s="11" t="s">
        <v>29321</v>
      </c>
      <c r="C3078" s="7" t="s">
        <v>29322</v>
      </c>
      <c r="D3078" s="13">
        <v>35.1632792633729</v>
      </c>
      <c r="E3078" s="14">
        <v>29.8407558379002</v>
      </c>
      <c r="F3078" s="14">
        <v>25.383632542811199</v>
      </c>
      <c r="G3078" s="14">
        <v>23.378969028005098</v>
      </c>
      <c r="H3078" s="15">
        <v>45.667734843009598</v>
      </c>
      <c r="I3078" s="13">
        <v>25.995171416289001</v>
      </c>
      <c r="J3078" s="14">
        <v>31.436504903083598</v>
      </c>
      <c r="K3078" s="14">
        <v>20.254574062011802</v>
      </c>
      <c r="L3078" s="14">
        <v>19.608180742117501</v>
      </c>
      <c r="M3078" s="15">
        <v>27.437765011178399</v>
      </c>
      <c r="N3078" s="13">
        <v>24.073973398075701</v>
      </c>
      <c r="O3078" s="14">
        <v>26.278613049654702</v>
      </c>
      <c r="P3078" s="14">
        <v>21.764006921026599</v>
      </c>
      <c r="Q3078" s="14">
        <v>22.794169659735999</v>
      </c>
      <c r="R3078" s="15">
        <v>34.0408938478786</v>
      </c>
      <c r="S3078" s="19">
        <f t="shared" si="47"/>
        <v>27.541214968410056</v>
      </c>
    </row>
    <row r="3079" spans="1:19" x14ac:dyDescent="0.25">
      <c r="A3079" s="7" t="s">
        <v>29609</v>
      </c>
      <c r="B3079" s="11" t="s">
        <v>29607</v>
      </c>
      <c r="C3079" s="7" t="s">
        <v>29610</v>
      </c>
      <c r="D3079" s="13">
        <v>30.842268486219801</v>
      </c>
      <c r="E3079" s="14">
        <v>23.745809918178399</v>
      </c>
      <c r="F3079" s="14">
        <v>25.732208319171399</v>
      </c>
      <c r="G3079" s="14">
        <v>26.134942502331501</v>
      </c>
      <c r="H3079" s="15">
        <v>27.045188271488801</v>
      </c>
      <c r="I3079" s="13">
        <v>45.529113642420398</v>
      </c>
      <c r="J3079" s="14">
        <v>25.591280570439</v>
      </c>
      <c r="K3079" s="14">
        <v>20.720589182398001</v>
      </c>
      <c r="L3079" s="14">
        <v>37.115140452256398</v>
      </c>
      <c r="M3079" s="15">
        <v>36.046850636213598</v>
      </c>
      <c r="N3079" s="13">
        <v>26.561246982463601</v>
      </c>
      <c r="O3079" s="14">
        <v>23.358943570191901</v>
      </c>
      <c r="P3079" s="14">
        <v>27.902896962448398</v>
      </c>
      <c r="Q3079" s="14">
        <v>16.458653857081298</v>
      </c>
      <c r="R3079" s="15">
        <v>20.264907598683202</v>
      </c>
      <c r="S3079" s="19">
        <f t="shared" ref="S3079:S3142" si="48">AVERAGE(D3079:R3079)</f>
        <v>27.536669396799049</v>
      </c>
    </row>
    <row r="3080" spans="1:19" x14ac:dyDescent="0.25">
      <c r="A3080" s="7" t="s">
        <v>14009</v>
      </c>
      <c r="B3080" s="11" t="s">
        <v>14010</v>
      </c>
      <c r="C3080" s="7" t="s">
        <v>14011</v>
      </c>
      <c r="D3080" s="13">
        <v>25.914331205014498</v>
      </c>
      <c r="E3080" s="14">
        <v>14.3261832248724</v>
      </c>
      <c r="F3080" s="14">
        <v>11.345968367308</v>
      </c>
      <c r="G3080" s="14">
        <v>15.7428105763515</v>
      </c>
      <c r="H3080" s="15">
        <v>16.217454351595201</v>
      </c>
      <c r="I3080" s="13">
        <v>44.210072125681499</v>
      </c>
      <c r="J3080" s="14">
        <v>30.655221221859399</v>
      </c>
      <c r="K3080" s="14">
        <v>26.757952747432402</v>
      </c>
      <c r="L3080" s="14">
        <v>37.9473786706411</v>
      </c>
      <c r="M3080" s="15">
        <v>35.240660820442599</v>
      </c>
      <c r="N3080" s="13">
        <v>25.9938438486538</v>
      </c>
      <c r="O3080" s="14">
        <v>26.440525712769599</v>
      </c>
      <c r="P3080" s="14">
        <v>37.1903746660997</v>
      </c>
      <c r="Q3080" s="14">
        <v>34.638244390006903</v>
      </c>
      <c r="R3080" s="15">
        <v>29.9335494431566</v>
      </c>
      <c r="S3080" s="19">
        <f t="shared" si="48"/>
        <v>27.503638091459017</v>
      </c>
    </row>
    <row r="3081" spans="1:19" x14ac:dyDescent="0.25">
      <c r="A3081" s="7" t="s">
        <v>8653</v>
      </c>
      <c r="B3081" s="11" t="s">
        <v>8651</v>
      </c>
      <c r="C3081" s="7" t="s">
        <v>8652</v>
      </c>
      <c r="D3081" s="13">
        <v>19.590180489695999</v>
      </c>
      <c r="E3081" s="14">
        <v>30.5636890201509</v>
      </c>
      <c r="F3081" s="14">
        <v>29.381018313132401</v>
      </c>
      <c r="G3081" s="14">
        <v>25.236335549935799</v>
      </c>
      <c r="H3081" s="15">
        <v>25.120395542236601</v>
      </c>
      <c r="I3081" s="13">
        <v>29.2252434170593</v>
      </c>
      <c r="J3081" s="14">
        <v>26.1780137558601</v>
      </c>
      <c r="K3081" s="14">
        <v>34.1387737336239</v>
      </c>
      <c r="L3081" s="14">
        <v>29.891655071032901</v>
      </c>
      <c r="M3081" s="15">
        <v>23.777964297883699</v>
      </c>
      <c r="N3081" s="13">
        <v>39.476026625793097</v>
      </c>
      <c r="O3081" s="14">
        <v>25.849167857725501</v>
      </c>
      <c r="P3081" s="14">
        <v>26.678472473388901</v>
      </c>
      <c r="Q3081" s="14">
        <v>28.661156652680301</v>
      </c>
      <c r="R3081" s="15">
        <v>18.472282470749999</v>
      </c>
      <c r="S3081" s="19">
        <f t="shared" si="48"/>
        <v>27.482691684729961</v>
      </c>
    </row>
    <row r="3082" spans="1:19" x14ac:dyDescent="0.25">
      <c r="A3082" s="7" t="s">
        <v>17539</v>
      </c>
      <c r="B3082" s="11" t="s">
        <v>17540</v>
      </c>
      <c r="C3082" s="7" t="s">
        <v>17541</v>
      </c>
      <c r="D3082" s="13">
        <v>18.8334139351354</v>
      </c>
      <c r="E3082" s="14">
        <v>17.504776090633499</v>
      </c>
      <c r="F3082" s="14">
        <v>18.079050321380301</v>
      </c>
      <c r="G3082" s="14">
        <v>18.257223068731602</v>
      </c>
      <c r="H3082" s="15">
        <v>23.618346950871601</v>
      </c>
      <c r="I3082" s="13">
        <v>28.522504576805499</v>
      </c>
      <c r="J3082" s="14">
        <v>22.833320333132001</v>
      </c>
      <c r="K3082" s="14">
        <v>21.0206958180854</v>
      </c>
      <c r="L3082" s="14">
        <v>24.849110454118101</v>
      </c>
      <c r="M3082" s="15">
        <v>31.267312641866202</v>
      </c>
      <c r="N3082" s="13">
        <v>41.916644977431297</v>
      </c>
      <c r="O3082" s="14">
        <v>32.643409172251701</v>
      </c>
      <c r="P3082" s="14">
        <v>27.636130960273</v>
      </c>
      <c r="Q3082" s="14">
        <v>41.669192852411399</v>
      </c>
      <c r="R3082" s="15">
        <v>43.475754052858001</v>
      </c>
      <c r="S3082" s="19">
        <f t="shared" si="48"/>
        <v>27.475125747065668</v>
      </c>
    </row>
    <row r="3083" spans="1:19" x14ac:dyDescent="0.25">
      <c r="A3083" s="7" t="s">
        <v>14620</v>
      </c>
      <c r="B3083" s="11" t="s">
        <v>14617</v>
      </c>
      <c r="C3083" s="7" t="s">
        <v>14618</v>
      </c>
      <c r="D3083" s="13">
        <v>24.290582961421201</v>
      </c>
      <c r="E3083" s="14">
        <v>21.153113168013402</v>
      </c>
      <c r="F3083" s="14">
        <v>24.059284910612998</v>
      </c>
      <c r="G3083" s="14">
        <v>32.124169355132402</v>
      </c>
      <c r="H3083" s="15">
        <v>23.337004570992701</v>
      </c>
      <c r="I3083" s="13">
        <v>24.743786557780599</v>
      </c>
      <c r="J3083" s="14">
        <v>32.977701467021099</v>
      </c>
      <c r="K3083" s="14">
        <v>28.213678335294301</v>
      </c>
      <c r="L3083" s="14">
        <v>22.632210447835899</v>
      </c>
      <c r="M3083" s="15">
        <v>30.7800309521852</v>
      </c>
      <c r="N3083" s="13">
        <v>32.656291714484901</v>
      </c>
      <c r="O3083" s="14">
        <v>25.084203498531501</v>
      </c>
      <c r="P3083" s="14">
        <v>31.130714375206701</v>
      </c>
      <c r="Q3083" s="14">
        <v>29.732759050090301</v>
      </c>
      <c r="R3083" s="15">
        <v>29.161366831636698</v>
      </c>
      <c r="S3083" s="19">
        <f t="shared" si="48"/>
        <v>27.471793213082663</v>
      </c>
    </row>
    <row r="3084" spans="1:19" x14ac:dyDescent="0.25">
      <c r="A3084" s="7" t="s">
        <v>1020</v>
      </c>
      <c r="B3084" s="11" t="s">
        <v>8</v>
      </c>
      <c r="C3084" s="7" t="s">
        <v>8</v>
      </c>
      <c r="D3084" s="13">
        <v>37.495094618492097</v>
      </c>
      <c r="E3084" s="14">
        <v>20.215894489347701</v>
      </c>
      <c r="F3084" s="14">
        <v>21.499644651397901</v>
      </c>
      <c r="G3084" s="14">
        <v>15.845606441635599</v>
      </c>
      <c r="H3084" s="15">
        <v>44.930852325137899</v>
      </c>
      <c r="I3084" s="13">
        <v>49.591301999918798</v>
      </c>
      <c r="J3084" s="14">
        <v>42.529472661119001</v>
      </c>
      <c r="K3084" s="14">
        <v>21.6312713752726</v>
      </c>
      <c r="L3084" s="14">
        <v>19.983738610618001</v>
      </c>
      <c r="M3084" s="15">
        <v>35.180278462040299</v>
      </c>
      <c r="N3084" s="13">
        <v>28.032402750852</v>
      </c>
      <c r="O3084" s="14">
        <v>14.301961876883601</v>
      </c>
      <c r="P3084" s="14">
        <v>21.189240872229799</v>
      </c>
      <c r="Q3084" s="14">
        <v>12.7693202939763</v>
      </c>
      <c r="R3084" s="15">
        <v>26.766394269134299</v>
      </c>
      <c r="S3084" s="19">
        <f t="shared" si="48"/>
        <v>27.464165046537058</v>
      </c>
    </row>
    <row r="3085" spans="1:19" x14ac:dyDescent="0.25">
      <c r="A3085" s="7" t="s">
        <v>1063</v>
      </c>
      <c r="B3085" s="11" t="s">
        <v>8</v>
      </c>
      <c r="C3085" s="7" t="s">
        <v>8</v>
      </c>
      <c r="D3085" s="13">
        <v>22.2906617463026</v>
      </c>
      <c r="E3085" s="14">
        <v>34.138032209681398</v>
      </c>
      <c r="F3085" s="14">
        <v>39.647690905649299</v>
      </c>
      <c r="G3085" s="14">
        <v>15.1636048156439</v>
      </c>
      <c r="H3085" s="15">
        <v>70.806320083035203</v>
      </c>
      <c r="I3085" s="13">
        <v>25.400217991319401</v>
      </c>
      <c r="J3085" s="14">
        <v>30.712706936226098</v>
      </c>
      <c r="K3085" s="14">
        <v>10.6281446744294</v>
      </c>
      <c r="L3085" s="14">
        <v>4.01831678776235</v>
      </c>
      <c r="M3085" s="15">
        <v>35.764245908612097</v>
      </c>
      <c r="N3085" s="13">
        <v>16.636202322606799</v>
      </c>
      <c r="O3085" s="14">
        <v>29.262320095954401</v>
      </c>
      <c r="P3085" s="14">
        <v>22.583739690839899</v>
      </c>
      <c r="Q3085" s="14">
        <v>15.609191272485401</v>
      </c>
      <c r="R3085" s="15">
        <v>39.209293936357099</v>
      </c>
      <c r="S3085" s="19">
        <f t="shared" si="48"/>
        <v>27.458045958460353</v>
      </c>
    </row>
    <row r="3086" spans="1:19" x14ac:dyDescent="0.25">
      <c r="A3086" s="7" t="s">
        <v>32872</v>
      </c>
      <c r="B3086" s="11" t="s">
        <v>32870</v>
      </c>
      <c r="C3086" s="7" t="s">
        <v>32871</v>
      </c>
      <c r="D3086" s="13">
        <v>33.015292952214097</v>
      </c>
      <c r="E3086" s="14">
        <v>30.315763000152302</v>
      </c>
      <c r="F3086" s="14">
        <v>34.744205293312497</v>
      </c>
      <c r="G3086" s="14">
        <v>27.011717922652601</v>
      </c>
      <c r="H3086" s="15">
        <v>26.877384272721901</v>
      </c>
      <c r="I3086" s="13">
        <v>33.514721218981997</v>
      </c>
      <c r="J3086" s="14">
        <v>22.3735382691716</v>
      </c>
      <c r="K3086" s="14">
        <v>21.5259206041613</v>
      </c>
      <c r="L3086" s="14">
        <v>29.950168490882302</v>
      </c>
      <c r="M3086" s="15">
        <v>26.748539270117</v>
      </c>
      <c r="N3086" s="13">
        <v>23.807320583607599</v>
      </c>
      <c r="O3086" s="14">
        <v>30.143415815415999</v>
      </c>
      <c r="P3086" s="14">
        <v>24.860441307196599</v>
      </c>
      <c r="Q3086" s="14">
        <v>22.0537886220216</v>
      </c>
      <c r="R3086" s="15">
        <v>24.867382446448101</v>
      </c>
      <c r="S3086" s="19">
        <f t="shared" si="48"/>
        <v>27.453973337937168</v>
      </c>
    </row>
    <row r="3087" spans="1:19" x14ac:dyDescent="0.25">
      <c r="A3087" s="7" t="s">
        <v>25791</v>
      </c>
      <c r="B3087" s="11" t="s">
        <v>25789</v>
      </c>
      <c r="C3087" s="7" t="s">
        <v>25790</v>
      </c>
      <c r="D3087" s="13">
        <v>25.2941328316887</v>
      </c>
      <c r="E3087" s="14">
        <v>23.762504280946999</v>
      </c>
      <c r="F3087" s="14">
        <v>27.701079457459301</v>
      </c>
      <c r="G3087" s="14">
        <v>27.103993479104599</v>
      </c>
      <c r="H3087" s="15">
        <v>27.764138519751</v>
      </c>
      <c r="I3087" s="13">
        <v>25.4797706909686</v>
      </c>
      <c r="J3087" s="14">
        <v>31.257344790521</v>
      </c>
      <c r="K3087" s="14">
        <v>28.6192466732561</v>
      </c>
      <c r="L3087" s="14">
        <v>24.723976241318201</v>
      </c>
      <c r="M3087" s="15">
        <v>27.412374791214798</v>
      </c>
      <c r="N3087" s="13">
        <v>26.781283756667101</v>
      </c>
      <c r="O3087" s="14">
        <v>28.325286479209002</v>
      </c>
      <c r="P3087" s="14">
        <v>26.838144472862702</v>
      </c>
      <c r="Q3087" s="14">
        <v>27.074657617042501</v>
      </c>
      <c r="R3087" s="15">
        <v>33.391040642276998</v>
      </c>
      <c r="S3087" s="19">
        <f t="shared" si="48"/>
        <v>27.435264981619174</v>
      </c>
    </row>
    <row r="3088" spans="1:19" x14ac:dyDescent="0.25">
      <c r="A3088" s="7" t="s">
        <v>1994</v>
      </c>
      <c r="B3088" s="11" t="s">
        <v>1992</v>
      </c>
      <c r="C3088" s="7" t="s">
        <v>1993</v>
      </c>
      <c r="D3088" s="13">
        <v>20.6036549037286</v>
      </c>
      <c r="E3088" s="14">
        <v>16.554514348754299</v>
      </c>
      <c r="F3088" s="14">
        <v>22.580990286128301</v>
      </c>
      <c r="G3088" s="14">
        <v>17.292677356116901</v>
      </c>
      <c r="H3088" s="15">
        <v>21.305303026073201</v>
      </c>
      <c r="I3088" s="13">
        <v>27.083343043591199</v>
      </c>
      <c r="J3088" s="14">
        <v>21.837949967457799</v>
      </c>
      <c r="K3088" s="14">
        <v>23.981417155906598</v>
      </c>
      <c r="L3088" s="14">
        <v>24.500698512508201</v>
      </c>
      <c r="M3088" s="15">
        <v>37.019290061796603</v>
      </c>
      <c r="N3088" s="13">
        <v>39.3654720877568</v>
      </c>
      <c r="O3088" s="14">
        <v>31.711618606892699</v>
      </c>
      <c r="P3088" s="14">
        <v>35.796361022475701</v>
      </c>
      <c r="Q3088" s="14">
        <v>33.845790419446899</v>
      </c>
      <c r="R3088" s="15">
        <v>37.428576817176697</v>
      </c>
      <c r="S3088" s="19">
        <f t="shared" si="48"/>
        <v>27.393843841054029</v>
      </c>
    </row>
    <row r="3089" spans="1:19" x14ac:dyDescent="0.25">
      <c r="A3089" s="7" t="s">
        <v>32148</v>
      </c>
      <c r="B3089" s="11" t="s">
        <v>32146</v>
      </c>
      <c r="C3089" s="7" t="s">
        <v>32149</v>
      </c>
      <c r="D3089" s="13">
        <v>17.9912992776026</v>
      </c>
      <c r="E3089" s="14">
        <v>28.0915458422749</v>
      </c>
      <c r="F3089" s="14">
        <v>27.828242444097199</v>
      </c>
      <c r="G3089" s="14">
        <v>29.854036056503102</v>
      </c>
      <c r="H3089" s="15">
        <v>31.069722172145099</v>
      </c>
      <c r="I3089" s="13">
        <v>21.1355760674133</v>
      </c>
      <c r="J3089" s="14">
        <v>32.5563097371396</v>
      </c>
      <c r="K3089" s="14">
        <v>28.701150210622</v>
      </c>
      <c r="L3089" s="14">
        <v>29.309593837556999</v>
      </c>
      <c r="M3089" s="15">
        <v>30.3978765629051</v>
      </c>
      <c r="N3089" s="13">
        <v>19.653818057145401</v>
      </c>
      <c r="O3089" s="14">
        <v>29.171261804309498</v>
      </c>
      <c r="P3089" s="14">
        <v>28.4771784490909</v>
      </c>
      <c r="Q3089" s="14">
        <v>25.846989770460699</v>
      </c>
      <c r="R3089" s="15">
        <v>30.7876802449391</v>
      </c>
      <c r="S3089" s="19">
        <f t="shared" si="48"/>
        <v>27.391485368947034</v>
      </c>
    </row>
    <row r="3090" spans="1:19" x14ac:dyDescent="0.25">
      <c r="A3090" s="7" t="s">
        <v>20343</v>
      </c>
      <c r="B3090" s="11" t="s">
        <v>20344</v>
      </c>
      <c r="C3090" s="7" t="s">
        <v>20345</v>
      </c>
      <c r="D3090" s="13">
        <v>39.2383974195332</v>
      </c>
      <c r="E3090" s="14">
        <v>28.8971622751823</v>
      </c>
      <c r="F3090" s="14">
        <v>29.973217357763101</v>
      </c>
      <c r="G3090" s="14">
        <v>28.598537884935201</v>
      </c>
      <c r="H3090" s="15">
        <v>29.136551111415699</v>
      </c>
      <c r="I3090" s="13">
        <v>20.831001837693201</v>
      </c>
      <c r="J3090" s="14">
        <v>22.877295040125102</v>
      </c>
      <c r="K3090" s="14">
        <v>16.8844977018029</v>
      </c>
      <c r="L3090" s="14">
        <v>19.905240183548099</v>
      </c>
      <c r="M3090" s="15">
        <v>19.472539457299199</v>
      </c>
      <c r="N3090" s="13">
        <v>32.0690804417926</v>
      </c>
      <c r="O3090" s="14">
        <v>31.919758407338101</v>
      </c>
      <c r="P3090" s="14">
        <v>31.207764619228399</v>
      </c>
      <c r="Q3090" s="14">
        <v>29.824239422968098</v>
      </c>
      <c r="R3090" s="15">
        <v>29.7714132828795</v>
      </c>
      <c r="S3090" s="19">
        <f t="shared" si="48"/>
        <v>27.373779762900316</v>
      </c>
    </row>
    <row r="3091" spans="1:19" x14ac:dyDescent="0.25">
      <c r="A3091" s="7" t="s">
        <v>12631</v>
      </c>
      <c r="B3091" s="11" t="s">
        <v>12629</v>
      </c>
      <c r="C3091" s="7" t="s">
        <v>12632</v>
      </c>
      <c r="D3091" s="13">
        <v>34.442638545217498</v>
      </c>
      <c r="E3091" s="14">
        <v>24.267782318512701</v>
      </c>
      <c r="F3091" s="14">
        <v>31.876175834942501</v>
      </c>
      <c r="G3091" s="14">
        <v>24.628949549363298</v>
      </c>
      <c r="H3091" s="15">
        <v>28.592779137051298</v>
      </c>
      <c r="I3091" s="13">
        <v>21.720479137256099</v>
      </c>
      <c r="J3091" s="14">
        <v>22.857721689284901</v>
      </c>
      <c r="K3091" s="14">
        <v>26.3493017351906</v>
      </c>
      <c r="L3091" s="14">
        <v>23.180051260008199</v>
      </c>
      <c r="M3091" s="15">
        <v>22.571180361265601</v>
      </c>
      <c r="N3091" s="13">
        <v>27.350752123303401</v>
      </c>
      <c r="O3091" s="14">
        <v>23.681650727990299</v>
      </c>
      <c r="P3091" s="14">
        <v>32.611422358855101</v>
      </c>
      <c r="Q3091" s="14">
        <v>31.7849980856938</v>
      </c>
      <c r="R3091" s="15">
        <v>34.456276033860902</v>
      </c>
      <c r="S3091" s="19">
        <f t="shared" si="48"/>
        <v>27.358143926519745</v>
      </c>
    </row>
    <row r="3092" spans="1:19" x14ac:dyDescent="0.25">
      <c r="A3092" s="7" t="s">
        <v>25710</v>
      </c>
      <c r="B3092" s="11" t="s">
        <v>25708</v>
      </c>
      <c r="C3092" s="7" t="s">
        <v>25709</v>
      </c>
      <c r="D3092" s="13">
        <v>27.868545039558398</v>
      </c>
      <c r="E3092" s="14">
        <v>25.349885055551098</v>
      </c>
      <c r="F3092" s="14">
        <v>21.697985545672498</v>
      </c>
      <c r="G3092" s="14">
        <v>25.4173709015082</v>
      </c>
      <c r="H3092" s="15">
        <v>32.927952537925499</v>
      </c>
      <c r="I3092" s="13">
        <v>26.183861610835301</v>
      </c>
      <c r="J3092" s="14">
        <v>29.053213227463399</v>
      </c>
      <c r="K3092" s="14">
        <v>28.6655324817668</v>
      </c>
      <c r="L3092" s="14">
        <v>25.198926450330799</v>
      </c>
      <c r="M3092" s="15">
        <v>25.528201801925601</v>
      </c>
      <c r="N3092" s="13">
        <v>24.615625570799601</v>
      </c>
      <c r="O3092" s="14">
        <v>25.333086499301402</v>
      </c>
      <c r="P3092" s="14">
        <v>29.595780258623801</v>
      </c>
      <c r="Q3092" s="14">
        <v>33.1226405454032</v>
      </c>
      <c r="R3092" s="15">
        <v>29.5022005600078</v>
      </c>
      <c r="S3092" s="19">
        <f t="shared" si="48"/>
        <v>27.337387205778224</v>
      </c>
    </row>
    <row r="3093" spans="1:19" x14ac:dyDescent="0.25">
      <c r="A3093" s="7" t="s">
        <v>16568</v>
      </c>
      <c r="B3093" s="11" t="s">
        <v>16566</v>
      </c>
      <c r="C3093" s="7" t="s">
        <v>16567</v>
      </c>
      <c r="D3093" s="13">
        <v>27.0524773886475</v>
      </c>
      <c r="E3093" s="14">
        <v>30.2946731904253</v>
      </c>
      <c r="F3093" s="14">
        <v>24.673835468013401</v>
      </c>
      <c r="G3093" s="14">
        <v>19.848101427417799</v>
      </c>
      <c r="H3093" s="15">
        <v>23.434214669852999</v>
      </c>
      <c r="I3093" s="13">
        <v>30.844668736817699</v>
      </c>
      <c r="J3093" s="14">
        <v>37.862469069733699</v>
      </c>
      <c r="K3093" s="14">
        <v>30.749886552204899</v>
      </c>
      <c r="L3093" s="14">
        <v>25.726490507084499</v>
      </c>
      <c r="M3093" s="15">
        <v>35.133763986683803</v>
      </c>
      <c r="N3093" s="13">
        <v>37.547716885044501</v>
      </c>
      <c r="O3093" s="14">
        <v>26.752383463181001</v>
      </c>
      <c r="P3093" s="14">
        <v>20.453206785317899</v>
      </c>
      <c r="Q3093" s="14">
        <v>18.9436858685226</v>
      </c>
      <c r="R3093" s="15">
        <v>20.648839676795099</v>
      </c>
      <c r="S3093" s="19">
        <f t="shared" si="48"/>
        <v>27.331094245049517</v>
      </c>
    </row>
    <row r="3094" spans="1:19" x14ac:dyDescent="0.25">
      <c r="A3094" s="7" t="s">
        <v>13407</v>
      </c>
      <c r="B3094" s="11" t="s">
        <v>13405</v>
      </c>
      <c r="C3094" s="7" t="s">
        <v>13406</v>
      </c>
      <c r="D3094" s="13">
        <v>31.418872429805099</v>
      </c>
      <c r="E3094" s="14">
        <v>28.3226973434762</v>
      </c>
      <c r="F3094" s="14">
        <v>28.222495826167801</v>
      </c>
      <c r="G3094" s="14">
        <v>26.840796232158301</v>
      </c>
      <c r="H3094" s="15">
        <v>29.151118981367802</v>
      </c>
      <c r="I3094" s="13">
        <v>36.176856906459399</v>
      </c>
      <c r="J3094" s="14">
        <v>24.345564539992498</v>
      </c>
      <c r="K3094" s="14">
        <v>25.1291489440944</v>
      </c>
      <c r="L3094" s="14">
        <v>25.487328632794799</v>
      </c>
      <c r="M3094" s="15">
        <v>29.785949651470599</v>
      </c>
      <c r="N3094" s="13">
        <v>29.959373420062601</v>
      </c>
      <c r="O3094" s="14">
        <v>25.8772844442212</v>
      </c>
      <c r="P3094" s="14">
        <v>20.7844027796964</v>
      </c>
      <c r="Q3094" s="14">
        <v>25.011439157797199</v>
      </c>
      <c r="R3094" s="15">
        <v>23.3971717991198</v>
      </c>
      <c r="S3094" s="19">
        <f t="shared" si="48"/>
        <v>27.327366739245608</v>
      </c>
    </row>
    <row r="3095" spans="1:19" x14ac:dyDescent="0.25">
      <c r="A3095" s="7" t="s">
        <v>10249</v>
      </c>
      <c r="B3095" s="11" t="s">
        <v>10250</v>
      </c>
      <c r="C3095" s="7" t="s">
        <v>10251</v>
      </c>
      <c r="D3095" s="13">
        <v>23.436881590233298</v>
      </c>
      <c r="E3095" s="14">
        <v>30.2743576532269</v>
      </c>
      <c r="F3095" s="14">
        <v>29.396339742724098</v>
      </c>
      <c r="G3095" s="14">
        <v>25.603014388158201</v>
      </c>
      <c r="H3095" s="15">
        <v>28.672410903485702</v>
      </c>
      <c r="I3095" s="13">
        <v>26.340495745196801</v>
      </c>
      <c r="J3095" s="14">
        <v>28.934009449327402</v>
      </c>
      <c r="K3095" s="14">
        <v>29.975315297513301</v>
      </c>
      <c r="L3095" s="14">
        <v>26.980349048678899</v>
      </c>
      <c r="M3095" s="15">
        <v>29.451826244883598</v>
      </c>
      <c r="N3095" s="13">
        <v>27.2501669731212</v>
      </c>
      <c r="O3095" s="14">
        <v>26.517443023648699</v>
      </c>
      <c r="P3095" s="14">
        <v>26.903459882217799</v>
      </c>
      <c r="Q3095" s="14">
        <v>24.895403467282499</v>
      </c>
      <c r="R3095" s="15">
        <v>25.1042277760228</v>
      </c>
      <c r="S3095" s="19">
        <f t="shared" si="48"/>
        <v>27.315713412381417</v>
      </c>
    </row>
    <row r="3096" spans="1:19" x14ac:dyDescent="0.25">
      <c r="A3096" s="7" t="s">
        <v>29215</v>
      </c>
      <c r="B3096" s="11" t="s">
        <v>29213</v>
      </c>
      <c r="C3096" s="7" t="s">
        <v>29214</v>
      </c>
      <c r="D3096" s="13">
        <v>31.785120930292599</v>
      </c>
      <c r="E3096" s="14">
        <v>33.028133592061003</v>
      </c>
      <c r="F3096" s="14">
        <v>33.584771315030999</v>
      </c>
      <c r="G3096" s="14">
        <v>29.150140616704</v>
      </c>
      <c r="H3096" s="15">
        <v>20.984021222262498</v>
      </c>
      <c r="I3096" s="13">
        <v>22.472632334903299</v>
      </c>
      <c r="J3096" s="14">
        <v>21.109179387067702</v>
      </c>
      <c r="K3096" s="14">
        <v>16.444072677803501</v>
      </c>
      <c r="L3096" s="14">
        <v>22.4434237070707</v>
      </c>
      <c r="M3096" s="15">
        <v>24.5511158175159</v>
      </c>
      <c r="N3096" s="13">
        <v>35.477722736199802</v>
      </c>
      <c r="O3096" s="14">
        <v>30.7339424301462</v>
      </c>
      <c r="P3096" s="14">
        <v>33.608602862931299</v>
      </c>
      <c r="Q3096" s="14">
        <v>31.292003456542201</v>
      </c>
      <c r="R3096" s="15">
        <v>23.034344347071499</v>
      </c>
      <c r="S3096" s="19">
        <f t="shared" si="48"/>
        <v>27.313281828906884</v>
      </c>
    </row>
    <row r="3097" spans="1:19" x14ac:dyDescent="0.25">
      <c r="A3097" s="7" t="s">
        <v>31960</v>
      </c>
      <c r="B3097" s="11" t="s">
        <v>31961</v>
      </c>
      <c r="C3097" s="7" t="s">
        <v>31962</v>
      </c>
      <c r="D3097" s="13">
        <v>26.843079097265601</v>
      </c>
      <c r="E3097" s="14">
        <v>30.2611891582042</v>
      </c>
      <c r="F3097" s="14">
        <v>25.6709871860654</v>
      </c>
      <c r="G3097" s="14">
        <v>33.067012148662101</v>
      </c>
      <c r="H3097" s="15">
        <v>30.702338986788099</v>
      </c>
      <c r="I3097" s="13">
        <v>23.688008287011701</v>
      </c>
      <c r="J3097" s="14">
        <v>38.495277460474803</v>
      </c>
      <c r="K3097" s="14">
        <v>30.831993180804599</v>
      </c>
      <c r="L3097" s="14">
        <v>33.550239230219198</v>
      </c>
      <c r="M3097" s="15">
        <v>33.091054146833201</v>
      </c>
      <c r="N3097" s="13">
        <v>13.6764146754157</v>
      </c>
      <c r="O3097" s="14">
        <v>19.624567005702598</v>
      </c>
      <c r="P3097" s="14">
        <v>26.6356096089728</v>
      </c>
      <c r="Q3097" s="14">
        <v>21.750875906498401</v>
      </c>
      <c r="R3097" s="15">
        <v>21.655223504311699</v>
      </c>
      <c r="S3097" s="19">
        <f t="shared" si="48"/>
        <v>27.302924638882008</v>
      </c>
    </row>
    <row r="3098" spans="1:19" x14ac:dyDescent="0.25">
      <c r="A3098" s="7" t="s">
        <v>32879</v>
      </c>
      <c r="B3098" s="11" t="s">
        <v>32877</v>
      </c>
      <c r="C3098" s="7" t="s">
        <v>32878</v>
      </c>
      <c r="D3098" s="13">
        <v>20.670502762737499</v>
      </c>
      <c r="E3098" s="14">
        <v>23.422733695498799</v>
      </c>
      <c r="F3098" s="14">
        <v>27.5120728665567</v>
      </c>
      <c r="G3098" s="14">
        <v>27.023901827895099</v>
      </c>
      <c r="H3098" s="15">
        <v>26.004984309213501</v>
      </c>
      <c r="I3098" s="13">
        <v>26.185207107191101</v>
      </c>
      <c r="J3098" s="14">
        <v>28.2355595092904</v>
      </c>
      <c r="K3098" s="14">
        <v>25.974271396574999</v>
      </c>
      <c r="L3098" s="14">
        <v>25.814860886598499</v>
      </c>
      <c r="M3098" s="15">
        <v>26.630698615803599</v>
      </c>
      <c r="N3098" s="13">
        <v>27.024336303032701</v>
      </c>
      <c r="O3098" s="14">
        <v>32.160061089886597</v>
      </c>
      <c r="P3098" s="14">
        <v>32.125887529037797</v>
      </c>
      <c r="Q3098" s="14">
        <v>28.778786346090399</v>
      </c>
      <c r="R3098" s="15">
        <v>31.7355981832808</v>
      </c>
      <c r="S3098" s="19">
        <f t="shared" si="48"/>
        <v>27.286630828579234</v>
      </c>
    </row>
    <row r="3099" spans="1:19" x14ac:dyDescent="0.25">
      <c r="A3099" s="7" t="s">
        <v>33125</v>
      </c>
      <c r="B3099" s="11" t="s">
        <v>33126</v>
      </c>
      <c r="C3099" s="7" t="s">
        <v>33127</v>
      </c>
      <c r="D3099" s="13">
        <v>20.966191959993399</v>
      </c>
      <c r="E3099" s="14">
        <v>26.196520561169201</v>
      </c>
      <c r="F3099" s="14">
        <v>22.896619379945498</v>
      </c>
      <c r="G3099" s="14">
        <v>27.596494867947101</v>
      </c>
      <c r="H3099" s="15">
        <v>20.886263810272801</v>
      </c>
      <c r="I3099" s="13">
        <v>27.229176436285801</v>
      </c>
      <c r="J3099" s="14">
        <v>29.747452230527799</v>
      </c>
      <c r="K3099" s="14">
        <v>29.329467892926299</v>
      </c>
      <c r="L3099" s="14">
        <v>33.663244146135703</v>
      </c>
      <c r="M3099" s="15">
        <v>35.787139145882897</v>
      </c>
      <c r="N3099" s="13">
        <v>20.029068822143898</v>
      </c>
      <c r="O3099" s="14">
        <v>27.736497068206699</v>
      </c>
      <c r="P3099" s="14">
        <v>28.301876175106401</v>
      </c>
      <c r="Q3099" s="14">
        <v>27.685533035668399</v>
      </c>
      <c r="R3099" s="15">
        <v>31.137392382996001</v>
      </c>
      <c r="S3099" s="19">
        <f t="shared" si="48"/>
        <v>27.279262527680526</v>
      </c>
    </row>
    <row r="3100" spans="1:19" x14ac:dyDescent="0.25">
      <c r="A3100" s="7" t="s">
        <v>17832</v>
      </c>
      <c r="B3100" s="11" t="s">
        <v>17833</v>
      </c>
      <c r="C3100" s="7" t="s">
        <v>17834</v>
      </c>
      <c r="D3100" s="13">
        <v>40.037134925514003</v>
      </c>
      <c r="E3100" s="14">
        <v>23.3458618914506</v>
      </c>
      <c r="F3100" s="14">
        <v>16.0992386583372</v>
      </c>
      <c r="G3100" s="14">
        <v>23.483633272218999</v>
      </c>
      <c r="H3100" s="15">
        <v>25.2143414686409</v>
      </c>
      <c r="I3100" s="13">
        <v>26.274325128806598</v>
      </c>
      <c r="J3100" s="14">
        <v>29.951036727180799</v>
      </c>
      <c r="K3100" s="14">
        <v>24.0702396459209</v>
      </c>
      <c r="L3100" s="14">
        <v>23.294964475636899</v>
      </c>
      <c r="M3100" s="15">
        <v>28.614970573076601</v>
      </c>
      <c r="N3100" s="13">
        <v>40.357812801585098</v>
      </c>
      <c r="O3100" s="14">
        <v>28.261211629357899</v>
      </c>
      <c r="P3100" s="14">
        <v>25.146853959237902</v>
      </c>
      <c r="Q3100" s="14">
        <v>26.227044859286501</v>
      </c>
      <c r="R3100" s="15">
        <v>28.477061887411399</v>
      </c>
      <c r="S3100" s="19">
        <f t="shared" si="48"/>
        <v>27.257048793577486</v>
      </c>
    </row>
    <row r="3101" spans="1:19" x14ac:dyDescent="0.25">
      <c r="A3101" s="7" t="s">
        <v>4851</v>
      </c>
      <c r="B3101" s="11" t="s">
        <v>4852</v>
      </c>
      <c r="C3101" s="7" t="s">
        <v>4853</v>
      </c>
      <c r="D3101" s="13">
        <v>16.5035227083957</v>
      </c>
      <c r="E3101" s="14">
        <v>27.038932915688399</v>
      </c>
      <c r="F3101" s="14">
        <v>32.7098062575188</v>
      </c>
      <c r="G3101" s="14">
        <v>27.329357084413399</v>
      </c>
      <c r="H3101" s="15">
        <v>25.420216142248499</v>
      </c>
      <c r="I3101" s="13">
        <v>31.584011045322899</v>
      </c>
      <c r="J3101" s="14">
        <v>22.387324476833399</v>
      </c>
      <c r="K3101" s="14">
        <v>25.7700241538139</v>
      </c>
      <c r="L3101" s="14">
        <v>32.259845423639199</v>
      </c>
      <c r="M3101" s="15">
        <v>24.727381128515798</v>
      </c>
      <c r="N3101" s="13">
        <v>20.799547318346601</v>
      </c>
      <c r="O3101" s="14">
        <v>34.368950685163803</v>
      </c>
      <c r="P3101" s="14">
        <v>30.7672058207818</v>
      </c>
      <c r="Q3101" s="14">
        <v>33.029107864297799</v>
      </c>
      <c r="R3101" s="15">
        <v>24.0340169920511</v>
      </c>
      <c r="S3101" s="19">
        <f t="shared" si="48"/>
        <v>27.248616667802072</v>
      </c>
    </row>
    <row r="3102" spans="1:19" x14ac:dyDescent="0.25">
      <c r="A3102" s="7" t="s">
        <v>10365</v>
      </c>
      <c r="B3102" s="11" t="s">
        <v>10366</v>
      </c>
      <c r="C3102" s="7" t="s">
        <v>10367</v>
      </c>
      <c r="D3102" s="13">
        <v>36.763483007699897</v>
      </c>
      <c r="E3102" s="14">
        <v>26.289627744315801</v>
      </c>
      <c r="F3102" s="14">
        <v>29.326729667304601</v>
      </c>
      <c r="G3102" s="14">
        <v>19.583575337225898</v>
      </c>
      <c r="H3102" s="15">
        <v>20.953647554724402</v>
      </c>
      <c r="I3102" s="13">
        <v>26.723175477665599</v>
      </c>
      <c r="J3102" s="14">
        <v>32.019943160664198</v>
      </c>
      <c r="K3102" s="14">
        <v>27.514535491923599</v>
      </c>
      <c r="L3102" s="14">
        <v>30.070222459608399</v>
      </c>
      <c r="M3102" s="15">
        <v>28.0976841665954</v>
      </c>
      <c r="N3102" s="13">
        <v>29.485301677465699</v>
      </c>
      <c r="O3102" s="14">
        <v>22.923005097393801</v>
      </c>
      <c r="P3102" s="14">
        <v>24.2584639220021</v>
      </c>
      <c r="Q3102" s="14">
        <v>30.629185419127499</v>
      </c>
      <c r="R3102" s="15">
        <v>23.994289459585499</v>
      </c>
      <c r="S3102" s="19">
        <f t="shared" si="48"/>
        <v>27.242191309553494</v>
      </c>
    </row>
    <row r="3103" spans="1:19" x14ac:dyDescent="0.25">
      <c r="A3103" s="7" t="s">
        <v>29713</v>
      </c>
      <c r="B3103" s="11" t="s">
        <v>29711</v>
      </c>
      <c r="C3103" s="7" t="s">
        <v>29712</v>
      </c>
      <c r="D3103" s="13">
        <v>29.097793600552301</v>
      </c>
      <c r="E3103" s="14">
        <v>33.900750224487901</v>
      </c>
      <c r="F3103" s="14">
        <v>25.1272226464684</v>
      </c>
      <c r="G3103" s="14">
        <v>28.1853628540335</v>
      </c>
      <c r="H3103" s="15">
        <v>28.910784828757102</v>
      </c>
      <c r="I3103" s="13">
        <v>20.943488765018401</v>
      </c>
      <c r="J3103" s="14">
        <v>30.0434282580051</v>
      </c>
      <c r="K3103" s="14">
        <v>30.401272779225899</v>
      </c>
      <c r="L3103" s="14">
        <v>23.459885263041699</v>
      </c>
      <c r="M3103" s="15">
        <v>21.928321163187402</v>
      </c>
      <c r="N3103" s="13">
        <v>20.5195964592675</v>
      </c>
      <c r="O3103" s="14">
        <v>30.868516649551498</v>
      </c>
      <c r="P3103" s="14">
        <v>29.678736513771501</v>
      </c>
      <c r="Q3103" s="14">
        <v>24.4442433428766</v>
      </c>
      <c r="R3103" s="15">
        <v>31.096564891446</v>
      </c>
      <c r="S3103" s="19">
        <f t="shared" si="48"/>
        <v>27.240397882646054</v>
      </c>
    </row>
    <row r="3104" spans="1:19" x14ac:dyDescent="0.25">
      <c r="A3104" s="7" t="s">
        <v>32766</v>
      </c>
      <c r="B3104" s="11" t="s">
        <v>32767</v>
      </c>
      <c r="C3104" s="7" t="s">
        <v>32768</v>
      </c>
      <c r="D3104" s="13">
        <v>23.977945771288098</v>
      </c>
      <c r="E3104" s="14">
        <v>26.928828128910698</v>
      </c>
      <c r="F3104" s="14">
        <v>24.712983368926199</v>
      </c>
      <c r="G3104" s="14">
        <v>29.463990674408201</v>
      </c>
      <c r="H3104" s="15">
        <v>25.2135658846701</v>
      </c>
      <c r="I3104" s="13">
        <v>30.705063305513999</v>
      </c>
      <c r="J3104" s="14">
        <v>24.742267251997198</v>
      </c>
      <c r="K3104" s="14">
        <v>32.735415836542899</v>
      </c>
      <c r="L3104" s="14">
        <v>32.798468743335199</v>
      </c>
      <c r="M3104" s="15">
        <v>22.678659868849401</v>
      </c>
      <c r="N3104" s="13">
        <v>22.3856110680968</v>
      </c>
      <c r="O3104" s="14">
        <v>27.6987780557163</v>
      </c>
      <c r="P3104" s="14">
        <v>31.866264433476299</v>
      </c>
      <c r="Q3104" s="14">
        <v>26.1673615647613</v>
      </c>
      <c r="R3104" s="15">
        <v>26.4378905259377</v>
      </c>
      <c r="S3104" s="19">
        <f t="shared" si="48"/>
        <v>27.234206298828688</v>
      </c>
    </row>
    <row r="3105" spans="1:19" x14ac:dyDescent="0.25">
      <c r="A3105" s="7" t="s">
        <v>17249</v>
      </c>
      <c r="B3105" s="11" t="s">
        <v>17250</v>
      </c>
      <c r="C3105" s="7" t="s">
        <v>17251</v>
      </c>
      <c r="D3105" s="13">
        <v>30.387407980337901</v>
      </c>
      <c r="E3105" s="14">
        <v>21.006553637442199</v>
      </c>
      <c r="F3105" s="14">
        <v>13.530933740423</v>
      </c>
      <c r="G3105" s="14">
        <v>24.163678458301899</v>
      </c>
      <c r="H3105" s="15">
        <v>20.704607399508902</v>
      </c>
      <c r="I3105" s="13">
        <v>26.8491575942979</v>
      </c>
      <c r="J3105" s="14">
        <v>27.553426238470301</v>
      </c>
      <c r="K3105" s="14">
        <v>33.615405985590797</v>
      </c>
      <c r="L3105" s="14">
        <v>23.772060852672301</v>
      </c>
      <c r="M3105" s="15">
        <v>28.835077867250298</v>
      </c>
      <c r="N3105" s="13">
        <v>33.684810178914198</v>
      </c>
      <c r="O3105" s="14">
        <v>31.287711192384101</v>
      </c>
      <c r="P3105" s="14">
        <v>29.783594036291898</v>
      </c>
      <c r="Q3105" s="14">
        <v>30.197818005462501</v>
      </c>
      <c r="R3105" s="15">
        <v>33.113569923637499</v>
      </c>
      <c r="S3105" s="19">
        <f t="shared" si="48"/>
        <v>27.232387539399049</v>
      </c>
    </row>
    <row r="3106" spans="1:19" x14ac:dyDescent="0.25">
      <c r="A3106" s="7" t="s">
        <v>29972</v>
      </c>
      <c r="B3106" s="11" t="s">
        <v>29970</v>
      </c>
      <c r="C3106" s="7" t="s">
        <v>29971</v>
      </c>
      <c r="D3106" s="13">
        <v>19.6529374677242</v>
      </c>
      <c r="E3106" s="14">
        <v>30.507055183139101</v>
      </c>
      <c r="F3106" s="14">
        <v>28.1353610504888</v>
      </c>
      <c r="G3106" s="14">
        <v>25.3005238962281</v>
      </c>
      <c r="H3106" s="15">
        <v>27.276662591626</v>
      </c>
      <c r="I3106" s="13">
        <v>31.060906492845699</v>
      </c>
      <c r="J3106" s="14">
        <v>35.839026388160399</v>
      </c>
      <c r="K3106" s="14">
        <v>28.545754504586299</v>
      </c>
      <c r="L3106" s="14">
        <v>26.571125205749201</v>
      </c>
      <c r="M3106" s="15">
        <v>29.670588312777198</v>
      </c>
      <c r="N3106" s="13">
        <v>28.6017966929052</v>
      </c>
      <c r="O3106" s="14">
        <v>29.104748058156101</v>
      </c>
      <c r="P3106" s="14">
        <v>27.491217616946301</v>
      </c>
      <c r="Q3106" s="14">
        <v>19.629433090635999</v>
      </c>
      <c r="R3106" s="15">
        <v>20.838841990952702</v>
      </c>
      <c r="S3106" s="19">
        <f t="shared" si="48"/>
        <v>27.21506523619475</v>
      </c>
    </row>
    <row r="3107" spans="1:19" x14ac:dyDescent="0.25">
      <c r="A3107" s="7" t="s">
        <v>4546</v>
      </c>
      <c r="B3107" s="11" t="s">
        <v>4544</v>
      </c>
      <c r="C3107" s="7" t="s">
        <v>4545</v>
      </c>
      <c r="D3107" s="13">
        <v>49.122013857911803</v>
      </c>
      <c r="E3107" s="14">
        <v>11.1975654109575</v>
      </c>
      <c r="F3107" s="14">
        <v>29.0821364138211</v>
      </c>
      <c r="G3107" s="14">
        <v>17.553733738105102</v>
      </c>
      <c r="H3107" s="15">
        <v>32.3832897674001</v>
      </c>
      <c r="I3107" s="13">
        <v>25.980131638879801</v>
      </c>
      <c r="J3107" s="14">
        <v>22.813129491448201</v>
      </c>
      <c r="K3107" s="14">
        <v>25.634925726122201</v>
      </c>
      <c r="L3107" s="14">
        <v>18.752145009557601</v>
      </c>
      <c r="M3107" s="15">
        <v>23.7799207619098</v>
      </c>
      <c r="N3107" s="13">
        <v>36.2299517222947</v>
      </c>
      <c r="O3107" s="14">
        <v>30.932912959353299</v>
      </c>
      <c r="P3107" s="14">
        <v>26.188013298745499</v>
      </c>
      <c r="Q3107" s="14">
        <v>29.917616606513899</v>
      </c>
      <c r="R3107" s="15">
        <v>28.6087356393943</v>
      </c>
      <c r="S3107" s="19">
        <f t="shared" si="48"/>
        <v>27.211748136160988</v>
      </c>
    </row>
    <row r="3108" spans="1:19" x14ac:dyDescent="0.25">
      <c r="A3108" s="7" t="s">
        <v>24845</v>
      </c>
      <c r="B3108" s="11" t="s">
        <v>24842</v>
      </c>
      <c r="C3108" s="7" t="s">
        <v>24843</v>
      </c>
      <c r="D3108" s="13">
        <v>14.523416391625799</v>
      </c>
      <c r="E3108" s="14">
        <v>28.893142637448101</v>
      </c>
      <c r="F3108" s="14">
        <v>28.463753394746099</v>
      </c>
      <c r="G3108" s="14">
        <v>32.437109701679603</v>
      </c>
      <c r="H3108" s="15">
        <v>20.5673254887671</v>
      </c>
      <c r="I3108" s="13">
        <v>21.763645540872499</v>
      </c>
      <c r="J3108" s="14">
        <v>32.2583641673831</v>
      </c>
      <c r="K3108" s="14">
        <v>23.726263515644099</v>
      </c>
      <c r="L3108" s="14">
        <v>31.417472609397901</v>
      </c>
      <c r="M3108" s="15">
        <v>29.685482764286601</v>
      </c>
      <c r="N3108" s="13">
        <v>25.0960972717297</v>
      </c>
      <c r="O3108" s="14">
        <v>32.121223598070699</v>
      </c>
      <c r="P3108" s="14">
        <v>28.704825409959401</v>
      </c>
      <c r="Q3108" s="14">
        <v>28.459253347889501</v>
      </c>
      <c r="R3108" s="15">
        <v>29.957045173481902</v>
      </c>
      <c r="S3108" s="19">
        <f t="shared" si="48"/>
        <v>27.204961400865475</v>
      </c>
    </row>
    <row r="3109" spans="1:19" x14ac:dyDescent="0.25">
      <c r="A3109" s="7" t="s">
        <v>29372</v>
      </c>
      <c r="B3109" s="11" t="s">
        <v>29373</v>
      </c>
      <c r="C3109" s="7" t="s">
        <v>29374</v>
      </c>
      <c r="D3109" s="13">
        <v>21.3929067391209</v>
      </c>
      <c r="E3109" s="14">
        <v>20.9078914362962</v>
      </c>
      <c r="F3109" s="14">
        <v>29.315046632942298</v>
      </c>
      <c r="G3109" s="14">
        <v>21.171018264413</v>
      </c>
      <c r="H3109" s="15">
        <v>22.113391987456801</v>
      </c>
      <c r="I3109" s="13">
        <v>25.646177279259799</v>
      </c>
      <c r="J3109" s="14">
        <v>23.499009884967201</v>
      </c>
      <c r="K3109" s="14">
        <v>27.1509644741949</v>
      </c>
      <c r="L3109" s="14">
        <v>33.1408417281095</v>
      </c>
      <c r="M3109" s="15">
        <v>28.943159314163498</v>
      </c>
      <c r="N3109" s="13">
        <v>28.875094611972798</v>
      </c>
      <c r="O3109" s="14">
        <v>32.000796379862599</v>
      </c>
      <c r="P3109" s="14">
        <v>31.058275065813302</v>
      </c>
      <c r="Q3109" s="14">
        <v>32.556769235438999</v>
      </c>
      <c r="R3109" s="15">
        <v>30.119929626884701</v>
      </c>
      <c r="S3109" s="19">
        <f t="shared" si="48"/>
        <v>27.192751510726431</v>
      </c>
    </row>
    <row r="3110" spans="1:19" x14ac:dyDescent="0.25">
      <c r="A3110" s="7" t="s">
        <v>22357</v>
      </c>
      <c r="B3110" s="11" t="s">
        <v>22358</v>
      </c>
      <c r="C3110" s="7" t="s">
        <v>22359</v>
      </c>
      <c r="D3110" s="13">
        <v>27.9591646342374</v>
      </c>
      <c r="E3110" s="14">
        <v>23.740568734494602</v>
      </c>
      <c r="F3110" s="14">
        <v>23.636559256354801</v>
      </c>
      <c r="G3110" s="14">
        <v>23.408862868859199</v>
      </c>
      <c r="H3110" s="15">
        <v>24.698332708317501</v>
      </c>
      <c r="I3110" s="13">
        <v>26.723019513623701</v>
      </c>
      <c r="J3110" s="14">
        <v>26.700482538897099</v>
      </c>
      <c r="K3110" s="14">
        <v>27.376111722013299</v>
      </c>
      <c r="L3110" s="14">
        <v>26.493214482485101</v>
      </c>
      <c r="M3110" s="15">
        <v>22.725441053405198</v>
      </c>
      <c r="N3110" s="13">
        <v>32.487970250736701</v>
      </c>
      <c r="O3110" s="14">
        <v>30.417440734213599</v>
      </c>
      <c r="P3110" s="14">
        <v>29.475690159728401</v>
      </c>
      <c r="Q3110" s="14">
        <v>32.433779548453899</v>
      </c>
      <c r="R3110" s="15">
        <v>29.352850372254199</v>
      </c>
      <c r="S3110" s="19">
        <f t="shared" si="48"/>
        <v>27.175299238538312</v>
      </c>
    </row>
    <row r="3111" spans="1:19" x14ac:dyDescent="0.25">
      <c r="A3111" s="7" t="s">
        <v>15634</v>
      </c>
      <c r="B3111" s="11" t="s">
        <v>15632</v>
      </c>
      <c r="C3111" s="7" t="s">
        <v>15633</v>
      </c>
      <c r="D3111" s="13">
        <v>27.411089642896702</v>
      </c>
      <c r="E3111" s="14">
        <v>27.834097202412099</v>
      </c>
      <c r="F3111" s="14">
        <v>25.601743633339499</v>
      </c>
      <c r="G3111" s="14">
        <v>30.559429117016499</v>
      </c>
      <c r="H3111" s="15">
        <v>39.208607402296799</v>
      </c>
      <c r="I3111" s="13">
        <v>27.686093786223999</v>
      </c>
      <c r="J3111" s="14">
        <v>23.200316264402801</v>
      </c>
      <c r="K3111" s="14">
        <v>20.887100878572401</v>
      </c>
      <c r="L3111" s="14">
        <v>21.412610028824002</v>
      </c>
      <c r="M3111" s="15">
        <v>25.965984140618701</v>
      </c>
      <c r="N3111" s="13">
        <v>25.3194545560929</v>
      </c>
      <c r="O3111" s="14">
        <v>31.084191457956798</v>
      </c>
      <c r="P3111" s="14">
        <v>28.692257059347501</v>
      </c>
      <c r="Q3111" s="14">
        <v>23.045865486242299</v>
      </c>
      <c r="R3111" s="15">
        <v>29.544967905455898</v>
      </c>
      <c r="S3111" s="19">
        <f t="shared" si="48"/>
        <v>27.163587237446599</v>
      </c>
    </row>
    <row r="3112" spans="1:19" x14ac:dyDescent="0.25">
      <c r="A3112" s="7" t="s">
        <v>31909</v>
      </c>
      <c r="B3112" s="11" t="s">
        <v>31907</v>
      </c>
      <c r="C3112" s="7" t="s">
        <v>31908</v>
      </c>
      <c r="D3112" s="13">
        <v>18.907794359614599</v>
      </c>
      <c r="E3112" s="14">
        <v>28.754157833711002</v>
      </c>
      <c r="F3112" s="14">
        <v>27.1391261536968</v>
      </c>
      <c r="G3112" s="14">
        <v>29.300660888440099</v>
      </c>
      <c r="H3112" s="15">
        <v>26.066013535047201</v>
      </c>
      <c r="I3112" s="13">
        <v>21.602865258799401</v>
      </c>
      <c r="J3112" s="14">
        <v>28.604696298558999</v>
      </c>
      <c r="K3112" s="14">
        <v>33.594900580840402</v>
      </c>
      <c r="L3112" s="14">
        <v>34.670979690643897</v>
      </c>
      <c r="M3112" s="15">
        <v>25.764691005054601</v>
      </c>
      <c r="N3112" s="13">
        <v>19.9220681894816</v>
      </c>
      <c r="O3112" s="14">
        <v>27.342595350865398</v>
      </c>
      <c r="P3112" s="14">
        <v>27.422563638022702</v>
      </c>
      <c r="Q3112" s="14">
        <v>28.3849412013437</v>
      </c>
      <c r="R3112" s="15">
        <v>29.788677606885201</v>
      </c>
      <c r="S3112" s="19">
        <f t="shared" si="48"/>
        <v>27.151115439400371</v>
      </c>
    </row>
    <row r="3113" spans="1:19" x14ac:dyDescent="0.25">
      <c r="A3113" s="7" t="s">
        <v>4319</v>
      </c>
      <c r="B3113" s="11" t="s">
        <v>4320</v>
      </c>
      <c r="C3113" s="7" t="s">
        <v>4321</v>
      </c>
      <c r="D3113" s="13">
        <v>21.516303437666298</v>
      </c>
      <c r="E3113" s="14">
        <v>20.5106891000117</v>
      </c>
      <c r="F3113" s="14">
        <v>23.2407482310871</v>
      </c>
      <c r="G3113" s="14">
        <v>18.173629351787699</v>
      </c>
      <c r="H3113" s="15">
        <v>15.2829077658436</v>
      </c>
      <c r="I3113" s="13">
        <v>30.690849617324702</v>
      </c>
      <c r="J3113" s="14">
        <v>28.121328599972401</v>
      </c>
      <c r="K3113" s="14">
        <v>34.795181171925996</v>
      </c>
      <c r="L3113" s="14">
        <v>31.1957262172483</v>
      </c>
      <c r="M3113" s="15">
        <v>26.934360652311199</v>
      </c>
      <c r="N3113" s="13">
        <v>25.885595869212199</v>
      </c>
      <c r="O3113" s="14">
        <v>33.827832011970898</v>
      </c>
      <c r="P3113" s="14">
        <v>34.793939616504602</v>
      </c>
      <c r="Q3113" s="14">
        <v>29.161265245270101</v>
      </c>
      <c r="R3113" s="15">
        <v>33.084076242893097</v>
      </c>
      <c r="S3113" s="19">
        <f t="shared" si="48"/>
        <v>27.147628875401992</v>
      </c>
    </row>
    <row r="3114" spans="1:19" x14ac:dyDescent="0.25">
      <c r="A3114" s="7" t="s">
        <v>1356</v>
      </c>
      <c r="B3114" s="11" t="s">
        <v>1354</v>
      </c>
      <c r="C3114" s="7" t="s">
        <v>1355</v>
      </c>
      <c r="D3114" s="13">
        <v>43.770708634198698</v>
      </c>
      <c r="E3114" s="14">
        <v>24.917991612956701</v>
      </c>
      <c r="F3114" s="14">
        <v>23.226726930072498</v>
      </c>
      <c r="G3114" s="14">
        <v>26.2532616509496</v>
      </c>
      <c r="H3114" s="15">
        <v>22.907816706098</v>
      </c>
      <c r="I3114" s="13">
        <v>29.2309185038627</v>
      </c>
      <c r="J3114" s="14">
        <v>27.872392192534999</v>
      </c>
      <c r="K3114" s="14">
        <v>27.8943550130139</v>
      </c>
      <c r="L3114" s="14">
        <v>26.4160377808082</v>
      </c>
      <c r="M3114" s="15">
        <v>26.392864946956902</v>
      </c>
      <c r="N3114" s="13">
        <v>29.7699600383255</v>
      </c>
      <c r="O3114" s="14">
        <v>22.691582009021101</v>
      </c>
      <c r="P3114" s="14">
        <v>26.5726676326722</v>
      </c>
      <c r="Q3114" s="14">
        <v>23.345015292851301</v>
      </c>
      <c r="R3114" s="15">
        <v>25.907759842421299</v>
      </c>
      <c r="S3114" s="19">
        <f t="shared" si="48"/>
        <v>27.144670585782908</v>
      </c>
    </row>
    <row r="3115" spans="1:19" x14ac:dyDescent="0.25">
      <c r="A3115" s="7" t="s">
        <v>32907</v>
      </c>
      <c r="B3115" s="11" t="s">
        <v>32908</v>
      </c>
      <c r="C3115" s="7" t="s">
        <v>32909</v>
      </c>
      <c r="D3115" s="13">
        <v>26.533671522409101</v>
      </c>
      <c r="E3115" s="14">
        <v>23.151662436753401</v>
      </c>
      <c r="F3115" s="14">
        <v>30.195976100793601</v>
      </c>
      <c r="G3115" s="14">
        <v>22.784567273633701</v>
      </c>
      <c r="H3115" s="15">
        <v>30.991616054503101</v>
      </c>
      <c r="I3115" s="13">
        <v>27.104700198595602</v>
      </c>
      <c r="J3115" s="14">
        <v>35.7439432584546</v>
      </c>
      <c r="K3115" s="14">
        <v>19.695811577907602</v>
      </c>
      <c r="L3115" s="14">
        <v>20.690121793110201</v>
      </c>
      <c r="M3115" s="15">
        <v>29.152780868410598</v>
      </c>
      <c r="N3115" s="13">
        <v>31.500411433030401</v>
      </c>
      <c r="O3115" s="14">
        <v>29.846735053883201</v>
      </c>
      <c r="P3115" s="14">
        <v>32.941053329196997</v>
      </c>
      <c r="Q3115" s="14">
        <v>19.514037532690601</v>
      </c>
      <c r="R3115" s="15">
        <v>27.3014915786103</v>
      </c>
      <c r="S3115" s="19">
        <f t="shared" si="48"/>
        <v>27.143238667465539</v>
      </c>
    </row>
    <row r="3116" spans="1:19" x14ac:dyDescent="0.25">
      <c r="A3116" s="7" t="s">
        <v>11701</v>
      </c>
      <c r="B3116" s="11" t="s">
        <v>11702</v>
      </c>
      <c r="C3116" s="7" t="s">
        <v>11703</v>
      </c>
      <c r="D3116" s="13">
        <v>28.658412857876201</v>
      </c>
      <c r="E3116" s="14">
        <v>30.988184700986299</v>
      </c>
      <c r="F3116" s="14">
        <v>36.042334580509099</v>
      </c>
      <c r="G3116" s="14">
        <v>28.441792904385</v>
      </c>
      <c r="H3116" s="15">
        <v>14.1332475918624</v>
      </c>
      <c r="I3116" s="13">
        <v>36.142029982289799</v>
      </c>
      <c r="J3116" s="14">
        <v>17.337263551946801</v>
      </c>
      <c r="K3116" s="14">
        <v>34.804457323675798</v>
      </c>
      <c r="L3116" s="14">
        <v>41.739008661765503</v>
      </c>
      <c r="M3116" s="15">
        <v>19.200084166544102</v>
      </c>
      <c r="N3116" s="13">
        <v>30.088112287383598</v>
      </c>
      <c r="O3116" s="14">
        <v>25.930358807125799</v>
      </c>
      <c r="P3116" s="14">
        <v>23.458153159957501</v>
      </c>
      <c r="Q3116" s="14">
        <v>26.312971538465099</v>
      </c>
      <c r="R3116" s="15">
        <v>13.4613551520368</v>
      </c>
      <c r="S3116" s="19">
        <f t="shared" si="48"/>
        <v>27.115851151120648</v>
      </c>
    </row>
    <row r="3117" spans="1:19" x14ac:dyDescent="0.25">
      <c r="A3117" s="7" t="s">
        <v>7769</v>
      </c>
      <c r="B3117" s="11" t="s">
        <v>7767</v>
      </c>
      <c r="C3117" s="7" t="s">
        <v>7768</v>
      </c>
      <c r="D3117" s="13">
        <v>20.403138602399</v>
      </c>
      <c r="E3117" s="14">
        <v>25.405428727354298</v>
      </c>
      <c r="F3117" s="14">
        <v>27.225440597094401</v>
      </c>
      <c r="G3117" s="14">
        <v>34.058965183839099</v>
      </c>
      <c r="H3117" s="15">
        <v>25.114665201184199</v>
      </c>
      <c r="I3117" s="13">
        <v>23.985194135611401</v>
      </c>
      <c r="J3117" s="14">
        <v>31.1543345888504</v>
      </c>
      <c r="K3117" s="14">
        <v>30.9371867400478</v>
      </c>
      <c r="L3117" s="14">
        <v>28.6634611709555</v>
      </c>
      <c r="M3117" s="15">
        <v>26.269660959510201</v>
      </c>
      <c r="N3117" s="13">
        <v>18.6510450329463</v>
      </c>
      <c r="O3117" s="14">
        <v>26.269072565151799</v>
      </c>
      <c r="P3117" s="14">
        <v>26.516415730408301</v>
      </c>
      <c r="Q3117" s="14">
        <v>28.583677743440202</v>
      </c>
      <c r="R3117" s="15">
        <v>33.4503061480291</v>
      </c>
      <c r="S3117" s="19">
        <f t="shared" si="48"/>
        <v>27.112532875121467</v>
      </c>
    </row>
    <row r="3118" spans="1:19" x14ac:dyDescent="0.25">
      <c r="A3118" s="7" t="s">
        <v>8644</v>
      </c>
      <c r="B3118" s="11" t="s">
        <v>8645</v>
      </c>
      <c r="C3118" s="7" t="s">
        <v>8646</v>
      </c>
      <c r="D3118" s="13">
        <v>35.967516671347802</v>
      </c>
      <c r="E3118" s="14">
        <v>23.629879203664402</v>
      </c>
      <c r="F3118" s="14">
        <v>29.688788041843701</v>
      </c>
      <c r="G3118" s="14">
        <v>25.098046784273802</v>
      </c>
      <c r="H3118" s="15">
        <v>30.262162089057099</v>
      </c>
      <c r="I3118" s="13">
        <v>25.4923359696901</v>
      </c>
      <c r="J3118" s="14">
        <v>35.0370728648452</v>
      </c>
      <c r="K3118" s="14">
        <v>24.7474041449297</v>
      </c>
      <c r="L3118" s="14">
        <v>29.089618635982301</v>
      </c>
      <c r="M3118" s="15">
        <v>32.000140279584599</v>
      </c>
      <c r="N3118" s="13">
        <v>18.805070177438299</v>
      </c>
      <c r="O3118" s="14">
        <v>24.873936778719798</v>
      </c>
      <c r="P3118" s="14">
        <v>24.496556252635099</v>
      </c>
      <c r="Q3118" s="14">
        <v>19.473349349636798</v>
      </c>
      <c r="R3118" s="15">
        <v>27.871074697930201</v>
      </c>
      <c r="S3118" s="19">
        <f t="shared" si="48"/>
        <v>27.102196796105261</v>
      </c>
    </row>
    <row r="3119" spans="1:19" x14ac:dyDescent="0.25">
      <c r="A3119" s="7" t="s">
        <v>19821</v>
      </c>
      <c r="B3119" s="11" t="s">
        <v>19818</v>
      </c>
      <c r="C3119" s="7" t="s">
        <v>19819</v>
      </c>
      <c r="D3119" s="13">
        <v>32.915412066587699</v>
      </c>
      <c r="E3119" s="14">
        <v>34.881348187363699</v>
      </c>
      <c r="F3119" s="14">
        <v>27.2809931261305</v>
      </c>
      <c r="G3119" s="14">
        <v>23.984333946624901</v>
      </c>
      <c r="H3119" s="15">
        <v>21.211814970102601</v>
      </c>
      <c r="I3119" s="13">
        <v>19.676595476798301</v>
      </c>
      <c r="J3119" s="14">
        <v>37.337535165275803</v>
      </c>
      <c r="K3119" s="14">
        <v>35.590632951806498</v>
      </c>
      <c r="L3119" s="14">
        <v>21.1755442821987</v>
      </c>
      <c r="M3119" s="15">
        <v>15.630491060784101</v>
      </c>
      <c r="N3119" s="13">
        <v>27.778531832468101</v>
      </c>
      <c r="O3119" s="14">
        <v>26.130288658588299</v>
      </c>
      <c r="P3119" s="14">
        <v>25.926762902102201</v>
      </c>
      <c r="Q3119" s="14">
        <v>25.600905752001701</v>
      </c>
      <c r="R3119" s="15">
        <v>31.110321090958699</v>
      </c>
      <c r="S3119" s="19">
        <f t="shared" si="48"/>
        <v>27.08210076465279</v>
      </c>
    </row>
    <row r="3120" spans="1:19" x14ac:dyDescent="0.25">
      <c r="A3120" s="7" t="s">
        <v>31477</v>
      </c>
      <c r="B3120" s="11" t="s">
        <v>31475</v>
      </c>
      <c r="C3120" s="7" t="s">
        <v>31476</v>
      </c>
      <c r="D3120" s="13">
        <v>40.254565061715702</v>
      </c>
      <c r="E3120" s="14">
        <v>30.700373096028699</v>
      </c>
      <c r="F3120" s="14">
        <v>23.0285223934941</v>
      </c>
      <c r="G3120" s="14">
        <v>28.384597019595901</v>
      </c>
      <c r="H3120" s="15">
        <v>36.355397414061599</v>
      </c>
      <c r="I3120" s="13">
        <v>25.6866996773586</v>
      </c>
      <c r="J3120" s="14">
        <v>23.687985698332</v>
      </c>
      <c r="K3120" s="14">
        <v>27.9830198071909</v>
      </c>
      <c r="L3120" s="14">
        <v>30.143019611571201</v>
      </c>
      <c r="M3120" s="15">
        <v>31.146203958483099</v>
      </c>
      <c r="N3120" s="13">
        <v>27.098317424146899</v>
      </c>
      <c r="O3120" s="14">
        <v>16.863057581061899</v>
      </c>
      <c r="P3120" s="14">
        <v>17.2098810374045</v>
      </c>
      <c r="Q3120" s="14">
        <v>22.402587545394098</v>
      </c>
      <c r="R3120" s="15">
        <v>25.1833217188193</v>
      </c>
      <c r="S3120" s="19">
        <f t="shared" si="48"/>
        <v>27.075169936310569</v>
      </c>
    </row>
    <row r="3121" spans="1:19" x14ac:dyDescent="0.25">
      <c r="A3121" s="7" t="s">
        <v>24856</v>
      </c>
      <c r="B3121" s="11" t="s">
        <v>24854</v>
      </c>
      <c r="C3121" s="7" t="s">
        <v>24855</v>
      </c>
      <c r="D3121" s="13">
        <v>18.0826633584173</v>
      </c>
      <c r="E3121" s="14">
        <v>24.513909049166202</v>
      </c>
      <c r="F3121" s="14">
        <v>26.215027238479301</v>
      </c>
      <c r="G3121" s="14">
        <v>25.550824464830001</v>
      </c>
      <c r="H3121" s="15">
        <v>27.362624683740599</v>
      </c>
      <c r="I3121" s="13">
        <v>32.5853031938504</v>
      </c>
      <c r="J3121" s="14">
        <v>27.185742087596498</v>
      </c>
      <c r="K3121" s="14">
        <v>24.721244099005599</v>
      </c>
      <c r="L3121" s="14">
        <v>27.728462493017901</v>
      </c>
      <c r="M3121" s="15">
        <v>29.023383050763702</v>
      </c>
      <c r="N3121" s="13">
        <v>29.683584614354601</v>
      </c>
      <c r="O3121" s="14">
        <v>32.6315474625872</v>
      </c>
      <c r="P3121" s="14">
        <v>26.512949652243002</v>
      </c>
      <c r="Q3121" s="14">
        <v>25.244879658776899</v>
      </c>
      <c r="R3121" s="15">
        <v>28.894615085364201</v>
      </c>
      <c r="S3121" s="19">
        <f t="shared" si="48"/>
        <v>27.062450679479557</v>
      </c>
    </row>
    <row r="3122" spans="1:19" x14ac:dyDescent="0.25">
      <c r="A3122" s="7" t="s">
        <v>14827</v>
      </c>
      <c r="B3122" s="11" t="s">
        <v>14828</v>
      </c>
      <c r="C3122" s="7" t="s">
        <v>14829</v>
      </c>
      <c r="D3122" s="13">
        <v>30.104201076648899</v>
      </c>
      <c r="E3122" s="14">
        <v>28.952216794580998</v>
      </c>
      <c r="F3122" s="14">
        <v>31.877473125454099</v>
      </c>
      <c r="G3122" s="14">
        <v>25.363104123385298</v>
      </c>
      <c r="H3122" s="15">
        <v>28.821964674171301</v>
      </c>
      <c r="I3122" s="13">
        <v>28.976909620642999</v>
      </c>
      <c r="J3122" s="14">
        <v>19.762305920537599</v>
      </c>
      <c r="K3122" s="14">
        <v>22.715291720183501</v>
      </c>
      <c r="L3122" s="14">
        <v>23.450356841964801</v>
      </c>
      <c r="M3122" s="15">
        <v>19.28938688481</v>
      </c>
      <c r="N3122" s="13">
        <v>29.755743599988701</v>
      </c>
      <c r="O3122" s="14">
        <v>31.670530460028399</v>
      </c>
      <c r="P3122" s="14">
        <v>28.658272292339198</v>
      </c>
      <c r="Q3122" s="14">
        <v>27.202645834347202</v>
      </c>
      <c r="R3122" s="15">
        <v>29.279876612980001</v>
      </c>
      <c r="S3122" s="19">
        <f t="shared" si="48"/>
        <v>27.058685305470867</v>
      </c>
    </row>
    <row r="3123" spans="1:19" x14ac:dyDescent="0.25">
      <c r="A3123" s="7" t="s">
        <v>1116</v>
      </c>
      <c r="B3123" s="11" t="s">
        <v>8</v>
      </c>
      <c r="C3123" s="7" t="s">
        <v>8</v>
      </c>
      <c r="D3123" s="13">
        <v>12.1429896763428</v>
      </c>
      <c r="E3123" s="14">
        <v>25.399953950074401</v>
      </c>
      <c r="F3123" s="14">
        <v>24.495688973958298</v>
      </c>
      <c r="G3123" s="14">
        <v>15.2722770800852</v>
      </c>
      <c r="H3123" s="15">
        <v>58.278361287877999</v>
      </c>
      <c r="I3123" s="13">
        <v>28.716392497930499</v>
      </c>
      <c r="J3123" s="14">
        <v>28.396311307059399</v>
      </c>
      <c r="K3123" s="14">
        <v>10.8313939714672</v>
      </c>
      <c r="L3123" s="14">
        <v>20.795551435922</v>
      </c>
      <c r="M3123" s="15">
        <v>48.347199908963098</v>
      </c>
      <c r="N3123" s="13">
        <v>23.653606345743199</v>
      </c>
      <c r="O3123" s="14">
        <v>28.336838929210501</v>
      </c>
      <c r="P3123" s="14">
        <v>26.842136466593299</v>
      </c>
      <c r="Q3123" s="14">
        <v>11.445173078249301</v>
      </c>
      <c r="R3123" s="15">
        <v>42.579909356338597</v>
      </c>
      <c r="S3123" s="19">
        <f t="shared" si="48"/>
        <v>27.035585617721051</v>
      </c>
    </row>
    <row r="3124" spans="1:19" x14ac:dyDescent="0.25">
      <c r="A3124" s="7" t="s">
        <v>19192</v>
      </c>
      <c r="B3124" s="11" t="s">
        <v>19191</v>
      </c>
      <c r="C3124" s="7" t="s">
        <v>19193</v>
      </c>
      <c r="D3124" s="13">
        <v>30.7390660351371</v>
      </c>
      <c r="E3124" s="14">
        <v>26.954173094832299</v>
      </c>
      <c r="F3124" s="14">
        <v>27.057326255191398</v>
      </c>
      <c r="G3124" s="14">
        <v>26.530665782510301</v>
      </c>
      <c r="H3124" s="15">
        <v>30.639094339387501</v>
      </c>
      <c r="I3124" s="13">
        <v>30.760544282606698</v>
      </c>
      <c r="J3124" s="14">
        <v>26.548169724908799</v>
      </c>
      <c r="K3124" s="14">
        <v>28.9921860101839</v>
      </c>
      <c r="L3124" s="14">
        <v>29.6408301818763</v>
      </c>
      <c r="M3124" s="15">
        <v>28.187088679626601</v>
      </c>
      <c r="N3124" s="13">
        <v>24.326506188025</v>
      </c>
      <c r="O3124" s="14">
        <v>25.553340706333302</v>
      </c>
      <c r="P3124" s="14">
        <v>23.306570739494301</v>
      </c>
      <c r="Q3124" s="14">
        <v>22.798299406061101</v>
      </c>
      <c r="R3124" s="15">
        <v>23.458637444223001</v>
      </c>
      <c r="S3124" s="19">
        <f t="shared" si="48"/>
        <v>27.03283325802651</v>
      </c>
    </row>
    <row r="3125" spans="1:19" x14ac:dyDescent="0.25">
      <c r="A3125" s="7" t="s">
        <v>4495</v>
      </c>
      <c r="B3125" s="11" t="s">
        <v>4496</v>
      </c>
      <c r="C3125" s="7" t="s">
        <v>4497</v>
      </c>
      <c r="D3125" s="13">
        <v>34.796422485216098</v>
      </c>
      <c r="E3125" s="14">
        <v>30.736452900003499</v>
      </c>
      <c r="F3125" s="14">
        <v>29.8356862713234</v>
      </c>
      <c r="G3125" s="14">
        <v>29.629055553761699</v>
      </c>
      <c r="H3125" s="15">
        <v>24.213663004426099</v>
      </c>
      <c r="I3125" s="13">
        <v>27.5093575055906</v>
      </c>
      <c r="J3125" s="14">
        <v>23.713149468754299</v>
      </c>
      <c r="K3125" s="14">
        <v>21.119636826214801</v>
      </c>
      <c r="L3125" s="14">
        <v>20.939810630700698</v>
      </c>
      <c r="M3125" s="15">
        <v>24.877444564901499</v>
      </c>
      <c r="N3125" s="13">
        <v>31.346875713916798</v>
      </c>
      <c r="O3125" s="14">
        <v>28.391892230839499</v>
      </c>
      <c r="P3125" s="14">
        <v>25.846595204725801</v>
      </c>
      <c r="Q3125" s="14">
        <v>26.893943382796699</v>
      </c>
      <c r="R3125" s="15">
        <v>25.490185911965</v>
      </c>
      <c r="S3125" s="19">
        <f t="shared" si="48"/>
        <v>27.022678110342433</v>
      </c>
    </row>
    <row r="3126" spans="1:19" x14ac:dyDescent="0.25">
      <c r="A3126" s="7" t="s">
        <v>2721</v>
      </c>
      <c r="B3126" s="11" t="s">
        <v>2719</v>
      </c>
      <c r="C3126" s="7" t="s">
        <v>2720</v>
      </c>
      <c r="D3126" s="13">
        <v>35.805548616993001</v>
      </c>
      <c r="E3126" s="14">
        <v>29.350944021251799</v>
      </c>
      <c r="F3126" s="14">
        <v>24.079508571110701</v>
      </c>
      <c r="G3126" s="14">
        <v>31.738817455079001</v>
      </c>
      <c r="H3126" s="15">
        <v>28.798940583317499</v>
      </c>
      <c r="I3126" s="13">
        <v>32.255854237607203</v>
      </c>
      <c r="J3126" s="14">
        <v>30.990030429292698</v>
      </c>
      <c r="K3126" s="14">
        <v>26.869785470636899</v>
      </c>
      <c r="L3126" s="14">
        <v>23.909768298688</v>
      </c>
      <c r="M3126" s="15">
        <v>20.808112455689901</v>
      </c>
      <c r="N3126" s="13">
        <v>31.8427345774139</v>
      </c>
      <c r="O3126" s="14">
        <v>23.0630206542724</v>
      </c>
      <c r="P3126" s="14">
        <v>20.3876257497053</v>
      </c>
      <c r="Q3126" s="14">
        <v>21.888426907351999</v>
      </c>
      <c r="R3126" s="15">
        <v>22.874966261265499</v>
      </c>
      <c r="S3126" s="19">
        <f t="shared" si="48"/>
        <v>26.977605619311724</v>
      </c>
    </row>
    <row r="3127" spans="1:19" x14ac:dyDescent="0.25">
      <c r="A3127" s="7" t="s">
        <v>10663</v>
      </c>
      <c r="B3127" s="11" t="s">
        <v>10664</v>
      </c>
      <c r="C3127" s="7" t="s">
        <v>10665</v>
      </c>
      <c r="D3127" s="13">
        <v>27.365272332016598</v>
      </c>
      <c r="E3127" s="14">
        <v>22.797864912250599</v>
      </c>
      <c r="F3127" s="14">
        <v>26.0429517842949</v>
      </c>
      <c r="G3127" s="14">
        <v>28.621938392591701</v>
      </c>
      <c r="H3127" s="15">
        <v>23.717597456876099</v>
      </c>
      <c r="I3127" s="13">
        <v>25.532932654266801</v>
      </c>
      <c r="J3127" s="14">
        <v>22.213668305060899</v>
      </c>
      <c r="K3127" s="14">
        <v>24.2974513412505</v>
      </c>
      <c r="L3127" s="14">
        <v>20.601172542203901</v>
      </c>
      <c r="M3127" s="15">
        <v>24.760764291666799</v>
      </c>
      <c r="N3127" s="13">
        <v>36.7469568024148</v>
      </c>
      <c r="O3127" s="14">
        <v>34.692026645938299</v>
      </c>
      <c r="P3127" s="14">
        <v>27.7726271928443</v>
      </c>
      <c r="Q3127" s="14">
        <v>31.1458808341437</v>
      </c>
      <c r="R3127" s="15">
        <v>28.258291654627001</v>
      </c>
      <c r="S3127" s="19">
        <f t="shared" si="48"/>
        <v>26.971159809496463</v>
      </c>
    </row>
    <row r="3128" spans="1:19" x14ac:dyDescent="0.25">
      <c r="A3128" s="7" t="s">
        <v>17040</v>
      </c>
      <c r="B3128" s="11" t="s">
        <v>17041</v>
      </c>
      <c r="C3128" s="7" t="s">
        <v>17042</v>
      </c>
      <c r="D3128" s="13">
        <v>21.5528372338132</v>
      </c>
      <c r="E3128" s="14">
        <v>27.334468308961799</v>
      </c>
      <c r="F3128" s="14">
        <v>28.523990712675101</v>
      </c>
      <c r="G3128" s="14">
        <v>21.6038253653116</v>
      </c>
      <c r="H3128" s="15">
        <v>20.754983573230302</v>
      </c>
      <c r="I3128" s="13">
        <v>34.881171275339099</v>
      </c>
      <c r="J3128" s="14">
        <v>34.920160840303403</v>
      </c>
      <c r="K3128" s="14">
        <v>25.7162806158974</v>
      </c>
      <c r="L3128" s="14">
        <v>29.839179650245001</v>
      </c>
      <c r="M3128" s="15">
        <v>35.387016451153798</v>
      </c>
      <c r="N3128" s="13">
        <v>24.707391475659701</v>
      </c>
      <c r="O3128" s="14">
        <v>20.859202614654802</v>
      </c>
      <c r="P3128" s="14">
        <v>24.647130552320998</v>
      </c>
      <c r="Q3128" s="14">
        <v>26.649086138409</v>
      </c>
      <c r="R3128" s="15">
        <v>27.029512548710599</v>
      </c>
      <c r="S3128" s="19">
        <f t="shared" si="48"/>
        <v>26.960415823779055</v>
      </c>
    </row>
    <row r="3129" spans="1:19" x14ac:dyDescent="0.25">
      <c r="A3129" s="7" t="s">
        <v>17248</v>
      </c>
      <c r="B3129" s="11" t="s">
        <v>17246</v>
      </c>
      <c r="C3129" s="7" t="s">
        <v>17247</v>
      </c>
      <c r="D3129" s="13">
        <v>25.2952903442687</v>
      </c>
      <c r="E3129" s="14">
        <v>17.5484984955336</v>
      </c>
      <c r="F3129" s="14">
        <v>22.9602335321777</v>
      </c>
      <c r="G3129" s="14">
        <v>23.641148824566098</v>
      </c>
      <c r="H3129" s="15">
        <v>14.8608653580047</v>
      </c>
      <c r="I3129" s="13">
        <v>37.6139447078857</v>
      </c>
      <c r="J3129" s="14">
        <v>27.7855779592952</v>
      </c>
      <c r="K3129" s="14">
        <v>26.418975093427498</v>
      </c>
      <c r="L3129" s="14">
        <v>36.199054232378799</v>
      </c>
      <c r="M3129" s="15">
        <v>24.197799654593702</v>
      </c>
      <c r="N3129" s="13">
        <v>44.332875483825703</v>
      </c>
      <c r="O3129" s="14">
        <v>20.321980422654899</v>
      </c>
      <c r="P3129" s="14">
        <v>27.1834671658108</v>
      </c>
      <c r="Q3129" s="14">
        <v>28.730426612325999</v>
      </c>
      <c r="R3129" s="15">
        <v>27.292003263485199</v>
      </c>
      <c r="S3129" s="19">
        <f t="shared" si="48"/>
        <v>26.958809410015625</v>
      </c>
    </row>
    <row r="3130" spans="1:19" x14ac:dyDescent="0.25">
      <c r="A3130" s="7" t="s">
        <v>10309</v>
      </c>
      <c r="B3130" s="11" t="s">
        <v>10310</v>
      </c>
      <c r="C3130" s="7" t="s">
        <v>10311</v>
      </c>
      <c r="D3130" s="13">
        <v>22.5691858342222</v>
      </c>
      <c r="E3130" s="14">
        <v>19.423821964453001</v>
      </c>
      <c r="F3130" s="14">
        <v>14.403938368734501</v>
      </c>
      <c r="G3130" s="14">
        <v>20.934051574880201</v>
      </c>
      <c r="H3130" s="15">
        <v>16.598296217830601</v>
      </c>
      <c r="I3130" s="13">
        <v>24.173642047334699</v>
      </c>
      <c r="J3130" s="14">
        <v>32.340728349223802</v>
      </c>
      <c r="K3130" s="14">
        <v>33.653411286726197</v>
      </c>
      <c r="L3130" s="14">
        <v>28.288543645465399</v>
      </c>
      <c r="M3130" s="15">
        <v>25.762216182165201</v>
      </c>
      <c r="N3130" s="13">
        <v>32.774723142940999</v>
      </c>
      <c r="O3130" s="14">
        <v>31.2439861319911</v>
      </c>
      <c r="P3130" s="14">
        <v>37.031917926262302</v>
      </c>
      <c r="Q3130" s="14">
        <v>30.275024885505701</v>
      </c>
      <c r="R3130" s="15">
        <v>34.867756475450797</v>
      </c>
      <c r="S3130" s="19">
        <f t="shared" si="48"/>
        <v>26.95608293554578</v>
      </c>
    </row>
    <row r="3131" spans="1:19" x14ac:dyDescent="0.25">
      <c r="A3131" s="7" t="s">
        <v>18039</v>
      </c>
      <c r="B3131" s="11" t="s">
        <v>18040</v>
      </c>
      <c r="C3131" s="7" t="s">
        <v>18041</v>
      </c>
      <c r="D3131" s="13">
        <v>28.463337026709301</v>
      </c>
      <c r="E3131" s="14">
        <v>24.927995353815302</v>
      </c>
      <c r="F3131" s="14">
        <v>25.4807488376868</v>
      </c>
      <c r="G3131" s="14">
        <v>31.916216477833899</v>
      </c>
      <c r="H3131" s="15">
        <v>24.7331832713569</v>
      </c>
      <c r="I3131" s="13">
        <v>25.512021156206899</v>
      </c>
      <c r="J3131" s="14">
        <v>24.8370910407317</v>
      </c>
      <c r="K3131" s="14">
        <v>30.987459054795199</v>
      </c>
      <c r="L3131" s="14">
        <v>30.306816947019499</v>
      </c>
      <c r="M3131" s="15">
        <v>26.5947111798117</v>
      </c>
      <c r="N3131" s="13">
        <v>25.920502140958</v>
      </c>
      <c r="O3131" s="14">
        <v>25.837750381134398</v>
      </c>
      <c r="P3131" s="14">
        <v>26.813798060316799</v>
      </c>
      <c r="Q3131" s="14">
        <v>26.3449047467791</v>
      </c>
      <c r="R3131" s="15">
        <v>25.459519522993698</v>
      </c>
      <c r="S3131" s="19">
        <f t="shared" si="48"/>
        <v>26.942403679876612</v>
      </c>
    </row>
    <row r="3132" spans="1:19" x14ac:dyDescent="0.25">
      <c r="A3132" s="7" t="s">
        <v>22114</v>
      </c>
      <c r="B3132" s="11" t="s">
        <v>22115</v>
      </c>
      <c r="C3132" s="7" t="s">
        <v>22116</v>
      </c>
      <c r="D3132" s="13">
        <v>26.456538756132499</v>
      </c>
      <c r="E3132" s="14">
        <v>27.162443400312</v>
      </c>
      <c r="F3132" s="14">
        <v>27.8081382723555</v>
      </c>
      <c r="G3132" s="14">
        <v>24.873640707642998</v>
      </c>
      <c r="H3132" s="15">
        <v>30.1207772518617</v>
      </c>
      <c r="I3132" s="13">
        <v>29.073499311407001</v>
      </c>
      <c r="J3132" s="14">
        <v>25.428506007612199</v>
      </c>
      <c r="K3132" s="14">
        <v>25.852488235029799</v>
      </c>
      <c r="L3132" s="14">
        <v>27.616492320039601</v>
      </c>
      <c r="M3132" s="15">
        <v>28.723325916741</v>
      </c>
      <c r="N3132" s="13">
        <v>24.5518996279154</v>
      </c>
      <c r="O3132" s="14">
        <v>24.999829357477001</v>
      </c>
      <c r="P3132" s="14">
        <v>26.623373050963099</v>
      </c>
      <c r="Q3132" s="14">
        <v>25.974734896164001</v>
      </c>
      <c r="R3132" s="15">
        <v>28.7927851744465</v>
      </c>
      <c r="S3132" s="19">
        <f t="shared" si="48"/>
        <v>26.937231485740025</v>
      </c>
    </row>
    <row r="3133" spans="1:19" x14ac:dyDescent="0.25">
      <c r="A3133" s="7" t="s">
        <v>14855</v>
      </c>
      <c r="B3133" s="11" t="s">
        <v>14853</v>
      </c>
      <c r="C3133" s="7" t="s">
        <v>14854</v>
      </c>
      <c r="D3133" s="13">
        <v>28.420622387725501</v>
      </c>
      <c r="E3133" s="14">
        <v>20.332830482460601</v>
      </c>
      <c r="F3133" s="14">
        <v>23.0656067375294</v>
      </c>
      <c r="G3133" s="14">
        <v>23.075828892681201</v>
      </c>
      <c r="H3133" s="15">
        <v>20.326762373868501</v>
      </c>
      <c r="I3133" s="13">
        <v>25.225734016144401</v>
      </c>
      <c r="J3133" s="14">
        <v>33.770114520061</v>
      </c>
      <c r="K3133" s="14">
        <v>31.875647641686999</v>
      </c>
      <c r="L3133" s="14">
        <v>29.794303512409101</v>
      </c>
      <c r="M3133" s="15">
        <v>29.719704566674601</v>
      </c>
      <c r="N3133" s="13">
        <v>31.9538258692791</v>
      </c>
      <c r="O3133" s="14">
        <v>25.344453038409601</v>
      </c>
      <c r="P3133" s="14">
        <v>25.129568415130599</v>
      </c>
      <c r="Q3133" s="14">
        <v>26.375271603183101</v>
      </c>
      <c r="R3133" s="15">
        <v>28.950458443557999</v>
      </c>
      <c r="S3133" s="19">
        <f t="shared" si="48"/>
        <v>26.890715500053446</v>
      </c>
    </row>
    <row r="3134" spans="1:19" x14ac:dyDescent="0.25">
      <c r="A3134" s="7" t="s">
        <v>12707</v>
      </c>
      <c r="B3134" s="11" t="s">
        <v>12705</v>
      </c>
      <c r="C3134" s="7" t="s">
        <v>12706</v>
      </c>
      <c r="D3134" s="13">
        <v>29.5958960367022</v>
      </c>
      <c r="E3134" s="14">
        <v>31.279257006914101</v>
      </c>
      <c r="F3134" s="14">
        <v>19.021238916075401</v>
      </c>
      <c r="G3134" s="14">
        <v>32.878886567395597</v>
      </c>
      <c r="H3134" s="15">
        <v>25.479195759820101</v>
      </c>
      <c r="I3134" s="13">
        <v>22.5856857894115</v>
      </c>
      <c r="J3134" s="14">
        <v>21.823555629616401</v>
      </c>
      <c r="K3134" s="14">
        <v>22.831711818431501</v>
      </c>
      <c r="L3134" s="14">
        <v>33.987356409982802</v>
      </c>
      <c r="M3134" s="15">
        <v>25.392222687463299</v>
      </c>
      <c r="N3134" s="13">
        <v>25.916964467596799</v>
      </c>
      <c r="O3134" s="14">
        <v>27.475694741417598</v>
      </c>
      <c r="P3134" s="14">
        <v>35.133966689940401</v>
      </c>
      <c r="Q3134" s="14">
        <v>26.6460846381229</v>
      </c>
      <c r="R3134" s="15">
        <v>23.288157993298999</v>
      </c>
      <c r="S3134" s="19">
        <f t="shared" si="48"/>
        <v>26.889058343479309</v>
      </c>
    </row>
    <row r="3135" spans="1:19" x14ac:dyDescent="0.25">
      <c r="A3135" s="7" t="s">
        <v>33851</v>
      </c>
      <c r="B3135" s="11" t="s">
        <v>33849</v>
      </c>
      <c r="C3135" s="7" t="s">
        <v>33850</v>
      </c>
      <c r="D3135" s="13">
        <v>34.563990607916701</v>
      </c>
      <c r="E3135" s="14">
        <v>25.026027903221799</v>
      </c>
      <c r="F3135" s="14">
        <v>24.521559985386101</v>
      </c>
      <c r="G3135" s="14">
        <v>24.361659177191498</v>
      </c>
      <c r="H3135" s="15">
        <v>19.340383870926299</v>
      </c>
      <c r="I3135" s="13">
        <v>27.042072146385401</v>
      </c>
      <c r="J3135" s="14">
        <v>25.5646409946104</v>
      </c>
      <c r="K3135" s="14">
        <v>25.927757296712102</v>
      </c>
      <c r="L3135" s="14">
        <v>26.851040304275202</v>
      </c>
      <c r="M3135" s="15">
        <v>22.118124455755101</v>
      </c>
      <c r="N3135" s="13">
        <v>32.563023703260697</v>
      </c>
      <c r="O3135" s="14">
        <v>26.5256879822653</v>
      </c>
      <c r="P3135" s="14">
        <v>30.8148187729821</v>
      </c>
      <c r="Q3135" s="14">
        <v>23.640132798644501</v>
      </c>
      <c r="R3135" s="15">
        <v>34.426028317326903</v>
      </c>
      <c r="S3135" s="19">
        <f t="shared" si="48"/>
        <v>26.88579655445734</v>
      </c>
    </row>
    <row r="3136" spans="1:19" x14ac:dyDescent="0.25">
      <c r="A3136" s="7" t="s">
        <v>15626</v>
      </c>
      <c r="B3136" s="11" t="s">
        <v>15623</v>
      </c>
      <c r="C3136" s="7" t="s">
        <v>15624</v>
      </c>
      <c r="D3136" s="13">
        <v>42.712799287165801</v>
      </c>
      <c r="E3136" s="14">
        <v>20.741022750731499</v>
      </c>
      <c r="F3136" s="14">
        <v>21.835034406807999</v>
      </c>
      <c r="G3136" s="14">
        <v>20.819591423450401</v>
      </c>
      <c r="H3136" s="15">
        <v>20.364567951124101</v>
      </c>
      <c r="I3136" s="13">
        <v>41.517424784418097</v>
      </c>
      <c r="J3136" s="14">
        <v>27.936707161297601</v>
      </c>
      <c r="K3136" s="14">
        <v>28.943207157661799</v>
      </c>
      <c r="L3136" s="14">
        <v>22.4750815569652</v>
      </c>
      <c r="M3136" s="15">
        <v>29.5566353761565</v>
      </c>
      <c r="N3136" s="13">
        <v>34.324709639885</v>
      </c>
      <c r="O3136" s="14">
        <v>21.701938490507501</v>
      </c>
      <c r="P3136" s="14">
        <v>20.031682213176001</v>
      </c>
      <c r="Q3136" s="14">
        <v>22.215922123843299</v>
      </c>
      <c r="R3136" s="15">
        <v>27.8594384204123</v>
      </c>
      <c r="S3136" s="19">
        <f t="shared" si="48"/>
        <v>26.869050849573537</v>
      </c>
    </row>
    <row r="3137" spans="1:19" x14ac:dyDescent="0.25">
      <c r="A3137" s="7" t="s">
        <v>11732</v>
      </c>
      <c r="B3137" s="11" t="s">
        <v>11730</v>
      </c>
      <c r="C3137" s="7" t="s">
        <v>11731</v>
      </c>
      <c r="D3137" s="13">
        <v>2.0751311511795798</v>
      </c>
      <c r="E3137" s="14">
        <v>4.8736907893690002</v>
      </c>
      <c r="F3137" s="14">
        <v>3.3608830337255799</v>
      </c>
      <c r="G3137" s="14">
        <v>5.2526271347082902</v>
      </c>
      <c r="H3137" s="15">
        <v>18.375291152724301</v>
      </c>
      <c r="I3137" s="13">
        <v>7.7740694068693603</v>
      </c>
      <c r="J3137" s="14">
        <v>39.415058086036098</v>
      </c>
      <c r="K3137" s="14">
        <v>39.487805239917797</v>
      </c>
      <c r="L3137" s="14">
        <v>109.23193108160299</v>
      </c>
      <c r="M3137" s="15">
        <v>60.720617572974497</v>
      </c>
      <c r="N3137" s="13">
        <v>7.9295171470931303</v>
      </c>
      <c r="O3137" s="14">
        <v>17.338249538415599</v>
      </c>
      <c r="P3137" s="14">
        <v>25.076077155753399</v>
      </c>
      <c r="Q3137" s="14">
        <v>10.8984379028063</v>
      </c>
      <c r="R3137" s="15">
        <v>50.7930718116897</v>
      </c>
      <c r="S3137" s="19">
        <f t="shared" si="48"/>
        <v>26.840163880324372</v>
      </c>
    </row>
    <row r="3138" spans="1:19" x14ac:dyDescent="0.25">
      <c r="A3138" s="7" t="s">
        <v>22882</v>
      </c>
      <c r="B3138" s="11" t="s">
        <v>22879</v>
      </c>
      <c r="C3138" s="7" t="s">
        <v>22880</v>
      </c>
      <c r="D3138" s="13">
        <v>22.6440963551075</v>
      </c>
      <c r="E3138" s="14">
        <v>34.810256815923303</v>
      </c>
      <c r="F3138" s="14">
        <v>29.2918791182136</v>
      </c>
      <c r="G3138" s="14">
        <v>23.448002176508201</v>
      </c>
      <c r="H3138" s="15">
        <v>29.0516755962072</v>
      </c>
      <c r="I3138" s="13">
        <v>16.966327796850202</v>
      </c>
      <c r="J3138" s="14">
        <v>21.1989012299119</v>
      </c>
      <c r="K3138" s="14">
        <v>19.8508589392004</v>
      </c>
      <c r="L3138" s="14">
        <v>27.460929858429001</v>
      </c>
      <c r="M3138" s="15">
        <v>21.3334268577253</v>
      </c>
      <c r="N3138" s="13">
        <v>31.710510493413</v>
      </c>
      <c r="O3138" s="14">
        <v>29.562061719811499</v>
      </c>
      <c r="P3138" s="14">
        <v>36.8585954769433</v>
      </c>
      <c r="Q3138" s="14">
        <v>24.557270695626599</v>
      </c>
      <c r="R3138" s="15">
        <v>33.544365821300097</v>
      </c>
      <c r="S3138" s="19">
        <f t="shared" si="48"/>
        <v>26.819277263411411</v>
      </c>
    </row>
    <row r="3139" spans="1:19" x14ac:dyDescent="0.25">
      <c r="A3139" s="7" t="s">
        <v>3277</v>
      </c>
      <c r="B3139" s="11" t="s">
        <v>3278</v>
      </c>
      <c r="C3139" s="7" t="s">
        <v>3279</v>
      </c>
      <c r="D3139" s="13">
        <v>28.450697749797101</v>
      </c>
      <c r="E3139" s="14">
        <v>10.482743429504801</v>
      </c>
      <c r="F3139" s="14">
        <v>14.3127991980712</v>
      </c>
      <c r="G3139" s="14">
        <v>13.6762739799996</v>
      </c>
      <c r="H3139" s="15">
        <v>7.8006156574626804</v>
      </c>
      <c r="I3139" s="13">
        <v>38.331459423191802</v>
      </c>
      <c r="J3139" s="14">
        <v>32.075928624324902</v>
      </c>
      <c r="K3139" s="14">
        <v>34.835296258827299</v>
      </c>
      <c r="L3139" s="14">
        <v>27.102547704421401</v>
      </c>
      <c r="M3139" s="15">
        <v>34.528328162096798</v>
      </c>
      <c r="N3139" s="13">
        <v>49.558113114416798</v>
      </c>
      <c r="O3139" s="14">
        <v>23.035245503481999</v>
      </c>
      <c r="P3139" s="14">
        <v>30.579737127165298</v>
      </c>
      <c r="Q3139" s="14">
        <v>33.135036009503501</v>
      </c>
      <c r="R3139" s="15">
        <v>23.904495340301299</v>
      </c>
      <c r="S3139" s="19">
        <f t="shared" si="48"/>
        <v>26.787287818837765</v>
      </c>
    </row>
    <row r="3140" spans="1:19" x14ac:dyDescent="0.25">
      <c r="A3140" s="7" t="s">
        <v>6831</v>
      </c>
      <c r="B3140" s="11" t="s">
        <v>6829</v>
      </c>
      <c r="C3140" s="7" t="s">
        <v>6830</v>
      </c>
      <c r="D3140" s="13">
        <v>33.051231548840903</v>
      </c>
      <c r="E3140" s="14">
        <v>28.4243474422268</v>
      </c>
      <c r="F3140" s="14">
        <v>31.881709895114401</v>
      </c>
      <c r="G3140" s="14">
        <v>17.162634928609901</v>
      </c>
      <c r="H3140" s="15">
        <v>24.007981919599501</v>
      </c>
      <c r="I3140" s="13">
        <v>33.140036753216201</v>
      </c>
      <c r="J3140" s="14">
        <v>24.1922645965554</v>
      </c>
      <c r="K3140" s="14">
        <v>20.622836785278899</v>
      </c>
      <c r="L3140" s="14">
        <v>24.883890644234601</v>
      </c>
      <c r="M3140" s="15">
        <v>31.259396297487601</v>
      </c>
      <c r="N3140" s="13">
        <v>33.605356893096904</v>
      </c>
      <c r="O3140" s="14">
        <v>25.1277524598861</v>
      </c>
      <c r="P3140" s="14">
        <v>24.711438319061202</v>
      </c>
      <c r="Q3140" s="14">
        <v>25.162192985413501</v>
      </c>
      <c r="R3140" s="15">
        <v>24.5626377756765</v>
      </c>
      <c r="S3140" s="19">
        <f t="shared" si="48"/>
        <v>26.786380616286561</v>
      </c>
    </row>
    <row r="3141" spans="1:19" x14ac:dyDescent="0.25">
      <c r="A3141" s="7" t="s">
        <v>31756</v>
      </c>
      <c r="B3141" s="11" t="s">
        <v>31754</v>
      </c>
      <c r="C3141" s="7" t="s">
        <v>31755</v>
      </c>
      <c r="D3141" s="13">
        <v>31.310020899411299</v>
      </c>
      <c r="E3141" s="14">
        <v>19.794086970866399</v>
      </c>
      <c r="F3141" s="14">
        <v>16.8205428761697</v>
      </c>
      <c r="G3141" s="14">
        <v>23.124434646182401</v>
      </c>
      <c r="H3141" s="15">
        <v>16.556685749272201</v>
      </c>
      <c r="I3141" s="13">
        <v>29.404544133584999</v>
      </c>
      <c r="J3141" s="14">
        <v>30.181731145962001</v>
      </c>
      <c r="K3141" s="14">
        <v>31.7642577745229</v>
      </c>
      <c r="L3141" s="14">
        <v>23.968640484192498</v>
      </c>
      <c r="M3141" s="15">
        <v>26.277010338544699</v>
      </c>
      <c r="N3141" s="13">
        <v>36.568733836526</v>
      </c>
      <c r="O3141" s="14">
        <v>27.324992075380798</v>
      </c>
      <c r="P3141" s="14">
        <v>30.149427616978201</v>
      </c>
      <c r="Q3141" s="14">
        <v>28.382441195302398</v>
      </c>
      <c r="R3141" s="15">
        <v>30.079429833745799</v>
      </c>
      <c r="S3141" s="19">
        <f t="shared" si="48"/>
        <v>26.780465305109484</v>
      </c>
    </row>
    <row r="3142" spans="1:19" x14ac:dyDescent="0.25">
      <c r="A3142" s="7" t="s">
        <v>1608</v>
      </c>
      <c r="B3142" s="11" t="s">
        <v>1609</v>
      </c>
      <c r="C3142" s="7" t="s">
        <v>1610</v>
      </c>
      <c r="D3142" s="13">
        <v>24.672623035315901</v>
      </c>
      <c r="E3142" s="14">
        <v>30.571811852104702</v>
      </c>
      <c r="F3142" s="14">
        <v>26.692350769819502</v>
      </c>
      <c r="G3142" s="14">
        <v>28.878665889714</v>
      </c>
      <c r="H3142" s="15">
        <v>26.132382425142499</v>
      </c>
      <c r="I3142" s="13">
        <v>29.769193253450901</v>
      </c>
      <c r="J3142" s="14">
        <v>30.8397629558368</v>
      </c>
      <c r="K3142" s="14">
        <v>28.550489825916301</v>
      </c>
      <c r="L3142" s="14">
        <v>26.563568884139698</v>
      </c>
      <c r="M3142" s="15">
        <v>28.3696543576376</v>
      </c>
      <c r="N3142" s="13">
        <v>22.1881541137578</v>
      </c>
      <c r="O3142" s="14">
        <v>23.502427086253899</v>
      </c>
      <c r="P3142" s="14">
        <v>25.163143427190299</v>
      </c>
      <c r="Q3142" s="14">
        <v>22.673102253891699</v>
      </c>
      <c r="R3142" s="15">
        <v>27.095352584772801</v>
      </c>
      <c r="S3142" s="19">
        <f t="shared" si="48"/>
        <v>26.777512180996286</v>
      </c>
    </row>
    <row r="3143" spans="1:19" x14ac:dyDescent="0.25">
      <c r="A3143" s="7" t="s">
        <v>14112</v>
      </c>
      <c r="B3143" s="11" t="s">
        <v>14110</v>
      </c>
      <c r="C3143" s="7" t="s">
        <v>14111</v>
      </c>
      <c r="D3143" s="13">
        <v>43.631332537839697</v>
      </c>
      <c r="E3143" s="14">
        <v>28.428088322919901</v>
      </c>
      <c r="F3143" s="14">
        <v>14.9797450932793</v>
      </c>
      <c r="G3143" s="14">
        <v>21.7318971519448</v>
      </c>
      <c r="H3143" s="15">
        <v>44.010259304002197</v>
      </c>
      <c r="I3143" s="13">
        <v>16.872895823454598</v>
      </c>
      <c r="J3143" s="14">
        <v>35.751831147823502</v>
      </c>
      <c r="K3143" s="14">
        <v>19.544126700583899</v>
      </c>
      <c r="L3143" s="14">
        <v>18.944570200508899</v>
      </c>
      <c r="M3143" s="15">
        <v>29.457924578510202</v>
      </c>
      <c r="N3143" s="13">
        <v>21.176712592658699</v>
      </c>
      <c r="O3143" s="14">
        <v>17.639559731611801</v>
      </c>
      <c r="P3143" s="14">
        <v>23.230309759868799</v>
      </c>
      <c r="Q3143" s="14">
        <v>19.641307340216301</v>
      </c>
      <c r="R3143" s="15">
        <v>46.4501318594534</v>
      </c>
      <c r="S3143" s="19">
        <f t="shared" ref="S3143:S3206" si="49">AVERAGE(D3143:R3143)</f>
        <v>26.766046142978404</v>
      </c>
    </row>
    <row r="3144" spans="1:19" x14ac:dyDescent="0.25">
      <c r="A3144" s="7" t="s">
        <v>15827</v>
      </c>
      <c r="B3144" s="11" t="s">
        <v>15828</v>
      </c>
      <c r="C3144" s="7" t="s">
        <v>15829</v>
      </c>
      <c r="D3144" s="13">
        <v>20.647219931058501</v>
      </c>
      <c r="E3144" s="14">
        <v>26.020941436519902</v>
      </c>
      <c r="F3144" s="14">
        <v>24.600002457546999</v>
      </c>
      <c r="G3144" s="14">
        <v>26.912643905799602</v>
      </c>
      <c r="H3144" s="15">
        <v>30.570033047498701</v>
      </c>
      <c r="I3144" s="13">
        <v>28.308774324574301</v>
      </c>
      <c r="J3144" s="14">
        <v>25.1349531311172</v>
      </c>
      <c r="K3144" s="14">
        <v>25.123969738490299</v>
      </c>
      <c r="L3144" s="14">
        <v>24.404402281690398</v>
      </c>
      <c r="M3144" s="15">
        <v>25.173347576889402</v>
      </c>
      <c r="N3144" s="13">
        <v>30.501578122688699</v>
      </c>
      <c r="O3144" s="14">
        <v>28.177829034446301</v>
      </c>
      <c r="P3144" s="14">
        <v>28.607827802131201</v>
      </c>
      <c r="Q3144" s="14">
        <v>28.890102356065299</v>
      </c>
      <c r="R3144" s="15">
        <v>28.406930946299401</v>
      </c>
      <c r="S3144" s="19">
        <f t="shared" si="49"/>
        <v>26.765370406187746</v>
      </c>
    </row>
    <row r="3145" spans="1:19" x14ac:dyDescent="0.25">
      <c r="A3145" s="7" t="s">
        <v>18419</v>
      </c>
      <c r="B3145" s="11" t="s">
        <v>18417</v>
      </c>
      <c r="C3145" s="7" t="s">
        <v>18418</v>
      </c>
      <c r="D3145" s="13">
        <v>12.620788746711099</v>
      </c>
      <c r="E3145" s="14">
        <v>25.195202017276699</v>
      </c>
      <c r="F3145" s="14">
        <v>29.200904626697799</v>
      </c>
      <c r="G3145" s="14">
        <v>50.155339301111098</v>
      </c>
      <c r="H3145" s="15">
        <v>3.84165077941626</v>
      </c>
      <c r="I3145" s="13">
        <v>38.140244462616401</v>
      </c>
      <c r="J3145" s="14">
        <v>20.506114343223899</v>
      </c>
      <c r="K3145" s="14">
        <v>29.533411475520399</v>
      </c>
      <c r="L3145" s="14">
        <v>16.9876956294857</v>
      </c>
      <c r="M3145" s="15">
        <v>9.2324536536031196</v>
      </c>
      <c r="N3145" s="13">
        <v>31.045948456640399</v>
      </c>
      <c r="O3145" s="14">
        <v>37.127154373377003</v>
      </c>
      <c r="P3145" s="14">
        <v>59.3304135538827</v>
      </c>
      <c r="Q3145" s="14">
        <v>35.982452272617003</v>
      </c>
      <c r="R3145" s="15">
        <v>2.4297045073087502</v>
      </c>
      <c r="S3145" s="19">
        <f t="shared" si="49"/>
        <v>26.755298546632559</v>
      </c>
    </row>
    <row r="3146" spans="1:19" x14ac:dyDescent="0.25">
      <c r="A3146" s="7" t="s">
        <v>29195</v>
      </c>
      <c r="B3146" s="11" t="s">
        <v>29191</v>
      </c>
      <c r="C3146" s="7" t="s">
        <v>29194</v>
      </c>
      <c r="D3146" s="13">
        <v>17.632828277362801</v>
      </c>
      <c r="E3146" s="14">
        <v>23.562444587751401</v>
      </c>
      <c r="F3146" s="14">
        <v>37.139642183619102</v>
      </c>
      <c r="G3146" s="14">
        <v>26.317892790678599</v>
      </c>
      <c r="H3146" s="15">
        <v>27.761736341158201</v>
      </c>
      <c r="I3146" s="13">
        <v>26.8787365827434</v>
      </c>
      <c r="J3146" s="14">
        <v>24.2109458851086</v>
      </c>
      <c r="K3146" s="14">
        <v>26.736577732901601</v>
      </c>
      <c r="L3146" s="14">
        <v>26.306097891968701</v>
      </c>
      <c r="M3146" s="15">
        <v>28.170007666143398</v>
      </c>
      <c r="N3146" s="13">
        <v>28.752153630718698</v>
      </c>
      <c r="O3146" s="14">
        <v>39.371810094402697</v>
      </c>
      <c r="P3146" s="14">
        <v>23.386470488531501</v>
      </c>
      <c r="Q3146" s="14">
        <v>21.075923802054</v>
      </c>
      <c r="R3146" s="15">
        <v>23.829106946556902</v>
      </c>
      <c r="S3146" s="19">
        <f t="shared" si="49"/>
        <v>26.742158326779972</v>
      </c>
    </row>
    <row r="3147" spans="1:19" x14ac:dyDescent="0.25">
      <c r="A3147" s="7" t="s">
        <v>15592</v>
      </c>
      <c r="B3147" s="11" t="s">
        <v>15593</v>
      </c>
      <c r="C3147" s="7" t="s">
        <v>15594</v>
      </c>
      <c r="D3147" s="13">
        <v>32.517502147573303</v>
      </c>
      <c r="E3147" s="14">
        <v>21.0679165064725</v>
      </c>
      <c r="F3147" s="14">
        <v>21.792561190201599</v>
      </c>
      <c r="G3147" s="14">
        <v>30.936893386322001</v>
      </c>
      <c r="H3147" s="15">
        <v>23.891785433266499</v>
      </c>
      <c r="I3147" s="13">
        <v>21.8436589449318</v>
      </c>
      <c r="J3147" s="14">
        <v>26.429864288401301</v>
      </c>
      <c r="K3147" s="14">
        <v>27.680640764260399</v>
      </c>
      <c r="L3147" s="14">
        <v>26.1427253695242</v>
      </c>
      <c r="M3147" s="15">
        <v>26.886193811913099</v>
      </c>
      <c r="N3147" s="13">
        <v>33.742008822650398</v>
      </c>
      <c r="O3147" s="14">
        <v>28.886794839664098</v>
      </c>
      <c r="P3147" s="14">
        <v>25.612447010565401</v>
      </c>
      <c r="Q3147" s="14">
        <v>26.920915327545998</v>
      </c>
      <c r="R3147" s="15">
        <v>26.674986545837399</v>
      </c>
      <c r="S3147" s="19">
        <f t="shared" si="49"/>
        <v>26.735126292608662</v>
      </c>
    </row>
    <row r="3148" spans="1:19" x14ac:dyDescent="0.25">
      <c r="A3148" s="7" t="s">
        <v>18860</v>
      </c>
      <c r="B3148" s="11" t="s">
        <v>18861</v>
      </c>
      <c r="C3148" s="7" t="s">
        <v>18862</v>
      </c>
      <c r="D3148" s="13">
        <v>23.803019535684498</v>
      </c>
      <c r="E3148" s="14">
        <v>27.344448042673498</v>
      </c>
      <c r="F3148" s="14">
        <v>19.036239234355701</v>
      </c>
      <c r="G3148" s="14">
        <v>25.5411151844636</v>
      </c>
      <c r="H3148" s="15">
        <v>22.767222222712999</v>
      </c>
      <c r="I3148" s="13">
        <v>26.7519948089694</v>
      </c>
      <c r="J3148" s="14">
        <v>28.775244561000498</v>
      </c>
      <c r="K3148" s="14">
        <v>28.34259110679</v>
      </c>
      <c r="L3148" s="14">
        <v>32.088829381604803</v>
      </c>
      <c r="M3148" s="15">
        <v>31.229052568605798</v>
      </c>
      <c r="N3148" s="13">
        <v>27.435217378988298</v>
      </c>
      <c r="O3148" s="14">
        <v>30.534610274173701</v>
      </c>
      <c r="P3148" s="14">
        <v>25.8508075593105</v>
      </c>
      <c r="Q3148" s="14">
        <v>26.089404032653501</v>
      </c>
      <c r="R3148" s="15">
        <v>25.4027868272834</v>
      </c>
      <c r="S3148" s="19">
        <f t="shared" si="49"/>
        <v>26.732838847951346</v>
      </c>
    </row>
    <row r="3149" spans="1:19" x14ac:dyDescent="0.25">
      <c r="A3149" s="7" t="s">
        <v>11355</v>
      </c>
      <c r="B3149" s="11" t="s">
        <v>11356</v>
      </c>
      <c r="C3149" s="7" t="s">
        <v>11357</v>
      </c>
      <c r="D3149" s="13">
        <v>26.722876762397199</v>
      </c>
      <c r="E3149" s="14">
        <v>25.889256816009802</v>
      </c>
      <c r="F3149" s="14">
        <v>24.2679269149764</v>
      </c>
      <c r="G3149" s="14">
        <v>28.8745319254515</v>
      </c>
      <c r="H3149" s="15">
        <v>22.923641265337999</v>
      </c>
      <c r="I3149" s="13">
        <v>26.779955988551201</v>
      </c>
      <c r="J3149" s="14">
        <v>24.499644596769901</v>
      </c>
      <c r="K3149" s="14">
        <v>27.7877404297782</v>
      </c>
      <c r="L3149" s="14">
        <v>28.341829035675001</v>
      </c>
      <c r="M3149" s="15">
        <v>24.367771216623801</v>
      </c>
      <c r="N3149" s="13">
        <v>27.762187035015501</v>
      </c>
      <c r="O3149" s="14">
        <v>28.113062766543202</v>
      </c>
      <c r="P3149" s="14">
        <v>27.443423568503999</v>
      </c>
      <c r="Q3149" s="14">
        <v>29.7234060808915</v>
      </c>
      <c r="R3149" s="15">
        <v>27.077960949271301</v>
      </c>
      <c r="S3149" s="19">
        <f t="shared" si="49"/>
        <v>26.705014356786432</v>
      </c>
    </row>
    <row r="3150" spans="1:19" x14ac:dyDescent="0.25">
      <c r="A3150" s="7" t="s">
        <v>19709</v>
      </c>
      <c r="B3150" s="11" t="s">
        <v>19710</v>
      </c>
      <c r="C3150" s="7" t="s">
        <v>19711</v>
      </c>
      <c r="D3150" s="13">
        <v>32.247798587954399</v>
      </c>
      <c r="E3150" s="14">
        <v>27.870005756289899</v>
      </c>
      <c r="F3150" s="14">
        <v>28.0071433626571</v>
      </c>
      <c r="G3150" s="14">
        <v>31.725761924868799</v>
      </c>
      <c r="H3150" s="15">
        <v>31.254484221318901</v>
      </c>
      <c r="I3150" s="13">
        <v>27.137619016580899</v>
      </c>
      <c r="J3150" s="14">
        <v>26.065239450033499</v>
      </c>
      <c r="K3150" s="14">
        <v>25.3677156757043</v>
      </c>
      <c r="L3150" s="14">
        <v>27.262281204052101</v>
      </c>
      <c r="M3150" s="15">
        <v>29.923466762501398</v>
      </c>
      <c r="N3150" s="13">
        <v>25.950238068532901</v>
      </c>
      <c r="O3150" s="14">
        <v>24.3888364649452</v>
      </c>
      <c r="P3150" s="14">
        <v>20.2966016115165</v>
      </c>
      <c r="Q3150" s="14">
        <v>22.526125691103299</v>
      </c>
      <c r="R3150" s="15">
        <v>20.3154248752348</v>
      </c>
      <c r="S3150" s="19">
        <f t="shared" si="49"/>
        <v>26.68924951155293</v>
      </c>
    </row>
    <row r="3151" spans="1:19" x14ac:dyDescent="0.25">
      <c r="A3151" s="7" t="s">
        <v>27855</v>
      </c>
      <c r="B3151" s="11" t="s">
        <v>27853</v>
      </c>
      <c r="C3151" s="7" t="s">
        <v>27856</v>
      </c>
      <c r="D3151" s="13">
        <v>20.015367053393501</v>
      </c>
      <c r="E3151" s="14">
        <v>20.3112005100785</v>
      </c>
      <c r="F3151" s="14">
        <v>24.116072435152098</v>
      </c>
      <c r="G3151" s="14">
        <v>19.787414785226499</v>
      </c>
      <c r="H3151" s="15">
        <v>26.9616269905599</v>
      </c>
      <c r="I3151" s="13">
        <v>14.619448577361499</v>
      </c>
      <c r="J3151" s="14">
        <v>28.432962728600099</v>
      </c>
      <c r="K3151" s="14">
        <v>21.1704412151648</v>
      </c>
      <c r="L3151" s="14">
        <v>27.685187890791301</v>
      </c>
      <c r="M3151" s="15">
        <v>24.6332015171431</v>
      </c>
      <c r="N3151" s="13">
        <v>29.763420425084501</v>
      </c>
      <c r="O3151" s="14">
        <v>33.328372790809297</v>
      </c>
      <c r="P3151" s="14">
        <v>40.682277822947597</v>
      </c>
      <c r="Q3151" s="14">
        <v>33.0941473416351</v>
      </c>
      <c r="R3151" s="15">
        <v>35.728522231014402</v>
      </c>
      <c r="S3151" s="19">
        <f t="shared" si="49"/>
        <v>26.688644287664143</v>
      </c>
    </row>
    <row r="3152" spans="1:19" x14ac:dyDescent="0.25">
      <c r="A3152" s="7" t="s">
        <v>32397</v>
      </c>
      <c r="B3152" s="11" t="s">
        <v>32395</v>
      </c>
      <c r="C3152" s="7" t="s">
        <v>32396</v>
      </c>
      <c r="D3152" s="13">
        <v>20.9804012601114</v>
      </c>
      <c r="E3152" s="14">
        <v>21.906575144962599</v>
      </c>
      <c r="F3152" s="14">
        <v>22.6337477301063</v>
      </c>
      <c r="G3152" s="14">
        <v>23.609842321022299</v>
      </c>
      <c r="H3152" s="15">
        <v>24.132009821410101</v>
      </c>
      <c r="I3152" s="13">
        <v>26.515302889868</v>
      </c>
      <c r="J3152" s="14">
        <v>35.575363143153702</v>
      </c>
      <c r="K3152" s="14">
        <v>31.005575946452801</v>
      </c>
      <c r="L3152" s="14">
        <v>27.705148796187402</v>
      </c>
      <c r="M3152" s="15">
        <v>29.277816962834699</v>
      </c>
      <c r="N3152" s="13">
        <v>27.347341220661601</v>
      </c>
      <c r="O3152" s="14">
        <v>28.248096444899598</v>
      </c>
      <c r="P3152" s="14">
        <v>26.7088413432616</v>
      </c>
      <c r="Q3152" s="14">
        <v>27.992566532398101</v>
      </c>
      <c r="R3152" s="15">
        <v>26.591085041629999</v>
      </c>
      <c r="S3152" s="19">
        <f t="shared" si="49"/>
        <v>26.681980973264011</v>
      </c>
    </row>
    <row r="3153" spans="1:19" x14ac:dyDescent="0.25">
      <c r="A3153" s="7" t="s">
        <v>8170</v>
      </c>
      <c r="B3153" s="11" t="s">
        <v>8167</v>
      </c>
      <c r="C3153" s="7" t="s">
        <v>8169</v>
      </c>
      <c r="D3153" s="13">
        <v>26.618481130281602</v>
      </c>
      <c r="E3153" s="14">
        <v>21.787239434363801</v>
      </c>
      <c r="F3153" s="14">
        <v>22.901725672209398</v>
      </c>
      <c r="G3153" s="14">
        <v>30.017240032035101</v>
      </c>
      <c r="H3153" s="15">
        <v>19.054135407301199</v>
      </c>
      <c r="I3153" s="13">
        <v>26.27376672994</v>
      </c>
      <c r="J3153" s="14">
        <v>35.892228724153597</v>
      </c>
      <c r="K3153" s="14">
        <v>37.503657181586</v>
      </c>
      <c r="L3153" s="14">
        <v>38.387909991207302</v>
      </c>
      <c r="M3153" s="15">
        <v>26.0405999918314</v>
      </c>
      <c r="N3153" s="13">
        <v>16.673321332115901</v>
      </c>
      <c r="O3153" s="14">
        <v>23.638768969571601</v>
      </c>
      <c r="P3153" s="14">
        <v>26.636677293159</v>
      </c>
      <c r="Q3153" s="14">
        <v>22.817383090878302</v>
      </c>
      <c r="R3153" s="15">
        <v>25.973117260419599</v>
      </c>
      <c r="S3153" s="19">
        <f t="shared" si="49"/>
        <v>26.681083482736923</v>
      </c>
    </row>
    <row r="3154" spans="1:19" x14ac:dyDescent="0.25">
      <c r="A3154" s="7" t="s">
        <v>27790</v>
      </c>
      <c r="B3154" s="11" t="s">
        <v>27791</v>
      </c>
      <c r="C3154" s="7" t="s">
        <v>27792</v>
      </c>
      <c r="D3154" s="13">
        <v>25.233695385467701</v>
      </c>
      <c r="E3154" s="14">
        <v>25.039949313874502</v>
      </c>
      <c r="F3154" s="14">
        <v>22.283572876141399</v>
      </c>
      <c r="G3154" s="14">
        <v>24.9803841958717</v>
      </c>
      <c r="H3154" s="15">
        <v>19.851165913848501</v>
      </c>
      <c r="I3154" s="13">
        <v>24.647887053954602</v>
      </c>
      <c r="J3154" s="14">
        <v>24.126199170987199</v>
      </c>
      <c r="K3154" s="14">
        <v>25.377791043964201</v>
      </c>
      <c r="L3154" s="14">
        <v>24.673369024107</v>
      </c>
      <c r="M3154" s="15">
        <v>25.288701468925002</v>
      </c>
      <c r="N3154" s="13">
        <v>28.964856415838199</v>
      </c>
      <c r="O3154" s="14">
        <v>29.527792095853201</v>
      </c>
      <c r="P3154" s="14">
        <v>32.065741194984703</v>
      </c>
      <c r="Q3154" s="14">
        <v>35.921655366865302</v>
      </c>
      <c r="R3154" s="15">
        <v>32.046824046902898</v>
      </c>
      <c r="S3154" s="19">
        <f t="shared" si="49"/>
        <v>26.668638971172406</v>
      </c>
    </row>
    <row r="3155" spans="1:19" x14ac:dyDescent="0.25">
      <c r="A3155" s="7" t="s">
        <v>13573</v>
      </c>
      <c r="B3155" s="11" t="s">
        <v>13571</v>
      </c>
      <c r="C3155" s="7" t="s">
        <v>13572</v>
      </c>
      <c r="D3155" s="13">
        <v>22.380630916233901</v>
      </c>
      <c r="E3155" s="14">
        <v>25.972581144510901</v>
      </c>
      <c r="F3155" s="14">
        <v>23.2368058442045</v>
      </c>
      <c r="G3155" s="14">
        <v>21.136805782203201</v>
      </c>
      <c r="H3155" s="15">
        <v>34.816906597123698</v>
      </c>
      <c r="I3155" s="13">
        <v>37.060730180201702</v>
      </c>
      <c r="J3155" s="14">
        <v>30.213497686980499</v>
      </c>
      <c r="K3155" s="14">
        <v>23.2141254883988</v>
      </c>
      <c r="L3155" s="14">
        <v>26.038010271316299</v>
      </c>
      <c r="M3155" s="15">
        <v>32.3313519338029</v>
      </c>
      <c r="N3155" s="13">
        <v>32.070430191825999</v>
      </c>
      <c r="O3155" s="14">
        <v>24.847666051316398</v>
      </c>
      <c r="P3155" s="14">
        <v>20.620466898430202</v>
      </c>
      <c r="Q3155" s="14">
        <v>20.065298476517299</v>
      </c>
      <c r="R3155" s="15">
        <v>25.991440633079801</v>
      </c>
      <c r="S3155" s="19">
        <f t="shared" si="49"/>
        <v>26.666449873076406</v>
      </c>
    </row>
    <row r="3156" spans="1:19" x14ac:dyDescent="0.25">
      <c r="A3156" s="7" t="s">
        <v>28381</v>
      </c>
      <c r="B3156" s="11" t="s">
        <v>28382</v>
      </c>
      <c r="C3156" s="7" t="s">
        <v>28383</v>
      </c>
      <c r="D3156" s="13">
        <v>33.302275639200097</v>
      </c>
      <c r="E3156" s="14">
        <v>26.237352736901698</v>
      </c>
      <c r="F3156" s="14">
        <v>28.474203477481499</v>
      </c>
      <c r="G3156" s="14">
        <v>22.874762009173299</v>
      </c>
      <c r="H3156" s="15">
        <v>20.985902796222302</v>
      </c>
      <c r="I3156" s="13">
        <v>24.498406737446899</v>
      </c>
      <c r="J3156" s="14">
        <v>23.902253584439499</v>
      </c>
      <c r="K3156" s="14">
        <v>25.340661365844198</v>
      </c>
      <c r="L3156" s="14">
        <v>26.3056764537268</v>
      </c>
      <c r="M3156" s="15">
        <v>21.9622878873061</v>
      </c>
      <c r="N3156" s="13">
        <v>27.8731991801174</v>
      </c>
      <c r="O3156" s="14">
        <v>30.0382441815247</v>
      </c>
      <c r="P3156" s="14">
        <v>29.3120903486464</v>
      </c>
      <c r="Q3156" s="14">
        <v>29.983050844135398</v>
      </c>
      <c r="R3156" s="15">
        <v>28.788055851844302</v>
      </c>
      <c r="S3156" s="19">
        <f t="shared" si="49"/>
        <v>26.658561539600708</v>
      </c>
    </row>
    <row r="3157" spans="1:19" x14ac:dyDescent="0.25">
      <c r="A3157" s="7" t="s">
        <v>10441</v>
      </c>
      <c r="B3157" s="11" t="s">
        <v>10439</v>
      </c>
      <c r="C3157" s="7" t="s">
        <v>10440</v>
      </c>
      <c r="D3157" s="13">
        <v>13.421539549011399</v>
      </c>
      <c r="E3157" s="14">
        <v>26.0057094384699</v>
      </c>
      <c r="F3157" s="14">
        <v>24.687622757055099</v>
      </c>
      <c r="G3157" s="14">
        <v>32.614039394787</v>
      </c>
      <c r="H3157" s="15">
        <v>18.941362356049801</v>
      </c>
      <c r="I3157" s="13">
        <v>31.6771242885094</v>
      </c>
      <c r="J3157" s="14">
        <v>36.396465795601102</v>
      </c>
      <c r="K3157" s="14">
        <v>37.274499202006901</v>
      </c>
      <c r="L3157" s="14">
        <v>30.485553928837401</v>
      </c>
      <c r="M3157" s="15">
        <v>29.454674582375901</v>
      </c>
      <c r="N3157" s="13">
        <v>19.232458137303301</v>
      </c>
      <c r="O3157" s="14">
        <v>23.128953973254401</v>
      </c>
      <c r="P3157" s="14">
        <v>26.998223104954</v>
      </c>
      <c r="Q3157" s="14">
        <v>22.657162403864501</v>
      </c>
      <c r="R3157" s="15">
        <v>26.853707558615</v>
      </c>
      <c r="S3157" s="19">
        <f t="shared" si="49"/>
        <v>26.655273098046337</v>
      </c>
    </row>
    <row r="3158" spans="1:19" x14ac:dyDescent="0.25">
      <c r="A3158" s="7" t="s">
        <v>9811</v>
      </c>
      <c r="B3158" s="11" t="s">
        <v>9812</v>
      </c>
      <c r="C3158" s="7" t="s">
        <v>9813</v>
      </c>
      <c r="D3158" s="13">
        <v>37.600985764317102</v>
      </c>
      <c r="E3158" s="14">
        <v>21.935153808884699</v>
      </c>
      <c r="F3158" s="14">
        <v>23.152681309465699</v>
      </c>
      <c r="G3158" s="14">
        <v>20.4169189720708</v>
      </c>
      <c r="H3158" s="15">
        <v>20.8098010077331</v>
      </c>
      <c r="I3158" s="13">
        <v>22.417173927656201</v>
      </c>
      <c r="J3158" s="14">
        <v>29.2838736976055</v>
      </c>
      <c r="K3158" s="14">
        <v>27.291745729194901</v>
      </c>
      <c r="L3158" s="14">
        <v>26.967408654298101</v>
      </c>
      <c r="M3158" s="15">
        <v>23.168265880946599</v>
      </c>
      <c r="N3158" s="13">
        <v>38.0929406210754</v>
      </c>
      <c r="O3158" s="14">
        <v>26.1804847712616</v>
      </c>
      <c r="P3158" s="14">
        <v>27.2588528830284</v>
      </c>
      <c r="Q3158" s="14">
        <v>27.210053100533099</v>
      </c>
      <c r="R3158" s="15">
        <v>28.021136448859899</v>
      </c>
      <c r="S3158" s="19">
        <f t="shared" si="49"/>
        <v>26.65383177179541</v>
      </c>
    </row>
    <row r="3159" spans="1:19" x14ac:dyDescent="0.25">
      <c r="A3159" s="7" t="s">
        <v>6648</v>
      </c>
      <c r="B3159" s="11" t="s">
        <v>6649</v>
      </c>
      <c r="C3159" s="7" t="s">
        <v>6650</v>
      </c>
      <c r="D3159" s="13">
        <v>28.220130942264301</v>
      </c>
      <c r="E3159" s="14">
        <v>25.809554874038898</v>
      </c>
      <c r="F3159" s="14">
        <v>26.655042664118099</v>
      </c>
      <c r="G3159" s="14">
        <v>38.0688119664878</v>
      </c>
      <c r="H3159" s="15">
        <v>27.7450647450712</v>
      </c>
      <c r="I3159" s="13">
        <v>23.217194243673202</v>
      </c>
      <c r="J3159" s="14">
        <v>22.0331517337567</v>
      </c>
      <c r="K3159" s="14">
        <v>25.612211536004999</v>
      </c>
      <c r="L3159" s="14">
        <v>28.967210183588001</v>
      </c>
      <c r="M3159" s="15">
        <v>28.604482395033401</v>
      </c>
      <c r="N3159" s="13">
        <v>24.500773091112801</v>
      </c>
      <c r="O3159" s="14">
        <v>27.681783908476099</v>
      </c>
      <c r="P3159" s="14">
        <v>24.7565892322182</v>
      </c>
      <c r="Q3159" s="14">
        <v>26.2045377277068</v>
      </c>
      <c r="R3159" s="15">
        <v>21.6856595191786</v>
      </c>
      <c r="S3159" s="19">
        <f t="shared" si="49"/>
        <v>26.650813250848607</v>
      </c>
    </row>
    <row r="3160" spans="1:19" x14ac:dyDescent="0.25">
      <c r="A3160" s="7" t="s">
        <v>18416</v>
      </c>
      <c r="B3160" s="11" t="s">
        <v>18417</v>
      </c>
      <c r="C3160" s="7" t="s">
        <v>18418</v>
      </c>
      <c r="D3160" s="13">
        <v>25.286611538545198</v>
      </c>
      <c r="E3160" s="14">
        <v>36.523986570860899</v>
      </c>
      <c r="F3160" s="14">
        <v>38.906493434278197</v>
      </c>
      <c r="G3160" s="14">
        <v>48.004607498936601</v>
      </c>
      <c r="H3160" s="15">
        <v>2.44904847878614</v>
      </c>
      <c r="I3160" s="13">
        <v>41.366001298268003</v>
      </c>
      <c r="J3160" s="14">
        <v>23.725371534984401</v>
      </c>
      <c r="K3160" s="14">
        <v>21.1329304714953</v>
      </c>
      <c r="L3160" s="14">
        <v>29.781506552808501</v>
      </c>
      <c r="M3160" s="15">
        <v>8.2212670850985692</v>
      </c>
      <c r="N3160" s="13">
        <v>36.838478248070302</v>
      </c>
      <c r="O3160" s="14">
        <v>33.892204933004002</v>
      </c>
      <c r="P3160" s="14">
        <v>29.997613989041898</v>
      </c>
      <c r="Q3160" s="14">
        <v>22.197147222570099</v>
      </c>
      <c r="R3160" s="15">
        <v>1.39087965411828</v>
      </c>
      <c r="S3160" s="19">
        <f t="shared" si="49"/>
        <v>26.647609900724426</v>
      </c>
    </row>
    <row r="3161" spans="1:19" x14ac:dyDescent="0.25">
      <c r="A3161" s="7" t="s">
        <v>23231</v>
      </c>
      <c r="B3161" s="11" t="s">
        <v>23232</v>
      </c>
      <c r="C3161" s="7" t="s">
        <v>23233</v>
      </c>
      <c r="D3161" s="13">
        <v>26.691423281005299</v>
      </c>
      <c r="E3161" s="14">
        <v>28.030474658043499</v>
      </c>
      <c r="F3161" s="14">
        <v>24.878982192273501</v>
      </c>
      <c r="G3161" s="14">
        <v>24.804920464139201</v>
      </c>
      <c r="H3161" s="15">
        <v>27.9613584708171</v>
      </c>
      <c r="I3161" s="13">
        <v>36.759754465451799</v>
      </c>
      <c r="J3161" s="14">
        <v>32.285977899799697</v>
      </c>
      <c r="K3161" s="14">
        <v>31.180748698699102</v>
      </c>
      <c r="L3161" s="14">
        <v>24.745566659101499</v>
      </c>
      <c r="M3161" s="15">
        <v>26.963798597741299</v>
      </c>
      <c r="N3161" s="13">
        <v>25.134137379721899</v>
      </c>
      <c r="O3161" s="14">
        <v>24.093438196111499</v>
      </c>
      <c r="P3161" s="14">
        <v>21.352930389706099</v>
      </c>
      <c r="Q3161" s="14">
        <v>20.998603663949101</v>
      </c>
      <c r="R3161" s="15">
        <v>23.8050156682223</v>
      </c>
      <c r="S3161" s="19">
        <f t="shared" si="49"/>
        <v>26.645808712318857</v>
      </c>
    </row>
    <row r="3162" spans="1:19" x14ac:dyDescent="0.25">
      <c r="A3162" s="7" t="s">
        <v>3194</v>
      </c>
      <c r="B3162" s="11" t="s">
        <v>3195</v>
      </c>
      <c r="C3162" s="7" t="s">
        <v>3196</v>
      </c>
      <c r="D3162" s="13">
        <v>30.393763283238599</v>
      </c>
      <c r="E3162" s="14">
        <v>24.670663021020001</v>
      </c>
      <c r="F3162" s="14">
        <v>24.161479649773099</v>
      </c>
      <c r="G3162" s="14">
        <v>24.561540208602601</v>
      </c>
      <c r="H3162" s="15">
        <v>15.2582860401732</v>
      </c>
      <c r="I3162" s="13">
        <v>22.234300336477101</v>
      </c>
      <c r="J3162" s="14">
        <v>31.299364450978899</v>
      </c>
      <c r="K3162" s="14">
        <v>32.398362095212697</v>
      </c>
      <c r="L3162" s="14">
        <v>26.210616075782301</v>
      </c>
      <c r="M3162" s="15">
        <v>23.160284102687498</v>
      </c>
      <c r="N3162" s="13">
        <v>31.1932831121321</v>
      </c>
      <c r="O3162" s="14">
        <v>30.885523410586099</v>
      </c>
      <c r="P3162" s="14">
        <v>30.732853390280699</v>
      </c>
      <c r="Q3162" s="14">
        <v>26.2088363465387</v>
      </c>
      <c r="R3162" s="15">
        <v>26.305377997953901</v>
      </c>
      <c r="S3162" s="19">
        <f t="shared" si="49"/>
        <v>26.644968901429163</v>
      </c>
    </row>
    <row r="3163" spans="1:19" x14ac:dyDescent="0.25">
      <c r="A3163" s="7" t="s">
        <v>31978</v>
      </c>
      <c r="B3163" s="11" t="s">
        <v>31976</v>
      </c>
      <c r="C3163" s="7" t="s">
        <v>31977</v>
      </c>
      <c r="D3163" s="13">
        <v>25.164233601376601</v>
      </c>
      <c r="E3163" s="14">
        <v>21.733981222684701</v>
      </c>
      <c r="F3163" s="14">
        <v>26.482009395383901</v>
      </c>
      <c r="G3163" s="14">
        <v>22.1909958734912</v>
      </c>
      <c r="H3163" s="15">
        <v>20.2163721923752</v>
      </c>
      <c r="I3163" s="13">
        <v>29.194168546767699</v>
      </c>
      <c r="J3163" s="14">
        <v>30.093697934058302</v>
      </c>
      <c r="K3163" s="14">
        <v>25.6751418827813</v>
      </c>
      <c r="L3163" s="14">
        <v>20.4866647249919</v>
      </c>
      <c r="M3163" s="15">
        <v>20.783596269583299</v>
      </c>
      <c r="N3163" s="13">
        <v>30.824805755781799</v>
      </c>
      <c r="O3163" s="14">
        <v>33.064071657506403</v>
      </c>
      <c r="P3163" s="14">
        <v>27.633391452182401</v>
      </c>
      <c r="Q3163" s="14">
        <v>31.060815539684299</v>
      </c>
      <c r="R3163" s="15">
        <v>34.826957389884598</v>
      </c>
      <c r="S3163" s="19">
        <f t="shared" si="49"/>
        <v>26.628726895902251</v>
      </c>
    </row>
    <row r="3164" spans="1:19" x14ac:dyDescent="0.25">
      <c r="A3164" s="7" t="s">
        <v>30294</v>
      </c>
      <c r="B3164" s="11" t="s">
        <v>30295</v>
      </c>
      <c r="C3164" s="7" t="s">
        <v>30296</v>
      </c>
      <c r="D3164" s="13">
        <v>26.142824862214901</v>
      </c>
      <c r="E3164" s="14">
        <v>26.415285526157302</v>
      </c>
      <c r="F3164" s="14">
        <v>22.732491407632001</v>
      </c>
      <c r="G3164" s="14">
        <v>27.705571922866099</v>
      </c>
      <c r="H3164" s="15">
        <v>20.3909374042249</v>
      </c>
      <c r="I3164" s="13">
        <v>24.969047161837</v>
      </c>
      <c r="J3164" s="14">
        <v>31.063576915137901</v>
      </c>
      <c r="K3164" s="14">
        <v>29.365268804628801</v>
      </c>
      <c r="L3164" s="14">
        <v>29.001493146720101</v>
      </c>
      <c r="M3164" s="15">
        <v>27.670537843883402</v>
      </c>
      <c r="N3164" s="13">
        <v>25.008627836695599</v>
      </c>
      <c r="O3164" s="14">
        <v>28.9539717674371</v>
      </c>
      <c r="P3164" s="14">
        <v>25.2111747065522</v>
      </c>
      <c r="Q3164" s="14">
        <v>27.481597205377799</v>
      </c>
      <c r="R3164" s="15">
        <v>27.139808842061001</v>
      </c>
      <c r="S3164" s="19">
        <f t="shared" si="49"/>
        <v>26.616814356895073</v>
      </c>
    </row>
    <row r="3165" spans="1:19" x14ac:dyDescent="0.25">
      <c r="A3165" s="7" t="s">
        <v>21629</v>
      </c>
      <c r="B3165" s="11" t="s">
        <v>21627</v>
      </c>
      <c r="C3165" s="7" t="s">
        <v>21630</v>
      </c>
      <c r="D3165" s="13">
        <v>13.819968788535901</v>
      </c>
      <c r="E3165" s="14">
        <v>29.933332301023299</v>
      </c>
      <c r="F3165" s="14">
        <v>27.8897112436116</v>
      </c>
      <c r="G3165" s="14">
        <v>13.409564411592299</v>
      </c>
      <c r="H3165" s="15">
        <v>12.7474849623244</v>
      </c>
      <c r="I3165" s="13">
        <v>30.105497882352701</v>
      </c>
      <c r="J3165" s="14">
        <v>37.599914627258102</v>
      </c>
      <c r="K3165" s="14">
        <v>48.173711760008999</v>
      </c>
      <c r="L3165" s="14">
        <v>34.6938385353873</v>
      </c>
      <c r="M3165" s="15">
        <v>27.302394881760801</v>
      </c>
      <c r="N3165" s="13">
        <v>16.686189036107699</v>
      </c>
      <c r="O3165" s="14">
        <v>24.724342272373299</v>
      </c>
      <c r="P3165" s="14">
        <v>25.683878642641101</v>
      </c>
      <c r="Q3165" s="14">
        <v>28.917379748501698</v>
      </c>
      <c r="R3165" s="15">
        <v>27.344705300955098</v>
      </c>
      <c r="S3165" s="19">
        <f t="shared" si="49"/>
        <v>26.602127626295616</v>
      </c>
    </row>
    <row r="3166" spans="1:19" x14ac:dyDescent="0.25">
      <c r="A3166" s="7" t="s">
        <v>13180</v>
      </c>
      <c r="B3166" s="11" t="s">
        <v>13177</v>
      </c>
      <c r="C3166" s="7" t="s">
        <v>13178</v>
      </c>
      <c r="D3166" s="13">
        <v>32.655063536881499</v>
      </c>
      <c r="E3166" s="14">
        <v>37.649917570261202</v>
      </c>
      <c r="F3166" s="14">
        <v>31.2030276777365</v>
      </c>
      <c r="G3166" s="14">
        <v>42.509501962119501</v>
      </c>
      <c r="H3166" s="15">
        <v>34.150062119508497</v>
      </c>
      <c r="I3166" s="13">
        <v>14.9344944339707</v>
      </c>
      <c r="J3166" s="14">
        <v>18.633720003740098</v>
      </c>
      <c r="K3166" s="14">
        <v>21.592887638125401</v>
      </c>
      <c r="L3166" s="14">
        <v>20.182963974219501</v>
      </c>
      <c r="M3166" s="15">
        <v>14.2190928575854</v>
      </c>
      <c r="N3166" s="13">
        <v>26.435134560547901</v>
      </c>
      <c r="O3166" s="14">
        <v>28.125693868610401</v>
      </c>
      <c r="P3166" s="14">
        <v>22.4989631179897</v>
      </c>
      <c r="Q3166" s="14">
        <v>22.527537944198901</v>
      </c>
      <c r="R3166" s="15">
        <v>31.666390556060598</v>
      </c>
      <c r="S3166" s="19">
        <f t="shared" si="49"/>
        <v>26.598963454770395</v>
      </c>
    </row>
    <row r="3167" spans="1:19" x14ac:dyDescent="0.25">
      <c r="A3167" s="7" t="s">
        <v>26890</v>
      </c>
      <c r="B3167" s="11" t="s">
        <v>26891</v>
      </c>
      <c r="C3167" s="7" t="s">
        <v>26892</v>
      </c>
      <c r="D3167" s="13">
        <v>35.095408552312499</v>
      </c>
      <c r="E3167" s="14">
        <v>23.670974639080601</v>
      </c>
      <c r="F3167" s="14">
        <v>21.7576403872147</v>
      </c>
      <c r="G3167" s="14">
        <v>17.8807765190945</v>
      </c>
      <c r="H3167" s="15">
        <v>25.0259434036209</v>
      </c>
      <c r="I3167" s="13">
        <v>31.464826103568502</v>
      </c>
      <c r="J3167" s="14">
        <v>28.624573489977401</v>
      </c>
      <c r="K3167" s="14">
        <v>22.909025555310201</v>
      </c>
      <c r="L3167" s="14">
        <v>31.146419901588999</v>
      </c>
      <c r="M3167" s="15">
        <v>30.537276732025301</v>
      </c>
      <c r="N3167" s="13">
        <v>27.2942161454678</v>
      </c>
      <c r="O3167" s="14">
        <v>23.2611194200089</v>
      </c>
      <c r="P3167" s="14">
        <v>28.113942450879598</v>
      </c>
      <c r="Q3167" s="14">
        <v>22.077714462667899</v>
      </c>
      <c r="R3167" s="15">
        <v>29.884208435837099</v>
      </c>
      <c r="S3167" s="19">
        <f t="shared" si="49"/>
        <v>26.582937746576999</v>
      </c>
    </row>
    <row r="3168" spans="1:19" x14ac:dyDescent="0.25">
      <c r="A3168" s="7" t="s">
        <v>12147</v>
      </c>
      <c r="B3168" s="11" t="s">
        <v>12148</v>
      </c>
      <c r="C3168" s="7" t="s">
        <v>12149</v>
      </c>
      <c r="D3168" s="13">
        <v>17.072532799390501</v>
      </c>
      <c r="E3168" s="14">
        <v>28.8282605765576</v>
      </c>
      <c r="F3168" s="14">
        <v>27.786889475660001</v>
      </c>
      <c r="G3168" s="14">
        <v>21.458209090139299</v>
      </c>
      <c r="H3168" s="15">
        <v>21.9923899310661</v>
      </c>
      <c r="I3168" s="13">
        <v>24.701358807298099</v>
      </c>
      <c r="J3168" s="14">
        <v>28.897866673902399</v>
      </c>
      <c r="K3168" s="14">
        <v>31.336899862739202</v>
      </c>
      <c r="L3168" s="14">
        <v>28.866230289445301</v>
      </c>
      <c r="M3168" s="15">
        <v>33.734727329453101</v>
      </c>
      <c r="N3168" s="13">
        <v>25.518655974333399</v>
      </c>
      <c r="O3168" s="14">
        <v>27.514568711675398</v>
      </c>
      <c r="P3168" s="14">
        <v>21.862543861932899</v>
      </c>
      <c r="Q3168" s="14">
        <v>28.356697479282499</v>
      </c>
      <c r="R3168" s="15">
        <v>30.7220834401422</v>
      </c>
      <c r="S3168" s="19">
        <f t="shared" si="49"/>
        <v>26.576660953534535</v>
      </c>
    </row>
    <row r="3169" spans="1:19" x14ac:dyDescent="0.25">
      <c r="A3169" s="7" t="s">
        <v>31274</v>
      </c>
      <c r="B3169" s="11" t="s">
        <v>31275</v>
      </c>
      <c r="C3169" s="7" t="s">
        <v>31276</v>
      </c>
      <c r="D3169" s="13">
        <v>14.390218547687301</v>
      </c>
      <c r="E3169" s="14">
        <v>24.0589733213634</v>
      </c>
      <c r="F3169" s="14">
        <v>22.347058841598901</v>
      </c>
      <c r="G3169" s="14">
        <v>29.078185872559501</v>
      </c>
      <c r="H3169" s="15">
        <v>26.9294184474</v>
      </c>
      <c r="I3169" s="13">
        <v>20.8330611593694</v>
      </c>
      <c r="J3169" s="14">
        <v>29.1356297629553</v>
      </c>
      <c r="K3169" s="14">
        <v>31.0460464976114</v>
      </c>
      <c r="L3169" s="14">
        <v>30.425847395354399</v>
      </c>
      <c r="M3169" s="15">
        <v>23.640785107975798</v>
      </c>
      <c r="N3169" s="13">
        <v>20.096280471326502</v>
      </c>
      <c r="O3169" s="14">
        <v>30.1858521669634</v>
      </c>
      <c r="P3169" s="14">
        <v>32.672281066609699</v>
      </c>
      <c r="Q3169" s="14">
        <v>30.303750014033501</v>
      </c>
      <c r="R3169" s="15">
        <v>33.304548697748999</v>
      </c>
      <c r="S3169" s="19">
        <f t="shared" si="49"/>
        <v>26.563195824703829</v>
      </c>
    </row>
    <row r="3170" spans="1:19" x14ac:dyDescent="0.25">
      <c r="A3170" s="7" t="s">
        <v>11608</v>
      </c>
      <c r="B3170" s="11" t="s">
        <v>11609</v>
      </c>
      <c r="C3170" s="7" t="s">
        <v>11610</v>
      </c>
      <c r="D3170" s="13">
        <v>49.831992454649097</v>
      </c>
      <c r="E3170" s="14">
        <v>22.318554896210799</v>
      </c>
      <c r="F3170" s="14">
        <v>19.305546563894801</v>
      </c>
      <c r="G3170" s="14">
        <v>16.720361977397602</v>
      </c>
      <c r="H3170" s="15">
        <v>21.806572517409698</v>
      </c>
      <c r="I3170" s="13">
        <v>18.523855103429799</v>
      </c>
      <c r="J3170" s="14">
        <v>23.072655294703299</v>
      </c>
      <c r="K3170" s="14">
        <v>23.244495552057199</v>
      </c>
      <c r="L3170" s="14">
        <v>20.055442089095902</v>
      </c>
      <c r="M3170" s="15">
        <v>24.255216721635101</v>
      </c>
      <c r="N3170" s="13">
        <v>48.988514786445997</v>
      </c>
      <c r="O3170" s="14">
        <v>24.610366933085501</v>
      </c>
      <c r="P3170" s="14">
        <v>30.911392273890399</v>
      </c>
      <c r="Q3170" s="14">
        <v>26.084451892592899</v>
      </c>
      <c r="R3170" s="15">
        <v>28.366040921818499</v>
      </c>
      <c r="S3170" s="19">
        <f t="shared" si="49"/>
        <v>26.539697331887776</v>
      </c>
    </row>
    <row r="3171" spans="1:19" x14ac:dyDescent="0.25">
      <c r="A3171" s="7" t="s">
        <v>21850</v>
      </c>
      <c r="B3171" s="11" t="s">
        <v>21851</v>
      </c>
      <c r="C3171" s="7" t="s">
        <v>21852</v>
      </c>
      <c r="D3171" s="13">
        <v>28.065635171629101</v>
      </c>
      <c r="E3171" s="14">
        <v>31.22311336924</v>
      </c>
      <c r="F3171" s="14">
        <v>32.9805881544344</v>
      </c>
      <c r="G3171" s="14">
        <v>25.425014552467498</v>
      </c>
      <c r="H3171" s="15">
        <v>32.291414304048097</v>
      </c>
      <c r="I3171" s="13">
        <v>23.979837507724302</v>
      </c>
      <c r="J3171" s="14">
        <v>24.676448961828399</v>
      </c>
      <c r="K3171" s="14">
        <v>24.879881136023901</v>
      </c>
      <c r="L3171" s="14">
        <v>21.657636301019199</v>
      </c>
      <c r="M3171" s="15">
        <v>25.9636364961301</v>
      </c>
      <c r="N3171" s="13">
        <v>28.045914975176899</v>
      </c>
      <c r="O3171" s="14">
        <v>20.184100185606301</v>
      </c>
      <c r="P3171" s="14">
        <v>26.121776889715001</v>
      </c>
      <c r="Q3171" s="14">
        <v>26.8199092838491</v>
      </c>
      <c r="R3171" s="15">
        <v>25.390439233643001</v>
      </c>
      <c r="S3171" s="19">
        <f t="shared" si="49"/>
        <v>26.513689768169023</v>
      </c>
    </row>
    <row r="3172" spans="1:19" x14ac:dyDescent="0.25">
      <c r="A3172" s="7" t="s">
        <v>18265</v>
      </c>
      <c r="B3172" s="11" t="s">
        <v>18266</v>
      </c>
      <c r="C3172" s="7" t="s">
        <v>18267</v>
      </c>
      <c r="D3172" s="13">
        <v>29.838201607065699</v>
      </c>
      <c r="E3172" s="14">
        <v>24.527490162418999</v>
      </c>
      <c r="F3172" s="14">
        <v>26.464216331460001</v>
      </c>
      <c r="G3172" s="14">
        <v>31.469687135566801</v>
      </c>
      <c r="H3172" s="15">
        <v>30.274904044563002</v>
      </c>
      <c r="I3172" s="13">
        <v>26.082684794281398</v>
      </c>
      <c r="J3172" s="14">
        <v>19.346786701117502</v>
      </c>
      <c r="K3172" s="14">
        <v>35.806770400243899</v>
      </c>
      <c r="L3172" s="14">
        <v>15.5390581726663</v>
      </c>
      <c r="M3172" s="15">
        <v>22.231676415103198</v>
      </c>
      <c r="N3172" s="13">
        <v>24.9414614980202</v>
      </c>
      <c r="O3172" s="14">
        <v>24.2380617043634</v>
      </c>
      <c r="P3172" s="14">
        <v>30.047299469087001</v>
      </c>
      <c r="Q3172" s="14">
        <v>32.0878418860244</v>
      </c>
      <c r="R3172" s="15">
        <v>24.618569881278699</v>
      </c>
      <c r="S3172" s="19">
        <f t="shared" si="49"/>
        <v>26.500980680217371</v>
      </c>
    </row>
    <row r="3173" spans="1:19" x14ac:dyDescent="0.25">
      <c r="A3173" s="7" t="s">
        <v>9873</v>
      </c>
      <c r="B3173" s="11" t="s">
        <v>9871</v>
      </c>
      <c r="C3173" s="7" t="s">
        <v>9872</v>
      </c>
      <c r="D3173" s="13">
        <v>30.277175545100899</v>
      </c>
      <c r="E3173" s="14">
        <v>40.049421453854102</v>
      </c>
      <c r="F3173" s="14">
        <v>33.506360853977398</v>
      </c>
      <c r="G3173" s="14">
        <v>25.5943307908836</v>
      </c>
      <c r="H3173" s="15">
        <v>27.980241367896699</v>
      </c>
      <c r="I3173" s="13">
        <v>21.187394244219</v>
      </c>
      <c r="J3173" s="14">
        <v>27.649570509700201</v>
      </c>
      <c r="K3173" s="14">
        <v>25.340449561560899</v>
      </c>
      <c r="L3173" s="14">
        <v>18.124806020565899</v>
      </c>
      <c r="M3173" s="15">
        <v>22.1137607974524</v>
      </c>
      <c r="N3173" s="13">
        <v>24.967312041164899</v>
      </c>
      <c r="O3173" s="14">
        <v>29.980941540688999</v>
      </c>
      <c r="P3173" s="14">
        <v>23.8667205250675</v>
      </c>
      <c r="Q3173" s="14">
        <v>21.216090169709901</v>
      </c>
      <c r="R3173" s="15">
        <v>25.569922317109899</v>
      </c>
      <c r="S3173" s="19">
        <f t="shared" si="49"/>
        <v>26.494966515930152</v>
      </c>
    </row>
    <row r="3174" spans="1:19" x14ac:dyDescent="0.25">
      <c r="A3174" s="7" t="s">
        <v>17260</v>
      </c>
      <c r="B3174" s="11" t="s">
        <v>17258</v>
      </c>
      <c r="C3174" s="7" t="s">
        <v>17259</v>
      </c>
      <c r="D3174" s="13">
        <v>38.496027813474797</v>
      </c>
      <c r="E3174" s="14">
        <v>35.726420655529999</v>
      </c>
      <c r="F3174" s="14">
        <v>35.693999662080003</v>
      </c>
      <c r="G3174" s="14">
        <v>26.069416104330099</v>
      </c>
      <c r="H3174" s="15">
        <v>18.483013433621998</v>
      </c>
      <c r="I3174" s="13">
        <v>25.076672367659398</v>
      </c>
      <c r="J3174" s="14">
        <v>25.442548709532399</v>
      </c>
      <c r="K3174" s="14">
        <v>28.035520782766199</v>
      </c>
      <c r="L3174" s="14">
        <v>33.0409868370458</v>
      </c>
      <c r="M3174" s="15">
        <v>21.190728352600999</v>
      </c>
      <c r="N3174" s="13">
        <v>21.097813607884699</v>
      </c>
      <c r="O3174" s="14">
        <v>21.0778913650135</v>
      </c>
      <c r="P3174" s="14">
        <v>17.5271642795994</v>
      </c>
      <c r="Q3174" s="14">
        <v>25.347732009835099</v>
      </c>
      <c r="R3174" s="15">
        <v>25.006548760295001</v>
      </c>
      <c r="S3174" s="19">
        <f t="shared" si="49"/>
        <v>26.487498982751294</v>
      </c>
    </row>
    <row r="3175" spans="1:19" x14ac:dyDescent="0.25">
      <c r="A3175" s="7" t="s">
        <v>19455</v>
      </c>
      <c r="B3175" s="11" t="s">
        <v>19453</v>
      </c>
      <c r="C3175" s="7" t="s">
        <v>19454</v>
      </c>
      <c r="D3175" s="13">
        <v>32.186117897030499</v>
      </c>
      <c r="E3175" s="14">
        <v>22.519284171052</v>
      </c>
      <c r="F3175" s="14">
        <v>23.746915750262499</v>
      </c>
      <c r="G3175" s="14">
        <v>23.244689340726602</v>
      </c>
      <c r="H3175" s="15">
        <v>28.774861150063099</v>
      </c>
      <c r="I3175" s="13">
        <v>21.923443629024799</v>
      </c>
      <c r="J3175" s="14">
        <v>32.295248436023698</v>
      </c>
      <c r="K3175" s="14">
        <v>30.907191563943201</v>
      </c>
      <c r="L3175" s="14">
        <v>30.8366621576635</v>
      </c>
      <c r="M3175" s="15">
        <v>29.088264731871799</v>
      </c>
      <c r="N3175" s="13">
        <v>19.996625367407798</v>
      </c>
      <c r="O3175" s="14">
        <v>23.037128679290799</v>
      </c>
      <c r="P3175" s="14">
        <v>25.871842470270199</v>
      </c>
      <c r="Q3175" s="14">
        <v>24.5199647049578</v>
      </c>
      <c r="R3175" s="15">
        <v>28.319956419963098</v>
      </c>
      <c r="S3175" s="19">
        <f t="shared" si="49"/>
        <v>26.484546431303428</v>
      </c>
    </row>
    <row r="3176" spans="1:19" x14ac:dyDescent="0.25">
      <c r="A3176" s="7" t="s">
        <v>2893</v>
      </c>
      <c r="B3176" s="11" t="s">
        <v>2891</v>
      </c>
      <c r="C3176" s="7" t="s">
        <v>2892</v>
      </c>
      <c r="D3176" s="13">
        <v>28.010874682665499</v>
      </c>
      <c r="E3176" s="14">
        <v>25.602398336090999</v>
      </c>
      <c r="F3176" s="14">
        <v>27.451019093251698</v>
      </c>
      <c r="G3176" s="14">
        <v>27.1865771477542</v>
      </c>
      <c r="H3176" s="15">
        <v>22.611594940721599</v>
      </c>
      <c r="I3176" s="13">
        <v>28.7853252365076</v>
      </c>
      <c r="J3176" s="14">
        <v>27.681858261411001</v>
      </c>
      <c r="K3176" s="14">
        <v>29.224842344391</v>
      </c>
      <c r="L3176" s="14">
        <v>25.5583742139194</v>
      </c>
      <c r="M3176" s="15">
        <v>24.0726130861451</v>
      </c>
      <c r="N3176" s="13">
        <v>27.142363375025202</v>
      </c>
      <c r="O3176" s="14">
        <v>27.236109611468901</v>
      </c>
      <c r="P3176" s="14">
        <v>25.450866361840902</v>
      </c>
      <c r="Q3176" s="14">
        <v>26.048967755978701</v>
      </c>
      <c r="R3176" s="15">
        <v>25.196277803394999</v>
      </c>
      <c r="S3176" s="19">
        <f t="shared" si="49"/>
        <v>26.484004150037784</v>
      </c>
    </row>
    <row r="3177" spans="1:19" x14ac:dyDescent="0.25">
      <c r="A3177" s="7" t="s">
        <v>32436</v>
      </c>
      <c r="B3177" s="11" t="s">
        <v>32437</v>
      </c>
      <c r="C3177" s="7" t="s">
        <v>32438</v>
      </c>
      <c r="D3177" s="13">
        <v>24.717098094838001</v>
      </c>
      <c r="E3177" s="14">
        <v>24.069937784263502</v>
      </c>
      <c r="F3177" s="14">
        <v>21.2015211228418</v>
      </c>
      <c r="G3177" s="14">
        <v>23.347268521805098</v>
      </c>
      <c r="H3177" s="15">
        <v>27.5255667332729</v>
      </c>
      <c r="I3177" s="13">
        <v>24.3915974379657</v>
      </c>
      <c r="J3177" s="14">
        <v>23.039265218022301</v>
      </c>
      <c r="K3177" s="14">
        <v>22.1684530492183</v>
      </c>
      <c r="L3177" s="14">
        <v>27.386427005664</v>
      </c>
      <c r="M3177" s="15">
        <v>26.2153424873907</v>
      </c>
      <c r="N3177" s="13">
        <v>29.227446374406799</v>
      </c>
      <c r="O3177" s="14">
        <v>32.110976510254197</v>
      </c>
      <c r="P3177" s="14">
        <v>31.627423762678301</v>
      </c>
      <c r="Q3177" s="14">
        <v>30.123714146074999</v>
      </c>
      <c r="R3177" s="15">
        <v>30.092562821655399</v>
      </c>
      <c r="S3177" s="19">
        <f t="shared" si="49"/>
        <v>26.482973404690132</v>
      </c>
    </row>
    <row r="3178" spans="1:19" x14ac:dyDescent="0.25">
      <c r="A3178" s="7" t="s">
        <v>10860</v>
      </c>
      <c r="B3178" s="11" t="s">
        <v>10861</v>
      </c>
      <c r="C3178" s="7" t="s">
        <v>10862</v>
      </c>
      <c r="D3178" s="13">
        <v>21.031450462599</v>
      </c>
      <c r="E3178" s="14">
        <v>26.745502700523598</v>
      </c>
      <c r="F3178" s="14">
        <v>24.211703370485498</v>
      </c>
      <c r="G3178" s="14">
        <v>25.708786745820401</v>
      </c>
      <c r="H3178" s="15">
        <v>17.033555722662999</v>
      </c>
      <c r="I3178" s="13">
        <v>17.679747564668101</v>
      </c>
      <c r="J3178" s="14">
        <v>31.6947741542199</v>
      </c>
      <c r="K3178" s="14">
        <v>24.139161758704201</v>
      </c>
      <c r="L3178" s="14">
        <v>16.6448192674412</v>
      </c>
      <c r="M3178" s="15">
        <v>21.263936867960702</v>
      </c>
      <c r="N3178" s="13">
        <v>36.752580140524699</v>
      </c>
      <c r="O3178" s="14">
        <v>39.1091107417461</v>
      </c>
      <c r="P3178" s="14">
        <v>32.429694381231499</v>
      </c>
      <c r="Q3178" s="14">
        <v>27.941045569866201</v>
      </c>
      <c r="R3178" s="15">
        <v>34.704788162580002</v>
      </c>
      <c r="S3178" s="19">
        <f t="shared" si="49"/>
        <v>26.472710507402272</v>
      </c>
    </row>
    <row r="3179" spans="1:19" x14ac:dyDescent="0.25">
      <c r="A3179" s="7" t="s">
        <v>15772</v>
      </c>
      <c r="B3179" s="11" t="s">
        <v>15770</v>
      </c>
      <c r="C3179" s="7" t="s">
        <v>15771</v>
      </c>
      <c r="D3179" s="13">
        <v>29.0502002269806</v>
      </c>
      <c r="E3179" s="14">
        <v>32.277011388202702</v>
      </c>
      <c r="F3179" s="14">
        <v>34.253225114703604</v>
      </c>
      <c r="G3179" s="14">
        <v>30.1201002318919</v>
      </c>
      <c r="H3179" s="15">
        <v>11.2851502925357</v>
      </c>
      <c r="I3179" s="13">
        <v>55.531635347191198</v>
      </c>
      <c r="J3179" s="14">
        <v>19.048929888988201</v>
      </c>
      <c r="K3179" s="14">
        <v>29.162687953584001</v>
      </c>
      <c r="L3179" s="14">
        <v>29.8097756562731</v>
      </c>
      <c r="M3179" s="15">
        <v>12.146683132038801</v>
      </c>
      <c r="N3179" s="13">
        <v>36.824433835406403</v>
      </c>
      <c r="O3179" s="14">
        <v>22.8524154368233</v>
      </c>
      <c r="P3179" s="14">
        <v>19.017698649216499</v>
      </c>
      <c r="Q3179" s="14">
        <v>24.897336866091099</v>
      </c>
      <c r="R3179" s="15">
        <v>10.370948586374301</v>
      </c>
      <c r="S3179" s="19">
        <f t="shared" si="49"/>
        <v>26.443215507086766</v>
      </c>
    </row>
    <row r="3180" spans="1:19" x14ac:dyDescent="0.25">
      <c r="A3180" s="7" t="s">
        <v>17952</v>
      </c>
      <c r="B3180" s="11" t="s">
        <v>17953</v>
      </c>
      <c r="C3180" s="7" t="s">
        <v>17954</v>
      </c>
      <c r="D3180" s="13">
        <v>27.066771424464399</v>
      </c>
      <c r="E3180" s="14">
        <v>15.6034256655134</v>
      </c>
      <c r="F3180" s="14">
        <v>29.035128654232999</v>
      </c>
      <c r="G3180" s="14">
        <v>22.4221520824549</v>
      </c>
      <c r="H3180" s="15">
        <v>27.576395192551601</v>
      </c>
      <c r="I3180" s="13">
        <v>22.1237058487336</v>
      </c>
      <c r="J3180" s="14">
        <v>28.717886509471299</v>
      </c>
      <c r="K3180" s="14">
        <v>31.320933374211101</v>
      </c>
      <c r="L3180" s="14">
        <v>23.952935227052102</v>
      </c>
      <c r="M3180" s="15">
        <v>27.750121655329401</v>
      </c>
      <c r="N3180" s="13">
        <v>32.615043589584303</v>
      </c>
      <c r="O3180" s="14">
        <v>32.123547184700897</v>
      </c>
      <c r="P3180" s="14">
        <v>28.827773020921398</v>
      </c>
      <c r="Q3180" s="14">
        <v>26.0305621387181</v>
      </c>
      <c r="R3180" s="15">
        <v>21.316860638341598</v>
      </c>
      <c r="S3180" s="19">
        <f t="shared" si="49"/>
        <v>26.432216147085409</v>
      </c>
    </row>
    <row r="3181" spans="1:19" x14ac:dyDescent="0.25">
      <c r="A3181" s="7" t="s">
        <v>7010</v>
      </c>
      <c r="B3181" s="11" t="s">
        <v>7011</v>
      </c>
      <c r="C3181" s="7" t="s">
        <v>7012</v>
      </c>
      <c r="D3181" s="13">
        <v>30.371026633528199</v>
      </c>
      <c r="E3181" s="14">
        <v>24.810415960417401</v>
      </c>
      <c r="F3181" s="14">
        <v>28.413477745363998</v>
      </c>
      <c r="G3181" s="14">
        <v>23.285613841729401</v>
      </c>
      <c r="H3181" s="15">
        <v>24.969103172947801</v>
      </c>
      <c r="I3181" s="13">
        <v>21.986291526691801</v>
      </c>
      <c r="J3181" s="14">
        <v>24.577558411050699</v>
      </c>
      <c r="K3181" s="14">
        <v>26.259357349400801</v>
      </c>
      <c r="L3181" s="14">
        <v>22.957789129230999</v>
      </c>
      <c r="M3181" s="15">
        <v>28.442360716862801</v>
      </c>
      <c r="N3181" s="13">
        <v>33.218397257480603</v>
      </c>
      <c r="O3181" s="14">
        <v>24.594266586028699</v>
      </c>
      <c r="P3181" s="14">
        <v>29.902775649005999</v>
      </c>
      <c r="Q3181" s="14">
        <v>26.7495244067496</v>
      </c>
      <c r="R3181" s="15">
        <v>25.905565508305902</v>
      </c>
      <c r="S3181" s="19">
        <f t="shared" si="49"/>
        <v>26.429568259652978</v>
      </c>
    </row>
    <row r="3182" spans="1:19" x14ac:dyDescent="0.25">
      <c r="A3182" s="7" t="s">
        <v>10402</v>
      </c>
      <c r="B3182" s="11" t="s">
        <v>10403</v>
      </c>
      <c r="C3182" s="7" t="s">
        <v>10404</v>
      </c>
      <c r="D3182" s="13">
        <v>25.528681496638299</v>
      </c>
      <c r="E3182" s="14">
        <v>21.9842795226471</v>
      </c>
      <c r="F3182" s="14">
        <v>24.939014089293401</v>
      </c>
      <c r="G3182" s="14">
        <v>21.3002965716035</v>
      </c>
      <c r="H3182" s="15">
        <v>22.500997575176999</v>
      </c>
      <c r="I3182" s="13">
        <v>29.281809481956699</v>
      </c>
      <c r="J3182" s="14">
        <v>28.344868406534601</v>
      </c>
      <c r="K3182" s="14">
        <v>25.529343476695502</v>
      </c>
      <c r="L3182" s="14">
        <v>29.657536878858402</v>
      </c>
      <c r="M3182" s="15">
        <v>26.9941143388359</v>
      </c>
      <c r="N3182" s="13">
        <v>28.113517193195001</v>
      </c>
      <c r="O3182" s="14">
        <v>31.352924927495799</v>
      </c>
      <c r="P3182" s="14">
        <v>27.100944175062899</v>
      </c>
      <c r="Q3182" s="14">
        <v>26.105565394341301</v>
      </c>
      <c r="R3182" s="15">
        <v>27.498811168545501</v>
      </c>
      <c r="S3182" s="19">
        <f t="shared" si="49"/>
        <v>26.415513646458724</v>
      </c>
    </row>
    <row r="3183" spans="1:19" x14ac:dyDescent="0.25">
      <c r="A3183" s="7" t="s">
        <v>17720</v>
      </c>
      <c r="B3183" s="11" t="s">
        <v>17718</v>
      </c>
      <c r="C3183" s="7" t="s">
        <v>17719</v>
      </c>
      <c r="D3183" s="13">
        <v>16.691995203334901</v>
      </c>
      <c r="E3183" s="14">
        <v>21.6902528783327</v>
      </c>
      <c r="F3183" s="14">
        <v>21.367907833407202</v>
      </c>
      <c r="G3183" s="14">
        <v>31.1689342572177</v>
      </c>
      <c r="H3183" s="15">
        <v>23.284249121601999</v>
      </c>
      <c r="I3183" s="13">
        <v>17.632330871849899</v>
      </c>
      <c r="J3183" s="14">
        <v>26.112773383558899</v>
      </c>
      <c r="K3183" s="14">
        <v>27.231722181735801</v>
      </c>
      <c r="L3183" s="14">
        <v>28.709300492683401</v>
      </c>
      <c r="M3183" s="15">
        <v>28.191261732204499</v>
      </c>
      <c r="N3183" s="13">
        <v>24.507041933976002</v>
      </c>
      <c r="O3183" s="14">
        <v>34.151991503964901</v>
      </c>
      <c r="P3183" s="14">
        <v>32.300639993943001</v>
      </c>
      <c r="Q3183" s="14">
        <v>32.027547106736797</v>
      </c>
      <c r="R3183" s="15">
        <v>30.987100883500901</v>
      </c>
      <c r="S3183" s="19">
        <f t="shared" si="49"/>
        <v>26.403669958536572</v>
      </c>
    </row>
    <row r="3184" spans="1:19" x14ac:dyDescent="0.25">
      <c r="A3184" s="7" t="s">
        <v>10040</v>
      </c>
      <c r="B3184" s="11" t="s">
        <v>10041</v>
      </c>
      <c r="C3184" s="7" t="s">
        <v>10042</v>
      </c>
      <c r="D3184" s="13">
        <v>29.727072366619101</v>
      </c>
      <c r="E3184" s="14">
        <v>30.341268760448202</v>
      </c>
      <c r="F3184" s="14">
        <v>22.465979127688801</v>
      </c>
      <c r="G3184" s="14">
        <v>28.480945896324599</v>
      </c>
      <c r="H3184" s="15">
        <v>21.795163268914699</v>
      </c>
      <c r="I3184" s="13">
        <v>29.558988352311399</v>
      </c>
      <c r="J3184" s="14">
        <v>25.844458738651799</v>
      </c>
      <c r="K3184" s="14">
        <v>30.1128366432321</v>
      </c>
      <c r="L3184" s="14">
        <v>37.862681499744802</v>
      </c>
      <c r="M3184" s="15">
        <v>22.609919760630799</v>
      </c>
      <c r="N3184" s="13">
        <v>23.388840593632501</v>
      </c>
      <c r="O3184" s="14">
        <v>18.425182582475902</v>
      </c>
      <c r="P3184" s="14">
        <v>25.977669321948099</v>
      </c>
      <c r="Q3184" s="14">
        <v>27.827250169727002</v>
      </c>
      <c r="R3184" s="15">
        <v>21.546979221602601</v>
      </c>
      <c r="S3184" s="19">
        <f t="shared" si="49"/>
        <v>26.397682420263493</v>
      </c>
    </row>
    <row r="3185" spans="1:19" x14ac:dyDescent="0.25">
      <c r="A3185" s="7" t="s">
        <v>4905</v>
      </c>
      <c r="B3185" s="11" t="s">
        <v>4906</v>
      </c>
      <c r="C3185" s="7" t="s">
        <v>4907</v>
      </c>
      <c r="D3185" s="13">
        <v>26.2813298933753</v>
      </c>
      <c r="E3185" s="14">
        <v>18.076551415937601</v>
      </c>
      <c r="F3185" s="14">
        <v>23.454321298209301</v>
      </c>
      <c r="G3185" s="14">
        <v>26.8471860650676</v>
      </c>
      <c r="H3185" s="15">
        <v>21.817615978877502</v>
      </c>
      <c r="I3185" s="13">
        <v>35.866776113147502</v>
      </c>
      <c r="J3185" s="14">
        <v>21.6944781933576</v>
      </c>
      <c r="K3185" s="14">
        <v>21.722886956339099</v>
      </c>
      <c r="L3185" s="14">
        <v>24.139764605802</v>
      </c>
      <c r="M3185" s="15">
        <v>33.759088404964501</v>
      </c>
      <c r="N3185" s="13">
        <v>30.486630332676398</v>
      </c>
      <c r="O3185" s="14">
        <v>27.611784345233399</v>
      </c>
      <c r="P3185" s="14">
        <v>31.122323998134402</v>
      </c>
      <c r="Q3185" s="14">
        <v>27.464682164788702</v>
      </c>
      <c r="R3185" s="15">
        <v>25.4269611090049</v>
      </c>
      <c r="S3185" s="19">
        <f t="shared" si="49"/>
        <v>26.384825391661057</v>
      </c>
    </row>
    <row r="3186" spans="1:19" x14ac:dyDescent="0.25">
      <c r="A3186" s="7" t="s">
        <v>5291</v>
      </c>
      <c r="B3186" s="11" t="s">
        <v>5292</v>
      </c>
      <c r="C3186" s="7" t="s">
        <v>5293</v>
      </c>
      <c r="D3186" s="13">
        <v>33.419291962586598</v>
      </c>
      <c r="E3186" s="14">
        <v>31.847399075892</v>
      </c>
      <c r="F3186" s="14">
        <v>23.697462884472799</v>
      </c>
      <c r="G3186" s="14">
        <v>26.472973453658302</v>
      </c>
      <c r="H3186" s="15">
        <v>27.344058018719799</v>
      </c>
      <c r="I3186" s="13">
        <v>31.7050156154618</v>
      </c>
      <c r="J3186" s="14">
        <v>24.924082196912199</v>
      </c>
      <c r="K3186" s="14">
        <v>25.410311716021798</v>
      </c>
      <c r="L3186" s="14">
        <v>25.484785372128801</v>
      </c>
      <c r="M3186" s="15">
        <v>26.9680571543764</v>
      </c>
      <c r="N3186" s="13">
        <v>29.2842314202016</v>
      </c>
      <c r="O3186" s="14">
        <v>25.361417888240901</v>
      </c>
      <c r="P3186" s="14">
        <v>19.238998855454501</v>
      </c>
      <c r="Q3186" s="14">
        <v>22.945113988588101</v>
      </c>
      <c r="R3186" s="15">
        <v>21.622162098314899</v>
      </c>
      <c r="S3186" s="19">
        <f t="shared" si="49"/>
        <v>26.381690780068702</v>
      </c>
    </row>
    <row r="3187" spans="1:19" x14ac:dyDescent="0.25">
      <c r="A3187" s="7" t="s">
        <v>9144</v>
      </c>
      <c r="B3187" s="11" t="s">
        <v>9142</v>
      </c>
      <c r="C3187" s="7" t="s">
        <v>9143</v>
      </c>
      <c r="D3187" s="13">
        <v>28.115599425174</v>
      </c>
      <c r="E3187" s="14">
        <v>28.2755872347241</v>
      </c>
      <c r="F3187" s="14">
        <v>25.6869931153411</v>
      </c>
      <c r="G3187" s="14">
        <v>31.568930290843301</v>
      </c>
      <c r="H3187" s="15">
        <v>17.156152271205698</v>
      </c>
      <c r="I3187" s="13">
        <v>31.688888954416299</v>
      </c>
      <c r="J3187" s="14">
        <v>19.4671903810438</v>
      </c>
      <c r="K3187" s="14">
        <v>33.739594188208997</v>
      </c>
      <c r="L3187" s="14">
        <v>29.630487524003399</v>
      </c>
      <c r="M3187" s="15">
        <v>13.916642899142699</v>
      </c>
      <c r="N3187" s="13">
        <v>25.8258847856541</v>
      </c>
      <c r="O3187" s="14">
        <v>26.979858137136802</v>
      </c>
      <c r="P3187" s="14">
        <v>31.8716237579264</v>
      </c>
      <c r="Q3187" s="14">
        <v>32.777515274309003</v>
      </c>
      <c r="R3187" s="15">
        <v>18.934551989045001</v>
      </c>
      <c r="S3187" s="19">
        <f t="shared" si="49"/>
        <v>26.375700015211645</v>
      </c>
    </row>
    <row r="3188" spans="1:19" x14ac:dyDescent="0.25">
      <c r="A3188" s="7" t="s">
        <v>24177</v>
      </c>
      <c r="B3188" s="11" t="s">
        <v>24178</v>
      </c>
      <c r="C3188" s="7" t="s">
        <v>24179</v>
      </c>
      <c r="D3188" s="13">
        <v>20.390529134506501</v>
      </c>
      <c r="E3188" s="14">
        <v>25.811665375559102</v>
      </c>
      <c r="F3188" s="14">
        <v>29.026382751072699</v>
      </c>
      <c r="G3188" s="14">
        <v>30.180511952937501</v>
      </c>
      <c r="H3188" s="15">
        <v>30.411812566696401</v>
      </c>
      <c r="I3188" s="13">
        <v>26.6714464081263</v>
      </c>
      <c r="J3188" s="14">
        <v>25.150239946360401</v>
      </c>
      <c r="K3188" s="14">
        <v>29.5941890954789</v>
      </c>
      <c r="L3188" s="14">
        <v>35.137980566036802</v>
      </c>
      <c r="M3188" s="15">
        <v>36.237174225450502</v>
      </c>
      <c r="N3188" s="13">
        <v>22.533068734934002</v>
      </c>
      <c r="O3188" s="14">
        <v>21.8374322729114</v>
      </c>
      <c r="P3188" s="14">
        <v>18.793299967711899</v>
      </c>
      <c r="Q3188" s="14">
        <v>24.114601924889001</v>
      </c>
      <c r="R3188" s="15">
        <v>19.675045790562599</v>
      </c>
      <c r="S3188" s="19">
        <f t="shared" si="49"/>
        <v>26.371025380882266</v>
      </c>
    </row>
    <row r="3189" spans="1:19" x14ac:dyDescent="0.25">
      <c r="A3189" s="7" t="s">
        <v>10696</v>
      </c>
      <c r="B3189" s="11" t="s">
        <v>10697</v>
      </c>
      <c r="C3189" s="7" t="s">
        <v>10698</v>
      </c>
      <c r="D3189" s="13">
        <v>20.298523848442599</v>
      </c>
      <c r="E3189" s="14">
        <v>26.921496011751</v>
      </c>
      <c r="F3189" s="14">
        <v>20.719849971568401</v>
      </c>
      <c r="G3189" s="14">
        <v>11.182741392035201</v>
      </c>
      <c r="H3189" s="15">
        <v>23.459166853477399</v>
      </c>
      <c r="I3189" s="13">
        <v>30.4177657640044</v>
      </c>
      <c r="J3189" s="14">
        <v>34.9755081369347</v>
      </c>
      <c r="K3189" s="14">
        <v>19.650845230177499</v>
      </c>
      <c r="L3189" s="14">
        <v>18.080732911458799</v>
      </c>
      <c r="M3189" s="15">
        <v>55.319534852384301</v>
      </c>
      <c r="N3189" s="13">
        <v>19.391243385614601</v>
      </c>
      <c r="O3189" s="14">
        <v>15.7960168664544</v>
      </c>
      <c r="P3189" s="14">
        <v>23.2268150039435</v>
      </c>
      <c r="Q3189" s="14">
        <v>18.8128890187437</v>
      </c>
      <c r="R3189" s="15">
        <v>56.974947766272898</v>
      </c>
      <c r="S3189" s="19">
        <f t="shared" si="49"/>
        <v>26.348538467550895</v>
      </c>
    </row>
    <row r="3190" spans="1:19" x14ac:dyDescent="0.25">
      <c r="A3190" s="7" t="s">
        <v>6508</v>
      </c>
      <c r="B3190" s="11" t="s">
        <v>6506</v>
      </c>
      <c r="C3190" s="7" t="s">
        <v>6507</v>
      </c>
      <c r="D3190" s="13">
        <v>18.693597530565398</v>
      </c>
      <c r="E3190" s="14">
        <v>23.229272548005099</v>
      </c>
      <c r="F3190" s="14">
        <v>23.355891893620701</v>
      </c>
      <c r="G3190" s="14">
        <v>28.390638611364199</v>
      </c>
      <c r="H3190" s="15">
        <v>24.2654642915039</v>
      </c>
      <c r="I3190" s="13">
        <v>31.323347562232701</v>
      </c>
      <c r="J3190" s="14">
        <v>37.3344677728752</v>
      </c>
      <c r="K3190" s="14">
        <v>39.330406851512699</v>
      </c>
      <c r="L3190" s="14">
        <v>33.821314782137001</v>
      </c>
      <c r="M3190" s="15">
        <v>30.457687490640499</v>
      </c>
      <c r="N3190" s="13">
        <v>19.725030438952199</v>
      </c>
      <c r="O3190" s="14">
        <v>21.121116714304002</v>
      </c>
      <c r="P3190" s="14">
        <v>20.285485991093999</v>
      </c>
      <c r="Q3190" s="14">
        <v>22.0325419342517</v>
      </c>
      <c r="R3190" s="15">
        <v>21.7331200011036</v>
      </c>
      <c r="S3190" s="19">
        <f t="shared" si="49"/>
        <v>26.339958960944195</v>
      </c>
    </row>
    <row r="3191" spans="1:19" x14ac:dyDescent="0.25">
      <c r="A3191" s="7" t="s">
        <v>30940</v>
      </c>
      <c r="B3191" s="11" t="s">
        <v>30938</v>
      </c>
      <c r="C3191" s="7" t="s">
        <v>30939</v>
      </c>
      <c r="D3191" s="13">
        <v>33.439849384287299</v>
      </c>
      <c r="E3191" s="14">
        <v>33.739683724499201</v>
      </c>
      <c r="F3191" s="14">
        <v>28.410363703913799</v>
      </c>
      <c r="G3191" s="14">
        <v>31.284361678510201</v>
      </c>
      <c r="H3191" s="15">
        <v>36.199440630146803</v>
      </c>
      <c r="I3191" s="13">
        <v>25.456042069868701</v>
      </c>
      <c r="J3191" s="14">
        <v>19.835257301950101</v>
      </c>
      <c r="K3191" s="14">
        <v>19.605814364842299</v>
      </c>
      <c r="L3191" s="14">
        <v>12.9243974156562</v>
      </c>
      <c r="M3191" s="15">
        <v>24.299087274998399</v>
      </c>
      <c r="N3191" s="13">
        <v>33.542452465300798</v>
      </c>
      <c r="O3191" s="14">
        <v>21.5136816137585</v>
      </c>
      <c r="P3191" s="14">
        <v>24.245414350763799</v>
      </c>
      <c r="Q3191" s="14">
        <v>22.881253625225899</v>
      </c>
      <c r="R3191" s="15">
        <v>27.700537882248</v>
      </c>
      <c r="S3191" s="19">
        <f t="shared" si="49"/>
        <v>26.338509165731331</v>
      </c>
    </row>
    <row r="3192" spans="1:19" x14ac:dyDescent="0.25">
      <c r="A3192" s="7" t="s">
        <v>6017</v>
      </c>
      <c r="B3192" s="11" t="s">
        <v>6018</v>
      </c>
      <c r="C3192" s="7" t="s">
        <v>6019</v>
      </c>
      <c r="D3192" s="13">
        <v>21.883500675080398</v>
      </c>
      <c r="E3192" s="14">
        <v>27.955574754742099</v>
      </c>
      <c r="F3192" s="14">
        <v>28.959712737584599</v>
      </c>
      <c r="G3192" s="14">
        <v>25.470011716011999</v>
      </c>
      <c r="H3192" s="15">
        <v>24.109117796604</v>
      </c>
      <c r="I3192" s="13">
        <v>19.4611992620728</v>
      </c>
      <c r="J3192" s="14">
        <v>26.256353383267101</v>
      </c>
      <c r="K3192" s="14">
        <v>26.032983578300101</v>
      </c>
      <c r="L3192" s="14">
        <v>26.692717818126901</v>
      </c>
      <c r="M3192" s="15">
        <v>21.568925729901999</v>
      </c>
      <c r="N3192" s="13">
        <v>29.3066028758907</v>
      </c>
      <c r="O3192" s="14">
        <v>28.836098457358901</v>
      </c>
      <c r="P3192" s="14">
        <v>28.210388226980001</v>
      </c>
      <c r="Q3192" s="14">
        <v>35.445871848909</v>
      </c>
      <c r="R3192" s="15">
        <v>24.805074192122301</v>
      </c>
      <c r="S3192" s="19">
        <f t="shared" si="49"/>
        <v>26.332942203530195</v>
      </c>
    </row>
    <row r="3193" spans="1:19" x14ac:dyDescent="0.25">
      <c r="A3193" s="7" t="s">
        <v>25567</v>
      </c>
      <c r="B3193" s="11" t="s">
        <v>25568</v>
      </c>
      <c r="C3193" s="7" t="s">
        <v>25569</v>
      </c>
      <c r="D3193" s="13">
        <v>18.667070027055601</v>
      </c>
      <c r="E3193" s="14">
        <v>20.0806362584329</v>
      </c>
      <c r="F3193" s="14">
        <v>23.088134439810201</v>
      </c>
      <c r="G3193" s="14">
        <v>20.066914645051799</v>
      </c>
      <c r="H3193" s="15">
        <v>18.238783655075</v>
      </c>
      <c r="I3193" s="13">
        <v>22.850370662418602</v>
      </c>
      <c r="J3193" s="14">
        <v>30.957634447246701</v>
      </c>
      <c r="K3193" s="14">
        <v>30.816279750954401</v>
      </c>
      <c r="L3193" s="14">
        <v>29.4134255055815</v>
      </c>
      <c r="M3193" s="15">
        <v>29.081103099965699</v>
      </c>
      <c r="N3193" s="13">
        <v>23.336633430718699</v>
      </c>
      <c r="O3193" s="14">
        <v>29.9660984158693</v>
      </c>
      <c r="P3193" s="14">
        <v>35.218437920891901</v>
      </c>
      <c r="Q3193" s="14">
        <v>32.264388718046703</v>
      </c>
      <c r="R3193" s="15">
        <v>30.739853855715399</v>
      </c>
      <c r="S3193" s="19">
        <f t="shared" si="49"/>
        <v>26.319050988855626</v>
      </c>
    </row>
    <row r="3194" spans="1:19" x14ac:dyDescent="0.25">
      <c r="A3194" s="7" t="s">
        <v>24348</v>
      </c>
      <c r="B3194" s="11" t="s">
        <v>24346</v>
      </c>
      <c r="C3194" s="7" t="s">
        <v>24347</v>
      </c>
      <c r="D3194" s="13">
        <v>21.969502571499302</v>
      </c>
      <c r="E3194" s="14">
        <v>19.183861973251702</v>
      </c>
      <c r="F3194" s="14">
        <v>29.716678950596801</v>
      </c>
      <c r="G3194" s="14">
        <v>30.086321712773898</v>
      </c>
      <c r="H3194" s="15">
        <v>21.511634195542399</v>
      </c>
      <c r="I3194" s="13">
        <v>32.640380014023002</v>
      </c>
      <c r="J3194" s="14">
        <v>26.555920865103101</v>
      </c>
      <c r="K3194" s="14">
        <v>28.681808624494099</v>
      </c>
      <c r="L3194" s="14">
        <v>27.486003753267099</v>
      </c>
      <c r="M3194" s="15">
        <v>17.742526112371401</v>
      </c>
      <c r="N3194" s="13">
        <v>27.310702077198101</v>
      </c>
      <c r="O3194" s="14">
        <v>23.729546843353098</v>
      </c>
      <c r="P3194" s="14">
        <v>33.0399121584489</v>
      </c>
      <c r="Q3194" s="14">
        <v>32.881822299016498</v>
      </c>
      <c r="R3194" s="15">
        <v>22.231892809609899</v>
      </c>
      <c r="S3194" s="19">
        <f t="shared" si="49"/>
        <v>26.317900997369954</v>
      </c>
    </row>
    <row r="3195" spans="1:19" x14ac:dyDescent="0.25">
      <c r="A3195" s="7" t="s">
        <v>31544</v>
      </c>
      <c r="B3195" s="11" t="s">
        <v>31545</v>
      </c>
      <c r="C3195" s="7" t="s">
        <v>31546</v>
      </c>
      <c r="D3195" s="13">
        <v>17.3523428679479</v>
      </c>
      <c r="E3195" s="14">
        <v>27.2178688711628</v>
      </c>
      <c r="F3195" s="14">
        <v>30.254665292822899</v>
      </c>
      <c r="G3195" s="14">
        <v>28.0791620249902</v>
      </c>
      <c r="H3195" s="15">
        <v>21.779229470941299</v>
      </c>
      <c r="I3195" s="13">
        <v>27.7054191369993</v>
      </c>
      <c r="J3195" s="14">
        <v>27.7967927427683</v>
      </c>
      <c r="K3195" s="14">
        <v>28.047779428100501</v>
      </c>
      <c r="L3195" s="14">
        <v>24.7268118182552</v>
      </c>
      <c r="M3195" s="15">
        <v>28.4601160271637</v>
      </c>
      <c r="N3195" s="13">
        <v>21.904987738738001</v>
      </c>
      <c r="O3195" s="14">
        <v>28.910349694933</v>
      </c>
      <c r="P3195" s="14">
        <v>26.028260469568501</v>
      </c>
      <c r="Q3195" s="14">
        <v>27.618952177207301</v>
      </c>
      <c r="R3195" s="15">
        <v>28.718973717391599</v>
      </c>
      <c r="S3195" s="19">
        <f t="shared" si="49"/>
        <v>26.30678076526603</v>
      </c>
    </row>
    <row r="3196" spans="1:19" x14ac:dyDescent="0.25">
      <c r="A3196" s="7" t="s">
        <v>11214</v>
      </c>
      <c r="B3196" s="11" t="s">
        <v>11215</v>
      </c>
      <c r="C3196" s="7" t="s">
        <v>11216</v>
      </c>
      <c r="D3196" s="13">
        <v>26.9909201424096</v>
      </c>
      <c r="E3196" s="14">
        <v>24.353229914380201</v>
      </c>
      <c r="F3196" s="14">
        <v>23.182613777676501</v>
      </c>
      <c r="G3196" s="14">
        <v>27.131449124957602</v>
      </c>
      <c r="H3196" s="15">
        <v>18.537906434942698</v>
      </c>
      <c r="I3196" s="13">
        <v>33.753882497033302</v>
      </c>
      <c r="J3196" s="14">
        <v>27.595166493483202</v>
      </c>
      <c r="K3196" s="14">
        <v>27.113678746848102</v>
      </c>
      <c r="L3196" s="14">
        <v>29.263776917818401</v>
      </c>
      <c r="M3196" s="15">
        <v>22.2541049583938</v>
      </c>
      <c r="N3196" s="13">
        <v>30.468387440438701</v>
      </c>
      <c r="O3196" s="14">
        <v>27.074089975428699</v>
      </c>
      <c r="P3196" s="14">
        <v>27.2134499317213</v>
      </c>
      <c r="Q3196" s="14">
        <v>25.349698734034298</v>
      </c>
      <c r="R3196" s="15">
        <v>24.191901970174801</v>
      </c>
      <c r="S3196" s="19">
        <f t="shared" si="49"/>
        <v>26.298283803982745</v>
      </c>
    </row>
    <row r="3197" spans="1:19" x14ac:dyDescent="0.25">
      <c r="A3197" s="7" t="s">
        <v>31631</v>
      </c>
      <c r="B3197" s="11" t="s">
        <v>31629</v>
      </c>
      <c r="C3197" s="7" t="s">
        <v>31630</v>
      </c>
      <c r="D3197" s="13">
        <v>22.0870470101984</v>
      </c>
      <c r="E3197" s="14">
        <v>24.2665003490544</v>
      </c>
      <c r="F3197" s="14">
        <v>26.7641793695642</v>
      </c>
      <c r="G3197" s="14">
        <v>24.731882489590401</v>
      </c>
      <c r="H3197" s="15">
        <v>23.618874135062299</v>
      </c>
      <c r="I3197" s="13">
        <v>24.122202258517301</v>
      </c>
      <c r="J3197" s="14">
        <v>28.270800918648298</v>
      </c>
      <c r="K3197" s="14">
        <v>26.5693207961355</v>
      </c>
      <c r="L3197" s="14">
        <v>29.693372774455501</v>
      </c>
      <c r="M3197" s="15">
        <v>29.439114797656998</v>
      </c>
      <c r="N3197" s="13">
        <v>22.262103676898501</v>
      </c>
      <c r="O3197" s="14">
        <v>29.714535693906601</v>
      </c>
      <c r="P3197" s="14">
        <v>27.804582328369499</v>
      </c>
      <c r="Q3197" s="14">
        <v>30.334026618678301</v>
      </c>
      <c r="R3197" s="15">
        <v>24.5551702411177</v>
      </c>
      <c r="S3197" s="19">
        <f t="shared" si="49"/>
        <v>26.282247563856927</v>
      </c>
    </row>
    <row r="3198" spans="1:19" x14ac:dyDescent="0.25">
      <c r="A3198" s="7" t="s">
        <v>22867</v>
      </c>
      <c r="B3198" s="11" t="s">
        <v>22868</v>
      </c>
      <c r="C3198" s="7" t="s">
        <v>22869</v>
      </c>
      <c r="D3198" s="13">
        <v>6.3805510381914097</v>
      </c>
      <c r="E3198" s="14">
        <v>34.5969085765757</v>
      </c>
      <c r="F3198" s="14">
        <v>30.039037458636599</v>
      </c>
      <c r="G3198" s="14">
        <v>28.4391359346447</v>
      </c>
      <c r="H3198" s="15">
        <v>24.872192023346599</v>
      </c>
      <c r="I3198" s="13">
        <v>19.746349322403798</v>
      </c>
      <c r="J3198" s="14">
        <v>27.806286293452001</v>
      </c>
      <c r="K3198" s="14">
        <v>28.677555606808198</v>
      </c>
      <c r="L3198" s="14">
        <v>32.006009882863999</v>
      </c>
      <c r="M3198" s="15">
        <v>31.1169890242804</v>
      </c>
      <c r="N3198" s="13">
        <v>14.5096078768031</v>
      </c>
      <c r="O3198" s="14">
        <v>34.768128111385302</v>
      </c>
      <c r="P3198" s="14">
        <v>24.897046979633899</v>
      </c>
      <c r="Q3198" s="14">
        <v>35.092037547777402</v>
      </c>
      <c r="R3198" s="15">
        <v>21.1720182890944</v>
      </c>
      <c r="S3198" s="19">
        <f t="shared" si="49"/>
        <v>26.274656931059834</v>
      </c>
    </row>
    <row r="3199" spans="1:19" x14ac:dyDescent="0.25">
      <c r="A3199" s="7" t="s">
        <v>32562</v>
      </c>
      <c r="B3199" s="11" t="s">
        <v>32560</v>
      </c>
      <c r="C3199" s="7" t="s">
        <v>32561</v>
      </c>
      <c r="D3199" s="13">
        <v>30.582309570453901</v>
      </c>
      <c r="E3199" s="14">
        <v>31.4386673408315</v>
      </c>
      <c r="F3199" s="14">
        <v>22.619597097862499</v>
      </c>
      <c r="G3199" s="14">
        <v>27.664827187187498</v>
      </c>
      <c r="H3199" s="15">
        <v>28.024025238983398</v>
      </c>
      <c r="I3199" s="13">
        <v>28.047881772701398</v>
      </c>
      <c r="J3199" s="14">
        <v>25.470176125658799</v>
      </c>
      <c r="K3199" s="14">
        <v>26.0421922817577</v>
      </c>
      <c r="L3199" s="14">
        <v>26.028799793952601</v>
      </c>
      <c r="M3199" s="15">
        <v>30.256941982812599</v>
      </c>
      <c r="N3199" s="13">
        <v>28.257494910422601</v>
      </c>
      <c r="O3199" s="14">
        <v>24.0861834061058</v>
      </c>
      <c r="P3199" s="14">
        <v>21.869172553709401</v>
      </c>
      <c r="Q3199" s="14">
        <v>22.268082205849598</v>
      </c>
      <c r="R3199" s="15">
        <v>21.371798223894</v>
      </c>
      <c r="S3199" s="19">
        <f t="shared" si="49"/>
        <v>26.268543312812223</v>
      </c>
    </row>
    <row r="3200" spans="1:19" x14ac:dyDescent="0.25">
      <c r="A3200" s="7" t="s">
        <v>121</v>
      </c>
      <c r="B3200" s="11" t="s">
        <v>8</v>
      </c>
      <c r="C3200" s="7" t="s">
        <v>8</v>
      </c>
      <c r="D3200" s="13">
        <v>20.3511836585634</v>
      </c>
      <c r="E3200" s="14">
        <v>22.532947011588401</v>
      </c>
      <c r="F3200" s="14">
        <v>33.297117673982399</v>
      </c>
      <c r="G3200" s="14">
        <v>18.765616511797599</v>
      </c>
      <c r="H3200" s="15">
        <v>10.8608571813418</v>
      </c>
      <c r="I3200" s="13">
        <v>26.140009372042101</v>
      </c>
      <c r="J3200" s="14">
        <v>20.957559892079701</v>
      </c>
      <c r="K3200" s="14">
        <v>28.0355207787476</v>
      </c>
      <c r="L3200" s="14">
        <v>34.5904951842206</v>
      </c>
      <c r="M3200" s="15">
        <v>9.7477350435452408</v>
      </c>
      <c r="N3200" s="13">
        <v>44.784997896850903</v>
      </c>
      <c r="O3200" s="14">
        <v>28.086852821415999</v>
      </c>
      <c r="P3200" s="14">
        <v>27.634495686348298</v>
      </c>
      <c r="Q3200" s="14">
        <v>48.424514158101204</v>
      </c>
      <c r="R3200" s="15">
        <v>19.7895427128771</v>
      </c>
      <c r="S3200" s="19">
        <f t="shared" si="49"/>
        <v>26.266629705566825</v>
      </c>
    </row>
    <row r="3201" spans="1:19" x14ac:dyDescent="0.25">
      <c r="A3201" s="7" t="s">
        <v>16694</v>
      </c>
      <c r="B3201" s="11" t="s">
        <v>16692</v>
      </c>
      <c r="C3201" s="7" t="s">
        <v>16695</v>
      </c>
      <c r="D3201" s="13">
        <v>24.1535924602526</v>
      </c>
      <c r="E3201" s="14">
        <v>22.905093018757501</v>
      </c>
      <c r="F3201" s="14">
        <v>24.568101290440399</v>
      </c>
      <c r="G3201" s="14">
        <v>22.1481836661704</v>
      </c>
      <c r="H3201" s="15">
        <v>20.303478107959499</v>
      </c>
      <c r="I3201" s="13">
        <v>32.780076067554901</v>
      </c>
      <c r="J3201" s="14">
        <v>30.974253078675599</v>
      </c>
      <c r="K3201" s="14">
        <v>28.0084768713701</v>
      </c>
      <c r="L3201" s="14">
        <v>28.260869349265501</v>
      </c>
      <c r="M3201" s="15">
        <v>28.892731169523699</v>
      </c>
      <c r="N3201" s="13">
        <v>31.128135455458601</v>
      </c>
      <c r="O3201" s="14">
        <v>26.098781075164599</v>
      </c>
      <c r="P3201" s="14">
        <v>25.386209484541201</v>
      </c>
      <c r="Q3201" s="14">
        <v>24.002895855145798</v>
      </c>
      <c r="R3201" s="15">
        <v>24.315125557897101</v>
      </c>
      <c r="S3201" s="19">
        <f t="shared" si="49"/>
        <v>26.261733500545169</v>
      </c>
    </row>
    <row r="3202" spans="1:19" x14ac:dyDescent="0.25">
      <c r="A3202" s="7" t="s">
        <v>24859</v>
      </c>
      <c r="B3202" s="11" t="s">
        <v>24857</v>
      </c>
      <c r="C3202" s="7" t="s">
        <v>24858</v>
      </c>
      <c r="D3202" s="13">
        <v>22.503250886901601</v>
      </c>
      <c r="E3202" s="14">
        <v>29.969575284094201</v>
      </c>
      <c r="F3202" s="14">
        <v>26.093243373316099</v>
      </c>
      <c r="G3202" s="14">
        <v>27.163400100019</v>
      </c>
      <c r="H3202" s="15">
        <v>23.108560240758099</v>
      </c>
      <c r="I3202" s="13">
        <v>34.3063632623251</v>
      </c>
      <c r="J3202" s="14">
        <v>26.969064711967199</v>
      </c>
      <c r="K3202" s="14">
        <v>26.491714569241999</v>
      </c>
      <c r="L3202" s="14">
        <v>26.919206700444501</v>
      </c>
      <c r="M3202" s="15">
        <v>31.1631322122821</v>
      </c>
      <c r="N3202" s="13">
        <v>27.959080108130699</v>
      </c>
      <c r="O3202" s="14">
        <v>31.721649057385498</v>
      </c>
      <c r="P3202" s="14">
        <v>19.897417271869699</v>
      </c>
      <c r="Q3202" s="14">
        <v>22.368375074606401</v>
      </c>
      <c r="R3202" s="15">
        <v>17.278865007493899</v>
      </c>
      <c r="S3202" s="19">
        <f t="shared" si="49"/>
        <v>26.260859857389072</v>
      </c>
    </row>
    <row r="3203" spans="1:19" x14ac:dyDescent="0.25">
      <c r="A3203" s="7" t="s">
        <v>8186</v>
      </c>
      <c r="B3203" s="11" t="s">
        <v>8187</v>
      </c>
      <c r="C3203" s="7" t="s">
        <v>8188</v>
      </c>
      <c r="D3203" s="13">
        <v>19.0287605159874</v>
      </c>
      <c r="E3203" s="14">
        <v>25.736020603457199</v>
      </c>
      <c r="F3203" s="14">
        <v>24.594461922042999</v>
      </c>
      <c r="G3203" s="14">
        <v>19.598621818574699</v>
      </c>
      <c r="H3203" s="15">
        <v>17.7941513004711</v>
      </c>
      <c r="I3203" s="13">
        <v>29.498274464978099</v>
      </c>
      <c r="J3203" s="14">
        <v>24.926374697002501</v>
      </c>
      <c r="K3203" s="14">
        <v>25.647309751969299</v>
      </c>
      <c r="L3203" s="14">
        <v>26.338371577300599</v>
      </c>
      <c r="M3203" s="15">
        <v>30.266799351804298</v>
      </c>
      <c r="N3203" s="13">
        <v>25.7002625809493</v>
      </c>
      <c r="O3203" s="14">
        <v>31.409690577299699</v>
      </c>
      <c r="P3203" s="14">
        <v>31.039715350991901</v>
      </c>
      <c r="Q3203" s="14">
        <v>31.7043631549579</v>
      </c>
      <c r="R3203" s="15">
        <v>30.497773102946201</v>
      </c>
      <c r="S3203" s="19">
        <f t="shared" si="49"/>
        <v>26.252063384715544</v>
      </c>
    </row>
    <row r="3204" spans="1:19" x14ac:dyDescent="0.25">
      <c r="A3204" s="7" t="s">
        <v>24237</v>
      </c>
      <c r="B3204" s="11" t="s">
        <v>24238</v>
      </c>
      <c r="C3204" s="7" t="s">
        <v>24239</v>
      </c>
      <c r="D3204" s="13">
        <v>24.812580407803701</v>
      </c>
      <c r="E3204" s="14">
        <v>32.618511270030801</v>
      </c>
      <c r="F3204" s="14">
        <v>31.555812964581399</v>
      </c>
      <c r="G3204" s="14">
        <v>31.993257534304298</v>
      </c>
      <c r="H3204" s="15">
        <v>2.9031195037103501</v>
      </c>
      <c r="I3204" s="13">
        <v>35.560133481903698</v>
      </c>
      <c r="J3204" s="14">
        <v>11.775589869770601</v>
      </c>
      <c r="K3204" s="14">
        <v>29.804416871720299</v>
      </c>
      <c r="L3204" s="14">
        <v>37.464630923719298</v>
      </c>
      <c r="M3204" s="15">
        <v>6.49703236066334</v>
      </c>
      <c r="N3204" s="13">
        <v>38.060878728237697</v>
      </c>
      <c r="O3204" s="14">
        <v>35.741041318004498</v>
      </c>
      <c r="P3204" s="14">
        <v>29.8904977046708</v>
      </c>
      <c r="Q3204" s="14">
        <v>37.407451641689001</v>
      </c>
      <c r="R3204" s="15">
        <v>7.6942070122177801</v>
      </c>
      <c r="S3204" s="19">
        <f t="shared" si="49"/>
        <v>26.251944106201837</v>
      </c>
    </row>
    <row r="3205" spans="1:19" x14ac:dyDescent="0.25">
      <c r="A3205" s="7" t="s">
        <v>32677</v>
      </c>
      <c r="B3205" s="11" t="s">
        <v>32678</v>
      </c>
      <c r="C3205" s="7" t="s">
        <v>32679</v>
      </c>
      <c r="D3205" s="13">
        <v>23.0210845975434</v>
      </c>
      <c r="E3205" s="14">
        <v>28.697491842198101</v>
      </c>
      <c r="F3205" s="14">
        <v>31.168349777770398</v>
      </c>
      <c r="G3205" s="14">
        <v>27.566940391426598</v>
      </c>
      <c r="H3205" s="15">
        <v>30.1367381757955</v>
      </c>
      <c r="I3205" s="13">
        <v>30.1379960818021</v>
      </c>
      <c r="J3205" s="14">
        <v>23.533334449840599</v>
      </c>
      <c r="K3205" s="14">
        <v>22.6385892008221</v>
      </c>
      <c r="L3205" s="14">
        <v>23.896642447506601</v>
      </c>
      <c r="M3205" s="15">
        <v>25.368785918255199</v>
      </c>
      <c r="N3205" s="13">
        <v>30.178739126710902</v>
      </c>
      <c r="O3205" s="14">
        <v>24.769964091049602</v>
      </c>
      <c r="P3205" s="14">
        <v>22.144762584611801</v>
      </c>
      <c r="Q3205" s="14">
        <v>25.395757178200199</v>
      </c>
      <c r="R3205" s="15">
        <v>24.942642977092699</v>
      </c>
      <c r="S3205" s="19">
        <f t="shared" si="49"/>
        <v>26.239854589375053</v>
      </c>
    </row>
    <row r="3206" spans="1:19" x14ac:dyDescent="0.25">
      <c r="A3206" s="7" t="s">
        <v>19006</v>
      </c>
      <c r="B3206" s="11" t="s">
        <v>19007</v>
      </c>
      <c r="C3206" s="7" t="s">
        <v>19008</v>
      </c>
      <c r="D3206" s="13">
        <v>28.9202818522072</v>
      </c>
      <c r="E3206" s="14">
        <v>22.0878399416066</v>
      </c>
      <c r="F3206" s="14">
        <v>23.291951476542501</v>
      </c>
      <c r="G3206" s="14">
        <v>20.452355546030599</v>
      </c>
      <c r="H3206" s="15">
        <v>23.458549266001398</v>
      </c>
      <c r="I3206" s="13">
        <v>25.969508920945401</v>
      </c>
      <c r="J3206" s="14">
        <v>25.462455950511501</v>
      </c>
      <c r="K3206" s="14">
        <v>28.441642806787101</v>
      </c>
      <c r="L3206" s="14">
        <v>27.3804684349581</v>
      </c>
      <c r="M3206" s="15">
        <v>25.704785583790599</v>
      </c>
      <c r="N3206" s="13">
        <v>27.680360305477201</v>
      </c>
      <c r="O3206" s="14">
        <v>27.6682813895744</v>
      </c>
      <c r="P3206" s="14">
        <v>29.865796515870301</v>
      </c>
      <c r="Q3206" s="14">
        <v>25.540903921385699</v>
      </c>
      <c r="R3206" s="15">
        <v>31.602459345124299</v>
      </c>
      <c r="S3206" s="19">
        <f t="shared" si="49"/>
        <v>26.235176083787529</v>
      </c>
    </row>
    <row r="3207" spans="1:19" x14ac:dyDescent="0.25">
      <c r="A3207" s="7" t="s">
        <v>22190</v>
      </c>
      <c r="B3207" s="11" t="s">
        <v>22191</v>
      </c>
      <c r="C3207" s="7" t="s">
        <v>22192</v>
      </c>
      <c r="D3207" s="13">
        <v>16.533270063524999</v>
      </c>
      <c r="E3207" s="14">
        <v>23.8806584759981</v>
      </c>
      <c r="F3207" s="14">
        <v>24.6733592928368</v>
      </c>
      <c r="G3207" s="14">
        <v>23.540317150615898</v>
      </c>
      <c r="H3207" s="15">
        <v>16.47024128256</v>
      </c>
      <c r="I3207" s="13">
        <v>26.9433058199463</v>
      </c>
      <c r="J3207" s="14">
        <v>30.079070871981301</v>
      </c>
      <c r="K3207" s="14">
        <v>32.524147461048202</v>
      </c>
      <c r="L3207" s="14">
        <v>27.121978188317001</v>
      </c>
      <c r="M3207" s="15">
        <v>28.2205961567619</v>
      </c>
      <c r="N3207" s="13">
        <v>21.322284297104801</v>
      </c>
      <c r="O3207" s="14">
        <v>26.9804070738798</v>
      </c>
      <c r="P3207" s="14">
        <v>30.516638248114699</v>
      </c>
      <c r="Q3207" s="14">
        <v>33.864297514824798</v>
      </c>
      <c r="R3207" s="15">
        <v>30.521929184666</v>
      </c>
      <c r="S3207" s="19">
        <f t="shared" ref="S3207:S3270" si="50">AVERAGE(D3207:R3207)</f>
        <v>26.212833405478708</v>
      </c>
    </row>
    <row r="3208" spans="1:19" x14ac:dyDescent="0.25">
      <c r="A3208" s="7" t="s">
        <v>6028</v>
      </c>
      <c r="B3208" s="11" t="s">
        <v>6029</v>
      </c>
      <c r="C3208" s="7" t="s">
        <v>6030</v>
      </c>
      <c r="D3208" s="13">
        <v>21.096698704858699</v>
      </c>
      <c r="E3208" s="14">
        <v>26.125356813822801</v>
      </c>
      <c r="F3208" s="14">
        <v>19.968439989154</v>
      </c>
      <c r="G3208" s="14">
        <v>26.942991948092999</v>
      </c>
      <c r="H3208" s="15">
        <v>32.373551892200098</v>
      </c>
      <c r="I3208" s="13">
        <v>21.315397247756302</v>
      </c>
      <c r="J3208" s="14">
        <v>21.066945965673401</v>
      </c>
      <c r="K3208" s="14">
        <v>30.577306830270199</v>
      </c>
      <c r="L3208" s="14">
        <v>26.275840532195101</v>
      </c>
      <c r="M3208" s="15">
        <v>28.8390980093127</v>
      </c>
      <c r="N3208" s="13">
        <v>27.482375903913798</v>
      </c>
      <c r="O3208" s="14">
        <v>31.214176941128802</v>
      </c>
      <c r="P3208" s="14">
        <v>26.708765729676301</v>
      </c>
      <c r="Q3208" s="14">
        <v>25.325331991484099</v>
      </c>
      <c r="R3208" s="15">
        <v>27.691726937453399</v>
      </c>
      <c r="S3208" s="19">
        <f t="shared" si="50"/>
        <v>26.200267029132849</v>
      </c>
    </row>
    <row r="3209" spans="1:19" x14ac:dyDescent="0.25">
      <c r="A3209" s="7" t="s">
        <v>32698</v>
      </c>
      <c r="B3209" s="11" t="s">
        <v>32699</v>
      </c>
      <c r="C3209" s="7" t="s">
        <v>32700</v>
      </c>
      <c r="D3209" s="13">
        <v>32.153812269786997</v>
      </c>
      <c r="E3209" s="14">
        <v>26.244036689089501</v>
      </c>
      <c r="F3209" s="14">
        <v>28.947659577175401</v>
      </c>
      <c r="G3209" s="14">
        <v>13.7796514139874</v>
      </c>
      <c r="H3209" s="15">
        <v>15.328478424562199</v>
      </c>
      <c r="I3209" s="13">
        <v>31.247498285281999</v>
      </c>
      <c r="J3209" s="14">
        <v>27.538572637770301</v>
      </c>
      <c r="K3209" s="14">
        <v>25.541795207971099</v>
      </c>
      <c r="L3209" s="14">
        <v>25.021814344590101</v>
      </c>
      <c r="M3209" s="15">
        <v>26.781788565540602</v>
      </c>
      <c r="N3209" s="13">
        <v>31.933138031054401</v>
      </c>
      <c r="O3209" s="14">
        <v>28.261794611452899</v>
      </c>
      <c r="P3209" s="14">
        <v>29.415676039215501</v>
      </c>
      <c r="Q3209" s="14">
        <v>24.076441251160499</v>
      </c>
      <c r="R3209" s="15">
        <v>26.6604402552103</v>
      </c>
      <c r="S3209" s="19">
        <f t="shared" si="50"/>
        <v>26.195506506923277</v>
      </c>
    </row>
    <row r="3210" spans="1:19" x14ac:dyDescent="0.25">
      <c r="A3210" s="7" t="s">
        <v>11903</v>
      </c>
      <c r="B3210" s="11" t="s">
        <v>11901</v>
      </c>
      <c r="C3210" s="7" t="s">
        <v>11902</v>
      </c>
      <c r="D3210" s="13">
        <v>40.508005303415899</v>
      </c>
      <c r="E3210" s="14">
        <v>24.6046133997643</v>
      </c>
      <c r="F3210" s="14">
        <v>34.042268796443402</v>
      </c>
      <c r="G3210" s="14">
        <v>27.8140756426553</v>
      </c>
      <c r="H3210" s="15">
        <v>17.393784089914298</v>
      </c>
      <c r="I3210" s="13">
        <v>31.862787931133699</v>
      </c>
      <c r="J3210" s="14">
        <v>19.3923982773204</v>
      </c>
      <c r="K3210" s="14">
        <v>29.5736061867822</v>
      </c>
      <c r="L3210" s="14">
        <v>31.223799928036399</v>
      </c>
      <c r="M3210" s="15">
        <v>26.8700258125393</v>
      </c>
      <c r="N3210" s="13">
        <v>37.585429353249097</v>
      </c>
      <c r="O3210" s="14">
        <v>14.507517339763201</v>
      </c>
      <c r="P3210" s="14">
        <v>21.819707306242801</v>
      </c>
      <c r="Q3210" s="14">
        <v>19.213432504548798</v>
      </c>
      <c r="R3210" s="15">
        <v>16.5188662860952</v>
      </c>
      <c r="S3210" s="19">
        <f t="shared" si="50"/>
        <v>26.195354543860287</v>
      </c>
    </row>
    <row r="3211" spans="1:19" x14ac:dyDescent="0.25">
      <c r="A3211" s="7" t="s">
        <v>23829</v>
      </c>
      <c r="B3211" s="11" t="s">
        <v>23827</v>
      </c>
      <c r="C3211" s="7" t="s">
        <v>23828</v>
      </c>
      <c r="D3211" s="13">
        <v>31.0863585824073</v>
      </c>
      <c r="E3211" s="14">
        <v>31.8052490560748</v>
      </c>
      <c r="F3211" s="14">
        <v>27.9086092673727</v>
      </c>
      <c r="G3211" s="14">
        <v>26.9277854792516</v>
      </c>
      <c r="H3211" s="15">
        <v>27.815434081968998</v>
      </c>
      <c r="I3211" s="13">
        <v>30.962727813806801</v>
      </c>
      <c r="J3211" s="14">
        <v>23.386447419404298</v>
      </c>
      <c r="K3211" s="14">
        <v>23.981527036696701</v>
      </c>
      <c r="L3211" s="14">
        <v>25.502818703284401</v>
      </c>
      <c r="M3211" s="15">
        <v>24.227056566181499</v>
      </c>
      <c r="N3211" s="13">
        <v>24.473265090835501</v>
      </c>
      <c r="O3211" s="14">
        <v>26.148415521830302</v>
      </c>
      <c r="P3211" s="14">
        <v>22.219720677589901</v>
      </c>
      <c r="Q3211" s="14">
        <v>23.2534974890415</v>
      </c>
      <c r="R3211" s="15">
        <v>23.1142633848252</v>
      </c>
      <c r="S3211" s="19">
        <f t="shared" si="50"/>
        <v>26.187545078038102</v>
      </c>
    </row>
    <row r="3212" spans="1:19" x14ac:dyDescent="0.25">
      <c r="A3212" s="7" t="s">
        <v>1874</v>
      </c>
      <c r="B3212" s="11" t="s">
        <v>1873</v>
      </c>
      <c r="C3212" s="7" t="s">
        <v>1875</v>
      </c>
      <c r="D3212" s="13">
        <v>34.903085434473802</v>
      </c>
      <c r="E3212" s="14">
        <v>25.177735216517501</v>
      </c>
      <c r="F3212" s="14">
        <v>21.6310131189549</v>
      </c>
      <c r="G3212" s="14">
        <v>30.606138998770302</v>
      </c>
      <c r="H3212" s="15">
        <v>24.145851756545898</v>
      </c>
      <c r="I3212" s="13">
        <v>30.198761192646302</v>
      </c>
      <c r="J3212" s="14">
        <v>27.955701408404199</v>
      </c>
      <c r="K3212" s="14">
        <v>33.336872549365999</v>
      </c>
      <c r="L3212" s="14">
        <v>32.6581991973366</v>
      </c>
      <c r="M3212" s="15">
        <v>27.356320450093399</v>
      </c>
      <c r="N3212" s="13">
        <v>21.434802947749098</v>
      </c>
      <c r="O3212" s="14">
        <v>23.651067556680701</v>
      </c>
      <c r="P3212" s="14">
        <v>22.043838974002199</v>
      </c>
      <c r="Q3212" s="14">
        <v>18.330846656715</v>
      </c>
      <c r="R3212" s="15">
        <v>19.369711789226901</v>
      </c>
      <c r="S3212" s="19">
        <f t="shared" si="50"/>
        <v>26.186663149832189</v>
      </c>
    </row>
    <row r="3213" spans="1:19" x14ac:dyDescent="0.25">
      <c r="A3213" s="7" t="s">
        <v>24108</v>
      </c>
      <c r="B3213" s="11" t="s">
        <v>24106</v>
      </c>
      <c r="C3213" s="7" t="s">
        <v>24107</v>
      </c>
      <c r="D3213" s="13">
        <v>15.0291541051729</v>
      </c>
      <c r="E3213" s="14">
        <v>23.710876430654299</v>
      </c>
      <c r="F3213" s="14">
        <v>18.369307659617199</v>
      </c>
      <c r="G3213" s="14">
        <v>25.802531860609701</v>
      </c>
      <c r="H3213" s="15">
        <v>42.583005823145299</v>
      </c>
      <c r="I3213" s="13">
        <v>27.172684359449299</v>
      </c>
      <c r="J3213" s="14">
        <v>32.524040370472797</v>
      </c>
      <c r="K3213" s="14">
        <v>21.928197790945699</v>
      </c>
      <c r="L3213" s="14">
        <v>15.5489777782023</v>
      </c>
      <c r="M3213" s="15">
        <v>20.7137837624085</v>
      </c>
      <c r="N3213" s="13">
        <v>29.495089316618401</v>
      </c>
      <c r="O3213" s="14">
        <v>31.222488347589</v>
      </c>
      <c r="P3213" s="14">
        <v>24.555403620701799</v>
      </c>
      <c r="Q3213" s="14">
        <v>28.827348065122699</v>
      </c>
      <c r="R3213" s="15">
        <v>35.178506228866802</v>
      </c>
      <c r="S3213" s="19">
        <f t="shared" si="50"/>
        <v>26.177426367971773</v>
      </c>
    </row>
    <row r="3214" spans="1:19" x14ac:dyDescent="0.25">
      <c r="A3214" s="7" t="s">
        <v>20708</v>
      </c>
      <c r="B3214" s="11" t="s">
        <v>20706</v>
      </c>
      <c r="C3214" s="7" t="s">
        <v>20707</v>
      </c>
      <c r="D3214" s="13">
        <v>24.641560380415299</v>
      </c>
      <c r="E3214" s="14">
        <v>25.444435130756901</v>
      </c>
      <c r="F3214" s="14">
        <v>35.092817370284799</v>
      </c>
      <c r="G3214" s="14">
        <v>20.647737170800401</v>
      </c>
      <c r="H3214" s="15">
        <v>22.219829213508302</v>
      </c>
      <c r="I3214" s="13">
        <v>27.694423158452</v>
      </c>
      <c r="J3214" s="14">
        <v>23.625717881468901</v>
      </c>
      <c r="K3214" s="14">
        <v>22.287230548132001</v>
      </c>
      <c r="L3214" s="14">
        <v>31.247953876726399</v>
      </c>
      <c r="M3214" s="15">
        <v>31.079272947863299</v>
      </c>
      <c r="N3214" s="13">
        <v>28.004672853844799</v>
      </c>
      <c r="O3214" s="14">
        <v>24.404651667301799</v>
      </c>
      <c r="P3214" s="14">
        <v>23.666400336152702</v>
      </c>
      <c r="Q3214" s="14">
        <v>23.333073923725902</v>
      </c>
      <c r="R3214" s="15">
        <v>29.2696051527011</v>
      </c>
      <c r="S3214" s="19">
        <f t="shared" si="50"/>
        <v>26.17729210747564</v>
      </c>
    </row>
    <row r="3215" spans="1:19" x14ac:dyDescent="0.25">
      <c r="A3215" s="7" t="s">
        <v>27804</v>
      </c>
      <c r="B3215" s="11" t="s">
        <v>27802</v>
      </c>
      <c r="C3215" s="7" t="s">
        <v>27803</v>
      </c>
      <c r="D3215" s="13">
        <v>22.863794323633201</v>
      </c>
      <c r="E3215" s="14">
        <v>22.044574884723801</v>
      </c>
      <c r="F3215" s="14">
        <v>25.5591962817686</v>
      </c>
      <c r="G3215" s="14">
        <v>26.4999454082723</v>
      </c>
      <c r="H3215" s="15">
        <v>26.372942385844901</v>
      </c>
      <c r="I3215" s="13">
        <v>26.688199423806701</v>
      </c>
      <c r="J3215" s="14">
        <v>24.288562793822202</v>
      </c>
      <c r="K3215" s="14">
        <v>31.191837692033499</v>
      </c>
      <c r="L3215" s="14">
        <v>27.072633196788502</v>
      </c>
      <c r="M3215" s="15">
        <v>23.6210918338288</v>
      </c>
      <c r="N3215" s="13">
        <v>28.107017777671398</v>
      </c>
      <c r="O3215" s="14">
        <v>22.7479880114245</v>
      </c>
      <c r="P3215" s="14">
        <v>29.898711255810699</v>
      </c>
      <c r="Q3215" s="14">
        <v>26.7604595427348</v>
      </c>
      <c r="R3215" s="15">
        <v>28.892017499610301</v>
      </c>
      <c r="S3215" s="19">
        <f t="shared" si="50"/>
        <v>26.173931487451615</v>
      </c>
    </row>
    <row r="3216" spans="1:19" x14ac:dyDescent="0.25">
      <c r="A3216" s="7" t="s">
        <v>21075</v>
      </c>
      <c r="B3216" s="11" t="s">
        <v>21073</v>
      </c>
      <c r="C3216" s="7" t="s">
        <v>21076</v>
      </c>
      <c r="D3216" s="13">
        <v>20.685444416983199</v>
      </c>
      <c r="E3216" s="14">
        <v>28.0281987824293</v>
      </c>
      <c r="F3216" s="14">
        <v>22.490955169965201</v>
      </c>
      <c r="G3216" s="14">
        <v>23.726563869935202</v>
      </c>
      <c r="H3216" s="15">
        <v>42.390006141952902</v>
      </c>
      <c r="I3216" s="13">
        <v>19.2921966516741</v>
      </c>
      <c r="J3216" s="14">
        <v>34.55953144571</v>
      </c>
      <c r="K3216" s="14">
        <v>24.773580208761601</v>
      </c>
      <c r="L3216" s="14">
        <v>16.688988006894501</v>
      </c>
      <c r="M3216" s="15">
        <v>26.9835843129637</v>
      </c>
      <c r="N3216" s="13">
        <v>20.728185132672301</v>
      </c>
      <c r="O3216" s="14">
        <v>19.262325414909402</v>
      </c>
      <c r="P3216" s="14">
        <v>24.173640997220801</v>
      </c>
      <c r="Q3216" s="14">
        <v>25.200647408956701</v>
      </c>
      <c r="R3216" s="15">
        <v>43.144684432136003</v>
      </c>
      <c r="S3216" s="19">
        <f t="shared" si="50"/>
        <v>26.141902159544326</v>
      </c>
    </row>
    <row r="3217" spans="1:19" x14ac:dyDescent="0.25">
      <c r="A3217" s="7" t="s">
        <v>7766</v>
      </c>
      <c r="B3217" s="11" t="s">
        <v>7767</v>
      </c>
      <c r="C3217" s="7" t="s">
        <v>7768</v>
      </c>
      <c r="D3217" s="13">
        <v>16.421332509748101</v>
      </c>
      <c r="E3217" s="14">
        <v>26.886222832305201</v>
      </c>
      <c r="F3217" s="14">
        <v>25.420632472322801</v>
      </c>
      <c r="G3217" s="14">
        <v>26.3750446088568</v>
      </c>
      <c r="H3217" s="15">
        <v>23.2435198985253</v>
      </c>
      <c r="I3217" s="13">
        <v>23.3684754975285</v>
      </c>
      <c r="J3217" s="14">
        <v>28.873762248433799</v>
      </c>
      <c r="K3217" s="14">
        <v>28.7085415327522</v>
      </c>
      <c r="L3217" s="14">
        <v>28.9636781724858</v>
      </c>
      <c r="M3217" s="15">
        <v>27.7990716064132</v>
      </c>
      <c r="N3217" s="13">
        <v>22.6845857825652</v>
      </c>
      <c r="O3217" s="14">
        <v>27.391529384413602</v>
      </c>
      <c r="P3217" s="14">
        <v>27.1592884885502</v>
      </c>
      <c r="Q3217" s="14">
        <v>28.6119715768018</v>
      </c>
      <c r="R3217" s="15">
        <v>30.119118063645502</v>
      </c>
      <c r="S3217" s="19">
        <f t="shared" si="50"/>
        <v>26.135118311689869</v>
      </c>
    </row>
    <row r="3218" spans="1:19" x14ac:dyDescent="0.25">
      <c r="A3218" s="7" t="s">
        <v>11333</v>
      </c>
      <c r="B3218" s="11" t="s">
        <v>11334</v>
      </c>
      <c r="C3218" s="7" t="s">
        <v>11335</v>
      </c>
      <c r="D3218" s="13">
        <v>22.282317877033599</v>
      </c>
      <c r="E3218" s="14">
        <v>22.9889887399973</v>
      </c>
      <c r="F3218" s="14">
        <v>16.387101707086401</v>
      </c>
      <c r="G3218" s="14">
        <v>29.610837560589101</v>
      </c>
      <c r="H3218" s="15">
        <v>26.205231247446001</v>
      </c>
      <c r="I3218" s="13">
        <v>31.800498019515999</v>
      </c>
      <c r="J3218" s="14">
        <v>33.5087853704282</v>
      </c>
      <c r="K3218" s="14">
        <v>39.290656865398098</v>
      </c>
      <c r="L3218" s="14">
        <v>32.517054754744301</v>
      </c>
      <c r="M3218" s="15">
        <v>31.532984954932399</v>
      </c>
      <c r="N3218" s="13">
        <v>20.716197463589399</v>
      </c>
      <c r="O3218" s="14">
        <v>19.1161259160016</v>
      </c>
      <c r="P3218" s="14">
        <v>21.461181085110798</v>
      </c>
      <c r="Q3218" s="14">
        <v>17.792593728975199</v>
      </c>
      <c r="R3218" s="15">
        <v>26.810650104388099</v>
      </c>
      <c r="S3218" s="19">
        <f t="shared" si="50"/>
        <v>26.1347470263491</v>
      </c>
    </row>
    <row r="3219" spans="1:19" x14ac:dyDescent="0.25">
      <c r="A3219" s="7" t="s">
        <v>26038</v>
      </c>
      <c r="B3219" s="11" t="s">
        <v>26036</v>
      </c>
      <c r="C3219" s="7" t="s">
        <v>26037</v>
      </c>
      <c r="D3219" s="13">
        <v>23.471451584665498</v>
      </c>
      <c r="E3219" s="14">
        <v>18.763864747104599</v>
      </c>
      <c r="F3219" s="14">
        <v>20.8870164870144</v>
      </c>
      <c r="G3219" s="14">
        <v>23.307612866401001</v>
      </c>
      <c r="H3219" s="15">
        <v>20.484206930167002</v>
      </c>
      <c r="I3219" s="13">
        <v>32.3541583656516</v>
      </c>
      <c r="J3219" s="14">
        <v>41.7307797095159</v>
      </c>
      <c r="K3219" s="14">
        <v>43.526485289492499</v>
      </c>
      <c r="L3219" s="14">
        <v>27.122927363421699</v>
      </c>
      <c r="M3219" s="15">
        <v>31.2765702378477</v>
      </c>
      <c r="N3219" s="13">
        <v>20.913154475477999</v>
      </c>
      <c r="O3219" s="14">
        <v>22.9423509434903</v>
      </c>
      <c r="P3219" s="14">
        <v>24.278936829413301</v>
      </c>
      <c r="Q3219" s="14">
        <v>20.319289595312799</v>
      </c>
      <c r="R3219" s="15">
        <v>20.606945171410501</v>
      </c>
      <c r="S3219" s="19">
        <f t="shared" si="50"/>
        <v>26.132383373092452</v>
      </c>
    </row>
    <row r="3220" spans="1:19" x14ac:dyDescent="0.25">
      <c r="A3220" s="7" t="s">
        <v>1249</v>
      </c>
      <c r="B3220" s="11" t="s">
        <v>1250</v>
      </c>
      <c r="C3220" s="7" t="s">
        <v>1251</v>
      </c>
      <c r="D3220" s="13">
        <v>26.256356067489399</v>
      </c>
      <c r="E3220" s="14">
        <v>24.707848968547001</v>
      </c>
      <c r="F3220" s="14">
        <v>26.358853874959902</v>
      </c>
      <c r="G3220" s="14">
        <v>25.491503001246102</v>
      </c>
      <c r="H3220" s="15">
        <v>24.7226400129626</v>
      </c>
      <c r="I3220" s="13">
        <v>28.7170818234015</v>
      </c>
      <c r="J3220" s="14">
        <v>26.675745294356499</v>
      </c>
      <c r="K3220" s="14">
        <v>25.0813862713639</v>
      </c>
      <c r="L3220" s="14">
        <v>27.700389765919098</v>
      </c>
      <c r="M3220" s="15">
        <v>24.814730195941799</v>
      </c>
      <c r="N3220" s="13">
        <v>26.955570567296299</v>
      </c>
      <c r="O3220" s="14">
        <v>21.6709930519953</v>
      </c>
      <c r="P3220" s="14">
        <v>27.150161491595199</v>
      </c>
      <c r="Q3220" s="14">
        <v>28.755975855608</v>
      </c>
      <c r="R3220" s="15">
        <v>26.533908696415601</v>
      </c>
      <c r="S3220" s="19">
        <f t="shared" si="50"/>
        <v>26.106209662606553</v>
      </c>
    </row>
    <row r="3221" spans="1:19" x14ac:dyDescent="0.25">
      <c r="A3221" s="7" t="s">
        <v>10171</v>
      </c>
      <c r="B3221" s="11" t="s">
        <v>10172</v>
      </c>
      <c r="C3221" s="7" t="s">
        <v>10173</v>
      </c>
      <c r="D3221" s="13">
        <v>32.301358644949502</v>
      </c>
      <c r="E3221" s="14">
        <v>25.538801083642301</v>
      </c>
      <c r="F3221" s="14">
        <v>27.3842303884736</v>
      </c>
      <c r="G3221" s="14">
        <v>28.086203030432099</v>
      </c>
      <c r="H3221" s="15">
        <v>21.493084629161601</v>
      </c>
      <c r="I3221" s="13">
        <v>26.6038717562881</v>
      </c>
      <c r="J3221" s="14">
        <v>31.994187202211499</v>
      </c>
      <c r="K3221" s="14">
        <v>28.533019584343698</v>
      </c>
      <c r="L3221" s="14">
        <v>28.625730067399299</v>
      </c>
      <c r="M3221" s="15">
        <v>26.154603174241998</v>
      </c>
      <c r="N3221" s="13">
        <v>24.556516485002199</v>
      </c>
      <c r="O3221" s="14">
        <v>26.0100136484308</v>
      </c>
      <c r="P3221" s="14">
        <v>22.1292646170754</v>
      </c>
      <c r="Q3221" s="14">
        <v>19.424929775614402</v>
      </c>
      <c r="R3221" s="15">
        <v>22.582012821474599</v>
      </c>
      <c r="S3221" s="19">
        <f t="shared" si="50"/>
        <v>26.094521793916076</v>
      </c>
    </row>
    <row r="3222" spans="1:19" x14ac:dyDescent="0.25">
      <c r="A3222" s="7" t="s">
        <v>10786</v>
      </c>
      <c r="B3222" s="11" t="s">
        <v>10787</v>
      </c>
      <c r="C3222" s="7" t="s">
        <v>10788</v>
      </c>
      <c r="D3222" s="13">
        <v>23.746893254364601</v>
      </c>
      <c r="E3222" s="14">
        <v>22.495751731701102</v>
      </c>
      <c r="F3222" s="14">
        <v>21.293906424220499</v>
      </c>
      <c r="G3222" s="14">
        <v>19.930801848574699</v>
      </c>
      <c r="H3222" s="15">
        <v>18.5817535467136</v>
      </c>
      <c r="I3222" s="13">
        <v>28.348991047428001</v>
      </c>
      <c r="J3222" s="14">
        <v>30.187785971793598</v>
      </c>
      <c r="K3222" s="14">
        <v>31.555131611715201</v>
      </c>
      <c r="L3222" s="14">
        <v>31.6248897392265</v>
      </c>
      <c r="M3222" s="15">
        <v>29.6451516113084</v>
      </c>
      <c r="N3222" s="13">
        <v>30.609118560440201</v>
      </c>
      <c r="O3222" s="14">
        <v>26.700091164221199</v>
      </c>
      <c r="P3222" s="14">
        <v>26.371890703527299</v>
      </c>
      <c r="Q3222" s="14">
        <v>25.9834096699133</v>
      </c>
      <c r="R3222" s="15">
        <v>24.3269718570984</v>
      </c>
      <c r="S3222" s="19">
        <f t="shared" si="50"/>
        <v>26.093502582816438</v>
      </c>
    </row>
    <row r="3223" spans="1:19" x14ac:dyDescent="0.25">
      <c r="A3223" s="7" t="s">
        <v>30685</v>
      </c>
      <c r="B3223" s="11" t="s">
        <v>30683</v>
      </c>
      <c r="C3223" s="7" t="s">
        <v>30686</v>
      </c>
      <c r="D3223" s="13">
        <v>31.216846214945999</v>
      </c>
      <c r="E3223" s="14">
        <v>33.422472489387602</v>
      </c>
      <c r="F3223" s="14">
        <v>32.683670325547801</v>
      </c>
      <c r="G3223" s="14">
        <v>28.869865802207102</v>
      </c>
      <c r="H3223" s="15">
        <v>41.6954280973778</v>
      </c>
      <c r="I3223" s="13">
        <v>29.400273559755099</v>
      </c>
      <c r="J3223" s="14">
        <v>23.7061466929791</v>
      </c>
      <c r="K3223" s="14">
        <v>22.602280320953</v>
      </c>
      <c r="L3223" s="14">
        <v>19.994673634745801</v>
      </c>
      <c r="M3223" s="15">
        <v>19.136296521607999</v>
      </c>
      <c r="N3223" s="13">
        <v>24.240422684754801</v>
      </c>
      <c r="O3223" s="14">
        <v>16.8479645015877</v>
      </c>
      <c r="P3223" s="14">
        <v>16.345315378418402</v>
      </c>
      <c r="Q3223" s="14">
        <v>24.9651987749588</v>
      </c>
      <c r="R3223" s="15">
        <v>25.899935091046299</v>
      </c>
      <c r="S3223" s="19">
        <f t="shared" si="50"/>
        <v>26.068452672684888</v>
      </c>
    </row>
    <row r="3224" spans="1:19" x14ac:dyDescent="0.25">
      <c r="A3224" s="7" t="s">
        <v>28719</v>
      </c>
      <c r="B3224" s="11" t="s">
        <v>28720</v>
      </c>
      <c r="C3224" s="7" t="s">
        <v>28721</v>
      </c>
      <c r="D3224" s="13">
        <v>31.2930541167045</v>
      </c>
      <c r="E3224" s="14">
        <v>27.407673163507699</v>
      </c>
      <c r="F3224" s="14">
        <v>24.5869199139484</v>
      </c>
      <c r="G3224" s="14">
        <v>24.753065780270401</v>
      </c>
      <c r="H3224" s="15">
        <v>11.906643492045401</v>
      </c>
      <c r="I3224" s="13">
        <v>24.260770352791202</v>
      </c>
      <c r="J3224" s="14">
        <v>25.213430964185701</v>
      </c>
      <c r="K3224" s="14">
        <v>31.852684607462301</v>
      </c>
      <c r="L3224" s="14">
        <v>45.599454738379002</v>
      </c>
      <c r="M3224" s="15">
        <v>25.4352541026655</v>
      </c>
      <c r="N3224" s="13">
        <v>23.666362474102201</v>
      </c>
      <c r="O3224" s="14">
        <v>23.831120923248701</v>
      </c>
      <c r="P3224" s="14">
        <v>27.189006868578101</v>
      </c>
      <c r="Q3224" s="14">
        <v>26.217553787708699</v>
      </c>
      <c r="R3224" s="15">
        <v>17.571211712929301</v>
      </c>
      <c r="S3224" s="19">
        <f t="shared" si="50"/>
        <v>26.052280466568472</v>
      </c>
    </row>
    <row r="3225" spans="1:19" x14ac:dyDescent="0.25">
      <c r="A3225" s="7" t="s">
        <v>30954</v>
      </c>
      <c r="B3225" s="11" t="s">
        <v>30955</v>
      </c>
      <c r="C3225" s="7" t="s">
        <v>30956</v>
      </c>
      <c r="D3225" s="13">
        <v>31.832733799196099</v>
      </c>
      <c r="E3225" s="14">
        <v>21.360839413750998</v>
      </c>
      <c r="F3225" s="14">
        <v>24.901344688764201</v>
      </c>
      <c r="G3225" s="14">
        <v>24.6843513836989</v>
      </c>
      <c r="H3225" s="15">
        <v>24.328836352037801</v>
      </c>
      <c r="I3225" s="13">
        <v>26.122536107581801</v>
      </c>
      <c r="J3225" s="14">
        <v>24.051117035710799</v>
      </c>
      <c r="K3225" s="14">
        <v>25.077048711225501</v>
      </c>
      <c r="L3225" s="14">
        <v>26.961640228151499</v>
      </c>
      <c r="M3225" s="15">
        <v>24.025773775707499</v>
      </c>
      <c r="N3225" s="13">
        <v>29.9272132862449</v>
      </c>
      <c r="O3225" s="14">
        <v>26.7377854158361</v>
      </c>
      <c r="P3225" s="14">
        <v>28.891181909458599</v>
      </c>
      <c r="Q3225" s="14">
        <v>27.446856917011299</v>
      </c>
      <c r="R3225" s="15">
        <v>24.318700189174098</v>
      </c>
      <c r="S3225" s="19">
        <f t="shared" si="50"/>
        <v>26.044530614236677</v>
      </c>
    </row>
    <row r="3226" spans="1:19" x14ac:dyDescent="0.25">
      <c r="A3226" s="7" t="s">
        <v>17856</v>
      </c>
      <c r="B3226" s="11" t="s">
        <v>17857</v>
      </c>
      <c r="C3226" s="7" t="s">
        <v>17858</v>
      </c>
      <c r="D3226" s="13">
        <v>25.990680481736401</v>
      </c>
      <c r="E3226" s="14">
        <v>27.584886225970301</v>
      </c>
      <c r="F3226" s="14">
        <v>27.403300179016401</v>
      </c>
      <c r="G3226" s="14">
        <v>25.232728244806999</v>
      </c>
      <c r="H3226" s="15">
        <v>31.9548200510451</v>
      </c>
      <c r="I3226" s="13">
        <v>30.812960804598099</v>
      </c>
      <c r="J3226" s="14">
        <v>20.5537814610597</v>
      </c>
      <c r="K3226" s="14">
        <v>29.1873980326056</v>
      </c>
      <c r="L3226" s="14">
        <v>28.467741036939501</v>
      </c>
      <c r="M3226" s="15">
        <v>27.877559541187399</v>
      </c>
      <c r="N3226" s="13">
        <v>17.678861242547299</v>
      </c>
      <c r="O3226" s="14">
        <v>25.770422257327802</v>
      </c>
      <c r="P3226" s="14">
        <v>26.0354470848437</v>
      </c>
      <c r="Q3226" s="14">
        <v>22.067276762746999</v>
      </c>
      <c r="R3226" s="15">
        <v>23.615654599322799</v>
      </c>
      <c r="S3226" s="19">
        <f t="shared" si="50"/>
        <v>26.015567867050272</v>
      </c>
    </row>
    <row r="3227" spans="1:19" x14ac:dyDescent="0.25">
      <c r="A3227" s="7" t="s">
        <v>472</v>
      </c>
      <c r="B3227" s="11" t="s">
        <v>8</v>
      </c>
      <c r="C3227" s="7" t="s">
        <v>8</v>
      </c>
      <c r="D3227" s="13">
        <v>34.412771535031801</v>
      </c>
      <c r="E3227" s="14">
        <v>31.8671419776344</v>
      </c>
      <c r="F3227" s="14">
        <v>24.227635050982901</v>
      </c>
      <c r="G3227" s="14">
        <v>24.638701969719602</v>
      </c>
      <c r="H3227" s="15">
        <v>22.038159739866</v>
      </c>
      <c r="I3227" s="13">
        <v>20.258960614435701</v>
      </c>
      <c r="J3227" s="14">
        <v>20.587861101402599</v>
      </c>
      <c r="K3227" s="14">
        <v>21.238146855503601</v>
      </c>
      <c r="L3227" s="14">
        <v>18.433430092926599</v>
      </c>
      <c r="M3227" s="15">
        <v>21.8773071473911</v>
      </c>
      <c r="N3227" s="13">
        <v>32.404990856894301</v>
      </c>
      <c r="O3227" s="14">
        <v>31.319957085498</v>
      </c>
      <c r="P3227" s="14">
        <v>28.906446191975199</v>
      </c>
      <c r="Q3227" s="14">
        <v>30.540251705089901</v>
      </c>
      <c r="R3227" s="15">
        <v>27.37887259483</v>
      </c>
      <c r="S3227" s="19">
        <f t="shared" si="50"/>
        <v>26.008708967945449</v>
      </c>
    </row>
    <row r="3228" spans="1:19" x14ac:dyDescent="0.25">
      <c r="A3228" s="7" t="s">
        <v>4205</v>
      </c>
      <c r="B3228" s="11" t="s">
        <v>4206</v>
      </c>
      <c r="C3228" s="7" t="s">
        <v>4207</v>
      </c>
      <c r="D3228" s="13">
        <v>23.172644060474401</v>
      </c>
      <c r="E3228" s="14">
        <v>26.156693532882599</v>
      </c>
      <c r="F3228" s="14">
        <v>21.500664070334501</v>
      </c>
      <c r="G3228" s="14">
        <v>22.624153446669901</v>
      </c>
      <c r="H3228" s="15">
        <v>26.696134333783501</v>
      </c>
      <c r="I3228" s="13">
        <v>26.929355670121598</v>
      </c>
      <c r="J3228" s="14">
        <v>26.135762467878202</v>
      </c>
      <c r="K3228" s="14">
        <v>29.186127741170001</v>
      </c>
      <c r="L3228" s="14">
        <v>21.8243182479921</v>
      </c>
      <c r="M3228" s="15">
        <v>28.684810440519101</v>
      </c>
      <c r="N3228" s="13">
        <v>28.122897737983799</v>
      </c>
      <c r="O3228" s="14">
        <v>28.0294830963321</v>
      </c>
      <c r="P3228" s="14">
        <v>27.284215566277499</v>
      </c>
      <c r="Q3228" s="14">
        <v>27.4625673799308</v>
      </c>
      <c r="R3228" s="15">
        <v>26.142341894837301</v>
      </c>
      <c r="S3228" s="19">
        <f t="shared" si="50"/>
        <v>25.99681131247916</v>
      </c>
    </row>
    <row r="3229" spans="1:19" x14ac:dyDescent="0.25">
      <c r="A3229" s="7" t="s">
        <v>4329</v>
      </c>
      <c r="B3229" s="11" t="s">
        <v>4330</v>
      </c>
      <c r="C3229" s="7" t="s">
        <v>4331</v>
      </c>
      <c r="D3229" s="13">
        <v>20.741188917596201</v>
      </c>
      <c r="E3229" s="14">
        <v>31.967994041312402</v>
      </c>
      <c r="F3229" s="14">
        <v>30.593111166024901</v>
      </c>
      <c r="G3229" s="14">
        <v>25.812818980561801</v>
      </c>
      <c r="H3229" s="15">
        <v>22.838337047153701</v>
      </c>
      <c r="I3229" s="13">
        <v>26.224685469838999</v>
      </c>
      <c r="J3229" s="14">
        <v>28.380029018534401</v>
      </c>
      <c r="K3229" s="14">
        <v>30.112542597676001</v>
      </c>
      <c r="L3229" s="14">
        <v>28.042460753621999</v>
      </c>
      <c r="M3229" s="15">
        <v>30.117205201981299</v>
      </c>
      <c r="N3229" s="13">
        <v>18.1629458326228</v>
      </c>
      <c r="O3229" s="14">
        <v>24.069155355158198</v>
      </c>
      <c r="P3229" s="14">
        <v>25.662422521405901</v>
      </c>
      <c r="Q3229" s="14">
        <v>23.666603461044499</v>
      </c>
      <c r="R3229" s="15">
        <v>23.530248954443</v>
      </c>
      <c r="S3229" s="19">
        <f t="shared" si="50"/>
        <v>25.994783287931739</v>
      </c>
    </row>
    <row r="3230" spans="1:19" x14ac:dyDescent="0.25">
      <c r="A3230" s="7" t="s">
        <v>1731</v>
      </c>
      <c r="B3230" s="11" t="s">
        <v>1729</v>
      </c>
      <c r="C3230" s="7" t="s">
        <v>1730</v>
      </c>
      <c r="D3230" s="13">
        <v>26.6447055066334</v>
      </c>
      <c r="E3230" s="14">
        <v>27.965999790828601</v>
      </c>
      <c r="F3230" s="14">
        <v>25.254523323323902</v>
      </c>
      <c r="G3230" s="14">
        <v>28.884545970033098</v>
      </c>
      <c r="H3230" s="15">
        <v>23.949835247089901</v>
      </c>
      <c r="I3230" s="13">
        <v>32.355166860060997</v>
      </c>
      <c r="J3230" s="14">
        <v>26.8709059587217</v>
      </c>
      <c r="K3230" s="14">
        <v>23.106677761657799</v>
      </c>
      <c r="L3230" s="14">
        <v>26.368000613768299</v>
      </c>
      <c r="M3230" s="15">
        <v>24.868253714002702</v>
      </c>
      <c r="N3230" s="13">
        <v>20.011929995604099</v>
      </c>
      <c r="O3230" s="14">
        <v>22.262330391652998</v>
      </c>
      <c r="P3230" s="14">
        <v>27.052574739161098</v>
      </c>
      <c r="Q3230" s="14">
        <v>24.733525513786802</v>
      </c>
      <c r="R3230" s="15">
        <v>29.261083805399299</v>
      </c>
      <c r="S3230" s="19">
        <f t="shared" si="50"/>
        <v>25.972670612781645</v>
      </c>
    </row>
    <row r="3231" spans="1:19" x14ac:dyDescent="0.25">
      <c r="A3231" s="7" t="s">
        <v>5981</v>
      </c>
      <c r="B3231" s="11" t="s">
        <v>5979</v>
      </c>
      <c r="C3231" s="7" t="s">
        <v>5980</v>
      </c>
      <c r="D3231" s="13">
        <v>28.195386638003001</v>
      </c>
      <c r="E3231" s="14">
        <v>25.4621325502541</v>
      </c>
      <c r="F3231" s="14">
        <v>23.154214635260502</v>
      </c>
      <c r="G3231" s="14">
        <v>20.5059973103108</v>
      </c>
      <c r="H3231" s="15">
        <v>33.296687875009603</v>
      </c>
      <c r="I3231" s="13">
        <v>26.084772825067699</v>
      </c>
      <c r="J3231" s="14">
        <v>38.895736852988499</v>
      </c>
      <c r="K3231" s="14">
        <v>22.97671568658</v>
      </c>
      <c r="L3231" s="14">
        <v>13.458565265837001</v>
      </c>
      <c r="M3231" s="15">
        <v>40.024832234678797</v>
      </c>
      <c r="N3231" s="13">
        <v>26.935141149015202</v>
      </c>
      <c r="O3231" s="14">
        <v>27.166314110813399</v>
      </c>
      <c r="P3231" s="14">
        <v>23.5258841382472</v>
      </c>
      <c r="Q3231" s="14">
        <v>15.2549339194253</v>
      </c>
      <c r="R3231" s="15">
        <v>24.5737335937309</v>
      </c>
      <c r="S3231" s="19">
        <f t="shared" si="50"/>
        <v>25.967403252348131</v>
      </c>
    </row>
    <row r="3232" spans="1:19" x14ac:dyDescent="0.25">
      <c r="A3232" s="7" t="s">
        <v>17162</v>
      </c>
      <c r="B3232" s="11" t="s">
        <v>17158</v>
      </c>
      <c r="C3232" s="7" t="s">
        <v>17159</v>
      </c>
      <c r="D3232" s="13">
        <v>18.978286350021101</v>
      </c>
      <c r="E3232" s="14">
        <v>18.208442028698901</v>
      </c>
      <c r="F3232" s="14">
        <v>19.899792550422699</v>
      </c>
      <c r="G3232" s="14">
        <v>16.251269200603499</v>
      </c>
      <c r="H3232" s="15">
        <v>47.264841454931897</v>
      </c>
      <c r="I3232" s="13">
        <v>31.1622796922296</v>
      </c>
      <c r="J3232" s="14">
        <v>26.612774476295201</v>
      </c>
      <c r="K3232" s="14">
        <v>14.6407719638733</v>
      </c>
      <c r="L3232" s="14">
        <v>18.3434444153005</v>
      </c>
      <c r="M3232" s="15">
        <v>50.215604753293697</v>
      </c>
      <c r="N3232" s="13">
        <v>24.591245615682102</v>
      </c>
      <c r="O3232" s="14">
        <v>19.188465516461601</v>
      </c>
      <c r="P3232" s="14">
        <v>22.3146767461492</v>
      </c>
      <c r="Q3232" s="14">
        <v>10.179327300944999</v>
      </c>
      <c r="R3232" s="15">
        <v>51.639379127306199</v>
      </c>
      <c r="S3232" s="19">
        <f t="shared" si="50"/>
        <v>25.966040079480965</v>
      </c>
    </row>
    <row r="3233" spans="1:19" x14ac:dyDescent="0.25">
      <c r="A3233" s="7" t="s">
        <v>33539</v>
      </c>
      <c r="B3233" s="11" t="s">
        <v>33540</v>
      </c>
      <c r="C3233" s="7" t="s">
        <v>33541</v>
      </c>
      <c r="D3233" s="13">
        <v>23.3341221023305</v>
      </c>
      <c r="E3233" s="14">
        <v>30.799254428848599</v>
      </c>
      <c r="F3233" s="14">
        <v>30.017606906955301</v>
      </c>
      <c r="G3233" s="14">
        <v>34.965858495155999</v>
      </c>
      <c r="H3233" s="15">
        <v>0.51655926310742994</v>
      </c>
      <c r="I3233" s="13">
        <v>23.427671392129501</v>
      </c>
      <c r="J3233" s="14">
        <v>8.11658951250865</v>
      </c>
      <c r="K3233" s="14">
        <v>36.242164829718902</v>
      </c>
      <c r="L3233" s="14">
        <v>33.202678447506401</v>
      </c>
      <c r="M3233" s="15">
        <v>3.69840277937007</v>
      </c>
      <c r="N3233" s="13">
        <v>34.997121053337302</v>
      </c>
      <c r="O3233" s="14">
        <v>37.0428818285788</v>
      </c>
      <c r="P3233" s="14">
        <v>39.819905092560901</v>
      </c>
      <c r="Q3233" s="14">
        <v>47.689111744127899</v>
      </c>
      <c r="R3233" s="15">
        <v>5.3264576751917199</v>
      </c>
      <c r="S3233" s="19">
        <f t="shared" si="50"/>
        <v>25.946425703428531</v>
      </c>
    </row>
    <row r="3234" spans="1:19" x14ac:dyDescent="0.25">
      <c r="A3234" s="7" t="s">
        <v>13375</v>
      </c>
      <c r="B3234" s="11" t="s">
        <v>13376</v>
      </c>
      <c r="C3234" s="7" t="s">
        <v>13377</v>
      </c>
      <c r="D3234" s="13">
        <v>27.693227357506199</v>
      </c>
      <c r="E3234" s="14">
        <v>29.996436859046199</v>
      </c>
      <c r="F3234" s="14">
        <v>25.677507630923198</v>
      </c>
      <c r="G3234" s="14">
        <v>23.854188042554</v>
      </c>
      <c r="H3234" s="15">
        <v>27.793532162571701</v>
      </c>
      <c r="I3234" s="13">
        <v>22.607601428273401</v>
      </c>
      <c r="J3234" s="14">
        <v>28.8021291889699</v>
      </c>
      <c r="K3234" s="14">
        <v>24.5525426968087</v>
      </c>
      <c r="L3234" s="14">
        <v>19.8199071318151</v>
      </c>
      <c r="M3234" s="15">
        <v>25.322945658711198</v>
      </c>
      <c r="N3234" s="13">
        <v>24.7279269281598</v>
      </c>
      <c r="O3234" s="14">
        <v>26.1170340585636</v>
      </c>
      <c r="P3234" s="14">
        <v>28.415193098651201</v>
      </c>
      <c r="Q3234" s="14">
        <v>26.514628544717102</v>
      </c>
      <c r="R3234" s="15">
        <v>27.2821713411372</v>
      </c>
      <c r="S3234" s="19">
        <f t="shared" si="50"/>
        <v>25.945131475227232</v>
      </c>
    </row>
    <row r="3235" spans="1:19" x14ac:dyDescent="0.25">
      <c r="A3235" s="7" t="s">
        <v>23198</v>
      </c>
      <c r="B3235" s="11" t="s">
        <v>23196</v>
      </c>
      <c r="C3235" s="7" t="s">
        <v>23197</v>
      </c>
      <c r="D3235" s="13">
        <v>30.9673094350714</v>
      </c>
      <c r="E3235" s="14">
        <v>27.243534394476701</v>
      </c>
      <c r="F3235" s="14">
        <v>25.163736625209602</v>
      </c>
      <c r="G3235" s="14">
        <v>24.039121094007498</v>
      </c>
      <c r="H3235" s="15">
        <v>25.660017006166999</v>
      </c>
      <c r="I3235" s="13">
        <v>22.384681100009502</v>
      </c>
      <c r="J3235" s="14">
        <v>24.257699272672301</v>
      </c>
      <c r="K3235" s="14">
        <v>21.673574802491899</v>
      </c>
      <c r="L3235" s="14">
        <v>22.868358283358099</v>
      </c>
      <c r="M3235" s="15">
        <v>23.991349249571101</v>
      </c>
      <c r="N3235" s="13">
        <v>29.926200688458</v>
      </c>
      <c r="O3235" s="14">
        <v>26.0719912461097</v>
      </c>
      <c r="P3235" s="14">
        <v>28.321159236571201</v>
      </c>
      <c r="Q3235" s="14">
        <v>27.5445848386899</v>
      </c>
      <c r="R3235" s="15">
        <v>28.749857108484399</v>
      </c>
      <c r="S3235" s="19">
        <f t="shared" si="50"/>
        <v>25.924211625423219</v>
      </c>
    </row>
    <row r="3236" spans="1:19" x14ac:dyDescent="0.25">
      <c r="A3236" s="7" t="s">
        <v>4498</v>
      </c>
      <c r="B3236" s="11" t="s">
        <v>4496</v>
      </c>
      <c r="C3236" s="7" t="s">
        <v>4497</v>
      </c>
      <c r="D3236" s="13">
        <v>27.684848130301098</v>
      </c>
      <c r="E3236" s="14">
        <v>26.359920872659099</v>
      </c>
      <c r="F3236" s="14">
        <v>30.330832562715401</v>
      </c>
      <c r="G3236" s="14">
        <v>23.750293497107599</v>
      </c>
      <c r="H3236" s="15">
        <v>26.833920187367301</v>
      </c>
      <c r="I3236" s="13">
        <v>26.1251743481887</v>
      </c>
      <c r="J3236" s="14">
        <v>23.526952876310201</v>
      </c>
      <c r="K3236" s="14">
        <v>21.3574366399694</v>
      </c>
      <c r="L3236" s="14">
        <v>26.221521743646498</v>
      </c>
      <c r="M3236" s="15">
        <v>24.174955524310601</v>
      </c>
      <c r="N3236" s="13">
        <v>31.3080294129816</v>
      </c>
      <c r="O3236" s="14">
        <v>24.459888397295899</v>
      </c>
      <c r="P3236" s="14">
        <v>28.713200025143699</v>
      </c>
      <c r="Q3236" s="14">
        <v>22.837156583292298</v>
      </c>
      <c r="R3236" s="15">
        <v>25.0643606833906</v>
      </c>
      <c r="S3236" s="19">
        <f t="shared" si="50"/>
        <v>25.916566098978667</v>
      </c>
    </row>
    <row r="3237" spans="1:19" x14ac:dyDescent="0.25">
      <c r="A3237" s="7" t="s">
        <v>3825</v>
      </c>
      <c r="B3237" s="11" t="s">
        <v>3823</v>
      </c>
      <c r="C3237" s="7" t="s">
        <v>3826</v>
      </c>
      <c r="D3237" s="13">
        <v>28.026734365979799</v>
      </c>
      <c r="E3237" s="14">
        <v>26.2681215119004</v>
      </c>
      <c r="F3237" s="14">
        <v>25.635328998895002</v>
      </c>
      <c r="G3237" s="14">
        <v>27.315990855468399</v>
      </c>
      <c r="H3237" s="15">
        <v>23.918908663804999</v>
      </c>
      <c r="I3237" s="13">
        <v>27.6065906315633</v>
      </c>
      <c r="J3237" s="14">
        <v>24.8757019707657</v>
      </c>
      <c r="K3237" s="14">
        <v>25.662527154123001</v>
      </c>
      <c r="L3237" s="14">
        <v>26.1903919005955</v>
      </c>
      <c r="M3237" s="15">
        <v>23.312613754633599</v>
      </c>
      <c r="N3237" s="13">
        <v>32.529191807909797</v>
      </c>
      <c r="O3237" s="14">
        <v>24.8487006252941</v>
      </c>
      <c r="P3237" s="14">
        <v>22.388083001743201</v>
      </c>
      <c r="Q3237" s="14">
        <v>26.491056321853399</v>
      </c>
      <c r="R3237" s="15">
        <v>23.5201900821951</v>
      </c>
      <c r="S3237" s="19">
        <f t="shared" si="50"/>
        <v>25.906008776448356</v>
      </c>
    </row>
    <row r="3238" spans="1:19" x14ac:dyDescent="0.25">
      <c r="A3238" s="7" t="s">
        <v>20673</v>
      </c>
      <c r="B3238" s="11" t="s">
        <v>20674</v>
      </c>
      <c r="C3238" s="7" t="s">
        <v>20675</v>
      </c>
      <c r="D3238" s="13">
        <v>24.378081578253401</v>
      </c>
      <c r="E3238" s="14">
        <v>30.694937700752799</v>
      </c>
      <c r="F3238" s="14">
        <v>31.648869611334401</v>
      </c>
      <c r="G3238" s="14">
        <v>24.853986066143602</v>
      </c>
      <c r="H3238" s="15">
        <v>31.293360070238801</v>
      </c>
      <c r="I3238" s="13">
        <v>26.721800474330099</v>
      </c>
      <c r="J3238" s="14">
        <v>28.823618315003301</v>
      </c>
      <c r="K3238" s="14">
        <v>16.542698599288801</v>
      </c>
      <c r="L3238" s="14">
        <v>19.531617835186399</v>
      </c>
      <c r="M3238" s="15">
        <v>27.107620028853901</v>
      </c>
      <c r="N3238" s="13">
        <v>25.7143386705038</v>
      </c>
      <c r="O3238" s="14">
        <v>25.2248887986227</v>
      </c>
      <c r="P3238" s="14">
        <v>22.752654254717001</v>
      </c>
      <c r="Q3238" s="14">
        <v>24.691868680861301</v>
      </c>
      <c r="R3238" s="15">
        <v>28.401141197086801</v>
      </c>
      <c r="S3238" s="19">
        <f t="shared" si="50"/>
        <v>25.892098792078478</v>
      </c>
    </row>
    <row r="3239" spans="1:19" x14ac:dyDescent="0.25">
      <c r="A3239" s="7" t="s">
        <v>17061</v>
      </c>
      <c r="B3239" s="11" t="s">
        <v>17059</v>
      </c>
      <c r="C3239" s="7" t="s">
        <v>17060</v>
      </c>
      <c r="D3239" s="13">
        <v>29.016304374635201</v>
      </c>
      <c r="E3239" s="14">
        <v>27.8788174907436</v>
      </c>
      <c r="F3239" s="14">
        <v>33.689789637183999</v>
      </c>
      <c r="G3239" s="14">
        <v>25.439314929299201</v>
      </c>
      <c r="H3239" s="15">
        <v>27.810774874395701</v>
      </c>
      <c r="I3239" s="13">
        <v>32.215870940643697</v>
      </c>
      <c r="J3239" s="14">
        <v>26.802228892416501</v>
      </c>
      <c r="K3239" s="14">
        <v>22.588082910954601</v>
      </c>
      <c r="L3239" s="14">
        <v>28.531320571097201</v>
      </c>
      <c r="M3239" s="15">
        <v>30.2312883103139</v>
      </c>
      <c r="N3239" s="13">
        <v>18.710572337578299</v>
      </c>
      <c r="O3239" s="14">
        <v>20.1113852558058</v>
      </c>
      <c r="P3239" s="14">
        <v>21.8078308270962</v>
      </c>
      <c r="Q3239" s="14">
        <v>21.968128285569001</v>
      </c>
      <c r="R3239" s="15">
        <v>21.3287628497533</v>
      </c>
      <c r="S3239" s="19">
        <f t="shared" si="50"/>
        <v>25.875364832499077</v>
      </c>
    </row>
    <row r="3240" spans="1:19" x14ac:dyDescent="0.25">
      <c r="A3240" s="7" t="s">
        <v>1407</v>
      </c>
      <c r="B3240" s="11" t="s">
        <v>1405</v>
      </c>
      <c r="C3240" s="7" t="s">
        <v>1406</v>
      </c>
      <c r="D3240" s="13">
        <v>37.4888636054975</v>
      </c>
      <c r="E3240" s="14">
        <v>16.733544982156499</v>
      </c>
      <c r="F3240" s="14">
        <v>13.896330785517801</v>
      </c>
      <c r="G3240" s="14">
        <v>17.1403239882283</v>
      </c>
      <c r="H3240" s="15">
        <v>80.329633125337907</v>
      </c>
      <c r="I3240" s="13">
        <v>5.2942478484677897</v>
      </c>
      <c r="J3240" s="14">
        <v>67.7792372128295</v>
      </c>
      <c r="K3240" s="14">
        <v>19.5328493391686</v>
      </c>
      <c r="L3240" s="14">
        <v>3.9628546306424002</v>
      </c>
      <c r="M3240" s="15">
        <v>5.3843194087445401</v>
      </c>
      <c r="N3240" s="13">
        <v>33.188175368410697</v>
      </c>
      <c r="O3240" s="14">
        <v>13.1195395977256</v>
      </c>
      <c r="P3240" s="14">
        <v>14.057411980906201</v>
      </c>
      <c r="Q3240" s="14">
        <v>9.9843378077089593</v>
      </c>
      <c r="R3240" s="15">
        <v>50.201972230119097</v>
      </c>
      <c r="S3240" s="19">
        <f t="shared" si="50"/>
        <v>25.872909460764092</v>
      </c>
    </row>
    <row r="3241" spans="1:19" x14ac:dyDescent="0.25">
      <c r="A3241" s="7" t="s">
        <v>474</v>
      </c>
      <c r="B3241" s="11" t="s">
        <v>8</v>
      </c>
      <c r="C3241" s="7" t="s">
        <v>8</v>
      </c>
      <c r="D3241" s="13">
        <v>17.5907837474285</v>
      </c>
      <c r="E3241" s="14">
        <v>14.1648119490326</v>
      </c>
      <c r="F3241" s="14">
        <v>16.047450328651301</v>
      </c>
      <c r="G3241" s="14">
        <v>27.097409322095601</v>
      </c>
      <c r="H3241" s="15">
        <v>25.451122179080699</v>
      </c>
      <c r="I3241" s="13">
        <v>25.6070127219567</v>
      </c>
      <c r="J3241" s="14">
        <v>21.737894568912399</v>
      </c>
      <c r="K3241" s="14">
        <v>30.242572404431801</v>
      </c>
      <c r="L3241" s="14">
        <v>23.556550958484198</v>
      </c>
      <c r="M3241" s="15">
        <v>25.123514396270899</v>
      </c>
      <c r="N3241" s="13">
        <v>29.167864159727198</v>
      </c>
      <c r="O3241" s="14">
        <v>32.807026899409202</v>
      </c>
      <c r="P3241" s="14">
        <v>36.662539128151799</v>
      </c>
      <c r="Q3241" s="14">
        <v>33.032535884356903</v>
      </c>
      <c r="R3241" s="15">
        <v>29.649226222494399</v>
      </c>
      <c r="S3241" s="19">
        <f t="shared" si="50"/>
        <v>25.862554324698944</v>
      </c>
    </row>
    <row r="3242" spans="1:19" x14ac:dyDescent="0.25">
      <c r="A3242" s="7" t="s">
        <v>3046</v>
      </c>
      <c r="B3242" s="11" t="s">
        <v>3044</v>
      </c>
      <c r="C3242" s="7" t="s">
        <v>3045</v>
      </c>
      <c r="D3242" s="13">
        <v>31.8745874471369</v>
      </c>
      <c r="E3242" s="14">
        <v>32.909295893144403</v>
      </c>
      <c r="F3242" s="14">
        <v>35.486999166074099</v>
      </c>
      <c r="G3242" s="14">
        <v>41.219614243361903</v>
      </c>
      <c r="H3242" s="15">
        <v>34.058577599417703</v>
      </c>
      <c r="I3242" s="13">
        <v>14.187546838460699</v>
      </c>
      <c r="J3242" s="14">
        <v>18.632942046344098</v>
      </c>
      <c r="K3242" s="14">
        <v>14.851147615074501</v>
      </c>
      <c r="L3242" s="14">
        <v>23.439137384710001</v>
      </c>
      <c r="M3242" s="15">
        <v>23.6634303965022</v>
      </c>
      <c r="N3242" s="13">
        <v>24.1940982982969</v>
      </c>
      <c r="O3242" s="14">
        <v>25.049929222251201</v>
      </c>
      <c r="P3242" s="14">
        <v>24.416459929919</v>
      </c>
      <c r="Q3242" s="14">
        <v>21.168075772414699</v>
      </c>
      <c r="R3242" s="15">
        <v>22.653360056531401</v>
      </c>
      <c r="S3242" s="19">
        <f t="shared" si="50"/>
        <v>25.853680127309314</v>
      </c>
    </row>
    <row r="3243" spans="1:19" x14ac:dyDescent="0.25">
      <c r="A3243" s="7" t="s">
        <v>22716</v>
      </c>
      <c r="B3243" s="11" t="s">
        <v>22714</v>
      </c>
      <c r="C3243" s="7" t="s">
        <v>22715</v>
      </c>
      <c r="D3243" s="13">
        <v>45.220784126243601</v>
      </c>
      <c r="E3243" s="14">
        <v>22.638723375281199</v>
      </c>
      <c r="F3243" s="14">
        <v>22.0269460219628</v>
      </c>
      <c r="G3243" s="14">
        <v>29.2184551146951</v>
      </c>
      <c r="H3243" s="15">
        <v>22.721776505451199</v>
      </c>
      <c r="I3243" s="13">
        <v>35.368208187685198</v>
      </c>
      <c r="J3243" s="14">
        <v>19.607648693855001</v>
      </c>
      <c r="K3243" s="14">
        <v>26.6231519779239</v>
      </c>
      <c r="L3243" s="14">
        <v>29.747315401788899</v>
      </c>
      <c r="M3243" s="15">
        <v>27.808686139981901</v>
      </c>
      <c r="N3243" s="13">
        <v>29.557591410266799</v>
      </c>
      <c r="O3243" s="14">
        <v>9.7357813520323297</v>
      </c>
      <c r="P3243" s="14">
        <v>19.641412198310601</v>
      </c>
      <c r="Q3243" s="14">
        <v>22.321077984219301</v>
      </c>
      <c r="R3243" s="15">
        <v>25.5280720505652</v>
      </c>
      <c r="S3243" s="19">
        <f t="shared" si="50"/>
        <v>25.851042036017539</v>
      </c>
    </row>
    <row r="3244" spans="1:19" x14ac:dyDescent="0.25">
      <c r="A3244" s="7" t="s">
        <v>24076</v>
      </c>
      <c r="B3244" s="11" t="s">
        <v>24074</v>
      </c>
      <c r="C3244" s="7" t="s">
        <v>24075</v>
      </c>
      <c r="D3244" s="13">
        <v>37.736998451536003</v>
      </c>
      <c r="E3244" s="14">
        <v>26.844603296936</v>
      </c>
      <c r="F3244" s="14">
        <v>20.904662965258101</v>
      </c>
      <c r="G3244" s="14">
        <v>20.1144958692323</v>
      </c>
      <c r="H3244" s="15">
        <v>16.5674878164976</v>
      </c>
      <c r="I3244" s="13">
        <v>30.177958205655699</v>
      </c>
      <c r="J3244" s="14">
        <v>35.373834719730603</v>
      </c>
      <c r="K3244" s="14">
        <v>28.832229132807701</v>
      </c>
      <c r="L3244" s="14">
        <v>27.996193974470799</v>
      </c>
      <c r="M3244" s="15">
        <v>27.428691684674799</v>
      </c>
      <c r="N3244" s="13">
        <v>22.618079800653099</v>
      </c>
      <c r="O3244" s="14">
        <v>25.390925413228999</v>
      </c>
      <c r="P3244" s="14">
        <v>24.864925515633399</v>
      </c>
      <c r="Q3244" s="14">
        <v>19.4380587581981</v>
      </c>
      <c r="R3244" s="15">
        <v>23.3517156775907</v>
      </c>
      <c r="S3244" s="19">
        <f t="shared" si="50"/>
        <v>25.842724085473595</v>
      </c>
    </row>
    <row r="3245" spans="1:19" x14ac:dyDescent="0.25">
      <c r="A3245" s="7" t="s">
        <v>29779</v>
      </c>
      <c r="B3245" s="11" t="s">
        <v>29780</v>
      </c>
      <c r="C3245" s="7" t="s">
        <v>29781</v>
      </c>
      <c r="D3245" s="13">
        <v>20.374986604026201</v>
      </c>
      <c r="E3245" s="14">
        <v>24.643048651944401</v>
      </c>
      <c r="F3245" s="14">
        <v>25.7893958016382</v>
      </c>
      <c r="G3245" s="14">
        <v>21.842982101947701</v>
      </c>
      <c r="H3245" s="15">
        <v>33.647950840383203</v>
      </c>
      <c r="I3245" s="13">
        <v>28.328139963775399</v>
      </c>
      <c r="J3245" s="14">
        <v>27.228072125647099</v>
      </c>
      <c r="K3245" s="14">
        <v>26.056999250567401</v>
      </c>
      <c r="L3245" s="14">
        <v>19.955868954420101</v>
      </c>
      <c r="M3245" s="15">
        <v>31.018586170651599</v>
      </c>
      <c r="N3245" s="13">
        <v>25.6834929895115</v>
      </c>
      <c r="O3245" s="14">
        <v>24.750541150698101</v>
      </c>
      <c r="P3245" s="14">
        <v>24.855750269134099</v>
      </c>
      <c r="Q3245" s="14">
        <v>24.867698840904801</v>
      </c>
      <c r="R3245" s="15">
        <v>28.5872922862183</v>
      </c>
      <c r="S3245" s="19">
        <f t="shared" si="50"/>
        <v>25.842053733431204</v>
      </c>
    </row>
    <row r="3246" spans="1:19" x14ac:dyDescent="0.25">
      <c r="A3246" s="7" t="s">
        <v>24732</v>
      </c>
      <c r="B3246" s="11" t="s">
        <v>24733</v>
      </c>
      <c r="C3246" s="7" t="s">
        <v>24734</v>
      </c>
      <c r="D3246" s="13">
        <v>26.0091808455883</v>
      </c>
      <c r="E3246" s="14">
        <v>31.0227763091012</v>
      </c>
      <c r="F3246" s="14">
        <v>35.010598563198201</v>
      </c>
      <c r="G3246" s="14">
        <v>27.7918298704042</v>
      </c>
      <c r="H3246" s="15">
        <v>8.2511099897511393</v>
      </c>
      <c r="I3246" s="13">
        <v>32.641818465670099</v>
      </c>
      <c r="J3246" s="14">
        <v>21.6823995667262</v>
      </c>
      <c r="K3246" s="14">
        <v>30.598736893572401</v>
      </c>
      <c r="L3246" s="14">
        <v>36.504495160755297</v>
      </c>
      <c r="M3246" s="15">
        <v>19.762571894944401</v>
      </c>
      <c r="N3246" s="13">
        <v>29.0838934345051</v>
      </c>
      <c r="O3246" s="14">
        <v>25.029839296647701</v>
      </c>
      <c r="P3246" s="14">
        <v>25.830971384923199</v>
      </c>
      <c r="Q3246" s="14">
        <v>25.674909929470601</v>
      </c>
      <c r="R3246" s="15">
        <v>12.1475329637775</v>
      </c>
      <c r="S3246" s="19">
        <f t="shared" si="50"/>
        <v>25.80284430460237</v>
      </c>
    </row>
    <row r="3247" spans="1:19" x14ac:dyDescent="0.25">
      <c r="A3247" s="7" t="s">
        <v>15661</v>
      </c>
      <c r="B3247" s="11" t="s">
        <v>15662</v>
      </c>
      <c r="C3247" s="7" t="s">
        <v>15663</v>
      </c>
      <c r="D3247" s="13">
        <v>31.216330246183102</v>
      </c>
      <c r="E3247" s="14">
        <v>25.824473066108499</v>
      </c>
      <c r="F3247" s="14">
        <v>26.949881567483601</v>
      </c>
      <c r="G3247" s="14">
        <v>23.350880276510399</v>
      </c>
      <c r="H3247" s="15">
        <v>24.367307783556502</v>
      </c>
      <c r="I3247" s="13">
        <v>28.741908456593201</v>
      </c>
      <c r="J3247" s="14">
        <v>28.894478688413798</v>
      </c>
      <c r="K3247" s="14">
        <v>27.7959009418378</v>
      </c>
      <c r="L3247" s="14">
        <v>31.468302075461398</v>
      </c>
      <c r="M3247" s="15">
        <v>25.656917212796799</v>
      </c>
      <c r="N3247" s="13">
        <v>23.255974364410601</v>
      </c>
      <c r="O3247" s="14">
        <v>22.0594362658404</v>
      </c>
      <c r="P3247" s="14">
        <v>22.8639610961154</v>
      </c>
      <c r="Q3247" s="14">
        <v>21.6730182901576</v>
      </c>
      <c r="R3247" s="15">
        <v>22.808460262619299</v>
      </c>
      <c r="S3247" s="19">
        <f t="shared" si="50"/>
        <v>25.79514870627256</v>
      </c>
    </row>
    <row r="3248" spans="1:19" x14ac:dyDescent="0.25">
      <c r="A3248" s="7" t="s">
        <v>16776</v>
      </c>
      <c r="B3248" s="11" t="s">
        <v>16774</v>
      </c>
      <c r="C3248" s="7" t="s">
        <v>16775</v>
      </c>
      <c r="D3248" s="13">
        <v>30.0238124770495</v>
      </c>
      <c r="E3248" s="14">
        <v>21.825908123481099</v>
      </c>
      <c r="F3248" s="14">
        <v>25.8018564818152</v>
      </c>
      <c r="G3248" s="14">
        <v>36.430342585455001</v>
      </c>
      <c r="H3248" s="15">
        <v>29.540103228370899</v>
      </c>
      <c r="I3248" s="13">
        <v>29.756161199358299</v>
      </c>
      <c r="J3248" s="14">
        <v>27.046775667869198</v>
      </c>
      <c r="K3248" s="14">
        <v>22.303981901149601</v>
      </c>
      <c r="L3248" s="14">
        <v>46.849886616566998</v>
      </c>
      <c r="M3248" s="15">
        <v>37.380123521871703</v>
      </c>
      <c r="N3248" s="13">
        <v>20.031762720579302</v>
      </c>
      <c r="O3248" s="14">
        <v>13.9364779822491</v>
      </c>
      <c r="P3248" s="14">
        <v>14.818626085853399</v>
      </c>
      <c r="Q3248" s="14">
        <v>11.3703301078284</v>
      </c>
      <c r="R3248" s="15">
        <v>19.7911558484987</v>
      </c>
      <c r="S3248" s="19">
        <f t="shared" si="50"/>
        <v>25.793820303199762</v>
      </c>
    </row>
    <row r="3249" spans="1:19" x14ac:dyDescent="0.25">
      <c r="A3249" s="7" t="s">
        <v>1627</v>
      </c>
      <c r="B3249" s="11" t="s">
        <v>1625</v>
      </c>
      <c r="C3249" s="7" t="s">
        <v>1626</v>
      </c>
      <c r="D3249" s="13">
        <v>32.3077143502761</v>
      </c>
      <c r="E3249" s="14">
        <v>34.320422848506801</v>
      </c>
      <c r="F3249" s="14">
        <v>23.460261761406802</v>
      </c>
      <c r="G3249" s="14">
        <v>28.119100765060299</v>
      </c>
      <c r="H3249" s="15">
        <v>27.4393916531372</v>
      </c>
      <c r="I3249" s="13">
        <v>19.1793094370903</v>
      </c>
      <c r="J3249" s="14">
        <v>23.7157828692661</v>
      </c>
      <c r="K3249" s="14">
        <v>23.389971569957002</v>
      </c>
      <c r="L3249" s="14">
        <v>23.654731049294899</v>
      </c>
      <c r="M3249" s="15">
        <v>22.421981513816</v>
      </c>
      <c r="N3249" s="13">
        <v>25.996698805045501</v>
      </c>
      <c r="O3249" s="14">
        <v>20.504995843383501</v>
      </c>
      <c r="P3249" s="14">
        <v>28.676413835571999</v>
      </c>
      <c r="Q3249" s="14">
        <v>22.9344673215192</v>
      </c>
      <c r="R3249" s="15">
        <v>30.757024446111</v>
      </c>
      <c r="S3249" s="19">
        <f t="shared" si="50"/>
        <v>25.791884537962847</v>
      </c>
    </row>
    <row r="3250" spans="1:19" x14ac:dyDescent="0.25">
      <c r="A3250" s="7" t="s">
        <v>11228</v>
      </c>
      <c r="B3250" s="11" t="s">
        <v>11226</v>
      </c>
      <c r="C3250" s="7" t="s">
        <v>11227</v>
      </c>
      <c r="D3250" s="13">
        <v>37.312191709030103</v>
      </c>
      <c r="E3250" s="14">
        <v>26.8051106509241</v>
      </c>
      <c r="F3250" s="14">
        <v>28.6919519598931</v>
      </c>
      <c r="G3250" s="14">
        <v>26.944777414154299</v>
      </c>
      <c r="H3250" s="15">
        <v>14.1209363939785</v>
      </c>
      <c r="I3250" s="13">
        <v>33.301187898208198</v>
      </c>
      <c r="J3250" s="14">
        <v>19.463102698254701</v>
      </c>
      <c r="K3250" s="14">
        <v>29.066637499740999</v>
      </c>
      <c r="L3250" s="14">
        <v>25.1904056612183</v>
      </c>
      <c r="M3250" s="15">
        <v>16.724812000592301</v>
      </c>
      <c r="N3250" s="13">
        <v>26.0781112528168</v>
      </c>
      <c r="O3250" s="14">
        <v>24.451205438322798</v>
      </c>
      <c r="P3250" s="14">
        <v>26.1182794888723</v>
      </c>
      <c r="Q3250" s="14">
        <v>28.982455030135402</v>
      </c>
      <c r="R3250" s="15">
        <v>22.9379370943916</v>
      </c>
      <c r="S3250" s="19">
        <f t="shared" si="50"/>
        <v>25.745940146035572</v>
      </c>
    </row>
    <row r="3251" spans="1:19" x14ac:dyDescent="0.25">
      <c r="A3251" s="7" t="s">
        <v>21791</v>
      </c>
      <c r="B3251" s="11" t="s">
        <v>21792</v>
      </c>
      <c r="C3251" s="7" t="s">
        <v>21793</v>
      </c>
      <c r="D3251" s="13">
        <v>25.2874791476582</v>
      </c>
      <c r="E3251" s="14">
        <v>25.355232090600701</v>
      </c>
      <c r="F3251" s="14">
        <v>27.341244339481701</v>
      </c>
      <c r="G3251" s="14">
        <v>28.434473867343801</v>
      </c>
      <c r="H3251" s="15">
        <v>39.966612906039899</v>
      </c>
      <c r="I3251" s="13">
        <v>30.788729088297899</v>
      </c>
      <c r="J3251" s="14">
        <v>18.6960561749374</v>
      </c>
      <c r="K3251" s="14">
        <v>22.134065297574001</v>
      </c>
      <c r="L3251" s="14">
        <v>23.8447244542253</v>
      </c>
      <c r="M3251" s="15">
        <v>28.459208656302</v>
      </c>
      <c r="N3251" s="13">
        <v>21.427908064285798</v>
      </c>
      <c r="O3251" s="14">
        <v>23.617007039060599</v>
      </c>
      <c r="P3251" s="14">
        <v>26.9815794991232</v>
      </c>
      <c r="Q3251" s="14">
        <v>22.767085989818401</v>
      </c>
      <c r="R3251" s="15">
        <v>21.064525174244</v>
      </c>
      <c r="S3251" s="19">
        <f t="shared" si="50"/>
        <v>25.744395452599527</v>
      </c>
    </row>
    <row r="3252" spans="1:19" x14ac:dyDescent="0.25">
      <c r="A3252" s="7" t="s">
        <v>26416</v>
      </c>
      <c r="B3252" s="11" t="s">
        <v>26414</v>
      </c>
      <c r="C3252" s="7" t="s">
        <v>26415</v>
      </c>
      <c r="D3252" s="13">
        <v>28.548463522272101</v>
      </c>
      <c r="E3252" s="14">
        <v>20.5844392774721</v>
      </c>
      <c r="F3252" s="14">
        <v>23.979552179747799</v>
      </c>
      <c r="G3252" s="14">
        <v>21.172669354773301</v>
      </c>
      <c r="H3252" s="15">
        <v>16.322355709793499</v>
      </c>
      <c r="I3252" s="13">
        <v>24.386534924057401</v>
      </c>
      <c r="J3252" s="14">
        <v>26.4629876603912</v>
      </c>
      <c r="K3252" s="14">
        <v>27.251079923128199</v>
      </c>
      <c r="L3252" s="14">
        <v>25.391600693581999</v>
      </c>
      <c r="M3252" s="15">
        <v>25.0553649556701</v>
      </c>
      <c r="N3252" s="13">
        <v>26.184722690458901</v>
      </c>
      <c r="O3252" s="14">
        <v>33.064669682469898</v>
      </c>
      <c r="P3252" s="14">
        <v>30.8902705064001</v>
      </c>
      <c r="Q3252" s="14">
        <v>30.953672241707501</v>
      </c>
      <c r="R3252" s="15">
        <v>25.7540842910152</v>
      </c>
      <c r="S3252" s="19">
        <f t="shared" si="50"/>
        <v>25.733497840862626</v>
      </c>
    </row>
    <row r="3253" spans="1:19" x14ac:dyDescent="0.25">
      <c r="A3253" s="7" t="s">
        <v>13382</v>
      </c>
      <c r="B3253" s="11" t="s">
        <v>13383</v>
      </c>
      <c r="C3253" s="7" t="s">
        <v>13384</v>
      </c>
      <c r="D3253" s="13">
        <v>30.6446394909978</v>
      </c>
      <c r="E3253" s="14">
        <v>24.498351478548201</v>
      </c>
      <c r="F3253" s="14">
        <v>25.906848315904899</v>
      </c>
      <c r="G3253" s="14">
        <v>26.104792446241799</v>
      </c>
      <c r="H3253" s="15">
        <v>19.569112041408101</v>
      </c>
      <c r="I3253" s="13">
        <v>23.991112205693501</v>
      </c>
      <c r="J3253" s="14">
        <v>33.310922091359203</v>
      </c>
      <c r="K3253" s="14">
        <v>29.247867623695502</v>
      </c>
      <c r="L3253" s="14">
        <v>24.363493742540701</v>
      </c>
      <c r="M3253" s="15">
        <v>25.985976704114499</v>
      </c>
      <c r="N3253" s="13">
        <v>24.911831011984798</v>
      </c>
      <c r="O3253" s="14">
        <v>25.1325016150343</v>
      </c>
      <c r="P3253" s="14">
        <v>24.403812970958999</v>
      </c>
      <c r="Q3253" s="14">
        <v>23.3456386699098</v>
      </c>
      <c r="R3253" s="15">
        <v>24.3925157932416</v>
      </c>
      <c r="S3253" s="19">
        <f t="shared" si="50"/>
        <v>25.72062774677558</v>
      </c>
    </row>
    <row r="3254" spans="1:19" x14ac:dyDescent="0.25">
      <c r="A3254" s="7" t="s">
        <v>30370</v>
      </c>
      <c r="B3254" s="11" t="s">
        <v>30368</v>
      </c>
      <c r="C3254" s="7" t="s">
        <v>30369</v>
      </c>
      <c r="D3254" s="13">
        <v>23.678286481159901</v>
      </c>
      <c r="E3254" s="14">
        <v>15.0944833782393</v>
      </c>
      <c r="F3254" s="14">
        <v>15.876411376743601</v>
      </c>
      <c r="G3254" s="14">
        <v>8.9291079514968992</v>
      </c>
      <c r="H3254" s="15">
        <v>57.231701871417201</v>
      </c>
      <c r="I3254" s="13">
        <v>24.982514074929099</v>
      </c>
      <c r="J3254" s="14">
        <v>34.281073487618102</v>
      </c>
      <c r="K3254" s="14">
        <v>15.6570688836653</v>
      </c>
      <c r="L3254" s="14">
        <v>9.0595940914877708</v>
      </c>
      <c r="M3254" s="15">
        <v>47.721995778747498</v>
      </c>
      <c r="N3254" s="13">
        <v>19.619336768051902</v>
      </c>
      <c r="O3254" s="14">
        <v>27.421439692288001</v>
      </c>
      <c r="P3254" s="14">
        <v>19.868203020124099</v>
      </c>
      <c r="Q3254" s="14">
        <v>18.200301062302799</v>
      </c>
      <c r="R3254" s="15">
        <v>48.1760427469262</v>
      </c>
      <c r="S3254" s="19">
        <f t="shared" si="50"/>
        <v>25.719837377679845</v>
      </c>
    </row>
    <row r="3255" spans="1:19" x14ac:dyDescent="0.25">
      <c r="A3255" s="7" t="s">
        <v>1353</v>
      </c>
      <c r="B3255" s="11" t="s">
        <v>1354</v>
      </c>
      <c r="C3255" s="7" t="s">
        <v>1355</v>
      </c>
      <c r="D3255" s="13">
        <v>38.483141026429202</v>
      </c>
      <c r="E3255" s="14">
        <v>25.990090394646</v>
      </c>
      <c r="F3255" s="14">
        <v>24.003603977348799</v>
      </c>
      <c r="G3255" s="14">
        <v>19.930801848684101</v>
      </c>
      <c r="H3255" s="15">
        <v>19.138772772645702</v>
      </c>
      <c r="I3255" s="13">
        <v>29.8968998023186</v>
      </c>
      <c r="J3255" s="14">
        <v>31.289864686038701</v>
      </c>
      <c r="K3255" s="14">
        <v>29.824574279471999</v>
      </c>
      <c r="L3255" s="14">
        <v>18.7978991202076</v>
      </c>
      <c r="M3255" s="15">
        <v>28.9730999909115</v>
      </c>
      <c r="N3255" s="13">
        <v>23.760460288991599</v>
      </c>
      <c r="O3255" s="14">
        <v>25.467316684297099</v>
      </c>
      <c r="P3255" s="14">
        <v>25.0889338595411</v>
      </c>
      <c r="Q3255" s="14">
        <v>21.475089026957601</v>
      </c>
      <c r="R3255" s="15">
        <v>23.6305310502654</v>
      </c>
      <c r="S3255" s="19">
        <f t="shared" si="50"/>
        <v>25.716738587250337</v>
      </c>
    </row>
    <row r="3256" spans="1:19" x14ac:dyDescent="0.25">
      <c r="A3256" s="7" t="s">
        <v>22198</v>
      </c>
      <c r="B3256" s="11" t="s">
        <v>22199</v>
      </c>
      <c r="C3256" s="7" t="s">
        <v>22200</v>
      </c>
      <c r="D3256" s="13">
        <v>6.8886526375690202</v>
      </c>
      <c r="E3256" s="14">
        <v>18.110613752989099</v>
      </c>
      <c r="F3256" s="14">
        <v>18.055564351881099</v>
      </c>
      <c r="G3256" s="14">
        <v>14.678092156998</v>
      </c>
      <c r="H3256" s="15">
        <v>18.436275523725499</v>
      </c>
      <c r="I3256" s="13">
        <v>25.652906371100201</v>
      </c>
      <c r="J3256" s="14">
        <v>33.104886955698603</v>
      </c>
      <c r="K3256" s="14">
        <v>32.678617910432699</v>
      </c>
      <c r="L3256" s="14">
        <v>27.134496667022301</v>
      </c>
      <c r="M3256" s="15">
        <v>25.572255744682501</v>
      </c>
      <c r="N3256" s="13">
        <v>22.541529171498901</v>
      </c>
      <c r="O3256" s="14">
        <v>31.999667041127299</v>
      </c>
      <c r="P3256" s="14">
        <v>36.818488191331802</v>
      </c>
      <c r="Q3256" s="14">
        <v>33.833643947288003</v>
      </c>
      <c r="R3256" s="15">
        <v>40.124607819802101</v>
      </c>
      <c r="S3256" s="19">
        <f t="shared" si="50"/>
        <v>25.708686549543145</v>
      </c>
    </row>
    <row r="3257" spans="1:19" x14ac:dyDescent="0.25">
      <c r="A3257" s="7" t="s">
        <v>13338</v>
      </c>
      <c r="B3257" s="11" t="s">
        <v>13335</v>
      </c>
      <c r="C3257" s="7" t="s">
        <v>13336</v>
      </c>
      <c r="D3257" s="13">
        <v>15.7362832309654</v>
      </c>
      <c r="E3257" s="14">
        <v>21.1895521400299</v>
      </c>
      <c r="F3257" s="14">
        <v>21.1173766360927</v>
      </c>
      <c r="G3257" s="14">
        <v>15.401744731555199</v>
      </c>
      <c r="H3257" s="15">
        <v>52.834912610749498</v>
      </c>
      <c r="I3257" s="13">
        <v>13.362652832090101</v>
      </c>
      <c r="J3257" s="14">
        <v>29.049241939116602</v>
      </c>
      <c r="K3257" s="14">
        <v>25.088782107816801</v>
      </c>
      <c r="L3257" s="14">
        <v>16.894512091820001</v>
      </c>
      <c r="M3257" s="15">
        <v>34.1082176343686</v>
      </c>
      <c r="N3257" s="13">
        <v>24.0526730375129</v>
      </c>
      <c r="O3257" s="14">
        <v>20.635158534656298</v>
      </c>
      <c r="P3257" s="14">
        <v>28.6011060323574</v>
      </c>
      <c r="Q3257" s="14">
        <v>20.779519254300599</v>
      </c>
      <c r="R3257" s="15">
        <v>46.596398754927499</v>
      </c>
      <c r="S3257" s="19">
        <f t="shared" si="50"/>
        <v>25.696542104557299</v>
      </c>
    </row>
    <row r="3258" spans="1:19" x14ac:dyDescent="0.25">
      <c r="A3258" s="7" t="s">
        <v>33475</v>
      </c>
      <c r="B3258" s="11" t="s">
        <v>33468</v>
      </c>
      <c r="C3258" s="7" t="s">
        <v>33474</v>
      </c>
      <c r="D3258" s="13">
        <v>27.771149378032</v>
      </c>
      <c r="E3258" s="14">
        <v>22.5774785249505</v>
      </c>
      <c r="F3258" s="14">
        <v>24.979418709287099</v>
      </c>
      <c r="G3258" s="14">
        <v>22.3363629743139</v>
      </c>
      <c r="H3258" s="15">
        <v>28.783894931529598</v>
      </c>
      <c r="I3258" s="13">
        <v>26.348371773073598</v>
      </c>
      <c r="J3258" s="14">
        <v>31.701021239667199</v>
      </c>
      <c r="K3258" s="14">
        <v>35.115099249506201</v>
      </c>
      <c r="L3258" s="14">
        <v>30.926363674023499</v>
      </c>
      <c r="M3258" s="15">
        <v>25.143762402895302</v>
      </c>
      <c r="N3258" s="13">
        <v>22.369857397307001</v>
      </c>
      <c r="O3258" s="14">
        <v>21.367131044358999</v>
      </c>
      <c r="P3258" s="14">
        <v>21.431403627314499</v>
      </c>
      <c r="Q3258" s="14">
        <v>22.488094004392401</v>
      </c>
      <c r="R3258" s="15">
        <v>21.692884760291999</v>
      </c>
      <c r="S3258" s="19">
        <f t="shared" si="50"/>
        <v>25.668819579396249</v>
      </c>
    </row>
    <row r="3259" spans="1:19" x14ac:dyDescent="0.25">
      <c r="A3259" s="7" t="s">
        <v>2121</v>
      </c>
      <c r="B3259" s="11" t="s">
        <v>2122</v>
      </c>
      <c r="C3259" s="7" t="s">
        <v>2123</v>
      </c>
      <c r="D3259" s="13">
        <v>31.4873114956691</v>
      </c>
      <c r="E3259" s="14">
        <v>25.535965396767999</v>
      </c>
      <c r="F3259" s="14">
        <v>24.9780534497777</v>
      </c>
      <c r="G3259" s="14">
        <v>26.643079516947399</v>
      </c>
      <c r="H3259" s="15">
        <v>30.086977416546599</v>
      </c>
      <c r="I3259" s="13">
        <v>22.9181370726746</v>
      </c>
      <c r="J3259" s="14">
        <v>21.264066516041598</v>
      </c>
      <c r="K3259" s="14">
        <v>23.695963838400701</v>
      </c>
      <c r="L3259" s="14">
        <v>21.592683482491399</v>
      </c>
      <c r="M3259" s="15">
        <v>20.683442143733799</v>
      </c>
      <c r="N3259" s="13">
        <v>28.453155692589899</v>
      </c>
      <c r="O3259" s="14">
        <v>24.5635028022926</v>
      </c>
      <c r="P3259" s="14">
        <v>27.443410179724101</v>
      </c>
      <c r="Q3259" s="14">
        <v>26.7868966276686</v>
      </c>
      <c r="R3259" s="15">
        <v>28.895231578850002</v>
      </c>
      <c r="S3259" s="19">
        <f t="shared" si="50"/>
        <v>25.668525147345068</v>
      </c>
    </row>
    <row r="3260" spans="1:19" x14ac:dyDescent="0.25">
      <c r="A3260" s="7" t="s">
        <v>17021</v>
      </c>
      <c r="B3260" s="11" t="s">
        <v>17022</v>
      </c>
      <c r="C3260" s="7" t="s">
        <v>17023</v>
      </c>
      <c r="D3260" s="13">
        <v>23.464430205646298</v>
      </c>
      <c r="E3260" s="14">
        <v>32.177731149800898</v>
      </c>
      <c r="F3260" s="14">
        <v>28.7481932629018</v>
      </c>
      <c r="G3260" s="14">
        <v>30.852881264896901</v>
      </c>
      <c r="H3260" s="15">
        <v>28.238228677172899</v>
      </c>
      <c r="I3260" s="13">
        <v>19.4688611528641</v>
      </c>
      <c r="J3260" s="14">
        <v>23.4608239908443</v>
      </c>
      <c r="K3260" s="14">
        <v>25.633811166948899</v>
      </c>
      <c r="L3260" s="14">
        <v>22.597376525999501</v>
      </c>
      <c r="M3260" s="15">
        <v>22.560098903580801</v>
      </c>
      <c r="N3260" s="13">
        <v>24.258540527460902</v>
      </c>
      <c r="O3260" s="14">
        <v>26.1511372935772</v>
      </c>
      <c r="P3260" s="14">
        <v>24.506870589103301</v>
      </c>
      <c r="Q3260" s="14">
        <v>25.875486450741999</v>
      </c>
      <c r="R3260" s="15">
        <v>27.025718936158398</v>
      </c>
      <c r="S3260" s="19">
        <f t="shared" si="50"/>
        <v>25.668012673179881</v>
      </c>
    </row>
    <row r="3261" spans="1:19" x14ac:dyDescent="0.25">
      <c r="A3261" s="7" t="s">
        <v>13351</v>
      </c>
      <c r="B3261" s="11" t="s">
        <v>13349</v>
      </c>
      <c r="C3261" s="7" t="s">
        <v>13352</v>
      </c>
      <c r="D3261" s="13">
        <v>22.902866133646</v>
      </c>
      <c r="E3261" s="14">
        <v>18.0134248912162</v>
      </c>
      <c r="F3261" s="14">
        <v>19.963937519896302</v>
      </c>
      <c r="G3261" s="14">
        <v>22.245201615167801</v>
      </c>
      <c r="H3261" s="15">
        <v>33.604305702873198</v>
      </c>
      <c r="I3261" s="13">
        <v>27.1370822532574</v>
      </c>
      <c r="J3261" s="14">
        <v>31.447028459275099</v>
      </c>
      <c r="K3261" s="14">
        <v>16.846598168859899</v>
      </c>
      <c r="L3261" s="14">
        <v>19.587217985340502</v>
      </c>
      <c r="M3261" s="15">
        <v>40.261732326320903</v>
      </c>
      <c r="N3261" s="13">
        <v>24.804884000522499</v>
      </c>
      <c r="O3261" s="14">
        <v>28.648264666723801</v>
      </c>
      <c r="P3261" s="14">
        <v>30.8470846148318</v>
      </c>
      <c r="Q3261" s="14">
        <v>11.2691497872241</v>
      </c>
      <c r="R3261" s="15">
        <v>37.133703439889402</v>
      </c>
      <c r="S3261" s="19">
        <f t="shared" si="50"/>
        <v>25.64749877100299</v>
      </c>
    </row>
    <row r="3262" spans="1:19" x14ac:dyDescent="0.25">
      <c r="A3262" s="7" t="s">
        <v>5740</v>
      </c>
      <c r="B3262" s="11" t="s">
        <v>5741</v>
      </c>
      <c r="C3262" s="7" t="s">
        <v>5742</v>
      </c>
      <c r="D3262" s="13">
        <v>21.334499359864498</v>
      </c>
      <c r="E3262" s="14">
        <v>28.359298781614299</v>
      </c>
      <c r="F3262" s="14">
        <v>31.449156763864099</v>
      </c>
      <c r="G3262" s="14">
        <v>23.549522856636202</v>
      </c>
      <c r="H3262" s="15">
        <v>23.5537677180834</v>
      </c>
      <c r="I3262" s="13">
        <v>24.719224417559499</v>
      </c>
      <c r="J3262" s="14">
        <v>20.535695385632899</v>
      </c>
      <c r="K3262" s="14">
        <v>25.111891053515599</v>
      </c>
      <c r="L3262" s="14">
        <v>24.7409585499515</v>
      </c>
      <c r="M3262" s="15">
        <v>22.525238412834401</v>
      </c>
      <c r="N3262" s="13">
        <v>27.5772677158851</v>
      </c>
      <c r="O3262" s="14">
        <v>26.876102942796599</v>
      </c>
      <c r="P3262" s="14">
        <v>31.115884451497902</v>
      </c>
      <c r="Q3262" s="14">
        <v>27.5250066312177</v>
      </c>
      <c r="R3262" s="15">
        <v>25.677772004758801</v>
      </c>
      <c r="S3262" s="19">
        <f t="shared" si="50"/>
        <v>25.643419136380832</v>
      </c>
    </row>
    <row r="3263" spans="1:19" x14ac:dyDescent="0.25">
      <c r="A3263" s="7" t="s">
        <v>30607</v>
      </c>
      <c r="B3263" s="11" t="s">
        <v>30605</v>
      </c>
      <c r="C3263" s="7" t="s">
        <v>30606</v>
      </c>
      <c r="D3263" s="13">
        <v>28.3740703342575</v>
      </c>
      <c r="E3263" s="14">
        <v>21.320094425254901</v>
      </c>
      <c r="F3263" s="14">
        <v>28.922508766151299</v>
      </c>
      <c r="G3263" s="14">
        <v>22.2243926544106</v>
      </c>
      <c r="H3263" s="15">
        <v>20.507603426717701</v>
      </c>
      <c r="I3263" s="13">
        <v>22.9692569760029</v>
      </c>
      <c r="J3263" s="14">
        <v>22.953308405240499</v>
      </c>
      <c r="K3263" s="14">
        <v>27.170081562892999</v>
      </c>
      <c r="L3263" s="14">
        <v>25.252914864774201</v>
      </c>
      <c r="M3263" s="15">
        <v>24.0706641159837</v>
      </c>
      <c r="N3263" s="13">
        <v>30.494068020147999</v>
      </c>
      <c r="O3263" s="14">
        <v>25.126793061286602</v>
      </c>
      <c r="P3263" s="14">
        <v>26.842841056784401</v>
      </c>
      <c r="Q3263" s="14">
        <v>28.672301210152298</v>
      </c>
      <c r="R3263" s="15">
        <v>29.058563249113401</v>
      </c>
      <c r="S3263" s="19">
        <f t="shared" si="50"/>
        <v>25.597297475278065</v>
      </c>
    </row>
    <row r="3264" spans="1:19" x14ac:dyDescent="0.25">
      <c r="A3264" s="7" t="s">
        <v>30733</v>
      </c>
      <c r="B3264" s="11" t="s">
        <v>30731</v>
      </c>
      <c r="C3264" s="7" t="s">
        <v>30732</v>
      </c>
      <c r="D3264" s="13">
        <v>18.6039605950624</v>
      </c>
      <c r="E3264" s="14">
        <v>19.120960929401701</v>
      </c>
      <c r="F3264" s="14">
        <v>23.812557056674098</v>
      </c>
      <c r="G3264" s="14">
        <v>25.662347471511801</v>
      </c>
      <c r="H3264" s="15">
        <v>22.812072585171201</v>
      </c>
      <c r="I3264" s="13">
        <v>29.1572539578438</v>
      </c>
      <c r="J3264" s="14">
        <v>27.770713786239</v>
      </c>
      <c r="K3264" s="14">
        <v>33.312437808713199</v>
      </c>
      <c r="L3264" s="14">
        <v>31.5064941181273</v>
      </c>
      <c r="M3264" s="15">
        <v>33.919223842136702</v>
      </c>
      <c r="N3264" s="13">
        <v>27.270069256788901</v>
      </c>
      <c r="O3264" s="14">
        <v>21.034424423885302</v>
      </c>
      <c r="P3264" s="14">
        <v>23.995371763079099</v>
      </c>
      <c r="Q3264" s="14">
        <v>24.663565455698201</v>
      </c>
      <c r="R3264" s="15">
        <v>21.193641792899601</v>
      </c>
      <c r="S3264" s="19">
        <f t="shared" si="50"/>
        <v>25.589006322882149</v>
      </c>
    </row>
    <row r="3265" spans="1:19" x14ac:dyDescent="0.25">
      <c r="A3265" s="7" t="s">
        <v>18401</v>
      </c>
      <c r="B3265" s="11" t="s">
        <v>18399</v>
      </c>
      <c r="C3265" s="7" t="s">
        <v>18400</v>
      </c>
      <c r="D3265" s="13">
        <v>27.369413973210499</v>
      </c>
      <c r="E3265" s="14">
        <v>34.414685713752398</v>
      </c>
      <c r="F3265" s="14">
        <v>30.688276908812501</v>
      </c>
      <c r="G3265" s="14">
        <v>29.4165845559113</v>
      </c>
      <c r="H3265" s="15">
        <v>17.477612323809701</v>
      </c>
      <c r="I3265" s="13">
        <v>27.447592292512098</v>
      </c>
      <c r="J3265" s="14">
        <v>19.946238884726199</v>
      </c>
      <c r="K3265" s="14">
        <v>26.9610756902009</v>
      </c>
      <c r="L3265" s="14">
        <v>27.933230858500401</v>
      </c>
      <c r="M3265" s="15">
        <v>22.074963086537799</v>
      </c>
      <c r="N3265" s="13">
        <v>25.9449631222537</v>
      </c>
      <c r="O3265" s="14">
        <v>25.0666738167685</v>
      </c>
      <c r="P3265" s="14">
        <v>20.104688441969099</v>
      </c>
      <c r="Q3265" s="14">
        <v>23.504214479384</v>
      </c>
      <c r="R3265" s="15">
        <v>25.360930197158702</v>
      </c>
      <c r="S3265" s="19">
        <f t="shared" si="50"/>
        <v>25.580742956367189</v>
      </c>
    </row>
    <row r="3266" spans="1:19" x14ac:dyDescent="0.25">
      <c r="A3266" s="7" t="s">
        <v>26833</v>
      </c>
      <c r="B3266" s="11" t="s">
        <v>26831</v>
      </c>
      <c r="C3266" s="7" t="s">
        <v>26832</v>
      </c>
      <c r="D3266" s="13">
        <v>28.4452314671178</v>
      </c>
      <c r="E3266" s="14">
        <v>25.851399817490002</v>
      </c>
      <c r="F3266" s="14">
        <v>22.319581487661502</v>
      </c>
      <c r="G3266" s="14">
        <v>16.278560674499602</v>
      </c>
      <c r="H3266" s="15">
        <v>40.041118318761598</v>
      </c>
      <c r="I3266" s="13">
        <v>31.506010437934801</v>
      </c>
      <c r="J3266" s="14">
        <v>32.547527677589699</v>
      </c>
      <c r="K3266" s="14">
        <v>19.0817680710655</v>
      </c>
      <c r="L3266" s="14">
        <v>11.296012891611801</v>
      </c>
      <c r="M3266" s="15">
        <v>32.418990292009703</v>
      </c>
      <c r="N3266" s="13">
        <v>40.169992846720199</v>
      </c>
      <c r="O3266" s="14">
        <v>17.868092423656801</v>
      </c>
      <c r="P3266" s="14">
        <v>18.590111853201599</v>
      </c>
      <c r="Q3266" s="14">
        <v>16.887823760665299</v>
      </c>
      <c r="R3266" s="15">
        <v>29.931827247823598</v>
      </c>
      <c r="S3266" s="19">
        <f t="shared" si="50"/>
        <v>25.548936617853972</v>
      </c>
    </row>
    <row r="3267" spans="1:19" x14ac:dyDescent="0.25">
      <c r="A3267" s="7" t="s">
        <v>15081</v>
      </c>
      <c r="B3267" s="11" t="s">
        <v>15082</v>
      </c>
      <c r="C3267" s="7" t="s">
        <v>15083</v>
      </c>
      <c r="D3267" s="13">
        <v>36.900081949726001</v>
      </c>
      <c r="E3267" s="14">
        <v>17.2503034681665</v>
      </c>
      <c r="F3267" s="14">
        <v>18.050981224931</v>
      </c>
      <c r="G3267" s="14">
        <v>17.968855819262501</v>
      </c>
      <c r="H3267" s="15">
        <v>13.031113603226901</v>
      </c>
      <c r="I3267" s="13">
        <v>29.3154188140727</v>
      </c>
      <c r="J3267" s="14">
        <v>26.2176740763258</v>
      </c>
      <c r="K3267" s="14">
        <v>28.8279952072348</v>
      </c>
      <c r="L3267" s="14">
        <v>28.381624881366001</v>
      </c>
      <c r="M3267" s="15">
        <v>29.2071699460923</v>
      </c>
      <c r="N3267" s="13">
        <v>32.481060960372197</v>
      </c>
      <c r="O3267" s="14">
        <v>26.854743812993199</v>
      </c>
      <c r="P3267" s="14">
        <v>25.842752743777101</v>
      </c>
      <c r="Q3267" s="14">
        <v>24.362994487967601</v>
      </c>
      <c r="R3267" s="15">
        <v>27.9805032718875</v>
      </c>
      <c r="S3267" s="19">
        <f t="shared" si="50"/>
        <v>25.511551617826807</v>
      </c>
    </row>
    <row r="3268" spans="1:19" x14ac:dyDescent="0.25">
      <c r="A3268" s="7" t="s">
        <v>33430</v>
      </c>
      <c r="B3268" s="11" t="s">
        <v>33428</v>
      </c>
      <c r="C3268" s="7" t="s">
        <v>33429</v>
      </c>
      <c r="D3268" s="13">
        <v>20.378055824308099</v>
      </c>
      <c r="E3268" s="14">
        <v>22.1720039144483</v>
      </c>
      <c r="F3268" s="14">
        <v>24.055616117454498</v>
      </c>
      <c r="G3268" s="14">
        <v>23.4748352781832</v>
      </c>
      <c r="H3268" s="15">
        <v>32.222809197811102</v>
      </c>
      <c r="I3268" s="13">
        <v>25.655189414599899</v>
      </c>
      <c r="J3268" s="14">
        <v>27.409283564353601</v>
      </c>
      <c r="K3268" s="14">
        <v>25.773264850531699</v>
      </c>
      <c r="L3268" s="14">
        <v>27.489023214707</v>
      </c>
      <c r="M3268" s="15">
        <v>33.549442855173503</v>
      </c>
      <c r="N3268" s="13">
        <v>26.121831640684601</v>
      </c>
      <c r="O3268" s="14">
        <v>19.038857259930602</v>
      </c>
      <c r="P3268" s="14">
        <v>25.495303909265601</v>
      </c>
      <c r="Q3268" s="14">
        <v>23.776192205878601</v>
      </c>
      <c r="R3268" s="15">
        <v>25.9633929691262</v>
      </c>
      <c r="S3268" s="19">
        <f t="shared" si="50"/>
        <v>25.50500681443043</v>
      </c>
    </row>
    <row r="3269" spans="1:19" x14ac:dyDescent="0.25">
      <c r="A3269" s="7" t="s">
        <v>9207</v>
      </c>
      <c r="B3269" s="11" t="s">
        <v>9205</v>
      </c>
      <c r="C3269" s="7" t="s">
        <v>9208</v>
      </c>
      <c r="D3269" s="13">
        <v>26.215357467432099</v>
      </c>
      <c r="E3269" s="14">
        <v>17.943217993673802</v>
      </c>
      <c r="F3269" s="14">
        <v>18.976305667953302</v>
      </c>
      <c r="G3269" s="14">
        <v>24.030717096257199</v>
      </c>
      <c r="H3269" s="15">
        <v>19.431114769305299</v>
      </c>
      <c r="I3269" s="13">
        <v>26.7974812104863</v>
      </c>
      <c r="J3269" s="14">
        <v>28.024897009345199</v>
      </c>
      <c r="K3269" s="14">
        <v>27.591041654513099</v>
      </c>
      <c r="L3269" s="14">
        <v>31.055375572892601</v>
      </c>
      <c r="M3269" s="15">
        <v>27.624377943600798</v>
      </c>
      <c r="N3269" s="13">
        <v>27.9057402850794</v>
      </c>
      <c r="O3269" s="14">
        <v>26.010524006391002</v>
      </c>
      <c r="P3269" s="14">
        <v>28.312309961428401</v>
      </c>
      <c r="Q3269" s="14">
        <v>24.614018028766601</v>
      </c>
      <c r="R3269" s="15">
        <v>27.963820128031202</v>
      </c>
      <c r="S3269" s="19">
        <f t="shared" si="50"/>
        <v>25.499753253010422</v>
      </c>
    </row>
    <row r="3270" spans="1:19" x14ac:dyDescent="0.25">
      <c r="A3270" s="7" t="s">
        <v>18640</v>
      </c>
      <c r="B3270" s="11" t="s">
        <v>18641</v>
      </c>
      <c r="C3270" s="7" t="s">
        <v>18642</v>
      </c>
      <c r="D3270" s="13">
        <v>16.487450380022199</v>
      </c>
      <c r="E3270" s="14">
        <v>21.781533389410399</v>
      </c>
      <c r="F3270" s="14">
        <v>22.215167039351901</v>
      </c>
      <c r="G3270" s="14">
        <v>22.370368818343</v>
      </c>
      <c r="H3270" s="15">
        <v>22.744845326728399</v>
      </c>
      <c r="I3270" s="13">
        <v>19.983434587514001</v>
      </c>
      <c r="J3270" s="14">
        <v>31.0443955412291</v>
      </c>
      <c r="K3270" s="14">
        <v>36.661281470856601</v>
      </c>
      <c r="L3270" s="14">
        <v>27.536348426275001</v>
      </c>
      <c r="M3270" s="15">
        <v>23.7229677428376</v>
      </c>
      <c r="N3270" s="13">
        <v>21.019986066736301</v>
      </c>
      <c r="O3270" s="14">
        <v>29.501236985971399</v>
      </c>
      <c r="P3270" s="14">
        <v>29.58524163605</v>
      </c>
      <c r="Q3270" s="14">
        <v>28.9788421098987</v>
      </c>
      <c r="R3270" s="15">
        <v>28.706924459316699</v>
      </c>
      <c r="S3270" s="19">
        <f t="shared" si="50"/>
        <v>25.48933493203609</v>
      </c>
    </row>
    <row r="3271" spans="1:19" x14ac:dyDescent="0.25">
      <c r="A3271" s="7" t="s">
        <v>17728</v>
      </c>
      <c r="B3271" s="11" t="s">
        <v>17729</v>
      </c>
      <c r="C3271" s="7" t="s">
        <v>17730</v>
      </c>
      <c r="D3271" s="13">
        <v>28.682900779361201</v>
      </c>
      <c r="E3271" s="14">
        <v>23.2159348847843</v>
      </c>
      <c r="F3271" s="14">
        <v>24.1872279798771</v>
      </c>
      <c r="G3271" s="14">
        <v>27.001086305222199</v>
      </c>
      <c r="H3271" s="15">
        <v>21.449844779207002</v>
      </c>
      <c r="I3271" s="13">
        <v>31.9700315325403</v>
      </c>
      <c r="J3271" s="14">
        <v>22.295542835115199</v>
      </c>
      <c r="K3271" s="14">
        <v>25.4190597404084</v>
      </c>
      <c r="L3271" s="14">
        <v>21.5372101991357</v>
      </c>
      <c r="M3271" s="15">
        <v>23.410037400747001</v>
      </c>
      <c r="N3271" s="13">
        <v>39.742576809665003</v>
      </c>
      <c r="O3271" s="14">
        <v>19.310877779269799</v>
      </c>
      <c r="P3271" s="14">
        <v>24.523079574009898</v>
      </c>
      <c r="Q3271" s="14">
        <v>25.610665064235199</v>
      </c>
      <c r="R3271" s="15">
        <v>23.7631579601289</v>
      </c>
      <c r="S3271" s="19">
        <f t="shared" ref="S3271:S3334" si="51">AVERAGE(D3271:R3271)</f>
        <v>25.474615574913813</v>
      </c>
    </row>
    <row r="3272" spans="1:19" x14ac:dyDescent="0.25">
      <c r="A3272" s="7" t="s">
        <v>31484</v>
      </c>
      <c r="B3272" s="11" t="s">
        <v>31482</v>
      </c>
      <c r="C3272" s="7" t="s">
        <v>31483</v>
      </c>
      <c r="D3272" s="13">
        <v>19.022607843740499</v>
      </c>
      <c r="E3272" s="14">
        <v>28.917545630310201</v>
      </c>
      <c r="F3272" s="14">
        <v>21.614548255053599</v>
      </c>
      <c r="G3272" s="14">
        <v>23.844406626065101</v>
      </c>
      <c r="H3272" s="15">
        <v>24.769237480569799</v>
      </c>
      <c r="I3272" s="13">
        <v>19.5245059889541</v>
      </c>
      <c r="J3272" s="14">
        <v>26.655893624160299</v>
      </c>
      <c r="K3272" s="14">
        <v>25.831956683899701</v>
      </c>
      <c r="L3272" s="14">
        <v>31.191516073173698</v>
      </c>
      <c r="M3272" s="15">
        <v>26.290242118130202</v>
      </c>
      <c r="N3272" s="13">
        <v>23.3377870375122</v>
      </c>
      <c r="O3272" s="14">
        <v>25.1063328261192</v>
      </c>
      <c r="P3272" s="14">
        <v>28.2826527352894</v>
      </c>
      <c r="Q3272" s="14">
        <v>26.1591707282344</v>
      </c>
      <c r="R3272" s="15">
        <v>31.389921331761698</v>
      </c>
      <c r="S3272" s="19">
        <f t="shared" si="51"/>
        <v>25.462554998864938</v>
      </c>
    </row>
    <row r="3273" spans="1:19" x14ac:dyDescent="0.25">
      <c r="A3273" s="7" t="s">
        <v>12011</v>
      </c>
      <c r="B3273" s="11" t="s">
        <v>12009</v>
      </c>
      <c r="C3273" s="7" t="s">
        <v>12010</v>
      </c>
      <c r="D3273" s="13">
        <v>14.8799430586417</v>
      </c>
      <c r="E3273" s="14">
        <v>20.677155500891601</v>
      </c>
      <c r="F3273" s="14">
        <v>21.517464493658501</v>
      </c>
      <c r="G3273" s="14">
        <v>16.007415659669899</v>
      </c>
      <c r="H3273" s="15">
        <v>15.4408512020504</v>
      </c>
      <c r="I3273" s="13">
        <v>25.704533130633401</v>
      </c>
      <c r="J3273" s="14">
        <v>41.713428490177499</v>
      </c>
      <c r="K3273" s="14">
        <v>34.756196809158901</v>
      </c>
      <c r="L3273" s="14">
        <v>35.169158527064198</v>
      </c>
      <c r="M3273" s="15">
        <v>35.275745206498698</v>
      </c>
      <c r="N3273" s="13">
        <v>21.914569962394001</v>
      </c>
      <c r="O3273" s="14">
        <v>22.231855432531901</v>
      </c>
      <c r="P3273" s="14">
        <v>24.669138694331199</v>
      </c>
      <c r="Q3273" s="14">
        <v>25.6773244869566</v>
      </c>
      <c r="R3273" s="15">
        <v>26.259089909645802</v>
      </c>
      <c r="S3273" s="19">
        <f t="shared" si="51"/>
        <v>25.459591370953621</v>
      </c>
    </row>
    <row r="3274" spans="1:19" x14ac:dyDescent="0.25">
      <c r="A3274" s="7" t="s">
        <v>25063</v>
      </c>
      <c r="B3274" s="11" t="s">
        <v>25061</v>
      </c>
      <c r="C3274" s="7" t="s">
        <v>25062</v>
      </c>
      <c r="D3274" s="13">
        <v>14.954878024452301</v>
      </c>
      <c r="E3274" s="14">
        <v>21.0739792162586</v>
      </c>
      <c r="F3274" s="14">
        <v>19.817120394879499</v>
      </c>
      <c r="G3274" s="14">
        <v>25.809671460473101</v>
      </c>
      <c r="H3274" s="15">
        <v>18.058019938576599</v>
      </c>
      <c r="I3274" s="13">
        <v>33.105977102546902</v>
      </c>
      <c r="J3274" s="14">
        <v>32.667659306549098</v>
      </c>
      <c r="K3274" s="14">
        <v>38.806001408437197</v>
      </c>
      <c r="L3274" s="14">
        <v>42.154102482597402</v>
      </c>
      <c r="M3274" s="15">
        <v>33.980005082726102</v>
      </c>
      <c r="N3274" s="13">
        <v>17.533360396827899</v>
      </c>
      <c r="O3274" s="14">
        <v>22.008558599169501</v>
      </c>
      <c r="P3274" s="14">
        <v>20.736274575719001</v>
      </c>
      <c r="Q3274" s="14">
        <v>19.278474185136002</v>
      </c>
      <c r="R3274" s="15">
        <v>21.8733336709175</v>
      </c>
      <c r="S3274" s="19">
        <f t="shared" si="51"/>
        <v>25.457161056351115</v>
      </c>
    </row>
    <row r="3275" spans="1:19" x14ac:dyDescent="0.25">
      <c r="A3275" s="7" t="s">
        <v>21619</v>
      </c>
      <c r="B3275" s="11" t="s">
        <v>21615</v>
      </c>
      <c r="C3275" s="7" t="s">
        <v>21616</v>
      </c>
      <c r="D3275" s="13">
        <v>16.290972141214301</v>
      </c>
      <c r="E3275" s="14">
        <v>21.282833470433602</v>
      </c>
      <c r="F3275" s="14">
        <v>22.968965874876901</v>
      </c>
      <c r="G3275" s="14">
        <v>24.0973703419256</v>
      </c>
      <c r="H3275" s="15">
        <v>21.272212898352102</v>
      </c>
      <c r="I3275" s="13">
        <v>22.378001323413201</v>
      </c>
      <c r="J3275" s="14">
        <v>23.6500241831843</v>
      </c>
      <c r="K3275" s="14">
        <v>34.299203942110601</v>
      </c>
      <c r="L3275" s="14">
        <v>29.857043147741301</v>
      </c>
      <c r="M3275" s="15">
        <v>26.586323448061499</v>
      </c>
      <c r="N3275" s="13">
        <v>18.9671828500149</v>
      </c>
      <c r="O3275" s="14">
        <v>25.344371016522199</v>
      </c>
      <c r="P3275" s="14">
        <v>33.010332153469101</v>
      </c>
      <c r="Q3275" s="14">
        <v>29.028946777401199</v>
      </c>
      <c r="R3275" s="15">
        <v>32.7628597027837</v>
      </c>
      <c r="S3275" s="19">
        <f t="shared" si="51"/>
        <v>25.453109551433634</v>
      </c>
    </row>
    <row r="3276" spans="1:19" x14ac:dyDescent="0.25">
      <c r="A3276" s="7" t="s">
        <v>12295</v>
      </c>
      <c r="B3276" s="11" t="s">
        <v>12296</v>
      </c>
      <c r="C3276" s="7" t="s">
        <v>12297</v>
      </c>
      <c r="D3276" s="13">
        <v>26.577753185823202</v>
      </c>
      <c r="E3276" s="14">
        <v>18.9013105783105</v>
      </c>
      <c r="F3276" s="14">
        <v>22.585871089657399</v>
      </c>
      <c r="G3276" s="14">
        <v>23.766066554388299</v>
      </c>
      <c r="H3276" s="15">
        <v>24.331923881441199</v>
      </c>
      <c r="I3276" s="13">
        <v>20.8442065645181</v>
      </c>
      <c r="J3276" s="14">
        <v>30.6949390073991</v>
      </c>
      <c r="K3276" s="14">
        <v>25.102256519468899</v>
      </c>
      <c r="L3276" s="14">
        <v>27.045351798872101</v>
      </c>
      <c r="M3276" s="15">
        <v>27.8613208771554</v>
      </c>
      <c r="N3276" s="13">
        <v>27.762690354596</v>
      </c>
      <c r="O3276" s="14">
        <v>28.665959081971401</v>
      </c>
      <c r="P3276" s="14">
        <v>23.939354164298901</v>
      </c>
      <c r="Q3276" s="14">
        <v>26.8359913107365</v>
      </c>
      <c r="R3276" s="15">
        <v>26.642073078996901</v>
      </c>
      <c r="S3276" s="19">
        <f t="shared" si="51"/>
        <v>25.437137869842257</v>
      </c>
    </row>
    <row r="3277" spans="1:19" x14ac:dyDescent="0.25">
      <c r="A3277" s="7" t="s">
        <v>16075</v>
      </c>
      <c r="B3277" s="11" t="s">
        <v>16073</v>
      </c>
      <c r="C3277" s="7" t="s">
        <v>16074</v>
      </c>
      <c r="D3277" s="13">
        <v>28.743026245941799</v>
      </c>
      <c r="E3277" s="14">
        <v>23.674777818204301</v>
      </c>
      <c r="F3277" s="14">
        <v>24.4469373053652</v>
      </c>
      <c r="G3277" s="14">
        <v>24.900693318344899</v>
      </c>
      <c r="H3277" s="15">
        <v>31.926969959496098</v>
      </c>
      <c r="I3277" s="13">
        <v>28.8157951122996</v>
      </c>
      <c r="J3277" s="14">
        <v>31.128052397517902</v>
      </c>
      <c r="K3277" s="14">
        <v>24.359912647957099</v>
      </c>
      <c r="L3277" s="14">
        <v>21.601656902409701</v>
      </c>
      <c r="M3277" s="15">
        <v>34.056704568348103</v>
      </c>
      <c r="N3277" s="13">
        <v>32.485879597289397</v>
      </c>
      <c r="O3277" s="14">
        <v>15.221111096600801</v>
      </c>
      <c r="P3277" s="14">
        <v>19.150467057393701</v>
      </c>
      <c r="Q3277" s="14">
        <v>16.583929759830699</v>
      </c>
      <c r="R3277" s="15">
        <v>24.383002297525401</v>
      </c>
      <c r="S3277" s="19">
        <f t="shared" si="51"/>
        <v>25.431927738968316</v>
      </c>
    </row>
    <row r="3278" spans="1:19" x14ac:dyDescent="0.25">
      <c r="A3278" s="7" t="s">
        <v>15741</v>
      </c>
      <c r="B3278" s="11" t="s">
        <v>15742</v>
      </c>
      <c r="C3278" s="7" t="s">
        <v>15743</v>
      </c>
      <c r="D3278" s="13">
        <v>26.993070627954701</v>
      </c>
      <c r="E3278" s="14">
        <v>32.172983398305199</v>
      </c>
      <c r="F3278" s="14">
        <v>25.8346055186074</v>
      </c>
      <c r="G3278" s="14">
        <v>22.7551264020478</v>
      </c>
      <c r="H3278" s="15">
        <v>29.516005172851401</v>
      </c>
      <c r="I3278" s="13">
        <v>32.163736468828397</v>
      </c>
      <c r="J3278" s="14">
        <v>24.327780085880999</v>
      </c>
      <c r="K3278" s="14">
        <v>25.410498450120901</v>
      </c>
      <c r="L3278" s="14">
        <v>26.580878428890198</v>
      </c>
      <c r="M3278" s="15">
        <v>25.588836065693599</v>
      </c>
      <c r="N3278" s="13">
        <v>28.626494952340501</v>
      </c>
      <c r="O3278" s="14">
        <v>21.112762750262299</v>
      </c>
      <c r="P3278" s="14">
        <v>22.500473249186399</v>
      </c>
      <c r="Q3278" s="14">
        <v>19.270849027320399</v>
      </c>
      <c r="R3278" s="15">
        <v>18.542932382091301</v>
      </c>
      <c r="S3278" s="19">
        <f t="shared" si="51"/>
        <v>25.426468865358764</v>
      </c>
    </row>
    <row r="3279" spans="1:19" x14ac:dyDescent="0.25">
      <c r="A3279" s="7" t="s">
        <v>28523</v>
      </c>
      <c r="B3279" s="11" t="s">
        <v>28521</v>
      </c>
      <c r="C3279" s="7" t="s">
        <v>28522</v>
      </c>
      <c r="D3279" s="13">
        <v>18.611201506629701</v>
      </c>
      <c r="E3279" s="14">
        <v>18.156713499433099</v>
      </c>
      <c r="F3279" s="14">
        <v>17.886881394088899</v>
      </c>
      <c r="G3279" s="14">
        <v>21.742692927307601</v>
      </c>
      <c r="H3279" s="15">
        <v>20.204119846453199</v>
      </c>
      <c r="I3279" s="13">
        <v>26.459058305564799</v>
      </c>
      <c r="J3279" s="14">
        <v>30.140983192047301</v>
      </c>
      <c r="K3279" s="14">
        <v>31.660315376535301</v>
      </c>
      <c r="L3279" s="14">
        <v>30.625346602662201</v>
      </c>
      <c r="M3279" s="15">
        <v>36.363795776990401</v>
      </c>
      <c r="N3279" s="13">
        <v>25.643277519492901</v>
      </c>
      <c r="O3279" s="14">
        <v>22.178875727346199</v>
      </c>
      <c r="P3279" s="14">
        <v>25.949940460466799</v>
      </c>
      <c r="Q3279" s="14">
        <v>24.275051619349</v>
      </c>
      <c r="R3279" s="15">
        <v>31.301641256859099</v>
      </c>
      <c r="S3279" s="19">
        <f t="shared" si="51"/>
        <v>25.413326334081766</v>
      </c>
    </row>
    <row r="3280" spans="1:19" x14ac:dyDescent="0.25">
      <c r="A3280" s="7" t="s">
        <v>21016</v>
      </c>
      <c r="B3280" s="11" t="s">
        <v>21017</v>
      </c>
      <c r="C3280" s="7" t="s">
        <v>21018</v>
      </c>
      <c r="D3280" s="13">
        <v>22.443619572696001</v>
      </c>
      <c r="E3280" s="14">
        <v>27.199130596051301</v>
      </c>
      <c r="F3280" s="14">
        <v>28.508544929476301</v>
      </c>
      <c r="G3280" s="14">
        <v>26.587026891051099</v>
      </c>
      <c r="H3280" s="15">
        <v>26.6433537954183</v>
      </c>
      <c r="I3280" s="13">
        <v>21.356470449115498</v>
      </c>
      <c r="J3280" s="14">
        <v>23.266423523483301</v>
      </c>
      <c r="K3280" s="14">
        <v>25.624865550095802</v>
      </c>
      <c r="L3280" s="14">
        <v>29.777752991199499</v>
      </c>
      <c r="M3280" s="15">
        <v>25.584910258379701</v>
      </c>
      <c r="N3280" s="13">
        <v>22.834089961134001</v>
      </c>
      <c r="O3280" s="14">
        <v>28.597129473664499</v>
      </c>
      <c r="P3280" s="14">
        <v>24.111299747887301</v>
      </c>
      <c r="Q3280" s="14">
        <v>24.2480073506037</v>
      </c>
      <c r="R3280" s="15">
        <v>24.350552982574602</v>
      </c>
      <c r="S3280" s="19">
        <f t="shared" si="51"/>
        <v>25.408878538188723</v>
      </c>
    </row>
    <row r="3281" spans="1:19" x14ac:dyDescent="0.25">
      <c r="A3281" s="7" t="s">
        <v>32114</v>
      </c>
      <c r="B3281" s="11" t="s">
        <v>32115</v>
      </c>
      <c r="C3281" s="7" t="s">
        <v>32116</v>
      </c>
      <c r="D3281" s="13">
        <v>19.950589740089601</v>
      </c>
      <c r="E3281" s="14">
        <v>27.5341251014421</v>
      </c>
      <c r="F3281" s="14">
        <v>24.507614547132199</v>
      </c>
      <c r="G3281" s="14">
        <v>30.4038004736171</v>
      </c>
      <c r="H3281" s="15">
        <v>27.1482027272348</v>
      </c>
      <c r="I3281" s="13">
        <v>19.571341004534901</v>
      </c>
      <c r="J3281" s="14">
        <v>24.381043651120802</v>
      </c>
      <c r="K3281" s="14">
        <v>28.560347681741401</v>
      </c>
      <c r="L3281" s="14">
        <v>23.136081391853001</v>
      </c>
      <c r="M3281" s="15">
        <v>24.7001518190804</v>
      </c>
      <c r="N3281" s="13">
        <v>19.893914032744199</v>
      </c>
      <c r="O3281" s="14">
        <v>31.8992277670615</v>
      </c>
      <c r="P3281" s="14">
        <v>27.218271105371901</v>
      </c>
      <c r="Q3281" s="14">
        <v>26.109889059297199</v>
      </c>
      <c r="R3281" s="15">
        <v>25.680813594190099</v>
      </c>
      <c r="S3281" s="19">
        <f t="shared" si="51"/>
        <v>25.379694246434081</v>
      </c>
    </row>
    <row r="3282" spans="1:19" x14ac:dyDescent="0.25">
      <c r="A3282" s="7" t="s">
        <v>34247</v>
      </c>
      <c r="B3282" s="11" t="s">
        <v>34240</v>
      </c>
      <c r="C3282" s="7" t="s">
        <v>34241</v>
      </c>
      <c r="D3282" s="13">
        <v>19.601865920439899</v>
      </c>
      <c r="E3282" s="14">
        <v>13.811189713331499</v>
      </c>
      <c r="F3282" s="14">
        <v>19.601774618891501</v>
      </c>
      <c r="G3282" s="14">
        <v>17.029482593776301</v>
      </c>
      <c r="H3282" s="15">
        <v>19.306493274637798</v>
      </c>
      <c r="I3282" s="13">
        <v>28.0046909540706</v>
      </c>
      <c r="J3282" s="14">
        <v>36.494310982092898</v>
      </c>
      <c r="K3282" s="14">
        <v>43.571378994453397</v>
      </c>
      <c r="L3282" s="14">
        <v>31.263465387769902</v>
      </c>
      <c r="M3282" s="15">
        <v>31.797607754175701</v>
      </c>
      <c r="N3282" s="13">
        <v>12.8540986040198</v>
      </c>
      <c r="O3282" s="14">
        <v>20.992805857199901</v>
      </c>
      <c r="P3282" s="14">
        <v>23.354145232138901</v>
      </c>
      <c r="Q3282" s="14">
        <v>33.127681921433101</v>
      </c>
      <c r="R3282" s="15">
        <v>29.878726106321299</v>
      </c>
      <c r="S3282" s="19">
        <f t="shared" si="51"/>
        <v>25.37931452765017</v>
      </c>
    </row>
    <row r="3283" spans="1:19" x14ac:dyDescent="0.25">
      <c r="A3283" s="7" t="s">
        <v>11563</v>
      </c>
      <c r="B3283" s="11" t="s">
        <v>11561</v>
      </c>
      <c r="C3283" s="7" t="s">
        <v>11562</v>
      </c>
      <c r="D3283" s="13">
        <v>29.118831962787901</v>
      </c>
      <c r="E3283" s="14">
        <v>26.692652710230298</v>
      </c>
      <c r="F3283" s="14">
        <v>25.264751236597199</v>
      </c>
      <c r="G3283" s="14">
        <v>28.5424124606356</v>
      </c>
      <c r="H3283" s="15">
        <v>26.7631709624902</v>
      </c>
      <c r="I3283" s="13">
        <v>26.492789899104299</v>
      </c>
      <c r="J3283" s="14">
        <v>23.764768241399299</v>
      </c>
      <c r="K3283" s="14">
        <v>21.0883539983239</v>
      </c>
      <c r="L3283" s="14">
        <v>22.925185246821801</v>
      </c>
      <c r="M3283" s="15">
        <v>23.637839476360401</v>
      </c>
      <c r="N3283" s="13">
        <v>29.804262170009601</v>
      </c>
      <c r="O3283" s="14">
        <v>24.127814461030098</v>
      </c>
      <c r="P3283" s="14">
        <v>24.4333079437245</v>
      </c>
      <c r="Q3283" s="14">
        <v>23.942683252471198</v>
      </c>
      <c r="R3283" s="15">
        <v>24.025040417552301</v>
      </c>
      <c r="S3283" s="19">
        <f t="shared" si="51"/>
        <v>25.37492429596924</v>
      </c>
    </row>
    <row r="3284" spans="1:19" x14ac:dyDescent="0.25">
      <c r="A3284" s="7" t="s">
        <v>4040</v>
      </c>
      <c r="B3284" s="11" t="s">
        <v>4041</v>
      </c>
      <c r="C3284" s="7" t="s">
        <v>4042</v>
      </c>
      <c r="D3284" s="13">
        <v>22.1317079402804</v>
      </c>
      <c r="E3284" s="14">
        <v>22.662814377297</v>
      </c>
      <c r="F3284" s="14">
        <v>27.241835815006802</v>
      </c>
      <c r="G3284" s="14">
        <v>24.6489616925648</v>
      </c>
      <c r="H3284" s="15">
        <v>26.456803882422999</v>
      </c>
      <c r="I3284" s="13">
        <v>16.3613165037534</v>
      </c>
      <c r="J3284" s="14">
        <v>24.310545067596799</v>
      </c>
      <c r="K3284" s="14">
        <v>23.902864379491898</v>
      </c>
      <c r="L3284" s="14">
        <v>33.619554589573099</v>
      </c>
      <c r="M3284" s="15">
        <v>28.2424723538366</v>
      </c>
      <c r="N3284" s="13">
        <v>20.719640102299898</v>
      </c>
      <c r="O3284" s="14">
        <v>26.196441726043801</v>
      </c>
      <c r="P3284" s="14">
        <v>28.048754202420302</v>
      </c>
      <c r="Q3284" s="14">
        <v>32.147036799316901</v>
      </c>
      <c r="R3284" s="15">
        <v>23.859971432797099</v>
      </c>
      <c r="S3284" s="19">
        <f t="shared" si="51"/>
        <v>25.370048057646787</v>
      </c>
    </row>
    <row r="3285" spans="1:19" x14ac:dyDescent="0.25">
      <c r="A3285" s="7" t="s">
        <v>1455</v>
      </c>
      <c r="B3285" s="11" t="s">
        <v>1453</v>
      </c>
      <c r="C3285" s="7" t="s">
        <v>1454</v>
      </c>
      <c r="D3285" s="13">
        <v>29.135957671144499</v>
      </c>
      <c r="E3285" s="14">
        <v>17.842764562700498</v>
      </c>
      <c r="F3285" s="14">
        <v>19.467662457861699</v>
      </c>
      <c r="G3285" s="14">
        <v>22.5384629627153</v>
      </c>
      <c r="H3285" s="15">
        <v>16.501686623725099</v>
      </c>
      <c r="I3285" s="13">
        <v>20.198242121001901</v>
      </c>
      <c r="J3285" s="14">
        <v>21.498251710961199</v>
      </c>
      <c r="K3285" s="14">
        <v>22.2668286047724</v>
      </c>
      <c r="L3285" s="14">
        <v>20.6165513530384</v>
      </c>
      <c r="M3285" s="15">
        <v>17.263476265384799</v>
      </c>
      <c r="N3285" s="13">
        <v>34.727057556832897</v>
      </c>
      <c r="O3285" s="14">
        <v>33.273699781629503</v>
      </c>
      <c r="P3285" s="14">
        <v>36.716967831491303</v>
      </c>
      <c r="Q3285" s="14">
        <v>33.709330572822097</v>
      </c>
      <c r="R3285" s="15">
        <v>34.710764592656602</v>
      </c>
      <c r="S3285" s="19">
        <f t="shared" si="51"/>
        <v>25.364513644582544</v>
      </c>
    </row>
    <row r="3286" spans="1:19" x14ac:dyDescent="0.25">
      <c r="A3286" s="7" t="s">
        <v>15145</v>
      </c>
      <c r="B3286" s="11" t="s">
        <v>15146</v>
      </c>
      <c r="C3286" s="7" t="s">
        <v>15147</v>
      </c>
      <c r="D3286" s="13">
        <v>29.140061527712</v>
      </c>
      <c r="E3286" s="14">
        <v>23.597477678042601</v>
      </c>
      <c r="F3286" s="14">
        <v>28.372065100982098</v>
      </c>
      <c r="G3286" s="14">
        <v>20.425873402316299</v>
      </c>
      <c r="H3286" s="15">
        <v>41.157216108867502</v>
      </c>
      <c r="I3286" s="13">
        <v>25.192497870167902</v>
      </c>
      <c r="J3286" s="14">
        <v>29.419909675628499</v>
      </c>
      <c r="K3286" s="14">
        <v>14.342481050316801</v>
      </c>
      <c r="L3286" s="14">
        <v>8.5570072817825</v>
      </c>
      <c r="M3286" s="15">
        <v>27.168413832347799</v>
      </c>
      <c r="N3286" s="13">
        <v>42.795574162503399</v>
      </c>
      <c r="O3286" s="14">
        <v>27.4044430008265</v>
      </c>
      <c r="P3286" s="14">
        <v>22.559558993922401</v>
      </c>
      <c r="Q3286" s="14">
        <v>18.400592140290101</v>
      </c>
      <c r="R3286" s="15">
        <v>21.8667593175294</v>
      </c>
      <c r="S3286" s="19">
        <f t="shared" si="51"/>
        <v>25.35999540954905</v>
      </c>
    </row>
    <row r="3287" spans="1:19" x14ac:dyDescent="0.25">
      <c r="A3287" s="7" t="s">
        <v>18821</v>
      </c>
      <c r="B3287" s="11" t="s">
        <v>18819</v>
      </c>
      <c r="C3287" s="7" t="s">
        <v>18820</v>
      </c>
      <c r="D3287" s="13">
        <v>24.206909935703901</v>
      </c>
      <c r="E3287" s="14">
        <v>24.162435410249099</v>
      </c>
      <c r="F3287" s="14">
        <v>31.0843754303197</v>
      </c>
      <c r="G3287" s="14">
        <v>32.168416310783002</v>
      </c>
      <c r="H3287" s="15">
        <v>26.7940304292222</v>
      </c>
      <c r="I3287" s="13">
        <v>20.857874688803602</v>
      </c>
      <c r="J3287" s="14">
        <v>27.420986920068898</v>
      </c>
      <c r="K3287" s="14">
        <v>21.475544098931</v>
      </c>
      <c r="L3287" s="14">
        <v>30.546299400103901</v>
      </c>
      <c r="M3287" s="15">
        <v>19.429632574333102</v>
      </c>
      <c r="N3287" s="13">
        <v>20.523381457335301</v>
      </c>
      <c r="O3287" s="14">
        <v>28.2314132263229</v>
      </c>
      <c r="P3287" s="14">
        <v>28.538394449964699</v>
      </c>
      <c r="Q3287" s="14">
        <v>21.975835157853801</v>
      </c>
      <c r="R3287" s="15">
        <v>22.968221687189601</v>
      </c>
      <c r="S3287" s="19">
        <f t="shared" si="51"/>
        <v>25.358916745145645</v>
      </c>
    </row>
    <row r="3288" spans="1:19" x14ac:dyDescent="0.25">
      <c r="A3288" s="7" t="s">
        <v>660</v>
      </c>
      <c r="B3288" s="11" t="s">
        <v>8</v>
      </c>
      <c r="C3288" s="7" t="s">
        <v>8</v>
      </c>
      <c r="D3288" s="13">
        <v>23.472875481265898</v>
      </c>
      <c r="E3288" s="14">
        <v>28.614484083637599</v>
      </c>
      <c r="F3288" s="14">
        <v>25.603067612092101</v>
      </c>
      <c r="G3288" s="14">
        <v>27.727077658586001</v>
      </c>
      <c r="H3288" s="15">
        <v>22.888504669844799</v>
      </c>
      <c r="I3288" s="13">
        <v>26.241367187779101</v>
      </c>
      <c r="J3288" s="14">
        <v>21.230666145711901</v>
      </c>
      <c r="K3288" s="14">
        <v>25.868737621507901</v>
      </c>
      <c r="L3288" s="14">
        <v>31.7021673473457</v>
      </c>
      <c r="M3288" s="15">
        <v>21.577381655926299</v>
      </c>
      <c r="N3288" s="13">
        <v>26.160996690679902</v>
      </c>
      <c r="O3288" s="14">
        <v>27.044581307959401</v>
      </c>
      <c r="P3288" s="14">
        <v>22.731405102557002</v>
      </c>
      <c r="Q3288" s="14">
        <v>23.649217341167699</v>
      </c>
      <c r="R3288" s="15">
        <v>25.8223169877703</v>
      </c>
      <c r="S3288" s="19">
        <f t="shared" si="51"/>
        <v>25.355656459588772</v>
      </c>
    </row>
    <row r="3289" spans="1:19" x14ac:dyDescent="0.25">
      <c r="A3289" s="7" t="s">
        <v>11558</v>
      </c>
      <c r="B3289" s="11" t="s">
        <v>11556</v>
      </c>
      <c r="C3289" s="7" t="s">
        <v>11557</v>
      </c>
      <c r="D3289" s="13">
        <v>58.3086981461066</v>
      </c>
      <c r="E3289" s="14">
        <v>25.0706159024014</v>
      </c>
      <c r="F3289" s="14">
        <v>23.741981374564901</v>
      </c>
      <c r="G3289" s="14">
        <v>16.386256914821701</v>
      </c>
      <c r="H3289" s="15">
        <v>16.770355005964898</v>
      </c>
      <c r="I3289" s="13">
        <v>33.024307275069198</v>
      </c>
      <c r="J3289" s="14">
        <v>21.433757866054201</v>
      </c>
      <c r="K3289" s="14">
        <v>19.126273649140501</v>
      </c>
      <c r="L3289" s="14">
        <v>17.380814673236902</v>
      </c>
      <c r="M3289" s="15">
        <v>17.352845759692201</v>
      </c>
      <c r="N3289" s="13">
        <v>51.316459722489398</v>
      </c>
      <c r="O3289" s="14">
        <v>23.496080222464201</v>
      </c>
      <c r="P3289" s="14">
        <v>21.109814315543499</v>
      </c>
      <c r="Q3289" s="14">
        <v>22.528280071717202</v>
      </c>
      <c r="R3289" s="15">
        <v>13.068895819095699</v>
      </c>
      <c r="S3289" s="19">
        <f t="shared" si="51"/>
        <v>25.341029114557497</v>
      </c>
    </row>
    <row r="3290" spans="1:19" x14ac:dyDescent="0.25">
      <c r="A3290" s="7" t="s">
        <v>14996</v>
      </c>
      <c r="B3290" s="11" t="s">
        <v>14994</v>
      </c>
      <c r="C3290" s="7" t="s">
        <v>14997</v>
      </c>
      <c r="D3290" s="13">
        <v>27.555941062239398</v>
      </c>
      <c r="E3290" s="14">
        <v>25.408729162792799</v>
      </c>
      <c r="F3290" s="14">
        <v>25.400131961967102</v>
      </c>
      <c r="G3290" s="14">
        <v>24.4911128514821</v>
      </c>
      <c r="H3290" s="15">
        <v>25.376627736301899</v>
      </c>
      <c r="I3290" s="13">
        <v>28.945043513712299</v>
      </c>
      <c r="J3290" s="14">
        <v>23.9668447850697</v>
      </c>
      <c r="K3290" s="14">
        <v>23.513662592184499</v>
      </c>
      <c r="L3290" s="14">
        <v>24.2783772951747</v>
      </c>
      <c r="M3290" s="15">
        <v>24.576251776008501</v>
      </c>
      <c r="N3290" s="13">
        <v>30.725763574583901</v>
      </c>
      <c r="O3290" s="14">
        <v>25.633289321513399</v>
      </c>
      <c r="P3290" s="14">
        <v>23.6207465742885</v>
      </c>
      <c r="Q3290" s="14">
        <v>24.051606218787299</v>
      </c>
      <c r="R3290" s="15">
        <v>22.5162338925619</v>
      </c>
      <c r="S3290" s="19">
        <f t="shared" si="51"/>
        <v>25.337357487911198</v>
      </c>
    </row>
    <row r="3291" spans="1:19" x14ac:dyDescent="0.25">
      <c r="A3291" s="7" t="s">
        <v>32575</v>
      </c>
      <c r="B3291" s="11" t="s">
        <v>32576</v>
      </c>
      <c r="C3291" s="7" t="s">
        <v>32577</v>
      </c>
      <c r="D3291" s="13">
        <v>29.566704427066</v>
      </c>
      <c r="E3291" s="14">
        <v>22.161989403427299</v>
      </c>
      <c r="F3291" s="14">
        <v>22.1237355347541</v>
      </c>
      <c r="G3291" s="14">
        <v>26.592095140898099</v>
      </c>
      <c r="H3291" s="15">
        <v>25.067224743560001</v>
      </c>
      <c r="I3291" s="13">
        <v>24.195655219213499</v>
      </c>
      <c r="J3291" s="14">
        <v>24.185377600574601</v>
      </c>
      <c r="K3291" s="14">
        <v>30.7357906509645</v>
      </c>
      <c r="L3291" s="14">
        <v>27.216828309477801</v>
      </c>
      <c r="M3291" s="15">
        <v>28.506116985612</v>
      </c>
      <c r="N3291" s="13">
        <v>25.390600749168001</v>
      </c>
      <c r="O3291" s="14">
        <v>25.404550127358998</v>
      </c>
      <c r="P3291" s="14">
        <v>22.527423865646998</v>
      </c>
      <c r="Q3291" s="14">
        <v>22.9383405011286</v>
      </c>
      <c r="R3291" s="15">
        <v>23.269993837804801</v>
      </c>
      <c r="S3291" s="19">
        <f t="shared" si="51"/>
        <v>25.325495139777026</v>
      </c>
    </row>
    <row r="3292" spans="1:19" x14ac:dyDescent="0.25">
      <c r="A3292" s="7" t="s">
        <v>33543</v>
      </c>
      <c r="B3292" s="11" t="s">
        <v>33544</v>
      </c>
      <c r="C3292" s="7" t="s">
        <v>33545</v>
      </c>
      <c r="D3292" s="13">
        <v>26.463862088916901</v>
      </c>
      <c r="E3292" s="14">
        <v>28.1449848132971</v>
      </c>
      <c r="F3292" s="14">
        <v>37.431064111639202</v>
      </c>
      <c r="G3292" s="14">
        <v>28.753437936647899</v>
      </c>
      <c r="H3292" s="15">
        <v>7.7375609459097996</v>
      </c>
      <c r="I3292" s="13">
        <v>32.860152853830797</v>
      </c>
      <c r="J3292" s="14">
        <v>15.425869471218901</v>
      </c>
      <c r="K3292" s="14">
        <v>27.798475684809301</v>
      </c>
      <c r="L3292" s="14">
        <v>28.3836633283601</v>
      </c>
      <c r="M3292" s="15">
        <v>11.414529519859199</v>
      </c>
      <c r="N3292" s="13">
        <v>34.165138948429501</v>
      </c>
      <c r="O3292" s="14">
        <v>29.551173650446401</v>
      </c>
      <c r="P3292" s="14">
        <v>33.958559192517797</v>
      </c>
      <c r="Q3292" s="14">
        <v>30.419638479151001</v>
      </c>
      <c r="R3292" s="15">
        <v>6.8661973413184301</v>
      </c>
      <c r="S3292" s="19">
        <f t="shared" si="51"/>
        <v>25.291620557756818</v>
      </c>
    </row>
    <row r="3293" spans="1:19" x14ac:dyDescent="0.25">
      <c r="A3293" s="7" t="s">
        <v>325</v>
      </c>
      <c r="B3293" s="11" t="s">
        <v>8</v>
      </c>
      <c r="C3293" s="7" t="s">
        <v>8</v>
      </c>
      <c r="D3293" s="13">
        <v>15.8700167906653</v>
      </c>
      <c r="E3293" s="14">
        <v>27.524389110264899</v>
      </c>
      <c r="F3293" s="14">
        <v>22.8785692278834</v>
      </c>
      <c r="G3293" s="14">
        <v>27.810421186091201</v>
      </c>
      <c r="H3293" s="15">
        <v>33.443207953449402</v>
      </c>
      <c r="I3293" s="13">
        <v>30.1842808509743</v>
      </c>
      <c r="J3293" s="14">
        <v>22.628594570571</v>
      </c>
      <c r="K3293" s="14">
        <v>22.602280317228601</v>
      </c>
      <c r="L3293" s="14">
        <v>34.330477364580197</v>
      </c>
      <c r="M3293" s="15">
        <v>40.186222689147002</v>
      </c>
      <c r="N3293" s="13">
        <v>13.9944708306579</v>
      </c>
      <c r="O3293" s="14">
        <v>26.137112500538802</v>
      </c>
      <c r="P3293" s="14">
        <v>16.191114291494401</v>
      </c>
      <c r="Q3293" s="14">
        <v>25.828774835317201</v>
      </c>
      <c r="R3293" s="15">
        <v>19.137174263448799</v>
      </c>
      <c r="S3293" s="19">
        <f t="shared" si="51"/>
        <v>25.249807118820829</v>
      </c>
    </row>
    <row r="3294" spans="1:19" x14ac:dyDescent="0.25">
      <c r="A3294" s="7" t="s">
        <v>13038</v>
      </c>
      <c r="B3294" s="11" t="s">
        <v>13039</v>
      </c>
      <c r="C3294" s="7" t="s">
        <v>13040</v>
      </c>
      <c r="D3294" s="13">
        <v>30.399284284443802</v>
      </c>
      <c r="E3294" s="14">
        <v>29.927769275405499</v>
      </c>
      <c r="F3294" s="14">
        <v>22.979400291170801</v>
      </c>
      <c r="G3294" s="14">
        <v>22.293686688432999</v>
      </c>
      <c r="H3294" s="15">
        <v>33.014431694431103</v>
      </c>
      <c r="I3294" s="13">
        <v>28.237219985148698</v>
      </c>
      <c r="J3294" s="14">
        <v>21.870651335840801</v>
      </c>
      <c r="K3294" s="14">
        <v>18.632686351932701</v>
      </c>
      <c r="L3294" s="14">
        <v>19.9684035713219</v>
      </c>
      <c r="M3294" s="15">
        <v>20.816309852510201</v>
      </c>
      <c r="N3294" s="13">
        <v>39.234553649825102</v>
      </c>
      <c r="O3294" s="14">
        <v>20.332548928597799</v>
      </c>
      <c r="P3294" s="14">
        <v>17.950087266999901</v>
      </c>
      <c r="Q3294" s="14">
        <v>24.651205715203499</v>
      </c>
      <c r="R3294" s="15">
        <v>28.431428306540301</v>
      </c>
      <c r="S3294" s="19">
        <f t="shared" si="51"/>
        <v>25.249311146520338</v>
      </c>
    </row>
    <row r="3295" spans="1:19" x14ac:dyDescent="0.25">
      <c r="A3295" s="7" t="s">
        <v>15388</v>
      </c>
      <c r="B3295" s="11" t="s">
        <v>15389</v>
      </c>
      <c r="C3295" s="7" t="s">
        <v>15390</v>
      </c>
      <c r="D3295" s="13">
        <v>24.043871590369498</v>
      </c>
      <c r="E3295" s="14">
        <v>23.6724705294911</v>
      </c>
      <c r="F3295" s="14">
        <v>31.167905901139399</v>
      </c>
      <c r="G3295" s="14">
        <v>23.820230324118398</v>
      </c>
      <c r="H3295" s="15">
        <v>19.827988904554001</v>
      </c>
      <c r="I3295" s="13">
        <v>28.156088068475398</v>
      </c>
      <c r="J3295" s="14">
        <v>23.065862093462801</v>
      </c>
      <c r="K3295" s="14">
        <v>22.4794418374562</v>
      </c>
      <c r="L3295" s="14">
        <v>22.848712361981299</v>
      </c>
      <c r="M3295" s="15">
        <v>25.237724389937</v>
      </c>
      <c r="N3295" s="13">
        <v>27.266401043035899</v>
      </c>
      <c r="O3295" s="14">
        <v>28.437621870906501</v>
      </c>
      <c r="P3295" s="14">
        <v>25.4130098232595</v>
      </c>
      <c r="Q3295" s="14">
        <v>26.306643012773499</v>
      </c>
      <c r="R3295" s="15">
        <v>26.669425910840701</v>
      </c>
      <c r="S3295" s="19">
        <f t="shared" si="51"/>
        <v>25.227559844120083</v>
      </c>
    </row>
    <row r="3296" spans="1:19" x14ac:dyDescent="0.25">
      <c r="A3296" s="7" t="s">
        <v>15915</v>
      </c>
      <c r="B3296" s="11" t="s">
        <v>15916</v>
      </c>
      <c r="C3296" s="7" t="s">
        <v>15917</v>
      </c>
      <c r="D3296" s="13">
        <v>26.355334272526001</v>
      </c>
      <c r="E3296" s="14">
        <v>17.614578077044602</v>
      </c>
      <c r="F3296" s="14">
        <v>17.875477583607299</v>
      </c>
      <c r="G3296" s="14">
        <v>17.1543401358967</v>
      </c>
      <c r="H3296" s="15">
        <v>18.503426153244</v>
      </c>
      <c r="I3296" s="13">
        <v>28.774217363344501</v>
      </c>
      <c r="J3296" s="14">
        <v>28.0194466592779</v>
      </c>
      <c r="K3296" s="14">
        <v>28.1159542136837</v>
      </c>
      <c r="L3296" s="14">
        <v>28.126224937904599</v>
      </c>
      <c r="M3296" s="15">
        <v>28.4604371684581</v>
      </c>
      <c r="N3296" s="13">
        <v>27.838937167346799</v>
      </c>
      <c r="O3296" s="14">
        <v>24.143963856455599</v>
      </c>
      <c r="P3296" s="14">
        <v>29.562074024228501</v>
      </c>
      <c r="Q3296" s="14">
        <v>28.406414355261798</v>
      </c>
      <c r="R3296" s="15">
        <v>29.076124135336201</v>
      </c>
      <c r="S3296" s="19">
        <f t="shared" si="51"/>
        <v>25.201796673574425</v>
      </c>
    </row>
    <row r="3297" spans="1:19" x14ac:dyDescent="0.25">
      <c r="A3297" s="7" t="s">
        <v>5837</v>
      </c>
      <c r="B3297" s="11" t="s">
        <v>5838</v>
      </c>
      <c r="C3297" s="7" t="s">
        <v>5839</v>
      </c>
      <c r="D3297" s="13">
        <v>24.3726750357756</v>
      </c>
      <c r="E3297" s="14">
        <v>24.838986228580001</v>
      </c>
      <c r="F3297" s="14">
        <v>19.4852485064803</v>
      </c>
      <c r="G3297" s="14">
        <v>29.2489795910558</v>
      </c>
      <c r="H3297" s="15">
        <v>22.762275537612901</v>
      </c>
      <c r="I3297" s="13">
        <v>26.7400295516548</v>
      </c>
      <c r="J3297" s="14">
        <v>28.6844275679648</v>
      </c>
      <c r="K3297" s="14">
        <v>31.5609455531884</v>
      </c>
      <c r="L3297" s="14">
        <v>23.537353819822702</v>
      </c>
      <c r="M3297" s="15">
        <v>29.980785515487501</v>
      </c>
      <c r="N3297" s="13">
        <v>22.6076615272091</v>
      </c>
      <c r="O3297" s="14">
        <v>23.636775312277901</v>
      </c>
      <c r="P3297" s="14">
        <v>25.3986452415302</v>
      </c>
      <c r="Q3297" s="14">
        <v>22.531231305225202</v>
      </c>
      <c r="R3297" s="15">
        <v>22.084138575128701</v>
      </c>
      <c r="S3297" s="19">
        <f t="shared" si="51"/>
        <v>25.164677257932922</v>
      </c>
    </row>
    <row r="3298" spans="1:19" x14ac:dyDescent="0.25">
      <c r="A3298" s="7" t="s">
        <v>5651</v>
      </c>
      <c r="B3298" s="11" t="s">
        <v>5652</v>
      </c>
      <c r="C3298" s="7" t="s">
        <v>5653</v>
      </c>
      <c r="D3298" s="13">
        <v>22.6721311391344</v>
      </c>
      <c r="E3298" s="14">
        <v>24.0696164121265</v>
      </c>
      <c r="F3298" s="14">
        <v>33.281740507596403</v>
      </c>
      <c r="G3298" s="14">
        <v>31.0594791447798</v>
      </c>
      <c r="H3298" s="15">
        <v>13.6073752943821</v>
      </c>
      <c r="I3298" s="13">
        <v>21.5785042840863</v>
      </c>
      <c r="J3298" s="14">
        <v>16.511634446719299</v>
      </c>
      <c r="K3298" s="14">
        <v>14.5359266334065</v>
      </c>
      <c r="L3298" s="14">
        <v>19.8831109537138</v>
      </c>
      <c r="M3298" s="15">
        <v>16.155712852164001</v>
      </c>
      <c r="N3298" s="13">
        <v>20.524599938350701</v>
      </c>
      <c r="O3298" s="14">
        <v>25.6788386533763</v>
      </c>
      <c r="P3298" s="14">
        <v>40.770737800836898</v>
      </c>
      <c r="Q3298" s="14">
        <v>37.1009320154443</v>
      </c>
      <c r="R3298" s="15">
        <v>39.876788027067803</v>
      </c>
      <c r="S3298" s="19">
        <f t="shared" si="51"/>
        <v>25.153808540212335</v>
      </c>
    </row>
    <row r="3299" spans="1:19" x14ac:dyDescent="0.25">
      <c r="A3299" s="7" t="s">
        <v>20764</v>
      </c>
      <c r="B3299" s="11" t="s">
        <v>20765</v>
      </c>
      <c r="C3299" s="7" t="s">
        <v>20766</v>
      </c>
      <c r="D3299" s="13">
        <v>24.9358363702293</v>
      </c>
      <c r="E3299" s="14">
        <v>29.1922799278199</v>
      </c>
      <c r="F3299" s="14">
        <v>29.823572710152799</v>
      </c>
      <c r="G3299" s="14">
        <v>27.9662408452254</v>
      </c>
      <c r="H3299" s="15">
        <v>25.477717940135499</v>
      </c>
      <c r="I3299" s="13">
        <v>21.557813255752201</v>
      </c>
      <c r="J3299" s="14">
        <v>24.361952873235001</v>
      </c>
      <c r="K3299" s="14">
        <v>29.151022621311299</v>
      </c>
      <c r="L3299" s="14">
        <v>21.991705593392702</v>
      </c>
      <c r="M3299" s="15">
        <v>22.684630505420898</v>
      </c>
      <c r="N3299" s="13">
        <v>20.752001925057499</v>
      </c>
      <c r="O3299" s="14">
        <v>22.637514569377899</v>
      </c>
      <c r="P3299" s="14">
        <v>25.949169526578402</v>
      </c>
      <c r="Q3299" s="14">
        <v>23.486667831028999</v>
      </c>
      <c r="R3299" s="15">
        <v>27.220695073689999</v>
      </c>
      <c r="S3299" s="19">
        <f t="shared" si="51"/>
        <v>25.145921437893858</v>
      </c>
    </row>
    <row r="3300" spans="1:19" x14ac:dyDescent="0.25">
      <c r="A3300" s="7" t="s">
        <v>17220</v>
      </c>
      <c r="B3300" s="11" t="s">
        <v>17221</v>
      </c>
      <c r="C3300" s="7" t="s">
        <v>17222</v>
      </c>
      <c r="D3300" s="13">
        <v>22.112318624617401</v>
      </c>
      <c r="E3300" s="14">
        <v>20.973101405706998</v>
      </c>
      <c r="F3300" s="14">
        <v>21.842066383980999</v>
      </c>
      <c r="G3300" s="14">
        <v>18.0830317411192</v>
      </c>
      <c r="H3300" s="15">
        <v>22.239829059784999</v>
      </c>
      <c r="I3300" s="13">
        <v>28.993803521304201</v>
      </c>
      <c r="J3300" s="14">
        <v>26.274425739006801</v>
      </c>
      <c r="K3300" s="14">
        <v>20.339000675150402</v>
      </c>
      <c r="L3300" s="14">
        <v>22.690489293530302</v>
      </c>
      <c r="M3300" s="15">
        <v>30.329565915827501</v>
      </c>
      <c r="N3300" s="13">
        <v>30.162587809723401</v>
      </c>
      <c r="O3300" s="14">
        <v>29.534001841521601</v>
      </c>
      <c r="P3300" s="14">
        <v>28.3876431346605</v>
      </c>
      <c r="Q3300" s="14">
        <v>28.522600748249101</v>
      </c>
      <c r="R3300" s="15">
        <v>26.664577628575099</v>
      </c>
      <c r="S3300" s="19">
        <f t="shared" si="51"/>
        <v>25.1432695681839</v>
      </c>
    </row>
    <row r="3301" spans="1:19" x14ac:dyDescent="0.25">
      <c r="A3301" s="7" t="s">
        <v>31812</v>
      </c>
      <c r="B3301" s="11" t="s">
        <v>31813</v>
      </c>
      <c r="C3301" s="7" t="s">
        <v>31814</v>
      </c>
      <c r="D3301" s="13">
        <v>24.751887057038701</v>
      </c>
      <c r="E3301" s="14">
        <v>18.1980727545658</v>
      </c>
      <c r="F3301" s="14">
        <v>27.638423413520002</v>
      </c>
      <c r="G3301" s="14">
        <v>19.612998632488999</v>
      </c>
      <c r="H3301" s="15">
        <v>26.8016597174541</v>
      </c>
      <c r="I3301" s="13">
        <v>46.767195968146197</v>
      </c>
      <c r="J3301" s="14">
        <v>22.903505362000899</v>
      </c>
      <c r="K3301" s="14">
        <v>27.3968984412233</v>
      </c>
      <c r="L3301" s="14">
        <v>20.1759980885709</v>
      </c>
      <c r="M3301" s="15">
        <v>32.801966127788397</v>
      </c>
      <c r="N3301" s="13">
        <v>23.9025721191895</v>
      </c>
      <c r="O3301" s="14">
        <v>21.355207309917699</v>
      </c>
      <c r="P3301" s="14">
        <v>25.691868373450198</v>
      </c>
      <c r="Q3301" s="14">
        <v>21.315968493063</v>
      </c>
      <c r="R3301" s="15">
        <v>17.758269843583001</v>
      </c>
      <c r="S3301" s="19">
        <f t="shared" si="51"/>
        <v>25.13816611346671</v>
      </c>
    </row>
    <row r="3302" spans="1:19" x14ac:dyDescent="0.25">
      <c r="A3302" s="7" t="s">
        <v>21753</v>
      </c>
      <c r="B3302" s="11" t="s">
        <v>21754</v>
      </c>
      <c r="C3302" s="7" t="s">
        <v>21755</v>
      </c>
      <c r="D3302" s="13">
        <v>24.753814809624799</v>
      </c>
      <c r="E3302" s="14">
        <v>24.745602968064901</v>
      </c>
      <c r="F3302" s="14">
        <v>23.790433386302301</v>
      </c>
      <c r="G3302" s="14">
        <v>33.738661441940799</v>
      </c>
      <c r="H3302" s="15">
        <v>25.116103779380001</v>
      </c>
      <c r="I3302" s="13">
        <v>19.181143990827699</v>
      </c>
      <c r="J3302" s="14">
        <v>22.077995834741401</v>
      </c>
      <c r="K3302" s="14">
        <v>24.482429701568599</v>
      </c>
      <c r="L3302" s="14">
        <v>24.256861118014399</v>
      </c>
      <c r="M3302" s="15">
        <v>25.150132648783899</v>
      </c>
      <c r="N3302" s="13">
        <v>20.918851022142199</v>
      </c>
      <c r="O3302" s="14">
        <v>27.178851422414301</v>
      </c>
      <c r="P3302" s="14">
        <v>26.844765978968098</v>
      </c>
      <c r="Q3302" s="14">
        <v>29.429756563064402</v>
      </c>
      <c r="R3302" s="15">
        <v>25.1367395072403</v>
      </c>
      <c r="S3302" s="19">
        <f t="shared" si="51"/>
        <v>25.120142944871876</v>
      </c>
    </row>
    <row r="3303" spans="1:19" x14ac:dyDescent="0.25">
      <c r="A3303" s="7" t="s">
        <v>21392</v>
      </c>
      <c r="B3303" s="11" t="s">
        <v>21390</v>
      </c>
      <c r="C3303" s="7" t="s">
        <v>21391</v>
      </c>
      <c r="D3303" s="13">
        <v>24.0124739394691</v>
      </c>
      <c r="E3303" s="14">
        <v>21.912955415321999</v>
      </c>
      <c r="F3303" s="14">
        <v>21.687706772992001</v>
      </c>
      <c r="G3303" s="14">
        <v>23.726563869935202</v>
      </c>
      <c r="H3303" s="15">
        <v>21.975555592872901</v>
      </c>
      <c r="I3303" s="13">
        <v>29.8053599940007</v>
      </c>
      <c r="J3303" s="14">
        <v>30.388553517000702</v>
      </c>
      <c r="K3303" s="14">
        <v>31.469142431520499</v>
      </c>
      <c r="L3303" s="14">
        <v>32.647832787686099</v>
      </c>
      <c r="M3303" s="15">
        <v>32.009938247245202</v>
      </c>
      <c r="N3303" s="13">
        <v>18.448084770699701</v>
      </c>
      <c r="O3303" s="14">
        <v>19.035709822049299</v>
      </c>
      <c r="P3303" s="14">
        <v>23.789932413056999</v>
      </c>
      <c r="Q3303" s="14">
        <v>20.967980531141801</v>
      </c>
      <c r="R3303" s="15">
        <v>24.884278572922401</v>
      </c>
      <c r="S3303" s="19">
        <f t="shared" si="51"/>
        <v>25.117471245194306</v>
      </c>
    </row>
    <row r="3304" spans="1:19" x14ac:dyDescent="0.25">
      <c r="A3304" s="7" t="s">
        <v>33092</v>
      </c>
      <c r="B3304" s="11" t="s">
        <v>33093</v>
      </c>
      <c r="C3304" s="7" t="s">
        <v>33094</v>
      </c>
      <c r="D3304" s="13">
        <v>2.9964367372842702</v>
      </c>
      <c r="E3304" s="14">
        <v>5.6299886816451004</v>
      </c>
      <c r="F3304" s="14">
        <v>10.052704658900099</v>
      </c>
      <c r="G3304" s="14">
        <v>14.0316215986741</v>
      </c>
      <c r="H3304" s="15">
        <v>20.729261128239401</v>
      </c>
      <c r="I3304" s="13">
        <v>4.1160382987027804</v>
      </c>
      <c r="J3304" s="14">
        <v>9.2571523243244904</v>
      </c>
      <c r="K3304" s="14">
        <v>26.198097642201599</v>
      </c>
      <c r="L3304" s="14">
        <v>42.853078383113598</v>
      </c>
      <c r="M3304" s="15">
        <v>7.6110270230910197</v>
      </c>
      <c r="N3304" s="13">
        <v>1.7890658731082301</v>
      </c>
      <c r="O3304" s="14">
        <v>41.205070928406002</v>
      </c>
      <c r="P3304" s="14">
        <v>109.731597308709</v>
      </c>
      <c r="Q3304" s="14">
        <v>44.5134204744611</v>
      </c>
      <c r="R3304" s="15">
        <v>35.229798068245401</v>
      </c>
      <c r="S3304" s="19">
        <f t="shared" si="51"/>
        <v>25.06295727527375</v>
      </c>
    </row>
    <row r="3305" spans="1:19" x14ac:dyDescent="0.25">
      <c r="A3305" s="7" t="s">
        <v>27800</v>
      </c>
      <c r="B3305" s="11" t="s">
        <v>27798</v>
      </c>
      <c r="C3305" s="7" t="s">
        <v>27799</v>
      </c>
      <c r="D3305" s="13">
        <v>25.5798753766449</v>
      </c>
      <c r="E3305" s="14">
        <v>21.138330660322602</v>
      </c>
      <c r="F3305" s="14">
        <v>18.412966139314801</v>
      </c>
      <c r="G3305" s="14">
        <v>23.021674859407401</v>
      </c>
      <c r="H3305" s="15">
        <v>27.002911037692801</v>
      </c>
      <c r="I3305" s="13">
        <v>23.188483140366699</v>
      </c>
      <c r="J3305" s="14">
        <v>23.848763876560302</v>
      </c>
      <c r="K3305" s="14">
        <v>30.209398058248201</v>
      </c>
      <c r="L3305" s="14">
        <v>19.811340360559001</v>
      </c>
      <c r="M3305" s="15">
        <v>31.7648451371848</v>
      </c>
      <c r="N3305" s="13">
        <v>30.3194045937427</v>
      </c>
      <c r="O3305" s="14">
        <v>26.5508847757708</v>
      </c>
      <c r="P3305" s="14">
        <v>25.410092334074299</v>
      </c>
      <c r="Q3305" s="14">
        <v>23.0303391983228</v>
      </c>
      <c r="R3305" s="15">
        <v>26.186028955450499</v>
      </c>
      <c r="S3305" s="19">
        <f t="shared" si="51"/>
        <v>25.031689233577506</v>
      </c>
    </row>
    <row r="3306" spans="1:19" x14ac:dyDescent="0.25">
      <c r="A3306" s="7" t="s">
        <v>14299</v>
      </c>
      <c r="B3306" s="11" t="s">
        <v>14300</v>
      </c>
      <c r="C3306" s="7" t="s">
        <v>14301</v>
      </c>
      <c r="D3306" s="13">
        <v>19.780020927495901</v>
      </c>
      <c r="E3306" s="14">
        <v>26.0866719272571</v>
      </c>
      <c r="F3306" s="14">
        <v>21.4744988643935</v>
      </c>
      <c r="G3306" s="14">
        <v>21.3750628552236</v>
      </c>
      <c r="H3306" s="15">
        <v>24.630768434407301</v>
      </c>
      <c r="I3306" s="13">
        <v>27.740728322615698</v>
      </c>
      <c r="J3306" s="14">
        <v>24.025421391535001</v>
      </c>
      <c r="K3306" s="14">
        <v>23.280166750469</v>
      </c>
      <c r="L3306" s="14">
        <v>30.354384663633699</v>
      </c>
      <c r="M3306" s="15">
        <v>30.145059691215501</v>
      </c>
      <c r="N3306" s="13">
        <v>25.436809896985899</v>
      </c>
      <c r="O3306" s="14">
        <v>24.6311565630138</v>
      </c>
      <c r="P3306" s="14">
        <v>27.9159840070756</v>
      </c>
      <c r="Q3306" s="14">
        <v>25.000470005867101</v>
      </c>
      <c r="R3306" s="15">
        <v>23.433671812841499</v>
      </c>
      <c r="S3306" s="19">
        <f t="shared" si="51"/>
        <v>25.020725074268682</v>
      </c>
    </row>
    <row r="3307" spans="1:19" x14ac:dyDescent="0.25">
      <c r="A3307" s="7" t="s">
        <v>27496</v>
      </c>
      <c r="B3307" s="11" t="s">
        <v>27494</v>
      </c>
      <c r="C3307" s="7" t="s">
        <v>27495</v>
      </c>
      <c r="D3307" s="13">
        <v>20.609719783853802</v>
      </c>
      <c r="E3307" s="14">
        <v>20.5532372083937</v>
      </c>
      <c r="F3307" s="14">
        <v>18.9272816588674</v>
      </c>
      <c r="G3307" s="14">
        <v>21.910505665937698</v>
      </c>
      <c r="H3307" s="15">
        <v>15.7931927788261</v>
      </c>
      <c r="I3307" s="13">
        <v>21.3812996202238</v>
      </c>
      <c r="J3307" s="14">
        <v>27.209999068728902</v>
      </c>
      <c r="K3307" s="14">
        <v>32.532493584349602</v>
      </c>
      <c r="L3307" s="14">
        <v>22.8633535424893</v>
      </c>
      <c r="M3307" s="15">
        <v>28.220257947723098</v>
      </c>
      <c r="N3307" s="13">
        <v>22.036008407047301</v>
      </c>
      <c r="O3307" s="14">
        <v>30.300481980277699</v>
      </c>
      <c r="P3307" s="14">
        <v>31.8204295129634</v>
      </c>
      <c r="Q3307" s="14">
        <v>29.9743614234247</v>
      </c>
      <c r="R3307" s="15">
        <v>31.1312004946118</v>
      </c>
      <c r="S3307" s="19">
        <f t="shared" si="51"/>
        <v>25.017588178514551</v>
      </c>
    </row>
    <row r="3308" spans="1:19" x14ac:dyDescent="0.25">
      <c r="A3308" s="7" t="s">
        <v>32856</v>
      </c>
      <c r="B3308" s="11" t="s">
        <v>32857</v>
      </c>
      <c r="C3308" s="7" t="s">
        <v>32858</v>
      </c>
      <c r="D3308" s="13">
        <v>34.379748489334098</v>
      </c>
      <c r="E3308" s="14">
        <v>31.277558573100201</v>
      </c>
      <c r="F3308" s="14">
        <v>29.501553678030799</v>
      </c>
      <c r="G3308" s="14">
        <v>27.971657133245099</v>
      </c>
      <c r="H3308" s="15">
        <v>17.5634280247621</v>
      </c>
      <c r="I3308" s="13">
        <v>34.9591705417659</v>
      </c>
      <c r="J3308" s="14">
        <v>26.3261364758037</v>
      </c>
      <c r="K3308" s="14">
        <v>25.356396645907601</v>
      </c>
      <c r="L3308" s="14">
        <v>31.328553606720501</v>
      </c>
      <c r="M3308" s="15">
        <v>32.819016330768697</v>
      </c>
      <c r="N3308" s="13">
        <v>22.737517877086699</v>
      </c>
      <c r="O3308" s="14">
        <v>15.8816967711128</v>
      </c>
      <c r="P3308" s="14">
        <v>13.779602871036699</v>
      </c>
      <c r="Q3308" s="14">
        <v>16.326926976738001</v>
      </c>
      <c r="R3308" s="15">
        <v>15.0400332794246</v>
      </c>
      <c r="S3308" s="19">
        <f t="shared" si="51"/>
        <v>25.016599818322497</v>
      </c>
    </row>
    <row r="3309" spans="1:19" x14ac:dyDescent="0.25">
      <c r="A3309" s="7" t="s">
        <v>2820</v>
      </c>
      <c r="B3309" s="11" t="s">
        <v>2821</v>
      </c>
      <c r="C3309" s="7" t="s">
        <v>2822</v>
      </c>
      <c r="D3309" s="13">
        <v>35.201277058753199</v>
      </c>
      <c r="E3309" s="14">
        <v>20.7857398900628</v>
      </c>
      <c r="F3309" s="14">
        <v>17.311335689904499</v>
      </c>
      <c r="G3309" s="14">
        <v>23.375854479399202</v>
      </c>
      <c r="H3309" s="15">
        <v>21.532418382239101</v>
      </c>
      <c r="I3309" s="13">
        <v>28.403768354329301</v>
      </c>
      <c r="J3309" s="14">
        <v>31.015623186261799</v>
      </c>
      <c r="K3309" s="14">
        <v>26.496315719641601</v>
      </c>
      <c r="L3309" s="14">
        <v>26.718742566765101</v>
      </c>
      <c r="M3309" s="15">
        <v>20.5901355132426</v>
      </c>
      <c r="N3309" s="13">
        <v>27.058879257042001</v>
      </c>
      <c r="O3309" s="14">
        <v>23.517343649032899</v>
      </c>
      <c r="P3309" s="14">
        <v>25.769513757493399</v>
      </c>
      <c r="Q3309" s="14">
        <v>22.2619321870724</v>
      </c>
      <c r="R3309" s="15">
        <v>25.163173736574599</v>
      </c>
      <c r="S3309" s="19">
        <f t="shared" si="51"/>
        <v>25.013470228520969</v>
      </c>
    </row>
    <row r="3310" spans="1:19" x14ac:dyDescent="0.25">
      <c r="A3310" s="7" t="s">
        <v>33032</v>
      </c>
      <c r="B3310" s="11" t="s">
        <v>33033</v>
      </c>
      <c r="C3310" s="7" t="s">
        <v>33034</v>
      </c>
      <c r="D3310" s="13">
        <v>22.388777707585099</v>
      </c>
      <c r="E3310" s="14">
        <v>22.553044717848</v>
      </c>
      <c r="F3310" s="14">
        <v>19.1826483143346</v>
      </c>
      <c r="G3310" s="14">
        <v>27.4943234686986</v>
      </c>
      <c r="H3310" s="15">
        <v>22.216303571306</v>
      </c>
      <c r="I3310" s="13">
        <v>24.7693767086847</v>
      </c>
      <c r="J3310" s="14">
        <v>34.703880625457998</v>
      </c>
      <c r="K3310" s="14">
        <v>35.218260650545098</v>
      </c>
      <c r="L3310" s="14">
        <v>33.549283749225701</v>
      </c>
      <c r="M3310" s="15">
        <v>31.455154561182699</v>
      </c>
      <c r="N3310" s="13">
        <v>18.5474664785242</v>
      </c>
      <c r="O3310" s="14">
        <v>18.8160020432314</v>
      </c>
      <c r="P3310" s="14">
        <v>19.564213144734801</v>
      </c>
      <c r="Q3310" s="14">
        <v>19.606120899319201</v>
      </c>
      <c r="R3310" s="15">
        <v>25.0386016284954</v>
      </c>
      <c r="S3310" s="19">
        <f t="shared" si="51"/>
        <v>25.006897217944903</v>
      </c>
    </row>
    <row r="3311" spans="1:19" x14ac:dyDescent="0.25">
      <c r="A3311" s="7" t="s">
        <v>18083</v>
      </c>
      <c r="B3311" s="11" t="s">
        <v>18084</v>
      </c>
      <c r="C3311" s="7" t="s">
        <v>18085</v>
      </c>
      <c r="D3311" s="13">
        <v>34.729542667880402</v>
      </c>
      <c r="E3311" s="14">
        <v>30.621589368831199</v>
      </c>
      <c r="F3311" s="14">
        <v>24.914307763386098</v>
      </c>
      <c r="G3311" s="14">
        <v>26.814499738008799</v>
      </c>
      <c r="H3311" s="15">
        <v>13.5296099088727</v>
      </c>
      <c r="I3311" s="13">
        <v>29.074274626672501</v>
      </c>
      <c r="J3311" s="14">
        <v>20.1132737235862</v>
      </c>
      <c r="K3311" s="14">
        <v>26.941732498303001</v>
      </c>
      <c r="L3311" s="14">
        <v>24.2032305563867</v>
      </c>
      <c r="M3311" s="15">
        <v>16.4403184809631</v>
      </c>
      <c r="N3311" s="13">
        <v>38.366976854384497</v>
      </c>
      <c r="O3311" s="14">
        <v>22.087280348102102</v>
      </c>
      <c r="P3311" s="14">
        <v>20.328991266292999</v>
      </c>
      <c r="Q3311" s="14">
        <v>30.481994103831902</v>
      </c>
      <c r="R3311" s="15">
        <v>16.408167293679799</v>
      </c>
      <c r="S3311" s="19">
        <f t="shared" si="51"/>
        <v>25.003719279945464</v>
      </c>
    </row>
    <row r="3312" spans="1:19" x14ac:dyDescent="0.25">
      <c r="A3312" s="7" t="s">
        <v>4170</v>
      </c>
      <c r="B3312" s="11" t="s">
        <v>4171</v>
      </c>
      <c r="C3312" s="7" t="s">
        <v>4172</v>
      </c>
      <c r="D3312" s="13">
        <v>28.218252757496099</v>
      </c>
      <c r="E3312" s="14">
        <v>25.9694430901963</v>
      </c>
      <c r="F3312" s="14">
        <v>22.736098637160801</v>
      </c>
      <c r="G3312" s="14">
        <v>25.3454980497172</v>
      </c>
      <c r="H3312" s="15">
        <v>25.644285936963399</v>
      </c>
      <c r="I3312" s="13">
        <v>26.777804741250101</v>
      </c>
      <c r="J3312" s="14">
        <v>26.328081503453902</v>
      </c>
      <c r="K3312" s="14">
        <v>27.7625792533828</v>
      </c>
      <c r="L3312" s="14">
        <v>25.3671629676302</v>
      </c>
      <c r="M3312" s="15">
        <v>21.938262208015299</v>
      </c>
      <c r="N3312" s="13">
        <v>24.092063334032598</v>
      </c>
      <c r="O3312" s="14">
        <v>26.485253961591798</v>
      </c>
      <c r="P3312" s="14">
        <v>24.098794015600099</v>
      </c>
      <c r="Q3312" s="14">
        <v>21.348664824706201</v>
      </c>
      <c r="R3312" s="15">
        <v>22.897386043576802</v>
      </c>
      <c r="S3312" s="19">
        <f t="shared" si="51"/>
        <v>25.000642088318241</v>
      </c>
    </row>
    <row r="3313" spans="1:19" x14ac:dyDescent="0.25">
      <c r="A3313" s="7" t="s">
        <v>9890</v>
      </c>
      <c r="B3313" s="11" t="s">
        <v>9888</v>
      </c>
      <c r="C3313" s="7" t="s">
        <v>9889</v>
      </c>
      <c r="D3313" s="13">
        <v>31.994856673360999</v>
      </c>
      <c r="E3313" s="14">
        <v>22.6010622420727</v>
      </c>
      <c r="F3313" s="14">
        <v>24.548789752128201</v>
      </c>
      <c r="G3313" s="14">
        <v>22.1723230873693</v>
      </c>
      <c r="H3313" s="15">
        <v>22.6005244407615</v>
      </c>
      <c r="I3313" s="13">
        <v>29.457190522667702</v>
      </c>
      <c r="J3313" s="14">
        <v>27.329753375701301</v>
      </c>
      <c r="K3313" s="14">
        <v>28.299085913911199</v>
      </c>
      <c r="L3313" s="14">
        <v>26.036121485282099</v>
      </c>
      <c r="M3313" s="15">
        <v>25.2703057723561</v>
      </c>
      <c r="N3313" s="13">
        <v>27.579023535478001</v>
      </c>
      <c r="O3313" s="14">
        <v>22.033711026544101</v>
      </c>
      <c r="P3313" s="14">
        <v>22.835559733181501</v>
      </c>
      <c r="Q3313" s="14">
        <v>20.919482166391301</v>
      </c>
      <c r="R3313" s="15">
        <v>21.308378001986402</v>
      </c>
      <c r="S3313" s="19">
        <f t="shared" si="51"/>
        <v>24.999077848612828</v>
      </c>
    </row>
    <row r="3314" spans="1:19" x14ac:dyDescent="0.25">
      <c r="A3314" s="7" t="s">
        <v>808</v>
      </c>
      <c r="B3314" s="11" t="s">
        <v>8</v>
      </c>
      <c r="C3314" s="7" t="s">
        <v>8</v>
      </c>
      <c r="D3314" s="13">
        <v>94.876476439696305</v>
      </c>
      <c r="E3314" s="14">
        <v>33.698262506942498</v>
      </c>
      <c r="F3314" s="14">
        <v>27.7995015344774</v>
      </c>
      <c r="G3314" s="14">
        <v>33.9561809379964</v>
      </c>
      <c r="H3314" s="15">
        <v>41.640735027525302</v>
      </c>
      <c r="I3314" s="13">
        <v>12.527662242900799</v>
      </c>
      <c r="J3314" s="14">
        <v>9.8771176834202095</v>
      </c>
      <c r="K3314" s="14">
        <v>5.0994650971286202</v>
      </c>
      <c r="L3314" s="14">
        <v>8.9722197251880402</v>
      </c>
      <c r="M3314" s="15">
        <v>12.8000561158024</v>
      </c>
      <c r="N3314" s="13">
        <v>33.988423140812202</v>
      </c>
      <c r="O3314" s="14">
        <v>11.370942527973</v>
      </c>
      <c r="P3314" s="14">
        <v>13.236735658576199</v>
      </c>
      <c r="Q3314" s="14">
        <v>15.4036381373739</v>
      </c>
      <c r="R3314" s="15">
        <v>19.730314749703901</v>
      </c>
      <c r="S3314" s="19">
        <f t="shared" si="51"/>
        <v>24.998515435034481</v>
      </c>
    </row>
    <row r="3315" spans="1:19" x14ac:dyDescent="0.25">
      <c r="A3315" s="7" t="s">
        <v>21680</v>
      </c>
      <c r="B3315" s="11" t="s">
        <v>21676</v>
      </c>
      <c r="C3315" s="7" t="s">
        <v>21677</v>
      </c>
      <c r="D3315" s="13">
        <v>33.133386481179798</v>
      </c>
      <c r="E3315" s="14">
        <v>16.570009555062502</v>
      </c>
      <c r="F3315" s="14">
        <v>16.1786578415477</v>
      </c>
      <c r="G3315" s="14">
        <v>21.906244157688999</v>
      </c>
      <c r="H3315" s="15">
        <v>28.6338970751879</v>
      </c>
      <c r="I3315" s="13">
        <v>20.831524799690602</v>
      </c>
      <c r="J3315" s="14">
        <v>39.466538461422303</v>
      </c>
      <c r="K3315" s="14">
        <v>34.510981775143101</v>
      </c>
      <c r="L3315" s="14">
        <v>20.123291899397898</v>
      </c>
      <c r="M3315" s="15">
        <v>22.428416912218299</v>
      </c>
      <c r="N3315" s="13">
        <v>22.990446415012901</v>
      </c>
      <c r="O3315" s="14">
        <v>21.941804123968101</v>
      </c>
      <c r="P3315" s="14">
        <v>25.96954433414</v>
      </c>
      <c r="Q3315" s="14">
        <v>23.714229308441102</v>
      </c>
      <c r="R3315" s="15">
        <v>26.388710414244201</v>
      </c>
      <c r="S3315" s="19">
        <f t="shared" si="51"/>
        <v>24.985845570289694</v>
      </c>
    </row>
    <row r="3316" spans="1:19" x14ac:dyDescent="0.25">
      <c r="A3316" s="7" t="s">
        <v>6416</v>
      </c>
      <c r="B3316" s="11" t="s">
        <v>6417</v>
      </c>
      <c r="C3316" s="7" t="s">
        <v>6418</v>
      </c>
      <c r="D3316" s="13">
        <v>23.0930608819863</v>
      </c>
      <c r="E3316" s="14">
        <v>21.860321727660398</v>
      </c>
      <c r="F3316" s="14">
        <v>19.455320619651701</v>
      </c>
      <c r="G3316" s="14">
        <v>23.426129042243101</v>
      </c>
      <c r="H3316" s="15">
        <v>19.463538631572298</v>
      </c>
      <c r="I3316" s="13">
        <v>21.529337632348099</v>
      </c>
      <c r="J3316" s="14">
        <v>25.899045672357701</v>
      </c>
      <c r="K3316" s="14">
        <v>26.110693984057502</v>
      </c>
      <c r="L3316" s="14">
        <v>24.4057767916218</v>
      </c>
      <c r="M3316" s="15">
        <v>23.4269683743575</v>
      </c>
      <c r="N3316" s="13">
        <v>30.060045015621998</v>
      </c>
      <c r="O3316" s="14">
        <v>32.679716059028799</v>
      </c>
      <c r="P3316" s="14">
        <v>31.641545517966801</v>
      </c>
      <c r="Q3316" s="14">
        <v>27.933463187626799</v>
      </c>
      <c r="R3316" s="15">
        <v>23.707621557497799</v>
      </c>
      <c r="S3316" s="19">
        <f t="shared" si="51"/>
        <v>24.979505646373241</v>
      </c>
    </row>
    <row r="3317" spans="1:19" x14ac:dyDescent="0.25">
      <c r="A3317" s="7" t="s">
        <v>15930</v>
      </c>
      <c r="B3317" s="11" t="s">
        <v>15928</v>
      </c>
      <c r="C3317" s="7" t="s">
        <v>15929</v>
      </c>
      <c r="D3317" s="13">
        <v>19.638607196704701</v>
      </c>
      <c r="E3317" s="14">
        <v>23.496923346370298</v>
      </c>
      <c r="F3317" s="14">
        <v>24.690910794921098</v>
      </c>
      <c r="G3317" s="14">
        <v>23.635586188991599</v>
      </c>
      <c r="H3317" s="15">
        <v>20.3019944719269</v>
      </c>
      <c r="I3317" s="13">
        <v>24.431512023713001</v>
      </c>
      <c r="J3317" s="14">
        <v>28.491323253257601</v>
      </c>
      <c r="K3317" s="14">
        <v>27.155975033969799</v>
      </c>
      <c r="L3317" s="14">
        <v>26.451555137011301</v>
      </c>
      <c r="M3317" s="15">
        <v>27.557767869553601</v>
      </c>
      <c r="N3317" s="13">
        <v>28.937684456982598</v>
      </c>
      <c r="O3317" s="14">
        <v>26.8961012537196</v>
      </c>
      <c r="P3317" s="14">
        <v>24.408581008216</v>
      </c>
      <c r="Q3317" s="14">
        <v>23.018966187130498</v>
      </c>
      <c r="R3317" s="15">
        <v>25.374826603227</v>
      </c>
      <c r="S3317" s="19">
        <f t="shared" si="51"/>
        <v>24.96588765504638</v>
      </c>
    </row>
    <row r="3318" spans="1:19" x14ac:dyDescent="0.25">
      <c r="A3318" s="7" t="s">
        <v>2124</v>
      </c>
      <c r="B3318" s="11" t="s">
        <v>2122</v>
      </c>
      <c r="C3318" s="7" t="s">
        <v>2123</v>
      </c>
      <c r="D3318" s="13">
        <v>26.4655483012235</v>
      </c>
      <c r="E3318" s="14">
        <v>26.1854866940389</v>
      </c>
      <c r="F3318" s="14">
        <v>30.2260106761854</v>
      </c>
      <c r="G3318" s="14">
        <v>27.6513150817484</v>
      </c>
      <c r="H3318" s="15">
        <v>28.670783541600301</v>
      </c>
      <c r="I3318" s="13">
        <v>25.4550068121981</v>
      </c>
      <c r="J3318" s="14">
        <v>28.091702484933698</v>
      </c>
      <c r="K3318" s="14">
        <v>25.195211764566899</v>
      </c>
      <c r="L3318" s="14">
        <v>31.2647503174524</v>
      </c>
      <c r="M3318" s="15">
        <v>26.0883146085738</v>
      </c>
      <c r="N3318" s="13">
        <v>17.079217492694401</v>
      </c>
      <c r="O3318" s="14">
        <v>18.2311659423499</v>
      </c>
      <c r="P3318" s="14">
        <v>21.5752869865305</v>
      </c>
      <c r="Q3318" s="14">
        <v>19.433970267637601</v>
      </c>
      <c r="R3318" s="15">
        <v>22.842518243389499</v>
      </c>
      <c r="S3318" s="19">
        <f t="shared" si="51"/>
        <v>24.963752614341555</v>
      </c>
    </row>
    <row r="3319" spans="1:19" x14ac:dyDescent="0.25">
      <c r="A3319" s="7" t="s">
        <v>33285</v>
      </c>
      <c r="B3319" s="11" t="s">
        <v>33283</v>
      </c>
      <c r="C3319" s="7" t="s">
        <v>33284</v>
      </c>
      <c r="D3319" s="13">
        <v>25.889861469816498</v>
      </c>
      <c r="E3319" s="14">
        <v>22.473675778765301</v>
      </c>
      <c r="F3319" s="14">
        <v>20.270753355695</v>
      </c>
      <c r="G3319" s="14">
        <v>28.3889413493308</v>
      </c>
      <c r="H3319" s="15">
        <v>22.9541351807163</v>
      </c>
      <c r="I3319" s="13">
        <v>23.665866847820201</v>
      </c>
      <c r="J3319" s="14">
        <v>23.390817431047001</v>
      </c>
      <c r="K3319" s="14">
        <v>25.485161041380501</v>
      </c>
      <c r="L3319" s="14">
        <v>24.269134043155599</v>
      </c>
      <c r="M3319" s="15">
        <v>19.759841118586699</v>
      </c>
      <c r="N3319" s="13">
        <v>24.7821310643461</v>
      </c>
      <c r="O3319" s="14">
        <v>29.797582669011099</v>
      </c>
      <c r="P3319" s="14">
        <v>25.547321107313898</v>
      </c>
      <c r="Q3319" s="14">
        <v>28.4375035002064</v>
      </c>
      <c r="R3319" s="15">
        <v>29.2217351797985</v>
      </c>
      <c r="S3319" s="19">
        <f t="shared" si="51"/>
        <v>24.955630742465992</v>
      </c>
    </row>
    <row r="3320" spans="1:19" x14ac:dyDescent="0.25">
      <c r="A3320" s="7" t="s">
        <v>9841</v>
      </c>
      <c r="B3320" s="11" t="s">
        <v>9839</v>
      </c>
      <c r="C3320" s="7" t="s">
        <v>9840</v>
      </c>
      <c r="D3320" s="13">
        <v>29.443740024344802</v>
      </c>
      <c r="E3320" s="14">
        <v>27.0321859690088</v>
      </c>
      <c r="F3320" s="14">
        <v>25.391827232724498</v>
      </c>
      <c r="G3320" s="14">
        <v>28.7952094621809</v>
      </c>
      <c r="H3320" s="15">
        <v>21.4801340718133</v>
      </c>
      <c r="I3320" s="13">
        <v>26.406387354432098</v>
      </c>
      <c r="J3320" s="14">
        <v>24.501846177666</v>
      </c>
      <c r="K3320" s="14">
        <v>22.370174748391101</v>
      </c>
      <c r="L3320" s="14">
        <v>24.1263433274143</v>
      </c>
      <c r="M3320" s="15">
        <v>24.204072113914201</v>
      </c>
      <c r="N3320" s="13">
        <v>25.2510007596813</v>
      </c>
      <c r="O3320" s="14">
        <v>27.722712212353699</v>
      </c>
      <c r="P3320" s="14">
        <v>15.7783096770596</v>
      </c>
      <c r="Q3320" s="14">
        <v>25.504961610838599</v>
      </c>
      <c r="R3320" s="15">
        <v>26.317537912317899</v>
      </c>
      <c r="S3320" s="19">
        <f t="shared" si="51"/>
        <v>24.955096176942742</v>
      </c>
    </row>
    <row r="3321" spans="1:19" x14ac:dyDescent="0.25">
      <c r="A3321" s="7" t="s">
        <v>20990</v>
      </c>
      <c r="B3321" s="11" t="s">
        <v>20991</v>
      </c>
      <c r="C3321" s="7" t="s">
        <v>20992</v>
      </c>
      <c r="D3321" s="13">
        <v>24.135233602462499</v>
      </c>
      <c r="E3321" s="14">
        <v>17.5129565953475</v>
      </c>
      <c r="F3321" s="14">
        <v>17.502730553065799</v>
      </c>
      <c r="G3321" s="14">
        <v>20.379111915508801</v>
      </c>
      <c r="H3321" s="15">
        <v>13.756073617141301</v>
      </c>
      <c r="I3321" s="13">
        <v>27.665175448639701</v>
      </c>
      <c r="J3321" s="14">
        <v>22.9995551404125</v>
      </c>
      <c r="K3321" s="14">
        <v>29.318121807413899</v>
      </c>
      <c r="L3321" s="14">
        <v>26.105016206865901</v>
      </c>
      <c r="M3321" s="15">
        <v>26.351621430399899</v>
      </c>
      <c r="N3321" s="13">
        <v>33.939459485876199</v>
      </c>
      <c r="O3321" s="14">
        <v>29.9098024707326</v>
      </c>
      <c r="P3321" s="14">
        <v>28.029207688642799</v>
      </c>
      <c r="Q3321" s="14">
        <v>28.702642702826001</v>
      </c>
      <c r="R3321" s="15">
        <v>27.7893565807443</v>
      </c>
      <c r="S3321" s="19">
        <f t="shared" si="51"/>
        <v>24.939737683071979</v>
      </c>
    </row>
    <row r="3322" spans="1:19" x14ac:dyDescent="0.25">
      <c r="A3322" s="7" t="s">
        <v>438</v>
      </c>
      <c r="B3322" s="11" t="s">
        <v>8</v>
      </c>
      <c r="C3322" s="7" t="s">
        <v>8</v>
      </c>
      <c r="D3322" s="13">
        <v>24.6194206136764</v>
      </c>
      <c r="E3322" s="14">
        <v>20.038181863710701</v>
      </c>
      <c r="F3322" s="14">
        <v>28.284736085826101</v>
      </c>
      <c r="G3322" s="14">
        <v>21.918509860120501</v>
      </c>
      <c r="H3322" s="15">
        <v>32.771229744516297</v>
      </c>
      <c r="I3322" s="13">
        <v>30.531906736750599</v>
      </c>
      <c r="J3322" s="14">
        <v>20.981769626578</v>
      </c>
      <c r="K3322" s="14">
        <v>23.577041723461701</v>
      </c>
      <c r="L3322" s="14">
        <v>25.710488133687701</v>
      </c>
      <c r="M3322" s="15">
        <v>29.757542850600601</v>
      </c>
      <c r="N3322" s="13">
        <v>22.201134064865901</v>
      </c>
      <c r="O3322" s="14">
        <v>25.047708158419301</v>
      </c>
      <c r="P3322" s="14">
        <v>23.457476902960099</v>
      </c>
      <c r="Q3322" s="14">
        <v>24.267524120285799</v>
      </c>
      <c r="R3322" s="15">
        <v>20.838045259038399</v>
      </c>
      <c r="S3322" s="19">
        <f t="shared" si="51"/>
        <v>24.933514382966543</v>
      </c>
    </row>
    <row r="3323" spans="1:19" x14ac:dyDescent="0.25">
      <c r="A3323" s="7" t="s">
        <v>17153</v>
      </c>
      <c r="B3323" s="11" t="s">
        <v>17154</v>
      </c>
      <c r="C3323" s="7" t="s">
        <v>17155</v>
      </c>
      <c r="D3323" s="13">
        <v>27.934941828406199</v>
      </c>
      <c r="E3323" s="14">
        <v>24.440973452562901</v>
      </c>
      <c r="F3323" s="14">
        <v>20.242355490497498</v>
      </c>
      <c r="G3323" s="14">
        <v>21.4460090134714</v>
      </c>
      <c r="H3323" s="15">
        <v>21.916176325659801</v>
      </c>
      <c r="I3323" s="13">
        <v>21.6205676374944</v>
      </c>
      <c r="J3323" s="14">
        <v>24.446920013361201</v>
      </c>
      <c r="K3323" s="14">
        <v>26.049899097194398</v>
      </c>
      <c r="L3323" s="14">
        <v>24.570305666005499</v>
      </c>
      <c r="M3323" s="15">
        <v>29.380245769000901</v>
      </c>
      <c r="N3323" s="13">
        <v>24.413599878333301</v>
      </c>
      <c r="O3323" s="14">
        <v>27.893007519019299</v>
      </c>
      <c r="P3323" s="14">
        <v>23.478693796929399</v>
      </c>
      <c r="Q3323" s="14">
        <v>28.8818214993933</v>
      </c>
      <c r="R3323" s="15">
        <v>27.227327804497399</v>
      </c>
      <c r="S3323" s="19">
        <f t="shared" si="51"/>
        <v>24.929522986121796</v>
      </c>
    </row>
    <row r="3324" spans="1:19" x14ac:dyDescent="0.25">
      <c r="A3324" s="7" t="s">
        <v>6644</v>
      </c>
      <c r="B3324" s="11" t="s">
        <v>6642</v>
      </c>
      <c r="C3324" s="7" t="s">
        <v>6643</v>
      </c>
      <c r="D3324" s="13">
        <v>16.564143929939</v>
      </c>
      <c r="E3324" s="14">
        <v>28.415994706035999</v>
      </c>
      <c r="F3324" s="14">
        <v>43.990094476634297</v>
      </c>
      <c r="G3324" s="14">
        <v>25.156560871002501</v>
      </c>
      <c r="H3324" s="15">
        <v>31.0888357754006</v>
      </c>
      <c r="I3324" s="13">
        <v>38.8513858879938</v>
      </c>
      <c r="J3324" s="14">
        <v>37.576345044952397</v>
      </c>
      <c r="K3324" s="14">
        <v>30.5570081673986</v>
      </c>
      <c r="L3324" s="14">
        <v>16.617754521499201</v>
      </c>
      <c r="M3324" s="15">
        <v>20.1952104870401</v>
      </c>
      <c r="N3324" s="13">
        <v>29.927581197158801</v>
      </c>
      <c r="O3324" s="14">
        <v>15.043222096973899</v>
      </c>
      <c r="P3324" s="14">
        <v>13.372478234988399</v>
      </c>
      <c r="Q3324" s="14">
        <v>18.1552026556489</v>
      </c>
      <c r="R3324" s="15">
        <v>8.3187748832552693</v>
      </c>
      <c r="S3324" s="19">
        <f t="shared" si="51"/>
        <v>24.922039529061461</v>
      </c>
    </row>
    <row r="3325" spans="1:19" x14ac:dyDescent="0.25">
      <c r="A3325" s="7" t="s">
        <v>16499</v>
      </c>
      <c r="B3325" s="11" t="s">
        <v>16500</v>
      </c>
      <c r="C3325" s="7" t="s">
        <v>16501</v>
      </c>
      <c r="D3325" s="13">
        <v>15.2306716397801</v>
      </c>
      <c r="E3325" s="14">
        <v>26.322080595324099</v>
      </c>
      <c r="F3325" s="14">
        <v>31.316549243130801</v>
      </c>
      <c r="G3325" s="14">
        <v>20.949163983986299</v>
      </c>
      <c r="H3325" s="15">
        <v>22.186361743094</v>
      </c>
      <c r="I3325" s="13">
        <v>24.3306935448073</v>
      </c>
      <c r="J3325" s="14">
        <v>23.280107231832201</v>
      </c>
      <c r="K3325" s="14">
        <v>23.4993598718249</v>
      </c>
      <c r="L3325" s="14">
        <v>29.839179650245001</v>
      </c>
      <c r="M3325" s="15">
        <v>26.6278539617925</v>
      </c>
      <c r="N3325" s="13">
        <v>24.2956016155002</v>
      </c>
      <c r="O3325" s="14">
        <v>24.160659139022599</v>
      </c>
      <c r="P3325" s="14">
        <v>25.536460002860199</v>
      </c>
      <c r="Q3325" s="14">
        <v>28.977647058166301</v>
      </c>
      <c r="R3325" s="15">
        <v>27.266613534950402</v>
      </c>
      <c r="S3325" s="19">
        <f t="shared" si="51"/>
        <v>24.921266854421127</v>
      </c>
    </row>
    <row r="3326" spans="1:19" x14ac:dyDescent="0.25">
      <c r="A3326" s="7" t="s">
        <v>24883</v>
      </c>
      <c r="B3326" s="11" t="s">
        <v>24884</v>
      </c>
      <c r="C3326" s="7" t="s">
        <v>24885</v>
      </c>
      <c r="D3326" s="13">
        <v>17.444606990744301</v>
      </c>
      <c r="E3326" s="14">
        <v>29.128499231394301</v>
      </c>
      <c r="F3326" s="14">
        <v>21.065565088655099</v>
      </c>
      <c r="G3326" s="14">
        <v>34.478170116528297</v>
      </c>
      <c r="H3326" s="15">
        <v>23.607241705463501</v>
      </c>
      <c r="I3326" s="13">
        <v>28.826841818263901</v>
      </c>
      <c r="J3326" s="14">
        <v>21.655690913343399</v>
      </c>
      <c r="K3326" s="14">
        <v>22.859514160414399</v>
      </c>
      <c r="L3326" s="14">
        <v>20.5053172232805</v>
      </c>
      <c r="M3326" s="15">
        <v>26.513014563830499</v>
      </c>
      <c r="N3326" s="13">
        <v>27.907979715512798</v>
      </c>
      <c r="O3326" s="14">
        <v>32.819638614994098</v>
      </c>
      <c r="P3326" s="14">
        <v>20.6012888259094</v>
      </c>
      <c r="Q3326" s="14">
        <v>25.280060347161701</v>
      </c>
      <c r="R3326" s="15">
        <v>20.702262222334902</v>
      </c>
      <c r="S3326" s="19">
        <f t="shared" si="51"/>
        <v>24.893046102522074</v>
      </c>
    </row>
    <row r="3327" spans="1:19" x14ac:dyDescent="0.25">
      <c r="A3327" s="7" t="s">
        <v>20057</v>
      </c>
      <c r="B3327" s="11" t="s">
        <v>20058</v>
      </c>
      <c r="C3327" s="7" t="s">
        <v>20059</v>
      </c>
      <c r="D3327" s="13">
        <v>26.765273066331101</v>
      </c>
      <c r="E3327" s="14">
        <v>15.203689237815</v>
      </c>
      <c r="F3327" s="14">
        <v>15.1217596362264</v>
      </c>
      <c r="G3327" s="14">
        <v>15.913130329179999</v>
      </c>
      <c r="H3327" s="15">
        <v>10.851317560571401</v>
      </c>
      <c r="I3327" s="13">
        <v>31.5581012726756</v>
      </c>
      <c r="J3327" s="14">
        <v>31.052619742897701</v>
      </c>
      <c r="K3327" s="14">
        <v>33.933199498709001</v>
      </c>
      <c r="L3327" s="14">
        <v>29.473342839432402</v>
      </c>
      <c r="M3327" s="15">
        <v>30.988278145474101</v>
      </c>
      <c r="N3327" s="13">
        <v>31.515216424883601</v>
      </c>
      <c r="O3327" s="14">
        <v>21.344594615689498</v>
      </c>
      <c r="P3327" s="14">
        <v>29.995159164911701</v>
      </c>
      <c r="Q3327" s="14">
        <v>24.938202328125701</v>
      </c>
      <c r="R3327" s="15">
        <v>24.3942241052263</v>
      </c>
      <c r="S3327" s="19">
        <f t="shared" si="51"/>
        <v>24.869873864543305</v>
      </c>
    </row>
    <row r="3328" spans="1:19" x14ac:dyDescent="0.25">
      <c r="A3328" s="7" t="s">
        <v>6457</v>
      </c>
      <c r="B3328" s="11" t="s">
        <v>6455</v>
      </c>
      <c r="C3328" s="7" t="s">
        <v>6456</v>
      </c>
      <c r="D3328" s="13">
        <v>15.8469833826487</v>
      </c>
      <c r="E3328" s="14">
        <v>22.214800291331599</v>
      </c>
      <c r="F3328" s="14">
        <v>20.6815764076152</v>
      </c>
      <c r="G3328" s="14">
        <v>24.5687871876145</v>
      </c>
      <c r="H3328" s="15">
        <v>21.0350575646541</v>
      </c>
      <c r="I3328" s="13">
        <v>22.6957373784984</v>
      </c>
      <c r="J3328" s="14">
        <v>23.628775284399701</v>
      </c>
      <c r="K3328" s="14">
        <v>26.233097361711799</v>
      </c>
      <c r="L3328" s="14">
        <v>26.246123295609902</v>
      </c>
      <c r="M3328" s="15">
        <v>22.641608694703201</v>
      </c>
      <c r="N3328" s="13">
        <v>23.595040882133699</v>
      </c>
      <c r="O3328" s="14">
        <v>33.446202249879903</v>
      </c>
      <c r="P3328" s="14">
        <v>33.1323829353151</v>
      </c>
      <c r="Q3328" s="14">
        <v>28.4235764848471</v>
      </c>
      <c r="R3328" s="15">
        <v>28.4309931252652</v>
      </c>
      <c r="S3328" s="19">
        <f t="shared" si="51"/>
        <v>24.854716168415209</v>
      </c>
    </row>
    <row r="3329" spans="1:19" x14ac:dyDescent="0.25">
      <c r="A3329" s="7" t="s">
        <v>23090</v>
      </c>
      <c r="B3329" s="11" t="s">
        <v>23091</v>
      </c>
      <c r="C3329" s="7" t="s">
        <v>23081</v>
      </c>
      <c r="D3329" s="13">
        <v>17.497710818099801</v>
      </c>
      <c r="E3329" s="14">
        <v>23.585210233977001</v>
      </c>
      <c r="F3329" s="14">
        <v>32.211748296590301</v>
      </c>
      <c r="G3329" s="14">
        <v>24.8412892619973</v>
      </c>
      <c r="H3329" s="15">
        <v>16.4205122918932</v>
      </c>
      <c r="I3329" s="13">
        <v>18.810493863650599</v>
      </c>
      <c r="J3329" s="14">
        <v>34.471256784129103</v>
      </c>
      <c r="K3329" s="14">
        <v>32.866117758677902</v>
      </c>
      <c r="L3329" s="14">
        <v>24.137221544296299</v>
      </c>
      <c r="M3329" s="15">
        <v>30.608829842998901</v>
      </c>
      <c r="N3329" s="13">
        <v>17.4423839338635</v>
      </c>
      <c r="O3329" s="14">
        <v>25.425710000982502</v>
      </c>
      <c r="P3329" s="14">
        <v>25.561623915793099</v>
      </c>
      <c r="Q3329" s="14">
        <v>26.027886575295099</v>
      </c>
      <c r="R3329" s="15">
        <v>22.910598781027399</v>
      </c>
      <c r="S3329" s="19">
        <f t="shared" si="51"/>
        <v>24.854572926884803</v>
      </c>
    </row>
    <row r="3330" spans="1:19" x14ac:dyDescent="0.25">
      <c r="A3330" s="7" t="s">
        <v>1956</v>
      </c>
      <c r="B3330" s="11" t="s">
        <v>1957</v>
      </c>
      <c r="C3330" s="7" t="s">
        <v>1958</v>
      </c>
      <c r="D3330" s="13">
        <v>23.0978409455955</v>
      </c>
      <c r="E3330" s="14">
        <v>31.317968576139901</v>
      </c>
      <c r="F3330" s="14">
        <v>28.4274525573895</v>
      </c>
      <c r="G3330" s="14">
        <v>25.4989798487256</v>
      </c>
      <c r="H3330" s="15">
        <v>31.098660958531099</v>
      </c>
      <c r="I3330" s="13">
        <v>22.396389157308199</v>
      </c>
      <c r="J3330" s="14">
        <v>26.517787417142799</v>
      </c>
      <c r="K3330" s="14">
        <v>26.054374696555001</v>
      </c>
      <c r="L3330" s="14">
        <v>22.3936872763013</v>
      </c>
      <c r="M3330" s="15">
        <v>25.2030685875439</v>
      </c>
      <c r="N3330" s="13">
        <v>20.303913076578301</v>
      </c>
      <c r="O3330" s="14">
        <v>19.663728600511099</v>
      </c>
      <c r="P3330" s="14">
        <v>24.198864246492899</v>
      </c>
      <c r="Q3330" s="14">
        <v>24.203384967345599</v>
      </c>
      <c r="R3330" s="15">
        <v>22.0199992525509</v>
      </c>
      <c r="S3330" s="19">
        <f t="shared" si="51"/>
        <v>24.826406677647437</v>
      </c>
    </row>
    <row r="3331" spans="1:19" x14ac:dyDescent="0.25">
      <c r="A3331" s="7" t="s">
        <v>15830</v>
      </c>
      <c r="B3331" s="11" t="s">
        <v>15831</v>
      </c>
      <c r="C3331" s="7" t="s">
        <v>15832</v>
      </c>
      <c r="D3331" s="13">
        <v>40.709547837375602</v>
      </c>
      <c r="E3331" s="14">
        <v>22.654369935078901</v>
      </c>
      <c r="F3331" s="14">
        <v>28.3470746577181</v>
      </c>
      <c r="G3331" s="14">
        <v>24.2188777705767</v>
      </c>
      <c r="H3331" s="15">
        <v>14.745080682432601</v>
      </c>
      <c r="I3331" s="13">
        <v>40.701790347270702</v>
      </c>
      <c r="J3331" s="14">
        <v>28.2153652202134</v>
      </c>
      <c r="K3331" s="14">
        <v>32.205458286050103</v>
      </c>
      <c r="L3331" s="14">
        <v>26.363128126282401</v>
      </c>
      <c r="M3331" s="15">
        <v>24.816793757649702</v>
      </c>
      <c r="N3331" s="13">
        <v>20.0642461195566</v>
      </c>
      <c r="O3331" s="14">
        <v>16.384066920383201</v>
      </c>
      <c r="P3331" s="14">
        <v>21.7233745548108</v>
      </c>
      <c r="Q3331" s="14">
        <v>17.3922115429774</v>
      </c>
      <c r="R3331" s="15">
        <v>13.7454807805117</v>
      </c>
      <c r="S3331" s="19">
        <f t="shared" si="51"/>
        <v>24.819124435925858</v>
      </c>
    </row>
    <row r="3332" spans="1:19" x14ac:dyDescent="0.25">
      <c r="A3332" s="7" t="s">
        <v>23023</v>
      </c>
      <c r="B3332" s="11" t="s">
        <v>23024</v>
      </c>
      <c r="C3332" s="7" t="s">
        <v>23025</v>
      </c>
      <c r="D3332" s="13">
        <v>23.992473995860799</v>
      </c>
      <c r="E3332" s="14">
        <v>16.8162417862304</v>
      </c>
      <c r="F3332" s="14">
        <v>16.566330816206101</v>
      </c>
      <c r="G3332" s="14">
        <v>19.4591609679605</v>
      </c>
      <c r="H3332" s="15">
        <v>12.722177531686199</v>
      </c>
      <c r="I3332" s="13">
        <v>33.694386362329197</v>
      </c>
      <c r="J3332" s="14">
        <v>33.546796186994698</v>
      </c>
      <c r="K3332" s="14">
        <v>37.211730850657901</v>
      </c>
      <c r="L3332" s="14">
        <v>35.325431374880402</v>
      </c>
      <c r="M3332" s="15">
        <v>32.161800130011997</v>
      </c>
      <c r="N3332" s="13">
        <v>26.0100970682957</v>
      </c>
      <c r="O3332" s="14">
        <v>19.810175587209901</v>
      </c>
      <c r="P3332" s="14">
        <v>23.491106983234602</v>
      </c>
      <c r="Q3332" s="14">
        <v>20.6398456134608</v>
      </c>
      <c r="R3332" s="15">
        <v>20.780032338212902</v>
      </c>
      <c r="S3332" s="19">
        <f t="shared" si="51"/>
        <v>24.815185839548807</v>
      </c>
    </row>
    <row r="3333" spans="1:19" x14ac:dyDescent="0.25">
      <c r="A3333" s="7" t="s">
        <v>10052</v>
      </c>
      <c r="B3333" s="11" t="s">
        <v>10050</v>
      </c>
      <c r="C3333" s="7" t="s">
        <v>10051</v>
      </c>
      <c r="D3333" s="13">
        <v>35.559863924963601</v>
      </c>
      <c r="E3333" s="14">
        <v>17.5196358326459</v>
      </c>
      <c r="F3333" s="14">
        <v>20.5997756813268</v>
      </c>
      <c r="G3333" s="14">
        <v>23.145447304888101</v>
      </c>
      <c r="H3333" s="15">
        <v>19.3102393856201</v>
      </c>
      <c r="I3333" s="13">
        <v>42.469502118668501</v>
      </c>
      <c r="J3333" s="14">
        <v>22.760925526814901</v>
      </c>
      <c r="K3333" s="14">
        <v>25.370004378848801</v>
      </c>
      <c r="L3333" s="14">
        <v>35.088195876550202</v>
      </c>
      <c r="M3333" s="15">
        <v>26.078212803640099</v>
      </c>
      <c r="N3333" s="13">
        <v>26.052525072066398</v>
      </c>
      <c r="O3333" s="14">
        <v>22.758087894024001</v>
      </c>
      <c r="P3333" s="14">
        <v>20.921998444946901</v>
      </c>
      <c r="Q3333" s="14">
        <v>20.822192973064102</v>
      </c>
      <c r="R3333" s="15">
        <v>13.676983260855399</v>
      </c>
      <c r="S3333" s="19">
        <f t="shared" si="51"/>
        <v>24.808906031928252</v>
      </c>
    </row>
    <row r="3334" spans="1:19" x14ac:dyDescent="0.25">
      <c r="A3334" s="7" t="s">
        <v>29451</v>
      </c>
      <c r="B3334" s="11" t="s">
        <v>29449</v>
      </c>
      <c r="C3334" s="7" t="s">
        <v>29452</v>
      </c>
      <c r="D3334" s="13">
        <v>32.808207785546799</v>
      </c>
      <c r="E3334" s="14">
        <v>27.482576885932101</v>
      </c>
      <c r="F3334" s="14">
        <v>24.2908265836076</v>
      </c>
      <c r="G3334" s="14">
        <v>26.159177427041399</v>
      </c>
      <c r="H3334" s="15">
        <v>21.032202648605299</v>
      </c>
      <c r="I3334" s="13">
        <v>17.207326772159899</v>
      </c>
      <c r="J3334" s="14">
        <v>22.2735677482654</v>
      </c>
      <c r="K3334" s="14">
        <v>24.747404148173601</v>
      </c>
      <c r="L3334" s="14">
        <v>22.868645981258201</v>
      </c>
      <c r="M3334" s="15">
        <v>24.2223284117586</v>
      </c>
      <c r="N3334" s="13">
        <v>31.864146694511401</v>
      </c>
      <c r="O3334" s="14">
        <v>24.7470289411892</v>
      </c>
      <c r="P3334" s="14">
        <v>26.349914127509201</v>
      </c>
      <c r="Q3334" s="14">
        <v>22.810074939759101</v>
      </c>
      <c r="R3334" s="15">
        <v>23.2342502192358</v>
      </c>
      <c r="S3334" s="19">
        <f t="shared" si="51"/>
        <v>24.80651195430357</v>
      </c>
    </row>
    <row r="3335" spans="1:19" x14ac:dyDescent="0.25">
      <c r="A3335" s="7" t="s">
        <v>9541</v>
      </c>
      <c r="B3335" s="11" t="s">
        <v>9539</v>
      </c>
      <c r="C3335" s="7" t="s">
        <v>9540</v>
      </c>
      <c r="D3335" s="13">
        <v>21.769521248900599</v>
      </c>
      <c r="E3335" s="14">
        <v>19.131277934193999</v>
      </c>
      <c r="F3335" s="14">
        <v>18.6821203137156</v>
      </c>
      <c r="G3335" s="14">
        <v>19.837292725694699</v>
      </c>
      <c r="H3335" s="15">
        <v>19.715027841760001</v>
      </c>
      <c r="I3335" s="13">
        <v>24.614846994886701</v>
      </c>
      <c r="J3335" s="14">
        <v>26.2496246997291</v>
      </c>
      <c r="K3335" s="14">
        <v>29.985041746236899</v>
      </c>
      <c r="L3335" s="14">
        <v>25.858039102607901</v>
      </c>
      <c r="M3335" s="15">
        <v>25.866065139339199</v>
      </c>
      <c r="N3335" s="13">
        <v>25.6931203458863</v>
      </c>
      <c r="O3335" s="14">
        <v>29.433092453180599</v>
      </c>
      <c r="P3335" s="14">
        <v>29.397941432226801</v>
      </c>
      <c r="Q3335" s="14">
        <v>26.014229005437699</v>
      </c>
      <c r="R3335" s="15">
        <v>29.783189430348699</v>
      </c>
      <c r="S3335" s="19">
        <f t="shared" ref="S3335:S3398" si="52">AVERAGE(D3335:R3335)</f>
        <v>24.80202869427632</v>
      </c>
    </row>
    <row r="3336" spans="1:19" x14ac:dyDescent="0.25">
      <c r="A3336" s="7" t="s">
        <v>17043</v>
      </c>
      <c r="B3336" s="11" t="s">
        <v>17044</v>
      </c>
      <c r="C3336" s="7" t="s">
        <v>17045</v>
      </c>
      <c r="D3336" s="13">
        <v>23.1185224170531</v>
      </c>
      <c r="E3336" s="14">
        <v>22.3316589308617</v>
      </c>
      <c r="F3336" s="14">
        <v>22.776244654042699</v>
      </c>
      <c r="G3336" s="14">
        <v>19.254381589829599</v>
      </c>
      <c r="H3336" s="15">
        <v>22.597021540775799</v>
      </c>
      <c r="I3336" s="13">
        <v>33.805441619193601</v>
      </c>
      <c r="J3336" s="14">
        <v>28.671221111210301</v>
      </c>
      <c r="K3336" s="14">
        <v>22.437267608654999</v>
      </c>
      <c r="L3336" s="14">
        <v>31.458314299774798</v>
      </c>
      <c r="M3336" s="15">
        <v>25.0040559522668</v>
      </c>
      <c r="N3336" s="13">
        <v>19.502653681291001</v>
      </c>
      <c r="O3336" s="14">
        <v>23.755705413704501</v>
      </c>
      <c r="P3336" s="14">
        <v>30.002760956412899</v>
      </c>
      <c r="Q3336" s="14">
        <v>26.017885423301699</v>
      </c>
      <c r="R3336" s="15">
        <v>21.2279302254925</v>
      </c>
      <c r="S3336" s="19">
        <f t="shared" si="52"/>
        <v>24.797404361591067</v>
      </c>
    </row>
    <row r="3337" spans="1:19" x14ac:dyDescent="0.25">
      <c r="A3337" s="7" t="s">
        <v>25843</v>
      </c>
      <c r="B3337" s="11" t="s">
        <v>25844</v>
      </c>
      <c r="C3337" s="7" t="s">
        <v>25845</v>
      </c>
      <c r="D3337" s="13">
        <v>21.930647778812201</v>
      </c>
      <c r="E3337" s="14">
        <v>21.999479771536699</v>
      </c>
      <c r="F3337" s="14">
        <v>28.3807061271389</v>
      </c>
      <c r="G3337" s="14">
        <v>26.532585940757698</v>
      </c>
      <c r="H3337" s="15">
        <v>35.177441973509403</v>
      </c>
      <c r="I3337" s="13">
        <v>29.2429786151801</v>
      </c>
      <c r="J3337" s="14">
        <v>20.414992212547801</v>
      </c>
      <c r="K3337" s="14">
        <v>21.219646718224901</v>
      </c>
      <c r="L3337" s="14">
        <v>16.349726224097498</v>
      </c>
      <c r="M3337" s="15">
        <v>34.215728279546703</v>
      </c>
      <c r="N3337" s="13">
        <v>33.023537880557903</v>
      </c>
      <c r="O3337" s="14">
        <v>21.739882248801699</v>
      </c>
      <c r="P3337" s="14">
        <v>15.940158390250099</v>
      </c>
      <c r="Q3337" s="14">
        <v>25.434016625738799</v>
      </c>
      <c r="R3337" s="15">
        <v>20.241074375739</v>
      </c>
      <c r="S3337" s="19">
        <f t="shared" si="52"/>
        <v>24.789506877495963</v>
      </c>
    </row>
    <row r="3338" spans="1:19" x14ac:dyDescent="0.25">
      <c r="A3338" s="7" t="s">
        <v>13827</v>
      </c>
      <c r="B3338" s="11" t="s">
        <v>13825</v>
      </c>
      <c r="C3338" s="7" t="s">
        <v>13826</v>
      </c>
      <c r="D3338" s="13">
        <v>14.7308122250181</v>
      </c>
      <c r="E3338" s="14">
        <v>17.347951201162001</v>
      </c>
      <c r="F3338" s="14">
        <v>24.685755390859001</v>
      </c>
      <c r="G3338" s="14">
        <v>15.9801529309833</v>
      </c>
      <c r="H3338" s="15">
        <v>31.620387219564499</v>
      </c>
      <c r="I3338" s="13">
        <v>19.709314795279699</v>
      </c>
      <c r="J3338" s="14">
        <v>33.806817901868598</v>
      </c>
      <c r="K3338" s="14">
        <v>24.351565934789601</v>
      </c>
      <c r="L3338" s="14">
        <v>19.7266440053893</v>
      </c>
      <c r="M3338" s="15">
        <v>34.3805516150504</v>
      </c>
      <c r="N3338" s="13">
        <v>26.536508833408899</v>
      </c>
      <c r="O3338" s="14">
        <v>23.1873344005507</v>
      </c>
      <c r="P3338" s="14">
        <v>25.4918096117907</v>
      </c>
      <c r="Q3338" s="14">
        <v>25.104203222480798</v>
      </c>
      <c r="R3338" s="15">
        <v>35.072780693134099</v>
      </c>
      <c r="S3338" s="19">
        <f t="shared" si="52"/>
        <v>24.782172665421978</v>
      </c>
    </row>
    <row r="3339" spans="1:19" x14ac:dyDescent="0.25">
      <c r="A3339" s="7" t="s">
        <v>32117</v>
      </c>
      <c r="B3339" s="11" t="s">
        <v>32115</v>
      </c>
      <c r="C3339" s="7" t="s">
        <v>32116</v>
      </c>
      <c r="D3339" s="13">
        <v>22.699732953523799</v>
      </c>
      <c r="E3339" s="14">
        <v>26.406598255602901</v>
      </c>
      <c r="F3339" s="14">
        <v>26.260353065222901</v>
      </c>
      <c r="G3339" s="14">
        <v>24.060607641248598</v>
      </c>
      <c r="H3339" s="15">
        <v>26.009101460467299</v>
      </c>
      <c r="I3339" s="13">
        <v>20.2856001584952</v>
      </c>
      <c r="J3339" s="14">
        <v>24.268922288100701</v>
      </c>
      <c r="K3339" s="14">
        <v>27.453201402632299</v>
      </c>
      <c r="L3339" s="14">
        <v>23.017835653623699</v>
      </c>
      <c r="M3339" s="15">
        <v>23.207308949880101</v>
      </c>
      <c r="N3339" s="13">
        <v>19.906267982718699</v>
      </c>
      <c r="O3339" s="14">
        <v>27.659049393554699</v>
      </c>
      <c r="P3339" s="14">
        <v>27.284215572404101</v>
      </c>
      <c r="Q3339" s="14">
        <v>26.5577928697377</v>
      </c>
      <c r="R3339" s="15">
        <v>26.630072145781199</v>
      </c>
      <c r="S3339" s="19">
        <f t="shared" si="52"/>
        <v>24.78044398619959</v>
      </c>
    </row>
    <row r="3340" spans="1:19" x14ac:dyDescent="0.25">
      <c r="A3340" s="7" t="s">
        <v>22634</v>
      </c>
      <c r="B3340" s="11" t="s">
        <v>22632</v>
      </c>
      <c r="C3340" s="7" t="s">
        <v>22633</v>
      </c>
      <c r="D3340" s="13">
        <v>17.2180159534377</v>
      </c>
      <c r="E3340" s="14">
        <v>30.009657544283598</v>
      </c>
      <c r="F3340" s="14">
        <v>31.939951965199</v>
      </c>
      <c r="G3340" s="14">
        <v>25.155628422306201</v>
      </c>
      <c r="H3340" s="15">
        <v>24.8258084597907</v>
      </c>
      <c r="I3340" s="13">
        <v>24.896241878361099</v>
      </c>
      <c r="J3340" s="14">
        <v>25.6460620332651</v>
      </c>
      <c r="K3340" s="14">
        <v>24.934404989648101</v>
      </c>
      <c r="L3340" s="14">
        <v>23.451505023926899</v>
      </c>
      <c r="M3340" s="15">
        <v>21.360707456906301</v>
      </c>
      <c r="N3340" s="13">
        <v>21.426237248467199</v>
      </c>
      <c r="O3340" s="14">
        <v>26.6058555502586</v>
      </c>
      <c r="P3340" s="14">
        <v>26.798157582647299</v>
      </c>
      <c r="Q3340" s="14">
        <v>24.159398586732401</v>
      </c>
      <c r="R3340" s="15">
        <v>23.261365402452899</v>
      </c>
      <c r="S3340" s="19">
        <f t="shared" si="52"/>
        <v>24.779266539845541</v>
      </c>
    </row>
    <row r="3341" spans="1:19" x14ac:dyDescent="0.25">
      <c r="A3341" s="7" t="s">
        <v>27165</v>
      </c>
      <c r="B3341" s="11" t="s">
        <v>27166</v>
      </c>
      <c r="C3341" s="7" t="s">
        <v>27167</v>
      </c>
      <c r="D3341" s="13">
        <v>25.010025874277702</v>
      </c>
      <c r="E3341" s="14">
        <v>25.294307054671599</v>
      </c>
      <c r="F3341" s="14">
        <v>24.087787759167899</v>
      </c>
      <c r="G3341" s="14">
        <v>22.626609393221202</v>
      </c>
      <c r="H3341" s="15">
        <v>19.570144692815401</v>
      </c>
      <c r="I3341" s="13">
        <v>26.001518528389301</v>
      </c>
      <c r="J3341" s="14">
        <v>21.524294701821301</v>
      </c>
      <c r="K3341" s="14">
        <v>23.263517242041701</v>
      </c>
      <c r="L3341" s="14">
        <v>22.607385902086399</v>
      </c>
      <c r="M3341" s="15">
        <v>18.164213372002799</v>
      </c>
      <c r="N3341" s="13">
        <v>28.121867863536</v>
      </c>
      <c r="O3341" s="14">
        <v>29.870016885306701</v>
      </c>
      <c r="P3341" s="14">
        <v>30.578567980065898</v>
      </c>
      <c r="Q3341" s="14">
        <v>31.405688890531898</v>
      </c>
      <c r="R3341" s="15">
        <v>23.5475872615886</v>
      </c>
      <c r="S3341" s="19">
        <f t="shared" si="52"/>
        <v>24.778235560101628</v>
      </c>
    </row>
    <row r="3342" spans="1:19" x14ac:dyDescent="0.25">
      <c r="A3342" s="7" t="s">
        <v>21103</v>
      </c>
      <c r="B3342" s="11" t="s">
        <v>21101</v>
      </c>
      <c r="C3342" s="7" t="s">
        <v>21102</v>
      </c>
      <c r="D3342" s="13">
        <v>19.180183015936802</v>
      </c>
      <c r="E3342" s="14">
        <v>26.316888870423899</v>
      </c>
      <c r="F3342" s="14">
        <v>26.065925446647899</v>
      </c>
      <c r="G3342" s="14">
        <v>27.4431810047661</v>
      </c>
      <c r="H3342" s="15">
        <v>23.2972090876859</v>
      </c>
      <c r="I3342" s="13">
        <v>23.598619578114398</v>
      </c>
      <c r="J3342" s="14">
        <v>20.652621849727801</v>
      </c>
      <c r="K3342" s="14">
        <v>19.313358758606601</v>
      </c>
      <c r="L3342" s="14">
        <v>25.185840343932298</v>
      </c>
      <c r="M3342" s="15">
        <v>25.9693446163743</v>
      </c>
      <c r="N3342" s="13">
        <v>24.591245615682102</v>
      </c>
      <c r="O3342" s="14">
        <v>26.779506821795099</v>
      </c>
      <c r="P3342" s="14">
        <v>29.723149424950002</v>
      </c>
      <c r="Q3342" s="14">
        <v>28.265810629057999</v>
      </c>
      <c r="R3342" s="15">
        <v>25.070085676387201</v>
      </c>
      <c r="S3342" s="19">
        <f t="shared" si="52"/>
        <v>24.763531382672564</v>
      </c>
    </row>
    <row r="3343" spans="1:19" x14ac:dyDescent="0.25">
      <c r="A3343" s="7" t="s">
        <v>9772</v>
      </c>
      <c r="B3343" s="11" t="s">
        <v>9770</v>
      </c>
      <c r="C3343" s="7" t="s">
        <v>9771</v>
      </c>
      <c r="D3343" s="13">
        <v>35.991093612586901</v>
      </c>
      <c r="E3343" s="14">
        <v>24.427253441263101</v>
      </c>
      <c r="F3343" s="14">
        <v>26.7153773709753</v>
      </c>
      <c r="G3343" s="14">
        <v>24.764764987115399</v>
      </c>
      <c r="H3343" s="15">
        <v>28.6587191657703</v>
      </c>
      <c r="I3343" s="13">
        <v>22.453910416614502</v>
      </c>
      <c r="J3343" s="14">
        <v>18.355242648060798</v>
      </c>
      <c r="K3343" s="14">
        <v>20.512307335535301</v>
      </c>
      <c r="L3343" s="14">
        <v>14.0884041366074</v>
      </c>
      <c r="M3343" s="15">
        <v>17.641868383206202</v>
      </c>
      <c r="N3343" s="13">
        <v>34.522740772773602</v>
      </c>
      <c r="O3343" s="14">
        <v>22.937171597392801</v>
      </c>
      <c r="P3343" s="14">
        <v>24.354637866599401</v>
      </c>
      <c r="Q3343" s="14">
        <v>28.436053910189599</v>
      </c>
      <c r="R3343" s="15">
        <v>27.028627846165801</v>
      </c>
      <c r="S3343" s="19">
        <f t="shared" si="52"/>
        <v>24.725878232723758</v>
      </c>
    </row>
    <row r="3344" spans="1:19" x14ac:dyDescent="0.25">
      <c r="A3344" s="7" t="s">
        <v>29101</v>
      </c>
      <c r="B3344" s="11" t="s">
        <v>29102</v>
      </c>
      <c r="C3344" s="7" t="s">
        <v>29103</v>
      </c>
      <c r="D3344" s="13">
        <v>21.3772937586075</v>
      </c>
      <c r="E3344" s="14">
        <v>18.074556423652499</v>
      </c>
      <c r="F3344" s="14">
        <v>27.0798751006269</v>
      </c>
      <c r="G3344" s="14">
        <v>18.668217116943001</v>
      </c>
      <c r="H3344" s="15">
        <v>22.183123334066099</v>
      </c>
      <c r="I3344" s="13">
        <v>23.625314847049399</v>
      </c>
      <c r="J3344" s="14">
        <v>19.8128192280791</v>
      </c>
      <c r="K3344" s="14">
        <v>26.3863724979872</v>
      </c>
      <c r="L3344" s="14">
        <v>16.956125089375501</v>
      </c>
      <c r="M3344" s="15">
        <v>19.873390293270699</v>
      </c>
      <c r="N3344" s="13">
        <v>33.695962843066603</v>
      </c>
      <c r="O3344" s="14">
        <v>31.815393690513901</v>
      </c>
      <c r="P3344" s="14">
        <v>31.4243153738554</v>
      </c>
      <c r="Q3344" s="14">
        <v>29.832272223833499</v>
      </c>
      <c r="R3344" s="15">
        <v>29.9841556270597</v>
      </c>
      <c r="S3344" s="19">
        <f t="shared" si="52"/>
        <v>24.719279163199129</v>
      </c>
    </row>
    <row r="3345" spans="1:19" x14ac:dyDescent="0.25">
      <c r="A3345" s="7" t="s">
        <v>7910</v>
      </c>
      <c r="B3345" s="11" t="s">
        <v>7911</v>
      </c>
      <c r="C3345" s="7" t="s">
        <v>7912</v>
      </c>
      <c r="D3345" s="13">
        <v>11.0340664497693</v>
      </c>
      <c r="E3345" s="14">
        <v>18.722127523696201</v>
      </c>
      <c r="F3345" s="14">
        <v>18.9128051576341</v>
      </c>
      <c r="G3345" s="14">
        <v>26.504736488910499</v>
      </c>
      <c r="H3345" s="15">
        <v>27.106127252831701</v>
      </c>
      <c r="I3345" s="13">
        <v>31.382339660735301</v>
      </c>
      <c r="J3345" s="14">
        <v>24.735419544469298</v>
      </c>
      <c r="K3345" s="14">
        <v>32.485391331284298</v>
      </c>
      <c r="L3345" s="14">
        <v>38.6453881319595</v>
      </c>
      <c r="M3345" s="15">
        <v>29.925774663144999</v>
      </c>
      <c r="N3345" s="13">
        <v>18.070076973325399</v>
      </c>
      <c r="O3345" s="14">
        <v>18.697190629344998</v>
      </c>
      <c r="P3345" s="14">
        <v>22.698429625892601</v>
      </c>
      <c r="Q3345" s="14">
        <v>24.5316520093929</v>
      </c>
      <c r="R3345" s="15">
        <v>27.218696078700301</v>
      </c>
      <c r="S3345" s="19">
        <f t="shared" si="52"/>
        <v>24.711348101406095</v>
      </c>
    </row>
    <row r="3346" spans="1:19" x14ac:dyDescent="0.25">
      <c r="A3346" s="7" t="s">
        <v>15938</v>
      </c>
      <c r="B3346" s="11" t="s">
        <v>15939</v>
      </c>
      <c r="C3346" s="7" t="s">
        <v>15940</v>
      </c>
      <c r="D3346" s="13">
        <v>20.140483218736598</v>
      </c>
      <c r="E3346" s="14">
        <v>28.178659089753399</v>
      </c>
      <c r="F3346" s="14">
        <v>29.357579393358701</v>
      </c>
      <c r="G3346" s="14">
        <v>24.688946990409299</v>
      </c>
      <c r="H3346" s="15">
        <v>19.8248492685169</v>
      </c>
      <c r="I3346" s="13">
        <v>26.947266574545001</v>
      </c>
      <c r="J3346" s="14">
        <v>36.7404586682716</v>
      </c>
      <c r="K3346" s="14">
        <v>27.745262654127199</v>
      </c>
      <c r="L3346" s="14">
        <v>26.556021838908698</v>
      </c>
      <c r="M3346" s="15">
        <v>26.660287401453601</v>
      </c>
      <c r="N3346" s="13">
        <v>19.171551441105901</v>
      </c>
      <c r="O3346" s="14">
        <v>19.081621784185099</v>
      </c>
      <c r="P3346" s="14">
        <v>23.150729678304</v>
      </c>
      <c r="Q3346" s="14">
        <v>22.148273152698799</v>
      </c>
      <c r="R3346" s="15">
        <v>20.059436632875698</v>
      </c>
      <c r="S3346" s="19">
        <f t="shared" si="52"/>
        <v>24.696761852483363</v>
      </c>
    </row>
    <row r="3347" spans="1:19" x14ac:dyDescent="0.25">
      <c r="A3347" s="7" t="s">
        <v>7540</v>
      </c>
      <c r="B3347" s="11" t="s">
        <v>7541</v>
      </c>
      <c r="C3347" s="7" t="s">
        <v>7542</v>
      </c>
      <c r="D3347" s="13">
        <v>26.5445621735457</v>
      </c>
      <c r="E3347" s="14">
        <v>22.3853512855551</v>
      </c>
      <c r="F3347" s="14">
        <v>25.107592369346499</v>
      </c>
      <c r="G3347" s="14">
        <v>24.9613710530252</v>
      </c>
      <c r="H3347" s="15">
        <v>19.980955923338101</v>
      </c>
      <c r="I3347" s="13">
        <v>23.495568837063001</v>
      </c>
      <c r="J3347" s="14">
        <v>25.210955288935999</v>
      </c>
      <c r="K3347" s="14">
        <v>27.0561139432807</v>
      </c>
      <c r="L3347" s="14">
        <v>25.983685456022499</v>
      </c>
      <c r="M3347" s="15">
        <v>25.236791860504798</v>
      </c>
      <c r="N3347" s="13">
        <v>26.113590898717401</v>
      </c>
      <c r="O3347" s="14">
        <v>25.855948544007401</v>
      </c>
      <c r="P3347" s="14">
        <v>23.531557460036101</v>
      </c>
      <c r="Q3347" s="14">
        <v>25.508644897551299</v>
      </c>
      <c r="R3347" s="15">
        <v>23.376293672698299</v>
      </c>
      <c r="S3347" s="19">
        <f t="shared" si="52"/>
        <v>24.68993224424187</v>
      </c>
    </row>
    <row r="3348" spans="1:19" x14ac:dyDescent="0.25">
      <c r="A3348" s="7" t="s">
        <v>3788</v>
      </c>
      <c r="B3348" s="11" t="s">
        <v>3789</v>
      </c>
      <c r="C3348" s="7" t="s">
        <v>3790</v>
      </c>
      <c r="D3348" s="13">
        <v>20.9573342491544</v>
      </c>
      <c r="E3348" s="14">
        <v>25.072460913031598</v>
      </c>
      <c r="F3348" s="14">
        <v>23.334235096430401</v>
      </c>
      <c r="G3348" s="14">
        <v>23.6441451609819</v>
      </c>
      <c r="H3348" s="15">
        <v>19.5992292724913</v>
      </c>
      <c r="I3348" s="13">
        <v>28.649057439960899</v>
      </c>
      <c r="J3348" s="14">
        <v>26.485384421913398</v>
      </c>
      <c r="K3348" s="14">
        <v>28.309632334122799</v>
      </c>
      <c r="L3348" s="14">
        <v>28.434924700241801</v>
      </c>
      <c r="M3348" s="15">
        <v>27.741566484909299</v>
      </c>
      <c r="N3348" s="13">
        <v>28.682583955782299</v>
      </c>
      <c r="O3348" s="14">
        <v>21.977322189480802</v>
      </c>
      <c r="P3348" s="14">
        <v>22.0475309188583</v>
      </c>
      <c r="Q3348" s="14">
        <v>24.567589612420701</v>
      </c>
      <c r="R3348" s="15">
        <v>20.784779975088501</v>
      </c>
      <c r="S3348" s="19">
        <f t="shared" si="52"/>
        <v>24.685851781657892</v>
      </c>
    </row>
    <row r="3349" spans="1:19" x14ac:dyDescent="0.25">
      <c r="A3349" s="7" t="s">
        <v>2135</v>
      </c>
      <c r="B3349" s="11" t="s">
        <v>2133</v>
      </c>
      <c r="C3349" s="7" t="s">
        <v>2136</v>
      </c>
      <c r="D3349" s="13">
        <v>28.8726423528976</v>
      </c>
      <c r="E3349" s="14">
        <v>27.904449717221301</v>
      </c>
      <c r="F3349" s="14">
        <v>22.346509473565298</v>
      </c>
      <c r="G3349" s="14">
        <v>24.6413266838155</v>
      </c>
      <c r="H3349" s="15">
        <v>28.847418279556202</v>
      </c>
      <c r="I3349" s="13">
        <v>15.6983786189098</v>
      </c>
      <c r="J3349" s="14">
        <v>24.2073337222443</v>
      </c>
      <c r="K3349" s="14">
        <v>19.5141780690176</v>
      </c>
      <c r="L3349" s="14">
        <v>17.134531639727999</v>
      </c>
      <c r="M3349" s="15">
        <v>27.258096782980299</v>
      </c>
      <c r="N3349" s="13">
        <v>26.178610408582301</v>
      </c>
      <c r="O3349" s="14">
        <v>26.685650874097298</v>
      </c>
      <c r="P3349" s="14">
        <v>24.851477748852901</v>
      </c>
      <c r="Q3349" s="14">
        <v>23.464438693819101</v>
      </c>
      <c r="R3349" s="15">
        <v>32.465267472996203</v>
      </c>
      <c r="S3349" s="19">
        <f t="shared" si="52"/>
        <v>24.671354035885582</v>
      </c>
    </row>
    <row r="3350" spans="1:19" x14ac:dyDescent="0.25">
      <c r="A3350" s="7" t="s">
        <v>14470</v>
      </c>
      <c r="B3350" s="11" t="s">
        <v>14468</v>
      </c>
      <c r="C3350" s="7" t="s">
        <v>14469</v>
      </c>
      <c r="D3350" s="13">
        <v>20.488669001821599</v>
      </c>
      <c r="E3350" s="14">
        <v>29.025611197725599</v>
      </c>
      <c r="F3350" s="14">
        <v>25.946637255101098</v>
      </c>
      <c r="G3350" s="14">
        <v>29.130694469525601</v>
      </c>
      <c r="H3350" s="15">
        <v>30.670125341958599</v>
      </c>
      <c r="I3350" s="13">
        <v>24.0069001923796</v>
      </c>
      <c r="J3350" s="14">
        <v>24.5408456605285</v>
      </c>
      <c r="K3350" s="14">
        <v>26.063010092378398</v>
      </c>
      <c r="L3350" s="14">
        <v>23.2610229400408</v>
      </c>
      <c r="M3350" s="15">
        <v>23.5184422050481</v>
      </c>
      <c r="N3350" s="13">
        <v>19.2085007469007</v>
      </c>
      <c r="O3350" s="14">
        <v>25.211537985277101</v>
      </c>
      <c r="P3350" s="14">
        <v>22.741512504090501</v>
      </c>
      <c r="Q3350" s="14">
        <v>21.831713454957701</v>
      </c>
      <c r="R3350" s="15">
        <v>24.053033720175598</v>
      </c>
      <c r="S3350" s="19">
        <f t="shared" si="52"/>
        <v>24.646550451193967</v>
      </c>
    </row>
    <row r="3351" spans="1:19" x14ac:dyDescent="0.25">
      <c r="A3351" s="7" t="s">
        <v>2690</v>
      </c>
      <c r="B3351" s="11" t="s">
        <v>2691</v>
      </c>
      <c r="C3351" s="7" t="s">
        <v>2692</v>
      </c>
      <c r="D3351" s="13">
        <v>25.6348472749231</v>
      </c>
      <c r="E3351" s="14">
        <v>29.335500934606099</v>
      </c>
      <c r="F3351" s="14">
        <v>30.093733442550899</v>
      </c>
      <c r="G3351" s="14">
        <v>19.3356358794226</v>
      </c>
      <c r="H3351" s="15">
        <v>22.852009936836701</v>
      </c>
      <c r="I3351" s="13">
        <v>31.324460430106299</v>
      </c>
      <c r="J3351" s="14">
        <v>27.402629206528001</v>
      </c>
      <c r="K3351" s="14">
        <v>25.8812983159645</v>
      </c>
      <c r="L3351" s="14">
        <v>24.191359691470101</v>
      </c>
      <c r="M3351" s="15">
        <v>29.995761512430999</v>
      </c>
      <c r="N3351" s="13">
        <v>12.326702953176699</v>
      </c>
      <c r="O3351" s="14">
        <v>28.7497558502982</v>
      </c>
      <c r="P3351" s="14">
        <v>24.415799402091299</v>
      </c>
      <c r="Q3351" s="14">
        <v>18.2779878148853</v>
      </c>
      <c r="R3351" s="15">
        <v>19.801990613061001</v>
      </c>
      <c r="S3351" s="19">
        <f t="shared" si="52"/>
        <v>24.641298217223451</v>
      </c>
    </row>
    <row r="3352" spans="1:19" x14ac:dyDescent="0.25">
      <c r="A3352" s="7" t="s">
        <v>5155</v>
      </c>
      <c r="B3352" s="11" t="s">
        <v>5156</v>
      </c>
      <c r="C3352" s="7" t="s">
        <v>5157</v>
      </c>
      <c r="D3352" s="13">
        <v>12.3666169807393</v>
      </c>
      <c r="E3352" s="14">
        <v>21.783346288217899</v>
      </c>
      <c r="F3352" s="14">
        <v>25.403547502370099</v>
      </c>
      <c r="G3352" s="14">
        <v>26.5227012983264</v>
      </c>
      <c r="H3352" s="15">
        <v>20.254988541082799</v>
      </c>
      <c r="I3352" s="13">
        <v>25.794034127986301</v>
      </c>
      <c r="J3352" s="14">
        <v>23.978679330461201</v>
      </c>
      <c r="K3352" s="14">
        <v>27.460331461442401</v>
      </c>
      <c r="L3352" s="14">
        <v>26.269807198484202</v>
      </c>
      <c r="M3352" s="15">
        <v>31.886945590022201</v>
      </c>
      <c r="N3352" s="13">
        <v>17.960272192641</v>
      </c>
      <c r="O3352" s="14">
        <v>24.6097960882996</v>
      </c>
      <c r="P3352" s="14">
        <v>31.991053094648599</v>
      </c>
      <c r="Q3352" s="14">
        <v>26.631422642204701</v>
      </c>
      <c r="R3352" s="15">
        <v>26.6802771398552</v>
      </c>
      <c r="S3352" s="19">
        <f t="shared" si="52"/>
        <v>24.639587965118793</v>
      </c>
    </row>
    <row r="3353" spans="1:19" x14ac:dyDescent="0.25">
      <c r="A3353" s="7" t="s">
        <v>19190</v>
      </c>
      <c r="B3353" s="11" t="s">
        <v>19188</v>
      </c>
      <c r="C3353" s="7" t="s">
        <v>19189</v>
      </c>
      <c r="D3353" s="13">
        <v>18.424190748561799</v>
      </c>
      <c r="E3353" s="14">
        <v>17.730715782893501</v>
      </c>
      <c r="F3353" s="14">
        <v>20.5863600076936</v>
      </c>
      <c r="G3353" s="14">
        <v>20.474254281255799</v>
      </c>
      <c r="H3353" s="15">
        <v>24.248109071068502</v>
      </c>
      <c r="I3353" s="13">
        <v>17.6204023750232</v>
      </c>
      <c r="J3353" s="14">
        <v>35.169743368718798</v>
      </c>
      <c r="K3353" s="14">
        <v>30.853295066288901</v>
      </c>
      <c r="L3353" s="14">
        <v>14.6893784446924</v>
      </c>
      <c r="M3353" s="15">
        <v>20.088864230514901</v>
      </c>
      <c r="N3353" s="13">
        <v>31.337808768796101</v>
      </c>
      <c r="O3353" s="14">
        <v>29.332852213085101</v>
      </c>
      <c r="P3353" s="14">
        <v>34.038301341101203</v>
      </c>
      <c r="Q3353" s="14">
        <v>27.1069888680166</v>
      </c>
      <c r="R3353" s="15">
        <v>27.868913191729501</v>
      </c>
      <c r="S3353" s="19">
        <f t="shared" si="52"/>
        <v>24.638011850629326</v>
      </c>
    </row>
    <row r="3354" spans="1:19" x14ac:dyDescent="0.25">
      <c r="A3354" s="7" t="s">
        <v>13051</v>
      </c>
      <c r="B3354" s="11" t="s">
        <v>13048</v>
      </c>
      <c r="C3354" s="7" t="s">
        <v>13049</v>
      </c>
      <c r="D3354" s="13">
        <v>15.033183712885</v>
      </c>
      <c r="E3354" s="14">
        <v>14.040773761447801</v>
      </c>
      <c r="F3354" s="14">
        <v>12.3760982489176</v>
      </c>
      <c r="G3354" s="14">
        <v>12.566139498159799</v>
      </c>
      <c r="H3354" s="15">
        <v>12.9636115347346</v>
      </c>
      <c r="I3354" s="13">
        <v>24.623127973908701</v>
      </c>
      <c r="J3354" s="14">
        <v>38.082722714531101</v>
      </c>
      <c r="K3354" s="14">
        <v>42.973045421786402</v>
      </c>
      <c r="L3354" s="14">
        <v>30.839584642071699</v>
      </c>
      <c r="M3354" s="15">
        <v>26.498389477554198</v>
      </c>
      <c r="N3354" s="13">
        <v>23.963244337384801</v>
      </c>
      <c r="O3354" s="14">
        <v>24.768253293242299</v>
      </c>
      <c r="P3354" s="14">
        <v>29.366863193834899</v>
      </c>
      <c r="Q3354" s="14">
        <v>30.269760320622002</v>
      </c>
      <c r="R3354" s="15">
        <v>31.056603221493301</v>
      </c>
      <c r="S3354" s="19">
        <f t="shared" si="52"/>
        <v>24.628093423504943</v>
      </c>
    </row>
    <row r="3355" spans="1:19" x14ac:dyDescent="0.25">
      <c r="A3355" s="7" t="s">
        <v>5229</v>
      </c>
      <c r="B3355" s="11" t="s">
        <v>5224</v>
      </c>
      <c r="C3355" s="7" t="s">
        <v>5225</v>
      </c>
      <c r="D3355" s="13">
        <v>27.221150633846801</v>
      </c>
      <c r="E3355" s="14">
        <v>13.6388458217527</v>
      </c>
      <c r="F3355" s="14">
        <v>19.944292637564399</v>
      </c>
      <c r="G3355" s="14">
        <v>9.8760823506404201</v>
      </c>
      <c r="H3355" s="15">
        <v>36.156502783124601</v>
      </c>
      <c r="I3355" s="13">
        <v>13.5971559649012</v>
      </c>
      <c r="J3355" s="14">
        <v>34.4692505413094</v>
      </c>
      <c r="K3355" s="14">
        <v>29.866265413854901</v>
      </c>
      <c r="L3355" s="14">
        <v>27.916125390197301</v>
      </c>
      <c r="M3355" s="15">
        <v>37.982240781766599</v>
      </c>
      <c r="N3355" s="13">
        <v>12.785521464751101</v>
      </c>
      <c r="O3355" s="14">
        <v>10.1084288800321</v>
      </c>
      <c r="P3355" s="14">
        <v>20.324927595016099</v>
      </c>
      <c r="Q3355" s="14">
        <v>26.686520680004701</v>
      </c>
      <c r="R3355" s="15">
        <v>48.786639895728101</v>
      </c>
      <c r="S3355" s="19">
        <f t="shared" si="52"/>
        <v>24.623996722299363</v>
      </c>
    </row>
    <row r="3356" spans="1:19" x14ac:dyDescent="0.25">
      <c r="A3356" s="7" t="s">
        <v>14628</v>
      </c>
      <c r="B3356" s="11" t="s">
        <v>14626</v>
      </c>
      <c r="C3356" s="7" t="s">
        <v>14627</v>
      </c>
      <c r="D3356" s="13">
        <v>19.376497283972402</v>
      </c>
      <c r="E3356" s="14">
        <v>16.873750642318502</v>
      </c>
      <c r="F3356" s="14">
        <v>17.5296932833228</v>
      </c>
      <c r="G3356" s="14">
        <v>18.185708603592801</v>
      </c>
      <c r="H3356" s="15">
        <v>17.712150603233901</v>
      </c>
      <c r="I3356" s="13">
        <v>26.589228043637299</v>
      </c>
      <c r="J3356" s="14">
        <v>29.594447645751401</v>
      </c>
      <c r="K3356" s="14">
        <v>29.895942439039999</v>
      </c>
      <c r="L3356" s="14">
        <v>23.3912125294212</v>
      </c>
      <c r="M3356" s="15">
        <v>30.525479440293498</v>
      </c>
      <c r="N3356" s="13">
        <v>27.2976825132356</v>
      </c>
      <c r="O3356" s="14">
        <v>27.8542241401647</v>
      </c>
      <c r="P3356" s="14">
        <v>25.602852341463802</v>
      </c>
      <c r="Q3356" s="14">
        <v>29.206091641755499</v>
      </c>
      <c r="R3356" s="15">
        <v>29.548901753991501</v>
      </c>
      <c r="S3356" s="19">
        <f t="shared" si="52"/>
        <v>24.612257527013</v>
      </c>
    </row>
    <row r="3357" spans="1:19" x14ac:dyDescent="0.25">
      <c r="A3357" s="7" t="s">
        <v>26731</v>
      </c>
      <c r="B3357" s="11" t="s">
        <v>26732</v>
      </c>
      <c r="C3357" s="7" t="s">
        <v>26733</v>
      </c>
      <c r="D3357" s="13">
        <v>68.4302197649492</v>
      </c>
      <c r="E3357" s="14">
        <v>43.702209682375802</v>
      </c>
      <c r="F3357" s="14">
        <v>42.3507918376162</v>
      </c>
      <c r="G3357" s="14">
        <v>16.3826498279915</v>
      </c>
      <c r="H3357" s="15">
        <v>7.1359538522970496</v>
      </c>
      <c r="I3357" s="13">
        <v>31.0663240181972</v>
      </c>
      <c r="J3357" s="14">
        <v>6.1327823789629399</v>
      </c>
      <c r="K3357" s="14">
        <v>13.132586082862799</v>
      </c>
      <c r="L3357" s="14">
        <v>17.744180976672698</v>
      </c>
      <c r="M3357" s="15">
        <v>7.6033155302508098</v>
      </c>
      <c r="N3357" s="13">
        <v>41.1792796142255</v>
      </c>
      <c r="O3357" s="14">
        <v>30.189487311121301</v>
      </c>
      <c r="P3357" s="14">
        <v>9.4633972724256008</v>
      </c>
      <c r="Q3357" s="14">
        <v>26.404202794677602</v>
      </c>
      <c r="R3357" s="15">
        <v>8.2047261372174702</v>
      </c>
      <c r="S3357" s="19">
        <f t="shared" si="52"/>
        <v>24.608140472122905</v>
      </c>
    </row>
    <row r="3358" spans="1:19" x14ac:dyDescent="0.25">
      <c r="A3358" s="7" t="s">
        <v>22922</v>
      </c>
      <c r="B3358" s="11" t="s">
        <v>22920</v>
      </c>
      <c r="C3358" s="7" t="s">
        <v>22921</v>
      </c>
      <c r="D3358" s="13">
        <v>22.865106776420799</v>
      </c>
      <c r="E3358" s="14">
        <v>23.371456939256799</v>
      </c>
      <c r="F3358" s="14">
        <v>25.483014396626299</v>
      </c>
      <c r="G3358" s="14">
        <v>28.490041911311199</v>
      </c>
      <c r="H3358" s="15">
        <v>23.259163588093401</v>
      </c>
      <c r="I3358" s="13">
        <v>22.0784630968942</v>
      </c>
      <c r="J3358" s="14">
        <v>29.515893461995699</v>
      </c>
      <c r="K3358" s="14">
        <v>24.0986991881135</v>
      </c>
      <c r="L3358" s="14">
        <v>22.989592910490401</v>
      </c>
      <c r="M3358" s="15">
        <v>29.1535020400175</v>
      </c>
      <c r="N3358" s="13">
        <v>21.9200204557796</v>
      </c>
      <c r="O3358" s="14">
        <v>24.3849912332557</v>
      </c>
      <c r="P3358" s="14">
        <v>25.414089518358502</v>
      </c>
      <c r="Q3358" s="14">
        <v>21.455987865009099</v>
      </c>
      <c r="R3358" s="15">
        <v>24.5115873407794</v>
      </c>
      <c r="S3358" s="19">
        <f t="shared" si="52"/>
        <v>24.599440714826802</v>
      </c>
    </row>
    <row r="3359" spans="1:19" x14ac:dyDescent="0.25">
      <c r="A3359" s="7" t="s">
        <v>11351</v>
      </c>
      <c r="B3359" s="11" t="s">
        <v>11352</v>
      </c>
      <c r="C3359" s="7" t="s">
        <v>11353</v>
      </c>
      <c r="D3359" s="13">
        <v>27.6620204901675</v>
      </c>
      <c r="E3359" s="14">
        <v>23.593469516998699</v>
      </c>
      <c r="F3359" s="14">
        <v>22.569134721866799</v>
      </c>
      <c r="G3359" s="14">
        <v>22.111213141803798</v>
      </c>
      <c r="H3359" s="15">
        <v>24.172426532915502</v>
      </c>
      <c r="I3359" s="13">
        <v>26.907516933196</v>
      </c>
      <c r="J3359" s="14">
        <v>23.9884022566299</v>
      </c>
      <c r="K3359" s="14">
        <v>20.216677539769499</v>
      </c>
      <c r="L3359" s="14">
        <v>23.795736833364</v>
      </c>
      <c r="M3359" s="15">
        <v>24.406886659079898</v>
      </c>
      <c r="N3359" s="13">
        <v>30.250374833539102</v>
      </c>
      <c r="O3359" s="14">
        <v>26.863006970380098</v>
      </c>
      <c r="P3359" s="14">
        <v>27.677075800453402</v>
      </c>
      <c r="Q3359" s="14">
        <v>23.157241390639701</v>
      </c>
      <c r="R3359" s="15">
        <v>21.521755259949401</v>
      </c>
      <c r="S3359" s="19">
        <f t="shared" si="52"/>
        <v>24.592862592050217</v>
      </c>
    </row>
    <row r="3360" spans="1:19" x14ac:dyDescent="0.25">
      <c r="A3360" s="7" t="s">
        <v>13135</v>
      </c>
      <c r="B3360" s="11" t="s">
        <v>13136</v>
      </c>
      <c r="C3360" s="7" t="s">
        <v>13137</v>
      </c>
      <c r="D3360" s="13">
        <v>19.871891385621598</v>
      </c>
      <c r="E3360" s="14">
        <v>17.3888922757925</v>
      </c>
      <c r="F3360" s="14">
        <v>19.132733834269001</v>
      </c>
      <c r="G3360" s="14">
        <v>27.746272311897801</v>
      </c>
      <c r="H3360" s="15">
        <v>17.827164573207</v>
      </c>
      <c r="I3360" s="13">
        <v>22.0936872551687</v>
      </c>
      <c r="J3360" s="14">
        <v>29.485744436750501</v>
      </c>
      <c r="K3360" s="14">
        <v>33.3801485626404</v>
      </c>
      <c r="L3360" s="14">
        <v>30.276105678913499</v>
      </c>
      <c r="M3360" s="15">
        <v>30.285071708769699</v>
      </c>
      <c r="N3360" s="13">
        <v>22.504846542593</v>
      </c>
      <c r="O3360" s="14">
        <v>24.436561053696199</v>
      </c>
      <c r="P3360" s="14">
        <v>24.939149183104501</v>
      </c>
      <c r="Q3360" s="14">
        <v>26.981186042148501</v>
      </c>
      <c r="R3360" s="15">
        <v>22.477945700048199</v>
      </c>
      <c r="S3360" s="19">
        <f t="shared" si="52"/>
        <v>24.588493369641409</v>
      </c>
    </row>
    <row r="3361" spans="1:19" x14ac:dyDescent="0.25">
      <c r="A3361" s="7" t="s">
        <v>20686</v>
      </c>
      <c r="B3361" s="11" t="s">
        <v>20684</v>
      </c>
      <c r="C3361" s="7" t="s">
        <v>20685</v>
      </c>
      <c r="D3361" s="13">
        <v>11.356687309466199</v>
      </c>
      <c r="E3361" s="14">
        <v>13.717297287341101</v>
      </c>
      <c r="F3361" s="14">
        <v>20.2701609230561</v>
      </c>
      <c r="G3361" s="14">
        <v>17.001412021840199</v>
      </c>
      <c r="H3361" s="15">
        <v>11.852125895102599</v>
      </c>
      <c r="I3361" s="13">
        <v>25.5273528982787</v>
      </c>
      <c r="J3361" s="14">
        <v>32.077897797842397</v>
      </c>
      <c r="K3361" s="14">
        <v>27.785203635659101</v>
      </c>
      <c r="L3361" s="14">
        <v>29.012590655402899</v>
      </c>
      <c r="M3361" s="15">
        <v>40.747431388131503</v>
      </c>
      <c r="N3361" s="13">
        <v>23.9454671131917</v>
      </c>
      <c r="O3361" s="14">
        <v>29.144176433779801</v>
      </c>
      <c r="P3361" s="14">
        <v>29.981362116892701</v>
      </c>
      <c r="Q3361" s="14">
        <v>25.8540631131612</v>
      </c>
      <c r="R3361" s="15">
        <v>30.519586971208899</v>
      </c>
      <c r="S3361" s="19">
        <f t="shared" si="52"/>
        <v>24.586187704023679</v>
      </c>
    </row>
    <row r="3362" spans="1:19" x14ac:dyDescent="0.25">
      <c r="A3362" s="7" t="s">
        <v>18908</v>
      </c>
      <c r="B3362" s="11" t="s">
        <v>18909</v>
      </c>
      <c r="C3362" s="7" t="s">
        <v>18910</v>
      </c>
      <c r="D3362" s="13">
        <v>20.464525646760901</v>
      </c>
      <c r="E3362" s="14">
        <v>21.0105533681606</v>
      </c>
      <c r="F3362" s="14">
        <v>23.742178581967298</v>
      </c>
      <c r="G3362" s="14">
        <v>21.756147568742001</v>
      </c>
      <c r="H3362" s="15">
        <v>27.667406403669901</v>
      </c>
      <c r="I3362" s="13">
        <v>22.561799034596898</v>
      </c>
      <c r="J3362" s="14">
        <v>29.503990571951</v>
      </c>
      <c r="K3362" s="14">
        <v>27.063992830344901</v>
      </c>
      <c r="L3362" s="14">
        <v>23.8211809112582</v>
      </c>
      <c r="M3362" s="15">
        <v>27.089227669051201</v>
      </c>
      <c r="N3362" s="13">
        <v>22.203016027060599</v>
      </c>
      <c r="O3362" s="14">
        <v>22.8999544316354</v>
      </c>
      <c r="P3362" s="14">
        <v>24.557191292864399</v>
      </c>
      <c r="Q3362" s="14">
        <v>27.900463482410601</v>
      </c>
      <c r="R3362" s="15">
        <v>25.929986071238499</v>
      </c>
      <c r="S3362" s="19">
        <f t="shared" si="52"/>
        <v>24.544774259447493</v>
      </c>
    </row>
    <row r="3363" spans="1:19" x14ac:dyDescent="0.25">
      <c r="A3363" s="7" t="s">
        <v>22582</v>
      </c>
      <c r="B3363" s="11" t="s">
        <v>22583</v>
      </c>
      <c r="C3363" s="7" t="s">
        <v>22584</v>
      </c>
      <c r="D3363" s="13">
        <v>21.995636478183801</v>
      </c>
      <c r="E3363" s="14">
        <v>23.9061895615163</v>
      </c>
      <c r="F3363" s="14">
        <v>25.987214177471699</v>
      </c>
      <c r="G3363" s="14">
        <v>25.409551240725602</v>
      </c>
      <c r="H3363" s="15">
        <v>20.9793675164732</v>
      </c>
      <c r="I3363" s="13">
        <v>24.0193973349323</v>
      </c>
      <c r="J3363" s="14">
        <v>19.9200373481337</v>
      </c>
      <c r="K3363" s="14">
        <v>21.481402008976598</v>
      </c>
      <c r="L3363" s="14">
        <v>31.046146630250099</v>
      </c>
      <c r="M3363" s="15">
        <v>27.815872315371202</v>
      </c>
      <c r="N3363" s="13">
        <v>21.4595748796099</v>
      </c>
      <c r="O3363" s="14">
        <v>24.194329263010701</v>
      </c>
      <c r="P3363" s="14">
        <v>26.172827986096401</v>
      </c>
      <c r="Q3363" s="14">
        <v>28.967651581895201</v>
      </c>
      <c r="R3363" s="15">
        <v>24.808584430007301</v>
      </c>
      <c r="S3363" s="19">
        <f t="shared" si="52"/>
        <v>24.544252183510267</v>
      </c>
    </row>
    <row r="3364" spans="1:19" x14ac:dyDescent="0.25">
      <c r="A3364" s="7" t="s">
        <v>27944</v>
      </c>
      <c r="B3364" s="11" t="s">
        <v>27942</v>
      </c>
      <c r="C3364" s="7" t="s">
        <v>27945</v>
      </c>
      <c r="D3364" s="13">
        <v>30.859205340825</v>
      </c>
      <c r="E3364" s="14">
        <v>29.066887556687298</v>
      </c>
      <c r="F3364" s="14">
        <v>24.0803862574619</v>
      </c>
      <c r="G3364" s="14">
        <v>28.514860071768101</v>
      </c>
      <c r="H3364" s="15">
        <v>30.957292939831301</v>
      </c>
      <c r="I3364" s="13">
        <v>30.617845941853201</v>
      </c>
      <c r="J3364" s="14">
        <v>21.274986395318201</v>
      </c>
      <c r="K3364" s="14">
        <v>21.099890710118299</v>
      </c>
      <c r="L3364" s="14">
        <v>30.590425040752699</v>
      </c>
      <c r="M3364" s="15">
        <v>22.613960524240799</v>
      </c>
      <c r="N3364" s="13">
        <v>22.435752045385101</v>
      </c>
      <c r="O3364" s="14">
        <v>20.457292622199599</v>
      </c>
      <c r="P3364" s="14">
        <v>17.893719503278401</v>
      </c>
      <c r="Q3364" s="14">
        <v>18.7172920649164</v>
      </c>
      <c r="R3364" s="15">
        <v>18.841116490298901</v>
      </c>
      <c r="S3364" s="19">
        <f t="shared" si="52"/>
        <v>24.534727566995677</v>
      </c>
    </row>
    <row r="3365" spans="1:19" x14ac:dyDescent="0.25">
      <c r="A3365" s="7" t="s">
        <v>28093</v>
      </c>
      <c r="B3365" s="11" t="s">
        <v>28091</v>
      </c>
      <c r="C3365" s="7" t="s">
        <v>28094</v>
      </c>
      <c r="D3365" s="13">
        <v>25.201306555134501</v>
      </c>
      <c r="E3365" s="14">
        <v>25.418514390615801</v>
      </c>
      <c r="F3365" s="14">
        <v>27.5568200747757</v>
      </c>
      <c r="G3365" s="14">
        <v>27.65699138814</v>
      </c>
      <c r="H3365" s="15">
        <v>27.369289555960599</v>
      </c>
      <c r="I3365" s="13">
        <v>33.496761802227397</v>
      </c>
      <c r="J3365" s="14">
        <v>20.501049203068799</v>
      </c>
      <c r="K3365" s="14">
        <v>20.373639321142601</v>
      </c>
      <c r="L3365" s="14">
        <v>28.627224176254298</v>
      </c>
      <c r="M3365" s="15">
        <v>28.621243489664199</v>
      </c>
      <c r="N3365" s="13">
        <v>22.1373533481643</v>
      </c>
      <c r="O3365" s="14">
        <v>15.2333921670816</v>
      </c>
      <c r="P3365" s="14">
        <v>13.049316410793599</v>
      </c>
      <c r="Q3365" s="14">
        <v>25.098319199139699</v>
      </c>
      <c r="R3365" s="15">
        <v>27.557597177336799</v>
      </c>
      <c r="S3365" s="19">
        <f t="shared" si="52"/>
        <v>24.526587883966659</v>
      </c>
    </row>
    <row r="3366" spans="1:19" x14ac:dyDescent="0.25">
      <c r="A3366" s="7" t="s">
        <v>28989</v>
      </c>
      <c r="B3366" s="11" t="s">
        <v>28987</v>
      </c>
      <c r="C3366" s="7" t="s">
        <v>28988</v>
      </c>
      <c r="D3366" s="13">
        <v>20.136709829467101</v>
      </c>
      <c r="E3366" s="14">
        <v>25.374751242856799</v>
      </c>
      <c r="F3366" s="14">
        <v>22.444126453901202</v>
      </c>
      <c r="G3366" s="14">
        <v>17.496630146560101</v>
      </c>
      <c r="H3366" s="15">
        <v>21.377985054349899</v>
      </c>
      <c r="I3366" s="13">
        <v>32.061239298972097</v>
      </c>
      <c r="J3366" s="14">
        <v>30.041623231301699</v>
      </c>
      <c r="K3366" s="14">
        <v>23.3016541580146</v>
      </c>
      <c r="L3366" s="14">
        <v>32.809849350102098</v>
      </c>
      <c r="M3366" s="15">
        <v>37.770657386866802</v>
      </c>
      <c r="N3366" s="13">
        <v>27.190281796353698</v>
      </c>
      <c r="O3366" s="14">
        <v>19.6153751695262</v>
      </c>
      <c r="P3366" s="14">
        <v>19.088925604741199</v>
      </c>
      <c r="Q3366" s="14">
        <v>18.391177768130799</v>
      </c>
      <c r="R3366" s="15">
        <v>20.6079626946205</v>
      </c>
      <c r="S3366" s="19">
        <f t="shared" si="52"/>
        <v>24.513929945717646</v>
      </c>
    </row>
    <row r="3367" spans="1:19" x14ac:dyDescent="0.25">
      <c r="A3367" s="7" t="s">
        <v>25570</v>
      </c>
      <c r="B3367" s="11" t="s">
        <v>25568</v>
      </c>
      <c r="C3367" s="7" t="s">
        <v>25569</v>
      </c>
      <c r="D3367" s="13">
        <v>25.137307410521</v>
      </c>
      <c r="E3367" s="14">
        <v>25.446098451457701</v>
      </c>
      <c r="F3367" s="14">
        <v>28.270448451480299</v>
      </c>
      <c r="G3367" s="14">
        <v>30.867741272859401</v>
      </c>
      <c r="H3367" s="15">
        <v>26.2829858509246</v>
      </c>
      <c r="I3367" s="13">
        <v>17.642342299031998</v>
      </c>
      <c r="J3367" s="14">
        <v>19.442023106833901</v>
      </c>
      <c r="K3367" s="14">
        <v>25.712995740584098</v>
      </c>
      <c r="L3367" s="14">
        <v>20.993940425150299</v>
      </c>
      <c r="M3367" s="15">
        <v>23.1312682711647</v>
      </c>
      <c r="N3367" s="13">
        <v>23.424803698515898</v>
      </c>
      <c r="O3367" s="14">
        <v>25.879711869087199</v>
      </c>
      <c r="P3367" s="14">
        <v>25.286109475211699</v>
      </c>
      <c r="Q3367" s="14">
        <v>25.031147759384499</v>
      </c>
      <c r="R3367" s="15">
        <v>24.973333184991301</v>
      </c>
      <c r="S3367" s="19">
        <f t="shared" si="52"/>
        <v>24.501483817813245</v>
      </c>
    </row>
    <row r="3368" spans="1:19" x14ac:dyDescent="0.25">
      <c r="A3368" s="7" t="s">
        <v>9110</v>
      </c>
      <c r="B3368" s="11" t="s">
        <v>9111</v>
      </c>
      <c r="C3368" s="7" t="s">
        <v>9112</v>
      </c>
      <c r="D3368" s="13">
        <v>34.033115310305597</v>
      </c>
      <c r="E3368" s="14">
        <v>23.205714381581799</v>
      </c>
      <c r="F3368" s="14">
        <v>26.1629700731139</v>
      </c>
      <c r="G3368" s="14">
        <v>28.9004346014265</v>
      </c>
      <c r="H3368" s="15">
        <v>22.4807311552001</v>
      </c>
      <c r="I3368" s="13">
        <v>14.8062601515858</v>
      </c>
      <c r="J3368" s="14">
        <v>17.335151067902999</v>
      </c>
      <c r="K3368" s="14">
        <v>23.431701723009599</v>
      </c>
      <c r="L3368" s="14">
        <v>16.360314482674902</v>
      </c>
      <c r="M3368" s="15">
        <v>21.416050510919799</v>
      </c>
      <c r="N3368" s="13">
        <v>32.249748542918198</v>
      </c>
      <c r="O3368" s="14">
        <v>18.536605504897</v>
      </c>
      <c r="P3368" s="14">
        <v>26.209287868351002</v>
      </c>
      <c r="Q3368" s="14">
        <v>32.7826266291165</v>
      </c>
      <c r="R3368" s="15">
        <v>29.438355734484201</v>
      </c>
      <c r="S3368" s="19">
        <f t="shared" si="52"/>
        <v>24.489937849165866</v>
      </c>
    </row>
    <row r="3369" spans="1:19" x14ac:dyDescent="0.25">
      <c r="A3369" s="7" t="s">
        <v>23199</v>
      </c>
      <c r="B3369" s="11" t="s">
        <v>23200</v>
      </c>
      <c r="C3369" s="7" t="s">
        <v>23201</v>
      </c>
      <c r="D3369" s="13">
        <v>17.0986554391183</v>
      </c>
      <c r="E3369" s="14">
        <v>20.7942529366738</v>
      </c>
      <c r="F3369" s="14">
        <v>27.15105034582</v>
      </c>
      <c r="G3369" s="14">
        <v>21.8774394139766</v>
      </c>
      <c r="H3369" s="15">
        <v>35.583621500408</v>
      </c>
      <c r="I3369" s="13">
        <v>29.308151729587301</v>
      </c>
      <c r="J3369" s="14">
        <v>25.889565399514499</v>
      </c>
      <c r="K3369" s="14">
        <v>24.7552119593371</v>
      </c>
      <c r="L3369" s="14">
        <v>19.423081946060499</v>
      </c>
      <c r="M3369" s="15">
        <v>35.1255878072025</v>
      </c>
      <c r="N3369" s="13">
        <v>19.634842738255699</v>
      </c>
      <c r="O3369" s="14">
        <v>20.793506793949501</v>
      </c>
      <c r="P3369" s="14">
        <v>21.124708161944302</v>
      </c>
      <c r="Q3369" s="14">
        <v>24.146072350177199</v>
      </c>
      <c r="R3369" s="15">
        <v>24.639929570057799</v>
      </c>
      <c r="S3369" s="19">
        <f t="shared" si="52"/>
        <v>24.48971187280554</v>
      </c>
    </row>
    <row r="3370" spans="1:19" x14ac:dyDescent="0.25">
      <c r="A3370" s="7" t="s">
        <v>1933</v>
      </c>
      <c r="B3370" s="11" t="s">
        <v>1934</v>
      </c>
      <c r="C3370" s="7" t="s">
        <v>1935</v>
      </c>
      <c r="D3370" s="13">
        <v>23.147388143324399</v>
      </c>
      <c r="E3370" s="14">
        <v>32.618626242260298</v>
      </c>
      <c r="F3370" s="14">
        <v>32.615879598320198</v>
      </c>
      <c r="G3370" s="14">
        <v>37.439830616516197</v>
      </c>
      <c r="H3370" s="15">
        <v>27.094495101553299</v>
      </c>
      <c r="I3370" s="13">
        <v>14.3950423166653</v>
      </c>
      <c r="J3370" s="14">
        <v>26.379700806234901</v>
      </c>
      <c r="K3370" s="14">
        <v>26.249818814313599</v>
      </c>
      <c r="L3370" s="14">
        <v>25.036548330639398</v>
      </c>
      <c r="M3370" s="15">
        <v>18.061813623106399</v>
      </c>
      <c r="N3370" s="13">
        <v>17.247962454496701</v>
      </c>
      <c r="O3370" s="14">
        <v>19.4611090762142</v>
      </c>
      <c r="P3370" s="14">
        <v>23.230004886974701</v>
      </c>
      <c r="Q3370" s="14">
        <v>20.8402970169161</v>
      </c>
      <c r="R3370" s="15">
        <v>23.204298782232701</v>
      </c>
      <c r="S3370" s="19">
        <f t="shared" si="52"/>
        <v>24.468187720651223</v>
      </c>
    </row>
    <row r="3371" spans="1:19" x14ac:dyDescent="0.25">
      <c r="A3371" s="7" t="s">
        <v>26148</v>
      </c>
      <c r="B3371" s="11" t="s">
        <v>26146</v>
      </c>
      <c r="C3371" s="7" t="s">
        <v>26147</v>
      </c>
      <c r="D3371" s="13">
        <v>9.5442058990959602</v>
      </c>
      <c r="E3371" s="14">
        <v>26.226363943124401</v>
      </c>
      <c r="F3371" s="14">
        <v>22.524221016617101</v>
      </c>
      <c r="G3371" s="14">
        <v>21.742692927307601</v>
      </c>
      <c r="H3371" s="15">
        <v>14.2617316565732</v>
      </c>
      <c r="I3371" s="13">
        <v>29.319497046393799</v>
      </c>
      <c r="J3371" s="14">
        <v>15.0704916034415</v>
      </c>
      <c r="K3371" s="14">
        <v>25.033737749540499</v>
      </c>
      <c r="L3371" s="14">
        <v>26.151981361186198</v>
      </c>
      <c r="M3371" s="15">
        <v>23.8546500328228</v>
      </c>
      <c r="N3371" s="13">
        <v>34.874857418603703</v>
      </c>
      <c r="O3371" s="14">
        <v>37.380127633106497</v>
      </c>
      <c r="P3371" s="14">
        <v>20.253612061156801</v>
      </c>
      <c r="Q3371" s="14">
        <v>27.9270505465554</v>
      </c>
      <c r="R3371" s="15">
        <v>32.679700928398503</v>
      </c>
      <c r="S3371" s="19">
        <f t="shared" si="52"/>
        <v>24.456328121594929</v>
      </c>
    </row>
    <row r="3372" spans="1:19" x14ac:dyDescent="0.25">
      <c r="A3372" s="7" t="s">
        <v>30892</v>
      </c>
      <c r="B3372" s="11" t="s">
        <v>30893</v>
      </c>
      <c r="C3372" s="7" t="s">
        <v>30894</v>
      </c>
      <c r="D3372" s="13">
        <v>17.628290752432299</v>
      </c>
      <c r="E3372" s="14">
        <v>21.529104731281802</v>
      </c>
      <c r="F3372" s="14">
        <v>27.735048266730001</v>
      </c>
      <c r="G3372" s="14">
        <v>20.525751158429902</v>
      </c>
      <c r="H3372" s="15">
        <v>24.390399285053402</v>
      </c>
      <c r="I3372" s="13">
        <v>36.982911275473597</v>
      </c>
      <c r="J3372" s="14">
        <v>29.852482550635699</v>
      </c>
      <c r="K3372" s="14">
        <v>29.0118822024168</v>
      </c>
      <c r="L3372" s="14">
        <v>28.812375376062398</v>
      </c>
      <c r="M3372" s="15">
        <v>30.089684151486299</v>
      </c>
      <c r="N3372" s="13">
        <v>26.102560100308999</v>
      </c>
      <c r="O3372" s="14">
        <v>23.9344399282277</v>
      </c>
      <c r="P3372" s="14">
        <v>11.4304433725445</v>
      </c>
      <c r="Q3372" s="14">
        <v>28.039271764409499</v>
      </c>
      <c r="R3372" s="15">
        <v>10.666005608101299</v>
      </c>
      <c r="S3372" s="19">
        <f t="shared" si="52"/>
        <v>24.448710034906277</v>
      </c>
    </row>
    <row r="3373" spans="1:19" x14ac:dyDescent="0.25">
      <c r="A3373" s="7" t="s">
        <v>32139</v>
      </c>
      <c r="B3373" s="11" t="s">
        <v>32140</v>
      </c>
      <c r="C3373" s="7" t="s">
        <v>32141</v>
      </c>
      <c r="D3373" s="13">
        <v>17.0087903651959</v>
      </c>
      <c r="E3373" s="14">
        <v>22.626783837895701</v>
      </c>
      <c r="F3373" s="14">
        <v>21.1451580162475</v>
      </c>
      <c r="G3373" s="14">
        <v>20.723321646889602</v>
      </c>
      <c r="H3373" s="15">
        <v>16.965023351895201</v>
      </c>
      <c r="I3373" s="13">
        <v>14.5510026681496</v>
      </c>
      <c r="J3373" s="14">
        <v>26.142653585517301</v>
      </c>
      <c r="K3373" s="14">
        <v>30.4534149672686</v>
      </c>
      <c r="L3373" s="14">
        <v>26.268285528214498</v>
      </c>
      <c r="M3373" s="15">
        <v>22.594403192964801</v>
      </c>
      <c r="N3373" s="13">
        <v>19.370940100021599</v>
      </c>
      <c r="O3373" s="14">
        <v>33.672243934981402</v>
      </c>
      <c r="P3373" s="14">
        <v>35.241121737612701</v>
      </c>
      <c r="Q3373" s="14">
        <v>29.998521312800701</v>
      </c>
      <c r="R3373" s="15">
        <v>29.690114331846601</v>
      </c>
      <c r="S3373" s="19">
        <f t="shared" si="52"/>
        <v>24.430118571833443</v>
      </c>
    </row>
    <row r="3374" spans="1:19" x14ac:dyDescent="0.25">
      <c r="A3374" s="7" t="s">
        <v>7455</v>
      </c>
      <c r="B3374" s="11" t="s">
        <v>7456</v>
      </c>
      <c r="C3374" s="7" t="s">
        <v>7457</v>
      </c>
      <c r="D3374" s="13">
        <v>28.588989423806101</v>
      </c>
      <c r="E3374" s="14">
        <v>26.084960624976699</v>
      </c>
      <c r="F3374" s="14">
        <v>25.554541769390699</v>
      </c>
      <c r="G3374" s="14">
        <v>21.709563011355701</v>
      </c>
      <c r="H3374" s="15">
        <v>25.952998831909898</v>
      </c>
      <c r="I3374" s="13">
        <v>19.571341008005302</v>
      </c>
      <c r="J3374" s="14">
        <v>22.8748787953269</v>
      </c>
      <c r="K3374" s="14">
        <v>21.737597963423099</v>
      </c>
      <c r="L3374" s="14">
        <v>24.174238894970699</v>
      </c>
      <c r="M3374" s="15">
        <v>21.941759230183099</v>
      </c>
      <c r="N3374" s="13">
        <v>22.8411605579543</v>
      </c>
      <c r="O3374" s="14">
        <v>23.521652803536</v>
      </c>
      <c r="P3374" s="14">
        <v>28.097257590937801</v>
      </c>
      <c r="Q3374" s="14">
        <v>26.6654186126393</v>
      </c>
      <c r="R3374" s="15">
        <v>27.066672475032899</v>
      </c>
      <c r="S3374" s="19">
        <f t="shared" si="52"/>
        <v>24.425535439563237</v>
      </c>
    </row>
    <row r="3375" spans="1:19" x14ac:dyDescent="0.25">
      <c r="A3375" s="7" t="s">
        <v>25934</v>
      </c>
      <c r="B3375" s="11" t="s">
        <v>25935</v>
      </c>
      <c r="C3375" s="7" t="s">
        <v>25936</v>
      </c>
      <c r="D3375" s="13">
        <v>21.721296188285699</v>
      </c>
      <c r="E3375" s="14">
        <v>28.695955244782599</v>
      </c>
      <c r="F3375" s="14">
        <v>21.6732806162819</v>
      </c>
      <c r="G3375" s="14">
        <v>40.205238212784998</v>
      </c>
      <c r="H3375" s="15">
        <v>20.2860838218498</v>
      </c>
      <c r="I3375" s="13">
        <v>32.549820106158101</v>
      </c>
      <c r="J3375" s="14">
        <v>21.436475125584899</v>
      </c>
      <c r="K3375" s="14">
        <v>14.662255120789499</v>
      </c>
      <c r="L3375" s="14">
        <v>19.578388945974002</v>
      </c>
      <c r="M3375" s="15">
        <v>19.8621560379135</v>
      </c>
      <c r="N3375" s="13">
        <v>32.098309441190302</v>
      </c>
      <c r="O3375" s="14">
        <v>12.0518687366081</v>
      </c>
      <c r="P3375" s="14">
        <v>25.808077867997699</v>
      </c>
      <c r="Q3375" s="14">
        <v>29.945650353859602</v>
      </c>
      <c r="R3375" s="15">
        <v>25.762248650263501</v>
      </c>
      <c r="S3375" s="19">
        <f t="shared" si="52"/>
        <v>24.422473631354947</v>
      </c>
    </row>
    <row r="3376" spans="1:19" x14ac:dyDescent="0.25">
      <c r="A3376" s="7" t="s">
        <v>29401</v>
      </c>
      <c r="B3376" s="11" t="s">
        <v>29399</v>
      </c>
      <c r="C3376" s="7" t="s">
        <v>29400</v>
      </c>
      <c r="D3376" s="13">
        <v>29.109430644920899</v>
      </c>
      <c r="E3376" s="14">
        <v>23.2817142294947</v>
      </c>
      <c r="F3376" s="14">
        <v>25.9392049124693</v>
      </c>
      <c r="G3376" s="14">
        <v>23.897048020835399</v>
      </c>
      <c r="H3376" s="15">
        <v>16.654520106568398</v>
      </c>
      <c r="I3376" s="13">
        <v>18.568439216578401</v>
      </c>
      <c r="J3376" s="14">
        <v>17.824022034091701</v>
      </c>
      <c r="K3376" s="14">
        <v>21.546033039549801</v>
      </c>
      <c r="L3376" s="14">
        <v>26.946775132779301</v>
      </c>
      <c r="M3376" s="15">
        <v>22.301513258998899</v>
      </c>
      <c r="N3376" s="13">
        <v>36.921195245059401</v>
      </c>
      <c r="O3376" s="14">
        <v>32.0454449742588</v>
      </c>
      <c r="P3376" s="14">
        <v>26.260342649964901</v>
      </c>
      <c r="Q3376" s="14">
        <v>20.364405969882</v>
      </c>
      <c r="R3376" s="15">
        <v>24.504120511788301</v>
      </c>
      <c r="S3376" s="19">
        <f t="shared" si="52"/>
        <v>24.410947329816011</v>
      </c>
    </row>
    <row r="3377" spans="1:19" x14ac:dyDescent="0.25">
      <c r="A3377" s="7" t="s">
        <v>2889</v>
      </c>
      <c r="B3377" s="11" t="s">
        <v>2885</v>
      </c>
      <c r="C3377" s="7" t="s">
        <v>2886</v>
      </c>
      <c r="D3377" s="13">
        <v>30.584841635985299</v>
      </c>
      <c r="E3377" s="14">
        <v>25.905411936866798</v>
      </c>
      <c r="F3377" s="14">
        <v>22.189218394901001</v>
      </c>
      <c r="G3377" s="14">
        <v>24.954681656441899</v>
      </c>
      <c r="H3377" s="15">
        <v>29.576886672797599</v>
      </c>
      <c r="I3377" s="13">
        <v>26.0852509764565</v>
      </c>
      <c r="J3377" s="14">
        <v>23.677946289803302</v>
      </c>
      <c r="K3377" s="14">
        <v>23.029867363361301</v>
      </c>
      <c r="L3377" s="14">
        <v>26.5117275155601</v>
      </c>
      <c r="M3377" s="15">
        <v>20.876124579693201</v>
      </c>
      <c r="N3377" s="13">
        <v>25.060475751509198</v>
      </c>
      <c r="O3377" s="14">
        <v>23.192670097376102</v>
      </c>
      <c r="P3377" s="14">
        <v>21.505078147216601</v>
      </c>
      <c r="Q3377" s="14">
        <v>19.700288280928099</v>
      </c>
      <c r="R3377" s="15">
        <v>23.2547570610473</v>
      </c>
      <c r="S3377" s="19">
        <f t="shared" si="52"/>
        <v>24.407015090662949</v>
      </c>
    </row>
    <row r="3378" spans="1:19" x14ac:dyDescent="0.25">
      <c r="A3378" s="7" t="s">
        <v>18703</v>
      </c>
      <c r="B3378" s="11" t="s">
        <v>18704</v>
      </c>
      <c r="C3378" s="7" t="s">
        <v>18705</v>
      </c>
      <c r="D3378" s="13">
        <v>23.4306390854392</v>
      </c>
      <c r="E3378" s="14">
        <v>20.551880501091301</v>
      </c>
      <c r="F3378" s="14">
        <v>21.076225799732299</v>
      </c>
      <c r="G3378" s="14">
        <v>22.6944859093933</v>
      </c>
      <c r="H3378" s="15">
        <v>23.817669260924301</v>
      </c>
      <c r="I3378" s="13">
        <v>27.4083157544801</v>
      </c>
      <c r="J3378" s="14">
        <v>30.0378560539917</v>
      </c>
      <c r="K3378" s="14">
        <v>31.171072442902499</v>
      </c>
      <c r="L3378" s="14">
        <v>25.5153174140811</v>
      </c>
      <c r="M3378" s="15">
        <v>24.631686933527899</v>
      </c>
      <c r="N3378" s="13">
        <v>24.153475766885801</v>
      </c>
      <c r="O3378" s="14">
        <v>20.6006877494574</v>
      </c>
      <c r="P3378" s="14">
        <v>24.099850888219901</v>
      </c>
      <c r="Q3378" s="14">
        <v>24.862337233296099</v>
      </c>
      <c r="R3378" s="15">
        <v>21.994956263479001</v>
      </c>
      <c r="S3378" s="19">
        <f t="shared" si="52"/>
        <v>24.403097137126796</v>
      </c>
    </row>
    <row r="3379" spans="1:19" x14ac:dyDescent="0.25">
      <c r="A3379" s="7" t="s">
        <v>32313</v>
      </c>
      <c r="B3379" s="11" t="s">
        <v>32314</v>
      </c>
      <c r="C3379" s="7" t="s">
        <v>32315</v>
      </c>
      <c r="D3379" s="13">
        <v>23.068498651875</v>
      </c>
      <c r="E3379" s="14">
        <v>27.4179060381277</v>
      </c>
      <c r="F3379" s="14">
        <v>25.312179463730502</v>
      </c>
      <c r="G3379" s="14">
        <v>28.576493701135899</v>
      </c>
      <c r="H3379" s="15">
        <v>19.343902370782001</v>
      </c>
      <c r="I3379" s="13">
        <v>27.148596873890401</v>
      </c>
      <c r="J3379" s="14">
        <v>19.196637560159001</v>
      </c>
      <c r="K3379" s="14">
        <v>29.3007489705717</v>
      </c>
      <c r="L3379" s="14">
        <v>25.791328751356499</v>
      </c>
      <c r="M3379" s="15">
        <v>19.034362114867601</v>
      </c>
      <c r="N3379" s="13">
        <v>28.7154117241916</v>
      </c>
      <c r="O3379" s="14">
        <v>23.119447617888699</v>
      </c>
      <c r="P3379" s="14">
        <v>24.0027779148881</v>
      </c>
      <c r="Q3379" s="14">
        <v>28.269284727242098</v>
      </c>
      <c r="R3379" s="15">
        <v>17.6873243519501</v>
      </c>
      <c r="S3379" s="19">
        <f t="shared" si="52"/>
        <v>24.398993388843795</v>
      </c>
    </row>
    <row r="3380" spans="1:19" x14ac:dyDescent="0.25">
      <c r="A3380" s="7" t="s">
        <v>17472</v>
      </c>
      <c r="B3380" s="11" t="s">
        <v>17473</v>
      </c>
      <c r="C3380" s="7" t="s">
        <v>17474</v>
      </c>
      <c r="D3380" s="13">
        <v>21.452200717832199</v>
      </c>
      <c r="E3380" s="14">
        <v>22.775889836511201</v>
      </c>
      <c r="F3380" s="14">
        <v>25.021112685132302</v>
      </c>
      <c r="G3380" s="14">
        <v>24.472363374965902</v>
      </c>
      <c r="H3380" s="15">
        <v>18.052637728403401</v>
      </c>
      <c r="I3380" s="13">
        <v>18.201713627805599</v>
      </c>
      <c r="J3380" s="14">
        <v>21.116268150910901</v>
      </c>
      <c r="K3380" s="14">
        <v>25.163958004423598</v>
      </c>
      <c r="L3380" s="14">
        <v>23.238325807608799</v>
      </c>
      <c r="M3380" s="15">
        <v>20.899946486307499</v>
      </c>
      <c r="N3380" s="13">
        <v>26.599251245538699</v>
      </c>
      <c r="O3380" s="14">
        <v>29.156964577968999</v>
      </c>
      <c r="P3380" s="14">
        <v>31.007175623234598</v>
      </c>
      <c r="Q3380" s="14">
        <v>31.1759047036469</v>
      </c>
      <c r="R3380" s="15">
        <v>27.397921174809401</v>
      </c>
      <c r="S3380" s="19">
        <f t="shared" si="52"/>
        <v>24.382108916339998</v>
      </c>
    </row>
    <row r="3381" spans="1:19" x14ac:dyDescent="0.25">
      <c r="A3381" s="7" t="s">
        <v>32720</v>
      </c>
      <c r="B3381" s="11" t="s">
        <v>32718</v>
      </c>
      <c r="C3381" s="7" t="s">
        <v>32719</v>
      </c>
      <c r="D3381" s="13">
        <v>35.2360151651203</v>
      </c>
      <c r="E3381" s="14">
        <v>28.4329089840307</v>
      </c>
      <c r="F3381" s="14">
        <v>30.059897897020502</v>
      </c>
      <c r="G3381" s="14">
        <v>28.1024306089192</v>
      </c>
      <c r="H3381" s="15">
        <v>34.8075388188471</v>
      </c>
      <c r="I3381" s="13">
        <v>27.728378005050899</v>
      </c>
      <c r="J3381" s="14">
        <v>22.568880219821001</v>
      </c>
      <c r="K3381" s="14">
        <v>22.0195652747346</v>
      </c>
      <c r="L3381" s="14">
        <v>18.0268016272904</v>
      </c>
      <c r="M3381" s="15">
        <v>29.880130996944601</v>
      </c>
      <c r="N3381" s="13">
        <v>20.732589867171701</v>
      </c>
      <c r="O3381" s="14">
        <v>17.4752096680817</v>
      </c>
      <c r="P3381" s="14">
        <v>15.664903081101199</v>
      </c>
      <c r="Q3381" s="14">
        <v>16.305101052548999</v>
      </c>
      <c r="R3381" s="15">
        <v>18.677630271441</v>
      </c>
      <c r="S3381" s="19">
        <f t="shared" si="52"/>
        <v>24.381198769208261</v>
      </c>
    </row>
    <row r="3382" spans="1:19" x14ac:dyDescent="0.25">
      <c r="A3382" s="7" t="s">
        <v>5692</v>
      </c>
      <c r="B3382" s="11" t="s">
        <v>5693</v>
      </c>
      <c r="C3382" s="7" t="s">
        <v>5694</v>
      </c>
      <c r="D3382" s="13">
        <v>22.009962061775301</v>
      </c>
      <c r="E3382" s="14">
        <v>24.902107434384899</v>
      </c>
      <c r="F3382" s="14">
        <v>25.070657511324701</v>
      </c>
      <c r="G3382" s="14">
        <v>26.409726089509899</v>
      </c>
      <c r="H3382" s="15">
        <v>21.141308198889</v>
      </c>
      <c r="I3382" s="13">
        <v>24.842506793255701</v>
      </c>
      <c r="J3382" s="14">
        <v>21.8424336512211</v>
      </c>
      <c r="K3382" s="14">
        <v>26.285655514250799</v>
      </c>
      <c r="L3382" s="14">
        <v>26.197094725072699</v>
      </c>
      <c r="M3382" s="15">
        <v>19.180015396902899</v>
      </c>
      <c r="N3382" s="13">
        <v>22.239234853707099</v>
      </c>
      <c r="O3382" s="14">
        <v>25.492387474795901</v>
      </c>
      <c r="P3382" s="14">
        <v>27.601292565338198</v>
      </c>
      <c r="Q3382" s="14">
        <v>28.0094898963366</v>
      </c>
      <c r="R3382" s="15">
        <v>24.445795087720398</v>
      </c>
      <c r="S3382" s="19">
        <f t="shared" si="52"/>
        <v>24.377977816965679</v>
      </c>
    </row>
    <row r="3383" spans="1:19" x14ac:dyDescent="0.25">
      <c r="A3383" s="7" t="s">
        <v>6063</v>
      </c>
      <c r="B3383" s="11" t="s">
        <v>6060</v>
      </c>
      <c r="C3383" s="7" t="s">
        <v>6061</v>
      </c>
      <c r="D3383" s="13">
        <v>27.063126067182001</v>
      </c>
      <c r="E3383" s="14">
        <v>29.259954756388701</v>
      </c>
      <c r="F3383" s="14">
        <v>28.663175366416301</v>
      </c>
      <c r="G3383" s="14">
        <v>26.397239779940598</v>
      </c>
      <c r="H3383" s="15">
        <v>30.213742623399</v>
      </c>
      <c r="I3383" s="13">
        <v>23.249010399633601</v>
      </c>
      <c r="J3383" s="14">
        <v>29.6313530502606</v>
      </c>
      <c r="K3383" s="14">
        <v>18.1780932297603</v>
      </c>
      <c r="L3383" s="14">
        <v>13.794787832189501</v>
      </c>
      <c r="M3383" s="15">
        <v>26.5956721451305</v>
      </c>
      <c r="N3383" s="13">
        <v>23.401865105226999</v>
      </c>
      <c r="O3383" s="14">
        <v>27.0465990202485</v>
      </c>
      <c r="P3383" s="14">
        <v>23.4135506046002</v>
      </c>
      <c r="Q3383" s="14">
        <v>16.908993682644201</v>
      </c>
      <c r="R3383" s="15">
        <v>21.751468942568899</v>
      </c>
      <c r="S3383" s="19">
        <f t="shared" si="52"/>
        <v>24.371242173705994</v>
      </c>
    </row>
    <row r="3384" spans="1:19" x14ac:dyDescent="0.25">
      <c r="A3384" s="7" t="s">
        <v>4591</v>
      </c>
      <c r="B3384" s="11" t="s">
        <v>4590</v>
      </c>
      <c r="C3384" s="7" t="s">
        <v>4592</v>
      </c>
      <c r="D3384" s="13">
        <v>21.441285273778099</v>
      </c>
      <c r="E3384" s="14">
        <v>23.207258050776701</v>
      </c>
      <c r="F3384" s="14">
        <v>25.458925432229801</v>
      </c>
      <c r="G3384" s="14">
        <v>25.635214430949699</v>
      </c>
      <c r="H3384" s="15">
        <v>27.418991625562001</v>
      </c>
      <c r="I3384" s="13">
        <v>23.790033639412901</v>
      </c>
      <c r="J3384" s="14">
        <v>24.742286515263999</v>
      </c>
      <c r="K3384" s="14">
        <v>25.620719258944401</v>
      </c>
      <c r="L3384" s="14">
        <v>26.645211840058</v>
      </c>
      <c r="M3384" s="15">
        <v>24.750977571897401</v>
      </c>
      <c r="N3384" s="13">
        <v>20.068910350687201</v>
      </c>
      <c r="O3384" s="14">
        <v>24.537476597268501</v>
      </c>
      <c r="P3384" s="14">
        <v>24.565278677958201</v>
      </c>
      <c r="Q3384" s="14">
        <v>23.986545958508401</v>
      </c>
      <c r="R3384" s="15">
        <v>23.6375672544244</v>
      </c>
      <c r="S3384" s="19">
        <f t="shared" si="52"/>
        <v>24.367112165181318</v>
      </c>
    </row>
    <row r="3385" spans="1:19" x14ac:dyDescent="0.25">
      <c r="A3385" s="7" t="s">
        <v>23637</v>
      </c>
      <c r="B3385" s="11" t="s">
        <v>23638</v>
      </c>
      <c r="C3385" s="7" t="s">
        <v>23639</v>
      </c>
      <c r="D3385" s="13">
        <v>26.831904459837201</v>
      </c>
      <c r="E3385" s="14">
        <v>18.014540799027301</v>
      </c>
      <c r="F3385" s="14">
        <v>19.111961682119599</v>
      </c>
      <c r="G3385" s="14">
        <v>25.815811137554999</v>
      </c>
      <c r="H3385" s="15">
        <v>22.857785791862899</v>
      </c>
      <c r="I3385" s="13">
        <v>21.682942158732502</v>
      </c>
      <c r="J3385" s="14">
        <v>30.380048906895201</v>
      </c>
      <c r="K3385" s="14">
        <v>28.502362639837401</v>
      </c>
      <c r="L3385" s="14">
        <v>28.971125411060001</v>
      </c>
      <c r="M3385" s="15">
        <v>27.232947222211799</v>
      </c>
      <c r="N3385" s="13">
        <v>29.6922160688985</v>
      </c>
      <c r="O3385" s="14">
        <v>20.0272120020161</v>
      </c>
      <c r="P3385" s="14">
        <v>22.3584700460314</v>
      </c>
      <c r="Q3385" s="14">
        <v>22.1339074862227</v>
      </c>
      <c r="R3385" s="15">
        <v>21.732494594701599</v>
      </c>
      <c r="S3385" s="19">
        <f t="shared" si="52"/>
        <v>24.35638202713395</v>
      </c>
    </row>
    <row r="3386" spans="1:19" x14ac:dyDescent="0.25">
      <c r="A3386" s="7" t="s">
        <v>16596</v>
      </c>
      <c r="B3386" s="11" t="s">
        <v>16597</v>
      </c>
      <c r="C3386" s="7" t="s">
        <v>16598</v>
      </c>
      <c r="D3386" s="13">
        <v>26.843079104838299</v>
      </c>
      <c r="E3386" s="14">
        <v>20.489346831270701</v>
      </c>
      <c r="F3386" s="14">
        <v>22.669137868327802</v>
      </c>
      <c r="G3386" s="14">
        <v>20.7235041969777</v>
      </c>
      <c r="H3386" s="15">
        <v>23.398153489982199</v>
      </c>
      <c r="I3386" s="13">
        <v>17.4307985497517</v>
      </c>
      <c r="J3386" s="14">
        <v>32.250032977868798</v>
      </c>
      <c r="K3386" s="14">
        <v>30.026679929647202</v>
      </c>
      <c r="L3386" s="14">
        <v>21.291497980379301</v>
      </c>
      <c r="M3386" s="15">
        <v>27.272846841875001</v>
      </c>
      <c r="N3386" s="13">
        <v>21.796785888943699</v>
      </c>
      <c r="O3386" s="14">
        <v>26.866966727753798</v>
      </c>
      <c r="P3386" s="14">
        <v>23.339123273019101</v>
      </c>
      <c r="Q3386" s="14">
        <v>27.188594875551299</v>
      </c>
      <c r="R3386" s="15">
        <v>23.6238801977346</v>
      </c>
      <c r="S3386" s="19">
        <f t="shared" si="52"/>
        <v>24.347361915594742</v>
      </c>
    </row>
    <row r="3387" spans="1:19" x14ac:dyDescent="0.25">
      <c r="A3387" s="7" t="s">
        <v>13451</v>
      </c>
      <c r="B3387" s="11" t="s">
        <v>13452</v>
      </c>
      <c r="C3387" s="7" t="s">
        <v>13453</v>
      </c>
      <c r="D3387" s="13">
        <v>18.866084210124999</v>
      </c>
      <c r="E3387" s="14">
        <v>24.093143118238501</v>
      </c>
      <c r="F3387" s="14">
        <v>20.734099900083599</v>
      </c>
      <c r="G3387" s="14">
        <v>27.906438865191699</v>
      </c>
      <c r="H3387" s="15">
        <v>22.0244088060313</v>
      </c>
      <c r="I3387" s="13">
        <v>16.344301823529001</v>
      </c>
      <c r="J3387" s="14">
        <v>23.8805093267299</v>
      </c>
      <c r="K3387" s="14">
        <v>25.318267723179801</v>
      </c>
      <c r="L3387" s="14">
        <v>21.1143640552595</v>
      </c>
      <c r="M3387" s="15">
        <v>24.0799724525016</v>
      </c>
      <c r="N3387" s="13">
        <v>19.149256157379899</v>
      </c>
      <c r="O3387" s="14">
        <v>36.226381594846004</v>
      </c>
      <c r="P3387" s="14">
        <v>31.7989713083048</v>
      </c>
      <c r="Q3387" s="14">
        <v>27.955646022744499</v>
      </c>
      <c r="R3387" s="15">
        <v>25.6998139158786</v>
      </c>
      <c r="S3387" s="19">
        <f t="shared" si="52"/>
        <v>24.346110618668252</v>
      </c>
    </row>
    <row r="3388" spans="1:19" x14ac:dyDescent="0.25">
      <c r="A3388" s="7" t="s">
        <v>31930</v>
      </c>
      <c r="B3388" s="11" t="s">
        <v>31928</v>
      </c>
      <c r="C3388" s="7" t="s">
        <v>31929</v>
      </c>
      <c r="D3388" s="13">
        <v>22.891153551947401</v>
      </c>
      <c r="E3388" s="14">
        <v>22.7043510186014</v>
      </c>
      <c r="F3388" s="14">
        <v>24.4447378938596</v>
      </c>
      <c r="G3388" s="14">
        <v>19.923373296451601</v>
      </c>
      <c r="H3388" s="15">
        <v>21.634456892555502</v>
      </c>
      <c r="I3388" s="13">
        <v>27.7061690882229</v>
      </c>
      <c r="J3388" s="14">
        <v>25.386533600171099</v>
      </c>
      <c r="K3388" s="14">
        <v>22.277946443592899</v>
      </c>
      <c r="L3388" s="14">
        <v>23.2357458414028</v>
      </c>
      <c r="M3388" s="15">
        <v>27.050435400002499</v>
      </c>
      <c r="N3388" s="13">
        <v>34.568246779844898</v>
      </c>
      <c r="O3388" s="14">
        <v>25.838682333033699</v>
      </c>
      <c r="P3388" s="14">
        <v>23.8992433562317</v>
      </c>
      <c r="Q3388" s="14">
        <v>21.877884374648801</v>
      </c>
      <c r="R3388" s="15">
        <v>21.0660206265546</v>
      </c>
      <c r="S3388" s="19">
        <f t="shared" si="52"/>
        <v>24.300332033141427</v>
      </c>
    </row>
    <row r="3389" spans="1:19" x14ac:dyDescent="0.25">
      <c r="A3389" s="7" t="s">
        <v>6524</v>
      </c>
      <c r="B3389" s="11" t="s">
        <v>6522</v>
      </c>
      <c r="C3389" s="7" t="s">
        <v>6523</v>
      </c>
      <c r="D3389" s="13">
        <v>18.223266811773001</v>
      </c>
      <c r="E3389" s="14">
        <v>26.000693872267799</v>
      </c>
      <c r="F3389" s="14">
        <v>26.642023997422399</v>
      </c>
      <c r="G3389" s="14">
        <v>30.530452014194498</v>
      </c>
      <c r="H3389" s="15">
        <v>37.631304958688801</v>
      </c>
      <c r="I3389" s="13">
        <v>23.0410822754306</v>
      </c>
      <c r="J3389" s="14">
        <v>22.1285251755384</v>
      </c>
      <c r="K3389" s="14">
        <v>19.7695029617656</v>
      </c>
      <c r="L3389" s="14">
        <v>21.927984422680399</v>
      </c>
      <c r="M3389" s="15">
        <v>29.091737950600798</v>
      </c>
      <c r="N3389" s="13">
        <v>17.055128740727401</v>
      </c>
      <c r="O3389" s="14">
        <v>23.255341701375499</v>
      </c>
      <c r="P3389" s="14">
        <v>21.299434272889499</v>
      </c>
      <c r="Q3389" s="14">
        <v>23.123560565877501</v>
      </c>
      <c r="R3389" s="15">
        <v>24.761505566887202</v>
      </c>
      <c r="S3389" s="19">
        <f t="shared" si="52"/>
        <v>24.298769685874618</v>
      </c>
    </row>
    <row r="3390" spans="1:19" x14ac:dyDescent="0.25">
      <c r="A3390" s="7" t="s">
        <v>33098</v>
      </c>
      <c r="B3390" s="11" t="s">
        <v>33093</v>
      </c>
      <c r="C3390" s="7" t="s">
        <v>33094</v>
      </c>
      <c r="D3390" s="13">
        <v>20.6633006532678</v>
      </c>
      <c r="E3390" s="14">
        <v>12.3531428278063</v>
      </c>
      <c r="F3390" s="14">
        <v>13.0388134744873</v>
      </c>
      <c r="G3390" s="14">
        <v>10.6984423456912</v>
      </c>
      <c r="H3390" s="15">
        <v>12.475471031124</v>
      </c>
      <c r="I3390" s="13">
        <v>19.939191483299599</v>
      </c>
      <c r="J3390" s="14">
        <v>19.774402491800402</v>
      </c>
      <c r="K3390" s="14">
        <v>12.559318785180199</v>
      </c>
      <c r="L3390" s="14">
        <v>16.480099172379699</v>
      </c>
      <c r="M3390" s="15">
        <v>24.238674856849801</v>
      </c>
      <c r="N3390" s="13">
        <v>54.957163343269798</v>
      </c>
      <c r="O3390" s="14">
        <v>32.371339153093899</v>
      </c>
      <c r="P3390" s="14">
        <v>38.4788429935168</v>
      </c>
      <c r="Q3390" s="14">
        <v>37.207595096840997</v>
      </c>
      <c r="R3390" s="15">
        <v>39.1343899961063</v>
      </c>
      <c r="S3390" s="19">
        <f t="shared" si="52"/>
        <v>24.291345846980938</v>
      </c>
    </row>
    <row r="3391" spans="1:19" x14ac:dyDescent="0.25">
      <c r="A3391" s="7" t="s">
        <v>21824</v>
      </c>
      <c r="B3391" s="11" t="s">
        <v>21825</v>
      </c>
      <c r="C3391" s="7" t="s">
        <v>21826</v>
      </c>
      <c r="D3391" s="13">
        <v>26.1991040806274</v>
      </c>
      <c r="E3391" s="14">
        <v>31.702198170971499</v>
      </c>
      <c r="F3391" s="14">
        <v>26.8824337603582</v>
      </c>
      <c r="G3391" s="14">
        <v>39.573273834561</v>
      </c>
      <c r="H3391" s="15">
        <v>28.014115754732501</v>
      </c>
      <c r="I3391" s="13">
        <v>16.4294186886342</v>
      </c>
      <c r="J3391" s="14">
        <v>23.949391580960999</v>
      </c>
      <c r="K3391" s="14">
        <v>23.396732080017401</v>
      </c>
      <c r="L3391" s="14">
        <v>21.7663535721165</v>
      </c>
      <c r="M3391" s="15">
        <v>19.963921152934599</v>
      </c>
      <c r="N3391" s="13">
        <v>18.056948036113202</v>
      </c>
      <c r="O3391" s="14">
        <v>22.008986537352101</v>
      </c>
      <c r="P3391" s="14">
        <v>23.9836370221051</v>
      </c>
      <c r="Q3391" s="14">
        <v>20.511173582892201</v>
      </c>
      <c r="R3391" s="15">
        <v>21.733542576412201</v>
      </c>
      <c r="S3391" s="19">
        <f t="shared" si="52"/>
        <v>24.278082028719272</v>
      </c>
    </row>
    <row r="3392" spans="1:19" x14ac:dyDescent="0.25">
      <c r="A3392" s="7" t="s">
        <v>184</v>
      </c>
      <c r="B3392" s="11" t="s">
        <v>8</v>
      </c>
      <c r="C3392" s="7" t="s">
        <v>8</v>
      </c>
      <c r="D3392" s="13">
        <v>0</v>
      </c>
      <c r="E3392" s="14">
        <v>3.2876353659483102</v>
      </c>
      <c r="F3392" s="14">
        <v>11.7405661818759</v>
      </c>
      <c r="G3392" s="14">
        <v>15.9446414794714</v>
      </c>
      <c r="H3392" s="15">
        <v>22.272951289651498</v>
      </c>
      <c r="I3392" s="13">
        <v>0.43701147355523101</v>
      </c>
      <c r="J3392" s="14">
        <v>4.0042368999907199</v>
      </c>
      <c r="K3392" s="14">
        <v>51.744572314594699</v>
      </c>
      <c r="L3392" s="14">
        <v>40.795561564294601</v>
      </c>
      <c r="M3392" s="15">
        <v>7.1111422876592698</v>
      </c>
      <c r="N3392" s="13">
        <v>2.9252331387573598</v>
      </c>
      <c r="O3392" s="14">
        <v>27.1075147778675</v>
      </c>
      <c r="P3392" s="14">
        <v>89.9926119128029</v>
      </c>
      <c r="Q3392" s="14">
        <v>56.188270931170898</v>
      </c>
      <c r="R3392" s="15">
        <v>30.5579265161957</v>
      </c>
      <c r="S3392" s="19">
        <f t="shared" si="52"/>
        <v>24.273991742255738</v>
      </c>
    </row>
    <row r="3393" spans="1:19" x14ac:dyDescent="0.25">
      <c r="A3393" s="7" t="s">
        <v>13857</v>
      </c>
      <c r="B3393" s="11" t="s">
        <v>13858</v>
      </c>
      <c r="C3393" s="7" t="s">
        <v>13859</v>
      </c>
      <c r="D3393" s="13">
        <v>14.703759699648099</v>
      </c>
      <c r="E3393" s="14">
        <v>21.170547764904899</v>
      </c>
      <c r="F3393" s="14">
        <v>18.637210655536201</v>
      </c>
      <c r="G3393" s="14">
        <v>16.9910760035755</v>
      </c>
      <c r="H3393" s="15">
        <v>20.697844657686101</v>
      </c>
      <c r="I3393" s="13">
        <v>29.6978568394251</v>
      </c>
      <c r="J3393" s="14">
        <v>35.989366022621802</v>
      </c>
      <c r="K3393" s="14">
        <v>31.070489202188899</v>
      </c>
      <c r="L3393" s="14">
        <v>35.956413356337798</v>
      </c>
      <c r="M3393" s="15">
        <v>36.243731291011798</v>
      </c>
      <c r="N3393" s="13">
        <v>17.4055047374904</v>
      </c>
      <c r="O3393" s="14">
        <v>22.033536667349299</v>
      </c>
      <c r="P3393" s="14">
        <v>26.002184630309099</v>
      </c>
      <c r="Q3393" s="14">
        <v>19.569574716856199</v>
      </c>
      <c r="R3393" s="15">
        <v>17.933689830512101</v>
      </c>
      <c r="S3393" s="19">
        <f t="shared" si="52"/>
        <v>24.273519071696889</v>
      </c>
    </row>
    <row r="3394" spans="1:19" x14ac:dyDescent="0.25">
      <c r="A3394" s="7" t="s">
        <v>13364</v>
      </c>
      <c r="B3394" s="11" t="s">
        <v>13365</v>
      </c>
      <c r="C3394" s="7" t="s">
        <v>13366</v>
      </c>
      <c r="D3394" s="13">
        <v>37.0194105806194</v>
      </c>
      <c r="E3394" s="14">
        <v>27.502839833231398</v>
      </c>
      <c r="F3394" s="14">
        <v>26.220108652720398</v>
      </c>
      <c r="G3394" s="14">
        <v>21.035707713111002</v>
      </c>
      <c r="H3394" s="15">
        <v>24.878207277026299</v>
      </c>
      <c r="I3394" s="13">
        <v>29.4353783650254</v>
      </c>
      <c r="J3394" s="14">
        <v>22.648698149869901</v>
      </c>
      <c r="K3394" s="14">
        <v>16.902011730121199</v>
      </c>
      <c r="L3394" s="14">
        <v>23.606778140777699</v>
      </c>
      <c r="M3394" s="15">
        <v>21.953187929940199</v>
      </c>
      <c r="N3394" s="13">
        <v>30.1322179945487</v>
      </c>
      <c r="O3394" s="14">
        <v>17.885075997980501</v>
      </c>
      <c r="P3394" s="14">
        <v>19.3723748050541</v>
      </c>
      <c r="Q3394" s="14">
        <v>21.312869635115199</v>
      </c>
      <c r="R3394" s="15">
        <v>23.582953954899299</v>
      </c>
      <c r="S3394" s="19">
        <f t="shared" si="52"/>
        <v>24.232521384002712</v>
      </c>
    </row>
    <row r="3395" spans="1:19" x14ac:dyDescent="0.25">
      <c r="A3395" s="7" t="s">
        <v>7976</v>
      </c>
      <c r="B3395" s="11" t="s">
        <v>7977</v>
      </c>
      <c r="C3395" s="7" t="s">
        <v>7978</v>
      </c>
      <c r="D3395" s="13">
        <v>23.471799266715301</v>
      </c>
      <c r="E3395" s="14">
        <v>24.229929620607201</v>
      </c>
      <c r="F3395" s="14">
        <v>18.7548756395915</v>
      </c>
      <c r="G3395" s="14">
        <v>25.906588190041202</v>
      </c>
      <c r="H3395" s="15">
        <v>24.243296018413801</v>
      </c>
      <c r="I3395" s="13">
        <v>25.1527747611227</v>
      </c>
      <c r="J3395" s="14">
        <v>29.604981998963801</v>
      </c>
      <c r="K3395" s="14">
        <v>27.582028827284699</v>
      </c>
      <c r="L3395" s="14">
        <v>27.945859856956702</v>
      </c>
      <c r="M3395" s="15">
        <v>28.4507313092478</v>
      </c>
      <c r="N3395" s="13">
        <v>22.0967722373525</v>
      </c>
      <c r="O3395" s="14">
        <v>19.240724280830602</v>
      </c>
      <c r="P3395" s="14">
        <v>23.287704937728702</v>
      </c>
      <c r="Q3395" s="14">
        <v>21.5009621317603</v>
      </c>
      <c r="R3395" s="15">
        <v>21.9554692392947</v>
      </c>
      <c r="S3395" s="19">
        <f t="shared" si="52"/>
        <v>24.228299887727431</v>
      </c>
    </row>
    <row r="3396" spans="1:19" x14ac:dyDescent="0.25">
      <c r="A3396" s="7" t="s">
        <v>15580</v>
      </c>
      <c r="B3396" s="11" t="s">
        <v>15578</v>
      </c>
      <c r="C3396" s="7" t="s">
        <v>15579</v>
      </c>
      <c r="D3396" s="13">
        <v>19.708483308981201</v>
      </c>
      <c r="E3396" s="14">
        <v>28.512465975051398</v>
      </c>
      <c r="F3396" s="14">
        <v>31.452654325312501</v>
      </c>
      <c r="G3396" s="14">
        <v>24.5344115780869</v>
      </c>
      <c r="H3396" s="15">
        <v>37.281907494075703</v>
      </c>
      <c r="I3396" s="13">
        <v>28.746822444908201</v>
      </c>
      <c r="J3396" s="14">
        <v>32.107147601430903</v>
      </c>
      <c r="K3396" s="14">
        <v>22.8684338598739</v>
      </c>
      <c r="L3396" s="14">
        <v>20.909277553174199</v>
      </c>
      <c r="M3396" s="15">
        <v>32.645723561388699</v>
      </c>
      <c r="N3396" s="13">
        <v>19.676359972882899</v>
      </c>
      <c r="O3396" s="14">
        <v>18.2637935963822</v>
      </c>
      <c r="P3396" s="14">
        <v>15.3908319988783</v>
      </c>
      <c r="Q3396" s="14">
        <v>13.708080377547599</v>
      </c>
      <c r="R3396" s="15">
        <v>17.560390680705801</v>
      </c>
      <c r="S3396" s="19">
        <f t="shared" si="52"/>
        <v>24.224452288578689</v>
      </c>
    </row>
    <row r="3397" spans="1:19" x14ac:dyDescent="0.25">
      <c r="A3397" s="7" t="s">
        <v>23816</v>
      </c>
      <c r="B3397" s="11" t="s">
        <v>23817</v>
      </c>
      <c r="C3397" s="7" t="s">
        <v>23818</v>
      </c>
      <c r="D3397" s="13">
        <v>20.3516616783043</v>
      </c>
      <c r="E3397" s="14">
        <v>14.230023182740201</v>
      </c>
      <c r="F3397" s="14">
        <v>20.165140318580999</v>
      </c>
      <c r="G3397" s="14">
        <v>20.173300918391099</v>
      </c>
      <c r="H3397" s="15">
        <v>17.153003463536301</v>
      </c>
      <c r="I3397" s="13">
        <v>16.4127196327238</v>
      </c>
      <c r="J3397" s="14">
        <v>23.1445156108296</v>
      </c>
      <c r="K3397" s="14">
        <v>25.5279043214396</v>
      </c>
      <c r="L3397" s="14">
        <v>18.5959285196809</v>
      </c>
      <c r="M3397" s="15">
        <v>19.225339136987699</v>
      </c>
      <c r="N3397" s="13">
        <v>29.1630091924273</v>
      </c>
      <c r="O3397" s="14">
        <v>34.722586167303902</v>
      </c>
      <c r="P3397" s="14">
        <v>36.951519696755</v>
      </c>
      <c r="Q3397" s="14">
        <v>32.939833556729297</v>
      </c>
      <c r="R3397" s="15">
        <v>33.839402203925403</v>
      </c>
      <c r="S3397" s="19">
        <f t="shared" si="52"/>
        <v>24.173059173357025</v>
      </c>
    </row>
    <row r="3398" spans="1:19" x14ac:dyDescent="0.25">
      <c r="A3398" s="7" t="s">
        <v>3771</v>
      </c>
      <c r="B3398" s="11" t="s">
        <v>3772</v>
      </c>
      <c r="C3398" s="7" t="s">
        <v>3773</v>
      </c>
      <c r="D3398" s="13">
        <v>32.939642821257998</v>
      </c>
      <c r="E3398" s="14">
        <v>23.080568010620802</v>
      </c>
      <c r="F3398" s="14">
        <v>25.7692359105625</v>
      </c>
      <c r="G3398" s="14">
        <v>18.518141012024099</v>
      </c>
      <c r="H3398" s="15">
        <v>21.150873217669499</v>
      </c>
      <c r="I3398" s="13">
        <v>20.7260603347084</v>
      </c>
      <c r="J3398" s="14">
        <v>19.8653956172001</v>
      </c>
      <c r="K3398" s="14">
        <v>18.391560824356599</v>
      </c>
      <c r="L3398" s="14">
        <v>20.340105927070901</v>
      </c>
      <c r="M3398" s="15">
        <v>21.744317209020601</v>
      </c>
      <c r="N3398" s="13">
        <v>35.4659566950006</v>
      </c>
      <c r="O3398" s="14">
        <v>23.853589921694699</v>
      </c>
      <c r="P3398" s="14">
        <v>26.952966261940499</v>
      </c>
      <c r="Q3398" s="14">
        <v>28.018077439700701</v>
      </c>
      <c r="R3398" s="15">
        <v>25.751030414410401</v>
      </c>
      <c r="S3398" s="19">
        <f t="shared" si="52"/>
        <v>24.171168107815895</v>
      </c>
    </row>
    <row r="3399" spans="1:19" x14ac:dyDescent="0.25">
      <c r="A3399" s="7" t="s">
        <v>32563</v>
      </c>
      <c r="B3399" s="11" t="s">
        <v>32564</v>
      </c>
      <c r="C3399" s="7" t="s">
        <v>32565</v>
      </c>
      <c r="D3399" s="13">
        <v>25.237908324247901</v>
      </c>
      <c r="E3399" s="14">
        <v>20.957667393262899</v>
      </c>
      <c r="F3399" s="14">
        <v>19.394924089463299</v>
      </c>
      <c r="G3399" s="14">
        <v>26.0094519632095</v>
      </c>
      <c r="H3399" s="15">
        <v>24.585841573656701</v>
      </c>
      <c r="I3399" s="13">
        <v>20.453423342514899</v>
      </c>
      <c r="J3399" s="14">
        <v>24.6638729014647</v>
      </c>
      <c r="K3399" s="14">
        <v>24.635191875246299</v>
      </c>
      <c r="L3399" s="14">
        <v>23.862262114362501</v>
      </c>
      <c r="M3399" s="15">
        <v>20.016440982214899</v>
      </c>
      <c r="N3399" s="13">
        <v>23.8023292161262</v>
      </c>
      <c r="O3399" s="14">
        <v>26.7620930149799</v>
      </c>
      <c r="P3399" s="14">
        <v>28.008112339734101</v>
      </c>
      <c r="Q3399" s="14">
        <v>27.533588111027399</v>
      </c>
      <c r="R3399" s="15">
        <v>26.188123931288601</v>
      </c>
      <c r="S3399" s="19">
        <f t="shared" ref="S3399:S3462" si="53">AVERAGE(D3399:R3399)</f>
        <v>24.140748744853319</v>
      </c>
    </row>
    <row r="3400" spans="1:19" x14ac:dyDescent="0.25">
      <c r="A3400" s="7" t="s">
        <v>17485</v>
      </c>
      <c r="B3400" s="11" t="s">
        <v>17486</v>
      </c>
      <c r="C3400" s="7" t="s">
        <v>17487</v>
      </c>
      <c r="D3400" s="13">
        <v>31.042253411277201</v>
      </c>
      <c r="E3400" s="14">
        <v>21.3705583323054</v>
      </c>
      <c r="F3400" s="14">
        <v>22.7199146071199</v>
      </c>
      <c r="G3400" s="14">
        <v>24.518094558925299</v>
      </c>
      <c r="H3400" s="15">
        <v>24.4777391048898</v>
      </c>
      <c r="I3400" s="13">
        <v>37.153997219896198</v>
      </c>
      <c r="J3400" s="14">
        <v>27.692673652471299</v>
      </c>
      <c r="K3400" s="14">
        <v>30.466163216347699</v>
      </c>
      <c r="L3400" s="14">
        <v>28.027893039414401</v>
      </c>
      <c r="M3400" s="15">
        <v>27.083993340842699</v>
      </c>
      <c r="N3400" s="13">
        <v>23.5474953910993</v>
      </c>
      <c r="O3400" s="14">
        <v>14.0737605643337</v>
      </c>
      <c r="P3400" s="14">
        <v>14.0383956785963</v>
      </c>
      <c r="Q3400" s="14">
        <v>17.9381537281843</v>
      </c>
      <c r="R3400" s="15">
        <v>17.796300594243601</v>
      </c>
      <c r="S3400" s="19">
        <f t="shared" si="53"/>
        <v>24.129825762663138</v>
      </c>
    </row>
    <row r="3401" spans="1:19" x14ac:dyDescent="0.25">
      <c r="A3401" s="7" t="s">
        <v>2421</v>
      </c>
      <c r="B3401" s="11" t="s">
        <v>2422</v>
      </c>
      <c r="C3401" s="7" t="s">
        <v>2423</v>
      </c>
      <c r="D3401" s="13">
        <v>22.5124815586159</v>
      </c>
      <c r="E3401" s="14">
        <v>21.225366140750999</v>
      </c>
      <c r="F3401" s="14">
        <v>23.495566410602098</v>
      </c>
      <c r="G3401" s="14">
        <v>29.0250415688182</v>
      </c>
      <c r="H3401" s="15">
        <v>26.3526683640847</v>
      </c>
      <c r="I3401" s="13">
        <v>17.231765411403099</v>
      </c>
      <c r="J3401" s="14">
        <v>19.458367512132199</v>
      </c>
      <c r="K3401" s="14">
        <v>16.742501610693999</v>
      </c>
      <c r="L3401" s="14">
        <v>16.700359064453799</v>
      </c>
      <c r="M3401" s="15">
        <v>20.733721342660999</v>
      </c>
      <c r="N3401" s="13">
        <v>24.2525450862314</v>
      </c>
      <c r="O3401" s="14">
        <v>26.726086457505701</v>
      </c>
      <c r="P3401" s="14">
        <v>34.727359121631203</v>
      </c>
      <c r="Q3401" s="14">
        <v>29.5281003050167</v>
      </c>
      <c r="R3401" s="15">
        <v>32.872584742272402</v>
      </c>
      <c r="S3401" s="19">
        <f t="shared" si="53"/>
        <v>24.105634313124895</v>
      </c>
    </row>
    <row r="3402" spans="1:19" x14ac:dyDescent="0.25">
      <c r="A3402" s="7" t="s">
        <v>14280</v>
      </c>
      <c r="B3402" s="11" t="s">
        <v>14281</v>
      </c>
      <c r="C3402" s="7" t="s">
        <v>14282</v>
      </c>
      <c r="D3402" s="13">
        <v>28.29324169753</v>
      </c>
      <c r="E3402" s="14">
        <v>22.219226228426699</v>
      </c>
      <c r="F3402" s="14">
        <v>24.7530038806715</v>
      </c>
      <c r="G3402" s="14">
        <v>28.199038419492499</v>
      </c>
      <c r="H3402" s="15">
        <v>24.711141406926401</v>
      </c>
      <c r="I3402" s="13">
        <v>11.703619814917801</v>
      </c>
      <c r="J3402" s="14">
        <v>23.268538189967401</v>
      </c>
      <c r="K3402" s="14">
        <v>20.235244882319702</v>
      </c>
      <c r="L3402" s="14">
        <v>23.589332763557401</v>
      </c>
      <c r="M3402" s="15">
        <v>26.769923972331299</v>
      </c>
      <c r="N3402" s="13">
        <v>22.171916810299098</v>
      </c>
      <c r="O3402" s="14">
        <v>24.162999535981601</v>
      </c>
      <c r="P3402" s="14">
        <v>26.450200253472602</v>
      </c>
      <c r="Q3402" s="14">
        <v>27.3306909616621</v>
      </c>
      <c r="R3402" s="15">
        <v>27.356099562079098</v>
      </c>
      <c r="S3402" s="19">
        <f t="shared" si="53"/>
        <v>24.080947891975686</v>
      </c>
    </row>
    <row r="3403" spans="1:19" x14ac:dyDescent="0.25">
      <c r="A3403" s="7" t="s">
        <v>3134</v>
      </c>
      <c r="B3403" s="11" t="s">
        <v>3132</v>
      </c>
      <c r="C3403" s="7" t="s">
        <v>3133</v>
      </c>
      <c r="D3403" s="13">
        <v>17.921384204620399</v>
      </c>
      <c r="E3403" s="14">
        <v>33.045511659350403</v>
      </c>
      <c r="F3403" s="14">
        <v>24.6143121651155</v>
      </c>
      <c r="G3403" s="14">
        <v>29.823814883741999</v>
      </c>
      <c r="H3403" s="15">
        <v>19.309164526501899</v>
      </c>
      <c r="I3403" s="13">
        <v>12.2849956619245</v>
      </c>
      <c r="J3403" s="14">
        <v>25.392485326319999</v>
      </c>
      <c r="K3403" s="14">
        <v>24.4151145475427</v>
      </c>
      <c r="L3403" s="14">
        <v>21.171207034981901</v>
      </c>
      <c r="M3403" s="15">
        <v>23.9419935839869</v>
      </c>
      <c r="N3403" s="13">
        <v>19.3969973256978</v>
      </c>
      <c r="O3403" s="14">
        <v>25.089034808344</v>
      </c>
      <c r="P3403" s="14">
        <v>29.1636075492126</v>
      </c>
      <c r="Q3403" s="14">
        <v>27.120812354596701</v>
      </c>
      <c r="R3403" s="15">
        <v>28.314335810139099</v>
      </c>
      <c r="S3403" s="19">
        <f t="shared" si="53"/>
        <v>24.066984762805092</v>
      </c>
    </row>
    <row r="3404" spans="1:19" x14ac:dyDescent="0.25">
      <c r="A3404" s="7" t="s">
        <v>15969</v>
      </c>
      <c r="B3404" s="11" t="s">
        <v>15967</v>
      </c>
      <c r="C3404" s="7" t="s">
        <v>15968</v>
      </c>
      <c r="D3404" s="13">
        <v>15.2880551488987</v>
      </c>
      <c r="E3404" s="14">
        <v>17.865327149976</v>
      </c>
      <c r="F3404" s="14">
        <v>18.893930228984299</v>
      </c>
      <c r="G3404" s="14">
        <v>18.971228913660099</v>
      </c>
      <c r="H3404" s="15">
        <v>15.3226378998492</v>
      </c>
      <c r="I3404" s="13">
        <v>25.7033109819406</v>
      </c>
      <c r="J3404" s="14">
        <v>26.751273270407999</v>
      </c>
      <c r="K3404" s="14">
        <v>25.0261831142126</v>
      </c>
      <c r="L3404" s="14">
        <v>28.2318205286787</v>
      </c>
      <c r="M3404" s="15">
        <v>30.686795931904101</v>
      </c>
      <c r="N3404" s="13">
        <v>24.445107014258198</v>
      </c>
      <c r="O3404" s="14">
        <v>26.871207769953099</v>
      </c>
      <c r="P3404" s="14">
        <v>30.909437797546801</v>
      </c>
      <c r="Q3404" s="14">
        <v>26.0178854138356</v>
      </c>
      <c r="R3404" s="15">
        <v>29.9959883608675</v>
      </c>
      <c r="S3404" s="19">
        <f t="shared" si="53"/>
        <v>24.065345968331563</v>
      </c>
    </row>
    <row r="3405" spans="1:19" x14ac:dyDescent="0.25">
      <c r="A3405" s="7" t="s">
        <v>2943</v>
      </c>
      <c r="B3405" s="11" t="s">
        <v>2944</v>
      </c>
      <c r="C3405" s="7" t="s">
        <v>2945</v>
      </c>
      <c r="D3405" s="13">
        <v>22.651146191210898</v>
      </c>
      <c r="E3405" s="14">
        <v>19.094603094443499</v>
      </c>
      <c r="F3405" s="14">
        <v>24.145248006603101</v>
      </c>
      <c r="G3405" s="14">
        <v>19.3506244044904</v>
      </c>
      <c r="H3405" s="15">
        <v>21.826066219025499</v>
      </c>
      <c r="I3405" s="13">
        <v>17.8808033602668</v>
      </c>
      <c r="J3405" s="14">
        <v>24.159124508066899</v>
      </c>
      <c r="K3405" s="14">
        <v>24.651095756081599</v>
      </c>
      <c r="L3405" s="14">
        <v>21.2914979889735</v>
      </c>
      <c r="M3405" s="15">
        <v>24.411065920494099</v>
      </c>
      <c r="N3405" s="13">
        <v>28.111003875428501</v>
      </c>
      <c r="O3405" s="14">
        <v>28.3039254178289</v>
      </c>
      <c r="P3405" s="14">
        <v>29.326987499705101</v>
      </c>
      <c r="Q3405" s="14">
        <v>32.046952639908902</v>
      </c>
      <c r="R3405" s="15">
        <v>23.694670923335199</v>
      </c>
      <c r="S3405" s="19">
        <f t="shared" si="53"/>
        <v>24.062987720390865</v>
      </c>
    </row>
    <row r="3406" spans="1:19" x14ac:dyDescent="0.25">
      <c r="A3406" s="7" t="s">
        <v>18762</v>
      </c>
      <c r="B3406" s="11" t="s">
        <v>18763</v>
      </c>
      <c r="C3406" s="7" t="s">
        <v>18764</v>
      </c>
      <c r="D3406" s="13">
        <v>30.751497976750699</v>
      </c>
      <c r="E3406" s="14">
        <v>23.988528877400501</v>
      </c>
      <c r="F3406" s="14">
        <v>25.791945083367501</v>
      </c>
      <c r="G3406" s="14">
        <v>22.100718672653301</v>
      </c>
      <c r="H3406" s="15">
        <v>19.754238925349998</v>
      </c>
      <c r="I3406" s="13">
        <v>26.469586855498701</v>
      </c>
      <c r="J3406" s="14">
        <v>23.876484264223699</v>
      </c>
      <c r="K3406" s="14">
        <v>24.288037377281601</v>
      </c>
      <c r="L3406" s="14">
        <v>22.570142763343998</v>
      </c>
      <c r="M3406" s="15">
        <v>22.651784701890598</v>
      </c>
      <c r="N3406" s="13">
        <v>29.901591637278901</v>
      </c>
      <c r="O3406" s="14">
        <v>25.521604382107</v>
      </c>
      <c r="P3406" s="14">
        <v>22.820625949617799</v>
      </c>
      <c r="Q3406" s="14">
        <v>20.352879535989299</v>
      </c>
      <c r="R3406" s="15">
        <v>20.086247601854701</v>
      </c>
      <c r="S3406" s="19">
        <f t="shared" si="53"/>
        <v>24.061727640307222</v>
      </c>
    </row>
    <row r="3407" spans="1:19" x14ac:dyDescent="0.25">
      <c r="A3407" s="7" t="s">
        <v>29439</v>
      </c>
      <c r="B3407" s="11" t="s">
        <v>29437</v>
      </c>
      <c r="C3407" s="7" t="s">
        <v>29438</v>
      </c>
      <c r="D3407" s="13">
        <v>22.5998769529855</v>
      </c>
      <c r="E3407" s="14">
        <v>19.2705317970787</v>
      </c>
      <c r="F3407" s="14">
        <v>18.884230358349299</v>
      </c>
      <c r="G3407" s="14">
        <v>20.878152581445701</v>
      </c>
      <c r="H3407" s="15">
        <v>23.541417199035699</v>
      </c>
      <c r="I3407" s="13">
        <v>22.649497764686799</v>
      </c>
      <c r="J3407" s="14">
        <v>30.042757281522</v>
      </c>
      <c r="K3407" s="14">
        <v>25.874342610605702</v>
      </c>
      <c r="L3407" s="14">
        <v>26.2608116491086</v>
      </c>
      <c r="M3407" s="15">
        <v>24.131732850929499</v>
      </c>
      <c r="N3407" s="13">
        <v>22.071033007179199</v>
      </c>
      <c r="O3407" s="14">
        <v>25.633063756516101</v>
      </c>
      <c r="P3407" s="14">
        <v>26.601379184762799</v>
      </c>
      <c r="Q3407" s="14">
        <v>24.559388359216499</v>
      </c>
      <c r="R3407" s="15">
        <v>27.910297207168799</v>
      </c>
      <c r="S3407" s="19">
        <f t="shared" si="53"/>
        <v>24.06056750403939</v>
      </c>
    </row>
    <row r="3408" spans="1:19" x14ac:dyDescent="0.25">
      <c r="A3408" s="7" t="s">
        <v>7726</v>
      </c>
      <c r="B3408" s="11" t="s">
        <v>7727</v>
      </c>
      <c r="C3408" s="7" t="s">
        <v>7728</v>
      </c>
      <c r="D3408" s="13">
        <v>29.436692971486899</v>
      </c>
      <c r="E3408" s="14">
        <v>20.5946048263535</v>
      </c>
      <c r="F3408" s="14">
        <v>22.446898109722799</v>
      </c>
      <c r="G3408" s="14">
        <v>17.394631366625202</v>
      </c>
      <c r="H3408" s="15">
        <v>16.4347840093603</v>
      </c>
      <c r="I3408" s="13">
        <v>23.453652189078699</v>
      </c>
      <c r="J3408" s="14">
        <v>27.253936225989101</v>
      </c>
      <c r="K3408" s="14">
        <v>29.985336509216001</v>
      </c>
      <c r="L3408" s="14">
        <v>21.973498576670998</v>
      </c>
      <c r="M3408" s="15">
        <v>27.359488087103301</v>
      </c>
      <c r="N3408" s="13">
        <v>27.328825110553201</v>
      </c>
      <c r="O3408" s="14">
        <v>21.379989632663499</v>
      </c>
      <c r="P3408" s="14">
        <v>25.203149603789502</v>
      </c>
      <c r="Q3408" s="14">
        <v>24.7296780370615</v>
      </c>
      <c r="R3408" s="15">
        <v>25.912152042178299</v>
      </c>
      <c r="S3408" s="19">
        <f t="shared" si="53"/>
        <v>24.059154486523525</v>
      </c>
    </row>
    <row r="3409" spans="1:19" x14ac:dyDescent="0.25">
      <c r="A3409" s="7" t="s">
        <v>22734</v>
      </c>
      <c r="B3409" s="11" t="s">
        <v>22732</v>
      </c>
      <c r="C3409" s="7" t="s">
        <v>22735</v>
      </c>
      <c r="D3409" s="13">
        <v>30.389142850759399</v>
      </c>
      <c r="E3409" s="14">
        <v>23.913576137047698</v>
      </c>
      <c r="F3409" s="14">
        <v>24.230366246595299</v>
      </c>
      <c r="G3409" s="14">
        <v>23.181594415614999</v>
      </c>
      <c r="H3409" s="15">
        <v>26.261353603037801</v>
      </c>
      <c r="I3409" s="13">
        <v>23.1494511209659</v>
      </c>
      <c r="J3409" s="14">
        <v>23.015861226655701</v>
      </c>
      <c r="K3409" s="14">
        <v>24.297451343954702</v>
      </c>
      <c r="L3409" s="14">
        <v>24.140755543921401</v>
      </c>
      <c r="M3409" s="15">
        <v>19.7342007170998</v>
      </c>
      <c r="N3409" s="13">
        <v>23.6233531652925</v>
      </c>
      <c r="O3409" s="14">
        <v>25.4294326535626</v>
      </c>
      <c r="P3409" s="14">
        <v>23.914015034063901</v>
      </c>
      <c r="Q3409" s="14">
        <v>22.481920476391199</v>
      </c>
      <c r="R3409" s="15">
        <v>23.1137012224934</v>
      </c>
      <c r="S3409" s="19">
        <f t="shared" si="53"/>
        <v>24.058411717163754</v>
      </c>
    </row>
    <row r="3410" spans="1:19" x14ac:dyDescent="0.25">
      <c r="A3410" s="7" t="s">
        <v>23911</v>
      </c>
      <c r="B3410" s="11" t="s">
        <v>23909</v>
      </c>
      <c r="C3410" s="7" t="s">
        <v>23910</v>
      </c>
      <c r="D3410" s="13">
        <v>27.975492102958</v>
      </c>
      <c r="E3410" s="14">
        <v>25.0179663060227</v>
      </c>
      <c r="F3410" s="14">
        <v>22.6928578775197</v>
      </c>
      <c r="G3410" s="14">
        <v>23.254929979582599</v>
      </c>
      <c r="H3410" s="15">
        <v>26.5221236028056</v>
      </c>
      <c r="I3410" s="13">
        <v>27.410449856164</v>
      </c>
      <c r="J3410" s="14">
        <v>20.967525695779699</v>
      </c>
      <c r="K3410" s="14">
        <v>20.8792920170606</v>
      </c>
      <c r="L3410" s="14">
        <v>23.574328529216299</v>
      </c>
      <c r="M3410" s="15">
        <v>26.388342736428701</v>
      </c>
      <c r="N3410" s="13">
        <v>26.804143477825701</v>
      </c>
      <c r="O3410" s="14">
        <v>23.123551272342301</v>
      </c>
      <c r="P3410" s="14">
        <v>20.235205327962898</v>
      </c>
      <c r="Q3410" s="14">
        <v>22.616304356680502</v>
      </c>
      <c r="R3410" s="15">
        <v>23.286573557964701</v>
      </c>
      <c r="S3410" s="19">
        <f t="shared" si="53"/>
        <v>24.0499391130876</v>
      </c>
    </row>
    <row r="3411" spans="1:19" x14ac:dyDescent="0.25">
      <c r="A3411" s="7" t="s">
        <v>33869</v>
      </c>
      <c r="B3411" s="11" t="s">
        <v>33865</v>
      </c>
      <c r="C3411" s="7" t="s">
        <v>33866</v>
      </c>
      <c r="D3411" s="13">
        <v>23.633726463494199</v>
      </c>
      <c r="E3411" s="14">
        <v>16.318940428967299</v>
      </c>
      <c r="F3411" s="14">
        <v>26.9033967266496</v>
      </c>
      <c r="G3411" s="14">
        <v>18.485095868412401</v>
      </c>
      <c r="H3411" s="15">
        <v>13.537586702347401</v>
      </c>
      <c r="I3411" s="13">
        <v>32.936542575399002</v>
      </c>
      <c r="J3411" s="14">
        <v>32.775049596768397</v>
      </c>
      <c r="K3411" s="14">
        <v>36.829053316923002</v>
      </c>
      <c r="L3411" s="14">
        <v>30.504677452357299</v>
      </c>
      <c r="M3411" s="15">
        <v>33.568931563324497</v>
      </c>
      <c r="N3411" s="13">
        <v>16.086378187292699</v>
      </c>
      <c r="O3411" s="14">
        <v>16.167512937340199</v>
      </c>
      <c r="P3411" s="14">
        <v>18.389347621758901</v>
      </c>
      <c r="Q3411" s="14">
        <v>26.1721394942732</v>
      </c>
      <c r="R3411" s="15">
        <v>18.426981085084702</v>
      </c>
      <c r="S3411" s="19">
        <f t="shared" si="53"/>
        <v>24.049024001359516</v>
      </c>
    </row>
    <row r="3412" spans="1:19" x14ac:dyDescent="0.25">
      <c r="A3412" s="7" t="s">
        <v>5896</v>
      </c>
      <c r="B3412" s="11" t="s">
        <v>5894</v>
      </c>
      <c r="C3412" s="7" t="s">
        <v>5895</v>
      </c>
      <c r="D3412" s="13">
        <v>29.4088031228946</v>
      </c>
      <c r="E3412" s="14">
        <v>15.150849724133799</v>
      </c>
      <c r="F3412" s="14">
        <v>16.901147418707701</v>
      </c>
      <c r="G3412" s="14">
        <v>25.934055413910801</v>
      </c>
      <c r="H3412" s="15">
        <v>29.926726069832998</v>
      </c>
      <c r="I3412" s="13">
        <v>36.4878254410228</v>
      </c>
      <c r="J3412" s="14">
        <v>26.051661749144898</v>
      </c>
      <c r="K3412" s="14">
        <v>18.7841742318958</v>
      </c>
      <c r="L3412" s="14">
        <v>26.2224606996011</v>
      </c>
      <c r="M3412" s="15">
        <v>33.156771864920202</v>
      </c>
      <c r="N3412" s="13">
        <v>26.508351943147101</v>
      </c>
      <c r="O3412" s="14">
        <v>16.183043205432199</v>
      </c>
      <c r="P3412" s="14">
        <v>21.1102219026826</v>
      </c>
      <c r="Q3412" s="14">
        <v>17.651759468453001</v>
      </c>
      <c r="R3412" s="15">
        <v>21.133410894483202</v>
      </c>
      <c r="S3412" s="19">
        <f t="shared" si="53"/>
        <v>24.040750876684186</v>
      </c>
    </row>
    <row r="3413" spans="1:19" x14ac:dyDescent="0.25">
      <c r="A3413" s="7" t="s">
        <v>8830</v>
      </c>
      <c r="B3413" s="11" t="s">
        <v>8828</v>
      </c>
      <c r="C3413" s="7" t="s">
        <v>8829</v>
      </c>
      <c r="D3413" s="13">
        <v>21.39603206896</v>
      </c>
      <c r="E3413" s="14">
        <v>21.640397509746901</v>
      </c>
      <c r="F3413" s="14">
        <v>25.151385457770299</v>
      </c>
      <c r="G3413" s="14">
        <v>15.1992382266845</v>
      </c>
      <c r="H3413" s="15">
        <v>29.5079290813648</v>
      </c>
      <c r="I3413" s="13">
        <v>32.579540535747498</v>
      </c>
      <c r="J3413" s="14">
        <v>33.879529592120797</v>
      </c>
      <c r="K3413" s="14">
        <v>16.239713644825802</v>
      </c>
      <c r="L3413" s="14">
        <v>13.9351221270362</v>
      </c>
      <c r="M3413" s="15">
        <v>41.443571015625501</v>
      </c>
      <c r="N3413" s="13">
        <v>16.071535506547399</v>
      </c>
      <c r="O3413" s="14">
        <v>19.823208658904001</v>
      </c>
      <c r="P3413" s="14">
        <v>16.1721911486602</v>
      </c>
      <c r="Q3413" s="14">
        <v>16.933236076698002</v>
      </c>
      <c r="R3413" s="15">
        <v>40.573884797370503</v>
      </c>
      <c r="S3413" s="19">
        <f t="shared" si="53"/>
        <v>24.036434363204158</v>
      </c>
    </row>
    <row r="3414" spans="1:19" x14ac:dyDescent="0.25">
      <c r="A3414" s="7" t="s">
        <v>14834</v>
      </c>
      <c r="B3414" s="11" t="s">
        <v>14832</v>
      </c>
      <c r="C3414" s="7" t="s">
        <v>14835</v>
      </c>
      <c r="D3414" s="13">
        <v>24.702650567069998</v>
      </c>
      <c r="E3414" s="14">
        <v>24.040833615503502</v>
      </c>
      <c r="F3414" s="14">
        <v>25.3982025058381</v>
      </c>
      <c r="G3414" s="14">
        <v>23.565242186143902</v>
      </c>
      <c r="H3414" s="15">
        <v>28.966229489627601</v>
      </c>
      <c r="I3414" s="13">
        <v>23.135901541159299</v>
      </c>
      <c r="J3414" s="14">
        <v>25.120697960885401</v>
      </c>
      <c r="K3414" s="14">
        <v>26.917764719973</v>
      </c>
      <c r="L3414" s="14">
        <v>20.1503850195664</v>
      </c>
      <c r="M3414" s="15">
        <v>23.529514914523201</v>
      </c>
      <c r="N3414" s="13">
        <v>22.566084216834</v>
      </c>
      <c r="O3414" s="14">
        <v>22.9777843359164</v>
      </c>
      <c r="P3414" s="14">
        <v>22.115157287766099</v>
      </c>
      <c r="Q3414" s="14">
        <v>22.5185538828045</v>
      </c>
      <c r="R3414" s="15">
        <v>24.776123364623899</v>
      </c>
      <c r="S3414" s="19">
        <f t="shared" si="53"/>
        <v>24.032075040549021</v>
      </c>
    </row>
    <row r="3415" spans="1:19" x14ac:dyDescent="0.25">
      <c r="A3415" s="7" t="s">
        <v>21634</v>
      </c>
      <c r="B3415" s="11" t="s">
        <v>21632</v>
      </c>
      <c r="C3415" s="7" t="s">
        <v>21633</v>
      </c>
      <c r="D3415" s="13">
        <v>28.030943407381798</v>
      </c>
      <c r="E3415" s="14">
        <v>21.2588906168695</v>
      </c>
      <c r="F3415" s="14">
        <v>18.916218475769</v>
      </c>
      <c r="G3415" s="14">
        <v>18.181621466003602</v>
      </c>
      <c r="H3415" s="15">
        <v>21.9772873501852</v>
      </c>
      <c r="I3415" s="13">
        <v>23.919490793837099</v>
      </c>
      <c r="J3415" s="14">
        <v>23.520560873264799</v>
      </c>
      <c r="K3415" s="14">
        <v>20.122734733578302</v>
      </c>
      <c r="L3415" s="14">
        <v>17.966620461264199</v>
      </c>
      <c r="M3415" s="15">
        <v>24.801097604721502</v>
      </c>
      <c r="N3415" s="13">
        <v>29.427959022101099</v>
      </c>
      <c r="O3415" s="14">
        <v>27.852584592037001</v>
      </c>
      <c r="P3415" s="14">
        <v>26.764372238779</v>
      </c>
      <c r="Q3415" s="14">
        <v>24.185563979061701</v>
      </c>
      <c r="R3415" s="15">
        <v>33.486631157463698</v>
      </c>
      <c r="S3415" s="19">
        <f t="shared" si="53"/>
        <v>24.027505118154505</v>
      </c>
    </row>
    <row r="3416" spans="1:19" x14ac:dyDescent="0.25">
      <c r="A3416" s="7" t="s">
        <v>16561</v>
      </c>
      <c r="B3416" s="11" t="s">
        <v>16562</v>
      </c>
      <c r="C3416" s="7" t="s">
        <v>16563</v>
      </c>
      <c r="D3416" s="13">
        <v>21.093015778014699</v>
      </c>
      <c r="E3416" s="14">
        <v>23.970697131983599</v>
      </c>
      <c r="F3416" s="14">
        <v>24.559040226624202</v>
      </c>
      <c r="G3416" s="14">
        <v>23.251007439606301</v>
      </c>
      <c r="H3416" s="15">
        <v>35.962431836132502</v>
      </c>
      <c r="I3416" s="13">
        <v>30.928579667907901</v>
      </c>
      <c r="J3416" s="14">
        <v>16.9723512132928</v>
      </c>
      <c r="K3416" s="14">
        <v>21.346296665620901</v>
      </c>
      <c r="L3416" s="14">
        <v>21.587923055549499</v>
      </c>
      <c r="M3416" s="15">
        <v>31.247376550227301</v>
      </c>
      <c r="N3416" s="13">
        <v>20.312725827657001</v>
      </c>
      <c r="O3416" s="14">
        <v>23.450960529053599</v>
      </c>
      <c r="P3416" s="14">
        <v>22.861884471974399</v>
      </c>
      <c r="Q3416" s="14">
        <v>18.8885826977696</v>
      </c>
      <c r="R3416" s="15">
        <v>23.859211686417002</v>
      </c>
      <c r="S3416" s="19">
        <f t="shared" si="53"/>
        <v>24.019472318522087</v>
      </c>
    </row>
    <row r="3417" spans="1:19" x14ac:dyDescent="0.25">
      <c r="A3417" s="7" t="s">
        <v>5852</v>
      </c>
      <c r="B3417" s="11" t="s">
        <v>5853</v>
      </c>
      <c r="C3417" s="7" t="s">
        <v>5854</v>
      </c>
      <c r="D3417" s="13">
        <v>28.205265196730402</v>
      </c>
      <c r="E3417" s="14">
        <v>28.9814871359142</v>
      </c>
      <c r="F3417" s="14">
        <v>22.024891271619101</v>
      </c>
      <c r="G3417" s="14">
        <v>22.3105990886481</v>
      </c>
      <c r="H3417" s="15">
        <v>25.366015256879699</v>
      </c>
      <c r="I3417" s="13">
        <v>22.894183172797501</v>
      </c>
      <c r="J3417" s="14">
        <v>15.329653205463</v>
      </c>
      <c r="K3417" s="14">
        <v>28.105260883199101</v>
      </c>
      <c r="L3417" s="14">
        <v>22.880415739273701</v>
      </c>
      <c r="M3417" s="15">
        <v>18.6269473295878</v>
      </c>
      <c r="N3417" s="13">
        <v>21.892469757231201</v>
      </c>
      <c r="O3417" s="14">
        <v>29.457772225715999</v>
      </c>
      <c r="P3417" s="14">
        <v>25.458714785411001</v>
      </c>
      <c r="Q3417" s="14">
        <v>22.748843128151702</v>
      </c>
      <c r="R3417" s="15">
        <v>25.695377145153099</v>
      </c>
      <c r="S3417" s="19">
        <f t="shared" si="53"/>
        <v>23.998526354785039</v>
      </c>
    </row>
    <row r="3418" spans="1:19" x14ac:dyDescent="0.25">
      <c r="A3418" s="7" t="s">
        <v>28928</v>
      </c>
      <c r="B3418" s="11" t="s">
        <v>28929</v>
      </c>
      <c r="C3418" s="7" t="s">
        <v>28930</v>
      </c>
      <c r="D3418" s="13">
        <v>25.364328712509401</v>
      </c>
      <c r="E3418" s="14">
        <v>17.249725476008301</v>
      </c>
      <c r="F3418" s="14">
        <v>15.1562510420788</v>
      </c>
      <c r="G3418" s="14">
        <v>13.901315574920201</v>
      </c>
      <c r="H3418" s="15">
        <v>15.746496435663101</v>
      </c>
      <c r="I3418" s="13">
        <v>27.102056095538099</v>
      </c>
      <c r="J3418" s="14">
        <v>31.495510403907002</v>
      </c>
      <c r="K3418" s="14">
        <v>26.543434241622599</v>
      </c>
      <c r="L3418" s="14">
        <v>24.810260954853302</v>
      </c>
      <c r="M3418" s="15">
        <v>30.117779091670201</v>
      </c>
      <c r="N3418" s="13">
        <v>21.649534572904699</v>
      </c>
      <c r="O3418" s="14">
        <v>27.4120935992072</v>
      </c>
      <c r="P3418" s="14">
        <v>29.155344037010298</v>
      </c>
      <c r="Q3418" s="14">
        <v>27.899971962588701</v>
      </c>
      <c r="R3418" s="15">
        <v>26.204640205260301</v>
      </c>
      <c r="S3418" s="19">
        <f t="shared" si="53"/>
        <v>23.987249493716149</v>
      </c>
    </row>
    <row r="3419" spans="1:19" x14ac:dyDescent="0.25">
      <c r="A3419" s="7" t="s">
        <v>13319</v>
      </c>
      <c r="B3419" s="11" t="s">
        <v>13317</v>
      </c>
      <c r="C3419" s="7" t="s">
        <v>13318</v>
      </c>
      <c r="D3419" s="13">
        <v>21.990366300302099</v>
      </c>
      <c r="E3419" s="14">
        <v>41.484182753520201</v>
      </c>
      <c r="F3419" s="14">
        <v>32.004805298659697</v>
      </c>
      <c r="G3419" s="14">
        <v>36.6295817932644</v>
      </c>
      <c r="H3419" s="15">
        <v>0</v>
      </c>
      <c r="I3419" s="13">
        <v>42.520035264833297</v>
      </c>
      <c r="J3419" s="14">
        <v>0.974003569900461</v>
      </c>
      <c r="K3419" s="14">
        <v>19.700636222449202</v>
      </c>
      <c r="L3419" s="14">
        <v>49.104716048737203</v>
      </c>
      <c r="M3419" s="15">
        <v>0</v>
      </c>
      <c r="N3419" s="13">
        <v>60.4811716714174</v>
      </c>
      <c r="O3419" s="14">
        <v>21.114720744676401</v>
      </c>
      <c r="P3419" s="14">
        <v>3.4497284052274</v>
      </c>
      <c r="Q3419" s="14">
        <v>29.378560451441601</v>
      </c>
      <c r="R3419" s="15">
        <v>0.87791446654740202</v>
      </c>
      <c r="S3419" s="19">
        <f t="shared" si="53"/>
        <v>23.980694866065118</v>
      </c>
    </row>
    <row r="3420" spans="1:19" x14ac:dyDescent="0.25">
      <c r="A3420" s="7" t="s">
        <v>19306</v>
      </c>
      <c r="B3420" s="11" t="s">
        <v>19307</v>
      </c>
      <c r="C3420" s="7" t="s">
        <v>19308</v>
      </c>
      <c r="D3420" s="13">
        <v>31.622878996087302</v>
      </c>
      <c r="E3420" s="14">
        <v>15.8383159418483</v>
      </c>
      <c r="F3420" s="14">
        <v>12.429459248478601</v>
      </c>
      <c r="G3420" s="14">
        <v>17.069767392181401</v>
      </c>
      <c r="H3420" s="15">
        <v>17.079573798396101</v>
      </c>
      <c r="I3420" s="13">
        <v>27.404848546776901</v>
      </c>
      <c r="J3420" s="14">
        <v>32.957453060041303</v>
      </c>
      <c r="K3420" s="14">
        <v>29.392078231715399</v>
      </c>
      <c r="L3420" s="14">
        <v>24.450881561802898</v>
      </c>
      <c r="M3420" s="15">
        <v>29.2646444266963</v>
      </c>
      <c r="N3420" s="13">
        <v>32.484242204164502</v>
      </c>
      <c r="O3420" s="14">
        <v>21.885461817773901</v>
      </c>
      <c r="P3420" s="14">
        <v>20.7180976256953</v>
      </c>
      <c r="Q3420" s="14">
        <v>23.8402073563934</v>
      </c>
      <c r="R3420" s="15">
        <v>23.261901373056698</v>
      </c>
      <c r="S3420" s="19">
        <f t="shared" si="53"/>
        <v>23.979987438740547</v>
      </c>
    </row>
    <row r="3421" spans="1:19" x14ac:dyDescent="0.25">
      <c r="A3421" s="7" t="s">
        <v>29282</v>
      </c>
      <c r="B3421" s="11" t="s">
        <v>29283</v>
      </c>
      <c r="C3421" s="7" t="s">
        <v>29284</v>
      </c>
      <c r="D3421" s="13">
        <v>18.335441207925999</v>
      </c>
      <c r="E3421" s="14">
        <v>28.7498143620249</v>
      </c>
      <c r="F3421" s="14">
        <v>28.061758151188201</v>
      </c>
      <c r="G3421" s="14">
        <v>24.080542525636801</v>
      </c>
      <c r="H3421" s="15">
        <v>19.276135634987298</v>
      </c>
      <c r="I3421" s="13">
        <v>21.7894045850358</v>
      </c>
      <c r="J3421" s="14">
        <v>21.461232152991599</v>
      </c>
      <c r="K3421" s="14">
        <v>20.521626629482899</v>
      </c>
      <c r="L3421" s="14">
        <v>25.250422926459098</v>
      </c>
      <c r="M3421" s="15">
        <v>22.1715621287434</v>
      </c>
      <c r="N3421" s="13">
        <v>25.573938290267701</v>
      </c>
      <c r="O3421" s="14">
        <v>25.1535498565603</v>
      </c>
      <c r="P3421" s="14">
        <v>27.0757563375603</v>
      </c>
      <c r="Q3421" s="14">
        <v>27.907915644270201</v>
      </c>
      <c r="R3421" s="15">
        <v>24.118001430173098</v>
      </c>
      <c r="S3421" s="19">
        <f t="shared" si="53"/>
        <v>23.968473457553838</v>
      </c>
    </row>
    <row r="3422" spans="1:19" x14ac:dyDescent="0.25">
      <c r="A3422" s="7" t="s">
        <v>3949</v>
      </c>
      <c r="B3422" s="11" t="s">
        <v>3950</v>
      </c>
      <c r="C3422" s="7" t="s">
        <v>3951</v>
      </c>
      <c r="D3422" s="13">
        <v>16.211114435864701</v>
      </c>
      <c r="E3422" s="14">
        <v>16.861218146124902</v>
      </c>
      <c r="F3422" s="14">
        <v>18.218119938085898</v>
      </c>
      <c r="G3422" s="14">
        <v>18.6118517313623</v>
      </c>
      <c r="H3422" s="15">
        <v>13.457761490238999</v>
      </c>
      <c r="I3422" s="13">
        <v>28.052280627447701</v>
      </c>
      <c r="J3422" s="14">
        <v>25.173695214853499</v>
      </c>
      <c r="K3422" s="14">
        <v>23.8210307299255</v>
      </c>
      <c r="L3422" s="14">
        <v>33.955068677823398</v>
      </c>
      <c r="M3422" s="15">
        <v>26.117761559926802</v>
      </c>
      <c r="N3422" s="13">
        <v>27.6545149686714</v>
      </c>
      <c r="O3422" s="14">
        <v>28.9237899314099</v>
      </c>
      <c r="P3422" s="14">
        <v>29.094400593086899</v>
      </c>
      <c r="Q3422" s="14">
        <v>32.926434883557398</v>
      </c>
      <c r="R3422" s="15">
        <v>20.142542451563799</v>
      </c>
      <c r="S3422" s="19">
        <f t="shared" si="53"/>
        <v>23.948105691996208</v>
      </c>
    </row>
    <row r="3423" spans="1:19" x14ac:dyDescent="0.25">
      <c r="A3423" s="7" t="s">
        <v>408</v>
      </c>
      <c r="B3423" s="11" t="s">
        <v>8</v>
      </c>
      <c r="C3423" s="7" t="s">
        <v>8</v>
      </c>
      <c r="D3423" s="13">
        <v>29.752786904756601</v>
      </c>
      <c r="E3423" s="14">
        <v>22.8691429558809</v>
      </c>
      <c r="F3423" s="14">
        <v>22.529278090370401</v>
      </c>
      <c r="G3423" s="14">
        <v>26.701188736735102</v>
      </c>
      <c r="H3423" s="15">
        <v>17.963249793735301</v>
      </c>
      <c r="I3423" s="13">
        <v>17.5638580829477</v>
      </c>
      <c r="J3423" s="14">
        <v>27.2349242531096</v>
      </c>
      <c r="K3423" s="14">
        <v>28.5170469003411</v>
      </c>
      <c r="L3423" s="14">
        <v>21.454028501663501</v>
      </c>
      <c r="M3423" s="15">
        <v>25.282553586828801</v>
      </c>
      <c r="N3423" s="13">
        <v>14.2114652472152</v>
      </c>
      <c r="O3423" s="14">
        <v>23.070101673342499</v>
      </c>
      <c r="P3423" s="14">
        <v>27.104666902026899</v>
      </c>
      <c r="Q3423" s="14">
        <v>30.034288361417701</v>
      </c>
      <c r="R3423" s="15">
        <v>24.920037736754299</v>
      </c>
      <c r="S3423" s="19">
        <f t="shared" si="53"/>
        <v>23.947241181808373</v>
      </c>
    </row>
    <row r="3424" spans="1:19" x14ac:dyDescent="0.25">
      <c r="A3424" s="7" t="s">
        <v>5676</v>
      </c>
      <c r="B3424" s="11" t="s">
        <v>5677</v>
      </c>
      <c r="C3424" s="7" t="s">
        <v>5678</v>
      </c>
      <c r="D3424" s="13">
        <v>30.816005962685399</v>
      </c>
      <c r="E3424" s="14">
        <v>22.337330150547501</v>
      </c>
      <c r="F3424" s="14">
        <v>18.158276279731599</v>
      </c>
      <c r="G3424" s="14">
        <v>20.875433940626898</v>
      </c>
      <c r="H3424" s="15">
        <v>23.741667319776301</v>
      </c>
      <c r="I3424" s="13">
        <v>21.262012939194499</v>
      </c>
      <c r="J3424" s="14">
        <v>19.938506677220001</v>
      </c>
      <c r="K3424" s="14">
        <v>21.7206216887507</v>
      </c>
      <c r="L3424" s="14">
        <v>21.741107280412798</v>
      </c>
      <c r="M3424" s="15">
        <v>24.461862281938</v>
      </c>
      <c r="N3424" s="13">
        <v>32.403668561009901</v>
      </c>
      <c r="O3424" s="14">
        <v>23.848907329313899</v>
      </c>
      <c r="P3424" s="14">
        <v>24.111160059710102</v>
      </c>
      <c r="Q3424" s="14">
        <v>26.946181323862799</v>
      </c>
      <c r="R3424" s="15">
        <v>26.705737851911898</v>
      </c>
      <c r="S3424" s="19">
        <f t="shared" si="53"/>
        <v>23.93789864311282</v>
      </c>
    </row>
    <row r="3425" spans="1:19" x14ac:dyDescent="0.25">
      <c r="A3425" s="7" t="s">
        <v>15980</v>
      </c>
      <c r="B3425" s="11" t="s">
        <v>15981</v>
      </c>
      <c r="C3425" s="7" t="s">
        <v>15982</v>
      </c>
      <c r="D3425" s="13">
        <v>27.232902154135601</v>
      </c>
      <c r="E3425" s="14">
        <v>19.7709648313567</v>
      </c>
      <c r="F3425" s="14">
        <v>20.5214937002524</v>
      </c>
      <c r="G3425" s="14">
        <v>22.336462330003201</v>
      </c>
      <c r="H3425" s="15">
        <v>11.9283034259019</v>
      </c>
      <c r="I3425" s="13">
        <v>24.181069581721101</v>
      </c>
      <c r="J3425" s="14">
        <v>24.532327181952901</v>
      </c>
      <c r="K3425" s="14">
        <v>25.535538036234499</v>
      </c>
      <c r="L3425" s="14">
        <v>23.9224219337693</v>
      </c>
      <c r="M3425" s="15">
        <v>22.6090163152912</v>
      </c>
      <c r="N3425" s="13">
        <v>30.507333593488401</v>
      </c>
      <c r="O3425" s="14">
        <v>31.3493083127983</v>
      </c>
      <c r="P3425" s="14">
        <v>25.276701356222201</v>
      </c>
      <c r="Q3425" s="14">
        <v>29.801624740301499</v>
      </c>
      <c r="R3425" s="15">
        <v>19.396597485882499</v>
      </c>
      <c r="S3425" s="19">
        <f t="shared" si="53"/>
        <v>23.926804331954113</v>
      </c>
    </row>
    <row r="3426" spans="1:19" x14ac:dyDescent="0.25">
      <c r="A3426" s="7" t="s">
        <v>2439</v>
      </c>
      <c r="B3426" s="11" t="s">
        <v>2437</v>
      </c>
      <c r="C3426" s="7" t="s">
        <v>2438</v>
      </c>
      <c r="D3426" s="13">
        <v>24.679607056588001</v>
      </c>
      <c r="E3426" s="14">
        <v>19.597005586665901</v>
      </c>
      <c r="F3426" s="14">
        <v>23.9282769292472</v>
      </c>
      <c r="G3426" s="14">
        <v>27.6651428699981</v>
      </c>
      <c r="H3426" s="15">
        <v>22.439167344935601</v>
      </c>
      <c r="I3426" s="13">
        <v>24.948789343531601</v>
      </c>
      <c r="J3426" s="14">
        <v>23.935774306792201</v>
      </c>
      <c r="K3426" s="14">
        <v>27.198639555615301</v>
      </c>
      <c r="L3426" s="14">
        <v>31.9195923321669</v>
      </c>
      <c r="M3426" s="15">
        <v>27.940421005376699</v>
      </c>
      <c r="N3426" s="13">
        <v>22.4538151387422</v>
      </c>
      <c r="O3426" s="14">
        <v>17.183700464016901</v>
      </c>
      <c r="P3426" s="14">
        <v>18.531173346582499</v>
      </c>
      <c r="Q3426" s="14">
        <v>23.277885997147699</v>
      </c>
      <c r="R3426" s="15">
        <v>23.109678813552801</v>
      </c>
      <c r="S3426" s="19">
        <f t="shared" si="53"/>
        <v>23.920578006063973</v>
      </c>
    </row>
    <row r="3427" spans="1:19" x14ac:dyDescent="0.25">
      <c r="A3427" s="7" t="s">
        <v>14797</v>
      </c>
      <c r="B3427" s="11" t="s">
        <v>14798</v>
      </c>
      <c r="C3427" s="7" t="s">
        <v>14799</v>
      </c>
      <c r="D3427" s="13">
        <v>25.264074446678201</v>
      </c>
      <c r="E3427" s="14">
        <v>30.535046077745001</v>
      </c>
      <c r="F3427" s="14">
        <v>23.201686269472201</v>
      </c>
      <c r="G3427" s="14">
        <v>22.726525184800099</v>
      </c>
      <c r="H3427" s="15">
        <v>20.166475756049898</v>
      </c>
      <c r="I3427" s="13">
        <v>22.715248791767799</v>
      </c>
      <c r="J3427" s="14">
        <v>20.1463683738924</v>
      </c>
      <c r="K3427" s="14">
        <v>23.537843645935499</v>
      </c>
      <c r="L3427" s="14">
        <v>21.300256314304502</v>
      </c>
      <c r="M3427" s="15">
        <v>28.4328683718383</v>
      </c>
      <c r="N3427" s="13">
        <v>24.088436249946099</v>
      </c>
      <c r="O3427" s="14">
        <v>25.675580880669202</v>
      </c>
      <c r="P3427" s="14">
        <v>25.2597367635558</v>
      </c>
      <c r="Q3427" s="14">
        <v>23.095952694830601</v>
      </c>
      <c r="R3427" s="15">
        <v>22.608374025311701</v>
      </c>
      <c r="S3427" s="19">
        <f t="shared" si="53"/>
        <v>23.916964923119824</v>
      </c>
    </row>
    <row r="3428" spans="1:19" x14ac:dyDescent="0.25">
      <c r="A3428" s="7" t="s">
        <v>25231</v>
      </c>
      <c r="B3428" s="11" t="s">
        <v>25232</v>
      </c>
      <c r="C3428" s="7" t="s">
        <v>25233</v>
      </c>
      <c r="D3428" s="13">
        <v>24.534657272950099</v>
      </c>
      <c r="E3428" s="14">
        <v>24.695375391821901</v>
      </c>
      <c r="F3428" s="14">
        <v>19.9695373417672</v>
      </c>
      <c r="G3428" s="14">
        <v>26.393680104375999</v>
      </c>
      <c r="H3428" s="15">
        <v>23.762205136950499</v>
      </c>
      <c r="I3428" s="13">
        <v>24.401045585618899</v>
      </c>
      <c r="J3428" s="14">
        <v>26.168028524348198</v>
      </c>
      <c r="K3428" s="14">
        <v>21.856440005541</v>
      </c>
      <c r="L3428" s="14">
        <v>21.4823645817124</v>
      </c>
      <c r="M3428" s="15">
        <v>22.790826347335202</v>
      </c>
      <c r="N3428" s="13">
        <v>25.3214484395893</v>
      </c>
      <c r="O3428" s="14">
        <v>24.480228255645301</v>
      </c>
      <c r="P3428" s="14">
        <v>21.370769371638499</v>
      </c>
      <c r="Q3428" s="14">
        <v>26.099556954259501</v>
      </c>
      <c r="R3428" s="15">
        <v>25.363722368445401</v>
      </c>
      <c r="S3428" s="19">
        <f t="shared" si="53"/>
        <v>23.912659045466633</v>
      </c>
    </row>
    <row r="3429" spans="1:19" x14ac:dyDescent="0.25">
      <c r="A3429" s="7" t="s">
        <v>17800</v>
      </c>
      <c r="B3429" s="11" t="s">
        <v>17801</v>
      </c>
      <c r="C3429" s="7" t="s">
        <v>17802</v>
      </c>
      <c r="D3429" s="13">
        <v>27.0122186889311</v>
      </c>
      <c r="E3429" s="14">
        <v>20.974499836608299</v>
      </c>
      <c r="F3429" s="14">
        <v>21.4280803923881</v>
      </c>
      <c r="G3429" s="14">
        <v>19.884288891591801</v>
      </c>
      <c r="H3429" s="15">
        <v>18.534426640501401</v>
      </c>
      <c r="I3429" s="13">
        <v>27.673993779050999</v>
      </c>
      <c r="J3429" s="14">
        <v>21.0047222671285</v>
      </c>
      <c r="K3429" s="14">
        <v>22.114366446108001</v>
      </c>
      <c r="L3429" s="14">
        <v>26.235498089095501</v>
      </c>
      <c r="M3429" s="15">
        <v>25.036282454870001</v>
      </c>
      <c r="N3429" s="13">
        <v>30.017894993406198</v>
      </c>
      <c r="O3429" s="14">
        <v>28.7874961879848</v>
      </c>
      <c r="P3429" s="14">
        <v>21.934520066886101</v>
      </c>
      <c r="Q3429" s="14">
        <v>24.0717589471964</v>
      </c>
      <c r="R3429" s="15">
        <v>23.878863718527501</v>
      </c>
      <c r="S3429" s="19">
        <f t="shared" si="53"/>
        <v>23.905927426684976</v>
      </c>
    </row>
    <row r="3430" spans="1:19" x14ac:dyDescent="0.25">
      <c r="A3430" s="7" t="s">
        <v>448</v>
      </c>
      <c r="B3430" s="11" t="s">
        <v>8</v>
      </c>
      <c r="C3430" s="7" t="s">
        <v>8</v>
      </c>
      <c r="D3430" s="13">
        <v>24.249806371525601</v>
      </c>
      <c r="E3430" s="14">
        <v>21.357576225243299</v>
      </c>
      <c r="F3430" s="14">
        <v>17.433288008132699</v>
      </c>
      <c r="G3430" s="14">
        <v>15.783879742736399</v>
      </c>
      <c r="H3430" s="15">
        <v>17.974226422836299</v>
      </c>
      <c r="I3430" s="13">
        <v>28.876404337473701</v>
      </c>
      <c r="J3430" s="14">
        <v>18.134678752014601</v>
      </c>
      <c r="K3430" s="14">
        <v>24.052472445658001</v>
      </c>
      <c r="L3430" s="14">
        <v>20.608452673951</v>
      </c>
      <c r="M3430" s="15">
        <v>34.317290691591197</v>
      </c>
      <c r="N3430" s="13">
        <v>37.230936375787898</v>
      </c>
      <c r="O3430" s="14">
        <v>17.185950522897699</v>
      </c>
      <c r="P3430" s="14">
        <v>24.887716473463399</v>
      </c>
      <c r="Q3430" s="14">
        <v>30.215087838059802</v>
      </c>
      <c r="R3430" s="15">
        <v>26.260183952246798</v>
      </c>
      <c r="S3430" s="19">
        <f t="shared" si="53"/>
        <v>23.904530055574561</v>
      </c>
    </row>
    <row r="3431" spans="1:19" x14ac:dyDescent="0.25">
      <c r="A3431" s="7" t="s">
        <v>31488</v>
      </c>
      <c r="B3431" s="11" t="s">
        <v>31486</v>
      </c>
      <c r="C3431" s="7" t="s">
        <v>31487</v>
      </c>
      <c r="D3431" s="13">
        <v>22.7483721158133</v>
      </c>
      <c r="E3431" s="14">
        <v>18.977355913727699</v>
      </c>
      <c r="F3431" s="14">
        <v>23.4954797939738</v>
      </c>
      <c r="G3431" s="14">
        <v>27.224431190931998</v>
      </c>
      <c r="H3431" s="15">
        <v>21.906261547165201</v>
      </c>
      <c r="I3431" s="13">
        <v>19.635215055873601</v>
      </c>
      <c r="J3431" s="14">
        <v>21.364670755096299</v>
      </c>
      <c r="K3431" s="14">
        <v>22.8841558263568</v>
      </c>
      <c r="L3431" s="14">
        <v>22.833409238605999</v>
      </c>
      <c r="M3431" s="15">
        <v>23.6303039068112</v>
      </c>
      <c r="N3431" s="13">
        <v>22.818170667843301</v>
      </c>
      <c r="O3431" s="14">
        <v>23.853589921694699</v>
      </c>
      <c r="P3431" s="14">
        <v>29.688491195340699</v>
      </c>
      <c r="Q3431" s="14">
        <v>27.280759613799098</v>
      </c>
      <c r="R3431" s="15">
        <v>29.955280278366899</v>
      </c>
      <c r="S3431" s="19">
        <f t="shared" si="53"/>
        <v>23.886396468093373</v>
      </c>
    </row>
    <row r="3432" spans="1:19" x14ac:dyDescent="0.25">
      <c r="A3432" s="7" t="s">
        <v>29939</v>
      </c>
      <c r="B3432" s="11" t="s">
        <v>29937</v>
      </c>
      <c r="C3432" s="7" t="s">
        <v>29938</v>
      </c>
      <c r="D3432" s="13">
        <v>22.373174295753302</v>
      </c>
      <c r="E3432" s="14">
        <v>24.1956204119669</v>
      </c>
      <c r="F3432" s="14">
        <v>27.808716127256901</v>
      </c>
      <c r="G3432" s="14">
        <v>15.4090560551202</v>
      </c>
      <c r="H3432" s="15">
        <v>22.0287209779611</v>
      </c>
      <c r="I3432" s="13">
        <v>26.899307555714799</v>
      </c>
      <c r="J3432" s="14">
        <v>23.218400081008099</v>
      </c>
      <c r="K3432" s="14">
        <v>24.4847664975402</v>
      </c>
      <c r="L3432" s="14">
        <v>18.0086678955454</v>
      </c>
      <c r="M3432" s="15">
        <v>18.713738429461401</v>
      </c>
      <c r="N3432" s="13">
        <v>21.6216886182116</v>
      </c>
      <c r="O3432" s="14">
        <v>31.5178697209269</v>
      </c>
      <c r="P3432" s="14">
        <v>29.903632899282599</v>
      </c>
      <c r="Q3432" s="14">
        <v>23.890829925590001</v>
      </c>
      <c r="R3432" s="15">
        <v>28.118401454708199</v>
      </c>
      <c r="S3432" s="19">
        <f t="shared" si="53"/>
        <v>23.879506063069837</v>
      </c>
    </row>
    <row r="3433" spans="1:19" x14ac:dyDescent="0.25">
      <c r="A3433" s="7" t="s">
        <v>14206</v>
      </c>
      <c r="B3433" s="11" t="s">
        <v>14204</v>
      </c>
      <c r="C3433" s="7" t="s">
        <v>14205</v>
      </c>
      <c r="D3433" s="13">
        <v>21.770407648335802</v>
      </c>
      <c r="E3433" s="14">
        <v>20.4282575421738</v>
      </c>
      <c r="F3433" s="14">
        <v>14.051960729525099</v>
      </c>
      <c r="G3433" s="14">
        <v>18.076773772022399</v>
      </c>
      <c r="H3433" s="15">
        <v>34.034375769167099</v>
      </c>
      <c r="I3433" s="13">
        <v>22.561987707569099</v>
      </c>
      <c r="J3433" s="14">
        <v>31.707968934720601</v>
      </c>
      <c r="K3433" s="14">
        <v>20.7187569585458</v>
      </c>
      <c r="L3433" s="14">
        <v>22.886984911841399</v>
      </c>
      <c r="M3433" s="15">
        <v>35.721086834105201</v>
      </c>
      <c r="N3433" s="13">
        <v>21.283257721098799</v>
      </c>
      <c r="O3433" s="14">
        <v>22.524666056502301</v>
      </c>
      <c r="P3433" s="14">
        <v>21.858004293412002</v>
      </c>
      <c r="Q3433" s="14">
        <v>14.837806822002999</v>
      </c>
      <c r="R3433" s="15">
        <v>35.714331787261898</v>
      </c>
      <c r="S3433" s="19">
        <f t="shared" si="53"/>
        <v>23.878441832552291</v>
      </c>
    </row>
    <row r="3434" spans="1:19" x14ac:dyDescent="0.25">
      <c r="A3434" s="7" t="s">
        <v>68</v>
      </c>
      <c r="B3434" s="11" t="s">
        <v>8</v>
      </c>
      <c r="C3434" s="7" t="s">
        <v>8</v>
      </c>
      <c r="D3434" s="13">
        <v>31.231107077274199</v>
      </c>
      <c r="E3434" s="14">
        <v>28.364805890331699</v>
      </c>
      <c r="F3434" s="14">
        <v>28.4444929598979</v>
      </c>
      <c r="G3434" s="14">
        <v>34.408621614769103</v>
      </c>
      <c r="H3434" s="15">
        <v>2.3978455974991801</v>
      </c>
      <c r="I3434" s="13">
        <v>35.167984850839098</v>
      </c>
      <c r="J3434" s="14">
        <v>10.162835877232499</v>
      </c>
      <c r="K3434" s="14">
        <v>25.9036642167829</v>
      </c>
      <c r="L3434" s="14">
        <v>38.531346750125003</v>
      </c>
      <c r="M3434" s="15">
        <v>6.1628088291938496</v>
      </c>
      <c r="N3434" s="13">
        <v>33.758586053248401</v>
      </c>
      <c r="O3434" s="14">
        <v>29.224203723340501</v>
      </c>
      <c r="P3434" s="14">
        <v>25.9385734264002</v>
      </c>
      <c r="Q3434" s="14">
        <v>24.786375810456398</v>
      </c>
      <c r="R3434" s="15">
        <v>3.6491989166110299</v>
      </c>
      <c r="S3434" s="19">
        <f t="shared" si="53"/>
        <v>23.875496772933463</v>
      </c>
    </row>
    <row r="3435" spans="1:19" x14ac:dyDescent="0.25">
      <c r="A3435" s="7" t="s">
        <v>24764</v>
      </c>
      <c r="B3435" s="11" t="s">
        <v>24765</v>
      </c>
      <c r="C3435" s="7" t="s">
        <v>24766</v>
      </c>
      <c r="D3435" s="13">
        <v>17.8047494131097</v>
      </c>
      <c r="E3435" s="14">
        <v>20.908279253340901</v>
      </c>
      <c r="F3435" s="14">
        <v>28.378854031601499</v>
      </c>
      <c r="G3435" s="14">
        <v>25.5384511854961</v>
      </c>
      <c r="H3435" s="15">
        <v>22.2101942655286</v>
      </c>
      <c r="I3435" s="13">
        <v>22.657498155028101</v>
      </c>
      <c r="J3435" s="14">
        <v>22.765464098573901</v>
      </c>
      <c r="K3435" s="14">
        <v>26.5261308286643</v>
      </c>
      <c r="L3435" s="14">
        <v>23.571365261859</v>
      </c>
      <c r="M3435" s="15">
        <v>24.119746817343</v>
      </c>
      <c r="N3435" s="13">
        <v>24.838441645842799</v>
      </c>
      <c r="O3435" s="14">
        <v>22.826102263238901</v>
      </c>
      <c r="P3435" s="14">
        <v>24.364156331403102</v>
      </c>
      <c r="Q3435" s="14">
        <v>30.745671493074799</v>
      </c>
      <c r="R3435" s="15">
        <v>20.7916054191348</v>
      </c>
      <c r="S3435" s="19">
        <f t="shared" si="53"/>
        <v>23.869780697549299</v>
      </c>
    </row>
    <row r="3436" spans="1:19" x14ac:dyDescent="0.25">
      <c r="A3436" s="7" t="s">
        <v>15268</v>
      </c>
      <c r="B3436" s="11" t="s">
        <v>15269</v>
      </c>
      <c r="C3436" s="7" t="s">
        <v>15270</v>
      </c>
      <c r="D3436" s="13">
        <v>21.7337868703951</v>
      </c>
      <c r="E3436" s="14">
        <v>10.910733530555699</v>
      </c>
      <c r="F3436" s="14">
        <v>14.6143055285823</v>
      </c>
      <c r="G3436" s="14">
        <v>14.131500102262899</v>
      </c>
      <c r="H3436" s="15">
        <v>11.502057879385699</v>
      </c>
      <c r="I3436" s="13">
        <v>32.161430933164297</v>
      </c>
      <c r="J3436" s="14">
        <v>25.458795445291599</v>
      </c>
      <c r="K3436" s="14">
        <v>29.970116809272</v>
      </c>
      <c r="L3436" s="14">
        <v>23.605525075353999</v>
      </c>
      <c r="M3436" s="15">
        <v>24.096712885086799</v>
      </c>
      <c r="N3436" s="13">
        <v>39.513356196797197</v>
      </c>
      <c r="O3436" s="14">
        <v>28.586447234741101</v>
      </c>
      <c r="P3436" s="14">
        <v>25.462598826989801</v>
      </c>
      <c r="Q3436" s="14">
        <v>28.495301237296999</v>
      </c>
      <c r="R3436" s="15">
        <v>27.682324242261899</v>
      </c>
      <c r="S3436" s="19">
        <f t="shared" si="53"/>
        <v>23.861666186495821</v>
      </c>
    </row>
    <row r="3437" spans="1:19" x14ac:dyDescent="0.25">
      <c r="A3437" s="7" t="s">
        <v>14870</v>
      </c>
      <c r="B3437" s="11" t="s">
        <v>14867</v>
      </c>
      <c r="C3437" s="7" t="s">
        <v>14868</v>
      </c>
      <c r="D3437" s="13">
        <v>38.4096091116906</v>
      </c>
      <c r="E3437" s="14">
        <v>29.382525132101598</v>
      </c>
      <c r="F3437" s="14">
        <v>19.424197566594898</v>
      </c>
      <c r="G3437" s="14">
        <v>32.0837298050226</v>
      </c>
      <c r="H3437" s="15">
        <v>7.7437393139716004</v>
      </c>
      <c r="I3437" s="13">
        <v>29.601055914661998</v>
      </c>
      <c r="J3437" s="14">
        <v>9.0409251226997505</v>
      </c>
      <c r="K3437" s="14">
        <v>30.054338769453299</v>
      </c>
      <c r="L3437" s="14">
        <v>37.192117254179102</v>
      </c>
      <c r="M3437" s="15">
        <v>9.0313984775197405</v>
      </c>
      <c r="N3437" s="13">
        <v>28.699026961899801</v>
      </c>
      <c r="O3437" s="14">
        <v>19.7710918971569</v>
      </c>
      <c r="P3437" s="14">
        <v>25.471387118528799</v>
      </c>
      <c r="Q3437" s="14">
        <v>28.406099384237301</v>
      </c>
      <c r="R3437" s="15">
        <v>13.5816732775835</v>
      </c>
      <c r="S3437" s="19">
        <f t="shared" si="53"/>
        <v>23.859527673820097</v>
      </c>
    </row>
    <row r="3438" spans="1:19" x14ac:dyDescent="0.25">
      <c r="A3438" s="7" t="s">
        <v>19867</v>
      </c>
      <c r="B3438" s="11" t="s">
        <v>19863</v>
      </c>
      <c r="C3438" s="7" t="s">
        <v>19868</v>
      </c>
      <c r="D3438" s="13">
        <v>25.741824569771101</v>
      </c>
      <c r="E3438" s="14">
        <v>21.871468452832499</v>
      </c>
      <c r="F3438" s="14">
        <v>19.969862239930201</v>
      </c>
      <c r="G3438" s="14">
        <v>20.122444177311401</v>
      </c>
      <c r="H3438" s="15">
        <v>20.11269848928</v>
      </c>
      <c r="I3438" s="13">
        <v>24.960078397275399</v>
      </c>
      <c r="J3438" s="14">
        <v>31.7066258308461</v>
      </c>
      <c r="K3438" s="14">
        <v>33.876254276907098</v>
      </c>
      <c r="L3438" s="14">
        <v>32.210214893095298</v>
      </c>
      <c r="M3438" s="15">
        <v>17.076997941741201</v>
      </c>
      <c r="N3438" s="13">
        <v>21.155703952013599</v>
      </c>
      <c r="O3438" s="14">
        <v>18.9776032607978</v>
      </c>
      <c r="P3438" s="14">
        <v>20.417929222883402</v>
      </c>
      <c r="Q3438" s="14">
        <v>21.472018523508901</v>
      </c>
      <c r="R3438" s="15">
        <v>28.110145896162098</v>
      </c>
      <c r="S3438" s="19">
        <f t="shared" si="53"/>
        <v>23.852124674957075</v>
      </c>
    </row>
    <row r="3439" spans="1:19" x14ac:dyDescent="0.25">
      <c r="A3439" s="7" t="s">
        <v>26567</v>
      </c>
      <c r="B3439" s="11" t="s">
        <v>26562</v>
      </c>
      <c r="C3439" s="7" t="s">
        <v>26563</v>
      </c>
      <c r="D3439" s="13">
        <v>22.720908078790899</v>
      </c>
      <c r="E3439" s="14">
        <v>17.1128781184551</v>
      </c>
      <c r="F3439" s="14">
        <v>17.674295463438899</v>
      </c>
      <c r="G3439" s="14">
        <v>11.0065622158754</v>
      </c>
      <c r="H3439" s="15">
        <v>12.6830076302073</v>
      </c>
      <c r="I3439" s="13">
        <v>28.177456217249901</v>
      </c>
      <c r="J3439" s="14">
        <v>30.390365116043601</v>
      </c>
      <c r="K3439" s="14">
        <v>31.429539045297801</v>
      </c>
      <c r="L3439" s="14">
        <v>42.936088806031798</v>
      </c>
      <c r="M3439" s="15">
        <v>41.552420963389402</v>
      </c>
      <c r="N3439" s="13">
        <v>20.769778994209201</v>
      </c>
      <c r="O3439" s="14">
        <v>15.956293287453301</v>
      </c>
      <c r="P3439" s="14">
        <v>20.2630587067971</v>
      </c>
      <c r="Q3439" s="14">
        <v>20.279976426059999</v>
      </c>
      <c r="R3439" s="15">
        <v>24.725740262053101</v>
      </c>
      <c r="S3439" s="19">
        <f t="shared" si="53"/>
        <v>23.845224622090186</v>
      </c>
    </row>
    <row r="3440" spans="1:19" x14ac:dyDescent="0.25">
      <c r="A3440" s="7" t="s">
        <v>27431</v>
      </c>
      <c r="B3440" s="11" t="s">
        <v>27432</v>
      </c>
      <c r="C3440" s="7" t="s">
        <v>27433</v>
      </c>
      <c r="D3440" s="13">
        <v>20.724683448179</v>
      </c>
      <c r="E3440" s="14">
        <v>30.694652926343899</v>
      </c>
      <c r="F3440" s="14">
        <v>23.486206546246802</v>
      </c>
      <c r="G3440" s="14">
        <v>27.621200781000798</v>
      </c>
      <c r="H3440" s="15">
        <v>17.204729996992199</v>
      </c>
      <c r="I3440" s="13">
        <v>22.1831249440813</v>
      </c>
      <c r="J3440" s="14">
        <v>22.068113115030201</v>
      </c>
      <c r="K3440" s="14">
        <v>23.4926118515782</v>
      </c>
      <c r="L3440" s="14">
        <v>22.873587809965802</v>
      </c>
      <c r="M3440" s="15">
        <v>27.330468966964599</v>
      </c>
      <c r="N3440" s="13">
        <v>28.485388311170698</v>
      </c>
      <c r="O3440" s="14">
        <v>28.050154851953401</v>
      </c>
      <c r="P3440" s="14">
        <v>21.877572784599199</v>
      </c>
      <c r="Q3440" s="14">
        <v>23.2286286510145</v>
      </c>
      <c r="R3440" s="15">
        <v>18.320668049778</v>
      </c>
      <c r="S3440" s="19">
        <f t="shared" si="53"/>
        <v>23.842786202326572</v>
      </c>
    </row>
    <row r="3441" spans="1:19" x14ac:dyDescent="0.25">
      <c r="A3441" s="7" t="s">
        <v>6486</v>
      </c>
      <c r="B3441" s="11" t="s">
        <v>6484</v>
      </c>
      <c r="C3441" s="7" t="s">
        <v>6485</v>
      </c>
      <c r="D3441" s="13">
        <v>21.7440172131103</v>
      </c>
      <c r="E3441" s="14">
        <v>26.715945249524498</v>
      </c>
      <c r="F3441" s="14">
        <v>27.815722116316302</v>
      </c>
      <c r="G3441" s="14">
        <v>22.106587373532602</v>
      </c>
      <c r="H3441" s="15">
        <v>17.006667458474901</v>
      </c>
      <c r="I3441" s="13">
        <v>25.313087566421501</v>
      </c>
      <c r="J3441" s="14">
        <v>26.6482041804822</v>
      </c>
      <c r="K3441" s="14">
        <v>24.815008311308699</v>
      </c>
      <c r="L3441" s="14">
        <v>25.2679626142172</v>
      </c>
      <c r="M3441" s="15">
        <v>24.100524071146499</v>
      </c>
      <c r="N3441" s="13">
        <v>23.690525837562099</v>
      </c>
      <c r="O3441" s="14">
        <v>23.929537772953299</v>
      </c>
      <c r="P3441" s="14">
        <v>24.151796807466798</v>
      </c>
      <c r="Q3441" s="14">
        <v>22.6508424155681</v>
      </c>
      <c r="R3441" s="15">
        <v>21.646986444436699</v>
      </c>
      <c r="S3441" s="19">
        <f t="shared" si="53"/>
        <v>23.840227695501447</v>
      </c>
    </row>
    <row r="3442" spans="1:19" x14ac:dyDescent="0.25">
      <c r="A3442" s="7" t="s">
        <v>12250</v>
      </c>
      <c r="B3442" s="11" t="s">
        <v>12248</v>
      </c>
      <c r="C3442" s="7" t="s">
        <v>12249</v>
      </c>
      <c r="D3442" s="13">
        <v>6.8801678453189403</v>
      </c>
      <c r="E3442" s="14">
        <v>27.874080808206099</v>
      </c>
      <c r="F3442" s="14">
        <v>31.0415538651215</v>
      </c>
      <c r="G3442" s="14">
        <v>21.333698095940498</v>
      </c>
      <c r="H3442" s="15">
        <v>24.7503352775034</v>
      </c>
      <c r="I3442" s="13">
        <v>22.768085635088902</v>
      </c>
      <c r="J3442" s="14">
        <v>37.393935595559697</v>
      </c>
      <c r="K3442" s="14">
        <v>30.519250169718699</v>
      </c>
      <c r="L3442" s="14">
        <v>28.939900169770201</v>
      </c>
      <c r="M3442" s="15">
        <v>30.0583842027857</v>
      </c>
      <c r="N3442" s="13">
        <v>15.610033981802699</v>
      </c>
      <c r="O3442" s="14">
        <v>20.060063639884401</v>
      </c>
      <c r="P3442" s="14">
        <v>19.264282101586801</v>
      </c>
      <c r="Q3442" s="14">
        <v>15.486060516816099</v>
      </c>
      <c r="R3442" s="15">
        <v>25.308228441010002</v>
      </c>
      <c r="S3442" s="19">
        <f t="shared" si="53"/>
        <v>23.819204023074239</v>
      </c>
    </row>
    <row r="3443" spans="1:19" x14ac:dyDescent="0.25">
      <c r="A3443" s="7" t="s">
        <v>32417</v>
      </c>
      <c r="B3443" s="11" t="s">
        <v>32418</v>
      </c>
      <c r="C3443" s="7" t="s">
        <v>32419</v>
      </c>
      <c r="D3443" s="13">
        <v>20.503387394800299</v>
      </c>
      <c r="E3443" s="14">
        <v>20.406786747902199</v>
      </c>
      <c r="F3443" s="14">
        <v>21.5963509815602</v>
      </c>
      <c r="G3443" s="14">
        <v>22.7555922823577</v>
      </c>
      <c r="H3443" s="15">
        <v>17.616160195061202</v>
      </c>
      <c r="I3443" s="13">
        <v>25.7830137963997</v>
      </c>
      <c r="J3443" s="14">
        <v>28.939877846454301</v>
      </c>
      <c r="K3443" s="14">
        <v>29.422406936612401</v>
      </c>
      <c r="L3443" s="14">
        <v>29.7757883732945</v>
      </c>
      <c r="M3443" s="15">
        <v>26.746096014002902</v>
      </c>
      <c r="N3443" s="13">
        <v>21.983954576498402</v>
      </c>
      <c r="O3443" s="14">
        <v>21.4887519733206</v>
      </c>
      <c r="P3443" s="14">
        <v>24.277826517899001</v>
      </c>
      <c r="Q3443" s="14">
        <v>22.461602559478401</v>
      </c>
      <c r="R3443" s="15">
        <v>23.363981657020901</v>
      </c>
      <c r="S3443" s="19">
        <f t="shared" si="53"/>
        <v>23.80810519017751</v>
      </c>
    </row>
    <row r="3444" spans="1:19" x14ac:dyDescent="0.25">
      <c r="A3444" s="7" t="s">
        <v>20938</v>
      </c>
      <c r="B3444" s="11" t="s">
        <v>20939</v>
      </c>
      <c r="C3444" s="7" t="s">
        <v>20940</v>
      </c>
      <c r="D3444" s="13">
        <v>31.373869975333701</v>
      </c>
      <c r="E3444" s="14">
        <v>26.3424740181609</v>
      </c>
      <c r="F3444" s="14">
        <v>25.406564604699199</v>
      </c>
      <c r="G3444" s="14">
        <v>27.397958941670598</v>
      </c>
      <c r="H3444" s="15">
        <v>20.4020898366613</v>
      </c>
      <c r="I3444" s="13">
        <v>26.249709649858001</v>
      </c>
      <c r="J3444" s="14">
        <v>24.769983426911899</v>
      </c>
      <c r="K3444" s="14">
        <v>23.79993850204</v>
      </c>
      <c r="L3444" s="14">
        <v>23.942625293578899</v>
      </c>
      <c r="M3444" s="15">
        <v>26.297846333828701</v>
      </c>
      <c r="N3444" s="13">
        <v>21.729378265511901</v>
      </c>
      <c r="O3444" s="14">
        <v>17.4757785344359</v>
      </c>
      <c r="P3444" s="14">
        <v>19.765345332784701</v>
      </c>
      <c r="Q3444" s="14">
        <v>21.655917280640601</v>
      </c>
      <c r="R3444" s="15">
        <v>20.492768234517701</v>
      </c>
      <c r="S3444" s="19">
        <f t="shared" si="53"/>
        <v>23.806816548708934</v>
      </c>
    </row>
    <row r="3445" spans="1:19" x14ac:dyDescent="0.25">
      <c r="A3445" s="7" t="s">
        <v>2890</v>
      </c>
      <c r="B3445" s="11" t="s">
        <v>2891</v>
      </c>
      <c r="C3445" s="7" t="s">
        <v>2892</v>
      </c>
      <c r="D3445" s="13">
        <v>26.7137148598128</v>
      </c>
      <c r="E3445" s="14">
        <v>25.430336678219</v>
      </c>
      <c r="F3445" s="14">
        <v>24.378957323716602</v>
      </c>
      <c r="G3445" s="14">
        <v>24.264059426469501</v>
      </c>
      <c r="H3445" s="15">
        <v>18.4715199152193</v>
      </c>
      <c r="I3445" s="13">
        <v>25.5404008421683</v>
      </c>
      <c r="J3445" s="14">
        <v>26.599338733371599</v>
      </c>
      <c r="K3445" s="14">
        <v>27.04521897803</v>
      </c>
      <c r="L3445" s="14">
        <v>26.445299794027498</v>
      </c>
      <c r="M3445" s="15">
        <v>21.647411440801999</v>
      </c>
      <c r="N3445" s="13">
        <v>25.257083575811201</v>
      </c>
      <c r="O3445" s="14">
        <v>21.516091536120001</v>
      </c>
      <c r="P3445" s="14">
        <v>23.620317529320499</v>
      </c>
      <c r="Q3445" s="14">
        <v>21.255876054826398</v>
      </c>
      <c r="R3445" s="15">
        <v>18.811937724374602</v>
      </c>
      <c r="S3445" s="19">
        <f t="shared" si="53"/>
        <v>23.799837627485953</v>
      </c>
    </row>
    <row r="3446" spans="1:19" x14ac:dyDescent="0.25">
      <c r="A3446" s="7" t="s">
        <v>830</v>
      </c>
      <c r="B3446" s="11" t="s">
        <v>8</v>
      </c>
      <c r="C3446" s="7" t="s">
        <v>8</v>
      </c>
      <c r="D3446" s="13">
        <v>19.7031683457223</v>
      </c>
      <c r="E3446" s="14">
        <v>24.680117204987301</v>
      </c>
      <c r="F3446" s="14">
        <v>24.009422195096299</v>
      </c>
      <c r="G3446" s="14">
        <v>31.918837432505601</v>
      </c>
      <c r="H3446" s="15">
        <v>29.805565237275001</v>
      </c>
      <c r="I3446" s="13">
        <v>6.88930970006506</v>
      </c>
      <c r="J3446" s="14">
        <v>18.336361926272399</v>
      </c>
      <c r="K3446" s="14">
        <v>18.239977374873</v>
      </c>
      <c r="L3446" s="14">
        <v>16.101818677476398</v>
      </c>
      <c r="M3446" s="15">
        <v>10.676599169228099</v>
      </c>
      <c r="N3446" s="13">
        <v>21.332164873702101</v>
      </c>
      <c r="O3446" s="14">
        <v>33.8395817213489</v>
      </c>
      <c r="P3446" s="14">
        <v>35.423877212773299</v>
      </c>
      <c r="Q3446" s="14">
        <v>28.580082018497801</v>
      </c>
      <c r="R3446" s="15">
        <v>37.389880798413998</v>
      </c>
      <c r="S3446" s="19">
        <f t="shared" si="53"/>
        <v>23.795117592549172</v>
      </c>
    </row>
    <row r="3447" spans="1:19" x14ac:dyDescent="0.25">
      <c r="A3447" s="7" t="s">
        <v>15556</v>
      </c>
      <c r="B3447" s="11" t="s">
        <v>15557</v>
      </c>
      <c r="C3447" s="7" t="s">
        <v>15558</v>
      </c>
      <c r="D3447" s="13">
        <v>25.1689945880415</v>
      </c>
      <c r="E3447" s="14">
        <v>18.7098750220193</v>
      </c>
      <c r="F3447" s="14">
        <v>28.8498087037826</v>
      </c>
      <c r="G3447" s="14">
        <v>22.2687258252076</v>
      </c>
      <c r="H3447" s="15">
        <v>19.744063984549602</v>
      </c>
      <c r="I3447" s="13">
        <v>20.242217667465098</v>
      </c>
      <c r="J3447" s="14">
        <v>30.5954229873396</v>
      </c>
      <c r="K3447" s="14">
        <v>25.116866863775599</v>
      </c>
      <c r="L3447" s="14">
        <v>23.976349630988601</v>
      </c>
      <c r="M3447" s="15">
        <v>24.070486752838701</v>
      </c>
      <c r="N3447" s="13">
        <v>21.3418245157449</v>
      </c>
      <c r="O3447" s="14">
        <v>24.116211371557199</v>
      </c>
      <c r="P3447" s="14">
        <v>23.683659263865799</v>
      </c>
      <c r="Q3447" s="14">
        <v>24.6354006710711</v>
      </c>
      <c r="R3447" s="15">
        <v>23.814395351593799</v>
      </c>
      <c r="S3447" s="19">
        <f t="shared" si="53"/>
        <v>23.755620213322736</v>
      </c>
    </row>
    <row r="3448" spans="1:19" x14ac:dyDescent="0.25">
      <c r="A3448" s="7" t="s">
        <v>12746</v>
      </c>
      <c r="B3448" s="11" t="s">
        <v>12747</v>
      </c>
      <c r="C3448" s="7" t="s">
        <v>12748</v>
      </c>
      <c r="D3448" s="13">
        <v>22.225564364982599</v>
      </c>
      <c r="E3448" s="14">
        <v>23.421628105824499</v>
      </c>
      <c r="F3448" s="14">
        <v>21.262547019845002</v>
      </c>
      <c r="G3448" s="14">
        <v>22.894535321923101</v>
      </c>
      <c r="H3448" s="15">
        <v>20.135324760710802</v>
      </c>
      <c r="I3448" s="13">
        <v>22.807011144118601</v>
      </c>
      <c r="J3448" s="14">
        <v>23.2194960299157</v>
      </c>
      <c r="K3448" s="14">
        <v>23.706042731246502</v>
      </c>
      <c r="L3448" s="14">
        <v>25.9905215711638</v>
      </c>
      <c r="M3448" s="15">
        <v>27.156592772523201</v>
      </c>
      <c r="N3448" s="13">
        <v>20.078229970685399</v>
      </c>
      <c r="O3448" s="14">
        <v>26.845797532470598</v>
      </c>
      <c r="P3448" s="14">
        <v>27.213590399102699</v>
      </c>
      <c r="Q3448" s="14">
        <v>24.6214319486783</v>
      </c>
      <c r="R3448" s="15">
        <v>24.676058528780398</v>
      </c>
      <c r="S3448" s="19">
        <f t="shared" si="53"/>
        <v>23.750291480131416</v>
      </c>
    </row>
    <row r="3449" spans="1:19" x14ac:dyDescent="0.25">
      <c r="A3449" s="7" t="s">
        <v>6604</v>
      </c>
      <c r="B3449" s="11" t="s">
        <v>6605</v>
      </c>
      <c r="C3449" s="7" t="s">
        <v>6606</v>
      </c>
      <c r="D3449" s="13">
        <v>20.001032951110801</v>
      </c>
      <c r="E3449" s="14">
        <v>24.783251272224501</v>
      </c>
      <c r="F3449" s="14">
        <v>27.526648382116399</v>
      </c>
      <c r="G3449" s="14">
        <v>27.7576422842425</v>
      </c>
      <c r="H3449" s="15">
        <v>23.188326468481399</v>
      </c>
      <c r="I3449" s="13">
        <v>24.0292513255974</v>
      </c>
      <c r="J3449" s="14">
        <v>26.752394401422301</v>
      </c>
      <c r="K3449" s="14">
        <v>26.070987931880399</v>
      </c>
      <c r="L3449" s="14">
        <v>21.633405240435302</v>
      </c>
      <c r="M3449" s="15">
        <v>22.913969066889901</v>
      </c>
      <c r="N3449" s="13">
        <v>18.036395776785199</v>
      </c>
      <c r="O3449" s="14">
        <v>23.230248652422802</v>
      </c>
      <c r="P3449" s="14">
        <v>23.4782975478449</v>
      </c>
      <c r="Q3449" s="14">
        <v>22.975134451071799</v>
      </c>
      <c r="R3449" s="15">
        <v>23.6152583351201</v>
      </c>
      <c r="S3449" s="19">
        <f t="shared" si="53"/>
        <v>23.732816272509712</v>
      </c>
    </row>
    <row r="3450" spans="1:19" x14ac:dyDescent="0.25">
      <c r="A3450" s="7" t="s">
        <v>16377</v>
      </c>
      <c r="B3450" s="11" t="s">
        <v>16375</v>
      </c>
      <c r="C3450" s="7" t="s">
        <v>16376</v>
      </c>
      <c r="D3450" s="13">
        <v>19.3533845952017</v>
      </c>
      <c r="E3450" s="14">
        <v>25.789254219298002</v>
      </c>
      <c r="F3450" s="14">
        <v>29.717528682196701</v>
      </c>
      <c r="G3450" s="14">
        <v>28.807945908398001</v>
      </c>
      <c r="H3450" s="15">
        <v>34.263488736606902</v>
      </c>
      <c r="I3450" s="13">
        <v>24.347375081282301</v>
      </c>
      <c r="J3450" s="14">
        <v>22.132730912059799</v>
      </c>
      <c r="K3450" s="14">
        <v>18.929993060949901</v>
      </c>
      <c r="L3450" s="14">
        <v>21.4326238499665</v>
      </c>
      <c r="M3450" s="15">
        <v>27.570261042915401</v>
      </c>
      <c r="N3450" s="13">
        <v>21.185588133560501</v>
      </c>
      <c r="O3450" s="14">
        <v>22.4646321755793</v>
      </c>
      <c r="P3450" s="14">
        <v>20.289649536930401</v>
      </c>
      <c r="Q3450" s="14">
        <v>20.359326154778799</v>
      </c>
      <c r="R3450" s="15">
        <v>19.313927471511601</v>
      </c>
      <c r="S3450" s="19">
        <f t="shared" si="53"/>
        <v>23.730513970749055</v>
      </c>
    </row>
    <row r="3451" spans="1:19" x14ac:dyDescent="0.25">
      <c r="A3451" s="7" t="s">
        <v>10637</v>
      </c>
      <c r="B3451" s="11" t="s">
        <v>10638</v>
      </c>
      <c r="C3451" s="7" t="s">
        <v>10639</v>
      </c>
      <c r="D3451" s="13">
        <v>22.468140239425999</v>
      </c>
      <c r="E3451" s="14">
        <v>22.533824668725501</v>
      </c>
      <c r="F3451" s="14">
        <v>24.587436937460701</v>
      </c>
      <c r="G3451" s="14">
        <v>22.441365580944201</v>
      </c>
      <c r="H3451" s="15">
        <v>21.3406588689129</v>
      </c>
      <c r="I3451" s="13">
        <v>23.659284409934699</v>
      </c>
      <c r="J3451" s="14">
        <v>25.152578052321399</v>
      </c>
      <c r="K3451" s="14">
        <v>26.546058667571899</v>
      </c>
      <c r="L3451" s="14">
        <v>24.666756872142201</v>
      </c>
      <c r="M3451" s="15">
        <v>26.159497717308799</v>
      </c>
      <c r="N3451" s="13">
        <v>24.9445146832898</v>
      </c>
      <c r="O3451" s="14">
        <v>21.668942877752499</v>
      </c>
      <c r="P3451" s="14">
        <v>25.056685867330401</v>
      </c>
      <c r="Q3451" s="14">
        <v>23.144605266390801</v>
      </c>
      <c r="R3451" s="15">
        <v>21.543885593347898</v>
      </c>
      <c r="S3451" s="19">
        <f t="shared" si="53"/>
        <v>23.727615753523974</v>
      </c>
    </row>
    <row r="3452" spans="1:19" x14ac:dyDescent="0.25">
      <c r="A3452" s="7" t="s">
        <v>30580</v>
      </c>
      <c r="B3452" s="11" t="s">
        <v>30578</v>
      </c>
      <c r="C3452" s="7" t="s">
        <v>30579</v>
      </c>
      <c r="D3452" s="13">
        <v>21.132565069651498</v>
      </c>
      <c r="E3452" s="14">
        <v>30.031763927591602</v>
      </c>
      <c r="F3452" s="14">
        <v>25.358959970236</v>
      </c>
      <c r="G3452" s="14">
        <v>28.014940592082201</v>
      </c>
      <c r="H3452" s="15">
        <v>23.192884302906698</v>
      </c>
      <c r="I3452" s="13">
        <v>11.271516552494599</v>
      </c>
      <c r="J3452" s="14">
        <v>18.442561912469898</v>
      </c>
      <c r="K3452" s="14">
        <v>23.4869222631208</v>
      </c>
      <c r="L3452" s="14">
        <v>16.2712888293416</v>
      </c>
      <c r="M3452" s="15">
        <v>17.904551578843499</v>
      </c>
      <c r="N3452" s="13">
        <v>21.300056740140899</v>
      </c>
      <c r="O3452" s="14">
        <v>31.984239609924</v>
      </c>
      <c r="P3452" s="14">
        <v>29.928397079955701</v>
      </c>
      <c r="Q3452" s="14">
        <v>25.9595998539458</v>
      </c>
      <c r="R3452" s="15">
        <v>31.620894981374001</v>
      </c>
      <c r="S3452" s="19">
        <f t="shared" si="53"/>
        <v>23.726742884271918</v>
      </c>
    </row>
    <row r="3453" spans="1:19" x14ac:dyDescent="0.25">
      <c r="A3453" s="7" t="s">
        <v>19639</v>
      </c>
      <c r="B3453" s="11" t="s">
        <v>19640</v>
      </c>
      <c r="C3453" s="7" t="s">
        <v>19641</v>
      </c>
      <c r="D3453" s="13">
        <v>30.985392170774698</v>
      </c>
      <c r="E3453" s="14">
        <v>25.721440468026302</v>
      </c>
      <c r="F3453" s="14">
        <v>21.136589965991799</v>
      </c>
      <c r="G3453" s="14">
        <v>25.963381531017699</v>
      </c>
      <c r="H3453" s="15">
        <v>23.061752285104799</v>
      </c>
      <c r="I3453" s="13">
        <v>19.346776323783502</v>
      </c>
      <c r="J3453" s="14">
        <v>24.4510507935811</v>
      </c>
      <c r="K3453" s="14">
        <v>25.1400316365369</v>
      </c>
      <c r="L3453" s="14">
        <v>22.086016754922898</v>
      </c>
      <c r="M3453" s="15">
        <v>24.968070254593702</v>
      </c>
      <c r="N3453" s="13">
        <v>25.2624463298927</v>
      </c>
      <c r="O3453" s="14">
        <v>22.3181764695398</v>
      </c>
      <c r="P3453" s="14">
        <v>23.460942921579701</v>
      </c>
      <c r="Q3453" s="14">
        <v>19.720356897494199</v>
      </c>
      <c r="R3453" s="15">
        <v>22.112325851016301</v>
      </c>
      <c r="S3453" s="19">
        <f t="shared" si="53"/>
        <v>23.715650043590408</v>
      </c>
    </row>
    <row r="3454" spans="1:19" x14ac:dyDescent="0.25">
      <c r="A3454" s="7" t="s">
        <v>17065</v>
      </c>
      <c r="B3454" s="11" t="s">
        <v>17063</v>
      </c>
      <c r="C3454" s="7" t="s">
        <v>17066</v>
      </c>
      <c r="D3454" s="13">
        <v>39.0824781789225</v>
      </c>
      <c r="E3454" s="14">
        <v>25.107215341675001</v>
      </c>
      <c r="F3454" s="14">
        <v>19.1489727825969</v>
      </c>
      <c r="G3454" s="14">
        <v>20.076282154960602</v>
      </c>
      <c r="H3454" s="15">
        <v>22.902050831915499</v>
      </c>
      <c r="I3454" s="13">
        <v>31.005485574846698</v>
      </c>
      <c r="J3454" s="14">
        <v>26.8313100234476</v>
      </c>
      <c r="K3454" s="14">
        <v>31.0368904047398</v>
      </c>
      <c r="L3454" s="14">
        <v>25.694849147927201</v>
      </c>
      <c r="M3454" s="15">
        <v>14.014659982978101</v>
      </c>
      <c r="N3454" s="13">
        <v>30.4724494851591</v>
      </c>
      <c r="O3454" s="14">
        <v>14.4063557600217</v>
      </c>
      <c r="P3454" s="14">
        <v>18.802965577594101</v>
      </c>
      <c r="Q3454" s="14">
        <v>17.5935714274428</v>
      </c>
      <c r="R3454" s="15">
        <v>19.442280959693601</v>
      </c>
      <c r="S3454" s="19">
        <f t="shared" si="53"/>
        <v>23.707854508928083</v>
      </c>
    </row>
    <row r="3455" spans="1:19" x14ac:dyDescent="0.25">
      <c r="A3455" s="7" t="s">
        <v>731</v>
      </c>
      <c r="B3455" s="11" t="s">
        <v>8</v>
      </c>
      <c r="C3455" s="7" t="s">
        <v>8</v>
      </c>
      <c r="D3455" s="13">
        <v>0</v>
      </c>
      <c r="E3455" s="14">
        <v>1.4599696531311499</v>
      </c>
      <c r="F3455" s="14">
        <v>7.1913631340600901</v>
      </c>
      <c r="G3455" s="14">
        <v>11.0143904970547</v>
      </c>
      <c r="H3455" s="15">
        <v>20.641980026134402</v>
      </c>
      <c r="I3455" s="13">
        <v>1.55254076131464</v>
      </c>
      <c r="J3455" s="14">
        <v>2.8451156910250299</v>
      </c>
      <c r="K3455" s="14">
        <v>14.3866488175755</v>
      </c>
      <c r="L3455" s="14">
        <v>61.259748575290097</v>
      </c>
      <c r="M3455" s="15">
        <v>7.5789805950004903</v>
      </c>
      <c r="N3455" s="13">
        <v>2.9692216071626101</v>
      </c>
      <c r="O3455" s="14">
        <v>30.2975771304543</v>
      </c>
      <c r="P3455" s="14">
        <v>97.104077554894204</v>
      </c>
      <c r="Q3455" s="14">
        <v>44.773732860550098</v>
      </c>
      <c r="R3455" s="15">
        <v>52.143498706581298</v>
      </c>
      <c r="S3455" s="19">
        <f t="shared" si="53"/>
        <v>23.681256374015238</v>
      </c>
    </row>
    <row r="3456" spans="1:19" x14ac:dyDescent="0.25">
      <c r="A3456" s="7" t="s">
        <v>26045</v>
      </c>
      <c r="B3456" s="11" t="s">
        <v>26043</v>
      </c>
      <c r="C3456" s="7" t="s">
        <v>26044</v>
      </c>
      <c r="D3456" s="13">
        <v>10.0756960440906</v>
      </c>
      <c r="E3456" s="14">
        <v>31.420484327316501</v>
      </c>
      <c r="F3456" s="14">
        <v>16.9661638280128</v>
      </c>
      <c r="G3456" s="14">
        <v>38.114116336459098</v>
      </c>
      <c r="H3456" s="15">
        <v>33.457616916081598</v>
      </c>
      <c r="I3456" s="13">
        <v>20.830535050145301</v>
      </c>
      <c r="J3456" s="14">
        <v>23.954256048715301</v>
      </c>
      <c r="K3456" s="14">
        <v>31.379409905416001</v>
      </c>
      <c r="L3456" s="14">
        <v>28.7922942673354</v>
      </c>
      <c r="M3456" s="15">
        <v>22.748914901279601</v>
      </c>
      <c r="N3456" s="13">
        <v>14.5717012964663</v>
      </c>
      <c r="O3456" s="14">
        <v>23.287288045653799</v>
      </c>
      <c r="P3456" s="14">
        <v>22.107393490564299</v>
      </c>
      <c r="Q3456" s="14">
        <v>18.730875406907199</v>
      </c>
      <c r="R3456" s="15">
        <v>18.704571016799701</v>
      </c>
      <c r="S3456" s="19">
        <f t="shared" si="53"/>
        <v>23.6760877920829</v>
      </c>
    </row>
    <row r="3457" spans="1:19" x14ac:dyDescent="0.25">
      <c r="A3457" s="7" t="s">
        <v>20293</v>
      </c>
      <c r="B3457" s="11" t="s">
        <v>20290</v>
      </c>
      <c r="C3457" s="7" t="s">
        <v>20291</v>
      </c>
      <c r="D3457" s="13">
        <v>32.868406325624697</v>
      </c>
      <c r="E3457" s="14">
        <v>17.559818490796498</v>
      </c>
      <c r="F3457" s="14">
        <v>28.831428351299301</v>
      </c>
      <c r="G3457" s="14">
        <v>19.1993962792696</v>
      </c>
      <c r="H3457" s="15">
        <v>14.9922637823505</v>
      </c>
      <c r="I3457" s="13">
        <v>16.5082086482807</v>
      </c>
      <c r="J3457" s="14">
        <v>20.333441506664801</v>
      </c>
      <c r="K3457" s="14">
        <v>27.864049699791401</v>
      </c>
      <c r="L3457" s="14">
        <v>28.388663981171</v>
      </c>
      <c r="M3457" s="15">
        <v>14.972542702898901</v>
      </c>
      <c r="N3457" s="13">
        <v>28.207605261967</v>
      </c>
      <c r="O3457" s="14">
        <v>22.256608096933501</v>
      </c>
      <c r="P3457" s="14">
        <v>32.894699636281402</v>
      </c>
      <c r="Q3457" s="14">
        <v>24.551957108545601</v>
      </c>
      <c r="R3457" s="15">
        <v>25.628659008600401</v>
      </c>
      <c r="S3457" s="19">
        <f t="shared" si="53"/>
        <v>23.670516592031682</v>
      </c>
    </row>
    <row r="3458" spans="1:19" x14ac:dyDescent="0.25">
      <c r="A3458" s="7" t="s">
        <v>5011</v>
      </c>
      <c r="B3458" s="11" t="s">
        <v>5009</v>
      </c>
      <c r="C3458" s="7" t="s">
        <v>5010</v>
      </c>
      <c r="D3458" s="13">
        <v>23.478337042003101</v>
      </c>
      <c r="E3458" s="14">
        <v>19.874796032702001</v>
      </c>
      <c r="F3458" s="14">
        <v>22.0415151492505</v>
      </c>
      <c r="G3458" s="14">
        <v>21.035297484443198</v>
      </c>
      <c r="H3458" s="15">
        <v>19.350472519122199</v>
      </c>
      <c r="I3458" s="13">
        <v>24.298900383300801</v>
      </c>
      <c r="J3458" s="14">
        <v>27.4827800358632</v>
      </c>
      <c r="K3458" s="14">
        <v>30.360955469434401</v>
      </c>
      <c r="L3458" s="14">
        <v>26.551571308585899</v>
      </c>
      <c r="M3458" s="15">
        <v>28.728048720834199</v>
      </c>
      <c r="N3458" s="13">
        <v>20.331259281585201</v>
      </c>
      <c r="O3458" s="14">
        <v>22.845044752759701</v>
      </c>
      <c r="P3458" s="14">
        <v>24.343979992026</v>
      </c>
      <c r="Q3458" s="14">
        <v>19.617522211334201</v>
      </c>
      <c r="R3458" s="15">
        <v>24.527618189535701</v>
      </c>
      <c r="S3458" s="19">
        <f t="shared" si="53"/>
        <v>23.657873238185349</v>
      </c>
    </row>
    <row r="3459" spans="1:19" x14ac:dyDescent="0.25">
      <c r="A3459" s="7" t="s">
        <v>30305</v>
      </c>
      <c r="B3459" s="11" t="s">
        <v>30306</v>
      </c>
      <c r="C3459" s="7" t="s">
        <v>30307</v>
      </c>
      <c r="D3459" s="13">
        <v>21.384044489833801</v>
      </c>
      <c r="E3459" s="14">
        <v>20.322777563594801</v>
      </c>
      <c r="F3459" s="14">
        <v>21.746682114011801</v>
      </c>
      <c r="G3459" s="14">
        <v>23.0358109834239</v>
      </c>
      <c r="H3459" s="15">
        <v>20.641980024264601</v>
      </c>
      <c r="I3459" s="13">
        <v>23.2881114291594</v>
      </c>
      <c r="J3459" s="14">
        <v>24.240385686889098</v>
      </c>
      <c r="K3459" s="14">
        <v>26.663255822438899</v>
      </c>
      <c r="L3459" s="14">
        <v>22.9499936102569</v>
      </c>
      <c r="M3459" s="15">
        <v>19.5537699340227</v>
      </c>
      <c r="N3459" s="13">
        <v>25.832227987142598</v>
      </c>
      <c r="O3459" s="14">
        <v>29.215520811728499</v>
      </c>
      <c r="P3459" s="14">
        <v>26.7127820891067</v>
      </c>
      <c r="Q3459" s="14">
        <v>25.968765055962901</v>
      </c>
      <c r="R3459" s="15">
        <v>23.079909262112</v>
      </c>
      <c r="S3459" s="19">
        <f t="shared" si="53"/>
        <v>23.642401124263237</v>
      </c>
    </row>
    <row r="3460" spans="1:19" x14ac:dyDescent="0.25">
      <c r="A3460" s="7" t="s">
        <v>6239</v>
      </c>
      <c r="B3460" s="11" t="s">
        <v>6240</v>
      </c>
      <c r="C3460" s="7" t="s">
        <v>6241</v>
      </c>
      <c r="D3460" s="13">
        <v>27.8450800930346</v>
      </c>
      <c r="E3460" s="14">
        <v>23.870073564908001</v>
      </c>
      <c r="F3460" s="14">
        <v>26.414484321665299</v>
      </c>
      <c r="G3460" s="14">
        <v>27.840471729955802</v>
      </c>
      <c r="H3460" s="15">
        <v>27.3536650835734</v>
      </c>
      <c r="I3460" s="13">
        <v>35.119753104050602</v>
      </c>
      <c r="J3460" s="14">
        <v>27.718916920846901</v>
      </c>
      <c r="K3460" s="14">
        <v>19.690960076437602</v>
      </c>
      <c r="L3460" s="14">
        <v>14.054898471448301</v>
      </c>
      <c r="M3460" s="15">
        <v>27.725072421664201</v>
      </c>
      <c r="N3460" s="13">
        <v>25.602973746955001</v>
      </c>
      <c r="O3460" s="14">
        <v>13.3290631919386</v>
      </c>
      <c r="P3460" s="14">
        <v>18.260332336898198</v>
      </c>
      <c r="Q3460" s="14">
        <v>22.562794654284801</v>
      </c>
      <c r="R3460" s="15">
        <v>17.230580588610099</v>
      </c>
      <c r="S3460" s="19">
        <f t="shared" si="53"/>
        <v>23.64127468708476</v>
      </c>
    </row>
    <row r="3461" spans="1:19" x14ac:dyDescent="0.25">
      <c r="A3461" s="7" t="s">
        <v>15120</v>
      </c>
      <c r="B3461" s="11" t="s">
        <v>15121</v>
      </c>
      <c r="C3461" s="7" t="s">
        <v>15122</v>
      </c>
      <c r="D3461" s="13">
        <v>17.9767064622181</v>
      </c>
      <c r="E3461" s="14">
        <v>22.9630485543031</v>
      </c>
      <c r="F3461" s="14">
        <v>28.456773167265901</v>
      </c>
      <c r="G3461" s="14">
        <v>25.239498868109902</v>
      </c>
      <c r="H3461" s="15">
        <v>22.224173954004101</v>
      </c>
      <c r="I3461" s="13">
        <v>20.252305601355701</v>
      </c>
      <c r="J3461" s="14">
        <v>21.486737392557899</v>
      </c>
      <c r="K3461" s="14">
        <v>22.747682338836199</v>
      </c>
      <c r="L3461" s="14">
        <v>18.837700921051301</v>
      </c>
      <c r="M3461" s="15">
        <v>22.863500176416402</v>
      </c>
      <c r="N3461" s="13">
        <v>25.203838921495102</v>
      </c>
      <c r="O3461" s="14">
        <v>26.271486358987602</v>
      </c>
      <c r="P3461" s="14">
        <v>24.014086291137101</v>
      </c>
      <c r="Q3461" s="14">
        <v>29.982957573738599</v>
      </c>
      <c r="R3461" s="15">
        <v>26.036063954648899</v>
      </c>
      <c r="S3461" s="19">
        <f t="shared" si="53"/>
        <v>23.637104035741732</v>
      </c>
    </row>
    <row r="3462" spans="1:19" x14ac:dyDescent="0.25">
      <c r="A3462" s="7" t="s">
        <v>23577</v>
      </c>
      <c r="B3462" s="11" t="s">
        <v>23575</v>
      </c>
      <c r="C3462" s="7" t="s">
        <v>23576</v>
      </c>
      <c r="D3462" s="13">
        <v>19.749891417072298</v>
      </c>
      <c r="E3462" s="14">
        <v>20.873229493549399</v>
      </c>
      <c r="F3462" s="14">
        <v>27.5075573324843</v>
      </c>
      <c r="G3462" s="14">
        <v>22.792154589211599</v>
      </c>
      <c r="H3462" s="15">
        <v>22.543812621304301</v>
      </c>
      <c r="I3462" s="13">
        <v>21.5152430939197</v>
      </c>
      <c r="J3462" s="14">
        <v>20.695164961805801</v>
      </c>
      <c r="K3462" s="14">
        <v>23.856408494781</v>
      </c>
      <c r="L3462" s="14">
        <v>20.331155389473</v>
      </c>
      <c r="M3462" s="15">
        <v>21.3070241049701</v>
      </c>
      <c r="N3462" s="13">
        <v>26.159528315030599</v>
      </c>
      <c r="O3462" s="14">
        <v>23.8159526044616</v>
      </c>
      <c r="P3462" s="14">
        <v>29.411185827342901</v>
      </c>
      <c r="Q3462" s="14">
        <v>26.964598882463399</v>
      </c>
      <c r="R3462" s="15">
        <v>27.015427343640901</v>
      </c>
      <c r="S3462" s="19">
        <f t="shared" si="53"/>
        <v>23.635888964767393</v>
      </c>
    </row>
    <row r="3463" spans="1:19" x14ac:dyDescent="0.25">
      <c r="A3463" s="7" t="s">
        <v>8182</v>
      </c>
      <c r="B3463" s="11" t="s">
        <v>8183</v>
      </c>
      <c r="C3463" s="7" t="s">
        <v>8184</v>
      </c>
      <c r="D3463" s="13">
        <v>29.4290279530505</v>
      </c>
      <c r="E3463" s="14">
        <v>28.386245401169599</v>
      </c>
      <c r="F3463" s="14">
        <v>28.729040569188999</v>
      </c>
      <c r="G3463" s="14">
        <v>28.561728703244999</v>
      </c>
      <c r="H3463" s="15">
        <v>27.174252185830198</v>
      </c>
      <c r="I3463" s="13">
        <v>20.752949928175301</v>
      </c>
      <c r="J3463" s="14">
        <v>25.065829380788099</v>
      </c>
      <c r="K3463" s="14">
        <v>25.373920706261099</v>
      </c>
      <c r="L3463" s="14">
        <v>23.2631956615026</v>
      </c>
      <c r="M3463" s="15">
        <v>20.818212516121001</v>
      </c>
      <c r="N3463" s="13">
        <v>20.070434663925798</v>
      </c>
      <c r="O3463" s="14">
        <v>20.381010296615099</v>
      </c>
      <c r="P3463" s="14">
        <v>19.828991237143001</v>
      </c>
      <c r="Q3463" s="14">
        <v>17.781973023229199</v>
      </c>
      <c r="R3463" s="15">
        <v>18.892415173795801</v>
      </c>
      <c r="S3463" s="19">
        <f t="shared" ref="S3463:S3526" si="54">AVERAGE(D3463:R3463)</f>
        <v>23.633948493336085</v>
      </c>
    </row>
    <row r="3464" spans="1:19" x14ac:dyDescent="0.25">
      <c r="A3464" s="7" t="s">
        <v>17145</v>
      </c>
      <c r="B3464" s="11" t="s">
        <v>17143</v>
      </c>
      <c r="C3464" s="7" t="s">
        <v>17144</v>
      </c>
      <c r="D3464" s="13">
        <v>27.4337581034792</v>
      </c>
      <c r="E3464" s="14">
        <v>23.195312481218199</v>
      </c>
      <c r="F3464" s="14">
        <v>15.4341774104824</v>
      </c>
      <c r="G3464" s="14">
        <v>23.683055494121501</v>
      </c>
      <c r="H3464" s="15">
        <v>22.5345821117646</v>
      </c>
      <c r="I3464" s="13">
        <v>21.420507383825399</v>
      </c>
      <c r="J3464" s="14">
        <v>27.5572758156937</v>
      </c>
      <c r="K3464" s="14">
        <v>24.7281518909044</v>
      </c>
      <c r="L3464" s="14">
        <v>23.113508814170199</v>
      </c>
      <c r="M3464" s="15">
        <v>16.195670020889199</v>
      </c>
      <c r="N3464" s="13">
        <v>26.8972275134686</v>
      </c>
      <c r="O3464" s="14">
        <v>23.675604068568699</v>
      </c>
      <c r="P3464" s="14">
        <v>23.873976168294199</v>
      </c>
      <c r="Q3464" s="14">
        <v>23.789466560379701</v>
      </c>
      <c r="R3464" s="15">
        <v>30.973852687195699</v>
      </c>
      <c r="S3464" s="19">
        <f t="shared" si="54"/>
        <v>23.633741768297043</v>
      </c>
    </row>
    <row r="3465" spans="1:19" x14ac:dyDescent="0.25">
      <c r="A3465" s="7" t="s">
        <v>12567</v>
      </c>
      <c r="B3465" s="11" t="s">
        <v>12565</v>
      </c>
      <c r="C3465" s="7" t="s">
        <v>12566</v>
      </c>
      <c r="D3465" s="13">
        <v>23.745800740471299</v>
      </c>
      <c r="E3465" s="14">
        <v>24.8296936754986</v>
      </c>
      <c r="F3465" s="14">
        <v>27.327179907033099</v>
      </c>
      <c r="G3465" s="14">
        <v>23.5197399470397</v>
      </c>
      <c r="H3465" s="15">
        <v>9.9992108969502294</v>
      </c>
      <c r="I3465" s="13">
        <v>28.930999960739701</v>
      </c>
      <c r="J3465" s="14">
        <v>21.4527691918477</v>
      </c>
      <c r="K3465" s="14">
        <v>30.902789951711998</v>
      </c>
      <c r="L3465" s="14">
        <v>30.770929483003101</v>
      </c>
      <c r="M3465" s="15">
        <v>18.7133687519025</v>
      </c>
      <c r="N3465" s="13">
        <v>27.122697370447298</v>
      </c>
      <c r="O3465" s="14">
        <v>23.506349492883</v>
      </c>
      <c r="P3465" s="14">
        <v>22.608824758345101</v>
      </c>
      <c r="Q3465" s="14">
        <v>27.9167224972587</v>
      </c>
      <c r="R3465" s="15">
        <v>13.118068083376301</v>
      </c>
      <c r="S3465" s="19">
        <f t="shared" si="54"/>
        <v>23.631009647233888</v>
      </c>
    </row>
    <row r="3466" spans="1:19" x14ac:dyDescent="0.25">
      <c r="A3466" s="7" t="s">
        <v>7055</v>
      </c>
      <c r="B3466" s="11" t="s">
        <v>7056</v>
      </c>
      <c r="C3466" s="7" t="s">
        <v>7057</v>
      </c>
      <c r="D3466" s="13">
        <v>22.706097028124901</v>
      </c>
      <c r="E3466" s="14">
        <v>23.144331476449601</v>
      </c>
      <c r="F3466" s="14">
        <v>22.8003769574626</v>
      </c>
      <c r="G3466" s="14">
        <v>27.1278584608275</v>
      </c>
      <c r="H3466" s="15">
        <v>20.357582352976301</v>
      </c>
      <c r="I3466" s="13">
        <v>20.188501846961699</v>
      </c>
      <c r="J3466" s="14">
        <v>22.031642434421101</v>
      </c>
      <c r="K3466" s="14">
        <v>24.289666197527101</v>
      </c>
      <c r="L3466" s="14">
        <v>24.9958502376765</v>
      </c>
      <c r="M3466" s="15">
        <v>22.792794569978</v>
      </c>
      <c r="N3466" s="13">
        <v>26.3548147884947</v>
      </c>
      <c r="O3466" s="14">
        <v>26.006795624403001</v>
      </c>
      <c r="P3466" s="14">
        <v>26.501341958835301</v>
      </c>
      <c r="Q3466" s="14">
        <v>22.9642912178046</v>
      </c>
      <c r="R3466" s="15">
        <v>22.168676420441798</v>
      </c>
      <c r="S3466" s="19">
        <f t="shared" si="54"/>
        <v>23.628708104825648</v>
      </c>
    </row>
    <row r="3467" spans="1:19" x14ac:dyDescent="0.25">
      <c r="A3467" s="7" t="s">
        <v>26092</v>
      </c>
      <c r="B3467" s="11" t="s">
        <v>26091</v>
      </c>
      <c r="C3467" s="7" t="s">
        <v>26093</v>
      </c>
      <c r="D3467" s="13">
        <v>15.7830131012868</v>
      </c>
      <c r="E3467" s="14">
        <v>16.606585766319998</v>
      </c>
      <c r="F3467" s="14">
        <v>14.168747173646</v>
      </c>
      <c r="G3467" s="14">
        <v>22.052611050155299</v>
      </c>
      <c r="H3467" s="15">
        <v>19.5662064543118</v>
      </c>
      <c r="I3467" s="13">
        <v>20.340012862081601</v>
      </c>
      <c r="J3467" s="14">
        <v>22.826825764011701</v>
      </c>
      <c r="K3467" s="14">
        <v>24.351565934789601</v>
      </c>
      <c r="L3467" s="14">
        <v>20.637104505371799</v>
      </c>
      <c r="M3467" s="15">
        <v>23.4762721882297</v>
      </c>
      <c r="N3467" s="13">
        <v>31.0597773760148</v>
      </c>
      <c r="O3467" s="14">
        <v>30.000674370948801</v>
      </c>
      <c r="P3467" s="14">
        <v>31.4461009059853</v>
      </c>
      <c r="Q3467" s="14">
        <v>29.556646817519901</v>
      </c>
      <c r="R3467" s="15">
        <v>32.468366285653602</v>
      </c>
      <c r="S3467" s="19">
        <f t="shared" si="54"/>
        <v>23.622700703755115</v>
      </c>
    </row>
    <row r="3468" spans="1:19" x14ac:dyDescent="0.25">
      <c r="A3468" s="7" t="s">
        <v>3057</v>
      </c>
      <c r="B3468" s="11" t="s">
        <v>3055</v>
      </c>
      <c r="C3468" s="7" t="s">
        <v>3056</v>
      </c>
      <c r="D3468" s="13">
        <v>23.187150528935401</v>
      </c>
      <c r="E3468" s="14">
        <v>21.349918736782801</v>
      </c>
      <c r="F3468" s="14">
        <v>26.336512477941302</v>
      </c>
      <c r="G3468" s="14">
        <v>27.0116277170663</v>
      </c>
      <c r="H3468" s="15">
        <v>20.998868696002301</v>
      </c>
      <c r="I3468" s="13">
        <v>26.454671130671201</v>
      </c>
      <c r="J3468" s="14">
        <v>22.069084797429799</v>
      </c>
      <c r="K3468" s="14">
        <v>25.815195102469499</v>
      </c>
      <c r="L3468" s="14">
        <v>27.549512171568502</v>
      </c>
      <c r="M3468" s="15">
        <v>31.643195047624801</v>
      </c>
      <c r="N3468" s="13">
        <v>21.332689761771999</v>
      </c>
      <c r="O3468" s="14">
        <v>17.887423031741701</v>
      </c>
      <c r="P3468" s="14">
        <v>20.502122641325101</v>
      </c>
      <c r="Q3468" s="14">
        <v>21.1133246659783</v>
      </c>
      <c r="R3468" s="15">
        <v>21.087574033759001</v>
      </c>
      <c r="S3468" s="19">
        <f t="shared" si="54"/>
        <v>23.622591369404535</v>
      </c>
    </row>
    <row r="3469" spans="1:19" x14ac:dyDescent="0.25">
      <c r="A3469" s="7" t="s">
        <v>32688</v>
      </c>
      <c r="B3469" s="11" t="s">
        <v>32685</v>
      </c>
      <c r="C3469" s="7" t="s">
        <v>32686</v>
      </c>
      <c r="D3469" s="13">
        <v>19.029086804306701</v>
      </c>
      <c r="E3469" s="14">
        <v>19.532085303189799</v>
      </c>
      <c r="F3469" s="14">
        <v>25.275263365693402</v>
      </c>
      <c r="G3469" s="14">
        <v>18.3747919646725</v>
      </c>
      <c r="H3469" s="15">
        <v>15.212040972418601</v>
      </c>
      <c r="I3469" s="13">
        <v>26.051186210309599</v>
      </c>
      <c r="J3469" s="14">
        <v>33.708466666938797</v>
      </c>
      <c r="K3469" s="14">
        <v>33.890776237212599</v>
      </c>
      <c r="L3469" s="14">
        <v>29.306248833814799</v>
      </c>
      <c r="M3469" s="15">
        <v>29.358656803200699</v>
      </c>
      <c r="N3469" s="13">
        <v>18.851825703648299</v>
      </c>
      <c r="O3469" s="14">
        <v>23.922538167945099</v>
      </c>
      <c r="P3469" s="14">
        <v>20.876151290254601</v>
      </c>
      <c r="Q3469" s="14">
        <v>20.516655810787899</v>
      </c>
      <c r="R3469" s="15">
        <v>20.255333367910001</v>
      </c>
      <c r="S3469" s="19">
        <f t="shared" si="54"/>
        <v>23.610740500153558</v>
      </c>
    </row>
    <row r="3470" spans="1:19" x14ac:dyDescent="0.25">
      <c r="A3470" s="7" t="s">
        <v>25382</v>
      </c>
      <c r="B3470" s="11" t="s">
        <v>25383</v>
      </c>
      <c r="C3470" s="7" t="s">
        <v>25384</v>
      </c>
      <c r="D3470" s="13">
        <v>24.763531108020199</v>
      </c>
      <c r="E3470" s="14">
        <v>25.611778277644898</v>
      </c>
      <c r="F3470" s="14">
        <v>26.808101474454102</v>
      </c>
      <c r="G3470" s="14">
        <v>24.929076994698001</v>
      </c>
      <c r="H3470" s="15">
        <v>21.406313985924701</v>
      </c>
      <c r="I3470" s="13">
        <v>25.788825674385802</v>
      </c>
      <c r="J3470" s="14">
        <v>21.758054742840599</v>
      </c>
      <c r="K3470" s="14">
        <v>23.923554522969098</v>
      </c>
      <c r="L3470" s="14">
        <v>22.115718026419799</v>
      </c>
      <c r="M3470" s="15">
        <v>25.6909036851041</v>
      </c>
      <c r="N3470" s="13">
        <v>23.683808025847899</v>
      </c>
      <c r="O3470" s="14">
        <v>22.956557341955801</v>
      </c>
      <c r="P3470" s="14">
        <v>19.184076219204201</v>
      </c>
      <c r="Q3470" s="14">
        <v>24.391941625882399</v>
      </c>
      <c r="R3470" s="15">
        <v>21.1345400833649</v>
      </c>
      <c r="S3470" s="19">
        <f t="shared" si="54"/>
        <v>23.609785452581104</v>
      </c>
    </row>
    <row r="3471" spans="1:19" x14ac:dyDescent="0.25">
      <c r="A3471" s="7" t="s">
        <v>20703</v>
      </c>
      <c r="B3471" s="11" t="s">
        <v>20698</v>
      </c>
      <c r="C3471" s="7" t="s">
        <v>20704</v>
      </c>
      <c r="D3471" s="13">
        <v>33.703717184984498</v>
      </c>
      <c r="E3471" s="14">
        <v>32.420020892493497</v>
      </c>
      <c r="F3471" s="14">
        <v>27.462798663018301</v>
      </c>
      <c r="G3471" s="14">
        <v>29.599466276507101</v>
      </c>
      <c r="H3471" s="15">
        <v>33.3319317659953</v>
      </c>
      <c r="I3471" s="13">
        <v>16.0300796801946</v>
      </c>
      <c r="J3471" s="14">
        <v>22.132599726634101</v>
      </c>
      <c r="K3471" s="14">
        <v>20.8005476704237</v>
      </c>
      <c r="L3471" s="14">
        <v>21.978320498468101</v>
      </c>
      <c r="M3471" s="15">
        <v>22.153943283775799</v>
      </c>
      <c r="N3471" s="13">
        <v>17.008556023662301</v>
      </c>
      <c r="O3471" s="14">
        <v>19.4367388149081</v>
      </c>
      <c r="P3471" s="14">
        <v>20.8606236238933</v>
      </c>
      <c r="Q3471" s="14">
        <v>16.227700643002301</v>
      </c>
      <c r="R3471" s="15">
        <v>20.916366621549901</v>
      </c>
      <c r="S3471" s="19">
        <f t="shared" si="54"/>
        <v>23.604227424634065</v>
      </c>
    </row>
    <row r="3472" spans="1:19" x14ac:dyDescent="0.25">
      <c r="A3472" s="7" t="s">
        <v>31610</v>
      </c>
      <c r="B3472" s="11" t="s">
        <v>31611</v>
      </c>
      <c r="C3472" s="7" t="s">
        <v>31612</v>
      </c>
      <c r="D3472" s="13">
        <v>27.202669110442699</v>
      </c>
      <c r="E3472" s="14">
        <v>23.0222778743045</v>
      </c>
      <c r="F3472" s="14">
        <v>26.478509725800699</v>
      </c>
      <c r="G3472" s="14">
        <v>23.788484329420999</v>
      </c>
      <c r="H3472" s="15">
        <v>17.907965884922501</v>
      </c>
      <c r="I3472" s="13">
        <v>24.8979895963496</v>
      </c>
      <c r="J3472" s="14">
        <v>21.8878566223453</v>
      </c>
      <c r="K3472" s="14">
        <v>27.960219733166799</v>
      </c>
      <c r="L3472" s="14">
        <v>22.4745575477851</v>
      </c>
      <c r="M3472" s="15">
        <v>21.514279312957001</v>
      </c>
      <c r="N3472" s="13">
        <v>28.354396565925398</v>
      </c>
      <c r="O3472" s="14">
        <v>22.985295871143698</v>
      </c>
      <c r="P3472" s="14">
        <v>21.8437348040692</v>
      </c>
      <c r="Q3472" s="14">
        <v>23.7416532955361</v>
      </c>
      <c r="R3472" s="15">
        <v>19.924841369870101</v>
      </c>
      <c r="S3472" s="19">
        <f t="shared" si="54"/>
        <v>23.598982109602648</v>
      </c>
    </row>
    <row r="3473" spans="1:19" x14ac:dyDescent="0.25">
      <c r="A3473" s="7" t="s">
        <v>14341</v>
      </c>
      <c r="B3473" s="11" t="s">
        <v>14339</v>
      </c>
      <c r="C3473" s="7" t="s">
        <v>14340</v>
      </c>
      <c r="D3473" s="13">
        <v>27.694652652990101</v>
      </c>
      <c r="E3473" s="14">
        <v>23.721989667651599</v>
      </c>
      <c r="F3473" s="14">
        <v>22.238670547188502</v>
      </c>
      <c r="G3473" s="14">
        <v>22.679877968567599</v>
      </c>
      <c r="H3473" s="15">
        <v>21.638489409156399</v>
      </c>
      <c r="I3473" s="13">
        <v>27.667347078895698</v>
      </c>
      <c r="J3473" s="14">
        <v>15.657947045806701</v>
      </c>
      <c r="K3473" s="14">
        <v>17.594706144947398</v>
      </c>
      <c r="L3473" s="14">
        <v>24.668770075748899</v>
      </c>
      <c r="M3473" s="15">
        <v>24.496659116428699</v>
      </c>
      <c r="N3473" s="13">
        <v>26.845858806126</v>
      </c>
      <c r="O3473" s="14">
        <v>29.491631725836399</v>
      </c>
      <c r="P3473" s="14">
        <v>24.72773972377</v>
      </c>
      <c r="Q3473" s="14">
        <v>21.756431687180498</v>
      </c>
      <c r="R3473" s="15">
        <v>22.849994456462799</v>
      </c>
      <c r="S3473" s="19">
        <f t="shared" si="54"/>
        <v>23.58205107378382</v>
      </c>
    </row>
    <row r="3474" spans="1:19" x14ac:dyDescent="0.25">
      <c r="A3474" s="7" t="s">
        <v>22158</v>
      </c>
      <c r="B3474" s="11" t="s">
        <v>22159</v>
      </c>
      <c r="C3474" s="7" t="s">
        <v>22160</v>
      </c>
      <c r="D3474" s="13">
        <v>28.048675804995799</v>
      </c>
      <c r="E3474" s="14">
        <v>21.950162366911702</v>
      </c>
      <c r="F3474" s="14">
        <v>23.704610171081299</v>
      </c>
      <c r="G3474" s="14">
        <v>21.6244457858635</v>
      </c>
      <c r="H3474" s="15">
        <v>23.2847896195461</v>
      </c>
      <c r="I3474" s="13">
        <v>29.839179071008299</v>
      </c>
      <c r="J3474" s="14">
        <v>23.960090539275299</v>
      </c>
      <c r="K3474" s="14">
        <v>26.5934035790543</v>
      </c>
      <c r="L3474" s="14">
        <v>22.386709862364899</v>
      </c>
      <c r="M3474" s="15">
        <v>22.384870397121801</v>
      </c>
      <c r="N3474" s="13">
        <v>23.701291712204899</v>
      </c>
      <c r="O3474" s="14">
        <v>20.796666520233298</v>
      </c>
      <c r="P3474" s="14">
        <v>22.3868846729113</v>
      </c>
      <c r="Q3474" s="14">
        <v>22.554273316565698</v>
      </c>
      <c r="R3474" s="15">
        <v>20.4480662440481</v>
      </c>
      <c r="S3474" s="19">
        <f t="shared" si="54"/>
        <v>23.577607977545757</v>
      </c>
    </row>
    <row r="3475" spans="1:19" x14ac:dyDescent="0.25">
      <c r="A3475" s="7" t="s">
        <v>2258</v>
      </c>
      <c r="B3475" s="11" t="s">
        <v>2256</v>
      </c>
      <c r="C3475" s="7" t="s">
        <v>2257</v>
      </c>
      <c r="D3475" s="13">
        <v>16.824721943204601</v>
      </c>
      <c r="E3475" s="14">
        <v>25.4475622051953</v>
      </c>
      <c r="F3475" s="14">
        <v>21.955170182497699</v>
      </c>
      <c r="G3475" s="14">
        <v>31.003469545133601</v>
      </c>
      <c r="H3475" s="15">
        <v>27.003160007806699</v>
      </c>
      <c r="I3475" s="13">
        <v>20.842085666407002</v>
      </c>
      <c r="J3475" s="14">
        <v>26.3355580627873</v>
      </c>
      <c r="K3475" s="14">
        <v>29.7661084856428</v>
      </c>
      <c r="L3475" s="14">
        <v>27.984267048813599</v>
      </c>
      <c r="M3475" s="15">
        <v>27.077041780757</v>
      </c>
      <c r="N3475" s="13">
        <v>14.4654385960936</v>
      </c>
      <c r="O3475" s="14">
        <v>16.166106484519901</v>
      </c>
      <c r="P3475" s="14">
        <v>23.703145522581099</v>
      </c>
      <c r="Q3475" s="14">
        <v>23.630581231245099</v>
      </c>
      <c r="R3475" s="15">
        <v>21.285048742382902</v>
      </c>
      <c r="S3475" s="19">
        <f t="shared" si="54"/>
        <v>23.565964367004547</v>
      </c>
    </row>
    <row r="3476" spans="1:19" x14ac:dyDescent="0.25">
      <c r="A3476" s="7" t="s">
        <v>7933</v>
      </c>
      <c r="B3476" s="11" t="s">
        <v>7934</v>
      </c>
      <c r="C3476" s="7" t="s">
        <v>7935</v>
      </c>
      <c r="D3476" s="13">
        <v>25.4336194842931</v>
      </c>
      <c r="E3476" s="14">
        <v>26.3892744787765</v>
      </c>
      <c r="F3476" s="14">
        <v>19.588509495432501</v>
      </c>
      <c r="G3476" s="14">
        <v>23.678850866944199</v>
      </c>
      <c r="H3476" s="15">
        <v>22.270808832589399</v>
      </c>
      <c r="I3476" s="13">
        <v>20.2311174449992</v>
      </c>
      <c r="J3476" s="14">
        <v>23.081945218324801</v>
      </c>
      <c r="K3476" s="14">
        <v>29.162317154424699</v>
      </c>
      <c r="L3476" s="14">
        <v>31.529002912892199</v>
      </c>
      <c r="M3476" s="15">
        <v>19.9646892934263</v>
      </c>
      <c r="N3476" s="13">
        <v>23.215108759975301</v>
      </c>
      <c r="O3476" s="14">
        <v>26.563046446371601</v>
      </c>
      <c r="P3476" s="14">
        <v>21.564271686706899</v>
      </c>
      <c r="Q3476" s="14">
        <v>23.369180996537398</v>
      </c>
      <c r="R3476" s="15">
        <v>17.3912525087934</v>
      </c>
      <c r="S3476" s="19">
        <f t="shared" si="54"/>
        <v>23.562199705365831</v>
      </c>
    </row>
    <row r="3477" spans="1:19" x14ac:dyDescent="0.25">
      <c r="A3477" s="7" t="s">
        <v>28163</v>
      </c>
      <c r="B3477" s="11" t="s">
        <v>28161</v>
      </c>
      <c r="C3477" s="7" t="s">
        <v>28162</v>
      </c>
      <c r="D3477" s="13">
        <v>26.246566226836499</v>
      </c>
      <c r="E3477" s="14">
        <v>17.493330073029298</v>
      </c>
      <c r="F3477" s="14">
        <v>16.2485934595259</v>
      </c>
      <c r="G3477" s="14">
        <v>25.856175374362401</v>
      </c>
      <c r="H3477" s="15">
        <v>23.5554126435025</v>
      </c>
      <c r="I3477" s="13">
        <v>19.134015872765701</v>
      </c>
      <c r="J3477" s="14">
        <v>20.454074969747399</v>
      </c>
      <c r="K3477" s="14">
        <v>26.267514967053</v>
      </c>
      <c r="L3477" s="14">
        <v>26.598387866820399</v>
      </c>
      <c r="M3477" s="15">
        <v>25.0811910379891</v>
      </c>
      <c r="N3477" s="13">
        <v>21.8545410157306</v>
      </c>
      <c r="O3477" s="14">
        <v>34.079900148239197</v>
      </c>
      <c r="P3477" s="14">
        <v>28.852273936634202</v>
      </c>
      <c r="Q3477" s="14">
        <v>17.882602015173699</v>
      </c>
      <c r="R3477" s="15">
        <v>23.703690594244701</v>
      </c>
      <c r="S3477" s="19">
        <f t="shared" si="54"/>
        <v>23.553884680110304</v>
      </c>
    </row>
    <row r="3478" spans="1:19" x14ac:dyDescent="0.25">
      <c r="A3478" s="7" t="s">
        <v>22477</v>
      </c>
      <c r="B3478" s="11" t="s">
        <v>22475</v>
      </c>
      <c r="C3478" s="7" t="s">
        <v>22476</v>
      </c>
      <c r="D3478" s="13">
        <v>20.225125679431901</v>
      </c>
      <c r="E3478" s="14">
        <v>18.5436979720407</v>
      </c>
      <c r="F3478" s="14">
        <v>22.767650438225399</v>
      </c>
      <c r="G3478" s="14">
        <v>25.695638606791</v>
      </c>
      <c r="H3478" s="15">
        <v>24.862143342928501</v>
      </c>
      <c r="I3478" s="13">
        <v>22.536552172141</v>
      </c>
      <c r="J3478" s="14">
        <v>26.969260761775502</v>
      </c>
      <c r="K3478" s="14">
        <v>25.604339504084201</v>
      </c>
      <c r="L3478" s="14">
        <v>28.326339797346002</v>
      </c>
      <c r="M3478" s="15">
        <v>26.4765156355001</v>
      </c>
      <c r="N3478" s="13">
        <v>19.228235863456302</v>
      </c>
      <c r="O3478" s="14">
        <v>23.4251535289117</v>
      </c>
      <c r="P3478" s="14">
        <v>24.073396603052601</v>
      </c>
      <c r="Q3478" s="14">
        <v>22.061261625030799</v>
      </c>
      <c r="R3478" s="15">
        <v>21.928588019852</v>
      </c>
      <c r="S3478" s="19">
        <f t="shared" si="54"/>
        <v>23.514926636704516</v>
      </c>
    </row>
    <row r="3479" spans="1:19" x14ac:dyDescent="0.25">
      <c r="A3479" s="7" t="s">
        <v>26041</v>
      </c>
      <c r="B3479" s="11" t="s">
        <v>26039</v>
      </c>
      <c r="C3479" s="7" t="s">
        <v>26040</v>
      </c>
      <c r="D3479" s="13">
        <v>25.331254411928501</v>
      </c>
      <c r="E3479" s="14">
        <v>18.863775282786701</v>
      </c>
      <c r="F3479" s="14">
        <v>23.443718420476301</v>
      </c>
      <c r="G3479" s="14">
        <v>25.491269675022799</v>
      </c>
      <c r="H3479" s="15">
        <v>24.106305362803099</v>
      </c>
      <c r="I3479" s="13">
        <v>22.374454048386099</v>
      </c>
      <c r="J3479" s="14">
        <v>19.0873280217155</v>
      </c>
      <c r="K3479" s="14">
        <v>15.728733761819299</v>
      </c>
      <c r="L3479" s="14">
        <v>15.889731715240201</v>
      </c>
      <c r="M3479" s="15">
        <v>20.966090176544999</v>
      </c>
      <c r="N3479" s="13">
        <v>36.446095037095198</v>
      </c>
      <c r="O3479" s="14">
        <v>24.627866133678701</v>
      </c>
      <c r="P3479" s="14">
        <v>27.223516533250301</v>
      </c>
      <c r="Q3479" s="14">
        <v>27.6273839854444</v>
      </c>
      <c r="R3479" s="15">
        <v>25.487839351376198</v>
      </c>
      <c r="S3479" s="19">
        <f t="shared" si="54"/>
        <v>23.513024127837884</v>
      </c>
    </row>
    <row r="3480" spans="1:19" x14ac:dyDescent="0.25">
      <c r="A3480" s="7" t="s">
        <v>21518</v>
      </c>
      <c r="B3480" s="11" t="s">
        <v>21519</v>
      </c>
      <c r="C3480" s="7" t="s">
        <v>21520</v>
      </c>
      <c r="D3480" s="13">
        <v>23.601023744698299</v>
      </c>
      <c r="E3480" s="14">
        <v>23.545399172574101</v>
      </c>
      <c r="F3480" s="14">
        <v>23.1954842724648</v>
      </c>
      <c r="G3480" s="14">
        <v>30.134103589910001</v>
      </c>
      <c r="H3480" s="15">
        <v>31.035974390290399</v>
      </c>
      <c r="I3480" s="13">
        <v>18.9352318883812</v>
      </c>
      <c r="J3480" s="14">
        <v>23.5155981242069</v>
      </c>
      <c r="K3480" s="14">
        <v>17.240234046073201</v>
      </c>
      <c r="L3480" s="14">
        <v>17.921756034670899</v>
      </c>
      <c r="M3480" s="15">
        <v>18.9709054498882</v>
      </c>
      <c r="N3480" s="13">
        <v>27.833499096840399</v>
      </c>
      <c r="O3480" s="14">
        <v>18.4322698325829</v>
      </c>
      <c r="P3480" s="14">
        <v>24.469197259137601</v>
      </c>
      <c r="Q3480" s="14">
        <v>23.881303577257398</v>
      </c>
      <c r="R3480" s="15">
        <v>29.897994252239599</v>
      </c>
      <c r="S3480" s="19">
        <f t="shared" si="54"/>
        <v>23.507331648747719</v>
      </c>
    </row>
    <row r="3481" spans="1:19" x14ac:dyDescent="0.25">
      <c r="A3481" s="7" t="s">
        <v>5058</v>
      </c>
      <c r="B3481" s="11" t="s">
        <v>5057</v>
      </c>
      <c r="C3481" s="7" t="s">
        <v>5059</v>
      </c>
      <c r="D3481" s="13">
        <v>26.790388213685802</v>
      </c>
      <c r="E3481" s="14">
        <v>31.218195145717299</v>
      </c>
      <c r="F3481" s="14">
        <v>26.343759039076001</v>
      </c>
      <c r="G3481" s="14">
        <v>33.775862676908702</v>
      </c>
      <c r="H3481" s="15">
        <v>40.488594780671001</v>
      </c>
      <c r="I3481" s="13">
        <v>33.840986627650501</v>
      </c>
      <c r="J3481" s="14">
        <v>13.912212391542001</v>
      </c>
      <c r="K3481" s="14">
        <v>12.983370943902599</v>
      </c>
      <c r="L3481" s="14">
        <v>15.7267625974181</v>
      </c>
      <c r="M3481" s="15">
        <v>14.970621794463</v>
      </c>
      <c r="N3481" s="13">
        <v>27.561629573105201</v>
      </c>
      <c r="O3481" s="14">
        <v>23.944478702369299</v>
      </c>
      <c r="P3481" s="14">
        <v>19.3604763597031</v>
      </c>
      <c r="Q3481" s="14">
        <v>17.8582255081763</v>
      </c>
      <c r="R3481" s="15">
        <v>13.6732545372013</v>
      </c>
      <c r="S3481" s="19">
        <f t="shared" si="54"/>
        <v>23.496587926106013</v>
      </c>
    </row>
    <row r="3482" spans="1:19" x14ac:dyDescent="0.25">
      <c r="A3482" s="7" t="s">
        <v>9319</v>
      </c>
      <c r="B3482" s="11" t="s">
        <v>9317</v>
      </c>
      <c r="C3482" s="7" t="s">
        <v>9320</v>
      </c>
      <c r="D3482" s="13">
        <v>15.907009833846001</v>
      </c>
      <c r="E3482" s="14">
        <v>24.6572652483711</v>
      </c>
      <c r="F3482" s="14">
        <v>17.3900235778998</v>
      </c>
      <c r="G3482" s="14">
        <v>20.2327836888769</v>
      </c>
      <c r="H3482" s="15">
        <v>20.798358657761899</v>
      </c>
      <c r="I3482" s="13">
        <v>21.4532905240101</v>
      </c>
      <c r="J3482" s="14">
        <v>32.215905967283</v>
      </c>
      <c r="K3482" s="14">
        <v>31.905744182347799</v>
      </c>
      <c r="L3482" s="14">
        <v>26.954893060478302</v>
      </c>
      <c r="M3482" s="15">
        <v>31.515289683944498</v>
      </c>
      <c r="N3482" s="13">
        <v>22.794024459026101</v>
      </c>
      <c r="O3482" s="14">
        <v>23.881748202447799</v>
      </c>
      <c r="P3482" s="14">
        <v>19.163573910228902</v>
      </c>
      <c r="Q3482" s="14">
        <v>22.556463899445799</v>
      </c>
      <c r="R3482" s="15">
        <v>20.999004620208499</v>
      </c>
      <c r="S3482" s="19">
        <f t="shared" si="54"/>
        <v>23.495025301078432</v>
      </c>
    </row>
    <row r="3483" spans="1:19" x14ac:dyDescent="0.25">
      <c r="A3483" s="7" t="s">
        <v>12916</v>
      </c>
      <c r="B3483" s="11" t="s">
        <v>12917</v>
      </c>
      <c r="C3483" s="7" t="s">
        <v>12918</v>
      </c>
      <c r="D3483" s="13">
        <v>29.1650204114191</v>
      </c>
      <c r="E3483" s="14">
        <v>23.520225123842501</v>
      </c>
      <c r="F3483" s="14">
        <v>21.951174640364201</v>
      </c>
      <c r="G3483" s="14">
        <v>27.0833581149178</v>
      </c>
      <c r="H3483" s="15">
        <v>22.023741431391599</v>
      </c>
      <c r="I3483" s="13">
        <v>21.983838616057099</v>
      </c>
      <c r="J3483" s="14">
        <v>27.139166038620999</v>
      </c>
      <c r="K3483" s="14">
        <v>23.990231799843599</v>
      </c>
      <c r="L3483" s="14">
        <v>23.310587596308999</v>
      </c>
      <c r="M3483" s="15">
        <v>20.1354545793128</v>
      </c>
      <c r="N3483" s="13">
        <v>22.532516219384799</v>
      </c>
      <c r="O3483" s="14">
        <v>22.3863732027013</v>
      </c>
      <c r="P3483" s="14">
        <v>24.544982634090999</v>
      </c>
      <c r="Q3483" s="14">
        <v>21.1963413664852</v>
      </c>
      <c r="R3483" s="15">
        <v>21.308933203347902</v>
      </c>
      <c r="S3483" s="19">
        <f t="shared" si="54"/>
        <v>23.484796331872598</v>
      </c>
    </row>
    <row r="3484" spans="1:19" x14ac:dyDescent="0.25">
      <c r="A3484" s="7" t="s">
        <v>22808</v>
      </c>
      <c r="B3484" s="11" t="s">
        <v>22806</v>
      </c>
      <c r="C3484" s="7" t="s">
        <v>22807</v>
      </c>
      <c r="D3484" s="13">
        <v>16.0663723410598</v>
      </c>
      <c r="E3484" s="14">
        <v>24.170012305517201</v>
      </c>
      <c r="F3484" s="14">
        <v>22.002398519259302</v>
      </c>
      <c r="G3484" s="14">
        <v>27.6979525652246</v>
      </c>
      <c r="H3484" s="15">
        <v>30.640439095579101</v>
      </c>
      <c r="I3484" s="13">
        <v>26.6785864580553</v>
      </c>
      <c r="J3484" s="14">
        <v>27.127968913678</v>
      </c>
      <c r="K3484" s="14">
        <v>23.7838103681059</v>
      </c>
      <c r="L3484" s="14">
        <v>21.9177185109289</v>
      </c>
      <c r="M3484" s="15">
        <v>25.676583161287098</v>
      </c>
      <c r="N3484" s="13">
        <v>16.489004549508302</v>
      </c>
      <c r="O3484" s="14">
        <v>27.6640429771724</v>
      </c>
      <c r="P3484" s="14">
        <v>23.4205658778078</v>
      </c>
      <c r="Q3484" s="14">
        <v>17.788093777318402</v>
      </c>
      <c r="R3484" s="15">
        <v>20.958594073466401</v>
      </c>
      <c r="S3484" s="19">
        <f t="shared" si="54"/>
        <v>23.472142899597898</v>
      </c>
    </row>
    <row r="3485" spans="1:19" x14ac:dyDescent="0.25">
      <c r="A3485" s="7" t="s">
        <v>5870</v>
      </c>
      <c r="B3485" s="11" t="s">
        <v>5871</v>
      </c>
      <c r="C3485" s="7" t="s">
        <v>5872</v>
      </c>
      <c r="D3485" s="13">
        <v>26.332620544065399</v>
      </c>
      <c r="E3485" s="14">
        <v>20.5024871773042</v>
      </c>
      <c r="F3485" s="14">
        <v>24.728857886634302</v>
      </c>
      <c r="G3485" s="14">
        <v>19.239991856534601</v>
      </c>
      <c r="H3485" s="15">
        <v>19.931354487287798</v>
      </c>
      <c r="I3485" s="13">
        <v>24.7868404674206</v>
      </c>
      <c r="J3485" s="14">
        <v>24.306749515941899</v>
      </c>
      <c r="K3485" s="14">
        <v>23.216300111965101</v>
      </c>
      <c r="L3485" s="14">
        <v>19.6260740177805</v>
      </c>
      <c r="M3485" s="15">
        <v>19.155119103833599</v>
      </c>
      <c r="N3485" s="13">
        <v>32.105143231765901</v>
      </c>
      <c r="O3485" s="14">
        <v>26.2308698897439</v>
      </c>
      <c r="P3485" s="14">
        <v>24.7997060452334</v>
      </c>
      <c r="Q3485" s="14">
        <v>23.459024319909599</v>
      </c>
      <c r="R3485" s="15">
        <v>23.415027381189802</v>
      </c>
      <c r="S3485" s="19">
        <f t="shared" si="54"/>
        <v>23.455744402440704</v>
      </c>
    </row>
    <row r="3486" spans="1:19" x14ac:dyDescent="0.25">
      <c r="A3486" s="7" t="s">
        <v>32365</v>
      </c>
      <c r="B3486" s="11" t="s">
        <v>32366</v>
      </c>
      <c r="C3486" s="7" t="s">
        <v>32367</v>
      </c>
      <c r="D3486" s="13">
        <v>20.849992053382099</v>
      </c>
      <c r="E3486" s="14">
        <v>18.6764232821773</v>
      </c>
      <c r="F3486" s="14">
        <v>22.437643437983301</v>
      </c>
      <c r="G3486" s="14">
        <v>20.864951646712999</v>
      </c>
      <c r="H3486" s="15">
        <v>20.528989376016899</v>
      </c>
      <c r="I3486" s="13">
        <v>23.614766422862601</v>
      </c>
      <c r="J3486" s="14">
        <v>21.082862088936501</v>
      </c>
      <c r="K3486" s="14">
        <v>23.5659509249694</v>
      </c>
      <c r="L3486" s="14">
        <v>29.369592833990701</v>
      </c>
      <c r="M3486" s="15">
        <v>21.577925594649699</v>
      </c>
      <c r="N3486" s="13">
        <v>23.971156854750198</v>
      </c>
      <c r="O3486" s="14">
        <v>24.645563449387499</v>
      </c>
      <c r="P3486" s="14">
        <v>28.439418060436999</v>
      </c>
      <c r="Q3486" s="14">
        <v>26.629878407650502</v>
      </c>
      <c r="R3486" s="15">
        <v>25.537309418957999</v>
      </c>
      <c r="S3486" s="19">
        <f t="shared" si="54"/>
        <v>23.452828256857643</v>
      </c>
    </row>
    <row r="3487" spans="1:19" x14ac:dyDescent="0.25">
      <c r="A3487" s="7" t="s">
        <v>17927</v>
      </c>
      <c r="B3487" s="11" t="s">
        <v>17928</v>
      </c>
      <c r="C3487" s="7" t="s">
        <v>17929</v>
      </c>
      <c r="D3487" s="13">
        <v>16.404103893614799</v>
      </c>
      <c r="E3487" s="14">
        <v>23.116186170347898</v>
      </c>
      <c r="F3487" s="14">
        <v>22.979674008146699</v>
      </c>
      <c r="G3487" s="14">
        <v>28.537284461140501</v>
      </c>
      <c r="H3487" s="15">
        <v>24.512351286753599</v>
      </c>
      <c r="I3487" s="13">
        <v>20.559403418004202</v>
      </c>
      <c r="J3487" s="14">
        <v>20.0666871851992</v>
      </c>
      <c r="K3487" s="14">
        <v>21.6284131220796</v>
      </c>
      <c r="L3487" s="14">
        <v>22.151760520777099</v>
      </c>
      <c r="M3487" s="15">
        <v>24.727381133589301</v>
      </c>
      <c r="N3487" s="13">
        <v>17.0955183442696</v>
      </c>
      <c r="O3487" s="14">
        <v>28.502347317306601</v>
      </c>
      <c r="P3487" s="14">
        <v>23.998420537736902</v>
      </c>
      <c r="Q3487" s="14">
        <v>29.9410205367986</v>
      </c>
      <c r="R3487" s="15">
        <v>27.561193552603299</v>
      </c>
      <c r="S3487" s="19">
        <f t="shared" si="54"/>
        <v>23.45211636589119</v>
      </c>
    </row>
    <row r="3488" spans="1:19" x14ac:dyDescent="0.25">
      <c r="A3488" s="7" t="s">
        <v>24984</v>
      </c>
      <c r="B3488" s="11" t="s">
        <v>24985</v>
      </c>
      <c r="C3488" s="7" t="s">
        <v>24986</v>
      </c>
      <c r="D3488" s="13">
        <v>16.7717578935621</v>
      </c>
      <c r="E3488" s="14">
        <v>24.203774050814101</v>
      </c>
      <c r="F3488" s="14">
        <v>28.192112032880299</v>
      </c>
      <c r="G3488" s="14">
        <v>21.1754113804956</v>
      </c>
      <c r="H3488" s="15">
        <v>27.1753697705898</v>
      </c>
      <c r="I3488" s="13">
        <v>23.013196162918302</v>
      </c>
      <c r="J3488" s="14">
        <v>25.664452492206099</v>
      </c>
      <c r="K3488" s="14">
        <v>26.500641971819</v>
      </c>
      <c r="L3488" s="14">
        <v>27.101581695343999</v>
      </c>
      <c r="M3488" s="15">
        <v>25.8683768847485</v>
      </c>
      <c r="N3488" s="13">
        <v>18.0972659961547</v>
      </c>
      <c r="O3488" s="14">
        <v>21.420827627239898</v>
      </c>
      <c r="P3488" s="14">
        <v>23.048445929633299</v>
      </c>
      <c r="Q3488" s="14">
        <v>20.012211646826199</v>
      </c>
      <c r="R3488" s="15">
        <v>23.507680605446001</v>
      </c>
      <c r="S3488" s="19">
        <f t="shared" si="54"/>
        <v>23.450207076045192</v>
      </c>
    </row>
    <row r="3489" spans="1:19" x14ac:dyDescent="0.25">
      <c r="A3489" s="7" t="s">
        <v>22919</v>
      </c>
      <c r="B3489" s="11" t="s">
        <v>22920</v>
      </c>
      <c r="C3489" s="7" t="s">
        <v>22921</v>
      </c>
      <c r="D3489" s="13">
        <v>18.809014674332399</v>
      </c>
      <c r="E3489" s="14">
        <v>22.830037324079498</v>
      </c>
      <c r="F3489" s="14">
        <v>19.857689786412902</v>
      </c>
      <c r="G3489" s="14">
        <v>21.124382824589102</v>
      </c>
      <c r="H3489" s="15">
        <v>26.242731386256601</v>
      </c>
      <c r="I3489" s="13">
        <v>26.409294904475502</v>
      </c>
      <c r="J3489" s="14">
        <v>29.081289595028601</v>
      </c>
      <c r="K3489" s="14">
        <v>24.874607267039199</v>
      </c>
      <c r="L3489" s="14">
        <v>27.4673858186957</v>
      </c>
      <c r="M3489" s="15">
        <v>25.726442658382499</v>
      </c>
      <c r="N3489" s="13">
        <v>16.420619998518202</v>
      </c>
      <c r="O3489" s="14">
        <v>21.542659035682899</v>
      </c>
      <c r="P3489" s="14">
        <v>23.7585236771728</v>
      </c>
      <c r="Q3489" s="14">
        <v>24.6188123007054</v>
      </c>
      <c r="R3489" s="15">
        <v>22.886868866283901</v>
      </c>
      <c r="S3489" s="19">
        <f t="shared" si="54"/>
        <v>23.443357341177016</v>
      </c>
    </row>
    <row r="3490" spans="1:19" x14ac:dyDescent="0.25">
      <c r="A3490" s="7" t="s">
        <v>31379</v>
      </c>
      <c r="B3490" s="11" t="s">
        <v>31376</v>
      </c>
      <c r="C3490" s="7" t="s">
        <v>31377</v>
      </c>
      <c r="D3490" s="13">
        <v>13.566637279336399</v>
      </c>
      <c r="E3490" s="14">
        <v>25.865138034682602</v>
      </c>
      <c r="F3490" s="14">
        <v>22.526459112818198</v>
      </c>
      <c r="G3490" s="14">
        <v>4.8480328826929497</v>
      </c>
      <c r="H3490" s="15">
        <v>24.954015269780498</v>
      </c>
      <c r="I3490" s="13">
        <v>35.6769670981516</v>
      </c>
      <c r="J3490" s="14">
        <v>25.202342371863601</v>
      </c>
      <c r="K3490" s="14">
        <v>15.596337004231399</v>
      </c>
      <c r="L3490" s="14">
        <v>13.810701393560899</v>
      </c>
      <c r="M3490" s="15">
        <v>29.675805778477301</v>
      </c>
      <c r="N3490" s="13">
        <v>41.549040196940702</v>
      </c>
      <c r="O3490" s="14">
        <v>13.4745257358232</v>
      </c>
      <c r="P3490" s="14">
        <v>9.2907458189997492</v>
      </c>
      <c r="Q3490" s="14">
        <v>24.668410817310999</v>
      </c>
      <c r="R3490" s="15">
        <v>50.809299738166899</v>
      </c>
      <c r="S3490" s="19">
        <f t="shared" si="54"/>
        <v>23.434297235522465</v>
      </c>
    </row>
    <row r="3491" spans="1:19" x14ac:dyDescent="0.25">
      <c r="A3491" s="7" t="s">
        <v>9167</v>
      </c>
      <c r="B3491" s="11" t="s">
        <v>9165</v>
      </c>
      <c r="C3491" s="7" t="s">
        <v>9166</v>
      </c>
      <c r="D3491" s="13">
        <v>18.502801257645199</v>
      </c>
      <c r="E3491" s="14">
        <v>15.933872449680401</v>
      </c>
      <c r="F3491" s="14">
        <v>13.128462409862699</v>
      </c>
      <c r="G3491" s="14">
        <v>33.096579573030603</v>
      </c>
      <c r="H3491" s="15">
        <v>17.408249476056302</v>
      </c>
      <c r="I3491" s="13">
        <v>18.484558413555899</v>
      </c>
      <c r="J3491" s="14">
        <v>15.807849063491499</v>
      </c>
      <c r="K3491" s="14">
        <v>24.4243309855982</v>
      </c>
      <c r="L3491" s="14">
        <v>35.874969610997603</v>
      </c>
      <c r="M3491" s="15">
        <v>18.047076506521002</v>
      </c>
      <c r="N3491" s="13">
        <v>20.032555177306001</v>
      </c>
      <c r="O3491" s="14">
        <v>24.6923558437841</v>
      </c>
      <c r="P3491" s="14">
        <v>34.538225525908501</v>
      </c>
      <c r="Q3491" s="14">
        <v>32.947076698084501</v>
      </c>
      <c r="R3491" s="15">
        <v>28.496690983892702</v>
      </c>
      <c r="S3491" s="19">
        <f t="shared" si="54"/>
        <v>23.427710265027677</v>
      </c>
    </row>
    <row r="3492" spans="1:19" x14ac:dyDescent="0.25">
      <c r="A3492" s="7" t="s">
        <v>33050</v>
      </c>
      <c r="B3492" s="11" t="s">
        <v>33048</v>
      </c>
      <c r="C3492" s="7" t="s">
        <v>33051</v>
      </c>
      <c r="D3492" s="13">
        <v>33.2172200068417</v>
      </c>
      <c r="E3492" s="14">
        <v>21.634291813194199</v>
      </c>
      <c r="F3492" s="14">
        <v>26.059715435232</v>
      </c>
      <c r="G3492" s="14">
        <v>21.620651226144499</v>
      </c>
      <c r="H3492" s="15">
        <v>16.220876476534698</v>
      </c>
      <c r="I3492" s="13">
        <v>28.966695522690099</v>
      </c>
      <c r="J3492" s="14">
        <v>21.463182952971</v>
      </c>
      <c r="K3492" s="14">
        <v>24.764019829961502</v>
      </c>
      <c r="L3492" s="14">
        <v>20.832331258032902</v>
      </c>
      <c r="M3492" s="15">
        <v>25.694647359148298</v>
      </c>
      <c r="N3492" s="13">
        <v>26.7993082849271</v>
      </c>
      <c r="O3492" s="14">
        <v>20.917411448180601</v>
      </c>
      <c r="P3492" s="14">
        <v>21.842937231587701</v>
      </c>
      <c r="Q3492" s="14">
        <v>20.2308491623956</v>
      </c>
      <c r="R3492" s="15">
        <v>21.130636111216699</v>
      </c>
      <c r="S3492" s="19">
        <f t="shared" si="54"/>
        <v>23.426318274603904</v>
      </c>
    </row>
    <row r="3493" spans="1:19" x14ac:dyDescent="0.25">
      <c r="A3493" s="7" t="s">
        <v>20177</v>
      </c>
      <c r="B3493" s="11" t="s">
        <v>17477</v>
      </c>
      <c r="C3493" s="31" t="s">
        <v>34439</v>
      </c>
      <c r="D3493" s="13">
        <v>16.404103893614799</v>
      </c>
      <c r="E3493" s="14">
        <v>8.8261801734921406</v>
      </c>
      <c r="F3493" s="14">
        <v>13.0425176834248</v>
      </c>
      <c r="G3493" s="14">
        <v>9.7389145402148607</v>
      </c>
      <c r="H3493" s="15">
        <v>61.157078460192103</v>
      </c>
      <c r="I3493" s="13">
        <v>7.5980403940041104</v>
      </c>
      <c r="J3493" s="14">
        <v>25.185740040300999</v>
      </c>
      <c r="K3493" s="14">
        <v>14.495638586122199</v>
      </c>
      <c r="L3493" s="14">
        <v>10.968347445073899</v>
      </c>
      <c r="M3493" s="15">
        <v>38.727442513940503</v>
      </c>
      <c r="N3493" s="13">
        <v>11.539474881609801</v>
      </c>
      <c r="O3493" s="14">
        <v>11.214038288972899</v>
      </c>
      <c r="P3493" s="14">
        <v>21.2293720212853</v>
      </c>
      <c r="Q3493" s="14">
        <v>11.6810259507397</v>
      </c>
      <c r="R3493" s="15">
        <v>89.450838003859104</v>
      </c>
      <c r="S3493" s="19">
        <f t="shared" si="54"/>
        <v>23.417250191789815</v>
      </c>
    </row>
    <row r="3494" spans="1:19" x14ac:dyDescent="0.25">
      <c r="A3494" s="7" t="s">
        <v>6470</v>
      </c>
      <c r="B3494" s="11" t="s">
        <v>6471</v>
      </c>
      <c r="C3494" s="7" t="s">
        <v>6472</v>
      </c>
      <c r="D3494" s="13">
        <v>17.475237515981402</v>
      </c>
      <c r="E3494" s="14">
        <v>21.2908803285913</v>
      </c>
      <c r="F3494" s="14">
        <v>20.216357086173399</v>
      </c>
      <c r="G3494" s="14">
        <v>19.8130498766307</v>
      </c>
      <c r="H3494" s="15">
        <v>25.589056157565</v>
      </c>
      <c r="I3494" s="13">
        <v>17.821716300019801</v>
      </c>
      <c r="J3494" s="14">
        <v>24.827708780170902</v>
      </c>
      <c r="K3494" s="14">
        <v>28.2731709704229</v>
      </c>
      <c r="L3494" s="14">
        <v>25.464478448814798</v>
      </c>
      <c r="M3494" s="15">
        <v>22.637653831528201</v>
      </c>
      <c r="N3494" s="13">
        <v>18.693969068169199</v>
      </c>
      <c r="O3494" s="14">
        <v>28.390845460222099</v>
      </c>
      <c r="P3494" s="14">
        <v>27.4695791595733</v>
      </c>
      <c r="Q3494" s="14">
        <v>27.260452172481799</v>
      </c>
      <c r="R3494" s="15">
        <v>25.9829306400758</v>
      </c>
      <c r="S3494" s="19">
        <f t="shared" si="54"/>
        <v>23.413805719761374</v>
      </c>
    </row>
    <row r="3495" spans="1:19" x14ac:dyDescent="0.25">
      <c r="A3495" s="7" t="s">
        <v>12004</v>
      </c>
      <c r="B3495" s="11" t="s">
        <v>12002</v>
      </c>
      <c r="C3495" s="7" t="s">
        <v>12003</v>
      </c>
      <c r="D3495" s="13">
        <v>15.695427153559001</v>
      </c>
      <c r="E3495" s="14">
        <v>23.720855579451001</v>
      </c>
      <c r="F3495" s="14">
        <v>20.857351098467099</v>
      </c>
      <c r="G3495" s="14">
        <v>25.1664219000373</v>
      </c>
      <c r="H3495" s="15">
        <v>24.3155743497876</v>
      </c>
      <c r="I3495" s="13">
        <v>25.705795312340001</v>
      </c>
      <c r="J3495" s="14">
        <v>27.2789566011194</v>
      </c>
      <c r="K3495" s="14">
        <v>25.611800321317499</v>
      </c>
      <c r="L3495" s="14">
        <v>28.4412550522811</v>
      </c>
      <c r="M3495" s="15">
        <v>26.854508245614099</v>
      </c>
      <c r="N3495" s="13">
        <v>18.519405903198699</v>
      </c>
      <c r="O3495" s="14">
        <v>23.065159155061501</v>
      </c>
      <c r="P3495" s="14">
        <v>21.8745013542081</v>
      </c>
      <c r="Q3495" s="14">
        <v>20.881413946819301</v>
      </c>
      <c r="R3495" s="15">
        <v>23.1315336658426</v>
      </c>
      <c r="S3495" s="19">
        <f t="shared" si="54"/>
        <v>23.407997309273622</v>
      </c>
    </row>
    <row r="3496" spans="1:19" x14ac:dyDescent="0.25">
      <c r="A3496" s="7" t="s">
        <v>26278</v>
      </c>
      <c r="B3496" s="11" t="s">
        <v>26279</v>
      </c>
      <c r="C3496" s="7" t="s">
        <v>26280</v>
      </c>
      <c r="D3496" s="13">
        <v>14.2931647029384</v>
      </c>
      <c r="E3496" s="14">
        <v>19.987760050751199</v>
      </c>
      <c r="F3496" s="14">
        <v>21.281120241346802</v>
      </c>
      <c r="G3496" s="14">
        <v>22.867488127656902</v>
      </c>
      <c r="H3496" s="15">
        <v>19.3834389825481</v>
      </c>
      <c r="I3496" s="13">
        <v>18.230342371703699</v>
      </c>
      <c r="J3496" s="14">
        <v>18.2770757698807</v>
      </c>
      <c r="K3496" s="14">
        <v>36.362005705530898</v>
      </c>
      <c r="L3496" s="14">
        <v>35.954603517225301</v>
      </c>
      <c r="M3496" s="15">
        <v>18.357586255573501</v>
      </c>
      <c r="N3496" s="13">
        <v>18.7616404554201</v>
      </c>
      <c r="O3496" s="14">
        <v>24.3290244093943</v>
      </c>
      <c r="P3496" s="14">
        <v>30.630372453598302</v>
      </c>
      <c r="Q3496" s="14">
        <v>29.224425517755801</v>
      </c>
      <c r="R3496" s="15">
        <v>23.045558869974901</v>
      </c>
      <c r="S3496" s="19">
        <f t="shared" si="54"/>
        <v>23.399040495419925</v>
      </c>
    </row>
    <row r="3497" spans="1:19" x14ac:dyDescent="0.25">
      <c r="A3497" s="7" t="s">
        <v>5261</v>
      </c>
      <c r="B3497" s="11" t="s">
        <v>5262</v>
      </c>
      <c r="C3497" s="7" t="s">
        <v>5263</v>
      </c>
      <c r="D3497" s="13">
        <v>31.248224544804401</v>
      </c>
      <c r="E3497" s="14">
        <v>25.2503169536561</v>
      </c>
      <c r="F3497" s="14">
        <v>29.880413182523998</v>
      </c>
      <c r="G3497" s="14">
        <v>18.418937141203301</v>
      </c>
      <c r="H3497" s="15">
        <v>23.219840624071701</v>
      </c>
      <c r="I3497" s="13">
        <v>28.1611648938472</v>
      </c>
      <c r="J3497" s="14">
        <v>20.7027567310036</v>
      </c>
      <c r="K3497" s="14">
        <v>18.8805357313752</v>
      </c>
      <c r="L3497" s="14">
        <v>17.490148205357301</v>
      </c>
      <c r="M3497" s="15">
        <v>26.2424832194224</v>
      </c>
      <c r="N3497" s="13">
        <v>28.024947323739902</v>
      </c>
      <c r="O3497" s="14">
        <v>18.486046469309301</v>
      </c>
      <c r="P3497" s="14">
        <v>22.219720671718299</v>
      </c>
      <c r="Q3497" s="14">
        <v>19.575564744768499</v>
      </c>
      <c r="R3497" s="15">
        <v>22.8972437243836</v>
      </c>
      <c r="S3497" s="19">
        <f t="shared" si="54"/>
        <v>23.379889610745654</v>
      </c>
    </row>
    <row r="3498" spans="1:19" x14ac:dyDescent="0.25">
      <c r="A3498" s="7" t="s">
        <v>23598</v>
      </c>
      <c r="B3498" s="11" t="s">
        <v>23599</v>
      </c>
      <c r="C3498" s="7" t="s">
        <v>23600</v>
      </c>
      <c r="D3498" s="13">
        <v>15.465241764733999</v>
      </c>
      <c r="E3498" s="14">
        <v>19.684152611081501</v>
      </c>
      <c r="F3498" s="14">
        <v>26.1440601880423</v>
      </c>
      <c r="G3498" s="14">
        <v>18.562795391281501</v>
      </c>
      <c r="H3498" s="15">
        <v>13.6668653388103</v>
      </c>
      <c r="I3498" s="13">
        <v>21.8667251043472</v>
      </c>
      <c r="J3498" s="14">
        <v>17.467267821549701</v>
      </c>
      <c r="K3498" s="14">
        <v>23.476418138589398</v>
      </c>
      <c r="L3498" s="14">
        <v>21.403913490192998</v>
      </c>
      <c r="M3498" s="15">
        <v>20.9842524980265</v>
      </c>
      <c r="N3498" s="13">
        <v>24.126885176905901</v>
      </c>
      <c r="O3498" s="14">
        <v>28.5265240178047</v>
      </c>
      <c r="P3498" s="14">
        <v>31.7598879682381</v>
      </c>
      <c r="Q3498" s="14">
        <v>36.044746135888403</v>
      </c>
      <c r="R3498" s="15">
        <v>31.2823080859628</v>
      </c>
      <c r="S3498" s="19">
        <f t="shared" si="54"/>
        <v>23.364136248763682</v>
      </c>
    </row>
    <row r="3499" spans="1:19" x14ac:dyDescent="0.25">
      <c r="A3499" s="7" t="s">
        <v>14130</v>
      </c>
      <c r="B3499" s="11" t="s">
        <v>14131</v>
      </c>
      <c r="C3499" s="7" t="s">
        <v>14132</v>
      </c>
      <c r="D3499" s="13">
        <v>25.830301821253499</v>
      </c>
      <c r="E3499" s="14">
        <v>28.8971622751823</v>
      </c>
      <c r="F3499" s="14">
        <v>29.2888973354058</v>
      </c>
      <c r="G3499" s="14">
        <v>27.400693360407601</v>
      </c>
      <c r="H3499" s="15">
        <v>22.4253230412289</v>
      </c>
      <c r="I3499" s="13">
        <v>25.4108674876869</v>
      </c>
      <c r="J3499" s="14">
        <v>21.794346164783299</v>
      </c>
      <c r="K3499" s="14">
        <v>21.7521006338531</v>
      </c>
      <c r="L3499" s="14">
        <v>25.450271380326502</v>
      </c>
      <c r="M3499" s="15">
        <v>17.669526549244701</v>
      </c>
      <c r="N3499" s="13">
        <v>19.0719200855842</v>
      </c>
      <c r="O3499" s="14">
        <v>21.520095177399401</v>
      </c>
      <c r="P3499" s="14">
        <v>21.6187866647983</v>
      </c>
      <c r="Q3499" s="14">
        <v>23.2558057422569</v>
      </c>
      <c r="R3499" s="15">
        <v>19.0341822596891</v>
      </c>
      <c r="S3499" s="19">
        <f t="shared" si="54"/>
        <v>23.3613519986067</v>
      </c>
    </row>
    <row r="3500" spans="1:19" x14ac:dyDescent="0.25">
      <c r="A3500" s="7" t="s">
        <v>3156</v>
      </c>
      <c r="B3500" s="11" t="s">
        <v>3157</v>
      </c>
      <c r="C3500" s="7" t="s">
        <v>3158</v>
      </c>
      <c r="D3500" s="13">
        <v>24.231884633022499</v>
      </c>
      <c r="E3500" s="14">
        <v>27.552989358169398</v>
      </c>
      <c r="F3500" s="14">
        <v>25.403547502370099</v>
      </c>
      <c r="G3500" s="14">
        <v>26.776507049642401</v>
      </c>
      <c r="H3500" s="15">
        <v>27.746559643976301</v>
      </c>
      <c r="I3500" s="13">
        <v>20.910697572896201</v>
      </c>
      <c r="J3500" s="14">
        <v>23.6344877596744</v>
      </c>
      <c r="K3500" s="14">
        <v>22.432383449386201</v>
      </c>
      <c r="L3500" s="14">
        <v>19.280592440932899</v>
      </c>
      <c r="M3500" s="15">
        <v>21.495672586599198</v>
      </c>
      <c r="N3500" s="13">
        <v>29.215376099106301</v>
      </c>
      <c r="O3500" s="14">
        <v>21.031776093308402</v>
      </c>
      <c r="P3500" s="14">
        <v>20.760937458491799</v>
      </c>
      <c r="Q3500" s="14">
        <v>19.7854919588952</v>
      </c>
      <c r="R3500" s="15">
        <v>20.1308550981338</v>
      </c>
      <c r="S3500" s="19">
        <f t="shared" si="54"/>
        <v>23.359317246973674</v>
      </c>
    </row>
    <row r="3501" spans="1:19" x14ac:dyDescent="0.25">
      <c r="A3501" s="7" t="s">
        <v>16753</v>
      </c>
      <c r="B3501" s="11" t="s">
        <v>16754</v>
      </c>
      <c r="C3501" s="7" t="s">
        <v>16755</v>
      </c>
      <c r="D3501" s="13">
        <v>13.4433631866537</v>
      </c>
      <c r="E3501" s="14">
        <v>22.665138630159898</v>
      </c>
      <c r="F3501" s="14">
        <v>21.661788947601401</v>
      </c>
      <c r="G3501" s="14">
        <v>24.245091279334002</v>
      </c>
      <c r="H3501" s="15">
        <v>25.3095009146558</v>
      </c>
      <c r="I3501" s="13">
        <v>22.6633084316252</v>
      </c>
      <c r="J3501" s="14">
        <v>24.226854046886601</v>
      </c>
      <c r="K3501" s="14">
        <v>28.705068273688099</v>
      </c>
      <c r="L3501" s="14">
        <v>30.292781675514401</v>
      </c>
      <c r="M3501" s="15">
        <v>30.439157833727801</v>
      </c>
      <c r="N3501" s="13">
        <v>20.6397111717401</v>
      </c>
      <c r="O3501" s="14">
        <v>23.191634062398901</v>
      </c>
      <c r="P3501" s="14">
        <v>20.377109688211998</v>
      </c>
      <c r="Q3501" s="14">
        <v>19.992336259885199</v>
      </c>
      <c r="R3501" s="15">
        <v>22.480498790340999</v>
      </c>
      <c r="S3501" s="19">
        <f t="shared" si="54"/>
        <v>23.355556212828272</v>
      </c>
    </row>
    <row r="3502" spans="1:19" x14ac:dyDescent="0.25">
      <c r="A3502" s="7" t="s">
        <v>15744</v>
      </c>
      <c r="B3502" s="11" t="s">
        <v>15742</v>
      </c>
      <c r="C3502" s="7" t="s">
        <v>15743</v>
      </c>
      <c r="D3502" s="13">
        <v>25.0298379917994</v>
      </c>
      <c r="E3502" s="14">
        <v>25.259408726107701</v>
      </c>
      <c r="F3502" s="14">
        <v>26.241331697901501</v>
      </c>
      <c r="G3502" s="14">
        <v>23.560583647256198</v>
      </c>
      <c r="H3502" s="15">
        <v>26.730908466044198</v>
      </c>
      <c r="I3502" s="13">
        <v>23.3446609219375</v>
      </c>
      <c r="J3502" s="14">
        <v>24.343638894094902</v>
      </c>
      <c r="K3502" s="14">
        <v>24.840523518919699</v>
      </c>
      <c r="L3502" s="14">
        <v>23.970560641552201</v>
      </c>
      <c r="M3502" s="15">
        <v>22.251753178241401</v>
      </c>
      <c r="N3502" s="13">
        <v>22.043029280288199</v>
      </c>
      <c r="O3502" s="14">
        <v>18.7210076288541</v>
      </c>
      <c r="P3502" s="14">
        <v>21.785626792749198</v>
      </c>
      <c r="Q3502" s="14">
        <v>21.067993370914699</v>
      </c>
      <c r="R3502" s="15">
        <v>21.135354729168199</v>
      </c>
      <c r="S3502" s="19">
        <f t="shared" si="54"/>
        <v>23.355081299055275</v>
      </c>
    </row>
    <row r="3503" spans="1:19" x14ac:dyDescent="0.25">
      <c r="A3503" s="7" t="s">
        <v>3471</v>
      </c>
      <c r="B3503" s="11" t="s">
        <v>3468</v>
      </c>
      <c r="C3503" s="7" t="s">
        <v>3469</v>
      </c>
      <c r="D3503" s="13">
        <v>34.709073308960903</v>
      </c>
      <c r="E3503" s="14">
        <v>12.633414282051699</v>
      </c>
      <c r="F3503" s="14">
        <v>14.500913015414699</v>
      </c>
      <c r="G3503" s="14">
        <v>19.361746919823901</v>
      </c>
      <c r="H3503" s="15">
        <v>80.569845443073007</v>
      </c>
      <c r="I3503" s="13">
        <v>12.325184316843201</v>
      </c>
      <c r="J3503" s="14">
        <v>21.570177252091401</v>
      </c>
      <c r="K3503" s="14">
        <v>10.9135488240843</v>
      </c>
      <c r="L3503" s="14">
        <v>8.18447554704818</v>
      </c>
      <c r="M3503" s="15">
        <v>19.1532873082562</v>
      </c>
      <c r="N3503" s="13">
        <v>24.750405734455999</v>
      </c>
      <c r="O3503" s="14">
        <v>18.812408248510501</v>
      </c>
      <c r="P3503" s="14">
        <v>18.4720769793649</v>
      </c>
      <c r="Q3503" s="14">
        <v>12.8849199919014</v>
      </c>
      <c r="R3503" s="15">
        <v>41.463117709503599</v>
      </c>
      <c r="S3503" s="19">
        <f t="shared" si="54"/>
        <v>23.353639658758929</v>
      </c>
    </row>
    <row r="3504" spans="1:19" x14ac:dyDescent="0.25">
      <c r="A3504" s="7" t="s">
        <v>7816</v>
      </c>
      <c r="B3504" s="11" t="s">
        <v>7817</v>
      </c>
      <c r="C3504" s="7" t="s">
        <v>7818</v>
      </c>
      <c r="D3504" s="13">
        <v>27.310758595628599</v>
      </c>
      <c r="E3504" s="14">
        <v>25.723833022329401</v>
      </c>
      <c r="F3504" s="14">
        <v>22.774478315831299</v>
      </c>
      <c r="G3504" s="14">
        <v>25.923644316282399</v>
      </c>
      <c r="H3504" s="15">
        <v>23.8530467735667</v>
      </c>
      <c r="I3504" s="13">
        <v>18.8997374738261</v>
      </c>
      <c r="J3504" s="14">
        <v>25.3250703450997</v>
      </c>
      <c r="K3504" s="14">
        <v>22.751427239697701</v>
      </c>
      <c r="L3504" s="14">
        <v>22.906950856669901</v>
      </c>
      <c r="M3504" s="15">
        <v>24.857595928437799</v>
      </c>
      <c r="N3504" s="13">
        <v>18.616340046231201</v>
      </c>
      <c r="O3504" s="14">
        <v>26.146581446783301</v>
      </c>
      <c r="P3504" s="14">
        <v>22.135872674268601</v>
      </c>
      <c r="Q3504" s="14">
        <v>20.3198334027892</v>
      </c>
      <c r="R3504" s="15">
        <v>22.533255452319398</v>
      </c>
      <c r="S3504" s="19">
        <f t="shared" si="54"/>
        <v>23.338561725984089</v>
      </c>
    </row>
    <row r="3505" spans="1:19" x14ac:dyDescent="0.25">
      <c r="A3505" s="7" t="s">
        <v>9179</v>
      </c>
      <c r="B3505" s="11" t="s">
        <v>9180</v>
      </c>
      <c r="C3505" s="7" t="s">
        <v>9181</v>
      </c>
      <c r="D3505" s="13">
        <v>41.051330390084097</v>
      </c>
      <c r="E3505" s="14">
        <v>23.3681151452218</v>
      </c>
      <c r="F3505" s="14">
        <v>20.606062024506599</v>
      </c>
      <c r="G3505" s="14">
        <v>24.480543071715299</v>
      </c>
      <c r="H3505" s="15">
        <v>18.2910034083122</v>
      </c>
      <c r="I3505" s="13">
        <v>23.6333745415773</v>
      </c>
      <c r="J3505" s="14">
        <v>22.132402176963598</v>
      </c>
      <c r="K3505" s="14">
        <v>22.186185319165102</v>
      </c>
      <c r="L3505" s="14">
        <v>21.239236085172799</v>
      </c>
      <c r="M3505" s="15">
        <v>20.924981275289198</v>
      </c>
      <c r="N3505" s="13">
        <v>27.7506337544297</v>
      </c>
      <c r="O3505" s="14">
        <v>18.5304137888089</v>
      </c>
      <c r="P3505" s="14">
        <v>24.6085860831434</v>
      </c>
      <c r="Q3505" s="14">
        <v>18.0622557601396</v>
      </c>
      <c r="R3505" s="15">
        <v>23.154185961633701</v>
      </c>
      <c r="S3505" s="19">
        <f t="shared" si="54"/>
        <v>23.334620585744219</v>
      </c>
    </row>
    <row r="3506" spans="1:19" x14ac:dyDescent="0.25">
      <c r="A3506" s="7" t="s">
        <v>10148</v>
      </c>
      <c r="B3506" s="11" t="s">
        <v>10146</v>
      </c>
      <c r="C3506" s="7" t="s">
        <v>10149</v>
      </c>
      <c r="D3506" s="13">
        <v>19.4670787880654</v>
      </c>
      <c r="E3506" s="14">
        <v>19.5162225380754</v>
      </c>
      <c r="F3506" s="14">
        <v>24.399497578614</v>
      </c>
      <c r="G3506" s="14">
        <v>25.0883133274587</v>
      </c>
      <c r="H3506" s="15">
        <v>24.6566434411179</v>
      </c>
      <c r="I3506" s="13">
        <v>24.5043353741384</v>
      </c>
      <c r="J3506" s="14">
        <v>25.889413942624099</v>
      </c>
      <c r="K3506" s="14">
        <v>22.8271322948288</v>
      </c>
      <c r="L3506" s="14">
        <v>23.9836417074827</v>
      </c>
      <c r="M3506" s="15">
        <v>27.1251483484745</v>
      </c>
      <c r="N3506" s="13">
        <v>23.352470004615899</v>
      </c>
      <c r="O3506" s="14">
        <v>24.223590127558499</v>
      </c>
      <c r="P3506" s="14">
        <v>21.835701957618301</v>
      </c>
      <c r="Q3506" s="14">
        <v>22.584537138511902</v>
      </c>
      <c r="R3506" s="15">
        <v>20.558950123533599</v>
      </c>
      <c r="S3506" s="19">
        <f t="shared" si="54"/>
        <v>23.334178446181209</v>
      </c>
    </row>
    <row r="3507" spans="1:19" x14ac:dyDescent="0.25">
      <c r="A3507" s="7" t="s">
        <v>21709</v>
      </c>
      <c r="B3507" s="11" t="s">
        <v>21707</v>
      </c>
      <c r="C3507" s="7" t="s">
        <v>21708</v>
      </c>
      <c r="D3507" s="13">
        <v>26.303132100578601</v>
      </c>
      <c r="E3507" s="14">
        <v>22.598064756549501</v>
      </c>
      <c r="F3507" s="14">
        <v>20.024226658091699</v>
      </c>
      <c r="G3507" s="14">
        <v>28.4787104055596</v>
      </c>
      <c r="H3507" s="15">
        <v>25.216729192111</v>
      </c>
      <c r="I3507" s="13">
        <v>17.673535137617701</v>
      </c>
      <c r="J3507" s="14">
        <v>28.6596352182736</v>
      </c>
      <c r="K3507" s="14">
        <v>25.920772449434999</v>
      </c>
      <c r="L3507" s="14">
        <v>24.105891395613401</v>
      </c>
      <c r="M3507" s="15">
        <v>22.034579361379901</v>
      </c>
      <c r="N3507" s="13">
        <v>21.034119440955099</v>
      </c>
      <c r="O3507" s="14">
        <v>20.913536927196301</v>
      </c>
      <c r="P3507" s="14">
        <v>20.556434115829699</v>
      </c>
      <c r="Q3507" s="14">
        <v>19.3271671905243</v>
      </c>
      <c r="R3507" s="15">
        <v>26.9523525334025</v>
      </c>
      <c r="S3507" s="19">
        <f t="shared" si="54"/>
        <v>23.319925792207858</v>
      </c>
    </row>
    <row r="3508" spans="1:19" x14ac:dyDescent="0.25">
      <c r="A3508" s="7" t="s">
        <v>10265</v>
      </c>
      <c r="B3508" s="11" t="s">
        <v>10266</v>
      </c>
      <c r="C3508" s="7" t="s">
        <v>10267</v>
      </c>
      <c r="D3508" s="13">
        <v>17.6402583621764</v>
      </c>
      <c r="E3508" s="14">
        <v>20.112494359024801</v>
      </c>
      <c r="F3508" s="14">
        <v>24.7113398778502</v>
      </c>
      <c r="G3508" s="14">
        <v>15.1003223786409</v>
      </c>
      <c r="H3508" s="15">
        <v>30.752766578965101</v>
      </c>
      <c r="I3508" s="13">
        <v>28.837416992239302</v>
      </c>
      <c r="J3508" s="14">
        <v>21.7990330588189</v>
      </c>
      <c r="K3508" s="14">
        <v>16.825119056023599</v>
      </c>
      <c r="L3508" s="14">
        <v>30.874840252979698</v>
      </c>
      <c r="M3508" s="15">
        <v>43.1122052993422</v>
      </c>
      <c r="N3508" s="13">
        <v>16.660296393608601</v>
      </c>
      <c r="O3508" s="14">
        <v>18.256119364436</v>
      </c>
      <c r="P3508" s="14">
        <v>19.993223209763599</v>
      </c>
      <c r="Q3508" s="14">
        <v>17.975605074358899</v>
      </c>
      <c r="R3508" s="15">
        <v>27.124159791018499</v>
      </c>
      <c r="S3508" s="19">
        <f t="shared" si="54"/>
        <v>23.318346669949779</v>
      </c>
    </row>
    <row r="3509" spans="1:19" x14ac:dyDescent="0.25">
      <c r="A3509" s="7" t="s">
        <v>2888</v>
      </c>
      <c r="B3509" s="11" t="s">
        <v>2885</v>
      </c>
      <c r="C3509" s="7" t="s">
        <v>2886</v>
      </c>
      <c r="D3509" s="13">
        <v>32.584539213280699</v>
      </c>
      <c r="E3509" s="14">
        <v>24.337168541641802</v>
      </c>
      <c r="F3509" s="14">
        <v>20.6324996439762</v>
      </c>
      <c r="G3509" s="14">
        <v>19.029185456808602</v>
      </c>
      <c r="H3509" s="15">
        <v>23.8642069210964</v>
      </c>
      <c r="I3509" s="13">
        <v>25.485606996931899</v>
      </c>
      <c r="J3509" s="14">
        <v>22.163623448608</v>
      </c>
      <c r="K3509" s="14">
        <v>23.279574679431299</v>
      </c>
      <c r="L3509" s="14">
        <v>19.0463607284874</v>
      </c>
      <c r="M3509" s="15">
        <v>18.9462442574088</v>
      </c>
      <c r="N3509" s="13">
        <v>32.188481064437497</v>
      </c>
      <c r="O3509" s="14">
        <v>25.111014696401298</v>
      </c>
      <c r="P3509" s="14">
        <v>22.989164332917198</v>
      </c>
      <c r="Q3509" s="14">
        <v>18.835206831429002</v>
      </c>
      <c r="R3509" s="15">
        <v>21.017087737403099</v>
      </c>
      <c r="S3509" s="19">
        <f t="shared" si="54"/>
        <v>23.300664303350615</v>
      </c>
    </row>
    <row r="3510" spans="1:19" x14ac:dyDescent="0.25">
      <c r="A3510" s="7" t="s">
        <v>31357</v>
      </c>
      <c r="B3510" s="11" t="s">
        <v>31358</v>
      </c>
      <c r="C3510" s="7" t="s">
        <v>31359</v>
      </c>
      <c r="D3510" s="13">
        <v>18.996640590978998</v>
      </c>
      <c r="E3510" s="14">
        <v>20.6590810642649</v>
      </c>
      <c r="F3510" s="14">
        <v>20.638709307380498</v>
      </c>
      <c r="G3510" s="14">
        <v>23.5197399503094</v>
      </c>
      <c r="H3510" s="15">
        <v>31.1975379969941</v>
      </c>
      <c r="I3510" s="13">
        <v>20.1124598656207</v>
      </c>
      <c r="J3510" s="14">
        <v>18.428590274086801</v>
      </c>
      <c r="K3510" s="14">
        <v>19.4337132690267</v>
      </c>
      <c r="L3510" s="14">
        <v>20.547040009722402</v>
      </c>
      <c r="M3510" s="15">
        <v>24.4196874820632</v>
      </c>
      <c r="N3510" s="13">
        <v>28.700745215472399</v>
      </c>
      <c r="O3510" s="14">
        <v>31.485569049954702</v>
      </c>
      <c r="P3510" s="14">
        <v>27.203619567723301</v>
      </c>
      <c r="Q3510" s="14">
        <v>21.564970981787301</v>
      </c>
      <c r="R3510" s="15">
        <v>22.488116723395301</v>
      </c>
      <c r="S3510" s="19">
        <f t="shared" si="54"/>
        <v>23.293081423252048</v>
      </c>
    </row>
    <row r="3511" spans="1:19" x14ac:dyDescent="0.25">
      <c r="A3511" s="7" t="s">
        <v>31827</v>
      </c>
      <c r="B3511" s="11" t="s">
        <v>31828</v>
      </c>
      <c r="C3511" s="7" t="s">
        <v>31829</v>
      </c>
      <c r="D3511" s="13">
        <v>23.5513781337871</v>
      </c>
      <c r="E3511" s="14">
        <v>23.508108005949499</v>
      </c>
      <c r="F3511" s="14">
        <v>21.072757193387499</v>
      </c>
      <c r="G3511" s="14">
        <v>24.218136483157899</v>
      </c>
      <c r="H3511" s="15">
        <v>24.2355014131495</v>
      </c>
      <c r="I3511" s="13">
        <v>27.066571977926401</v>
      </c>
      <c r="J3511" s="14">
        <v>27.158426171731598</v>
      </c>
      <c r="K3511" s="14">
        <v>25.076559544544299</v>
      </c>
      <c r="L3511" s="14">
        <v>28.878822653038199</v>
      </c>
      <c r="M3511" s="15">
        <v>24.825761178285902</v>
      </c>
      <c r="N3511" s="13">
        <v>19.290882063870601</v>
      </c>
      <c r="O3511" s="14">
        <v>20.9460707411592</v>
      </c>
      <c r="P3511" s="14">
        <v>20.3903364299081</v>
      </c>
      <c r="Q3511" s="14">
        <v>19.547457304819599</v>
      </c>
      <c r="R3511" s="15">
        <v>19.532713605510001</v>
      </c>
      <c r="S3511" s="19">
        <f t="shared" si="54"/>
        <v>23.286632193348357</v>
      </c>
    </row>
    <row r="3512" spans="1:19" x14ac:dyDescent="0.25">
      <c r="A3512" s="7" t="s">
        <v>26446</v>
      </c>
      <c r="B3512" s="11" t="s">
        <v>26444</v>
      </c>
      <c r="C3512" s="7" t="s">
        <v>26445</v>
      </c>
      <c r="D3512" s="13">
        <v>24.483840736556299</v>
      </c>
      <c r="E3512" s="14">
        <v>28.340859864696601</v>
      </c>
      <c r="F3512" s="14">
        <v>20.116041472665501</v>
      </c>
      <c r="G3512" s="14">
        <v>18.0230942148008</v>
      </c>
      <c r="H3512" s="15">
        <v>15.5551673985</v>
      </c>
      <c r="I3512" s="13">
        <v>24.1477148997215</v>
      </c>
      <c r="J3512" s="14">
        <v>24.527274464100099</v>
      </c>
      <c r="K3512" s="14">
        <v>23.5136625883069</v>
      </c>
      <c r="L3512" s="14">
        <v>24.320272678974099</v>
      </c>
      <c r="M3512" s="15">
        <v>26.043477470284401</v>
      </c>
      <c r="N3512" s="13">
        <v>26.134174737383098</v>
      </c>
      <c r="O3512" s="14">
        <v>23.222725510388901</v>
      </c>
      <c r="P3512" s="14">
        <v>25.514490466981599</v>
      </c>
      <c r="Q3512" s="14">
        <v>22.830815394783201</v>
      </c>
      <c r="R3512" s="15">
        <v>22.468296416281799</v>
      </c>
      <c r="S3512" s="19">
        <f t="shared" si="54"/>
        <v>23.282793887628323</v>
      </c>
    </row>
    <row r="3513" spans="1:19" x14ac:dyDescent="0.25">
      <c r="A3513" s="7" t="s">
        <v>9061</v>
      </c>
      <c r="B3513" s="11" t="s">
        <v>9062</v>
      </c>
      <c r="C3513" s="7" t="s">
        <v>9063</v>
      </c>
      <c r="D3513" s="13">
        <v>16.168128379855201</v>
      </c>
      <c r="E3513" s="14">
        <v>23.9421473443815</v>
      </c>
      <c r="F3513" s="14">
        <v>21.874424758410399</v>
      </c>
      <c r="G3513" s="14">
        <v>24.138929390458699</v>
      </c>
      <c r="H3513" s="15">
        <v>23.886746026376901</v>
      </c>
      <c r="I3513" s="13">
        <v>18.479197467594901</v>
      </c>
      <c r="J3513" s="14">
        <v>23.893030728826201</v>
      </c>
      <c r="K3513" s="14">
        <v>28.5396397803549</v>
      </c>
      <c r="L3513" s="14">
        <v>21.143297305545801</v>
      </c>
      <c r="M3513" s="15">
        <v>28.900358721620499</v>
      </c>
      <c r="N3513" s="13">
        <v>19.634063984584198</v>
      </c>
      <c r="O3513" s="14">
        <v>29.622233387970802</v>
      </c>
      <c r="P3513" s="14">
        <v>21.080380008283999</v>
      </c>
      <c r="Q3513" s="14">
        <v>22.945239554982901</v>
      </c>
      <c r="R3513" s="15">
        <v>24.9838976538609</v>
      </c>
      <c r="S3513" s="19">
        <f t="shared" si="54"/>
        <v>23.282114299540517</v>
      </c>
    </row>
    <row r="3514" spans="1:19" x14ac:dyDescent="0.25">
      <c r="A3514" s="7" t="s">
        <v>3774</v>
      </c>
      <c r="B3514" s="11" t="s">
        <v>3772</v>
      </c>
      <c r="C3514" s="7" t="s">
        <v>3773</v>
      </c>
      <c r="D3514" s="13">
        <v>27.362409156776501</v>
      </c>
      <c r="E3514" s="14">
        <v>22.765811441534002</v>
      </c>
      <c r="F3514" s="14">
        <v>20.8110871006716</v>
      </c>
      <c r="G3514" s="14">
        <v>20.446571217791199</v>
      </c>
      <c r="H3514" s="15">
        <v>18.486209471995501</v>
      </c>
      <c r="I3514" s="13">
        <v>20.3925224615442</v>
      </c>
      <c r="J3514" s="14">
        <v>21.982594437198799</v>
      </c>
      <c r="K3514" s="14">
        <v>21.894653473702601</v>
      </c>
      <c r="L3514" s="14">
        <v>23.718440143310701</v>
      </c>
      <c r="M3514" s="15">
        <v>19.9631189415405</v>
      </c>
      <c r="N3514" s="13">
        <v>30.1367760547936</v>
      </c>
      <c r="O3514" s="14">
        <v>25.765341209087602</v>
      </c>
      <c r="P3514" s="14">
        <v>25.866876306039501</v>
      </c>
      <c r="Q3514" s="14">
        <v>25.159361903155698</v>
      </c>
      <c r="R3514" s="15">
        <v>24.136968156102199</v>
      </c>
      <c r="S3514" s="19">
        <f t="shared" si="54"/>
        <v>23.259249431682942</v>
      </c>
    </row>
    <row r="3515" spans="1:19" x14ac:dyDescent="0.25">
      <c r="A3515" s="7" t="s">
        <v>6835</v>
      </c>
      <c r="B3515" s="11" t="s">
        <v>6833</v>
      </c>
      <c r="C3515" s="7" t="s">
        <v>6834</v>
      </c>
      <c r="D3515" s="13">
        <v>24.919364103429398</v>
      </c>
      <c r="E3515" s="14">
        <v>24.377801909000102</v>
      </c>
      <c r="F3515" s="14">
        <v>21.585374889342699</v>
      </c>
      <c r="G3515" s="14">
        <v>23.145447308149201</v>
      </c>
      <c r="H3515" s="15">
        <v>20.516004559540701</v>
      </c>
      <c r="I3515" s="13">
        <v>26.695038274824501</v>
      </c>
      <c r="J3515" s="14">
        <v>21.349529867886801</v>
      </c>
      <c r="K3515" s="14">
        <v>21.924901604052501</v>
      </c>
      <c r="L3515" s="14">
        <v>24.651359471817599</v>
      </c>
      <c r="M3515" s="15">
        <v>25.109090030531799</v>
      </c>
      <c r="N3515" s="13">
        <v>21.9857010511396</v>
      </c>
      <c r="O3515" s="14">
        <v>24.627866133678701</v>
      </c>
      <c r="P3515" s="14">
        <v>23.490525973619299</v>
      </c>
      <c r="Q3515" s="14">
        <v>20.117927268638901</v>
      </c>
      <c r="R3515" s="15">
        <v>24.298406843195</v>
      </c>
      <c r="S3515" s="19">
        <f t="shared" si="54"/>
        <v>23.252955952589787</v>
      </c>
    </row>
    <row r="3516" spans="1:19" x14ac:dyDescent="0.25">
      <c r="A3516" s="7" t="s">
        <v>11912</v>
      </c>
      <c r="B3516" s="11" t="s">
        <v>11913</v>
      </c>
      <c r="C3516" s="7" t="s">
        <v>11914</v>
      </c>
      <c r="D3516" s="13">
        <v>29.1346406240704</v>
      </c>
      <c r="E3516" s="14">
        <v>18.112803667848901</v>
      </c>
      <c r="F3516" s="14">
        <v>22.9984488662699</v>
      </c>
      <c r="G3516" s="14">
        <v>22.991517490575699</v>
      </c>
      <c r="H3516" s="15">
        <v>15.8870862036923</v>
      </c>
      <c r="I3516" s="13">
        <v>31.674084322208302</v>
      </c>
      <c r="J3516" s="14">
        <v>26.080800554851901</v>
      </c>
      <c r="K3516" s="14">
        <v>18.729897500034099</v>
      </c>
      <c r="L3516" s="14">
        <v>19.154624547676601</v>
      </c>
      <c r="M3516" s="15">
        <v>25.596242812569699</v>
      </c>
      <c r="N3516" s="13">
        <v>31.516115190048001</v>
      </c>
      <c r="O3516" s="14">
        <v>26.102809802820101</v>
      </c>
      <c r="P3516" s="14">
        <v>21.467420577711501</v>
      </c>
      <c r="Q3516" s="14">
        <v>19.158772328479301</v>
      </c>
      <c r="R3516" s="15">
        <v>20.031736373561699</v>
      </c>
      <c r="S3516" s="19">
        <f t="shared" si="54"/>
        <v>23.242466724161225</v>
      </c>
    </row>
    <row r="3517" spans="1:19" x14ac:dyDescent="0.25">
      <c r="A3517" s="7" t="s">
        <v>23912</v>
      </c>
      <c r="B3517" s="11" t="s">
        <v>23913</v>
      </c>
      <c r="C3517" s="7" t="s">
        <v>23914</v>
      </c>
      <c r="D3517" s="13">
        <v>32.750961677550897</v>
      </c>
      <c r="E3517" s="14">
        <v>18.994408292013301</v>
      </c>
      <c r="F3517" s="14">
        <v>23.428820126374301</v>
      </c>
      <c r="G3517" s="14">
        <v>16.495429023873101</v>
      </c>
      <c r="H3517" s="15">
        <v>16.3685401635821</v>
      </c>
      <c r="I3517" s="13">
        <v>26.375255077940501</v>
      </c>
      <c r="J3517" s="14">
        <v>21.8727073800396</v>
      </c>
      <c r="K3517" s="14">
        <v>20.796922510805398</v>
      </c>
      <c r="L3517" s="14">
        <v>19.920929966643101</v>
      </c>
      <c r="M3517" s="15">
        <v>20.168916525680601</v>
      </c>
      <c r="N3517" s="13">
        <v>33.362260789581001</v>
      </c>
      <c r="O3517" s="14">
        <v>22.512690871302599</v>
      </c>
      <c r="P3517" s="14">
        <v>25.215532107573399</v>
      </c>
      <c r="Q3517" s="14">
        <v>25.3244498249211</v>
      </c>
      <c r="R3517" s="15">
        <v>24.999758140335601</v>
      </c>
      <c r="S3517" s="19">
        <f t="shared" si="54"/>
        <v>23.239172165214438</v>
      </c>
    </row>
    <row r="3518" spans="1:19" x14ac:dyDescent="0.25">
      <c r="A3518" s="7" t="s">
        <v>14938</v>
      </c>
      <c r="B3518" s="11" t="s">
        <v>14936</v>
      </c>
      <c r="C3518" s="7" t="s">
        <v>14937</v>
      </c>
      <c r="D3518" s="13">
        <v>13.3484050208549</v>
      </c>
      <c r="E3518" s="14">
        <v>21.4973533537616</v>
      </c>
      <c r="F3518" s="14">
        <v>24.817822317105701</v>
      </c>
      <c r="G3518" s="14">
        <v>17.014589672403101</v>
      </c>
      <c r="H3518" s="15">
        <v>15.2367390452315</v>
      </c>
      <c r="I3518" s="13">
        <v>24.1105976989118</v>
      </c>
      <c r="J3518" s="14">
        <v>23.564792731411998</v>
      </c>
      <c r="K3518" s="14">
        <v>24.089047376402501</v>
      </c>
      <c r="L3518" s="14">
        <v>24.9224396183766</v>
      </c>
      <c r="M3518" s="15">
        <v>29.2069897960716</v>
      </c>
      <c r="N3518" s="13">
        <v>23.9095745903556</v>
      </c>
      <c r="O3518" s="14">
        <v>29.3760276515209</v>
      </c>
      <c r="P3518" s="14">
        <v>24.026894730132501</v>
      </c>
      <c r="Q3518" s="14">
        <v>27.469656487602901</v>
      </c>
      <c r="R3518" s="15">
        <v>25.960045932900499</v>
      </c>
      <c r="S3518" s="19">
        <f t="shared" si="54"/>
        <v>23.236731734869576</v>
      </c>
    </row>
    <row r="3519" spans="1:19" x14ac:dyDescent="0.25">
      <c r="A3519" s="7" t="s">
        <v>1914</v>
      </c>
      <c r="B3519" s="11" t="s">
        <v>1912</v>
      </c>
      <c r="C3519" s="7" t="s">
        <v>1913</v>
      </c>
      <c r="D3519" s="13">
        <v>32.238632278447902</v>
      </c>
      <c r="E3519" s="14">
        <v>23.549977119548199</v>
      </c>
      <c r="F3519" s="14">
        <v>23.035455213593298</v>
      </c>
      <c r="G3519" s="14">
        <v>22.500905246844599</v>
      </c>
      <c r="H3519" s="15">
        <v>18.498031276892601</v>
      </c>
      <c r="I3519" s="13">
        <v>23.089467223945299</v>
      </c>
      <c r="J3519" s="14">
        <v>23.109248773251</v>
      </c>
      <c r="K3519" s="14">
        <v>26.516285328330699</v>
      </c>
      <c r="L3519" s="14">
        <v>27.6906988274601</v>
      </c>
      <c r="M3519" s="15">
        <v>23.410037400747001</v>
      </c>
      <c r="N3519" s="13">
        <v>21.7395291931422</v>
      </c>
      <c r="O3519" s="14">
        <v>18.444364033833001</v>
      </c>
      <c r="P3519" s="14">
        <v>20.9598970716984</v>
      </c>
      <c r="Q3519" s="14">
        <v>20.701954257649</v>
      </c>
      <c r="R3519" s="15">
        <v>22.687459444474001</v>
      </c>
      <c r="S3519" s="19">
        <f t="shared" si="54"/>
        <v>23.211462845990482</v>
      </c>
    </row>
    <row r="3520" spans="1:19" x14ac:dyDescent="0.25">
      <c r="A3520" s="7" t="s">
        <v>19409</v>
      </c>
      <c r="B3520" s="11" t="s">
        <v>19410</v>
      </c>
      <c r="C3520" s="7" t="s">
        <v>19411</v>
      </c>
      <c r="D3520" s="13">
        <v>19.239564382837202</v>
      </c>
      <c r="E3520" s="14">
        <v>17.446967656627098</v>
      </c>
      <c r="F3520" s="14">
        <v>19.908036043727101</v>
      </c>
      <c r="G3520" s="14">
        <v>21.779586633894699</v>
      </c>
      <c r="H3520" s="15">
        <v>23.366223246405902</v>
      </c>
      <c r="I3520" s="13">
        <v>26.695271009030002</v>
      </c>
      <c r="J3520" s="14">
        <v>34.488981616171998</v>
      </c>
      <c r="K3520" s="14">
        <v>28.035520784758699</v>
      </c>
      <c r="L3520" s="14">
        <v>29.159396930308301</v>
      </c>
      <c r="M3520" s="15">
        <v>34.425490285978597</v>
      </c>
      <c r="N3520" s="13">
        <v>21.315249229929599</v>
      </c>
      <c r="O3520" s="14">
        <v>18.8845757890222</v>
      </c>
      <c r="P3520" s="14">
        <v>15.594021163937599</v>
      </c>
      <c r="Q3520" s="14">
        <v>17.1615759631404</v>
      </c>
      <c r="R3520" s="15">
        <v>20.650852279352801</v>
      </c>
      <c r="S3520" s="19">
        <f t="shared" si="54"/>
        <v>23.210087534341483</v>
      </c>
    </row>
    <row r="3521" spans="1:19" x14ac:dyDescent="0.25">
      <c r="A3521" s="7" t="s">
        <v>10859</v>
      </c>
      <c r="B3521" s="11" t="s">
        <v>10857</v>
      </c>
      <c r="C3521" s="7" t="s">
        <v>10858</v>
      </c>
      <c r="D3521" s="13">
        <v>24.989770744594701</v>
      </c>
      <c r="E3521" s="14">
        <v>17.978111827242302</v>
      </c>
      <c r="F3521" s="14">
        <v>20.449738191844801</v>
      </c>
      <c r="G3521" s="14">
        <v>21.5732064523289</v>
      </c>
      <c r="H3521" s="15">
        <v>20.527046957041701</v>
      </c>
      <c r="I3521" s="13">
        <v>20.300594231575001</v>
      </c>
      <c r="J3521" s="14">
        <v>19.142749446923499</v>
      </c>
      <c r="K3521" s="14">
        <v>17.249025871412201</v>
      </c>
      <c r="L3521" s="14">
        <v>21.054398897540398</v>
      </c>
      <c r="M3521" s="15">
        <v>17.799632593149202</v>
      </c>
      <c r="N3521" s="13">
        <v>31.285940802055499</v>
      </c>
      <c r="O3521" s="14">
        <v>29.121533725684799</v>
      </c>
      <c r="P3521" s="14">
        <v>28.375919459972099</v>
      </c>
      <c r="Q3521" s="14">
        <v>32.209166407474598</v>
      </c>
      <c r="R3521" s="15">
        <v>26.044144088234699</v>
      </c>
      <c r="S3521" s="19">
        <f t="shared" si="54"/>
        <v>23.206731979804964</v>
      </c>
    </row>
    <row r="3522" spans="1:19" x14ac:dyDescent="0.25">
      <c r="A3522" s="7" t="s">
        <v>33542</v>
      </c>
      <c r="B3522" s="11" t="s">
        <v>33540</v>
      </c>
      <c r="C3522" s="7" t="s">
        <v>33541</v>
      </c>
      <c r="D3522" s="13">
        <v>16.841946517334598</v>
      </c>
      <c r="E3522" s="14">
        <v>23.530333559311501</v>
      </c>
      <c r="F3522" s="14">
        <v>30.4745516334286</v>
      </c>
      <c r="G3522" s="14">
        <v>37.165297783877001</v>
      </c>
      <c r="H3522" s="15">
        <v>2.8679899122234298</v>
      </c>
      <c r="I3522" s="13">
        <v>21.786659756199601</v>
      </c>
      <c r="J3522" s="14">
        <v>13.835480329372</v>
      </c>
      <c r="K3522" s="14">
        <v>26.207488649108001</v>
      </c>
      <c r="L3522" s="14">
        <v>32.281076767816003</v>
      </c>
      <c r="M3522" s="15">
        <v>8.2486650499514393</v>
      </c>
      <c r="N3522" s="13">
        <v>22.586711347528102</v>
      </c>
      <c r="O3522" s="14">
        <v>28.339193651510602</v>
      </c>
      <c r="P3522" s="14">
        <v>40.9203033886577</v>
      </c>
      <c r="Q3522" s="14">
        <v>36.223477814661997</v>
      </c>
      <c r="R3522" s="15">
        <v>6.7697316628434097</v>
      </c>
      <c r="S3522" s="19">
        <f t="shared" si="54"/>
        <v>23.205260521588265</v>
      </c>
    </row>
    <row r="3523" spans="1:19" x14ac:dyDescent="0.25">
      <c r="A3523" s="7" t="s">
        <v>20312</v>
      </c>
      <c r="B3523" s="11" t="s">
        <v>20313</v>
      </c>
      <c r="C3523" s="7" t="s">
        <v>20314</v>
      </c>
      <c r="D3523" s="13">
        <v>28.229640125070102</v>
      </c>
      <c r="E3523" s="14">
        <v>19.725812195689901</v>
      </c>
      <c r="F3523" s="14">
        <v>23.966948902490799</v>
      </c>
      <c r="G3523" s="14">
        <v>21.436684661244499</v>
      </c>
      <c r="H3523" s="15">
        <v>18.205716708566399</v>
      </c>
      <c r="I3523" s="13">
        <v>19.2285048423349</v>
      </c>
      <c r="J3523" s="14">
        <v>22.4237266375304</v>
      </c>
      <c r="K3523" s="14">
        <v>19.797923313867798</v>
      </c>
      <c r="L3523" s="14">
        <v>23.552076780138901</v>
      </c>
      <c r="M3523" s="15">
        <v>19.484529869376999</v>
      </c>
      <c r="N3523" s="13">
        <v>28.9180190240094</v>
      </c>
      <c r="O3523" s="14">
        <v>24.731799996289901</v>
      </c>
      <c r="P3523" s="14">
        <v>25.682705286509599</v>
      </c>
      <c r="Q3523" s="14">
        <v>27.201424621451</v>
      </c>
      <c r="R3523" s="15">
        <v>25.408795574819099</v>
      </c>
      <c r="S3523" s="19">
        <f t="shared" si="54"/>
        <v>23.199620569292641</v>
      </c>
    </row>
    <row r="3524" spans="1:19" x14ac:dyDescent="0.25">
      <c r="A3524" s="7" t="s">
        <v>5279</v>
      </c>
      <c r="B3524" s="11" t="s">
        <v>5276</v>
      </c>
      <c r="C3524" s="7" t="s">
        <v>5277</v>
      </c>
      <c r="D3524" s="13">
        <v>3.9653085665666201</v>
      </c>
      <c r="E3524" s="14">
        <v>2.7938987604005301</v>
      </c>
      <c r="F3524" s="14">
        <v>3.9319683328275299</v>
      </c>
      <c r="G3524" s="14">
        <v>3.0111283373242901</v>
      </c>
      <c r="H3524" s="15">
        <v>2.8215656163610099</v>
      </c>
      <c r="I3524" s="13">
        <v>37.7747687436256</v>
      </c>
      <c r="J3524" s="14">
        <v>60.668510133857403</v>
      </c>
      <c r="K3524" s="14">
        <v>47.196488213346797</v>
      </c>
      <c r="L3524" s="14">
        <v>33.086068802834603</v>
      </c>
      <c r="M3524" s="15">
        <v>31.7699234462528</v>
      </c>
      <c r="N3524" s="13">
        <v>24.3518894400387</v>
      </c>
      <c r="O3524" s="14">
        <v>24.256744691898501</v>
      </c>
      <c r="P3524" s="14">
        <v>22.789866985476699</v>
      </c>
      <c r="Q3524" s="14">
        <v>22.440551962720999</v>
      </c>
      <c r="R3524" s="15">
        <v>26.874288163238901</v>
      </c>
      <c r="S3524" s="19">
        <f t="shared" si="54"/>
        <v>23.182198013118061</v>
      </c>
    </row>
    <row r="3525" spans="1:19" x14ac:dyDescent="0.25">
      <c r="A3525" s="7" t="s">
        <v>20366</v>
      </c>
      <c r="B3525" s="11" t="s">
        <v>20367</v>
      </c>
      <c r="C3525" s="7" t="s">
        <v>20368</v>
      </c>
      <c r="D3525" s="13">
        <v>33.755631464976503</v>
      </c>
      <c r="E3525" s="14">
        <v>23.585529395947201</v>
      </c>
      <c r="F3525" s="14">
        <v>23.137391982097199</v>
      </c>
      <c r="G3525" s="14">
        <v>21.574395808004098</v>
      </c>
      <c r="H3525" s="15">
        <v>15.9961518329218</v>
      </c>
      <c r="I3525" s="13">
        <v>24.237939129293501</v>
      </c>
      <c r="J3525" s="14">
        <v>20.8568409617409</v>
      </c>
      <c r="K3525" s="14">
        <v>24.304684877185601</v>
      </c>
      <c r="L3525" s="14">
        <v>36.307740526911601</v>
      </c>
      <c r="M3525" s="15">
        <v>24.950392204326299</v>
      </c>
      <c r="N3525" s="13">
        <v>31.2391460563388</v>
      </c>
      <c r="O3525" s="14">
        <v>16.378705524887401</v>
      </c>
      <c r="P3525" s="14">
        <v>16.975363857595401</v>
      </c>
      <c r="Q3525" s="14">
        <v>19.374403306136799</v>
      </c>
      <c r="R3525" s="15">
        <v>15.0277838599473</v>
      </c>
      <c r="S3525" s="19">
        <f t="shared" si="54"/>
        <v>23.180140052554027</v>
      </c>
    </row>
    <row r="3526" spans="1:19" x14ac:dyDescent="0.25">
      <c r="A3526" s="7" t="s">
        <v>10215</v>
      </c>
      <c r="B3526" s="11" t="s">
        <v>10216</v>
      </c>
      <c r="C3526" s="7" t="s">
        <v>10217</v>
      </c>
      <c r="D3526" s="13">
        <v>28.613869875713</v>
      </c>
      <c r="E3526" s="14">
        <v>23.103320719194201</v>
      </c>
      <c r="F3526" s="14">
        <v>24.960822374403001</v>
      </c>
      <c r="G3526" s="14">
        <v>12.9196227397527</v>
      </c>
      <c r="H3526" s="15">
        <v>41.473181031497198</v>
      </c>
      <c r="I3526" s="13">
        <v>21.2654118111843</v>
      </c>
      <c r="J3526" s="14">
        <v>26.280877142897602</v>
      </c>
      <c r="K3526" s="14">
        <v>14.556993273690701</v>
      </c>
      <c r="L3526" s="14">
        <v>7.1935917233766302</v>
      </c>
      <c r="M3526" s="15">
        <v>24.891908109466598</v>
      </c>
      <c r="N3526" s="13">
        <v>22.994577545537801</v>
      </c>
      <c r="O3526" s="14">
        <v>26.855685084658599</v>
      </c>
      <c r="P3526" s="14">
        <v>21.9156498543068</v>
      </c>
      <c r="Q3526" s="14">
        <v>18.207422795804799</v>
      </c>
      <c r="R3526" s="15">
        <v>32.254195232447799</v>
      </c>
      <c r="S3526" s="19">
        <f t="shared" si="54"/>
        <v>23.165808620928779</v>
      </c>
    </row>
    <row r="3527" spans="1:19" x14ac:dyDescent="0.25">
      <c r="A3527" s="7" t="s">
        <v>24634</v>
      </c>
      <c r="B3527" s="11" t="s">
        <v>24635</v>
      </c>
      <c r="C3527" s="7" t="s">
        <v>24636</v>
      </c>
      <c r="D3527" s="13">
        <v>32.048438763768203</v>
      </c>
      <c r="E3527" s="14">
        <v>19.660924659163101</v>
      </c>
      <c r="F3527" s="14">
        <v>21.286434870704301</v>
      </c>
      <c r="G3527" s="14">
        <v>21.818983082129598</v>
      </c>
      <c r="H3527" s="15">
        <v>15.366807357255601</v>
      </c>
      <c r="I3527" s="13">
        <v>19.2515054479932</v>
      </c>
      <c r="J3527" s="14">
        <v>18.588089182079301</v>
      </c>
      <c r="K3527" s="14">
        <v>17.050843041413401</v>
      </c>
      <c r="L3527" s="14">
        <v>23.109368575335498</v>
      </c>
      <c r="M3527" s="15">
        <v>23.2422071527849</v>
      </c>
      <c r="N3527" s="13">
        <v>32.859385778065302</v>
      </c>
      <c r="O3527" s="14">
        <v>28.133464477039599</v>
      </c>
      <c r="P3527" s="14">
        <v>23.329407315833901</v>
      </c>
      <c r="Q3527" s="14">
        <v>27.237354164286799</v>
      </c>
      <c r="R3527" s="15">
        <v>24.048695583839098</v>
      </c>
      <c r="S3527" s="19">
        <f t="shared" ref="S3527:S3590" si="55">AVERAGE(D3527:R3527)</f>
        <v>23.135460630112785</v>
      </c>
    </row>
    <row r="3528" spans="1:19" x14ac:dyDescent="0.25">
      <c r="A3528" s="7" t="s">
        <v>27057</v>
      </c>
      <c r="B3528" s="11" t="s">
        <v>27055</v>
      </c>
      <c r="C3528" s="7" t="s">
        <v>27056</v>
      </c>
      <c r="D3528" s="13">
        <v>14.098155571255001</v>
      </c>
      <c r="E3528" s="14">
        <v>18.704296922510601</v>
      </c>
      <c r="F3528" s="14">
        <v>14.5744959494259</v>
      </c>
      <c r="G3528" s="14">
        <v>28.3586837728372</v>
      </c>
      <c r="H3528" s="15">
        <v>15.0653689170751</v>
      </c>
      <c r="I3528" s="13">
        <v>29.2173385252845</v>
      </c>
      <c r="J3528" s="14">
        <v>28.418641303129998</v>
      </c>
      <c r="K3528" s="14">
        <v>40.842858686300097</v>
      </c>
      <c r="L3528" s="14">
        <v>47.5848081873269</v>
      </c>
      <c r="M3528" s="15">
        <v>27.8858365384941</v>
      </c>
      <c r="N3528" s="13">
        <v>18.052867368442499</v>
      </c>
      <c r="O3528" s="14">
        <v>14.6458900060281</v>
      </c>
      <c r="P3528" s="14">
        <v>14.3885035681554</v>
      </c>
      <c r="Q3528" s="14">
        <v>19.3770766094908</v>
      </c>
      <c r="R3528" s="15">
        <v>15.715505057814999</v>
      </c>
      <c r="S3528" s="19">
        <f t="shared" si="55"/>
        <v>23.128688465571415</v>
      </c>
    </row>
    <row r="3529" spans="1:19" x14ac:dyDescent="0.25">
      <c r="A3529" s="7" t="s">
        <v>14241</v>
      </c>
      <c r="B3529" s="11" t="s">
        <v>14242</v>
      </c>
      <c r="C3529" s="7" t="s">
        <v>14243</v>
      </c>
      <c r="D3529" s="13">
        <v>20.703585104640101</v>
      </c>
      <c r="E3529" s="14">
        <v>15.984115300105399</v>
      </c>
      <c r="F3529" s="14">
        <v>15.135053488173799</v>
      </c>
      <c r="G3529" s="14">
        <v>27.094740421919401</v>
      </c>
      <c r="H3529" s="15">
        <v>17.3700577821594</v>
      </c>
      <c r="I3529" s="13">
        <v>23.2685689525002</v>
      </c>
      <c r="J3529" s="14">
        <v>24.495849227443301</v>
      </c>
      <c r="K3529" s="14">
        <v>25.996573809774901</v>
      </c>
      <c r="L3529" s="14">
        <v>29.063639203955201</v>
      </c>
      <c r="M3529" s="15">
        <v>24.8392697334417</v>
      </c>
      <c r="N3529" s="13">
        <v>23.512912919027599</v>
      </c>
      <c r="O3529" s="14">
        <v>18.862587482906299</v>
      </c>
      <c r="P3529" s="14">
        <v>28.919821067666099</v>
      </c>
      <c r="Q3529" s="14">
        <v>26.274562347071999</v>
      </c>
      <c r="R3529" s="15">
        <v>25.168518509131601</v>
      </c>
      <c r="S3529" s="19">
        <f t="shared" si="55"/>
        <v>23.112657023327802</v>
      </c>
    </row>
    <row r="3530" spans="1:19" x14ac:dyDescent="0.25">
      <c r="A3530" s="7" t="s">
        <v>31001</v>
      </c>
      <c r="B3530" s="11" t="s">
        <v>30999</v>
      </c>
      <c r="C3530" s="7" t="s">
        <v>31000</v>
      </c>
      <c r="D3530" s="13">
        <v>16.219109397063399</v>
      </c>
      <c r="E3530" s="14">
        <v>23.876972040026601</v>
      </c>
      <c r="F3530" s="14">
        <v>22.452941834471101</v>
      </c>
      <c r="G3530" s="14">
        <v>26.765530216917199</v>
      </c>
      <c r="H3530" s="15">
        <v>16.247542391929201</v>
      </c>
      <c r="I3530" s="13">
        <v>18.330343168102502</v>
      </c>
      <c r="J3530" s="14">
        <v>30.978693524468</v>
      </c>
      <c r="K3530" s="14">
        <v>30.1271620487171</v>
      </c>
      <c r="L3530" s="14">
        <v>27.375949839034099</v>
      </c>
      <c r="M3530" s="15">
        <v>26.181932964500898</v>
      </c>
      <c r="N3530" s="13">
        <v>12.854098602456</v>
      </c>
      <c r="O3530" s="14">
        <v>23.942208331763201</v>
      </c>
      <c r="P3530" s="14">
        <v>26.158245005025002</v>
      </c>
      <c r="Q3530" s="14">
        <v>23.3722492194943</v>
      </c>
      <c r="R3530" s="15">
        <v>21.642763654684</v>
      </c>
      <c r="S3530" s="19">
        <f t="shared" si="55"/>
        <v>23.101716149243504</v>
      </c>
    </row>
    <row r="3531" spans="1:19" x14ac:dyDescent="0.25">
      <c r="A3531" s="7" t="s">
        <v>5228</v>
      </c>
      <c r="B3531" s="11" t="s">
        <v>5224</v>
      </c>
      <c r="C3531" s="7" t="s">
        <v>5227</v>
      </c>
      <c r="D3531" s="13">
        <v>26.862157324535801</v>
      </c>
      <c r="E3531" s="14">
        <v>21.055937591217901</v>
      </c>
      <c r="F3531" s="14">
        <v>19.577681126094401</v>
      </c>
      <c r="G3531" s="14">
        <v>18.868392376452501</v>
      </c>
      <c r="H3531" s="15">
        <v>19.512319436526401</v>
      </c>
      <c r="I3531" s="13">
        <v>24.655274184782201</v>
      </c>
      <c r="J3531" s="14">
        <v>26.048884385180202</v>
      </c>
      <c r="K3531" s="14">
        <v>25.903466245435101</v>
      </c>
      <c r="L3531" s="14">
        <v>26.633288160172601</v>
      </c>
      <c r="M3531" s="15">
        <v>22.1067067176661</v>
      </c>
      <c r="N3531" s="13">
        <v>26.463424989292399</v>
      </c>
      <c r="O3531" s="14">
        <v>23.846767997307399</v>
      </c>
      <c r="P3531" s="14">
        <v>24.939149181522598</v>
      </c>
      <c r="Q3531" s="14">
        <v>18.2897675691875</v>
      </c>
      <c r="R3531" s="15">
        <v>21.747569881245401</v>
      </c>
      <c r="S3531" s="19">
        <f t="shared" si="55"/>
        <v>23.100719144441236</v>
      </c>
    </row>
    <row r="3532" spans="1:19" x14ac:dyDescent="0.25">
      <c r="A3532" s="7" t="s">
        <v>21366</v>
      </c>
      <c r="B3532" s="11" t="s">
        <v>21364</v>
      </c>
      <c r="C3532" s="7" t="s">
        <v>21365</v>
      </c>
      <c r="D3532" s="13">
        <v>25.145716873781598</v>
      </c>
      <c r="E3532" s="14">
        <v>20.1667036957687</v>
      </c>
      <c r="F3532" s="14">
        <v>20.349599753959598</v>
      </c>
      <c r="G3532" s="14">
        <v>16.103031957698501</v>
      </c>
      <c r="H3532" s="15">
        <v>30.3022444124936</v>
      </c>
      <c r="I3532" s="13">
        <v>28.3044517373805</v>
      </c>
      <c r="J3532" s="14">
        <v>29.991999552815699</v>
      </c>
      <c r="K3532" s="14">
        <v>22.974411316119699</v>
      </c>
      <c r="L3532" s="14">
        <v>20.722262445065802</v>
      </c>
      <c r="M3532" s="15">
        <v>28.3268350026622</v>
      </c>
      <c r="N3532" s="13">
        <v>15.774672557580899</v>
      </c>
      <c r="O3532" s="14">
        <v>24.083914464547799</v>
      </c>
      <c r="P3532" s="14">
        <v>23.360954307148699</v>
      </c>
      <c r="Q3532" s="14">
        <v>17.3186599764744</v>
      </c>
      <c r="R3532" s="15">
        <v>23.567384523889601</v>
      </c>
      <c r="S3532" s="19">
        <f t="shared" si="55"/>
        <v>23.099522838492483</v>
      </c>
    </row>
    <row r="3533" spans="1:19" x14ac:dyDescent="0.25">
      <c r="A3533" s="7" t="s">
        <v>2919</v>
      </c>
      <c r="B3533" s="11" t="s">
        <v>2920</v>
      </c>
      <c r="C3533" s="7" t="s">
        <v>2921</v>
      </c>
      <c r="D3533" s="13">
        <v>20.475332730068899</v>
      </c>
      <c r="E3533" s="14">
        <v>18.881901969944899</v>
      </c>
      <c r="F3533" s="14">
        <v>21.5273386643658</v>
      </c>
      <c r="G3533" s="14">
        <v>14.633705375353699</v>
      </c>
      <c r="H3533" s="15">
        <v>26.496461299346102</v>
      </c>
      <c r="I3533" s="13">
        <v>26.170553262968799</v>
      </c>
      <c r="J3533" s="14">
        <v>24.5996427477229</v>
      </c>
      <c r="K3533" s="14">
        <v>18.815425993470001</v>
      </c>
      <c r="L3533" s="14">
        <v>17.5868587517935</v>
      </c>
      <c r="M3533" s="15">
        <v>29.1855964016247</v>
      </c>
      <c r="N3533" s="13">
        <v>29.771698108631998</v>
      </c>
      <c r="O3533" s="14">
        <v>22.956973226990499</v>
      </c>
      <c r="P3533" s="14">
        <v>22.6304102202261</v>
      </c>
      <c r="Q3533" s="14">
        <v>27.380749954237501</v>
      </c>
      <c r="R3533" s="15">
        <v>25.340338017476899</v>
      </c>
      <c r="S3533" s="19">
        <f t="shared" si="55"/>
        <v>23.09686578161482</v>
      </c>
    </row>
    <row r="3534" spans="1:19" x14ac:dyDescent="0.25">
      <c r="A3534" s="7" t="s">
        <v>18168</v>
      </c>
      <c r="B3534" s="11" t="s">
        <v>18169</v>
      </c>
      <c r="C3534" s="7" t="s">
        <v>18170</v>
      </c>
      <c r="D3534" s="13">
        <v>27.454035375993101</v>
      </c>
      <c r="E3534" s="14">
        <v>17.731737960411301</v>
      </c>
      <c r="F3534" s="14">
        <v>23.026292030112302</v>
      </c>
      <c r="G3534" s="14">
        <v>23.4536796594188</v>
      </c>
      <c r="H3534" s="15">
        <v>18.992620848150899</v>
      </c>
      <c r="I3534" s="13">
        <v>25.712781618856798</v>
      </c>
      <c r="J3534" s="14">
        <v>20.026032239050199</v>
      </c>
      <c r="K3534" s="14">
        <v>17.649480394011199</v>
      </c>
      <c r="L3534" s="14">
        <v>19.3840272189465</v>
      </c>
      <c r="M3534" s="15">
        <v>19.874179138802099</v>
      </c>
      <c r="N3534" s="13">
        <v>34.422840335989697</v>
      </c>
      <c r="O3534" s="14">
        <v>21.803565970734599</v>
      </c>
      <c r="P3534" s="14">
        <v>29.332183325586801</v>
      </c>
      <c r="Q3534" s="14">
        <v>18.795752869788402</v>
      </c>
      <c r="R3534" s="15">
        <v>28.786241413788201</v>
      </c>
      <c r="S3534" s="19">
        <f t="shared" si="55"/>
        <v>23.096363359976063</v>
      </c>
    </row>
    <row r="3535" spans="1:19" x14ac:dyDescent="0.25">
      <c r="A3535" s="7" t="s">
        <v>29846</v>
      </c>
      <c r="B3535" s="11" t="s">
        <v>29847</v>
      </c>
      <c r="C3535" s="7" t="s">
        <v>29848</v>
      </c>
      <c r="D3535" s="13">
        <v>26.395925888920999</v>
      </c>
      <c r="E3535" s="14">
        <v>28.241689215625701</v>
      </c>
      <c r="F3535" s="14">
        <v>29.179151232413801</v>
      </c>
      <c r="G3535" s="14">
        <v>20.0442207964843</v>
      </c>
      <c r="H3535" s="15">
        <v>23.130123506297402</v>
      </c>
      <c r="I3535" s="13">
        <v>20.509922858620499</v>
      </c>
      <c r="J3535" s="14">
        <v>19.4639471808396</v>
      </c>
      <c r="K3535" s="14">
        <v>22.437118801609799</v>
      </c>
      <c r="L3535" s="14">
        <v>30.2244544549925</v>
      </c>
      <c r="M3535" s="15">
        <v>35.311070480317603</v>
      </c>
      <c r="N3535" s="13">
        <v>18.649415171308998</v>
      </c>
      <c r="O3535" s="14">
        <v>17.804388777894999</v>
      </c>
      <c r="P3535" s="14">
        <v>15.883709278894001</v>
      </c>
      <c r="Q3535" s="14">
        <v>19.419129999010899</v>
      </c>
      <c r="R3535" s="15">
        <v>19.711518757663502</v>
      </c>
      <c r="S3535" s="19">
        <f t="shared" si="55"/>
        <v>23.09371909339297</v>
      </c>
    </row>
    <row r="3536" spans="1:19" x14ac:dyDescent="0.25">
      <c r="A3536" s="7" t="s">
        <v>20967</v>
      </c>
      <c r="B3536" s="11" t="s">
        <v>20968</v>
      </c>
      <c r="C3536" s="7" t="s">
        <v>20969</v>
      </c>
      <c r="D3536" s="13">
        <v>25.7268322410767</v>
      </c>
      <c r="E3536" s="14">
        <v>21.971820515001099</v>
      </c>
      <c r="F3536" s="14">
        <v>20.021894189002101</v>
      </c>
      <c r="G3536" s="14">
        <v>13.024088336163301</v>
      </c>
      <c r="H3536" s="15">
        <v>23.946059341058799</v>
      </c>
      <c r="I3536" s="13">
        <v>21.0284728898712</v>
      </c>
      <c r="J3536" s="14">
        <v>24.0848902607562</v>
      </c>
      <c r="K3536" s="14">
        <v>24.658304580492999</v>
      </c>
      <c r="L3536" s="14">
        <v>19.113159902932502</v>
      </c>
      <c r="M3536" s="15">
        <v>26.138728454373101</v>
      </c>
      <c r="N3536" s="13">
        <v>30.721154249298699</v>
      </c>
      <c r="O3536" s="14">
        <v>19.541294446762102</v>
      </c>
      <c r="P3536" s="14">
        <v>25.505012710122301</v>
      </c>
      <c r="Q3536" s="14">
        <v>29.479735005212099</v>
      </c>
      <c r="R3536" s="15">
        <v>21.226407196300599</v>
      </c>
      <c r="S3536" s="19">
        <f t="shared" si="55"/>
        <v>23.079190287894921</v>
      </c>
    </row>
    <row r="3537" spans="1:19" x14ac:dyDescent="0.25">
      <c r="A3537" s="7" t="s">
        <v>4742</v>
      </c>
      <c r="B3537" s="11" t="s">
        <v>4743</v>
      </c>
      <c r="C3537" s="7" t="s">
        <v>4744</v>
      </c>
      <c r="D3537" s="13">
        <v>26.065555425942801</v>
      </c>
      <c r="E3537" s="14">
        <v>15.926255159314501</v>
      </c>
      <c r="F3537" s="14">
        <v>20.3540374452365</v>
      </c>
      <c r="G3537" s="14">
        <v>14.845011030031699</v>
      </c>
      <c r="H3537" s="15">
        <v>17.919374042531899</v>
      </c>
      <c r="I3537" s="13">
        <v>22.1237058564645</v>
      </c>
      <c r="J3537" s="14">
        <v>25.164557755203901</v>
      </c>
      <c r="K3537" s="14">
        <v>25.449485675650301</v>
      </c>
      <c r="L3537" s="14">
        <v>26.283987166923399</v>
      </c>
      <c r="M3537" s="15">
        <v>26.565633701661898</v>
      </c>
      <c r="N3537" s="13">
        <v>25.386844741767501</v>
      </c>
      <c r="O3537" s="14">
        <v>24.351864185628799</v>
      </c>
      <c r="P3537" s="14">
        <v>27.908735363236801</v>
      </c>
      <c r="Q3537" s="14">
        <v>25.301018869475399</v>
      </c>
      <c r="R3537" s="15">
        <v>22.429957799653401</v>
      </c>
      <c r="S3537" s="19">
        <f t="shared" si="55"/>
        <v>23.071734947914887</v>
      </c>
    </row>
    <row r="3538" spans="1:19" x14ac:dyDescent="0.25">
      <c r="A3538" s="7" t="s">
        <v>28413</v>
      </c>
      <c r="B3538" s="11" t="s">
        <v>28414</v>
      </c>
      <c r="C3538" s="7" t="s">
        <v>28415</v>
      </c>
      <c r="D3538" s="13">
        <v>20.229657515071899</v>
      </c>
      <c r="E3538" s="14">
        <v>24.434610069580302</v>
      </c>
      <c r="F3538" s="14">
        <v>21.205827928967899</v>
      </c>
      <c r="G3538" s="14">
        <v>24.244400972415299</v>
      </c>
      <c r="H3538" s="15">
        <v>19.6498662191613</v>
      </c>
      <c r="I3538" s="13">
        <v>21.9625952652598</v>
      </c>
      <c r="J3538" s="14">
        <v>27.587594273223601</v>
      </c>
      <c r="K3538" s="14">
        <v>23.780785465326701</v>
      </c>
      <c r="L3538" s="14">
        <v>22.724162129853902</v>
      </c>
      <c r="M3538" s="15">
        <v>22.399166066386599</v>
      </c>
      <c r="N3538" s="13">
        <v>17.747866987109301</v>
      </c>
      <c r="O3538" s="14">
        <v>24.864916824746299</v>
      </c>
      <c r="P3538" s="14">
        <v>25.1879595064505</v>
      </c>
      <c r="Q3538" s="14">
        <v>24.160600098357701</v>
      </c>
      <c r="R3538" s="15">
        <v>25.887864043157698</v>
      </c>
      <c r="S3538" s="19">
        <f t="shared" si="55"/>
        <v>23.071191557671252</v>
      </c>
    </row>
    <row r="3539" spans="1:19" x14ac:dyDescent="0.25">
      <c r="A3539" s="7" t="s">
        <v>15927</v>
      </c>
      <c r="B3539" s="11" t="s">
        <v>15928</v>
      </c>
      <c r="C3539" s="7" t="s">
        <v>15929</v>
      </c>
      <c r="D3539" s="13">
        <v>22.928715875103901</v>
      </c>
      <c r="E3539" s="14">
        <v>26.487079232087801</v>
      </c>
      <c r="F3539" s="14">
        <v>23.872728277408999</v>
      </c>
      <c r="G3539" s="14">
        <v>20.4481928665592</v>
      </c>
      <c r="H3539" s="15">
        <v>23.018370508797201</v>
      </c>
      <c r="I3539" s="13">
        <v>20.975071004454801</v>
      </c>
      <c r="J3539" s="14">
        <v>21.964550030035198</v>
      </c>
      <c r="K3539" s="14">
        <v>22.6246019811412</v>
      </c>
      <c r="L3539" s="14">
        <v>25.1845258299766</v>
      </c>
      <c r="M3539" s="15">
        <v>19.991058297722201</v>
      </c>
      <c r="N3539" s="13">
        <v>24.068791846405301</v>
      </c>
      <c r="O3539" s="14">
        <v>23.250776905821098</v>
      </c>
      <c r="P3539" s="14">
        <v>21.098703168078799</v>
      </c>
      <c r="Q3539" s="14">
        <v>24.604075834203101</v>
      </c>
      <c r="R3539" s="15">
        <v>25.187029142646299</v>
      </c>
      <c r="S3539" s="19">
        <f t="shared" si="55"/>
        <v>23.046951386696112</v>
      </c>
    </row>
    <row r="3540" spans="1:19" x14ac:dyDescent="0.25">
      <c r="A3540" s="7" t="s">
        <v>4125</v>
      </c>
      <c r="B3540" s="11" t="s">
        <v>4123</v>
      </c>
      <c r="C3540" s="7" t="s">
        <v>4124</v>
      </c>
      <c r="D3540" s="13">
        <v>14.1294728480075</v>
      </c>
      <c r="E3540" s="14">
        <v>17.0147197346732</v>
      </c>
      <c r="F3540" s="14">
        <v>13.908776718249101</v>
      </c>
      <c r="G3540" s="14">
        <v>22.434344665397301</v>
      </c>
      <c r="H3540" s="15">
        <v>16.4215425707715</v>
      </c>
      <c r="I3540" s="13">
        <v>26.177914051763398</v>
      </c>
      <c r="J3540" s="14">
        <v>32.0992171594146</v>
      </c>
      <c r="K3540" s="14">
        <v>30.124083232329301</v>
      </c>
      <c r="L3540" s="14">
        <v>27.786620523564402</v>
      </c>
      <c r="M3540" s="15">
        <v>30.225254860836198</v>
      </c>
      <c r="N3540" s="13">
        <v>16.197515580897701</v>
      </c>
      <c r="O3540" s="14">
        <v>25.891683834448301</v>
      </c>
      <c r="P3540" s="14">
        <v>25.440915636963499</v>
      </c>
      <c r="Q3540" s="14">
        <v>21.279087833669202</v>
      </c>
      <c r="R3540" s="15">
        <v>26.388991777417999</v>
      </c>
      <c r="S3540" s="19">
        <f t="shared" si="55"/>
        <v>23.034676068560216</v>
      </c>
    </row>
    <row r="3541" spans="1:19" x14ac:dyDescent="0.25">
      <c r="A3541" s="7" t="s">
        <v>9002</v>
      </c>
      <c r="B3541" s="11" t="s">
        <v>9001</v>
      </c>
      <c r="C3541" s="7" t="s">
        <v>9003</v>
      </c>
      <c r="D3541" s="13">
        <v>26.258236555202899</v>
      </c>
      <c r="E3541" s="14">
        <v>22.571429447101799</v>
      </c>
      <c r="F3541" s="14">
        <v>24.496040329034599</v>
      </c>
      <c r="G3541" s="14">
        <v>28.075046804222701</v>
      </c>
      <c r="H3541" s="15">
        <v>19.967375523465101</v>
      </c>
      <c r="I3541" s="13">
        <v>23.373021390818302</v>
      </c>
      <c r="J3541" s="14">
        <v>24.6610428156823</v>
      </c>
      <c r="K3541" s="14">
        <v>25.037502660632001</v>
      </c>
      <c r="L3541" s="14">
        <v>24.614448533765199</v>
      </c>
      <c r="M3541" s="15">
        <v>23.882719195643599</v>
      </c>
      <c r="N3541" s="13">
        <v>22.801879226348301</v>
      </c>
      <c r="O3541" s="14">
        <v>14.9736580619787</v>
      </c>
      <c r="P3541" s="14">
        <v>21.917398111434501</v>
      </c>
      <c r="Q3541" s="14">
        <v>21.371543899643498</v>
      </c>
      <c r="R3541" s="15">
        <v>21.491533511775302</v>
      </c>
      <c r="S3541" s="19">
        <f t="shared" si="55"/>
        <v>23.032858404449922</v>
      </c>
    </row>
    <row r="3542" spans="1:19" x14ac:dyDescent="0.25">
      <c r="A3542" s="7" t="s">
        <v>17556</v>
      </c>
      <c r="B3542" s="11" t="s">
        <v>17554</v>
      </c>
      <c r="C3542" s="7" t="s">
        <v>17555</v>
      </c>
      <c r="D3542" s="13">
        <v>21.0830368504174</v>
      </c>
      <c r="E3542" s="14">
        <v>14.2271335561634</v>
      </c>
      <c r="F3542" s="14">
        <v>19.168530969565101</v>
      </c>
      <c r="G3542" s="14">
        <v>16.686252717579301</v>
      </c>
      <c r="H3542" s="15">
        <v>12.8185268816234</v>
      </c>
      <c r="I3542" s="13">
        <v>24.473741235529999</v>
      </c>
      <c r="J3542" s="14">
        <v>30.9869042733988</v>
      </c>
      <c r="K3542" s="14">
        <v>28.405568507315699</v>
      </c>
      <c r="L3542" s="14">
        <v>26.122566977784999</v>
      </c>
      <c r="M3542" s="15">
        <v>24.43756784772</v>
      </c>
      <c r="N3542" s="13">
        <v>32.764082039182497</v>
      </c>
      <c r="O3542" s="14">
        <v>24.5003124439171</v>
      </c>
      <c r="P3542" s="14">
        <v>22.186202563928099</v>
      </c>
      <c r="Q3542" s="14">
        <v>23.5266126231386</v>
      </c>
      <c r="R3542" s="15">
        <v>23.887440134015801</v>
      </c>
      <c r="S3542" s="19">
        <f t="shared" si="55"/>
        <v>23.018298641418674</v>
      </c>
    </row>
    <row r="3543" spans="1:19" x14ac:dyDescent="0.25">
      <c r="A3543" s="7" t="s">
        <v>15813</v>
      </c>
      <c r="B3543" s="11" t="s">
        <v>15814</v>
      </c>
      <c r="C3543" s="7" t="s">
        <v>15815</v>
      </c>
      <c r="D3543" s="13">
        <v>26.812224979722298</v>
      </c>
      <c r="E3543" s="14">
        <v>29.1742211710894</v>
      </c>
      <c r="F3543" s="14">
        <v>28.505075589595101</v>
      </c>
      <c r="G3543" s="14">
        <v>20.8757967690435</v>
      </c>
      <c r="H3543" s="15">
        <v>1.12700465665033</v>
      </c>
      <c r="I3543" s="13">
        <v>35.601365733594299</v>
      </c>
      <c r="J3543" s="14">
        <v>13.5142995350067</v>
      </c>
      <c r="K3543" s="14">
        <v>31.419118113388901</v>
      </c>
      <c r="L3543" s="14">
        <v>25.9413653564234</v>
      </c>
      <c r="M3543" s="15">
        <v>6.62071867988183</v>
      </c>
      <c r="N3543" s="13">
        <v>35.016337570610098</v>
      </c>
      <c r="O3543" s="14">
        <v>35.092206021565097</v>
      </c>
      <c r="P3543" s="14">
        <v>19.5061053682102</v>
      </c>
      <c r="Q3543" s="14">
        <v>29.181730700779699</v>
      </c>
      <c r="R3543" s="15">
        <v>6.8605988252665702</v>
      </c>
      <c r="S3543" s="19">
        <f t="shared" si="55"/>
        <v>23.01654460472183</v>
      </c>
    </row>
    <row r="3544" spans="1:19" x14ac:dyDescent="0.25">
      <c r="A3544" s="7" t="s">
        <v>24319</v>
      </c>
      <c r="B3544" s="11" t="s">
        <v>24317</v>
      </c>
      <c r="C3544" s="7" t="s">
        <v>24318</v>
      </c>
      <c r="D3544" s="13">
        <v>22.7485285910012</v>
      </c>
      <c r="E3544" s="14">
        <v>32.772113290767201</v>
      </c>
      <c r="F3544" s="14">
        <v>27.4916599293453</v>
      </c>
      <c r="G3544" s="14">
        <v>27.145649296086301</v>
      </c>
      <c r="H3544" s="15">
        <v>28.495871824632498</v>
      </c>
      <c r="I3544" s="13">
        <v>19.479514004051399</v>
      </c>
      <c r="J3544" s="14">
        <v>26.494069598435701</v>
      </c>
      <c r="K3544" s="14">
        <v>29.457787100589801</v>
      </c>
      <c r="L3544" s="14">
        <v>22.994085519899802</v>
      </c>
      <c r="M3544" s="15">
        <v>16.096373234963899</v>
      </c>
      <c r="N3544" s="13">
        <v>13.242779432783699</v>
      </c>
      <c r="O3544" s="14">
        <v>16.970513663997998</v>
      </c>
      <c r="P3544" s="14">
        <v>17.7795976469314</v>
      </c>
      <c r="Q3544" s="14">
        <v>20.846927212799201</v>
      </c>
      <c r="R3544" s="15">
        <v>23.0424239813882</v>
      </c>
      <c r="S3544" s="19">
        <f t="shared" si="55"/>
        <v>23.00385962184491</v>
      </c>
    </row>
    <row r="3545" spans="1:19" x14ac:dyDescent="0.25">
      <c r="A3545" s="7" t="s">
        <v>21186</v>
      </c>
      <c r="B3545" s="11" t="s">
        <v>21184</v>
      </c>
      <c r="C3545" s="7" t="s">
        <v>21187</v>
      </c>
      <c r="D3545" s="13">
        <v>29.770358141827099</v>
      </c>
      <c r="E3545" s="14">
        <v>22.417394571256601</v>
      </c>
      <c r="F3545" s="14">
        <v>18.746753129569999</v>
      </c>
      <c r="G3545" s="14">
        <v>26.8017062573741</v>
      </c>
      <c r="H3545" s="15">
        <v>19.363589752132</v>
      </c>
      <c r="I3545" s="13">
        <v>28.131312419775899</v>
      </c>
      <c r="J3545" s="14">
        <v>21.3513056297001</v>
      </c>
      <c r="K3545" s="14">
        <v>31.174187790280801</v>
      </c>
      <c r="L3545" s="14">
        <v>24.491216388334301</v>
      </c>
      <c r="M3545" s="15">
        <v>20.3309682968892</v>
      </c>
      <c r="N3545" s="13">
        <v>29.026102257776198</v>
      </c>
      <c r="O3545" s="14">
        <v>17.469422143692999</v>
      </c>
      <c r="P3545" s="14">
        <v>18.272328118453601</v>
      </c>
      <c r="Q3545" s="14">
        <v>22.888607593067601</v>
      </c>
      <c r="R3545" s="15">
        <v>14.6447083149775</v>
      </c>
      <c r="S3545" s="19">
        <f t="shared" si="55"/>
        <v>22.991997387007199</v>
      </c>
    </row>
    <row r="3546" spans="1:19" x14ac:dyDescent="0.25">
      <c r="A3546" s="7" t="s">
        <v>22417</v>
      </c>
      <c r="B3546" s="11" t="s">
        <v>22418</v>
      </c>
      <c r="C3546" s="7" t="s">
        <v>22419</v>
      </c>
      <c r="D3546" s="13">
        <v>34.531906115741499</v>
      </c>
      <c r="E3546" s="14">
        <v>26.045256998024701</v>
      </c>
      <c r="F3546" s="14">
        <v>23.647360983024299</v>
      </c>
      <c r="G3546" s="14">
        <v>21.998677541419099</v>
      </c>
      <c r="H3546" s="15">
        <v>22.1254483035924</v>
      </c>
      <c r="I3546" s="13">
        <v>27.349393545154701</v>
      </c>
      <c r="J3546" s="14">
        <v>26.1733895316253</v>
      </c>
      <c r="K3546" s="14">
        <v>22.974411316119699</v>
      </c>
      <c r="L3546" s="14">
        <v>21.390722521210801</v>
      </c>
      <c r="M3546" s="15">
        <v>24.1590463126625</v>
      </c>
      <c r="N3546" s="13">
        <v>20.590098912905798</v>
      </c>
      <c r="O3546" s="14">
        <v>14.0388647135001</v>
      </c>
      <c r="P3546" s="14">
        <v>17.6744062179602</v>
      </c>
      <c r="Q3546" s="14">
        <v>19.874727259660101</v>
      </c>
      <c r="R3546" s="15">
        <v>22.085459731247301</v>
      </c>
      <c r="S3546" s="19">
        <f t="shared" si="55"/>
        <v>22.977278000256565</v>
      </c>
    </row>
    <row r="3547" spans="1:19" x14ac:dyDescent="0.25">
      <c r="A3547" s="7" t="s">
        <v>24772</v>
      </c>
      <c r="B3547" s="11" t="s">
        <v>24770</v>
      </c>
      <c r="C3547" s="7" t="s">
        <v>24771</v>
      </c>
      <c r="D3547" s="13">
        <v>23.458247410329399</v>
      </c>
      <c r="E3547" s="14">
        <v>22.678420056161801</v>
      </c>
      <c r="F3547" s="14">
        <v>24.992062919270801</v>
      </c>
      <c r="G3547" s="14">
        <v>9.2519426568074703</v>
      </c>
      <c r="H3547" s="15">
        <v>42.420142946628303</v>
      </c>
      <c r="I3547" s="13">
        <v>21.936361152697401</v>
      </c>
      <c r="J3547" s="14">
        <v>27.215864185749801</v>
      </c>
      <c r="K3547" s="14">
        <v>11.082555751771901</v>
      </c>
      <c r="L3547" s="14">
        <v>8.5231554661182294</v>
      </c>
      <c r="M3547" s="15">
        <v>32.813076882077603</v>
      </c>
      <c r="N3547" s="13">
        <v>34.396340833053799</v>
      </c>
      <c r="O3547" s="14">
        <v>25.3546038915389</v>
      </c>
      <c r="P3547" s="14">
        <v>20.098669586600899</v>
      </c>
      <c r="Q3547" s="14">
        <v>14.816865598964</v>
      </c>
      <c r="R3547" s="15">
        <v>25.581170490543201</v>
      </c>
      <c r="S3547" s="19">
        <f t="shared" si="55"/>
        <v>22.974631988554233</v>
      </c>
    </row>
    <row r="3548" spans="1:19" x14ac:dyDescent="0.25">
      <c r="A3548" s="7" t="s">
        <v>19335</v>
      </c>
      <c r="B3548" s="11" t="s">
        <v>19336</v>
      </c>
      <c r="C3548" s="7" t="s">
        <v>19337</v>
      </c>
      <c r="D3548" s="13">
        <v>12.6143700378248</v>
      </c>
      <c r="E3548" s="14">
        <v>29.9437641049897</v>
      </c>
      <c r="F3548" s="14">
        <v>25.746268677583199</v>
      </c>
      <c r="G3548" s="14">
        <v>21.324564218665198</v>
      </c>
      <c r="H3548" s="15">
        <v>21.941125621281401</v>
      </c>
      <c r="I3548" s="13">
        <v>23.7411414385416</v>
      </c>
      <c r="J3548" s="14">
        <v>25.361864096526901</v>
      </c>
      <c r="K3548" s="14">
        <v>24.212495219388298</v>
      </c>
      <c r="L3548" s="14">
        <v>28.1540469195252</v>
      </c>
      <c r="M3548" s="15">
        <v>30.209922647951998</v>
      </c>
      <c r="N3548" s="13">
        <v>16.031531535700701</v>
      </c>
      <c r="O3548" s="14">
        <v>20.702839918606799</v>
      </c>
      <c r="P3548" s="14">
        <v>17.460773510183301</v>
      </c>
      <c r="Q3548" s="14">
        <v>24.066237214299299</v>
      </c>
      <c r="R3548" s="15">
        <v>23.045673328008299</v>
      </c>
      <c r="S3548" s="19">
        <f t="shared" si="55"/>
        <v>22.970441232605115</v>
      </c>
    </row>
    <row r="3549" spans="1:19" x14ac:dyDescent="0.25">
      <c r="A3549" s="7" t="s">
        <v>16839</v>
      </c>
      <c r="B3549" s="11" t="s">
        <v>16840</v>
      </c>
      <c r="C3549" s="7" t="s">
        <v>16841</v>
      </c>
      <c r="D3549" s="13">
        <v>23.4101895441867</v>
      </c>
      <c r="E3549" s="14">
        <v>24.081087154009801</v>
      </c>
      <c r="F3549" s="14">
        <v>20.742064340206799</v>
      </c>
      <c r="G3549" s="14">
        <v>20.1196468371026</v>
      </c>
      <c r="H3549" s="15">
        <v>19.383902884099101</v>
      </c>
      <c r="I3549" s="13">
        <v>22.5259550488922</v>
      </c>
      <c r="J3549" s="14">
        <v>24.6683552079182</v>
      </c>
      <c r="K3549" s="14">
        <v>23.426351933740101</v>
      </c>
      <c r="L3549" s="14">
        <v>24.121277098933799</v>
      </c>
      <c r="M3549" s="15">
        <v>21.683065608161701</v>
      </c>
      <c r="N3549" s="13">
        <v>22.623871882548301</v>
      </c>
      <c r="O3549" s="14">
        <v>25.744904804092901</v>
      </c>
      <c r="P3549" s="14">
        <v>24.416656440627101</v>
      </c>
      <c r="Q3549" s="14">
        <v>22.874160580228601</v>
      </c>
      <c r="R3549" s="15">
        <v>24.7302097870834</v>
      </c>
      <c r="S3549" s="19">
        <f t="shared" si="55"/>
        <v>22.970113276788759</v>
      </c>
    </row>
    <row r="3550" spans="1:19" x14ac:dyDescent="0.25">
      <c r="A3550" s="7" t="s">
        <v>20535</v>
      </c>
      <c r="B3550" s="11" t="s">
        <v>20533</v>
      </c>
      <c r="C3550" s="7" t="s">
        <v>20536</v>
      </c>
      <c r="D3550" s="13">
        <v>18.664491258558201</v>
      </c>
      <c r="E3550" s="14">
        <v>25.997395212489501</v>
      </c>
      <c r="F3550" s="14">
        <v>20.518786833561599</v>
      </c>
      <c r="G3550" s="14">
        <v>25.724798366716701</v>
      </c>
      <c r="H3550" s="15">
        <v>22.928200698443899</v>
      </c>
      <c r="I3550" s="13">
        <v>23.442337325892002</v>
      </c>
      <c r="J3550" s="14">
        <v>25.034938988874</v>
      </c>
      <c r="K3550" s="14">
        <v>26.300506821743198</v>
      </c>
      <c r="L3550" s="14">
        <v>24.1942210440676</v>
      </c>
      <c r="M3550" s="15">
        <v>20.125230958241499</v>
      </c>
      <c r="N3550" s="13">
        <v>19.092793335258399</v>
      </c>
      <c r="O3550" s="14">
        <v>24.394822732413701</v>
      </c>
      <c r="P3550" s="14">
        <v>21.749854010103999</v>
      </c>
      <c r="Q3550" s="14">
        <v>22.292288437991299</v>
      </c>
      <c r="R3550" s="15">
        <v>23.989378675432199</v>
      </c>
      <c r="S3550" s="19">
        <f t="shared" si="55"/>
        <v>22.963336313319189</v>
      </c>
    </row>
    <row r="3551" spans="1:19" x14ac:dyDescent="0.25">
      <c r="A3551" s="7" t="s">
        <v>12073</v>
      </c>
      <c r="B3551" s="11" t="s">
        <v>12071</v>
      </c>
      <c r="C3551" s="7" t="s">
        <v>12072</v>
      </c>
      <c r="D3551" s="13">
        <v>32.115293950998598</v>
      </c>
      <c r="E3551" s="14">
        <v>20.777883625686201</v>
      </c>
      <c r="F3551" s="14">
        <v>25.5162723013676</v>
      </c>
      <c r="G3551" s="14">
        <v>15.337940714005001</v>
      </c>
      <c r="H3551" s="15">
        <v>16.097037867435699</v>
      </c>
      <c r="I3551" s="13">
        <v>25.576101162275702</v>
      </c>
      <c r="J3551" s="14">
        <v>23.850803115328802</v>
      </c>
      <c r="K3551" s="14">
        <v>19.633254825049299</v>
      </c>
      <c r="L3551" s="14">
        <v>19.807738184933601</v>
      </c>
      <c r="M3551" s="15">
        <v>22.163414825581899</v>
      </c>
      <c r="N3551" s="13">
        <v>31.837570712017001</v>
      </c>
      <c r="O3551" s="14">
        <v>26.1580987218634</v>
      </c>
      <c r="P3551" s="14">
        <v>22.234920139025999</v>
      </c>
      <c r="Q3551" s="14">
        <v>19.6399529375465</v>
      </c>
      <c r="R3551" s="15">
        <v>23.664280152591299</v>
      </c>
      <c r="S3551" s="19">
        <f t="shared" si="55"/>
        <v>22.960704215713772</v>
      </c>
    </row>
    <row r="3552" spans="1:19" x14ac:dyDescent="0.25">
      <c r="A3552" s="7" t="s">
        <v>23486</v>
      </c>
      <c r="B3552" s="11" t="s">
        <v>23487</v>
      </c>
      <c r="C3552" s="7" t="s">
        <v>23488</v>
      </c>
      <c r="D3552" s="13">
        <v>32.059564111795098</v>
      </c>
      <c r="E3552" s="14">
        <v>18.1206076726893</v>
      </c>
      <c r="F3552" s="14">
        <v>16.873158058685298</v>
      </c>
      <c r="G3552" s="14">
        <v>20.064565625021601</v>
      </c>
      <c r="H3552" s="15">
        <v>21.642523431292499</v>
      </c>
      <c r="I3552" s="13">
        <v>20.589399631911899</v>
      </c>
      <c r="J3552" s="14">
        <v>22.977332535974099</v>
      </c>
      <c r="K3552" s="14">
        <v>20.927335050300002</v>
      </c>
      <c r="L3552" s="14">
        <v>21.593167223553699</v>
      </c>
      <c r="M3552" s="15">
        <v>29.6377138189875</v>
      </c>
      <c r="N3552" s="13">
        <v>18.174027555250401</v>
      </c>
      <c r="O3552" s="14">
        <v>27.412093601363999</v>
      </c>
      <c r="P3552" s="14">
        <v>24.609044846602799</v>
      </c>
      <c r="Q3552" s="14">
        <v>24.264959257755699</v>
      </c>
      <c r="R3552" s="15">
        <v>25.288650264450101</v>
      </c>
      <c r="S3552" s="19">
        <f t="shared" si="55"/>
        <v>22.948942845708935</v>
      </c>
    </row>
    <row r="3553" spans="1:19" x14ac:dyDescent="0.25">
      <c r="A3553" s="7" t="s">
        <v>7364</v>
      </c>
      <c r="B3553" s="11" t="s">
        <v>7362</v>
      </c>
      <c r="C3553" s="7" t="s">
        <v>7363</v>
      </c>
      <c r="D3553" s="13">
        <v>19.235318645534999</v>
      </c>
      <c r="E3553" s="14">
        <v>23.139141670050101</v>
      </c>
      <c r="F3553" s="14">
        <v>28.3312570361085</v>
      </c>
      <c r="G3553" s="14">
        <v>19.950594105643901</v>
      </c>
      <c r="H3553" s="15">
        <v>21.4209226783316</v>
      </c>
      <c r="I3553" s="13">
        <v>25.660862407620399</v>
      </c>
      <c r="J3553" s="14">
        <v>27.055439776373198</v>
      </c>
      <c r="K3553" s="14">
        <v>19.544126700583899</v>
      </c>
      <c r="L3553" s="14">
        <v>21.312641475572601</v>
      </c>
      <c r="M3553" s="15">
        <v>25.739934099819301</v>
      </c>
      <c r="N3553" s="13">
        <v>18.487606231454802</v>
      </c>
      <c r="O3553" s="14">
        <v>24.989376283307202</v>
      </c>
      <c r="P3553" s="14">
        <v>21.363588440595699</v>
      </c>
      <c r="Q3553" s="14">
        <v>22.8092601371022</v>
      </c>
      <c r="R3553" s="15">
        <v>24.966945878348401</v>
      </c>
      <c r="S3553" s="19">
        <f t="shared" si="55"/>
        <v>22.933801037763114</v>
      </c>
    </row>
    <row r="3554" spans="1:19" x14ac:dyDescent="0.25">
      <c r="A3554" s="7" t="s">
        <v>5195</v>
      </c>
      <c r="B3554" s="11" t="s">
        <v>5193</v>
      </c>
      <c r="C3554" s="7" t="s">
        <v>5194</v>
      </c>
      <c r="D3554" s="13">
        <v>20.375139418290299</v>
      </c>
      <c r="E3554" s="14">
        <v>26.727887627743499</v>
      </c>
      <c r="F3554" s="14">
        <v>23.686111054971999</v>
      </c>
      <c r="G3554" s="14">
        <v>20.0006854467455</v>
      </c>
      <c r="H3554" s="15">
        <v>18.427237434016199</v>
      </c>
      <c r="I3554" s="13">
        <v>25.567929340749401</v>
      </c>
      <c r="J3554" s="14">
        <v>21.493991121822301</v>
      </c>
      <c r="K3554" s="14">
        <v>22.235746147059899</v>
      </c>
      <c r="L3554" s="14">
        <v>22.933899649911101</v>
      </c>
      <c r="M3554" s="15">
        <v>27.972072136187698</v>
      </c>
      <c r="N3554" s="13">
        <v>27.416368092124699</v>
      </c>
      <c r="O3554" s="14">
        <v>22.231477029902301</v>
      </c>
      <c r="P3554" s="14">
        <v>22.1168804506367</v>
      </c>
      <c r="Q3554" s="14">
        <v>21.923744022879099</v>
      </c>
      <c r="R3554" s="15">
        <v>20.774436015011698</v>
      </c>
      <c r="S3554" s="19">
        <f t="shared" si="55"/>
        <v>22.925573665870157</v>
      </c>
    </row>
    <row r="3555" spans="1:19" x14ac:dyDescent="0.25">
      <c r="A3555" s="7" t="s">
        <v>27987</v>
      </c>
      <c r="B3555" s="11" t="s">
        <v>27988</v>
      </c>
      <c r="C3555" s="7" t="s">
        <v>27989</v>
      </c>
      <c r="D3555" s="13">
        <v>22.7503069368863</v>
      </c>
      <c r="E3555" s="14">
        <v>26.126061067257901</v>
      </c>
      <c r="F3555" s="14">
        <v>18.252300275372601</v>
      </c>
      <c r="G3555" s="14">
        <v>22.884898186522602</v>
      </c>
      <c r="H3555" s="15">
        <v>13.1223093833253</v>
      </c>
      <c r="I3555" s="13">
        <v>27.2291764299584</v>
      </c>
      <c r="J3555" s="14">
        <v>23.225325275331901</v>
      </c>
      <c r="K3555" s="14">
        <v>29.061210567595101</v>
      </c>
      <c r="L3555" s="14">
        <v>27.696257538719902</v>
      </c>
      <c r="M3555" s="15">
        <v>23.2346234362996</v>
      </c>
      <c r="N3555" s="13">
        <v>23.285827984805401</v>
      </c>
      <c r="O3555" s="14">
        <v>24.763457913387299</v>
      </c>
      <c r="P3555" s="14">
        <v>18.809639716023401</v>
      </c>
      <c r="Q3555" s="14">
        <v>26.002506369918201</v>
      </c>
      <c r="R3555" s="15">
        <v>17.246983823083799</v>
      </c>
      <c r="S3555" s="19">
        <f t="shared" si="55"/>
        <v>22.912725660299181</v>
      </c>
    </row>
    <row r="3556" spans="1:19" x14ac:dyDescent="0.25">
      <c r="A3556" s="7" t="s">
        <v>8572</v>
      </c>
      <c r="B3556" s="11" t="s">
        <v>8573</v>
      </c>
      <c r="C3556" s="7" t="s">
        <v>8574</v>
      </c>
      <c r="D3556" s="13">
        <v>18.599928821802902</v>
      </c>
      <c r="E3556" s="14">
        <v>27.583408647709401</v>
      </c>
      <c r="F3556" s="14">
        <v>21.886335313326502</v>
      </c>
      <c r="G3556" s="14">
        <v>20.311930797072801</v>
      </c>
      <c r="H3556" s="15">
        <v>45.440219249030797</v>
      </c>
      <c r="I3556" s="13">
        <v>15.6616260403387</v>
      </c>
      <c r="J3556" s="14">
        <v>20.431067016908401</v>
      </c>
      <c r="K3556" s="14">
        <v>21.455004838121202</v>
      </c>
      <c r="L3556" s="14">
        <v>19.926351318071202</v>
      </c>
      <c r="M3556" s="15">
        <v>19.8696034152042</v>
      </c>
      <c r="N3556" s="13">
        <v>17.007060094577898</v>
      </c>
      <c r="O3556" s="14">
        <v>22.756046204068699</v>
      </c>
      <c r="P3556" s="14">
        <v>21.3016054806358</v>
      </c>
      <c r="Q3556" s="14">
        <v>15.4701892896493</v>
      </c>
      <c r="R3556" s="15">
        <v>35.954004384405202</v>
      </c>
      <c r="S3556" s="19">
        <f t="shared" si="55"/>
        <v>22.910292060728196</v>
      </c>
    </row>
    <row r="3557" spans="1:19" x14ac:dyDescent="0.25">
      <c r="A3557" s="7" t="s">
        <v>638</v>
      </c>
      <c r="B3557" s="11" t="s">
        <v>8</v>
      </c>
      <c r="C3557" s="7" t="s">
        <v>8</v>
      </c>
      <c r="D3557" s="13">
        <v>14.553783168691499</v>
      </c>
      <c r="E3557" s="14">
        <v>33.918347095524602</v>
      </c>
      <c r="F3557" s="14">
        <v>29.269870423540301</v>
      </c>
      <c r="G3557" s="14">
        <v>11.335053184852301</v>
      </c>
      <c r="H3557" s="15">
        <v>14.2504664649429</v>
      </c>
      <c r="I3557" s="13">
        <v>41.381465615270599</v>
      </c>
      <c r="J3557" s="14">
        <v>25.875720435995198</v>
      </c>
      <c r="K3557" s="14">
        <v>21.303452589939901</v>
      </c>
      <c r="L3557" s="14">
        <v>25.025078200519101</v>
      </c>
      <c r="M3557" s="15">
        <v>32.075969997473798</v>
      </c>
      <c r="N3557" s="13">
        <v>24.063359939473301</v>
      </c>
      <c r="O3557" s="14">
        <v>22.410360872439099</v>
      </c>
      <c r="P3557" s="14">
        <v>21.2824907517704</v>
      </c>
      <c r="Q3557" s="14">
        <v>13.103213289995001</v>
      </c>
      <c r="R3557" s="15">
        <v>13.7012907018294</v>
      </c>
      <c r="S3557" s="19">
        <f t="shared" si="55"/>
        <v>22.903328182150496</v>
      </c>
    </row>
    <row r="3558" spans="1:19" x14ac:dyDescent="0.25">
      <c r="A3558" s="7" t="s">
        <v>907</v>
      </c>
      <c r="B3558" s="11" t="s">
        <v>8</v>
      </c>
      <c r="C3558" s="7" t="s">
        <v>8</v>
      </c>
      <c r="D3558" s="13">
        <v>16.652521132924601</v>
      </c>
      <c r="E3558" s="14">
        <v>23.755955288861799</v>
      </c>
      <c r="F3558" s="14">
        <v>20.8342990427529</v>
      </c>
      <c r="G3558" s="14">
        <v>17.953333263562101</v>
      </c>
      <c r="H3558" s="15">
        <v>26.112374215011901</v>
      </c>
      <c r="I3558" s="13">
        <v>13.863418813809201</v>
      </c>
      <c r="J3558" s="14">
        <v>27.099169821606498</v>
      </c>
      <c r="K3558" s="14">
        <v>22.521136362488502</v>
      </c>
      <c r="L3558" s="14">
        <v>21.198845687994599</v>
      </c>
      <c r="M3558" s="15">
        <v>26.945287840617301</v>
      </c>
      <c r="N3558" s="13">
        <v>14.5825217826818</v>
      </c>
      <c r="O3558" s="14">
        <v>19.861242747955199</v>
      </c>
      <c r="P3558" s="14">
        <v>18.178013430763698</v>
      </c>
      <c r="Q3558" s="14">
        <v>29.800445785339001</v>
      </c>
      <c r="R3558" s="15">
        <v>44.102021765284597</v>
      </c>
      <c r="S3558" s="19">
        <f t="shared" si="55"/>
        <v>22.897372465443581</v>
      </c>
    </row>
    <row r="3559" spans="1:19" x14ac:dyDescent="0.25">
      <c r="A3559" s="7" t="s">
        <v>28202</v>
      </c>
      <c r="B3559" s="11" t="s">
        <v>28200</v>
      </c>
      <c r="C3559" s="7" t="s">
        <v>28201</v>
      </c>
      <c r="D3559" s="13">
        <v>26.178126677213399</v>
      </c>
      <c r="E3559" s="14">
        <v>27.9925863252504</v>
      </c>
      <c r="F3559" s="14">
        <v>36.982545948328401</v>
      </c>
      <c r="G3559" s="14">
        <v>26.427151863267301</v>
      </c>
      <c r="H3559" s="15">
        <v>24.288640119121201</v>
      </c>
      <c r="I3559" s="13">
        <v>12.69156528714</v>
      </c>
      <c r="J3559" s="14">
        <v>20.509315071258399</v>
      </c>
      <c r="K3559" s="14">
        <v>15.918473663101199</v>
      </c>
      <c r="L3559" s="14">
        <v>15.323216278437</v>
      </c>
      <c r="M3559" s="15">
        <v>20.8397262954993</v>
      </c>
      <c r="N3559" s="13">
        <v>22.286582520668102</v>
      </c>
      <c r="O3559" s="14">
        <v>20.103393276039501</v>
      </c>
      <c r="P3559" s="14">
        <v>23.010592098572101</v>
      </c>
      <c r="Q3559" s="14">
        <v>21.3507076909953</v>
      </c>
      <c r="R3559" s="15">
        <v>29.348898084841998</v>
      </c>
      <c r="S3559" s="19">
        <f t="shared" si="55"/>
        <v>22.883434746648909</v>
      </c>
    </row>
    <row r="3560" spans="1:19" x14ac:dyDescent="0.25">
      <c r="A3560" s="7" t="s">
        <v>5165</v>
      </c>
      <c r="B3560" s="11" t="s">
        <v>5163</v>
      </c>
      <c r="C3560" s="7" t="s">
        <v>5166</v>
      </c>
      <c r="D3560" s="13">
        <v>14.694811572790901</v>
      </c>
      <c r="E3560" s="14">
        <v>22.260563717869601</v>
      </c>
      <c r="F3560" s="14">
        <v>21.164752084577099</v>
      </c>
      <c r="G3560" s="14">
        <v>19.248877063607601</v>
      </c>
      <c r="H3560" s="15">
        <v>14.9437662571075</v>
      </c>
      <c r="I3560" s="13">
        <v>16.790619682699202</v>
      </c>
      <c r="J3560" s="14">
        <v>29.004250947525499</v>
      </c>
      <c r="K3560" s="14">
        <v>26.923692199309102</v>
      </c>
      <c r="L3560" s="14">
        <v>25.695493675799899</v>
      </c>
      <c r="M3560" s="15">
        <v>24.858584865704401</v>
      </c>
      <c r="N3560" s="13">
        <v>17.372024394299</v>
      </c>
      <c r="O3560" s="14">
        <v>28.200777476859901</v>
      </c>
      <c r="P3560" s="14">
        <v>23.7125541738226</v>
      </c>
      <c r="Q3560" s="14">
        <v>25.633484316736599</v>
      </c>
      <c r="R3560" s="15">
        <v>32.583870521867397</v>
      </c>
      <c r="S3560" s="19">
        <f t="shared" si="55"/>
        <v>22.872541530038415</v>
      </c>
    </row>
    <row r="3561" spans="1:19" x14ac:dyDescent="0.25">
      <c r="A3561" s="7" t="s">
        <v>12538</v>
      </c>
      <c r="B3561" s="11" t="s">
        <v>12539</v>
      </c>
      <c r="C3561" s="7" t="s">
        <v>12540</v>
      </c>
      <c r="D3561" s="13">
        <v>14.421190235079701</v>
      </c>
      <c r="E3561" s="14">
        <v>18.696168153871302</v>
      </c>
      <c r="F3561" s="14">
        <v>18.818717299283801</v>
      </c>
      <c r="G3561" s="14">
        <v>21.025900853877101</v>
      </c>
      <c r="H3561" s="15">
        <v>15.3239607537372</v>
      </c>
      <c r="I3561" s="13">
        <v>24.203712384440401</v>
      </c>
      <c r="J3561" s="14">
        <v>26.137546352801198</v>
      </c>
      <c r="K3561" s="14">
        <v>26.255487715647799</v>
      </c>
      <c r="L3561" s="14">
        <v>24.541116109025001</v>
      </c>
      <c r="M3561" s="15">
        <v>27.780341568429801</v>
      </c>
      <c r="N3561" s="13">
        <v>29.757473689366002</v>
      </c>
      <c r="O3561" s="14">
        <v>28.014557192699598</v>
      </c>
      <c r="P3561" s="14">
        <v>19.126865785402799</v>
      </c>
      <c r="Q3561" s="14">
        <v>24.409611382827201</v>
      </c>
      <c r="R3561" s="15">
        <v>24.272887884154599</v>
      </c>
      <c r="S3561" s="19">
        <f t="shared" si="55"/>
        <v>22.852369157376238</v>
      </c>
    </row>
    <row r="3562" spans="1:19" x14ac:dyDescent="0.25">
      <c r="A3562" s="7" t="s">
        <v>16307</v>
      </c>
      <c r="B3562" s="11" t="s">
        <v>16308</v>
      </c>
      <c r="C3562" s="7" t="s">
        <v>16309</v>
      </c>
      <c r="D3562" s="13">
        <v>19.926538341161599</v>
      </c>
      <c r="E3562" s="14">
        <v>21.468493718209501</v>
      </c>
      <c r="F3562" s="14">
        <v>20.7835369640656</v>
      </c>
      <c r="G3562" s="14">
        <v>22.8174544751189</v>
      </c>
      <c r="H3562" s="15">
        <v>19.8680785243162</v>
      </c>
      <c r="I3562" s="13">
        <v>20.933834594190198</v>
      </c>
      <c r="J3562" s="14">
        <v>22.945054867765599</v>
      </c>
      <c r="K3562" s="14">
        <v>27.247197722826598</v>
      </c>
      <c r="L3562" s="14">
        <v>22.731204269511</v>
      </c>
      <c r="M3562" s="15">
        <v>21.595274318575399</v>
      </c>
      <c r="N3562" s="13">
        <v>22.8883849051807</v>
      </c>
      <c r="O3562" s="14">
        <v>26.647417923622601</v>
      </c>
      <c r="P3562" s="14">
        <v>23.5853335042043</v>
      </c>
      <c r="Q3562" s="14">
        <v>24.4901627427368</v>
      </c>
      <c r="R3562" s="15">
        <v>24.7046423909445</v>
      </c>
      <c r="S3562" s="19">
        <f t="shared" si="55"/>
        <v>22.842173950828634</v>
      </c>
    </row>
    <row r="3563" spans="1:19" x14ac:dyDescent="0.25">
      <c r="A3563" s="7" t="s">
        <v>4655</v>
      </c>
      <c r="B3563" s="11" t="s">
        <v>4653</v>
      </c>
      <c r="C3563" s="7" t="s">
        <v>4654</v>
      </c>
      <c r="D3563" s="13">
        <v>31.342986854455798</v>
      </c>
      <c r="E3563" s="14">
        <v>16.158887419392201</v>
      </c>
      <c r="F3563" s="14">
        <v>16.449370429906001</v>
      </c>
      <c r="G3563" s="14">
        <v>26.703404419704899</v>
      </c>
      <c r="H3563" s="15">
        <v>24.1157112966923</v>
      </c>
      <c r="I3563" s="13">
        <v>24.629627225120402</v>
      </c>
      <c r="J3563" s="14">
        <v>23.092395321406901</v>
      </c>
      <c r="K3563" s="14">
        <v>14.1538551501092</v>
      </c>
      <c r="L3563" s="14">
        <v>20.3957391666973</v>
      </c>
      <c r="M3563" s="15">
        <v>25.631180329045499</v>
      </c>
      <c r="N3563" s="13">
        <v>27.386024530103299</v>
      </c>
      <c r="O3563" s="14">
        <v>25.149930531580001</v>
      </c>
      <c r="P3563" s="14">
        <v>27.375558776564699</v>
      </c>
      <c r="Q3563" s="14">
        <v>16.862599228386902</v>
      </c>
      <c r="R3563" s="15">
        <v>23.0218152799644</v>
      </c>
      <c r="S3563" s="19">
        <f t="shared" si="55"/>
        <v>22.83127239727532</v>
      </c>
    </row>
    <row r="3564" spans="1:19" x14ac:dyDescent="0.25">
      <c r="A3564" s="7" t="s">
        <v>12233</v>
      </c>
      <c r="B3564" s="11" t="s">
        <v>12234</v>
      </c>
      <c r="C3564" s="7" t="s">
        <v>12235</v>
      </c>
      <c r="D3564" s="13">
        <v>21.085533804215402</v>
      </c>
      <c r="E3564" s="14">
        <v>22.823121971791299</v>
      </c>
      <c r="F3564" s="14">
        <v>22.4839410304</v>
      </c>
      <c r="G3564" s="14">
        <v>24.365598641608599</v>
      </c>
      <c r="H3564" s="15">
        <v>18.0116630369196</v>
      </c>
      <c r="I3564" s="13">
        <v>16.256487607098499</v>
      </c>
      <c r="J3564" s="14">
        <v>22.238278141445399</v>
      </c>
      <c r="K3564" s="14">
        <v>22.160030003476098</v>
      </c>
      <c r="L3564" s="14">
        <v>21.594481788938101</v>
      </c>
      <c r="M3564" s="15">
        <v>20.119105014072598</v>
      </c>
      <c r="N3564" s="13">
        <v>25.616738553080001</v>
      </c>
      <c r="O3564" s="14">
        <v>30.000816533688202</v>
      </c>
      <c r="P3564" s="14">
        <v>23.372386645196901</v>
      </c>
      <c r="Q3564" s="14">
        <v>22.698197374320898</v>
      </c>
      <c r="R3564" s="15">
        <v>29.499288935456001</v>
      </c>
      <c r="S3564" s="19">
        <f t="shared" si="55"/>
        <v>22.821711272113838</v>
      </c>
    </row>
    <row r="3565" spans="1:19" x14ac:dyDescent="0.25">
      <c r="A3565" s="7" t="s">
        <v>8749</v>
      </c>
      <c r="B3565" s="11" t="s">
        <v>8747</v>
      </c>
      <c r="C3565" s="7" t="s">
        <v>8748</v>
      </c>
      <c r="D3565" s="13">
        <v>24.664984903359699</v>
      </c>
      <c r="E3565" s="14">
        <v>22.007466430342099</v>
      </c>
      <c r="F3565" s="14">
        <v>19.2803621127401</v>
      </c>
      <c r="G3565" s="14">
        <v>19.867591209668799</v>
      </c>
      <c r="H3565" s="15">
        <v>24.494411041348101</v>
      </c>
      <c r="I3565" s="13">
        <v>20.9848666360263</v>
      </c>
      <c r="J3565" s="14">
        <v>19.465338972352701</v>
      </c>
      <c r="K3565" s="14">
        <v>17.071641833928801</v>
      </c>
      <c r="L3565" s="14">
        <v>23.5198592024379</v>
      </c>
      <c r="M3565" s="15">
        <v>20.4460520649749</v>
      </c>
      <c r="N3565" s="13">
        <v>21.966010249908798</v>
      </c>
      <c r="O3565" s="14">
        <v>28.047406814913501</v>
      </c>
      <c r="P3565" s="14">
        <v>31.694135849483601</v>
      </c>
      <c r="Q3565" s="14">
        <v>23.503752059998199</v>
      </c>
      <c r="R3565" s="15">
        <v>25.295245217100199</v>
      </c>
      <c r="S3565" s="19">
        <f t="shared" si="55"/>
        <v>22.820608306572243</v>
      </c>
    </row>
    <row r="3566" spans="1:19" x14ac:dyDescent="0.25">
      <c r="A3566" s="7" t="s">
        <v>18045</v>
      </c>
      <c r="B3566" s="11" t="s">
        <v>18046</v>
      </c>
      <c r="C3566" s="7" t="s">
        <v>18047</v>
      </c>
      <c r="D3566" s="13">
        <v>24.451929215162799</v>
      </c>
      <c r="E3566" s="14">
        <v>22.6024931390393</v>
      </c>
      <c r="F3566" s="14">
        <v>18.996672072348101</v>
      </c>
      <c r="G3566" s="14">
        <v>21.293591717455499</v>
      </c>
      <c r="H3566" s="15">
        <v>17.505496835159999</v>
      </c>
      <c r="I3566" s="13">
        <v>22.018655012041101</v>
      </c>
      <c r="J3566" s="14">
        <v>21.7152847212935</v>
      </c>
      <c r="K3566" s="14">
        <v>24.228227834922802</v>
      </c>
      <c r="L3566" s="14">
        <v>26.6901969014048</v>
      </c>
      <c r="M3566" s="15">
        <v>20.1026522374123</v>
      </c>
      <c r="N3566" s="13">
        <v>23.466155948903801</v>
      </c>
      <c r="O3566" s="14">
        <v>22.609119929511099</v>
      </c>
      <c r="P3566" s="14">
        <v>26.182554045281101</v>
      </c>
      <c r="Q3566" s="14">
        <v>27.165069880254102</v>
      </c>
      <c r="R3566" s="15">
        <v>23.228466239340001</v>
      </c>
      <c r="S3566" s="19">
        <f t="shared" si="55"/>
        <v>22.81710438196869</v>
      </c>
    </row>
    <row r="3567" spans="1:19" x14ac:dyDescent="0.25">
      <c r="A3567" s="7" t="s">
        <v>6193</v>
      </c>
      <c r="B3567" s="11" t="s">
        <v>6194</v>
      </c>
      <c r="C3567" s="7" t="s">
        <v>6195</v>
      </c>
      <c r="D3567" s="13">
        <v>15.454910842476799</v>
      </c>
      <c r="E3567" s="14">
        <v>25.375078787643002</v>
      </c>
      <c r="F3567" s="14">
        <v>31.493508658052399</v>
      </c>
      <c r="G3567" s="14">
        <v>23.902606302089801</v>
      </c>
      <c r="H3567" s="15">
        <v>19.774669944841001</v>
      </c>
      <c r="I3567" s="13">
        <v>22.522091909870099</v>
      </c>
      <c r="J3567" s="14">
        <v>22.778003058131802</v>
      </c>
      <c r="K3567" s="14">
        <v>25.7048367312902</v>
      </c>
      <c r="L3567" s="14">
        <v>14.211371999148099</v>
      </c>
      <c r="M3567" s="15">
        <v>19.793604183572398</v>
      </c>
      <c r="N3567" s="13">
        <v>21.231894962946299</v>
      </c>
      <c r="O3567" s="14">
        <v>23.915653088595398</v>
      </c>
      <c r="P3567" s="14">
        <v>24.635081673344899</v>
      </c>
      <c r="Q3567" s="14">
        <v>26.9354584431169</v>
      </c>
      <c r="R3567" s="15">
        <v>24.274387694413601</v>
      </c>
      <c r="S3567" s="19">
        <f t="shared" si="55"/>
        <v>22.800210551968842</v>
      </c>
    </row>
    <row r="3568" spans="1:19" x14ac:dyDescent="0.25">
      <c r="A3568" s="7" t="s">
        <v>17365</v>
      </c>
      <c r="B3568" s="11" t="s">
        <v>17366</v>
      </c>
      <c r="C3568" s="7" t="s">
        <v>17367</v>
      </c>
      <c r="D3568" s="13">
        <v>22.809327311781502</v>
      </c>
      <c r="E3568" s="14">
        <v>23.704902561686598</v>
      </c>
      <c r="F3568" s="14">
        <v>25.331652591381999</v>
      </c>
      <c r="G3568" s="14">
        <v>18.6197231577416</v>
      </c>
      <c r="H3568" s="15">
        <v>19.172001968509001</v>
      </c>
      <c r="I3568" s="13">
        <v>29.266845636227099</v>
      </c>
      <c r="J3568" s="14">
        <v>24.076169115170099</v>
      </c>
      <c r="K3568" s="14">
        <v>25.514523435446801</v>
      </c>
      <c r="L3568" s="14">
        <v>23.4373520256996</v>
      </c>
      <c r="M3568" s="15">
        <v>21.726106106952599</v>
      </c>
      <c r="N3568" s="13">
        <v>27.782022813724399</v>
      </c>
      <c r="O3568" s="14">
        <v>16.377774685600301</v>
      </c>
      <c r="P3568" s="14">
        <v>23.697459500384099</v>
      </c>
      <c r="Q3568" s="14">
        <v>22.0761253772286</v>
      </c>
      <c r="R3568" s="15">
        <v>18.113542405989801</v>
      </c>
      <c r="S3568" s="19">
        <f t="shared" si="55"/>
        <v>22.780368579568268</v>
      </c>
    </row>
    <row r="3569" spans="1:19" x14ac:dyDescent="0.25">
      <c r="A3569" s="7" t="s">
        <v>23031</v>
      </c>
      <c r="B3569" s="11" t="s">
        <v>23032</v>
      </c>
      <c r="C3569" s="7" t="s">
        <v>23033</v>
      </c>
      <c r="D3569" s="13">
        <v>24.3199831950831</v>
      </c>
      <c r="E3569" s="14">
        <v>23.164666253803599</v>
      </c>
      <c r="F3569" s="14">
        <v>23.7582345852245</v>
      </c>
      <c r="G3569" s="14">
        <v>29.411707589281601</v>
      </c>
      <c r="H3569" s="15">
        <v>23.554289891400199</v>
      </c>
      <c r="I3569" s="13">
        <v>20.077948499300799</v>
      </c>
      <c r="J3569" s="14">
        <v>20.097528382798199</v>
      </c>
      <c r="K3569" s="14">
        <v>21.71483378364</v>
      </c>
      <c r="L3569" s="14">
        <v>21.433576608536502</v>
      </c>
      <c r="M3569" s="15">
        <v>24.434806833779898</v>
      </c>
      <c r="N3569" s="13">
        <v>24.846355826663199</v>
      </c>
      <c r="O3569" s="14">
        <v>17.874043873074399</v>
      </c>
      <c r="P3569" s="14">
        <v>22.399766080640099</v>
      </c>
      <c r="Q3569" s="14">
        <v>19.665869797661799</v>
      </c>
      <c r="R3569" s="15">
        <v>24.896281747323599</v>
      </c>
      <c r="S3569" s="19">
        <f t="shared" si="55"/>
        <v>22.776659529880767</v>
      </c>
    </row>
    <row r="3570" spans="1:19" x14ac:dyDescent="0.25">
      <c r="A3570" s="7" t="s">
        <v>3428</v>
      </c>
      <c r="B3570" s="11" t="s">
        <v>3426</v>
      </c>
      <c r="C3570" s="7" t="s">
        <v>3427</v>
      </c>
      <c r="D3570" s="13">
        <v>15.9727412810175</v>
      </c>
      <c r="E3570" s="14">
        <v>23.0085074684498</v>
      </c>
      <c r="F3570" s="14">
        <v>16.507177045281502</v>
      </c>
      <c r="G3570" s="14">
        <v>18.867626095630801</v>
      </c>
      <c r="H3570" s="15">
        <v>22.689118548195999</v>
      </c>
      <c r="I3570" s="13">
        <v>29.254487081689199</v>
      </c>
      <c r="J3570" s="14">
        <v>26.805222208365301</v>
      </c>
      <c r="K3570" s="14">
        <v>20.810739684083298</v>
      </c>
      <c r="L3570" s="14">
        <v>29.6897222117383</v>
      </c>
      <c r="M3570" s="15">
        <v>28.129349469967</v>
      </c>
      <c r="N3570" s="13">
        <v>19.836452687618898</v>
      </c>
      <c r="O3570" s="14">
        <v>20.203804516864</v>
      </c>
      <c r="P3570" s="14">
        <v>22.126234250925499</v>
      </c>
      <c r="Q3570" s="14">
        <v>22.0504747472513</v>
      </c>
      <c r="R3570" s="15">
        <v>25.625076645617298</v>
      </c>
      <c r="S3570" s="19">
        <f t="shared" si="55"/>
        <v>22.771782262846383</v>
      </c>
    </row>
    <row r="3571" spans="1:19" x14ac:dyDescent="0.25">
      <c r="A3571" s="7" t="s">
        <v>20404</v>
      </c>
      <c r="B3571" s="11" t="s">
        <v>20402</v>
      </c>
      <c r="C3571" s="7" t="s">
        <v>20403</v>
      </c>
      <c r="D3571" s="13">
        <v>28.184136219587199</v>
      </c>
      <c r="E3571" s="14">
        <v>22.397071906196899</v>
      </c>
      <c r="F3571" s="14">
        <v>20.1883170559531</v>
      </c>
      <c r="G3571" s="14">
        <v>22.574849928186701</v>
      </c>
      <c r="H3571" s="15">
        <v>20.192141181579601</v>
      </c>
      <c r="I3571" s="13">
        <v>23.238629736062901</v>
      </c>
      <c r="J3571" s="14">
        <v>21.0279702921151</v>
      </c>
      <c r="K3571" s="14">
        <v>23.628957038143199</v>
      </c>
      <c r="L3571" s="14">
        <v>25.519638004827399</v>
      </c>
      <c r="M3571" s="15">
        <v>18.907192667344599</v>
      </c>
      <c r="N3571" s="13">
        <v>29.137357441865301</v>
      </c>
      <c r="O3571" s="14">
        <v>23.9921156966452</v>
      </c>
      <c r="P3571" s="14">
        <v>22.986001430405501</v>
      </c>
      <c r="Q3571" s="14">
        <v>18.017433089620202</v>
      </c>
      <c r="R3571" s="15">
        <v>21.554940527775599</v>
      </c>
      <c r="S3571" s="19">
        <f t="shared" si="55"/>
        <v>22.769783481087234</v>
      </c>
    </row>
    <row r="3572" spans="1:19" x14ac:dyDescent="0.25">
      <c r="A3572" s="7" t="s">
        <v>16942</v>
      </c>
      <c r="B3572" s="11" t="s">
        <v>16943</v>
      </c>
      <c r="C3572" s="7" t="s">
        <v>16944</v>
      </c>
      <c r="D3572" s="13">
        <v>19.422924787483801</v>
      </c>
      <c r="E3572" s="14">
        <v>15.801872072586701</v>
      </c>
      <c r="F3572" s="14">
        <v>19.2041938669819</v>
      </c>
      <c r="G3572" s="14">
        <v>17.879361729634098</v>
      </c>
      <c r="H3572" s="15">
        <v>12.528051764495499</v>
      </c>
      <c r="I3572" s="13">
        <v>23.870830802530101</v>
      </c>
      <c r="J3572" s="14">
        <v>24.174647615765299</v>
      </c>
      <c r="K3572" s="14">
        <v>25.440099899137699</v>
      </c>
      <c r="L3572" s="14">
        <v>25.441482355239501</v>
      </c>
      <c r="M3572" s="15">
        <v>24.4047210103586</v>
      </c>
      <c r="N3572" s="13">
        <v>23.627310887833399</v>
      </c>
      <c r="O3572" s="14">
        <v>28.093139400436399</v>
      </c>
      <c r="P3572" s="14">
        <v>31.351427829431898</v>
      </c>
      <c r="Q3572" s="14">
        <v>25.412834477489199</v>
      </c>
      <c r="R3572" s="15">
        <v>24.873723894178301</v>
      </c>
      <c r="S3572" s="19">
        <f t="shared" si="55"/>
        <v>22.768441492905488</v>
      </c>
    </row>
    <row r="3573" spans="1:19" x14ac:dyDescent="0.25">
      <c r="A3573" s="7" t="s">
        <v>1541</v>
      </c>
      <c r="B3573" s="11" t="s">
        <v>1539</v>
      </c>
      <c r="C3573" s="7" t="s">
        <v>1540</v>
      </c>
      <c r="D3573" s="13">
        <v>28.994401682093599</v>
      </c>
      <c r="E3573" s="14">
        <v>21.287396607382</v>
      </c>
      <c r="F3573" s="14">
        <v>18.095976790431799</v>
      </c>
      <c r="G3573" s="14">
        <v>19.797176048941399</v>
      </c>
      <c r="H3573" s="15">
        <v>14.158758869104</v>
      </c>
      <c r="I3573" s="13">
        <v>23.184822225574099</v>
      </c>
      <c r="J3573" s="14">
        <v>23.4182807844244</v>
      </c>
      <c r="K3573" s="14">
        <v>21.4278709602291</v>
      </c>
      <c r="L3573" s="14">
        <v>23.893914190077201</v>
      </c>
      <c r="M3573" s="15">
        <v>17.378106102364299</v>
      </c>
      <c r="N3573" s="13">
        <v>32.644593197459301</v>
      </c>
      <c r="O3573" s="14">
        <v>24.683607742983</v>
      </c>
      <c r="P3573" s="14">
        <v>26.8218041285105</v>
      </c>
      <c r="Q3573" s="14">
        <v>24.788345657709201</v>
      </c>
      <c r="R3573" s="15">
        <v>20.906951207930799</v>
      </c>
      <c r="S3573" s="19">
        <f t="shared" si="55"/>
        <v>22.765467079680977</v>
      </c>
    </row>
    <row r="3574" spans="1:19" x14ac:dyDescent="0.25">
      <c r="A3574" s="7" t="s">
        <v>17819</v>
      </c>
      <c r="B3574" s="11" t="s">
        <v>17817</v>
      </c>
      <c r="C3574" s="7" t="s">
        <v>17818</v>
      </c>
      <c r="D3574" s="13">
        <v>18.3157337873856</v>
      </c>
      <c r="E3574" s="14">
        <v>14.423234973321</v>
      </c>
      <c r="F3574" s="14">
        <v>30.2873647386619</v>
      </c>
      <c r="G3574" s="14">
        <v>22.089782666681799</v>
      </c>
      <c r="H3574" s="15">
        <v>22.807387283909499</v>
      </c>
      <c r="I3574" s="13">
        <v>25.428387114151199</v>
      </c>
      <c r="J3574" s="14">
        <v>26.258114489669801</v>
      </c>
      <c r="K3574" s="14">
        <v>22.8567814798329</v>
      </c>
      <c r="L3574" s="14">
        <v>29.133178544734101</v>
      </c>
      <c r="M3574" s="15">
        <v>27.913463298987999</v>
      </c>
      <c r="N3574" s="13">
        <v>26.631581711892299</v>
      </c>
      <c r="O3574" s="14">
        <v>18.8477678896976</v>
      </c>
      <c r="P3574" s="14">
        <v>20.243508346882098</v>
      </c>
      <c r="Q3574" s="14">
        <v>17.945230446274699</v>
      </c>
      <c r="R3574" s="15">
        <v>18.222981694932901</v>
      </c>
      <c r="S3574" s="19">
        <f t="shared" si="55"/>
        <v>22.760299897801026</v>
      </c>
    </row>
    <row r="3575" spans="1:19" x14ac:dyDescent="0.25">
      <c r="A3575" s="7" t="s">
        <v>31410</v>
      </c>
      <c r="B3575" s="11" t="s">
        <v>31408</v>
      </c>
      <c r="C3575" s="7" t="s">
        <v>31409</v>
      </c>
      <c r="D3575" s="13">
        <v>24.302376136893599</v>
      </c>
      <c r="E3575" s="14">
        <v>18.7669185488962</v>
      </c>
      <c r="F3575" s="14">
        <v>25.775265983976201</v>
      </c>
      <c r="G3575" s="14">
        <v>20.521344130487201</v>
      </c>
      <c r="H3575" s="15">
        <v>20.336172918583401</v>
      </c>
      <c r="I3575" s="13">
        <v>23.744290063659601</v>
      </c>
      <c r="J3575" s="14">
        <v>20.4216081814908</v>
      </c>
      <c r="K3575" s="14">
        <v>22.9475929308507</v>
      </c>
      <c r="L3575" s="14">
        <v>25.795131706368299</v>
      </c>
      <c r="M3575" s="15">
        <v>22.4000982031503</v>
      </c>
      <c r="N3575" s="13">
        <v>24.516239642388001</v>
      </c>
      <c r="O3575" s="14">
        <v>20.203728240375401</v>
      </c>
      <c r="P3575" s="14">
        <v>26.473471319167501</v>
      </c>
      <c r="Q3575" s="14">
        <v>21.092481772163499</v>
      </c>
      <c r="R3575" s="15">
        <v>24.061359453521401</v>
      </c>
      <c r="S3575" s="19">
        <f t="shared" si="55"/>
        <v>22.757205282131473</v>
      </c>
    </row>
    <row r="3576" spans="1:19" x14ac:dyDescent="0.25">
      <c r="A3576" s="7" t="s">
        <v>20975</v>
      </c>
      <c r="B3576" s="11" t="s">
        <v>20976</v>
      </c>
      <c r="C3576" s="7" t="s">
        <v>20977</v>
      </c>
      <c r="D3576" s="13">
        <v>12.5149189953323</v>
      </c>
      <c r="E3576" s="14">
        <v>32.437017330866802</v>
      </c>
      <c r="F3576" s="14">
        <v>33.195930933441097</v>
      </c>
      <c r="G3576" s="14">
        <v>30.5467350901787</v>
      </c>
      <c r="H3576" s="15">
        <v>27.457543918035299</v>
      </c>
      <c r="I3576" s="13">
        <v>23.442337334473802</v>
      </c>
      <c r="J3576" s="14">
        <v>33.753785013561199</v>
      </c>
      <c r="K3576" s="14">
        <v>29.308657015190501</v>
      </c>
      <c r="L3576" s="14">
        <v>19.337595139129299</v>
      </c>
      <c r="M3576" s="15">
        <v>25.6122220377868</v>
      </c>
      <c r="N3576" s="13">
        <v>16.332123389033899</v>
      </c>
      <c r="O3576" s="14">
        <v>13.7708814570878</v>
      </c>
      <c r="P3576" s="14">
        <v>14.820154284053899</v>
      </c>
      <c r="Q3576" s="14">
        <v>15.6941040918956</v>
      </c>
      <c r="R3576" s="15">
        <v>13.0914738119468</v>
      </c>
      <c r="S3576" s="19">
        <f t="shared" si="55"/>
        <v>22.754365322800918</v>
      </c>
    </row>
    <row r="3577" spans="1:19" x14ac:dyDescent="0.25">
      <c r="A3577" s="7" t="s">
        <v>25563</v>
      </c>
      <c r="B3577" s="11" t="s">
        <v>25564</v>
      </c>
      <c r="C3577" s="7" t="s">
        <v>25565</v>
      </c>
      <c r="D3577" s="13">
        <v>26.199155520319</v>
      </c>
      <c r="E3577" s="14">
        <v>23.630621526034801</v>
      </c>
      <c r="F3577" s="14">
        <v>25.234202254629601</v>
      </c>
      <c r="G3577" s="14">
        <v>29.939405382079102</v>
      </c>
      <c r="H3577" s="15">
        <v>24.937420959251799</v>
      </c>
      <c r="I3577" s="13">
        <v>22.763119315161699</v>
      </c>
      <c r="J3577" s="14">
        <v>18.865337210470098</v>
      </c>
      <c r="K3577" s="14">
        <v>21.5279983441803</v>
      </c>
      <c r="L3577" s="14">
        <v>21.045353494288602</v>
      </c>
      <c r="M3577" s="15">
        <v>20.8613631332829</v>
      </c>
      <c r="N3577" s="13">
        <v>24.1517429504317</v>
      </c>
      <c r="O3577" s="14">
        <v>22.906131679653701</v>
      </c>
      <c r="P3577" s="14">
        <v>21.241186013569401</v>
      </c>
      <c r="Q3577" s="14">
        <v>20.975555668051701</v>
      </c>
      <c r="R3577" s="15">
        <v>17.004200970535901</v>
      </c>
      <c r="S3577" s="19">
        <f t="shared" si="55"/>
        <v>22.752186294796026</v>
      </c>
    </row>
    <row r="3578" spans="1:19" x14ac:dyDescent="0.25">
      <c r="A3578" s="7" t="s">
        <v>29857</v>
      </c>
      <c r="B3578" s="11" t="s">
        <v>29855</v>
      </c>
      <c r="C3578" s="7" t="s">
        <v>29856</v>
      </c>
      <c r="D3578" s="13">
        <v>17.938442634723302</v>
      </c>
      <c r="E3578" s="14">
        <v>21.3989837702667</v>
      </c>
      <c r="F3578" s="14">
        <v>21.697369915669999</v>
      </c>
      <c r="G3578" s="14">
        <v>19.9607729792836</v>
      </c>
      <c r="H3578" s="15">
        <v>22.558735318081698</v>
      </c>
      <c r="I3578" s="13">
        <v>25.550385102290399</v>
      </c>
      <c r="J3578" s="14">
        <v>27.0692435741495</v>
      </c>
      <c r="K3578" s="14">
        <v>23.566700928858602</v>
      </c>
      <c r="L3578" s="14">
        <v>28.175215369445699</v>
      </c>
      <c r="M3578" s="15">
        <v>26.742974380789999</v>
      </c>
      <c r="N3578" s="13">
        <v>22.6509191207162</v>
      </c>
      <c r="O3578" s="14">
        <v>23.094173591177501</v>
      </c>
      <c r="P3578" s="14">
        <v>21.7502664272217</v>
      </c>
      <c r="Q3578" s="14">
        <v>19.428601935730399</v>
      </c>
      <c r="R3578" s="15">
        <v>19.416431597630801</v>
      </c>
      <c r="S3578" s="19">
        <f t="shared" si="55"/>
        <v>22.733281109735739</v>
      </c>
    </row>
    <row r="3579" spans="1:19" x14ac:dyDescent="0.25">
      <c r="A3579" s="7" t="s">
        <v>18701</v>
      </c>
      <c r="B3579" s="11" t="s">
        <v>18699</v>
      </c>
      <c r="C3579" s="7" t="s">
        <v>18702</v>
      </c>
      <c r="D3579" s="13">
        <v>33.341929824004701</v>
      </c>
      <c r="E3579" s="14">
        <v>21.700458018474201</v>
      </c>
      <c r="F3579" s="14">
        <v>23.731498344428999</v>
      </c>
      <c r="G3579" s="14">
        <v>21.134755792960298</v>
      </c>
      <c r="H3579" s="15">
        <v>25.8024750379798</v>
      </c>
      <c r="I3579" s="13">
        <v>22.123705849806299</v>
      </c>
      <c r="J3579" s="14">
        <v>17.652649628039299</v>
      </c>
      <c r="K3579" s="14">
        <v>22.015932290828101</v>
      </c>
      <c r="L3579" s="14">
        <v>20.2727660221287</v>
      </c>
      <c r="M3579" s="15">
        <v>22.5646922262885</v>
      </c>
      <c r="N3579" s="13">
        <v>37.047787776255802</v>
      </c>
      <c r="O3579" s="14">
        <v>13.7962181575922</v>
      </c>
      <c r="P3579" s="14">
        <v>17.051509329444599</v>
      </c>
      <c r="Q3579" s="14">
        <v>20.478894860857999</v>
      </c>
      <c r="R3579" s="15">
        <v>22.205670278180602</v>
      </c>
      <c r="S3579" s="19">
        <f t="shared" si="55"/>
        <v>22.728062895818013</v>
      </c>
    </row>
    <row r="3580" spans="1:19" x14ac:dyDescent="0.25">
      <c r="A3580" s="7" t="s">
        <v>2108</v>
      </c>
      <c r="B3580" s="11" t="s">
        <v>2109</v>
      </c>
      <c r="C3580" s="7" t="s">
        <v>2110</v>
      </c>
      <c r="D3580" s="13">
        <v>32.8345900294496</v>
      </c>
      <c r="E3580" s="14">
        <v>30.8782323682907</v>
      </c>
      <c r="F3580" s="14">
        <v>25.239577996729299</v>
      </c>
      <c r="G3580" s="14">
        <v>17.206200560724699</v>
      </c>
      <c r="H3580" s="15">
        <v>33.227541084506797</v>
      </c>
      <c r="I3580" s="13">
        <v>23.178425891818399</v>
      </c>
      <c r="J3580" s="14">
        <v>18.257112292565001</v>
      </c>
      <c r="K3580" s="14">
        <v>10.8857047928286</v>
      </c>
      <c r="L3580" s="14">
        <v>11.8381217929455</v>
      </c>
      <c r="M3580" s="15">
        <v>26.963932106557799</v>
      </c>
      <c r="N3580" s="13">
        <v>36.259977359829598</v>
      </c>
      <c r="O3580" s="14">
        <v>18.138272155998798</v>
      </c>
      <c r="P3580" s="14">
        <v>13.1965486380324</v>
      </c>
      <c r="Q3580" s="14">
        <v>15.6360882132191</v>
      </c>
      <c r="R3580" s="15">
        <v>27.034823829088701</v>
      </c>
      <c r="S3580" s="19">
        <f t="shared" si="55"/>
        <v>22.718343274172334</v>
      </c>
    </row>
    <row r="3581" spans="1:19" x14ac:dyDescent="0.25">
      <c r="A3581" s="7" t="s">
        <v>18437</v>
      </c>
      <c r="B3581" s="11" t="s">
        <v>18435</v>
      </c>
      <c r="C3581" s="7" t="s">
        <v>18436</v>
      </c>
      <c r="D3581" s="13">
        <v>18.2966279075793</v>
      </c>
      <c r="E3581" s="14">
        <v>24.154671170683699</v>
      </c>
      <c r="F3581" s="14">
        <v>21.255711072428301</v>
      </c>
      <c r="G3581" s="14">
        <v>21.498940764536901</v>
      </c>
      <c r="H3581" s="15">
        <v>23.9827326048968</v>
      </c>
      <c r="I3581" s="13">
        <v>19.7697363307086</v>
      </c>
      <c r="J3581" s="14">
        <v>24.329044738985999</v>
      </c>
      <c r="K3581" s="14">
        <v>23.9210538053695</v>
      </c>
      <c r="L3581" s="14">
        <v>24.720010700628901</v>
      </c>
      <c r="M3581" s="15">
        <v>24.773039707426001</v>
      </c>
      <c r="N3581" s="13">
        <v>20.4226281934341</v>
      </c>
      <c r="O3581" s="14">
        <v>25.043009275390201</v>
      </c>
      <c r="P3581" s="14">
        <v>22.563931594035498</v>
      </c>
      <c r="Q3581" s="14">
        <v>21.588313309849699</v>
      </c>
      <c r="R3581" s="15">
        <v>24.312468624619601</v>
      </c>
      <c r="S3581" s="19">
        <f t="shared" si="55"/>
        <v>22.708794653371537</v>
      </c>
    </row>
    <row r="3582" spans="1:19" x14ac:dyDescent="0.25">
      <c r="A3582" s="7" t="s">
        <v>12128</v>
      </c>
      <c r="B3582" s="11" t="s">
        <v>12129</v>
      </c>
      <c r="C3582" s="7" t="s">
        <v>12130</v>
      </c>
      <c r="D3582" s="13">
        <v>30.230420025811501</v>
      </c>
      <c r="E3582" s="14">
        <v>22.785954935315701</v>
      </c>
      <c r="F3582" s="14">
        <v>19.031428863323001</v>
      </c>
      <c r="G3582" s="14">
        <v>20.642616204935901</v>
      </c>
      <c r="H3582" s="15">
        <v>19.8433319962814</v>
      </c>
      <c r="I3582" s="13">
        <v>24.406310428138799</v>
      </c>
      <c r="J3582" s="14">
        <v>25.097984847042198</v>
      </c>
      <c r="K3582" s="14">
        <v>20.6094453332759</v>
      </c>
      <c r="L3582" s="14">
        <v>25.6849816964654</v>
      </c>
      <c r="M3582" s="15">
        <v>24.428678519994001</v>
      </c>
      <c r="N3582" s="13">
        <v>25.353264256654999</v>
      </c>
      <c r="O3582" s="14">
        <v>23.373704805239601</v>
      </c>
      <c r="P3582" s="14">
        <v>21.342394406873101</v>
      </c>
      <c r="Q3582" s="14">
        <v>19.7273155883566</v>
      </c>
      <c r="R3582" s="15">
        <v>17.691544208804299</v>
      </c>
      <c r="S3582" s="19">
        <f t="shared" si="55"/>
        <v>22.683291741100827</v>
      </c>
    </row>
    <row r="3583" spans="1:19" x14ac:dyDescent="0.25">
      <c r="A3583" s="7" t="s">
        <v>19901</v>
      </c>
      <c r="B3583" s="11" t="s">
        <v>19899</v>
      </c>
      <c r="C3583" s="7" t="s">
        <v>19900</v>
      </c>
      <c r="D3583" s="13">
        <v>22.950964081021599</v>
      </c>
      <c r="E3583" s="14">
        <v>20.409260392545999</v>
      </c>
      <c r="F3583" s="14">
        <v>21.005260327489601</v>
      </c>
      <c r="G3583" s="14">
        <v>23.401611419754101</v>
      </c>
      <c r="H3583" s="15">
        <v>22.125938240116898</v>
      </c>
      <c r="I3583" s="13">
        <v>20.663237902827799</v>
      </c>
      <c r="J3583" s="14">
        <v>25.223162774653499</v>
      </c>
      <c r="K3583" s="14">
        <v>23.702508853598701</v>
      </c>
      <c r="L3583" s="14">
        <v>23.956584604998199</v>
      </c>
      <c r="M3583" s="15">
        <v>23.807352165451899</v>
      </c>
      <c r="N3583" s="13">
        <v>19.626525742798702</v>
      </c>
      <c r="O3583" s="14">
        <v>24.5983938820949</v>
      </c>
      <c r="P3583" s="14">
        <v>22.5026358264588</v>
      </c>
      <c r="Q3583" s="14">
        <v>24.121245603618899</v>
      </c>
      <c r="R3583" s="15">
        <v>22.0285162926825</v>
      </c>
      <c r="S3583" s="19">
        <f t="shared" si="55"/>
        <v>22.674879874007477</v>
      </c>
    </row>
    <row r="3584" spans="1:19" x14ac:dyDescent="0.25">
      <c r="A3584" s="7" t="s">
        <v>5042</v>
      </c>
      <c r="B3584" s="11" t="s">
        <v>5043</v>
      </c>
      <c r="C3584" s="7" t="s">
        <v>5044</v>
      </c>
      <c r="D3584" s="13">
        <v>18.073530179187401</v>
      </c>
      <c r="E3584" s="14">
        <v>14.6513449790901</v>
      </c>
      <c r="F3584" s="14">
        <v>16.0523294593816</v>
      </c>
      <c r="G3584" s="14">
        <v>16.5283819534211</v>
      </c>
      <c r="H3584" s="15">
        <v>21.618462016377698</v>
      </c>
      <c r="I3584" s="13">
        <v>25.9186813099003</v>
      </c>
      <c r="J3584" s="14">
        <v>20.0129487185879</v>
      </c>
      <c r="K3584" s="14">
        <v>21.139082518833799</v>
      </c>
      <c r="L3584" s="14">
        <v>22.141055902059499</v>
      </c>
      <c r="M3584" s="15">
        <v>20.1399484370769</v>
      </c>
      <c r="N3584" s="13">
        <v>34.1136814006558</v>
      </c>
      <c r="O3584" s="14">
        <v>27.6037865572548</v>
      </c>
      <c r="P3584" s="14">
        <v>28.095013335460202</v>
      </c>
      <c r="Q3584" s="14">
        <v>25.370554101153999</v>
      </c>
      <c r="R3584" s="15">
        <v>28.5410679222081</v>
      </c>
      <c r="S3584" s="19">
        <f t="shared" si="55"/>
        <v>22.666657919376608</v>
      </c>
    </row>
    <row r="3585" spans="1:19" x14ac:dyDescent="0.25">
      <c r="A3585" s="7" t="s">
        <v>5192</v>
      </c>
      <c r="B3585" s="11" t="s">
        <v>5193</v>
      </c>
      <c r="C3585" s="7" t="s">
        <v>5194</v>
      </c>
      <c r="D3585" s="13">
        <v>18.650955730254601</v>
      </c>
      <c r="E3585" s="14">
        <v>25.168724076500901</v>
      </c>
      <c r="F3585" s="14">
        <v>28.634569248493101</v>
      </c>
      <c r="G3585" s="14">
        <v>25.565304211545602</v>
      </c>
      <c r="H3585" s="15">
        <v>16.926561745882601</v>
      </c>
      <c r="I3585" s="13">
        <v>15.987689742135499</v>
      </c>
      <c r="J3585" s="14">
        <v>21.919479472713299</v>
      </c>
      <c r="K3585" s="14">
        <v>25.972016407326102</v>
      </c>
      <c r="L3585" s="14">
        <v>23.820264048528699</v>
      </c>
      <c r="M3585" s="15">
        <v>18.885328696760599</v>
      </c>
      <c r="N3585" s="13">
        <v>16.307374338671501</v>
      </c>
      <c r="O3585" s="14">
        <v>26.412455525232101</v>
      </c>
      <c r="P3585" s="14">
        <v>26.413888088632699</v>
      </c>
      <c r="Q3585" s="14">
        <v>28.318749407951199</v>
      </c>
      <c r="R3585" s="15">
        <v>20.930726228346899</v>
      </c>
      <c r="S3585" s="19">
        <f t="shared" si="55"/>
        <v>22.660939131265025</v>
      </c>
    </row>
    <row r="3586" spans="1:19" x14ac:dyDescent="0.25">
      <c r="A3586" s="7" t="s">
        <v>32303</v>
      </c>
      <c r="B3586" s="11" t="s">
        <v>32301</v>
      </c>
      <c r="C3586" s="7" t="s">
        <v>32302</v>
      </c>
      <c r="D3586" s="13">
        <v>14.1873330953091</v>
      </c>
      <c r="E3586" s="14">
        <v>20.420785307085701</v>
      </c>
      <c r="F3586" s="14">
        <v>16.1782532318745</v>
      </c>
      <c r="G3586" s="14">
        <v>23.393682481886898</v>
      </c>
      <c r="H3586" s="15">
        <v>19.180836013869801</v>
      </c>
      <c r="I3586" s="13">
        <v>16.704299573457</v>
      </c>
      <c r="J3586" s="14">
        <v>28.385246893191901</v>
      </c>
      <c r="K3586" s="14">
        <v>29.238245822837602</v>
      </c>
      <c r="L3586" s="14">
        <v>29.082852671813999</v>
      </c>
      <c r="M3586" s="15">
        <v>23.475006393624199</v>
      </c>
      <c r="N3586" s="13">
        <v>18.5872508287998</v>
      </c>
      <c r="O3586" s="14">
        <v>26.2478734064515</v>
      </c>
      <c r="P3586" s="14">
        <v>22.848850478568501</v>
      </c>
      <c r="Q3586" s="14">
        <v>24.542958887951599</v>
      </c>
      <c r="R3586" s="15">
        <v>27.173543013043801</v>
      </c>
      <c r="S3586" s="19">
        <f t="shared" si="55"/>
        <v>22.643134539984395</v>
      </c>
    </row>
    <row r="3587" spans="1:19" x14ac:dyDescent="0.25">
      <c r="A3587" s="7" t="s">
        <v>9230</v>
      </c>
      <c r="B3587" s="11" t="s">
        <v>9228</v>
      </c>
      <c r="C3587" s="7" t="s">
        <v>9231</v>
      </c>
      <c r="D3587" s="13">
        <v>18.5269879244625</v>
      </c>
      <c r="E3587" s="14">
        <v>23.310439830527901</v>
      </c>
      <c r="F3587" s="14">
        <v>22.964016730612101</v>
      </c>
      <c r="G3587" s="14">
        <v>31.152345750675501</v>
      </c>
      <c r="H3587" s="15">
        <v>16.478891618994901</v>
      </c>
      <c r="I3587" s="13">
        <v>23.796927299478099</v>
      </c>
      <c r="J3587" s="14">
        <v>17.261962433042399</v>
      </c>
      <c r="K3587" s="14">
        <v>24.501631604390699</v>
      </c>
      <c r="L3587" s="14">
        <v>19.0848161154032</v>
      </c>
      <c r="M3587" s="15">
        <v>19.361429415109001</v>
      </c>
      <c r="N3587" s="13">
        <v>15.170476782813999</v>
      </c>
      <c r="O3587" s="14">
        <v>29.715630873657801</v>
      </c>
      <c r="P3587" s="14">
        <v>21.0620545559674</v>
      </c>
      <c r="Q3587" s="14">
        <v>31.5736337515199</v>
      </c>
      <c r="R3587" s="15">
        <v>25.6587102055821</v>
      </c>
      <c r="S3587" s="19">
        <f t="shared" si="55"/>
        <v>22.641330326149166</v>
      </c>
    </row>
    <row r="3588" spans="1:19" x14ac:dyDescent="0.25">
      <c r="A3588" s="7" t="s">
        <v>776</v>
      </c>
      <c r="B3588" s="11" t="s">
        <v>8</v>
      </c>
      <c r="C3588" s="7" t="s">
        <v>8</v>
      </c>
      <c r="D3588" s="13">
        <v>79.328773726298806</v>
      </c>
      <c r="E3588" s="14">
        <v>31.267380002904599</v>
      </c>
      <c r="F3588" s="14">
        <v>25.623490387553499</v>
      </c>
      <c r="G3588" s="14">
        <v>29.821648653414499</v>
      </c>
      <c r="H3588" s="15">
        <v>51.1845606153517</v>
      </c>
      <c r="I3588" s="13">
        <v>13.829614962130799</v>
      </c>
      <c r="J3588" s="14">
        <v>10.5148664706012</v>
      </c>
      <c r="K3588" s="14">
        <v>6.6651362777360301</v>
      </c>
      <c r="L3588" s="14">
        <v>11.610326413271901</v>
      </c>
      <c r="M3588" s="15">
        <v>11.251919652658801</v>
      </c>
      <c r="N3588" s="13">
        <v>21.384319199599801</v>
      </c>
      <c r="O3588" s="14">
        <v>11.4843683886011</v>
      </c>
      <c r="P3588" s="14">
        <v>9.7227439445702792</v>
      </c>
      <c r="Q3588" s="14">
        <v>11.6679677900936</v>
      </c>
      <c r="R3588" s="15">
        <v>14.256805499098</v>
      </c>
      <c r="S3588" s="19">
        <f t="shared" si="55"/>
        <v>22.640928132258974</v>
      </c>
    </row>
    <row r="3589" spans="1:19" x14ac:dyDescent="0.25">
      <c r="A3589" s="7" t="s">
        <v>5264</v>
      </c>
      <c r="B3589" s="11" t="s">
        <v>5262</v>
      </c>
      <c r="C3589" s="7" t="s">
        <v>5263</v>
      </c>
      <c r="D3589" s="13">
        <v>15.880275367345</v>
      </c>
      <c r="E3589" s="14">
        <v>22.6888281047992</v>
      </c>
      <c r="F3589" s="14">
        <v>32.302716864932798</v>
      </c>
      <c r="G3589" s="14">
        <v>18.088458818105799</v>
      </c>
      <c r="H3589" s="15">
        <v>14.8310024564984</v>
      </c>
      <c r="I3589" s="13">
        <v>26.6062867762408</v>
      </c>
      <c r="J3589" s="14">
        <v>29.072778828222098</v>
      </c>
      <c r="K3589" s="14">
        <v>19.2269748058687</v>
      </c>
      <c r="L3589" s="14">
        <v>14.4726522265389</v>
      </c>
      <c r="M3589" s="15">
        <v>35.092590819246503</v>
      </c>
      <c r="N3589" s="13">
        <v>27.338463363034101</v>
      </c>
      <c r="O3589" s="14">
        <v>21.5380735382765</v>
      </c>
      <c r="P3589" s="14">
        <v>23.694811376892002</v>
      </c>
      <c r="Q3589" s="14">
        <v>16.7796984360685</v>
      </c>
      <c r="R3589" s="15">
        <v>21.928188512212301</v>
      </c>
      <c r="S3589" s="19">
        <f t="shared" si="55"/>
        <v>22.636120019618776</v>
      </c>
    </row>
    <row r="3590" spans="1:19" x14ac:dyDescent="0.25">
      <c r="A3590" s="7" t="s">
        <v>9704</v>
      </c>
      <c r="B3590" s="11" t="s">
        <v>9702</v>
      </c>
      <c r="C3590" s="7" t="s">
        <v>9703</v>
      </c>
      <c r="D3590" s="13">
        <v>14.421100395836399</v>
      </c>
      <c r="E3590" s="14">
        <v>29.1866600995067</v>
      </c>
      <c r="F3590" s="14">
        <v>30.0807518450227</v>
      </c>
      <c r="G3590" s="14">
        <v>23.410388965547298</v>
      </c>
      <c r="H3590" s="15">
        <v>28.158091119043402</v>
      </c>
      <c r="I3590" s="13">
        <v>28.170599445502699</v>
      </c>
      <c r="J3590" s="14">
        <v>25.458490449743799</v>
      </c>
      <c r="K3590" s="14">
        <v>24.577471805429401</v>
      </c>
      <c r="L3590" s="14">
        <v>24.458197962846199</v>
      </c>
      <c r="M3590" s="15">
        <v>22.247099555453701</v>
      </c>
      <c r="N3590" s="13">
        <v>16.025750508166201</v>
      </c>
      <c r="O3590" s="14">
        <v>23.245421216761098</v>
      </c>
      <c r="P3590" s="14">
        <v>16.3618257770441</v>
      </c>
      <c r="Q3590" s="14">
        <v>17.024617471348801</v>
      </c>
      <c r="R3590" s="15">
        <v>15.722886150307801</v>
      </c>
      <c r="S3590" s="19">
        <f t="shared" si="55"/>
        <v>22.569956851170687</v>
      </c>
    </row>
    <row r="3591" spans="1:19" x14ac:dyDescent="0.25">
      <c r="A3591" s="7" t="s">
        <v>31949</v>
      </c>
      <c r="B3591" s="11" t="s">
        <v>31950</v>
      </c>
      <c r="C3591" s="7" t="s">
        <v>31951</v>
      </c>
      <c r="D3591" s="13">
        <v>32.986808670852497</v>
      </c>
      <c r="E3591" s="14">
        <v>25.999554241498199</v>
      </c>
      <c r="F3591" s="14">
        <v>22.120462790167501</v>
      </c>
      <c r="G3591" s="14">
        <v>26.747371957922802</v>
      </c>
      <c r="H3591" s="15">
        <v>19.029707031061299</v>
      </c>
      <c r="I3591" s="13">
        <v>19.2698787065791</v>
      </c>
      <c r="J3591" s="14">
        <v>18.808066571746402</v>
      </c>
      <c r="K3591" s="14">
        <v>20.7031538083518</v>
      </c>
      <c r="L3591" s="14">
        <v>25.3986153442622</v>
      </c>
      <c r="M3591" s="15">
        <v>27.266391724490202</v>
      </c>
      <c r="N3591" s="13">
        <v>23.6343012164984</v>
      </c>
      <c r="O3591" s="14">
        <v>20.1454557673989</v>
      </c>
      <c r="P3591" s="14">
        <v>17.055279088904999</v>
      </c>
      <c r="Q3591" s="14">
        <v>19.1281864653944</v>
      </c>
      <c r="R3591" s="15">
        <v>20.066319532219801</v>
      </c>
      <c r="S3591" s="19">
        <f t="shared" ref="S3591:S3654" si="56">AVERAGE(D3591:R3591)</f>
        <v>22.557303527823233</v>
      </c>
    </row>
    <row r="3592" spans="1:19" x14ac:dyDescent="0.25">
      <c r="A3592" s="7" t="s">
        <v>17006</v>
      </c>
      <c r="B3592" s="11" t="s">
        <v>17007</v>
      </c>
      <c r="C3592" s="7" t="s">
        <v>17008</v>
      </c>
      <c r="D3592" s="13">
        <v>31.104294647057301</v>
      </c>
      <c r="E3592" s="14">
        <v>25.3957987629821</v>
      </c>
      <c r="F3592" s="14">
        <v>20.6170020770845</v>
      </c>
      <c r="G3592" s="14">
        <v>21.6428571670737</v>
      </c>
      <c r="H3592" s="15">
        <v>18.839670950351898</v>
      </c>
      <c r="I3592" s="13">
        <v>21.704862028133501</v>
      </c>
      <c r="J3592" s="14">
        <v>21.399868490091301</v>
      </c>
      <c r="K3592" s="14">
        <v>22.605074468015701</v>
      </c>
      <c r="L3592" s="14">
        <v>20.6958895312797</v>
      </c>
      <c r="M3592" s="15">
        <v>19.2055094570701</v>
      </c>
      <c r="N3592" s="13">
        <v>25.967894307378199</v>
      </c>
      <c r="O3592" s="14">
        <v>23.4230491772867</v>
      </c>
      <c r="P3592" s="14">
        <v>21.4531120614263</v>
      </c>
      <c r="Q3592" s="14">
        <v>21.904527192867398</v>
      </c>
      <c r="R3592" s="15">
        <v>22.2763043722776</v>
      </c>
      <c r="S3592" s="19">
        <f t="shared" si="56"/>
        <v>22.549047646025066</v>
      </c>
    </row>
    <row r="3593" spans="1:19" x14ac:dyDescent="0.25">
      <c r="A3593" s="7" t="s">
        <v>27684</v>
      </c>
      <c r="B3593" s="11" t="s">
        <v>27685</v>
      </c>
      <c r="C3593" s="7" t="s">
        <v>27686</v>
      </c>
      <c r="D3593" s="13">
        <v>22.7523914600301</v>
      </c>
      <c r="E3593" s="14">
        <v>24.199668758909301</v>
      </c>
      <c r="F3593" s="14">
        <v>24.946529881029601</v>
      </c>
      <c r="G3593" s="14">
        <v>20.303740167787101</v>
      </c>
      <c r="H3593" s="15">
        <v>17.745137738689099</v>
      </c>
      <c r="I3593" s="13">
        <v>25.734077481337199</v>
      </c>
      <c r="J3593" s="14">
        <v>23.579550842966199</v>
      </c>
      <c r="K3593" s="14">
        <v>27.0551375401649</v>
      </c>
      <c r="L3593" s="14">
        <v>23.1463401382378</v>
      </c>
      <c r="M3593" s="15">
        <v>21.114202995756202</v>
      </c>
      <c r="N3593" s="13">
        <v>19.987597595564299</v>
      </c>
      <c r="O3593" s="14">
        <v>19.7140041216593</v>
      </c>
      <c r="P3593" s="14">
        <v>21.174848535842699</v>
      </c>
      <c r="Q3593" s="14">
        <v>23.3551327395291</v>
      </c>
      <c r="R3593" s="15">
        <v>23.345792334902701</v>
      </c>
      <c r="S3593" s="19">
        <f t="shared" si="56"/>
        <v>22.543610155493706</v>
      </c>
    </row>
    <row r="3594" spans="1:19" x14ac:dyDescent="0.25">
      <c r="A3594" s="7" t="s">
        <v>1025</v>
      </c>
      <c r="B3594" s="11" t="s">
        <v>8</v>
      </c>
      <c r="C3594" s="7" t="s">
        <v>8</v>
      </c>
      <c r="D3594" s="13">
        <v>32.211694916718699</v>
      </c>
      <c r="E3594" s="14">
        <v>8.8261801749016904</v>
      </c>
      <c r="F3594" s="14">
        <v>6.2107227066882604</v>
      </c>
      <c r="G3594" s="14">
        <v>23.101611236114501</v>
      </c>
      <c r="H3594" s="15">
        <v>44.567911424099897</v>
      </c>
      <c r="I3594" s="13">
        <v>54.974056961988403</v>
      </c>
      <c r="J3594" s="14">
        <v>25.800026382295101</v>
      </c>
      <c r="K3594" s="14">
        <v>30.3718141746835</v>
      </c>
      <c r="L3594" s="14">
        <v>21.9366948932574</v>
      </c>
      <c r="M3594" s="15">
        <v>45.818382685217799</v>
      </c>
      <c r="N3594" s="13">
        <v>12.821638753569401</v>
      </c>
      <c r="O3594" s="14">
        <v>8.4105287167296794</v>
      </c>
      <c r="P3594" s="14">
        <v>7.9115672109256998</v>
      </c>
      <c r="Q3594" s="14">
        <v>4.8335279794910901</v>
      </c>
      <c r="R3594" s="15">
        <v>10.3354475822262</v>
      </c>
      <c r="S3594" s="19">
        <f t="shared" si="56"/>
        <v>22.542120386593819</v>
      </c>
    </row>
    <row r="3595" spans="1:19" x14ac:dyDescent="0.25">
      <c r="A3595" s="7" t="s">
        <v>19599</v>
      </c>
      <c r="B3595" s="11" t="s">
        <v>19600</v>
      </c>
      <c r="C3595" s="7" t="s">
        <v>19601</v>
      </c>
      <c r="D3595" s="13">
        <v>21.120413783823601</v>
      </c>
      <c r="E3595" s="14">
        <v>24.801894099975701</v>
      </c>
      <c r="F3595" s="14">
        <v>18.610901218861901</v>
      </c>
      <c r="G3595" s="14">
        <v>25.592817846233</v>
      </c>
      <c r="H3595" s="15">
        <v>20.517630751402798</v>
      </c>
      <c r="I3595" s="13">
        <v>20.2017352074676</v>
      </c>
      <c r="J3595" s="14">
        <v>27.457080347969299</v>
      </c>
      <c r="K3595" s="14">
        <v>27.0399664571089</v>
      </c>
      <c r="L3595" s="14">
        <v>28.9467163409224</v>
      </c>
      <c r="M3595" s="15">
        <v>23.102193864327798</v>
      </c>
      <c r="N3595" s="13">
        <v>17.064080798149799</v>
      </c>
      <c r="O3595" s="14">
        <v>21.0414326551698</v>
      </c>
      <c r="P3595" s="14">
        <v>22.979164525123</v>
      </c>
      <c r="Q3595" s="14">
        <v>18.745629119802</v>
      </c>
      <c r="R3595" s="15">
        <v>20.824442895267801</v>
      </c>
      <c r="S3595" s="19">
        <f t="shared" si="56"/>
        <v>22.536406660773697</v>
      </c>
    </row>
    <row r="3596" spans="1:19" x14ac:dyDescent="0.25">
      <c r="A3596" s="7" t="s">
        <v>8190</v>
      </c>
      <c r="B3596" s="11" t="s">
        <v>8191</v>
      </c>
      <c r="C3596" s="7" t="s">
        <v>8192</v>
      </c>
      <c r="D3596" s="13">
        <v>26.622383111831599</v>
      </c>
      <c r="E3596" s="14">
        <v>23.062800058162502</v>
      </c>
      <c r="F3596" s="14">
        <v>16.358441182584698</v>
      </c>
      <c r="G3596" s="14">
        <v>19.056240110699999</v>
      </c>
      <c r="H3596" s="15">
        <v>17.390748993964099</v>
      </c>
      <c r="I3596" s="13">
        <v>27.304638355001199</v>
      </c>
      <c r="J3596" s="14">
        <v>24.7189959184666</v>
      </c>
      <c r="K3596" s="14">
        <v>23.399624047406</v>
      </c>
      <c r="L3596" s="14">
        <v>29.4245551767692</v>
      </c>
      <c r="M3596" s="15">
        <v>22.215339891452398</v>
      </c>
      <c r="N3596" s="13">
        <v>22.670315554536199</v>
      </c>
      <c r="O3596" s="14">
        <v>21.309262595375699</v>
      </c>
      <c r="P3596" s="14">
        <v>21.0312478616612</v>
      </c>
      <c r="Q3596" s="14">
        <v>22.4954401525669</v>
      </c>
      <c r="R3596" s="15">
        <v>20.885037724174001</v>
      </c>
      <c r="S3596" s="19">
        <f t="shared" si="56"/>
        <v>22.529671382310152</v>
      </c>
    </row>
    <row r="3597" spans="1:19" x14ac:dyDescent="0.25">
      <c r="A3597" s="7" t="s">
        <v>2718</v>
      </c>
      <c r="B3597" s="11" t="s">
        <v>2719</v>
      </c>
      <c r="C3597" s="7" t="s">
        <v>2720</v>
      </c>
      <c r="D3597" s="13">
        <v>24.495526274788599</v>
      </c>
      <c r="E3597" s="14">
        <v>24.5008105185339</v>
      </c>
      <c r="F3597" s="14">
        <v>19.737397528596901</v>
      </c>
      <c r="G3597" s="14">
        <v>26.275705409385701</v>
      </c>
      <c r="H3597" s="15">
        <v>26.0232648898923</v>
      </c>
      <c r="I3597" s="13">
        <v>22.588961451915299</v>
      </c>
      <c r="J3597" s="14">
        <v>22.6969671617465</v>
      </c>
      <c r="K3597" s="14">
        <v>21.1435399662283</v>
      </c>
      <c r="L3597" s="14">
        <v>19.6394383163619</v>
      </c>
      <c r="M3597" s="15">
        <v>22.973269682031901</v>
      </c>
      <c r="N3597" s="13">
        <v>21.968794820132601</v>
      </c>
      <c r="O3597" s="14">
        <v>26.2989121271744</v>
      </c>
      <c r="P3597" s="14">
        <v>19.992914727832499</v>
      </c>
      <c r="Q3597" s="14">
        <v>20.2804879506152</v>
      </c>
      <c r="R3597" s="15">
        <v>19.291836170895799</v>
      </c>
      <c r="S3597" s="19">
        <f t="shared" si="56"/>
        <v>22.527188466408788</v>
      </c>
    </row>
    <row r="3598" spans="1:19" x14ac:dyDescent="0.25">
      <c r="A3598" s="7" t="s">
        <v>27573</v>
      </c>
      <c r="B3598" s="11" t="s">
        <v>27571</v>
      </c>
      <c r="C3598" s="7" t="s">
        <v>27572</v>
      </c>
      <c r="D3598" s="13">
        <v>26.691423277132799</v>
      </c>
      <c r="E3598" s="14">
        <v>16.173494317051102</v>
      </c>
      <c r="F3598" s="14">
        <v>27.419814422341101</v>
      </c>
      <c r="G3598" s="14">
        <v>18.2417508419881</v>
      </c>
      <c r="H3598" s="15">
        <v>17.948026701592902</v>
      </c>
      <c r="I3598" s="13">
        <v>30.398221824238998</v>
      </c>
      <c r="J3598" s="14">
        <v>27.4867109236651</v>
      </c>
      <c r="K3598" s="14">
        <v>22.032434696168099</v>
      </c>
      <c r="L3598" s="14">
        <v>25.020517396666001</v>
      </c>
      <c r="M3598" s="15">
        <v>22.454335723876898</v>
      </c>
      <c r="N3598" s="13">
        <v>26.582082251561701</v>
      </c>
      <c r="O3598" s="14">
        <v>20.210611384776499</v>
      </c>
      <c r="P3598" s="14">
        <v>17.818458487349101</v>
      </c>
      <c r="Q3598" s="14">
        <v>20.065968126206698</v>
      </c>
      <c r="R3598" s="15">
        <v>19.269478539726901</v>
      </c>
      <c r="S3598" s="19">
        <f t="shared" si="56"/>
        <v>22.52088859428947</v>
      </c>
    </row>
    <row r="3599" spans="1:19" x14ac:dyDescent="0.25">
      <c r="A3599" s="7" t="s">
        <v>17503</v>
      </c>
      <c r="B3599" s="11" t="s">
        <v>17504</v>
      </c>
      <c r="C3599" s="7" t="s">
        <v>17505</v>
      </c>
      <c r="D3599" s="13">
        <v>19.2048045569598</v>
      </c>
      <c r="E3599" s="14">
        <v>15.9670827381235</v>
      </c>
      <c r="F3599" s="14">
        <v>14.396758195242301</v>
      </c>
      <c r="G3599" s="14">
        <v>18.375227076784402</v>
      </c>
      <c r="H3599" s="15">
        <v>12.7543941630672</v>
      </c>
      <c r="I3599" s="13">
        <v>24.461983697804101</v>
      </c>
      <c r="J3599" s="14">
        <v>26.633058595097499</v>
      </c>
      <c r="K3599" s="14">
        <v>27.260555158311401</v>
      </c>
      <c r="L3599" s="14">
        <v>22.710931187141199</v>
      </c>
      <c r="M3599" s="15">
        <v>21.307410475034001</v>
      </c>
      <c r="N3599" s="13">
        <v>25.318045702012501</v>
      </c>
      <c r="O3599" s="14">
        <v>28.080681252509098</v>
      </c>
      <c r="P3599" s="14">
        <v>29.207190566787901</v>
      </c>
      <c r="Q3599" s="14">
        <v>26.4547238736995</v>
      </c>
      <c r="R3599" s="15">
        <v>25.510909646885199</v>
      </c>
      <c r="S3599" s="19">
        <f t="shared" si="56"/>
        <v>22.509583792363976</v>
      </c>
    </row>
    <row r="3600" spans="1:19" x14ac:dyDescent="0.25">
      <c r="A3600" s="7" t="s">
        <v>5659</v>
      </c>
      <c r="B3600" s="11" t="s">
        <v>5660</v>
      </c>
      <c r="C3600" s="7" t="s">
        <v>5661</v>
      </c>
      <c r="D3600" s="13">
        <v>18.568769148555202</v>
      </c>
      <c r="E3600" s="14">
        <v>24.665208952997101</v>
      </c>
      <c r="F3600" s="14">
        <v>25.988993265472899</v>
      </c>
      <c r="G3600" s="14">
        <v>27.507588632478502</v>
      </c>
      <c r="H3600" s="15">
        <v>24.5123512893895</v>
      </c>
      <c r="I3600" s="13">
        <v>20.070990869996201</v>
      </c>
      <c r="J3600" s="14">
        <v>21.316369364700499</v>
      </c>
      <c r="K3600" s="14">
        <v>24.422695933395101</v>
      </c>
      <c r="L3600" s="14">
        <v>22.608497851102399</v>
      </c>
      <c r="M3600" s="15">
        <v>24.680520573496</v>
      </c>
      <c r="N3600" s="13">
        <v>19.410903627933401</v>
      </c>
      <c r="O3600" s="14">
        <v>21.141930441965499</v>
      </c>
      <c r="P3600" s="14">
        <v>21.263356404184499</v>
      </c>
      <c r="Q3600" s="14">
        <v>22.473413600105498</v>
      </c>
      <c r="R3600" s="15">
        <v>18.9622736692383</v>
      </c>
      <c r="S3600" s="19">
        <f t="shared" si="56"/>
        <v>22.506257575000706</v>
      </c>
    </row>
    <row r="3601" spans="1:19" x14ac:dyDescent="0.25">
      <c r="A3601" s="7" t="s">
        <v>31113</v>
      </c>
      <c r="B3601" s="11" t="s">
        <v>31114</v>
      </c>
      <c r="C3601" s="7" t="s">
        <v>31115</v>
      </c>
      <c r="D3601" s="13">
        <v>25.008961237357401</v>
      </c>
      <c r="E3601" s="14">
        <v>22.2112820844848</v>
      </c>
      <c r="F3601" s="14">
        <v>18.380202854369401</v>
      </c>
      <c r="G3601" s="14">
        <v>14.841709208726799</v>
      </c>
      <c r="H3601" s="15">
        <v>19.365629840767301</v>
      </c>
      <c r="I3601" s="13">
        <v>25.194255770799799</v>
      </c>
      <c r="J3601" s="14">
        <v>22.940643693172301</v>
      </c>
      <c r="K3601" s="14">
        <v>21.076525852799101</v>
      </c>
      <c r="L3601" s="14">
        <v>23.943463922556301</v>
      </c>
      <c r="M3601" s="15">
        <v>27.9289480619565</v>
      </c>
      <c r="N3601" s="13">
        <v>29.964306657484801</v>
      </c>
      <c r="O3601" s="14">
        <v>20.6322341463888</v>
      </c>
      <c r="P3601" s="14">
        <v>19.418533470727599</v>
      </c>
      <c r="Q3601" s="14">
        <v>22.6109342703222</v>
      </c>
      <c r="R3601" s="15">
        <v>24.015334609469399</v>
      </c>
      <c r="S3601" s="19">
        <f t="shared" si="56"/>
        <v>22.502197712092165</v>
      </c>
    </row>
    <row r="3602" spans="1:19" x14ac:dyDescent="0.25">
      <c r="A3602" s="7" t="s">
        <v>22817</v>
      </c>
      <c r="B3602" s="11" t="s">
        <v>22818</v>
      </c>
      <c r="C3602" s="7" t="s">
        <v>22819</v>
      </c>
      <c r="D3602" s="13">
        <v>19.3395751141319</v>
      </c>
      <c r="E3602" s="14">
        <v>22.061763633387802</v>
      </c>
      <c r="F3602" s="14">
        <v>23.331978156875401</v>
      </c>
      <c r="G3602" s="14">
        <v>22.378444185117001</v>
      </c>
      <c r="H3602" s="15">
        <v>21.406497802110099</v>
      </c>
      <c r="I3602" s="13">
        <v>21.0455525457613</v>
      </c>
      <c r="J3602" s="14">
        <v>17.070694149729</v>
      </c>
      <c r="K3602" s="14">
        <v>24.155360983940302</v>
      </c>
      <c r="L3602" s="14">
        <v>22.246087559501699</v>
      </c>
      <c r="M3602" s="15">
        <v>22.736941783474101</v>
      </c>
      <c r="N3602" s="13">
        <v>19.134983689411399</v>
      </c>
      <c r="O3602" s="14">
        <v>25.0075239780484</v>
      </c>
      <c r="P3602" s="14">
        <v>24.021553778078101</v>
      </c>
      <c r="Q3602" s="14">
        <v>29.434583647112198</v>
      </c>
      <c r="R3602" s="15">
        <v>24.1246788285756</v>
      </c>
      <c r="S3602" s="19">
        <f t="shared" si="56"/>
        <v>22.499747989016956</v>
      </c>
    </row>
    <row r="3603" spans="1:19" x14ac:dyDescent="0.25">
      <c r="A3603" s="7" t="s">
        <v>11696</v>
      </c>
      <c r="B3603" s="11" t="s">
        <v>11694</v>
      </c>
      <c r="C3603" s="7" t="s">
        <v>11695</v>
      </c>
      <c r="D3603" s="13">
        <v>23.0712380760434</v>
      </c>
      <c r="E3603" s="14">
        <v>21.205941846742199</v>
      </c>
      <c r="F3603" s="14">
        <v>22.736037947781501</v>
      </c>
      <c r="G3603" s="14">
        <v>20.4034374239538</v>
      </c>
      <c r="H3603" s="15">
        <v>20.413823095814202</v>
      </c>
      <c r="I3603" s="13">
        <v>21.839156579529899</v>
      </c>
      <c r="J3603" s="14">
        <v>22.226894569617102</v>
      </c>
      <c r="K3603" s="14">
        <v>22.485884933053001</v>
      </c>
      <c r="L3603" s="14">
        <v>20.743806716545201</v>
      </c>
      <c r="M3603" s="15">
        <v>22.803958493748301</v>
      </c>
      <c r="N3603" s="13">
        <v>23.604595724380999</v>
      </c>
      <c r="O3603" s="14">
        <v>22.2613083237014</v>
      </c>
      <c r="P3603" s="14">
        <v>23.715622288635998</v>
      </c>
      <c r="Q3603" s="14">
        <v>24.3619135310357</v>
      </c>
      <c r="R3603" s="15">
        <v>25.302144184070301</v>
      </c>
      <c r="S3603" s="19">
        <f t="shared" si="56"/>
        <v>22.478384248976869</v>
      </c>
    </row>
    <row r="3604" spans="1:19" x14ac:dyDescent="0.25">
      <c r="A3604" s="7" t="s">
        <v>12919</v>
      </c>
      <c r="B3604" s="11" t="s">
        <v>12917</v>
      </c>
      <c r="C3604" s="7" t="s">
        <v>12918</v>
      </c>
      <c r="D3604" s="13">
        <v>23.746893251479801</v>
      </c>
      <c r="E3604" s="14">
        <v>27.592653961255699</v>
      </c>
      <c r="F3604" s="14">
        <v>18.218119936782301</v>
      </c>
      <c r="G3604" s="14">
        <v>25.467135693601801</v>
      </c>
      <c r="H3604" s="15">
        <v>18.3302238883042</v>
      </c>
      <c r="I3604" s="13">
        <v>22.943102366394601</v>
      </c>
      <c r="J3604" s="14">
        <v>23.024362174083201</v>
      </c>
      <c r="K3604" s="14">
        <v>21.854850414041199</v>
      </c>
      <c r="L3604" s="14">
        <v>26.736413689877701</v>
      </c>
      <c r="M3604" s="15">
        <v>23.365181793804901</v>
      </c>
      <c r="N3604" s="13">
        <v>23.879454195170201</v>
      </c>
      <c r="O3604" s="14">
        <v>22.0819642824017</v>
      </c>
      <c r="P3604" s="14">
        <v>19.707755785603901</v>
      </c>
      <c r="Q3604" s="14">
        <v>18.941973844002899</v>
      </c>
      <c r="R3604" s="15">
        <v>21.225556374467999</v>
      </c>
      <c r="S3604" s="19">
        <f t="shared" si="56"/>
        <v>22.474376110084812</v>
      </c>
    </row>
    <row r="3605" spans="1:19" x14ac:dyDescent="0.25">
      <c r="A3605" s="7" t="s">
        <v>28369</v>
      </c>
      <c r="B3605" s="11" t="s">
        <v>28367</v>
      </c>
      <c r="C3605" s="7" t="s">
        <v>28368</v>
      </c>
      <c r="D3605" s="13">
        <v>20.156051897663598</v>
      </c>
      <c r="E3605" s="14">
        <v>21.302491647208701</v>
      </c>
      <c r="F3605" s="14">
        <v>23.7157835988776</v>
      </c>
      <c r="G3605" s="14">
        <v>24.638701969719602</v>
      </c>
      <c r="H3605" s="15">
        <v>12.8555931765979</v>
      </c>
      <c r="I3605" s="13">
        <v>17.312202702447401</v>
      </c>
      <c r="J3605" s="14">
        <v>22.275390705348599</v>
      </c>
      <c r="K3605" s="14">
        <v>25.220299396816301</v>
      </c>
      <c r="L3605" s="14">
        <v>19.142408173128</v>
      </c>
      <c r="M3605" s="15">
        <v>22.326840857256599</v>
      </c>
      <c r="N3605" s="13">
        <v>19.3725488865424</v>
      </c>
      <c r="O3605" s="14">
        <v>28.496026543185799</v>
      </c>
      <c r="P3605" s="14">
        <v>28.0370793878682</v>
      </c>
      <c r="Q3605" s="14">
        <v>25.450209762561801</v>
      </c>
      <c r="R3605" s="15">
        <v>26.770453194073198</v>
      </c>
      <c r="S3605" s="19">
        <f t="shared" si="56"/>
        <v>22.471472126619712</v>
      </c>
    </row>
    <row r="3606" spans="1:19" x14ac:dyDescent="0.25">
      <c r="A3606" s="7" t="s">
        <v>31547</v>
      </c>
      <c r="B3606" s="11" t="s">
        <v>31545</v>
      </c>
      <c r="C3606" s="7" t="s">
        <v>31546</v>
      </c>
      <c r="D3606" s="13">
        <v>17.3240924602439</v>
      </c>
      <c r="E3606" s="14">
        <v>22.8329680123313</v>
      </c>
      <c r="F3606" s="14">
        <v>25.8889072806504</v>
      </c>
      <c r="G3606" s="14">
        <v>23.060574009654701</v>
      </c>
      <c r="H3606" s="15">
        <v>19.457604122612398</v>
      </c>
      <c r="I3606" s="13">
        <v>17.2561087953681</v>
      </c>
      <c r="J3606" s="14">
        <v>27.1452021736932</v>
      </c>
      <c r="K3606" s="14">
        <v>25.471443816871801</v>
      </c>
      <c r="L3606" s="14">
        <v>26.4536299315157</v>
      </c>
      <c r="M3606" s="15">
        <v>27.831010705072298</v>
      </c>
      <c r="N3606" s="13">
        <v>13.434510877254301</v>
      </c>
      <c r="O3606" s="14">
        <v>21.2863539543598</v>
      </c>
      <c r="P3606" s="14">
        <v>22.976993298336101</v>
      </c>
      <c r="Q3606" s="14">
        <v>21.928119171563601</v>
      </c>
      <c r="R3606" s="15">
        <v>24.719465653063999</v>
      </c>
      <c r="S3606" s="19">
        <f t="shared" si="56"/>
        <v>22.471132284172771</v>
      </c>
    </row>
    <row r="3607" spans="1:19" x14ac:dyDescent="0.25">
      <c r="A3607" s="7" t="s">
        <v>27696</v>
      </c>
      <c r="B3607" s="11" t="s">
        <v>27694</v>
      </c>
      <c r="C3607" s="7" t="s">
        <v>27695</v>
      </c>
      <c r="D3607" s="13">
        <v>18.1736615047224</v>
      </c>
      <c r="E3607" s="14">
        <v>19.912701004714101</v>
      </c>
      <c r="F3607" s="14">
        <v>22.823874465408</v>
      </c>
      <c r="G3607" s="14">
        <v>19.765117924647701</v>
      </c>
      <c r="H3607" s="15">
        <v>18.539088826875599</v>
      </c>
      <c r="I3607" s="13">
        <v>19.7905293761956</v>
      </c>
      <c r="J3607" s="14">
        <v>24.583469080484999</v>
      </c>
      <c r="K3607" s="14">
        <v>25.010335003093701</v>
      </c>
      <c r="L3607" s="14">
        <v>28.041614292767601</v>
      </c>
      <c r="M3607" s="15">
        <v>22.3453302351368</v>
      </c>
      <c r="N3607" s="13">
        <v>20.1384370123845</v>
      </c>
      <c r="O3607" s="14">
        <v>21.916270429252901</v>
      </c>
      <c r="P3607" s="14">
        <v>24.750631975676502</v>
      </c>
      <c r="Q3607" s="14">
        <v>26.4847394565491</v>
      </c>
      <c r="R3607" s="15">
        <v>24.493169664638</v>
      </c>
      <c r="S3607" s="19">
        <f t="shared" si="56"/>
        <v>22.451264683503169</v>
      </c>
    </row>
    <row r="3608" spans="1:19" x14ac:dyDescent="0.25">
      <c r="A3608" s="7" t="s">
        <v>7699</v>
      </c>
      <c r="B3608" s="11" t="s">
        <v>7700</v>
      </c>
      <c r="C3608" s="7" t="s">
        <v>7701</v>
      </c>
      <c r="D3608" s="13">
        <v>25.720130799597001</v>
      </c>
      <c r="E3608" s="14">
        <v>20.506507842853001</v>
      </c>
      <c r="F3608" s="14">
        <v>22.3941932815844</v>
      </c>
      <c r="G3608" s="14">
        <v>20.730318261232199</v>
      </c>
      <c r="H3608" s="15">
        <v>21.72632473038</v>
      </c>
      <c r="I3608" s="13">
        <v>25.018593824705199</v>
      </c>
      <c r="J3608" s="14">
        <v>21.994619295649098</v>
      </c>
      <c r="K3608" s="14">
        <v>22.452515930935402</v>
      </c>
      <c r="L3608" s="14">
        <v>27.005835066069501</v>
      </c>
      <c r="M3608" s="15">
        <v>24.068873424895202</v>
      </c>
      <c r="N3608" s="13">
        <v>28.4500775219689</v>
      </c>
      <c r="O3608" s="14">
        <v>18.3794553075859</v>
      </c>
      <c r="P3608" s="14">
        <v>17.455320207778801</v>
      </c>
      <c r="Q3608" s="14">
        <v>21.226897463021199</v>
      </c>
      <c r="R3608" s="15">
        <v>19.6386196028486</v>
      </c>
      <c r="S3608" s="19">
        <f t="shared" si="56"/>
        <v>22.451218837406959</v>
      </c>
    </row>
    <row r="3609" spans="1:19" x14ac:dyDescent="0.25">
      <c r="A3609" s="7" t="s">
        <v>21659</v>
      </c>
      <c r="B3609" s="11" t="s">
        <v>21657</v>
      </c>
      <c r="C3609" s="7" t="s">
        <v>21660</v>
      </c>
      <c r="D3609" s="13">
        <v>17.047748948375201</v>
      </c>
      <c r="E3609" s="14">
        <v>27.543832278126899</v>
      </c>
      <c r="F3609" s="14">
        <v>23.666176544332</v>
      </c>
      <c r="G3609" s="14">
        <v>34.2981737382216</v>
      </c>
      <c r="H3609" s="15">
        <v>16.511015549524402</v>
      </c>
      <c r="I3609" s="13">
        <v>28.409370930344199</v>
      </c>
      <c r="J3609" s="14">
        <v>19.977172765383902</v>
      </c>
      <c r="K3609" s="14">
        <v>30.7623269306144</v>
      </c>
      <c r="L3609" s="14">
        <v>36.6662379176759</v>
      </c>
      <c r="M3609" s="15">
        <v>15.0510821605572</v>
      </c>
      <c r="N3609" s="13">
        <v>20.637999043319201</v>
      </c>
      <c r="O3609" s="14">
        <v>16.679195897445201</v>
      </c>
      <c r="P3609" s="14">
        <v>16.243159555990001</v>
      </c>
      <c r="Q3609" s="14">
        <v>27.3452184316297</v>
      </c>
      <c r="R3609" s="15">
        <v>5.9010708588162801</v>
      </c>
      <c r="S3609" s="19">
        <f t="shared" si="56"/>
        <v>22.449318770023741</v>
      </c>
    </row>
    <row r="3610" spans="1:19" x14ac:dyDescent="0.25">
      <c r="A3610" s="7" t="s">
        <v>27693</v>
      </c>
      <c r="B3610" s="11" t="s">
        <v>27694</v>
      </c>
      <c r="C3610" s="7" t="s">
        <v>27695</v>
      </c>
      <c r="D3610" s="13">
        <v>19.652812231734298</v>
      </c>
      <c r="E3610" s="14">
        <v>20.770628615180001</v>
      </c>
      <c r="F3610" s="14">
        <v>19.525782708093899</v>
      </c>
      <c r="G3610" s="14">
        <v>21.507708684914</v>
      </c>
      <c r="H3610" s="15">
        <v>20.233686376876101</v>
      </c>
      <c r="I3610" s="13">
        <v>22.376341970162301</v>
      </c>
      <c r="J3610" s="14">
        <v>25.066490327365202</v>
      </c>
      <c r="K3610" s="14">
        <v>25.119918091267198</v>
      </c>
      <c r="L3610" s="14">
        <v>21.673564015210399</v>
      </c>
      <c r="M3610" s="15">
        <v>20.496011553361999</v>
      </c>
      <c r="N3610" s="13">
        <v>24.1582263727373</v>
      </c>
      <c r="O3610" s="14">
        <v>22.034762021963299</v>
      </c>
      <c r="P3610" s="14">
        <v>25.724854428000299</v>
      </c>
      <c r="Q3610" s="14">
        <v>25.413475818891101</v>
      </c>
      <c r="R3610" s="15">
        <v>22.891655518649099</v>
      </c>
      <c r="S3610" s="19">
        <f t="shared" si="56"/>
        <v>22.443061248960433</v>
      </c>
    </row>
    <row r="3611" spans="1:19" x14ac:dyDescent="0.25">
      <c r="A3611" s="7" t="s">
        <v>22523</v>
      </c>
      <c r="B3611" s="11" t="s">
        <v>22521</v>
      </c>
      <c r="C3611" s="7" t="s">
        <v>22524</v>
      </c>
      <c r="D3611" s="13">
        <v>25.783780418087499</v>
      </c>
      <c r="E3611" s="14">
        <v>20.402800074791202</v>
      </c>
      <c r="F3611" s="14">
        <v>25.8816615753374</v>
      </c>
      <c r="G3611" s="14">
        <v>26.507464425985201</v>
      </c>
      <c r="H3611" s="15">
        <v>25.685486478198101</v>
      </c>
      <c r="I3611" s="13">
        <v>22.8853111708179</v>
      </c>
      <c r="J3611" s="14">
        <v>23.147918607331601</v>
      </c>
      <c r="K3611" s="14">
        <v>17.4427547426234</v>
      </c>
      <c r="L3611" s="14">
        <v>21.738422785661498</v>
      </c>
      <c r="M3611" s="15">
        <v>17.168841010363099</v>
      </c>
      <c r="N3611" s="13">
        <v>17.336664194456201</v>
      </c>
      <c r="O3611" s="14">
        <v>20.092995555685999</v>
      </c>
      <c r="P3611" s="14">
        <v>25.6039837678723</v>
      </c>
      <c r="Q3611" s="14">
        <v>22.856783861640999</v>
      </c>
      <c r="R3611" s="15">
        <v>23.564374189616998</v>
      </c>
      <c r="S3611" s="19">
        <f t="shared" si="56"/>
        <v>22.406616190564634</v>
      </c>
    </row>
    <row r="3612" spans="1:19" x14ac:dyDescent="0.25">
      <c r="A3612" s="7" t="s">
        <v>28014</v>
      </c>
      <c r="B3612" s="11" t="s">
        <v>28012</v>
      </c>
      <c r="C3612" s="7" t="s">
        <v>28013</v>
      </c>
      <c r="D3612" s="13">
        <v>20.812255154416299</v>
      </c>
      <c r="E3612" s="14">
        <v>24.782180905297299</v>
      </c>
      <c r="F3612" s="14">
        <v>22.3914337570085</v>
      </c>
      <c r="G3612" s="14">
        <v>27.183155296172998</v>
      </c>
      <c r="H3612" s="15">
        <v>18.832396759894099</v>
      </c>
      <c r="I3612" s="13">
        <v>26.041648475144299</v>
      </c>
      <c r="J3612" s="14">
        <v>20.860839452752799</v>
      </c>
      <c r="K3612" s="14">
        <v>26.652270417978301</v>
      </c>
      <c r="L3612" s="14">
        <v>23.5613404930779</v>
      </c>
      <c r="M3612" s="15">
        <v>15.6053547592792</v>
      </c>
      <c r="N3612" s="13">
        <v>16.999120702941799</v>
      </c>
      <c r="O3612" s="14">
        <v>22.4972380444324</v>
      </c>
      <c r="P3612" s="14">
        <v>23.370839244377098</v>
      </c>
      <c r="Q3612" s="14">
        <v>22.766555572265499</v>
      </c>
      <c r="R3612" s="15">
        <v>23.6108714452462</v>
      </c>
      <c r="S3612" s="19">
        <f t="shared" si="56"/>
        <v>22.397833365352312</v>
      </c>
    </row>
    <row r="3613" spans="1:19" x14ac:dyDescent="0.25">
      <c r="A3613" s="7" t="s">
        <v>4975</v>
      </c>
      <c r="B3613" s="11" t="s">
        <v>4976</v>
      </c>
      <c r="C3613" s="7" t="s">
        <v>4977</v>
      </c>
      <c r="D3613" s="13">
        <v>22.342372995530699</v>
      </c>
      <c r="E3613" s="14">
        <v>22.440881853897501</v>
      </c>
      <c r="F3613" s="14">
        <v>25.2970037043975</v>
      </c>
      <c r="G3613" s="14">
        <v>20.816540990447599</v>
      </c>
      <c r="H3613" s="15">
        <v>21.902030462206099</v>
      </c>
      <c r="I3613" s="13">
        <v>22.8546080909164</v>
      </c>
      <c r="J3613" s="14">
        <v>21.8658329530959</v>
      </c>
      <c r="K3613" s="14">
        <v>19.803054424789099</v>
      </c>
      <c r="L3613" s="14">
        <v>19.88111030804</v>
      </c>
      <c r="M3613" s="15">
        <v>22.265400312739601</v>
      </c>
      <c r="N3613" s="13">
        <v>27.133795709179299</v>
      </c>
      <c r="O3613" s="14">
        <v>20.769384349058999</v>
      </c>
      <c r="P3613" s="14">
        <v>21.436459686803101</v>
      </c>
      <c r="Q3613" s="14">
        <v>23.9317591912694</v>
      </c>
      <c r="R3613" s="15">
        <v>23.042494237603901</v>
      </c>
      <c r="S3613" s="19">
        <f t="shared" si="56"/>
        <v>22.385515284665008</v>
      </c>
    </row>
    <row r="3614" spans="1:19" x14ac:dyDescent="0.25">
      <c r="A3614" s="7" t="s">
        <v>16852</v>
      </c>
      <c r="B3614" s="11" t="s">
        <v>16853</v>
      </c>
      <c r="C3614" s="7" t="s">
        <v>16854</v>
      </c>
      <c r="D3614" s="13">
        <v>13.3753987620497</v>
      </c>
      <c r="E3614" s="14">
        <v>7.5729467329507196</v>
      </c>
      <c r="F3614" s="14">
        <v>9.2840570771033306</v>
      </c>
      <c r="G3614" s="14">
        <v>9.6127325402963102</v>
      </c>
      <c r="H3614" s="15">
        <v>11.1036737841077</v>
      </c>
      <c r="I3614" s="13">
        <v>24.159355227119899</v>
      </c>
      <c r="J3614" s="14">
        <v>25.0882244090105</v>
      </c>
      <c r="K3614" s="14">
        <v>25.796080798962301</v>
      </c>
      <c r="L3614" s="14">
        <v>24.6283859408552</v>
      </c>
      <c r="M3614" s="15">
        <v>24.024372257446199</v>
      </c>
      <c r="N3614" s="13">
        <v>30.974175249761299</v>
      </c>
      <c r="O3614" s="14">
        <v>36.919017861948603</v>
      </c>
      <c r="P3614" s="14">
        <v>37.485949398246497</v>
      </c>
      <c r="Q3614" s="14">
        <v>28.062808556678998</v>
      </c>
      <c r="R3614" s="15">
        <v>27.5890612912814</v>
      </c>
      <c r="S3614" s="19">
        <f t="shared" si="56"/>
        <v>22.378415992521241</v>
      </c>
    </row>
    <row r="3615" spans="1:19" x14ac:dyDescent="0.25">
      <c r="A3615" s="7" t="s">
        <v>14705</v>
      </c>
      <c r="B3615" s="11" t="s">
        <v>14703</v>
      </c>
      <c r="C3615" s="7" t="s">
        <v>14704</v>
      </c>
      <c r="D3615" s="13">
        <v>15.1494432149888</v>
      </c>
      <c r="E3615" s="14">
        <v>18.185465223302401</v>
      </c>
      <c r="F3615" s="14">
        <v>19.862510813347001</v>
      </c>
      <c r="G3615" s="14">
        <v>24.286226482609599</v>
      </c>
      <c r="H3615" s="15">
        <v>22.358059128225801</v>
      </c>
      <c r="I3615" s="13">
        <v>23.122162886547201</v>
      </c>
      <c r="J3615" s="14">
        <v>24.267958307336901</v>
      </c>
      <c r="K3615" s="14">
        <v>20.344065555500901</v>
      </c>
      <c r="L3615" s="14">
        <v>17.801917552266001</v>
      </c>
      <c r="M3615" s="15">
        <v>20.180611037946399</v>
      </c>
      <c r="N3615" s="13">
        <v>26.5325693243093</v>
      </c>
      <c r="O3615" s="14">
        <v>29.007334193597799</v>
      </c>
      <c r="P3615" s="14">
        <v>23.565570741846098</v>
      </c>
      <c r="Q3615" s="14">
        <v>25.763507805743199</v>
      </c>
      <c r="R3615" s="15">
        <v>25.230135699741599</v>
      </c>
      <c r="S3615" s="19">
        <f t="shared" si="56"/>
        <v>22.377169197820596</v>
      </c>
    </row>
    <row r="3616" spans="1:19" x14ac:dyDescent="0.25">
      <c r="A3616" s="7" t="s">
        <v>25730</v>
      </c>
      <c r="B3616" s="11" t="s">
        <v>25728</v>
      </c>
      <c r="C3616" s="7" t="s">
        <v>25729</v>
      </c>
      <c r="D3616" s="13">
        <v>26.2604606499462</v>
      </c>
      <c r="E3616" s="14">
        <v>21.145987134077298</v>
      </c>
      <c r="F3616" s="14">
        <v>25.692467722362998</v>
      </c>
      <c r="G3616" s="14">
        <v>19.9413528321477</v>
      </c>
      <c r="H3616" s="15">
        <v>20.9698039572806</v>
      </c>
      <c r="I3616" s="13">
        <v>26.234569137725401</v>
      </c>
      <c r="J3616" s="14">
        <v>21.806026985969499</v>
      </c>
      <c r="K3616" s="14">
        <v>23.9244359423713</v>
      </c>
      <c r="L3616" s="14">
        <v>21.2802266788959</v>
      </c>
      <c r="M3616" s="15">
        <v>29.4252216458855</v>
      </c>
      <c r="N3616" s="13">
        <v>27.953751749307401</v>
      </c>
      <c r="O3616" s="14">
        <v>18.415006237522402</v>
      </c>
      <c r="P3616" s="14">
        <v>18.3545008664838</v>
      </c>
      <c r="Q3616" s="14">
        <v>16.662749707765101</v>
      </c>
      <c r="R3616" s="15">
        <v>17.436524590355699</v>
      </c>
      <c r="S3616" s="19">
        <f t="shared" si="56"/>
        <v>22.366872389206456</v>
      </c>
    </row>
    <row r="3617" spans="1:19" x14ac:dyDescent="0.25">
      <c r="A3617" s="7" t="s">
        <v>4984</v>
      </c>
      <c r="B3617" s="11" t="s">
        <v>4985</v>
      </c>
      <c r="C3617" s="7" t="s">
        <v>4986</v>
      </c>
      <c r="D3617" s="13">
        <v>21.069527272355302</v>
      </c>
      <c r="E3617" s="14">
        <v>20.3250848506121</v>
      </c>
      <c r="F3617" s="14">
        <v>22.771286702172599</v>
      </c>
      <c r="G3617" s="14">
        <v>20.8315953489256</v>
      </c>
      <c r="H3617" s="15">
        <v>27.469094046069099</v>
      </c>
      <c r="I3617" s="13">
        <v>26.063725298714999</v>
      </c>
      <c r="J3617" s="14">
        <v>21.0662891267683</v>
      </c>
      <c r="K3617" s="14">
        <v>18.981247534095999</v>
      </c>
      <c r="L3617" s="14">
        <v>24.675450521011999</v>
      </c>
      <c r="M3617" s="15">
        <v>29.481122962204399</v>
      </c>
      <c r="N3617" s="13">
        <v>22.289158304521901</v>
      </c>
      <c r="O3617" s="14">
        <v>20.6759879848655</v>
      </c>
      <c r="P3617" s="14">
        <v>20.7552542047464</v>
      </c>
      <c r="Q3617" s="14">
        <v>19.033191887442701</v>
      </c>
      <c r="R3617" s="15">
        <v>19.658872460842499</v>
      </c>
      <c r="S3617" s="19">
        <f t="shared" si="56"/>
        <v>22.343125900356622</v>
      </c>
    </row>
    <row r="3618" spans="1:19" x14ac:dyDescent="0.25">
      <c r="A3618" s="7" t="s">
        <v>29907</v>
      </c>
      <c r="B3618" s="11" t="s">
        <v>29908</v>
      </c>
      <c r="C3618" s="7" t="s">
        <v>29909</v>
      </c>
      <c r="D3618" s="13">
        <v>27.6459280169497</v>
      </c>
      <c r="E3618" s="14">
        <v>23.374702684575698</v>
      </c>
      <c r="F3618" s="14">
        <v>17.910141319169401</v>
      </c>
      <c r="G3618" s="14">
        <v>22.859515254947901</v>
      </c>
      <c r="H3618" s="15">
        <v>21.930426115208299</v>
      </c>
      <c r="I3618" s="13">
        <v>24.856803453442499</v>
      </c>
      <c r="J3618" s="14">
        <v>15.1838163828539</v>
      </c>
      <c r="K3618" s="14">
        <v>14.218274518492199</v>
      </c>
      <c r="L3618" s="14">
        <v>23.035794953579199</v>
      </c>
      <c r="M3618" s="15">
        <v>17.602157792130701</v>
      </c>
      <c r="N3618" s="13">
        <v>20.688022586921601</v>
      </c>
      <c r="O3618" s="14">
        <v>25.6654192312823</v>
      </c>
      <c r="P3618" s="14">
        <v>28.2470727349057</v>
      </c>
      <c r="Q3618" s="14">
        <v>22.9545438000271</v>
      </c>
      <c r="R3618" s="15">
        <v>28.892404834137899</v>
      </c>
      <c r="S3618" s="19">
        <f t="shared" si="56"/>
        <v>22.337668245241606</v>
      </c>
    </row>
    <row r="3619" spans="1:19" x14ac:dyDescent="0.25">
      <c r="A3619" s="7" t="s">
        <v>4625</v>
      </c>
      <c r="B3619" s="11" t="s">
        <v>4626</v>
      </c>
      <c r="C3619" s="7" t="s">
        <v>4627</v>
      </c>
      <c r="D3619" s="13">
        <v>20.784082899451601</v>
      </c>
      <c r="E3619" s="14">
        <v>21.403006889344301</v>
      </c>
      <c r="F3619" s="14">
        <v>19.420330900857302</v>
      </c>
      <c r="G3619" s="14">
        <v>23.674150419711001</v>
      </c>
      <c r="H3619" s="15">
        <v>24.553827344639</v>
      </c>
      <c r="I3619" s="13">
        <v>29.348537037215401</v>
      </c>
      <c r="J3619" s="14">
        <v>25.244985930557</v>
      </c>
      <c r="K3619" s="14">
        <v>19.117284052531399</v>
      </c>
      <c r="L3619" s="14">
        <v>16.71616761804</v>
      </c>
      <c r="M3619" s="15">
        <v>32.649889331899303</v>
      </c>
      <c r="N3619" s="13">
        <v>26.346189689911501</v>
      </c>
      <c r="O3619" s="14">
        <v>21.289595534718799</v>
      </c>
      <c r="P3619" s="14">
        <v>18.0239155551753</v>
      </c>
      <c r="Q3619" s="14">
        <v>21.231537453331299</v>
      </c>
      <c r="R3619" s="15">
        <v>15.1696489514242</v>
      </c>
      <c r="S3619" s="19">
        <f t="shared" si="56"/>
        <v>22.331543307253828</v>
      </c>
    </row>
    <row r="3620" spans="1:19" x14ac:dyDescent="0.25">
      <c r="A3620" s="7" t="s">
        <v>2478</v>
      </c>
      <c r="B3620" s="11" t="s">
        <v>2479</v>
      </c>
      <c r="C3620" s="7" t="s">
        <v>2480</v>
      </c>
      <c r="D3620" s="13">
        <v>17.6002507719652</v>
      </c>
      <c r="E3620" s="14">
        <v>22.293718262186101</v>
      </c>
      <c r="F3620" s="14">
        <v>21.207447277766899</v>
      </c>
      <c r="G3620" s="14">
        <v>22.450308823919499</v>
      </c>
      <c r="H3620" s="15">
        <v>16.9913996345703</v>
      </c>
      <c r="I3620" s="13">
        <v>18.817651860773601</v>
      </c>
      <c r="J3620" s="14">
        <v>24.166214991939501</v>
      </c>
      <c r="K3620" s="14">
        <v>34.783291584922701</v>
      </c>
      <c r="L3620" s="14">
        <v>26.950812009341199</v>
      </c>
      <c r="M3620" s="15">
        <v>22.724251987741201</v>
      </c>
      <c r="N3620" s="13">
        <v>15.585616972667999</v>
      </c>
      <c r="O3620" s="14">
        <v>22.615837788971898</v>
      </c>
      <c r="P3620" s="14">
        <v>25.2666777700503</v>
      </c>
      <c r="Q3620" s="14">
        <v>24.258685840309301</v>
      </c>
      <c r="R3620" s="15">
        <v>19.2531162526803</v>
      </c>
      <c r="S3620" s="19">
        <f t="shared" si="56"/>
        <v>22.331018788653733</v>
      </c>
    </row>
    <row r="3621" spans="1:19" x14ac:dyDescent="0.25">
      <c r="A3621" s="7" t="s">
        <v>11904</v>
      </c>
      <c r="B3621" s="11" t="s">
        <v>11905</v>
      </c>
      <c r="C3621" s="7" t="s">
        <v>11906</v>
      </c>
      <c r="D3621" s="13">
        <v>52.223244877494302</v>
      </c>
      <c r="E3621" s="14">
        <v>18.255250362963</v>
      </c>
      <c r="F3621" s="14">
        <v>17.983953872944401</v>
      </c>
      <c r="G3621" s="14">
        <v>27.360021046130001</v>
      </c>
      <c r="H3621" s="15">
        <v>21.1726221811664</v>
      </c>
      <c r="I3621" s="13">
        <v>30.635740068486299</v>
      </c>
      <c r="J3621" s="14">
        <v>18.6212456318192</v>
      </c>
      <c r="K3621" s="14">
        <v>16.552248343755299</v>
      </c>
      <c r="L3621" s="14">
        <v>19.558256928919299</v>
      </c>
      <c r="M3621" s="15">
        <v>21.470531150795502</v>
      </c>
      <c r="N3621" s="13">
        <v>39.737191992426702</v>
      </c>
      <c r="O3621" s="14">
        <v>9.9360030764957195</v>
      </c>
      <c r="P3621" s="14">
        <v>10.9175559855007</v>
      </c>
      <c r="Q3621" s="14">
        <v>13.1213510192866</v>
      </c>
      <c r="R3621" s="15">
        <v>17.368713968220099</v>
      </c>
      <c r="S3621" s="19">
        <f t="shared" si="56"/>
        <v>22.327595367093565</v>
      </c>
    </row>
    <row r="3622" spans="1:19" x14ac:dyDescent="0.25">
      <c r="A3622" s="7" t="s">
        <v>6064</v>
      </c>
      <c r="B3622" s="11" t="s">
        <v>6065</v>
      </c>
      <c r="C3622" s="7" t="s">
        <v>6066</v>
      </c>
      <c r="D3622" s="13">
        <v>17.729023837262801</v>
      </c>
      <c r="E3622" s="14">
        <v>22.286172144434701</v>
      </c>
      <c r="F3622" s="14">
        <v>23.493217351313302</v>
      </c>
      <c r="G3622" s="14">
        <v>25.701810151118</v>
      </c>
      <c r="H3622" s="15">
        <v>24.585522479115699</v>
      </c>
      <c r="I3622" s="13">
        <v>26.5673158568795</v>
      </c>
      <c r="J3622" s="14">
        <v>18.533896503100301</v>
      </c>
      <c r="K3622" s="14">
        <v>21.137228460147298</v>
      </c>
      <c r="L3622" s="14">
        <v>22.807779496497599</v>
      </c>
      <c r="M3622" s="15">
        <v>24.685822505677599</v>
      </c>
      <c r="N3622" s="13">
        <v>17.610206446092398</v>
      </c>
      <c r="O3622" s="14">
        <v>27.774470952638399</v>
      </c>
      <c r="P3622" s="14">
        <v>22.356165870702</v>
      </c>
      <c r="Q3622" s="14">
        <v>21.4942557667427</v>
      </c>
      <c r="R3622" s="15">
        <v>18.035245847547898</v>
      </c>
      <c r="S3622" s="19">
        <f t="shared" si="56"/>
        <v>22.319875577951347</v>
      </c>
    </row>
    <row r="3623" spans="1:19" x14ac:dyDescent="0.25">
      <c r="A3623" s="7" t="s">
        <v>24491</v>
      </c>
      <c r="B3623" s="11" t="s">
        <v>24489</v>
      </c>
      <c r="C3623" s="7" t="s">
        <v>24490</v>
      </c>
      <c r="D3623" s="13">
        <v>27.107109384560601</v>
      </c>
      <c r="E3623" s="14">
        <v>25.238327848094102</v>
      </c>
      <c r="F3623" s="14">
        <v>24.6392605713283</v>
      </c>
      <c r="G3623" s="14">
        <v>21.5644741334347</v>
      </c>
      <c r="H3623" s="15">
        <v>24.378404008580102</v>
      </c>
      <c r="I3623" s="13">
        <v>21.7610221462953</v>
      </c>
      <c r="J3623" s="14">
        <v>22.376135295061498</v>
      </c>
      <c r="K3623" s="14">
        <v>19.169095835008399</v>
      </c>
      <c r="L3623" s="14">
        <v>22.105926867805898</v>
      </c>
      <c r="M3623" s="15">
        <v>20.950911523935002</v>
      </c>
      <c r="N3623" s="13">
        <v>21.155703952913299</v>
      </c>
      <c r="O3623" s="14">
        <v>23.002566244118899</v>
      </c>
      <c r="P3623" s="14">
        <v>20.900804197881499</v>
      </c>
      <c r="Q3623" s="14">
        <v>17.505030978947101</v>
      </c>
      <c r="R3623" s="15">
        <v>22.4317940203807</v>
      </c>
      <c r="S3623" s="19">
        <f t="shared" si="56"/>
        <v>22.285771133889693</v>
      </c>
    </row>
    <row r="3624" spans="1:19" x14ac:dyDescent="0.25">
      <c r="A3624" s="7" t="s">
        <v>9693</v>
      </c>
      <c r="B3624" s="11" t="s">
        <v>9694</v>
      </c>
      <c r="C3624" s="7" t="s">
        <v>9695</v>
      </c>
      <c r="D3624" s="13">
        <v>23.8934258091824</v>
      </c>
      <c r="E3624" s="14">
        <v>32.139469873129997</v>
      </c>
      <c r="F3624" s="14">
        <v>21.8617439248724</v>
      </c>
      <c r="G3624" s="14">
        <v>18.968625208479999</v>
      </c>
      <c r="H3624" s="15">
        <v>19.835281960230901</v>
      </c>
      <c r="I3624" s="13">
        <v>18.7161465598383</v>
      </c>
      <c r="J3624" s="14">
        <v>20.131646204163101</v>
      </c>
      <c r="K3624" s="14">
        <v>25.973137643784</v>
      </c>
      <c r="L3624" s="14">
        <v>24.277202298386399</v>
      </c>
      <c r="M3624" s="15">
        <v>32.4415215343653</v>
      </c>
      <c r="N3624" s="13">
        <v>17.119098366760401</v>
      </c>
      <c r="O3624" s="14">
        <v>18.715843215139198</v>
      </c>
      <c r="P3624" s="14">
        <v>23.527364008586702</v>
      </c>
      <c r="Q3624" s="14">
        <v>20.534160245009801</v>
      </c>
      <c r="R3624" s="15">
        <v>16.1294078532516</v>
      </c>
      <c r="S3624" s="19">
        <f t="shared" si="56"/>
        <v>22.28427164701203</v>
      </c>
    </row>
    <row r="3625" spans="1:19" x14ac:dyDescent="0.25">
      <c r="A3625" s="7" t="s">
        <v>8578</v>
      </c>
      <c r="B3625" s="11" t="s">
        <v>8575</v>
      </c>
      <c r="C3625" s="7" t="s">
        <v>8576</v>
      </c>
      <c r="D3625" s="13">
        <v>34.757482058345801</v>
      </c>
      <c r="E3625" s="14">
        <v>15.0883892952276</v>
      </c>
      <c r="F3625" s="14">
        <v>12.9203821325669</v>
      </c>
      <c r="G3625" s="14">
        <v>19.8891056116173</v>
      </c>
      <c r="H3625" s="15">
        <v>12.7177052669619</v>
      </c>
      <c r="I3625" s="13">
        <v>20.488341261027799</v>
      </c>
      <c r="J3625" s="14">
        <v>21.034809321234999</v>
      </c>
      <c r="K3625" s="14">
        <v>28.084397212029899</v>
      </c>
      <c r="L3625" s="14">
        <v>25.062795388306501</v>
      </c>
      <c r="M3625" s="15">
        <v>16.5691102947101</v>
      </c>
      <c r="N3625" s="13">
        <v>31.9843557626922</v>
      </c>
      <c r="O3625" s="14">
        <v>22.881642980517601</v>
      </c>
      <c r="P3625" s="14">
        <v>25.343497304241001</v>
      </c>
      <c r="Q3625" s="14">
        <v>25.6574720944242</v>
      </c>
      <c r="R3625" s="15">
        <v>21.745831131743302</v>
      </c>
      <c r="S3625" s="19">
        <f t="shared" si="56"/>
        <v>22.281687807709805</v>
      </c>
    </row>
    <row r="3626" spans="1:19" x14ac:dyDescent="0.25">
      <c r="A3626" s="7" t="s">
        <v>8530</v>
      </c>
      <c r="B3626" s="11" t="s">
        <v>8531</v>
      </c>
      <c r="C3626" s="7" t="s">
        <v>8532</v>
      </c>
      <c r="D3626" s="13">
        <v>32.367737727803799</v>
      </c>
      <c r="E3626" s="14">
        <v>17.9682355027408</v>
      </c>
      <c r="F3626" s="14">
        <v>24.282421458696302</v>
      </c>
      <c r="G3626" s="14">
        <v>22.096293813725701</v>
      </c>
      <c r="H3626" s="15">
        <v>16.963564900677301</v>
      </c>
      <c r="I3626" s="13">
        <v>37.847613051808302</v>
      </c>
      <c r="J3626" s="14">
        <v>19.7523879721154</v>
      </c>
      <c r="K3626" s="14">
        <v>26.231158547571699</v>
      </c>
      <c r="L3626" s="14">
        <v>23.3396074738335</v>
      </c>
      <c r="M3626" s="15">
        <v>21.923971551226298</v>
      </c>
      <c r="N3626" s="13">
        <v>21.902375851167299</v>
      </c>
      <c r="O3626" s="14">
        <v>17.926940099357299</v>
      </c>
      <c r="P3626" s="14">
        <v>17.851123691366599</v>
      </c>
      <c r="Q3626" s="14">
        <v>19.942902295670599</v>
      </c>
      <c r="R3626" s="15">
        <v>13.7574361070662</v>
      </c>
      <c r="S3626" s="19">
        <f t="shared" si="56"/>
        <v>22.27691800298847</v>
      </c>
    </row>
    <row r="3627" spans="1:19" x14ac:dyDescent="0.25">
      <c r="A3627" s="7" t="s">
        <v>25818</v>
      </c>
      <c r="B3627" s="11" t="s">
        <v>25819</v>
      </c>
      <c r="C3627" s="7" t="s">
        <v>25820</v>
      </c>
      <c r="D3627" s="13">
        <v>23.030375973757302</v>
      </c>
      <c r="E3627" s="14">
        <v>17.227154433102601</v>
      </c>
      <c r="F3627" s="14">
        <v>16.3141895388496</v>
      </c>
      <c r="G3627" s="14">
        <v>18.8061589432881</v>
      </c>
      <c r="H3627" s="15">
        <v>20.428323476588702</v>
      </c>
      <c r="I3627" s="13">
        <v>27.420098869877101</v>
      </c>
      <c r="J3627" s="14">
        <v>28.698145251728199</v>
      </c>
      <c r="K3627" s="14">
        <v>24.946465068077998</v>
      </c>
      <c r="L3627" s="14">
        <v>27.298615111215501</v>
      </c>
      <c r="M3627" s="15">
        <v>22.790083214156699</v>
      </c>
      <c r="N3627" s="13">
        <v>18.083005714405999</v>
      </c>
      <c r="O3627" s="14">
        <v>22.4056110586599</v>
      </c>
      <c r="P3627" s="14">
        <v>22.595118965129998</v>
      </c>
      <c r="Q3627" s="14">
        <v>21.303028156688601</v>
      </c>
      <c r="R3627" s="15">
        <v>22.580722203194</v>
      </c>
      <c r="S3627" s="19">
        <f t="shared" si="56"/>
        <v>22.261806398581353</v>
      </c>
    </row>
    <row r="3628" spans="1:19" x14ac:dyDescent="0.25">
      <c r="A3628" s="7" t="s">
        <v>32326</v>
      </c>
      <c r="B3628" s="11" t="s">
        <v>32324</v>
      </c>
      <c r="C3628" s="7" t="s">
        <v>32325</v>
      </c>
      <c r="D3628" s="13">
        <v>19.7825358656956</v>
      </c>
      <c r="E3628" s="14">
        <v>23.108544448083201</v>
      </c>
      <c r="F3628" s="14">
        <v>20.597014942066501</v>
      </c>
      <c r="G3628" s="14">
        <v>16.405850116517399</v>
      </c>
      <c r="H3628" s="15">
        <v>29.603897524399098</v>
      </c>
      <c r="I3628" s="13">
        <v>21.648320431825699</v>
      </c>
      <c r="J3628" s="14">
        <v>24.1246999899809</v>
      </c>
      <c r="K3628" s="14">
        <v>20.080538296048001</v>
      </c>
      <c r="L3628" s="14">
        <v>24.9632549329638</v>
      </c>
      <c r="M3628" s="15">
        <v>30.466249266774</v>
      </c>
      <c r="N3628" s="13">
        <v>20.701118574520699</v>
      </c>
      <c r="O3628" s="14">
        <v>16.447256152655601</v>
      </c>
      <c r="P3628" s="14">
        <v>20.713921429555299</v>
      </c>
      <c r="Q3628" s="14">
        <v>18.396700426451201</v>
      </c>
      <c r="R3628" s="15">
        <v>26.845318396342101</v>
      </c>
      <c r="S3628" s="19">
        <f t="shared" si="56"/>
        <v>22.259014719591942</v>
      </c>
    </row>
    <row r="3629" spans="1:19" x14ac:dyDescent="0.25">
      <c r="A3629" s="7" t="s">
        <v>29466</v>
      </c>
      <c r="B3629" s="11" t="s">
        <v>29464</v>
      </c>
      <c r="C3629" s="7" t="s">
        <v>29465</v>
      </c>
      <c r="D3629" s="13">
        <v>22.916777974581301</v>
      </c>
      <c r="E3629" s="14">
        <v>23.599210954482199</v>
      </c>
      <c r="F3629" s="14">
        <v>22.024891268840801</v>
      </c>
      <c r="G3629" s="14">
        <v>24.541658995838102</v>
      </c>
      <c r="H3629" s="15">
        <v>16.585471515745098</v>
      </c>
      <c r="I3629" s="13">
        <v>24.6552741826576</v>
      </c>
      <c r="J3629" s="14">
        <v>19.767184394434899</v>
      </c>
      <c r="K3629" s="14">
        <v>18.5857370345507</v>
      </c>
      <c r="L3629" s="14">
        <v>22.4567043383963</v>
      </c>
      <c r="M3629" s="15">
        <v>22.567263115114098</v>
      </c>
      <c r="N3629" s="13">
        <v>18.103388453329</v>
      </c>
      <c r="O3629" s="14">
        <v>27.616661457918401</v>
      </c>
      <c r="P3629" s="14">
        <v>24.4195835711092</v>
      </c>
      <c r="Q3629" s="14">
        <v>25.658578874811599</v>
      </c>
      <c r="R3629" s="15">
        <v>20.362374341102502</v>
      </c>
      <c r="S3629" s="19">
        <f t="shared" si="56"/>
        <v>22.257384031527454</v>
      </c>
    </row>
    <row r="3630" spans="1:19" x14ac:dyDescent="0.25">
      <c r="A3630" s="7" t="s">
        <v>25189</v>
      </c>
      <c r="B3630" s="11" t="s">
        <v>25187</v>
      </c>
      <c r="C3630" s="7" t="s">
        <v>25188</v>
      </c>
      <c r="D3630" s="13">
        <v>25.408909854560999</v>
      </c>
      <c r="E3630" s="14">
        <v>16.328880445534601</v>
      </c>
      <c r="F3630" s="14">
        <v>14.341924203666</v>
      </c>
      <c r="G3630" s="14">
        <v>18.234563399750499</v>
      </c>
      <c r="H3630" s="15">
        <v>19.2390085690927</v>
      </c>
      <c r="I3630" s="13">
        <v>27.824613510199701</v>
      </c>
      <c r="J3630" s="14">
        <v>29.712289757442001</v>
      </c>
      <c r="K3630" s="14">
        <v>26.925367185624602</v>
      </c>
      <c r="L3630" s="14">
        <v>25.569931386227601</v>
      </c>
      <c r="M3630" s="15">
        <v>28.425656539594801</v>
      </c>
      <c r="N3630" s="13">
        <v>18.404962301108402</v>
      </c>
      <c r="O3630" s="14">
        <v>18.080317046897701</v>
      </c>
      <c r="P3630" s="14">
        <v>23.330706707128599</v>
      </c>
      <c r="Q3630" s="14">
        <v>18.3514088246427</v>
      </c>
      <c r="R3630" s="15">
        <v>23.613408605266201</v>
      </c>
      <c r="S3630" s="19">
        <f t="shared" si="56"/>
        <v>22.252796555782474</v>
      </c>
    </row>
    <row r="3631" spans="1:19" x14ac:dyDescent="0.25">
      <c r="A3631" s="7" t="s">
        <v>4182</v>
      </c>
      <c r="B3631" s="11" t="s">
        <v>4183</v>
      </c>
      <c r="C3631" s="7" t="s">
        <v>4184</v>
      </c>
      <c r="D3631" s="13">
        <v>19.518012988733801</v>
      </c>
      <c r="E3631" s="14">
        <v>19.457131189277799</v>
      </c>
      <c r="F3631" s="14">
        <v>21.297748005329399</v>
      </c>
      <c r="G3631" s="14">
        <v>23.041056876380601</v>
      </c>
      <c r="H3631" s="15">
        <v>18.254913601943201</v>
      </c>
      <c r="I3631" s="13">
        <v>22.223488036240301</v>
      </c>
      <c r="J3631" s="14">
        <v>20.596933511518699</v>
      </c>
      <c r="K3631" s="14">
        <v>19.988522123129599</v>
      </c>
      <c r="L3631" s="14">
        <v>22.309402899826299</v>
      </c>
      <c r="M3631" s="15">
        <v>20.835018276358301</v>
      </c>
      <c r="N3631" s="13">
        <v>26.5639003251401</v>
      </c>
      <c r="O3631" s="14">
        <v>26.170809907492401</v>
      </c>
      <c r="P3631" s="14">
        <v>23.2114505883373</v>
      </c>
      <c r="Q3631" s="14">
        <v>26.358990396344002</v>
      </c>
      <c r="R3631" s="15">
        <v>23.768785820805999</v>
      </c>
      <c r="S3631" s="19">
        <f t="shared" si="56"/>
        <v>22.239744303123853</v>
      </c>
    </row>
    <row r="3632" spans="1:19" x14ac:dyDescent="0.25">
      <c r="A3632" s="7" t="s">
        <v>8629</v>
      </c>
      <c r="B3632" s="11" t="s">
        <v>8627</v>
      </c>
      <c r="C3632" s="7" t="s">
        <v>8628</v>
      </c>
      <c r="D3632" s="13">
        <v>15.1892545138702</v>
      </c>
      <c r="E3632" s="14">
        <v>22.880411320240398</v>
      </c>
      <c r="F3632" s="14">
        <v>18.904833993110401</v>
      </c>
      <c r="G3632" s="14">
        <v>23.863931261679099</v>
      </c>
      <c r="H3632" s="15">
        <v>18.2619734611098</v>
      </c>
      <c r="I3632" s="13">
        <v>17.267282616296999</v>
      </c>
      <c r="J3632" s="14">
        <v>19.777023707941101</v>
      </c>
      <c r="K3632" s="14">
        <v>18.990801771321301</v>
      </c>
      <c r="L3632" s="14">
        <v>17.750783240410001</v>
      </c>
      <c r="M3632" s="15">
        <v>17.880344463415</v>
      </c>
      <c r="N3632" s="13">
        <v>33.774072819704102</v>
      </c>
      <c r="O3632" s="14">
        <v>28.718878540544701</v>
      </c>
      <c r="P3632" s="14">
        <v>29.6394322737629</v>
      </c>
      <c r="Q3632" s="14">
        <v>27.1149130485901</v>
      </c>
      <c r="R3632" s="15">
        <v>23.5518561631735</v>
      </c>
      <c r="S3632" s="19">
        <f t="shared" si="56"/>
        <v>22.237719546344636</v>
      </c>
    </row>
    <row r="3633" spans="1:19" x14ac:dyDescent="0.25">
      <c r="A3633" s="7" t="s">
        <v>22041</v>
      </c>
      <c r="B3633" s="11" t="s">
        <v>22039</v>
      </c>
      <c r="C3633" s="7" t="s">
        <v>22040</v>
      </c>
      <c r="D3633" s="13">
        <v>45.672679050774498</v>
      </c>
      <c r="E3633" s="14">
        <v>20.337953123281299</v>
      </c>
      <c r="F3633" s="14">
        <v>23.586336251027099</v>
      </c>
      <c r="G3633" s="14">
        <v>23.029093551027898</v>
      </c>
      <c r="H3633" s="15">
        <v>24.265900721283199</v>
      </c>
      <c r="I3633" s="13">
        <v>22.1750369592643</v>
      </c>
      <c r="J3633" s="14">
        <v>19.565946433146198</v>
      </c>
      <c r="K3633" s="14">
        <v>18.603617037023799</v>
      </c>
      <c r="L3633" s="14">
        <v>16.598476385074701</v>
      </c>
      <c r="M3633" s="15">
        <v>18.264581231627702</v>
      </c>
      <c r="N3633" s="13">
        <v>26.7023270220615</v>
      </c>
      <c r="O3633" s="14">
        <v>19.080343567751701</v>
      </c>
      <c r="P3633" s="14">
        <v>17.930438170707902</v>
      </c>
      <c r="Q3633" s="14">
        <v>18.7509484427625</v>
      </c>
      <c r="R3633" s="15">
        <v>18.992284178893801</v>
      </c>
      <c r="S3633" s="19">
        <f t="shared" si="56"/>
        <v>22.237064141713873</v>
      </c>
    </row>
    <row r="3634" spans="1:19" x14ac:dyDescent="0.25">
      <c r="A3634" s="7" t="s">
        <v>13249</v>
      </c>
      <c r="B3634" s="11" t="s">
        <v>13250</v>
      </c>
      <c r="C3634" s="7" t="s">
        <v>13251</v>
      </c>
      <c r="D3634" s="13">
        <v>13.1929428205104</v>
      </c>
      <c r="E3634" s="14">
        <v>26.580679889437601</v>
      </c>
      <c r="F3634" s="14">
        <v>26.374859545834401</v>
      </c>
      <c r="G3634" s="14">
        <v>26.618866895400501</v>
      </c>
      <c r="H3634" s="15">
        <v>26.294347744781799</v>
      </c>
      <c r="I3634" s="13">
        <v>22.0573296280836</v>
      </c>
      <c r="J3634" s="14">
        <v>27.172069592088899</v>
      </c>
      <c r="K3634" s="14">
        <v>24.3927794470229</v>
      </c>
      <c r="L3634" s="14">
        <v>21.542101811542999</v>
      </c>
      <c r="M3634" s="15">
        <v>25.855640699663201</v>
      </c>
      <c r="N3634" s="13">
        <v>16.2097708545685</v>
      </c>
      <c r="O3634" s="14">
        <v>20.241170888355398</v>
      </c>
      <c r="P3634" s="14">
        <v>19.305465596684598</v>
      </c>
      <c r="Q3634" s="14">
        <v>17.424349652169202</v>
      </c>
      <c r="R3634" s="15">
        <v>20.240862034624001</v>
      </c>
      <c r="S3634" s="19">
        <f t="shared" si="56"/>
        <v>22.233549140051199</v>
      </c>
    </row>
    <row r="3635" spans="1:19" x14ac:dyDescent="0.25">
      <c r="A3635" s="7" t="s">
        <v>26356</v>
      </c>
      <c r="B3635" s="11" t="s">
        <v>26357</v>
      </c>
      <c r="C3635" s="7" t="s">
        <v>26358</v>
      </c>
      <c r="D3635" s="13">
        <v>16.488390614082899</v>
      </c>
      <c r="E3635" s="14">
        <v>22.105483312563099</v>
      </c>
      <c r="F3635" s="14">
        <v>24.479218838953301</v>
      </c>
      <c r="G3635" s="14">
        <v>14.6075484202445</v>
      </c>
      <c r="H3635" s="15">
        <v>18.2505921337529</v>
      </c>
      <c r="I3635" s="13">
        <v>20.2469978912183</v>
      </c>
      <c r="J3635" s="14">
        <v>27.6705774306416</v>
      </c>
      <c r="K3635" s="14">
        <v>26.499886342027398</v>
      </c>
      <c r="L3635" s="14">
        <v>24.4392957877965</v>
      </c>
      <c r="M3635" s="15">
        <v>23.453326277638499</v>
      </c>
      <c r="N3635" s="13">
        <v>17.556260374479201</v>
      </c>
      <c r="O3635" s="14">
        <v>23.199958998373202</v>
      </c>
      <c r="P3635" s="14">
        <v>25.310879101303499</v>
      </c>
      <c r="Q3635" s="14">
        <v>25.257116633890298</v>
      </c>
      <c r="R3635" s="15">
        <v>23.5236819576693</v>
      </c>
      <c r="S3635" s="19">
        <f t="shared" si="56"/>
        <v>22.205947607642297</v>
      </c>
    </row>
    <row r="3636" spans="1:19" x14ac:dyDescent="0.25">
      <c r="A3636" s="7" t="s">
        <v>13337</v>
      </c>
      <c r="B3636" s="11" t="s">
        <v>13335</v>
      </c>
      <c r="C3636" s="7" t="s">
        <v>13336</v>
      </c>
      <c r="D3636" s="13">
        <v>22.255352858820899</v>
      </c>
      <c r="E3636" s="14">
        <v>14.030187703697299</v>
      </c>
      <c r="F3636" s="14">
        <v>9.7564807597967498</v>
      </c>
      <c r="G3636" s="14">
        <v>12.7491244890085</v>
      </c>
      <c r="H3636" s="15">
        <v>71.632788541230994</v>
      </c>
      <c r="I3636" s="13">
        <v>19.893051205487001</v>
      </c>
      <c r="J3636" s="14">
        <v>21.176125553804301</v>
      </c>
      <c r="K3636" s="14">
        <v>12.951947203661</v>
      </c>
      <c r="L3636" s="14">
        <v>10.6985378295762</v>
      </c>
      <c r="M3636" s="15">
        <v>31.180301975454501</v>
      </c>
      <c r="N3636" s="13">
        <v>20.980863425039701</v>
      </c>
      <c r="O3636" s="14">
        <v>15.6996536054339</v>
      </c>
      <c r="P3636" s="14">
        <v>15.1902090438443</v>
      </c>
      <c r="Q3636" s="14">
        <v>17.752230034295899</v>
      </c>
      <c r="R3636" s="15">
        <v>37.0465393813706</v>
      </c>
      <c r="S3636" s="19">
        <f t="shared" si="56"/>
        <v>22.19955957403479</v>
      </c>
    </row>
    <row r="3637" spans="1:19" x14ac:dyDescent="0.25">
      <c r="A3637" s="7" t="s">
        <v>20249</v>
      </c>
      <c r="B3637" s="11" t="s">
        <v>20246</v>
      </c>
      <c r="C3637" s="7" t="s">
        <v>20247</v>
      </c>
      <c r="D3637" s="13">
        <v>24.174164219692798</v>
      </c>
      <c r="E3637" s="14">
        <v>16.5922620835881</v>
      </c>
      <c r="F3637" s="14">
        <v>21.263848859239101</v>
      </c>
      <c r="G3637" s="14">
        <v>20.730847267894099</v>
      </c>
      <c r="H3637" s="15">
        <v>13.148221949028899</v>
      </c>
      <c r="I3637" s="13">
        <v>22.9532228350167</v>
      </c>
      <c r="J3637" s="14">
        <v>28.471237129830399</v>
      </c>
      <c r="K3637" s="14">
        <v>28.938296706382001</v>
      </c>
      <c r="L3637" s="14">
        <v>26.898478265223801</v>
      </c>
      <c r="M3637" s="15">
        <v>28.203034979576898</v>
      </c>
      <c r="N3637" s="13">
        <v>21.053051660946799</v>
      </c>
      <c r="O3637" s="14">
        <v>18.065137995157201</v>
      </c>
      <c r="P3637" s="14">
        <v>24.507361967788398</v>
      </c>
      <c r="Q3637" s="14">
        <v>18.7627023429757</v>
      </c>
      <c r="R3637" s="15">
        <v>19.171607223923498</v>
      </c>
      <c r="S3637" s="19">
        <f t="shared" si="56"/>
        <v>22.195565032417623</v>
      </c>
    </row>
    <row r="3638" spans="1:19" x14ac:dyDescent="0.25">
      <c r="A3638" s="7" t="s">
        <v>1926</v>
      </c>
      <c r="B3638" s="11" t="s">
        <v>1927</v>
      </c>
      <c r="C3638" s="7" t="s">
        <v>1928</v>
      </c>
      <c r="D3638" s="13">
        <v>26.320919099971999</v>
      </c>
      <c r="E3638" s="14">
        <v>16.345042683397399</v>
      </c>
      <c r="F3638" s="14">
        <v>25.391827232724498</v>
      </c>
      <c r="G3638" s="14">
        <v>12.5343852996655</v>
      </c>
      <c r="H3638" s="15">
        <v>15.5545798507281</v>
      </c>
      <c r="I3638" s="13">
        <v>31.420258351372901</v>
      </c>
      <c r="J3638" s="14">
        <v>33.690038488511902</v>
      </c>
      <c r="K3638" s="14">
        <v>18.9286094030345</v>
      </c>
      <c r="L3638" s="14">
        <v>29.273296571526298</v>
      </c>
      <c r="M3638" s="15">
        <v>27.739498376465299</v>
      </c>
      <c r="N3638" s="13">
        <v>22.054671540443401</v>
      </c>
      <c r="O3638" s="14">
        <v>19.336009364977102</v>
      </c>
      <c r="P3638" s="14">
        <v>14.989394194247</v>
      </c>
      <c r="Q3638" s="14">
        <v>20.885952818046398</v>
      </c>
      <c r="R3638" s="15">
        <v>18.219833940173</v>
      </c>
      <c r="S3638" s="19">
        <f t="shared" si="56"/>
        <v>22.178954481019016</v>
      </c>
    </row>
    <row r="3639" spans="1:19" x14ac:dyDescent="0.25">
      <c r="A3639" s="7" t="s">
        <v>2107</v>
      </c>
      <c r="B3639" s="11" t="s">
        <v>2105</v>
      </c>
      <c r="C3639" s="7" t="s">
        <v>2106</v>
      </c>
      <c r="D3639" s="13">
        <v>14.334300621515601</v>
      </c>
      <c r="E3639" s="14">
        <v>16.793058474041899</v>
      </c>
      <c r="F3639" s="14">
        <v>25.3745376081751</v>
      </c>
      <c r="G3639" s="14">
        <v>23.444634420844299</v>
      </c>
      <c r="H3639" s="15">
        <v>9.7873373905179495</v>
      </c>
      <c r="I3639" s="13">
        <v>19.2559651669247</v>
      </c>
      <c r="J3639" s="14">
        <v>19.332484504677002</v>
      </c>
      <c r="K3639" s="14">
        <v>21.592887640389701</v>
      </c>
      <c r="L3639" s="14">
        <v>26.299013662907999</v>
      </c>
      <c r="M3639" s="15">
        <v>16.494147716011</v>
      </c>
      <c r="N3639" s="13">
        <v>22.788909101800499</v>
      </c>
      <c r="O3639" s="14">
        <v>28.922957643995598</v>
      </c>
      <c r="P3639" s="14">
        <v>39.560676830449701</v>
      </c>
      <c r="Q3639" s="14">
        <v>26.6130405882068</v>
      </c>
      <c r="R3639" s="15">
        <v>21.869054256973499</v>
      </c>
      <c r="S3639" s="19">
        <f t="shared" si="56"/>
        <v>22.164200375162089</v>
      </c>
    </row>
    <row r="3640" spans="1:19" x14ac:dyDescent="0.25">
      <c r="A3640" s="7" t="s">
        <v>22013</v>
      </c>
      <c r="B3640" s="11" t="s">
        <v>22011</v>
      </c>
      <c r="C3640" s="7" t="s">
        <v>22012</v>
      </c>
      <c r="D3640" s="13">
        <v>20.845686802441499</v>
      </c>
      <c r="E3640" s="14">
        <v>14.552198533233399</v>
      </c>
      <c r="F3640" s="14">
        <v>16.469654587164801</v>
      </c>
      <c r="G3640" s="14">
        <v>17.142596955420402</v>
      </c>
      <c r="H3640" s="15">
        <v>13.3178126529097</v>
      </c>
      <c r="I3640" s="13">
        <v>24.903789264923699</v>
      </c>
      <c r="J3640" s="14">
        <v>30.469002285108001</v>
      </c>
      <c r="K3640" s="14">
        <v>28.012718403288101</v>
      </c>
      <c r="L3640" s="14">
        <v>25.2831126893754</v>
      </c>
      <c r="M3640" s="15">
        <v>24.1855472647444</v>
      </c>
      <c r="N3640" s="13">
        <v>23.194704290050701</v>
      </c>
      <c r="O3640" s="14">
        <v>23.326476553931801</v>
      </c>
      <c r="P3640" s="14">
        <v>25.609154276963501</v>
      </c>
      <c r="Q3640" s="14">
        <v>20.1085771594108</v>
      </c>
      <c r="R3640" s="15">
        <v>25.006102943366599</v>
      </c>
      <c r="S3640" s="19">
        <f t="shared" si="56"/>
        <v>22.161808977488857</v>
      </c>
    </row>
    <row r="3641" spans="1:19" x14ac:dyDescent="0.25">
      <c r="A3641" s="7" t="s">
        <v>28215</v>
      </c>
      <c r="B3641" s="11" t="s">
        <v>28213</v>
      </c>
      <c r="C3641" s="7" t="s">
        <v>28214</v>
      </c>
      <c r="D3641" s="13">
        <v>16.964993626916399</v>
      </c>
      <c r="E3641" s="14">
        <v>14.551828670694499</v>
      </c>
      <c r="F3641" s="14">
        <v>13.055608200498201</v>
      </c>
      <c r="G3641" s="14">
        <v>15.1231377038876</v>
      </c>
      <c r="H3641" s="15">
        <v>15.0020947748948</v>
      </c>
      <c r="I3641" s="13">
        <v>21.001113447625801</v>
      </c>
      <c r="J3641" s="14">
        <v>31.396218115442601</v>
      </c>
      <c r="K3641" s="14">
        <v>32.434536917942403</v>
      </c>
      <c r="L3641" s="14">
        <v>24.2001725755241</v>
      </c>
      <c r="M3641" s="15">
        <v>29.901770437209802</v>
      </c>
      <c r="N3641" s="13">
        <v>23.781587574842401</v>
      </c>
      <c r="O3641" s="14">
        <v>20.222036255715299</v>
      </c>
      <c r="P3641" s="14">
        <v>24.620352476665001</v>
      </c>
      <c r="Q3641" s="14">
        <v>24.073308741576199</v>
      </c>
      <c r="R3641" s="15">
        <v>25.864552663443401</v>
      </c>
      <c r="S3641" s="19">
        <f t="shared" si="56"/>
        <v>22.146220812191906</v>
      </c>
    </row>
    <row r="3642" spans="1:19" x14ac:dyDescent="0.25">
      <c r="A3642" s="7" t="s">
        <v>24299</v>
      </c>
      <c r="B3642" s="11" t="s">
        <v>24300</v>
      </c>
      <c r="C3642" s="7" t="s">
        <v>24301</v>
      </c>
      <c r="D3642" s="13">
        <v>10.9167133871803</v>
      </c>
      <c r="E3642" s="14">
        <v>17.674676853464401</v>
      </c>
      <c r="F3642" s="14">
        <v>26.440457254952101</v>
      </c>
      <c r="G3642" s="14">
        <v>20.6363169609814</v>
      </c>
      <c r="H3642" s="15">
        <v>15.8113101725761</v>
      </c>
      <c r="I3642" s="13">
        <v>17.751174022553201</v>
      </c>
      <c r="J3642" s="14">
        <v>25.513721831020899</v>
      </c>
      <c r="K3642" s="14">
        <v>22.577277795373799</v>
      </c>
      <c r="L3642" s="14">
        <v>27.969952117487299</v>
      </c>
      <c r="M3642" s="15">
        <v>26.194805102375899</v>
      </c>
      <c r="N3642" s="13">
        <v>16.974488121693899</v>
      </c>
      <c r="O3642" s="14">
        <v>30.808282184366</v>
      </c>
      <c r="P3642" s="14">
        <v>23.001889801561401</v>
      </c>
      <c r="Q3642" s="14">
        <v>27.0810643355153</v>
      </c>
      <c r="R3642" s="15">
        <v>22.805058376092202</v>
      </c>
      <c r="S3642" s="19">
        <f t="shared" si="56"/>
        <v>22.143812554479609</v>
      </c>
    </row>
    <row r="3643" spans="1:19" x14ac:dyDescent="0.25">
      <c r="A3643" s="7" t="s">
        <v>31068</v>
      </c>
      <c r="B3643" s="11" t="s">
        <v>31066</v>
      </c>
      <c r="C3643" s="7" t="s">
        <v>31067</v>
      </c>
      <c r="D3643" s="13">
        <v>17.0532502510966</v>
      </c>
      <c r="E3643" s="14">
        <v>19.2840911313337</v>
      </c>
      <c r="F3643" s="14">
        <v>20.751120573970201</v>
      </c>
      <c r="G3643" s="14">
        <v>19.664347280744501</v>
      </c>
      <c r="H3643" s="15">
        <v>24.992985623598798</v>
      </c>
      <c r="I3643" s="13">
        <v>24.292696617151599</v>
      </c>
      <c r="J3643" s="14">
        <v>24.4269157380302</v>
      </c>
      <c r="K3643" s="14">
        <v>21.276511541902799</v>
      </c>
      <c r="L3643" s="14">
        <v>23.9861438938978</v>
      </c>
      <c r="M3643" s="15">
        <v>29.390503181668102</v>
      </c>
      <c r="N3643" s="13">
        <v>18.855351113640602</v>
      </c>
      <c r="O3643" s="14">
        <v>16.4912327814273</v>
      </c>
      <c r="P3643" s="14">
        <v>23.548547105137601</v>
      </c>
      <c r="Q3643" s="14">
        <v>23.883314717060301</v>
      </c>
      <c r="R3643" s="15">
        <v>23.884437691938</v>
      </c>
      <c r="S3643" s="19">
        <f t="shared" si="56"/>
        <v>22.118763282839872</v>
      </c>
    </row>
    <row r="3644" spans="1:19" x14ac:dyDescent="0.25">
      <c r="A3644" s="7" t="s">
        <v>7682</v>
      </c>
      <c r="B3644" s="11" t="s">
        <v>7683</v>
      </c>
      <c r="C3644" s="7" t="s">
        <v>7684</v>
      </c>
      <c r="D3644" s="13">
        <v>34.818951324508902</v>
      </c>
      <c r="E3644" s="14">
        <v>16.010962770253599</v>
      </c>
      <c r="F3644" s="14">
        <v>25.9491607453384</v>
      </c>
      <c r="G3644" s="14">
        <v>17.534157722610399</v>
      </c>
      <c r="H3644" s="15">
        <v>18.864431712595898</v>
      </c>
      <c r="I3644" s="13">
        <v>17.026156869150601</v>
      </c>
      <c r="J3644" s="14">
        <v>22.1429019452811</v>
      </c>
      <c r="K3644" s="14">
        <v>14.7028797880814</v>
      </c>
      <c r="L3644" s="14">
        <v>20.878551938675901</v>
      </c>
      <c r="M3644" s="15">
        <v>18.3212595287002</v>
      </c>
      <c r="N3644" s="13">
        <v>29.9363878942419</v>
      </c>
      <c r="O3644" s="14">
        <v>25.838396997764001</v>
      </c>
      <c r="P3644" s="14">
        <v>21.0647778685404</v>
      </c>
      <c r="Q3644" s="14">
        <v>25.738817719683801</v>
      </c>
      <c r="R3644" s="15">
        <v>22.680024611302301</v>
      </c>
      <c r="S3644" s="19">
        <f t="shared" si="56"/>
        <v>22.10052129578192</v>
      </c>
    </row>
    <row r="3645" spans="1:19" x14ac:dyDescent="0.25">
      <c r="A3645" s="7" t="s">
        <v>11466</v>
      </c>
      <c r="B3645" s="11" t="s">
        <v>11464</v>
      </c>
      <c r="C3645" s="7" t="s">
        <v>11465</v>
      </c>
      <c r="D3645" s="13">
        <v>21.525960789111199</v>
      </c>
      <c r="E3645" s="14">
        <v>19.690334113524099</v>
      </c>
      <c r="F3645" s="14">
        <v>26.0820566058811</v>
      </c>
      <c r="G3645" s="14">
        <v>30.541444559676101</v>
      </c>
      <c r="H3645" s="15">
        <v>1.7242900980353599</v>
      </c>
      <c r="I3645" s="13">
        <v>36.218504864412999</v>
      </c>
      <c r="J3645" s="14">
        <v>19.056134598030699</v>
      </c>
      <c r="K3645" s="14">
        <v>18.7911943882409</v>
      </c>
      <c r="L3645" s="14">
        <v>26.550549045874099</v>
      </c>
      <c r="M3645" s="15">
        <v>4.14390305875152</v>
      </c>
      <c r="N3645" s="13">
        <v>32.1986093692514</v>
      </c>
      <c r="O3645" s="14">
        <v>27.1162796350789</v>
      </c>
      <c r="P3645" s="14">
        <v>36.981359245882302</v>
      </c>
      <c r="Q3645" s="14">
        <v>24.650606322903801</v>
      </c>
      <c r="R3645" s="15">
        <v>6.1538225067852803</v>
      </c>
      <c r="S3645" s="19">
        <f t="shared" si="56"/>
        <v>22.095003280095984</v>
      </c>
    </row>
    <row r="3646" spans="1:19" x14ac:dyDescent="0.25">
      <c r="A3646" s="7" t="s">
        <v>889</v>
      </c>
      <c r="B3646" s="11" t="s">
        <v>8</v>
      </c>
      <c r="C3646" s="7" t="s">
        <v>8</v>
      </c>
      <c r="D3646" s="13">
        <v>18.170699694047499</v>
      </c>
      <c r="E3646" s="14">
        <v>20.2711171019271</v>
      </c>
      <c r="F3646" s="14">
        <v>23.122998382323502</v>
      </c>
      <c r="G3646" s="14">
        <v>27.596494870713698</v>
      </c>
      <c r="H3646" s="15">
        <v>20.11269848928</v>
      </c>
      <c r="I3646" s="13">
        <v>36.3055685799456</v>
      </c>
      <c r="J3646" s="14">
        <v>24.949476059757998</v>
      </c>
      <c r="K3646" s="14">
        <v>8.1770268983287409</v>
      </c>
      <c r="L3646" s="14">
        <v>16.378075366293299</v>
      </c>
      <c r="M3646" s="15">
        <v>17.538538430621202</v>
      </c>
      <c r="N3646" s="13">
        <v>20.613250005531199</v>
      </c>
      <c r="O3646" s="14">
        <v>34.001539172743101</v>
      </c>
      <c r="P3646" s="14">
        <v>22.7609702791889</v>
      </c>
      <c r="Q3646" s="14">
        <v>17.041284545640298</v>
      </c>
      <c r="R3646" s="15">
        <v>24.362126444371199</v>
      </c>
      <c r="S3646" s="19">
        <f t="shared" si="56"/>
        <v>22.093457621380889</v>
      </c>
    </row>
    <row r="3647" spans="1:19" x14ac:dyDescent="0.25">
      <c r="A3647" s="7" t="s">
        <v>6268</v>
      </c>
      <c r="B3647" s="11" t="s">
        <v>6269</v>
      </c>
      <c r="C3647" s="7" t="s">
        <v>6270</v>
      </c>
      <c r="D3647" s="13">
        <v>22.6511461980575</v>
      </c>
      <c r="E3647" s="14">
        <v>18.0496248104124</v>
      </c>
      <c r="F3647" s="14">
        <v>19.465936374451399</v>
      </c>
      <c r="G3647" s="14">
        <v>23.753147413898901</v>
      </c>
      <c r="H3647" s="15">
        <v>22.833423119008799</v>
      </c>
      <c r="I3647" s="13">
        <v>21.618598415407199</v>
      </c>
      <c r="J3647" s="14">
        <v>21.659904727516</v>
      </c>
      <c r="K3647" s="14">
        <v>26.835370068138602</v>
      </c>
      <c r="L3647" s="14">
        <v>22.360933952741998</v>
      </c>
      <c r="M3647" s="15">
        <v>21.698725262661402</v>
      </c>
      <c r="N3647" s="13">
        <v>17.195047049402199</v>
      </c>
      <c r="O3647" s="14">
        <v>21.403963496409901</v>
      </c>
      <c r="P3647" s="14">
        <v>25.154448618338002</v>
      </c>
      <c r="Q3647" s="14">
        <v>25.127724226530098</v>
      </c>
      <c r="R3647" s="15">
        <v>21.581061782265898</v>
      </c>
      <c r="S3647" s="19">
        <f t="shared" si="56"/>
        <v>22.092603701016021</v>
      </c>
    </row>
    <row r="3648" spans="1:19" x14ac:dyDescent="0.25">
      <c r="A3648" s="7" t="s">
        <v>25780</v>
      </c>
      <c r="B3648" s="11" t="s">
        <v>25781</v>
      </c>
      <c r="C3648" s="7" t="s">
        <v>25782</v>
      </c>
      <c r="D3648" s="13">
        <v>20.657433719526399</v>
      </c>
      <c r="E3648" s="14">
        <v>21.170803546501102</v>
      </c>
      <c r="F3648" s="14">
        <v>22.3459051999248</v>
      </c>
      <c r="G3648" s="14">
        <v>20.575921498888601</v>
      </c>
      <c r="H3648" s="15">
        <v>20.935023472371899</v>
      </c>
      <c r="I3648" s="13">
        <v>27.9404439654332</v>
      </c>
      <c r="J3648" s="14">
        <v>24.311925573923901</v>
      </c>
      <c r="K3648" s="14">
        <v>21.524147693713299</v>
      </c>
      <c r="L3648" s="14">
        <v>22.4401023644654</v>
      </c>
      <c r="M3648" s="15">
        <v>25.512888681777099</v>
      </c>
      <c r="N3648" s="13">
        <v>20.759259755725299</v>
      </c>
      <c r="O3648" s="14">
        <v>21.0143818066569</v>
      </c>
      <c r="P3648" s="14">
        <v>20.518858463074601</v>
      </c>
      <c r="Q3648" s="14">
        <v>21.2554461575318</v>
      </c>
      <c r="R3648" s="15">
        <v>20.364026198545499</v>
      </c>
      <c r="S3648" s="19">
        <f t="shared" si="56"/>
        <v>22.088437873203986</v>
      </c>
    </row>
    <row r="3649" spans="1:19" x14ac:dyDescent="0.25">
      <c r="A3649" s="7" t="s">
        <v>21499</v>
      </c>
      <c r="B3649" s="11" t="s">
        <v>21500</v>
      </c>
      <c r="C3649" s="7" t="s">
        <v>21501</v>
      </c>
      <c r="D3649" s="13">
        <v>8.2080808526394602</v>
      </c>
      <c r="E3649" s="14">
        <v>19.4630100749586</v>
      </c>
      <c r="F3649" s="14">
        <v>22.241567076569201</v>
      </c>
      <c r="G3649" s="14">
        <v>24.931814941009101</v>
      </c>
      <c r="H3649" s="15">
        <v>18.345361467781501</v>
      </c>
      <c r="I3649" s="13">
        <v>22.116314036141802</v>
      </c>
      <c r="J3649" s="14">
        <v>25.032835489168299</v>
      </c>
      <c r="K3649" s="14">
        <v>27.520334127336302</v>
      </c>
      <c r="L3649" s="14">
        <v>22.764047287667701</v>
      </c>
      <c r="M3649" s="15">
        <v>24.248686327499801</v>
      </c>
      <c r="N3649" s="13">
        <v>15.0415429318268</v>
      </c>
      <c r="O3649" s="14">
        <v>24.728584263050099</v>
      </c>
      <c r="P3649" s="14">
        <v>26.378587202446798</v>
      </c>
      <c r="Q3649" s="14">
        <v>26.2202339744643</v>
      </c>
      <c r="R3649" s="15">
        <v>24.028398682875601</v>
      </c>
      <c r="S3649" s="19">
        <f t="shared" si="56"/>
        <v>22.084626582362358</v>
      </c>
    </row>
    <row r="3650" spans="1:19" x14ac:dyDescent="0.25">
      <c r="A3650" s="7" t="s">
        <v>4012</v>
      </c>
      <c r="B3650" s="11" t="s">
        <v>4010</v>
      </c>
      <c r="C3650" s="7" t="s">
        <v>4011</v>
      </c>
      <c r="D3650" s="13">
        <v>20.444173881542799</v>
      </c>
      <c r="E3650" s="14">
        <v>20.4796796673246</v>
      </c>
      <c r="F3650" s="14">
        <v>21.100798934565201</v>
      </c>
      <c r="G3650" s="14">
        <v>22.004505224648099</v>
      </c>
      <c r="H3650" s="15">
        <v>20.440026506087399</v>
      </c>
      <c r="I3650" s="13">
        <v>20.912417348176898</v>
      </c>
      <c r="J3650" s="14">
        <v>20.626151991021501</v>
      </c>
      <c r="K3650" s="14">
        <v>21.325985043870901</v>
      </c>
      <c r="L3650" s="14">
        <v>19.933488984378499</v>
      </c>
      <c r="M3650" s="15">
        <v>18.477597468831998</v>
      </c>
      <c r="N3650" s="13">
        <v>25.538099066685898</v>
      </c>
      <c r="O3650" s="14">
        <v>22.3268021052628</v>
      </c>
      <c r="P3650" s="14">
        <v>26.054137947474398</v>
      </c>
      <c r="Q3650" s="14">
        <v>27.129596743347999</v>
      </c>
      <c r="R3650" s="15">
        <v>24.385044720065299</v>
      </c>
      <c r="S3650" s="19">
        <f t="shared" si="56"/>
        <v>22.07856704221895</v>
      </c>
    </row>
    <row r="3651" spans="1:19" x14ac:dyDescent="0.25">
      <c r="A3651" s="7" t="s">
        <v>23328</v>
      </c>
      <c r="B3651" s="11" t="s">
        <v>23329</v>
      </c>
      <c r="C3651" s="7" t="s">
        <v>23330</v>
      </c>
      <c r="D3651" s="13">
        <v>34.100801829431397</v>
      </c>
      <c r="E3651" s="14">
        <v>21.357270349451401</v>
      </c>
      <c r="F3651" s="14">
        <v>17.916767580924699</v>
      </c>
      <c r="G3651" s="14">
        <v>22.478347948351502</v>
      </c>
      <c r="H3651" s="15">
        <v>24.377195466201599</v>
      </c>
      <c r="I3651" s="13">
        <v>21.291987583743602</v>
      </c>
      <c r="J3651" s="14">
        <v>23.086081606560999</v>
      </c>
      <c r="K3651" s="14">
        <v>23.932076140365801</v>
      </c>
      <c r="L3651" s="14">
        <v>21.8571367716733</v>
      </c>
      <c r="M3651" s="15">
        <v>21.365507196874301</v>
      </c>
      <c r="N3651" s="13">
        <v>21.378395564827201</v>
      </c>
      <c r="O3651" s="14">
        <v>17.931219123335602</v>
      </c>
      <c r="P3651" s="14">
        <v>20.310718109281002</v>
      </c>
      <c r="Q3651" s="14">
        <v>18.442513776142501</v>
      </c>
      <c r="R3651" s="15">
        <v>21.297016803603402</v>
      </c>
      <c r="S3651" s="19">
        <f t="shared" si="56"/>
        <v>22.07486905671789</v>
      </c>
    </row>
    <row r="3652" spans="1:19" x14ac:dyDescent="0.25">
      <c r="A3652" s="7" t="s">
        <v>18864</v>
      </c>
      <c r="B3652" s="11" t="s">
        <v>18865</v>
      </c>
      <c r="C3652" s="7" t="s">
        <v>18866</v>
      </c>
      <c r="D3652" s="13">
        <v>26.6096610268511</v>
      </c>
      <c r="E3652" s="14">
        <v>21.051262029227001</v>
      </c>
      <c r="F3652" s="14">
        <v>15.2297722016931</v>
      </c>
      <c r="G3652" s="14">
        <v>23.397028253854302</v>
      </c>
      <c r="H3652" s="15">
        <v>22.865276295702099</v>
      </c>
      <c r="I3652" s="13">
        <v>20.287350820174101</v>
      </c>
      <c r="J3652" s="14">
        <v>22.114308328718099</v>
      </c>
      <c r="K3652" s="14">
        <v>25.209806247811901</v>
      </c>
      <c r="L3652" s="14">
        <v>20.8707173884717</v>
      </c>
      <c r="M3652" s="15">
        <v>17.359759900446001</v>
      </c>
      <c r="N3652" s="13">
        <v>24.082382363232</v>
      </c>
      <c r="O3652" s="14">
        <v>23.646993781444699</v>
      </c>
      <c r="P3652" s="14">
        <v>19.606927435409499</v>
      </c>
      <c r="Q3652" s="14">
        <v>21.435645822565</v>
      </c>
      <c r="R3652" s="15">
        <v>27.347209128908698</v>
      </c>
      <c r="S3652" s="19">
        <f t="shared" si="56"/>
        <v>22.074273401633949</v>
      </c>
    </row>
    <row r="3653" spans="1:19" x14ac:dyDescent="0.25">
      <c r="A3653" s="7" t="s">
        <v>12878</v>
      </c>
      <c r="B3653" s="11" t="s">
        <v>12874</v>
      </c>
      <c r="C3653" s="7" t="s">
        <v>12875</v>
      </c>
      <c r="D3653" s="13">
        <v>23.281639482897798</v>
      </c>
      <c r="E3653" s="14">
        <v>31.7983382663162</v>
      </c>
      <c r="F3653" s="14">
        <v>28.093749777256999</v>
      </c>
      <c r="G3653" s="14">
        <v>38.350549731656201</v>
      </c>
      <c r="H3653" s="15">
        <v>27.950399040823999</v>
      </c>
      <c r="I3653" s="13">
        <v>19.3225998047945</v>
      </c>
      <c r="J3653" s="14">
        <v>25.081884195614201</v>
      </c>
      <c r="K3653" s="14">
        <v>27.631673242855999</v>
      </c>
      <c r="L3653" s="14">
        <v>23.502972759095101</v>
      </c>
      <c r="M3653" s="15">
        <v>27.075175567434901</v>
      </c>
      <c r="N3653" s="13">
        <v>12.8313594841576</v>
      </c>
      <c r="O3653" s="14">
        <v>13.654090592742</v>
      </c>
      <c r="P3653" s="14">
        <v>11.7179967417241</v>
      </c>
      <c r="Q3653" s="14">
        <v>7.5782682799603798</v>
      </c>
      <c r="R3653" s="15">
        <v>13.150746041331301</v>
      </c>
      <c r="S3653" s="19">
        <f t="shared" si="56"/>
        <v>22.068096200577418</v>
      </c>
    </row>
    <row r="3654" spans="1:19" x14ac:dyDescent="0.25">
      <c r="A3654" s="7" t="s">
        <v>26107</v>
      </c>
      <c r="B3654" s="11" t="s">
        <v>26105</v>
      </c>
      <c r="C3654" s="7" t="s">
        <v>26106</v>
      </c>
      <c r="D3654" s="13">
        <v>21.003765778064501</v>
      </c>
      <c r="E3654" s="14">
        <v>21.406850316390202</v>
      </c>
      <c r="F3654" s="14">
        <v>17.2235823739748</v>
      </c>
      <c r="G3654" s="14">
        <v>20.4006346491458</v>
      </c>
      <c r="H3654" s="15">
        <v>16.787615271707399</v>
      </c>
      <c r="I3654" s="13">
        <v>21.812619829184499</v>
      </c>
      <c r="J3654" s="14">
        <v>23.339832444517899</v>
      </c>
      <c r="K3654" s="14">
        <v>24.568762836159699</v>
      </c>
      <c r="L3654" s="14">
        <v>22.3305371691076</v>
      </c>
      <c r="M3654" s="15">
        <v>21.617960776572101</v>
      </c>
      <c r="N3654" s="13">
        <v>20.718241091188499</v>
      </c>
      <c r="O3654" s="14">
        <v>24.589260138867999</v>
      </c>
      <c r="P3654" s="14">
        <v>22.545021800522498</v>
      </c>
      <c r="Q3654" s="14">
        <v>24.055697148815302</v>
      </c>
      <c r="R3654" s="15">
        <v>28.4124055291216</v>
      </c>
      <c r="S3654" s="19">
        <f t="shared" si="56"/>
        <v>22.054185810222691</v>
      </c>
    </row>
    <row r="3655" spans="1:19" x14ac:dyDescent="0.25">
      <c r="A3655" s="7" t="s">
        <v>12338</v>
      </c>
      <c r="B3655" s="11" t="s">
        <v>12336</v>
      </c>
      <c r="C3655" s="7" t="s">
        <v>12337</v>
      </c>
      <c r="D3655" s="13">
        <v>23.541912808931301</v>
      </c>
      <c r="E3655" s="14">
        <v>13.6885398477996</v>
      </c>
      <c r="F3655" s="14">
        <v>21.258880166170599</v>
      </c>
      <c r="G3655" s="14">
        <v>21.6953575989169</v>
      </c>
      <c r="H3655" s="15">
        <v>20.8716682403699</v>
      </c>
      <c r="I3655" s="13">
        <v>23.4616174258482</v>
      </c>
      <c r="J3655" s="14">
        <v>17.260643811966201</v>
      </c>
      <c r="K3655" s="14">
        <v>18.866671220231101</v>
      </c>
      <c r="L3655" s="14">
        <v>18.2940011707704</v>
      </c>
      <c r="M3655" s="15">
        <v>27.587929361526001</v>
      </c>
      <c r="N3655" s="13">
        <v>27.184107247456101</v>
      </c>
      <c r="O3655" s="14">
        <v>26.497030970490201</v>
      </c>
      <c r="P3655" s="14">
        <v>22.634660791666999</v>
      </c>
      <c r="Q3655" s="14">
        <v>21.607062661297899</v>
      </c>
      <c r="R3655" s="15">
        <v>26.212563721710801</v>
      </c>
      <c r="S3655" s="19">
        <f t="shared" ref="S3655:S3718" si="57">AVERAGE(D3655:R3655)</f>
        <v>22.044176469676813</v>
      </c>
    </row>
    <row r="3656" spans="1:19" x14ac:dyDescent="0.25">
      <c r="A3656" s="7" t="s">
        <v>22532</v>
      </c>
      <c r="B3656" s="11" t="s">
        <v>22530</v>
      </c>
      <c r="C3656" s="7" t="s">
        <v>22531</v>
      </c>
      <c r="D3656" s="13">
        <v>30.050166975071601</v>
      </c>
      <c r="E3656" s="14">
        <v>23.901378586739799</v>
      </c>
      <c r="F3656" s="14">
        <v>22.363488870845099</v>
      </c>
      <c r="G3656" s="14">
        <v>26.818364196038601</v>
      </c>
      <c r="H3656" s="15">
        <v>20.831480171684898</v>
      </c>
      <c r="I3656" s="13">
        <v>15.900053514501099</v>
      </c>
      <c r="J3656" s="14">
        <v>15.3132521946421</v>
      </c>
      <c r="K3656" s="14">
        <v>18.402332001608102</v>
      </c>
      <c r="L3656" s="14">
        <v>19.546293225381099</v>
      </c>
      <c r="M3656" s="15">
        <v>15.769249463932599</v>
      </c>
      <c r="N3656" s="13">
        <v>28.300089216735799</v>
      </c>
      <c r="O3656" s="14">
        <v>22.4869043190978</v>
      </c>
      <c r="P3656" s="14">
        <v>22.324626897605501</v>
      </c>
      <c r="Q3656" s="14">
        <v>24.6842727244304</v>
      </c>
      <c r="R3656" s="15">
        <v>23.8988466594401</v>
      </c>
      <c r="S3656" s="19">
        <f t="shared" si="57"/>
        <v>22.039386601183644</v>
      </c>
    </row>
    <row r="3657" spans="1:19" x14ac:dyDescent="0.25">
      <c r="A3657" s="7" t="s">
        <v>5133</v>
      </c>
      <c r="B3657" s="11" t="s">
        <v>5129</v>
      </c>
      <c r="C3657" s="7" t="s">
        <v>5130</v>
      </c>
      <c r="D3657" s="13">
        <v>38.199317202856903</v>
      </c>
      <c r="E3657" s="14">
        <v>26.431908879462</v>
      </c>
      <c r="F3657" s="14">
        <v>24.493396928491698</v>
      </c>
      <c r="G3657" s="14">
        <v>26.7960164102501</v>
      </c>
      <c r="H3657" s="15">
        <v>24.6012285567734</v>
      </c>
      <c r="I3657" s="13">
        <v>29.006280040396</v>
      </c>
      <c r="J3657" s="14">
        <v>16.699322989517501</v>
      </c>
      <c r="K3657" s="14">
        <v>15.064772223308299</v>
      </c>
      <c r="L3657" s="14">
        <v>22.974437274733202</v>
      </c>
      <c r="M3657" s="15">
        <v>16.707832496023201</v>
      </c>
      <c r="N3657" s="13">
        <v>30.559943634952401</v>
      </c>
      <c r="O3657" s="14">
        <v>15.6541143632576</v>
      </c>
      <c r="P3657" s="14">
        <v>13.6315327754325</v>
      </c>
      <c r="Q3657" s="14">
        <v>14.342854602172</v>
      </c>
      <c r="R3657" s="15">
        <v>15.2638703777413</v>
      </c>
      <c r="S3657" s="19">
        <f t="shared" si="57"/>
        <v>22.028455250357872</v>
      </c>
    </row>
    <row r="3658" spans="1:19" x14ac:dyDescent="0.25">
      <c r="A3658" s="7" t="s">
        <v>3572</v>
      </c>
      <c r="B3658" s="11" t="s">
        <v>3573</v>
      </c>
      <c r="C3658" s="7" t="s">
        <v>3574</v>
      </c>
      <c r="D3658" s="13">
        <v>36.911928849533197</v>
      </c>
      <c r="E3658" s="14">
        <v>20.052595228033201</v>
      </c>
      <c r="F3658" s="14">
        <v>15.0853216563061</v>
      </c>
      <c r="G3658" s="14">
        <v>19.647011685399001</v>
      </c>
      <c r="H3658" s="15">
        <v>21.478511529686699</v>
      </c>
      <c r="I3658" s="13">
        <v>23.391840871231299</v>
      </c>
      <c r="J3658" s="14">
        <v>24.038578797365901</v>
      </c>
      <c r="K3658" s="14">
        <v>18.362805505548199</v>
      </c>
      <c r="L3658" s="14">
        <v>23.382557844587399</v>
      </c>
      <c r="M3658" s="15">
        <v>26.497377940199598</v>
      </c>
      <c r="N3658" s="13">
        <v>22.368352918593601</v>
      </c>
      <c r="O3658" s="14">
        <v>20.356406858115299</v>
      </c>
      <c r="P3658" s="14">
        <v>18.6064809602446</v>
      </c>
      <c r="Q3658" s="14">
        <v>17.082347875239002</v>
      </c>
      <c r="R3658" s="15">
        <v>23.054630066708999</v>
      </c>
      <c r="S3658" s="19">
        <f t="shared" si="57"/>
        <v>22.021116572452808</v>
      </c>
    </row>
    <row r="3659" spans="1:19" x14ac:dyDescent="0.25">
      <c r="A3659" s="7" t="s">
        <v>16412</v>
      </c>
      <c r="B3659" s="11" t="s">
        <v>16413</v>
      </c>
      <c r="C3659" s="7" t="s">
        <v>16414</v>
      </c>
      <c r="D3659" s="13">
        <v>28.379679380102701</v>
      </c>
      <c r="E3659" s="14">
        <v>22.113123386617598</v>
      </c>
      <c r="F3659" s="14">
        <v>26.882992526367801</v>
      </c>
      <c r="G3659" s="14">
        <v>22.564766474087399</v>
      </c>
      <c r="H3659" s="15">
        <v>11.641201457188</v>
      </c>
      <c r="I3659" s="13">
        <v>18.261829289380699</v>
      </c>
      <c r="J3659" s="14">
        <v>29.339878557273099</v>
      </c>
      <c r="K3659" s="14">
        <v>23.181313995810601</v>
      </c>
      <c r="L3659" s="14">
        <v>21.186169016265701</v>
      </c>
      <c r="M3659" s="15">
        <v>22.388790736057999</v>
      </c>
      <c r="N3659" s="13">
        <v>19.8549645514105</v>
      </c>
      <c r="O3659" s="14">
        <v>14.645613257670901</v>
      </c>
      <c r="P3659" s="14">
        <v>20.3699093074503</v>
      </c>
      <c r="Q3659" s="14">
        <v>24.799585258445401</v>
      </c>
      <c r="R3659" s="15">
        <v>24.654816295458101</v>
      </c>
      <c r="S3659" s="19">
        <f t="shared" si="57"/>
        <v>22.017642232639119</v>
      </c>
    </row>
    <row r="3660" spans="1:19" x14ac:dyDescent="0.25">
      <c r="A3660" s="7" t="s">
        <v>24983</v>
      </c>
      <c r="B3660" s="11" t="s">
        <v>24981</v>
      </c>
      <c r="C3660" s="7" t="s">
        <v>24982</v>
      </c>
      <c r="D3660" s="13">
        <v>24.436458215440599</v>
      </c>
      <c r="E3660" s="14">
        <v>13.6592746967218</v>
      </c>
      <c r="F3660" s="14">
        <v>15.2655280844088</v>
      </c>
      <c r="G3660" s="14">
        <v>14.9687194617311</v>
      </c>
      <c r="H3660" s="15">
        <v>20.015602704388499</v>
      </c>
      <c r="I3660" s="13">
        <v>26.4874161136281</v>
      </c>
      <c r="J3660" s="14">
        <v>15.769789525187599</v>
      </c>
      <c r="K3660" s="14">
        <v>19.7312061735411</v>
      </c>
      <c r="L3660" s="14">
        <v>20.2048973968312</v>
      </c>
      <c r="M3660" s="15">
        <v>25.125627395893002</v>
      </c>
      <c r="N3660" s="13">
        <v>35.833385446847601</v>
      </c>
      <c r="O3660" s="14">
        <v>26.6275405759528</v>
      </c>
      <c r="P3660" s="14">
        <v>21.894853036838001</v>
      </c>
      <c r="Q3660" s="14">
        <v>23.320939131504598</v>
      </c>
      <c r="R3660" s="15">
        <v>26.882346418389499</v>
      </c>
      <c r="S3660" s="19">
        <f t="shared" si="57"/>
        <v>22.01490562515362</v>
      </c>
    </row>
    <row r="3661" spans="1:19" x14ac:dyDescent="0.25">
      <c r="A3661" s="7" t="s">
        <v>13154</v>
      </c>
      <c r="B3661" s="11" t="s">
        <v>13155</v>
      </c>
      <c r="C3661" s="7" t="s">
        <v>13156</v>
      </c>
      <c r="D3661" s="13">
        <v>23.390574251315101</v>
      </c>
      <c r="E3661" s="14">
        <v>16.480658522702999</v>
      </c>
      <c r="F3661" s="14">
        <v>22.837077445005399</v>
      </c>
      <c r="G3661" s="14">
        <v>19.713926963842699</v>
      </c>
      <c r="H3661" s="15">
        <v>19.844602124943702</v>
      </c>
      <c r="I3661" s="13">
        <v>21.762600754985399</v>
      </c>
      <c r="J3661" s="14">
        <v>27.352118753858498</v>
      </c>
      <c r="K3661" s="14">
        <v>22.605354620176399</v>
      </c>
      <c r="L3661" s="14">
        <v>28.172428237254799</v>
      </c>
      <c r="M3661" s="15">
        <v>25.854302679667299</v>
      </c>
      <c r="N3661" s="13">
        <v>18.968770466162798</v>
      </c>
      <c r="O3661" s="14">
        <v>17.1810292773262</v>
      </c>
      <c r="P3661" s="14">
        <v>22.272912603453801</v>
      </c>
      <c r="Q3661" s="14">
        <v>21.984925953291</v>
      </c>
      <c r="R3661" s="15">
        <v>21.737697149135201</v>
      </c>
      <c r="S3661" s="19">
        <f t="shared" si="57"/>
        <v>22.010598653541418</v>
      </c>
    </row>
    <row r="3662" spans="1:19" x14ac:dyDescent="0.25">
      <c r="A3662" s="7" t="s">
        <v>33476</v>
      </c>
      <c r="B3662" s="11" t="s">
        <v>33468</v>
      </c>
      <c r="C3662" s="7" t="s">
        <v>33469</v>
      </c>
      <c r="D3662" s="13">
        <v>20.171233230769499</v>
      </c>
      <c r="E3662" s="14">
        <v>25.564366574640399</v>
      </c>
      <c r="F3662" s="14">
        <v>22.278549462108899</v>
      </c>
      <c r="G3662" s="14">
        <v>19.556162720465601</v>
      </c>
      <c r="H3662" s="15">
        <v>29.593859123346</v>
      </c>
      <c r="I3662" s="13">
        <v>25.379288774584101</v>
      </c>
      <c r="J3662" s="14">
        <v>25.8673273562517</v>
      </c>
      <c r="K3662" s="14">
        <v>27.501008975196701</v>
      </c>
      <c r="L3662" s="14">
        <v>25.796788102087302</v>
      </c>
      <c r="M3662" s="15">
        <v>24.902364813029202</v>
      </c>
      <c r="N3662" s="13">
        <v>15.361177091266301</v>
      </c>
      <c r="O3662" s="14">
        <v>15.1708713508751</v>
      </c>
      <c r="P3662" s="14">
        <v>14.975041611649701</v>
      </c>
      <c r="Q3662" s="14">
        <v>16.6759311188449</v>
      </c>
      <c r="R3662" s="15">
        <v>21.3005058238865</v>
      </c>
      <c r="S3662" s="19">
        <f t="shared" si="57"/>
        <v>22.006298408600127</v>
      </c>
    </row>
    <row r="3663" spans="1:19" x14ac:dyDescent="0.25">
      <c r="A3663" s="7" t="s">
        <v>1366</v>
      </c>
      <c r="B3663" s="11" t="s">
        <v>1367</v>
      </c>
      <c r="C3663" s="7" t="s">
        <v>1368</v>
      </c>
      <c r="D3663" s="13">
        <v>27.118005397981101</v>
      </c>
      <c r="E3663" s="14">
        <v>19.8562445517104</v>
      </c>
      <c r="F3663" s="14">
        <v>20.6683904291239</v>
      </c>
      <c r="G3663" s="14">
        <v>24.327467199243699</v>
      </c>
      <c r="H3663" s="15">
        <v>18.5394485808132</v>
      </c>
      <c r="I3663" s="13">
        <v>18.924047774931701</v>
      </c>
      <c r="J3663" s="14">
        <v>21.446440453500301</v>
      </c>
      <c r="K3663" s="14">
        <v>23.278790609469599</v>
      </c>
      <c r="L3663" s="14">
        <v>23.388297164691</v>
      </c>
      <c r="M3663" s="15">
        <v>17.2606271643449</v>
      </c>
      <c r="N3663" s="13">
        <v>23.048645386063999</v>
      </c>
      <c r="O3663" s="14">
        <v>20.894586815251198</v>
      </c>
      <c r="P3663" s="14">
        <v>23.860253795202901</v>
      </c>
      <c r="Q3663" s="14">
        <v>24.115958954153299</v>
      </c>
      <c r="R3663" s="15">
        <v>23.306479995688701</v>
      </c>
      <c r="S3663" s="19">
        <f t="shared" si="57"/>
        <v>22.002245618144659</v>
      </c>
    </row>
    <row r="3664" spans="1:19" x14ac:dyDescent="0.25">
      <c r="A3664" s="7" t="s">
        <v>843</v>
      </c>
      <c r="B3664" s="11" t="s">
        <v>8</v>
      </c>
      <c r="C3664" s="7" t="s">
        <v>8</v>
      </c>
      <c r="D3664" s="13">
        <v>86.238717603491907</v>
      </c>
      <c r="E3664" s="14">
        <v>30.117088269264201</v>
      </c>
      <c r="F3664" s="14">
        <v>21.8617439241388</v>
      </c>
      <c r="G3664" s="14">
        <v>35.590717584889902</v>
      </c>
      <c r="H3664" s="15">
        <v>45.133853155905499</v>
      </c>
      <c r="I3664" s="13">
        <v>10.675565998747199</v>
      </c>
      <c r="J3664" s="14">
        <v>4.8908893560286799</v>
      </c>
      <c r="K3664" s="14">
        <v>7.5206397011257797</v>
      </c>
      <c r="L3664" s="14">
        <v>9.7332562192465808</v>
      </c>
      <c r="M3664" s="15">
        <v>13.9429182692471</v>
      </c>
      <c r="N3664" s="13">
        <v>24.4465912386149</v>
      </c>
      <c r="O3664" s="14">
        <v>11.9438407812136</v>
      </c>
      <c r="P3664" s="14">
        <v>9.4486716974449596</v>
      </c>
      <c r="Q3664" s="14">
        <v>7.9331236994188403</v>
      </c>
      <c r="R3664" s="15">
        <v>10.518251416467001</v>
      </c>
      <c r="S3664" s="19">
        <f t="shared" si="57"/>
        <v>21.999724594349669</v>
      </c>
    </row>
    <row r="3665" spans="1:19" x14ac:dyDescent="0.25">
      <c r="A3665" s="7" t="s">
        <v>8557</v>
      </c>
      <c r="B3665" s="11" t="s">
        <v>8555</v>
      </c>
      <c r="C3665" s="7" t="s">
        <v>8556</v>
      </c>
      <c r="D3665" s="13">
        <v>29.866782258031101</v>
      </c>
      <c r="E3665" s="14">
        <v>17.6958390680437</v>
      </c>
      <c r="F3665" s="14">
        <v>19.3174892460633</v>
      </c>
      <c r="G3665" s="14">
        <v>21.133522652294399</v>
      </c>
      <c r="H3665" s="15">
        <v>34.937144364276101</v>
      </c>
      <c r="I3665" s="13">
        <v>24.412365077900599</v>
      </c>
      <c r="J3665" s="14">
        <v>27.494609396078001</v>
      </c>
      <c r="K3665" s="14">
        <v>15.7095590585065</v>
      </c>
      <c r="L3665" s="14">
        <v>18.5994695025677</v>
      </c>
      <c r="M3665" s="15">
        <v>31.034618813136799</v>
      </c>
      <c r="N3665" s="13">
        <v>17.508168787062299</v>
      </c>
      <c r="O3665" s="14">
        <v>22.6858705612214</v>
      </c>
      <c r="P3665" s="14">
        <v>12.6039450030925</v>
      </c>
      <c r="Q3665" s="14">
        <v>13.444985874216499</v>
      </c>
      <c r="R3665" s="15">
        <v>23.522053118170099</v>
      </c>
      <c r="S3665" s="19">
        <f t="shared" si="57"/>
        <v>21.997761518710735</v>
      </c>
    </row>
    <row r="3666" spans="1:19" x14ac:dyDescent="0.25">
      <c r="A3666" s="7" t="s">
        <v>13652</v>
      </c>
      <c r="B3666" s="11" t="s">
        <v>13650</v>
      </c>
      <c r="C3666" s="7" t="s">
        <v>13651</v>
      </c>
      <c r="D3666" s="13">
        <v>20.131092497485501</v>
      </c>
      <c r="E3666" s="14">
        <v>17.503752207991901</v>
      </c>
      <c r="F3666" s="14">
        <v>18.730143253228601</v>
      </c>
      <c r="G3666" s="14">
        <v>23.2556137602108</v>
      </c>
      <c r="H3666" s="15">
        <v>18.3120375849449</v>
      </c>
      <c r="I3666" s="13">
        <v>16.0462055113208</v>
      </c>
      <c r="J3666" s="14">
        <v>7.6454423476175304</v>
      </c>
      <c r="K3666" s="14">
        <v>7.4346235979513997</v>
      </c>
      <c r="L3666" s="14">
        <v>22.546210007984399</v>
      </c>
      <c r="M3666" s="15">
        <v>19.974702258871101</v>
      </c>
      <c r="N3666" s="13">
        <v>34.370826362471597</v>
      </c>
      <c r="O3666" s="14">
        <v>33.326942436591899</v>
      </c>
      <c r="P3666" s="14">
        <v>33.611608299968999</v>
      </c>
      <c r="Q3666" s="14">
        <v>32.392963579978101</v>
      </c>
      <c r="R3666" s="15">
        <v>24.560910794549599</v>
      </c>
      <c r="S3666" s="19">
        <f t="shared" si="57"/>
        <v>21.989538300077811</v>
      </c>
    </row>
    <row r="3667" spans="1:19" x14ac:dyDescent="0.25">
      <c r="A3667" s="7" t="s">
        <v>4946</v>
      </c>
      <c r="B3667" s="11" t="s">
        <v>4947</v>
      </c>
      <c r="C3667" s="7" t="s">
        <v>4948</v>
      </c>
      <c r="D3667" s="13">
        <v>18.372596358425302</v>
      </c>
      <c r="E3667" s="14">
        <v>14.4861433317266</v>
      </c>
      <c r="F3667" s="14">
        <v>17.307213942307001</v>
      </c>
      <c r="G3667" s="14">
        <v>23.252602160448699</v>
      </c>
      <c r="H3667" s="15">
        <v>23.6044864294646</v>
      </c>
      <c r="I3667" s="13">
        <v>23.270860963494599</v>
      </c>
      <c r="J3667" s="14">
        <v>21.0222437204181</v>
      </c>
      <c r="K3667" s="14">
        <v>27.6720973532111</v>
      </c>
      <c r="L3667" s="14">
        <v>24.9189383786604</v>
      </c>
      <c r="M3667" s="15">
        <v>23.4667695358816</v>
      </c>
      <c r="N3667" s="13">
        <v>22.5660842144359</v>
      </c>
      <c r="O3667" s="14">
        <v>26.955225361841599</v>
      </c>
      <c r="P3667" s="14">
        <v>23.9808392705438</v>
      </c>
      <c r="Q3667" s="14">
        <v>19.889072538424099</v>
      </c>
      <c r="R3667" s="15">
        <v>18.948320566298101</v>
      </c>
      <c r="S3667" s="19">
        <f t="shared" si="57"/>
        <v>21.980899608372102</v>
      </c>
    </row>
    <row r="3668" spans="1:19" x14ac:dyDescent="0.25">
      <c r="A3668" s="7" t="s">
        <v>925</v>
      </c>
      <c r="B3668" s="11" t="s">
        <v>8</v>
      </c>
      <c r="C3668" s="7" t="s">
        <v>8</v>
      </c>
      <c r="D3668" s="13">
        <v>18.336642156550401</v>
      </c>
      <c r="E3668" s="14">
        <v>29.639383908325499</v>
      </c>
      <c r="F3668" s="14">
        <v>17.9685566521628</v>
      </c>
      <c r="G3668" s="14">
        <v>17.200555022797701</v>
      </c>
      <c r="H3668" s="15">
        <v>17.013138791502101</v>
      </c>
      <c r="I3668" s="13">
        <v>28.286016612982898</v>
      </c>
      <c r="J3668" s="14">
        <v>14.0696817091236</v>
      </c>
      <c r="K3668" s="14">
        <v>19.138403453063798</v>
      </c>
      <c r="L3668" s="14">
        <v>24.1109200908632</v>
      </c>
      <c r="M3668" s="15">
        <v>25.643948038691601</v>
      </c>
      <c r="N3668" s="13">
        <v>24.729955303491401</v>
      </c>
      <c r="O3668" s="14">
        <v>21.403963490990598</v>
      </c>
      <c r="P3668" s="14">
        <v>22.889356096512799</v>
      </c>
      <c r="Q3668" s="14">
        <v>19.4223955358536</v>
      </c>
      <c r="R3668" s="15">
        <v>29.813013182783699</v>
      </c>
      <c r="S3668" s="19">
        <f t="shared" si="57"/>
        <v>21.977728669713049</v>
      </c>
    </row>
    <row r="3669" spans="1:19" x14ac:dyDescent="0.25">
      <c r="A3669" s="7" t="s">
        <v>22349</v>
      </c>
      <c r="B3669" s="11" t="s">
        <v>22350</v>
      </c>
      <c r="C3669" s="7" t="s">
        <v>22351</v>
      </c>
      <c r="D3669" s="13">
        <v>14.652316099139499</v>
      </c>
      <c r="E3669" s="14">
        <v>21.391676051998601</v>
      </c>
      <c r="F3669" s="14">
        <v>25.380146971996201</v>
      </c>
      <c r="G3669" s="14">
        <v>22.553715419675601</v>
      </c>
      <c r="H3669" s="15">
        <v>18.9578620730877</v>
      </c>
      <c r="I3669" s="13">
        <v>25.2206537772595</v>
      </c>
      <c r="J3669" s="14">
        <v>24.0153520617284</v>
      </c>
      <c r="K3669" s="14">
        <v>27.800520609395999</v>
      </c>
      <c r="L3669" s="14">
        <v>30.1733662335301</v>
      </c>
      <c r="M3669" s="15">
        <v>23.175290200836098</v>
      </c>
      <c r="N3669" s="13">
        <v>18.0642166163951</v>
      </c>
      <c r="O3669" s="14">
        <v>24.815642148272001</v>
      </c>
      <c r="P3669" s="14">
        <v>21.067449048787601</v>
      </c>
      <c r="Q3669" s="14">
        <v>17.232695451216902</v>
      </c>
      <c r="R3669" s="15">
        <v>14.9753222075186</v>
      </c>
      <c r="S3669" s="19">
        <f t="shared" si="57"/>
        <v>21.965081664722522</v>
      </c>
    </row>
    <row r="3670" spans="1:19" x14ac:dyDescent="0.25">
      <c r="A3670" s="7" t="s">
        <v>31389</v>
      </c>
      <c r="B3670" s="11" t="s">
        <v>31390</v>
      </c>
      <c r="C3670" s="7" t="s">
        <v>31391</v>
      </c>
      <c r="D3670" s="13">
        <v>26.030217095157901</v>
      </c>
      <c r="E3670" s="14">
        <v>24.694705782607102</v>
      </c>
      <c r="F3670" s="14">
        <v>25.4658492166119</v>
      </c>
      <c r="G3670" s="14">
        <v>23.190633646151699</v>
      </c>
      <c r="H3670" s="15">
        <v>17.8658352058454</v>
      </c>
      <c r="I3670" s="13">
        <v>22.114107715855901</v>
      </c>
      <c r="J3670" s="14">
        <v>19.840516105442099</v>
      </c>
      <c r="K3670" s="14">
        <v>19.290384362034001</v>
      </c>
      <c r="L3670" s="14">
        <v>22.169021753941401</v>
      </c>
      <c r="M3670" s="15">
        <v>23.989693023511901</v>
      </c>
      <c r="N3670" s="13">
        <v>29.370174682562901</v>
      </c>
      <c r="O3670" s="14">
        <v>16.0548053629166</v>
      </c>
      <c r="P3670" s="14">
        <v>15.766843876044099</v>
      </c>
      <c r="Q3670" s="14">
        <v>24.0816639154495</v>
      </c>
      <c r="R3670" s="15">
        <v>19.531978161452301</v>
      </c>
      <c r="S3670" s="19">
        <f t="shared" si="57"/>
        <v>21.963761993705646</v>
      </c>
    </row>
    <row r="3671" spans="1:19" x14ac:dyDescent="0.25">
      <c r="A3671" s="7" t="s">
        <v>4381</v>
      </c>
      <c r="B3671" s="11" t="s">
        <v>4382</v>
      </c>
      <c r="C3671" s="7" t="s">
        <v>4383</v>
      </c>
      <c r="D3671" s="13">
        <v>21.846147351146701</v>
      </c>
      <c r="E3671" s="14">
        <v>23.0457209172401</v>
      </c>
      <c r="F3671" s="14">
        <v>23.211513186299701</v>
      </c>
      <c r="G3671" s="14">
        <v>23.725428813154199</v>
      </c>
      <c r="H3671" s="15">
        <v>20.263374867869</v>
      </c>
      <c r="I3671" s="13">
        <v>17.282894985832499</v>
      </c>
      <c r="J3671" s="14">
        <v>19.606382379151398</v>
      </c>
      <c r="K3671" s="14">
        <v>21.2783156918413</v>
      </c>
      <c r="L3671" s="14">
        <v>21.561010611548099</v>
      </c>
      <c r="M3671" s="15">
        <v>24.4031036256265</v>
      </c>
      <c r="N3671" s="13">
        <v>24.483997339351699</v>
      </c>
      <c r="O3671" s="14">
        <v>20.840555789091798</v>
      </c>
      <c r="P3671" s="14">
        <v>22.445878512729799</v>
      </c>
      <c r="Q3671" s="14">
        <v>23.624476717946202</v>
      </c>
      <c r="R3671" s="15">
        <v>21.8006732085225</v>
      </c>
      <c r="S3671" s="19">
        <f t="shared" si="57"/>
        <v>21.961298266490097</v>
      </c>
    </row>
    <row r="3672" spans="1:19" x14ac:dyDescent="0.25">
      <c r="A3672" s="7" t="s">
        <v>6435</v>
      </c>
      <c r="B3672" s="11" t="s">
        <v>6433</v>
      </c>
      <c r="C3672" s="7" t="s">
        <v>6434</v>
      </c>
      <c r="D3672" s="13">
        <v>19.6682000098691</v>
      </c>
      <c r="E3672" s="14">
        <v>16.9688911218086</v>
      </c>
      <c r="F3672" s="14">
        <v>19.224218314950701</v>
      </c>
      <c r="G3672" s="14">
        <v>17.983442282332199</v>
      </c>
      <c r="H3672" s="15">
        <v>20.659517822885402</v>
      </c>
      <c r="I3672" s="13">
        <v>20.1500532484533</v>
      </c>
      <c r="J3672" s="14">
        <v>25.6277965731954</v>
      </c>
      <c r="K3672" s="14">
        <v>32.203928707416402</v>
      </c>
      <c r="L3672" s="14">
        <v>23.733598436859602</v>
      </c>
      <c r="M3672" s="15">
        <v>19.0858950568342</v>
      </c>
      <c r="N3672" s="13">
        <v>24.157405367483001</v>
      </c>
      <c r="O3672" s="14">
        <v>24.733766687161399</v>
      </c>
      <c r="P3672" s="14">
        <v>21.294685567918901</v>
      </c>
      <c r="Q3672" s="14">
        <v>21.1410382638073</v>
      </c>
      <c r="R3672" s="15">
        <v>22.6855485004332</v>
      </c>
      <c r="S3672" s="19">
        <f t="shared" si="57"/>
        <v>21.954532397427247</v>
      </c>
    </row>
    <row r="3673" spans="1:19" x14ac:dyDescent="0.25">
      <c r="A3673" s="7" t="s">
        <v>16790</v>
      </c>
      <c r="B3673" s="11" t="s">
        <v>16788</v>
      </c>
      <c r="C3673" s="7" t="s">
        <v>16789</v>
      </c>
      <c r="D3673" s="13">
        <v>23.854173927874999</v>
      </c>
      <c r="E3673" s="14">
        <v>25.1224966649153</v>
      </c>
      <c r="F3673" s="14">
        <v>25.097723563177102</v>
      </c>
      <c r="G3673" s="14">
        <v>27.9338424026928</v>
      </c>
      <c r="H3673" s="15">
        <v>29.808269858812402</v>
      </c>
      <c r="I3673" s="13">
        <v>18.719606547412202</v>
      </c>
      <c r="J3673" s="14">
        <v>14.4803762248458</v>
      </c>
      <c r="K3673" s="14">
        <v>15.593501191754299</v>
      </c>
      <c r="L3673" s="14">
        <v>18.5586269933114</v>
      </c>
      <c r="M3673" s="15">
        <v>16.9142383812963</v>
      </c>
      <c r="N3673" s="13">
        <v>25.3666054293736</v>
      </c>
      <c r="O3673" s="14">
        <v>21.045319799897001</v>
      </c>
      <c r="P3673" s="14">
        <v>22.590541421461101</v>
      </c>
      <c r="Q3673" s="14">
        <v>22.720022027564301</v>
      </c>
      <c r="R3673" s="15">
        <v>21.4940897682132</v>
      </c>
      <c r="S3673" s="19">
        <f t="shared" si="57"/>
        <v>21.953295613506789</v>
      </c>
    </row>
    <row r="3674" spans="1:19" x14ac:dyDescent="0.25">
      <c r="A3674" s="7" t="s">
        <v>17989</v>
      </c>
      <c r="B3674" s="11" t="s">
        <v>17990</v>
      </c>
      <c r="C3674" s="7" t="s">
        <v>17991</v>
      </c>
      <c r="D3674" s="13">
        <v>22.8298534631321</v>
      </c>
      <c r="E3674" s="14">
        <v>19.696632002335999</v>
      </c>
      <c r="F3674" s="14">
        <v>19.4039147268258</v>
      </c>
      <c r="G3674" s="14">
        <v>16.628657165040899</v>
      </c>
      <c r="H3674" s="15">
        <v>23.980525125775301</v>
      </c>
      <c r="I3674" s="13">
        <v>23.389164372218499</v>
      </c>
      <c r="J3674" s="14">
        <v>25.269341144085899</v>
      </c>
      <c r="K3674" s="14">
        <v>22.644074477729401</v>
      </c>
      <c r="L3674" s="14">
        <v>20.829552265417501</v>
      </c>
      <c r="M3674" s="15">
        <v>25.562242247059199</v>
      </c>
      <c r="N3674" s="13">
        <v>18.3599797584566</v>
      </c>
      <c r="O3674" s="14">
        <v>22.1405371343787</v>
      </c>
      <c r="P3674" s="14">
        <v>16.478530520716099</v>
      </c>
      <c r="Q3674" s="14">
        <v>23.490755307507602</v>
      </c>
      <c r="R3674" s="15">
        <v>28.446506610049699</v>
      </c>
      <c r="S3674" s="19">
        <f t="shared" si="57"/>
        <v>21.943351088048622</v>
      </c>
    </row>
    <row r="3675" spans="1:19" x14ac:dyDescent="0.25">
      <c r="A3675" s="7" t="s">
        <v>11027</v>
      </c>
      <c r="B3675" s="11" t="s">
        <v>11028</v>
      </c>
      <c r="C3675" s="7" t="s">
        <v>11029</v>
      </c>
      <c r="D3675" s="13">
        <v>27.990733560084202</v>
      </c>
      <c r="E3675" s="14">
        <v>19.721863871912401</v>
      </c>
      <c r="F3675" s="14">
        <v>21.004077431671501</v>
      </c>
      <c r="G3675" s="14">
        <v>15.366983330223199</v>
      </c>
      <c r="H3675" s="15">
        <v>15.5434605437221</v>
      </c>
      <c r="I3675" s="13">
        <v>18.138250429713199</v>
      </c>
      <c r="J3675" s="14">
        <v>28.1755292123831</v>
      </c>
      <c r="K3675" s="14">
        <v>22.7606229565875</v>
      </c>
      <c r="L3675" s="14">
        <v>17.046835857840801</v>
      </c>
      <c r="M3675" s="15">
        <v>16.9480326709329</v>
      </c>
      <c r="N3675" s="13">
        <v>31.979158571563101</v>
      </c>
      <c r="O3675" s="14">
        <v>24.690636747248099</v>
      </c>
      <c r="P3675" s="14">
        <v>20.903260042429601</v>
      </c>
      <c r="Q3675" s="14">
        <v>23.9238350455824</v>
      </c>
      <c r="R3675" s="15">
        <v>24.654706022050899</v>
      </c>
      <c r="S3675" s="19">
        <f t="shared" si="57"/>
        <v>21.923199086263001</v>
      </c>
    </row>
    <row r="3676" spans="1:19" x14ac:dyDescent="0.25">
      <c r="A3676" s="7" t="s">
        <v>30691</v>
      </c>
      <c r="B3676" s="11" t="s">
        <v>30692</v>
      </c>
      <c r="C3676" s="7" t="s">
        <v>30693</v>
      </c>
      <c r="D3676" s="13">
        <v>22.5279275150884</v>
      </c>
      <c r="E3676" s="14">
        <v>18.1567135000288</v>
      </c>
      <c r="F3676" s="14">
        <v>18.111873615082001</v>
      </c>
      <c r="G3676" s="14">
        <v>20.676070258789601</v>
      </c>
      <c r="H3676" s="15">
        <v>24.218034888520499</v>
      </c>
      <c r="I3676" s="13">
        <v>30.601297422599199</v>
      </c>
      <c r="J3676" s="14">
        <v>19.694251945611899</v>
      </c>
      <c r="K3676" s="14">
        <v>19.254584084015299</v>
      </c>
      <c r="L3676" s="14">
        <v>16.478085569047099</v>
      </c>
      <c r="M3676" s="15">
        <v>19.661149660431299</v>
      </c>
      <c r="N3676" s="13">
        <v>31.7008970351641</v>
      </c>
      <c r="O3676" s="14">
        <v>22.766613582986398</v>
      </c>
      <c r="P3676" s="14">
        <v>22.283750059525399</v>
      </c>
      <c r="Q3676" s="14">
        <v>21.887673869393598</v>
      </c>
      <c r="R3676" s="15">
        <v>20.793471900390202</v>
      </c>
      <c r="S3676" s="19">
        <f t="shared" si="57"/>
        <v>21.920826327111588</v>
      </c>
    </row>
    <row r="3677" spans="1:19" x14ac:dyDescent="0.25">
      <c r="A3677" s="7" t="s">
        <v>2281</v>
      </c>
      <c r="B3677" s="11" t="s">
        <v>2275</v>
      </c>
      <c r="C3677" s="7" t="s">
        <v>2276</v>
      </c>
      <c r="D3677" s="13">
        <v>56.310814817913403</v>
      </c>
      <c r="E3677" s="14">
        <v>18.380870463343999</v>
      </c>
      <c r="F3677" s="14">
        <v>23.628349492691701</v>
      </c>
      <c r="G3677" s="14">
        <v>6.5228078783434196</v>
      </c>
      <c r="H3677" s="15">
        <v>22.977234339656999</v>
      </c>
      <c r="I3677" s="13">
        <v>24.075359366951801</v>
      </c>
      <c r="J3677" s="14">
        <v>13.104775305763701</v>
      </c>
      <c r="K3677" s="14">
        <v>13.7440128809017</v>
      </c>
      <c r="L3677" s="14">
        <v>25.922578015214299</v>
      </c>
      <c r="M3677" s="15">
        <v>24.2425305179936</v>
      </c>
      <c r="N3677" s="13">
        <v>32.595454980113601</v>
      </c>
      <c r="O3677" s="14">
        <v>15.2843188543618</v>
      </c>
      <c r="P3677" s="14">
        <v>15.752809379251101</v>
      </c>
      <c r="Q3677" s="14">
        <v>11.886898439206</v>
      </c>
      <c r="R3677" s="15">
        <v>24.280099088436199</v>
      </c>
      <c r="S3677" s="19">
        <f t="shared" si="57"/>
        <v>21.913927588009553</v>
      </c>
    </row>
    <row r="3678" spans="1:19" x14ac:dyDescent="0.25">
      <c r="A3678" s="7" t="s">
        <v>23636</v>
      </c>
      <c r="B3678" s="11" t="s">
        <v>23634</v>
      </c>
      <c r="C3678" s="7" t="s">
        <v>23635</v>
      </c>
      <c r="D3678" s="13">
        <v>34.5686482015347</v>
      </c>
      <c r="E3678" s="14">
        <v>20.297139072277499</v>
      </c>
      <c r="F3678" s="14">
        <v>15.754028325528299</v>
      </c>
      <c r="G3678" s="14">
        <v>21.344960736544301</v>
      </c>
      <c r="H3678" s="15">
        <v>17.247419383481699</v>
      </c>
      <c r="I3678" s="13">
        <v>23.153856231492199</v>
      </c>
      <c r="J3678" s="14">
        <v>20.855770454857499</v>
      </c>
      <c r="K3678" s="14">
        <v>19.798920990397001</v>
      </c>
      <c r="L3678" s="14">
        <v>17.2472149181636</v>
      </c>
      <c r="M3678" s="15">
        <v>18.625358814386701</v>
      </c>
      <c r="N3678" s="13">
        <v>33.523894510154598</v>
      </c>
      <c r="O3678" s="14">
        <v>20.695826765141</v>
      </c>
      <c r="P3678" s="14">
        <v>24.931084966650801</v>
      </c>
      <c r="Q3678" s="14">
        <v>19.962863522452398</v>
      </c>
      <c r="R3678" s="15">
        <v>20.670895162224099</v>
      </c>
      <c r="S3678" s="19">
        <f t="shared" si="57"/>
        <v>21.911858803685764</v>
      </c>
    </row>
    <row r="3679" spans="1:19" x14ac:dyDescent="0.25">
      <c r="A3679" s="7" t="s">
        <v>24240</v>
      </c>
      <c r="B3679" s="11" t="s">
        <v>24238</v>
      </c>
      <c r="C3679" s="7" t="s">
        <v>24241</v>
      </c>
      <c r="D3679" s="13">
        <v>23.763782935157401</v>
      </c>
      <c r="E3679" s="14">
        <v>31.4879941240773</v>
      </c>
      <c r="F3679" s="14">
        <v>28.804324766110501</v>
      </c>
      <c r="G3679" s="14">
        <v>19.930801857108602</v>
      </c>
      <c r="H3679" s="15">
        <v>3.8277545545291498</v>
      </c>
      <c r="I3679" s="13">
        <v>28.169523364747398</v>
      </c>
      <c r="J3679" s="14">
        <v>11.9315437335779</v>
      </c>
      <c r="K3679" s="14">
        <v>29.550954331780201</v>
      </c>
      <c r="L3679" s="14">
        <v>23.017835653623699</v>
      </c>
      <c r="M3679" s="15">
        <v>8.0000350718066802</v>
      </c>
      <c r="N3679" s="13">
        <v>35.068914663996701</v>
      </c>
      <c r="O3679" s="14">
        <v>28.152960995277901</v>
      </c>
      <c r="P3679" s="14">
        <v>21.3255937750959</v>
      </c>
      <c r="Q3679" s="14">
        <v>27.143235197744001</v>
      </c>
      <c r="R3679" s="15">
        <v>8.3401874305706105</v>
      </c>
      <c r="S3679" s="19">
        <f t="shared" si="57"/>
        <v>21.901029497013596</v>
      </c>
    </row>
    <row r="3680" spans="1:19" x14ac:dyDescent="0.25">
      <c r="A3680" s="7" t="s">
        <v>27365</v>
      </c>
      <c r="B3680" s="11" t="s">
        <v>27366</v>
      </c>
      <c r="C3680" s="7" t="s">
        <v>27367</v>
      </c>
      <c r="D3680" s="13">
        <v>24.329868905494099</v>
      </c>
      <c r="E3680" s="14">
        <v>23.606026838010202</v>
      </c>
      <c r="F3680" s="14">
        <v>21.178852807560901</v>
      </c>
      <c r="G3680" s="14">
        <v>21.655501880550901</v>
      </c>
      <c r="H3680" s="15">
        <v>19.369827603757201</v>
      </c>
      <c r="I3680" s="13">
        <v>23.907423796014299</v>
      </c>
      <c r="J3680" s="14">
        <v>22.453475287866599</v>
      </c>
      <c r="K3680" s="14">
        <v>24.1538615041238</v>
      </c>
      <c r="L3680" s="14">
        <v>20.994908939473799</v>
      </c>
      <c r="M3680" s="15">
        <v>22.247459291927299</v>
      </c>
      <c r="N3680" s="13">
        <v>22.0040753585223</v>
      </c>
      <c r="O3680" s="14">
        <v>23.223331303544501</v>
      </c>
      <c r="P3680" s="14">
        <v>20.542689841568901</v>
      </c>
      <c r="Q3680" s="14">
        <v>19.750338045706901</v>
      </c>
      <c r="R3680" s="15">
        <v>18.757500477028401</v>
      </c>
      <c r="S3680" s="19">
        <f t="shared" si="57"/>
        <v>21.878342792076676</v>
      </c>
    </row>
    <row r="3681" spans="1:19" x14ac:dyDescent="0.25">
      <c r="A3681" s="7" t="s">
        <v>2534</v>
      </c>
      <c r="B3681" s="11" t="s">
        <v>2535</v>
      </c>
      <c r="C3681" s="7" t="s">
        <v>2536</v>
      </c>
      <c r="D3681" s="13">
        <v>12.472368270474</v>
      </c>
      <c r="E3681" s="14">
        <v>15.7116094143135</v>
      </c>
      <c r="F3681" s="14">
        <v>23.086001581337701</v>
      </c>
      <c r="G3681" s="14">
        <v>17.2202127984276</v>
      </c>
      <c r="H3681" s="15">
        <v>15.374146725312199</v>
      </c>
      <c r="I3681" s="13">
        <v>21.8051244835553</v>
      </c>
      <c r="J3681" s="14">
        <v>31.3964206877972</v>
      </c>
      <c r="K3681" s="14">
        <v>25.074969778216001</v>
      </c>
      <c r="L3681" s="14">
        <v>23.437680980324199</v>
      </c>
      <c r="M3681" s="15">
        <v>29.491329283808199</v>
      </c>
      <c r="N3681" s="13">
        <v>20.851061819520201</v>
      </c>
      <c r="O3681" s="14">
        <v>18.749872020006698</v>
      </c>
      <c r="P3681" s="14">
        <v>24.896752628380401</v>
      </c>
      <c r="Q3681" s="14">
        <v>27.3925697658836</v>
      </c>
      <c r="R3681" s="15">
        <v>21.204794859456602</v>
      </c>
      <c r="S3681" s="19">
        <f t="shared" si="57"/>
        <v>21.877661006454229</v>
      </c>
    </row>
    <row r="3682" spans="1:19" x14ac:dyDescent="0.25">
      <c r="A3682" s="7" t="s">
        <v>19194</v>
      </c>
      <c r="B3682" s="11" t="s">
        <v>19191</v>
      </c>
      <c r="C3682" s="7" t="s">
        <v>19195</v>
      </c>
      <c r="D3682" s="13">
        <v>26.504629631570801</v>
      </c>
      <c r="E3682" s="14">
        <v>20.535836872320299</v>
      </c>
      <c r="F3682" s="14">
        <v>20.862855685452601</v>
      </c>
      <c r="G3682" s="14">
        <v>23.584974311966398</v>
      </c>
      <c r="H3682" s="15">
        <v>20.566368377960998</v>
      </c>
      <c r="I3682" s="13">
        <v>22.998076336820901</v>
      </c>
      <c r="J3682" s="14">
        <v>21.072615119675199</v>
      </c>
      <c r="K3682" s="14">
        <v>24.522297624936002</v>
      </c>
      <c r="L3682" s="14">
        <v>22.724066480476498</v>
      </c>
      <c r="M3682" s="15">
        <v>21.820801271449501</v>
      </c>
      <c r="N3682" s="13">
        <v>21.796044325341601</v>
      </c>
      <c r="O3682" s="14">
        <v>20.975245706957502</v>
      </c>
      <c r="P3682" s="14">
        <v>20.053008759368801</v>
      </c>
      <c r="Q3682" s="14">
        <v>18.409712504451001</v>
      </c>
      <c r="R3682" s="15">
        <v>21.717847057033602</v>
      </c>
      <c r="S3682" s="19">
        <f t="shared" si="57"/>
        <v>21.876292004385448</v>
      </c>
    </row>
    <row r="3683" spans="1:19" x14ac:dyDescent="0.25">
      <c r="A3683" s="7" t="s">
        <v>2664</v>
      </c>
      <c r="B3683" s="11" t="s">
        <v>2662</v>
      </c>
      <c r="C3683" s="7" t="s">
        <v>2663</v>
      </c>
      <c r="D3683" s="13">
        <v>24.981584379587201</v>
      </c>
      <c r="E3683" s="14">
        <v>23.5605568080666</v>
      </c>
      <c r="F3683" s="14">
        <v>27.093871568440299</v>
      </c>
      <c r="G3683" s="14">
        <v>26.9732746638112</v>
      </c>
      <c r="H3683" s="15">
        <v>23.114924482080198</v>
      </c>
      <c r="I3683" s="13">
        <v>37.727894967259701</v>
      </c>
      <c r="J3683" s="14">
        <v>29.209645485085701</v>
      </c>
      <c r="K3683" s="14">
        <v>30.714762233312701</v>
      </c>
      <c r="L3683" s="14">
        <v>30.8671014514176</v>
      </c>
      <c r="M3683" s="15">
        <v>31.0923973972005</v>
      </c>
      <c r="N3683" s="13">
        <v>8.8561470659317507</v>
      </c>
      <c r="O3683" s="14">
        <v>6.18300871778023</v>
      </c>
      <c r="P3683" s="14">
        <v>7.7655812524430203</v>
      </c>
      <c r="Q3683" s="14">
        <v>9.2543890133145901</v>
      </c>
      <c r="R3683" s="15">
        <v>10.6278183104617</v>
      </c>
      <c r="S3683" s="19">
        <f t="shared" si="57"/>
        <v>21.868197186412871</v>
      </c>
    </row>
    <row r="3684" spans="1:19" x14ac:dyDescent="0.25">
      <c r="A3684" s="7" t="s">
        <v>17648</v>
      </c>
      <c r="B3684" s="11" t="s">
        <v>17649</v>
      </c>
      <c r="C3684" s="7" t="s">
        <v>17650</v>
      </c>
      <c r="D3684" s="13">
        <v>21.141327210257799</v>
      </c>
      <c r="E3684" s="14">
        <v>19.530142969495401</v>
      </c>
      <c r="F3684" s="14">
        <v>18.5224799395342</v>
      </c>
      <c r="G3684" s="14">
        <v>18.836748288393999</v>
      </c>
      <c r="H3684" s="15">
        <v>19.1886663985171</v>
      </c>
      <c r="I3684" s="13">
        <v>21.683695791903499</v>
      </c>
      <c r="J3684" s="14">
        <v>23.932244045361902</v>
      </c>
      <c r="K3684" s="14">
        <v>23.9205219087054</v>
      </c>
      <c r="L3684" s="14">
        <v>22.290860256582601</v>
      </c>
      <c r="M3684" s="15">
        <v>21.938043669154101</v>
      </c>
      <c r="N3684" s="13">
        <v>19.725127308990398</v>
      </c>
      <c r="O3684" s="14">
        <v>20.411869218306901</v>
      </c>
      <c r="P3684" s="14">
        <v>26.8351296419081</v>
      </c>
      <c r="Q3684" s="14">
        <v>25.1674149745192</v>
      </c>
      <c r="R3684" s="15">
        <v>24.459032274359</v>
      </c>
      <c r="S3684" s="19">
        <f t="shared" si="57"/>
        <v>21.838886926399308</v>
      </c>
    </row>
    <row r="3685" spans="1:19" x14ac:dyDescent="0.25">
      <c r="A3685" s="7" t="s">
        <v>20539</v>
      </c>
      <c r="B3685" s="11" t="s">
        <v>20540</v>
      </c>
      <c r="C3685" s="7" t="s">
        <v>20541</v>
      </c>
      <c r="D3685" s="13">
        <v>17.6515368557519</v>
      </c>
      <c r="E3685" s="14">
        <v>25.849484665486699</v>
      </c>
      <c r="F3685" s="14">
        <v>28.107956475061702</v>
      </c>
      <c r="G3685" s="14">
        <v>28.384966145335301</v>
      </c>
      <c r="H3685" s="15">
        <v>20.400022750972699</v>
      </c>
      <c r="I3685" s="13">
        <v>17.115482328684301</v>
      </c>
      <c r="J3685" s="14">
        <v>27.3256166436028</v>
      </c>
      <c r="K3685" s="14">
        <v>22.962426536827799</v>
      </c>
      <c r="L3685" s="14">
        <v>22.2117898436891</v>
      </c>
      <c r="M3685" s="15">
        <v>19.4110741056226</v>
      </c>
      <c r="N3685" s="13">
        <v>21.822147365033601</v>
      </c>
      <c r="O3685" s="14">
        <v>16.9894733940767</v>
      </c>
      <c r="P3685" s="14">
        <v>21.728119537574401</v>
      </c>
      <c r="Q3685" s="14">
        <v>21.033814057569401</v>
      </c>
      <c r="R3685" s="15">
        <v>16.562676438703502</v>
      </c>
      <c r="S3685" s="19">
        <f t="shared" si="57"/>
        <v>21.837105809599496</v>
      </c>
    </row>
    <row r="3686" spans="1:19" x14ac:dyDescent="0.25">
      <c r="A3686" s="7" t="s">
        <v>23005</v>
      </c>
      <c r="B3686" s="11" t="s">
        <v>23006</v>
      </c>
      <c r="C3686" s="7" t="s">
        <v>23007</v>
      </c>
      <c r="D3686" s="13">
        <v>14.2802476200065</v>
      </c>
      <c r="E3686" s="14">
        <v>20.018500766307</v>
      </c>
      <c r="F3686" s="14">
        <v>24.2640577268788</v>
      </c>
      <c r="G3686" s="14">
        <v>19.993556263281501</v>
      </c>
      <c r="H3686" s="15">
        <v>22.351312754383599</v>
      </c>
      <c r="I3686" s="13">
        <v>25.077248448796201</v>
      </c>
      <c r="J3686" s="14">
        <v>29.717842556023701</v>
      </c>
      <c r="K3686" s="14">
        <v>28.573986389551699</v>
      </c>
      <c r="L3686" s="14">
        <v>22.3104865513417</v>
      </c>
      <c r="M3686" s="15">
        <v>29.017759453386301</v>
      </c>
      <c r="N3686" s="13">
        <v>17.6919237029256</v>
      </c>
      <c r="O3686" s="14">
        <v>16.4679705829125</v>
      </c>
      <c r="P3686" s="14">
        <v>18.676878562058</v>
      </c>
      <c r="Q3686" s="14">
        <v>20.557712827030901</v>
      </c>
      <c r="R3686" s="15">
        <v>18.4096673400683</v>
      </c>
      <c r="S3686" s="19">
        <f t="shared" si="57"/>
        <v>21.827276769663492</v>
      </c>
    </row>
    <row r="3687" spans="1:19" x14ac:dyDescent="0.25">
      <c r="A3687" s="7" t="s">
        <v>32003</v>
      </c>
      <c r="B3687" s="11" t="s">
        <v>32001</v>
      </c>
      <c r="C3687" s="7" t="s">
        <v>32002</v>
      </c>
      <c r="D3687" s="13">
        <v>19.462747190012099</v>
      </c>
      <c r="E3687" s="14">
        <v>22.166491842389799</v>
      </c>
      <c r="F3687" s="14">
        <v>22.022129184964299</v>
      </c>
      <c r="G3687" s="14">
        <v>17.006417827858002</v>
      </c>
      <c r="H3687" s="15">
        <v>15.4931339995444</v>
      </c>
      <c r="I3687" s="13">
        <v>23.771747150978001</v>
      </c>
      <c r="J3687" s="14">
        <v>24.8931567089952</v>
      </c>
      <c r="K3687" s="14">
        <v>28.589269787039498</v>
      </c>
      <c r="L3687" s="14">
        <v>26.3380155578729</v>
      </c>
      <c r="M3687" s="15">
        <v>28.9301494002654</v>
      </c>
      <c r="N3687" s="13">
        <v>19.293237915747699</v>
      </c>
      <c r="O3687" s="14">
        <v>21.440836190687001</v>
      </c>
      <c r="P3687" s="14">
        <v>24.988408216780702</v>
      </c>
      <c r="Q3687" s="14">
        <v>14.882465375772499</v>
      </c>
      <c r="R3687" s="15">
        <v>18.037872402785698</v>
      </c>
      <c r="S3687" s="19">
        <f t="shared" si="57"/>
        <v>21.821071916779548</v>
      </c>
    </row>
    <row r="3688" spans="1:19" x14ac:dyDescent="0.25">
      <c r="A3688" s="7" t="s">
        <v>26561</v>
      </c>
      <c r="B3688" s="11" t="s">
        <v>26562</v>
      </c>
      <c r="C3688" s="7" t="s">
        <v>26563</v>
      </c>
      <c r="D3688" s="13">
        <v>21.948348057852499</v>
      </c>
      <c r="E3688" s="14">
        <v>17.7841599538366</v>
      </c>
      <c r="F3688" s="14">
        <v>23.4232970662102</v>
      </c>
      <c r="G3688" s="14">
        <v>17.916888079197399</v>
      </c>
      <c r="H3688" s="15">
        <v>17.537291978890199</v>
      </c>
      <c r="I3688" s="13">
        <v>28.1621156906088</v>
      </c>
      <c r="J3688" s="14">
        <v>24.674191480346</v>
      </c>
      <c r="K3688" s="14">
        <v>20.7417267518444</v>
      </c>
      <c r="L3688" s="14">
        <v>21.761345204043401</v>
      </c>
      <c r="M3688" s="15">
        <v>22.2439999593878</v>
      </c>
      <c r="N3688" s="13">
        <v>37.151480104515599</v>
      </c>
      <c r="O3688" s="14">
        <v>18.0518665084427</v>
      </c>
      <c r="P3688" s="14">
        <v>17.8299709778519</v>
      </c>
      <c r="Q3688" s="14">
        <v>21.9838508281644</v>
      </c>
      <c r="R3688" s="15">
        <v>16.071646712227398</v>
      </c>
      <c r="S3688" s="19">
        <f t="shared" si="57"/>
        <v>21.818811956894624</v>
      </c>
    </row>
    <row r="3689" spans="1:19" x14ac:dyDescent="0.25">
      <c r="A3689" s="7" t="s">
        <v>10225</v>
      </c>
      <c r="B3689" s="11" t="s">
        <v>10222</v>
      </c>
      <c r="C3689" s="7" t="s">
        <v>10223</v>
      </c>
      <c r="D3689" s="13">
        <v>19.396289409090901</v>
      </c>
      <c r="E3689" s="14">
        <v>15.944067408360601</v>
      </c>
      <c r="F3689" s="14">
        <v>18.805801230264599</v>
      </c>
      <c r="G3689" s="14">
        <v>19.054080363148401</v>
      </c>
      <c r="H3689" s="15">
        <v>25.303072296003801</v>
      </c>
      <c r="I3689" s="13">
        <v>20.299887808531199</v>
      </c>
      <c r="J3689" s="14">
        <v>24.518611860907701</v>
      </c>
      <c r="K3689" s="14">
        <v>19.7134746982114</v>
      </c>
      <c r="L3689" s="14">
        <v>20.2022945955895</v>
      </c>
      <c r="M3689" s="15">
        <v>20.363725634863201</v>
      </c>
      <c r="N3689" s="13">
        <v>17.205812008615698</v>
      </c>
      <c r="O3689" s="14">
        <v>29.9844894740577</v>
      </c>
      <c r="P3689" s="14">
        <v>29.672630569081502</v>
      </c>
      <c r="Q3689" s="14">
        <v>19.542005597002699</v>
      </c>
      <c r="R3689" s="15">
        <v>27.180163224745801</v>
      </c>
      <c r="S3689" s="19">
        <f t="shared" si="57"/>
        <v>21.812427078564983</v>
      </c>
    </row>
    <row r="3690" spans="1:19" x14ac:dyDescent="0.25">
      <c r="A3690" s="7" t="s">
        <v>28148</v>
      </c>
      <c r="B3690" s="11" t="s">
        <v>28146</v>
      </c>
      <c r="C3690" s="7" t="s">
        <v>28149</v>
      </c>
      <c r="D3690" s="13">
        <v>24.038660244746001</v>
      </c>
      <c r="E3690" s="14">
        <v>21.6184511686082</v>
      </c>
      <c r="F3690" s="14">
        <v>25.070294426325301</v>
      </c>
      <c r="G3690" s="14">
        <v>15.685760187375999</v>
      </c>
      <c r="H3690" s="15">
        <v>17.849955628471498</v>
      </c>
      <c r="I3690" s="13">
        <v>22.0841083208953</v>
      </c>
      <c r="J3690" s="14">
        <v>24.381717592448702</v>
      </c>
      <c r="K3690" s="14">
        <v>25.626946254584301</v>
      </c>
      <c r="L3690" s="14">
        <v>21.776014298425999</v>
      </c>
      <c r="M3690" s="15">
        <v>27.319986813180201</v>
      </c>
      <c r="N3690" s="13">
        <v>19.127223005034399</v>
      </c>
      <c r="O3690" s="14">
        <v>21.573619046530201</v>
      </c>
      <c r="P3690" s="14">
        <v>23.658235958373201</v>
      </c>
      <c r="Q3690" s="14">
        <v>19.141314585231399</v>
      </c>
      <c r="R3690" s="15">
        <v>17.9897267124351</v>
      </c>
      <c r="S3690" s="19">
        <f t="shared" si="57"/>
        <v>21.796134282844385</v>
      </c>
    </row>
    <row r="3691" spans="1:19" x14ac:dyDescent="0.25">
      <c r="A3691" s="7" t="s">
        <v>22775</v>
      </c>
      <c r="B3691" s="11" t="s">
        <v>22776</v>
      </c>
      <c r="C3691" s="7" t="s">
        <v>22777</v>
      </c>
      <c r="D3691" s="13">
        <v>21.021839930348701</v>
      </c>
      <c r="E3691" s="14">
        <v>15.9810261294701</v>
      </c>
      <c r="F3691" s="14">
        <v>19.583412300747302</v>
      </c>
      <c r="G3691" s="14">
        <v>13.442789071387599</v>
      </c>
      <c r="H3691" s="15">
        <v>23.421637761110802</v>
      </c>
      <c r="I3691" s="13">
        <v>25.284235259895901</v>
      </c>
      <c r="J3691" s="14">
        <v>23.5471635923147</v>
      </c>
      <c r="K3691" s="14">
        <v>22.192051577092499</v>
      </c>
      <c r="L3691" s="14">
        <v>23.136428720124201</v>
      </c>
      <c r="M3691" s="15">
        <v>25.630088942146799</v>
      </c>
      <c r="N3691" s="13">
        <v>21.403428820222501</v>
      </c>
      <c r="O3691" s="14">
        <v>28.0219645278946</v>
      </c>
      <c r="P3691" s="14">
        <v>21.522427333784101</v>
      </c>
      <c r="Q3691" s="14">
        <v>22.911149017166402</v>
      </c>
      <c r="R3691" s="15">
        <v>19.6266311405581</v>
      </c>
      <c r="S3691" s="19">
        <f t="shared" si="57"/>
        <v>21.781751608284285</v>
      </c>
    </row>
    <row r="3692" spans="1:19" x14ac:dyDescent="0.25">
      <c r="A3692" s="7" t="s">
        <v>13320</v>
      </c>
      <c r="B3692" s="11" t="s">
        <v>13317</v>
      </c>
      <c r="C3692" s="7" t="s">
        <v>13318</v>
      </c>
      <c r="D3692" s="13">
        <v>14.536559762756299</v>
      </c>
      <c r="E3692" s="14">
        <v>25.984964144625501</v>
      </c>
      <c r="F3692" s="14">
        <v>22.982859001717301</v>
      </c>
      <c r="G3692" s="14">
        <v>30.458353592239099</v>
      </c>
      <c r="H3692" s="15">
        <v>10.056349244412299</v>
      </c>
      <c r="I3692" s="13">
        <v>18.757877103172898</v>
      </c>
      <c r="J3692" s="14">
        <v>15.8937403096166</v>
      </c>
      <c r="K3692" s="14">
        <v>29.281543933495701</v>
      </c>
      <c r="L3692" s="14">
        <v>29.698910002316499</v>
      </c>
      <c r="M3692" s="15">
        <v>7.5487510424491804</v>
      </c>
      <c r="N3692" s="13">
        <v>26.230661995636101</v>
      </c>
      <c r="O3692" s="14">
        <v>24.0382974618175</v>
      </c>
      <c r="P3692" s="14">
        <v>26.182554049930999</v>
      </c>
      <c r="Q3692" s="14">
        <v>35.021733211720203</v>
      </c>
      <c r="R3692" s="15">
        <v>9.9947185408576207</v>
      </c>
      <c r="S3692" s="19">
        <f t="shared" si="57"/>
        <v>21.77785822645092</v>
      </c>
    </row>
    <row r="3693" spans="1:19" x14ac:dyDescent="0.25">
      <c r="A3693" s="7" t="s">
        <v>6513</v>
      </c>
      <c r="B3693" s="11" t="s">
        <v>6514</v>
      </c>
      <c r="C3693" s="7" t="s">
        <v>6515</v>
      </c>
      <c r="D3693" s="13">
        <v>18.663537069357101</v>
      </c>
      <c r="E3693" s="14">
        <v>21.982184578648798</v>
      </c>
      <c r="F3693" s="14">
        <v>17.4017419245104</v>
      </c>
      <c r="G3693" s="14">
        <v>13.537903145005901</v>
      </c>
      <c r="H3693" s="15">
        <v>12.2561756422978</v>
      </c>
      <c r="I3693" s="13">
        <v>27.550275210677</v>
      </c>
      <c r="J3693" s="14">
        <v>30.024693769859802</v>
      </c>
      <c r="K3693" s="14">
        <v>29.870392725609602</v>
      </c>
      <c r="L3693" s="14">
        <v>24.7061721790371</v>
      </c>
      <c r="M3693" s="15">
        <v>32.434104451245197</v>
      </c>
      <c r="N3693" s="13">
        <v>21.355286056928399</v>
      </c>
      <c r="O3693" s="14">
        <v>20.074186471933299</v>
      </c>
      <c r="P3693" s="14">
        <v>21.058949891711102</v>
      </c>
      <c r="Q3693" s="14">
        <v>16.552553368254799</v>
      </c>
      <c r="R3693" s="15">
        <v>19.190920359553999</v>
      </c>
      <c r="S3693" s="19">
        <f t="shared" si="57"/>
        <v>21.777271789642022</v>
      </c>
    </row>
    <row r="3694" spans="1:19" x14ac:dyDescent="0.25">
      <c r="A3694" s="7" t="s">
        <v>25238</v>
      </c>
      <c r="B3694" s="11" t="s">
        <v>25239</v>
      </c>
      <c r="C3694" s="7" t="s">
        <v>25240</v>
      </c>
      <c r="D3694" s="13">
        <v>14.578375170957299</v>
      </c>
      <c r="E3694" s="14">
        <v>18.802454351436499</v>
      </c>
      <c r="F3694" s="14">
        <v>16.464911748705202</v>
      </c>
      <c r="G3694" s="14">
        <v>23.829400124673001</v>
      </c>
      <c r="H3694" s="15">
        <v>19.486806455403698</v>
      </c>
      <c r="I3694" s="13">
        <v>20.3649175239165</v>
      </c>
      <c r="J3694" s="14">
        <v>25.614969412621502</v>
      </c>
      <c r="K3694" s="14">
        <v>20.9679888653673</v>
      </c>
      <c r="L3694" s="14">
        <v>23.696813652368899</v>
      </c>
      <c r="M3694" s="15">
        <v>24.5524088962195</v>
      </c>
      <c r="N3694" s="13">
        <v>18.234623492053998</v>
      </c>
      <c r="O3694" s="14">
        <v>23.483791479351499</v>
      </c>
      <c r="P3694" s="14">
        <v>25.234258092605799</v>
      </c>
      <c r="Q3694" s="14">
        <v>23.914840317774502</v>
      </c>
      <c r="R3694" s="15">
        <v>27.318200369186702</v>
      </c>
      <c r="S3694" s="19">
        <f t="shared" si="57"/>
        <v>21.769650663509459</v>
      </c>
    </row>
    <row r="3695" spans="1:19" x14ac:dyDescent="0.25">
      <c r="A3695" s="7" t="s">
        <v>18651</v>
      </c>
      <c r="B3695" s="11" t="s">
        <v>18649</v>
      </c>
      <c r="C3695" s="7" t="s">
        <v>18650</v>
      </c>
      <c r="D3695" s="13">
        <v>18.1914306683137</v>
      </c>
      <c r="E3695" s="14">
        <v>16.1404517201379</v>
      </c>
      <c r="F3695" s="14">
        <v>16.461780940012002</v>
      </c>
      <c r="G3695" s="14">
        <v>15.0419000842582</v>
      </c>
      <c r="H3695" s="15">
        <v>12.752575227704099</v>
      </c>
      <c r="I3695" s="13">
        <v>23.019760112752898</v>
      </c>
      <c r="J3695" s="14">
        <v>29.140931110635599</v>
      </c>
      <c r="K3695" s="14">
        <v>24.844940978311801</v>
      </c>
      <c r="L3695" s="14">
        <v>26.623481791708599</v>
      </c>
      <c r="M3695" s="15">
        <v>26.697207743656701</v>
      </c>
      <c r="N3695" s="13">
        <v>20.7574505369032</v>
      </c>
      <c r="O3695" s="14">
        <v>22.939841020388101</v>
      </c>
      <c r="P3695" s="14">
        <v>24.9613781703362</v>
      </c>
      <c r="Q3695" s="14">
        <v>23.414899944186001</v>
      </c>
      <c r="R3695" s="15">
        <v>25.348841203696601</v>
      </c>
      <c r="S3695" s="19">
        <f t="shared" si="57"/>
        <v>21.755791416866774</v>
      </c>
    </row>
    <row r="3696" spans="1:19" x14ac:dyDescent="0.25">
      <c r="A3696" s="7" t="s">
        <v>21930</v>
      </c>
      <c r="B3696" s="11" t="s">
        <v>21931</v>
      </c>
      <c r="C3696" s="7" t="s">
        <v>21932</v>
      </c>
      <c r="D3696" s="13">
        <v>37.5111869250496</v>
      </c>
      <c r="E3696" s="14">
        <v>11.429118654155101</v>
      </c>
      <c r="F3696" s="14">
        <v>26.037055533337501</v>
      </c>
      <c r="G3696" s="14">
        <v>33.103949853434202</v>
      </c>
      <c r="H3696" s="15">
        <v>32.823406012939898</v>
      </c>
      <c r="I3696" s="13">
        <v>16.7114687956099</v>
      </c>
      <c r="J3696" s="14">
        <v>13.224293108575401</v>
      </c>
      <c r="K3696" s="14">
        <v>14.860029256786</v>
      </c>
      <c r="L3696" s="14">
        <v>8.7724626886363009</v>
      </c>
      <c r="M3696" s="15">
        <v>17.9228253528861</v>
      </c>
      <c r="N3696" s="13">
        <v>33.4133006582354</v>
      </c>
      <c r="O3696" s="14">
        <v>16.9413797349611</v>
      </c>
      <c r="P3696" s="14">
        <v>13.446268735640199</v>
      </c>
      <c r="Q3696" s="14">
        <v>29.208615428341702</v>
      </c>
      <c r="R3696" s="15">
        <v>20.911696519039001</v>
      </c>
      <c r="S3696" s="19">
        <f t="shared" si="57"/>
        <v>21.754470483841832</v>
      </c>
    </row>
    <row r="3697" spans="1:19" x14ac:dyDescent="0.25">
      <c r="A3697" s="7" t="s">
        <v>29635</v>
      </c>
      <c r="B3697" s="11" t="s">
        <v>29633</v>
      </c>
      <c r="C3697" s="7" t="s">
        <v>29634</v>
      </c>
      <c r="D3697" s="13">
        <v>19.099760441780202</v>
      </c>
      <c r="E3697" s="14">
        <v>26.123214428140201</v>
      </c>
      <c r="F3697" s="14">
        <v>25.345065789426101</v>
      </c>
      <c r="G3697" s="14">
        <v>19.6227157329104</v>
      </c>
      <c r="H3697" s="15">
        <v>40.572167650880701</v>
      </c>
      <c r="I3697" s="13">
        <v>24.833267924841401</v>
      </c>
      <c r="J3697" s="14">
        <v>25.453805544523401</v>
      </c>
      <c r="K3697" s="14">
        <v>16.4679515633796</v>
      </c>
      <c r="L3697" s="14">
        <v>17.418014994339799</v>
      </c>
      <c r="M3697" s="15">
        <v>20.547057974555401</v>
      </c>
      <c r="N3697" s="13">
        <v>12.074599162037</v>
      </c>
      <c r="O3697" s="14">
        <v>21.121327764248601</v>
      </c>
      <c r="P3697" s="14">
        <v>18.378166114547099</v>
      </c>
      <c r="Q3697" s="14">
        <v>14.6672573174567</v>
      </c>
      <c r="R3697" s="15">
        <v>24.564902764212899</v>
      </c>
      <c r="S3697" s="19">
        <f t="shared" si="57"/>
        <v>21.752618344485299</v>
      </c>
    </row>
    <row r="3698" spans="1:19" x14ac:dyDescent="0.25">
      <c r="A3698" s="7" t="s">
        <v>6868</v>
      </c>
      <c r="B3698" s="11" t="s">
        <v>6866</v>
      </c>
      <c r="C3698" s="7" t="s">
        <v>6867</v>
      </c>
      <c r="D3698" s="13">
        <v>20.101706464097798</v>
      </c>
      <c r="E3698" s="14">
        <v>16.264157042455999</v>
      </c>
      <c r="F3698" s="14">
        <v>19.627502183996299</v>
      </c>
      <c r="G3698" s="14">
        <v>10.1520493153673</v>
      </c>
      <c r="H3698" s="15">
        <v>10.299978228510399</v>
      </c>
      <c r="I3698" s="13">
        <v>26.663749722406401</v>
      </c>
      <c r="J3698" s="14">
        <v>26.346281011542398</v>
      </c>
      <c r="K3698" s="14">
        <v>25.3016008994176</v>
      </c>
      <c r="L3698" s="14">
        <v>22.817273080231502</v>
      </c>
      <c r="M3698" s="15">
        <v>26.853537923315599</v>
      </c>
      <c r="N3698" s="13">
        <v>23.8432363745316</v>
      </c>
      <c r="O3698" s="14">
        <v>26.770320231747199</v>
      </c>
      <c r="P3698" s="14">
        <v>22.748977052095402</v>
      </c>
      <c r="Q3698" s="14">
        <v>23.683499880226101</v>
      </c>
      <c r="R3698" s="15">
        <v>24.798581476250501</v>
      </c>
      <c r="S3698" s="19">
        <f t="shared" si="57"/>
        <v>21.75149672574614</v>
      </c>
    </row>
    <row r="3699" spans="1:19" x14ac:dyDescent="0.25">
      <c r="A3699" s="7" t="s">
        <v>1311</v>
      </c>
      <c r="B3699" s="11" t="s">
        <v>1312</v>
      </c>
      <c r="C3699" s="7" t="s">
        <v>1313</v>
      </c>
      <c r="D3699" s="13">
        <v>21.474463273773701</v>
      </c>
      <c r="E3699" s="14">
        <v>21.406989371646802</v>
      </c>
      <c r="F3699" s="14">
        <v>23.5179366504995</v>
      </c>
      <c r="G3699" s="14">
        <v>25.004096864968002</v>
      </c>
      <c r="H3699" s="15">
        <v>22.5810751254194</v>
      </c>
      <c r="I3699" s="13">
        <v>21.453290519984101</v>
      </c>
      <c r="J3699" s="14">
        <v>22.7149438670602</v>
      </c>
      <c r="K3699" s="14">
        <v>26.5063105521422</v>
      </c>
      <c r="L3699" s="14">
        <v>22.9403345225554</v>
      </c>
      <c r="M3699" s="15">
        <v>25.1152616226159</v>
      </c>
      <c r="N3699" s="13">
        <v>18.007279321395199</v>
      </c>
      <c r="O3699" s="14">
        <v>21.099005374747598</v>
      </c>
      <c r="P3699" s="14">
        <v>17.018660130806602</v>
      </c>
      <c r="Q3699" s="14">
        <v>21.052699647559301</v>
      </c>
      <c r="R3699" s="15">
        <v>16.0773629077155</v>
      </c>
      <c r="S3699" s="19">
        <f t="shared" si="57"/>
        <v>21.731313983525958</v>
      </c>
    </row>
    <row r="3700" spans="1:19" x14ac:dyDescent="0.25">
      <c r="A3700" s="7" t="s">
        <v>21488</v>
      </c>
      <c r="B3700" s="11" t="s">
        <v>21486</v>
      </c>
      <c r="C3700" s="7" t="s">
        <v>21487</v>
      </c>
      <c r="D3700" s="13">
        <v>18.913371347397302</v>
      </c>
      <c r="E3700" s="14">
        <v>12.209765071127901</v>
      </c>
      <c r="F3700" s="14">
        <v>10.4474483671769</v>
      </c>
      <c r="G3700" s="14">
        <v>13.8358448377745</v>
      </c>
      <c r="H3700" s="15">
        <v>10.6865836651285</v>
      </c>
      <c r="I3700" s="13">
        <v>29.677576494615199</v>
      </c>
      <c r="J3700" s="14">
        <v>29.6402494935307</v>
      </c>
      <c r="K3700" s="14">
        <v>30.174470596419301</v>
      </c>
      <c r="L3700" s="14">
        <v>29.989282422834599</v>
      </c>
      <c r="M3700" s="15">
        <v>27.224600594920101</v>
      </c>
      <c r="N3700" s="13">
        <v>24.973574646309899</v>
      </c>
      <c r="O3700" s="14">
        <v>20.994296794950898</v>
      </c>
      <c r="P3700" s="14">
        <v>23.333733922188198</v>
      </c>
      <c r="Q3700" s="14">
        <v>21.263065441635899</v>
      </c>
      <c r="R3700" s="15">
        <v>22.467691545046701</v>
      </c>
      <c r="S3700" s="19">
        <f t="shared" si="57"/>
        <v>21.722103682737107</v>
      </c>
    </row>
    <row r="3701" spans="1:19" x14ac:dyDescent="0.25">
      <c r="A3701" s="7" t="s">
        <v>23625</v>
      </c>
      <c r="B3701" s="11" t="s">
        <v>23623</v>
      </c>
      <c r="C3701" s="7" t="s">
        <v>23626</v>
      </c>
      <c r="D3701" s="13">
        <v>49.244371814484801</v>
      </c>
      <c r="E3701" s="14">
        <v>18.974849887410802</v>
      </c>
      <c r="F3701" s="14">
        <v>15.310341841320501</v>
      </c>
      <c r="G3701" s="14">
        <v>13.4386839868618</v>
      </c>
      <c r="H3701" s="15">
        <v>11.4976501140126</v>
      </c>
      <c r="I3701" s="13">
        <v>23.637053806462198</v>
      </c>
      <c r="J3701" s="14">
        <v>25.1797372484329</v>
      </c>
      <c r="K3701" s="14">
        <v>22.754127890782701</v>
      </c>
      <c r="L3701" s="14">
        <v>22.1930923610451</v>
      </c>
      <c r="M3701" s="15">
        <v>17.042419990032101</v>
      </c>
      <c r="N3701" s="13">
        <v>31.423456035818599</v>
      </c>
      <c r="O3701" s="14">
        <v>15.5364960405003</v>
      </c>
      <c r="P3701" s="14">
        <v>18.9362201507031</v>
      </c>
      <c r="Q3701" s="14">
        <v>19.050712888545199</v>
      </c>
      <c r="R3701" s="15">
        <v>21.373070753552099</v>
      </c>
      <c r="S3701" s="19">
        <f t="shared" si="57"/>
        <v>21.706152320664323</v>
      </c>
    </row>
    <row r="3702" spans="1:19" x14ac:dyDescent="0.25">
      <c r="A3702" s="7" t="s">
        <v>18554</v>
      </c>
      <c r="B3702" s="11" t="s">
        <v>18555</v>
      </c>
      <c r="C3702" s="7" t="s">
        <v>18556</v>
      </c>
      <c r="D3702" s="13">
        <v>18.736925464683001</v>
      </c>
      <c r="E3702" s="14">
        <v>15.402059453244201</v>
      </c>
      <c r="F3702" s="14">
        <v>21.366293632386199</v>
      </c>
      <c r="G3702" s="14">
        <v>17.6158928545576</v>
      </c>
      <c r="H3702" s="15">
        <v>13.7028441555067</v>
      </c>
      <c r="I3702" s="13">
        <v>26.7406454073456</v>
      </c>
      <c r="J3702" s="14">
        <v>23.889300035937701</v>
      </c>
      <c r="K3702" s="14">
        <v>25.8117400961297</v>
      </c>
      <c r="L3702" s="14">
        <v>33.133511487168001</v>
      </c>
      <c r="M3702" s="15">
        <v>23.660160389970098</v>
      </c>
      <c r="N3702" s="13">
        <v>18.538709410138001</v>
      </c>
      <c r="O3702" s="14">
        <v>20.267865236907799</v>
      </c>
      <c r="P3702" s="14">
        <v>25.048066623804502</v>
      </c>
      <c r="Q3702" s="14">
        <v>19.881820471787201</v>
      </c>
      <c r="R3702" s="15">
        <v>21.716569747517099</v>
      </c>
      <c r="S3702" s="19">
        <f t="shared" si="57"/>
        <v>21.700826964472228</v>
      </c>
    </row>
    <row r="3703" spans="1:19" x14ac:dyDescent="0.25">
      <c r="A3703" s="7" t="s">
        <v>1069</v>
      </c>
      <c r="B3703" s="11" t="s">
        <v>8</v>
      </c>
      <c r="C3703" s="7" t="s">
        <v>8</v>
      </c>
      <c r="D3703" s="13">
        <v>22.776957940903898</v>
      </c>
      <c r="E3703" s="14">
        <v>19.1544385557673</v>
      </c>
      <c r="F3703" s="14">
        <v>13.259844684307501</v>
      </c>
      <c r="G3703" s="14">
        <v>16.1802154977347</v>
      </c>
      <c r="H3703" s="15">
        <v>18.298489293876202</v>
      </c>
      <c r="I3703" s="13">
        <v>25.323557553747001</v>
      </c>
      <c r="J3703" s="14">
        <v>27.238774801900401</v>
      </c>
      <c r="K3703" s="14">
        <v>25.506655765288901</v>
      </c>
      <c r="L3703" s="14">
        <v>30.7286316127311</v>
      </c>
      <c r="M3703" s="15">
        <v>30.457365249442901</v>
      </c>
      <c r="N3703" s="13">
        <v>25.7948241010868</v>
      </c>
      <c r="O3703" s="14">
        <v>22.6373587871567</v>
      </c>
      <c r="P3703" s="14">
        <v>18.515282019876601</v>
      </c>
      <c r="Q3703" s="14">
        <v>8.2688659070602899</v>
      </c>
      <c r="R3703" s="15">
        <v>21.217404056825298</v>
      </c>
      <c r="S3703" s="19">
        <f t="shared" si="57"/>
        <v>21.690577721847042</v>
      </c>
    </row>
    <row r="3704" spans="1:19" x14ac:dyDescent="0.25">
      <c r="A3704" s="7" t="s">
        <v>3739</v>
      </c>
      <c r="B3704" s="11" t="s">
        <v>3740</v>
      </c>
      <c r="C3704" s="7" t="s">
        <v>3741</v>
      </c>
      <c r="D3704" s="13">
        <v>17.3664451736039</v>
      </c>
      <c r="E3704" s="14">
        <v>23.140464234327901</v>
      </c>
      <c r="F3704" s="14">
        <v>22.550561067220499</v>
      </c>
      <c r="G3704" s="14">
        <v>20.5438272636666</v>
      </c>
      <c r="H3704" s="15">
        <v>18.1436758698195</v>
      </c>
      <c r="I3704" s="13">
        <v>16.906737958003799</v>
      </c>
      <c r="J3704" s="14">
        <v>24.899564633300699</v>
      </c>
      <c r="K3704" s="14">
        <v>22.511142093664699</v>
      </c>
      <c r="L3704" s="14">
        <v>24.108002718377801</v>
      </c>
      <c r="M3704" s="15">
        <v>20.237147983953498</v>
      </c>
      <c r="N3704" s="13">
        <v>17.2673712686952</v>
      </c>
      <c r="O3704" s="14">
        <v>23.443200822840399</v>
      </c>
      <c r="P3704" s="14">
        <v>26.636994481391898</v>
      </c>
      <c r="Q3704" s="14">
        <v>23.4001254524998</v>
      </c>
      <c r="R3704" s="15">
        <v>24.124536315397901</v>
      </c>
      <c r="S3704" s="19">
        <f t="shared" si="57"/>
        <v>21.685319822450939</v>
      </c>
    </row>
    <row r="3705" spans="1:19" x14ac:dyDescent="0.25">
      <c r="A3705" s="7" t="s">
        <v>25958</v>
      </c>
      <c r="B3705" s="11" t="s">
        <v>25959</v>
      </c>
      <c r="C3705" s="7" t="s">
        <v>25960</v>
      </c>
      <c r="D3705" s="13">
        <v>22.9450311804395</v>
      </c>
      <c r="E3705" s="14">
        <v>15.5200659378089</v>
      </c>
      <c r="F3705" s="14">
        <v>13.856034888470701</v>
      </c>
      <c r="G3705" s="14">
        <v>19.340331276970101</v>
      </c>
      <c r="H3705" s="15">
        <v>21.1432422933681</v>
      </c>
      <c r="I3705" s="13">
        <v>23.724692822330301</v>
      </c>
      <c r="J3705" s="14">
        <v>26.464135859200901</v>
      </c>
      <c r="K3705" s="14">
        <v>27.082394765404199</v>
      </c>
      <c r="L3705" s="14">
        <v>22.9977132108604</v>
      </c>
      <c r="M3705" s="15">
        <v>26.576124285351199</v>
      </c>
      <c r="N3705" s="13">
        <v>28.276103579795201</v>
      </c>
      <c r="O3705" s="14">
        <v>20.848634566183001</v>
      </c>
      <c r="P3705" s="14">
        <v>19.172198032278601</v>
      </c>
      <c r="Q3705" s="14">
        <v>18.1791358345865</v>
      </c>
      <c r="R3705" s="15">
        <v>19.025886021055801</v>
      </c>
      <c r="S3705" s="19">
        <f t="shared" si="57"/>
        <v>21.676781636940223</v>
      </c>
    </row>
    <row r="3706" spans="1:19" x14ac:dyDescent="0.25">
      <c r="A3706" s="7" t="s">
        <v>14410</v>
      </c>
      <c r="B3706" s="11" t="s">
        <v>14411</v>
      </c>
      <c r="C3706" s="7" t="s">
        <v>14412</v>
      </c>
      <c r="D3706" s="13">
        <v>16.067408682086199</v>
      </c>
      <c r="E3706" s="14">
        <v>20.059773961650599</v>
      </c>
      <c r="F3706" s="14">
        <v>18.1963799403485</v>
      </c>
      <c r="G3706" s="14">
        <v>21.1913418261171</v>
      </c>
      <c r="H3706" s="15">
        <v>14.6645092819598</v>
      </c>
      <c r="I3706" s="13">
        <v>22.458113497907799</v>
      </c>
      <c r="J3706" s="14">
        <v>27.0285990685109</v>
      </c>
      <c r="K3706" s="14">
        <v>24.137981196367399</v>
      </c>
      <c r="L3706" s="14">
        <v>24.933241869048999</v>
      </c>
      <c r="M3706" s="15">
        <v>23.5418693182888</v>
      </c>
      <c r="N3706" s="13">
        <v>19.523163549459198</v>
      </c>
      <c r="O3706" s="14">
        <v>23.4049558116741</v>
      </c>
      <c r="P3706" s="14">
        <v>23.3457319789803</v>
      </c>
      <c r="Q3706" s="14">
        <v>23.179400685164499</v>
      </c>
      <c r="R3706" s="15">
        <v>23.257399944310698</v>
      </c>
      <c r="S3706" s="19">
        <f t="shared" si="57"/>
        <v>21.665991374124996</v>
      </c>
    </row>
    <row r="3707" spans="1:19" x14ac:dyDescent="0.25">
      <c r="A3707" s="7" t="s">
        <v>15476</v>
      </c>
      <c r="B3707" s="11" t="s">
        <v>15477</v>
      </c>
      <c r="C3707" s="7" t="s">
        <v>15478</v>
      </c>
      <c r="D3707" s="13">
        <v>21.3001890047431</v>
      </c>
      <c r="E3707" s="14">
        <v>21.311080917510498</v>
      </c>
      <c r="F3707" s="14">
        <v>21.216142381556899</v>
      </c>
      <c r="G3707" s="14">
        <v>22.0784401046661</v>
      </c>
      <c r="H3707" s="15">
        <v>25.2859602071035</v>
      </c>
      <c r="I3707" s="13">
        <v>16.837157566648301</v>
      </c>
      <c r="J3707" s="14">
        <v>23.104699657442001</v>
      </c>
      <c r="K3707" s="14">
        <v>23.086960645543801</v>
      </c>
      <c r="L3707" s="14">
        <v>20.273960206052301</v>
      </c>
      <c r="M3707" s="15">
        <v>26.294073796500602</v>
      </c>
      <c r="N3707" s="13">
        <v>16.481991176660099</v>
      </c>
      <c r="O3707" s="14">
        <v>24.7487454577014</v>
      </c>
      <c r="P3707" s="14">
        <v>25.660872190937901</v>
      </c>
      <c r="Q3707" s="14">
        <v>18.553948250147101</v>
      </c>
      <c r="R3707" s="15">
        <v>18.716439791561498</v>
      </c>
      <c r="S3707" s="19">
        <f t="shared" si="57"/>
        <v>21.663377423651674</v>
      </c>
    </row>
    <row r="3708" spans="1:19" x14ac:dyDescent="0.25">
      <c r="A3708" s="7" t="s">
        <v>29364</v>
      </c>
      <c r="B3708" s="11" t="s">
        <v>29365</v>
      </c>
      <c r="C3708" s="7" t="s">
        <v>29366</v>
      </c>
      <c r="D3708" s="13">
        <v>18.4435330269894</v>
      </c>
      <c r="E3708" s="14">
        <v>11.9954263352168</v>
      </c>
      <c r="F3708" s="14">
        <v>14.7714485983494</v>
      </c>
      <c r="G3708" s="14">
        <v>14.005428326375499</v>
      </c>
      <c r="H3708" s="15">
        <v>8.2443944285863804</v>
      </c>
      <c r="I3708" s="13">
        <v>36.142029982289799</v>
      </c>
      <c r="J3708" s="14">
        <v>16.558060690145599</v>
      </c>
      <c r="K3708" s="14">
        <v>31.739913917102101</v>
      </c>
      <c r="L3708" s="14">
        <v>20.460298357954802</v>
      </c>
      <c r="M3708" s="15">
        <v>19.891979094725802</v>
      </c>
      <c r="N3708" s="13">
        <v>27.4452375599341</v>
      </c>
      <c r="O3708" s="14">
        <v>25.930358807125799</v>
      </c>
      <c r="P3708" s="14">
        <v>26.343380547004202</v>
      </c>
      <c r="Q3708" s="14">
        <v>29.378560451441601</v>
      </c>
      <c r="R3708" s="15">
        <v>23.411052436435298</v>
      </c>
      <c r="S3708" s="19">
        <f t="shared" si="57"/>
        <v>21.650740170645108</v>
      </c>
    </row>
    <row r="3709" spans="1:19" x14ac:dyDescent="0.25">
      <c r="A3709" s="7" t="s">
        <v>13312</v>
      </c>
      <c r="B3709" s="11" t="s">
        <v>13310</v>
      </c>
      <c r="C3709" s="7" t="s">
        <v>13311</v>
      </c>
      <c r="D3709" s="13">
        <v>37.102475813326201</v>
      </c>
      <c r="E3709" s="14">
        <v>24.98000431817</v>
      </c>
      <c r="F3709" s="14">
        <v>21.1749875677163</v>
      </c>
      <c r="G3709" s="14">
        <v>18.782954619150001</v>
      </c>
      <c r="H3709" s="15">
        <v>37.645495863830398</v>
      </c>
      <c r="I3709" s="13">
        <v>24.710596410452901</v>
      </c>
      <c r="J3709" s="14">
        <v>18.679450659337299</v>
      </c>
      <c r="K3709" s="14">
        <v>15.9014733925546</v>
      </c>
      <c r="L3709" s="14">
        <v>14.466823531774899</v>
      </c>
      <c r="M3709" s="15">
        <v>19.434640176033401</v>
      </c>
      <c r="N3709" s="13">
        <v>20.478819877619401</v>
      </c>
      <c r="O3709" s="14">
        <v>17.0787389371045</v>
      </c>
      <c r="P3709" s="14">
        <v>17.2535678701507</v>
      </c>
      <c r="Q3709" s="14">
        <v>14.7227181519337</v>
      </c>
      <c r="R3709" s="15">
        <v>22.335492306339301</v>
      </c>
      <c r="S3709" s="19">
        <f t="shared" si="57"/>
        <v>21.649882633032906</v>
      </c>
    </row>
    <row r="3710" spans="1:19" x14ac:dyDescent="0.25">
      <c r="A3710" s="7" t="s">
        <v>410</v>
      </c>
      <c r="B3710" s="11" t="s">
        <v>8</v>
      </c>
      <c r="C3710" s="7" t="s">
        <v>8</v>
      </c>
      <c r="D3710" s="13">
        <v>14.601455113347701</v>
      </c>
      <c r="E3710" s="14">
        <v>24.691135117520801</v>
      </c>
      <c r="F3710" s="14">
        <v>22.860237039894098</v>
      </c>
      <c r="G3710" s="14">
        <v>20.697371155347401</v>
      </c>
      <c r="H3710" s="15">
        <v>18.855654832785</v>
      </c>
      <c r="I3710" s="13">
        <v>21.637470557818499</v>
      </c>
      <c r="J3710" s="14">
        <v>23.390133808124698</v>
      </c>
      <c r="K3710" s="14">
        <v>28.1606793562513</v>
      </c>
      <c r="L3710" s="14">
        <v>21.993415500111599</v>
      </c>
      <c r="M3710" s="15">
        <v>20.077011097383199</v>
      </c>
      <c r="N3710" s="13">
        <v>22.201865133955401</v>
      </c>
      <c r="O3710" s="14">
        <v>25.077547160348299</v>
      </c>
      <c r="P3710" s="14">
        <v>17.7162594327093</v>
      </c>
      <c r="Q3710" s="14">
        <v>23.370904515122302</v>
      </c>
      <c r="R3710" s="15">
        <v>19.409386449534999</v>
      </c>
      <c r="S3710" s="19">
        <f t="shared" si="57"/>
        <v>21.649368418016977</v>
      </c>
    </row>
    <row r="3711" spans="1:19" x14ac:dyDescent="0.25">
      <c r="A3711" s="7" t="s">
        <v>7464</v>
      </c>
      <c r="B3711" s="11" t="s">
        <v>7465</v>
      </c>
      <c r="C3711" s="7" t="s">
        <v>7466</v>
      </c>
      <c r="D3711" s="13">
        <v>12.818090482622299</v>
      </c>
      <c r="E3711" s="14">
        <v>19.353086095318499</v>
      </c>
      <c r="F3711" s="14">
        <v>16.523411108545901</v>
      </c>
      <c r="G3711" s="14">
        <v>16.686252712524599</v>
      </c>
      <c r="H3711" s="15">
        <v>5.3205103579830704</v>
      </c>
      <c r="I3711" s="13">
        <v>15.778146809166</v>
      </c>
      <c r="J3711" s="14">
        <v>28.285743213213699</v>
      </c>
      <c r="K3711" s="14">
        <v>50.855130694210999</v>
      </c>
      <c r="L3711" s="14">
        <v>44.233499682265098</v>
      </c>
      <c r="M3711" s="15">
        <v>49.116494377426697</v>
      </c>
      <c r="N3711" s="13">
        <v>15.7437796844901</v>
      </c>
      <c r="O3711" s="14">
        <v>13.3873015227589</v>
      </c>
      <c r="P3711" s="14">
        <v>7.28600143307031</v>
      </c>
      <c r="Q3711" s="14">
        <v>25.5540006351393</v>
      </c>
      <c r="R3711" s="15">
        <v>3.7770738673923101</v>
      </c>
      <c r="S3711" s="19">
        <f t="shared" si="57"/>
        <v>21.647901511741846</v>
      </c>
    </row>
    <row r="3712" spans="1:19" x14ac:dyDescent="0.25">
      <c r="A3712" s="7" t="s">
        <v>13656</v>
      </c>
      <c r="B3712" s="11" t="s">
        <v>13657</v>
      </c>
      <c r="C3712" s="7" t="s">
        <v>13658</v>
      </c>
      <c r="D3712" s="13">
        <v>16.4725034597373</v>
      </c>
      <c r="E3712" s="14">
        <v>18.6657802311002</v>
      </c>
      <c r="F3712" s="14">
        <v>24.635717907881499</v>
      </c>
      <c r="G3712" s="14">
        <v>19.988115439875699</v>
      </c>
      <c r="H3712" s="15">
        <v>20.018713914505899</v>
      </c>
      <c r="I3712" s="13">
        <v>22.012371604042901</v>
      </c>
      <c r="J3712" s="14">
        <v>18.420641207838401</v>
      </c>
      <c r="K3712" s="14">
        <v>17.423945161998901</v>
      </c>
      <c r="L3712" s="14">
        <v>22.898692292489301</v>
      </c>
      <c r="M3712" s="15">
        <v>20.7046198885838</v>
      </c>
      <c r="N3712" s="13">
        <v>25.7944456504169</v>
      </c>
      <c r="O3712" s="14">
        <v>22.436138433108098</v>
      </c>
      <c r="P3712" s="14">
        <v>22.5983025481274</v>
      </c>
      <c r="Q3712" s="14">
        <v>30.349412921290298</v>
      </c>
      <c r="R3712" s="15">
        <v>22.277947399159402</v>
      </c>
      <c r="S3712" s="19">
        <f t="shared" si="57"/>
        <v>21.646489870677065</v>
      </c>
    </row>
    <row r="3713" spans="1:19" x14ac:dyDescent="0.25">
      <c r="A3713" s="7" t="s">
        <v>23876</v>
      </c>
      <c r="B3713" s="11" t="s">
        <v>23877</v>
      </c>
      <c r="C3713" s="7" t="s">
        <v>23878</v>
      </c>
      <c r="D3713" s="13">
        <v>20.466636479456199</v>
      </c>
      <c r="E3713" s="14">
        <v>18.826756678403299</v>
      </c>
      <c r="F3713" s="14">
        <v>19.9938933653434</v>
      </c>
      <c r="G3713" s="14">
        <v>18.9954212538312</v>
      </c>
      <c r="H3713" s="15">
        <v>16.203912921134499</v>
      </c>
      <c r="I3713" s="13">
        <v>20.730435966720101</v>
      </c>
      <c r="J3713" s="14">
        <v>23.678483897378001</v>
      </c>
      <c r="K3713" s="14">
        <v>23.098660122826601</v>
      </c>
      <c r="L3713" s="14">
        <v>23.093546145038101</v>
      </c>
      <c r="M3713" s="15">
        <v>21.949554714616099</v>
      </c>
      <c r="N3713" s="13">
        <v>19.959171953955899</v>
      </c>
      <c r="O3713" s="14">
        <v>25.3339204360962</v>
      </c>
      <c r="P3713" s="14">
        <v>25.134220741309001</v>
      </c>
      <c r="Q3713" s="14">
        <v>22.350946874627901</v>
      </c>
      <c r="R3713" s="15">
        <v>24.860509291801598</v>
      </c>
      <c r="S3713" s="19">
        <f t="shared" si="57"/>
        <v>21.645071389502537</v>
      </c>
    </row>
    <row r="3714" spans="1:19" x14ac:dyDescent="0.25">
      <c r="A3714" s="7" t="s">
        <v>19809</v>
      </c>
      <c r="B3714" s="11" t="s">
        <v>19807</v>
      </c>
      <c r="C3714" s="7" t="s">
        <v>19808</v>
      </c>
      <c r="D3714" s="13">
        <v>15.006501749355801</v>
      </c>
      <c r="E3714" s="14">
        <v>22.381179409618198</v>
      </c>
      <c r="F3714" s="14">
        <v>24.1635367011793</v>
      </c>
      <c r="G3714" s="14">
        <v>20.1878905537721</v>
      </c>
      <c r="H3714" s="15">
        <v>22.196285843472701</v>
      </c>
      <c r="I3714" s="13">
        <v>22.373409079644301</v>
      </c>
      <c r="J3714" s="14">
        <v>23.8995222998157</v>
      </c>
      <c r="K3714" s="14">
        <v>22.624601985208301</v>
      </c>
      <c r="L3714" s="14">
        <v>21.2022398477433</v>
      </c>
      <c r="M3714" s="15">
        <v>21.7788765158984</v>
      </c>
      <c r="N3714" s="13">
        <v>18.938482477349201</v>
      </c>
      <c r="O3714" s="14">
        <v>22.475088027906502</v>
      </c>
      <c r="P3714" s="14">
        <v>23.675001318654399</v>
      </c>
      <c r="Q3714" s="14">
        <v>21.260664830267402</v>
      </c>
      <c r="R3714" s="15">
        <v>22.437353472272498</v>
      </c>
      <c r="S3714" s="19">
        <f t="shared" si="57"/>
        <v>21.64004227414387</v>
      </c>
    </row>
    <row r="3715" spans="1:19" x14ac:dyDescent="0.25">
      <c r="A3715" s="7" t="s">
        <v>11075</v>
      </c>
      <c r="B3715" s="11" t="s">
        <v>11073</v>
      </c>
      <c r="C3715" s="7" t="s">
        <v>11074</v>
      </c>
      <c r="D3715" s="13">
        <v>18.920006902602701</v>
      </c>
      <c r="E3715" s="14">
        <v>22.437915832991099</v>
      </c>
      <c r="F3715" s="14">
        <v>25.095062913703298</v>
      </c>
      <c r="G3715" s="14">
        <v>23.186745691713899</v>
      </c>
      <c r="H3715" s="15">
        <v>23.948625517042998</v>
      </c>
      <c r="I3715" s="13">
        <v>20.4920606126222</v>
      </c>
      <c r="J3715" s="14">
        <v>21.862942941389701</v>
      </c>
      <c r="K3715" s="14">
        <v>22.255001032872599</v>
      </c>
      <c r="L3715" s="14">
        <v>22.287690196018399</v>
      </c>
      <c r="M3715" s="15">
        <v>20.4410095190932</v>
      </c>
      <c r="N3715" s="13">
        <v>18.924372765807501</v>
      </c>
      <c r="O3715" s="14">
        <v>18.195021679974101</v>
      </c>
      <c r="P3715" s="14">
        <v>22.6091384606117</v>
      </c>
      <c r="Q3715" s="14">
        <v>21.587969531494402</v>
      </c>
      <c r="R3715" s="15">
        <v>22.101722957291599</v>
      </c>
      <c r="S3715" s="19">
        <f t="shared" si="57"/>
        <v>21.623019103681958</v>
      </c>
    </row>
    <row r="3716" spans="1:19" x14ac:dyDescent="0.25">
      <c r="A3716" s="7" t="s">
        <v>31632</v>
      </c>
      <c r="B3716" s="11" t="s">
        <v>31633</v>
      </c>
      <c r="C3716" s="7" t="s">
        <v>31634</v>
      </c>
      <c r="D3716" s="13">
        <v>18.023510854821801</v>
      </c>
      <c r="E3716" s="14">
        <v>18.787715041081899</v>
      </c>
      <c r="F3716" s="14">
        <v>19.108318119622599</v>
      </c>
      <c r="G3716" s="14">
        <v>19.686028481801401</v>
      </c>
      <c r="H3716" s="15">
        <v>20.1889028605266</v>
      </c>
      <c r="I3716" s="13">
        <v>20.626439108825998</v>
      </c>
      <c r="J3716" s="14">
        <v>20.170807144592299</v>
      </c>
      <c r="K3716" s="14">
        <v>22.9514728535699</v>
      </c>
      <c r="L3716" s="14">
        <v>22.521030528449</v>
      </c>
      <c r="M3716" s="15">
        <v>20.845662328823401</v>
      </c>
      <c r="N3716" s="13">
        <v>27.595838544260001</v>
      </c>
      <c r="O3716" s="14">
        <v>20.628907646960801</v>
      </c>
      <c r="P3716" s="14">
        <v>24.7232857570697</v>
      </c>
      <c r="Q3716" s="14">
        <v>26.396847342398601</v>
      </c>
      <c r="R3716" s="15">
        <v>22.051321136710399</v>
      </c>
      <c r="S3716" s="19">
        <f t="shared" si="57"/>
        <v>21.620405849967621</v>
      </c>
    </row>
    <row r="3717" spans="1:19" x14ac:dyDescent="0.25">
      <c r="A3717" s="7" t="s">
        <v>12001</v>
      </c>
      <c r="B3717" s="11" t="s">
        <v>12002</v>
      </c>
      <c r="C3717" s="7" t="s">
        <v>12003</v>
      </c>
      <c r="D3717" s="13">
        <v>15.8036002149688</v>
      </c>
      <c r="E3717" s="14">
        <v>25.505422880139399</v>
      </c>
      <c r="F3717" s="14">
        <v>23.4706049114248</v>
      </c>
      <c r="G3717" s="14">
        <v>24.454354201817701</v>
      </c>
      <c r="H3717" s="15">
        <v>22.426852070906499</v>
      </c>
      <c r="I3717" s="13">
        <v>17.7838625190386</v>
      </c>
      <c r="J3717" s="14">
        <v>22.763798660295102</v>
      </c>
      <c r="K3717" s="14">
        <v>21.760971632880899</v>
      </c>
      <c r="L3717" s="14">
        <v>22.619193008771099</v>
      </c>
      <c r="M3717" s="15">
        <v>20.7948399649283</v>
      </c>
      <c r="N3717" s="13">
        <v>18.7148666100952</v>
      </c>
      <c r="O3717" s="14">
        <v>22.5781255627113</v>
      </c>
      <c r="P3717" s="14">
        <v>21.566760443911001</v>
      </c>
      <c r="Q3717" s="14">
        <v>23.839384651829999</v>
      </c>
      <c r="R3717" s="15">
        <v>19.976820673952101</v>
      </c>
      <c r="S3717" s="19">
        <f t="shared" si="57"/>
        <v>21.603963867178056</v>
      </c>
    </row>
    <row r="3718" spans="1:19" x14ac:dyDescent="0.25">
      <c r="A3718" s="7" t="s">
        <v>17070</v>
      </c>
      <c r="B3718" s="11" t="s">
        <v>17071</v>
      </c>
      <c r="C3718" s="7" t="s">
        <v>17072</v>
      </c>
      <c r="D3718" s="13">
        <v>22.319914586481001</v>
      </c>
      <c r="E3718" s="14">
        <v>21.4309209010537</v>
      </c>
      <c r="F3718" s="14">
        <v>22.3275337489092</v>
      </c>
      <c r="G3718" s="14">
        <v>19.773866400003101</v>
      </c>
      <c r="H3718" s="15">
        <v>21.2538775327933</v>
      </c>
      <c r="I3718" s="13">
        <v>19.018804108197401</v>
      </c>
      <c r="J3718" s="14">
        <v>23.736092561466599</v>
      </c>
      <c r="K3718" s="14">
        <v>22.451790384752599</v>
      </c>
      <c r="L3718" s="14">
        <v>19.565693373907699</v>
      </c>
      <c r="M3718" s="15">
        <v>22.6772647756063</v>
      </c>
      <c r="N3718" s="13">
        <v>21.949410300178201</v>
      </c>
      <c r="O3718" s="14">
        <v>21.9398322044728</v>
      </c>
      <c r="P3718" s="14">
        <v>22.0571122534148</v>
      </c>
      <c r="Q3718" s="14">
        <v>22.9519818618184</v>
      </c>
      <c r="R3718" s="15">
        <v>20.581991028291</v>
      </c>
      <c r="S3718" s="19">
        <f t="shared" si="57"/>
        <v>21.602405734756406</v>
      </c>
    </row>
    <row r="3719" spans="1:19" x14ac:dyDescent="0.25">
      <c r="A3719" s="7" t="s">
        <v>8833</v>
      </c>
      <c r="B3719" s="11" t="s">
        <v>8831</v>
      </c>
      <c r="C3719" s="7" t="s">
        <v>8832</v>
      </c>
      <c r="D3719" s="13">
        <v>25.6196308192361</v>
      </c>
      <c r="E3719" s="14">
        <v>24.068292476041599</v>
      </c>
      <c r="F3719" s="14">
        <v>25.4042214700243</v>
      </c>
      <c r="G3719" s="14">
        <v>17.601896018488802</v>
      </c>
      <c r="H3719" s="15">
        <v>13.1660918454892</v>
      </c>
      <c r="I3719" s="13">
        <v>27.6510616730266</v>
      </c>
      <c r="J3719" s="14">
        <v>26.801761238567799</v>
      </c>
      <c r="K3719" s="14">
        <v>21.411246666888001</v>
      </c>
      <c r="L3719" s="14">
        <v>15.6146815404751</v>
      </c>
      <c r="M3719" s="15">
        <v>27.3313012343385</v>
      </c>
      <c r="N3719" s="13">
        <v>21.415199356863901</v>
      </c>
      <c r="O3719" s="14">
        <v>18.9531002149016</v>
      </c>
      <c r="P3719" s="14">
        <v>18.742599758791101</v>
      </c>
      <c r="Q3719" s="14">
        <v>20.732059327293499</v>
      </c>
      <c r="R3719" s="15">
        <v>19.5022832805255</v>
      </c>
      <c r="S3719" s="19">
        <f t="shared" ref="S3719:S3782" si="58">AVERAGE(D3719:R3719)</f>
        <v>21.601028461396766</v>
      </c>
    </row>
    <row r="3720" spans="1:19" x14ac:dyDescent="0.25">
      <c r="A3720" s="7" t="s">
        <v>33314</v>
      </c>
      <c r="B3720" s="11" t="s">
        <v>33315</v>
      </c>
      <c r="C3720" s="7" t="s">
        <v>33316</v>
      </c>
      <c r="D3720" s="13">
        <v>21.7767535385467</v>
      </c>
      <c r="E3720" s="14">
        <v>18.7430605812573</v>
      </c>
      <c r="F3720" s="14">
        <v>23.8047418682598</v>
      </c>
      <c r="G3720" s="14">
        <v>22.2798088564777</v>
      </c>
      <c r="H3720" s="15">
        <v>18.078112786919601</v>
      </c>
      <c r="I3720" s="13">
        <v>23.644214480551099</v>
      </c>
      <c r="J3720" s="14">
        <v>21.754180203438899</v>
      </c>
      <c r="K3720" s="14">
        <v>22.131269506255698</v>
      </c>
      <c r="L3720" s="14">
        <v>18.335488190112301</v>
      </c>
      <c r="M3720" s="15">
        <v>18.362763360563001</v>
      </c>
      <c r="N3720" s="13">
        <v>27.2811065020102</v>
      </c>
      <c r="O3720" s="14">
        <v>23.969503867490001</v>
      </c>
      <c r="P3720" s="14">
        <v>21.330441215542798</v>
      </c>
      <c r="Q3720" s="14">
        <v>21.367315517220401</v>
      </c>
      <c r="R3720" s="15">
        <v>21.0873940181663</v>
      </c>
      <c r="S3720" s="19">
        <f t="shared" si="58"/>
        <v>21.596410299520791</v>
      </c>
    </row>
    <row r="3721" spans="1:19" x14ac:dyDescent="0.25">
      <c r="A3721" s="7" t="s">
        <v>8379</v>
      </c>
      <c r="B3721" s="11" t="s">
        <v>8380</v>
      </c>
      <c r="C3721" s="7" t="s">
        <v>8381</v>
      </c>
      <c r="D3721" s="13">
        <v>25.1730668975679</v>
      </c>
      <c r="E3721" s="14">
        <v>18.860726154484201</v>
      </c>
      <c r="F3721" s="14">
        <v>18.334333083998001</v>
      </c>
      <c r="G3721" s="14">
        <v>28.5388142059379</v>
      </c>
      <c r="H3721" s="15">
        <v>25.4597329679479</v>
      </c>
      <c r="I3721" s="13">
        <v>22.4474673990855</v>
      </c>
      <c r="J3721" s="14">
        <v>23.0021998797138</v>
      </c>
      <c r="K3721" s="14">
        <v>24.890072110325999</v>
      </c>
      <c r="L3721" s="14">
        <v>18.918674375318702</v>
      </c>
      <c r="M3721" s="15">
        <v>16.534406447681</v>
      </c>
      <c r="N3721" s="13">
        <v>15.1146192619752</v>
      </c>
      <c r="O3721" s="14">
        <v>26.568644559884198</v>
      </c>
      <c r="P3721" s="14">
        <v>23.747170141096799</v>
      </c>
      <c r="Q3721" s="14">
        <v>18.4345134607854</v>
      </c>
      <c r="R3721" s="15">
        <v>17.917361289274002</v>
      </c>
      <c r="S3721" s="19">
        <f t="shared" si="58"/>
        <v>21.596120149005102</v>
      </c>
    </row>
    <row r="3722" spans="1:19" x14ac:dyDescent="0.25">
      <c r="A3722" s="7" t="s">
        <v>20683</v>
      </c>
      <c r="B3722" s="11" t="s">
        <v>20684</v>
      </c>
      <c r="C3722" s="7" t="s">
        <v>20685</v>
      </c>
      <c r="D3722" s="13">
        <v>8.7207691958587308</v>
      </c>
      <c r="E3722" s="14">
        <v>11.220440926815</v>
      </c>
      <c r="F3722" s="14">
        <v>16.843719237340402</v>
      </c>
      <c r="G3722" s="14">
        <v>18.139269104690801</v>
      </c>
      <c r="H3722" s="15">
        <v>10.0724910572317</v>
      </c>
      <c r="I3722" s="13">
        <v>28.409253096287099</v>
      </c>
      <c r="J3722" s="14">
        <v>28.894136409196001</v>
      </c>
      <c r="K3722" s="14">
        <v>27.2030053191497</v>
      </c>
      <c r="L3722" s="14">
        <v>24.6065466216908</v>
      </c>
      <c r="M3722" s="15">
        <v>36.289083658501099</v>
      </c>
      <c r="N3722" s="13">
        <v>21.461324080660098</v>
      </c>
      <c r="O3722" s="14">
        <v>17.622060168597699</v>
      </c>
      <c r="P3722" s="14">
        <v>25.3119354114028</v>
      </c>
      <c r="Q3722" s="14">
        <v>28.333939305005298</v>
      </c>
      <c r="R3722" s="15">
        <v>20.803613597314101</v>
      </c>
      <c r="S3722" s="19">
        <f t="shared" si="58"/>
        <v>21.595439145982755</v>
      </c>
    </row>
    <row r="3723" spans="1:19" x14ac:dyDescent="0.25">
      <c r="A3723" s="7" t="s">
        <v>2993</v>
      </c>
      <c r="B3723" s="11" t="s">
        <v>2994</v>
      </c>
      <c r="C3723" s="7" t="s">
        <v>2995</v>
      </c>
      <c r="D3723" s="13">
        <v>13.409817678576299</v>
      </c>
      <c r="E3723" s="14">
        <v>23.257507831416799</v>
      </c>
      <c r="F3723" s="14">
        <v>22.195875383584902</v>
      </c>
      <c r="G3723" s="14">
        <v>23.8908520000092</v>
      </c>
      <c r="H3723" s="15">
        <v>20.551840377692201</v>
      </c>
      <c r="I3723" s="13">
        <v>18.162693012492799</v>
      </c>
      <c r="J3723" s="14">
        <v>17.3502360841984</v>
      </c>
      <c r="K3723" s="14">
        <v>18.700549342502001</v>
      </c>
      <c r="L3723" s="14">
        <v>21.570425902823299</v>
      </c>
      <c r="M3723" s="15">
        <v>15.7205929367894</v>
      </c>
      <c r="N3723" s="13">
        <v>11.4554903496989</v>
      </c>
      <c r="O3723" s="14">
        <v>29.626607700916601</v>
      </c>
      <c r="P3723" s="14">
        <v>26.906238183742499</v>
      </c>
      <c r="Q3723" s="14">
        <v>33.433660795425702</v>
      </c>
      <c r="R3723" s="15">
        <v>27.447286571503099</v>
      </c>
      <c r="S3723" s="19">
        <f t="shared" si="58"/>
        <v>21.578644943424806</v>
      </c>
    </row>
    <row r="3724" spans="1:19" x14ac:dyDescent="0.25">
      <c r="A3724" s="7" t="s">
        <v>25305</v>
      </c>
      <c r="B3724" s="11" t="s">
        <v>25306</v>
      </c>
      <c r="C3724" s="7" t="s">
        <v>25307</v>
      </c>
      <c r="D3724" s="13">
        <v>10.484920712491601</v>
      </c>
      <c r="E3724" s="14">
        <v>22.597128194846501</v>
      </c>
      <c r="F3724" s="14">
        <v>24.401816005124498</v>
      </c>
      <c r="G3724" s="14">
        <v>32.550173783997401</v>
      </c>
      <c r="H3724" s="15">
        <v>27.648396224386001</v>
      </c>
      <c r="I3724" s="13">
        <v>23.105698014343201</v>
      </c>
      <c r="J3724" s="14">
        <v>23.711773595237201</v>
      </c>
      <c r="K3724" s="14">
        <v>20.2214428623084</v>
      </c>
      <c r="L3724" s="14">
        <v>23.570744501397701</v>
      </c>
      <c r="M3724" s="15">
        <v>21.994874499010699</v>
      </c>
      <c r="N3724" s="13">
        <v>12.8149433846842</v>
      </c>
      <c r="O3724" s="14">
        <v>20.1296379147811</v>
      </c>
      <c r="P3724" s="14">
        <v>22.904296931072</v>
      </c>
      <c r="Q3724" s="14">
        <v>19.018607477320501</v>
      </c>
      <c r="R3724" s="15">
        <v>18.319301344539099</v>
      </c>
      <c r="S3724" s="19">
        <f t="shared" si="58"/>
        <v>21.564917029702677</v>
      </c>
    </row>
    <row r="3725" spans="1:19" x14ac:dyDescent="0.25">
      <c r="A3725" s="7" t="s">
        <v>9466</v>
      </c>
      <c r="B3725" s="11" t="s">
        <v>9464</v>
      </c>
      <c r="C3725" s="7" t="s">
        <v>9465</v>
      </c>
      <c r="D3725" s="13">
        <v>11.4720090805677</v>
      </c>
      <c r="E3725" s="14">
        <v>13.226744932540401</v>
      </c>
      <c r="F3725" s="14">
        <v>13.7540773043228</v>
      </c>
      <c r="G3725" s="14">
        <v>20.9867383716403</v>
      </c>
      <c r="H3725" s="15">
        <v>38.094250112887103</v>
      </c>
      <c r="I3725" s="13">
        <v>26.5679822943038</v>
      </c>
      <c r="J3725" s="14">
        <v>25.059628275995099</v>
      </c>
      <c r="K3725" s="14">
        <v>19.309232856575399</v>
      </c>
      <c r="L3725" s="14">
        <v>24.440571634630398</v>
      </c>
      <c r="M3725" s="15">
        <v>36.874333843930899</v>
      </c>
      <c r="N3725" s="13">
        <v>14.5708159669498</v>
      </c>
      <c r="O3725" s="14">
        <v>11.436833752541</v>
      </c>
      <c r="P3725" s="14">
        <v>14.984822664267201</v>
      </c>
      <c r="Q3725" s="14">
        <v>11.737043657925801</v>
      </c>
      <c r="R3725" s="15">
        <v>40.872441721604197</v>
      </c>
      <c r="S3725" s="19">
        <f t="shared" si="58"/>
        <v>21.559168431378797</v>
      </c>
    </row>
    <row r="3726" spans="1:19" x14ac:dyDescent="0.25">
      <c r="A3726" s="7" t="s">
        <v>31083</v>
      </c>
      <c r="B3726" s="11" t="s">
        <v>31081</v>
      </c>
      <c r="C3726" s="7" t="s">
        <v>31082</v>
      </c>
      <c r="D3726" s="13">
        <v>15.752505683442999</v>
      </c>
      <c r="E3726" s="14">
        <v>20.171201474953801</v>
      </c>
      <c r="F3726" s="14">
        <v>24.054890750041601</v>
      </c>
      <c r="G3726" s="14">
        <v>21.2194561903448</v>
      </c>
      <c r="H3726" s="15">
        <v>18.7627159727238</v>
      </c>
      <c r="I3726" s="13">
        <v>18.884369390616801</v>
      </c>
      <c r="J3726" s="14">
        <v>22.099347454839101</v>
      </c>
      <c r="K3726" s="14">
        <v>20.605985843908002</v>
      </c>
      <c r="L3726" s="14">
        <v>18.964187243127402</v>
      </c>
      <c r="M3726" s="15">
        <v>18.2036170609679</v>
      </c>
      <c r="N3726" s="13">
        <v>24.241038566278998</v>
      </c>
      <c r="O3726" s="14">
        <v>28.6122171516812</v>
      </c>
      <c r="P3726" s="14">
        <v>22.648782262295899</v>
      </c>
      <c r="Q3726" s="14">
        <v>24.048518451047201</v>
      </c>
      <c r="R3726" s="15">
        <v>25.089670377469101</v>
      </c>
      <c r="S3726" s="19">
        <f t="shared" si="58"/>
        <v>21.557233591582573</v>
      </c>
    </row>
    <row r="3727" spans="1:19" x14ac:dyDescent="0.25">
      <c r="A3727" s="7" t="s">
        <v>23150</v>
      </c>
      <c r="B3727" s="11" t="s">
        <v>23151</v>
      </c>
      <c r="C3727" s="7" t="s">
        <v>23152</v>
      </c>
      <c r="D3727" s="13">
        <v>21.776920507077399</v>
      </c>
      <c r="E3727" s="14">
        <v>14.0650597543525</v>
      </c>
      <c r="F3727" s="14">
        <v>16.795193797796198</v>
      </c>
      <c r="G3727" s="14">
        <v>17.9147540307928</v>
      </c>
      <c r="H3727" s="15">
        <v>13.5586885453775</v>
      </c>
      <c r="I3727" s="13">
        <v>24.021642206547</v>
      </c>
      <c r="J3727" s="14">
        <v>18.688147884786499</v>
      </c>
      <c r="K3727" s="14">
        <v>28.932944622396999</v>
      </c>
      <c r="L3727" s="14">
        <v>22.245662423811801</v>
      </c>
      <c r="M3727" s="15">
        <v>23.969375249490501</v>
      </c>
      <c r="N3727" s="13">
        <v>23.837412900224098</v>
      </c>
      <c r="O3727" s="14">
        <v>22.428076578283498</v>
      </c>
      <c r="P3727" s="14">
        <v>28.080492073051602</v>
      </c>
      <c r="Q3727" s="14">
        <v>22.874160580228601</v>
      </c>
      <c r="R3727" s="15">
        <v>23.707062864884399</v>
      </c>
      <c r="S3727" s="19">
        <f t="shared" si="58"/>
        <v>21.526372934606758</v>
      </c>
    </row>
    <row r="3728" spans="1:19" x14ac:dyDescent="0.25">
      <c r="A3728" s="7" t="s">
        <v>32946</v>
      </c>
      <c r="B3728" s="11" t="s">
        <v>32944</v>
      </c>
      <c r="C3728" s="7" t="s">
        <v>32945</v>
      </c>
      <c r="D3728" s="13">
        <v>14.411096422803499</v>
      </c>
      <c r="E3728" s="14">
        <v>17.3953537156398</v>
      </c>
      <c r="F3728" s="14">
        <v>19.152934797748099</v>
      </c>
      <c r="G3728" s="14">
        <v>19.341690895700602</v>
      </c>
      <c r="H3728" s="15">
        <v>16.693206833775701</v>
      </c>
      <c r="I3728" s="13">
        <v>22.3486572231145</v>
      </c>
      <c r="J3728" s="14">
        <v>22.625027361217999</v>
      </c>
      <c r="K3728" s="14">
        <v>23.269018192821001</v>
      </c>
      <c r="L3728" s="14">
        <v>22.232975903130999</v>
      </c>
      <c r="M3728" s="15">
        <v>24.652744636965899</v>
      </c>
      <c r="N3728" s="13">
        <v>20.7304888085242</v>
      </c>
      <c r="O3728" s="14">
        <v>24.9684049502888</v>
      </c>
      <c r="P3728" s="14">
        <v>23.410306796492101</v>
      </c>
      <c r="Q3728" s="14">
        <v>25.6477578269532</v>
      </c>
      <c r="R3728" s="15">
        <v>25.992412984409</v>
      </c>
      <c r="S3728" s="19">
        <f t="shared" si="58"/>
        <v>21.524805156639026</v>
      </c>
    </row>
    <row r="3729" spans="1:19" x14ac:dyDescent="0.25">
      <c r="A3729" s="7" t="s">
        <v>32626</v>
      </c>
      <c r="B3729" s="11" t="s">
        <v>32627</v>
      </c>
      <c r="C3729" s="7" t="s">
        <v>32628</v>
      </c>
      <c r="D3729" s="13">
        <v>27.967538318417699</v>
      </c>
      <c r="E3729" s="14">
        <v>18.821865201103599</v>
      </c>
      <c r="F3729" s="14">
        <v>16.888153658616499</v>
      </c>
      <c r="G3729" s="14">
        <v>19.332930706401399</v>
      </c>
      <c r="H3729" s="15">
        <v>18.115844429908702</v>
      </c>
      <c r="I3729" s="13">
        <v>22.2705316169674</v>
      </c>
      <c r="J3729" s="14">
        <v>21.4391967131107</v>
      </c>
      <c r="K3729" s="14">
        <v>23.607292781782999</v>
      </c>
      <c r="L3729" s="14">
        <v>22.608439586181099</v>
      </c>
      <c r="M3729" s="15">
        <v>20.642511518833299</v>
      </c>
      <c r="N3729" s="13">
        <v>25.249812836063501</v>
      </c>
      <c r="O3729" s="14">
        <v>24.428563364980899</v>
      </c>
      <c r="P3729" s="14">
        <v>22.0675388878836</v>
      </c>
      <c r="Q3729" s="14">
        <v>20.494055982360798</v>
      </c>
      <c r="R3729" s="15">
        <v>18.832628671197501</v>
      </c>
      <c r="S3729" s="19">
        <f t="shared" si="58"/>
        <v>21.517793618253979</v>
      </c>
    </row>
    <row r="3730" spans="1:19" x14ac:dyDescent="0.25">
      <c r="A3730" s="7" t="s">
        <v>6412</v>
      </c>
      <c r="B3730" s="11" t="s">
        <v>6413</v>
      </c>
      <c r="C3730" s="7" t="s">
        <v>6414</v>
      </c>
      <c r="D3730" s="13">
        <v>14.146200617039</v>
      </c>
      <c r="E3730" s="14">
        <v>21.0418820096844</v>
      </c>
      <c r="F3730" s="14">
        <v>22.287756996420601</v>
      </c>
      <c r="G3730" s="14">
        <v>20.035002810541201</v>
      </c>
      <c r="H3730" s="15">
        <v>18.8269770319882</v>
      </c>
      <c r="I3730" s="13">
        <v>20.020691986490402</v>
      </c>
      <c r="J3730" s="14">
        <v>17.882038926123101</v>
      </c>
      <c r="K3730" s="14">
        <v>25.9834912184423</v>
      </c>
      <c r="L3730" s="14">
        <v>23.1534921001413</v>
      </c>
      <c r="M3730" s="15">
        <v>21.5590298770814</v>
      </c>
      <c r="N3730" s="13">
        <v>19.305585354555401</v>
      </c>
      <c r="O3730" s="14">
        <v>27.320893663101302</v>
      </c>
      <c r="P3730" s="14">
        <v>25.0658303354402</v>
      </c>
      <c r="Q3730" s="14">
        <v>25.017642442517399</v>
      </c>
      <c r="R3730" s="15">
        <v>20.7031758944768</v>
      </c>
      <c r="S3730" s="19">
        <f t="shared" si="58"/>
        <v>21.489979417602868</v>
      </c>
    </row>
    <row r="3731" spans="1:19" x14ac:dyDescent="0.25">
      <c r="A3731" s="7" t="s">
        <v>29912</v>
      </c>
      <c r="B3731" s="11" t="s">
        <v>29910</v>
      </c>
      <c r="C3731" s="7" t="s">
        <v>29911</v>
      </c>
      <c r="D3731" s="13">
        <v>27.400531253884999</v>
      </c>
      <c r="E3731" s="14">
        <v>23.873030430340801</v>
      </c>
      <c r="F3731" s="14">
        <v>24.336272469340699</v>
      </c>
      <c r="G3731" s="14">
        <v>26.288522552777501</v>
      </c>
      <c r="H3731" s="15">
        <v>25.1926129793504</v>
      </c>
      <c r="I3731" s="13">
        <v>20.640513847886599</v>
      </c>
      <c r="J3731" s="14">
        <v>23.362418652660001</v>
      </c>
      <c r="K3731" s="14">
        <v>21.819975016299999</v>
      </c>
      <c r="L3731" s="14">
        <v>24.431778163519802</v>
      </c>
      <c r="M3731" s="15">
        <v>21.103927879869801</v>
      </c>
      <c r="N3731" s="13">
        <v>18.5763836392276</v>
      </c>
      <c r="O3731" s="14">
        <v>15.077933613293199</v>
      </c>
      <c r="P3731" s="14">
        <v>16.607630329137201</v>
      </c>
      <c r="Q3731" s="14">
        <v>19.098991753424599</v>
      </c>
      <c r="R3731" s="15">
        <v>14.342280859243299</v>
      </c>
      <c r="S3731" s="19">
        <f t="shared" si="58"/>
        <v>21.476853562683775</v>
      </c>
    </row>
    <row r="3732" spans="1:19" x14ac:dyDescent="0.25">
      <c r="A3732" s="7" t="s">
        <v>30161</v>
      </c>
      <c r="B3732" s="11" t="s">
        <v>30159</v>
      </c>
      <c r="C3732" s="7" t="s">
        <v>30160</v>
      </c>
      <c r="D3732" s="13">
        <v>26.8050037983134</v>
      </c>
      <c r="E3732" s="14">
        <v>12.276170355828301</v>
      </c>
      <c r="F3732" s="14">
        <v>13.7217328908184</v>
      </c>
      <c r="G3732" s="14">
        <v>13.7395314884255</v>
      </c>
      <c r="H3732" s="15">
        <v>11.4043279725155</v>
      </c>
      <c r="I3732" s="13">
        <v>28.117504174264901</v>
      </c>
      <c r="J3732" s="14">
        <v>27.603675640583301</v>
      </c>
      <c r="K3732" s="14">
        <v>25.3313854373589</v>
      </c>
      <c r="L3732" s="14">
        <v>24.160565090999299</v>
      </c>
      <c r="M3732" s="15">
        <v>22.263927391233398</v>
      </c>
      <c r="N3732" s="13">
        <v>28.8077670822586</v>
      </c>
      <c r="O3732" s="14">
        <v>23.096146953075799</v>
      </c>
      <c r="P3732" s="14">
        <v>19.4052227328764</v>
      </c>
      <c r="Q3732" s="14">
        <v>21.116689613662601</v>
      </c>
      <c r="R3732" s="15">
        <v>24.189345400933799</v>
      </c>
      <c r="S3732" s="19">
        <f t="shared" si="58"/>
        <v>21.469266401543209</v>
      </c>
    </row>
    <row r="3733" spans="1:19" x14ac:dyDescent="0.25">
      <c r="A3733" s="7" t="s">
        <v>34203</v>
      </c>
      <c r="B3733" s="11" t="s">
        <v>34204</v>
      </c>
      <c r="C3733" s="7" t="s">
        <v>34205</v>
      </c>
      <c r="D3733" s="13">
        <v>13.355143236413101</v>
      </c>
      <c r="E3733" s="14">
        <v>17.307383805515499</v>
      </c>
      <c r="F3733" s="14">
        <v>19.5332088602261</v>
      </c>
      <c r="G3733" s="14">
        <v>18.290862069431</v>
      </c>
      <c r="H3733" s="15">
        <v>19.797961658810099</v>
      </c>
      <c r="I3733" s="13">
        <v>18.226091853545299</v>
      </c>
      <c r="J3733" s="14">
        <v>26.5237741508661</v>
      </c>
      <c r="K3733" s="14">
        <v>27.964759749749401</v>
      </c>
      <c r="L3733" s="14">
        <v>28.718264819267699</v>
      </c>
      <c r="M3733" s="15">
        <v>25.296425886848901</v>
      </c>
      <c r="N3733" s="13">
        <v>16.9160197155995</v>
      </c>
      <c r="O3733" s="14">
        <v>19.801466905787901</v>
      </c>
      <c r="P3733" s="14">
        <v>26.0422753498483</v>
      </c>
      <c r="Q3733" s="14">
        <v>23.081865061880301</v>
      </c>
      <c r="R3733" s="15">
        <v>21.053993175382299</v>
      </c>
      <c r="S3733" s="19">
        <f t="shared" si="58"/>
        <v>21.460633086611431</v>
      </c>
    </row>
    <row r="3734" spans="1:19" x14ac:dyDescent="0.25">
      <c r="A3734" s="7" t="s">
        <v>8695</v>
      </c>
      <c r="B3734" s="11" t="s">
        <v>8696</v>
      </c>
      <c r="C3734" s="7" t="s">
        <v>8697</v>
      </c>
      <c r="D3734" s="13">
        <v>14.2300660271449</v>
      </c>
      <c r="E3734" s="14">
        <v>23.742272753349798</v>
      </c>
      <c r="F3734" s="14">
        <v>19.675569533647302</v>
      </c>
      <c r="G3734" s="14">
        <v>25.328927460562099</v>
      </c>
      <c r="H3734" s="15">
        <v>20.791199163133602</v>
      </c>
      <c r="I3734" s="13">
        <v>19.0210560167415</v>
      </c>
      <c r="J3734" s="14">
        <v>25.009595285077602</v>
      </c>
      <c r="K3734" s="14">
        <v>24.4145474939865</v>
      </c>
      <c r="L3734" s="14">
        <v>22.245767530240901</v>
      </c>
      <c r="M3734" s="15">
        <v>26.995780997490598</v>
      </c>
      <c r="N3734" s="13">
        <v>14.681548763071399</v>
      </c>
      <c r="O3734" s="14">
        <v>22.946894733277301</v>
      </c>
      <c r="P3734" s="14">
        <v>21.087853461493701</v>
      </c>
      <c r="Q3734" s="14">
        <v>20.345076324585399</v>
      </c>
      <c r="R3734" s="15">
        <v>21.274300295926</v>
      </c>
      <c r="S3734" s="19">
        <f t="shared" si="58"/>
        <v>21.452697055981908</v>
      </c>
    </row>
    <row r="3735" spans="1:19" x14ac:dyDescent="0.25">
      <c r="A3735" s="7" t="s">
        <v>23695</v>
      </c>
      <c r="B3735" s="11" t="s">
        <v>23692</v>
      </c>
      <c r="C3735" s="7" t="s">
        <v>23693</v>
      </c>
      <c r="D3735" s="13">
        <v>23.079882072378599</v>
      </c>
      <c r="E3735" s="14">
        <v>20.1423940473409</v>
      </c>
      <c r="F3735" s="14">
        <v>27.3069525346984</v>
      </c>
      <c r="G3735" s="14">
        <v>22.040427806876298</v>
      </c>
      <c r="H3735" s="15">
        <v>19.958243087114901</v>
      </c>
      <c r="I3735" s="13">
        <v>22.5331008514055</v>
      </c>
      <c r="J3735" s="14">
        <v>21.9669887307358</v>
      </c>
      <c r="K3735" s="14">
        <v>22.998050262387</v>
      </c>
      <c r="L3735" s="14">
        <v>22.000689252559798</v>
      </c>
      <c r="M3735" s="15">
        <v>21.264341925627001</v>
      </c>
      <c r="N3735" s="13">
        <v>19.793345516115401</v>
      </c>
      <c r="O3735" s="14">
        <v>19.082956349710301</v>
      </c>
      <c r="P3735" s="14">
        <v>19.827523510182399</v>
      </c>
      <c r="Q3735" s="14">
        <v>19.992416248611999</v>
      </c>
      <c r="R3735" s="15">
        <v>19.691666967901799</v>
      </c>
      <c r="S3735" s="19">
        <f t="shared" si="58"/>
        <v>21.445265277576411</v>
      </c>
    </row>
    <row r="3736" spans="1:19" x14ac:dyDescent="0.25">
      <c r="A3736" s="7" t="s">
        <v>66</v>
      </c>
      <c r="B3736" s="11" t="s">
        <v>8</v>
      </c>
      <c r="C3736" s="7" t="s">
        <v>8</v>
      </c>
      <c r="D3736" s="13">
        <v>12.5192826346714</v>
      </c>
      <c r="E3736" s="14">
        <v>31.105294859567699</v>
      </c>
      <c r="F3736" s="14">
        <v>32.929823497410503</v>
      </c>
      <c r="G3736" s="14">
        <v>28.520226915421599</v>
      </c>
      <c r="H3736" s="15">
        <v>1.6409942281676899</v>
      </c>
      <c r="I3736" s="13">
        <v>15.798239047340299</v>
      </c>
      <c r="J3736" s="14">
        <v>10.856675774957401</v>
      </c>
      <c r="K3736" s="14">
        <v>31.007207782101201</v>
      </c>
      <c r="L3736" s="14">
        <v>41.335795229283498</v>
      </c>
      <c r="M3736" s="15">
        <v>6.4268064189723901</v>
      </c>
      <c r="N3736" s="13">
        <v>21.716315351098601</v>
      </c>
      <c r="O3736" s="14">
        <v>25.1181945492702</v>
      </c>
      <c r="P3736" s="14">
        <v>20.973928804687201</v>
      </c>
      <c r="Q3736" s="14">
        <v>36.780653620458601</v>
      </c>
      <c r="R3736" s="15">
        <v>4.89281200401149</v>
      </c>
      <c r="S3736" s="19">
        <f t="shared" si="58"/>
        <v>21.441483381161319</v>
      </c>
    </row>
    <row r="3737" spans="1:19" x14ac:dyDescent="0.25">
      <c r="A3737" s="7" t="s">
        <v>19490</v>
      </c>
      <c r="B3737" s="11" t="s">
        <v>19488</v>
      </c>
      <c r="C3737" s="7" t="s">
        <v>19491</v>
      </c>
      <c r="D3737" s="13">
        <v>12.672698285976701</v>
      </c>
      <c r="E3737" s="14">
        <v>11.071958696811601</v>
      </c>
      <c r="F3737" s="14">
        <v>11.2592672584368</v>
      </c>
      <c r="G3737" s="14">
        <v>9.6232412378074592</v>
      </c>
      <c r="H3737" s="15">
        <v>10.5203224384029</v>
      </c>
      <c r="I3737" s="13">
        <v>19.370111562396701</v>
      </c>
      <c r="J3737" s="14">
        <v>25.404563072714801</v>
      </c>
      <c r="K3737" s="14">
        <v>29.329005109228898</v>
      </c>
      <c r="L3737" s="14">
        <v>26.682907350988199</v>
      </c>
      <c r="M3737" s="15">
        <v>27.193252251880001</v>
      </c>
      <c r="N3737" s="13">
        <v>25.786351594999601</v>
      </c>
      <c r="O3737" s="14">
        <v>22.235560900863099</v>
      </c>
      <c r="P3737" s="14">
        <v>28.685373294993699</v>
      </c>
      <c r="Q3737" s="14">
        <v>30.121384670128901</v>
      </c>
      <c r="R3737" s="15">
        <v>31.5766617324654</v>
      </c>
      <c r="S3737" s="19">
        <f t="shared" si="58"/>
        <v>21.435510630539657</v>
      </c>
    </row>
    <row r="3738" spans="1:19" x14ac:dyDescent="0.25">
      <c r="A3738" s="7" t="s">
        <v>23051</v>
      </c>
      <c r="B3738" s="11" t="s">
        <v>23049</v>
      </c>
      <c r="C3738" s="7" t="s">
        <v>23050</v>
      </c>
      <c r="D3738" s="13">
        <v>34.976277534856401</v>
      </c>
      <c r="E3738" s="14">
        <v>24.036787020020402</v>
      </c>
      <c r="F3738" s="14">
        <v>17.101911280684799</v>
      </c>
      <c r="G3738" s="14">
        <v>20.410536690613601</v>
      </c>
      <c r="H3738" s="15">
        <v>23.457479854385198</v>
      </c>
      <c r="I3738" s="13">
        <v>20.784342186253699</v>
      </c>
      <c r="J3738" s="14">
        <v>25.904871758242901</v>
      </c>
      <c r="K3738" s="14">
        <v>17.146450896928801</v>
      </c>
      <c r="L3738" s="14">
        <v>17.766209843549099</v>
      </c>
      <c r="M3738" s="15">
        <v>23.9475885739534</v>
      </c>
      <c r="N3738" s="13">
        <v>22.343879884765801</v>
      </c>
      <c r="O3738" s="14">
        <v>17.544939553514801</v>
      </c>
      <c r="P3738" s="14">
        <v>17.5958794577178</v>
      </c>
      <c r="Q3738" s="14">
        <v>15.9002269796528</v>
      </c>
      <c r="R3738" s="15">
        <v>22.602935690904999</v>
      </c>
      <c r="S3738" s="19">
        <f t="shared" si="58"/>
        <v>21.434687813736296</v>
      </c>
    </row>
    <row r="3739" spans="1:19" x14ac:dyDescent="0.25">
      <c r="A3739" s="7" t="s">
        <v>10043</v>
      </c>
      <c r="B3739" s="11" t="s">
        <v>10041</v>
      </c>
      <c r="C3739" s="7" t="s">
        <v>10042</v>
      </c>
      <c r="D3739" s="13">
        <v>28.9870580830713</v>
      </c>
      <c r="E3739" s="14">
        <v>27.590126172785901</v>
      </c>
      <c r="F3739" s="14">
        <v>20.120334830669101</v>
      </c>
      <c r="G3739" s="14">
        <v>24.328879767970701</v>
      </c>
      <c r="H3739" s="15">
        <v>22.375106447079698</v>
      </c>
      <c r="I3739" s="13">
        <v>22.480923923349501</v>
      </c>
      <c r="J3739" s="14">
        <v>22.344417743989801</v>
      </c>
      <c r="K3739" s="14">
        <v>21.185075982226</v>
      </c>
      <c r="L3739" s="14">
        <v>27.502473179474499</v>
      </c>
      <c r="M3739" s="15">
        <v>22.6308850039212</v>
      </c>
      <c r="N3739" s="13">
        <v>19.311126964332601</v>
      </c>
      <c r="O3739" s="14">
        <v>18.323907560228299</v>
      </c>
      <c r="P3739" s="14">
        <v>18.8855666811119</v>
      </c>
      <c r="Q3739" s="14">
        <v>13.2778938686556</v>
      </c>
      <c r="R3739" s="15">
        <v>12.167951206266</v>
      </c>
      <c r="S3739" s="19">
        <f t="shared" si="58"/>
        <v>21.434115161008815</v>
      </c>
    </row>
    <row r="3740" spans="1:19" x14ac:dyDescent="0.25">
      <c r="A3740" s="7" t="s">
        <v>944</v>
      </c>
      <c r="B3740" s="11" t="s">
        <v>8</v>
      </c>
      <c r="C3740" s="7" t="s">
        <v>8</v>
      </c>
      <c r="D3740" s="13">
        <v>44.193430881898998</v>
      </c>
      <c r="E3740" s="14">
        <v>25.895953060676799</v>
      </c>
      <c r="F3740" s="14">
        <v>21.379752722024801</v>
      </c>
      <c r="G3740" s="14">
        <v>14.011196764559401</v>
      </c>
      <c r="H3740" s="15">
        <v>33.599292213065702</v>
      </c>
      <c r="I3740" s="13">
        <v>23.0783350493755</v>
      </c>
      <c r="J3740" s="14">
        <v>17.3664069600582</v>
      </c>
      <c r="K3740" s="14">
        <v>11.823484198713601</v>
      </c>
      <c r="L3740" s="14">
        <v>11.587939687795901</v>
      </c>
      <c r="M3740" s="15">
        <v>18.323229935652499</v>
      </c>
      <c r="N3740" s="13">
        <v>38.913168841253103</v>
      </c>
      <c r="O3740" s="14">
        <v>15.074493043667401</v>
      </c>
      <c r="P3740" s="14">
        <v>13.748933304628601</v>
      </c>
      <c r="Q3740" s="14">
        <v>12.4590844071781</v>
      </c>
      <c r="R3740" s="15">
        <v>20.0114726847541</v>
      </c>
      <c r="S3740" s="19">
        <f t="shared" si="58"/>
        <v>21.431078250353519</v>
      </c>
    </row>
    <row r="3741" spans="1:19" x14ac:dyDescent="0.25">
      <c r="A3741" s="7" t="s">
        <v>27977</v>
      </c>
      <c r="B3741" s="11" t="s">
        <v>27978</v>
      </c>
      <c r="C3741" s="7" t="s">
        <v>27979</v>
      </c>
      <c r="D3741" s="13">
        <v>15.982019828693501</v>
      </c>
      <c r="E3741" s="14">
        <v>21.3270810340812</v>
      </c>
      <c r="F3741" s="14">
        <v>21.178214257622901</v>
      </c>
      <c r="G3741" s="14">
        <v>21.8819977230172</v>
      </c>
      <c r="H3741" s="15">
        <v>17.690102820233601</v>
      </c>
      <c r="I3741" s="13">
        <v>17.599175538718001</v>
      </c>
      <c r="J3741" s="14">
        <v>24.936688024032399</v>
      </c>
      <c r="K3741" s="14">
        <v>27.087112588089798</v>
      </c>
      <c r="L3741" s="14">
        <v>28.636028034720098</v>
      </c>
      <c r="M3741" s="15">
        <v>25.537784949294601</v>
      </c>
      <c r="N3741" s="13">
        <v>15.0941772939264</v>
      </c>
      <c r="O3741" s="14">
        <v>19.979496206187601</v>
      </c>
      <c r="P3741" s="14">
        <v>22.053442913508999</v>
      </c>
      <c r="Q3741" s="14">
        <v>20.1665390873675</v>
      </c>
      <c r="R3741" s="15">
        <v>22.2767983478393</v>
      </c>
      <c r="S3741" s="19">
        <f t="shared" si="58"/>
        <v>21.428443909822207</v>
      </c>
    </row>
    <row r="3742" spans="1:19" x14ac:dyDescent="0.25">
      <c r="A3742" s="7" t="s">
        <v>18101</v>
      </c>
      <c r="B3742" s="11" t="s">
        <v>18099</v>
      </c>
      <c r="C3742" s="7" t="s">
        <v>18100</v>
      </c>
      <c r="D3742" s="13">
        <v>23.045765465383301</v>
      </c>
      <c r="E3742" s="14">
        <v>25.247660802656899</v>
      </c>
      <c r="F3742" s="14">
        <v>30.529710804707701</v>
      </c>
      <c r="G3742" s="14">
        <v>26.036907119872399</v>
      </c>
      <c r="H3742" s="15">
        <v>28.580730821696498</v>
      </c>
      <c r="I3742" s="13">
        <v>17.583147542706001</v>
      </c>
      <c r="J3742" s="14">
        <v>20.0664435708414</v>
      </c>
      <c r="K3742" s="14">
        <v>20.380372634137998</v>
      </c>
      <c r="L3742" s="14">
        <v>22.900076354903799</v>
      </c>
      <c r="M3742" s="15">
        <v>17.818043609987001</v>
      </c>
      <c r="N3742" s="13">
        <v>15.806998314016401</v>
      </c>
      <c r="O3742" s="14">
        <v>17.8317218024896</v>
      </c>
      <c r="P3742" s="14">
        <v>19.134603005822999</v>
      </c>
      <c r="Q3742" s="14">
        <v>18.155202653151701</v>
      </c>
      <c r="R3742" s="15">
        <v>18.086813682429099</v>
      </c>
      <c r="S3742" s="19">
        <f t="shared" si="58"/>
        <v>21.413613212320186</v>
      </c>
    </row>
    <row r="3743" spans="1:19" x14ac:dyDescent="0.25">
      <c r="A3743" s="7" t="s">
        <v>26018</v>
      </c>
      <c r="B3743" s="11" t="s">
        <v>26016</v>
      </c>
      <c r="C3743" s="7" t="s">
        <v>26017</v>
      </c>
      <c r="D3743" s="13">
        <v>18.228115844351802</v>
      </c>
      <c r="E3743" s="14">
        <v>25.409736255517601</v>
      </c>
      <c r="F3743" s="14">
        <v>22.141696411166301</v>
      </c>
      <c r="G3743" s="14">
        <v>18.853550794822201</v>
      </c>
      <c r="H3743" s="15">
        <v>24.002781365111598</v>
      </c>
      <c r="I3743" s="13">
        <v>22.723433784813601</v>
      </c>
      <c r="J3743" s="14">
        <v>22.439176209189799</v>
      </c>
      <c r="K3743" s="14">
        <v>18.3655274148628</v>
      </c>
      <c r="L3743" s="14">
        <v>18.582701050408499</v>
      </c>
      <c r="M3743" s="15">
        <v>22.0323600191224</v>
      </c>
      <c r="N3743" s="13">
        <v>17.3946117289141</v>
      </c>
      <c r="O3743" s="14">
        <v>19.324773780941101</v>
      </c>
      <c r="P3743" s="14">
        <v>21.327680001586501</v>
      </c>
      <c r="Q3743" s="14">
        <v>20.301942897021799</v>
      </c>
      <c r="R3743" s="15">
        <v>30.014074953282599</v>
      </c>
      <c r="S3743" s="19">
        <f t="shared" si="58"/>
        <v>21.409477500740845</v>
      </c>
    </row>
    <row r="3744" spans="1:19" x14ac:dyDescent="0.25">
      <c r="A3744" s="7" t="s">
        <v>34033</v>
      </c>
      <c r="B3744" s="11" t="s">
        <v>34026</v>
      </c>
      <c r="C3744" s="7" t="s">
        <v>34027</v>
      </c>
      <c r="D3744" s="13">
        <v>21.123190701913501</v>
      </c>
      <c r="E3744" s="14">
        <v>18.9971187490729</v>
      </c>
      <c r="F3744" s="14">
        <v>17.4035693203367</v>
      </c>
      <c r="G3744" s="14">
        <v>15.388230871727099</v>
      </c>
      <c r="H3744" s="15">
        <v>21.3848211849552</v>
      </c>
      <c r="I3744" s="13">
        <v>22.131747910031901</v>
      </c>
      <c r="J3744" s="14">
        <v>23.1084205753221</v>
      </c>
      <c r="K3744" s="14">
        <v>28.218959302616401</v>
      </c>
      <c r="L3744" s="14">
        <v>22.9090636223535</v>
      </c>
      <c r="M3744" s="15">
        <v>23.555174149124099</v>
      </c>
      <c r="N3744" s="13">
        <v>20.302093212530401</v>
      </c>
      <c r="O3744" s="14">
        <v>20.4469705810851</v>
      </c>
      <c r="P3744" s="14">
        <v>23.004801318074499</v>
      </c>
      <c r="Q3744" s="14">
        <v>20.564017254745899</v>
      </c>
      <c r="R3744" s="15">
        <v>22.528989336409101</v>
      </c>
      <c r="S3744" s="19">
        <f t="shared" si="58"/>
        <v>21.404477872686563</v>
      </c>
    </row>
    <row r="3745" spans="1:19" x14ac:dyDescent="0.25">
      <c r="A3745" s="7" t="s">
        <v>10246</v>
      </c>
      <c r="B3745" s="11" t="s">
        <v>10247</v>
      </c>
      <c r="C3745" s="7" t="s">
        <v>10248</v>
      </c>
      <c r="D3745" s="13">
        <v>16.387846107614301</v>
      </c>
      <c r="E3745" s="14">
        <v>19.1344288281941</v>
      </c>
      <c r="F3745" s="14">
        <v>20.150071210469498</v>
      </c>
      <c r="G3745" s="14">
        <v>17.777722165539</v>
      </c>
      <c r="H3745" s="15">
        <v>15.5479730630056</v>
      </c>
      <c r="I3745" s="13">
        <v>24.206710862823599</v>
      </c>
      <c r="J3745" s="14">
        <v>21.858609355078201</v>
      </c>
      <c r="K3745" s="14">
        <v>19.1441762310827</v>
      </c>
      <c r="L3745" s="14">
        <v>28.698153862027301</v>
      </c>
      <c r="M3745" s="15">
        <v>18.553104132658198</v>
      </c>
      <c r="N3745" s="13">
        <v>23.818513068919302</v>
      </c>
      <c r="O3745" s="14">
        <v>22.494760652851699</v>
      </c>
      <c r="P3745" s="14">
        <v>26.289298864825501</v>
      </c>
      <c r="Q3745" s="14">
        <v>23.1856049751608</v>
      </c>
      <c r="R3745" s="15">
        <v>23.758505868077499</v>
      </c>
      <c r="S3745" s="19">
        <f t="shared" si="58"/>
        <v>21.400365283221824</v>
      </c>
    </row>
    <row r="3746" spans="1:19" x14ac:dyDescent="0.25">
      <c r="A3746" s="7" t="s">
        <v>19062</v>
      </c>
      <c r="B3746" s="11" t="s">
        <v>19059</v>
      </c>
      <c r="C3746" s="7" t="s">
        <v>19061</v>
      </c>
      <c r="D3746" s="13">
        <v>21.251085390844601</v>
      </c>
      <c r="E3746" s="14">
        <v>19.558750038548101</v>
      </c>
      <c r="F3746" s="14">
        <v>18.991506530441399</v>
      </c>
      <c r="G3746" s="14">
        <v>15.0279478645993</v>
      </c>
      <c r="H3746" s="15">
        <v>15.215988652230701</v>
      </c>
      <c r="I3746" s="13">
        <v>25.476159451999301</v>
      </c>
      <c r="J3746" s="14">
        <v>22.978488498426302</v>
      </c>
      <c r="K3746" s="14">
        <v>23.156693855248101</v>
      </c>
      <c r="L3746" s="14">
        <v>21.740433134432799</v>
      </c>
      <c r="M3746" s="15">
        <v>21.213475064579399</v>
      </c>
      <c r="N3746" s="13">
        <v>21.506613855978198</v>
      </c>
      <c r="O3746" s="14">
        <v>27.188604503626401</v>
      </c>
      <c r="P3746" s="14">
        <v>23.3703736268365</v>
      </c>
      <c r="Q3746" s="14">
        <v>22.8400163820553</v>
      </c>
      <c r="R3746" s="15">
        <v>21.4786698138365</v>
      </c>
      <c r="S3746" s="19">
        <f t="shared" si="58"/>
        <v>21.399653777578862</v>
      </c>
    </row>
    <row r="3747" spans="1:19" x14ac:dyDescent="0.25">
      <c r="A3747" s="7" t="s">
        <v>33706</v>
      </c>
      <c r="B3747" s="11" t="s">
        <v>33704</v>
      </c>
      <c r="C3747" s="7" t="s">
        <v>33705</v>
      </c>
      <c r="D3747" s="13">
        <v>23.150328832446199</v>
      </c>
      <c r="E3747" s="14">
        <v>17.692243080548</v>
      </c>
      <c r="F3747" s="14">
        <v>17.6843767321954</v>
      </c>
      <c r="G3747" s="14">
        <v>14.138105746766501</v>
      </c>
      <c r="H3747" s="15">
        <v>16.676279429796299</v>
      </c>
      <c r="I3747" s="13">
        <v>37.444529893612703</v>
      </c>
      <c r="J3747" s="14">
        <v>30.9458889005614</v>
      </c>
      <c r="K3747" s="14">
        <v>24.379345785204499</v>
      </c>
      <c r="L3747" s="14">
        <v>28.970127408894498</v>
      </c>
      <c r="M3747" s="15">
        <v>29.4198852644261</v>
      </c>
      <c r="N3747" s="13">
        <v>27.205675811055801</v>
      </c>
      <c r="O3747" s="14">
        <v>14.3279182525773</v>
      </c>
      <c r="P3747" s="14">
        <v>15.920772639928501</v>
      </c>
      <c r="Q3747" s="14">
        <v>12.7373550357773</v>
      </c>
      <c r="R3747" s="15">
        <v>10.0050838178083</v>
      </c>
      <c r="S3747" s="19">
        <f t="shared" si="58"/>
        <v>21.379861108773255</v>
      </c>
    </row>
    <row r="3748" spans="1:19" x14ac:dyDescent="0.25">
      <c r="A3748" s="7" t="s">
        <v>31917</v>
      </c>
      <c r="B3748" s="11" t="s">
        <v>31915</v>
      </c>
      <c r="C3748" s="7" t="s">
        <v>31918</v>
      </c>
      <c r="D3748" s="13">
        <v>18.147433755897801</v>
      </c>
      <c r="E3748" s="14">
        <v>24.720408047906599</v>
      </c>
      <c r="F3748" s="14">
        <v>24.073111105884301</v>
      </c>
      <c r="G3748" s="14">
        <v>26.489337153989801</v>
      </c>
      <c r="H3748" s="15">
        <v>24.2717264090657</v>
      </c>
      <c r="I3748" s="13">
        <v>21.755449545474999</v>
      </c>
      <c r="J3748" s="14">
        <v>18.272855713051602</v>
      </c>
      <c r="K3748" s="14">
        <v>21.3108248066508</v>
      </c>
      <c r="L3748" s="14">
        <v>17.156785401807301</v>
      </c>
      <c r="M3748" s="15">
        <v>22.6172566403541</v>
      </c>
      <c r="N3748" s="13">
        <v>23.6929437365986</v>
      </c>
      <c r="O3748" s="14">
        <v>20.427450027163498</v>
      </c>
      <c r="P3748" s="14">
        <v>14.7088291850033</v>
      </c>
      <c r="Q3748" s="14">
        <v>23.2372424918604</v>
      </c>
      <c r="R3748" s="15">
        <v>19.6311117010641</v>
      </c>
      <c r="S3748" s="19">
        <f t="shared" si="58"/>
        <v>21.36751771478486</v>
      </c>
    </row>
    <row r="3749" spans="1:19" x14ac:dyDescent="0.25">
      <c r="A3749" s="7" t="s">
        <v>24031</v>
      </c>
      <c r="B3749" s="11" t="s">
        <v>24029</v>
      </c>
      <c r="C3749" s="7" t="s">
        <v>24030</v>
      </c>
      <c r="D3749" s="13">
        <v>19.988365618903199</v>
      </c>
      <c r="E3749" s="14">
        <v>15.1752568794277</v>
      </c>
      <c r="F3749" s="14">
        <v>16.778117675322498</v>
      </c>
      <c r="G3749" s="14">
        <v>16.472817535772101</v>
      </c>
      <c r="H3749" s="15">
        <v>13.3776820405342</v>
      </c>
      <c r="I3749" s="13">
        <v>24.032047812977101</v>
      </c>
      <c r="J3749" s="14">
        <v>25.636834540166902</v>
      </c>
      <c r="K3749" s="14">
        <v>23.787435964887099</v>
      </c>
      <c r="L3749" s="14">
        <v>22.457677110727801</v>
      </c>
      <c r="M3749" s="15">
        <v>18.7970650246498</v>
      </c>
      <c r="N3749" s="13">
        <v>20.316136823263399</v>
      </c>
      <c r="O3749" s="14">
        <v>25.0835490796924</v>
      </c>
      <c r="P3749" s="14">
        <v>30.6208010272038</v>
      </c>
      <c r="Q3749" s="14">
        <v>21.553508168357801</v>
      </c>
      <c r="R3749" s="15">
        <v>26.2078631499969</v>
      </c>
      <c r="S3749" s="19">
        <f t="shared" si="58"/>
        <v>21.352343896792181</v>
      </c>
    </row>
    <row r="3750" spans="1:19" x14ac:dyDescent="0.25">
      <c r="A3750" s="7" t="s">
        <v>23738</v>
      </c>
      <c r="B3750" s="11" t="s">
        <v>23736</v>
      </c>
      <c r="C3750" s="7" t="s">
        <v>23737</v>
      </c>
      <c r="D3750" s="13">
        <v>23.2099332903563</v>
      </c>
      <c r="E3750" s="14">
        <v>18.8881556536187</v>
      </c>
      <c r="F3750" s="14">
        <v>17.3186254377163</v>
      </c>
      <c r="G3750" s="14">
        <v>17.1842580423105</v>
      </c>
      <c r="H3750" s="15">
        <v>30.7322625752658</v>
      </c>
      <c r="I3750" s="13">
        <v>26.520187806375699</v>
      </c>
      <c r="J3750" s="14">
        <v>30.5939043232875</v>
      </c>
      <c r="K3750" s="14">
        <v>18.442428067263801</v>
      </c>
      <c r="L3750" s="14">
        <v>16.8198127021885</v>
      </c>
      <c r="M3750" s="15">
        <v>25.114332652607899</v>
      </c>
      <c r="N3750" s="13">
        <v>19.705828884560599</v>
      </c>
      <c r="O3750" s="14">
        <v>17.998655409734202</v>
      </c>
      <c r="P3750" s="14">
        <v>20.060516181275101</v>
      </c>
      <c r="Q3750" s="14">
        <v>14.523142776677901</v>
      </c>
      <c r="R3750" s="15">
        <v>23.027625288997399</v>
      </c>
      <c r="S3750" s="19">
        <f t="shared" si="58"/>
        <v>21.342644606149076</v>
      </c>
    </row>
    <row r="3751" spans="1:19" x14ac:dyDescent="0.25">
      <c r="A3751" s="7" t="s">
        <v>32391</v>
      </c>
      <c r="B3751" s="11" t="s">
        <v>32392</v>
      </c>
      <c r="C3751" s="7" t="s">
        <v>32393</v>
      </c>
      <c r="D3751" s="13">
        <v>17.372599505646001</v>
      </c>
      <c r="E3751" s="14">
        <v>25.501002107212301</v>
      </c>
      <c r="F3751" s="14">
        <v>24.787064098675099</v>
      </c>
      <c r="G3751" s="14">
        <v>21.6205429686466</v>
      </c>
      <c r="H3751" s="15">
        <v>19.629911549172899</v>
      </c>
      <c r="I3751" s="13">
        <v>18.4401879225268</v>
      </c>
      <c r="J3751" s="14">
        <v>16.233724466931299</v>
      </c>
      <c r="K3751" s="14">
        <v>19.3585414165853</v>
      </c>
      <c r="L3751" s="14">
        <v>21.574224716172999</v>
      </c>
      <c r="M3751" s="15">
        <v>19.709994479216</v>
      </c>
      <c r="N3751" s="13">
        <v>17.979106932849799</v>
      </c>
      <c r="O3751" s="14">
        <v>26.208089480569601</v>
      </c>
      <c r="P3751" s="14">
        <v>21.761254528875401</v>
      </c>
      <c r="Q3751" s="14">
        <v>26.068465512267998</v>
      </c>
      <c r="R3751" s="15">
        <v>23.889317044342</v>
      </c>
      <c r="S3751" s="19">
        <f t="shared" si="58"/>
        <v>21.342268448646006</v>
      </c>
    </row>
    <row r="3752" spans="1:19" x14ac:dyDescent="0.25">
      <c r="A3752" s="7" t="s">
        <v>2161</v>
      </c>
      <c r="B3752" s="11" t="s">
        <v>2162</v>
      </c>
      <c r="C3752" s="7" t="s">
        <v>2163</v>
      </c>
      <c r="D3752" s="13">
        <v>22.232385517419001</v>
      </c>
      <c r="E3752" s="14">
        <v>20.886154089554001</v>
      </c>
      <c r="F3752" s="14">
        <v>19.032577060864998</v>
      </c>
      <c r="G3752" s="14">
        <v>16.882561567085901</v>
      </c>
      <c r="H3752" s="15">
        <v>18.456358619961399</v>
      </c>
      <c r="I3752" s="13">
        <v>24.709142848771599</v>
      </c>
      <c r="J3752" s="14">
        <v>19.5877847306148</v>
      </c>
      <c r="K3752" s="14">
        <v>18.2945515986045</v>
      </c>
      <c r="L3752" s="14">
        <v>18.168744944954501</v>
      </c>
      <c r="M3752" s="15">
        <v>26.654234492751499</v>
      </c>
      <c r="N3752" s="13">
        <v>23.6280175925903</v>
      </c>
      <c r="O3752" s="14">
        <v>23.026158614025601</v>
      </c>
      <c r="P3752" s="14">
        <v>24.572396993162901</v>
      </c>
      <c r="Q3752" s="14">
        <v>21.5177292647458</v>
      </c>
      <c r="R3752" s="15">
        <v>22.470478974040201</v>
      </c>
      <c r="S3752" s="19">
        <f t="shared" si="58"/>
        <v>21.341285127276468</v>
      </c>
    </row>
    <row r="3753" spans="1:19" x14ac:dyDescent="0.25">
      <c r="A3753" s="7" t="s">
        <v>17467</v>
      </c>
      <c r="B3753" s="11" t="s">
        <v>17465</v>
      </c>
      <c r="C3753" s="7" t="s">
        <v>17466</v>
      </c>
      <c r="D3753" s="13">
        <v>17.0374401030315</v>
      </c>
      <c r="E3753" s="14">
        <v>20.1955242048438</v>
      </c>
      <c r="F3753" s="14">
        <v>26.990952410695101</v>
      </c>
      <c r="G3753" s="14">
        <v>24.201083960169001</v>
      </c>
      <c r="H3753" s="15">
        <v>20.966016203715601</v>
      </c>
      <c r="I3753" s="13">
        <v>25.681145194086699</v>
      </c>
      <c r="J3753" s="14">
        <v>18.4395364021087</v>
      </c>
      <c r="K3753" s="14">
        <v>21.338873262493198</v>
      </c>
      <c r="L3753" s="14">
        <v>24.136988802278001</v>
      </c>
      <c r="M3753" s="15">
        <v>25.5376596888668</v>
      </c>
      <c r="N3753" s="13">
        <v>23.408602417296901</v>
      </c>
      <c r="O3753" s="14">
        <v>20.410786701628201</v>
      </c>
      <c r="P3753" s="14">
        <v>15.9506862090126</v>
      </c>
      <c r="Q3753" s="14">
        <v>22.287137073563201</v>
      </c>
      <c r="R3753" s="15">
        <v>13.395551920389501</v>
      </c>
      <c r="S3753" s="19">
        <f t="shared" si="58"/>
        <v>21.331865636945249</v>
      </c>
    </row>
    <row r="3754" spans="1:19" x14ac:dyDescent="0.25">
      <c r="A3754" s="7" t="s">
        <v>3397</v>
      </c>
      <c r="B3754" s="11" t="s">
        <v>3398</v>
      </c>
      <c r="C3754" s="7" t="s">
        <v>3399</v>
      </c>
      <c r="D3754" s="13">
        <v>15.8431719178437</v>
      </c>
      <c r="E3754" s="14">
        <v>22.325737146870001</v>
      </c>
      <c r="F3754" s="14">
        <v>25.238956701864499</v>
      </c>
      <c r="G3754" s="14">
        <v>23.2726900099623</v>
      </c>
      <c r="H3754" s="15">
        <v>23.0704482726082</v>
      </c>
      <c r="I3754" s="13">
        <v>20.238508269300901</v>
      </c>
      <c r="J3754" s="14">
        <v>22.466872894145801</v>
      </c>
      <c r="K3754" s="14">
        <v>22.440746702162301</v>
      </c>
      <c r="L3754" s="14">
        <v>24.908360474617499</v>
      </c>
      <c r="M3754" s="15">
        <v>26.5993469547929</v>
      </c>
      <c r="N3754" s="13">
        <v>17.492126851884301</v>
      </c>
      <c r="O3754" s="14">
        <v>18.7167785906536</v>
      </c>
      <c r="P3754" s="14">
        <v>19.634952730259499</v>
      </c>
      <c r="Q3754" s="14">
        <v>17.771652078787199</v>
      </c>
      <c r="R3754" s="15">
        <v>19.9289962380522</v>
      </c>
      <c r="S3754" s="19">
        <f t="shared" si="58"/>
        <v>21.32995638892033</v>
      </c>
    </row>
    <row r="3755" spans="1:19" x14ac:dyDescent="0.25">
      <c r="A3755" s="7" t="s">
        <v>16140</v>
      </c>
      <c r="B3755" s="11" t="s">
        <v>16138</v>
      </c>
      <c r="C3755" s="7" t="s">
        <v>16139</v>
      </c>
      <c r="D3755" s="13">
        <v>20.647298764198801</v>
      </c>
      <c r="E3755" s="14">
        <v>27.4681934847309</v>
      </c>
      <c r="F3755" s="14">
        <v>32.549707625584801</v>
      </c>
      <c r="G3755" s="14">
        <v>25.4582775650027</v>
      </c>
      <c r="H3755" s="15">
        <v>2.3241340474922398</v>
      </c>
      <c r="I3755" s="13">
        <v>27.321957331455899</v>
      </c>
      <c r="J3755" s="14">
        <v>8.7452533860982804</v>
      </c>
      <c r="K3755" s="14">
        <v>25.269349398024701</v>
      </c>
      <c r="L3755" s="14">
        <v>30.180304101923898</v>
      </c>
      <c r="M3755" s="15">
        <v>4.2666853725955596</v>
      </c>
      <c r="N3755" s="13">
        <v>29.737084309154898</v>
      </c>
      <c r="O3755" s="14">
        <v>25.146027192641998</v>
      </c>
      <c r="P3755" s="14">
        <v>25.992135476671098</v>
      </c>
      <c r="Q3755" s="14">
        <v>30.6567407190363</v>
      </c>
      <c r="R3755" s="15">
        <v>3.9268138628623301</v>
      </c>
      <c r="S3755" s="19">
        <f t="shared" si="58"/>
        <v>21.312664175831625</v>
      </c>
    </row>
    <row r="3756" spans="1:19" x14ac:dyDescent="0.25">
      <c r="A3756" s="7" t="s">
        <v>8090</v>
      </c>
      <c r="B3756" s="11" t="s">
        <v>8091</v>
      </c>
      <c r="C3756" s="7" t="s">
        <v>8092</v>
      </c>
      <c r="D3756" s="13">
        <v>14.565165644294201</v>
      </c>
      <c r="E3756" s="14">
        <v>26.420231409127101</v>
      </c>
      <c r="F3756" s="14">
        <v>24.7369683649266</v>
      </c>
      <c r="G3756" s="14">
        <v>27.062485948471</v>
      </c>
      <c r="H3756" s="15">
        <v>8.2324197161762704</v>
      </c>
      <c r="I3756" s="13">
        <v>24.032047812977101</v>
      </c>
      <c r="J3756" s="14">
        <v>15.3182745797502</v>
      </c>
      <c r="K3756" s="14">
        <v>22.5920874233144</v>
      </c>
      <c r="L3756" s="14">
        <v>21.3403797385788</v>
      </c>
      <c r="M3756" s="15">
        <v>9.25684608896497</v>
      </c>
      <c r="N3756" s="13">
        <v>25.533942455204699</v>
      </c>
      <c r="O3756" s="14">
        <v>20.795071331348499</v>
      </c>
      <c r="P3756" s="14">
        <v>28.2917020678378</v>
      </c>
      <c r="Q3756" s="14">
        <v>34.666969453849198</v>
      </c>
      <c r="R3756" s="15">
        <v>16.363934061494099</v>
      </c>
      <c r="S3756" s="19">
        <f t="shared" si="58"/>
        <v>21.280568406421001</v>
      </c>
    </row>
    <row r="3757" spans="1:19" x14ac:dyDescent="0.25">
      <c r="A3757" s="7" t="s">
        <v>12370</v>
      </c>
      <c r="B3757" s="11" t="s">
        <v>12371</v>
      </c>
      <c r="C3757" s="7" t="s">
        <v>12372</v>
      </c>
      <c r="D3757" s="13">
        <v>15.3457158439456</v>
      </c>
      <c r="E3757" s="14">
        <v>20.238535449627001</v>
      </c>
      <c r="F3757" s="14">
        <v>20.575044950695101</v>
      </c>
      <c r="G3757" s="14">
        <v>22.4097022451468</v>
      </c>
      <c r="H3757" s="15">
        <v>19.272342818920499</v>
      </c>
      <c r="I3757" s="13">
        <v>12.1858501980714</v>
      </c>
      <c r="J3757" s="14">
        <v>23.0515980959361</v>
      </c>
      <c r="K3757" s="14">
        <v>25.902890936391699</v>
      </c>
      <c r="L3757" s="14">
        <v>23.4549317014251</v>
      </c>
      <c r="M3757" s="15">
        <v>15.9112302221425</v>
      </c>
      <c r="N3757" s="13">
        <v>17.760924136584102</v>
      </c>
      <c r="O3757" s="14">
        <v>24.1777405202692</v>
      </c>
      <c r="P3757" s="14">
        <v>28.529085001245001</v>
      </c>
      <c r="Q3757" s="14">
        <v>22.377543752067901</v>
      </c>
      <c r="R3757" s="15">
        <v>27.973835358255698</v>
      </c>
      <c r="S3757" s="19">
        <f t="shared" si="58"/>
        <v>21.277798082048246</v>
      </c>
    </row>
    <row r="3758" spans="1:19" x14ac:dyDescent="0.25">
      <c r="A3758" s="7" t="s">
        <v>15320</v>
      </c>
      <c r="B3758" s="11" t="s">
        <v>15317</v>
      </c>
      <c r="C3758" s="7" t="s">
        <v>15318</v>
      </c>
      <c r="D3758" s="13">
        <v>30.871697609595898</v>
      </c>
      <c r="E3758" s="14">
        <v>19.0773538533305</v>
      </c>
      <c r="F3758" s="14">
        <v>18.618196488573901</v>
      </c>
      <c r="G3758" s="14">
        <v>17.390078316166601</v>
      </c>
      <c r="H3758" s="15">
        <v>27.308886270127601</v>
      </c>
      <c r="I3758" s="13">
        <v>23.5101405535368</v>
      </c>
      <c r="J3758" s="14">
        <v>23.452774769177701</v>
      </c>
      <c r="K3758" s="14">
        <v>24.7919897193979</v>
      </c>
      <c r="L3758" s="14">
        <v>25.545235929181199</v>
      </c>
      <c r="M3758" s="15">
        <v>26.455391821772601</v>
      </c>
      <c r="N3758" s="13">
        <v>18.674129675723901</v>
      </c>
      <c r="O3758" s="14">
        <v>13.808823793532101</v>
      </c>
      <c r="P3758" s="14">
        <v>14.0399595519005</v>
      </c>
      <c r="Q3758" s="14">
        <v>15.3212740138766</v>
      </c>
      <c r="R3758" s="15">
        <v>20.199556366998099</v>
      </c>
      <c r="S3758" s="19">
        <f t="shared" si="58"/>
        <v>21.271032582192788</v>
      </c>
    </row>
    <row r="3759" spans="1:19" x14ac:dyDescent="0.25">
      <c r="A3759" s="7" t="s">
        <v>8406</v>
      </c>
      <c r="B3759" s="11" t="s">
        <v>8407</v>
      </c>
      <c r="C3759" s="7" t="s">
        <v>8408</v>
      </c>
      <c r="D3759" s="13">
        <v>22.029040515023102</v>
      </c>
      <c r="E3759" s="14">
        <v>16.954080873399601</v>
      </c>
      <c r="F3759" s="14">
        <v>16.702121437585699</v>
      </c>
      <c r="G3759" s="14">
        <v>21.6179141972484</v>
      </c>
      <c r="H3759" s="15">
        <v>22.789101335594999</v>
      </c>
      <c r="I3759" s="13">
        <v>18.790866371957801</v>
      </c>
      <c r="J3759" s="14">
        <v>26.0591371218819</v>
      </c>
      <c r="K3759" s="14">
        <v>19.608775295409799</v>
      </c>
      <c r="L3759" s="14">
        <v>25.415389270825401</v>
      </c>
      <c r="M3759" s="15">
        <v>23.7590711568999</v>
      </c>
      <c r="N3759" s="13">
        <v>21.125351435043299</v>
      </c>
      <c r="O3759" s="14">
        <v>22.8303017602721</v>
      </c>
      <c r="P3759" s="14">
        <v>21.725594897222798</v>
      </c>
      <c r="Q3759" s="14">
        <v>19.680849937267499</v>
      </c>
      <c r="R3759" s="15">
        <v>19.853210644516199</v>
      </c>
      <c r="S3759" s="19">
        <f t="shared" si="58"/>
        <v>21.262720416676565</v>
      </c>
    </row>
    <row r="3760" spans="1:19" x14ac:dyDescent="0.25">
      <c r="A3760" s="7" t="s">
        <v>13987</v>
      </c>
      <c r="B3760" s="11" t="s">
        <v>13985</v>
      </c>
      <c r="C3760" s="7" t="s">
        <v>13986</v>
      </c>
      <c r="D3760" s="13">
        <v>32.301923757176802</v>
      </c>
      <c r="E3760" s="14">
        <v>25.938162141289201</v>
      </c>
      <c r="F3760" s="14">
        <v>18.913999234588299</v>
      </c>
      <c r="G3760" s="14">
        <v>24.9401477700731</v>
      </c>
      <c r="H3760" s="15">
        <v>18.875821310984598</v>
      </c>
      <c r="I3760" s="13">
        <v>21.2279408291914</v>
      </c>
      <c r="J3760" s="14">
        <v>20.441797617830499</v>
      </c>
      <c r="K3760" s="14">
        <v>18.793865157116802</v>
      </c>
      <c r="L3760" s="14">
        <v>20.9499231509309</v>
      </c>
      <c r="M3760" s="15">
        <v>18.041331953913499</v>
      </c>
      <c r="N3760" s="13">
        <v>23.6607720298435</v>
      </c>
      <c r="O3760" s="14">
        <v>24.124317665083201</v>
      </c>
      <c r="P3760" s="14">
        <v>17.232590091245999</v>
      </c>
      <c r="Q3760" s="14">
        <v>18.927933093837201</v>
      </c>
      <c r="R3760" s="15">
        <v>14.5167751158209</v>
      </c>
      <c r="S3760" s="19">
        <f t="shared" si="58"/>
        <v>21.25915339459506</v>
      </c>
    </row>
    <row r="3761" spans="1:19" x14ac:dyDescent="0.25">
      <c r="A3761" s="7" t="s">
        <v>11986</v>
      </c>
      <c r="B3761" s="11" t="s">
        <v>11987</v>
      </c>
      <c r="C3761" s="7" t="s">
        <v>11988</v>
      </c>
      <c r="D3761" s="13">
        <v>24.820342823699399</v>
      </c>
      <c r="E3761" s="14">
        <v>22.374420318189902</v>
      </c>
      <c r="F3761" s="14">
        <v>21.028486624938498</v>
      </c>
      <c r="G3761" s="14">
        <v>25.222755679706101</v>
      </c>
      <c r="H3761" s="15">
        <v>23.634881073375499</v>
      </c>
      <c r="I3761" s="13">
        <v>21.7875485915791</v>
      </c>
      <c r="J3761" s="14">
        <v>24.975177301893002</v>
      </c>
      <c r="K3761" s="14">
        <v>25.7178792219269</v>
      </c>
      <c r="L3761" s="14">
        <v>26.056450785235199</v>
      </c>
      <c r="M3761" s="15">
        <v>21.2867273651582</v>
      </c>
      <c r="N3761" s="13">
        <v>15.0808623547821</v>
      </c>
      <c r="O3761" s="14">
        <v>16.3921919473024</v>
      </c>
      <c r="P3761" s="14">
        <v>16.4058560874678</v>
      </c>
      <c r="Q3761" s="14">
        <v>16.047860602604899</v>
      </c>
      <c r="R3761" s="15">
        <v>17.617525377626201</v>
      </c>
      <c r="S3761" s="19">
        <f t="shared" si="58"/>
        <v>21.229931077032344</v>
      </c>
    </row>
    <row r="3762" spans="1:19" x14ac:dyDescent="0.25">
      <c r="A3762" s="7" t="s">
        <v>10091</v>
      </c>
      <c r="B3762" s="11" t="s">
        <v>10088</v>
      </c>
      <c r="C3762" s="7" t="s">
        <v>10089</v>
      </c>
      <c r="D3762" s="13">
        <v>23.277865680627698</v>
      </c>
      <c r="E3762" s="14">
        <v>16.298093206323301</v>
      </c>
      <c r="F3762" s="14">
        <v>15.95426307893</v>
      </c>
      <c r="G3762" s="14">
        <v>18.899365870264099</v>
      </c>
      <c r="H3762" s="15">
        <v>17.015081150625999</v>
      </c>
      <c r="I3762" s="13">
        <v>20.731975980835902</v>
      </c>
      <c r="J3762" s="14">
        <v>22.413551631162601</v>
      </c>
      <c r="K3762" s="14">
        <v>26.880043782777701</v>
      </c>
      <c r="L3762" s="14">
        <v>23.330256232211099</v>
      </c>
      <c r="M3762" s="15">
        <v>20.0806582225722</v>
      </c>
      <c r="N3762" s="13">
        <v>23.705926707689699</v>
      </c>
      <c r="O3762" s="14">
        <v>23.394144956804301</v>
      </c>
      <c r="P3762" s="14">
        <v>22.588787000114799</v>
      </c>
      <c r="Q3762" s="14">
        <v>20.2328155992098</v>
      </c>
      <c r="R3762" s="15">
        <v>23.614729320460899</v>
      </c>
      <c r="S3762" s="19">
        <f t="shared" si="58"/>
        <v>21.227837228040677</v>
      </c>
    </row>
    <row r="3763" spans="1:19" x14ac:dyDescent="0.25">
      <c r="A3763" s="7" t="s">
        <v>31435</v>
      </c>
      <c r="B3763" s="11" t="s">
        <v>31436</v>
      </c>
      <c r="C3763" s="7" t="s">
        <v>31437</v>
      </c>
      <c r="D3763" s="13">
        <v>25.641702437430599</v>
      </c>
      <c r="E3763" s="14">
        <v>18.9987866510819</v>
      </c>
      <c r="F3763" s="14">
        <v>17.657019110119499</v>
      </c>
      <c r="G3763" s="14">
        <v>16.5353109450344</v>
      </c>
      <c r="H3763" s="15">
        <v>14.866849279464001</v>
      </c>
      <c r="I3763" s="13">
        <v>23.710437287018198</v>
      </c>
      <c r="J3763" s="14">
        <v>21.5157661319437</v>
      </c>
      <c r="K3763" s="14">
        <v>19.5457636815025</v>
      </c>
      <c r="L3763" s="14">
        <v>21.42448386385</v>
      </c>
      <c r="M3763" s="15">
        <v>21.586138140814999</v>
      </c>
      <c r="N3763" s="13">
        <v>22.235588039146201</v>
      </c>
      <c r="O3763" s="14">
        <v>26.9397766710978</v>
      </c>
      <c r="P3763" s="14">
        <v>25.776407388702602</v>
      </c>
      <c r="Q3763" s="14">
        <v>19.10091995817</v>
      </c>
      <c r="R3763" s="15">
        <v>22.4574415629897</v>
      </c>
      <c r="S3763" s="19">
        <f t="shared" si="58"/>
        <v>21.199492743224404</v>
      </c>
    </row>
    <row r="3764" spans="1:19" x14ac:dyDescent="0.25">
      <c r="A3764" s="7" t="s">
        <v>13509</v>
      </c>
      <c r="B3764" s="11" t="s">
        <v>13501</v>
      </c>
      <c r="C3764" s="7" t="s">
        <v>13502</v>
      </c>
      <c r="D3764" s="13">
        <v>3.6063984128642601</v>
      </c>
      <c r="E3764" s="14">
        <v>27.951174728115301</v>
      </c>
      <c r="F3764" s="14">
        <v>14.185101021915401</v>
      </c>
      <c r="G3764" s="14">
        <v>23.7343899882089</v>
      </c>
      <c r="H3764" s="15">
        <v>10.977541540163999</v>
      </c>
      <c r="I3764" s="13">
        <v>14.4113707309817</v>
      </c>
      <c r="J3764" s="14">
        <v>19.807217635227701</v>
      </c>
      <c r="K3764" s="14">
        <v>23.184590974791298</v>
      </c>
      <c r="L3764" s="14">
        <v>28.6053713355514</v>
      </c>
      <c r="M3764" s="15">
        <v>17.587863361816499</v>
      </c>
      <c r="N3764" s="13">
        <v>27.561629574883501</v>
      </c>
      <c r="O3764" s="14">
        <v>18.8327360558038</v>
      </c>
      <c r="P3764" s="14">
        <v>27.104666903584299</v>
      </c>
      <c r="Q3764" s="14">
        <v>28.140234137293099</v>
      </c>
      <c r="R3764" s="15">
        <v>32.234874682618397</v>
      </c>
      <c r="S3764" s="19">
        <f t="shared" si="58"/>
        <v>21.195010738921304</v>
      </c>
    </row>
    <row r="3765" spans="1:19" x14ac:dyDescent="0.25">
      <c r="A3765" s="7" t="s">
        <v>17213</v>
      </c>
      <c r="B3765" s="11" t="s">
        <v>17211</v>
      </c>
      <c r="C3765" s="7" t="s">
        <v>17212</v>
      </c>
      <c r="D3765" s="13">
        <v>12.5899584827509</v>
      </c>
      <c r="E3765" s="14">
        <v>19.737311253060302</v>
      </c>
      <c r="F3765" s="14">
        <v>28.838276466473701</v>
      </c>
      <c r="G3765" s="14">
        <v>20.793894538216598</v>
      </c>
      <c r="H3765" s="15">
        <v>15.1548714070955</v>
      </c>
      <c r="I3765" s="13">
        <v>28.063648202220602</v>
      </c>
      <c r="J3765" s="14">
        <v>24.633659917703302</v>
      </c>
      <c r="K3765" s="14">
        <v>21.124699537446599</v>
      </c>
      <c r="L3765" s="14">
        <v>22.4688426380342</v>
      </c>
      <c r="M3765" s="15">
        <v>28.972811887610899</v>
      </c>
      <c r="N3765" s="13">
        <v>19.1683926517975</v>
      </c>
      <c r="O3765" s="14">
        <v>21.531551207024101</v>
      </c>
      <c r="P3765" s="14">
        <v>17.950455224344701</v>
      </c>
      <c r="Q3765" s="14">
        <v>21.3950432364941</v>
      </c>
      <c r="R3765" s="15">
        <v>15.4515285631644</v>
      </c>
      <c r="S3765" s="19">
        <f t="shared" si="58"/>
        <v>21.191663014229157</v>
      </c>
    </row>
    <row r="3766" spans="1:19" x14ac:dyDescent="0.25">
      <c r="A3766" s="7" t="s">
        <v>2801</v>
      </c>
      <c r="B3766" s="11" t="s">
        <v>2802</v>
      </c>
      <c r="C3766" s="7" t="s">
        <v>2803</v>
      </c>
      <c r="D3766" s="13">
        <v>16.6209598495652</v>
      </c>
      <c r="E3766" s="14">
        <v>21.943125975366499</v>
      </c>
      <c r="F3766" s="14">
        <v>24.180766870736701</v>
      </c>
      <c r="G3766" s="14">
        <v>20.589495728163801</v>
      </c>
      <c r="H3766" s="15">
        <v>18.885137734292599</v>
      </c>
      <c r="I3766" s="13">
        <v>17.485117914417401</v>
      </c>
      <c r="J3766" s="14">
        <v>18.902730266238699</v>
      </c>
      <c r="K3766" s="14">
        <v>22.4064983088448</v>
      </c>
      <c r="L3766" s="14">
        <v>21.2461003293255</v>
      </c>
      <c r="M3766" s="15">
        <v>24.204796945100298</v>
      </c>
      <c r="N3766" s="13">
        <v>20.2084336257372</v>
      </c>
      <c r="O3766" s="14">
        <v>24.2851276940848</v>
      </c>
      <c r="P3766" s="14">
        <v>23.269116866842101</v>
      </c>
      <c r="Q3766" s="14">
        <v>22.597688022724199</v>
      </c>
      <c r="R3766" s="15">
        <v>20.881822663834701</v>
      </c>
      <c r="S3766" s="19">
        <f t="shared" si="58"/>
        <v>21.180461253018297</v>
      </c>
    </row>
    <row r="3767" spans="1:19" x14ac:dyDescent="0.25">
      <c r="A3767" s="7" t="s">
        <v>2001</v>
      </c>
      <c r="B3767" s="11" t="s">
        <v>2002</v>
      </c>
      <c r="C3767" s="7" t="s">
        <v>2003</v>
      </c>
      <c r="D3767" s="13">
        <v>12.9493281143823</v>
      </c>
      <c r="E3767" s="14">
        <v>19.519180879697</v>
      </c>
      <c r="F3767" s="14">
        <v>21.5130169401241</v>
      </c>
      <c r="G3767" s="14">
        <v>21.2786273632993</v>
      </c>
      <c r="H3767" s="15">
        <v>22.909768890733901</v>
      </c>
      <c r="I3767" s="13">
        <v>19.245785006298899</v>
      </c>
      <c r="J3767" s="14">
        <v>25.431537386702502</v>
      </c>
      <c r="K3767" s="14">
        <v>27.2670791856516</v>
      </c>
      <c r="L3767" s="14">
        <v>22.807877415791499</v>
      </c>
      <c r="M3767" s="15">
        <v>23.034924617960101</v>
      </c>
      <c r="N3767" s="13">
        <v>21.445638335370202</v>
      </c>
      <c r="O3767" s="14">
        <v>20.1202673050879</v>
      </c>
      <c r="P3767" s="14">
        <v>21.726503780483402</v>
      </c>
      <c r="Q3767" s="14">
        <v>19.685957138415802</v>
      </c>
      <c r="R3767" s="15">
        <v>18.7409393252629</v>
      </c>
      <c r="S3767" s="19">
        <f t="shared" si="58"/>
        <v>21.17842877901743</v>
      </c>
    </row>
    <row r="3768" spans="1:19" x14ac:dyDescent="0.25">
      <c r="A3768" s="7" t="s">
        <v>22206</v>
      </c>
      <c r="B3768" s="11" t="s">
        <v>22204</v>
      </c>
      <c r="C3768" s="7" t="s">
        <v>22205</v>
      </c>
      <c r="D3768" s="13">
        <v>16.710032519283502</v>
      </c>
      <c r="E3768" s="14">
        <v>19.265966087859901</v>
      </c>
      <c r="F3768" s="14">
        <v>20.877613975648099</v>
      </c>
      <c r="G3768" s="14">
        <v>21.686763170870101</v>
      </c>
      <c r="H3768" s="15">
        <v>20.1773695386619</v>
      </c>
      <c r="I3768" s="13">
        <v>26.6338117991213</v>
      </c>
      <c r="J3768" s="14">
        <v>23.986795317374799</v>
      </c>
      <c r="K3768" s="14">
        <v>24.141197640460199</v>
      </c>
      <c r="L3768" s="14">
        <v>22.345803672617201</v>
      </c>
      <c r="M3768" s="15">
        <v>17.965352076836201</v>
      </c>
      <c r="N3768" s="13">
        <v>18.938096399003399</v>
      </c>
      <c r="O3768" s="14">
        <v>24.115591026180098</v>
      </c>
      <c r="P3768" s="14">
        <v>19.207555321616901</v>
      </c>
      <c r="Q3768" s="14">
        <v>21.062370159477101</v>
      </c>
      <c r="R3768" s="15">
        <v>20.555054596614902</v>
      </c>
      <c r="S3768" s="19">
        <f t="shared" si="58"/>
        <v>21.177958220108376</v>
      </c>
    </row>
    <row r="3769" spans="1:19" x14ac:dyDescent="0.25">
      <c r="A3769" s="7" t="s">
        <v>14790</v>
      </c>
      <c r="B3769" s="11" t="s">
        <v>14788</v>
      </c>
      <c r="C3769" s="7" t="s">
        <v>14789</v>
      </c>
      <c r="D3769" s="13">
        <v>28.141973089107701</v>
      </c>
      <c r="E3769" s="14">
        <v>15.3466577492837</v>
      </c>
      <c r="F3769" s="14">
        <v>17.660649929080801</v>
      </c>
      <c r="G3769" s="14">
        <v>12.4415042107098</v>
      </c>
      <c r="H3769" s="15">
        <v>16.0015349025307</v>
      </c>
      <c r="I3769" s="13">
        <v>24.696229792926299</v>
      </c>
      <c r="J3769" s="14">
        <v>19.187989545370701</v>
      </c>
      <c r="K3769" s="14">
        <v>19.7769952838355</v>
      </c>
      <c r="L3769" s="14">
        <v>19.736549739857999</v>
      </c>
      <c r="M3769" s="15">
        <v>17.625536269902099</v>
      </c>
      <c r="N3769" s="13">
        <v>43.364445793139701</v>
      </c>
      <c r="O3769" s="14">
        <v>21.037188104875099</v>
      </c>
      <c r="P3769" s="14">
        <v>24.6275370023052</v>
      </c>
      <c r="Q3769" s="14">
        <v>17.2673892199875</v>
      </c>
      <c r="R3769" s="15">
        <v>20.674509586394201</v>
      </c>
      <c r="S3769" s="19">
        <f t="shared" si="58"/>
        <v>21.172446014620466</v>
      </c>
    </row>
    <row r="3770" spans="1:19" x14ac:dyDescent="0.25">
      <c r="A3770" s="7" t="s">
        <v>18361</v>
      </c>
      <c r="B3770" s="11" t="s">
        <v>18359</v>
      </c>
      <c r="C3770" s="7" t="s">
        <v>18360</v>
      </c>
      <c r="D3770" s="13">
        <v>22.981907125476202</v>
      </c>
      <c r="E3770" s="14">
        <v>20.7020819994882</v>
      </c>
      <c r="F3770" s="14">
        <v>19.687685035608698</v>
      </c>
      <c r="G3770" s="14">
        <v>19.439895401076601</v>
      </c>
      <c r="H3770" s="15">
        <v>14.6108103721634</v>
      </c>
      <c r="I3770" s="13">
        <v>20.924884351013699</v>
      </c>
      <c r="J3770" s="14">
        <v>23.267229990040001</v>
      </c>
      <c r="K3770" s="14">
        <v>21.207904727119899</v>
      </c>
      <c r="L3770" s="14">
        <v>20.032887260753299</v>
      </c>
      <c r="M3770" s="15">
        <v>21.4582221526185</v>
      </c>
      <c r="N3770" s="13">
        <v>21.259919243692099</v>
      </c>
      <c r="O3770" s="14">
        <v>24.989904293030101</v>
      </c>
      <c r="P3770" s="14">
        <v>23.4716322796667</v>
      </c>
      <c r="Q3770" s="14">
        <v>21.935407150275601</v>
      </c>
      <c r="R3770" s="15">
        <v>21.6018855177477</v>
      </c>
      <c r="S3770" s="19">
        <f t="shared" si="58"/>
        <v>21.171483793318043</v>
      </c>
    </row>
    <row r="3771" spans="1:19" x14ac:dyDescent="0.25">
      <c r="A3771" s="7" t="s">
        <v>17665</v>
      </c>
      <c r="B3771" s="11" t="s">
        <v>17666</v>
      </c>
      <c r="C3771" s="7" t="s">
        <v>17667</v>
      </c>
      <c r="D3771" s="13">
        <v>35.220327947328798</v>
      </c>
      <c r="E3771" s="14">
        <v>28.238590396987501</v>
      </c>
      <c r="F3771" s="14">
        <v>17.983953872944401</v>
      </c>
      <c r="G3771" s="14">
        <v>16.907878177081301</v>
      </c>
      <c r="H3771" s="15">
        <v>17.4758151402423</v>
      </c>
      <c r="I3771" s="13">
        <v>19.716070339563</v>
      </c>
      <c r="J3771" s="14">
        <v>22.512252171545299</v>
      </c>
      <c r="K3771" s="14">
        <v>18.113781207189401</v>
      </c>
      <c r="L3771" s="14">
        <v>16.3471998216902</v>
      </c>
      <c r="M3771" s="15">
        <v>19.7430171441253</v>
      </c>
      <c r="N3771" s="13">
        <v>24.364409697967002</v>
      </c>
      <c r="O3771" s="14">
        <v>21.986049358592702</v>
      </c>
      <c r="P3771" s="14">
        <v>21.298182996671201</v>
      </c>
      <c r="Q3771" s="14">
        <v>22.0511593571952</v>
      </c>
      <c r="R3771" s="15">
        <v>15.3646315878281</v>
      </c>
      <c r="S3771" s="19">
        <f t="shared" si="58"/>
        <v>21.15488794779678</v>
      </c>
    </row>
    <row r="3772" spans="1:19" x14ac:dyDescent="0.25">
      <c r="A3772" s="7" t="s">
        <v>4939</v>
      </c>
      <c r="B3772" s="11" t="s">
        <v>4940</v>
      </c>
      <c r="C3772" s="7" t="s">
        <v>4941</v>
      </c>
      <c r="D3772" s="13">
        <v>18.670425434141301</v>
      </c>
      <c r="E3772" s="14">
        <v>18.463031983486001</v>
      </c>
      <c r="F3772" s="14">
        <v>20.386442511731001</v>
      </c>
      <c r="G3772" s="14">
        <v>18.489077565992201</v>
      </c>
      <c r="H3772" s="15">
        <v>16.405770581909501</v>
      </c>
      <c r="I3772" s="13">
        <v>21.024423035061499</v>
      </c>
      <c r="J3772" s="14">
        <v>16.865545985174901</v>
      </c>
      <c r="K3772" s="14">
        <v>18.951675129513301</v>
      </c>
      <c r="L3772" s="14">
        <v>19.367537798918999</v>
      </c>
      <c r="M3772" s="15">
        <v>20.367087211957401</v>
      </c>
      <c r="N3772" s="13">
        <v>25.345775194138099</v>
      </c>
      <c r="O3772" s="14">
        <v>22.2362950107408</v>
      </c>
      <c r="P3772" s="14">
        <v>28.382907353807799</v>
      </c>
      <c r="Q3772" s="14">
        <v>28.458275665928898</v>
      </c>
      <c r="R3772" s="15">
        <v>23.8272519327077</v>
      </c>
      <c r="S3772" s="19">
        <f t="shared" si="58"/>
        <v>21.149434826347296</v>
      </c>
    </row>
    <row r="3773" spans="1:19" x14ac:dyDescent="0.25">
      <c r="A3773" s="7" t="s">
        <v>23168</v>
      </c>
      <c r="B3773" s="11" t="s">
        <v>23169</v>
      </c>
      <c r="C3773" s="7" t="s">
        <v>23170</v>
      </c>
      <c r="D3773" s="13">
        <v>25.8408523615695</v>
      </c>
      <c r="E3773" s="14">
        <v>26.519020706670702</v>
      </c>
      <c r="F3773" s="14">
        <v>27.2946862310889</v>
      </c>
      <c r="G3773" s="14">
        <v>24.315104278665</v>
      </c>
      <c r="H3773" s="15">
        <v>17.721176672242301</v>
      </c>
      <c r="I3773" s="13">
        <v>18.519725231747799</v>
      </c>
      <c r="J3773" s="14">
        <v>10.412920450429199</v>
      </c>
      <c r="K3773" s="14">
        <v>17.334685856662599</v>
      </c>
      <c r="L3773" s="14">
        <v>8.9115425544263491</v>
      </c>
      <c r="M3773" s="15">
        <v>18.834803143103599</v>
      </c>
      <c r="N3773" s="13">
        <v>25.7591448821147</v>
      </c>
      <c r="O3773" s="14">
        <v>22.5880866380203</v>
      </c>
      <c r="P3773" s="14">
        <v>22.60017724838</v>
      </c>
      <c r="Q3773" s="14">
        <v>24.023955949432999</v>
      </c>
      <c r="R3773" s="15">
        <v>26.418857690192699</v>
      </c>
      <c r="S3773" s="19">
        <f t="shared" si="58"/>
        <v>21.139649326316441</v>
      </c>
    </row>
    <row r="3774" spans="1:19" x14ac:dyDescent="0.25">
      <c r="A3774" s="7" t="s">
        <v>18130</v>
      </c>
      <c r="B3774" s="11" t="s">
        <v>18131</v>
      </c>
      <c r="C3774" s="7" t="s">
        <v>18132</v>
      </c>
      <c r="D3774" s="13">
        <v>27.212439863084999</v>
      </c>
      <c r="E3774" s="14">
        <v>20.238683316945501</v>
      </c>
      <c r="F3774" s="14">
        <v>14.8659858709673</v>
      </c>
      <c r="G3774" s="14">
        <v>23.151619434144099</v>
      </c>
      <c r="H3774" s="15">
        <v>15.478732758060399</v>
      </c>
      <c r="I3774" s="13">
        <v>22.0883079187379</v>
      </c>
      <c r="J3774" s="14">
        <v>21.795862290374</v>
      </c>
      <c r="K3774" s="14">
        <v>22.159275622338299</v>
      </c>
      <c r="L3774" s="14">
        <v>25.254555467286199</v>
      </c>
      <c r="M3774" s="15">
        <v>22.579298993061499</v>
      </c>
      <c r="N3774" s="13">
        <v>22.746612880976102</v>
      </c>
      <c r="O3774" s="14">
        <v>23.947204964543999</v>
      </c>
      <c r="P3774" s="14">
        <v>20.051075943809501</v>
      </c>
      <c r="Q3774" s="14">
        <v>18.7154203417068</v>
      </c>
      <c r="R3774" s="15">
        <v>16.631211655989201</v>
      </c>
      <c r="S3774" s="19">
        <f t="shared" si="58"/>
        <v>21.127752488135052</v>
      </c>
    </row>
    <row r="3775" spans="1:19" x14ac:dyDescent="0.25">
      <c r="A3775" s="7" t="s">
        <v>18727</v>
      </c>
      <c r="B3775" s="11" t="s">
        <v>18728</v>
      </c>
      <c r="C3775" s="7" t="s">
        <v>18729</v>
      </c>
      <c r="D3775" s="13">
        <v>21.986652337182701</v>
      </c>
      <c r="E3775" s="14">
        <v>24.689539156059499</v>
      </c>
      <c r="F3775" s="14">
        <v>23.082644113953101</v>
      </c>
      <c r="G3775" s="14">
        <v>23.583043030525602</v>
      </c>
      <c r="H3775" s="15">
        <v>25.096997244620301</v>
      </c>
      <c r="I3775" s="13">
        <v>23.269144953872001</v>
      </c>
      <c r="J3775" s="14">
        <v>20.2832418872724</v>
      </c>
      <c r="K3775" s="14">
        <v>18.6577287818691</v>
      </c>
      <c r="L3775" s="14">
        <v>20.412093471335201</v>
      </c>
      <c r="M3775" s="15">
        <v>21.780200193409801</v>
      </c>
      <c r="N3775" s="13">
        <v>15.0637473157414</v>
      </c>
      <c r="O3775" s="14">
        <v>20.8102281205271</v>
      </c>
      <c r="P3775" s="14">
        <v>18.7723678552601</v>
      </c>
      <c r="Q3775" s="14">
        <v>19.795251293785999</v>
      </c>
      <c r="R3775" s="15">
        <v>19.614417099440601</v>
      </c>
      <c r="S3775" s="19">
        <f t="shared" si="58"/>
        <v>21.126486456990325</v>
      </c>
    </row>
    <row r="3776" spans="1:19" x14ac:dyDescent="0.25">
      <c r="A3776" s="7" t="s">
        <v>3645</v>
      </c>
      <c r="B3776" s="11" t="s">
        <v>3646</v>
      </c>
      <c r="C3776" s="7" t="s">
        <v>3647</v>
      </c>
      <c r="D3776" s="13">
        <v>31.409352336959898</v>
      </c>
      <c r="E3776" s="14">
        <v>22.862162141479299</v>
      </c>
      <c r="F3776" s="14">
        <v>23.6034762706199</v>
      </c>
      <c r="G3776" s="14">
        <v>21.091606790602999</v>
      </c>
      <c r="H3776" s="15">
        <v>16.5929762569499</v>
      </c>
      <c r="I3776" s="13">
        <v>27.618164673111401</v>
      </c>
      <c r="J3776" s="14">
        <v>20.137791390081599</v>
      </c>
      <c r="K3776" s="14">
        <v>23.629938941311099</v>
      </c>
      <c r="L3776" s="14">
        <v>19.840868448429301</v>
      </c>
      <c r="M3776" s="15">
        <v>22.628670635476801</v>
      </c>
      <c r="N3776" s="13">
        <v>22.6900736901576</v>
      </c>
      <c r="O3776" s="14">
        <v>14.2332024415227</v>
      </c>
      <c r="P3776" s="14">
        <v>16.181328454935102</v>
      </c>
      <c r="Q3776" s="14">
        <v>17.645032910976699</v>
      </c>
      <c r="R3776" s="15">
        <v>16.705458138584099</v>
      </c>
      <c r="S3776" s="19">
        <f t="shared" si="58"/>
        <v>21.124673568079892</v>
      </c>
    </row>
    <row r="3777" spans="1:19" x14ac:dyDescent="0.25">
      <c r="A3777" s="7" t="s">
        <v>19093</v>
      </c>
      <c r="B3777" s="11" t="s">
        <v>19094</v>
      </c>
      <c r="C3777" s="7" t="s">
        <v>19095</v>
      </c>
      <c r="D3777" s="13">
        <v>22.885194439748801</v>
      </c>
      <c r="E3777" s="14">
        <v>13.032190957105099</v>
      </c>
      <c r="F3777" s="14">
        <v>10.771297190488699</v>
      </c>
      <c r="G3777" s="14">
        <v>13.5693448532639</v>
      </c>
      <c r="H3777" s="15">
        <v>7.02676559721671</v>
      </c>
      <c r="I3777" s="13">
        <v>22.901779115470301</v>
      </c>
      <c r="J3777" s="14">
        <v>31.7456007666194</v>
      </c>
      <c r="K3777" s="14">
        <v>27.691355463406101</v>
      </c>
      <c r="L3777" s="14">
        <v>25.5441462193718</v>
      </c>
      <c r="M3777" s="15">
        <v>23.3152979652826</v>
      </c>
      <c r="N3777" s="13">
        <v>26.9535179734469</v>
      </c>
      <c r="O3777" s="14">
        <v>20.5454278157662</v>
      </c>
      <c r="P3777" s="14">
        <v>24.323738026206001</v>
      </c>
      <c r="Q3777" s="14">
        <v>23.285609242671899</v>
      </c>
      <c r="R3777" s="15">
        <v>23.214342120423101</v>
      </c>
      <c r="S3777" s="19">
        <f t="shared" si="58"/>
        <v>21.120373849765837</v>
      </c>
    </row>
    <row r="3778" spans="1:19" x14ac:dyDescent="0.25">
      <c r="A3778" s="7" t="s">
        <v>9978</v>
      </c>
      <c r="B3778" s="11" t="s">
        <v>9976</v>
      </c>
      <c r="C3778" s="7" t="s">
        <v>9977</v>
      </c>
      <c r="D3778" s="13">
        <v>15.5705536803393</v>
      </c>
      <c r="E3778" s="14">
        <v>28.190753195709799</v>
      </c>
      <c r="F3778" s="14">
        <v>15.869601345352701</v>
      </c>
      <c r="G3778" s="14">
        <v>33.3759860776171</v>
      </c>
      <c r="H3778" s="15">
        <v>3.7632646113369299</v>
      </c>
      <c r="I3778" s="13">
        <v>22.151395097587699</v>
      </c>
      <c r="J3778" s="14">
        <v>6.0890460984640304</v>
      </c>
      <c r="K3778" s="14">
        <v>32.994661711639502</v>
      </c>
      <c r="L3778" s="14">
        <v>37.9462992846384</v>
      </c>
      <c r="M3778" s="15">
        <v>2.8836171469311198</v>
      </c>
      <c r="N3778" s="13">
        <v>20.899752590110001</v>
      </c>
      <c r="O3778" s="14">
        <v>23.775445387920801</v>
      </c>
      <c r="P3778" s="14">
        <v>29.1034772779267</v>
      </c>
      <c r="Q3778" s="14">
        <v>36.643667264262803</v>
      </c>
      <c r="R3778" s="15">
        <v>7.4804026128474597</v>
      </c>
      <c r="S3778" s="19">
        <f t="shared" si="58"/>
        <v>21.115861558845623</v>
      </c>
    </row>
    <row r="3779" spans="1:19" x14ac:dyDescent="0.25">
      <c r="A3779" s="7" t="s">
        <v>34002</v>
      </c>
      <c r="B3779" s="11" t="s">
        <v>33996</v>
      </c>
      <c r="C3779" s="7" t="s">
        <v>34003</v>
      </c>
      <c r="D3779" s="13">
        <v>18.0394356110145</v>
      </c>
      <c r="E3779" s="14">
        <v>17.176113561640499</v>
      </c>
      <c r="F3779" s="14">
        <v>23.689196202627201</v>
      </c>
      <c r="G3779" s="14">
        <v>21.103201959088999</v>
      </c>
      <c r="H3779" s="15">
        <v>21.451469442040199</v>
      </c>
      <c r="I3779" s="13">
        <v>16.8039705955205</v>
      </c>
      <c r="J3779" s="14">
        <v>18.074852629124798</v>
      </c>
      <c r="K3779" s="14">
        <v>21.062806117790501</v>
      </c>
      <c r="L3779" s="14">
        <v>16.1718704995682</v>
      </c>
      <c r="M3779" s="15">
        <v>11.2941671602649</v>
      </c>
      <c r="N3779" s="13">
        <v>24.103093045747801</v>
      </c>
      <c r="O3779" s="14">
        <v>31.825186053090398</v>
      </c>
      <c r="P3779" s="14">
        <v>22.632470907175701</v>
      </c>
      <c r="Q3779" s="14">
        <v>31.166029744001101</v>
      </c>
      <c r="R3779" s="15">
        <v>22.1245317542535</v>
      </c>
      <c r="S3779" s="19">
        <f t="shared" si="58"/>
        <v>21.114559685529919</v>
      </c>
    </row>
    <row r="3780" spans="1:19" x14ac:dyDescent="0.25">
      <c r="A3780" s="7" t="s">
        <v>11553</v>
      </c>
      <c r="B3780" s="11" t="s">
        <v>11554</v>
      </c>
      <c r="C3780" s="7" t="s">
        <v>11555</v>
      </c>
      <c r="D3780" s="13">
        <v>36.083861915736897</v>
      </c>
      <c r="E3780" s="14">
        <v>16.250496858942402</v>
      </c>
      <c r="F3780" s="14">
        <v>15.578644297004701</v>
      </c>
      <c r="G3780" s="14">
        <v>31.6381862431234</v>
      </c>
      <c r="H3780" s="15">
        <v>33.5581166156636</v>
      </c>
      <c r="I3780" s="13">
        <v>23.784435477890099</v>
      </c>
      <c r="J3780" s="14">
        <v>22.899820940048699</v>
      </c>
      <c r="K3780" s="14">
        <v>21.810310651907699</v>
      </c>
      <c r="L3780" s="14">
        <v>19.402645930741102</v>
      </c>
      <c r="M3780" s="15">
        <v>23.206400948008699</v>
      </c>
      <c r="N3780" s="13">
        <v>23.099141318653398</v>
      </c>
      <c r="O3780" s="14">
        <v>8.9359108284511297</v>
      </c>
      <c r="P3780" s="14">
        <v>10.361038254189401</v>
      </c>
      <c r="Q3780" s="14">
        <v>14.3458095516445</v>
      </c>
      <c r="R3780" s="15">
        <v>15.755453952118099</v>
      </c>
      <c r="S3780" s="19">
        <f t="shared" si="58"/>
        <v>21.114018252274924</v>
      </c>
    </row>
    <row r="3781" spans="1:19" x14ac:dyDescent="0.25">
      <c r="A3781" s="7" t="s">
        <v>24682</v>
      </c>
      <c r="B3781" s="11" t="s">
        <v>24683</v>
      </c>
      <c r="C3781" s="7" t="s">
        <v>24684</v>
      </c>
      <c r="D3781" s="13">
        <v>20.222588735323399</v>
      </c>
      <c r="E3781" s="14">
        <v>19.269456777430999</v>
      </c>
      <c r="F3781" s="14">
        <v>19.2504553089884</v>
      </c>
      <c r="G3781" s="14">
        <v>21.937694662171999</v>
      </c>
      <c r="H3781" s="15">
        <v>21.5844593435382</v>
      </c>
      <c r="I3781" s="13">
        <v>20.635564200203099</v>
      </c>
      <c r="J3781" s="14">
        <v>27.370175327617002</v>
      </c>
      <c r="K3781" s="14">
        <v>22.583852044131099</v>
      </c>
      <c r="L3781" s="14">
        <v>22.3591108068231</v>
      </c>
      <c r="M3781" s="15">
        <v>23.011923144972499</v>
      </c>
      <c r="N3781" s="13">
        <v>22.078516964796599</v>
      </c>
      <c r="O3781" s="14">
        <v>14.4827041618267</v>
      </c>
      <c r="P3781" s="14">
        <v>20.946140272010702</v>
      </c>
      <c r="Q3781" s="14">
        <v>20.201112449924899</v>
      </c>
      <c r="R3781" s="15">
        <v>20.4987480533526</v>
      </c>
      <c r="S3781" s="19">
        <f t="shared" si="58"/>
        <v>21.095500150207421</v>
      </c>
    </row>
    <row r="3782" spans="1:19" x14ac:dyDescent="0.25">
      <c r="A3782" s="7" t="s">
        <v>26875</v>
      </c>
      <c r="B3782" s="11" t="s">
        <v>26876</v>
      </c>
      <c r="C3782" s="7" t="s">
        <v>26877</v>
      </c>
      <c r="D3782" s="13">
        <v>35.762865092896597</v>
      </c>
      <c r="E3782" s="14">
        <v>27.9016422501197</v>
      </c>
      <c r="F3782" s="14">
        <v>26.315062137646699</v>
      </c>
      <c r="G3782" s="14">
        <v>21.679117804559901</v>
      </c>
      <c r="H3782" s="15">
        <v>10.958088162829901</v>
      </c>
      <c r="I3782" s="13">
        <v>27.485721631286999</v>
      </c>
      <c r="J3782" s="14">
        <v>17.913691389923599</v>
      </c>
      <c r="K3782" s="14">
        <v>25.813081832525501</v>
      </c>
      <c r="L3782" s="14">
        <v>20.8072858792479</v>
      </c>
      <c r="M3782" s="15">
        <v>14.1287169081559</v>
      </c>
      <c r="N3782" s="13">
        <v>21.444378274945599</v>
      </c>
      <c r="O3782" s="14">
        <v>14.427417681719501</v>
      </c>
      <c r="P3782" s="14">
        <v>18.1179515795268</v>
      </c>
      <c r="Q3782" s="14">
        <v>18.3793409577017</v>
      </c>
      <c r="R3782" s="15">
        <v>15.133328710779899</v>
      </c>
      <c r="S3782" s="19">
        <f t="shared" si="58"/>
        <v>21.084512686257746</v>
      </c>
    </row>
    <row r="3783" spans="1:19" x14ac:dyDescent="0.25">
      <c r="A3783" s="7" t="s">
        <v>12606</v>
      </c>
      <c r="B3783" s="11" t="s">
        <v>12607</v>
      </c>
      <c r="C3783" s="7" t="s">
        <v>12608</v>
      </c>
      <c r="D3783" s="13">
        <v>13.0369273996762</v>
      </c>
      <c r="E3783" s="14">
        <v>20.349702244856299</v>
      </c>
      <c r="F3783" s="14">
        <v>24.641447730062399</v>
      </c>
      <c r="G3783" s="14">
        <v>20.7896328389511</v>
      </c>
      <c r="H3783" s="15">
        <v>19.0645839746436</v>
      </c>
      <c r="I3783" s="13">
        <v>23.894165859802801</v>
      </c>
      <c r="J3783" s="14">
        <v>21.274049109984901</v>
      </c>
      <c r="K3783" s="14">
        <v>20.424094102204801</v>
      </c>
      <c r="L3783" s="14">
        <v>19.235112588974399</v>
      </c>
      <c r="M3783" s="15">
        <v>24.942584408154602</v>
      </c>
      <c r="N3783" s="13">
        <v>18.465772583559001</v>
      </c>
      <c r="O3783" s="14">
        <v>22.780374958485801</v>
      </c>
      <c r="P3783" s="14">
        <v>23.630915844355801</v>
      </c>
      <c r="Q3783" s="14">
        <v>24.061960978337499</v>
      </c>
      <c r="R3783" s="15">
        <v>19.609675966182198</v>
      </c>
      <c r="S3783" s="19">
        <f t="shared" ref="S3783:S3846" si="59">AVERAGE(D3783:R3783)</f>
        <v>21.080066705882093</v>
      </c>
    </row>
    <row r="3784" spans="1:19" x14ac:dyDescent="0.25">
      <c r="A3784" s="7" t="s">
        <v>4869</v>
      </c>
      <c r="B3784" s="11" t="s">
        <v>4870</v>
      </c>
      <c r="C3784" s="7" t="s">
        <v>4871</v>
      </c>
      <c r="D3784" s="13">
        <v>24.4181537484044</v>
      </c>
      <c r="E3784" s="14">
        <v>17.952705481470499</v>
      </c>
      <c r="F3784" s="14">
        <v>29.476508665345701</v>
      </c>
      <c r="G3784" s="14">
        <v>12.899035803057</v>
      </c>
      <c r="H3784" s="15">
        <v>20.270888254774398</v>
      </c>
      <c r="I3784" s="13">
        <v>23.068313516872099</v>
      </c>
      <c r="J3784" s="14">
        <v>14.577221967499</v>
      </c>
      <c r="K3784" s="14">
        <v>14.742273850195</v>
      </c>
      <c r="L3784" s="14">
        <v>18.372888147885501</v>
      </c>
      <c r="M3784" s="15">
        <v>16.827040059537801</v>
      </c>
      <c r="N3784" s="13">
        <v>28.144217389663801</v>
      </c>
      <c r="O3784" s="14">
        <v>33.818515470402502</v>
      </c>
      <c r="P3784" s="14">
        <v>20.651857239383801</v>
      </c>
      <c r="Q3784" s="14">
        <v>20.072718441751199</v>
      </c>
      <c r="R3784" s="15">
        <v>20.584628187399499</v>
      </c>
      <c r="S3784" s="19">
        <f t="shared" si="59"/>
        <v>21.058464414909484</v>
      </c>
    </row>
    <row r="3785" spans="1:19" x14ac:dyDescent="0.25">
      <c r="A3785" s="7" t="s">
        <v>18413</v>
      </c>
      <c r="B3785" s="11" t="s">
        <v>18414</v>
      </c>
      <c r="C3785" s="7" t="s">
        <v>18415</v>
      </c>
      <c r="D3785" s="13">
        <v>14.553783170586399</v>
      </c>
      <c r="E3785" s="14">
        <v>16.564774161823198</v>
      </c>
      <c r="F3785" s="14">
        <v>34.968429264812897</v>
      </c>
      <c r="G3785" s="14">
        <v>22.953482699857801</v>
      </c>
      <c r="H3785" s="15">
        <v>26.951969183147401</v>
      </c>
      <c r="I3785" s="13">
        <v>20.131523805482701</v>
      </c>
      <c r="J3785" s="14">
        <v>14.603129356862899</v>
      </c>
      <c r="K3785" s="14">
        <v>14.682109225145201</v>
      </c>
      <c r="L3785" s="14">
        <v>20.181514673256899</v>
      </c>
      <c r="M3785" s="15">
        <v>17.7441536172851</v>
      </c>
      <c r="N3785" s="13">
        <v>32.886591922432501</v>
      </c>
      <c r="O3785" s="14">
        <v>25.723196834098399</v>
      </c>
      <c r="P3785" s="14">
        <v>15.8381326544591</v>
      </c>
      <c r="Q3785" s="14">
        <v>18.6468804490334</v>
      </c>
      <c r="R3785" s="15">
        <v>19.397332903135499</v>
      </c>
      <c r="S3785" s="19">
        <f t="shared" si="59"/>
        <v>21.055133594761294</v>
      </c>
    </row>
    <row r="3786" spans="1:19" x14ac:dyDescent="0.25">
      <c r="A3786" s="7" t="s">
        <v>7038</v>
      </c>
      <c r="B3786" s="11" t="s">
        <v>7039</v>
      </c>
      <c r="C3786" s="7" t="s">
        <v>7040</v>
      </c>
      <c r="D3786" s="13">
        <v>24.645316823050699</v>
      </c>
      <c r="E3786" s="14">
        <v>22.073811726755899</v>
      </c>
      <c r="F3786" s="14">
        <v>24.935145598331101</v>
      </c>
      <c r="G3786" s="14">
        <v>19.9836687041952</v>
      </c>
      <c r="H3786" s="15">
        <v>26.007799779454899</v>
      </c>
      <c r="I3786" s="13">
        <v>29.107050677337298</v>
      </c>
      <c r="J3786" s="14">
        <v>17.206535215790499</v>
      </c>
      <c r="K3786" s="14">
        <v>21.9128208395427</v>
      </c>
      <c r="L3786" s="14">
        <v>12.3494453361327</v>
      </c>
      <c r="M3786" s="15">
        <v>15.023938544607301</v>
      </c>
      <c r="N3786" s="13">
        <v>24.2420798498175</v>
      </c>
      <c r="O3786" s="14">
        <v>23.122137299438499</v>
      </c>
      <c r="P3786" s="14">
        <v>15.697220884363899</v>
      </c>
      <c r="Q3786" s="14">
        <v>21.060677172248202</v>
      </c>
      <c r="R3786" s="15">
        <v>18.438532480452899</v>
      </c>
      <c r="S3786" s="19">
        <f t="shared" si="59"/>
        <v>21.053745395434621</v>
      </c>
    </row>
    <row r="3787" spans="1:19" x14ac:dyDescent="0.25">
      <c r="A3787" s="7" t="s">
        <v>15568</v>
      </c>
      <c r="B3787" s="11" t="s">
        <v>15569</v>
      </c>
      <c r="C3787" s="7" t="s">
        <v>15570</v>
      </c>
      <c r="D3787" s="13">
        <v>22.520888395163499</v>
      </c>
      <c r="E3787" s="14">
        <v>26.799103960529099</v>
      </c>
      <c r="F3787" s="14">
        <v>22.579661365368001</v>
      </c>
      <c r="G3787" s="14">
        <v>20.902006178658699</v>
      </c>
      <c r="H3787" s="15">
        <v>19.111324729467899</v>
      </c>
      <c r="I3787" s="13">
        <v>21.373749722067998</v>
      </c>
      <c r="J3787" s="14">
        <v>16.8356104376332</v>
      </c>
      <c r="K3787" s="14">
        <v>18.5319544153149</v>
      </c>
      <c r="L3787" s="14">
        <v>22.374116522386998</v>
      </c>
      <c r="M3787" s="15">
        <v>19.220423246347099</v>
      </c>
      <c r="N3787" s="13">
        <v>23.665702723589501</v>
      </c>
      <c r="O3787" s="14">
        <v>22.475593690457298</v>
      </c>
      <c r="P3787" s="14">
        <v>20.1342680782708</v>
      </c>
      <c r="Q3787" s="14">
        <v>22.303864279261301</v>
      </c>
      <c r="R3787" s="15">
        <v>16.9296132907374</v>
      </c>
      <c r="S3787" s="19">
        <f t="shared" si="59"/>
        <v>21.050525402350242</v>
      </c>
    </row>
    <row r="3788" spans="1:19" x14ac:dyDescent="0.25">
      <c r="A3788" s="7" t="s">
        <v>20134</v>
      </c>
      <c r="B3788" s="11" t="s">
        <v>20132</v>
      </c>
      <c r="C3788" s="7" t="s">
        <v>20133</v>
      </c>
      <c r="D3788" s="13">
        <v>19.3361600376154</v>
      </c>
      <c r="E3788" s="14">
        <v>32.459811478531897</v>
      </c>
      <c r="F3788" s="14">
        <v>27.338439562315202</v>
      </c>
      <c r="G3788" s="14">
        <v>3.3998153967586</v>
      </c>
      <c r="H3788" s="15">
        <v>109.18618003074999</v>
      </c>
      <c r="I3788" s="13">
        <v>21.731732487419901</v>
      </c>
      <c r="J3788" s="14">
        <v>13.6757806576802</v>
      </c>
      <c r="K3788" s="14">
        <v>1.00113108144318</v>
      </c>
      <c r="L3788" s="14">
        <v>0.28072844474742098</v>
      </c>
      <c r="M3788" s="15">
        <v>19.856700153364599</v>
      </c>
      <c r="N3788" s="13">
        <v>24.546544014359</v>
      </c>
      <c r="O3788" s="14">
        <v>10.131292934653899</v>
      </c>
      <c r="P3788" s="14">
        <v>6.8560396196340996</v>
      </c>
      <c r="Q3788" s="14">
        <v>0.87628855005194795</v>
      </c>
      <c r="R3788" s="15">
        <v>25.054745612001099</v>
      </c>
      <c r="S3788" s="19">
        <f t="shared" si="59"/>
        <v>21.04875933742176</v>
      </c>
    </row>
    <row r="3789" spans="1:19" x14ac:dyDescent="0.25">
      <c r="A3789" s="7" t="s">
        <v>6398</v>
      </c>
      <c r="B3789" s="11" t="s">
        <v>6399</v>
      </c>
      <c r="C3789" s="7" t="s">
        <v>6400</v>
      </c>
      <c r="D3789" s="13">
        <v>16.938960388847999</v>
      </c>
      <c r="E3789" s="14">
        <v>22.750989283000798</v>
      </c>
      <c r="F3789" s="14">
        <v>15.064394980087</v>
      </c>
      <c r="G3789" s="14">
        <v>17.887475944444599</v>
      </c>
      <c r="H3789" s="15">
        <v>8.3493050875942902</v>
      </c>
      <c r="I3789" s="13">
        <v>22.408773214377099</v>
      </c>
      <c r="J3789" s="14">
        <v>16.535142956908501</v>
      </c>
      <c r="K3789" s="14">
        <v>20.009665807661701</v>
      </c>
      <c r="L3789" s="14">
        <v>27.863831528074801</v>
      </c>
      <c r="M3789" s="15">
        <v>15.650488784022601</v>
      </c>
      <c r="N3789" s="13">
        <v>34.702465643770402</v>
      </c>
      <c r="O3789" s="14">
        <v>19.349713131981002</v>
      </c>
      <c r="P3789" s="14">
        <v>15.6795295077285</v>
      </c>
      <c r="Q3789" s="14">
        <v>38.007506282744998</v>
      </c>
      <c r="R3789" s="15">
        <v>24.457664194579099</v>
      </c>
      <c r="S3789" s="19">
        <f t="shared" si="59"/>
        <v>21.043727115721556</v>
      </c>
    </row>
    <row r="3790" spans="1:19" x14ac:dyDescent="0.25">
      <c r="A3790" s="7" t="s">
        <v>14162</v>
      </c>
      <c r="B3790" s="11" t="s">
        <v>14163</v>
      </c>
      <c r="C3790" s="7" t="s">
        <v>14164</v>
      </c>
      <c r="D3790" s="13">
        <v>21.721296186471498</v>
      </c>
      <c r="E3790" s="14">
        <v>16.915510459542102</v>
      </c>
      <c r="F3790" s="14">
        <v>23.012362023478801</v>
      </c>
      <c r="G3790" s="14">
        <v>19.3158769273041</v>
      </c>
      <c r="H3790" s="15">
        <v>20.6419800329042</v>
      </c>
      <c r="I3790" s="13">
        <v>18.416345583937598</v>
      </c>
      <c r="J3790" s="14">
        <v>20.7987767735479</v>
      </c>
      <c r="K3790" s="14">
        <v>26.0172346480256</v>
      </c>
      <c r="L3790" s="14">
        <v>18.547947423246601</v>
      </c>
      <c r="M3790" s="15">
        <v>23.8694331430661</v>
      </c>
      <c r="N3790" s="13">
        <v>20.682164299277002</v>
      </c>
      <c r="O3790" s="14">
        <v>22.387372269523802</v>
      </c>
      <c r="P3790" s="14">
        <v>20.722275498884201</v>
      </c>
      <c r="Q3790" s="14">
        <v>22.772846880074201</v>
      </c>
      <c r="R3790" s="15">
        <v>19.8080447310906</v>
      </c>
      <c r="S3790" s="19">
        <f t="shared" si="59"/>
        <v>21.04196445869162</v>
      </c>
    </row>
    <row r="3791" spans="1:19" x14ac:dyDescent="0.25">
      <c r="A3791" s="7" t="s">
        <v>6141</v>
      </c>
      <c r="B3791" s="11" t="s">
        <v>6142</v>
      </c>
      <c r="C3791" s="7" t="s">
        <v>6143</v>
      </c>
      <c r="D3791" s="13">
        <v>27.159172845991101</v>
      </c>
      <c r="E3791" s="14">
        <v>20.061891747201098</v>
      </c>
      <c r="F3791" s="14">
        <v>17.3312851737834</v>
      </c>
      <c r="G3791" s="14">
        <v>24.781831504116699</v>
      </c>
      <c r="H3791" s="15">
        <v>17.455248758429398</v>
      </c>
      <c r="I3791" s="13">
        <v>17.2312590727371</v>
      </c>
      <c r="J3791" s="14">
        <v>17.89375960648</v>
      </c>
      <c r="K3791" s="14">
        <v>23.993310783958499</v>
      </c>
      <c r="L3791" s="14">
        <v>25.427398613415399</v>
      </c>
      <c r="M3791" s="15">
        <v>15.7552846445332</v>
      </c>
      <c r="N3791" s="13">
        <v>15.692687208819301</v>
      </c>
      <c r="O3791" s="14">
        <v>25.048324751841498</v>
      </c>
      <c r="P3791" s="14">
        <v>24.6920122696074</v>
      </c>
      <c r="Q3791" s="14">
        <v>21.297102420454902</v>
      </c>
      <c r="R3791" s="15">
        <v>21.685342041015101</v>
      </c>
      <c r="S3791" s="19">
        <f t="shared" si="59"/>
        <v>21.03372742949227</v>
      </c>
    </row>
    <row r="3792" spans="1:19" x14ac:dyDescent="0.25">
      <c r="A3792" s="7" t="s">
        <v>15816</v>
      </c>
      <c r="B3792" s="11" t="s">
        <v>15814</v>
      </c>
      <c r="C3792" s="7" t="s">
        <v>15815</v>
      </c>
      <c r="D3792" s="13">
        <v>21.575917435450201</v>
      </c>
      <c r="E3792" s="14">
        <v>27.363739872608299</v>
      </c>
      <c r="F3792" s="14">
        <v>28.816188453565999</v>
      </c>
      <c r="G3792" s="14">
        <v>19.2088987916039</v>
      </c>
      <c r="H3792" s="15">
        <v>4.0763847174755599</v>
      </c>
      <c r="I3792" s="13">
        <v>31.5515401915514</v>
      </c>
      <c r="J3792" s="14">
        <v>13.6888148975654</v>
      </c>
      <c r="K3792" s="14">
        <v>30.993599350374801</v>
      </c>
      <c r="L3792" s="14">
        <v>28.433370536273198</v>
      </c>
      <c r="M3792" s="15">
        <v>5.9867979000007301</v>
      </c>
      <c r="N3792" s="13">
        <v>24.627238361807699</v>
      </c>
      <c r="O3792" s="14">
        <v>30.848318245627599</v>
      </c>
      <c r="P3792" s="14">
        <v>21.445704578802101</v>
      </c>
      <c r="Q3792" s="14">
        <v>20.3632347283868</v>
      </c>
      <c r="R3792" s="15">
        <v>6.2612583235031796</v>
      </c>
      <c r="S3792" s="19">
        <f t="shared" si="59"/>
        <v>21.016067092306457</v>
      </c>
    </row>
    <row r="3793" spans="1:19" x14ac:dyDescent="0.25">
      <c r="A3793" s="7" t="s">
        <v>17891</v>
      </c>
      <c r="B3793" s="11" t="s">
        <v>17892</v>
      </c>
      <c r="C3793" s="7" t="s">
        <v>17893</v>
      </c>
      <c r="D3793" s="13">
        <v>12.186468062713899</v>
      </c>
      <c r="E3793" s="14">
        <v>23.163333755746901</v>
      </c>
      <c r="F3793" s="14">
        <v>21.048649668054701</v>
      </c>
      <c r="G3793" s="14">
        <v>23.673057990279698</v>
      </c>
      <c r="H3793" s="15">
        <v>21.644979662724399</v>
      </c>
      <c r="I3793" s="13">
        <v>26.755483499363098</v>
      </c>
      <c r="J3793" s="14">
        <v>21.791503987944399</v>
      </c>
      <c r="K3793" s="14">
        <v>20.770166867613401</v>
      </c>
      <c r="L3793" s="14">
        <v>25.1359736146653</v>
      </c>
      <c r="M3793" s="15">
        <v>26.260463055300999</v>
      </c>
      <c r="N3793" s="13">
        <v>18.274873235376798</v>
      </c>
      <c r="O3793" s="14">
        <v>20.1274160601149</v>
      </c>
      <c r="P3793" s="14">
        <v>16.413535724868499</v>
      </c>
      <c r="Q3793" s="14">
        <v>19.3921026582568</v>
      </c>
      <c r="R3793" s="15">
        <v>18.4725421917225</v>
      </c>
      <c r="S3793" s="19">
        <f t="shared" si="59"/>
        <v>21.007370002316417</v>
      </c>
    </row>
    <row r="3794" spans="1:19" x14ac:dyDescent="0.25">
      <c r="A3794" s="7" t="s">
        <v>7041</v>
      </c>
      <c r="B3794" s="11" t="s">
        <v>7039</v>
      </c>
      <c r="C3794" s="7" t="s">
        <v>7040</v>
      </c>
      <c r="D3794" s="13">
        <v>16.651900022742002</v>
      </c>
      <c r="E3794" s="14">
        <v>21.677535308309601</v>
      </c>
      <c r="F3794" s="14">
        <v>22.6763305568244</v>
      </c>
      <c r="G3794" s="14">
        <v>17.221176218538101</v>
      </c>
      <c r="H3794" s="15">
        <v>22.776162591333001</v>
      </c>
      <c r="I3794" s="13">
        <v>18.6555048978929</v>
      </c>
      <c r="J3794" s="14">
        <v>19.3800226933548</v>
      </c>
      <c r="K3794" s="14">
        <v>23.612326832825602</v>
      </c>
      <c r="L3794" s="14">
        <v>21.956187244560802</v>
      </c>
      <c r="M3794" s="15">
        <v>23.4925501247357</v>
      </c>
      <c r="N3794" s="13">
        <v>16.930244448242501</v>
      </c>
      <c r="O3794" s="14">
        <v>22.111870060496202</v>
      </c>
      <c r="P3794" s="14">
        <v>21.805012226759501</v>
      </c>
      <c r="Q3794" s="14">
        <v>23.273623816063999</v>
      </c>
      <c r="R3794" s="15">
        <v>22.7674253136137</v>
      </c>
      <c r="S3794" s="19">
        <f t="shared" si="59"/>
        <v>20.999191490419516</v>
      </c>
    </row>
    <row r="3795" spans="1:19" x14ac:dyDescent="0.25">
      <c r="A3795" s="7" t="s">
        <v>30540</v>
      </c>
      <c r="B3795" s="11" t="s">
        <v>30538</v>
      </c>
      <c r="C3795" s="7" t="s">
        <v>30539</v>
      </c>
      <c r="D3795" s="13">
        <v>22.078711695236699</v>
      </c>
      <c r="E3795" s="14">
        <v>15.149105219616001</v>
      </c>
      <c r="F3795" s="14">
        <v>12.0354597094454</v>
      </c>
      <c r="G3795" s="14">
        <v>14.659160839844199</v>
      </c>
      <c r="H3795" s="15">
        <v>31.187723679099101</v>
      </c>
      <c r="I3795" s="13">
        <v>20.786648020341801</v>
      </c>
      <c r="J3795" s="14">
        <v>24.8395933716169</v>
      </c>
      <c r="K3795" s="14">
        <v>24.701715278279998</v>
      </c>
      <c r="L3795" s="14">
        <v>25.422684158096299</v>
      </c>
      <c r="M3795" s="15">
        <v>21.633566824544499</v>
      </c>
      <c r="N3795" s="13">
        <v>16.895575655373602</v>
      </c>
      <c r="O3795" s="14">
        <v>19.618393387665101</v>
      </c>
      <c r="P3795" s="14">
        <v>20.3908207417334</v>
      </c>
      <c r="Q3795" s="14">
        <v>18.160914030543299</v>
      </c>
      <c r="R3795" s="15">
        <v>27.420059121273798</v>
      </c>
      <c r="S3795" s="19">
        <f t="shared" si="59"/>
        <v>20.99867544884734</v>
      </c>
    </row>
    <row r="3796" spans="1:19" x14ac:dyDescent="0.25">
      <c r="A3796" s="7" t="s">
        <v>338</v>
      </c>
      <c r="B3796" s="11" t="s">
        <v>8</v>
      </c>
      <c r="C3796" s="7" t="s">
        <v>8</v>
      </c>
      <c r="D3796" s="13">
        <v>44.658336562484401</v>
      </c>
      <c r="E3796" s="14">
        <v>33.121699582315102</v>
      </c>
      <c r="F3796" s="14">
        <v>27.735048266730001</v>
      </c>
      <c r="G3796" s="14">
        <v>30.342414757881699</v>
      </c>
      <c r="H3796" s="15">
        <v>33.170943031490303</v>
      </c>
      <c r="I3796" s="13">
        <v>3.5221820256690299</v>
      </c>
      <c r="J3796" s="14">
        <v>1.6136477059664101</v>
      </c>
      <c r="K3796" s="14">
        <v>9.0662131871571905</v>
      </c>
      <c r="L3796" s="14">
        <v>1.69484561086115</v>
      </c>
      <c r="M3796" s="15">
        <v>8.5970526152244293</v>
      </c>
      <c r="N3796" s="13">
        <v>21.892469757231201</v>
      </c>
      <c r="O3796" s="14">
        <v>18.4111076425486</v>
      </c>
      <c r="P3796" s="14">
        <v>29.095674036989699</v>
      </c>
      <c r="Q3796" s="14">
        <v>29.626400353496798</v>
      </c>
      <c r="R3796" s="15">
        <v>22.301648085302698</v>
      </c>
      <c r="S3796" s="19">
        <f t="shared" si="59"/>
        <v>20.989978881423248</v>
      </c>
    </row>
    <row r="3797" spans="1:19" x14ac:dyDescent="0.25">
      <c r="A3797" s="7" t="s">
        <v>11951</v>
      </c>
      <c r="B3797" s="11" t="s">
        <v>11949</v>
      </c>
      <c r="C3797" s="7" t="s">
        <v>11950</v>
      </c>
      <c r="D3797" s="13">
        <v>12.451130868124499</v>
      </c>
      <c r="E3797" s="14">
        <v>19.201033003893698</v>
      </c>
      <c r="F3797" s="14">
        <v>22.5031377104584</v>
      </c>
      <c r="G3797" s="14">
        <v>17.126019686560699</v>
      </c>
      <c r="H3797" s="15">
        <v>19.502616631577698</v>
      </c>
      <c r="I3797" s="13">
        <v>24.643013973726099</v>
      </c>
      <c r="J3797" s="14">
        <v>24.676533008962</v>
      </c>
      <c r="K3797" s="14">
        <v>25.1915395637165</v>
      </c>
      <c r="L3797" s="14">
        <v>22.869038108373999</v>
      </c>
      <c r="M3797" s="15">
        <v>24.7758420865608</v>
      </c>
      <c r="N3797" s="13">
        <v>21.376623783745298</v>
      </c>
      <c r="O3797" s="14">
        <v>18.156593076745601</v>
      </c>
      <c r="P3797" s="14">
        <v>18.7989223028185</v>
      </c>
      <c r="Q3797" s="14">
        <v>23.900846459621199</v>
      </c>
      <c r="R3797" s="15">
        <v>19.673840546361099</v>
      </c>
      <c r="S3797" s="19">
        <f t="shared" si="59"/>
        <v>20.989782054083072</v>
      </c>
    </row>
    <row r="3798" spans="1:19" x14ac:dyDescent="0.25">
      <c r="A3798" s="7" t="s">
        <v>6461</v>
      </c>
      <c r="B3798" s="11" t="s">
        <v>6459</v>
      </c>
      <c r="C3798" s="7" t="s">
        <v>6460</v>
      </c>
      <c r="D3798" s="13">
        <v>23.874550357949801</v>
      </c>
      <c r="E3798" s="14">
        <v>20.7971506025102</v>
      </c>
      <c r="F3798" s="14">
        <v>22.212467094385499</v>
      </c>
      <c r="G3798" s="14">
        <v>22.190336609263301</v>
      </c>
      <c r="H3798" s="15">
        <v>19.924478051840701</v>
      </c>
      <c r="I3798" s="13">
        <v>22.872993566436399</v>
      </c>
      <c r="J3798" s="14">
        <v>18.529766849214699</v>
      </c>
      <c r="K3798" s="14">
        <v>24.719733255742401</v>
      </c>
      <c r="L3798" s="14">
        <v>22.710931170437402</v>
      </c>
      <c r="M3798" s="15">
        <v>18.0449988963076</v>
      </c>
      <c r="N3798" s="13">
        <v>19.3380481026208</v>
      </c>
      <c r="O3798" s="14">
        <v>19.5256196093173</v>
      </c>
      <c r="P3798" s="14">
        <v>19.881303014496599</v>
      </c>
      <c r="Q3798" s="14">
        <v>21.381253186878801</v>
      </c>
      <c r="R3798" s="15">
        <v>18.794881150295101</v>
      </c>
      <c r="S3798" s="19">
        <f t="shared" si="59"/>
        <v>20.986567434513105</v>
      </c>
    </row>
    <row r="3799" spans="1:19" x14ac:dyDescent="0.25">
      <c r="A3799" s="7" t="s">
        <v>24173</v>
      </c>
      <c r="B3799" s="11" t="s">
        <v>24171</v>
      </c>
      <c r="C3799" s="7" t="s">
        <v>24172</v>
      </c>
      <c r="D3799" s="13">
        <v>18.9344729947749</v>
      </c>
      <c r="E3799" s="14">
        <v>18.004865241996999</v>
      </c>
      <c r="F3799" s="14">
        <v>18.378396650728899</v>
      </c>
      <c r="G3799" s="14">
        <v>18.703391763963399</v>
      </c>
      <c r="H3799" s="15">
        <v>20.830306990172399</v>
      </c>
      <c r="I3799" s="13">
        <v>22.376012699899601</v>
      </c>
      <c r="J3799" s="14">
        <v>27.794805690725301</v>
      </c>
      <c r="K3799" s="14">
        <v>23.988686080328801</v>
      </c>
      <c r="L3799" s="14">
        <v>22.866333448827099</v>
      </c>
      <c r="M3799" s="15">
        <v>33.032402881468499</v>
      </c>
      <c r="N3799" s="13">
        <v>20.514622012724999</v>
      </c>
      <c r="O3799" s="14">
        <v>17.6852216786627</v>
      </c>
      <c r="P3799" s="14">
        <v>16.197445125366102</v>
      </c>
      <c r="Q3799" s="14">
        <v>16.908685689924798</v>
      </c>
      <c r="R3799" s="15">
        <v>18.543475843083801</v>
      </c>
      <c r="S3799" s="19">
        <f t="shared" si="59"/>
        <v>20.983941652843221</v>
      </c>
    </row>
    <row r="3800" spans="1:19" x14ac:dyDescent="0.25">
      <c r="A3800" s="7" t="s">
        <v>7241</v>
      </c>
      <c r="B3800" s="11" t="s">
        <v>7239</v>
      </c>
      <c r="C3800" s="7" t="s">
        <v>7240</v>
      </c>
      <c r="D3800" s="13">
        <v>15.4728665556284</v>
      </c>
      <c r="E3800" s="14">
        <v>18.460646843395999</v>
      </c>
      <c r="F3800" s="14">
        <v>21.336680204739999</v>
      </c>
      <c r="G3800" s="14">
        <v>21.305940142438899</v>
      </c>
      <c r="H3800" s="15">
        <v>18.839187009975799</v>
      </c>
      <c r="I3800" s="13">
        <v>17.930828851352899</v>
      </c>
      <c r="J3800" s="14">
        <v>23.369705748244598</v>
      </c>
      <c r="K3800" s="14">
        <v>21.167430323441401</v>
      </c>
      <c r="L3800" s="14">
        <v>19.636525643978</v>
      </c>
      <c r="M3800" s="15">
        <v>24.649889726907201</v>
      </c>
      <c r="N3800" s="13">
        <v>21.876291248250499</v>
      </c>
      <c r="O3800" s="14">
        <v>22.193022497278601</v>
      </c>
      <c r="P3800" s="14">
        <v>25.264501614152699</v>
      </c>
      <c r="Q3800" s="14">
        <v>21.081780551805501</v>
      </c>
      <c r="R3800" s="15">
        <v>22.128044976529299</v>
      </c>
      <c r="S3800" s="19">
        <f t="shared" si="59"/>
        <v>20.980889462541317</v>
      </c>
    </row>
    <row r="3801" spans="1:19" x14ac:dyDescent="0.25">
      <c r="A3801" s="7" t="s">
        <v>22933</v>
      </c>
      <c r="B3801" s="11" t="s">
        <v>22931</v>
      </c>
      <c r="C3801" s="7" t="s">
        <v>22934</v>
      </c>
      <c r="D3801" s="13">
        <v>19.409611039794299</v>
      </c>
      <c r="E3801" s="14">
        <v>19.786162139734198</v>
      </c>
      <c r="F3801" s="14">
        <v>22.071953010095498</v>
      </c>
      <c r="G3801" s="14">
        <v>24.146933008850102</v>
      </c>
      <c r="H3801" s="15">
        <v>20.226975184659601</v>
      </c>
      <c r="I3801" s="13">
        <v>21.350149703312098</v>
      </c>
      <c r="J3801" s="14">
        <v>22.6813418725072</v>
      </c>
      <c r="K3801" s="14">
        <v>21.982396975391801</v>
      </c>
      <c r="L3801" s="14">
        <v>23.822655094032299</v>
      </c>
      <c r="M3801" s="15">
        <v>24.4196874820632</v>
      </c>
      <c r="N3801" s="13">
        <v>20.120110051332698</v>
      </c>
      <c r="O3801" s="14">
        <v>20.271530754295998</v>
      </c>
      <c r="P3801" s="14">
        <v>17.3445896544007</v>
      </c>
      <c r="Q3801" s="14">
        <v>16.5455380837824</v>
      </c>
      <c r="R3801" s="15">
        <v>20.443742470638799</v>
      </c>
      <c r="S3801" s="19">
        <f t="shared" si="59"/>
        <v>20.97489176832606</v>
      </c>
    </row>
    <row r="3802" spans="1:19" x14ac:dyDescent="0.25">
      <c r="A3802" s="7" t="s">
        <v>31872</v>
      </c>
      <c r="B3802" s="11" t="s">
        <v>31870</v>
      </c>
      <c r="C3802" s="7" t="s">
        <v>31871</v>
      </c>
      <c r="D3802" s="13">
        <v>28.599027110293701</v>
      </c>
      <c r="E3802" s="14">
        <v>14.995690176418799</v>
      </c>
      <c r="F3802" s="14">
        <v>16.9272067046427</v>
      </c>
      <c r="G3802" s="14">
        <v>14.1414229896595</v>
      </c>
      <c r="H3802" s="15">
        <v>17.116085737046699</v>
      </c>
      <c r="I3802" s="13">
        <v>28.903048841146401</v>
      </c>
      <c r="J3802" s="14">
        <v>22.678148816688498</v>
      </c>
      <c r="K3802" s="14">
        <v>22.062678723312398</v>
      </c>
      <c r="L3802" s="14">
        <v>21.900968356898598</v>
      </c>
      <c r="M3802" s="15">
        <v>24.3267138794163</v>
      </c>
      <c r="N3802" s="13">
        <v>21.284762680543899</v>
      </c>
      <c r="O3802" s="14">
        <v>19.5653657256229</v>
      </c>
      <c r="P3802" s="14">
        <v>22.542954524755999</v>
      </c>
      <c r="Q3802" s="14">
        <v>19.161728938912098</v>
      </c>
      <c r="R3802" s="15">
        <v>20.1207614005477</v>
      </c>
      <c r="S3802" s="19">
        <f t="shared" si="59"/>
        <v>20.955104307060413</v>
      </c>
    </row>
    <row r="3803" spans="1:19" x14ac:dyDescent="0.25">
      <c r="A3803" s="7" t="s">
        <v>718</v>
      </c>
      <c r="B3803" s="11" t="s">
        <v>8</v>
      </c>
      <c r="C3803" s="7" t="s">
        <v>8</v>
      </c>
      <c r="D3803" s="13">
        <v>64.717560581527906</v>
      </c>
      <c r="E3803" s="14">
        <v>35.7192575302847</v>
      </c>
      <c r="F3803" s="14">
        <v>25.455455258505602</v>
      </c>
      <c r="G3803" s="14">
        <v>25.391295509112201</v>
      </c>
      <c r="H3803" s="15">
        <v>42.980561155173703</v>
      </c>
      <c r="I3803" s="13">
        <v>11.314406644101201</v>
      </c>
      <c r="J3803" s="14">
        <v>3.7025478173668098</v>
      </c>
      <c r="K3803" s="14">
        <v>5.8247314892204702</v>
      </c>
      <c r="L3803" s="14">
        <v>14.7776607006703</v>
      </c>
      <c r="M3803" s="15">
        <v>10.520594069413701</v>
      </c>
      <c r="N3803" s="13">
        <v>29.3668219201036</v>
      </c>
      <c r="O3803" s="14">
        <v>14.0815549302799</v>
      </c>
      <c r="P3803" s="14">
        <v>9.5372317040855901</v>
      </c>
      <c r="Q3803" s="14">
        <v>9.7111977651885404</v>
      </c>
      <c r="R3803" s="15">
        <v>11.124258650539</v>
      </c>
      <c r="S3803" s="19">
        <f t="shared" si="59"/>
        <v>20.948342381704883</v>
      </c>
    </row>
    <row r="3804" spans="1:19" x14ac:dyDescent="0.25">
      <c r="A3804" s="7" t="s">
        <v>31073</v>
      </c>
      <c r="B3804" s="11" t="s">
        <v>31071</v>
      </c>
      <c r="C3804" s="7" t="s">
        <v>31072</v>
      </c>
      <c r="D3804" s="13">
        <v>17.834723741459101</v>
      </c>
      <c r="E3804" s="14">
        <v>16.284622985892501</v>
      </c>
      <c r="F3804" s="14">
        <v>16.926851041400099</v>
      </c>
      <c r="G3804" s="14">
        <v>20.591067239745598</v>
      </c>
      <c r="H3804" s="15">
        <v>12.086213263720801</v>
      </c>
      <c r="I3804" s="13">
        <v>29.452822583810399</v>
      </c>
      <c r="J3804" s="14">
        <v>24.488160632785501</v>
      </c>
      <c r="K3804" s="14">
        <v>20.357071132266199</v>
      </c>
      <c r="L3804" s="14">
        <v>23.620768174596801</v>
      </c>
      <c r="M3804" s="15">
        <v>23.519363510091999</v>
      </c>
      <c r="N3804" s="13">
        <v>22.687781125154299</v>
      </c>
      <c r="O3804" s="14">
        <v>20.8124947957327</v>
      </c>
      <c r="P3804" s="14">
        <v>21.642829622078601</v>
      </c>
      <c r="Q3804" s="14">
        <v>23.512246271146399</v>
      </c>
      <c r="R3804" s="15">
        <v>20.270490418822501</v>
      </c>
      <c r="S3804" s="19">
        <f t="shared" si="59"/>
        <v>20.939167102580235</v>
      </c>
    </row>
    <row r="3805" spans="1:19" x14ac:dyDescent="0.25">
      <c r="A3805" s="7" t="s">
        <v>9145</v>
      </c>
      <c r="B3805" s="11" t="s">
        <v>9146</v>
      </c>
      <c r="C3805" s="7" t="s">
        <v>9147</v>
      </c>
      <c r="D3805" s="13">
        <v>31.6710187502031</v>
      </c>
      <c r="E3805" s="14">
        <v>21.3894349123685</v>
      </c>
      <c r="F3805" s="14">
        <v>25.225089145701599</v>
      </c>
      <c r="G3805" s="14">
        <v>24.382445263252901</v>
      </c>
      <c r="H3805" s="15">
        <v>16.599034293106101</v>
      </c>
      <c r="I3805" s="13">
        <v>19.465033754824699</v>
      </c>
      <c r="J3805" s="14">
        <v>21.8433163900457</v>
      </c>
      <c r="K3805" s="14">
        <v>17.902200013568201</v>
      </c>
      <c r="L3805" s="14">
        <v>17.785668995854198</v>
      </c>
      <c r="M3805" s="15">
        <v>20.463481737855101</v>
      </c>
      <c r="N3805" s="13">
        <v>24.7829562524085</v>
      </c>
      <c r="O3805" s="14">
        <v>16.8435755866264</v>
      </c>
      <c r="P3805" s="14">
        <v>18.647541919261698</v>
      </c>
      <c r="Q3805" s="14">
        <v>18.462075978951201</v>
      </c>
      <c r="R3805" s="15">
        <v>18.544417534003699</v>
      </c>
      <c r="S3805" s="19">
        <f t="shared" si="59"/>
        <v>20.933819368535435</v>
      </c>
    </row>
    <row r="3806" spans="1:19" x14ac:dyDescent="0.25">
      <c r="A3806" s="7" t="s">
        <v>27248</v>
      </c>
      <c r="B3806" s="11" t="s">
        <v>27249</v>
      </c>
      <c r="C3806" s="7" t="s">
        <v>27250</v>
      </c>
      <c r="D3806" s="13">
        <v>21.714550443569099</v>
      </c>
      <c r="E3806" s="14">
        <v>12.405207981595501</v>
      </c>
      <c r="F3806" s="14">
        <v>26.478509725350701</v>
      </c>
      <c r="G3806" s="14">
        <v>18.717622608659301</v>
      </c>
      <c r="H3806" s="15">
        <v>28.257716747888502</v>
      </c>
      <c r="I3806" s="13">
        <v>29.901356470359399</v>
      </c>
      <c r="J3806" s="14">
        <v>17.7280749175521</v>
      </c>
      <c r="K3806" s="14">
        <v>25.353862270980098</v>
      </c>
      <c r="L3806" s="14">
        <v>23.698362971319899</v>
      </c>
      <c r="M3806" s="15">
        <v>22.1814637042255</v>
      </c>
      <c r="N3806" s="13">
        <v>20.183329980613401</v>
      </c>
      <c r="O3806" s="14">
        <v>18.081766087132699</v>
      </c>
      <c r="P3806" s="14">
        <v>14.789225265565999</v>
      </c>
      <c r="Q3806" s="14">
        <v>18.229305523844001</v>
      </c>
      <c r="R3806" s="15">
        <v>16.221241955353101</v>
      </c>
      <c r="S3806" s="19">
        <f t="shared" si="59"/>
        <v>20.929439776933954</v>
      </c>
    </row>
    <row r="3807" spans="1:19" x14ac:dyDescent="0.25">
      <c r="A3807" s="7" t="s">
        <v>9128</v>
      </c>
      <c r="B3807" s="11" t="s">
        <v>9129</v>
      </c>
      <c r="C3807" s="7" t="s">
        <v>9130</v>
      </c>
      <c r="D3807" s="13">
        <v>29.807440577449</v>
      </c>
      <c r="E3807" s="14">
        <v>16.197535482356599</v>
      </c>
      <c r="F3807" s="14">
        <v>19.067046764676402</v>
      </c>
      <c r="G3807" s="14">
        <v>19.9718962872989</v>
      </c>
      <c r="H3807" s="15">
        <v>23.127529789425001</v>
      </c>
      <c r="I3807" s="13">
        <v>20.873830508494098</v>
      </c>
      <c r="J3807" s="14">
        <v>22.202461585783599</v>
      </c>
      <c r="K3807" s="14">
        <v>19.838743776388998</v>
      </c>
      <c r="L3807" s="14">
        <v>19.2457581725983</v>
      </c>
      <c r="M3807" s="15">
        <v>22.208757152119301</v>
      </c>
      <c r="N3807" s="13">
        <v>23.031364300070599</v>
      </c>
      <c r="O3807" s="14">
        <v>19.431500572108501</v>
      </c>
      <c r="P3807" s="14">
        <v>21.274122667236899</v>
      </c>
      <c r="Q3807" s="14">
        <v>18.417236503465102</v>
      </c>
      <c r="R3807" s="15">
        <v>19.047666691250502</v>
      </c>
      <c r="S3807" s="19">
        <f t="shared" si="59"/>
        <v>20.916192722048127</v>
      </c>
    </row>
    <row r="3808" spans="1:19" x14ac:dyDescent="0.25">
      <c r="A3808" s="7" t="s">
        <v>15812</v>
      </c>
      <c r="B3808" s="11" t="s">
        <v>15810</v>
      </c>
      <c r="C3808" s="7" t="s">
        <v>15811</v>
      </c>
      <c r="D3808" s="13">
        <v>10.874536395412299</v>
      </c>
      <c r="E3808" s="14">
        <v>22.5604517700699</v>
      </c>
      <c r="F3808" s="14">
        <v>17.472621420704801</v>
      </c>
      <c r="G3808" s="14">
        <v>24.314558778396499</v>
      </c>
      <c r="H3808" s="15">
        <v>3.0091889045199198</v>
      </c>
      <c r="I3808" s="13">
        <v>17.201039840451202</v>
      </c>
      <c r="J3808" s="14">
        <v>8.1569685164835004</v>
      </c>
      <c r="K3808" s="14">
        <v>38.372573415415602</v>
      </c>
      <c r="L3808" s="14">
        <v>41.965851094895598</v>
      </c>
      <c r="M3808" s="15">
        <v>6.9974731324170998</v>
      </c>
      <c r="N3808" s="13">
        <v>22.364086019446301</v>
      </c>
      <c r="O3808" s="14">
        <v>19.4548746098896</v>
      </c>
      <c r="P3808" s="14">
        <v>32.496104707739804</v>
      </c>
      <c r="Q3808" s="14">
        <v>42.244952132701997</v>
      </c>
      <c r="R3808" s="15">
        <v>6.2307228758773503</v>
      </c>
      <c r="S3808" s="19">
        <f t="shared" si="59"/>
        <v>20.914400240961427</v>
      </c>
    </row>
    <row r="3809" spans="1:19" x14ac:dyDescent="0.25">
      <c r="A3809" s="7" t="s">
        <v>12927</v>
      </c>
      <c r="B3809" s="11" t="s">
        <v>12928</v>
      </c>
      <c r="C3809" s="7" t="s">
        <v>12929</v>
      </c>
      <c r="D3809" s="13">
        <v>26.068709536472898</v>
      </c>
      <c r="E3809" s="14">
        <v>22.2345039482279</v>
      </c>
      <c r="F3809" s="14">
        <v>20.740086201022301</v>
      </c>
      <c r="G3809" s="14">
        <v>18.7538619570884</v>
      </c>
      <c r="H3809" s="15">
        <v>22.273888739771301</v>
      </c>
      <c r="I3809" s="13">
        <v>17.019333574368499</v>
      </c>
      <c r="J3809" s="14">
        <v>19.048228575722302</v>
      </c>
      <c r="K3809" s="14">
        <v>21.404337584388202</v>
      </c>
      <c r="L3809" s="14">
        <v>18.357819492407</v>
      </c>
      <c r="M3809" s="15">
        <v>18.122054277100499</v>
      </c>
      <c r="N3809" s="13">
        <v>24.357390029942501</v>
      </c>
      <c r="O3809" s="14">
        <v>16.7179273595168</v>
      </c>
      <c r="P3809" s="14">
        <v>18.736551815816998</v>
      </c>
      <c r="Q3809" s="14">
        <v>25.460635923929399</v>
      </c>
      <c r="R3809" s="15">
        <v>24.1498717141992</v>
      </c>
      <c r="S3809" s="19">
        <f t="shared" si="59"/>
        <v>20.896346715331614</v>
      </c>
    </row>
    <row r="3810" spans="1:19" x14ac:dyDescent="0.25">
      <c r="A3810" s="7" t="s">
        <v>17761</v>
      </c>
      <c r="B3810" s="11" t="s">
        <v>17759</v>
      </c>
      <c r="C3810" s="7" t="s">
        <v>17762</v>
      </c>
      <c r="D3810" s="13">
        <v>24.2231312085882</v>
      </c>
      <c r="E3810" s="14">
        <v>18.909057340967699</v>
      </c>
      <c r="F3810" s="14">
        <v>12.700939391991</v>
      </c>
      <c r="G3810" s="14">
        <v>21.173260539875901</v>
      </c>
      <c r="H3810" s="15">
        <v>15.479581485752201</v>
      </c>
      <c r="I3810" s="13">
        <v>20.7608659884628</v>
      </c>
      <c r="J3810" s="14">
        <v>24.406495945418801</v>
      </c>
      <c r="K3810" s="14">
        <v>23.661110863912199</v>
      </c>
      <c r="L3810" s="14">
        <v>24.3780190830532</v>
      </c>
      <c r="M3810" s="15">
        <v>23.584020766765299</v>
      </c>
      <c r="N3810" s="13">
        <v>25.595982647116401</v>
      </c>
      <c r="O3810" s="14">
        <v>17.654561200163801</v>
      </c>
      <c r="P3810" s="14">
        <v>24.345797972361002</v>
      </c>
      <c r="Q3810" s="14">
        <v>18.906208301865401</v>
      </c>
      <c r="R3810" s="15">
        <v>17.613341141982701</v>
      </c>
      <c r="S3810" s="19">
        <f t="shared" si="59"/>
        <v>20.892824925218441</v>
      </c>
    </row>
    <row r="3811" spans="1:19" x14ac:dyDescent="0.25">
      <c r="A3811" s="7" t="s">
        <v>34095</v>
      </c>
      <c r="B3811" s="11" t="s">
        <v>34093</v>
      </c>
      <c r="C3811" s="7" t="s">
        <v>34094</v>
      </c>
      <c r="D3811" s="13">
        <v>19.758050214736901</v>
      </c>
      <c r="E3811" s="14">
        <v>24.771022550550899</v>
      </c>
      <c r="F3811" s="14">
        <v>25.6603692939103</v>
      </c>
      <c r="G3811" s="14">
        <v>26.396072146251399</v>
      </c>
      <c r="H3811" s="15">
        <v>29.3267004544233</v>
      </c>
      <c r="I3811" s="13">
        <v>24.093497755832502</v>
      </c>
      <c r="J3811" s="14">
        <v>17.256845516950801</v>
      </c>
      <c r="K3811" s="14">
        <v>18.2995184785295</v>
      </c>
      <c r="L3811" s="14">
        <v>19.472344230671101</v>
      </c>
      <c r="M3811" s="15">
        <v>18.049689675198898</v>
      </c>
      <c r="N3811" s="13">
        <v>18.983093012317099</v>
      </c>
      <c r="O3811" s="14">
        <v>18.506858635924502</v>
      </c>
      <c r="P3811" s="14">
        <v>16.669183862582202</v>
      </c>
      <c r="Q3811" s="14">
        <v>17.9161998145408</v>
      </c>
      <c r="R3811" s="15">
        <v>18.100081960387101</v>
      </c>
      <c r="S3811" s="19">
        <f t="shared" si="59"/>
        <v>20.883968506853822</v>
      </c>
    </row>
    <row r="3812" spans="1:19" x14ac:dyDescent="0.25">
      <c r="A3812" s="7" t="s">
        <v>18291</v>
      </c>
      <c r="B3812" s="11" t="s">
        <v>18289</v>
      </c>
      <c r="C3812" s="7" t="s">
        <v>18290</v>
      </c>
      <c r="D3812" s="13">
        <v>19.608668739562201</v>
      </c>
      <c r="E3812" s="14">
        <v>20.908187421261701</v>
      </c>
      <c r="F3812" s="14">
        <v>22.140006300146698</v>
      </c>
      <c r="G3812" s="14">
        <v>19.853593431133099</v>
      </c>
      <c r="H3812" s="15">
        <v>18.882785270466499</v>
      </c>
      <c r="I3812" s="13">
        <v>19.6872822407021</v>
      </c>
      <c r="J3812" s="14">
        <v>21.180130756443099</v>
      </c>
      <c r="K3812" s="14">
        <v>22.8923137316145</v>
      </c>
      <c r="L3812" s="14">
        <v>19.9836085092094</v>
      </c>
      <c r="M3812" s="15">
        <v>19.444468197941799</v>
      </c>
      <c r="N3812" s="13">
        <v>21.354733817326199</v>
      </c>
      <c r="O3812" s="14">
        <v>21.9812526975944</v>
      </c>
      <c r="P3812" s="14">
        <v>22.192668444184999</v>
      </c>
      <c r="Q3812" s="14">
        <v>22.126698089357902</v>
      </c>
      <c r="R3812" s="15">
        <v>20.978123269438001</v>
      </c>
      <c r="S3812" s="19">
        <f t="shared" si="59"/>
        <v>20.880968061092176</v>
      </c>
    </row>
    <row r="3813" spans="1:19" x14ac:dyDescent="0.25">
      <c r="A3813" s="7" t="s">
        <v>8442</v>
      </c>
      <c r="B3813" s="11" t="s">
        <v>8443</v>
      </c>
      <c r="C3813" s="7" t="s">
        <v>8444</v>
      </c>
      <c r="D3813" s="13">
        <v>12.127468398848301</v>
      </c>
      <c r="E3813" s="14">
        <v>21.033447140508901</v>
      </c>
      <c r="F3813" s="14">
        <v>23.125963251984501</v>
      </c>
      <c r="G3813" s="14">
        <v>17.9124216339019</v>
      </c>
      <c r="H3813" s="15">
        <v>27.6585063824865</v>
      </c>
      <c r="I3813" s="13">
        <v>19.171798130350499</v>
      </c>
      <c r="J3813" s="14">
        <v>21.775367825770001</v>
      </c>
      <c r="K3813" s="14">
        <v>21.487308874526299</v>
      </c>
      <c r="L3813" s="14">
        <v>20.756958255995499</v>
      </c>
      <c r="M3813" s="15">
        <v>27.134674670205801</v>
      </c>
      <c r="N3813" s="13">
        <v>15.5639142165215</v>
      </c>
      <c r="O3813" s="14">
        <v>21.573974934832801</v>
      </c>
      <c r="P3813" s="14">
        <v>21.328424690103802</v>
      </c>
      <c r="Q3813" s="14">
        <v>20.8175755148505</v>
      </c>
      <c r="R3813" s="15">
        <v>21.661332171846201</v>
      </c>
      <c r="S3813" s="19">
        <f t="shared" si="59"/>
        <v>20.875275739515534</v>
      </c>
    </row>
    <row r="3814" spans="1:19" x14ac:dyDescent="0.25">
      <c r="A3814" s="7" t="s">
        <v>14580</v>
      </c>
      <c r="B3814" s="11" t="s">
        <v>14581</v>
      </c>
      <c r="C3814" s="7" t="s">
        <v>14582</v>
      </c>
      <c r="D3814" s="13">
        <v>23.253260352526599</v>
      </c>
      <c r="E3814" s="14">
        <v>29.570957958871301</v>
      </c>
      <c r="F3814" s="14">
        <v>33.7242988512007</v>
      </c>
      <c r="G3814" s="14">
        <v>22.108116336234101</v>
      </c>
      <c r="H3814" s="15">
        <v>0.31388364991404899</v>
      </c>
      <c r="I3814" s="13">
        <v>31.1626428921738</v>
      </c>
      <c r="J3814" s="14">
        <v>7.9171406636446298</v>
      </c>
      <c r="K3814" s="14">
        <v>25.3766898805181</v>
      </c>
      <c r="L3814" s="14">
        <v>28.8998644066757</v>
      </c>
      <c r="M3814" s="15">
        <v>1.2677126407171699</v>
      </c>
      <c r="N3814" s="13">
        <v>32.508164534601498</v>
      </c>
      <c r="O3814" s="14">
        <v>31.196476269125299</v>
      </c>
      <c r="P3814" s="14">
        <v>18.721826273059499</v>
      </c>
      <c r="Q3814" s="14">
        <v>26.3822815680909</v>
      </c>
      <c r="R3814" s="15">
        <v>0.70191000557043304</v>
      </c>
      <c r="S3814" s="19">
        <f t="shared" si="59"/>
        <v>20.873681752194916</v>
      </c>
    </row>
    <row r="3815" spans="1:19" x14ac:dyDescent="0.25">
      <c r="A3815" s="7" t="s">
        <v>19463</v>
      </c>
      <c r="B3815" s="11" t="s">
        <v>19464</v>
      </c>
      <c r="C3815" s="7" t="s">
        <v>19465</v>
      </c>
      <c r="D3815" s="13">
        <v>18.504311073496702</v>
      </c>
      <c r="E3815" s="14">
        <v>18.198691482723198</v>
      </c>
      <c r="F3815" s="14">
        <v>19.132370759542201</v>
      </c>
      <c r="G3815" s="14">
        <v>15.3689169726344</v>
      </c>
      <c r="H3815" s="15">
        <v>18.7217958357001</v>
      </c>
      <c r="I3815" s="13">
        <v>24.8406521829856</v>
      </c>
      <c r="J3815" s="14">
        <v>22.760925535191401</v>
      </c>
      <c r="K3815" s="14">
        <v>25.4275653561103</v>
      </c>
      <c r="L3815" s="14">
        <v>22.516345476592399</v>
      </c>
      <c r="M3815" s="15">
        <v>23.030700724038098</v>
      </c>
      <c r="N3815" s="13">
        <v>24.029979518931299</v>
      </c>
      <c r="O3815" s="14">
        <v>18.218808839831201</v>
      </c>
      <c r="P3815" s="14">
        <v>21.474530537577898</v>
      </c>
      <c r="Q3815" s="14">
        <v>19.523430027320199</v>
      </c>
      <c r="R3815" s="15">
        <v>21.231131005791902</v>
      </c>
      <c r="S3815" s="19">
        <f t="shared" si="59"/>
        <v>20.865343688564462</v>
      </c>
    </row>
    <row r="3816" spans="1:19" x14ac:dyDescent="0.25">
      <c r="A3816" s="7" t="s">
        <v>15077</v>
      </c>
      <c r="B3816" s="11" t="s">
        <v>15078</v>
      </c>
      <c r="C3816" s="7" t="s">
        <v>15079</v>
      </c>
      <c r="D3816" s="13">
        <v>16.181135492000799</v>
      </c>
      <c r="E3816" s="14">
        <v>20.0190660773997</v>
      </c>
      <c r="F3816" s="14">
        <v>20.5174943020385</v>
      </c>
      <c r="G3816" s="14">
        <v>20.511310641538401</v>
      </c>
      <c r="H3816" s="15">
        <v>17.9810128083321</v>
      </c>
      <c r="I3816" s="13">
        <v>17.565315541595801</v>
      </c>
      <c r="J3816" s="14">
        <v>17.669181268592201</v>
      </c>
      <c r="K3816" s="14">
        <v>24.179502548443299</v>
      </c>
      <c r="L3816" s="14">
        <v>23.6112836293409</v>
      </c>
      <c r="M3816" s="15">
        <v>20.427274022273899</v>
      </c>
      <c r="N3816" s="13">
        <v>18.805070175068298</v>
      </c>
      <c r="O3816" s="14">
        <v>19.361454455357599</v>
      </c>
      <c r="P3816" s="14">
        <v>30.867914012119702</v>
      </c>
      <c r="Q3816" s="14">
        <v>21.680484725353899</v>
      </c>
      <c r="R3816" s="15">
        <v>23.547427501253299</v>
      </c>
      <c r="S3816" s="19">
        <f t="shared" si="59"/>
        <v>20.861661813380564</v>
      </c>
    </row>
    <row r="3817" spans="1:19" x14ac:dyDescent="0.25">
      <c r="A3817" s="7" t="s">
        <v>2823</v>
      </c>
      <c r="B3817" s="11" t="s">
        <v>2821</v>
      </c>
      <c r="C3817" s="7" t="s">
        <v>2824</v>
      </c>
      <c r="D3817" s="13">
        <v>16.898149943366299</v>
      </c>
      <c r="E3817" s="14">
        <v>15.8082196503773</v>
      </c>
      <c r="F3817" s="14">
        <v>16.657505516224401</v>
      </c>
      <c r="G3817" s="14">
        <v>15.6355253490949</v>
      </c>
      <c r="H3817" s="15">
        <v>20.865337791930202</v>
      </c>
      <c r="I3817" s="13">
        <v>19.789644907791601</v>
      </c>
      <c r="J3817" s="14">
        <v>26.614274288765898</v>
      </c>
      <c r="K3817" s="14">
        <v>26.619840742790199</v>
      </c>
      <c r="L3817" s="14">
        <v>20.581141421884301</v>
      </c>
      <c r="M3817" s="15">
        <v>26.575409561741299</v>
      </c>
      <c r="N3817" s="13">
        <v>21.060322057840398</v>
      </c>
      <c r="O3817" s="14">
        <v>18.241771934551</v>
      </c>
      <c r="P3817" s="14">
        <v>24.1698735010796</v>
      </c>
      <c r="Q3817" s="14">
        <v>18.154423089836801</v>
      </c>
      <c r="R3817" s="15">
        <v>25.189574679327698</v>
      </c>
      <c r="S3817" s="19">
        <f t="shared" si="59"/>
        <v>20.857400962440128</v>
      </c>
    </row>
    <row r="3818" spans="1:19" x14ac:dyDescent="0.25">
      <c r="A3818" s="7" t="s">
        <v>19309</v>
      </c>
      <c r="B3818" s="11" t="s">
        <v>19307</v>
      </c>
      <c r="C3818" s="7" t="s">
        <v>19308</v>
      </c>
      <c r="D3818" s="13">
        <v>24.267744741015999</v>
      </c>
      <c r="E3818" s="14">
        <v>19.304983978244</v>
      </c>
      <c r="F3818" s="14">
        <v>21.734956679501</v>
      </c>
      <c r="G3818" s="14">
        <v>18.428148190540401</v>
      </c>
      <c r="H3818" s="15">
        <v>18.196409896408401</v>
      </c>
      <c r="I3818" s="13">
        <v>19.942495408980299</v>
      </c>
      <c r="J3818" s="14">
        <v>15.8543895109116</v>
      </c>
      <c r="K3818" s="14">
        <v>14.795879650690001</v>
      </c>
      <c r="L3818" s="14">
        <v>12.9830509644421</v>
      </c>
      <c r="M3818" s="15">
        <v>19.088733228827</v>
      </c>
      <c r="N3818" s="13">
        <v>31.128856845695999</v>
      </c>
      <c r="O3818" s="14">
        <v>19.8266426734234</v>
      </c>
      <c r="P3818" s="14">
        <v>22.668901452656002</v>
      </c>
      <c r="Q3818" s="14">
        <v>25.549219965169101</v>
      </c>
      <c r="R3818" s="15">
        <v>29.065005856472499</v>
      </c>
      <c r="S3818" s="19">
        <f t="shared" si="59"/>
        <v>20.855694602865185</v>
      </c>
    </row>
    <row r="3819" spans="1:19" x14ac:dyDescent="0.25">
      <c r="A3819" s="7" t="s">
        <v>22000</v>
      </c>
      <c r="B3819" s="11" t="s">
        <v>22001</v>
      </c>
      <c r="C3819" s="7" t="s">
        <v>22002</v>
      </c>
      <c r="D3819" s="13">
        <v>19.591250658434902</v>
      </c>
      <c r="E3819" s="14">
        <v>13.577420020644899</v>
      </c>
      <c r="F3819" s="14">
        <v>16.942479999932399</v>
      </c>
      <c r="G3819" s="14">
        <v>20.2424323327526</v>
      </c>
      <c r="H3819" s="15">
        <v>18.930000717252</v>
      </c>
      <c r="I3819" s="13">
        <v>23.3419384609373</v>
      </c>
      <c r="J3819" s="14">
        <v>27.340962206581899</v>
      </c>
      <c r="K3819" s="14">
        <v>18.086817961352999</v>
      </c>
      <c r="L3819" s="14">
        <v>22.695492077293199</v>
      </c>
      <c r="M3819" s="15">
        <v>22.1238223501439</v>
      </c>
      <c r="N3819" s="13">
        <v>25.081949478349902</v>
      </c>
      <c r="O3819" s="14">
        <v>18.951800938355301</v>
      </c>
      <c r="P3819" s="14">
        <v>22.292225549265201</v>
      </c>
      <c r="Q3819" s="14">
        <v>21.975958620879702</v>
      </c>
      <c r="R3819" s="15">
        <v>21.463844919345998</v>
      </c>
      <c r="S3819" s="19">
        <f t="shared" si="59"/>
        <v>20.842559752768146</v>
      </c>
    </row>
    <row r="3820" spans="1:19" x14ac:dyDescent="0.25">
      <c r="A3820" s="7" t="s">
        <v>7857</v>
      </c>
      <c r="B3820" s="11" t="s">
        <v>7855</v>
      </c>
      <c r="C3820" s="7" t="s">
        <v>7858</v>
      </c>
      <c r="D3820" s="13">
        <v>16.0612559004757</v>
      </c>
      <c r="E3820" s="14">
        <v>23.340337712667399</v>
      </c>
      <c r="F3820" s="14">
        <v>23.753585007003799</v>
      </c>
      <c r="G3820" s="14">
        <v>21.205110409412299</v>
      </c>
      <c r="H3820" s="15">
        <v>18.257606055316401</v>
      </c>
      <c r="I3820" s="13">
        <v>17.572470247771101</v>
      </c>
      <c r="J3820" s="14">
        <v>19.045843036112601</v>
      </c>
      <c r="K3820" s="14">
        <v>22.3168594031537</v>
      </c>
      <c r="L3820" s="14">
        <v>22.1757305631</v>
      </c>
      <c r="M3820" s="15">
        <v>19.470821306444101</v>
      </c>
      <c r="N3820" s="13">
        <v>18.568962480362199</v>
      </c>
      <c r="O3820" s="14">
        <v>21.111071502062199</v>
      </c>
      <c r="P3820" s="14">
        <v>24.610368620976001</v>
      </c>
      <c r="Q3820" s="14">
        <v>22.964159588124499</v>
      </c>
      <c r="R3820" s="15">
        <v>22.173911493609001</v>
      </c>
      <c r="S3820" s="19">
        <f t="shared" si="59"/>
        <v>20.841872888439401</v>
      </c>
    </row>
    <row r="3821" spans="1:19" x14ac:dyDescent="0.25">
      <c r="A3821" s="7" t="s">
        <v>4030</v>
      </c>
      <c r="B3821" s="11" t="s">
        <v>4031</v>
      </c>
      <c r="C3821" s="7" t="s">
        <v>4032</v>
      </c>
      <c r="D3821" s="13">
        <v>16.026664333392301</v>
      </c>
      <c r="E3821" s="14">
        <v>19.147566595643902</v>
      </c>
      <c r="F3821" s="14">
        <v>23.699678151144301</v>
      </c>
      <c r="G3821" s="14">
        <v>20.107180628790001</v>
      </c>
      <c r="H3821" s="15">
        <v>20.82465241889</v>
      </c>
      <c r="I3821" s="13">
        <v>28.1930410850992</v>
      </c>
      <c r="J3821" s="14">
        <v>20.092055943734199</v>
      </c>
      <c r="K3821" s="14">
        <v>17.739289698668198</v>
      </c>
      <c r="L3821" s="14">
        <v>16.580989579456801</v>
      </c>
      <c r="M3821" s="15">
        <v>21.239031165337899</v>
      </c>
      <c r="N3821" s="13">
        <v>29.954979045711301</v>
      </c>
      <c r="O3821" s="14">
        <v>21.104886221309901</v>
      </c>
      <c r="P3821" s="14">
        <v>18.483661447812199</v>
      </c>
      <c r="Q3821" s="14">
        <v>19.761857756149801</v>
      </c>
      <c r="R3821" s="15">
        <v>19.259734180028399</v>
      </c>
      <c r="S3821" s="19">
        <f t="shared" si="59"/>
        <v>20.814351216744559</v>
      </c>
    </row>
    <row r="3822" spans="1:19" x14ac:dyDescent="0.25">
      <c r="A3822" s="7" t="s">
        <v>19300</v>
      </c>
      <c r="B3822" s="11" t="s">
        <v>19298</v>
      </c>
      <c r="C3822" s="7" t="s">
        <v>19301</v>
      </c>
      <c r="D3822" s="13">
        <v>32.088278451350298</v>
      </c>
      <c r="E3822" s="14">
        <v>14.956679702252501</v>
      </c>
      <c r="F3822" s="14">
        <v>11.3077985831184</v>
      </c>
      <c r="G3822" s="14">
        <v>20.9929448948625</v>
      </c>
      <c r="H3822" s="15">
        <v>21.720453384887101</v>
      </c>
      <c r="I3822" s="13">
        <v>18.494215968002401</v>
      </c>
      <c r="J3822" s="14">
        <v>17.962579945907098</v>
      </c>
      <c r="K3822" s="14">
        <v>17.137700791097998</v>
      </c>
      <c r="L3822" s="14">
        <v>18.5104768226776</v>
      </c>
      <c r="M3822" s="15">
        <v>20.764981314568399</v>
      </c>
      <c r="N3822" s="13">
        <v>50.579154279486602</v>
      </c>
      <c r="O3822" s="14">
        <v>10.827347314317899</v>
      </c>
      <c r="P3822" s="14">
        <v>10.694256367539399</v>
      </c>
      <c r="Q3822" s="14">
        <v>21.111961288895699</v>
      </c>
      <c r="R3822" s="15">
        <v>25.049459164984501</v>
      </c>
      <c r="S3822" s="19">
        <f t="shared" si="59"/>
        <v>20.813219218263228</v>
      </c>
    </row>
    <row r="3823" spans="1:19" x14ac:dyDescent="0.25">
      <c r="A3823" s="7" t="s">
        <v>27413</v>
      </c>
      <c r="B3823" s="11" t="s">
        <v>27411</v>
      </c>
      <c r="C3823" s="7" t="s">
        <v>27412</v>
      </c>
      <c r="D3823" s="13">
        <v>15.546992217337699</v>
      </c>
      <c r="E3823" s="14">
        <v>12.295513394682899</v>
      </c>
      <c r="F3823" s="14">
        <v>14.094878555894001</v>
      </c>
      <c r="G3823" s="14">
        <v>19.756792163864201</v>
      </c>
      <c r="H3823" s="15">
        <v>22.9155090627204</v>
      </c>
      <c r="I3823" s="13">
        <v>22.584306847584699</v>
      </c>
      <c r="J3823" s="14">
        <v>19.168704236042501</v>
      </c>
      <c r="K3823" s="14">
        <v>20.315867645671801</v>
      </c>
      <c r="L3823" s="14">
        <v>26.768088796383299</v>
      </c>
      <c r="M3823" s="15">
        <v>28.2392104379499</v>
      </c>
      <c r="N3823" s="13">
        <v>22.960119265752098</v>
      </c>
      <c r="O3823" s="14">
        <v>26.675704247517199</v>
      </c>
      <c r="P3823" s="14">
        <v>20.620020163774999</v>
      </c>
      <c r="Q3823" s="14">
        <v>20.139158890933999</v>
      </c>
      <c r="R3823" s="15">
        <v>20.026355108150501</v>
      </c>
      <c r="S3823" s="19">
        <f t="shared" si="59"/>
        <v>20.807148068950678</v>
      </c>
    </row>
    <row r="3824" spans="1:19" x14ac:dyDescent="0.25">
      <c r="A3824" s="7" t="s">
        <v>23768</v>
      </c>
      <c r="B3824" s="11" t="s">
        <v>23765</v>
      </c>
      <c r="C3824" s="7" t="s">
        <v>23766</v>
      </c>
      <c r="D3824" s="13">
        <v>19.937295497742198</v>
      </c>
      <c r="E3824" s="14">
        <v>26.139072049283399</v>
      </c>
      <c r="F3824" s="14">
        <v>18.918816859132502</v>
      </c>
      <c r="G3824" s="14">
        <v>14.181532090635001</v>
      </c>
      <c r="H3824" s="15">
        <v>29.1215113596074</v>
      </c>
      <c r="I3824" s="13">
        <v>14.181862726740899</v>
      </c>
      <c r="J3824" s="14">
        <v>25.989037572055199</v>
      </c>
      <c r="K3824" s="14">
        <v>18.6903471827057</v>
      </c>
      <c r="L3824" s="14">
        <v>13.6483961451559</v>
      </c>
      <c r="M3824" s="15">
        <v>25.230879837257302</v>
      </c>
      <c r="N3824" s="13">
        <v>19.889978076888099</v>
      </c>
      <c r="O3824" s="14">
        <v>15.946458289033099</v>
      </c>
      <c r="P3824" s="14">
        <v>13.8350995791599</v>
      </c>
      <c r="Q3824" s="14">
        <v>21.4720185196648</v>
      </c>
      <c r="R3824" s="15">
        <v>34.877403242679698</v>
      </c>
      <c r="S3824" s="19">
        <f t="shared" si="59"/>
        <v>20.803980601849407</v>
      </c>
    </row>
    <row r="3825" spans="1:19" x14ac:dyDescent="0.25">
      <c r="A3825" s="7" t="s">
        <v>14574</v>
      </c>
      <c r="B3825" s="11" t="s">
        <v>14575</v>
      </c>
      <c r="C3825" s="7" t="s">
        <v>14576</v>
      </c>
      <c r="D3825" s="13">
        <v>19.5538167052962</v>
      </c>
      <c r="E3825" s="14">
        <v>23.120585062074198</v>
      </c>
      <c r="F3825" s="14">
        <v>21.060909345759001</v>
      </c>
      <c r="G3825" s="14">
        <v>32.2571778738779</v>
      </c>
      <c r="H3825" s="15">
        <v>0.37316614706717799</v>
      </c>
      <c r="I3825" s="13">
        <v>25.260177949056999</v>
      </c>
      <c r="J3825" s="14">
        <v>3.0860436610547399</v>
      </c>
      <c r="K3825" s="14">
        <v>32.943737553103198</v>
      </c>
      <c r="L3825" s="14">
        <v>31.116784872286601</v>
      </c>
      <c r="M3825" s="15">
        <v>0.685064849195961</v>
      </c>
      <c r="N3825" s="13">
        <v>31.8845243164631</v>
      </c>
      <c r="O3825" s="14">
        <v>28.872680887845402</v>
      </c>
      <c r="P3825" s="14">
        <v>23.4501562096176</v>
      </c>
      <c r="Q3825" s="14">
        <v>37.334519641090203</v>
      </c>
      <c r="R3825" s="15">
        <v>1.0199177578435601</v>
      </c>
      <c r="S3825" s="19">
        <f t="shared" si="59"/>
        <v>20.801284188775458</v>
      </c>
    </row>
    <row r="3826" spans="1:19" x14ac:dyDescent="0.25">
      <c r="A3826" s="7" t="s">
        <v>30821</v>
      </c>
      <c r="B3826" s="11" t="s">
        <v>30816</v>
      </c>
      <c r="C3826" s="7" t="s">
        <v>30817</v>
      </c>
      <c r="D3826" s="13">
        <v>18.2057106791985</v>
      </c>
      <c r="E3826" s="14">
        <v>12.1861050786151</v>
      </c>
      <c r="F3826" s="14">
        <v>11.3731615814912</v>
      </c>
      <c r="G3826" s="14">
        <v>11.059866921696299</v>
      </c>
      <c r="H3826" s="15">
        <v>18.136306150129599</v>
      </c>
      <c r="I3826" s="13">
        <v>3.4102051409206702</v>
      </c>
      <c r="J3826" s="14">
        <v>19.373099911210801</v>
      </c>
      <c r="K3826" s="14">
        <v>11.9380541291161</v>
      </c>
      <c r="L3826" s="14">
        <v>18.378788238836702</v>
      </c>
      <c r="M3826" s="15">
        <v>32.740027926687702</v>
      </c>
      <c r="N3826" s="13">
        <v>18.913770005140801</v>
      </c>
      <c r="O3826" s="14">
        <v>39.454400611773998</v>
      </c>
      <c r="P3826" s="14">
        <v>32.195048069376</v>
      </c>
      <c r="Q3826" s="14">
        <v>18.030270074093799</v>
      </c>
      <c r="R3826" s="15">
        <v>46.564989252276398</v>
      </c>
      <c r="S3826" s="19">
        <f t="shared" si="59"/>
        <v>20.797320251370909</v>
      </c>
    </row>
    <row r="3827" spans="1:19" x14ac:dyDescent="0.25">
      <c r="A3827" s="7" t="s">
        <v>32594</v>
      </c>
      <c r="B3827" s="11" t="s">
        <v>32595</v>
      </c>
      <c r="C3827" s="7" t="s">
        <v>32596</v>
      </c>
      <c r="D3827" s="13">
        <v>16.0468516810556</v>
      </c>
      <c r="E3827" s="14">
        <v>18.622270258017998</v>
      </c>
      <c r="F3827" s="14">
        <v>20.0654118212735</v>
      </c>
      <c r="G3827" s="14">
        <v>20.4285741253541</v>
      </c>
      <c r="H3827" s="15">
        <v>14.202960783326899</v>
      </c>
      <c r="I3827" s="13">
        <v>18.565347568357101</v>
      </c>
      <c r="J3827" s="14">
        <v>23.248375419778501</v>
      </c>
      <c r="K3827" s="14">
        <v>23.939421967475798</v>
      </c>
      <c r="L3827" s="14">
        <v>20.929904109870801</v>
      </c>
      <c r="M3827" s="15">
        <v>18.629452302489799</v>
      </c>
      <c r="N3827" s="13">
        <v>18.091191390999501</v>
      </c>
      <c r="O3827" s="14">
        <v>25.385625140178</v>
      </c>
      <c r="P3827" s="14">
        <v>25.7691046293954</v>
      </c>
      <c r="Q3827" s="14">
        <v>25.017490970532901</v>
      </c>
      <c r="R3827" s="15">
        <v>22.926196914239998</v>
      </c>
      <c r="S3827" s="19">
        <f t="shared" si="59"/>
        <v>20.791211938823057</v>
      </c>
    </row>
    <row r="3828" spans="1:19" x14ac:dyDescent="0.25">
      <c r="A3828" s="7" t="s">
        <v>12803</v>
      </c>
      <c r="B3828" s="11" t="s">
        <v>12804</v>
      </c>
      <c r="C3828" s="7" t="s">
        <v>12805</v>
      </c>
      <c r="D3828" s="13">
        <v>29.150788140740701</v>
      </c>
      <c r="E3828" s="14">
        <v>18.129592132645801</v>
      </c>
      <c r="F3828" s="14">
        <v>14.0168368533825</v>
      </c>
      <c r="G3828" s="14">
        <v>21.1468487048699</v>
      </c>
      <c r="H3828" s="15">
        <v>19.197539507120101</v>
      </c>
      <c r="I3828" s="13">
        <v>16.838725446803899</v>
      </c>
      <c r="J3828" s="14">
        <v>24.2614519036653</v>
      </c>
      <c r="K3828" s="14">
        <v>21.7345350666934</v>
      </c>
      <c r="L3828" s="14">
        <v>19.375923707121199</v>
      </c>
      <c r="M3828" s="15">
        <v>15.4871413197551</v>
      </c>
      <c r="N3828" s="13">
        <v>21.702645624630499</v>
      </c>
      <c r="O3828" s="14">
        <v>21.770928523677298</v>
      </c>
      <c r="P3828" s="14">
        <v>25.487191495665101</v>
      </c>
      <c r="Q3828" s="14">
        <v>17.887885688514</v>
      </c>
      <c r="R3828" s="15">
        <v>25.395060446069898</v>
      </c>
      <c r="S3828" s="19">
        <f t="shared" si="59"/>
        <v>20.772206304090314</v>
      </c>
    </row>
    <row r="3829" spans="1:19" x14ac:dyDescent="0.25">
      <c r="A3829" s="7" t="s">
        <v>30568</v>
      </c>
      <c r="B3829" s="11" t="s">
        <v>30569</v>
      </c>
      <c r="C3829" s="7" t="s">
        <v>30570</v>
      </c>
      <c r="D3829" s="13">
        <v>24.193762167119001</v>
      </c>
      <c r="E3829" s="14">
        <v>20.145949957003602</v>
      </c>
      <c r="F3829" s="14">
        <v>21.0678817101461</v>
      </c>
      <c r="G3829" s="14">
        <v>19.7081113280307</v>
      </c>
      <c r="H3829" s="15">
        <v>22.640830984670501</v>
      </c>
      <c r="I3829" s="13">
        <v>18.786610556454502</v>
      </c>
      <c r="J3829" s="14">
        <v>17.213744658603801</v>
      </c>
      <c r="K3829" s="14">
        <v>22.736441898693901</v>
      </c>
      <c r="L3829" s="14">
        <v>19.348698352726199</v>
      </c>
      <c r="M3829" s="15">
        <v>19.307347212283599</v>
      </c>
      <c r="N3829" s="13">
        <v>16.0736074694682</v>
      </c>
      <c r="O3829" s="14">
        <v>15.620299144654</v>
      </c>
      <c r="P3829" s="14">
        <v>22.947964782409802</v>
      </c>
      <c r="Q3829" s="14">
        <v>26.534898468571502</v>
      </c>
      <c r="R3829" s="15">
        <v>25.224101123266401</v>
      </c>
      <c r="S3829" s="19">
        <f t="shared" si="59"/>
        <v>20.770016654273451</v>
      </c>
    </row>
    <row r="3830" spans="1:19" x14ac:dyDescent="0.25">
      <c r="A3830" s="7" t="s">
        <v>3173</v>
      </c>
      <c r="B3830" s="11" t="s">
        <v>3171</v>
      </c>
      <c r="C3830" s="7" t="s">
        <v>3172</v>
      </c>
      <c r="D3830" s="13">
        <v>28.320545581999198</v>
      </c>
      <c r="E3830" s="14">
        <v>26.000985414332799</v>
      </c>
      <c r="F3830" s="14">
        <v>28.890860494854898</v>
      </c>
      <c r="G3830" s="14">
        <v>17.595585284904601</v>
      </c>
      <c r="H3830" s="15">
        <v>22.4418256906641</v>
      </c>
      <c r="I3830" s="13">
        <v>17.682889328313099</v>
      </c>
      <c r="J3830" s="14">
        <v>13.551123237928399</v>
      </c>
      <c r="K3830" s="14">
        <v>16.8824253192656</v>
      </c>
      <c r="L3830" s="14">
        <v>18.564793880163201</v>
      </c>
      <c r="M3830" s="15">
        <v>17.525962393417402</v>
      </c>
      <c r="N3830" s="13">
        <v>17.524070847167199</v>
      </c>
      <c r="O3830" s="14">
        <v>27.561478293603301</v>
      </c>
      <c r="P3830" s="14">
        <v>19.9190411526369</v>
      </c>
      <c r="Q3830" s="14">
        <v>19.509716931424201</v>
      </c>
      <c r="R3830" s="15">
        <v>19.471999336849802</v>
      </c>
      <c r="S3830" s="19">
        <f t="shared" si="59"/>
        <v>20.762886879168313</v>
      </c>
    </row>
    <row r="3831" spans="1:19" x14ac:dyDescent="0.25">
      <c r="A3831" s="7" t="s">
        <v>14117</v>
      </c>
      <c r="B3831" s="11" t="s">
        <v>14118</v>
      </c>
      <c r="C3831" s="7" t="s">
        <v>14119</v>
      </c>
      <c r="D3831" s="13">
        <v>19.910306265828599</v>
      </c>
      <c r="E3831" s="14">
        <v>16.5422919575871</v>
      </c>
      <c r="F3831" s="14">
        <v>19.0125276027224</v>
      </c>
      <c r="G3831" s="14">
        <v>19.226790576650298</v>
      </c>
      <c r="H3831" s="15">
        <v>17.4840839382029</v>
      </c>
      <c r="I3831" s="13">
        <v>24.317213351090398</v>
      </c>
      <c r="J3831" s="14">
        <v>23.150439542514398</v>
      </c>
      <c r="K3831" s="14">
        <v>21.841070755085902</v>
      </c>
      <c r="L3831" s="14">
        <v>22.323655863066801</v>
      </c>
      <c r="M3831" s="15">
        <v>20.135532852353101</v>
      </c>
      <c r="N3831" s="13">
        <v>23.5006114527785</v>
      </c>
      <c r="O3831" s="14">
        <v>20.554061897924299</v>
      </c>
      <c r="P3831" s="14">
        <v>20.148766931431201</v>
      </c>
      <c r="Q3831" s="14">
        <v>23.262162913663101</v>
      </c>
      <c r="R3831" s="15">
        <v>19.845785829440601</v>
      </c>
      <c r="S3831" s="19">
        <f t="shared" si="59"/>
        <v>20.750353448689303</v>
      </c>
    </row>
    <row r="3832" spans="1:19" x14ac:dyDescent="0.25">
      <c r="A3832" s="7" t="s">
        <v>28392</v>
      </c>
      <c r="B3832" s="11" t="s">
        <v>28390</v>
      </c>
      <c r="C3832" s="7" t="s">
        <v>28391</v>
      </c>
      <c r="D3832" s="13">
        <v>18.3564941747616</v>
      </c>
      <c r="E3832" s="14">
        <v>18.651784079271099</v>
      </c>
      <c r="F3832" s="14">
        <v>21.995865053812899</v>
      </c>
      <c r="G3832" s="14">
        <v>19.808526992515301</v>
      </c>
      <c r="H3832" s="15">
        <v>25.184059885590202</v>
      </c>
      <c r="I3832" s="13">
        <v>24.612057227203501</v>
      </c>
      <c r="J3832" s="14">
        <v>22.0208463580881</v>
      </c>
      <c r="K3832" s="14">
        <v>18.4839507137584</v>
      </c>
      <c r="L3832" s="14">
        <v>22.989592913848099</v>
      </c>
      <c r="M3832" s="15">
        <v>24.382928976234499</v>
      </c>
      <c r="N3832" s="13">
        <v>16.613068133327001</v>
      </c>
      <c r="O3832" s="14">
        <v>19.9788755754678</v>
      </c>
      <c r="P3832" s="14">
        <v>21.4418032584034</v>
      </c>
      <c r="Q3832" s="14">
        <v>16.613893306946999</v>
      </c>
      <c r="R3832" s="15">
        <v>19.8484073123402</v>
      </c>
      <c r="S3832" s="19">
        <f t="shared" si="59"/>
        <v>20.73214359743794</v>
      </c>
    </row>
    <row r="3833" spans="1:19" x14ac:dyDescent="0.25">
      <c r="A3833" s="7" t="s">
        <v>14416</v>
      </c>
      <c r="B3833" s="11" t="s">
        <v>14414</v>
      </c>
      <c r="C3833" s="7" t="s">
        <v>14415</v>
      </c>
      <c r="D3833" s="13">
        <v>21.586244749435199</v>
      </c>
      <c r="E3833" s="14">
        <v>17.423374098134801</v>
      </c>
      <c r="F3833" s="14">
        <v>16.6902845505154</v>
      </c>
      <c r="G3833" s="14">
        <v>16.391902968372801</v>
      </c>
      <c r="H3833" s="15">
        <v>18.487048048825699</v>
      </c>
      <c r="I3833" s="13">
        <v>21.291987589276101</v>
      </c>
      <c r="J3833" s="14">
        <v>25.324656156191299</v>
      </c>
      <c r="K3833" s="14">
        <v>24.873619938222301</v>
      </c>
      <c r="L3833" s="14">
        <v>22.264331030996701</v>
      </c>
      <c r="M3833" s="15">
        <v>20.488233258278601</v>
      </c>
      <c r="N3833" s="13">
        <v>17.8153296404999</v>
      </c>
      <c r="O3833" s="14">
        <v>23.686331888387201</v>
      </c>
      <c r="P3833" s="14">
        <v>20.59661441639</v>
      </c>
      <c r="Q3833" s="14">
        <v>22.140856907329098</v>
      </c>
      <c r="R3833" s="15">
        <v>21.868143575783701</v>
      </c>
      <c r="S3833" s="19">
        <f t="shared" si="59"/>
        <v>20.728597254442587</v>
      </c>
    </row>
    <row r="3834" spans="1:19" x14ac:dyDescent="0.25">
      <c r="A3834" s="7" t="s">
        <v>13360</v>
      </c>
      <c r="B3834" s="11" t="s">
        <v>13358</v>
      </c>
      <c r="C3834" s="7" t="s">
        <v>13359</v>
      </c>
      <c r="D3834" s="13">
        <v>22.963953635292299</v>
      </c>
      <c r="E3834" s="14">
        <v>14.1802841685549</v>
      </c>
      <c r="F3834" s="14">
        <v>16.118707975952798</v>
      </c>
      <c r="G3834" s="14">
        <v>12.735684414754401</v>
      </c>
      <c r="H3834" s="15">
        <v>12.637716882168499</v>
      </c>
      <c r="I3834" s="13">
        <v>28.032221511194798</v>
      </c>
      <c r="J3834" s="14">
        <v>21.9653497574451</v>
      </c>
      <c r="K3834" s="14">
        <v>25.080383962747302</v>
      </c>
      <c r="L3834" s="14">
        <v>27.7219722495051</v>
      </c>
      <c r="M3834" s="15">
        <v>22.020850229944301</v>
      </c>
      <c r="N3834" s="13">
        <v>30.503035733299399</v>
      </c>
      <c r="O3834" s="14">
        <v>16.573013435967901</v>
      </c>
      <c r="P3834" s="14">
        <v>20.989202017143398</v>
      </c>
      <c r="Q3834" s="14">
        <v>17.7713328042875</v>
      </c>
      <c r="R3834" s="15">
        <v>21.501472598603499</v>
      </c>
      <c r="S3834" s="19">
        <f t="shared" si="59"/>
        <v>20.719678758457416</v>
      </c>
    </row>
    <row r="3835" spans="1:19" x14ac:dyDescent="0.25">
      <c r="A3835" s="7" t="s">
        <v>26719</v>
      </c>
      <c r="B3835" s="11" t="s">
        <v>26720</v>
      </c>
      <c r="C3835" s="7" t="s">
        <v>26721</v>
      </c>
      <c r="D3835" s="13">
        <v>44.623540664278401</v>
      </c>
      <c r="E3835" s="14">
        <v>22.626485478743</v>
      </c>
      <c r="F3835" s="14">
        <v>20.102229092533399</v>
      </c>
      <c r="G3835" s="14">
        <v>20.7951902526532</v>
      </c>
      <c r="H3835" s="15">
        <v>23.224379533283098</v>
      </c>
      <c r="I3835" s="13">
        <v>20.223170655206602</v>
      </c>
      <c r="J3835" s="14">
        <v>15.8249178877596</v>
      </c>
      <c r="K3835" s="14">
        <v>12.0828651884738</v>
      </c>
      <c r="L3835" s="14">
        <v>15.910910920053301</v>
      </c>
      <c r="M3835" s="15">
        <v>19.456298807209699</v>
      </c>
      <c r="N3835" s="13">
        <v>31.830600436644598</v>
      </c>
      <c r="O3835" s="14">
        <v>17.849868286373599</v>
      </c>
      <c r="P3835" s="14">
        <v>12.8907737300535</v>
      </c>
      <c r="Q3835" s="14">
        <v>15.653535566342001</v>
      </c>
      <c r="R3835" s="15">
        <v>17.636635321284398</v>
      </c>
      <c r="S3835" s="19">
        <f t="shared" si="59"/>
        <v>20.715426788059478</v>
      </c>
    </row>
    <row r="3836" spans="1:19" x14ac:dyDescent="0.25">
      <c r="A3836" s="7" t="s">
        <v>13232</v>
      </c>
      <c r="B3836" s="11" t="s">
        <v>13233</v>
      </c>
      <c r="C3836" s="7" t="s">
        <v>13234</v>
      </c>
      <c r="D3836" s="13">
        <v>15.754759974052</v>
      </c>
      <c r="E3836" s="14">
        <v>21.480333066324398</v>
      </c>
      <c r="F3836" s="14">
        <v>20.166961701164599</v>
      </c>
      <c r="G3836" s="14">
        <v>21.5967372183127</v>
      </c>
      <c r="H3836" s="15">
        <v>16.645892944572299</v>
      </c>
      <c r="I3836" s="13">
        <v>19.163019365700698</v>
      </c>
      <c r="J3836" s="14">
        <v>23.739280604651199</v>
      </c>
      <c r="K3836" s="14">
        <v>21.624626471192201</v>
      </c>
      <c r="L3836" s="14">
        <v>26.261665763812299</v>
      </c>
      <c r="M3836" s="15">
        <v>24.945973378103101</v>
      </c>
      <c r="N3836" s="13">
        <v>16.711998265776401</v>
      </c>
      <c r="O3836" s="14">
        <v>23.399409480174199</v>
      </c>
      <c r="P3836" s="14">
        <v>19.991012446269501</v>
      </c>
      <c r="Q3836" s="14">
        <v>19.250378210292901</v>
      </c>
      <c r="R3836" s="15">
        <v>19.920179608312399</v>
      </c>
      <c r="S3836" s="19">
        <f t="shared" si="59"/>
        <v>20.710148566580724</v>
      </c>
    </row>
    <row r="3837" spans="1:19" x14ac:dyDescent="0.25">
      <c r="A3837" s="7" t="s">
        <v>9538</v>
      </c>
      <c r="B3837" s="11" t="s">
        <v>9539</v>
      </c>
      <c r="C3837" s="7" t="s">
        <v>9540</v>
      </c>
      <c r="D3837" s="13">
        <v>22.471375195072799</v>
      </c>
      <c r="E3837" s="14">
        <v>15.263016070837599</v>
      </c>
      <c r="F3837" s="14">
        <v>18.342901584434902</v>
      </c>
      <c r="G3837" s="14">
        <v>15.3576384107722</v>
      </c>
      <c r="H3837" s="15">
        <v>17.983186177392099</v>
      </c>
      <c r="I3837" s="13">
        <v>20.8777741669855</v>
      </c>
      <c r="J3837" s="14">
        <v>23.017505598205801</v>
      </c>
      <c r="K3837" s="14">
        <v>21.496032867286999</v>
      </c>
      <c r="L3837" s="14">
        <v>18.277632970352599</v>
      </c>
      <c r="M3837" s="15">
        <v>21.369956698909601</v>
      </c>
      <c r="N3837" s="13">
        <v>22.475922917546001</v>
      </c>
      <c r="O3837" s="14">
        <v>24.173335962834201</v>
      </c>
      <c r="P3837" s="14">
        <v>24.598110108275002</v>
      </c>
      <c r="Q3837" s="14">
        <v>21.040928493067401</v>
      </c>
      <c r="R3837" s="15">
        <v>23.805913511639499</v>
      </c>
      <c r="S3837" s="19">
        <f t="shared" si="59"/>
        <v>20.703415382240813</v>
      </c>
    </row>
    <row r="3838" spans="1:19" x14ac:dyDescent="0.25">
      <c r="A3838" s="7" t="s">
        <v>7298</v>
      </c>
      <c r="B3838" s="11" t="s">
        <v>7299</v>
      </c>
      <c r="C3838" s="7" t="s">
        <v>7300</v>
      </c>
      <c r="D3838" s="13">
        <v>31.009456623045299</v>
      </c>
      <c r="E3838" s="14">
        <v>16.065303129318501</v>
      </c>
      <c r="F3838" s="14">
        <v>20.469007339018798</v>
      </c>
      <c r="G3838" s="14">
        <v>21.239001204461101</v>
      </c>
      <c r="H3838" s="15">
        <v>23.976045008193001</v>
      </c>
      <c r="I3838" s="13">
        <v>20.0451594789151</v>
      </c>
      <c r="J3838" s="14">
        <v>21.2889351698939</v>
      </c>
      <c r="K3838" s="14">
        <v>19.700636217579799</v>
      </c>
      <c r="L3838" s="14">
        <v>24.552358027010001</v>
      </c>
      <c r="M3838" s="15">
        <v>22.610137730811299</v>
      </c>
      <c r="N3838" s="13">
        <v>21.781934562048399</v>
      </c>
      <c r="O3838" s="14">
        <v>18.892118553978499</v>
      </c>
      <c r="P3838" s="14">
        <v>15.9941953391991</v>
      </c>
      <c r="Q3838" s="14">
        <v>15.191087934925999</v>
      </c>
      <c r="R3838" s="15">
        <v>17.683705680673398</v>
      </c>
      <c r="S3838" s="19">
        <f t="shared" si="59"/>
        <v>20.699938799938142</v>
      </c>
    </row>
    <row r="3839" spans="1:19" x14ac:dyDescent="0.25">
      <c r="A3839" s="7" t="s">
        <v>20960</v>
      </c>
      <c r="B3839" s="11" t="s">
        <v>20961</v>
      </c>
      <c r="C3839" s="7" t="s">
        <v>20962</v>
      </c>
      <c r="D3839" s="13">
        <v>11.5793674540491</v>
      </c>
      <c r="E3839" s="14">
        <v>9.7903847294784203</v>
      </c>
      <c r="F3839" s="14">
        <v>12.457979075590501</v>
      </c>
      <c r="G3839" s="14">
        <v>18.9049517545347</v>
      </c>
      <c r="H3839" s="15">
        <v>12.9771271494361</v>
      </c>
      <c r="I3839" s="13">
        <v>22.557504005561</v>
      </c>
      <c r="J3839" s="14">
        <v>25.041202076933502</v>
      </c>
      <c r="K3839" s="14">
        <v>18.759061698657199</v>
      </c>
      <c r="L3839" s="14">
        <v>22.961419391108201</v>
      </c>
      <c r="M3839" s="15">
        <v>19.764792531863101</v>
      </c>
      <c r="N3839" s="13">
        <v>28.207605268044802</v>
      </c>
      <c r="O3839" s="14">
        <v>18.140356056661101</v>
      </c>
      <c r="P3839" s="14">
        <v>32.251271046325698</v>
      </c>
      <c r="Q3839" s="14">
        <v>30.493875044731801</v>
      </c>
      <c r="R3839" s="15">
        <v>26.5117258369763</v>
      </c>
      <c r="S3839" s="19">
        <f t="shared" si="59"/>
        <v>20.693241541330103</v>
      </c>
    </row>
    <row r="3840" spans="1:19" x14ac:dyDescent="0.25">
      <c r="A3840" s="7" t="s">
        <v>26746</v>
      </c>
      <c r="B3840" s="11" t="s">
        <v>26747</v>
      </c>
      <c r="C3840" s="7" t="s">
        <v>26748</v>
      </c>
      <c r="D3840" s="13">
        <v>24.656095848111701</v>
      </c>
      <c r="E3840" s="14">
        <v>22.004947068293902</v>
      </c>
      <c r="F3840" s="14">
        <v>25.195834188461301</v>
      </c>
      <c r="G3840" s="14">
        <v>32.661319816715697</v>
      </c>
      <c r="H3840" s="15">
        <v>11.3713430113374</v>
      </c>
      <c r="I3840" s="13">
        <v>25.452845702205401</v>
      </c>
      <c r="J3840" s="14">
        <v>15.892722214015601</v>
      </c>
      <c r="K3840" s="14">
        <v>22.825092009238201</v>
      </c>
      <c r="L3840" s="14">
        <v>29.631542566047699</v>
      </c>
      <c r="M3840" s="15">
        <v>13.1099444008386</v>
      </c>
      <c r="N3840" s="13">
        <v>22.572627006645099</v>
      </c>
      <c r="O3840" s="14">
        <v>18.025696804526799</v>
      </c>
      <c r="P3840" s="14">
        <v>15.8057009862054</v>
      </c>
      <c r="Q3840" s="14">
        <v>22.815261088698399</v>
      </c>
      <c r="R3840" s="15">
        <v>8.3632234568252706</v>
      </c>
      <c r="S3840" s="19">
        <f t="shared" si="59"/>
        <v>20.692279744544429</v>
      </c>
    </row>
    <row r="3841" spans="1:19" x14ac:dyDescent="0.25">
      <c r="A3841" s="7" t="s">
        <v>19991</v>
      </c>
      <c r="B3841" s="11" t="s">
        <v>19989</v>
      </c>
      <c r="C3841" s="7" t="s">
        <v>19990</v>
      </c>
      <c r="D3841" s="13">
        <v>35.2353568045081</v>
      </c>
      <c r="E3841" s="14">
        <v>20.707154860391501</v>
      </c>
      <c r="F3841" s="14">
        <v>19.960722713344101</v>
      </c>
      <c r="G3841" s="14">
        <v>18.717622610589501</v>
      </c>
      <c r="H3841" s="15">
        <v>13.379316824248599</v>
      </c>
      <c r="I3841" s="13">
        <v>23.914320173861899</v>
      </c>
      <c r="J3841" s="14">
        <v>17.464633247766098</v>
      </c>
      <c r="K3841" s="14">
        <v>21.209480940272499</v>
      </c>
      <c r="L3841" s="14">
        <v>19.368854353912901</v>
      </c>
      <c r="M3841" s="15">
        <v>20.131191935337501</v>
      </c>
      <c r="N3841" s="13">
        <v>23.660426092487299</v>
      </c>
      <c r="O3841" s="14">
        <v>21.8654994066992</v>
      </c>
      <c r="P3841" s="14">
        <v>17.673223981247101</v>
      </c>
      <c r="Q3841" s="14">
        <v>18.991400234495799</v>
      </c>
      <c r="R3841" s="15">
        <v>18.055676321768299</v>
      </c>
      <c r="S3841" s="19">
        <f t="shared" si="59"/>
        <v>20.688992033395362</v>
      </c>
    </row>
    <row r="3842" spans="1:19" x14ac:dyDescent="0.25">
      <c r="A3842" s="7" t="s">
        <v>25395</v>
      </c>
      <c r="B3842" s="11" t="s">
        <v>25396</v>
      </c>
      <c r="C3842" s="7" t="s">
        <v>25397</v>
      </c>
      <c r="D3842" s="13">
        <v>20.177047785056999</v>
      </c>
      <c r="E3842" s="14">
        <v>21.035729412197501</v>
      </c>
      <c r="F3842" s="14">
        <v>18.559709685043</v>
      </c>
      <c r="G3842" s="14">
        <v>20.429071897217899</v>
      </c>
      <c r="H3842" s="15">
        <v>17.431005357376002</v>
      </c>
      <c r="I3842" s="13">
        <v>24.336076436098001</v>
      </c>
      <c r="J3842" s="14">
        <v>22.411213393515801</v>
      </c>
      <c r="K3842" s="14">
        <v>21.513368378511402</v>
      </c>
      <c r="L3842" s="14">
        <v>21.5280701784251</v>
      </c>
      <c r="M3842" s="15">
        <v>20.700090745449099</v>
      </c>
      <c r="N3842" s="13">
        <v>25.151781364431301</v>
      </c>
      <c r="O3842" s="14">
        <v>18.588825974144001</v>
      </c>
      <c r="P3842" s="14">
        <v>20.74149203983</v>
      </c>
      <c r="Q3842" s="14">
        <v>19.716766215674401</v>
      </c>
      <c r="R3842" s="15">
        <v>18.000904534856598</v>
      </c>
      <c r="S3842" s="19">
        <f t="shared" si="59"/>
        <v>20.688076893188477</v>
      </c>
    </row>
    <row r="3843" spans="1:19" x14ac:dyDescent="0.25">
      <c r="A3843" s="7" t="s">
        <v>14028</v>
      </c>
      <c r="B3843" s="11" t="s">
        <v>14026</v>
      </c>
      <c r="C3843" s="7" t="s">
        <v>14027</v>
      </c>
      <c r="D3843" s="13">
        <v>20.976626998234799</v>
      </c>
      <c r="E3843" s="14">
        <v>20.0770207867625</v>
      </c>
      <c r="F3843" s="14">
        <v>18.7478413038986</v>
      </c>
      <c r="G3843" s="14">
        <v>19.594053526861501</v>
      </c>
      <c r="H3843" s="15">
        <v>17.953250604855899</v>
      </c>
      <c r="I3843" s="13">
        <v>22.949541629326198</v>
      </c>
      <c r="J3843" s="14">
        <v>28.356133402946799</v>
      </c>
      <c r="K3843" s="14">
        <v>28.856206950514899</v>
      </c>
      <c r="L3843" s="14">
        <v>27.440516061230099</v>
      </c>
      <c r="M3843" s="15">
        <v>23.538020674568301</v>
      </c>
      <c r="N3843" s="13">
        <v>16.625307622400602</v>
      </c>
      <c r="O3843" s="14">
        <v>16.576507679956698</v>
      </c>
      <c r="P3843" s="14">
        <v>17.685849972777799</v>
      </c>
      <c r="Q3843" s="14">
        <v>14.2062040406267</v>
      </c>
      <c r="R3843" s="15">
        <v>16.579647542277101</v>
      </c>
      <c r="S3843" s="19">
        <f t="shared" si="59"/>
        <v>20.677515253149235</v>
      </c>
    </row>
    <row r="3844" spans="1:19" x14ac:dyDescent="0.25">
      <c r="A3844" s="7" t="s">
        <v>23353</v>
      </c>
      <c r="B3844" s="11" t="s">
        <v>23351</v>
      </c>
      <c r="C3844" s="7" t="s">
        <v>23352</v>
      </c>
      <c r="D3844" s="13">
        <v>10.6534197689297</v>
      </c>
      <c r="E3844" s="14">
        <v>17.899506514186399</v>
      </c>
      <c r="F3844" s="14">
        <v>17.349085595995302</v>
      </c>
      <c r="G3844" s="14">
        <v>17.424326335111399</v>
      </c>
      <c r="H3844" s="15">
        <v>26.1918619146998</v>
      </c>
      <c r="I3844" s="13">
        <v>21.490503523450801</v>
      </c>
      <c r="J3844" s="14">
        <v>32.912535197405099</v>
      </c>
      <c r="K3844" s="14">
        <v>27.184485882714601</v>
      </c>
      <c r="L3844" s="14">
        <v>23.636702018710299</v>
      </c>
      <c r="M3844" s="15">
        <v>20.981878636113301</v>
      </c>
      <c r="N3844" s="13">
        <v>9.9815290096610898</v>
      </c>
      <c r="O3844" s="14">
        <v>23.322865404983499</v>
      </c>
      <c r="P3844" s="14">
        <v>20.1075945834565</v>
      </c>
      <c r="Q3844" s="14">
        <v>19.736556571660199</v>
      </c>
      <c r="R3844" s="15">
        <v>21.1293377559589</v>
      </c>
      <c r="S3844" s="19">
        <f t="shared" si="59"/>
        <v>20.666812580869124</v>
      </c>
    </row>
    <row r="3845" spans="1:19" x14ac:dyDescent="0.25">
      <c r="A3845" s="7" t="s">
        <v>22797</v>
      </c>
      <c r="B3845" s="11" t="s">
        <v>22795</v>
      </c>
      <c r="C3845" s="7" t="s">
        <v>22796</v>
      </c>
      <c r="D3845" s="13">
        <v>23.9853235970653</v>
      </c>
      <c r="E3845" s="14">
        <v>15.363372961822099</v>
      </c>
      <c r="F3845" s="14">
        <v>11.6035410068709</v>
      </c>
      <c r="G3845" s="14">
        <v>14.3501773313325</v>
      </c>
      <c r="H3845" s="15">
        <v>15.0845238655253</v>
      </c>
      <c r="I3845" s="13">
        <v>23.9616752613844</v>
      </c>
      <c r="J3845" s="14">
        <v>24.450486543270301</v>
      </c>
      <c r="K3845" s="14">
        <v>25.231968703201201</v>
      </c>
      <c r="L3845" s="14">
        <v>21.488034884870999</v>
      </c>
      <c r="M3845" s="15">
        <v>23.040101008306898</v>
      </c>
      <c r="N3845" s="13">
        <v>20.830231582556198</v>
      </c>
      <c r="O3845" s="14">
        <v>24.291332170169401</v>
      </c>
      <c r="P3845" s="14">
        <v>21.207868780444102</v>
      </c>
      <c r="Q3845" s="14">
        <v>22.2491011011642</v>
      </c>
      <c r="R3845" s="15">
        <v>22.787958273072899</v>
      </c>
      <c r="S3845" s="19">
        <f t="shared" si="59"/>
        <v>20.661713138070443</v>
      </c>
    </row>
    <row r="3846" spans="1:19" x14ac:dyDescent="0.25">
      <c r="A3846" s="7" t="s">
        <v>22518</v>
      </c>
      <c r="B3846" s="11" t="s">
        <v>22516</v>
      </c>
      <c r="C3846" s="7" t="s">
        <v>22519</v>
      </c>
      <c r="D3846" s="13">
        <v>18.864719475763899</v>
      </c>
      <c r="E3846" s="14">
        <v>14.1586640286333</v>
      </c>
      <c r="F3846" s="14">
        <v>10.532350589006301</v>
      </c>
      <c r="G3846" s="14">
        <v>14.9481013883033</v>
      </c>
      <c r="H3846" s="15">
        <v>12.937074289371401</v>
      </c>
      <c r="I3846" s="13">
        <v>23.6600743094133</v>
      </c>
      <c r="J3846" s="14">
        <v>23.086928377359001</v>
      </c>
      <c r="K3846" s="14">
        <v>20.247876118247099</v>
      </c>
      <c r="L3846" s="14">
        <v>18.9257759828185</v>
      </c>
      <c r="M3846" s="15">
        <v>17.2500756233004</v>
      </c>
      <c r="N3846" s="13">
        <v>33.202702033730297</v>
      </c>
      <c r="O3846" s="14">
        <v>21.629855099997101</v>
      </c>
      <c r="P3846" s="14">
        <v>29.7343067705343</v>
      </c>
      <c r="Q3846" s="14">
        <v>24.369036903264</v>
      </c>
      <c r="R3846" s="15">
        <v>26.223122223553801</v>
      </c>
      <c r="S3846" s="19">
        <f t="shared" si="59"/>
        <v>20.651377547553064</v>
      </c>
    </row>
    <row r="3847" spans="1:19" x14ac:dyDescent="0.25">
      <c r="A3847" s="7" t="s">
        <v>32264</v>
      </c>
      <c r="B3847" s="11" t="s">
        <v>32265</v>
      </c>
      <c r="C3847" s="7" t="s">
        <v>32266</v>
      </c>
      <c r="D3847" s="13">
        <v>23.027350953701799</v>
      </c>
      <c r="E3847" s="14">
        <v>21.810301739434401</v>
      </c>
      <c r="F3847" s="14">
        <v>21.224146125294801</v>
      </c>
      <c r="G3847" s="14">
        <v>23.649413301427401</v>
      </c>
      <c r="H3847" s="15">
        <v>18.802922277101999</v>
      </c>
      <c r="I3847" s="13">
        <v>22.2032557294539</v>
      </c>
      <c r="J3847" s="14">
        <v>23.583883482286598</v>
      </c>
      <c r="K3847" s="14">
        <v>22.423936318379798</v>
      </c>
      <c r="L3847" s="14">
        <v>25.587225703685601</v>
      </c>
      <c r="M3847" s="15">
        <v>22.897423595747998</v>
      </c>
      <c r="N3847" s="13">
        <v>12.8472512970029</v>
      </c>
      <c r="O3847" s="14">
        <v>17.150355002704998</v>
      </c>
      <c r="P3847" s="14">
        <v>17.0229869607038</v>
      </c>
      <c r="Q3847" s="14">
        <v>17.928275571010499</v>
      </c>
      <c r="R3847" s="15">
        <v>19.544206911725901</v>
      </c>
      <c r="S3847" s="19">
        <f t="shared" ref="S3847:S3910" si="60">AVERAGE(D3847:R3847)</f>
        <v>20.646862331310825</v>
      </c>
    </row>
    <row r="3848" spans="1:19" x14ac:dyDescent="0.25">
      <c r="A3848" s="7" t="s">
        <v>5928</v>
      </c>
      <c r="B3848" s="11" t="s">
        <v>5926</v>
      </c>
      <c r="C3848" s="7" t="s">
        <v>5929</v>
      </c>
      <c r="D3848" s="13">
        <v>22.9669583200176</v>
      </c>
      <c r="E3848" s="14">
        <v>22.088990020894101</v>
      </c>
      <c r="F3848" s="14">
        <v>23.700393370171</v>
      </c>
      <c r="G3848" s="14">
        <v>20.358153607950602</v>
      </c>
      <c r="H3848" s="15">
        <v>19.3561487420384</v>
      </c>
      <c r="I3848" s="13">
        <v>18.189693830377301</v>
      </c>
      <c r="J3848" s="14">
        <v>19.544524870577099</v>
      </c>
      <c r="K3848" s="14">
        <v>19.604135878311201</v>
      </c>
      <c r="L3848" s="14">
        <v>18.953762345456202</v>
      </c>
      <c r="M3848" s="15">
        <v>20.388998811184202</v>
      </c>
      <c r="N3848" s="13">
        <v>18.457471837283901</v>
      </c>
      <c r="O3848" s="14">
        <v>24.625281861922002</v>
      </c>
      <c r="P3848" s="14">
        <v>19.728319091943</v>
      </c>
      <c r="Q3848" s="14">
        <v>20.756473572320399</v>
      </c>
      <c r="R3848" s="15">
        <v>20.966739506023998</v>
      </c>
      <c r="S3848" s="19">
        <f t="shared" si="60"/>
        <v>20.645736377764727</v>
      </c>
    </row>
    <row r="3849" spans="1:19" x14ac:dyDescent="0.25">
      <c r="A3849" s="7" t="s">
        <v>24510</v>
      </c>
      <c r="B3849" s="11" t="s">
        <v>24508</v>
      </c>
      <c r="C3849" s="7" t="s">
        <v>24509</v>
      </c>
      <c r="D3849" s="13">
        <v>22.485290519831199</v>
      </c>
      <c r="E3849" s="14">
        <v>19.4988415509353</v>
      </c>
      <c r="F3849" s="14">
        <v>16.1218927490726</v>
      </c>
      <c r="G3849" s="14">
        <v>19.8891056116173</v>
      </c>
      <c r="H3849" s="15">
        <v>16.8201908425836</v>
      </c>
      <c r="I3849" s="13">
        <v>24.067629799855101</v>
      </c>
      <c r="J3849" s="14">
        <v>27.650596116585199</v>
      </c>
      <c r="K3849" s="14">
        <v>25.733440889817899</v>
      </c>
      <c r="L3849" s="14">
        <v>21.5587552735545</v>
      </c>
      <c r="M3849" s="15">
        <v>19.431047528579001</v>
      </c>
      <c r="N3849" s="13">
        <v>23.545678867655599</v>
      </c>
      <c r="O3849" s="14">
        <v>21.032186876956299</v>
      </c>
      <c r="P3849" s="14">
        <v>18.570666127371702</v>
      </c>
      <c r="Q3849" s="14">
        <v>14.2376723740662</v>
      </c>
      <c r="R3849" s="15">
        <v>18.4499785980395</v>
      </c>
      <c r="S3849" s="19">
        <f t="shared" si="60"/>
        <v>20.606198248434733</v>
      </c>
    </row>
    <row r="3850" spans="1:19" x14ac:dyDescent="0.25">
      <c r="A3850" s="7" t="s">
        <v>1806</v>
      </c>
      <c r="B3850" s="11" t="s">
        <v>1807</v>
      </c>
      <c r="C3850" s="7" t="s">
        <v>1808</v>
      </c>
      <c r="D3850" s="13">
        <v>16.4242316224326</v>
      </c>
      <c r="E3850" s="14">
        <v>16.507509632784799</v>
      </c>
      <c r="F3850" s="14">
        <v>12.7415071983131</v>
      </c>
      <c r="G3850" s="14">
        <v>18.341228696348502</v>
      </c>
      <c r="H3850" s="15">
        <v>17.243862661140302</v>
      </c>
      <c r="I3850" s="13">
        <v>20.9926370498968</v>
      </c>
      <c r="J3850" s="14">
        <v>19.400896259002099</v>
      </c>
      <c r="K3850" s="14">
        <v>20.8689766110599</v>
      </c>
      <c r="L3850" s="14">
        <v>34.484389365735602</v>
      </c>
      <c r="M3850" s="15">
        <v>30.331421319590699</v>
      </c>
      <c r="N3850" s="13">
        <v>24.9196021974894</v>
      </c>
      <c r="O3850" s="14">
        <v>16.901321517394798</v>
      </c>
      <c r="P3850" s="14">
        <v>19.220739976811199</v>
      </c>
      <c r="Q3850" s="14">
        <v>19.2451512744186</v>
      </c>
      <c r="R3850" s="15">
        <v>21.422728778692001</v>
      </c>
      <c r="S3850" s="19">
        <f t="shared" si="60"/>
        <v>20.603080277407361</v>
      </c>
    </row>
    <row r="3851" spans="1:19" x14ac:dyDescent="0.25">
      <c r="A3851" s="7" t="s">
        <v>4116</v>
      </c>
      <c r="B3851" s="11" t="s">
        <v>4117</v>
      </c>
      <c r="C3851" s="7" t="s">
        <v>4118</v>
      </c>
      <c r="D3851" s="13">
        <v>23.7036463174929</v>
      </c>
      <c r="E3851" s="14">
        <v>28.795249206279699</v>
      </c>
      <c r="F3851" s="14">
        <v>16.4530425732171</v>
      </c>
      <c r="G3851" s="14">
        <v>31.654802939450999</v>
      </c>
      <c r="H3851" s="15">
        <v>27.8202464381433</v>
      </c>
      <c r="I3851" s="13">
        <v>12.248418462966701</v>
      </c>
      <c r="J3851" s="14">
        <v>12.9063898679992</v>
      </c>
      <c r="K3851" s="14">
        <v>20.808370961413601</v>
      </c>
      <c r="L3851" s="14">
        <v>19.449672897701902</v>
      </c>
      <c r="M3851" s="15">
        <v>20.429155304926098</v>
      </c>
      <c r="N3851" s="13">
        <v>9.37000036585572</v>
      </c>
      <c r="O3851" s="14">
        <v>20.914763454725801</v>
      </c>
      <c r="P3851" s="14">
        <v>27.4632672174871</v>
      </c>
      <c r="Q3851" s="14">
        <v>15.821859753489599</v>
      </c>
      <c r="R3851" s="15">
        <v>20.568715752769101</v>
      </c>
      <c r="S3851" s="19">
        <f t="shared" si="60"/>
        <v>20.560506767594585</v>
      </c>
    </row>
    <row r="3852" spans="1:19" x14ac:dyDescent="0.25">
      <c r="A3852" s="7" t="s">
        <v>24282</v>
      </c>
      <c r="B3852" s="11" t="s">
        <v>24280</v>
      </c>
      <c r="C3852" s="7" t="s">
        <v>24281</v>
      </c>
      <c r="D3852" s="13">
        <v>19.4122290708885</v>
      </c>
      <c r="E3852" s="14">
        <v>16.803877057159401</v>
      </c>
      <c r="F3852" s="14">
        <v>20.942924446317999</v>
      </c>
      <c r="G3852" s="14">
        <v>11.118944631557</v>
      </c>
      <c r="H3852" s="15">
        <v>11.510848218585901</v>
      </c>
      <c r="I3852" s="13">
        <v>29.2558608520227</v>
      </c>
      <c r="J3852" s="14">
        <v>24.445682933814801</v>
      </c>
      <c r="K3852" s="14">
        <v>21.992644972017001</v>
      </c>
      <c r="L3852" s="14">
        <v>17.1971714166502</v>
      </c>
      <c r="M3852" s="15">
        <v>16.634963749032</v>
      </c>
      <c r="N3852" s="13">
        <v>29.485855514633599</v>
      </c>
      <c r="O3852" s="14">
        <v>22.4175444905364</v>
      </c>
      <c r="P3852" s="14">
        <v>22.019383210509201</v>
      </c>
      <c r="Q3852" s="14">
        <v>21.6220650563933</v>
      </c>
      <c r="R3852" s="15">
        <v>23.475502915632902</v>
      </c>
      <c r="S3852" s="19">
        <f t="shared" si="60"/>
        <v>20.555699902383392</v>
      </c>
    </row>
    <row r="3853" spans="1:19" x14ac:dyDescent="0.25">
      <c r="A3853" s="7" t="s">
        <v>13078</v>
      </c>
      <c r="B3853" s="11" t="s">
        <v>13079</v>
      </c>
      <c r="C3853" s="7" t="s">
        <v>13080</v>
      </c>
      <c r="D3853" s="13">
        <v>24.032037182502201</v>
      </c>
      <c r="E3853" s="14">
        <v>17.135409885782799</v>
      </c>
      <c r="F3853" s="14">
        <v>20.1769978972046</v>
      </c>
      <c r="G3853" s="14">
        <v>19.560476256823801</v>
      </c>
      <c r="H3853" s="15">
        <v>18.277866569021501</v>
      </c>
      <c r="I3853" s="13">
        <v>21.564379748994099</v>
      </c>
      <c r="J3853" s="14">
        <v>26.0818159752912</v>
      </c>
      <c r="K3853" s="14">
        <v>23.0910899185142</v>
      </c>
      <c r="L3853" s="14">
        <v>27.7055374307884</v>
      </c>
      <c r="M3853" s="15">
        <v>19.913581053882801</v>
      </c>
      <c r="N3853" s="13">
        <v>20.414642130126499</v>
      </c>
      <c r="O3853" s="14">
        <v>19.312876177058001</v>
      </c>
      <c r="P3853" s="14">
        <v>15.7778290736694</v>
      </c>
      <c r="Q3853" s="14">
        <v>18.397735491893702</v>
      </c>
      <c r="R3853" s="15">
        <v>16.859808491291801</v>
      </c>
      <c r="S3853" s="19">
        <f t="shared" si="60"/>
        <v>20.553472218856331</v>
      </c>
    </row>
    <row r="3854" spans="1:19" x14ac:dyDescent="0.25">
      <c r="A3854" s="7" t="s">
        <v>22389</v>
      </c>
      <c r="B3854" s="11" t="s">
        <v>22390</v>
      </c>
      <c r="C3854" s="7" t="s">
        <v>22391</v>
      </c>
      <c r="D3854" s="13">
        <v>20.7738779517748</v>
      </c>
      <c r="E3854" s="14">
        <v>16.525613941329802</v>
      </c>
      <c r="F3854" s="14">
        <v>18.1405960239683</v>
      </c>
      <c r="G3854" s="14">
        <v>21.881476073333801</v>
      </c>
      <c r="H3854" s="15">
        <v>23.364964626838301</v>
      </c>
      <c r="I3854" s="13">
        <v>20.0839315540155</v>
      </c>
      <c r="J3854" s="14">
        <v>14.261899083572199</v>
      </c>
      <c r="K3854" s="14">
        <v>16.5429455962717</v>
      </c>
      <c r="L3854" s="14">
        <v>17.395606859930002</v>
      </c>
      <c r="M3854" s="15">
        <v>19.200084173260301</v>
      </c>
      <c r="N3854" s="13">
        <v>19.6853075053426</v>
      </c>
      <c r="O3854" s="14">
        <v>24.845855046297</v>
      </c>
      <c r="P3854" s="14">
        <v>23.701035387242801</v>
      </c>
      <c r="Q3854" s="14">
        <v>27.753363490298</v>
      </c>
      <c r="R3854" s="15">
        <v>24.0511205740791</v>
      </c>
      <c r="S3854" s="19">
        <f t="shared" si="60"/>
        <v>20.547178525836948</v>
      </c>
    </row>
    <row r="3855" spans="1:19" x14ac:dyDescent="0.25">
      <c r="A3855" s="7" t="s">
        <v>22656</v>
      </c>
      <c r="B3855" s="11" t="s">
        <v>22657</v>
      </c>
      <c r="C3855" s="7" t="s">
        <v>22658</v>
      </c>
      <c r="D3855" s="13">
        <v>25.754071617572901</v>
      </c>
      <c r="E3855" s="14">
        <v>20.5689933464222</v>
      </c>
      <c r="F3855" s="14">
        <v>18.512816153416001</v>
      </c>
      <c r="G3855" s="14">
        <v>20.717459187198799</v>
      </c>
      <c r="H3855" s="15">
        <v>21.5067928433178</v>
      </c>
      <c r="I3855" s="13">
        <v>19.582807897284098</v>
      </c>
      <c r="J3855" s="14">
        <v>20.9338292346646</v>
      </c>
      <c r="K3855" s="14">
        <v>19.808986538163001</v>
      </c>
      <c r="L3855" s="14">
        <v>19.0666018819527</v>
      </c>
      <c r="M3855" s="15">
        <v>20.684658783144901</v>
      </c>
      <c r="N3855" s="13">
        <v>23.5991158916285</v>
      </c>
      <c r="O3855" s="14">
        <v>20.472603710202101</v>
      </c>
      <c r="P3855" s="14">
        <v>21.1162825889636</v>
      </c>
      <c r="Q3855" s="14">
        <v>18.921283906774502</v>
      </c>
      <c r="R3855" s="15">
        <v>16.961273408124999</v>
      </c>
      <c r="S3855" s="19">
        <f t="shared" si="60"/>
        <v>20.547171799255374</v>
      </c>
    </row>
    <row r="3856" spans="1:19" x14ac:dyDescent="0.25">
      <c r="A3856" s="7" t="s">
        <v>12836</v>
      </c>
      <c r="B3856" s="11" t="s">
        <v>12837</v>
      </c>
      <c r="C3856" s="7" t="s">
        <v>12838</v>
      </c>
      <c r="D3856" s="13">
        <v>26.297193387911999</v>
      </c>
      <c r="E3856" s="14">
        <v>24.811840275580899</v>
      </c>
      <c r="F3856" s="14">
        <v>24.443104431679298</v>
      </c>
      <c r="G3856" s="14">
        <v>21.946399613822798</v>
      </c>
      <c r="H3856" s="15">
        <v>17.832076988130201</v>
      </c>
      <c r="I3856" s="13">
        <v>24.3854569872944</v>
      </c>
      <c r="J3856" s="14">
        <v>21.181960801342001</v>
      </c>
      <c r="K3856" s="14">
        <v>25.408880639819898</v>
      </c>
      <c r="L3856" s="14">
        <v>20.041817885890801</v>
      </c>
      <c r="M3856" s="15">
        <v>20.990998609894501</v>
      </c>
      <c r="N3856" s="13">
        <v>22.5723024772226</v>
      </c>
      <c r="O3856" s="14">
        <v>15.228101595018501</v>
      </c>
      <c r="P3856" s="14">
        <v>15.165617564397699</v>
      </c>
      <c r="Q3856" s="14">
        <v>14.2408600609084</v>
      </c>
      <c r="R3856" s="15">
        <v>13.614326929394601</v>
      </c>
      <c r="S3856" s="19">
        <f t="shared" si="60"/>
        <v>20.54406254988724</v>
      </c>
    </row>
    <row r="3857" spans="1:19" x14ac:dyDescent="0.25">
      <c r="A3857" s="7" t="s">
        <v>10045</v>
      </c>
      <c r="B3857" s="11" t="s">
        <v>10041</v>
      </c>
      <c r="C3857" s="7" t="s">
        <v>10042</v>
      </c>
      <c r="D3857" s="13">
        <v>26.373976742815501</v>
      </c>
      <c r="E3857" s="14">
        <v>19.794637088574799</v>
      </c>
      <c r="F3857" s="14">
        <v>16.316714217548601</v>
      </c>
      <c r="G3857" s="14">
        <v>20.0275533147787</v>
      </c>
      <c r="H3857" s="15">
        <v>12.375167637458301</v>
      </c>
      <c r="I3857" s="13">
        <v>28.352710410987999</v>
      </c>
      <c r="J3857" s="14">
        <v>21.255500239832401</v>
      </c>
      <c r="K3857" s="14">
        <v>21.673090701920898</v>
      </c>
      <c r="L3857" s="14">
        <v>27.286191586505499</v>
      </c>
      <c r="M3857" s="15">
        <v>25.8641910573944</v>
      </c>
      <c r="N3857" s="13">
        <v>16.842405086488501</v>
      </c>
      <c r="O3857" s="14">
        <v>22.155891184822899</v>
      </c>
      <c r="P3857" s="14">
        <v>16.476030744934601</v>
      </c>
      <c r="Q3857" s="14">
        <v>16.002262533655198</v>
      </c>
      <c r="R3857" s="15">
        <v>17.2663614599733</v>
      </c>
      <c r="S3857" s="19">
        <f t="shared" si="60"/>
        <v>20.537512267179441</v>
      </c>
    </row>
    <row r="3858" spans="1:19" x14ac:dyDescent="0.25">
      <c r="A3858" s="7" t="s">
        <v>30537</v>
      </c>
      <c r="B3858" s="11" t="s">
        <v>30538</v>
      </c>
      <c r="C3858" s="7" t="s">
        <v>30539</v>
      </c>
      <c r="D3858" s="13">
        <v>18.846653282126798</v>
      </c>
      <c r="E3858" s="14">
        <v>19.9593501697906</v>
      </c>
      <c r="F3858" s="14">
        <v>18.458888043235699</v>
      </c>
      <c r="G3858" s="14">
        <v>19.5795982936976</v>
      </c>
      <c r="H3858" s="15">
        <v>18.333271051068099</v>
      </c>
      <c r="I3858" s="13">
        <v>22.957541071112601</v>
      </c>
      <c r="J3858" s="14">
        <v>21.273611013103402</v>
      </c>
      <c r="K3858" s="14">
        <v>29.078447644559098</v>
      </c>
      <c r="L3858" s="14">
        <v>24.428424506570401</v>
      </c>
      <c r="M3858" s="15">
        <v>15.647645692291</v>
      </c>
      <c r="N3858" s="13">
        <v>14.331617357713901</v>
      </c>
      <c r="O3858" s="14">
        <v>20.408122545914001</v>
      </c>
      <c r="P3858" s="14">
        <v>22.593855965950201</v>
      </c>
      <c r="Q3858" s="14">
        <v>19.206353471750301</v>
      </c>
      <c r="R3858" s="15">
        <v>22.704595569765701</v>
      </c>
      <c r="S3858" s="19">
        <f t="shared" si="60"/>
        <v>20.52053171190996</v>
      </c>
    </row>
    <row r="3859" spans="1:19" x14ac:dyDescent="0.25">
      <c r="A3859" s="7" t="s">
        <v>12303</v>
      </c>
      <c r="B3859" s="11" t="s">
        <v>12304</v>
      </c>
      <c r="C3859" s="7" t="s">
        <v>12305</v>
      </c>
      <c r="D3859" s="13">
        <v>21.280999645279401</v>
      </c>
      <c r="E3859" s="14">
        <v>19.492567797241598</v>
      </c>
      <c r="F3859" s="14">
        <v>12.555731309938601</v>
      </c>
      <c r="G3859" s="14">
        <v>14.5440986493425</v>
      </c>
      <c r="H3859" s="15">
        <v>15.016575561552999</v>
      </c>
      <c r="I3859" s="13">
        <v>21.5257678555149</v>
      </c>
      <c r="J3859" s="14">
        <v>24.8370910352184</v>
      </c>
      <c r="K3859" s="14">
        <v>15.596337012752899</v>
      </c>
      <c r="L3859" s="14">
        <v>31.457708727851699</v>
      </c>
      <c r="M3859" s="15">
        <v>23.3514537229646</v>
      </c>
      <c r="N3859" s="13">
        <v>25.158134426878899</v>
      </c>
      <c r="O3859" s="14">
        <v>20.0034196506003</v>
      </c>
      <c r="P3859" s="14">
        <v>22.109622960274301</v>
      </c>
      <c r="Q3859" s="14">
        <v>21.075923802825798</v>
      </c>
      <c r="R3859" s="15">
        <v>19.753075494600399</v>
      </c>
      <c r="S3859" s="19">
        <f t="shared" si="60"/>
        <v>20.517233843522487</v>
      </c>
    </row>
    <row r="3860" spans="1:19" x14ac:dyDescent="0.25">
      <c r="A3860" s="7" t="s">
        <v>29654</v>
      </c>
      <c r="B3860" s="11" t="s">
        <v>29655</v>
      </c>
      <c r="C3860" s="7" t="s">
        <v>29656</v>
      </c>
      <c r="D3860" s="13">
        <v>22.6317696851983</v>
      </c>
      <c r="E3860" s="14">
        <v>20.818409575558199</v>
      </c>
      <c r="F3860" s="14">
        <v>22.690832021316599</v>
      </c>
      <c r="G3860" s="14">
        <v>16.231072171865701</v>
      </c>
      <c r="H3860" s="15">
        <v>19.8316827401521</v>
      </c>
      <c r="I3860" s="13">
        <v>24.729092361872201</v>
      </c>
      <c r="J3860" s="14">
        <v>22.658705804810001</v>
      </c>
      <c r="K3860" s="14">
        <v>19.8841418106906</v>
      </c>
      <c r="L3860" s="14">
        <v>19.719071975646202</v>
      </c>
      <c r="M3860" s="15">
        <v>23.760583215865999</v>
      </c>
      <c r="N3860" s="13">
        <v>20.9445691725189</v>
      </c>
      <c r="O3860" s="14">
        <v>19.6973127578019</v>
      </c>
      <c r="P3860" s="14">
        <v>16.120015586782898</v>
      </c>
      <c r="Q3860" s="14">
        <v>18.961065173150899</v>
      </c>
      <c r="R3860" s="15">
        <v>18.932111564345998</v>
      </c>
      <c r="S3860" s="19">
        <f t="shared" si="60"/>
        <v>20.507362374505099</v>
      </c>
    </row>
    <row r="3861" spans="1:19" x14ac:dyDescent="0.25">
      <c r="A3861" s="7" t="s">
        <v>33017</v>
      </c>
      <c r="B3861" s="11" t="s">
        <v>33018</v>
      </c>
      <c r="C3861" s="7" t="s">
        <v>33019</v>
      </c>
      <c r="D3861" s="13">
        <v>13.0778738296253</v>
      </c>
      <c r="E3861" s="14">
        <v>19.3888011344688</v>
      </c>
      <c r="F3861" s="14">
        <v>22.504736398936998</v>
      </c>
      <c r="G3861" s="14">
        <v>16.1377426710552</v>
      </c>
      <c r="H3861" s="15">
        <v>18.3206500933215</v>
      </c>
      <c r="I3861" s="13">
        <v>18.780908312640499</v>
      </c>
      <c r="J3861" s="14">
        <v>26.560976242842699</v>
      </c>
      <c r="K3861" s="14">
        <v>24.3815255666293</v>
      </c>
      <c r="L3861" s="14">
        <v>18.270904845361699</v>
      </c>
      <c r="M3861" s="15">
        <v>21.5917901640865</v>
      </c>
      <c r="N3861" s="13">
        <v>20.106459121572801</v>
      </c>
      <c r="O3861" s="14">
        <v>20.487931550727101</v>
      </c>
      <c r="P3861" s="14">
        <v>23.126961860669699</v>
      </c>
      <c r="Q3861" s="14">
        <v>22.935564144248499</v>
      </c>
      <c r="R3861" s="15">
        <v>21.9174839983962</v>
      </c>
      <c r="S3861" s="19">
        <f t="shared" si="60"/>
        <v>20.50602066230552</v>
      </c>
    </row>
    <row r="3862" spans="1:19" x14ac:dyDescent="0.25">
      <c r="A3862" s="7" t="s">
        <v>1427</v>
      </c>
      <c r="B3862" s="11" t="s">
        <v>1425</v>
      </c>
      <c r="C3862" s="7" t="s">
        <v>1426</v>
      </c>
      <c r="D3862" s="13">
        <v>15.248139609849</v>
      </c>
      <c r="E3862" s="14">
        <v>18.264149673452099</v>
      </c>
      <c r="F3862" s="14">
        <v>26.107085275709402</v>
      </c>
      <c r="G3862" s="14">
        <v>17.175440861126201</v>
      </c>
      <c r="H3862" s="15">
        <v>20.464319096897501</v>
      </c>
      <c r="I3862" s="13">
        <v>12.7577260212101</v>
      </c>
      <c r="J3862" s="14">
        <v>16.923770478381101</v>
      </c>
      <c r="K3862" s="14">
        <v>14.703944465735001</v>
      </c>
      <c r="L3862" s="14">
        <v>22.906399124737099</v>
      </c>
      <c r="M3862" s="15">
        <v>22.928556674429402</v>
      </c>
      <c r="N3862" s="13">
        <v>18.754491725017299</v>
      </c>
      <c r="O3862" s="14">
        <v>23.091629140274701</v>
      </c>
      <c r="P3862" s="14">
        <v>22.470723434047802</v>
      </c>
      <c r="Q3862" s="14">
        <v>26.427099716510501</v>
      </c>
      <c r="R3862" s="15">
        <v>29.355117393305299</v>
      </c>
      <c r="S3862" s="19">
        <f t="shared" si="60"/>
        <v>20.505239512712173</v>
      </c>
    </row>
    <row r="3863" spans="1:19" x14ac:dyDescent="0.25">
      <c r="A3863" s="7" t="s">
        <v>1770</v>
      </c>
      <c r="B3863" s="11" t="s">
        <v>1768</v>
      </c>
      <c r="C3863" s="7" t="s">
        <v>1771</v>
      </c>
      <c r="D3863" s="13">
        <v>21.871353591972401</v>
      </c>
      <c r="E3863" s="14">
        <v>22.6375197631879</v>
      </c>
      <c r="F3863" s="14">
        <v>21.7126776680498</v>
      </c>
      <c r="G3863" s="14">
        <v>24.011376930621999</v>
      </c>
      <c r="H3863" s="15">
        <v>21.605000807478898</v>
      </c>
      <c r="I3863" s="13">
        <v>24.136395403591301</v>
      </c>
      <c r="J3863" s="14">
        <v>18.6236892935712</v>
      </c>
      <c r="K3863" s="14">
        <v>21.646661746758301</v>
      </c>
      <c r="L3863" s="14">
        <v>19.0106753906284</v>
      </c>
      <c r="M3863" s="15">
        <v>22.014810310434999</v>
      </c>
      <c r="N3863" s="13">
        <v>21.015247994204</v>
      </c>
      <c r="O3863" s="14">
        <v>16.1580347136432</v>
      </c>
      <c r="P3863" s="14">
        <v>18.176871802942401</v>
      </c>
      <c r="Q3863" s="14">
        <v>18.546592916216198</v>
      </c>
      <c r="R3863" s="15">
        <v>16.366732713538401</v>
      </c>
      <c r="S3863" s="19">
        <f t="shared" si="60"/>
        <v>20.502242736455958</v>
      </c>
    </row>
    <row r="3864" spans="1:19" x14ac:dyDescent="0.25">
      <c r="A3864" s="7" t="s">
        <v>8403</v>
      </c>
      <c r="B3864" s="11" t="s">
        <v>8404</v>
      </c>
      <c r="C3864" s="7" t="s">
        <v>8405</v>
      </c>
      <c r="D3864" s="13">
        <v>16.050649350128499</v>
      </c>
      <c r="E3864" s="14">
        <v>25.147765156470602</v>
      </c>
      <c r="F3864" s="14">
        <v>25.360404776368199</v>
      </c>
      <c r="G3864" s="14">
        <v>20.3673728378966</v>
      </c>
      <c r="H3864" s="15">
        <v>21.564732823366999</v>
      </c>
      <c r="I3864" s="13">
        <v>22.153375548128398</v>
      </c>
      <c r="J3864" s="14">
        <v>22.908459472600001</v>
      </c>
      <c r="K3864" s="14">
        <v>20.6913924089083</v>
      </c>
      <c r="L3864" s="14">
        <v>22.842912446506499</v>
      </c>
      <c r="M3864" s="15">
        <v>25.233905889413201</v>
      </c>
      <c r="N3864" s="13">
        <v>14.5262231889494</v>
      </c>
      <c r="O3864" s="14">
        <v>19.4102620723997</v>
      </c>
      <c r="P3864" s="14">
        <v>16.432859139872999</v>
      </c>
      <c r="Q3864" s="14">
        <v>18.348824140437301</v>
      </c>
      <c r="R3864" s="15">
        <v>16.4664886853305</v>
      </c>
      <c r="S3864" s="19">
        <f t="shared" si="60"/>
        <v>20.500375195785146</v>
      </c>
    </row>
    <row r="3865" spans="1:19" x14ac:dyDescent="0.25">
      <c r="A3865" s="7" t="s">
        <v>8266</v>
      </c>
      <c r="B3865" s="11" t="s">
        <v>8267</v>
      </c>
      <c r="C3865" s="7" t="s">
        <v>8268</v>
      </c>
      <c r="D3865" s="13">
        <v>21.036573682661601</v>
      </c>
      <c r="E3865" s="14">
        <v>15.0991118676873</v>
      </c>
      <c r="F3865" s="14">
        <v>17.876956642749999</v>
      </c>
      <c r="G3865" s="14">
        <v>14.481556405160999</v>
      </c>
      <c r="H3865" s="15">
        <v>11.424816249351901</v>
      </c>
      <c r="I3865" s="13">
        <v>25.926073942730898</v>
      </c>
      <c r="J3865" s="14">
        <v>18.626450292313699</v>
      </c>
      <c r="K3865" s="14">
        <v>23.8121089901245</v>
      </c>
      <c r="L3865" s="14">
        <v>19.563723490291501</v>
      </c>
      <c r="M3865" s="15">
        <v>20.1349197298245</v>
      </c>
      <c r="N3865" s="13">
        <v>28.8766995240669</v>
      </c>
      <c r="O3865" s="14">
        <v>22.0734086964673</v>
      </c>
      <c r="P3865" s="14">
        <v>20.947380454502799</v>
      </c>
      <c r="Q3865" s="14">
        <v>23.542077181775198</v>
      </c>
      <c r="R3865" s="15">
        <v>23.845077562964001</v>
      </c>
      <c r="S3865" s="19">
        <f t="shared" si="60"/>
        <v>20.484462314178206</v>
      </c>
    </row>
    <row r="3866" spans="1:19" x14ac:dyDescent="0.25">
      <c r="A3866" s="7" t="s">
        <v>16719</v>
      </c>
      <c r="B3866" s="11" t="s">
        <v>16717</v>
      </c>
      <c r="C3866" s="7" t="s">
        <v>16718</v>
      </c>
      <c r="D3866" s="13">
        <v>14.542296362717799</v>
      </c>
      <c r="E3866" s="14">
        <v>13.924446159585401</v>
      </c>
      <c r="F3866" s="14">
        <v>13.4586900250873</v>
      </c>
      <c r="G3866" s="14">
        <v>18.4049235701778</v>
      </c>
      <c r="H3866" s="15">
        <v>19.191990905711201</v>
      </c>
      <c r="I3866" s="13">
        <v>19.277483236455399</v>
      </c>
      <c r="J3866" s="14">
        <v>22.0154019284744</v>
      </c>
      <c r="K3866" s="14">
        <v>21.861953054076501</v>
      </c>
      <c r="L3866" s="14">
        <v>22.585456426830699</v>
      </c>
      <c r="M3866" s="15">
        <v>21.8217215545362</v>
      </c>
      <c r="N3866" s="13">
        <v>24.578686829893801</v>
      </c>
      <c r="O3866" s="14">
        <v>28.428958952761</v>
      </c>
      <c r="P3866" s="14">
        <v>22.2547952072775</v>
      </c>
      <c r="Q3866" s="14">
        <v>19.807164380298001</v>
      </c>
      <c r="R3866" s="15">
        <v>24.919744180235199</v>
      </c>
      <c r="S3866" s="19">
        <f t="shared" si="60"/>
        <v>20.471580851607882</v>
      </c>
    </row>
    <row r="3867" spans="1:19" x14ac:dyDescent="0.25">
      <c r="A3867" s="7" t="s">
        <v>27569</v>
      </c>
      <c r="B3867" s="11" t="s">
        <v>27567</v>
      </c>
      <c r="C3867" s="7" t="s">
        <v>27568</v>
      </c>
      <c r="D3867" s="13">
        <v>32.444341503877197</v>
      </c>
      <c r="E3867" s="14">
        <v>17.481032152338202</v>
      </c>
      <c r="F3867" s="14">
        <v>16.257815440611601</v>
      </c>
      <c r="G3867" s="14">
        <v>17.786209510356201</v>
      </c>
      <c r="H3867" s="15">
        <v>17.5718360986675</v>
      </c>
      <c r="I3867" s="13">
        <v>28.729131064815299</v>
      </c>
      <c r="J3867" s="14">
        <v>24.4180513090541</v>
      </c>
      <c r="K3867" s="14">
        <v>20.478388109426099</v>
      </c>
      <c r="L3867" s="14">
        <v>23.144632399961299</v>
      </c>
      <c r="M3867" s="15">
        <v>22.951257426880399</v>
      </c>
      <c r="N3867" s="13">
        <v>25.3588753960749</v>
      </c>
      <c r="O3867" s="14">
        <v>16.9425462794669</v>
      </c>
      <c r="P3867" s="14">
        <v>14.727194956445601</v>
      </c>
      <c r="Q3867" s="14">
        <v>13.9023838142119</v>
      </c>
      <c r="R3867" s="15">
        <v>14.815894741641101</v>
      </c>
      <c r="S3867" s="19">
        <f t="shared" si="60"/>
        <v>20.467306013588551</v>
      </c>
    </row>
    <row r="3868" spans="1:19" x14ac:dyDescent="0.25">
      <c r="A3868" s="7" t="s">
        <v>17461</v>
      </c>
      <c r="B3868" s="11" t="s">
        <v>17459</v>
      </c>
      <c r="C3868" s="7" t="s">
        <v>17460</v>
      </c>
      <c r="D3868" s="13">
        <v>19.095555670389601</v>
      </c>
      <c r="E3868" s="14">
        <v>15.281598523206901</v>
      </c>
      <c r="F3868" s="14">
        <v>17.0181240159874</v>
      </c>
      <c r="G3868" s="14">
        <v>13.605457551217199</v>
      </c>
      <c r="H3868" s="15">
        <v>16.048006432644598</v>
      </c>
      <c r="I3868" s="13">
        <v>30.734729082077301</v>
      </c>
      <c r="J3868" s="14">
        <v>29.132621752531499</v>
      </c>
      <c r="K3868" s="14">
        <v>25.0976668062358</v>
      </c>
      <c r="L3868" s="14">
        <v>28.218671970234301</v>
      </c>
      <c r="M3868" s="15">
        <v>27.161795725376798</v>
      </c>
      <c r="N3868" s="13">
        <v>17.735320682090499</v>
      </c>
      <c r="O3868" s="14">
        <v>15.8809584100895</v>
      </c>
      <c r="P3868" s="14">
        <v>17.718120576614101</v>
      </c>
      <c r="Q3868" s="14">
        <v>16.2371808206838</v>
      </c>
      <c r="R3868" s="15">
        <v>17.894735596625999</v>
      </c>
      <c r="S3868" s="19">
        <f t="shared" si="60"/>
        <v>20.457369574400353</v>
      </c>
    </row>
    <row r="3869" spans="1:19" x14ac:dyDescent="0.25">
      <c r="A3869" s="7" t="s">
        <v>19174</v>
      </c>
      <c r="B3869" s="11" t="s">
        <v>19175</v>
      </c>
      <c r="C3869" s="7" t="s">
        <v>19176</v>
      </c>
      <c r="D3869" s="13">
        <v>17.337181362602301</v>
      </c>
      <c r="E3869" s="14">
        <v>21.813439111368201</v>
      </c>
      <c r="F3869" s="14">
        <v>21.059478096939699</v>
      </c>
      <c r="G3869" s="14">
        <v>20.218139754191899</v>
      </c>
      <c r="H3869" s="15">
        <v>19.532777959078398</v>
      </c>
      <c r="I3869" s="13">
        <v>23.196546111366398</v>
      </c>
      <c r="J3869" s="14">
        <v>20.687682637723402</v>
      </c>
      <c r="K3869" s="14">
        <v>19.266000085965398</v>
      </c>
      <c r="L3869" s="14">
        <v>16.5197467977206</v>
      </c>
      <c r="M3869" s="15">
        <v>19.7536907988171</v>
      </c>
      <c r="N3869" s="13">
        <v>18.7804239533036</v>
      </c>
      <c r="O3869" s="14">
        <v>27.376166868938601</v>
      </c>
      <c r="P3869" s="14">
        <v>20.5306724496212</v>
      </c>
      <c r="Q3869" s="14">
        <v>20.440607614801099</v>
      </c>
      <c r="R3869" s="15">
        <v>20.1793760272094</v>
      </c>
      <c r="S3869" s="19">
        <f t="shared" si="60"/>
        <v>20.446128641976486</v>
      </c>
    </row>
    <row r="3870" spans="1:19" x14ac:dyDescent="0.25">
      <c r="A3870" s="7" t="s">
        <v>18532</v>
      </c>
      <c r="B3870" s="11" t="s">
        <v>18533</v>
      </c>
      <c r="C3870" s="7" t="s">
        <v>18534</v>
      </c>
      <c r="D3870" s="13">
        <v>16.829238648072799</v>
      </c>
      <c r="E3870" s="14">
        <v>18.2160797978262</v>
      </c>
      <c r="F3870" s="14">
        <v>19.638324432013601</v>
      </c>
      <c r="G3870" s="14">
        <v>25.373958366376101</v>
      </c>
      <c r="H3870" s="15">
        <v>17.615484251105102</v>
      </c>
      <c r="I3870" s="13">
        <v>13.5232151381049</v>
      </c>
      <c r="J3870" s="14">
        <v>22.437783840872601</v>
      </c>
      <c r="K3870" s="14">
        <v>23.519732203446999</v>
      </c>
      <c r="L3870" s="14">
        <v>21.456377935805801</v>
      </c>
      <c r="M3870" s="15">
        <v>21.261838180984899</v>
      </c>
      <c r="N3870" s="13">
        <v>15.552773583145401</v>
      </c>
      <c r="O3870" s="14">
        <v>20.760733768064199</v>
      </c>
      <c r="P3870" s="14">
        <v>24.692912099086101</v>
      </c>
      <c r="Q3870" s="14">
        <v>23.935570669898901</v>
      </c>
      <c r="R3870" s="15">
        <v>21.834099903200698</v>
      </c>
      <c r="S3870" s="19">
        <f t="shared" si="60"/>
        <v>20.443208187866954</v>
      </c>
    </row>
    <row r="3871" spans="1:19" x14ac:dyDescent="0.25">
      <c r="A3871" s="7" t="s">
        <v>3315</v>
      </c>
      <c r="B3871" s="11" t="s">
        <v>3316</v>
      </c>
      <c r="C3871" s="7" t="s">
        <v>3317</v>
      </c>
      <c r="D3871" s="13">
        <v>29.304219370122301</v>
      </c>
      <c r="E3871" s="14">
        <v>13.1865280889964</v>
      </c>
      <c r="F3871" s="14">
        <v>14.2725224257282</v>
      </c>
      <c r="G3871" s="14">
        <v>19.634722699988</v>
      </c>
      <c r="H3871" s="15">
        <v>12.981260828783601</v>
      </c>
      <c r="I3871" s="13">
        <v>21.495224242176601</v>
      </c>
      <c r="J3871" s="14">
        <v>16.567960647044899</v>
      </c>
      <c r="K3871" s="14">
        <v>19.757114465072199</v>
      </c>
      <c r="L3871" s="14">
        <v>18.733410782815501</v>
      </c>
      <c r="M3871" s="15">
        <v>18.689683188081101</v>
      </c>
      <c r="N3871" s="13">
        <v>32.375890956758099</v>
      </c>
      <c r="O3871" s="14">
        <v>24.3043894725961</v>
      </c>
      <c r="P3871" s="14">
        <v>23.570160828400201</v>
      </c>
      <c r="Q3871" s="14">
        <v>19.621327028801801</v>
      </c>
      <c r="R3871" s="15">
        <v>22.146233267234201</v>
      </c>
      <c r="S3871" s="19">
        <f t="shared" si="60"/>
        <v>20.442709886173283</v>
      </c>
    </row>
    <row r="3872" spans="1:19" x14ac:dyDescent="0.25">
      <c r="A3872" s="7" t="s">
        <v>20802</v>
      </c>
      <c r="B3872" s="11" t="s">
        <v>20803</v>
      </c>
      <c r="C3872" s="7" t="s">
        <v>20804</v>
      </c>
      <c r="D3872" s="13">
        <v>11.6343618100846</v>
      </c>
      <c r="E3872" s="14">
        <v>22.250091590799901</v>
      </c>
      <c r="F3872" s="14">
        <v>16.1511564630698</v>
      </c>
      <c r="G3872" s="14">
        <v>16.407414716778</v>
      </c>
      <c r="H3872" s="15">
        <v>17.591977702716498</v>
      </c>
      <c r="I3872" s="13">
        <v>10.8964602255818</v>
      </c>
      <c r="J3872" s="14">
        <v>24.5325543037617</v>
      </c>
      <c r="K3872" s="14">
        <v>26.6053886758183</v>
      </c>
      <c r="L3872" s="14">
        <v>21.5723884564329</v>
      </c>
      <c r="M3872" s="15">
        <v>20.517240342871101</v>
      </c>
      <c r="N3872" s="13">
        <v>18.457746981708301</v>
      </c>
      <c r="O3872" s="14">
        <v>24.735978911534101</v>
      </c>
      <c r="P3872" s="14">
        <v>27.371100075176301</v>
      </c>
      <c r="Q3872" s="14">
        <v>23.755280867087102</v>
      </c>
      <c r="R3872" s="15">
        <v>23.997873014140101</v>
      </c>
      <c r="S3872" s="19">
        <f t="shared" si="60"/>
        <v>20.431800942504033</v>
      </c>
    </row>
    <row r="3873" spans="1:19" x14ac:dyDescent="0.25">
      <c r="A3873" s="7" t="s">
        <v>10550</v>
      </c>
      <c r="B3873" s="11" t="s">
        <v>10548</v>
      </c>
      <c r="C3873" s="7" t="s">
        <v>10549</v>
      </c>
      <c r="D3873" s="13">
        <v>14.4808641239918</v>
      </c>
      <c r="E3873" s="14">
        <v>21.6813884054582</v>
      </c>
      <c r="F3873" s="14">
        <v>19.683945680859999</v>
      </c>
      <c r="G3873" s="14">
        <v>26.574402467855801</v>
      </c>
      <c r="H3873" s="15">
        <v>32.5579123165029</v>
      </c>
      <c r="I3873" s="13">
        <v>15.822829216457899</v>
      </c>
      <c r="J3873" s="14">
        <v>17.811950343857799</v>
      </c>
      <c r="K3873" s="14">
        <v>15.825926163502601</v>
      </c>
      <c r="L3873" s="14">
        <v>21.753765497099401</v>
      </c>
      <c r="M3873" s="15">
        <v>23.9081507916374</v>
      </c>
      <c r="N3873" s="13">
        <v>12.969013914780399</v>
      </c>
      <c r="O3873" s="14">
        <v>26.151767455313799</v>
      </c>
      <c r="P3873" s="14">
        <v>16.271759687202099</v>
      </c>
      <c r="Q3873" s="14">
        <v>19.284727214010001</v>
      </c>
      <c r="R3873" s="15">
        <v>21.655223505396901</v>
      </c>
      <c r="S3873" s="19">
        <f t="shared" si="60"/>
        <v>20.428908452261801</v>
      </c>
    </row>
    <row r="3874" spans="1:19" x14ac:dyDescent="0.25">
      <c r="A3874" s="7" t="s">
        <v>12298</v>
      </c>
      <c r="B3874" s="11" t="s">
        <v>12296</v>
      </c>
      <c r="C3874" s="7" t="s">
        <v>12297</v>
      </c>
      <c r="D3874" s="13">
        <v>18.622023769277298</v>
      </c>
      <c r="E3874" s="14">
        <v>13.120807175527201</v>
      </c>
      <c r="F3874" s="14">
        <v>17.706596056037601</v>
      </c>
      <c r="G3874" s="14">
        <v>22.664291953907199</v>
      </c>
      <c r="H3874" s="15">
        <v>22.447595992804501</v>
      </c>
      <c r="I3874" s="13">
        <v>14.1438810596702</v>
      </c>
      <c r="J3874" s="14">
        <v>19.439575575517399</v>
      </c>
      <c r="K3874" s="14">
        <v>24.2056143290636</v>
      </c>
      <c r="L3874" s="14">
        <v>23.9126975119324</v>
      </c>
      <c r="M3874" s="15">
        <v>20.5270878294724</v>
      </c>
      <c r="N3874" s="13">
        <v>20.470313979501501</v>
      </c>
      <c r="O3874" s="14">
        <v>24.91066604697</v>
      </c>
      <c r="P3874" s="14">
        <v>21.0895383430503</v>
      </c>
      <c r="Q3874" s="14">
        <v>20.440707951457401</v>
      </c>
      <c r="R3874" s="15">
        <v>22.6257329865667</v>
      </c>
      <c r="S3874" s="19">
        <f t="shared" si="60"/>
        <v>20.421808704050378</v>
      </c>
    </row>
    <row r="3875" spans="1:19" x14ac:dyDescent="0.25">
      <c r="A3875" s="7" t="s">
        <v>5287</v>
      </c>
      <c r="B3875" s="11" t="s">
        <v>5285</v>
      </c>
      <c r="C3875" s="7" t="s">
        <v>5286</v>
      </c>
      <c r="D3875" s="13">
        <v>13.844342625500801</v>
      </c>
      <c r="E3875" s="14">
        <v>21.9476756634261</v>
      </c>
      <c r="F3875" s="14">
        <v>15.315232692647101</v>
      </c>
      <c r="G3875" s="14">
        <v>16.5907498899006</v>
      </c>
      <c r="H3875" s="15">
        <v>17.598611176290099</v>
      </c>
      <c r="I3875" s="13">
        <v>13.4525097840265</v>
      </c>
      <c r="J3875" s="14">
        <v>22.2763179189044</v>
      </c>
      <c r="K3875" s="14">
        <v>19.3578595844942</v>
      </c>
      <c r="L3875" s="14">
        <v>18.405837086279501</v>
      </c>
      <c r="M3875" s="15">
        <v>19.384700371790402</v>
      </c>
      <c r="N3875" s="13">
        <v>20.303276322946999</v>
      </c>
      <c r="O3875" s="14">
        <v>28.2404810414953</v>
      </c>
      <c r="P3875" s="14">
        <v>27.4470523951628</v>
      </c>
      <c r="Q3875" s="14">
        <v>22.981389441243198</v>
      </c>
      <c r="R3875" s="15">
        <v>29.1810086010912</v>
      </c>
      <c r="S3875" s="19">
        <f t="shared" si="60"/>
        <v>20.421802973013278</v>
      </c>
    </row>
    <row r="3876" spans="1:19" x14ac:dyDescent="0.25">
      <c r="A3876" s="7" t="s">
        <v>5735</v>
      </c>
      <c r="B3876" s="11" t="s">
        <v>5733</v>
      </c>
      <c r="C3876" s="7" t="s">
        <v>5734</v>
      </c>
      <c r="D3876" s="13">
        <v>15.3817085774301</v>
      </c>
      <c r="E3876" s="14">
        <v>20.246305449303598</v>
      </c>
      <c r="F3876" s="14">
        <v>22.057287253114001</v>
      </c>
      <c r="G3876" s="14">
        <v>22.8473306338702</v>
      </c>
      <c r="H3876" s="15">
        <v>19.9256036172291</v>
      </c>
      <c r="I3876" s="13">
        <v>19.250394500502001</v>
      </c>
      <c r="J3876" s="14">
        <v>16.2461704618959</v>
      </c>
      <c r="K3876" s="14">
        <v>22.819609935287499</v>
      </c>
      <c r="L3876" s="14">
        <v>18.282502734466899</v>
      </c>
      <c r="M3876" s="15">
        <v>20.093111343375501</v>
      </c>
      <c r="N3876" s="13">
        <v>22.5257155481406</v>
      </c>
      <c r="O3876" s="14">
        <v>23.567535209380299</v>
      </c>
      <c r="P3876" s="14">
        <v>20.400804006319401</v>
      </c>
      <c r="Q3876" s="14">
        <v>21.686025349990501</v>
      </c>
      <c r="R3876" s="15">
        <v>20.988908938370699</v>
      </c>
      <c r="S3876" s="19">
        <f t="shared" si="60"/>
        <v>20.421267570578422</v>
      </c>
    </row>
    <row r="3877" spans="1:19" x14ac:dyDescent="0.25">
      <c r="A3877" s="7" t="s">
        <v>23074</v>
      </c>
      <c r="B3877" s="11" t="s">
        <v>23072</v>
      </c>
      <c r="C3877" s="7" t="s">
        <v>23073</v>
      </c>
      <c r="D3877" s="13">
        <v>39.570921095104602</v>
      </c>
      <c r="E3877" s="14">
        <v>17.136673415499299</v>
      </c>
      <c r="F3877" s="14">
        <v>17.082976613726501</v>
      </c>
      <c r="G3877" s="14">
        <v>17.882754185293301</v>
      </c>
      <c r="H3877" s="15">
        <v>16.745516382239501</v>
      </c>
      <c r="I3877" s="13">
        <v>16.198439585582602</v>
      </c>
      <c r="J3877" s="14">
        <v>18.552827963635899</v>
      </c>
      <c r="K3877" s="14">
        <v>14.5933619935804</v>
      </c>
      <c r="L3877" s="14">
        <v>16.702625588986798</v>
      </c>
      <c r="M3877" s="15">
        <v>15.4149807568353</v>
      </c>
      <c r="N3877" s="13">
        <v>29.3197743818018</v>
      </c>
      <c r="O3877" s="14">
        <v>22.1760757180583</v>
      </c>
      <c r="P3877" s="14">
        <v>22.2306149226802</v>
      </c>
      <c r="Q3877" s="14">
        <v>17.856898874311</v>
      </c>
      <c r="R3877" s="15">
        <v>24.6856276114191</v>
      </c>
      <c r="S3877" s="19">
        <f t="shared" si="60"/>
        <v>20.410004605916974</v>
      </c>
    </row>
    <row r="3878" spans="1:19" x14ac:dyDescent="0.25">
      <c r="A3878" s="7" t="s">
        <v>13854</v>
      </c>
      <c r="B3878" s="11" t="s">
        <v>13855</v>
      </c>
      <c r="C3878" s="7" t="s">
        <v>13856</v>
      </c>
      <c r="D3878" s="13">
        <v>26.3463630534735</v>
      </c>
      <c r="E3878" s="14">
        <v>16.770221753036701</v>
      </c>
      <c r="F3878" s="14">
        <v>22.963143573034799</v>
      </c>
      <c r="G3878" s="14">
        <v>8.7528806597352595</v>
      </c>
      <c r="H3878" s="15">
        <v>16.155161808088799</v>
      </c>
      <c r="I3878" s="13">
        <v>22.432147882112599</v>
      </c>
      <c r="J3878" s="14">
        <v>31.9615753235833</v>
      </c>
      <c r="K3878" s="14">
        <v>18.015220578439699</v>
      </c>
      <c r="L3878" s="14">
        <v>9.3909268629265803</v>
      </c>
      <c r="M3878" s="15">
        <v>13.597017784425599</v>
      </c>
      <c r="N3878" s="13">
        <v>22.630436168136701</v>
      </c>
      <c r="O3878" s="14">
        <v>27.985350305601401</v>
      </c>
      <c r="P3878" s="14">
        <v>21.971896165417601</v>
      </c>
      <c r="Q3878" s="14">
        <v>18.531586991079301</v>
      </c>
      <c r="R3878" s="15">
        <v>28.592305556078699</v>
      </c>
      <c r="S3878" s="19">
        <f t="shared" si="60"/>
        <v>20.40641563101137</v>
      </c>
    </row>
    <row r="3879" spans="1:19" x14ac:dyDescent="0.25">
      <c r="A3879" s="7" t="s">
        <v>5314</v>
      </c>
      <c r="B3879" s="11" t="s">
        <v>5312</v>
      </c>
      <c r="C3879" s="7" t="s">
        <v>5313</v>
      </c>
      <c r="D3879" s="13">
        <v>17.268125111492399</v>
      </c>
      <c r="E3879" s="14">
        <v>18.7182613384592</v>
      </c>
      <c r="F3879" s="14">
        <v>21.974433332538801</v>
      </c>
      <c r="G3879" s="14">
        <v>18.660610168360598</v>
      </c>
      <c r="H3879" s="15">
        <v>18.010949769923901</v>
      </c>
      <c r="I3879" s="13">
        <v>19.4074870420026</v>
      </c>
      <c r="J3879" s="14">
        <v>22.7982560144739</v>
      </c>
      <c r="K3879" s="14">
        <v>21.3485104395861</v>
      </c>
      <c r="L3879" s="14">
        <v>17.559998332409901</v>
      </c>
      <c r="M3879" s="15">
        <v>23.077889360968999</v>
      </c>
      <c r="N3879" s="13">
        <v>20.4617492779822</v>
      </c>
      <c r="O3879" s="14">
        <v>19.884686451538599</v>
      </c>
      <c r="P3879" s="14">
        <v>23.979389271993899</v>
      </c>
      <c r="Q3879" s="14">
        <v>20.530036369046101</v>
      </c>
      <c r="R3879" s="15">
        <v>22.375711263315502</v>
      </c>
      <c r="S3879" s="19">
        <f t="shared" si="60"/>
        <v>20.403739569606181</v>
      </c>
    </row>
    <row r="3880" spans="1:19" x14ac:dyDescent="0.25">
      <c r="A3880" s="7" t="s">
        <v>21059</v>
      </c>
      <c r="B3880" s="11" t="s">
        <v>21057</v>
      </c>
      <c r="C3880" s="7" t="s">
        <v>21058</v>
      </c>
      <c r="D3880" s="13">
        <v>16.973827263898698</v>
      </c>
      <c r="E3880" s="14">
        <v>17.939267824324599</v>
      </c>
      <c r="F3880" s="14">
        <v>22.909013094157402</v>
      </c>
      <c r="G3880" s="14">
        <v>16.1117260430733</v>
      </c>
      <c r="H3880" s="15">
        <v>20.940691321294501</v>
      </c>
      <c r="I3880" s="13">
        <v>17.310364659674899</v>
      </c>
      <c r="J3880" s="14">
        <v>25.571967984134901</v>
      </c>
      <c r="K3880" s="14">
        <v>23.642729599347501</v>
      </c>
      <c r="L3880" s="14">
        <v>13.0893839901909</v>
      </c>
      <c r="M3880" s="15">
        <v>23.425252399985901</v>
      </c>
      <c r="N3880" s="13">
        <v>19.086583205018599</v>
      </c>
      <c r="O3880" s="14">
        <v>19.3279881517856</v>
      </c>
      <c r="P3880" s="14">
        <v>21.365968933856699</v>
      </c>
      <c r="Q3880" s="14">
        <v>21.6495744235886</v>
      </c>
      <c r="R3880" s="15">
        <v>26.647595394221501</v>
      </c>
      <c r="S3880" s="19">
        <f t="shared" si="60"/>
        <v>20.399462285903574</v>
      </c>
    </row>
    <row r="3881" spans="1:19" x14ac:dyDescent="0.25">
      <c r="A3881" s="7" t="s">
        <v>5699</v>
      </c>
      <c r="B3881" s="11" t="s">
        <v>5697</v>
      </c>
      <c r="C3881" s="7" t="s">
        <v>5698</v>
      </c>
      <c r="D3881" s="13">
        <v>25.965225135909101</v>
      </c>
      <c r="E3881" s="14">
        <v>20.630216274638101</v>
      </c>
      <c r="F3881" s="14">
        <v>23.646984756451499</v>
      </c>
      <c r="G3881" s="14">
        <v>20.136674486740102</v>
      </c>
      <c r="H3881" s="15">
        <v>18.8034719648692</v>
      </c>
      <c r="I3881" s="13">
        <v>26.491531620382901</v>
      </c>
      <c r="J3881" s="14">
        <v>23.767889104420998</v>
      </c>
      <c r="K3881" s="14">
        <v>20.5280552642784</v>
      </c>
      <c r="L3881" s="14">
        <v>22.108965354768799</v>
      </c>
      <c r="M3881" s="15">
        <v>22.451862217106001</v>
      </c>
      <c r="N3881" s="13">
        <v>21.308259211111899</v>
      </c>
      <c r="O3881" s="14">
        <v>16.203640592576701</v>
      </c>
      <c r="P3881" s="14">
        <v>13.4738723284449</v>
      </c>
      <c r="Q3881" s="14">
        <v>15.1703633961338</v>
      </c>
      <c r="R3881" s="15">
        <v>15.231670556230499</v>
      </c>
      <c r="S3881" s="19">
        <f t="shared" si="60"/>
        <v>20.394578817604192</v>
      </c>
    </row>
    <row r="3882" spans="1:19" x14ac:dyDescent="0.25">
      <c r="A3882" s="7" t="s">
        <v>34076</v>
      </c>
      <c r="B3882" s="11" t="s">
        <v>34074</v>
      </c>
      <c r="C3882" s="7" t="s">
        <v>34075</v>
      </c>
      <c r="D3882" s="13">
        <v>17.5511389418328</v>
      </c>
      <c r="E3882" s="14">
        <v>18.295314361296001</v>
      </c>
      <c r="F3882" s="14">
        <v>21.194209760952202</v>
      </c>
      <c r="G3882" s="14">
        <v>19.9003731502855</v>
      </c>
      <c r="H3882" s="15">
        <v>21.5558997535671</v>
      </c>
      <c r="I3882" s="13">
        <v>22.157482499492801</v>
      </c>
      <c r="J3882" s="14">
        <v>20.137337934754001</v>
      </c>
      <c r="K3882" s="14">
        <v>16.878382232574801</v>
      </c>
      <c r="L3882" s="14">
        <v>21.497369971636999</v>
      </c>
      <c r="M3882" s="15">
        <v>25.648967405460802</v>
      </c>
      <c r="N3882" s="13">
        <v>18.087319413185401</v>
      </c>
      <c r="O3882" s="14">
        <v>20.716009665612098</v>
      </c>
      <c r="P3882" s="14">
        <v>19.345291670114602</v>
      </c>
      <c r="Q3882" s="14">
        <v>22.512187317158901</v>
      </c>
      <c r="R3882" s="15">
        <v>20.1343986456652</v>
      </c>
      <c r="S3882" s="19">
        <f t="shared" si="60"/>
        <v>20.374112181572617</v>
      </c>
    </row>
    <row r="3883" spans="1:19" x14ac:dyDescent="0.25">
      <c r="A3883" s="7" t="s">
        <v>11174</v>
      </c>
      <c r="B3883" s="11" t="s">
        <v>11172</v>
      </c>
      <c r="C3883" s="7" t="s">
        <v>11173</v>
      </c>
      <c r="D3883" s="13">
        <v>24.740074547576299</v>
      </c>
      <c r="E3883" s="14">
        <v>21.465860690262801</v>
      </c>
      <c r="F3883" s="14">
        <v>18.147297156133199</v>
      </c>
      <c r="G3883" s="14">
        <v>21.9042839429456</v>
      </c>
      <c r="H3883" s="15">
        <v>21.7937392603381</v>
      </c>
      <c r="I3883" s="13">
        <v>18.536761544328201</v>
      </c>
      <c r="J3883" s="14">
        <v>18.7648814934707</v>
      </c>
      <c r="K3883" s="14">
        <v>23.3362212761708</v>
      </c>
      <c r="L3883" s="14">
        <v>21.189252047676899</v>
      </c>
      <c r="M3883" s="15">
        <v>21.272446331922001</v>
      </c>
      <c r="N3883" s="13">
        <v>19.660823429733298</v>
      </c>
      <c r="O3883" s="14">
        <v>19.237986565032202</v>
      </c>
      <c r="P3883" s="14">
        <v>18.722896582387001</v>
      </c>
      <c r="Q3883" s="14">
        <v>18.675346155418101</v>
      </c>
      <c r="R3883" s="15">
        <v>17.871873227536799</v>
      </c>
      <c r="S3883" s="19">
        <f t="shared" si="60"/>
        <v>20.3546496167288</v>
      </c>
    </row>
    <row r="3884" spans="1:19" x14ac:dyDescent="0.25">
      <c r="A3884" s="7" t="s">
        <v>9312</v>
      </c>
      <c r="B3884" s="11" t="s">
        <v>9313</v>
      </c>
      <c r="C3884" s="7" t="s">
        <v>9314</v>
      </c>
      <c r="D3884" s="13">
        <v>20.138307263253001</v>
      </c>
      <c r="E3884" s="14">
        <v>19.224021168527401</v>
      </c>
      <c r="F3884" s="14">
        <v>15.781939580849601</v>
      </c>
      <c r="G3884" s="14">
        <v>14.4291057747116</v>
      </c>
      <c r="H3884" s="15">
        <v>16.0438352876251</v>
      </c>
      <c r="I3884" s="13">
        <v>21.781469084330499</v>
      </c>
      <c r="J3884" s="14">
        <v>23.414255637421501</v>
      </c>
      <c r="K3884" s="14">
        <v>23.679365608004701</v>
      </c>
      <c r="L3884" s="14">
        <v>28.1056556404573</v>
      </c>
      <c r="M3884" s="15">
        <v>19.404691466008099</v>
      </c>
      <c r="N3884" s="13">
        <v>23.853801635040401</v>
      </c>
      <c r="O3884" s="14">
        <v>19.081983342139601</v>
      </c>
      <c r="P3884" s="14">
        <v>18.955125066813999</v>
      </c>
      <c r="Q3884" s="14">
        <v>21.7865998152662</v>
      </c>
      <c r="R3884" s="15">
        <v>19.630396828158599</v>
      </c>
      <c r="S3884" s="19">
        <f t="shared" si="60"/>
        <v>20.354036879907177</v>
      </c>
    </row>
    <row r="3885" spans="1:19" x14ac:dyDescent="0.25">
      <c r="A3885" s="7" t="s">
        <v>725</v>
      </c>
      <c r="B3885" s="11" t="s">
        <v>8</v>
      </c>
      <c r="C3885" s="7" t="s">
        <v>8</v>
      </c>
      <c r="D3885" s="13">
        <v>14.0792838708837</v>
      </c>
      <c r="E3885" s="14">
        <v>17.6356599100538</v>
      </c>
      <c r="F3885" s="14">
        <v>28.2320534172507</v>
      </c>
      <c r="G3885" s="14">
        <v>23.758571741760001</v>
      </c>
      <c r="H3885" s="15">
        <v>15.5840114104591</v>
      </c>
      <c r="I3885" s="13">
        <v>17.581752996330401</v>
      </c>
      <c r="J3885" s="14">
        <v>15.035776967218199</v>
      </c>
      <c r="K3885" s="14">
        <v>18.102405802517399</v>
      </c>
      <c r="L3885" s="14">
        <v>23.688554046248999</v>
      </c>
      <c r="M3885" s="15">
        <v>23.8411641186891</v>
      </c>
      <c r="N3885" s="13">
        <v>20.1749759492537</v>
      </c>
      <c r="O3885" s="14">
        <v>24.507500893810899</v>
      </c>
      <c r="P3885" s="14">
        <v>22.131430397952801</v>
      </c>
      <c r="Q3885" s="14">
        <v>19.0140107288581</v>
      </c>
      <c r="R3885" s="15">
        <v>21.942047656868201</v>
      </c>
      <c r="S3885" s="19">
        <f t="shared" si="60"/>
        <v>20.353946660543677</v>
      </c>
    </row>
    <row r="3886" spans="1:19" x14ac:dyDescent="0.25">
      <c r="A3886" s="7" t="s">
        <v>13653</v>
      </c>
      <c r="B3886" s="11" t="s">
        <v>13654</v>
      </c>
      <c r="C3886" s="7" t="s">
        <v>13655</v>
      </c>
      <c r="D3886" s="13">
        <v>28.0530100561264</v>
      </c>
      <c r="E3886" s="14">
        <v>25.605621602434201</v>
      </c>
      <c r="F3886" s="14">
        <v>26.110179994674699</v>
      </c>
      <c r="G3886" s="14">
        <v>17.913514213692</v>
      </c>
      <c r="H3886" s="15">
        <v>15.3491646360164</v>
      </c>
      <c r="I3886" s="13">
        <v>18.152784289367698</v>
      </c>
      <c r="J3886" s="14">
        <v>21.885505317228901</v>
      </c>
      <c r="K3886" s="14">
        <v>18.690347185967902</v>
      </c>
      <c r="L3886" s="14">
        <v>30.3425396319575</v>
      </c>
      <c r="M3886" s="15">
        <v>23.319940292309202</v>
      </c>
      <c r="N3886" s="13">
        <v>21.469756233930799</v>
      </c>
      <c r="O3886" s="14">
        <v>14.3164375464182</v>
      </c>
      <c r="P3886" s="14">
        <v>11.556653641956499</v>
      </c>
      <c r="Q3886" s="14">
        <v>11.1934332169584</v>
      </c>
      <c r="R3886" s="15">
        <v>21.304531627215901</v>
      </c>
      <c r="S3886" s="19">
        <f t="shared" si="60"/>
        <v>20.350894632416978</v>
      </c>
    </row>
    <row r="3887" spans="1:19" x14ac:dyDescent="0.25">
      <c r="A3887" s="7" t="s">
        <v>2455</v>
      </c>
      <c r="B3887" s="11" t="s">
        <v>2456</v>
      </c>
      <c r="C3887" s="7" t="s">
        <v>2457</v>
      </c>
      <c r="D3887" s="13">
        <v>10.986934697076601</v>
      </c>
      <c r="E3887" s="14">
        <v>23.098844694970701</v>
      </c>
      <c r="F3887" s="14">
        <v>20.541511083090398</v>
      </c>
      <c r="G3887" s="14">
        <v>24.2219797460919</v>
      </c>
      <c r="H3887" s="15">
        <v>20.154191300369298</v>
      </c>
      <c r="I3887" s="13">
        <v>15.534725186659299</v>
      </c>
      <c r="J3887" s="14">
        <v>18.370525700274701</v>
      </c>
      <c r="K3887" s="14">
        <v>19.9592717337962</v>
      </c>
      <c r="L3887" s="14">
        <v>23.383910762372</v>
      </c>
      <c r="M3887" s="15">
        <v>22.361688427191801</v>
      </c>
      <c r="N3887" s="13">
        <v>16.2516435416101</v>
      </c>
      <c r="O3887" s="14">
        <v>21.561575498512202</v>
      </c>
      <c r="P3887" s="14">
        <v>22.719789412399599</v>
      </c>
      <c r="Q3887" s="14">
        <v>21.698298149971599</v>
      </c>
      <c r="R3887" s="15">
        <v>24.2707456257423</v>
      </c>
      <c r="S3887" s="19">
        <f t="shared" si="60"/>
        <v>20.341042370675247</v>
      </c>
    </row>
    <row r="3888" spans="1:19" x14ac:dyDescent="0.25">
      <c r="A3888" s="7" t="s">
        <v>31884</v>
      </c>
      <c r="B3888" s="11" t="s">
        <v>31885</v>
      </c>
      <c r="C3888" s="7" t="s">
        <v>31886</v>
      </c>
      <c r="D3888" s="13">
        <v>26.359212437714501</v>
      </c>
      <c r="E3888" s="14">
        <v>13.572078403007</v>
      </c>
      <c r="F3888" s="14">
        <v>9.1481546480790694</v>
      </c>
      <c r="G3888" s="14">
        <v>19.6314121233934</v>
      </c>
      <c r="H3888" s="15">
        <v>16.411703006469899</v>
      </c>
      <c r="I3888" s="13">
        <v>22.4085604343258</v>
      </c>
      <c r="J3888" s="14">
        <v>22.2724936525392</v>
      </c>
      <c r="K3888" s="14">
        <v>22.290043882472698</v>
      </c>
      <c r="L3888" s="14">
        <v>19.7380410481104</v>
      </c>
      <c r="M3888" s="15">
        <v>21.012967655999802</v>
      </c>
      <c r="N3888" s="13">
        <v>36.681993118782103</v>
      </c>
      <c r="O3888" s="14">
        <v>17.470797851042001</v>
      </c>
      <c r="P3888" s="14">
        <v>17.480149357382999</v>
      </c>
      <c r="Q3888" s="14">
        <v>23.0474231131953</v>
      </c>
      <c r="R3888" s="15">
        <v>17.356708111112901</v>
      </c>
      <c r="S3888" s="19">
        <f t="shared" si="60"/>
        <v>20.325449256241804</v>
      </c>
    </row>
    <row r="3889" spans="1:19" x14ac:dyDescent="0.25">
      <c r="A3889" s="7" t="s">
        <v>28558</v>
      </c>
      <c r="B3889" s="11" t="s">
        <v>28559</v>
      </c>
      <c r="C3889" s="7" t="s">
        <v>28560</v>
      </c>
      <c r="D3889" s="13">
        <v>8.6959777114367096</v>
      </c>
      <c r="E3889" s="14">
        <v>18.7469729565038</v>
      </c>
      <c r="F3889" s="14">
        <v>20.630519335442902</v>
      </c>
      <c r="G3889" s="14">
        <v>21.485842433565701</v>
      </c>
      <c r="H3889" s="15">
        <v>17.993682040387299</v>
      </c>
      <c r="I3889" s="13">
        <v>17.9907058599415</v>
      </c>
      <c r="J3889" s="14">
        <v>25.395002422171</v>
      </c>
      <c r="K3889" s="14">
        <v>24.2307001011884</v>
      </c>
      <c r="L3889" s="14">
        <v>21.057525474331499</v>
      </c>
      <c r="M3889" s="15">
        <v>22.1539432741613</v>
      </c>
      <c r="N3889" s="13">
        <v>16.366610530495301</v>
      </c>
      <c r="O3889" s="14">
        <v>21.214249359962398</v>
      </c>
      <c r="P3889" s="14">
        <v>23.239141925094401</v>
      </c>
      <c r="Q3889" s="14">
        <v>23.5461862975442</v>
      </c>
      <c r="R3889" s="15">
        <v>22.006228504128998</v>
      </c>
      <c r="S3889" s="19">
        <f t="shared" si="60"/>
        <v>20.316885881757024</v>
      </c>
    </row>
    <row r="3890" spans="1:19" x14ac:dyDescent="0.25">
      <c r="A3890" s="7" t="s">
        <v>25731</v>
      </c>
      <c r="B3890" s="11" t="s">
        <v>25732</v>
      </c>
      <c r="C3890" s="7" t="s">
        <v>25733</v>
      </c>
      <c r="D3890" s="13">
        <v>19.618466448671199</v>
      </c>
      <c r="E3890" s="14">
        <v>20.678138717425199</v>
      </c>
      <c r="F3890" s="14">
        <v>15.2781262443389</v>
      </c>
      <c r="G3890" s="14">
        <v>21.074703377355299</v>
      </c>
      <c r="H3890" s="15">
        <v>23.9661611437955</v>
      </c>
      <c r="I3890" s="13">
        <v>18.165041400709999</v>
      </c>
      <c r="J3890" s="14">
        <v>19.272248899194299</v>
      </c>
      <c r="K3890" s="14">
        <v>19.318196456201601</v>
      </c>
      <c r="L3890" s="14">
        <v>18.5168463231388</v>
      </c>
      <c r="M3890" s="15">
        <v>20.224261518155402</v>
      </c>
      <c r="N3890" s="13">
        <v>19.312972143104499</v>
      </c>
      <c r="O3890" s="14">
        <v>22.1554868562203</v>
      </c>
      <c r="P3890" s="14">
        <v>22.141704099073699</v>
      </c>
      <c r="Q3890" s="14">
        <v>21.755771448106501</v>
      </c>
      <c r="R3890" s="15">
        <v>23.095493261756399</v>
      </c>
      <c r="S3890" s="19">
        <f t="shared" si="60"/>
        <v>20.304907889149838</v>
      </c>
    </row>
    <row r="3891" spans="1:19" x14ac:dyDescent="0.25">
      <c r="A3891" s="7" t="s">
        <v>32639</v>
      </c>
      <c r="B3891" s="11" t="s">
        <v>32637</v>
      </c>
      <c r="C3891" s="7" t="s">
        <v>32638</v>
      </c>
      <c r="D3891" s="13">
        <v>27.116988065460099</v>
      </c>
      <c r="E3891" s="14">
        <v>17.650522326017001</v>
      </c>
      <c r="F3891" s="14">
        <v>16.790679782258</v>
      </c>
      <c r="G3891" s="14">
        <v>15.688969387140499</v>
      </c>
      <c r="H3891" s="15">
        <v>17.008570277348301</v>
      </c>
      <c r="I3891" s="13">
        <v>21.994704649974601</v>
      </c>
      <c r="J3891" s="14">
        <v>22.871868453119099</v>
      </c>
      <c r="K3891" s="14">
        <v>21.8491112197582</v>
      </c>
      <c r="L3891" s="14">
        <v>24.519363565008501</v>
      </c>
      <c r="M3891" s="15">
        <v>23.090480237241099</v>
      </c>
      <c r="N3891" s="13">
        <v>21.0940255122986</v>
      </c>
      <c r="O3891" s="14">
        <v>20.139497335394399</v>
      </c>
      <c r="P3891" s="14">
        <v>18.344225663239499</v>
      </c>
      <c r="Q3891" s="14">
        <v>16.469929520497001</v>
      </c>
      <c r="R3891" s="15">
        <v>19.745396943431601</v>
      </c>
      <c r="S3891" s="19">
        <f t="shared" si="60"/>
        <v>20.2916221958791</v>
      </c>
    </row>
    <row r="3892" spans="1:19" x14ac:dyDescent="0.25">
      <c r="A3892" s="7" t="s">
        <v>11127</v>
      </c>
      <c r="B3892" s="11" t="s">
        <v>11125</v>
      </c>
      <c r="C3892" s="7" t="s">
        <v>11126</v>
      </c>
      <c r="D3892" s="13">
        <v>35.267547776936603</v>
      </c>
      <c r="E3892" s="14">
        <v>15.789469619450101</v>
      </c>
      <c r="F3892" s="14">
        <v>11.4748655907862</v>
      </c>
      <c r="G3892" s="14">
        <v>21.480630919225899</v>
      </c>
      <c r="H3892" s="15">
        <v>22.5681367973276</v>
      </c>
      <c r="I3892" s="13">
        <v>28.626630281382901</v>
      </c>
      <c r="J3892" s="14">
        <v>13.114965644513401</v>
      </c>
      <c r="K3892" s="14">
        <v>17.287844463271</v>
      </c>
      <c r="L3892" s="14">
        <v>27.2849056492309</v>
      </c>
      <c r="M3892" s="15">
        <v>34.264535912184897</v>
      </c>
      <c r="N3892" s="13">
        <v>15.5295369579636</v>
      </c>
      <c r="O3892" s="14">
        <v>13.237099629434001</v>
      </c>
      <c r="P3892" s="14">
        <v>15.4294016832305</v>
      </c>
      <c r="Q3892" s="14">
        <v>15.7108452204301</v>
      </c>
      <c r="R3892" s="15">
        <v>17.125476130910499</v>
      </c>
      <c r="S3892" s="19">
        <f t="shared" si="60"/>
        <v>20.279459485085212</v>
      </c>
    </row>
    <row r="3893" spans="1:19" x14ac:dyDescent="0.25">
      <c r="A3893" s="7" t="s">
        <v>32717</v>
      </c>
      <c r="B3893" s="11" t="s">
        <v>32718</v>
      </c>
      <c r="C3893" s="7" t="s">
        <v>32719</v>
      </c>
      <c r="D3893" s="13">
        <v>16.787143884274101</v>
      </c>
      <c r="E3893" s="14">
        <v>19.874220683502301</v>
      </c>
      <c r="F3893" s="14">
        <v>21.0056640357754</v>
      </c>
      <c r="G3893" s="14">
        <v>23.0671209216862</v>
      </c>
      <c r="H3893" s="15">
        <v>30.241972671962099</v>
      </c>
      <c r="I3893" s="13">
        <v>19.080827282929</v>
      </c>
      <c r="J3893" s="14">
        <v>23.284971494967699</v>
      </c>
      <c r="K3893" s="14">
        <v>22.288815048227701</v>
      </c>
      <c r="L3893" s="14">
        <v>19.927648100241999</v>
      </c>
      <c r="M3893" s="15">
        <v>28.4729312043969</v>
      </c>
      <c r="N3893" s="13">
        <v>16.364092976385699</v>
      </c>
      <c r="O3893" s="14">
        <v>17.890416412692499</v>
      </c>
      <c r="P3893" s="14">
        <v>15.751993426232501</v>
      </c>
      <c r="Q3893" s="14">
        <v>14.085814191566399</v>
      </c>
      <c r="R3893" s="15">
        <v>16.017641750965002</v>
      </c>
      <c r="S3893" s="19">
        <f t="shared" si="60"/>
        <v>20.2760849390537</v>
      </c>
    </row>
    <row r="3894" spans="1:19" x14ac:dyDescent="0.25">
      <c r="A3894" s="7" t="s">
        <v>29132</v>
      </c>
      <c r="B3894" s="11" t="s">
        <v>29133</v>
      </c>
      <c r="C3894" s="7" t="s">
        <v>29134</v>
      </c>
      <c r="D3894" s="13">
        <v>20.540790963703699</v>
      </c>
      <c r="E3894" s="14">
        <v>16.402441661102401</v>
      </c>
      <c r="F3894" s="14">
        <v>14.0675569580307</v>
      </c>
      <c r="G3894" s="14">
        <v>15.805992424718401</v>
      </c>
      <c r="H3894" s="15">
        <v>17.734153272773298</v>
      </c>
      <c r="I3894" s="13">
        <v>21.341360314120799</v>
      </c>
      <c r="J3894" s="14">
        <v>20.494729030312499</v>
      </c>
      <c r="K3894" s="14">
        <v>18.592832326620901</v>
      </c>
      <c r="L3894" s="14">
        <v>15.2064495746913</v>
      </c>
      <c r="M3894" s="15">
        <v>20.5357422049645</v>
      </c>
      <c r="N3894" s="13">
        <v>29.237796064529999</v>
      </c>
      <c r="O3894" s="14">
        <v>26.4586294694499</v>
      </c>
      <c r="P3894" s="14">
        <v>20.0995084850945</v>
      </c>
      <c r="Q3894" s="14">
        <v>23.918257875649001</v>
      </c>
      <c r="R3894" s="15">
        <v>23.5006251548857</v>
      </c>
      <c r="S3894" s="19">
        <f t="shared" si="60"/>
        <v>20.262457718709836</v>
      </c>
    </row>
    <row r="3895" spans="1:19" x14ac:dyDescent="0.25">
      <c r="A3895" s="7" t="s">
        <v>21631</v>
      </c>
      <c r="B3895" s="11" t="s">
        <v>21632</v>
      </c>
      <c r="C3895" s="7" t="s">
        <v>21633</v>
      </c>
      <c r="D3895" s="13">
        <v>18.576019653648299</v>
      </c>
      <c r="E3895" s="14">
        <v>13.3400932205631</v>
      </c>
      <c r="F3895" s="14">
        <v>14.0096997944053</v>
      </c>
      <c r="G3895" s="14">
        <v>12.071510230938999</v>
      </c>
      <c r="H3895" s="15">
        <v>13.789935238429701</v>
      </c>
      <c r="I3895" s="13">
        <v>24.223157711267501</v>
      </c>
      <c r="J3895" s="14">
        <v>24.647629853268398</v>
      </c>
      <c r="K3895" s="14">
        <v>22.7358004029767</v>
      </c>
      <c r="L3895" s="14">
        <v>21.895226660945099</v>
      </c>
      <c r="M3895" s="15">
        <v>22.756999579077199</v>
      </c>
      <c r="N3895" s="13">
        <v>23.6751923267419</v>
      </c>
      <c r="O3895" s="14">
        <v>21.5462164819834</v>
      </c>
      <c r="P3895" s="14">
        <v>22.347410560411699</v>
      </c>
      <c r="Q3895" s="14">
        <v>23.639515294234801</v>
      </c>
      <c r="R3895" s="15">
        <v>24.389758346895999</v>
      </c>
      <c r="S3895" s="19">
        <f t="shared" si="60"/>
        <v>20.242944357052536</v>
      </c>
    </row>
    <row r="3896" spans="1:19" x14ac:dyDescent="0.25">
      <c r="A3896" s="7" t="s">
        <v>7009</v>
      </c>
      <c r="B3896" s="11" t="s">
        <v>7007</v>
      </c>
      <c r="C3896" s="7" t="s">
        <v>7008</v>
      </c>
      <c r="D3896" s="13">
        <v>21.2685138939684</v>
      </c>
      <c r="E3896" s="14">
        <v>23.323274645644499</v>
      </c>
      <c r="F3896" s="14">
        <v>23.013660255098198</v>
      </c>
      <c r="G3896" s="14">
        <v>20.036493792216898</v>
      </c>
      <c r="H3896" s="15">
        <v>22.169807952276798</v>
      </c>
      <c r="I3896" s="13">
        <v>21.447239159995199</v>
      </c>
      <c r="J3896" s="14">
        <v>18.151215350108</v>
      </c>
      <c r="K3896" s="14">
        <v>18.258041966473499</v>
      </c>
      <c r="L3896" s="14">
        <v>15.759023665989099</v>
      </c>
      <c r="M3896" s="15">
        <v>17.709656787565802</v>
      </c>
      <c r="N3896" s="13">
        <v>20.776175920670699</v>
      </c>
      <c r="O3896" s="14">
        <v>19.540743240397699</v>
      </c>
      <c r="P3896" s="14">
        <v>20.926599619543001</v>
      </c>
      <c r="Q3896" s="14">
        <v>19.580614755668101</v>
      </c>
      <c r="R3896" s="15">
        <v>21.638120203350699</v>
      </c>
      <c r="S3896" s="19">
        <f t="shared" si="60"/>
        <v>20.239945413931103</v>
      </c>
    </row>
    <row r="3897" spans="1:19" x14ac:dyDescent="0.25">
      <c r="A3897" s="7" t="s">
        <v>19845</v>
      </c>
      <c r="B3897" s="11" t="s">
        <v>19846</v>
      </c>
      <c r="C3897" s="7" t="s">
        <v>19847</v>
      </c>
      <c r="D3897" s="13">
        <v>17.6495777421421</v>
      </c>
      <c r="E3897" s="14">
        <v>15.575947932722199</v>
      </c>
      <c r="F3897" s="14">
        <v>18.190620892035898</v>
      </c>
      <c r="G3897" s="14">
        <v>16.651620867166301</v>
      </c>
      <c r="H3897" s="15">
        <v>16.427900332847098</v>
      </c>
      <c r="I3897" s="13">
        <v>19.1015241445653</v>
      </c>
      <c r="J3897" s="14">
        <v>20.562134239281001</v>
      </c>
      <c r="K3897" s="14">
        <v>20.629911518340599</v>
      </c>
      <c r="L3897" s="14">
        <v>22.753781997981701</v>
      </c>
      <c r="M3897" s="15">
        <v>21.518584901990302</v>
      </c>
      <c r="N3897" s="13">
        <v>24.269184912172602</v>
      </c>
      <c r="O3897" s="14">
        <v>18.991925975313499</v>
      </c>
      <c r="P3897" s="14">
        <v>23.014599739845199</v>
      </c>
      <c r="Q3897" s="14">
        <v>24.638224882509402</v>
      </c>
      <c r="R3897" s="15">
        <v>23.608279508124099</v>
      </c>
      <c r="S3897" s="19">
        <f t="shared" si="60"/>
        <v>20.238921305802485</v>
      </c>
    </row>
    <row r="3898" spans="1:19" x14ac:dyDescent="0.25">
      <c r="A3898" s="7" t="s">
        <v>31024</v>
      </c>
      <c r="B3898" s="11" t="s">
        <v>31025</v>
      </c>
      <c r="C3898" s="7" t="s">
        <v>31026</v>
      </c>
      <c r="D3898" s="13">
        <v>17.773766931071801</v>
      </c>
      <c r="E3898" s="14">
        <v>21.208539740661799</v>
      </c>
      <c r="F3898" s="14">
        <v>18.3065574083309</v>
      </c>
      <c r="G3898" s="14">
        <v>19.374480922836</v>
      </c>
      <c r="H3898" s="15">
        <v>18.086783469932399</v>
      </c>
      <c r="I3898" s="13">
        <v>18.257427153094099</v>
      </c>
      <c r="J3898" s="14">
        <v>26.569375292363699</v>
      </c>
      <c r="K3898" s="14">
        <v>23.221168611387501</v>
      </c>
      <c r="L3898" s="14">
        <v>19.017648679148898</v>
      </c>
      <c r="M3898" s="15">
        <v>22.194272062491699</v>
      </c>
      <c r="N3898" s="13">
        <v>17.253195459664799</v>
      </c>
      <c r="O3898" s="14">
        <v>17.814534121894798</v>
      </c>
      <c r="P3898" s="14">
        <v>20.658407778427399</v>
      </c>
      <c r="Q3898" s="14">
        <v>20.9061816994484</v>
      </c>
      <c r="R3898" s="15">
        <v>22.824710698932499</v>
      </c>
      <c r="S3898" s="19">
        <f t="shared" si="60"/>
        <v>20.231136668645778</v>
      </c>
    </row>
    <row r="3899" spans="1:19" x14ac:dyDescent="0.25">
      <c r="A3899" s="7" t="s">
        <v>33762</v>
      </c>
      <c r="B3899" s="11" t="s">
        <v>33760</v>
      </c>
      <c r="C3899" s="7" t="s">
        <v>33761</v>
      </c>
      <c r="D3899" s="13">
        <v>23.129786486866799</v>
      </c>
      <c r="E3899" s="14">
        <v>19.918447082157702</v>
      </c>
      <c r="F3899" s="14">
        <v>18.218119938998399</v>
      </c>
      <c r="G3899" s="14">
        <v>20.2629818809698</v>
      </c>
      <c r="H3899" s="15">
        <v>17.930331030365199</v>
      </c>
      <c r="I3899" s="13">
        <v>20.566852476130599</v>
      </c>
      <c r="J3899" s="14">
        <v>18.281844092667001</v>
      </c>
      <c r="K3899" s="14">
        <v>22.2304806566273</v>
      </c>
      <c r="L3899" s="14">
        <v>19.438349081694</v>
      </c>
      <c r="M3899" s="15">
        <v>20.833424666691201</v>
      </c>
      <c r="N3899" s="13">
        <v>26.013680413297301</v>
      </c>
      <c r="O3899" s="14">
        <v>18.817260084446399</v>
      </c>
      <c r="P3899" s="14">
        <v>19.2668638150604</v>
      </c>
      <c r="Q3899" s="14">
        <v>19.593690273232902</v>
      </c>
      <c r="R3899" s="15">
        <v>18.925763043029502</v>
      </c>
      <c r="S3899" s="19">
        <f t="shared" si="60"/>
        <v>20.2285250014823</v>
      </c>
    </row>
    <row r="3900" spans="1:19" x14ac:dyDescent="0.25">
      <c r="A3900" s="7" t="s">
        <v>10203</v>
      </c>
      <c r="B3900" s="11" t="s">
        <v>10201</v>
      </c>
      <c r="C3900" s="7" t="s">
        <v>10202</v>
      </c>
      <c r="D3900" s="13">
        <v>12.991351823064599</v>
      </c>
      <c r="E3900" s="14">
        <v>24.1141054978605</v>
      </c>
      <c r="F3900" s="14">
        <v>20.168137509189101</v>
      </c>
      <c r="G3900" s="14">
        <v>20.048665845917</v>
      </c>
      <c r="H3900" s="15">
        <v>18.786521148326099</v>
      </c>
      <c r="I3900" s="13">
        <v>15.5951847270751</v>
      </c>
      <c r="J3900" s="14">
        <v>25.701943997498699</v>
      </c>
      <c r="K3900" s="14">
        <v>27.911176367968999</v>
      </c>
      <c r="L3900" s="14">
        <v>24.6784955876117</v>
      </c>
      <c r="M3900" s="15">
        <v>19.160344199952799</v>
      </c>
      <c r="N3900" s="13">
        <v>15.0129182402708</v>
      </c>
      <c r="O3900" s="14">
        <v>19.622909105382998</v>
      </c>
      <c r="P3900" s="14">
        <v>20.503638172104601</v>
      </c>
      <c r="Q3900" s="14">
        <v>18.865336880331899</v>
      </c>
      <c r="R3900" s="15">
        <v>20.227336203821</v>
      </c>
      <c r="S3900" s="19">
        <f t="shared" si="60"/>
        <v>20.225871020425057</v>
      </c>
    </row>
    <row r="3901" spans="1:19" x14ac:dyDescent="0.25">
      <c r="A3901" s="7" t="s">
        <v>15931</v>
      </c>
      <c r="B3901" s="11" t="s">
        <v>15932</v>
      </c>
      <c r="C3901" s="7" t="s">
        <v>15933</v>
      </c>
      <c r="D3901" s="13">
        <v>14.7589630659752</v>
      </c>
      <c r="E3901" s="14">
        <v>20.211294078860298</v>
      </c>
      <c r="F3901" s="14">
        <v>19.122896803610299</v>
      </c>
      <c r="G3901" s="14">
        <v>19.368831146393099</v>
      </c>
      <c r="H3901" s="15">
        <v>18.598285114619198</v>
      </c>
      <c r="I3901" s="13">
        <v>19.111025626256001</v>
      </c>
      <c r="J3901" s="14">
        <v>16.315886140955399</v>
      </c>
      <c r="K3901" s="14">
        <v>19.093078954402799</v>
      </c>
      <c r="L3901" s="14">
        <v>19.7019692952782</v>
      </c>
      <c r="M3901" s="15">
        <v>18.9170967097842</v>
      </c>
      <c r="N3901" s="13">
        <v>19.576313042418199</v>
      </c>
      <c r="O3901" s="14">
        <v>21.619631010518098</v>
      </c>
      <c r="P3901" s="14">
        <v>25.4305806659845</v>
      </c>
      <c r="Q3901" s="14">
        <v>23.918297375681998</v>
      </c>
      <c r="R3901" s="15">
        <v>27.632786804183599</v>
      </c>
      <c r="S3901" s="19">
        <f t="shared" si="60"/>
        <v>20.225129055661405</v>
      </c>
    </row>
    <row r="3902" spans="1:19" x14ac:dyDescent="0.25">
      <c r="A3902" s="7" t="s">
        <v>31785</v>
      </c>
      <c r="B3902" s="11" t="s">
        <v>31786</v>
      </c>
      <c r="C3902" s="7" t="s">
        <v>31787</v>
      </c>
      <c r="D3902" s="13">
        <v>25.185563047836201</v>
      </c>
      <c r="E3902" s="14">
        <v>22.959664242510598</v>
      </c>
      <c r="F3902" s="14">
        <v>25.021147042017301</v>
      </c>
      <c r="G3902" s="14">
        <v>17.312303378551</v>
      </c>
      <c r="H3902" s="15">
        <v>26.853348956189599</v>
      </c>
      <c r="I3902" s="13">
        <v>24.236581248215298</v>
      </c>
      <c r="J3902" s="14">
        <v>21.715751649551802</v>
      </c>
      <c r="K3902" s="14">
        <v>16.482732908143099</v>
      </c>
      <c r="L3902" s="14">
        <v>14.373643912826999</v>
      </c>
      <c r="M3902" s="15">
        <v>23.430117878656102</v>
      </c>
      <c r="N3902" s="13">
        <v>23.347174041814899</v>
      </c>
      <c r="O3902" s="14">
        <v>18.013859382586801</v>
      </c>
      <c r="P3902" s="14">
        <v>13.614771749237701</v>
      </c>
      <c r="Q3902" s="14">
        <v>15.851236271500801</v>
      </c>
      <c r="R3902" s="15">
        <v>14.723144633998899</v>
      </c>
      <c r="S3902" s="19">
        <f t="shared" si="60"/>
        <v>20.208069356242472</v>
      </c>
    </row>
    <row r="3903" spans="1:19" x14ac:dyDescent="0.25">
      <c r="A3903" s="7" t="s">
        <v>8358</v>
      </c>
      <c r="B3903" s="11" t="s">
        <v>8356</v>
      </c>
      <c r="C3903" s="7" t="s">
        <v>8357</v>
      </c>
      <c r="D3903" s="13">
        <v>22.823101069377099</v>
      </c>
      <c r="E3903" s="14">
        <v>17.542718355850699</v>
      </c>
      <c r="F3903" s="14">
        <v>22.898664585273</v>
      </c>
      <c r="G3903" s="14">
        <v>20.797358447870501</v>
      </c>
      <c r="H3903" s="15">
        <v>21.702635130504</v>
      </c>
      <c r="I3903" s="13">
        <v>25.339756194419401</v>
      </c>
      <c r="J3903" s="14">
        <v>24.215345673335499</v>
      </c>
      <c r="K3903" s="14">
        <v>25.289837367679699</v>
      </c>
      <c r="L3903" s="14">
        <v>29.772564592884699</v>
      </c>
      <c r="M3903" s="15">
        <v>26.687864032637599</v>
      </c>
      <c r="N3903" s="13">
        <v>14.1223847151507</v>
      </c>
      <c r="O3903" s="14">
        <v>10.8348196017141</v>
      </c>
      <c r="P3903" s="14">
        <v>13.117149110722099</v>
      </c>
      <c r="Q3903" s="14">
        <v>12.7960064362121</v>
      </c>
      <c r="R3903" s="15">
        <v>15.1500970736473</v>
      </c>
      <c r="S3903" s="19">
        <f t="shared" si="60"/>
        <v>20.206020159151901</v>
      </c>
    </row>
    <row r="3904" spans="1:19" x14ac:dyDescent="0.25">
      <c r="A3904" s="7" t="s">
        <v>29724</v>
      </c>
      <c r="B3904" s="11" t="s">
        <v>29722</v>
      </c>
      <c r="C3904" s="7" t="s">
        <v>29723</v>
      </c>
      <c r="D3904" s="13">
        <v>14.1166790451763</v>
      </c>
      <c r="E3904" s="14">
        <v>18.069305680721499</v>
      </c>
      <c r="F3904" s="14">
        <v>20.3320750907959</v>
      </c>
      <c r="G3904" s="14">
        <v>18.312913055275001</v>
      </c>
      <c r="H3904" s="15">
        <v>18.8481426227751</v>
      </c>
      <c r="I3904" s="13">
        <v>19.920149489893401</v>
      </c>
      <c r="J3904" s="14">
        <v>22.8558571783201</v>
      </c>
      <c r="K3904" s="14">
        <v>21.962088737132898</v>
      </c>
      <c r="L3904" s="14">
        <v>20.358404446735602</v>
      </c>
      <c r="M3904" s="15">
        <v>22.5180270051981</v>
      </c>
      <c r="N3904" s="13">
        <v>17.3628486576577</v>
      </c>
      <c r="O3904" s="14">
        <v>18.798034306675198</v>
      </c>
      <c r="P3904" s="14">
        <v>25.7961219305855</v>
      </c>
      <c r="Q3904" s="14">
        <v>21.871232677399899</v>
      </c>
      <c r="R3904" s="15">
        <v>21.692969164332201</v>
      </c>
      <c r="S3904" s="19">
        <f t="shared" si="60"/>
        <v>20.187656605911627</v>
      </c>
    </row>
    <row r="3905" spans="1:19" x14ac:dyDescent="0.25">
      <c r="A3905" s="7" t="s">
        <v>5647</v>
      </c>
      <c r="B3905" s="11" t="s">
        <v>5648</v>
      </c>
      <c r="C3905" s="7" t="s">
        <v>5649</v>
      </c>
      <c r="D3905" s="13">
        <v>14.643271864694499</v>
      </c>
      <c r="E3905" s="14">
        <v>16.109681452334701</v>
      </c>
      <c r="F3905" s="14">
        <v>23.359612187345501</v>
      </c>
      <c r="G3905" s="14">
        <v>19.117963279547102</v>
      </c>
      <c r="H3905" s="15">
        <v>17.487876504089002</v>
      </c>
      <c r="I3905" s="13">
        <v>15.5912576336752</v>
      </c>
      <c r="J3905" s="14">
        <v>17.9896711549838</v>
      </c>
      <c r="K3905" s="14">
        <v>22.394877669478301</v>
      </c>
      <c r="L3905" s="14">
        <v>24.8227143458124</v>
      </c>
      <c r="M3905" s="15">
        <v>18.166474422295501</v>
      </c>
      <c r="N3905" s="13">
        <v>16.197515580897701</v>
      </c>
      <c r="O3905" s="14">
        <v>22.269531177281898</v>
      </c>
      <c r="P3905" s="14">
        <v>25.554491156706401</v>
      </c>
      <c r="Q3905" s="14">
        <v>24.632857107619401</v>
      </c>
      <c r="R3905" s="15">
        <v>24.163414154475401</v>
      </c>
      <c r="S3905" s="19">
        <f t="shared" si="60"/>
        <v>20.16674731274912</v>
      </c>
    </row>
    <row r="3906" spans="1:19" x14ac:dyDescent="0.25">
      <c r="A3906" s="7" t="s">
        <v>31108</v>
      </c>
      <c r="B3906" s="11" t="s">
        <v>31106</v>
      </c>
      <c r="C3906" s="7" t="s">
        <v>31107</v>
      </c>
      <c r="D3906" s="13">
        <v>24.368692098507701</v>
      </c>
      <c r="E3906" s="14">
        <v>18.000624171232801</v>
      </c>
      <c r="F3906" s="14">
        <v>19.915648576500999</v>
      </c>
      <c r="G3906" s="14">
        <v>18.803268972083799</v>
      </c>
      <c r="H3906" s="15">
        <v>14.3566516666135</v>
      </c>
      <c r="I3906" s="13">
        <v>19.7309589629198</v>
      </c>
      <c r="J3906" s="14">
        <v>22.126573619565299</v>
      </c>
      <c r="K3906" s="14">
        <v>23.0441718132403</v>
      </c>
      <c r="L3906" s="14">
        <v>17.5716855217415</v>
      </c>
      <c r="M3906" s="15">
        <v>24.678976747553801</v>
      </c>
      <c r="N3906" s="13">
        <v>18.8676494456518</v>
      </c>
      <c r="O3906" s="14">
        <v>17.240884159404601</v>
      </c>
      <c r="P3906" s="14">
        <v>22.763198047717001</v>
      </c>
      <c r="Q3906" s="14">
        <v>18.224250252390501</v>
      </c>
      <c r="R3906" s="15">
        <v>22.7001510957382</v>
      </c>
      <c r="S3906" s="19">
        <f t="shared" si="60"/>
        <v>20.159559010057439</v>
      </c>
    </row>
    <row r="3907" spans="1:19" x14ac:dyDescent="0.25">
      <c r="A3907" s="7" t="s">
        <v>11971</v>
      </c>
      <c r="B3907" s="11" t="s">
        <v>11967</v>
      </c>
      <c r="C3907" s="7" t="s">
        <v>11968</v>
      </c>
      <c r="D3907" s="13">
        <v>18.904869376869101</v>
      </c>
      <c r="E3907" s="14">
        <v>18.880912898399401</v>
      </c>
      <c r="F3907" s="14">
        <v>21.912703698946</v>
      </c>
      <c r="G3907" s="14">
        <v>19.9308018473291</v>
      </c>
      <c r="H3907" s="15">
        <v>15.0845238687715</v>
      </c>
      <c r="I3907" s="13">
        <v>22.278417084948501</v>
      </c>
      <c r="J3907" s="14">
        <v>21.043244960206099</v>
      </c>
      <c r="K3907" s="14">
        <v>10.1947348244805</v>
      </c>
      <c r="L3907" s="14">
        <v>10.455498620417</v>
      </c>
      <c r="M3907" s="15">
        <v>15.3287385336008</v>
      </c>
      <c r="N3907" s="13">
        <v>28.536365234065698</v>
      </c>
      <c r="O3907" s="14">
        <v>34.2171937538401</v>
      </c>
      <c r="P3907" s="14">
        <v>36.514925592216798</v>
      </c>
      <c r="Q3907" s="14">
        <v>14.2940229150755</v>
      </c>
      <c r="R3907" s="15">
        <v>14.764925117800701</v>
      </c>
      <c r="S3907" s="19">
        <f t="shared" si="60"/>
        <v>20.156125221797787</v>
      </c>
    </row>
    <row r="3908" spans="1:19" x14ac:dyDescent="0.25">
      <c r="A3908" s="7" t="s">
        <v>13103</v>
      </c>
      <c r="B3908" s="11" t="s">
        <v>13104</v>
      </c>
      <c r="C3908" s="7" t="s">
        <v>13105</v>
      </c>
      <c r="D3908" s="13">
        <v>19.793083597910499</v>
      </c>
      <c r="E3908" s="14">
        <v>19.6614594376239</v>
      </c>
      <c r="F3908" s="14">
        <v>19.1440408709229</v>
      </c>
      <c r="G3908" s="14">
        <v>19.958179328646001</v>
      </c>
      <c r="H3908" s="15">
        <v>22.3574192986983</v>
      </c>
      <c r="I3908" s="13">
        <v>19.935647023601799</v>
      </c>
      <c r="J3908" s="14">
        <v>20.494212472614599</v>
      </c>
      <c r="K3908" s="14">
        <v>18.523469078889999</v>
      </c>
      <c r="L3908" s="14">
        <v>19.4197179355596</v>
      </c>
      <c r="M3908" s="15">
        <v>19.7803065007006</v>
      </c>
      <c r="N3908" s="13">
        <v>19.993302625802599</v>
      </c>
      <c r="O3908" s="14">
        <v>19.655374798490101</v>
      </c>
      <c r="P3908" s="14">
        <v>20.657015045275699</v>
      </c>
      <c r="Q3908" s="14">
        <v>19.427064385918001</v>
      </c>
      <c r="R3908" s="15">
        <v>23.291263739442002</v>
      </c>
      <c r="S3908" s="19">
        <f t="shared" si="60"/>
        <v>20.139437076006441</v>
      </c>
    </row>
    <row r="3909" spans="1:19" x14ac:dyDescent="0.25">
      <c r="A3909" s="7" t="s">
        <v>19103</v>
      </c>
      <c r="B3909" s="11" t="s">
        <v>19104</v>
      </c>
      <c r="C3909" s="7" t="s">
        <v>19105</v>
      </c>
      <c r="D3909" s="13">
        <v>23.515023137996302</v>
      </c>
      <c r="E3909" s="14">
        <v>23.195680737120501</v>
      </c>
      <c r="F3909" s="14">
        <v>22.850963116334199</v>
      </c>
      <c r="G3909" s="14">
        <v>24.0251837770757</v>
      </c>
      <c r="H3909" s="15">
        <v>23.780308218015399</v>
      </c>
      <c r="I3909" s="13">
        <v>21.462997894506401</v>
      </c>
      <c r="J3909" s="14">
        <v>19.372534355605602</v>
      </c>
      <c r="K3909" s="14">
        <v>18.470460749447099</v>
      </c>
      <c r="L3909" s="14">
        <v>17.264418273223999</v>
      </c>
      <c r="M3909" s="15">
        <v>20.5901355154244</v>
      </c>
      <c r="N3909" s="13">
        <v>20.830231582556198</v>
      </c>
      <c r="O3909" s="14">
        <v>15.6286144484577</v>
      </c>
      <c r="P3909" s="14">
        <v>14.9324566285462</v>
      </c>
      <c r="Q3909" s="14">
        <v>18.861694704692301</v>
      </c>
      <c r="R3909" s="15">
        <v>17.2849838298227</v>
      </c>
      <c r="S3909" s="19">
        <f t="shared" si="60"/>
        <v>20.137712464588319</v>
      </c>
    </row>
    <row r="3910" spans="1:19" x14ac:dyDescent="0.25">
      <c r="A3910" s="7" t="s">
        <v>4093</v>
      </c>
      <c r="B3910" s="11" t="s">
        <v>4094</v>
      </c>
      <c r="C3910" s="7" t="s">
        <v>4095</v>
      </c>
      <c r="D3910" s="13">
        <v>20.480759428261099</v>
      </c>
      <c r="E3910" s="14">
        <v>19.294640341204701</v>
      </c>
      <c r="F3910" s="14">
        <v>20.445469237174802</v>
      </c>
      <c r="G3910" s="14">
        <v>20.794825892648198</v>
      </c>
      <c r="H3910" s="15">
        <v>16.4291258476329</v>
      </c>
      <c r="I3910" s="13">
        <v>19.828357899487798</v>
      </c>
      <c r="J3910" s="14">
        <v>24.645658768454499</v>
      </c>
      <c r="K3910" s="14">
        <v>19.882960667916802</v>
      </c>
      <c r="L3910" s="14">
        <v>19.746230954907698</v>
      </c>
      <c r="M3910" s="15">
        <v>20.341053615306599</v>
      </c>
      <c r="N3910" s="13">
        <v>21.269056482812498</v>
      </c>
      <c r="O3910" s="14">
        <v>20.7893958741729</v>
      </c>
      <c r="P3910" s="14">
        <v>20.550806442040599</v>
      </c>
      <c r="Q3910" s="14">
        <v>18.4394501344857</v>
      </c>
      <c r="R3910" s="15">
        <v>19.081490169193302</v>
      </c>
      <c r="S3910" s="19">
        <f t="shared" si="60"/>
        <v>20.134618783713343</v>
      </c>
    </row>
    <row r="3911" spans="1:19" x14ac:dyDescent="0.25">
      <c r="A3911" s="7" t="s">
        <v>21242</v>
      </c>
      <c r="B3911" s="11" t="s">
        <v>21240</v>
      </c>
      <c r="C3911" s="7" t="s">
        <v>21243</v>
      </c>
      <c r="D3911" s="13">
        <v>27.211662388616102</v>
      </c>
      <c r="E3911" s="14">
        <v>18.488193741892601</v>
      </c>
      <c r="F3911" s="14">
        <v>14.924898461556401</v>
      </c>
      <c r="G3911" s="14">
        <v>20.202422444758099</v>
      </c>
      <c r="H3911" s="15">
        <v>17.1441490083043</v>
      </c>
      <c r="I3911" s="13">
        <v>18.8412737932032</v>
      </c>
      <c r="J3911" s="14">
        <v>22.017639970913098</v>
      </c>
      <c r="K3911" s="14">
        <v>22.7730033816567</v>
      </c>
      <c r="L3911" s="14">
        <v>21.7240071968458</v>
      </c>
      <c r="M3911" s="15">
        <v>15.329457790407099</v>
      </c>
      <c r="N3911" s="13">
        <v>18.800234728635701</v>
      </c>
      <c r="O3911" s="14">
        <v>19.031281228930101</v>
      </c>
      <c r="P3911" s="14">
        <v>21.590095265982001</v>
      </c>
      <c r="Q3911" s="14">
        <v>18.538674037915602</v>
      </c>
      <c r="R3911" s="15">
        <v>25.308045984100598</v>
      </c>
      <c r="S3911" s="19">
        <f t="shared" ref="S3911:S3974" si="61">AVERAGE(D3911:R3911)</f>
        <v>20.128335961581165</v>
      </c>
    </row>
    <row r="3912" spans="1:19" x14ac:dyDescent="0.25">
      <c r="A3912" s="7" t="s">
        <v>23870</v>
      </c>
      <c r="B3912" s="11" t="s">
        <v>23862</v>
      </c>
      <c r="C3912" s="7" t="s">
        <v>23863</v>
      </c>
      <c r="D3912" s="13">
        <v>25.1473949631885</v>
      </c>
      <c r="E3912" s="14">
        <v>21.6269790323636</v>
      </c>
      <c r="F3912" s="14">
        <v>19.380371818454901</v>
      </c>
      <c r="G3912" s="14">
        <v>20.5002533330426</v>
      </c>
      <c r="H3912" s="15">
        <v>20.4157665489682</v>
      </c>
      <c r="I3912" s="13">
        <v>19.673213191805399</v>
      </c>
      <c r="J3912" s="14">
        <v>17.899174020760899</v>
      </c>
      <c r="K3912" s="14">
        <v>19.114629040467499</v>
      </c>
      <c r="L3912" s="14">
        <v>20.1331738244441</v>
      </c>
      <c r="M3912" s="15">
        <v>22.656850792882199</v>
      </c>
      <c r="N3912" s="13">
        <v>20.137249322386801</v>
      </c>
      <c r="O3912" s="14">
        <v>20.0843206273798</v>
      </c>
      <c r="P3912" s="14">
        <v>20.355177379718899</v>
      </c>
      <c r="Q3912" s="14">
        <v>16.897484114103701</v>
      </c>
      <c r="R3912" s="15">
        <v>17.8496675906908</v>
      </c>
      <c r="S3912" s="19">
        <f t="shared" si="61"/>
        <v>20.124780373377192</v>
      </c>
    </row>
    <row r="3913" spans="1:19" x14ac:dyDescent="0.25">
      <c r="A3913" s="7" t="s">
        <v>2687</v>
      </c>
      <c r="B3913" s="11" t="s">
        <v>2688</v>
      </c>
      <c r="C3913" s="7" t="s">
        <v>2689</v>
      </c>
      <c r="D3913" s="13">
        <v>14.029696064804799</v>
      </c>
      <c r="E3913" s="14">
        <v>14.327870344656001</v>
      </c>
      <c r="F3913" s="14">
        <v>18.2728290115178</v>
      </c>
      <c r="G3913" s="14">
        <v>15.920700579823</v>
      </c>
      <c r="H3913" s="15">
        <v>14.264110992645801</v>
      </c>
      <c r="I3913" s="13">
        <v>23.976575441402201</v>
      </c>
      <c r="J3913" s="14">
        <v>21.644523775565801</v>
      </c>
      <c r="K3913" s="14">
        <v>19.700636225395002</v>
      </c>
      <c r="L3913" s="14">
        <v>23.074669817557499</v>
      </c>
      <c r="M3913" s="15">
        <v>24.600708452996098</v>
      </c>
      <c r="N3913" s="13">
        <v>22.814559617420699</v>
      </c>
      <c r="O3913" s="14">
        <v>24.5309426143215</v>
      </c>
      <c r="P3913" s="14">
        <v>22.022508609633199</v>
      </c>
      <c r="Q3913" s="14">
        <v>21.9274762780523</v>
      </c>
      <c r="R3913" s="15">
        <v>20.7447936854022</v>
      </c>
      <c r="S3913" s="19">
        <f t="shared" si="61"/>
        <v>20.12350676741293</v>
      </c>
    </row>
    <row r="3914" spans="1:19" x14ac:dyDescent="0.25">
      <c r="A3914" s="7" t="s">
        <v>3499</v>
      </c>
      <c r="B3914" s="11" t="s">
        <v>3497</v>
      </c>
      <c r="C3914" s="7" t="s">
        <v>3498</v>
      </c>
      <c r="D3914" s="13">
        <v>23.428814972161899</v>
      </c>
      <c r="E3914" s="14">
        <v>15.963395703032599</v>
      </c>
      <c r="F3914" s="14">
        <v>18.406754422010899</v>
      </c>
      <c r="G3914" s="14">
        <v>18.1821047963039</v>
      </c>
      <c r="H3914" s="15">
        <v>15.602412148317701</v>
      </c>
      <c r="I3914" s="13">
        <v>15.625244026337199</v>
      </c>
      <c r="J3914" s="14">
        <v>22.9779915788069</v>
      </c>
      <c r="K3914" s="14">
        <v>22.245078066067201</v>
      </c>
      <c r="L3914" s="14">
        <v>22.0921047141283</v>
      </c>
      <c r="M3914" s="15">
        <v>23.2284397045036</v>
      </c>
      <c r="N3914" s="13">
        <v>22.8735240578687</v>
      </c>
      <c r="O3914" s="14">
        <v>20.0324891114055</v>
      </c>
      <c r="P3914" s="14">
        <v>22.0816799062756</v>
      </c>
      <c r="Q3914" s="14">
        <v>18.775687978578201</v>
      </c>
      <c r="R3914" s="15">
        <v>20.286282948480899</v>
      </c>
      <c r="S3914" s="19">
        <f t="shared" si="61"/>
        <v>20.120133608951946</v>
      </c>
    </row>
    <row r="3915" spans="1:19" x14ac:dyDescent="0.25">
      <c r="A3915" s="7" t="s">
        <v>30884</v>
      </c>
      <c r="B3915" s="11" t="s">
        <v>30881</v>
      </c>
      <c r="C3915" s="7" t="s">
        <v>30885</v>
      </c>
      <c r="D3915" s="13">
        <v>32.568731814795903</v>
      </c>
      <c r="E3915" s="14">
        <v>18.627933963528701</v>
      </c>
      <c r="F3915" s="14">
        <v>18.9893980089103</v>
      </c>
      <c r="G3915" s="14">
        <v>19.494360933789999</v>
      </c>
      <c r="H3915" s="15">
        <v>16.9856877038813</v>
      </c>
      <c r="I3915" s="13">
        <v>23.024443914654501</v>
      </c>
      <c r="J3915" s="14">
        <v>18.676696192207999</v>
      </c>
      <c r="K3915" s="14">
        <v>20.040963516186199</v>
      </c>
      <c r="L3915" s="14">
        <v>18.8981471118218</v>
      </c>
      <c r="M3915" s="15">
        <v>16.3971521773469</v>
      </c>
      <c r="N3915" s="13">
        <v>26.738888108202001</v>
      </c>
      <c r="O3915" s="14">
        <v>19.0484037234821</v>
      </c>
      <c r="P3915" s="14">
        <v>18.057622796879201</v>
      </c>
      <c r="Q3915" s="14">
        <v>17.455582634359601</v>
      </c>
      <c r="R3915" s="15">
        <v>16.6286825759544</v>
      </c>
      <c r="S3915" s="19">
        <f t="shared" si="61"/>
        <v>20.108846345066727</v>
      </c>
    </row>
    <row r="3916" spans="1:19" x14ac:dyDescent="0.25">
      <c r="A3916" s="7" t="s">
        <v>19492</v>
      </c>
      <c r="B3916" s="11" t="s">
        <v>19488</v>
      </c>
      <c r="C3916" s="7" t="s">
        <v>19489</v>
      </c>
      <c r="D3916" s="13">
        <v>23.142133663146598</v>
      </c>
      <c r="E3916" s="14">
        <v>27.8388478634892</v>
      </c>
      <c r="F3916" s="14">
        <v>24.6826141105674</v>
      </c>
      <c r="G3916" s="14">
        <v>29.574738236319401</v>
      </c>
      <c r="H3916" s="15">
        <v>29.520250998113699</v>
      </c>
      <c r="I3916" s="13">
        <v>18.608230489725099</v>
      </c>
      <c r="J3916" s="14">
        <v>29.063009752148002</v>
      </c>
      <c r="K3916" s="14">
        <v>20.465595218317599</v>
      </c>
      <c r="L3916" s="14">
        <v>24.0133501711965</v>
      </c>
      <c r="M3916" s="15">
        <v>21.333426860097401</v>
      </c>
      <c r="N3916" s="13">
        <v>8.0882022273963692</v>
      </c>
      <c r="O3916" s="14">
        <v>8.8426108362376308</v>
      </c>
      <c r="P3916" s="14">
        <v>12.4770235569866</v>
      </c>
      <c r="Q3916" s="14">
        <v>10.6718753961521</v>
      </c>
      <c r="R3916" s="15">
        <v>13.272556341123099</v>
      </c>
      <c r="S3916" s="19">
        <f t="shared" si="61"/>
        <v>20.106297714734442</v>
      </c>
    </row>
    <row r="3917" spans="1:19" x14ac:dyDescent="0.25">
      <c r="A3917" s="7" t="s">
        <v>20456</v>
      </c>
      <c r="B3917" s="11" t="s">
        <v>20454</v>
      </c>
      <c r="C3917" s="7" t="s">
        <v>20455</v>
      </c>
      <c r="D3917" s="13">
        <v>13.625430442137</v>
      </c>
      <c r="E3917" s="14">
        <v>9.2200710570322997</v>
      </c>
      <c r="F3917" s="14">
        <v>9.8321663882602994</v>
      </c>
      <c r="G3917" s="14">
        <v>27.454651094925602</v>
      </c>
      <c r="H3917" s="15">
        <v>36.173566944429702</v>
      </c>
      <c r="I3917" s="13">
        <v>32.2442588999088</v>
      </c>
      <c r="J3917" s="14">
        <v>19.7273270188102</v>
      </c>
      <c r="K3917" s="14">
        <v>17.067884154243199</v>
      </c>
      <c r="L3917" s="14">
        <v>26.4593372942578</v>
      </c>
      <c r="M3917" s="15">
        <v>27.2211358995831</v>
      </c>
      <c r="N3917" s="13">
        <v>7.7325245737644304</v>
      </c>
      <c r="O3917" s="14">
        <v>27.0520261161946</v>
      </c>
      <c r="P3917" s="14">
        <v>27.793050955131701</v>
      </c>
      <c r="Q3917" s="14">
        <v>10.506229292805299</v>
      </c>
      <c r="R3917" s="15">
        <v>9.4610199776901798</v>
      </c>
      <c r="S3917" s="19">
        <f t="shared" si="61"/>
        <v>20.10471200727828</v>
      </c>
    </row>
    <row r="3918" spans="1:19" x14ac:dyDescent="0.25">
      <c r="A3918" s="7" t="s">
        <v>9087</v>
      </c>
      <c r="B3918" s="11" t="s">
        <v>9088</v>
      </c>
      <c r="C3918" s="7" t="s">
        <v>9089</v>
      </c>
      <c r="D3918" s="13">
        <v>22.431121666741401</v>
      </c>
      <c r="E3918" s="14">
        <v>15.414404096367299</v>
      </c>
      <c r="F3918" s="14">
        <v>16.1464228279102</v>
      </c>
      <c r="G3918" s="14">
        <v>17.664344895055301</v>
      </c>
      <c r="H3918" s="15">
        <v>11.2647616686051</v>
      </c>
      <c r="I3918" s="13">
        <v>16.184281891203899</v>
      </c>
      <c r="J3918" s="14">
        <v>23.194530505153399</v>
      </c>
      <c r="K3918" s="14">
        <v>24.140785483101201</v>
      </c>
      <c r="L3918" s="14">
        <v>17.971721624048499</v>
      </c>
      <c r="M3918" s="15">
        <v>19.076285273775898</v>
      </c>
      <c r="N3918" s="13">
        <v>22.8174063733643</v>
      </c>
      <c r="O3918" s="14">
        <v>28.054815600025801</v>
      </c>
      <c r="P3918" s="14">
        <v>25.5878448078521</v>
      </c>
      <c r="Q3918" s="14">
        <v>21.6913776182536</v>
      </c>
      <c r="R3918" s="15">
        <v>19.878124270004399</v>
      </c>
      <c r="S3918" s="19">
        <f t="shared" si="61"/>
        <v>20.101215240097492</v>
      </c>
    </row>
    <row r="3919" spans="1:19" x14ac:dyDescent="0.25">
      <c r="A3919" s="7" t="s">
        <v>29601</v>
      </c>
      <c r="B3919" s="11" t="s">
        <v>29602</v>
      </c>
      <c r="C3919" s="7" t="s">
        <v>29603</v>
      </c>
      <c r="D3919" s="13">
        <v>18.128090935863799</v>
      </c>
      <c r="E3919" s="14">
        <v>17.598065240551598</v>
      </c>
      <c r="F3919" s="14">
        <v>21.181331519069101</v>
      </c>
      <c r="G3919" s="14">
        <v>20.4958832092154</v>
      </c>
      <c r="H3919" s="15">
        <v>21.1524190987423</v>
      </c>
      <c r="I3919" s="13">
        <v>23.694201280230299</v>
      </c>
      <c r="J3919" s="14">
        <v>20.051060488468799</v>
      </c>
      <c r="K3919" s="14">
        <v>23.152762205618</v>
      </c>
      <c r="L3919" s="14">
        <v>20.115949488026398</v>
      </c>
      <c r="M3919" s="15">
        <v>19.277850448278802</v>
      </c>
      <c r="N3919" s="13">
        <v>22.657483828391701</v>
      </c>
      <c r="O3919" s="14">
        <v>18.4071828667083</v>
      </c>
      <c r="P3919" s="14">
        <v>16.117941915672102</v>
      </c>
      <c r="Q3919" s="14">
        <v>21.9883792557528</v>
      </c>
      <c r="R3919" s="15">
        <v>17.325102071874799</v>
      </c>
      <c r="S3919" s="19">
        <f t="shared" si="61"/>
        <v>20.089580256830949</v>
      </c>
    </row>
    <row r="3920" spans="1:19" x14ac:dyDescent="0.25">
      <c r="A3920" s="7" t="s">
        <v>4356</v>
      </c>
      <c r="B3920" s="11" t="s">
        <v>4357</v>
      </c>
      <c r="C3920" s="7" t="s">
        <v>4358</v>
      </c>
      <c r="D3920" s="13">
        <v>21.958205107148601</v>
      </c>
      <c r="E3920" s="14">
        <v>17.939267830691101</v>
      </c>
      <c r="F3920" s="14">
        <v>18.888247532512899</v>
      </c>
      <c r="G3920" s="14">
        <v>19.3340712548877</v>
      </c>
      <c r="H3920" s="15">
        <v>18.005080386585099</v>
      </c>
      <c r="I3920" s="13">
        <v>18.672988118103</v>
      </c>
      <c r="J3920" s="14">
        <v>21.456407128921001</v>
      </c>
      <c r="K3920" s="14">
        <v>22.135830351154201</v>
      </c>
      <c r="L3920" s="14">
        <v>21.467561123850899</v>
      </c>
      <c r="M3920" s="15">
        <v>21.515919818850499</v>
      </c>
      <c r="N3920" s="13">
        <v>17.855969120111901</v>
      </c>
      <c r="O3920" s="14">
        <v>18.923489761735201</v>
      </c>
      <c r="P3920" s="14">
        <v>19.2368166295287</v>
      </c>
      <c r="Q3920" s="14">
        <v>20.921857637146299</v>
      </c>
      <c r="R3920" s="15">
        <v>22.674074913875799</v>
      </c>
      <c r="S3920" s="19">
        <f t="shared" si="61"/>
        <v>20.06571911434019</v>
      </c>
    </row>
    <row r="3921" spans="1:19" x14ac:dyDescent="0.25">
      <c r="A3921" s="7" t="s">
        <v>10674</v>
      </c>
      <c r="B3921" s="11" t="s">
        <v>10675</v>
      </c>
      <c r="C3921" s="7" t="s">
        <v>10676</v>
      </c>
      <c r="D3921" s="13">
        <v>21.973869399777399</v>
      </c>
      <c r="E3921" s="14">
        <v>24.1913576191481</v>
      </c>
      <c r="F3921" s="14">
        <v>27.009422003937701</v>
      </c>
      <c r="G3921" s="14">
        <v>27.810421194789999</v>
      </c>
      <c r="H3921" s="15">
        <v>30.402916310677501</v>
      </c>
      <c r="I3921" s="13">
        <v>12.6911180849283</v>
      </c>
      <c r="J3921" s="14">
        <v>17.600017998015201</v>
      </c>
      <c r="K3921" s="14">
        <v>23.308601578364101</v>
      </c>
      <c r="L3921" s="14">
        <v>19.8060446337788</v>
      </c>
      <c r="M3921" s="15">
        <v>26.511744127630301</v>
      </c>
      <c r="N3921" s="13">
        <v>18.039747553367299</v>
      </c>
      <c r="O3921" s="14">
        <v>13.3873015227589</v>
      </c>
      <c r="P3921" s="14">
        <v>11.3337800051531</v>
      </c>
      <c r="Q3921" s="14">
        <v>12.1587583671694</v>
      </c>
      <c r="R3921" s="15">
        <v>14.7305880826431</v>
      </c>
      <c r="S3921" s="19">
        <f t="shared" si="61"/>
        <v>20.063712565475949</v>
      </c>
    </row>
    <row r="3922" spans="1:19" x14ac:dyDescent="0.25">
      <c r="A3922" s="7" t="s">
        <v>32459</v>
      </c>
      <c r="B3922" s="11" t="s">
        <v>32460</v>
      </c>
      <c r="C3922" s="7" t="s">
        <v>32461</v>
      </c>
      <c r="D3922" s="13">
        <v>22.610392073193299</v>
      </c>
      <c r="E3922" s="14">
        <v>24.315665860022001</v>
      </c>
      <c r="F3922" s="14">
        <v>17.070883166552299</v>
      </c>
      <c r="G3922" s="14">
        <v>19.278155947884201</v>
      </c>
      <c r="H3922" s="15">
        <v>17.123657656308001</v>
      </c>
      <c r="I3922" s="13">
        <v>25.560217674432302</v>
      </c>
      <c r="J3922" s="14">
        <v>27.5051738639546</v>
      </c>
      <c r="K3922" s="14">
        <v>19.8908606704838</v>
      </c>
      <c r="L3922" s="14">
        <v>22.596518429012001</v>
      </c>
      <c r="M3922" s="15">
        <v>18.3779143212371</v>
      </c>
      <c r="N3922" s="13">
        <v>23.589231603900799</v>
      </c>
      <c r="O3922" s="14">
        <v>15.53582130847</v>
      </c>
      <c r="P3922" s="14">
        <v>16.309386914576798</v>
      </c>
      <c r="Q3922" s="14">
        <v>16.7854506486444</v>
      </c>
      <c r="R3922" s="15">
        <v>14.400450894554901</v>
      </c>
      <c r="S3922" s="19">
        <f t="shared" si="61"/>
        <v>20.063318735548435</v>
      </c>
    </row>
    <row r="3923" spans="1:19" x14ac:dyDescent="0.25">
      <c r="A3923" s="7" t="s">
        <v>30036</v>
      </c>
      <c r="B3923" s="11" t="s">
        <v>30034</v>
      </c>
      <c r="C3923" s="7" t="s">
        <v>30035</v>
      </c>
      <c r="D3923" s="13">
        <v>17.2692811744982</v>
      </c>
      <c r="E3923" s="14">
        <v>22.307421432273099</v>
      </c>
      <c r="F3923" s="14">
        <v>19.978094969839599</v>
      </c>
      <c r="G3923" s="14">
        <v>21.543999916274501</v>
      </c>
      <c r="H3923" s="15">
        <v>16.7255730239415</v>
      </c>
      <c r="I3923" s="13">
        <v>18.9466723722817</v>
      </c>
      <c r="J3923" s="14">
        <v>20.8889434057084</v>
      </c>
      <c r="K3923" s="14">
        <v>17.287351154425</v>
      </c>
      <c r="L3923" s="14">
        <v>19.419921571243901</v>
      </c>
      <c r="M3923" s="15">
        <v>19.8016533874091</v>
      </c>
      <c r="N3923" s="13">
        <v>18.117678576547998</v>
      </c>
      <c r="O3923" s="14">
        <v>23.7261332349476</v>
      </c>
      <c r="P3923" s="14">
        <v>21.631835983354499</v>
      </c>
      <c r="Q3923" s="14">
        <v>21.6562245748487</v>
      </c>
      <c r="R3923" s="15">
        <v>21.3725182379196</v>
      </c>
      <c r="S3923" s="19">
        <f t="shared" si="61"/>
        <v>20.044886867700892</v>
      </c>
    </row>
    <row r="3924" spans="1:19" x14ac:dyDescent="0.25">
      <c r="A3924" s="7" t="s">
        <v>11741</v>
      </c>
      <c r="B3924" s="11" t="s">
        <v>11742</v>
      </c>
      <c r="C3924" s="7" t="s">
        <v>11743</v>
      </c>
      <c r="D3924" s="13">
        <v>18.414566882601601</v>
      </c>
      <c r="E3924" s="14">
        <v>20.1035569956851</v>
      </c>
      <c r="F3924" s="14">
        <v>18.774755814454199</v>
      </c>
      <c r="G3924" s="14">
        <v>18.4909123980079</v>
      </c>
      <c r="H3924" s="15">
        <v>16.7988700970336</v>
      </c>
      <c r="I3924" s="13">
        <v>20.721232207260101</v>
      </c>
      <c r="J3924" s="14">
        <v>22.829981739273499</v>
      </c>
      <c r="K3924" s="14">
        <v>23.9366668009799</v>
      </c>
      <c r="L3924" s="14">
        <v>23.346474085030302</v>
      </c>
      <c r="M3924" s="15">
        <v>19.285064556196801</v>
      </c>
      <c r="N3924" s="13">
        <v>17.639821683463602</v>
      </c>
      <c r="O3924" s="14">
        <v>20.8526034673908</v>
      </c>
      <c r="P3924" s="14">
        <v>20.069445595364702</v>
      </c>
      <c r="Q3924" s="14">
        <v>21.9537681460714</v>
      </c>
      <c r="R3924" s="15">
        <v>17.419407370364301</v>
      </c>
      <c r="S3924" s="19">
        <f t="shared" si="61"/>
        <v>20.042475189278523</v>
      </c>
    </row>
    <row r="3925" spans="1:19" x14ac:dyDescent="0.25">
      <c r="A3925" s="7" t="s">
        <v>25584</v>
      </c>
      <c r="B3925" s="11" t="s">
        <v>25585</v>
      </c>
      <c r="C3925" s="7" t="s">
        <v>25586</v>
      </c>
      <c r="D3925" s="13">
        <v>16.034879691779899</v>
      </c>
      <c r="E3925" s="14">
        <v>19.384891810655901</v>
      </c>
      <c r="F3925" s="14">
        <v>21.088498966752201</v>
      </c>
      <c r="G3925" s="14">
        <v>19.097681512818699</v>
      </c>
      <c r="H3925" s="15">
        <v>13.8719415642079</v>
      </c>
      <c r="I3925" s="13">
        <v>20.993412910549399</v>
      </c>
      <c r="J3925" s="14">
        <v>22.712134691929698</v>
      </c>
      <c r="K3925" s="14">
        <v>19.010867610682599</v>
      </c>
      <c r="L3925" s="14">
        <v>20.325431442289801</v>
      </c>
      <c r="M3925" s="15">
        <v>23.254121241201702</v>
      </c>
      <c r="N3925" s="13">
        <v>19.591134206769699</v>
      </c>
      <c r="O3925" s="14">
        <v>18.2453484676176</v>
      </c>
      <c r="P3925" s="14">
        <v>21.565592423240499</v>
      </c>
      <c r="Q3925" s="14">
        <v>22.110929708196402</v>
      </c>
      <c r="R3925" s="15">
        <v>23.3263661558758</v>
      </c>
      <c r="S3925" s="19">
        <f t="shared" si="61"/>
        <v>20.040882160304523</v>
      </c>
    </row>
    <row r="3926" spans="1:19" x14ac:dyDescent="0.25">
      <c r="A3926" s="7" t="s">
        <v>14097</v>
      </c>
      <c r="B3926" s="11" t="s">
        <v>14098</v>
      </c>
      <c r="C3926" s="7" t="s">
        <v>14099</v>
      </c>
      <c r="D3926" s="13">
        <v>18.532755983963401</v>
      </c>
      <c r="E3926" s="14">
        <v>20.312305054486799</v>
      </c>
      <c r="F3926" s="14">
        <v>14.0889819157515</v>
      </c>
      <c r="G3926" s="14">
        <v>20.1045448258524</v>
      </c>
      <c r="H3926" s="15">
        <v>16.606125895885501</v>
      </c>
      <c r="I3926" s="13">
        <v>23.143104495575201</v>
      </c>
      <c r="J3926" s="14">
        <v>18.580058132084002</v>
      </c>
      <c r="K3926" s="14">
        <v>24.7361973554599</v>
      </c>
      <c r="L3926" s="14">
        <v>26.0907023758698</v>
      </c>
      <c r="M3926" s="15">
        <v>12.1943249410908</v>
      </c>
      <c r="N3926" s="13">
        <v>16.650566503426202</v>
      </c>
      <c r="O3926" s="14">
        <v>19.355737314780999</v>
      </c>
      <c r="P3926" s="14">
        <v>24.319940853878698</v>
      </c>
      <c r="Q3926" s="14">
        <v>23.042023796227099</v>
      </c>
      <c r="R3926" s="15">
        <v>22.814843199498799</v>
      </c>
      <c r="S3926" s="19">
        <f t="shared" si="61"/>
        <v>20.03814750958874</v>
      </c>
    </row>
    <row r="3927" spans="1:19" x14ac:dyDescent="0.25">
      <c r="A3927" s="7" t="s">
        <v>16349</v>
      </c>
      <c r="B3927" s="11" t="s">
        <v>16350</v>
      </c>
      <c r="C3927" s="7" t="s">
        <v>16351</v>
      </c>
      <c r="D3927" s="13">
        <v>18.5975669259707</v>
      </c>
      <c r="E3927" s="14">
        <v>22.719908690564498</v>
      </c>
      <c r="F3927" s="14">
        <v>19.779673075740401</v>
      </c>
      <c r="G3927" s="14">
        <v>21.411375702033698</v>
      </c>
      <c r="H3927" s="15">
        <v>24.652421862151702</v>
      </c>
      <c r="I3927" s="13">
        <v>18.373210954180301</v>
      </c>
      <c r="J3927" s="14">
        <v>22.601057127658599</v>
      </c>
      <c r="K3927" s="14">
        <v>21.8098551348663</v>
      </c>
      <c r="L3927" s="14">
        <v>22.0079737881047</v>
      </c>
      <c r="M3927" s="15">
        <v>18.3315089374371</v>
      </c>
      <c r="N3927" s="13">
        <v>15.044056142957199</v>
      </c>
      <c r="O3927" s="14">
        <v>20.0891485930903</v>
      </c>
      <c r="P3927" s="14">
        <v>19.0962627974104</v>
      </c>
      <c r="Q3927" s="14">
        <v>16.3388590246667</v>
      </c>
      <c r="R3927" s="15">
        <v>19.7062533910685</v>
      </c>
      <c r="S3927" s="19">
        <f t="shared" si="61"/>
        <v>20.037275476526741</v>
      </c>
    </row>
    <row r="3928" spans="1:19" x14ac:dyDescent="0.25">
      <c r="A3928" s="7" t="s">
        <v>6145</v>
      </c>
      <c r="B3928" s="11" t="s">
        <v>6146</v>
      </c>
      <c r="C3928" s="7" t="s">
        <v>6147</v>
      </c>
      <c r="D3928" s="13">
        <v>17.678886026541701</v>
      </c>
      <c r="E3928" s="14">
        <v>17.354146085329599</v>
      </c>
      <c r="F3928" s="14">
        <v>18.466323207414899</v>
      </c>
      <c r="G3928" s="14">
        <v>19.029299642479099</v>
      </c>
      <c r="H3928" s="15">
        <v>22.5130695910875</v>
      </c>
      <c r="I3928" s="13">
        <v>22.312591259387901</v>
      </c>
      <c r="J3928" s="14">
        <v>20.856946202164899</v>
      </c>
      <c r="K3928" s="14">
        <v>18.537565057346999</v>
      </c>
      <c r="L3928" s="14">
        <v>22.649048534962301</v>
      </c>
      <c r="M3928" s="15">
        <v>27.047530021517801</v>
      </c>
      <c r="N3928" s="13">
        <v>22.258644375668599</v>
      </c>
      <c r="O3928" s="14">
        <v>18.956919223306599</v>
      </c>
      <c r="P3928" s="14">
        <v>16.352584261841798</v>
      </c>
      <c r="Q3928" s="14">
        <v>18.118925227854898</v>
      </c>
      <c r="R3928" s="15">
        <v>18.3036793751929</v>
      </c>
      <c r="S3928" s="19">
        <f t="shared" si="61"/>
        <v>20.029077206139839</v>
      </c>
    </row>
    <row r="3929" spans="1:19" x14ac:dyDescent="0.25">
      <c r="A3929" s="7" t="s">
        <v>3050</v>
      </c>
      <c r="B3929" s="11" t="s">
        <v>3047</v>
      </c>
      <c r="C3929" s="7" t="s">
        <v>3048</v>
      </c>
      <c r="D3929" s="13">
        <v>12.5224581048125</v>
      </c>
      <c r="E3929" s="14">
        <v>20.453647134305701</v>
      </c>
      <c r="F3929" s="14">
        <v>17.384037338035899</v>
      </c>
      <c r="G3929" s="14">
        <v>22.476181365032001</v>
      </c>
      <c r="H3929" s="15">
        <v>14.175817609593199</v>
      </c>
      <c r="I3929" s="13">
        <v>22.603497064232801</v>
      </c>
      <c r="J3929" s="14">
        <v>21.883395872230999</v>
      </c>
      <c r="K3929" s="14">
        <v>22.3946388873632</v>
      </c>
      <c r="L3929" s="14">
        <v>19.290610220301001</v>
      </c>
      <c r="M3929" s="15">
        <v>30.882063094741099</v>
      </c>
      <c r="N3929" s="13">
        <v>15.905011163923501</v>
      </c>
      <c r="O3929" s="14">
        <v>23.779165528742201</v>
      </c>
      <c r="P3929" s="14">
        <v>18.873377202704699</v>
      </c>
      <c r="Q3929" s="14">
        <v>18.961406146244499</v>
      </c>
      <c r="R3929" s="15">
        <v>18.7852541236939</v>
      </c>
      <c r="S3929" s="19">
        <f t="shared" si="61"/>
        <v>20.024704057063811</v>
      </c>
    </row>
    <row r="3930" spans="1:19" x14ac:dyDescent="0.25">
      <c r="A3930" s="7" t="s">
        <v>21111</v>
      </c>
      <c r="B3930" s="11" t="s">
        <v>21109</v>
      </c>
      <c r="C3930" s="7" t="s">
        <v>21110</v>
      </c>
      <c r="D3930" s="13">
        <v>22.527133047876902</v>
      </c>
      <c r="E3930" s="14">
        <v>21.064161085132898</v>
      </c>
      <c r="F3930" s="14">
        <v>17.3900235809968</v>
      </c>
      <c r="G3930" s="14">
        <v>20.143965501981501</v>
      </c>
      <c r="H3930" s="15">
        <v>18.176716818889801</v>
      </c>
      <c r="I3930" s="13">
        <v>17.036436587267701</v>
      </c>
      <c r="J3930" s="14">
        <v>18.500859250686901</v>
      </c>
      <c r="K3930" s="14">
        <v>22.738256604432902</v>
      </c>
      <c r="L3930" s="14">
        <v>16.3955920270731</v>
      </c>
      <c r="M3930" s="15">
        <v>18.738050063327702</v>
      </c>
      <c r="N3930" s="13">
        <v>18.5536654941655</v>
      </c>
      <c r="O3930" s="14">
        <v>21.9883103681845</v>
      </c>
      <c r="P3930" s="14">
        <v>22.7108517602985</v>
      </c>
      <c r="Q3930" s="14">
        <v>21.608713323070901</v>
      </c>
      <c r="R3930" s="15">
        <v>22.494797676275901</v>
      </c>
      <c r="S3930" s="19">
        <f t="shared" si="61"/>
        <v>20.004502212644102</v>
      </c>
    </row>
    <row r="3931" spans="1:19" x14ac:dyDescent="0.25">
      <c r="A3931" s="7" t="s">
        <v>19869</v>
      </c>
      <c r="B3931" s="11" t="s">
        <v>19863</v>
      </c>
      <c r="C3931" s="7" t="s">
        <v>19866</v>
      </c>
      <c r="D3931" s="13">
        <v>16.186319215253601</v>
      </c>
      <c r="E3931" s="14">
        <v>24.9476613032923</v>
      </c>
      <c r="F3931" s="14">
        <v>11.937354821440501</v>
      </c>
      <c r="G3931" s="14">
        <v>23.0463233383668</v>
      </c>
      <c r="H3931" s="15">
        <v>16.796471972916699</v>
      </c>
      <c r="I3931" s="13">
        <v>17.4336697077723</v>
      </c>
      <c r="J3931" s="14">
        <v>27.086476154460801</v>
      </c>
      <c r="K3931" s="14">
        <v>26.5346899058299</v>
      </c>
      <c r="L3931" s="14">
        <v>22.613668093786099</v>
      </c>
      <c r="M3931" s="15">
        <v>16.034331534248999</v>
      </c>
      <c r="N3931" s="13">
        <v>19.570158688347</v>
      </c>
      <c r="O3931" s="14">
        <v>9.5091202621697501</v>
      </c>
      <c r="P3931" s="14">
        <v>22.809708978819302</v>
      </c>
      <c r="Q3931" s="14">
        <v>19.5825159261605</v>
      </c>
      <c r="R3931" s="15">
        <v>25.8749779781363</v>
      </c>
      <c r="S3931" s="19">
        <f t="shared" si="61"/>
        <v>19.997563192066721</v>
      </c>
    </row>
    <row r="3932" spans="1:19" x14ac:dyDescent="0.25">
      <c r="A3932" s="7" t="s">
        <v>2616</v>
      </c>
      <c r="B3932" s="11" t="s">
        <v>2617</v>
      </c>
      <c r="C3932" s="7" t="s">
        <v>2618</v>
      </c>
      <c r="D3932" s="13">
        <v>13.649718541849801</v>
      </c>
      <c r="E3932" s="14">
        <v>21.698746674273401</v>
      </c>
      <c r="F3932" s="14">
        <v>19.105535522619501</v>
      </c>
      <c r="G3932" s="14">
        <v>22.9575425344865</v>
      </c>
      <c r="H3932" s="15">
        <v>11.4250500708385</v>
      </c>
      <c r="I3932" s="13">
        <v>18.087767155584199</v>
      </c>
      <c r="J3932" s="14">
        <v>17.580206271829301</v>
      </c>
      <c r="K3932" s="14">
        <v>25.5854251254184</v>
      </c>
      <c r="L3932" s="14">
        <v>29.771492880842299</v>
      </c>
      <c r="M3932" s="15">
        <v>15.4728472025407</v>
      </c>
      <c r="N3932" s="13">
        <v>19.236131958420899</v>
      </c>
      <c r="O3932" s="14">
        <v>19.557625518157302</v>
      </c>
      <c r="P3932" s="14">
        <v>19.749448007049899</v>
      </c>
      <c r="Q3932" s="14">
        <v>32.906769284327503</v>
      </c>
      <c r="R3932" s="15">
        <v>13.169974753157099</v>
      </c>
      <c r="S3932" s="19">
        <f t="shared" si="61"/>
        <v>19.996952100093019</v>
      </c>
    </row>
    <row r="3933" spans="1:19" x14ac:dyDescent="0.25">
      <c r="A3933" s="7" t="s">
        <v>28940</v>
      </c>
      <c r="B3933" s="11" t="s">
        <v>28938</v>
      </c>
      <c r="C3933" s="7" t="s">
        <v>28939</v>
      </c>
      <c r="D3933" s="13">
        <v>11.9520554575035</v>
      </c>
      <c r="E3933" s="14">
        <v>18.479953189320199</v>
      </c>
      <c r="F3933" s="14">
        <v>19.587999654296301</v>
      </c>
      <c r="G3933" s="14">
        <v>17.143570958759</v>
      </c>
      <c r="H3933" s="15">
        <v>19.292925823747499</v>
      </c>
      <c r="I3933" s="13">
        <v>24.6268096134493</v>
      </c>
      <c r="J3933" s="14">
        <v>20.9694823331882</v>
      </c>
      <c r="K3933" s="14">
        <v>20.2336471139166</v>
      </c>
      <c r="L3933" s="14">
        <v>22.264054112338101</v>
      </c>
      <c r="M3933" s="15">
        <v>24.084434468124499</v>
      </c>
      <c r="N3933" s="13">
        <v>19.98121301302</v>
      </c>
      <c r="O3933" s="14">
        <v>20.8046810084162</v>
      </c>
      <c r="P3933" s="14">
        <v>16.7327144606896</v>
      </c>
      <c r="Q3933" s="14">
        <v>21.969964135370301</v>
      </c>
      <c r="R3933" s="15">
        <v>21.776967564505</v>
      </c>
      <c r="S3933" s="19">
        <f t="shared" si="61"/>
        <v>19.993364860442952</v>
      </c>
    </row>
    <row r="3934" spans="1:19" x14ac:dyDescent="0.25">
      <c r="A3934" s="7" t="s">
        <v>34305</v>
      </c>
      <c r="B3934" s="11" t="s">
        <v>34306</v>
      </c>
      <c r="C3934" s="7" t="s">
        <v>34307</v>
      </c>
      <c r="D3934" s="13">
        <v>28.004634973636598</v>
      </c>
      <c r="E3934" s="14">
        <v>17.758492748442301</v>
      </c>
      <c r="F3934" s="14">
        <v>14.967584021072501</v>
      </c>
      <c r="G3934" s="14">
        <v>19.777215353418899</v>
      </c>
      <c r="H3934" s="15">
        <v>16.9712070492964</v>
      </c>
      <c r="I3934" s="13">
        <v>19.304146422121299</v>
      </c>
      <c r="J3934" s="14">
        <v>24.993843833497799</v>
      </c>
      <c r="K3934" s="14">
        <v>26.789128331440001</v>
      </c>
      <c r="L3934" s="14">
        <v>25.241847049725099</v>
      </c>
      <c r="M3934" s="15">
        <v>27.314879682295199</v>
      </c>
      <c r="N3934" s="13">
        <v>23.8769770795281</v>
      </c>
      <c r="O3934" s="14">
        <v>11.406810731872399</v>
      </c>
      <c r="P3934" s="14">
        <v>13.371345839886899</v>
      </c>
      <c r="Q3934" s="14">
        <v>15.001987257364499</v>
      </c>
      <c r="R3934" s="15">
        <v>15.018738298865401</v>
      </c>
      <c r="S3934" s="19">
        <f t="shared" si="61"/>
        <v>19.986589244830888</v>
      </c>
    </row>
    <row r="3935" spans="1:19" x14ac:dyDescent="0.25">
      <c r="A3935" s="7" t="s">
        <v>32950</v>
      </c>
      <c r="B3935" s="11" t="s">
        <v>32948</v>
      </c>
      <c r="C3935" s="7" t="s">
        <v>32949</v>
      </c>
      <c r="D3935" s="13">
        <v>16.085771938836199</v>
      </c>
      <c r="E3935" s="14">
        <v>19.2609104019912</v>
      </c>
      <c r="F3935" s="14">
        <v>14.844128428392301</v>
      </c>
      <c r="G3935" s="14">
        <v>2.4006397820642502</v>
      </c>
      <c r="H3935" s="15">
        <v>2.9331843301231699</v>
      </c>
      <c r="I3935" s="13">
        <v>38.316987109767197</v>
      </c>
      <c r="J3935" s="14">
        <v>76.856760373201396</v>
      </c>
      <c r="K3935" s="14">
        <v>22.881972972008999</v>
      </c>
      <c r="L3935" s="14">
        <v>18.1025922597678</v>
      </c>
      <c r="M3935" s="15">
        <v>60.366334302275803</v>
      </c>
      <c r="N3935" s="13">
        <v>2.3316658557745198</v>
      </c>
      <c r="O3935" s="14">
        <v>11.459021217342</v>
      </c>
      <c r="P3935" s="14">
        <v>8.3036421227138906</v>
      </c>
      <c r="Q3935" s="14">
        <v>2.72070262163844</v>
      </c>
      <c r="R3935" s="15">
        <v>2.9152082026170798</v>
      </c>
      <c r="S3935" s="19">
        <f t="shared" si="61"/>
        <v>19.985301461234283</v>
      </c>
    </row>
    <row r="3936" spans="1:19" x14ac:dyDescent="0.25">
      <c r="A3936" s="7" t="s">
        <v>7352</v>
      </c>
      <c r="B3936" s="11" t="s">
        <v>7353</v>
      </c>
      <c r="C3936" s="7" t="s">
        <v>7354</v>
      </c>
      <c r="D3936" s="13">
        <v>12.113799797313201</v>
      </c>
      <c r="E3936" s="14">
        <v>19.204216200130698</v>
      </c>
      <c r="F3936" s="14">
        <v>29.954793361685201</v>
      </c>
      <c r="G3936" s="14">
        <v>23.572006035251398</v>
      </c>
      <c r="H3936" s="15">
        <v>19.4841766612765</v>
      </c>
      <c r="I3936" s="13">
        <v>19.287333307856599</v>
      </c>
      <c r="J3936" s="14">
        <v>22.870353058700999</v>
      </c>
      <c r="K3936" s="14">
        <v>18.690347188095402</v>
      </c>
      <c r="L3936" s="14">
        <v>13.648396141209</v>
      </c>
      <c r="M3936" s="15">
        <v>21.692402791904701</v>
      </c>
      <c r="N3936" s="13">
        <v>11.9339868422128</v>
      </c>
      <c r="O3936" s="14">
        <v>29.257138359445602</v>
      </c>
      <c r="P3936" s="14">
        <v>20.0832090731036</v>
      </c>
      <c r="Q3936" s="14">
        <v>23.1761469803794</v>
      </c>
      <c r="R3936" s="15">
        <v>14.679742858001299</v>
      </c>
      <c r="S3936" s="19">
        <f t="shared" si="61"/>
        <v>19.976536577104426</v>
      </c>
    </row>
    <row r="3937" spans="1:19" x14ac:dyDescent="0.25">
      <c r="A3937" s="7" t="s">
        <v>10907</v>
      </c>
      <c r="B3937" s="11" t="s">
        <v>10904</v>
      </c>
      <c r="C3937" s="7" t="s">
        <v>10908</v>
      </c>
      <c r="D3937" s="13">
        <v>22.447444169069801</v>
      </c>
      <c r="E3937" s="14">
        <v>19.419820875136601</v>
      </c>
      <c r="F3937" s="14">
        <v>21.563708924046701</v>
      </c>
      <c r="G3937" s="14">
        <v>19.994733851588801</v>
      </c>
      <c r="H3937" s="15">
        <v>24.689264803635901</v>
      </c>
      <c r="I3937" s="13">
        <v>17.4576796758233</v>
      </c>
      <c r="J3937" s="14">
        <v>26.139928207560299</v>
      </c>
      <c r="K3937" s="14">
        <v>14.175137012414799</v>
      </c>
      <c r="L3937" s="14">
        <v>11.747033370250699</v>
      </c>
      <c r="M3937" s="15">
        <v>23.903873840797001</v>
      </c>
      <c r="N3937" s="13">
        <v>18.458224454735699</v>
      </c>
      <c r="O3937" s="14">
        <v>18.7455194964806</v>
      </c>
      <c r="P3937" s="14">
        <v>21.523015723703502</v>
      </c>
      <c r="Q3937" s="14">
        <v>14.411433059365899</v>
      </c>
      <c r="R3937" s="15">
        <v>24.9677607027085</v>
      </c>
      <c r="S3937" s="19">
        <f t="shared" si="61"/>
        <v>19.976305211154543</v>
      </c>
    </row>
    <row r="3938" spans="1:19" x14ac:dyDescent="0.25">
      <c r="A3938" s="7" t="s">
        <v>2751</v>
      </c>
      <c r="B3938" s="11" t="s">
        <v>2749</v>
      </c>
      <c r="C3938" s="7" t="s">
        <v>2750</v>
      </c>
      <c r="D3938" s="13">
        <v>22.3321827673272</v>
      </c>
      <c r="E3938" s="14">
        <v>21.4678132026859</v>
      </c>
      <c r="F3938" s="14">
        <v>25.114169006861999</v>
      </c>
      <c r="G3938" s="14">
        <v>15.512284033756499</v>
      </c>
      <c r="H3938" s="15">
        <v>21.126071899423302</v>
      </c>
      <c r="I3938" s="13">
        <v>23.996397702523701</v>
      </c>
      <c r="J3938" s="14">
        <v>20.679998113171301</v>
      </c>
      <c r="K3938" s="14">
        <v>18.964298776474401</v>
      </c>
      <c r="L3938" s="14">
        <v>15.479051665176501</v>
      </c>
      <c r="M3938" s="15">
        <v>18.573917999858299</v>
      </c>
      <c r="N3938" s="13">
        <v>23.4425975595368</v>
      </c>
      <c r="O3938" s="14">
        <v>20.792610389429299</v>
      </c>
      <c r="P3938" s="14">
        <v>16.148990098691101</v>
      </c>
      <c r="Q3938" s="14">
        <v>19.171164107384399</v>
      </c>
      <c r="R3938" s="15">
        <v>16.6401625809915</v>
      </c>
      <c r="S3938" s="19">
        <f t="shared" si="61"/>
        <v>19.962780660219487</v>
      </c>
    </row>
    <row r="3939" spans="1:19" x14ac:dyDescent="0.25">
      <c r="A3939" s="7" t="s">
        <v>25850</v>
      </c>
      <c r="B3939" s="11" t="s">
        <v>25848</v>
      </c>
      <c r="C3939" s="7" t="s">
        <v>25849</v>
      </c>
      <c r="D3939" s="13">
        <v>27.067533461554898</v>
      </c>
      <c r="E3939" s="14">
        <v>13.298429056343799</v>
      </c>
      <c r="F3939" s="14">
        <v>14.9288155354274</v>
      </c>
      <c r="G3939" s="14">
        <v>15.6656472889608</v>
      </c>
      <c r="H3939" s="15">
        <v>17.7333083324996</v>
      </c>
      <c r="I3939" s="13">
        <v>30.037264311666402</v>
      </c>
      <c r="J3939" s="14">
        <v>17.1764277733757</v>
      </c>
      <c r="K3939" s="14">
        <v>16.592096686285</v>
      </c>
      <c r="L3939" s="14">
        <v>22.471794713813001</v>
      </c>
      <c r="M3939" s="15">
        <v>23.903480450848001</v>
      </c>
      <c r="N3939" s="13">
        <v>27.884384024272499</v>
      </c>
      <c r="O3939" s="14">
        <v>20.0942785821751</v>
      </c>
      <c r="P3939" s="14">
        <v>17.529425971053101</v>
      </c>
      <c r="Q3939" s="14">
        <v>15.412203181481001</v>
      </c>
      <c r="R3939" s="15">
        <v>19.314662027203401</v>
      </c>
      <c r="S3939" s="19">
        <f t="shared" si="61"/>
        <v>19.94065009313065</v>
      </c>
    </row>
    <row r="3940" spans="1:19" x14ac:dyDescent="0.25">
      <c r="A3940" s="7" t="s">
        <v>22495</v>
      </c>
      <c r="B3940" s="11" t="s">
        <v>22496</v>
      </c>
      <c r="C3940" s="7" t="s">
        <v>22497</v>
      </c>
      <c r="D3940" s="13">
        <v>12.807059424719499</v>
      </c>
      <c r="E3940" s="14">
        <v>16.342865113863201</v>
      </c>
      <c r="F3940" s="14">
        <v>17.285264401214899</v>
      </c>
      <c r="G3940" s="14">
        <v>20.531127204932702</v>
      </c>
      <c r="H3940" s="15">
        <v>14.175817608309201</v>
      </c>
      <c r="I3940" s="13">
        <v>17.059243064083699</v>
      </c>
      <c r="J3940" s="14">
        <v>20.613377358826501</v>
      </c>
      <c r="K3940" s="14">
        <v>23.821748229758999</v>
      </c>
      <c r="L3940" s="14">
        <v>22.8819472270952</v>
      </c>
      <c r="M3940" s="15">
        <v>21.166357851614901</v>
      </c>
      <c r="N3940" s="13">
        <v>19.2695327530048</v>
      </c>
      <c r="O3940" s="14">
        <v>28.757928308793499</v>
      </c>
      <c r="P3940" s="14">
        <v>24.220834077738498</v>
      </c>
      <c r="Q3940" s="14">
        <v>20.434758649006</v>
      </c>
      <c r="R3940" s="15">
        <v>19.5484050749753</v>
      </c>
      <c r="S3940" s="19">
        <f t="shared" si="61"/>
        <v>19.927751089862458</v>
      </c>
    </row>
    <row r="3941" spans="1:19" x14ac:dyDescent="0.25">
      <c r="A3941" s="7" t="s">
        <v>26533</v>
      </c>
      <c r="B3941" s="11" t="s">
        <v>26534</v>
      </c>
      <c r="C3941" s="7" t="s">
        <v>26535</v>
      </c>
      <c r="D3941" s="13">
        <v>27.387721275666699</v>
      </c>
      <c r="E3941" s="14">
        <v>15.8235319640961</v>
      </c>
      <c r="F3941" s="14">
        <v>17.299293024706301</v>
      </c>
      <c r="G3941" s="14">
        <v>20.797358452207298</v>
      </c>
      <c r="H3941" s="15">
        <v>17.0520704640948</v>
      </c>
      <c r="I3941" s="13">
        <v>21.546565692692099</v>
      </c>
      <c r="J3941" s="14">
        <v>10.529402071856101</v>
      </c>
      <c r="K3941" s="14">
        <v>8.6625696091470896</v>
      </c>
      <c r="L3941" s="14">
        <v>15.403935924831099</v>
      </c>
      <c r="M3941" s="15">
        <v>12.5217940254743</v>
      </c>
      <c r="N3941" s="13">
        <v>52.196333921377402</v>
      </c>
      <c r="O3941" s="14">
        <v>18.592550432413301</v>
      </c>
      <c r="P3941" s="14">
        <v>20.8259967519705</v>
      </c>
      <c r="Q3941" s="14">
        <v>19.356528274787699</v>
      </c>
      <c r="R3941" s="15">
        <v>20.901998345697201</v>
      </c>
      <c r="S3941" s="19">
        <f t="shared" si="61"/>
        <v>19.926510015401202</v>
      </c>
    </row>
    <row r="3942" spans="1:19" x14ac:dyDescent="0.25">
      <c r="A3942" s="7" t="s">
        <v>4696</v>
      </c>
      <c r="B3942" s="11" t="s">
        <v>4697</v>
      </c>
      <c r="C3942" s="7" t="s">
        <v>4698</v>
      </c>
      <c r="D3942" s="13">
        <v>10.1663914756564</v>
      </c>
      <c r="E3942" s="14">
        <v>14.326183220161999</v>
      </c>
      <c r="F3942" s="14">
        <v>16.6038561469352</v>
      </c>
      <c r="G3942" s="14">
        <v>17.9377216589209</v>
      </c>
      <c r="H3942" s="15">
        <v>13.6524488209367</v>
      </c>
      <c r="I3942" s="13">
        <v>33.605629144884702</v>
      </c>
      <c r="J3942" s="14">
        <v>16.217159443103299</v>
      </c>
      <c r="K3942" s="14">
        <v>21.2218245852678</v>
      </c>
      <c r="L3942" s="14">
        <v>41.612750478188403</v>
      </c>
      <c r="M3942" s="15">
        <v>36.2735767469349</v>
      </c>
      <c r="N3942" s="13">
        <v>10.0690439046473</v>
      </c>
      <c r="O3942" s="14">
        <v>19.205814937504599</v>
      </c>
      <c r="P3942" s="14">
        <v>19.168024865018101</v>
      </c>
      <c r="Q3942" s="14">
        <v>19.7868727624253</v>
      </c>
      <c r="R3942" s="15">
        <v>9.0047353436822899</v>
      </c>
      <c r="S3942" s="19">
        <f t="shared" si="61"/>
        <v>19.923468902284522</v>
      </c>
    </row>
    <row r="3943" spans="1:19" x14ac:dyDescent="0.25">
      <c r="A3943" s="7" t="s">
        <v>21713</v>
      </c>
      <c r="B3943" s="11" t="s">
        <v>21714</v>
      </c>
      <c r="C3943" s="7" t="s">
        <v>21715</v>
      </c>
      <c r="D3943" s="13">
        <v>19.303222525533499</v>
      </c>
      <c r="E3943" s="14">
        <v>23.052152417860299</v>
      </c>
      <c r="F3943" s="14">
        <v>22.028280751271001</v>
      </c>
      <c r="G3943" s="14">
        <v>25.589824543598599</v>
      </c>
      <c r="H3943" s="15">
        <v>20.913585032997801</v>
      </c>
      <c r="I3943" s="13">
        <v>20.8367312661351</v>
      </c>
      <c r="J3943" s="14">
        <v>22.236825265513001</v>
      </c>
      <c r="K3943" s="14">
        <v>20.696582507941802</v>
      </c>
      <c r="L3943" s="14">
        <v>19.109266884739601</v>
      </c>
      <c r="M3943" s="15">
        <v>27.922560090739601</v>
      </c>
      <c r="N3943" s="13">
        <v>17.112092946118899</v>
      </c>
      <c r="O3943" s="14">
        <v>15.718291896625599</v>
      </c>
      <c r="P3943" s="14">
        <v>13.741143050300799</v>
      </c>
      <c r="Q3943" s="14">
        <v>14.728201600111101</v>
      </c>
      <c r="R3943" s="15">
        <v>15.791516864218501</v>
      </c>
      <c r="S3943" s="19">
        <f t="shared" si="61"/>
        <v>19.918685176247017</v>
      </c>
    </row>
    <row r="3944" spans="1:19" x14ac:dyDescent="0.25">
      <c r="A3944" s="7" t="s">
        <v>1586</v>
      </c>
      <c r="B3944" s="11" t="s">
        <v>1587</v>
      </c>
      <c r="C3944" s="7" t="s">
        <v>1588</v>
      </c>
      <c r="D3944" s="13">
        <v>10.676569312886199</v>
      </c>
      <c r="E3944" s="14">
        <v>31.9708608585536</v>
      </c>
      <c r="F3944" s="14">
        <v>29.643042612607601</v>
      </c>
      <c r="G3944" s="14">
        <v>26.349195668046001</v>
      </c>
      <c r="H3944" s="15">
        <v>22.158057656176101</v>
      </c>
      <c r="I3944" s="13">
        <v>11.4993273354939</v>
      </c>
      <c r="J3944" s="14">
        <v>21.073145035253098</v>
      </c>
      <c r="K3944" s="14">
        <v>24.1944960419941</v>
      </c>
      <c r="L3944" s="14">
        <v>16.840732867154401</v>
      </c>
      <c r="M3944" s="15">
        <v>14.644131995757499</v>
      </c>
      <c r="N3944" s="13">
        <v>12.430470116394</v>
      </c>
      <c r="O3944" s="14">
        <v>17.074482029422999</v>
      </c>
      <c r="P3944" s="14">
        <v>20.650531364456899</v>
      </c>
      <c r="Q3944" s="14">
        <v>23.4303220693978</v>
      </c>
      <c r="R3944" s="15">
        <v>15.9661393652841</v>
      </c>
      <c r="S3944" s="19">
        <f t="shared" si="61"/>
        <v>19.906766955258554</v>
      </c>
    </row>
    <row r="3945" spans="1:19" x14ac:dyDescent="0.25">
      <c r="A3945" s="7" t="s">
        <v>12284</v>
      </c>
      <c r="B3945" s="11" t="s">
        <v>12282</v>
      </c>
      <c r="C3945" s="7" t="s">
        <v>12283</v>
      </c>
      <c r="D3945" s="13">
        <v>15.546412171074101</v>
      </c>
      <c r="E3945" s="14">
        <v>19.086124793942901</v>
      </c>
      <c r="F3945" s="14">
        <v>16.458982880555801</v>
      </c>
      <c r="G3945" s="14">
        <v>23.4320246454031</v>
      </c>
      <c r="H3945" s="15">
        <v>19.358931908482301</v>
      </c>
      <c r="I3945" s="13">
        <v>18.531407260029201</v>
      </c>
      <c r="J3945" s="14">
        <v>22.208641148944501</v>
      </c>
      <c r="K3945" s="14">
        <v>22.048210789897599</v>
      </c>
      <c r="L3945" s="14">
        <v>26.043780146387899</v>
      </c>
      <c r="M3945" s="15">
        <v>17.997087373698601</v>
      </c>
      <c r="N3945" s="13">
        <v>16.876745712602801</v>
      </c>
      <c r="O3945" s="14">
        <v>20.090964395598299</v>
      </c>
      <c r="P3945" s="14">
        <v>21.764764787533199</v>
      </c>
      <c r="Q3945" s="14">
        <v>19.086691840170001</v>
      </c>
      <c r="R3945" s="15">
        <v>20.050066502776701</v>
      </c>
      <c r="S3945" s="19">
        <f t="shared" si="61"/>
        <v>19.905389090473133</v>
      </c>
    </row>
    <row r="3946" spans="1:19" x14ac:dyDescent="0.25">
      <c r="A3946" s="7" t="s">
        <v>1420</v>
      </c>
      <c r="B3946" s="11" t="s">
        <v>1421</v>
      </c>
      <c r="C3946" s="7" t="s">
        <v>1422</v>
      </c>
      <c r="D3946" s="13">
        <v>16.079270153147199</v>
      </c>
      <c r="E3946" s="14">
        <v>22.864425723768399</v>
      </c>
      <c r="F3946" s="14">
        <v>17.857365084574301</v>
      </c>
      <c r="G3946" s="14">
        <v>18.870127982951502</v>
      </c>
      <c r="H3946" s="15">
        <v>14.0763997413677</v>
      </c>
      <c r="I3946" s="13">
        <v>21.0284728948041</v>
      </c>
      <c r="J3946" s="14">
        <v>25.6905496030578</v>
      </c>
      <c r="K3946" s="14">
        <v>25.259726640614598</v>
      </c>
      <c r="L3946" s="14">
        <v>28.037319123347299</v>
      </c>
      <c r="M3946" s="15">
        <v>24.594167222315701</v>
      </c>
      <c r="N3946" s="13">
        <v>17.5948428945096</v>
      </c>
      <c r="O3946" s="14">
        <v>16.640633546996298</v>
      </c>
      <c r="P3946" s="14">
        <v>14.9928115265685</v>
      </c>
      <c r="Q3946" s="14">
        <v>18.4248343782576</v>
      </c>
      <c r="R3946" s="15">
        <v>16.522828332308102</v>
      </c>
      <c r="S3946" s="19">
        <f t="shared" si="61"/>
        <v>19.902251656572577</v>
      </c>
    </row>
    <row r="3947" spans="1:19" x14ac:dyDescent="0.25">
      <c r="A3947" s="7" t="s">
        <v>281</v>
      </c>
      <c r="B3947" s="11" t="s">
        <v>8</v>
      </c>
      <c r="C3947" s="7" t="s">
        <v>8</v>
      </c>
      <c r="D3947" s="13">
        <v>3.1030423116274202</v>
      </c>
      <c r="E3947" s="14">
        <v>11.2050872861802</v>
      </c>
      <c r="F3947" s="14">
        <v>19.3847975760618</v>
      </c>
      <c r="G3947" s="14">
        <v>11.781754788196301</v>
      </c>
      <c r="H3947" s="15">
        <v>9.3380385839804507</v>
      </c>
      <c r="I3947" s="13">
        <v>16.565533446331798</v>
      </c>
      <c r="J3947" s="14">
        <v>12.5157059723711</v>
      </c>
      <c r="K3947" s="14">
        <v>29.922969628347399</v>
      </c>
      <c r="L3947" s="14">
        <v>31.884804849412401</v>
      </c>
      <c r="M3947" s="15">
        <v>11.822711929473799</v>
      </c>
      <c r="N3947" s="13">
        <v>17.786076228126799</v>
      </c>
      <c r="O3947" s="14">
        <v>30.990519612318401</v>
      </c>
      <c r="P3947" s="14">
        <v>40.298327563061598</v>
      </c>
      <c r="Q3947" s="14">
        <v>30.9060064801007</v>
      </c>
      <c r="R3947" s="15">
        <v>20.961829655890899</v>
      </c>
      <c r="S3947" s="19">
        <f t="shared" si="61"/>
        <v>19.897813727432069</v>
      </c>
    </row>
    <row r="3948" spans="1:19" x14ac:dyDescent="0.25">
      <c r="A3948" s="7" t="s">
        <v>34184</v>
      </c>
      <c r="B3948" s="11" t="s">
        <v>34182</v>
      </c>
      <c r="C3948" s="7" t="s">
        <v>34183</v>
      </c>
      <c r="D3948" s="13">
        <v>19.4717305399504</v>
      </c>
      <c r="E3948" s="14">
        <v>21.230172423820299</v>
      </c>
      <c r="F3948" s="14">
        <v>20.717356606810199</v>
      </c>
      <c r="G3948" s="14">
        <v>19.750920966166301</v>
      </c>
      <c r="H3948" s="15">
        <v>21.474117610446001</v>
      </c>
      <c r="I3948" s="13">
        <v>21.085409186510901</v>
      </c>
      <c r="J3948" s="14">
        <v>19.710386324891701</v>
      </c>
      <c r="K3948" s="14">
        <v>19.626551399046502</v>
      </c>
      <c r="L3948" s="14">
        <v>20.702202606678799</v>
      </c>
      <c r="M3948" s="15">
        <v>20.274457112172001</v>
      </c>
      <c r="N3948" s="13">
        <v>17.413359211184702</v>
      </c>
      <c r="O3948" s="14">
        <v>19.594204086623701</v>
      </c>
      <c r="P3948" s="14">
        <v>19.730363279619802</v>
      </c>
      <c r="Q3948" s="14">
        <v>20.15424121701</v>
      </c>
      <c r="R3948" s="15">
        <v>17.531349717619701</v>
      </c>
      <c r="S3948" s="19">
        <f t="shared" si="61"/>
        <v>19.897788152570069</v>
      </c>
    </row>
    <row r="3949" spans="1:19" x14ac:dyDescent="0.25">
      <c r="A3949" s="7" t="s">
        <v>12202</v>
      </c>
      <c r="B3949" s="11" t="s">
        <v>12203</v>
      </c>
      <c r="C3949" s="7" t="s">
        <v>12204</v>
      </c>
      <c r="D3949" s="13">
        <v>23.8605147491654</v>
      </c>
      <c r="E3949" s="14">
        <v>17.6029139577204</v>
      </c>
      <c r="F3949" s="14">
        <v>20.458851265905299</v>
      </c>
      <c r="G3949" s="14">
        <v>16.200437868472498</v>
      </c>
      <c r="H3949" s="15">
        <v>15.496816260431901</v>
      </c>
      <c r="I3949" s="13">
        <v>23.030738356953901</v>
      </c>
      <c r="J3949" s="14">
        <v>21.391618510765799</v>
      </c>
      <c r="K3949" s="14">
        <v>22.088592133446301</v>
      </c>
      <c r="L3949" s="14">
        <v>20.3426789989926</v>
      </c>
      <c r="M3949" s="15">
        <v>16.684565123212899</v>
      </c>
      <c r="N3949" s="13">
        <v>25.844401259996001</v>
      </c>
      <c r="O3949" s="14">
        <v>17.370765195308401</v>
      </c>
      <c r="P3949" s="14">
        <v>19.7323793939997</v>
      </c>
      <c r="Q3949" s="14">
        <v>20.029129010108999</v>
      </c>
      <c r="R3949" s="15">
        <v>18.181123476442298</v>
      </c>
      <c r="S3949" s="19">
        <f t="shared" si="61"/>
        <v>19.887701704061492</v>
      </c>
    </row>
    <row r="3950" spans="1:19" x14ac:dyDescent="0.25">
      <c r="A3950" s="7" t="s">
        <v>658</v>
      </c>
      <c r="B3950" s="11" t="s">
        <v>8</v>
      </c>
      <c r="C3950" s="7" t="s">
        <v>8</v>
      </c>
      <c r="D3950" s="13">
        <v>7.1853717421328396</v>
      </c>
      <c r="E3950" s="14">
        <v>14.7662329894011</v>
      </c>
      <c r="F3950" s="14">
        <v>16.209277816093302</v>
      </c>
      <c r="G3950" s="14">
        <v>15.0049382746446</v>
      </c>
      <c r="H3950" s="15">
        <v>24.854095091653299</v>
      </c>
      <c r="I3950" s="13">
        <v>39.4805802664563</v>
      </c>
      <c r="J3950" s="14">
        <v>21.376230442134698</v>
      </c>
      <c r="K3950" s="14">
        <v>14.7817194491401</v>
      </c>
      <c r="L3950" s="14">
        <v>21.1565708718928</v>
      </c>
      <c r="M3950" s="15">
        <v>33.946916887272103</v>
      </c>
      <c r="N3950" s="13">
        <v>11.1543382033041</v>
      </c>
      <c r="O3950" s="14">
        <v>21.887983479779201</v>
      </c>
      <c r="P3950" s="14">
        <v>17.206906633493102</v>
      </c>
      <c r="Q3950" s="14">
        <v>18.598974583896599</v>
      </c>
      <c r="R3950" s="15">
        <v>20.2554562059013</v>
      </c>
      <c r="S3950" s="19">
        <f t="shared" si="61"/>
        <v>19.857706195813027</v>
      </c>
    </row>
    <row r="3951" spans="1:19" x14ac:dyDescent="0.25">
      <c r="A3951" s="7" t="s">
        <v>20082</v>
      </c>
      <c r="B3951" s="11" t="s">
        <v>20080</v>
      </c>
      <c r="C3951" s="7" t="s">
        <v>20081</v>
      </c>
      <c r="D3951" s="13">
        <v>25.001721593408298</v>
      </c>
      <c r="E3951" s="14">
        <v>20.1086583984277</v>
      </c>
      <c r="F3951" s="14">
        <v>17.190337839085199</v>
      </c>
      <c r="G3951" s="14">
        <v>9.1345362451336296</v>
      </c>
      <c r="H3951" s="15">
        <v>38.377800108854203</v>
      </c>
      <c r="I3951" s="13">
        <v>22.090570002697401</v>
      </c>
      <c r="J3951" s="14">
        <v>22.022303389086101</v>
      </c>
      <c r="K3951" s="14">
        <v>13.646846111733</v>
      </c>
      <c r="L3951" s="14">
        <v>9.0140740329858495</v>
      </c>
      <c r="M3951" s="15">
        <v>25.593721785956198</v>
      </c>
      <c r="N3951" s="13">
        <v>28.221687946966199</v>
      </c>
      <c r="O3951" s="14">
        <v>13.5486633320218</v>
      </c>
      <c r="P3951" s="14">
        <v>13.0345340953542</v>
      </c>
      <c r="Q3951" s="14">
        <v>13.909363594220499</v>
      </c>
      <c r="R3951" s="15">
        <v>26.9528068907075</v>
      </c>
      <c r="S3951" s="19">
        <f t="shared" si="61"/>
        <v>19.856508357775851</v>
      </c>
    </row>
    <row r="3952" spans="1:19" x14ac:dyDescent="0.25">
      <c r="A3952" s="7" t="s">
        <v>28228</v>
      </c>
      <c r="B3952" s="11" t="s">
        <v>28229</v>
      </c>
      <c r="C3952" s="7" t="s">
        <v>28230</v>
      </c>
      <c r="D3952" s="13">
        <v>16.097032001292401</v>
      </c>
      <c r="E3952" s="14">
        <v>11.888324318262001</v>
      </c>
      <c r="F3952" s="14">
        <v>16.8270812204325</v>
      </c>
      <c r="G3952" s="14">
        <v>16.0526409032475</v>
      </c>
      <c r="H3952" s="15">
        <v>11.270046571097099</v>
      </c>
      <c r="I3952" s="13">
        <v>23.540494900105699</v>
      </c>
      <c r="J3952" s="14">
        <v>25.164557750179501</v>
      </c>
      <c r="K3952" s="14">
        <v>23.9383757088907</v>
      </c>
      <c r="L3952" s="14">
        <v>21.256536576385201</v>
      </c>
      <c r="M3952" s="15">
        <v>17.379386540225902</v>
      </c>
      <c r="N3952" s="13">
        <v>27.373882947612799</v>
      </c>
      <c r="O3952" s="14">
        <v>19.850136739667999</v>
      </c>
      <c r="P3952" s="14">
        <v>20.234904906656901</v>
      </c>
      <c r="Q3952" s="14">
        <v>22.9612421050068</v>
      </c>
      <c r="R3952" s="15">
        <v>23.922088038328301</v>
      </c>
      <c r="S3952" s="19">
        <f t="shared" si="61"/>
        <v>19.850448748492752</v>
      </c>
    </row>
    <row r="3953" spans="1:19" x14ac:dyDescent="0.25">
      <c r="A3953" s="7" t="s">
        <v>9058</v>
      </c>
      <c r="B3953" s="11" t="s">
        <v>9059</v>
      </c>
      <c r="C3953" s="7" t="s">
        <v>9060</v>
      </c>
      <c r="D3953" s="13">
        <v>17.261842417900301</v>
      </c>
      <c r="E3953" s="14">
        <v>19.483525480518999</v>
      </c>
      <c r="F3953" s="14">
        <v>16.8674327905631</v>
      </c>
      <c r="G3953" s="14">
        <v>17.562295781340399</v>
      </c>
      <c r="H3953" s="15">
        <v>21.842861447416801</v>
      </c>
      <c r="I3953" s="13">
        <v>17.8308122401783</v>
      </c>
      <c r="J3953" s="14">
        <v>19.559539587862702</v>
      </c>
      <c r="K3953" s="14">
        <v>14.2216370026897</v>
      </c>
      <c r="L3953" s="14">
        <v>18.3685431358901</v>
      </c>
      <c r="M3953" s="15">
        <v>22.986975553118299</v>
      </c>
      <c r="N3953" s="13">
        <v>26.896787142821001</v>
      </c>
      <c r="O3953" s="14">
        <v>24.417086560958499</v>
      </c>
      <c r="P3953" s="14">
        <v>19.9307505139823</v>
      </c>
      <c r="Q3953" s="14">
        <v>19.992527929928901</v>
      </c>
      <c r="R3953" s="15">
        <v>20.533668832915801</v>
      </c>
      <c r="S3953" s="19">
        <f t="shared" si="61"/>
        <v>19.850419094539014</v>
      </c>
    </row>
    <row r="3954" spans="1:19" x14ac:dyDescent="0.25">
      <c r="A3954" s="7" t="s">
        <v>33450</v>
      </c>
      <c r="B3954" s="11" t="s">
        <v>33449</v>
      </c>
      <c r="C3954" s="7" t="s">
        <v>33451</v>
      </c>
      <c r="D3954" s="13">
        <v>33.534234928470703</v>
      </c>
      <c r="E3954" s="14">
        <v>20.616356430649599</v>
      </c>
      <c r="F3954" s="14">
        <v>24.874009272056199</v>
      </c>
      <c r="G3954" s="14">
        <v>17.725514796638699</v>
      </c>
      <c r="H3954" s="15">
        <v>27.5657339424517</v>
      </c>
      <c r="I3954" s="13">
        <v>14.2872644606932</v>
      </c>
      <c r="J3954" s="14">
        <v>14.445347309788801</v>
      </c>
      <c r="K3954" s="14">
        <v>13.9494762406496</v>
      </c>
      <c r="L3954" s="14">
        <v>13.275700899034399</v>
      </c>
      <c r="M3954" s="15">
        <v>13.6284522306136</v>
      </c>
      <c r="N3954" s="13">
        <v>32.035359639764401</v>
      </c>
      <c r="O3954" s="14">
        <v>15.108126741808601</v>
      </c>
      <c r="P3954" s="14">
        <v>16.5696956698409</v>
      </c>
      <c r="Q3954" s="14">
        <v>22.643918138239702</v>
      </c>
      <c r="R3954" s="15">
        <v>17.495973903616399</v>
      </c>
      <c r="S3954" s="19">
        <f t="shared" si="61"/>
        <v>19.850344306954433</v>
      </c>
    </row>
    <row r="3955" spans="1:19" x14ac:dyDescent="0.25">
      <c r="A3955" s="7" t="s">
        <v>30062</v>
      </c>
      <c r="B3955" s="11" t="s">
        <v>30060</v>
      </c>
      <c r="C3955" s="7" t="s">
        <v>30063</v>
      </c>
      <c r="D3955" s="13">
        <v>14.6573621891049</v>
      </c>
      <c r="E3955" s="14">
        <v>18.1650961033566</v>
      </c>
      <c r="F3955" s="14">
        <v>18.985198675824499</v>
      </c>
      <c r="G3955" s="14">
        <v>15.4035836990954</v>
      </c>
      <c r="H3955" s="15">
        <v>15.6444480186262</v>
      </c>
      <c r="I3955" s="13">
        <v>24.611856706050201</v>
      </c>
      <c r="J3955" s="14">
        <v>21.562982079347599</v>
      </c>
      <c r="K3955" s="14">
        <v>23.2205559901439</v>
      </c>
      <c r="L3955" s="14">
        <v>23.402954013444099</v>
      </c>
      <c r="M3955" s="15">
        <v>23.774065444679799</v>
      </c>
      <c r="N3955" s="13">
        <v>18.6592136747994</v>
      </c>
      <c r="O3955" s="14">
        <v>20.843821865239299</v>
      </c>
      <c r="P3955" s="14">
        <v>20.770822544043298</v>
      </c>
      <c r="Q3955" s="14">
        <v>17.968405954560801</v>
      </c>
      <c r="R3955" s="15">
        <v>19.975593980203801</v>
      </c>
      <c r="S3955" s="19">
        <f t="shared" si="61"/>
        <v>19.843064062567986</v>
      </c>
    </row>
    <row r="3956" spans="1:19" x14ac:dyDescent="0.25">
      <c r="A3956" s="7" t="s">
        <v>8769</v>
      </c>
      <c r="B3956" s="11" t="s">
        <v>8767</v>
      </c>
      <c r="C3956" s="7" t="s">
        <v>8768</v>
      </c>
      <c r="D3956" s="13">
        <v>15.495972700843</v>
      </c>
      <c r="E3956" s="14">
        <v>17.043101738862202</v>
      </c>
      <c r="F3956" s="14">
        <v>16.265137481090999</v>
      </c>
      <c r="G3956" s="14">
        <v>31.283386592248799</v>
      </c>
      <c r="H3956" s="15">
        <v>0.31375809636882201</v>
      </c>
      <c r="I3956" s="13">
        <v>16.424639224012999</v>
      </c>
      <c r="J3956" s="14">
        <v>6.4868637760266497</v>
      </c>
      <c r="K3956" s="14">
        <v>54.231911404256799</v>
      </c>
      <c r="L3956" s="14">
        <v>45.240174902679698</v>
      </c>
      <c r="M3956" s="15">
        <v>2.07360909108144</v>
      </c>
      <c r="N3956" s="13">
        <v>16.247580634393799</v>
      </c>
      <c r="O3956" s="14">
        <v>17.565669576058198</v>
      </c>
      <c r="P3956" s="14">
        <v>27.068952510432901</v>
      </c>
      <c r="Q3956" s="14">
        <v>28.5835510533778</v>
      </c>
      <c r="R3956" s="15">
        <v>2.9624345759818702</v>
      </c>
      <c r="S3956" s="19">
        <f t="shared" si="61"/>
        <v>19.819116223847733</v>
      </c>
    </row>
    <row r="3957" spans="1:19" x14ac:dyDescent="0.25">
      <c r="A3957" s="7" t="s">
        <v>18896</v>
      </c>
      <c r="B3957" s="11" t="s">
        <v>18894</v>
      </c>
      <c r="C3957" s="7" t="s">
        <v>18895</v>
      </c>
      <c r="D3957" s="13">
        <v>12.3030779185884</v>
      </c>
      <c r="E3957" s="14">
        <v>11.3929774687653</v>
      </c>
      <c r="F3957" s="14">
        <v>11.9556412101755</v>
      </c>
      <c r="G3957" s="14">
        <v>14.1473102415968</v>
      </c>
      <c r="H3957" s="15">
        <v>12.547989347169</v>
      </c>
      <c r="I3957" s="13">
        <v>14.222382333108101</v>
      </c>
      <c r="J3957" s="14">
        <v>14.4796066436452</v>
      </c>
      <c r="K3957" s="14">
        <v>16.8129685640566</v>
      </c>
      <c r="L3957" s="14">
        <v>10.138808563140399</v>
      </c>
      <c r="M3957" s="15">
        <v>15.000065759443601</v>
      </c>
      <c r="N3957" s="13">
        <v>33.496531246248097</v>
      </c>
      <c r="O3957" s="14">
        <v>26.065964006527899</v>
      </c>
      <c r="P3957" s="14">
        <v>36.520359354024599</v>
      </c>
      <c r="Q3957" s="14">
        <v>28.008568372591299</v>
      </c>
      <c r="R3957" s="15">
        <v>40.1685061027434</v>
      </c>
      <c r="S3957" s="19">
        <f t="shared" si="61"/>
        <v>19.817383808788279</v>
      </c>
    </row>
    <row r="3958" spans="1:19" x14ac:dyDescent="0.25">
      <c r="A3958" s="7" t="s">
        <v>28696</v>
      </c>
      <c r="B3958" s="11" t="s">
        <v>28697</v>
      </c>
      <c r="C3958" s="7" t="s">
        <v>28698</v>
      </c>
      <c r="D3958" s="13">
        <v>25.166199100711101</v>
      </c>
      <c r="E3958" s="14">
        <v>15.582436390353401</v>
      </c>
      <c r="F3958" s="14">
        <v>19.850251748387201</v>
      </c>
      <c r="G3958" s="14">
        <v>23.164128065394099</v>
      </c>
      <c r="H3958" s="15">
        <v>16.7768150842107</v>
      </c>
      <c r="I3958" s="13">
        <v>18.570342281089701</v>
      </c>
      <c r="J3958" s="14">
        <v>14.397800956063699</v>
      </c>
      <c r="K3958" s="14">
        <v>16.767006374870501</v>
      </c>
      <c r="L3958" s="14">
        <v>15.6721922180935</v>
      </c>
      <c r="M3958" s="15">
        <v>20.222848953170601</v>
      </c>
      <c r="N3958" s="13">
        <v>27.319714535450601</v>
      </c>
      <c r="O3958" s="14">
        <v>23.6951995422781</v>
      </c>
      <c r="P3958" s="14">
        <v>20.229091939822901</v>
      </c>
      <c r="Q3958" s="14">
        <v>22.8295445891013</v>
      </c>
      <c r="R3958" s="15">
        <v>16.988601489976901</v>
      </c>
      <c r="S3958" s="19">
        <f t="shared" si="61"/>
        <v>19.81547821793162</v>
      </c>
    </row>
    <row r="3959" spans="1:19" x14ac:dyDescent="0.25">
      <c r="A3959" s="7" t="s">
        <v>9975</v>
      </c>
      <c r="B3959" s="11" t="s">
        <v>9976</v>
      </c>
      <c r="C3959" s="7" t="s">
        <v>9977</v>
      </c>
      <c r="D3959" s="13">
        <v>9.8836441892291607</v>
      </c>
      <c r="E3959" s="14">
        <v>24.373551939642301</v>
      </c>
      <c r="F3959" s="14">
        <v>23.8969899650371</v>
      </c>
      <c r="G3959" s="14">
        <v>23.3915896206139</v>
      </c>
      <c r="H3959" s="15">
        <v>3.2819884560381101</v>
      </c>
      <c r="I3959" s="13">
        <v>19.254103839884099</v>
      </c>
      <c r="J3959" s="14">
        <v>10.8566757800786</v>
      </c>
      <c r="K3959" s="14">
        <v>29.101026975838899</v>
      </c>
      <c r="L3959" s="14">
        <v>35.990649310156499</v>
      </c>
      <c r="M3959" s="15">
        <v>6.82848181847692</v>
      </c>
      <c r="N3959" s="13">
        <v>21.8343388090071</v>
      </c>
      <c r="O3959" s="14">
        <v>22.623579338160202</v>
      </c>
      <c r="P3959" s="14">
        <v>28.6934998228419</v>
      </c>
      <c r="Q3959" s="14">
        <v>31.144908321406099</v>
      </c>
      <c r="R3959" s="15">
        <v>5.9121478398625298</v>
      </c>
      <c r="S3959" s="19">
        <f t="shared" si="61"/>
        <v>19.804478401751563</v>
      </c>
    </row>
    <row r="3960" spans="1:19" x14ac:dyDescent="0.25">
      <c r="A3960" s="7" t="s">
        <v>4865</v>
      </c>
      <c r="B3960" s="11" t="s">
        <v>4866</v>
      </c>
      <c r="C3960" s="7" t="s">
        <v>4867</v>
      </c>
      <c r="D3960" s="13">
        <v>25.076337160361501</v>
      </c>
      <c r="E3960" s="14">
        <v>10.6010535299197</v>
      </c>
      <c r="F3960" s="14">
        <v>15.317145425233401</v>
      </c>
      <c r="G3960" s="14">
        <v>12.9486738138731</v>
      </c>
      <c r="H3960" s="15">
        <v>9.9922960636064602</v>
      </c>
      <c r="I3960" s="13">
        <v>10.521677516170501</v>
      </c>
      <c r="J3960" s="14">
        <v>14.461161284343699</v>
      </c>
      <c r="K3960" s="14">
        <v>7.7380418274579901</v>
      </c>
      <c r="L3960" s="14">
        <v>15.9121173848674</v>
      </c>
      <c r="M3960" s="15">
        <v>16.509626516230401</v>
      </c>
      <c r="N3960" s="13">
        <v>28.027938993750499</v>
      </c>
      <c r="O3960" s="14">
        <v>37.189655642546498</v>
      </c>
      <c r="P3960" s="14">
        <v>33.258817575891598</v>
      </c>
      <c r="Q3960" s="14">
        <v>32.9624031219643</v>
      </c>
      <c r="R3960" s="15">
        <v>26.482821103142001</v>
      </c>
      <c r="S3960" s="19">
        <f t="shared" si="61"/>
        <v>19.799984463957273</v>
      </c>
    </row>
    <row r="3961" spans="1:19" x14ac:dyDescent="0.25">
      <c r="A3961" s="7" t="s">
        <v>28294</v>
      </c>
      <c r="B3961" s="11" t="s">
        <v>28292</v>
      </c>
      <c r="C3961" s="7" t="s">
        <v>28293</v>
      </c>
      <c r="D3961" s="13">
        <v>12.7685997834625</v>
      </c>
      <c r="E3961" s="14">
        <v>16.225956161761001</v>
      </c>
      <c r="F3961" s="14">
        <v>16.776145189670999</v>
      </c>
      <c r="G3961" s="14">
        <v>18.526411370124301</v>
      </c>
      <c r="H3961" s="15">
        <v>21.010586815658701</v>
      </c>
      <c r="I3961" s="13">
        <v>16.5714244575477</v>
      </c>
      <c r="J3961" s="14">
        <v>14.0882659247281</v>
      </c>
      <c r="K3961" s="14">
        <v>9.4985210364324306</v>
      </c>
      <c r="L3961" s="14">
        <v>13.646288279041899</v>
      </c>
      <c r="M3961" s="15">
        <v>17.930580537955201</v>
      </c>
      <c r="N3961" s="13">
        <v>27.608602069438</v>
      </c>
      <c r="O3961" s="14">
        <v>32.386488957860202</v>
      </c>
      <c r="P3961" s="14">
        <v>30.039518132698301</v>
      </c>
      <c r="Q3961" s="14">
        <v>23.710414272680001</v>
      </c>
      <c r="R3961" s="15">
        <v>26.055247201779501</v>
      </c>
      <c r="S3961" s="19">
        <f t="shared" si="61"/>
        <v>19.789536679389254</v>
      </c>
    </row>
    <row r="3962" spans="1:19" x14ac:dyDescent="0.25">
      <c r="A3962" s="7" t="s">
        <v>9482</v>
      </c>
      <c r="B3962" s="11" t="s">
        <v>9478</v>
      </c>
      <c r="C3962" s="7" t="s">
        <v>9479</v>
      </c>
      <c r="D3962" s="13">
        <v>16.159453775033501</v>
      </c>
      <c r="E3962" s="14">
        <v>17.467527292893301</v>
      </c>
      <c r="F3962" s="14">
        <v>19.1586347371606</v>
      </c>
      <c r="G3962" s="14">
        <v>23.398685153816199</v>
      </c>
      <c r="H3962" s="15">
        <v>26.329816889512799</v>
      </c>
      <c r="I3962" s="13">
        <v>18.800684811321801</v>
      </c>
      <c r="J3962" s="14">
        <v>22.808072128533102</v>
      </c>
      <c r="K3962" s="14">
        <v>21.060888353110499</v>
      </c>
      <c r="L3962" s="14">
        <v>24.607127472226601</v>
      </c>
      <c r="M3962" s="15">
        <v>29.307967872977301</v>
      </c>
      <c r="N3962" s="13">
        <v>12.5846549933548</v>
      </c>
      <c r="O3962" s="14">
        <v>11.3212470660091</v>
      </c>
      <c r="P3962" s="14">
        <v>16.728754225748499</v>
      </c>
      <c r="Q3962" s="14">
        <v>12.5608060853741</v>
      </c>
      <c r="R3962" s="15">
        <v>24.4294108377104</v>
      </c>
      <c r="S3962" s="19">
        <f t="shared" si="61"/>
        <v>19.781582112985507</v>
      </c>
    </row>
    <row r="3963" spans="1:19" x14ac:dyDescent="0.25">
      <c r="A3963" s="7" t="s">
        <v>10388</v>
      </c>
      <c r="B3963" s="11" t="s">
        <v>10389</v>
      </c>
      <c r="C3963" s="7" t="s">
        <v>10390</v>
      </c>
      <c r="D3963" s="13">
        <v>16.65319006396</v>
      </c>
      <c r="E3963" s="14">
        <v>13.5387641339267</v>
      </c>
      <c r="F3963" s="14">
        <v>13.693228982401999</v>
      </c>
      <c r="G3963" s="14">
        <v>14.980526769048</v>
      </c>
      <c r="H3963" s="15">
        <v>14.675507493488301</v>
      </c>
      <c r="I3963" s="13">
        <v>18.236460355777499</v>
      </c>
      <c r="J3963" s="14">
        <v>22.689951933332701</v>
      </c>
      <c r="K3963" s="14">
        <v>25.496512125476599</v>
      </c>
      <c r="L3963" s="14">
        <v>23.646956539852599</v>
      </c>
      <c r="M3963" s="15">
        <v>25.9263609517958</v>
      </c>
      <c r="N3963" s="13">
        <v>27.5345387682191</v>
      </c>
      <c r="O3963" s="14">
        <v>19.131976392010401</v>
      </c>
      <c r="P3963" s="14">
        <v>19.482019738150299</v>
      </c>
      <c r="Q3963" s="14">
        <v>20.875388734332098</v>
      </c>
      <c r="R3963" s="15">
        <v>19.975886761976302</v>
      </c>
      <c r="S3963" s="19">
        <f t="shared" si="61"/>
        <v>19.769151316249896</v>
      </c>
    </row>
    <row r="3964" spans="1:19" x14ac:dyDescent="0.25">
      <c r="A3964" s="7" t="s">
        <v>7989</v>
      </c>
      <c r="B3964" s="11" t="s">
        <v>7987</v>
      </c>
      <c r="C3964" s="7" t="s">
        <v>7988</v>
      </c>
      <c r="D3964" s="13">
        <v>18.571776732196302</v>
      </c>
      <c r="E3964" s="14">
        <v>15.254641920071</v>
      </c>
      <c r="F3964" s="14">
        <v>15.8551642936012</v>
      </c>
      <c r="G3964" s="14">
        <v>21.6444234521712</v>
      </c>
      <c r="H3964" s="15">
        <v>14.180784261169</v>
      </c>
      <c r="I3964" s="13">
        <v>15.031283859543199</v>
      </c>
      <c r="J3964" s="14">
        <v>22.772887335535199</v>
      </c>
      <c r="K3964" s="14">
        <v>23.0613817121965</v>
      </c>
      <c r="L3964" s="14">
        <v>23.202675115883199</v>
      </c>
      <c r="M3964" s="15">
        <v>18.1022445922172</v>
      </c>
      <c r="N3964" s="13">
        <v>17.575644737249601</v>
      </c>
      <c r="O3964" s="14">
        <v>23.5454728671866</v>
      </c>
      <c r="P3964" s="14">
        <v>24.192730980634799</v>
      </c>
      <c r="Q3964" s="14">
        <v>20.252654970345301</v>
      </c>
      <c r="R3964" s="15">
        <v>23.189343815943701</v>
      </c>
      <c r="S3964" s="19">
        <f t="shared" si="61"/>
        <v>19.762207376396262</v>
      </c>
    </row>
    <row r="3965" spans="1:19" x14ac:dyDescent="0.25">
      <c r="A3965" s="7" t="s">
        <v>3272</v>
      </c>
      <c r="B3965" s="11" t="s">
        <v>3270</v>
      </c>
      <c r="C3965" s="7" t="s">
        <v>3271</v>
      </c>
      <c r="D3965" s="13">
        <v>15.533916883993401</v>
      </c>
      <c r="E3965" s="14">
        <v>16.052625556260899</v>
      </c>
      <c r="F3965" s="14">
        <v>17.251704978986201</v>
      </c>
      <c r="G3965" s="14">
        <v>16.514342612857</v>
      </c>
      <c r="H3965" s="15">
        <v>17.194108744455399</v>
      </c>
      <c r="I3965" s="13">
        <v>20.7949256191554</v>
      </c>
      <c r="J3965" s="14">
        <v>19.338304992695999</v>
      </c>
      <c r="K3965" s="14">
        <v>21.890075634363399</v>
      </c>
      <c r="L3965" s="14">
        <v>22.252929061308201</v>
      </c>
      <c r="M3965" s="15">
        <v>22.600712848379299</v>
      </c>
      <c r="N3965" s="13">
        <v>20.330251229794801</v>
      </c>
      <c r="O3965" s="14">
        <v>22.713220906244</v>
      </c>
      <c r="P3965" s="14">
        <v>22.617162414752102</v>
      </c>
      <c r="Q3965" s="14">
        <v>20.6987730368051</v>
      </c>
      <c r="R3965" s="15">
        <v>20.591924503796001</v>
      </c>
      <c r="S3965" s="19">
        <f t="shared" si="61"/>
        <v>19.758331934923149</v>
      </c>
    </row>
    <row r="3966" spans="1:19" x14ac:dyDescent="0.25">
      <c r="A3966" s="7" t="s">
        <v>2096</v>
      </c>
      <c r="B3966" s="11" t="s">
        <v>2094</v>
      </c>
      <c r="C3966" s="7" t="s">
        <v>2095</v>
      </c>
      <c r="D3966" s="13">
        <v>22.398680684951</v>
      </c>
      <c r="E3966" s="14">
        <v>21.450969533862999</v>
      </c>
      <c r="F3966" s="14">
        <v>25.3586166628303</v>
      </c>
      <c r="G3966" s="14">
        <v>22.5408424175601</v>
      </c>
      <c r="H3966" s="15">
        <v>12.4564491682358</v>
      </c>
      <c r="I3966" s="13">
        <v>19.715302431078602</v>
      </c>
      <c r="J3966" s="14">
        <v>17.019619573870301</v>
      </c>
      <c r="K3966" s="14">
        <v>23.570485022700201</v>
      </c>
      <c r="L3966" s="14">
        <v>27.990111962233598</v>
      </c>
      <c r="M3966" s="15">
        <v>13.455525043861901</v>
      </c>
      <c r="N3966" s="13">
        <v>20.956075902715501</v>
      </c>
      <c r="O3966" s="14">
        <v>16.636522624776401</v>
      </c>
      <c r="P3966" s="14">
        <v>18.1705665125255</v>
      </c>
      <c r="Q3966" s="14">
        <v>22.760410234748601</v>
      </c>
      <c r="R3966" s="15">
        <v>11.8866992059144</v>
      </c>
      <c r="S3966" s="19">
        <f t="shared" si="61"/>
        <v>19.757791798791011</v>
      </c>
    </row>
    <row r="3967" spans="1:19" x14ac:dyDescent="0.25">
      <c r="A3967" s="7" t="s">
        <v>28971</v>
      </c>
      <c r="B3967" s="11" t="s">
        <v>28969</v>
      </c>
      <c r="C3967" s="7" t="s">
        <v>28970</v>
      </c>
      <c r="D3967" s="13">
        <v>23.545387098191</v>
      </c>
      <c r="E3967" s="14">
        <v>19.161146689728799</v>
      </c>
      <c r="F3967" s="14">
        <v>17.323784123681701</v>
      </c>
      <c r="G3967" s="14">
        <v>18.326603246943598</v>
      </c>
      <c r="H3967" s="15">
        <v>16.321206734864202</v>
      </c>
      <c r="I3967" s="13">
        <v>22.1402448813459</v>
      </c>
      <c r="J3967" s="14">
        <v>21.822242957415799</v>
      </c>
      <c r="K3967" s="14">
        <v>23.249990818061999</v>
      </c>
      <c r="L3967" s="14">
        <v>19.949173290368599</v>
      </c>
      <c r="M3967" s="15">
        <v>18.300603529465899</v>
      </c>
      <c r="N3967" s="13">
        <v>22.605446933585402</v>
      </c>
      <c r="O3967" s="14">
        <v>17.889926020549701</v>
      </c>
      <c r="P3967" s="14">
        <v>18.528799717432499</v>
      </c>
      <c r="Q3967" s="14">
        <v>17.541864313668</v>
      </c>
      <c r="R3967" s="15">
        <v>19.572264053176401</v>
      </c>
      <c r="S3967" s="19">
        <f t="shared" si="61"/>
        <v>19.751912293898631</v>
      </c>
    </row>
    <row r="3968" spans="1:19" x14ac:dyDescent="0.25">
      <c r="A3968" s="7" t="s">
        <v>320</v>
      </c>
      <c r="B3968" s="11" t="s">
        <v>8</v>
      </c>
      <c r="C3968" s="7" t="s">
        <v>8</v>
      </c>
      <c r="D3968" s="13">
        <v>24.504971644308501</v>
      </c>
      <c r="E3968" s="14">
        <v>18.821328398154499</v>
      </c>
      <c r="F3968" s="14">
        <v>22.066059286424601</v>
      </c>
      <c r="G3968" s="14">
        <v>15.4230877905292</v>
      </c>
      <c r="H3968" s="15">
        <v>8.0638763099389603</v>
      </c>
      <c r="I3968" s="13">
        <v>44.991760681528703</v>
      </c>
      <c r="J3968" s="14">
        <v>10.306232167885</v>
      </c>
      <c r="K3968" s="14">
        <v>19.755871650717399</v>
      </c>
      <c r="L3968" s="14">
        <v>24.196693037417901</v>
      </c>
      <c r="M3968" s="15">
        <v>9.8243421348798208</v>
      </c>
      <c r="N3968" s="13">
        <v>32.741911909549003</v>
      </c>
      <c r="O3968" s="14">
        <v>19.713650488546602</v>
      </c>
      <c r="P3968" s="14">
        <v>16.982511744991399</v>
      </c>
      <c r="Q3968" s="14">
        <v>16.596618496909201</v>
      </c>
      <c r="R3968" s="15">
        <v>12.2038315667956</v>
      </c>
      <c r="S3968" s="19">
        <f t="shared" si="61"/>
        <v>19.746183153905097</v>
      </c>
    </row>
    <row r="3969" spans="1:19" x14ac:dyDescent="0.25">
      <c r="A3969" s="7" t="s">
        <v>31455</v>
      </c>
      <c r="B3969" s="11" t="s">
        <v>31453</v>
      </c>
      <c r="C3969" s="7" t="s">
        <v>31454</v>
      </c>
      <c r="D3969" s="13">
        <v>19.892930597389601</v>
      </c>
      <c r="E3969" s="14">
        <v>13.1635688388807</v>
      </c>
      <c r="F3969" s="14">
        <v>16.065546689811299</v>
      </c>
      <c r="G3969" s="14">
        <v>14.876304550780601</v>
      </c>
      <c r="H3969" s="15">
        <v>14.4421153912498</v>
      </c>
      <c r="I3969" s="13">
        <v>20.062227017090901</v>
      </c>
      <c r="J3969" s="14">
        <v>22.432958306272099</v>
      </c>
      <c r="K3969" s="14">
        <v>20.597983487327099</v>
      </c>
      <c r="L3969" s="14">
        <v>23.343608416552499</v>
      </c>
      <c r="M3969" s="15">
        <v>22.086552157877701</v>
      </c>
      <c r="N3969" s="13">
        <v>22.5986001850452</v>
      </c>
      <c r="O3969" s="14">
        <v>20.5788195442233</v>
      </c>
      <c r="P3969" s="14">
        <v>21.100552549685201</v>
      </c>
      <c r="Q3969" s="14">
        <v>22.5409867085333</v>
      </c>
      <c r="R3969" s="15">
        <v>22.279293345346499</v>
      </c>
      <c r="S3969" s="19">
        <f t="shared" si="61"/>
        <v>19.737469852404388</v>
      </c>
    </row>
    <row r="3970" spans="1:19" x14ac:dyDescent="0.25">
      <c r="A3970" s="7" t="s">
        <v>15158</v>
      </c>
      <c r="B3970" s="11" t="s">
        <v>15156</v>
      </c>
      <c r="C3970" s="7" t="s">
        <v>15157</v>
      </c>
      <c r="D3970" s="13">
        <v>22.489461541585001</v>
      </c>
      <c r="E3970" s="14">
        <v>20.003851580583099</v>
      </c>
      <c r="F3970" s="14">
        <v>18.378035912458198</v>
      </c>
      <c r="G3970" s="14">
        <v>19.863513525991799</v>
      </c>
      <c r="H3970" s="15">
        <v>20.655917893897801</v>
      </c>
      <c r="I3970" s="13">
        <v>14.5798358614149</v>
      </c>
      <c r="J3970" s="14">
        <v>18.1772347554103</v>
      </c>
      <c r="K3970" s="14">
        <v>17.103371387583401</v>
      </c>
      <c r="L3970" s="14">
        <v>15.8715825615025</v>
      </c>
      <c r="M3970" s="15">
        <v>17.453148760985801</v>
      </c>
      <c r="N3970" s="13">
        <v>21.484253034150999</v>
      </c>
      <c r="O3970" s="14">
        <v>21.447510773237099</v>
      </c>
      <c r="P3970" s="14">
        <v>20.519859534781698</v>
      </c>
      <c r="Q3970" s="14">
        <v>23.119994738254199</v>
      </c>
      <c r="R3970" s="15">
        <v>24.904969234116599</v>
      </c>
      <c r="S3970" s="19">
        <f t="shared" si="61"/>
        <v>19.736836073063557</v>
      </c>
    </row>
    <row r="3971" spans="1:19" x14ac:dyDescent="0.25">
      <c r="A3971" s="7" t="s">
        <v>16585</v>
      </c>
      <c r="B3971" s="11" t="s">
        <v>16586</v>
      </c>
      <c r="C3971" s="7" t="s">
        <v>16587</v>
      </c>
      <c r="D3971" s="13">
        <v>33.964963718124899</v>
      </c>
      <c r="E3971" s="14">
        <v>19.221351893575701</v>
      </c>
      <c r="F3971" s="14">
        <v>22.321551158945201</v>
      </c>
      <c r="G3971" s="14">
        <v>18.657974350357598</v>
      </c>
      <c r="H3971" s="15">
        <v>17.2476965033329</v>
      </c>
      <c r="I3971" s="13">
        <v>27.343715992293301</v>
      </c>
      <c r="J3971" s="14">
        <v>15.876071953553099</v>
      </c>
      <c r="K3971" s="14">
        <v>19.3729201004336</v>
      </c>
      <c r="L3971" s="14">
        <v>22.146414729713101</v>
      </c>
      <c r="M3971" s="15">
        <v>20.154581668289001</v>
      </c>
      <c r="N3971" s="13">
        <v>24.076242813404601</v>
      </c>
      <c r="O3971" s="14">
        <v>13.8685276616603</v>
      </c>
      <c r="P3971" s="14">
        <v>13.4185020643986</v>
      </c>
      <c r="Q3971" s="14">
        <v>13.8259232441281</v>
      </c>
      <c r="R3971" s="15">
        <v>14.533429159930799</v>
      </c>
      <c r="S3971" s="19">
        <f t="shared" si="61"/>
        <v>19.735324467476055</v>
      </c>
    </row>
    <row r="3972" spans="1:19" x14ac:dyDescent="0.25">
      <c r="A3972" s="7" t="s">
        <v>124</v>
      </c>
      <c r="B3972" s="11" t="s">
        <v>8</v>
      </c>
      <c r="C3972" s="7" t="s">
        <v>8</v>
      </c>
      <c r="D3972" s="13">
        <v>8.0758665289790397</v>
      </c>
      <c r="E3972" s="14">
        <v>15.647879869158601</v>
      </c>
      <c r="F3972" s="14">
        <v>11.211150731691299</v>
      </c>
      <c r="G3972" s="14">
        <v>18.3976632471425</v>
      </c>
      <c r="H3972" s="15">
        <v>18.436640283548002</v>
      </c>
      <c r="I3972" s="13">
        <v>37.061934591868102</v>
      </c>
      <c r="J3972" s="14">
        <v>36.038132091547602</v>
      </c>
      <c r="K3972" s="14">
        <v>21.026640584923101</v>
      </c>
      <c r="L3972" s="14">
        <v>22.565348290166899</v>
      </c>
      <c r="M3972" s="15">
        <v>34.461689542735698</v>
      </c>
      <c r="N3972" s="13">
        <v>18.081798247439998</v>
      </c>
      <c r="O3972" s="14">
        <v>18.977603258261801</v>
      </c>
      <c r="P3972" s="14">
        <v>13.8350995817755</v>
      </c>
      <c r="Q3972" s="14">
        <v>15.450764651023499</v>
      </c>
      <c r="R3972" s="15">
        <v>6.6631456955084802</v>
      </c>
      <c r="S3972" s="19">
        <f t="shared" si="61"/>
        <v>19.728757146384677</v>
      </c>
    </row>
    <row r="3973" spans="1:19" x14ac:dyDescent="0.25">
      <c r="A3973" s="7" t="s">
        <v>15247</v>
      </c>
      <c r="B3973" s="11" t="s">
        <v>15248</v>
      </c>
      <c r="C3973" s="7" t="s">
        <v>15249</v>
      </c>
      <c r="D3973" s="13">
        <v>23.595164454718098</v>
      </c>
      <c r="E3973" s="14">
        <v>17.1273229396866</v>
      </c>
      <c r="F3973" s="14">
        <v>19.348014658131302</v>
      </c>
      <c r="G3973" s="14">
        <v>15.074094946198199</v>
      </c>
      <c r="H3973" s="15">
        <v>15.2951644692874</v>
      </c>
      <c r="I3973" s="13">
        <v>17.144550012093902</v>
      </c>
      <c r="J3973" s="14">
        <v>19.6262515812572</v>
      </c>
      <c r="K3973" s="14">
        <v>22.787457512076301</v>
      </c>
      <c r="L3973" s="14">
        <v>20.313840821954901</v>
      </c>
      <c r="M3973" s="15">
        <v>19.782197682485702</v>
      </c>
      <c r="N3973" s="13">
        <v>21.930179967238001</v>
      </c>
      <c r="O3973" s="14">
        <v>19.149497513894399</v>
      </c>
      <c r="P3973" s="14">
        <v>21.230748833507999</v>
      </c>
      <c r="Q3973" s="14">
        <v>21.296953574126601</v>
      </c>
      <c r="R3973" s="15">
        <v>22.164662024758801</v>
      </c>
      <c r="S3973" s="19">
        <f t="shared" si="61"/>
        <v>19.724406732761029</v>
      </c>
    </row>
    <row r="3974" spans="1:19" x14ac:dyDescent="0.25">
      <c r="A3974" s="7" t="s">
        <v>33096</v>
      </c>
      <c r="B3974" s="11" t="s">
        <v>33093</v>
      </c>
      <c r="C3974" s="7" t="s">
        <v>33094</v>
      </c>
      <c r="D3974" s="13">
        <v>31.065662566696599</v>
      </c>
      <c r="E3974" s="14">
        <v>20.4080383124764</v>
      </c>
      <c r="F3974" s="14">
        <v>15.104603887102099</v>
      </c>
      <c r="G3974" s="14">
        <v>15.726846190469701</v>
      </c>
      <c r="H3974" s="15">
        <v>14.825767741963601</v>
      </c>
      <c r="I3974" s="13">
        <v>29.910575633609099</v>
      </c>
      <c r="J3974" s="14">
        <v>20.6063017011978</v>
      </c>
      <c r="K3974" s="14">
        <v>20.4922913944662</v>
      </c>
      <c r="L3974" s="14">
        <v>23.915735978826302</v>
      </c>
      <c r="M3974" s="15">
        <v>22.597303638151601</v>
      </c>
      <c r="N3974" s="13">
        <v>23.333101687574601</v>
      </c>
      <c r="O3974" s="14">
        <v>16.065855361078199</v>
      </c>
      <c r="P3974" s="14">
        <v>13.1370216412841</v>
      </c>
      <c r="Q3974" s="14">
        <v>14.1873565822436</v>
      </c>
      <c r="R3974" s="15">
        <v>14.0538823441522</v>
      </c>
      <c r="S3974" s="19">
        <f t="shared" si="61"/>
        <v>19.695356310752807</v>
      </c>
    </row>
    <row r="3975" spans="1:19" x14ac:dyDescent="0.25">
      <c r="A3975" s="7" t="s">
        <v>4543</v>
      </c>
      <c r="B3975" s="11" t="s">
        <v>4544</v>
      </c>
      <c r="C3975" s="7" t="s">
        <v>4545</v>
      </c>
      <c r="D3975" s="13">
        <v>22.879860087792</v>
      </c>
      <c r="E3975" s="14">
        <v>18.7350032396016</v>
      </c>
      <c r="F3975" s="14">
        <v>18.456577007359201</v>
      </c>
      <c r="G3975" s="14">
        <v>19.722102355982699</v>
      </c>
      <c r="H3975" s="15">
        <v>11.293648760079099</v>
      </c>
      <c r="I3975" s="13">
        <v>14.8263578494019</v>
      </c>
      <c r="J3975" s="14">
        <v>11.886923152094001</v>
      </c>
      <c r="K3975" s="14">
        <v>15.7424586592893</v>
      </c>
      <c r="L3975" s="14">
        <v>24.970133759047801</v>
      </c>
      <c r="M3975" s="15">
        <v>11.308950100909801</v>
      </c>
      <c r="N3975" s="13">
        <v>32.342751589261397</v>
      </c>
      <c r="O3975" s="14">
        <v>26.156303967211699</v>
      </c>
      <c r="P3975" s="14">
        <v>22.690871820474001</v>
      </c>
      <c r="Q3975" s="14">
        <v>24.774994198752601</v>
      </c>
      <c r="R3975" s="15">
        <v>19.642761633751999</v>
      </c>
      <c r="S3975" s="19">
        <f t="shared" ref="S3975:S4038" si="62">AVERAGE(D3975:R3975)</f>
        <v>19.695313212067273</v>
      </c>
    </row>
    <row r="3976" spans="1:19" x14ac:dyDescent="0.25">
      <c r="A3976" s="7" t="s">
        <v>32039</v>
      </c>
      <c r="B3976" s="11" t="s">
        <v>32037</v>
      </c>
      <c r="C3976" s="7" t="s">
        <v>32038</v>
      </c>
      <c r="D3976" s="13">
        <v>12.1362050991885</v>
      </c>
      <c r="E3976" s="14">
        <v>20.796016559244801</v>
      </c>
      <c r="F3976" s="14">
        <v>20.486961014645299</v>
      </c>
      <c r="G3976" s="14">
        <v>22.0443024169107</v>
      </c>
      <c r="H3976" s="15">
        <v>23.373882028952298</v>
      </c>
      <c r="I3976" s="13">
        <v>21.9691217997987</v>
      </c>
      <c r="J3976" s="14">
        <v>22.4627321466821</v>
      </c>
      <c r="K3976" s="14">
        <v>23.069096837198799</v>
      </c>
      <c r="L3976" s="14">
        <v>15.6820239976522</v>
      </c>
      <c r="M3976" s="15">
        <v>18.821290897718502</v>
      </c>
      <c r="N3976" s="13">
        <v>16.486319233260598</v>
      </c>
      <c r="O3976" s="14">
        <v>21.142126443021098</v>
      </c>
      <c r="P3976" s="14">
        <v>16.482594278110302</v>
      </c>
      <c r="Q3976" s="14">
        <v>18.9685676754039</v>
      </c>
      <c r="R3976" s="15">
        <v>21.5083631726961</v>
      </c>
      <c r="S3976" s="19">
        <f t="shared" si="62"/>
        <v>19.695306906698924</v>
      </c>
    </row>
    <row r="3977" spans="1:19" x14ac:dyDescent="0.25">
      <c r="A3977" s="7" t="s">
        <v>12615</v>
      </c>
      <c r="B3977" s="11" t="s">
        <v>12613</v>
      </c>
      <c r="C3977" s="7" t="s">
        <v>12616</v>
      </c>
      <c r="D3977" s="13">
        <v>23.5983112949651</v>
      </c>
      <c r="E3977" s="14">
        <v>16.876432420109001</v>
      </c>
      <c r="F3977" s="14">
        <v>17.1989244158435</v>
      </c>
      <c r="G3977" s="14">
        <v>19.263787005425399</v>
      </c>
      <c r="H3977" s="15">
        <v>16.945601488406901</v>
      </c>
      <c r="I3977" s="13">
        <v>19.184192489890499</v>
      </c>
      <c r="J3977" s="14">
        <v>19.036126216718301</v>
      </c>
      <c r="K3977" s="14">
        <v>19.6612743106549</v>
      </c>
      <c r="L3977" s="14">
        <v>19.313366797996402</v>
      </c>
      <c r="M3977" s="15">
        <v>19.420664558302899</v>
      </c>
      <c r="N3977" s="13">
        <v>21.641799048033501</v>
      </c>
      <c r="O3977" s="14">
        <v>19.1624500464725</v>
      </c>
      <c r="P3977" s="14">
        <v>22.6914180408851</v>
      </c>
      <c r="Q3977" s="14">
        <v>20.237078680727802</v>
      </c>
      <c r="R3977" s="15">
        <v>21.173876126765499</v>
      </c>
      <c r="S3977" s="19">
        <f t="shared" si="62"/>
        <v>19.693686862746492</v>
      </c>
    </row>
    <row r="3978" spans="1:19" x14ac:dyDescent="0.25">
      <c r="A3978" s="7" t="s">
        <v>3093</v>
      </c>
      <c r="B3978" s="11" t="s">
        <v>3094</v>
      </c>
      <c r="C3978" s="7" t="s">
        <v>3095</v>
      </c>
      <c r="D3978" s="13">
        <v>17.5245949213876</v>
      </c>
      <c r="E3978" s="14">
        <v>17.8272677168538</v>
      </c>
      <c r="F3978" s="14">
        <v>18.066168981730598</v>
      </c>
      <c r="G3978" s="14">
        <v>17.362895641596499</v>
      </c>
      <c r="H3978" s="15">
        <v>21.908317477028799</v>
      </c>
      <c r="I3978" s="13">
        <v>14.7620864337373</v>
      </c>
      <c r="J3978" s="14">
        <v>20.3604372253617</v>
      </c>
      <c r="K3978" s="14">
        <v>20.8789556638521</v>
      </c>
      <c r="L3978" s="14">
        <v>18.730536415815202</v>
      </c>
      <c r="M3978" s="15">
        <v>19.533009249259099</v>
      </c>
      <c r="N3978" s="13">
        <v>17.868118700258901</v>
      </c>
      <c r="O3978" s="14">
        <v>22.0121036913716</v>
      </c>
      <c r="P3978" s="14">
        <v>23.1512322325576</v>
      </c>
      <c r="Q3978" s="14">
        <v>21.402895841373098</v>
      </c>
      <c r="R3978" s="15">
        <v>23.8701783246117</v>
      </c>
      <c r="S3978" s="19">
        <f t="shared" si="62"/>
        <v>19.683919901119705</v>
      </c>
    </row>
    <row r="3979" spans="1:19" x14ac:dyDescent="0.25">
      <c r="A3979" s="7" t="s">
        <v>20298</v>
      </c>
      <c r="B3979" s="11" t="s">
        <v>20299</v>
      </c>
      <c r="C3979" s="7" t="s">
        <v>20300</v>
      </c>
      <c r="D3979" s="13">
        <v>18.8154240170064</v>
      </c>
      <c r="E3979" s="14">
        <v>21.693394110515701</v>
      </c>
      <c r="F3979" s="14">
        <v>20.421180066410201</v>
      </c>
      <c r="G3979" s="14">
        <v>24.938758573261101</v>
      </c>
      <c r="H3979" s="15">
        <v>13.3477828858015</v>
      </c>
      <c r="I3979" s="13">
        <v>19.993037586092601</v>
      </c>
      <c r="J3979" s="14">
        <v>23.016388487585498</v>
      </c>
      <c r="K3979" s="14">
        <v>22.4324768030821</v>
      </c>
      <c r="L3979" s="14">
        <v>24.421240260455701</v>
      </c>
      <c r="M3979" s="15">
        <v>21.0630901598797</v>
      </c>
      <c r="N3979" s="13">
        <v>20.098684712111002</v>
      </c>
      <c r="O3979" s="14">
        <v>19.472312680627098</v>
      </c>
      <c r="P3979" s="14">
        <v>13.611791232748001</v>
      </c>
      <c r="Q3979" s="14">
        <v>15.400089145952499</v>
      </c>
      <c r="R3979" s="15">
        <v>16.5119119130568</v>
      </c>
      <c r="S3979" s="19">
        <f t="shared" si="62"/>
        <v>19.682504175639057</v>
      </c>
    </row>
    <row r="3980" spans="1:19" x14ac:dyDescent="0.25">
      <c r="A3980" s="7" t="s">
        <v>2566</v>
      </c>
      <c r="B3980" s="11" t="s">
        <v>2567</v>
      </c>
      <c r="C3980" s="7" t="s">
        <v>2568</v>
      </c>
      <c r="D3980" s="13">
        <v>21.891195433620599</v>
      </c>
      <c r="E3980" s="14">
        <v>15.2923870775565</v>
      </c>
      <c r="F3980" s="14">
        <v>20.779479375966499</v>
      </c>
      <c r="G3980" s="14">
        <v>18.044282391435601</v>
      </c>
      <c r="H3980" s="15">
        <v>14.134646918242099</v>
      </c>
      <c r="I3980" s="13">
        <v>20.6079034324685</v>
      </c>
      <c r="J3980" s="14">
        <v>23.763758386842699</v>
      </c>
      <c r="K3980" s="14">
        <v>23.2389485087411</v>
      </c>
      <c r="L3980" s="14">
        <v>22.8008754612198</v>
      </c>
      <c r="M3980" s="15">
        <v>19.3901840200135</v>
      </c>
      <c r="N3980" s="13">
        <v>17.427272955261198</v>
      </c>
      <c r="O3980" s="14">
        <v>17.684871471851999</v>
      </c>
      <c r="P3980" s="14">
        <v>21.506929641622602</v>
      </c>
      <c r="Q3980" s="14">
        <v>17.435157562329</v>
      </c>
      <c r="R3980" s="15">
        <v>21.2264072002808</v>
      </c>
      <c r="S3980" s="19">
        <f t="shared" si="62"/>
        <v>19.681619989163497</v>
      </c>
    </row>
    <row r="3981" spans="1:19" x14ac:dyDescent="0.25">
      <c r="A3981" s="7" t="s">
        <v>33427</v>
      </c>
      <c r="B3981" s="11" t="s">
        <v>33428</v>
      </c>
      <c r="C3981" s="7" t="s">
        <v>33429</v>
      </c>
      <c r="D3981" s="13">
        <v>20.241567784970499</v>
      </c>
      <c r="E3981" s="14">
        <v>20.822394934941201</v>
      </c>
      <c r="F3981" s="14">
        <v>17.421955313936401</v>
      </c>
      <c r="G3981" s="14">
        <v>13.2188865738649</v>
      </c>
      <c r="H3981" s="15">
        <v>25.8776493467428</v>
      </c>
      <c r="I3981" s="13">
        <v>26.0858776780196</v>
      </c>
      <c r="J3981" s="14">
        <v>22.512252171545299</v>
      </c>
      <c r="K3981" s="14">
        <v>21.2368469318961</v>
      </c>
      <c r="L3981" s="14">
        <v>16.639114103014499</v>
      </c>
      <c r="M3981" s="15">
        <v>21.717318850687398</v>
      </c>
      <c r="N3981" s="13">
        <v>18.563359765088599</v>
      </c>
      <c r="O3981" s="14">
        <v>15.643919739755001</v>
      </c>
      <c r="P3981" s="14">
        <v>17.360703782354602</v>
      </c>
      <c r="Q3981" s="14">
        <v>18.406339624248499</v>
      </c>
      <c r="R3981" s="15">
        <v>19.372796348612098</v>
      </c>
      <c r="S3981" s="19">
        <f t="shared" si="62"/>
        <v>19.674732196645166</v>
      </c>
    </row>
    <row r="3982" spans="1:19" x14ac:dyDescent="0.25">
      <c r="A3982" s="7" t="s">
        <v>12047</v>
      </c>
      <c r="B3982" s="11" t="s">
        <v>12048</v>
      </c>
      <c r="C3982" s="7" t="s">
        <v>12049</v>
      </c>
      <c r="D3982" s="13">
        <v>21.486984832609298</v>
      </c>
      <c r="E3982" s="14">
        <v>13.780751450448401</v>
      </c>
      <c r="F3982" s="14">
        <v>12.046267061542199</v>
      </c>
      <c r="G3982" s="14">
        <v>14.224665582690401</v>
      </c>
      <c r="H3982" s="15">
        <v>13.7211995571142</v>
      </c>
      <c r="I3982" s="13">
        <v>21.052995896136</v>
      </c>
      <c r="J3982" s="14">
        <v>21.181596004608402</v>
      </c>
      <c r="K3982" s="14">
        <v>20.613872716596202</v>
      </c>
      <c r="L3982" s="14">
        <v>22.446080672066</v>
      </c>
      <c r="M3982" s="15">
        <v>22.502722565567701</v>
      </c>
      <c r="N3982" s="13">
        <v>26.447713861363901</v>
      </c>
      <c r="O3982" s="14">
        <v>20.427204445932102</v>
      </c>
      <c r="P3982" s="14">
        <v>23.8703284927977</v>
      </c>
      <c r="Q3982" s="14">
        <v>19.717412093691902</v>
      </c>
      <c r="R3982" s="15">
        <v>21.592088746223599</v>
      </c>
      <c r="S3982" s="19">
        <f t="shared" si="62"/>
        <v>19.674125598625867</v>
      </c>
    </row>
    <row r="3983" spans="1:19" x14ac:dyDescent="0.25">
      <c r="A3983" s="7" t="s">
        <v>7308</v>
      </c>
      <c r="B3983" s="11" t="s">
        <v>7309</v>
      </c>
      <c r="C3983" s="7" t="s">
        <v>7310</v>
      </c>
      <c r="D3983" s="13">
        <v>24.788423656077299</v>
      </c>
      <c r="E3983" s="14">
        <v>19.520334987040901</v>
      </c>
      <c r="F3983" s="14">
        <v>28.339297679439198</v>
      </c>
      <c r="G3983" s="14">
        <v>25.467135696570399</v>
      </c>
      <c r="H3983" s="15">
        <v>27.841189115353799</v>
      </c>
      <c r="I3983" s="13">
        <v>17.4804589422093</v>
      </c>
      <c r="J3983" s="14">
        <v>20.021184492398401</v>
      </c>
      <c r="K3983" s="14">
        <v>19.122994114232299</v>
      </c>
      <c r="L3983" s="14">
        <v>17.874343987098701</v>
      </c>
      <c r="M3983" s="15">
        <v>25.777890785323802</v>
      </c>
      <c r="N3983" s="13">
        <v>13.581439571615601</v>
      </c>
      <c r="O3983" s="14">
        <v>22.081964283448301</v>
      </c>
      <c r="P3983" s="14">
        <v>10.958985689979899</v>
      </c>
      <c r="Q3983" s="14">
        <v>13.1281006825697</v>
      </c>
      <c r="R3983" s="15">
        <v>9.0230097913483398</v>
      </c>
      <c r="S3983" s="19">
        <f t="shared" si="62"/>
        <v>19.667116898313729</v>
      </c>
    </row>
    <row r="3984" spans="1:19" x14ac:dyDescent="0.25">
      <c r="A3984" s="7" t="s">
        <v>11849</v>
      </c>
      <c r="B3984" s="11" t="s">
        <v>11850</v>
      </c>
      <c r="C3984" s="7" t="s">
        <v>11851</v>
      </c>
      <c r="D3984" s="13">
        <v>16.655326711753101</v>
      </c>
      <c r="E3984" s="14">
        <v>16.782456310984099</v>
      </c>
      <c r="F3984" s="14">
        <v>22.3755529218875</v>
      </c>
      <c r="G3984" s="14">
        <v>16.727367436690901</v>
      </c>
      <c r="H3984" s="15">
        <v>9.3663571210846008</v>
      </c>
      <c r="I3984" s="13">
        <v>30.9966705220798</v>
      </c>
      <c r="J3984" s="14">
        <v>17.090107367124698</v>
      </c>
      <c r="K3984" s="14">
        <v>19.0658545412041</v>
      </c>
      <c r="L3984" s="14">
        <v>14.8507794864306</v>
      </c>
      <c r="M3984" s="15">
        <v>11.1357576878987</v>
      </c>
      <c r="N3984" s="13">
        <v>25.277778188167101</v>
      </c>
      <c r="O3984" s="14">
        <v>25.998884826856901</v>
      </c>
      <c r="P3984" s="14">
        <v>22.406709981913899</v>
      </c>
      <c r="Q3984" s="14">
        <v>25.314640853678899</v>
      </c>
      <c r="R3984" s="15">
        <v>20.686566805972198</v>
      </c>
      <c r="S3984" s="19">
        <f t="shared" si="62"/>
        <v>19.648720717581806</v>
      </c>
    </row>
    <row r="3985" spans="1:19" x14ac:dyDescent="0.25">
      <c r="A3985" s="7" t="s">
        <v>6156</v>
      </c>
      <c r="B3985" s="11" t="s">
        <v>6154</v>
      </c>
      <c r="C3985" s="7" t="s">
        <v>6155</v>
      </c>
      <c r="D3985" s="13">
        <v>19.489099463177901</v>
      </c>
      <c r="E3985" s="14">
        <v>22.025461679611801</v>
      </c>
      <c r="F3985" s="14">
        <v>24.571267358447699</v>
      </c>
      <c r="G3985" s="14">
        <v>21.282320127238599</v>
      </c>
      <c r="H3985" s="15">
        <v>16.751709995056501</v>
      </c>
      <c r="I3985" s="13">
        <v>19.480652920844399</v>
      </c>
      <c r="J3985" s="14">
        <v>21.431456486351401</v>
      </c>
      <c r="K3985" s="14">
        <v>19.891223743155901</v>
      </c>
      <c r="L3985" s="14">
        <v>19.804960065297799</v>
      </c>
      <c r="M3985" s="15">
        <v>16.270218266782202</v>
      </c>
      <c r="N3985" s="13">
        <v>18.072226792588001</v>
      </c>
      <c r="O3985" s="14">
        <v>20.4446133849058</v>
      </c>
      <c r="P3985" s="14">
        <v>19.748519469989802</v>
      </c>
      <c r="Q3985" s="14">
        <v>17.682498451269499</v>
      </c>
      <c r="R3985" s="15">
        <v>17.7162930994403</v>
      </c>
      <c r="S3985" s="19">
        <f t="shared" si="62"/>
        <v>19.644168086943843</v>
      </c>
    </row>
    <row r="3986" spans="1:19" x14ac:dyDescent="0.25">
      <c r="A3986" s="7" t="s">
        <v>8331</v>
      </c>
      <c r="B3986" s="11" t="s">
        <v>8329</v>
      </c>
      <c r="C3986" s="7" t="s">
        <v>8330</v>
      </c>
      <c r="D3986" s="13">
        <v>17.205106961288699</v>
      </c>
      <c r="E3986" s="14">
        <v>21.0287713603878</v>
      </c>
      <c r="F3986" s="14">
        <v>17.4260277709542</v>
      </c>
      <c r="G3986" s="14">
        <v>25.196799662166999</v>
      </c>
      <c r="H3986" s="15">
        <v>27.545652277063802</v>
      </c>
      <c r="I3986" s="13">
        <v>24.992963876665701</v>
      </c>
      <c r="J3986" s="14">
        <v>20.007792398931699</v>
      </c>
      <c r="K3986" s="14">
        <v>16.1170385195555</v>
      </c>
      <c r="L3986" s="14">
        <v>20.2550110852907</v>
      </c>
      <c r="M3986" s="15">
        <v>19.9064417867393</v>
      </c>
      <c r="N3986" s="13">
        <v>16.100662089161101</v>
      </c>
      <c r="O3986" s="14">
        <v>17.419056129791699</v>
      </c>
      <c r="P3986" s="14">
        <v>17.9293576637169</v>
      </c>
      <c r="Q3986" s="14">
        <v>17.149953606190099</v>
      </c>
      <c r="R3986" s="15">
        <v>16.295736751398302</v>
      </c>
      <c r="S3986" s="19">
        <f t="shared" si="62"/>
        <v>19.638424795953497</v>
      </c>
    </row>
    <row r="3987" spans="1:19" x14ac:dyDescent="0.25">
      <c r="A3987" s="7" t="s">
        <v>19848</v>
      </c>
      <c r="B3987" s="11" t="s">
        <v>19846</v>
      </c>
      <c r="C3987" s="7" t="s">
        <v>19847</v>
      </c>
      <c r="D3987" s="13">
        <v>17.176138822979301</v>
      </c>
      <c r="E3987" s="14">
        <v>12.1020576766792</v>
      </c>
      <c r="F3987" s="14">
        <v>18.865907659987499</v>
      </c>
      <c r="G3987" s="14">
        <v>12.039701314807999</v>
      </c>
      <c r="H3987" s="15">
        <v>13.632118655369799</v>
      </c>
      <c r="I3987" s="13">
        <v>19.7990815426142</v>
      </c>
      <c r="J3987" s="14">
        <v>19.178103054861399</v>
      </c>
      <c r="K3987" s="14">
        <v>25.190525860358498</v>
      </c>
      <c r="L3987" s="14">
        <v>21.912464566175402</v>
      </c>
      <c r="M3987" s="15">
        <v>24.7384224761241</v>
      </c>
      <c r="N3987" s="13">
        <v>23.125052344377899</v>
      </c>
      <c r="O3987" s="14">
        <v>20.107312758521999</v>
      </c>
      <c r="P3987" s="14">
        <v>26.285494575414901</v>
      </c>
      <c r="Q3987" s="14">
        <v>19.2877656666539</v>
      </c>
      <c r="R3987" s="15">
        <v>21.101514238095199</v>
      </c>
      <c r="S3987" s="19">
        <f t="shared" si="62"/>
        <v>19.636110747534754</v>
      </c>
    </row>
    <row r="3988" spans="1:19" x14ac:dyDescent="0.25">
      <c r="A3988" s="7" t="s">
        <v>22420</v>
      </c>
      <c r="B3988" s="11" t="s">
        <v>22421</v>
      </c>
      <c r="C3988" s="7" t="s">
        <v>22422</v>
      </c>
      <c r="D3988" s="13">
        <v>16.410101735026299</v>
      </c>
      <c r="E3988" s="14">
        <v>21.831484049300599</v>
      </c>
      <c r="F3988" s="14">
        <v>26.377972561477701</v>
      </c>
      <c r="G3988" s="14">
        <v>23.856841888108399</v>
      </c>
      <c r="H3988" s="15">
        <v>4.5708589232149501</v>
      </c>
      <c r="I3988" s="13">
        <v>28.797218585177099</v>
      </c>
      <c r="J3988" s="14">
        <v>18.6037798004701</v>
      </c>
      <c r="K3988" s="14">
        <v>21.987638783246499</v>
      </c>
      <c r="L3988" s="14">
        <v>22.108904667455199</v>
      </c>
      <c r="M3988" s="15">
        <v>12.7020666565534</v>
      </c>
      <c r="N3988" s="13">
        <v>24.0563946197584</v>
      </c>
      <c r="O3988" s="14">
        <v>21.254395238632899</v>
      </c>
      <c r="P3988" s="14">
        <v>20.237412870262901</v>
      </c>
      <c r="Q3988" s="14">
        <v>25.223593452973699</v>
      </c>
      <c r="R3988" s="15">
        <v>6.41342999539164</v>
      </c>
      <c r="S3988" s="19">
        <f t="shared" si="62"/>
        <v>19.628806255136656</v>
      </c>
    </row>
    <row r="3989" spans="1:19" x14ac:dyDescent="0.25">
      <c r="A3989" s="7" t="s">
        <v>14109</v>
      </c>
      <c r="B3989" s="11" t="s">
        <v>14110</v>
      </c>
      <c r="C3989" s="7" t="s">
        <v>14111</v>
      </c>
      <c r="D3989" s="13">
        <v>29.987094828498201</v>
      </c>
      <c r="E3989" s="14">
        <v>21.826109188489902</v>
      </c>
      <c r="F3989" s="14">
        <v>15.218130128266299</v>
      </c>
      <c r="G3989" s="14">
        <v>15.5746685139038</v>
      </c>
      <c r="H3989" s="15">
        <v>27.947016072481301</v>
      </c>
      <c r="I3989" s="13">
        <v>19.288692050374902</v>
      </c>
      <c r="J3989" s="14">
        <v>27.481773182075901</v>
      </c>
      <c r="K3989" s="14">
        <v>19.096050829080401</v>
      </c>
      <c r="L3989" s="14">
        <v>14.279327987958499</v>
      </c>
      <c r="M3989" s="15">
        <v>19.9186501962036</v>
      </c>
      <c r="N3989" s="13">
        <v>19.052801642860899</v>
      </c>
      <c r="O3989" s="14">
        <v>16.398012879042899</v>
      </c>
      <c r="P3989" s="14">
        <v>11.9440977575078</v>
      </c>
      <c r="Q3989" s="14">
        <v>15.409402968774399</v>
      </c>
      <c r="R3989" s="15">
        <v>21.006863521450398</v>
      </c>
      <c r="S3989" s="19">
        <f t="shared" si="62"/>
        <v>19.628579449797947</v>
      </c>
    </row>
    <row r="3990" spans="1:19" x14ac:dyDescent="0.25">
      <c r="A3990" s="7" t="s">
        <v>25218</v>
      </c>
      <c r="B3990" s="11" t="s">
        <v>25219</v>
      </c>
      <c r="C3990" s="7" t="s">
        <v>25220</v>
      </c>
      <c r="D3990" s="13">
        <v>14.994864330253501</v>
      </c>
      <c r="E3990" s="14">
        <v>23.7364003881234</v>
      </c>
      <c r="F3990" s="14">
        <v>19.844875463592398</v>
      </c>
      <c r="G3990" s="14">
        <v>21.406845152795</v>
      </c>
      <c r="H3990" s="15">
        <v>23.070448266833399</v>
      </c>
      <c r="I3990" s="13">
        <v>21.721116197647302</v>
      </c>
      <c r="J3990" s="14">
        <v>22.5104879260244</v>
      </c>
      <c r="K3990" s="14">
        <v>19.588084979312701</v>
      </c>
      <c r="L3990" s="14">
        <v>17.083656442416402</v>
      </c>
      <c r="M3990" s="15">
        <v>22.4258283201033</v>
      </c>
      <c r="N3990" s="13">
        <v>17.619308239063599</v>
      </c>
      <c r="O3990" s="14">
        <v>19.314911483199801</v>
      </c>
      <c r="P3990" s="14">
        <v>14.8495060932723</v>
      </c>
      <c r="Q3990" s="14">
        <v>17.595432791155002</v>
      </c>
      <c r="R3990" s="15">
        <v>18.5164532766264</v>
      </c>
      <c r="S3990" s="19">
        <f t="shared" si="62"/>
        <v>19.618547956694599</v>
      </c>
    </row>
    <row r="3991" spans="1:19" x14ac:dyDescent="0.25">
      <c r="A3991" s="7" t="s">
        <v>32269</v>
      </c>
      <c r="B3991" s="11" t="s">
        <v>32270</v>
      </c>
      <c r="C3991" s="7" t="s">
        <v>32271</v>
      </c>
      <c r="D3991" s="13">
        <v>21.436889855568101</v>
      </c>
      <c r="E3991" s="14">
        <v>22.364970786310099</v>
      </c>
      <c r="F3991" s="14">
        <v>22.491611038521199</v>
      </c>
      <c r="G3991" s="14">
        <v>24.271266922117299</v>
      </c>
      <c r="H3991" s="15">
        <v>25.756125095512299</v>
      </c>
      <c r="I3991" s="13">
        <v>15.070855263564701</v>
      </c>
      <c r="J3991" s="14">
        <v>17.895057542761599</v>
      </c>
      <c r="K3991" s="14">
        <v>21.086321938709599</v>
      </c>
      <c r="L3991" s="14">
        <v>17.047106281162499</v>
      </c>
      <c r="M3991" s="15">
        <v>19.047791426684402</v>
      </c>
      <c r="N3991" s="13">
        <v>15.7933635001301</v>
      </c>
      <c r="O3991" s="14">
        <v>18.475105189582202</v>
      </c>
      <c r="P3991" s="14">
        <v>18.1505545203424</v>
      </c>
      <c r="Q3991" s="14">
        <v>17.8614448145428</v>
      </c>
      <c r="R3991" s="15">
        <v>17.323168412032199</v>
      </c>
      <c r="S3991" s="19">
        <f t="shared" si="62"/>
        <v>19.604775505836098</v>
      </c>
    </row>
    <row r="3992" spans="1:19" x14ac:dyDescent="0.25">
      <c r="A3992" s="7" t="s">
        <v>19888</v>
      </c>
      <c r="B3992" s="11" t="s">
        <v>19889</v>
      </c>
      <c r="C3992" s="7" t="s">
        <v>19890</v>
      </c>
      <c r="D3992" s="13">
        <v>12.2711218730357</v>
      </c>
      <c r="E3992" s="14">
        <v>17.772444431974598</v>
      </c>
      <c r="F3992" s="14">
        <v>19.401114740634998</v>
      </c>
      <c r="G3992" s="14">
        <v>17.6012276084682</v>
      </c>
      <c r="H3992" s="15">
        <v>19.807960633958501</v>
      </c>
      <c r="I3992" s="13">
        <v>19.410119997722202</v>
      </c>
      <c r="J3992" s="14">
        <v>19.189135271155699</v>
      </c>
      <c r="K3992" s="14">
        <v>28.399618452363601</v>
      </c>
      <c r="L3992" s="14">
        <v>13.7642007156656</v>
      </c>
      <c r="M3992" s="15">
        <v>20.7793118760449</v>
      </c>
      <c r="N3992" s="13">
        <v>19.537735250593801</v>
      </c>
      <c r="O3992" s="14">
        <v>23.852081441940499</v>
      </c>
      <c r="P3992" s="14">
        <v>15.672437902700199</v>
      </c>
      <c r="Q3992" s="14">
        <v>23.937471897739801</v>
      </c>
      <c r="R3992" s="15">
        <v>22.4989335103404</v>
      </c>
      <c r="S3992" s="19">
        <f t="shared" si="62"/>
        <v>19.592994373622581</v>
      </c>
    </row>
    <row r="3993" spans="1:19" x14ac:dyDescent="0.25">
      <c r="A3993" s="7" t="s">
        <v>11793</v>
      </c>
      <c r="B3993" s="11" t="s">
        <v>11794</v>
      </c>
      <c r="C3993" s="7" t="s">
        <v>11795</v>
      </c>
      <c r="D3993" s="13">
        <v>16.2982709624027</v>
      </c>
      <c r="E3993" s="14">
        <v>19.338056816410798</v>
      </c>
      <c r="F3993" s="14">
        <v>21.058579500630898</v>
      </c>
      <c r="G3993" s="14">
        <v>22.931137613206801</v>
      </c>
      <c r="H3993" s="15">
        <v>17.161574495096701</v>
      </c>
      <c r="I3993" s="13">
        <v>17.445216083224398</v>
      </c>
      <c r="J3993" s="14">
        <v>21.458188867519301</v>
      </c>
      <c r="K3993" s="14">
        <v>21.935199130543701</v>
      </c>
      <c r="L3993" s="14">
        <v>17.603006695673798</v>
      </c>
      <c r="M3993" s="15">
        <v>19.311912619265001</v>
      </c>
      <c r="N3993" s="13">
        <v>18.097352483251399</v>
      </c>
      <c r="O3993" s="14">
        <v>20.743291254652402</v>
      </c>
      <c r="P3993" s="14">
        <v>19.744889779340902</v>
      </c>
      <c r="Q3993" s="14">
        <v>19.946243297494402</v>
      </c>
      <c r="R3993" s="15">
        <v>20.723816041466002</v>
      </c>
      <c r="S3993" s="19">
        <f t="shared" si="62"/>
        <v>19.586449042678616</v>
      </c>
    </row>
    <row r="3994" spans="1:19" x14ac:dyDescent="0.25">
      <c r="A3994" s="7" t="s">
        <v>4969</v>
      </c>
      <c r="B3994" s="11" t="s">
        <v>4967</v>
      </c>
      <c r="C3994" s="7" t="s">
        <v>4968</v>
      </c>
      <c r="D3994" s="13">
        <v>26.631531182170001</v>
      </c>
      <c r="E3994" s="14">
        <v>20.0029905178469</v>
      </c>
      <c r="F3994" s="14">
        <v>18.0546035382201</v>
      </c>
      <c r="G3994" s="14">
        <v>33.063838963289598</v>
      </c>
      <c r="H3994" s="15">
        <v>7.2120403082541698</v>
      </c>
      <c r="I3994" s="13">
        <v>20.4963929872135</v>
      </c>
      <c r="J3994" s="14">
        <v>13.0646118092672</v>
      </c>
      <c r="K3994" s="14">
        <v>30.917017506480999</v>
      </c>
      <c r="L3994" s="14">
        <v>30.464367509573499</v>
      </c>
      <c r="M3994" s="15">
        <v>8.3853257289986303</v>
      </c>
      <c r="N3994" s="13">
        <v>25.008931988809099</v>
      </c>
      <c r="O3994" s="14">
        <v>15.257278453270199</v>
      </c>
      <c r="P3994" s="14">
        <v>14.9287532241901</v>
      </c>
      <c r="Q3994" s="14">
        <v>25.8627606985646</v>
      </c>
      <c r="R3994" s="15">
        <v>4.4372349378478297</v>
      </c>
      <c r="S3994" s="19">
        <f t="shared" si="62"/>
        <v>19.58584529026643</v>
      </c>
    </row>
    <row r="3995" spans="1:19" x14ac:dyDescent="0.25">
      <c r="A3995" s="7" t="s">
        <v>28917</v>
      </c>
      <c r="B3995" s="11" t="s">
        <v>28918</v>
      </c>
      <c r="C3995" s="7" t="s">
        <v>28919</v>
      </c>
      <c r="D3995" s="13">
        <v>15.972631180872501</v>
      </c>
      <c r="E3995" s="14">
        <v>20.443197893578201</v>
      </c>
      <c r="F3995" s="14">
        <v>18.3085324466313</v>
      </c>
      <c r="G3995" s="14">
        <v>19.250780692245002</v>
      </c>
      <c r="H3995" s="15">
        <v>18.612356062685301</v>
      </c>
      <c r="I3995" s="13">
        <v>17.018235270110999</v>
      </c>
      <c r="J3995" s="14">
        <v>22.535010637657201</v>
      </c>
      <c r="K3995" s="14">
        <v>22.496244496569702</v>
      </c>
      <c r="L3995" s="14">
        <v>19.970685449849899</v>
      </c>
      <c r="M3995" s="15">
        <v>20.278004528504098</v>
      </c>
      <c r="N3995" s="13">
        <v>17.743493637678501</v>
      </c>
      <c r="O3995" s="14">
        <v>19.972396978181202</v>
      </c>
      <c r="P3995" s="14">
        <v>21.119761798292998</v>
      </c>
      <c r="Q3995" s="14">
        <v>18.536519833705</v>
      </c>
      <c r="R3995" s="15">
        <v>21.520885892955299</v>
      </c>
      <c r="S3995" s="19">
        <f t="shared" si="62"/>
        <v>19.585249119967809</v>
      </c>
    </row>
    <row r="3996" spans="1:19" x14ac:dyDescent="0.25">
      <c r="A3996" s="7" t="s">
        <v>25013</v>
      </c>
      <c r="B3996" s="11" t="s">
        <v>25011</v>
      </c>
      <c r="C3996" s="7" t="s">
        <v>25012</v>
      </c>
      <c r="D3996" s="13">
        <v>26.698358372544799</v>
      </c>
      <c r="E3996" s="14">
        <v>20.541047534268401</v>
      </c>
      <c r="F3996" s="14">
        <v>19.8097647109958</v>
      </c>
      <c r="G3996" s="14">
        <v>17.943547490824599</v>
      </c>
      <c r="H3996" s="15">
        <v>18.2150892300603</v>
      </c>
      <c r="I3996" s="13">
        <v>18.624438316549998</v>
      </c>
      <c r="J3996" s="14">
        <v>22.121490629834</v>
      </c>
      <c r="K3996" s="14">
        <v>18.229007016857601</v>
      </c>
      <c r="L3996" s="14">
        <v>19.030270364017699</v>
      </c>
      <c r="M3996" s="15">
        <v>21.2329608963616</v>
      </c>
      <c r="N3996" s="13">
        <v>19.458575376363601</v>
      </c>
      <c r="O3996" s="14">
        <v>17.547657190556102</v>
      </c>
      <c r="P3996" s="14">
        <v>17.433712634841001</v>
      </c>
      <c r="Q3996" s="14">
        <v>17.130060836545901</v>
      </c>
      <c r="R3996" s="15">
        <v>19.749226242392499</v>
      </c>
      <c r="S3996" s="19">
        <f t="shared" si="62"/>
        <v>19.584347122867594</v>
      </c>
    </row>
    <row r="3997" spans="1:19" x14ac:dyDescent="0.25">
      <c r="A3997" s="7" t="s">
        <v>32863</v>
      </c>
      <c r="B3997" s="11" t="s">
        <v>32864</v>
      </c>
      <c r="C3997" s="7" t="s">
        <v>32865</v>
      </c>
      <c r="D3997" s="13">
        <v>13.6415939975216</v>
      </c>
      <c r="E3997" s="14">
        <v>17.8423506648504</v>
      </c>
      <c r="F3997" s="14">
        <v>20.787884617401598</v>
      </c>
      <c r="G3997" s="14">
        <v>19.765428454755899</v>
      </c>
      <c r="H3997" s="15">
        <v>20.0459454247063</v>
      </c>
      <c r="I3997" s="13">
        <v>16.271534076386601</v>
      </c>
      <c r="J3997" s="14">
        <v>19.5919217950225</v>
      </c>
      <c r="K3997" s="14">
        <v>20.684687255372801</v>
      </c>
      <c r="L3997" s="14">
        <v>18.033821059914299</v>
      </c>
      <c r="M3997" s="15">
        <v>19.929725606278701</v>
      </c>
      <c r="N3997" s="13">
        <v>18.368178405645398</v>
      </c>
      <c r="O3997" s="14">
        <v>22.312698155238401</v>
      </c>
      <c r="P3997" s="14">
        <v>22.7027580846025</v>
      </c>
      <c r="Q3997" s="14">
        <v>22.4816001028959</v>
      </c>
      <c r="R3997" s="15">
        <v>21.281485826120701</v>
      </c>
      <c r="S3997" s="19">
        <f t="shared" si="62"/>
        <v>19.582774235114243</v>
      </c>
    </row>
    <row r="3998" spans="1:19" x14ac:dyDescent="0.25">
      <c r="A3998" s="7" t="s">
        <v>19942</v>
      </c>
      <c r="B3998" s="11" t="s">
        <v>19943</v>
      </c>
      <c r="C3998" s="7" t="s">
        <v>19944</v>
      </c>
      <c r="D3998" s="13">
        <v>35.829336575082202</v>
      </c>
      <c r="E3998" s="14">
        <v>23.727380814209699</v>
      </c>
      <c r="F3998" s="14">
        <v>22.015763676590499</v>
      </c>
      <c r="G3998" s="14">
        <v>21.1119475862162</v>
      </c>
      <c r="H3998" s="15">
        <v>15.2783159282416</v>
      </c>
      <c r="I3998" s="13">
        <v>19.217276193683599</v>
      </c>
      <c r="J3998" s="14">
        <v>14.920055518383</v>
      </c>
      <c r="K3998" s="14">
        <v>21.145730551325101</v>
      </c>
      <c r="L3998" s="14">
        <v>16.659075091767299</v>
      </c>
      <c r="M3998" s="15">
        <v>17.306333639546001</v>
      </c>
      <c r="N3998" s="13">
        <v>23.8472916455434</v>
      </c>
      <c r="O3998" s="14">
        <v>13.4958836319257</v>
      </c>
      <c r="P3998" s="14">
        <v>17.571351432373199</v>
      </c>
      <c r="Q3998" s="14">
        <v>17.010492997164601</v>
      </c>
      <c r="R3998" s="15">
        <v>14.5385255154423</v>
      </c>
      <c r="S3998" s="19">
        <f t="shared" si="62"/>
        <v>19.578317386499627</v>
      </c>
    </row>
    <row r="3999" spans="1:19" x14ac:dyDescent="0.25">
      <c r="A3999" s="7" t="s">
        <v>19666</v>
      </c>
      <c r="B3999" s="11" t="s">
        <v>19663</v>
      </c>
      <c r="C3999" s="7" t="s">
        <v>19664</v>
      </c>
      <c r="D3999" s="13">
        <v>25.0876269378129</v>
      </c>
      <c r="E3999" s="14">
        <v>16.7157044895369</v>
      </c>
      <c r="F3999" s="14">
        <v>20.063591829245201</v>
      </c>
      <c r="G3999" s="14">
        <v>15.323421681066201</v>
      </c>
      <c r="H3999" s="15">
        <v>13.582601575638201</v>
      </c>
      <c r="I3999" s="13">
        <v>23.087826941244501</v>
      </c>
      <c r="J3999" s="14">
        <v>22.4653290927691</v>
      </c>
      <c r="K3999" s="14">
        <v>18.512343882270098</v>
      </c>
      <c r="L3999" s="14">
        <v>16.713672299624701</v>
      </c>
      <c r="M3999" s="15">
        <v>20.1143738965959</v>
      </c>
      <c r="N3999" s="13">
        <v>27.9389614044665</v>
      </c>
      <c r="O3999" s="14">
        <v>20.149668797609401</v>
      </c>
      <c r="P3999" s="14">
        <v>19.349432946072898</v>
      </c>
      <c r="Q3999" s="14">
        <v>17.431389789289199</v>
      </c>
      <c r="R3999" s="15">
        <v>17.0991894703646</v>
      </c>
      <c r="S3999" s="19">
        <f t="shared" si="62"/>
        <v>19.575675668907085</v>
      </c>
    </row>
    <row r="4000" spans="1:19" x14ac:dyDescent="0.25">
      <c r="A4000" s="7" t="s">
        <v>18070</v>
      </c>
      <c r="B4000" s="11" t="s">
        <v>18071</v>
      </c>
      <c r="C4000" s="7" t="s">
        <v>18072</v>
      </c>
      <c r="D4000" s="13">
        <v>13.6427641486762</v>
      </c>
      <c r="E4000" s="14">
        <v>12.204626263301201</v>
      </c>
      <c r="F4000" s="14">
        <v>13.938457758769699</v>
      </c>
      <c r="G4000" s="14">
        <v>17.344065721732498</v>
      </c>
      <c r="H4000" s="15">
        <v>27.614173802958799</v>
      </c>
      <c r="I4000" s="13">
        <v>25.842096389804201</v>
      </c>
      <c r="J4000" s="14">
        <v>29.2561344884584</v>
      </c>
      <c r="K4000" s="14">
        <v>14.1905945534839</v>
      </c>
      <c r="L4000" s="14">
        <v>21.664548237108399</v>
      </c>
      <c r="M4000" s="15">
        <v>33.3603019936481</v>
      </c>
      <c r="N4000" s="13">
        <v>16.474266543996102</v>
      </c>
      <c r="O4000" s="14">
        <v>15.049079286528899</v>
      </c>
      <c r="P4000" s="14">
        <v>17.8911287538488</v>
      </c>
      <c r="Q4000" s="14">
        <v>9.1087379988838908</v>
      </c>
      <c r="R4000" s="15">
        <v>25.547823704116201</v>
      </c>
      <c r="S4000" s="19">
        <f t="shared" si="62"/>
        <v>19.54191997635435</v>
      </c>
    </row>
    <row r="4001" spans="1:19" x14ac:dyDescent="0.25">
      <c r="A4001" s="7" t="s">
        <v>21833</v>
      </c>
      <c r="B4001" s="11" t="s">
        <v>21834</v>
      </c>
      <c r="C4001" s="7" t="s">
        <v>21835</v>
      </c>
      <c r="D4001" s="13">
        <v>25.0937548436669</v>
      </c>
      <c r="E4001" s="14">
        <v>10.030394161334</v>
      </c>
      <c r="F4001" s="14">
        <v>12.226051884042</v>
      </c>
      <c r="G4001" s="14">
        <v>10.6270465435808</v>
      </c>
      <c r="H4001" s="15">
        <v>9.8149557745864495</v>
      </c>
      <c r="I4001" s="13">
        <v>20.609621790448699</v>
      </c>
      <c r="J4001" s="14">
        <v>18.2215274562483</v>
      </c>
      <c r="K4001" s="14">
        <v>16.752583914234901</v>
      </c>
      <c r="L4001" s="14">
        <v>13.5708832841336</v>
      </c>
      <c r="M4001" s="15">
        <v>17.503651812125199</v>
      </c>
      <c r="N4001" s="13">
        <v>41.490246768115</v>
      </c>
      <c r="O4001" s="14">
        <v>24.6960843196279</v>
      </c>
      <c r="P4001" s="14">
        <v>25.281457473658602</v>
      </c>
      <c r="Q4001" s="14">
        <v>23.8960933760366</v>
      </c>
      <c r="R4001" s="15">
        <v>23.292084113490802</v>
      </c>
      <c r="S4001" s="19">
        <f t="shared" si="62"/>
        <v>19.54042916768865</v>
      </c>
    </row>
    <row r="4002" spans="1:19" x14ac:dyDescent="0.25">
      <c r="A4002" s="7" t="s">
        <v>17369</v>
      </c>
      <c r="B4002" s="11" t="s">
        <v>17366</v>
      </c>
      <c r="C4002" s="7" t="s">
        <v>17367</v>
      </c>
      <c r="D4002" s="13">
        <v>11.7708269841386</v>
      </c>
      <c r="E4002" s="14">
        <v>21.487843269992901</v>
      </c>
      <c r="F4002" s="14">
        <v>15.5978467434216</v>
      </c>
      <c r="G4002" s="14">
        <v>21.939682218210599</v>
      </c>
      <c r="H4002" s="15">
        <v>18.6549264574417</v>
      </c>
      <c r="I4002" s="13">
        <v>15.634419536586</v>
      </c>
      <c r="J4002" s="14">
        <v>29.3855663670989</v>
      </c>
      <c r="K4002" s="14">
        <v>27.654517099883599</v>
      </c>
      <c r="L4002" s="14">
        <v>21.604962844748002</v>
      </c>
      <c r="M4002" s="15">
        <v>20.874383700115398</v>
      </c>
      <c r="N4002" s="13">
        <v>16.100377184452501</v>
      </c>
      <c r="O4002" s="14">
        <v>16.205110824516598</v>
      </c>
      <c r="P4002" s="14">
        <v>16.3213033183745</v>
      </c>
      <c r="Q4002" s="14">
        <v>17.8232923005469</v>
      </c>
      <c r="R4002" s="15">
        <v>21.851420320094299</v>
      </c>
      <c r="S4002" s="19">
        <f t="shared" si="62"/>
        <v>19.527098611308137</v>
      </c>
    </row>
    <row r="4003" spans="1:19" x14ac:dyDescent="0.25">
      <c r="A4003" s="7" t="s">
        <v>13252</v>
      </c>
      <c r="B4003" s="11" t="s">
        <v>13253</v>
      </c>
      <c r="C4003" s="7" t="s">
        <v>13254</v>
      </c>
      <c r="D4003" s="13">
        <v>19.7037980414826</v>
      </c>
      <c r="E4003" s="14">
        <v>18.6702542888825</v>
      </c>
      <c r="F4003" s="14">
        <v>20.593637014634901</v>
      </c>
      <c r="G4003" s="14">
        <v>14.4464872439906</v>
      </c>
      <c r="H4003" s="15">
        <v>13.725036573424299</v>
      </c>
      <c r="I4003" s="13">
        <v>26.641778087642901</v>
      </c>
      <c r="J4003" s="14">
        <v>23.3228563446248</v>
      </c>
      <c r="K4003" s="14">
        <v>25.5088295504797</v>
      </c>
      <c r="L4003" s="14">
        <v>24.496450212289101</v>
      </c>
      <c r="M4003" s="15">
        <v>22.0902214880307</v>
      </c>
      <c r="N4003" s="13">
        <v>23.853411160696101</v>
      </c>
      <c r="O4003" s="14">
        <v>15.374951819709</v>
      </c>
      <c r="P4003" s="14">
        <v>15.7199730503208</v>
      </c>
      <c r="Q4003" s="14">
        <v>15.496948768606901</v>
      </c>
      <c r="R4003" s="15">
        <v>13.173767319159399</v>
      </c>
      <c r="S4003" s="19">
        <f t="shared" si="62"/>
        <v>19.521226730931623</v>
      </c>
    </row>
    <row r="4004" spans="1:19" x14ac:dyDescent="0.25">
      <c r="A4004" s="7" t="s">
        <v>1566</v>
      </c>
      <c r="B4004" s="11" t="s">
        <v>1567</v>
      </c>
      <c r="C4004" s="7" t="s">
        <v>1568</v>
      </c>
      <c r="D4004" s="13">
        <v>26.758755288709899</v>
      </c>
      <c r="E4004" s="14">
        <v>18.378523263404102</v>
      </c>
      <c r="F4004" s="14">
        <v>18.027354285651999</v>
      </c>
      <c r="G4004" s="14">
        <v>21.5150207509129</v>
      </c>
      <c r="H4004" s="15">
        <v>17.407152838146899</v>
      </c>
      <c r="I4004" s="13">
        <v>20.1335200335796</v>
      </c>
      <c r="J4004" s="14">
        <v>18.5250750401438</v>
      </c>
      <c r="K4004" s="14">
        <v>17.303694228560101</v>
      </c>
      <c r="L4004" s="14">
        <v>16.6197318838245</v>
      </c>
      <c r="M4004" s="15">
        <v>17.9572419811301</v>
      </c>
      <c r="N4004" s="13">
        <v>24.085884745337999</v>
      </c>
      <c r="O4004" s="14">
        <v>20.754777671360401</v>
      </c>
      <c r="P4004" s="14">
        <v>19.285998395057401</v>
      </c>
      <c r="Q4004" s="14">
        <v>18.752064046545101</v>
      </c>
      <c r="R4004" s="15">
        <v>16.929416757517899</v>
      </c>
      <c r="S4004" s="19">
        <f t="shared" si="62"/>
        <v>19.495614080658846</v>
      </c>
    </row>
    <row r="4005" spans="1:19" x14ac:dyDescent="0.25">
      <c r="A4005" s="7" t="s">
        <v>13916</v>
      </c>
      <c r="B4005" s="11" t="s">
        <v>13913</v>
      </c>
      <c r="C4005" s="7" t="s">
        <v>13917</v>
      </c>
      <c r="D4005" s="13">
        <v>9.7409936554552594</v>
      </c>
      <c r="E4005" s="14">
        <v>21.479782609784198</v>
      </c>
      <c r="F4005" s="14">
        <v>20.534513194567602</v>
      </c>
      <c r="G4005" s="14">
        <v>21.232125679165399</v>
      </c>
      <c r="H4005" s="15">
        <v>25.607404781403499</v>
      </c>
      <c r="I4005" s="13">
        <v>16.624457087248299</v>
      </c>
      <c r="J4005" s="14">
        <v>17.7094601037088</v>
      </c>
      <c r="K4005" s="14">
        <v>16.003475973585999</v>
      </c>
      <c r="L4005" s="14">
        <v>18.7306648892718</v>
      </c>
      <c r="M4005" s="15">
        <v>20.6736301503521</v>
      </c>
      <c r="N4005" s="13">
        <v>18.223470070777601</v>
      </c>
      <c r="O4005" s="14">
        <v>19.028326136079901</v>
      </c>
      <c r="P4005" s="14">
        <v>20.814762390768401</v>
      </c>
      <c r="Q4005" s="14">
        <v>23.143352750371601</v>
      </c>
      <c r="R4005" s="15">
        <v>22.771472140584901</v>
      </c>
      <c r="S4005" s="19">
        <f t="shared" si="62"/>
        <v>19.487859440875024</v>
      </c>
    </row>
    <row r="4006" spans="1:19" x14ac:dyDescent="0.25">
      <c r="A4006" s="7" t="s">
        <v>9486</v>
      </c>
      <c r="B4006" s="11" t="s">
        <v>9487</v>
      </c>
      <c r="C4006" s="7" t="s">
        <v>9488</v>
      </c>
      <c r="D4006" s="13">
        <v>23.9355030926734</v>
      </c>
      <c r="E4006" s="14">
        <v>16.5940522571155</v>
      </c>
      <c r="F4006" s="14">
        <v>17.147046509986399</v>
      </c>
      <c r="G4006" s="14">
        <v>17.981460355716699</v>
      </c>
      <c r="H4006" s="15">
        <v>16.5762202146798</v>
      </c>
      <c r="I4006" s="13">
        <v>21.4823521461465</v>
      </c>
      <c r="J4006" s="14">
        <v>21.7048950500457</v>
      </c>
      <c r="K4006" s="14">
        <v>23.9946383503828</v>
      </c>
      <c r="L4006" s="14">
        <v>19.935902741128199</v>
      </c>
      <c r="M4006" s="15">
        <v>22.550085315273702</v>
      </c>
      <c r="N4006" s="13">
        <v>20.817533659857801</v>
      </c>
      <c r="O4006" s="14">
        <v>17.378569226649301</v>
      </c>
      <c r="P4006" s="14">
        <v>18.673956525723</v>
      </c>
      <c r="Q4006" s="14">
        <v>17.516464443952302</v>
      </c>
      <c r="R4006" s="15">
        <v>15.840992541874</v>
      </c>
      <c r="S4006" s="19">
        <f t="shared" si="62"/>
        <v>19.475311495413674</v>
      </c>
    </row>
    <row r="4007" spans="1:19" x14ac:dyDescent="0.25">
      <c r="A4007" s="7" t="s">
        <v>16544</v>
      </c>
      <c r="B4007" s="11" t="s">
        <v>16545</v>
      </c>
      <c r="C4007" s="7" t="s">
        <v>16546</v>
      </c>
      <c r="D4007" s="13">
        <v>32.968037105722203</v>
      </c>
      <c r="E4007" s="14">
        <v>21.9139618698003</v>
      </c>
      <c r="F4007" s="14">
        <v>20.832701997485099</v>
      </c>
      <c r="G4007" s="14">
        <v>24.444426494060298</v>
      </c>
      <c r="H4007" s="15">
        <v>22.075639605824801</v>
      </c>
      <c r="I4007" s="13">
        <v>15.1472377147212</v>
      </c>
      <c r="J4007" s="14">
        <v>15.373739036753999</v>
      </c>
      <c r="K4007" s="14">
        <v>17.875182271450001</v>
      </c>
      <c r="L4007" s="14">
        <v>18.614291846066401</v>
      </c>
      <c r="M4007" s="15">
        <v>13.4615468356435</v>
      </c>
      <c r="N4007" s="13">
        <v>22.060984237394798</v>
      </c>
      <c r="O4007" s="14">
        <v>15.429453602787801</v>
      </c>
      <c r="P4007" s="14">
        <v>16.087721392693201</v>
      </c>
      <c r="Q4007" s="14">
        <v>18.4813235685099</v>
      </c>
      <c r="R4007" s="15">
        <v>17.193021430508601</v>
      </c>
      <c r="S4007" s="19">
        <f t="shared" si="62"/>
        <v>19.463951267294807</v>
      </c>
    </row>
    <row r="4008" spans="1:19" x14ac:dyDescent="0.25">
      <c r="A4008" s="7" t="s">
        <v>2097</v>
      </c>
      <c r="B4008" s="11" t="s">
        <v>2098</v>
      </c>
      <c r="C4008" s="7" t="s">
        <v>2099</v>
      </c>
      <c r="D4008" s="13">
        <v>31.1431256243559</v>
      </c>
      <c r="E4008" s="14">
        <v>31.6362576006977</v>
      </c>
      <c r="F4008" s="14">
        <v>31.480911252802201</v>
      </c>
      <c r="G4008" s="14">
        <v>32.374000061474902</v>
      </c>
      <c r="H4008" s="15">
        <v>28.112725440376</v>
      </c>
      <c r="I4008" s="13">
        <v>8.4955030478268405</v>
      </c>
      <c r="J4008" s="14">
        <v>14.2192053985231</v>
      </c>
      <c r="K4008" s="14">
        <v>12.4791710119096</v>
      </c>
      <c r="L4008" s="14">
        <v>11.4463093112069</v>
      </c>
      <c r="M4008" s="15">
        <v>11.335729697140399</v>
      </c>
      <c r="N4008" s="13">
        <v>14.2978709574838</v>
      </c>
      <c r="O4008" s="14">
        <v>14.8420039555462</v>
      </c>
      <c r="P4008" s="14">
        <v>17.711783744054099</v>
      </c>
      <c r="Q4008" s="14">
        <v>14.9042801986978</v>
      </c>
      <c r="R4008" s="15">
        <v>17.213304061247399</v>
      </c>
      <c r="S4008" s="19">
        <f t="shared" si="62"/>
        <v>19.446145424222859</v>
      </c>
    </row>
    <row r="4009" spans="1:19" x14ac:dyDescent="0.25">
      <c r="A4009" s="7" t="s">
        <v>31575</v>
      </c>
      <c r="B4009" s="11" t="s">
        <v>31573</v>
      </c>
      <c r="C4009" s="7" t="s">
        <v>31574</v>
      </c>
      <c r="D4009" s="13">
        <v>14.6894362384445</v>
      </c>
      <c r="E4009" s="14">
        <v>19.482283652105899</v>
      </c>
      <c r="F4009" s="14">
        <v>19.342695248088098</v>
      </c>
      <c r="G4009" s="14">
        <v>20.012821613399801</v>
      </c>
      <c r="H4009" s="15">
        <v>27.258362284818102</v>
      </c>
      <c r="I4009" s="13">
        <v>20.232012672795101</v>
      </c>
      <c r="J4009" s="14">
        <v>24.470336608815799</v>
      </c>
      <c r="K4009" s="14">
        <v>21.664394200773899</v>
      </c>
      <c r="L4009" s="14">
        <v>23.365155529416999</v>
      </c>
      <c r="M4009" s="15">
        <v>24.230558897279199</v>
      </c>
      <c r="N4009" s="13">
        <v>14.7035528104244</v>
      </c>
      <c r="O4009" s="14">
        <v>11.957538768022401</v>
      </c>
      <c r="P4009" s="14">
        <v>15.5670123542974</v>
      </c>
      <c r="Q4009" s="14">
        <v>17.309643861956602</v>
      </c>
      <c r="R4009" s="15">
        <v>17.377648492555601</v>
      </c>
      <c r="S4009" s="19">
        <f t="shared" si="62"/>
        <v>19.444230215546256</v>
      </c>
    </row>
    <row r="4010" spans="1:19" x14ac:dyDescent="0.25">
      <c r="A4010" s="7" t="s">
        <v>32526</v>
      </c>
      <c r="B4010" s="11" t="s">
        <v>32527</v>
      </c>
      <c r="C4010" s="7" t="s">
        <v>32528</v>
      </c>
      <c r="D4010" s="13">
        <v>11.926661216891301</v>
      </c>
      <c r="E4010" s="14">
        <v>17.5592431512739</v>
      </c>
      <c r="F4010" s="14">
        <v>15.939138849875199</v>
      </c>
      <c r="G4010" s="14">
        <v>17.9782741664391</v>
      </c>
      <c r="H4010" s="15">
        <v>16.994245047556699</v>
      </c>
      <c r="I4010" s="13">
        <v>19.20611088359</v>
      </c>
      <c r="J4010" s="14">
        <v>28.4747411483233</v>
      </c>
      <c r="K4010" s="14">
        <v>27.739742871337299</v>
      </c>
      <c r="L4010" s="14">
        <v>28.367270859587499</v>
      </c>
      <c r="M4010" s="15">
        <v>24.524598852344901</v>
      </c>
      <c r="N4010" s="13">
        <v>11.351063462906</v>
      </c>
      <c r="O4010" s="14">
        <v>22.6815966624204</v>
      </c>
      <c r="P4010" s="14">
        <v>19.2810914492973</v>
      </c>
      <c r="Q4010" s="14">
        <v>15.305564858886701</v>
      </c>
      <c r="R4010" s="15">
        <v>14.319863320730599</v>
      </c>
      <c r="S4010" s="19">
        <f t="shared" si="62"/>
        <v>19.443280453430681</v>
      </c>
    </row>
    <row r="4011" spans="1:19" x14ac:dyDescent="0.25">
      <c r="A4011" s="7" t="s">
        <v>15733</v>
      </c>
      <c r="B4011" s="11" t="s">
        <v>15734</v>
      </c>
      <c r="C4011" s="7" t="s">
        <v>15735</v>
      </c>
      <c r="D4011" s="13">
        <v>19.016513693791001</v>
      </c>
      <c r="E4011" s="14">
        <v>20.360125471947601</v>
      </c>
      <c r="F4011" s="14">
        <v>17.4028723868261</v>
      </c>
      <c r="G4011" s="14">
        <v>19.926319996731898</v>
      </c>
      <c r="H4011" s="15">
        <v>21.342888279193499</v>
      </c>
      <c r="I4011" s="13">
        <v>18.3875009753197</v>
      </c>
      <c r="J4011" s="14">
        <v>21.005360554827298</v>
      </c>
      <c r="K4011" s="14">
        <v>20.243322966621299</v>
      </c>
      <c r="L4011" s="14">
        <v>19.151336163963101</v>
      </c>
      <c r="M4011" s="15">
        <v>20.983226687514598</v>
      </c>
      <c r="N4011" s="13">
        <v>16.2889881559618</v>
      </c>
      <c r="O4011" s="14">
        <v>16.587799383228099</v>
      </c>
      <c r="P4011" s="14">
        <v>20.853660043626</v>
      </c>
      <c r="Q4011" s="14">
        <v>18.890649039882302</v>
      </c>
      <c r="R4011" s="15">
        <v>21.168260978836699</v>
      </c>
      <c r="S4011" s="19">
        <f t="shared" si="62"/>
        <v>19.440588318551399</v>
      </c>
    </row>
    <row r="4012" spans="1:19" x14ac:dyDescent="0.25">
      <c r="A4012" s="7" t="s">
        <v>20064</v>
      </c>
      <c r="B4012" s="11" t="s">
        <v>20065</v>
      </c>
      <c r="C4012" s="7" t="s">
        <v>20066</v>
      </c>
      <c r="D4012" s="13">
        <v>26.077233542710498</v>
      </c>
      <c r="E4012" s="14">
        <v>16.106761971302198</v>
      </c>
      <c r="F4012" s="14">
        <v>14.6920322053669</v>
      </c>
      <c r="G4012" s="14">
        <v>13.7586825659131</v>
      </c>
      <c r="H4012" s="15">
        <v>13.776117135848599</v>
      </c>
      <c r="I4012" s="13">
        <v>21.8223793908594</v>
      </c>
      <c r="J4012" s="14">
        <v>20.809114985673101</v>
      </c>
      <c r="K4012" s="14">
        <v>19.072192990071901</v>
      </c>
      <c r="L4012" s="14">
        <v>19.536284885490101</v>
      </c>
      <c r="M4012" s="15">
        <v>19.81944172731</v>
      </c>
      <c r="N4012" s="13">
        <v>26.084452180065501</v>
      </c>
      <c r="O4012" s="14">
        <v>21.5759704451842</v>
      </c>
      <c r="P4012" s="14">
        <v>17.8920517815612</v>
      </c>
      <c r="Q4012" s="14">
        <v>21.115067745705801</v>
      </c>
      <c r="R4012" s="15">
        <v>19.2801344772036</v>
      </c>
      <c r="S4012" s="19">
        <f t="shared" si="62"/>
        <v>19.427861202017741</v>
      </c>
    </row>
    <row r="4013" spans="1:19" x14ac:dyDescent="0.25">
      <c r="A4013" s="7" t="s">
        <v>24518</v>
      </c>
      <c r="B4013" s="11" t="s">
        <v>24519</v>
      </c>
      <c r="C4013" s="7" t="s">
        <v>24520</v>
      </c>
      <c r="D4013" s="13">
        <v>21.001311210744099</v>
      </c>
      <c r="E4013" s="14">
        <v>16.5986190270329</v>
      </c>
      <c r="F4013" s="14">
        <v>18.887127046329599</v>
      </c>
      <c r="G4013" s="14">
        <v>15.393019752331501</v>
      </c>
      <c r="H4013" s="15">
        <v>14.7055157329465</v>
      </c>
      <c r="I4013" s="13">
        <v>17.514244133522801</v>
      </c>
      <c r="J4013" s="14">
        <v>21.313622766982899</v>
      </c>
      <c r="K4013" s="14">
        <v>22.400240217982301</v>
      </c>
      <c r="L4013" s="14">
        <v>20.147501760365401</v>
      </c>
      <c r="M4013" s="15">
        <v>20.3727217095384</v>
      </c>
      <c r="N4013" s="13">
        <v>27.738750598940801</v>
      </c>
      <c r="O4013" s="14">
        <v>17.451765810055502</v>
      </c>
      <c r="P4013" s="14">
        <v>20.184129720134901</v>
      </c>
      <c r="Q4013" s="14">
        <v>19.894629267764302</v>
      </c>
      <c r="R4013" s="15">
        <v>17.779549561497198</v>
      </c>
      <c r="S4013" s="19">
        <f t="shared" si="62"/>
        <v>19.425516554411274</v>
      </c>
    </row>
    <row r="4014" spans="1:19" x14ac:dyDescent="0.25">
      <c r="A4014" s="7" t="s">
        <v>4908</v>
      </c>
      <c r="B4014" s="11" t="s">
        <v>4906</v>
      </c>
      <c r="C4014" s="7" t="s">
        <v>4907</v>
      </c>
      <c r="D4014" s="13">
        <v>16.881530430511202</v>
      </c>
      <c r="E4014" s="14">
        <v>15.342156494481401</v>
      </c>
      <c r="F4014" s="14">
        <v>15.7934400686577</v>
      </c>
      <c r="G4014" s="14">
        <v>13.9340147608255</v>
      </c>
      <c r="H4014" s="15">
        <v>13.4049937605939</v>
      </c>
      <c r="I4014" s="13">
        <v>23.464189318189302</v>
      </c>
      <c r="J4014" s="14">
        <v>21.667670308164499</v>
      </c>
      <c r="K4014" s="14">
        <v>21.139160150819901</v>
      </c>
      <c r="L4014" s="14">
        <v>19.935281384046199</v>
      </c>
      <c r="M4014" s="15">
        <v>21.775341451117299</v>
      </c>
      <c r="N4014" s="13">
        <v>22.2622425836933</v>
      </c>
      <c r="O4014" s="14">
        <v>21.3362903558338</v>
      </c>
      <c r="P4014" s="14">
        <v>25.526788375254402</v>
      </c>
      <c r="Q4014" s="14">
        <v>18.613212869010201</v>
      </c>
      <c r="R4014" s="15">
        <v>20.186122375279499</v>
      </c>
      <c r="S4014" s="19">
        <f t="shared" si="62"/>
        <v>19.417495645765207</v>
      </c>
    </row>
    <row r="4015" spans="1:19" x14ac:dyDescent="0.25">
      <c r="A4015" s="7" t="s">
        <v>29015</v>
      </c>
      <c r="B4015" s="11" t="s">
        <v>29013</v>
      </c>
      <c r="C4015" s="7" t="s">
        <v>29014</v>
      </c>
      <c r="D4015" s="13">
        <v>20.493894175934599</v>
      </c>
      <c r="E4015" s="14">
        <v>22.039541883425301</v>
      </c>
      <c r="F4015" s="14">
        <v>11.979037768108499</v>
      </c>
      <c r="G4015" s="14">
        <v>13.105184777078399</v>
      </c>
      <c r="H4015" s="15">
        <v>27.7582790790789</v>
      </c>
      <c r="I4015" s="13">
        <v>17.7797818693019</v>
      </c>
      <c r="J4015" s="14">
        <v>17.772229522019401</v>
      </c>
      <c r="K4015" s="14">
        <v>15.8099854649824</v>
      </c>
      <c r="L4015" s="14">
        <v>20.999833623716899</v>
      </c>
      <c r="M4015" s="15">
        <v>18.411039615969599</v>
      </c>
      <c r="N4015" s="13">
        <v>25.5027664053293</v>
      </c>
      <c r="O4015" s="14">
        <v>18.0243903116253</v>
      </c>
      <c r="P4015" s="14">
        <v>16.690155486341901</v>
      </c>
      <c r="Q4015" s="14">
        <v>15.0523565385067</v>
      </c>
      <c r="R4015" s="15">
        <v>29.813013182783699</v>
      </c>
      <c r="S4015" s="19">
        <f t="shared" si="62"/>
        <v>19.415432646946851</v>
      </c>
    </row>
    <row r="4016" spans="1:19" x14ac:dyDescent="0.25">
      <c r="A4016" s="7" t="s">
        <v>13050</v>
      </c>
      <c r="B4016" s="11" t="s">
        <v>13048</v>
      </c>
      <c r="C4016" s="7" t="s">
        <v>13049</v>
      </c>
      <c r="D4016" s="13">
        <v>12.4108106523254</v>
      </c>
      <c r="E4016" s="14">
        <v>21.569709266827299</v>
      </c>
      <c r="F4016" s="14">
        <v>9.7631255720012895</v>
      </c>
      <c r="G4016" s="14">
        <v>20.733618736768101</v>
      </c>
      <c r="H4016" s="15">
        <v>17.858385522356599</v>
      </c>
      <c r="I4016" s="13">
        <v>6.8192158153639699</v>
      </c>
      <c r="J4016" s="14">
        <v>11.928558607576001</v>
      </c>
      <c r="K4016" s="14">
        <v>20.4251780129099</v>
      </c>
      <c r="L4016" s="14">
        <v>16.108453812938698</v>
      </c>
      <c r="M4016" s="15">
        <v>19.166458806123799</v>
      </c>
      <c r="N4016" s="13">
        <v>18.376933730865499</v>
      </c>
      <c r="O4016" s="14">
        <v>28.948323010971599</v>
      </c>
      <c r="P4016" s="14">
        <v>25.2394235203585</v>
      </c>
      <c r="Q4016" s="14">
        <v>32.4041070157121</v>
      </c>
      <c r="R4016" s="15">
        <v>29.354015751377599</v>
      </c>
      <c r="S4016" s="19">
        <f t="shared" si="62"/>
        <v>19.407087855631755</v>
      </c>
    </row>
    <row r="4017" spans="1:19" x14ac:dyDescent="0.25">
      <c r="A4017" s="7" t="s">
        <v>26395</v>
      </c>
      <c r="B4017" s="11" t="s">
        <v>26396</v>
      </c>
      <c r="C4017" s="7" t="s">
        <v>26397</v>
      </c>
      <c r="D4017" s="13">
        <v>22.406251286303299</v>
      </c>
      <c r="E4017" s="14">
        <v>20.825561060400499</v>
      </c>
      <c r="F4017" s="14">
        <v>18.365188511051699</v>
      </c>
      <c r="G4017" s="14">
        <v>19.005658678066101</v>
      </c>
      <c r="H4017" s="15">
        <v>15.632498498856799</v>
      </c>
      <c r="I4017" s="13">
        <v>32.6832546550392</v>
      </c>
      <c r="J4017" s="14">
        <v>21.7647043984486</v>
      </c>
      <c r="K4017" s="14">
        <v>17.653042344109501</v>
      </c>
      <c r="L4017" s="14">
        <v>17.3597682806761</v>
      </c>
      <c r="M4017" s="15">
        <v>19.7619433479341</v>
      </c>
      <c r="N4017" s="13">
        <v>23.226443896236798</v>
      </c>
      <c r="O4017" s="14">
        <v>17.550931777335901</v>
      </c>
      <c r="P4017" s="14">
        <v>17.598646577999599</v>
      </c>
      <c r="Q4017" s="14">
        <v>14.271344977748001</v>
      </c>
      <c r="R4017" s="15">
        <v>12.881689465628201</v>
      </c>
      <c r="S4017" s="19">
        <f t="shared" si="62"/>
        <v>19.399128517055626</v>
      </c>
    </row>
    <row r="4018" spans="1:19" x14ac:dyDescent="0.25">
      <c r="A4018" s="7" t="s">
        <v>33631</v>
      </c>
      <c r="B4018" s="11" t="s">
        <v>33632</v>
      </c>
      <c r="C4018" s="7" t="s">
        <v>33633</v>
      </c>
      <c r="D4018" s="13">
        <v>24.282945339845</v>
      </c>
      <c r="E4018" s="14">
        <v>17.552987511383702</v>
      </c>
      <c r="F4018" s="14">
        <v>16.792715923902598</v>
      </c>
      <c r="G4018" s="14">
        <v>21.0349068053489</v>
      </c>
      <c r="H4018" s="15">
        <v>18.292102993059899</v>
      </c>
      <c r="I4018" s="13">
        <v>22.709122779190999</v>
      </c>
      <c r="J4018" s="14">
        <v>16.7944693227108</v>
      </c>
      <c r="K4018" s="14">
        <v>20.883874510740299</v>
      </c>
      <c r="L4018" s="14">
        <v>18.2880713672517</v>
      </c>
      <c r="M4018" s="15">
        <v>13.048600894019099</v>
      </c>
      <c r="N4018" s="13">
        <v>20.104563888993599</v>
      </c>
      <c r="O4018" s="14">
        <v>19.349713127978799</v>
      </c>
      <c r="P4018" s="14">
        <v>21.590309970947299</v>
      </c>
      <c r="Q4018" s="14">
        <v>20.931485719310899</v>
      </c>
      <c r="R4018" s="15">
        <v>19.255958306075598</v>
      </c>
      <c r="S4018" s="19">
        <f t="shared" si="62"/>
        <v>19.394121897383943</v>
      </c>
    </row>
    <row r="4019" spans="1:19" x14ac:dyDescent="0.25">
      <c r="A4019" s="7" t="s">
        <v>13880</v>
      </c>
      <c r="B4019" s="11" t="s">
        <v>13878</v>
      </c>
      <c r="C4019" s="7" t="s">
        <v>13879</v>
      </c>
      <c r="D4019" s="13">
        <v>14.680282806489201</v>
      </c>
      <c r="E4019" s="14">
        <v>15.0451109967126</v>
      </c>
      <c r="F4019" s="14">
        <v>16.674211471169301</v>
      </c>
      <c r="G4019" s="14">
        <v>23.308903857878001</v>
      </c>
      <c r="H4019" s="15">
        <v>23.2659605424471</v>
      </c>
      <c r="I4019" s="13">
        <v>22.998654670987801</v>
      </c>
      <c r="J4019" s="14">
        <v>14.6595791537561</v>
      </c>
      <c r="K4019" s="14">
        <v>17.502401392687201</v>
      </c>
      <c r="L4019" s="14">
        <v>22.133534624408998</v>
      </c>
      <c r="M4019" s="15">
        <v>32.542515546884502</v>
      </c>
      <c r="N4019" s="13">
        <v>20.0799901890841</v>
      </c>
      <c r="O4019" s="14">
        <v>23.6951995499413</v>
      </c>
      <c r="P4019" s="14">
        <v>15.340394730253401</v>
      </c>
      <c r="Q4019" s="14">
        <v>16.821769692239702</v>
      </c>
      <c r="R4019" s="15">
        <v>12.1122436566574</v>
      </c>
      <c r="S4019" s="19">
        <f t="shared" si="62"/>
        <v>19.390716858773114</v>
      </c>
    </row>
    <row r="4020" spans="1:19" x14ac:dyDescent="0.25">
      <c r="A4020" s="7" t="s">
        <v>31499</v>
      </c>
      <c r="B4020" s="11" t="s">
        <v>31497</v>
      </c>
      <c r="C4020" s="7" t="s">
        <v>31500</v>
      </c>
      <c r="D4020" s="13">
        <v>9.1394293112913694</v>
      </c>
      <c r="E4020" s="14">
        <v>16.6766771662544</v>
      </c>
      <c r="F4020" s="14">
        <v>15.615531380716501</v>
      </c>
      <c r="G4020" s="14">
        <v>16.193776509051201</v>
      </c>
      <c r="H4020" s="15">
        <v>19.8433319962814</v>
      </c>
      <c r="I4020" s="13">
        <v>20.7190261158647</v>
      </c>
      <c r="J4020" s="14">
        <v>20.7541028596555</v>
      </c>
      <c r="K4020" s="14">
        <v>19.343953081457101</v>
      </c>
      <c r="L4020" s="14">
        <v>16.729034126830101</v>
      </c>
      <c r="M4020" s="15">
        <v>19.428656604962999</v>
      </c>
      <c r="N4020" s="13">
        <v>26.864385969566499</v>
      </c>
      <c r="O4020" s="14">
        <v>22.5170768813033</v>
      </c>
      <c r="P4020" s="14">
        <v>21.342394406873101</v>
      </c>
      <c r="Q4020" s="14">
        <v>22.6811382378893</v>
      </c>
      <c r="R4020" s="15">
        <v>23.0086749687359</v>
      </c>
      <c r="S4020" s="19">
        <f t="shared" si="62"/>
        <v>19.390479307782222</v>
      </c>
    </row>
    <row r="4021" spans="1:19" x14ac:dyDescent="0.25">
      <c r="A4021" s="7" t="s">
        <v>31730</v>
      </c>
      <c r="B4021" s="11" t="s">
        <v>31728</v>
      </c>
      <c r="C4021" s="7" t="s">
        <v>31729</v>
      </c>
      <c r="D4021" s="13">
        <v>20.0896614420151</v>
      </c>
      <c r="E4021" s="14">
        <v>20.532358258222999</v>
      </c>
      <c r="F4021" s="14">
        <v>19.9207479719853</v>
      </c>
      <c r="G4021" s="14">
        <v>15.926014560835601</v>
      </c>
      <c r="H4021" s="15">
        <v>11.546004717793799</v>
      </c>
      <c r="I4021" s="13">
        <v>20.428244281531899</v>
      </c>
      <c r="J4021" s="14">
        <v>23.4921468549495</v>
      </c>
      <c r="K4021" s="14">
        <v>20.7777270815366</v>
      </c>
      <c r="L4021" s="14">
        <v>21.331295172726499</v>
      </c>
      <c r="M4021" s="15">
        <v>22.071124797850501</v>
      </c>
      <c r="N4021" s="13">
        <v>19.059905239436802</v>
      </c>
      <c r="O4021" s="14">
        <v>18.330236420731701</v>
      </c>
      <c r="P4021" s="14">
        <v>17.860917529244102</v>
      </c>
      <c r="Q4021" s="14">
        <v>23.0066897203995</v>
      </c>
      <c r="R4021" s="15">
        <v>16.4387432645639</v>
      </c>
      <c r="S4021" s="19">
        <f t="shared" si="62"/>
        <v>19.387454487588254</v>
      </c>
    </row>
    <row r="4022" spans="1:19" x14ac:dyDescent="0.25">
      <c r="A4022" s="7" t="s">
        <v>33406</v>
      </c>
      <c r="B4022" s="11" t="s">
        <v>33404</v>
      </c>
      <c r="C4022" s="7" t="s">
        <v>33405</v>
      </c>
      <c r="D4022" s="13">
        <v>21.885723705043699</v>
      </c>
      <c r="E4022" s="14">
        <v>23.087470411655399</v>
      </c>
      <c r="F4022" s="14">
        <v>28.090983075593002</v>
      </c>
      <c r="G4022" s="14">
        <v>24.9753992142636</v>
      </c>
      <c r="H4022" s="15">
        <v>8.5260352298408595</v>
      </c>
      <c r="I4022" s="13">
        <v>22.261120171084901</v>
      </c>
      <c r="J4022" s="14">
        <v>13.682179030774099</v>
      </c>
      <c r="K4022" s="14">
        <v>17.8269344083037</v>
      </c>
      <c r="L4022" s="14">
        <v>18.514346071343599</v>
      </c>
      <c r="M4022" s="15">
        <v>7.5279833102468601</v>
      </c>
      <c r="N4022" s="13">
        <v>24.090346114804799</v>
      </c>
      <c r="O4022" s="14">
        <v>19.1544132244588</v>
      </c>
      <c r="P4022" s="14">
        <v>24.486546219540799</v>
      </c>
      <c r="Q4022" s="14">
        <v>24.492877284482802</v>
      </c>
      <c r="R4022" s="15">
        <v>12.1558436317698</v>
      </c>
      <c r="S4022" s="19">
        <f t="shared" si="62"/>
        <v>19.383880073547118</v>
      </c>
    </row>
    <row r="4023" spans="1:19" x14ac:dyDescent="0.25">
      <c r="A4023" s="7" t="s">
        <v>32848</v>
      </c>
      <c r="B4023" s="11" t="s">
        <v>32846</v>
      </c>
      <c r="C4023" s="7" t="s">
        <v>32847</v>
      </c>
      <c r="D4023" s="13">
        <v>19.701020274821101</v>
      </c>
      <c r="E4023" s="14">
        <v>17.963714911119101</v>
      </c>
      <c r="F4023" s="14">
        <v>16.4901543532355</v>
      </c>
      <c r="G4023" s="14">
        <v>17.747050874497202</v>
      </c>
      <c r="H4023" s="15">
        <v>30.9460918941393</v>
      </c>
      <c r="I4023" s="13">
        <v>17.944984633464099</v>
      </c>
      <c r="J4023" s="14">
        <v>25.857286108203599</v>
      </c>
      <c r="K4023" s="14">
        <v>17.880381199442901</v>
      </c>
      <c r="L4023" s="14">
        <v>8.4957081074521401</v>
      </c>
      <c r="M4023" s="15">
        <v>13.069558518927201</v>
      </c>
      <c r="N4023" s="13">
        <v>20.342688340642699</v>
      </c>
      <c r="O4023" s="14">
        <v>15.532772579680101</v>
      </c>
      <c r="P4023" s="14">
        <v>20.3229595624483</v>
      </c>
      <c r="Q4023" s="14">
        <v>14.868137578385699</v>
      </c>
      <c r="R4023" s="15">
        <v>33.545233794734699</v>
      </c>
      <c r="S4023" s="19">
        <f t="shared" si="62"/>
        <v>19.380516182079578</v>
      </c>
    </row>
    <row r="4024" spans="1:19" x14ac:dyDescent="0.25">
      <c r="A4024" s="7" t="s">
        <v>28135</v>
      </c>
      <c r="B4024" s="11" t="s">
        <v>28132</v>
      </c>
      <c r="C4024" s="7" t="s">
        <v>28133</v>
      </c>
      <c r="D4024" s="13">
        <v>16.775498776902001</v>
      </c>
      <c r="E4024" s="14">
        <v>17.578123234065298</v>
      </c>
      <c r="F4024" s="14">
        <v>17.714979144352601</v>
      </c>
      <c r="G4024" s="14">
        <v>19.8158746167076</v>
      </c>
      <c r="H4024" s="15">
        <v>19.5206099425567</v>
      </c>
      <c r="I4024" s="13">
        <v>12.8915068981998</v>
      </c>
      <c r="J4024" s="14">
        <v>17.521422641427598</v>
      </c>
      <c r="K4024" s="14">
        <v>17.697688384478798</v>
      </c>
      <c r="L4024" s="14">
        <v>19.850525584687901</v>
      </c>
      <c r="M4024" s="15">
        <v>17.568514044253099</v>
      </c>
      <c r="N4024" s="13">
        <v>19.621193101692899</v>
      </c>
      <c r="O4024" s="14">
        <v>23.360594485028699</v>
      </c>
      <c r="P4024" s="14">
        <v>24.6581580081452</v>
      </c>
      <c r="Q4024" s="14">
        <v>20.1379884993421</v>
      </c>
      <c r="R4024" s="15">
        <v>25.9665517688756</v>
      </c>
      <c r="S4024" s="19">
        <f t="shared" si="62"/>
        <v>19.378615275381058</v>
      </c>
    </row>
    <row r="4025" spans="1:19" x14ac:dyDescent="0.25">
      <c r="A4025" s="7" t="s">
        <v>19543</v>
      </c>
      <c r="B4025" s="11" t="s">
        <v>19541</v>
      </c>
      <c r="C4025" s="7" t="s">
        <v>19542</v>
      </c>
      <c r="D4025" s="13">
        <v>23.0579913431067</v>
      </c>
      <c r="E4025" s="14">
        <v>21.190859255316699</v>
      </c>
      <c r="F4025" s="14">
        <v>20.528003582020101</v>
      </c>
      <c r="G4025" s="14">
        <v>18.461103470345801</v>
      </c>
      <c r="H4025" s="15">
        <v>26.007799768147098</v>
      </c>
      <c r="I4025" s="13">
        <v>26.478026739052002</v>
      </c>
      <c r="J4025" s="14">
        <v>20.131646197670101</v>
      </c>
      <c r="K4025" s="14">
        <v>17.208009308413001</v>
      </c>
      <c r="L4025" s="14">
        <v>10.843415417538299</v>
      </c>
      <c r="M4025" s="15">
        <v>13.597937596092899</v>
      </c>
      <c r="N4025" s="13">
        <v>25.858218513681301</v>
      </c>
      <c r="O4025" s="14">
        <v>18.584963196166299</v>
      </c>
      <c r="P4025" s="14">
        <v>13.2964694501011</v>
      </c>
      <c r="Q4025" s="14">
        <v>13.7646568717152</v>
      </c>
      <c r="R4025" s="15">
        <v>21.505877131128798</v>
      </c>
      <c r="S4025" s="19">
        <f t="shared" si="62"/>
        <v>19.367665189366356</v>
      </c>
    </row>
    <row r="4026" spans="1:19" x14ac:dyDescent="0.25">
      <c r="A4026" s="7" t="s">
        <v>25145</v>
      </c>
      <c r="B4026" s="11" t="s">
        <v>25143</v>
      </c>
      <c r="C4026" s="7" t="s">
        <v>25144</v>
      </c>
      <c r="D4026" s="13">
        <v>14.6370892123565</v>
      </c>
      <c r="E4026" s="14">
        <v>17.955809338653602</v>
      </c>
      <c r="F4026" s="14">
        <v>18.868227124779398</v>
      </c>
      <c r="G4026" s="14">
        <v>21.6344305555129</v>
      </c>
      <c r="H4026" s="15">
        <v>23.434214669852999</v>
      </c>
      <c r="I4026" s="13">
        <v>23.304860824108399</v>
      </c>
      <c r="J4026" s="14">
        <v>23.058423104732199</v>
      </c>
      <c r="K4026" s="14">
        <v>20.6679565363468</v>
      </c>
      <c r="L4026" s="14">
        <v>20.260789229187601</v>
      </c>
      <c r="M4026" s="15">
        <v>19.678094565117899</v>
      </c>
      <c r="N4026" s="13">
        <v>16.854336754286699</v>
      </c>
      <c r="O4026" s="14">
        <v>16.3790102831782</v>
      </c>
      <c r="P4026" s="14">
        <v>18.4309970735851</v>
      </c>
      <c r="Q4026" s="14">
        <v>17.061083546308598</v>
      </c>
      <c r="R4026" s="15">
        <v>18.276649215229</v>
      </c>
      <c r="S4026" s="19">
        <f t="shared" si="62"/>
        <v>19.366798135549057</v>
      </c>
    </row>
    <row r="4027" spans="1:19" x14ac:dyDescent="0.25">
      <c r="A4027" s="7" t="s">
        <v>30349</v>
      </c>
      <c r="B4027" s="11" t="s">
        <v>30350</v>
      </c>
      <c r="C4027" s="7" t="s">
        <v>30351</v>
      </c>
      <c r="D4027" s="13">
        <v>25.594315570145501</v>
      </c>
      <c r="E4027" s="14">
        <v>10.753852014822</v>
      </c>
      <c r="F4027" s="14">
        <v>14.5056799902191</v>
      </c>
      <c r="G4027" s="14">
        <v>10.876749717698001</v>
      </c>
      <c r="H4027" s="15">
        <v>14.034904912663</v>
      </c>
      <c r="I4027" s="13">
        <v>26.741974467645601</v>
      </c>
      <c r="J4027" s="14">
        <v>22.407407174192301</v>
      </c>
      <c r="K4027" s="14">
        <v>19.382410244641001</v>
      </c>
      <c r="L4027" s="14">
        <v>25.228097012347899</v>
      </c>
      <c r="M4027" s="15">
        <v>22.902684902600399</v>
      </c>
      <c r="N4027" s="13">
        <v>23.384833789892699</v>
      </c>
      <c r="O4027" s="14">
        <v>18.8832811778814</v>
      </c>
      <c r="P4027" s="14">
        <v>20.450536156041402</v>
      </c>
      <c r="Q4027" s="14">
        <v>16.912543227643202</v>
      </c>
      <c r="R4027" s="15">
        <v>18.4047873756329</v>
      </c>
      <c r="S4027" s="19">
        <f t="shared" si="62"/>
        <v>19.364270515604424</v>
      </c>
    </row>
    <row r="4028" spans="1:19" x14ac:dyDescent="0.25">
      <c r="A4028" s="7" t="s">
        <v>17048</v>
      </c>
      <c r="B4028" s="11" t="s">
        <v>17049</v>
      </c>
      <c r="C4028" s="7" t="s">
        <v>17050</v>
      </c>
      <c r="D4028" s="13">
        <v>13.9211253901889</v>
      </c>
      <c r="E4028" s="14">
        <v>23.394128458407302</v>
      </c>
      <c r="F4028" s="14">
        <v>24.101600841402501</v>
      </c>
      <c r="G4028" s="14">
        <v>20.656478802148101</v>
      </c>
      <c r="H4028" s="15">
        <v>20.124619648756902</v>
      </c>
      <c r="I4028" s="13">
        <v>18.463272217051699</v>
      </c>
      <c r="J4028" s="14">
        <v>20.158162626150698</v>
      </c>
      <c r="K4028" s="14">
        <v>17.960774784363</v>
      </c>
      <c r="L4028" s="14">
        <v>30.633796250520898</v>
      </c>
      <c r="M4028" s="15">
        <v>25.264124303849101</v>
      </c>
      <c r="N4028" s="13">
        <v>16.279681415890799</v>
      </c>
      <c r="O4028" s="14">
        <v>12.450336158361001</v>
      </c>
      <c r="P4028" s="14">
        <v>11.778521533341801</v>
      </c>
      <c r="Q4028" s="14">
        <v>17.5038378191487</v>
      </c>
      <c r="R4028" s="15">
        <v>17.723911125882999</v>
      </c>
      <c r="S4028" s="19">
        <f t="shared" si="62"/>
        <v>19.360958091697626</v>
      </c>
    </row>
    <row r="4029" spans="1:19" x14ac:dyDescent="0.25">
      <c r="A4029" s="7" t="s">
        <v>12240</v>
      </c>
      <c r="B4029" s="11" t="s">
        <v>12241</v>
      </c>
      <c r="C4029" s="7" t="s">
        <v>12242</v>
      </c>
      <c r="D4029" s="13">
        <v>8.2031068726820493</v>
      </c>
      <c r="E4029" s="14">
        <v>26.330153662980798</v>
      </c>
      <c r="F4029" s="14">
        <v>24.462658794090299</v>
      </c>
      <c r="G4029" s="14">
        <v>24.9167066163233</v>
      </c>
      <c r="H4029" s="15">
        <v>24.969494815574102</v>
      </c>
      <c r="I4029" s="13">
        <v>15.4794803592536</v>
      </c>
      <c r="J4029" s="14">
        <v>21.066663711877801</v>
      </c>
      <c r="K4029" s="14">
        <v>14.2972141348981</v>
      </c>
      <c r="L4029" s="14">
        <v>19.716885588827498</v>
      </c>
      <c r="M4029" s="15">
        <v>24.077275977187199</v>
      </c>
      <c r="N4029" s="13">
        <v>11.972359791044999</v>
      </c>
      <c r="O4029" s="14">
        <v>17.769382854165301</v>
      </c>
      <c r="P4029" s="14">
        <v>16.1182282401547</v>
      </c>
      <c r="Q4029" s="14">
        <v>20.2417583266677</v>
      </c>
      <c r="R4029" s="15">
        <v>20.6803902948073</v>
      </c>
      <c r="S4029" s="19">
        <f t="shared" si="62"/>
        <v>19.353450669368986</v>
      </c>
    </row>
    <row r="4030" spans="1:19" x14ac:dyDescent="0.25">
      <c r="A4030" s="7" t="s">
        <v>3140</v>
      </c>
      <c r="B4030" s="11" t="s">
        <v>3141</v>
      </c>
      <c r="C4030" s="7" t="s">
        <v>3142</v>
      </c>
      <c r="D4030" s="13">
        <v>18.823374991721</v>
      </c>
      <c r="E4030" s="14">
        <v>15.1716979178088</v>
      </c>
      <c r="F4030" s="14">
        <v>17.2228046025912</v>
      </c>
      <c r="G4030" s="14">
        <v>17.5424745562986</v>
      </c>
      <c r="H4030" s="15">
        <v>15.863109315368</v>
      </c>
      <c r="I4030" s="13">
        <v>18.270588355708501</v>
      </c>
      <c r="J4030" s="14">
        <v>17.6220265596357</v>
      </c>
      <c r="K4030" s="14">
        <v>19.691716525937402</v>
      </c>
      <c r="L4030" s="14">
        <v>22.0048563491981</v>
      </c>
      <c r="M4030" s="15">
        <v>19.211674925692101</v>
      </c>
      <c r="N4030" s="13">
        <v>24.623119355505501</v>
      </c>
      <c r="O4030" s="14">
        <v>20.180530117293301</v>
      </c>
      <c r="P4030" s="14">
        <v>22.695905452702601</v>
      </c>
      <c r="Q4030" s="14">
        <v>20.477935018019899</v>
      </c>
      <c r="R4030" s="15">
        <v>20.707439805653902</v>
      </c>
      <c r="S4030" s="19">
        <f t="shared" si="62"/>
        <v>19.34061692327564</v>
      </c>
    </row>
    <row r="4031" spans="1:19" x14ac:dyDescent="0.25">
      <c r="A4031" s="7" t="s">
        <v>11767</v>
      </c>
      <c r="B4031" s="11" t="s">
        <v>11765</v>
      </c>
      <c r="C4031" s="7" t="s">
        <v>11766</v>
      </c>
      <c r="D4031" s="13">
        <v>16.741995733163701</v>
      </c>
      <c r="E4031" s="14">
        <v>19.116109529896999</v>
      </c>
      <c r="F4031" s="14">
        <v>20.6996578701376</v>
      </c>
      <c r="G4031" s="14">
        <v>21.169973680486699</v>
      </c>
      <c r="H4031" s="15">
        <v>19.234498080424899</v>
      </c>
      <c r="I4031" s="13">
        <v>20.496190709775298</v>
      </c>
      <c r="J4031" s="14">
        <v>20.832674363545401</v>
      </c>
      <c r="K4031" s="14">
        <v>21.564420507209199</v>
      </c>
      <c r="L4031" s="14">
        <v>20.3719316216789</v>
      </c>
      <c r="M4031" s="15">
        <v>18.270606914389202</v>
      </c>
      <c r="N4031" s="13">
        <v>16.654134291419499</v>
      </c>
      <c r="O4031" s="14">
        <v>19.046656396792802</v>
      </c>
      <c r="P4031" s="14">
        <v>20.222371319792298</v>
      </c>
      <c r="Q4031" s="14">
        <v>17.2266600722762</v>
      </c>
      <c r="R4031" s="15">
        <v>18.438287122071799</v>
      </c>
      <c r="S4031" s="19">
        <f t="shared" si="62"/>
        <v>19.3390778808707</v>
      </c>
    </row>
    <row r="4032" spans="1:19" x14ac:dyDescent="0.25">
      <c r="A4032" s="7" t="s">
        <v>11156</v>
      </c>
      <c r="B4032" s="11" t="s">
        <v>11154</v>
      </c>
      <c r="C4032" s="7" t="s">
        <v>11155</v>
      </c>
      <c r="D4032" s="13">
        <v>18.062153102803901</v>
      </c>
      <c r="E4032" s="14">
        <v>18.294100024197501</v>
      </c>
      <c r="F4032" s="14">
        <v>17.2386511210705</v>
      </c>
      <c r="G4032" s="14">
        <v>17.5733951804025</v>
      </c>
      <c r="H4032" s="15">
        <v>17.103002564016101</v>
      </c>
      <c r="I4032" s="13">
        <v>20.722802137388602</v>
      </c>
      <c r="J4032" s="14">
        <v>24.994188390122801</v>
      </c>
      <c r="K4032" s="14">
        <v>26.5617299608652</v>
      </c>
      <c r="L4032" s="14">
        <v>19.129278946145899</v>
      </c>
      <c r="M4032" s="15">
        <v>15.655982607103899</v>
      </c>
      <c r="N4032" s="13">
        <v>17.996249958514099</v>
      </c>
      <c r="O4032" s="14">
        <v>16.948337433995199</v>
      </c>
      <c r="P4032" s="14">
        <v>20.836629341454699</v>
      </c>
      <c r="Q4032" s="14">
        <v>16.8971360489227</v>
      </c>
      <c r="R4032" s="15">
        <v>21.888075375385402</v>
      </c>
      <c r="S4032" s="19">
        <f t="shared" si="62"/>
        <v>19.32678081282593</v>
      </c>
    </row>
    <row r="4033" spans="1:19" x14ac:dyDescent="0.25">
      <c r="A4033" s="7" t="s">
        <v>12759</v>
      </c>
      <c r="B4033" s="11" t="s">
        <v>12760</v>
      </c>
      <c r="C4033" s="7" t="s">
        <v>12761</v>
      </c>
      <c r="D4033" s="13">
        <v>13.3116116414215</v>
      </c>
      <c r="E4033" s="14">
        <v>12.8162544255622</v>
      </c>
      <c r="F4033" s="14">
        <v>11.4205995148608</v>
      </c>
      <c r="G4033" s="14">
        <v>13.7499511528989</v>
      </c>
      <c r="H4033" s="15">
        <v>32.946247437812602</v>
      </c>
      <c r="I4033" s="13">
        <v>17.7794989968754</v>
      </c>
      <c r="J4033" s="14">
        <v>26.735324103172101</v>
      </c>
      <c r="K4033" s="14">
        <v>17.030327728224599</v>
      </c>
      <c r="L4033" s="14">
        <v>10.791070731514401</v>
      </c>
      <c r="M4033" s="15">
        <v>29.888825468156899</v>
      </c>
      <c r="N4033" s="13">
        <v>18.837980696393</v>
      </c>
      <c r="O4033" s="14">
        <v>16.061548714348898</v>
      </c>
      <c r="P4033" s="14">
        <v>16.631737019502602</v>
      </c>
      <c r="Q4033" s="14">
        <v>18.721673300808099</v>
      </c>
      <c r="R4033" s="15">
        <v>33.153639347922301</v>
      </c>
      <c r="S4033" s="19">
        <f t="shared" si="62"/>
        <v>19.32508601863162</v>
      </c>
    </row>
    <row r="4034" spans="1:19" x14ac:dyDescent="0.25">
      <c r="A4034" s="7" t="s">
        <v>1976</v>
      </c>
      <c r="B4034" s="11" t="s">
        <v>1977</v>
      </c>
      <c r="C4034" s="7" t="s">
        <v>1978</v>
      </c>
      <c r="D4034" s="13">
        <v>13.9953667752402</v>
      </c>
      <c r="E4034" s="14">
        <v>21.054422248521</v>
      </c>
      <c r="F4034" s="14">
        <v>15.0966806579261</v>
      </c>
      <c r="G4034" s="14">
        <v>10.9148666663888</v>
      </c>
      <c r="H4034" s="15">
        <v>16.799497761358801</v>
      </c>
      <c r="I4034" s="13">
        <v>17.854840269591001</v>
      </c>
      <c r="J4034" s="14">
        <v>16.749508152548302</v>
      </c>
      <c r="K4034" s="14">
        <v>16.632762927095399</v>
      </c>
      <c r="L4034" s="14">
        <v>17.865083975467801</v>
      </c>
      <c r="M4034" s="15">
        <v>18.5621310127325</v>
      </c>
      <c r="N4034" s="13">
        <v>22.6293198389805</v>
      </c>
      <c r="O4034" s="14">
        <v>25.2832120284979</v>
      </c>
      <c r="P4034" s="14">
        <v>26.1708815793159</v>
      </c>
      <c r="Q4034" s="14">
        <v>24.434664259365999</v>
      </c>
      <c r="R4034" s="15">
        <v>25.747003129243701</v>
      </c>
      <c r="S4034" s="19">
        <f t="shared" si="62"/>
        <v>19.319349418818259</v>
      </c>
    </row>
    <row r="4035" spans="1:19" x14ac:dyDescent="0.25">
      <c r="A4035" s="7" t="s">
        <v>17338</v>
      </c>
      <c r="B4035" s="11" t="s">
        <v>17336</v>
      </c>
      <c r="C4035" s="7" t="s">
        <v>17337</v>
      </c>
      <c r="D4035" s="13">
        <v>27.006489072075698</v>
      </c>
      <c r="E4035" s="14">
        <v>24.217937577955301</v>
      </c>
      <c r="F4035" s="14">
        <v>24.588375693712202</v>
      </c>
      <c r="G4035" s="14">
        <v>18.909847633830601</v>
      </c>
      <c r="H4035" s="15">
        <v>23.5842667125609</v>
      </c>
      <c r="I4035" s="13">
        <v>14.4534975133428</v>
      </c>
      <c r="J4035" s="14">
        <v>10.594729256592</v>
      </c>
      <c r="K4035" s="14">
        <v>14.069793650213001</v>
      </c>
      <c r="L4035" s="14">
        <v>14.6685301610884</v>
      </c>
      <c r="M4035" s="15">
        <v>26.0847468698447</v>
      </c>
      <c r="N4035" s="13">
        <v>17.590488807672301</v>
      </c>
      <c r="O4035" s="14">
        <v>19.5975101171185</v>
      </c>
      <c r="P4035" s="14">
        <v>19.537518317596</v>
      </c>
      <c r="Q4035" s="14">
        <v>15.9466951310305</v>
      </c>
      <c r="R4035" s="15">
        <v>18.8096596215189</v>
      </c>
      <c r="S4035" s="19">
        <f t="shared" si="62"/>
        <v>19.310672409076791</v>
      </c>
    </row>
    <row r="4036" spans="1:19" x14ac:dyDescent="0.25">
      <c r="A4036" s="7" t="s">
        <v>5221</v>
      </c>
      <c r="B4036" s="11" t="s">
        <v>5222</v>
      </c>
      <c r="C4036" s="7" t="s">
        <v>5223</v>
      </c>
      <c r="D4036" s="13">
        <v>14.571587611611401</v>
      </c>
      <c r="E4036" s="14">
        <v>15.239972370044599</v>
      </c>
      <c r="F4036" s="14">
        <v>13.275083057549301</v>
      </c>
      <c r="G4036" s="14">
        <v>18.845413609788402</v>
      </c>
      <c r="H4036" s="15">
        <v>16.254937525393</v>
      </c>
      <c r="I4036" s="13">
        <v>21.665238696572601</v>
      </c>
      <c r="J4036" s="14">
        <v>20.945536048082001</v>
      </c>
      <c r="K4036" s="14">
        <v>32.318537693816801</v>
      </c>
      <c r="L4036" s="14">
        <v>22.3278552359324</v>
      </c>
      <c r="M4036" s="15">
        <v>18.876227332821902</v>
      </c>
      <c r="N4036" s="13">
        <v>16.3128319563485</v>
      </c>
      <c r="O4036" s="14">
        <v>16.169832564921201</v>
      </c>
      <c r="P4036" s="14">
        <v>21.842788549247899</v>
      </c>
      <c r="Q4036" s="14">
        <v>22.446205118520702</v>
      </c>
      <c r="R4036" s="15">
        <v>18.503475313058999</v>
      </c>
      <c r="S4036" s="19">
        <f t="shared" si="62"/>
        <v>19.306368178913978</v>
      </c>
    </row>
    <row r="4037" spans="1:19" x14ac:dyDescent="0.25">
      <c r="A4037" s="7" t="s">
        <v>26398</v>
      </c>
      <c r="B4037" s="11" t="s">
        <v>26396</v>
      </c>
      <c r="C4037" s="7" t="s">
        <v>26399</v>
      </c>
      <c r="D4037" s="13">
        <v>18.530658089016001</v>
      </c>
      <c r="E4037" s="14">
        <v>23.3433182670002</v>
      </c>
      <c r="F4037" s="14">
        <v>19.098710524522598</v>
      </c>
      <c r="G4037" s="14">
        <v>19.472804023641199</v>
      </c>
      <c r="H4037" s="15">
        <v>17.2479936141224</v>
      </c>
      <c r="I4037" s="13">
        <v>22.719748643683602</v>
      </c>
      <c r="J4037" s="14">
        <v>18.3760206068199</v>
      </c>
      <c r="K4037" s="14">
        <v>19.6381936367058</v>
      </c>
      <c r="L4037" s="14">
        <v>15.3865658900889</v>
      </c>
      <c r="M4037" s="15">
        <v>17.0016593215718</v>
      </c>
      <c r="N4037" s="13">
        <v>22.530321795005499</v>
      </c>
      <c r="O4037" s="14">
        <v>21.308449939631</v>
      </c>
      <c r="P4037" s="14">
        <v>23.501492200117301</v>
      </c>
      <c r="Q4037" s="14">
        <v>15.6725804250358</v>
      </c>
      <c r="R4037" s="15">
        <v>15.7523733555552</v>
      </c>
      <c r="S4037" s="19">
        <f t="shared" si="62"/>
        <v>19.305392688834484</v>
      </c>
    </row>
    <row r="4038" spans="1:19" x14ac:dyDescent="0.25">
      <c r="A4038" s="7" t="s">
        <v>22743</v>
      </c>
      <c r="B4038" s="11" t="s">
        <v>22741</v>
      </c>
      <c r="C4038" s="7" t="s">
        <v>22742</v>
      </c>
      <c r="D4038" s="13">
        <v>44.647641536648898</v>
      </c>
      <c r="E4038" s="14">
        <v>16.078573731045299</v>
      </c>
      <c r="F4038" s="14">
        <v>15.380505881510199</v>
      </c>
      <c r="G4038" s="14">
        <v>13.938306650081</v>
      </c>
      <c r="H4038" s="15">
        <v>22.787821147751099</v>
      </c>
      <c r="I4038" s="13">
        <v>17.965347422820301</v>
      </c>
      <c r="J4038" s="14">
        <v>18.618229946431899</v>
      </c>
      <c r="K4038" s="14">
        <v>9.5675998466227892</v>
      </c>
      <c r="L4038" s="14">
        <v>12.7585035193423</v>
      </c>
      <c r="M4038" s="15">
        <v>16.733710043791199</v>
      </c>
      <c r="N4038" s="13">
        <v>22.273838812445</v>
      </c>
      <c r="O4038" s="14">
        <v>19.688350041499898</v>
      </c>
      <c r="P4038" s="14">
        <v>17.6917817950632</v>
      </c>
      <c r="Q4038" s="14">
        <v>15.185770789244501</v>
      </c>
      <c r="R4038" s="15">
        <v>26.1272507636032</v>
      </c>
      <c r="S4038" s="19">
        <f t="shared" si="62"/>
        <v>19.296215461860054</v>
      </c>
    </row>
    <row r="4039" spans="1:19" x14ac:dyDescent="0.25">
      <c r="A4039" s="7" t="s">
        <v>267</v>
      </c>
      <c r="B4039" s="11" t="s">
        <v>8</v>
      </c>
      <c r="C4039" s="7" t="s">
        <v>8</v>
      </c>
      <c r="D4039" s="13">
        <v>24.788423656077299</v>
      </c>
      <c r="E4039" s="14">
        <v>22.602493144340201</v>
      </c>
      <c r="F4039" s="14">
        <v>14.169648839719599</v>
      </c>
      <c r="G4039" s="14">
        <v>34.3252698549109</v>
      </c>
      <c r="H4039" s="15">
        <v>15.7363242797309</v>
      </c>
      <c r="I4039" s="13">
        <v>12.0178155264593</v>
      </c>
      <c r="J4039" s="14">
        <v>20.021184492398401</v>
      </c>
      <c r="K4039" s="14">
        <v>25.872286149512199</v>
      </c>
      <c r="L4039" s="14">
        <v>15.7714799823565</v>
      </c>
      <c r="M4039" s="15">
        <v>6.22224950021364</v>
      </c>
      <c r="N4039" s="13">
        <v>15.670891817467901</v>
      </c>
      <c r="O4039" s="14">
        <v>27.412093595267098</v>
      </c>
      <c r="P4039" s="14">
        <v>19.984032729231298</v>
      </c>
      <c r="Q4039" s="14">
        <v>21.0049610950729</v>
      </c>
      <c r="R4039" s="15">
        <v>13.835281682548899</v>
      </c>
      <c r="S4039" s="19">
        <f t="shared" ref="S4039:S4102" si="63">AVERAGE(D4039:R4039)</f>
        <v>19.295629089687132</v>
      </c>
    </row>
    <row r="4040" spans="1:19" x14ac:dyDescent="0.25">
      <c r="A4040" s="7" t="s">
        <v>110</v>
      </c>
      <c r="B4040" s="11" t="s">
        <v>8</v>
      </c>
      <c r="C4040" s="7" t="s">
        <v>8</v>
      </c>
      <c r="D4040" s="13">
        <v>22.3562851987747</v>
      </c>
      <c r="E4040" s="14">
        <v>22.911874161177099</v>
      </c>
      <c r="F4040" s="14">
        <v>17.313270021425701</v>
      </c>
      <c r="G4040" s="14">
        <v>16.555738415377899</v>
      </c>
      <c r="H4040" s="15">
        <v>4.6014581994377703</v>
      </c>
      <c r="I4040" s="13">
        <v>27.687078105571999</v>
      </c>
      <c r="J4040" s="14">
        <v>20.422077986242002</v>
      </c>
      <c r="K4040" s="14">
        <v>24.3734699600416</v>
      </c>
      <c r="L4040" s="14">
        <v>27.444965723289101</v>
      </c>
      <c r="M4040" s="15">
        <v>10.812718501993499</v>
      </c>
      <c r="N4040" s="13">
        <v>21.1805248786258</v>
      </c>
      <c r="O4040" s="14">
        <v>21.901801809335701</v>
      </c>
      <c r="P4040" s="14">
        <v>16.9902220811062</v>
      </c>
      <c r="Q4040" s="14">
        <v>25.867030454437099</v>
      </c>
      <c r="R4040" s="15">
        <v>8.9940740565586896</v>
      </c>
      <c r="S4040" s="19">
        <f t="shared" si="63"/>
        <v>19.294172636892988</v>
      </c>
    </row>
    <row r="4041" spans="1:19" x14ac:dyDescent="0.25">
      <c r="A4041" s="7" t="s">
        <v>28565</v>
      </c>
      <c r="B4041" s="11" t="s">
        <v>28563</v>
      </c>
      <c r="C4041" s="7" t="s">
        <v>28564</v>
      </c>
      <c r="D4041" s="13">
        <v>12.985866536059801</v>
      </c>
      <c r="E4041" s="14">
        <v>19.170700991534599</v>
      </c>
      <c r="F4041" s="14">
        <v>14.1643497958695</v>
      </c>
      <c r="G4041" s="14">
        <v>21.130823946543799</v>
      </c>
      <c r="H4041" s="15">
        <v>21.047254509829699</v>
      </c>
      <c r="I4041" s="13">
        <v>15.984667055359299</v>
      </c>
      <c r="J4041" s="14">
        <v>21.651181448962799</v>
      </c>
      <c r="K4041" s="14">
        <v>18.843245970617399</v>
      </c>
      <c r="L4041" s="14">
        <v>17.8358098347991</v>
      </c>
      <c r="M4041" s="15">
        <v>20.356110177850901</v>
      </c>
      <c r="N4041" s="13">
        <v>20.601889703073301</v>
      </c>
      <c r="O4041" s="14">
        <v>20.1823333019925</v>
      </c>
      <c r="P4041" s="14">
        <v>23.784407810393699</v>
      </c>
      <c r="Q4041" s="14">
        <v>17.258984715882701</v>
      </c>
      <c r="R4041" s="15">
        <v>24.362126446637799</v>
      </c>
      <c r="S4041" s="19">
        <f t="shared" si="63"/>
        <v>19.290650149693793</v>
      </c>
    </row>
    <row r="4042" spans="1:19" x14ac:dyDescent="0.25">
      <c r="A4042" s="7" t="s">
        <v>9309</v>
      </c>
      <c r="B4042" s="11" t="s">
        <v>9310</v>
      </c>
      <c r="C4042" s="7" t="s">
        <v>9311</v>
      </c>
      <c r="D4042" s="13">
        <v>17.748125285776698</v>
      </c>
      <c r="E4042" s="14">
        <v>16.375688235165999</v>
      </c>
      <c r="F4042" s="14">
        <v>18.6255018695309</v>
      </c>
      <c r="G4042" s="14">
        <v>14.921360599829001</v>
      </c>
      <c r="H4042" s="15">
        <v>14.733720987524601</v>
      </c>
      <c r="I4042" s="13">
        <v>19.155409003362401</v>
      </c>
      <c r="J4042" s="14">
        <v>20.017602885702001</v>
      </c>
      <c r="K4042" s="14">
        <v>17.9296935199384</v>
      </c>
      <c r="L4042" s="14">
        <v>16.149544085930799</v>
      </c>
      <c r="M4042" s="15">
        <v>21.381131303717101</v>
      </c>
      <c r="N4042" s="13">
        <v>26.794701960565099</v>
      </c>
      <c r="O4042" s="14">
        <v>21.073966407586301</v>
      </c>
      <c r="P4042" s="14">
        <v>23.072337865853999</v>
      </c>
      <c r="Q4042" s="14">
        <v>19.498399990254001</v>
      </c>
      <c r="R4042" s="15">
        <v>21.877974016122501</v>
      </c>
      <c r="S4042" s="19">
        <f t="shared" si="63"/>
        <v>19.290343867790657</v>
      </c>
    </row>
    <row r="4043" spans="1:19" x14ac:dyDescent="0.25">
      <c r="A4043" s="7" t="s">
        <v>20979</v>
      </c>
      <c r="B4043" s="11" t="s">
        <v>20980</v>
      </c>
      <c r="C4043" s="7" t="s">
        <v>20981</v>
      </c>
      <c r="D4043" s="13">
        <v>28.721428550391899</v>
      </c>
      <c r="E4043" s="14">
        <v>22.136472871125701</v>
      </c>
      <c r="F4043" s="14">
        <v>22.4584664638029</v>
      </c>
      <c r="G4043" s="14">
        <v>18.427336895522298</v>
      </c>
      <c r="H4043" s="15">
        <v>14.792565339180401</v>
      </c>
      <c r="I4043" s="13">
        <v>22.046849307404798</v>
      </c>
      <c r="J4043" s="14">
        <v>19.959580852665699</v>
      </c>
      <c r="K4043" s="14">
        <v>17.816121269550798</v>
      </c>
      <c r="L4043" s="14">
        <v>19.188764431557701</v>
      </c>
      <c r="M4043" s="15">
        <v>16.5082609566551</v>
      </c>
      <c r="N4043" s="13">
        <v>20.4942601072391</v>
      </c>
      <c r="O4043" s="14">
        <v>17.8144598313811</v>
      </c>
      <c r="P4043" s="14">
        <v>16.636671255122199</v>
      </c>
      <c r="Q4043" s="14">
        <v>15.8846760701287</v>
      </c>
      <c r="R4043" s="15">
        <v>16.3462009683285</v>
      </c>
      <c r="S4043" s="19">
        <f t="shared" si="63"/>
        <v>19.282141011337128</v>
      </c>
    </row>
    <row r="4044" spans="1:19" x14ac:dyDescent="0.25">
      <c r="A4044" s="7" t="s">
        <v>6886</v>
      </c>
      <c r="B4044" s="11" t="s">
        <v>6884</v>
      </c>
      <c r="C4044" s="7" t="s">
        <v>6885</v>
      </c>
      <c r="D4044" s="13">
        <v>24.411255591013202</v>
      </c>
      <c r="E4044" s="14">
        <v>20.701574639923201</v>
      </c>
      <c r="F4044" s="14">
        <v>20.698309537073101</v>
      </c>
      <c r="G4044" s="14">
        <v>19.869134762114001</v>
      </c>
      <c r="H4044" s="15">
        <v>18.0808927755605</v>
      </c>
      <c r="I4044" s="13">
        <v>16.976110925383001</v>
      </c>
      <c r="J4044" s="14">
        <v>16.859423185053998</v>
      </c>
      <c r="K4044" s="14">
        <v>19.057561617319099</v>
      </c>
      <c r="L4044" s="14">
        <v>18.340201232494199</v>
      </c>
      <c r="M4044" s="15">
        <v>19.960483544046301</v>
      </c>
      <c r="N4044" s="13">
        <v>18.537423757371101</v>
      </c>
      <c r="O4044" s="14">
        <v>16.7169667356814</v>
      </c>
      <c r="P4044" s="14">
        <v>19.1933837221979</v>
      </c>
      <c r="Q4044" s="14">
        <v>20.004105898090401</v>
      </c>
      <c r="R4044" s="15">
        <v>19.779152164440699</v>
      </c>
      <c r="S4044" s="19">
        <f t="shared" si="63"/>
        <v>19.279065339184136</v>
      </c>
    </row>
    <row r="4045" spans="1:19" x14ac:dyDescent="0.25">
      <c r="A4045" s="7" t="s">
        <v>31605</v>
      </c>
      <c r="B4045" s="11" t="s">
        <v>31603</v>
      </c>
      <c r="C4045" s="7" t="s">
        <v>31604</v>
      </c>
      <c r="D4045" s="13">
        <v>11.554194915779499</v>
      </c>
      <c r="E4045" s="14">
        <v>20.503052072333301</v>
      </c>
      <c r="F4045" s="14">
        <v>19.307246674734898</v>
      </c>
      <c r="G4045" s="14">
        <v>21.1223171770066</v>
      </c>
      <c r="H4045" s="15">
        <v>27.709614488708201</v>
      </c>
      <c r="I4045" s="13">
        <v>16.9935711624214</v>
      </c>
      <c r="J4045" s="14">
        <v>15.864612497846</v>
      </c>
      <c r="K4045" s="14">
        <v>18.157062824106401</v>
      </c>
      <c r="L4045" s="14">
        <v>16.662911464528001</v>
      </c>
      <c r="M4045" s="15">
        <v>23.4783638030055</v>
      </c>
      <c r="N4045" s="13">
        <v>15.023615848730801</v>
      </c>
      <c r="O4045" s="14">
        <v>16.983579728696899</v>
      </c>
      <c r="P4045" s="14">
        <v>19.6757236713247</v>
      </c>
      <c r="Q4045" s="14">
        <v>23.694794779456199</v>
      </c>
      <c r="R4045" s="15">
        <v>22.4202178243827</v>
      </c>
      <c r="S4045" s="19">
        <f t="shared" si="63"/>
        <v>19.276725262204071</v>
      </c>
    </row>
    <row r="4046" spans="1:19" x14ac:dyDescent="0.25">
      <c r="A4046" s="7" t="s">
        <v>30118</v>
      </c>
      <c r="B4046" s="11" t="s">
        <v>30119</v>
      </c>
      <c r="C4046" s="7" t="s">
        <v>30120</v>
      </c>
      <c r="D4046" s="13">
        <v>24.9747061979817</v>
      </c>
      <c r="E4046" s="14">
        <v>17.890095093050899</v>
      </c>
      <c r="F4046" s="14">
        <v>12.712555938828</v>
      </c>
      <c r="G4046" s="14">
        <v>10.430745637616401</v>
      </c>
      <c r="H4046" s="15">
        <v>13.476394010599099</v>
      </c>
      <c r="I4046" s="13">
        <v>24.6382063509635</v>
      </c>
      <c r="J4046" s="14">
        <v>25.1473133105439</v>
      </c>
      <c r="K4046" s="14">
        <v>19.908924889948999</v>
      </c>
      <c r="L4046" s="14">
        <v>17.7085234302128</v>
      </c>
      <c r="M4046" s="15">
        <v>19.538411646910699</v>
      </c>
      <c r="N4046" s="13">
        <v>22.665494270589001</v>
      </c>
      <c r="O4046" s="14">
        <v>24.344837302402599</v>
      </c>
      <c r="P4046" s="14">
        <v>17.666146200966502</v>
      </c>
      <c r="Q4046" s="14">
        <v>18.550526766187399</v>
      </c>
      <c r="R4046" s="15">
        <v>19.0604125841169</v>
      </c>
      <c r="S4046" s="19">
        <f t="shared" si="63"/>
        <v>19.247552908727886</v>
      </c>
    </row>
    <row r="4047" spans="1:19" x14ac:dyDescent="0.25">
      <c r="A4047" s="7" t="s">
        <v>5246</v>
      </c>
      <c r="B4047" s="11" t="s">
        <v>5247</v>
      </c>
      <c r="C4047" s="7" t="s">
        <v>5248</v>
      </c>
      <c r="D4047" s="13">
        <v>24.3839066844859</v>
      </c>
      <c r="E4047" s="14">
        <v>16.226071325462101</v>
      </c>
      <c r="F4047" s="14">
        <v>17.747974909015099</v>
      </c>
      <c r="G4047" s="14">
        <v>22.8882756708485</v>
      </c>
      <c r="H4047" s="15">
        <v>15.7441338673584</v>
      </c>
      <c r="I4047" s="13">
        <v>21.314882200905899</v>
      </c>
      <c r="J4047" s="14">
        <v>21.506627213898799</v>
      </c>
      <c r="K4047" s="14">
        <v>19.725350280041599</v>
      </c>
      <c r="L4047" s="14">
        <v>23.3214400799021</v>
      </c>
      <c r="M4047" s="15">
        <v>21.574288131418999</v>
      </c>
      <c r="N4047" s="13">
        <v>12.738918511437101</v>
      </c>
      <c r="O4047" s="14">
        <v>19.453743846529001</v>
      </c>
      <c r="P4047" s="14">
        <v>17.517741072043702</v>
      </c>
      <c r="Q4047" s="14">
        <v>17.2274559965226</v>
      </c>
      <c r="R4047" s="15">
        <v>17.324178805728501</v>
      </c>
      <c r="S4047" s="19">
        <f t="shared" si="63"/>
        <v>19.246332573039883</v>
      </c>
    </row>
    <row r="4048" spans="1:19" x14ac:dyDescent="0.25">
      <c r="A4048" s="7" t="s">
        <v>31388</v>
      </c>
      <c r="B4048" s="11" t="s">
        <v>31386</v>
      </c>
      <c r="C4048" s="7" t="s">
        <v>31387</v>
      </c>
      <c r="D4048" s="13">
        <v>12.1994491666144</v>
      </c>
      <c r="E4048" s="14">
        <v>22.614494578371001</v>
      </c>
      <c r="F4048" s="14">
        <v>24.294560190630801</v>
      </c>
      <c r="G4048" s="14">
        <v>21.174562312262498</v>
      </c>
      <c r="H4048" s="15">
        <v>30.9851793691012</v>
      </c>
      <c r="I4048" s="13">
        <v>19.260478008735902</v>
      </c>
      <c r="J4048" s="14">
        <v>20.738820561072501</v>
      </c>
      <c r="K4048" s="14">
        <v>18.038224710904199</v>
      </c>
      <c r="L4048" s="14">
        <v>15.080114154627299</v>
      </c>
      <c r="M4048" s="15">
        <v>25.586340270112199</v>
      </c>
      <c r="N4048" s="13">
        <v>10.405510700714199</v>
      </c>
      <c r="O4048" s="14">
        <v>16.381527801938098</v>
      </c>
      <c r="P4048" s="14">
        <v>15.923336258486501</v>
      </c>
      <c r="Q4048" s="14">
        <v>16.5406804360343</v>
      </c>
      <c r="R4048" s="15">
        <v>19.411814249220999</v>
      </c>
      <c r="S4048" s="19">
        <f t="shared" si="63"/>
        <v>19.242339517921735</v>
      </c>
    </row>
    <row r="4049" spans="1:19" x14ac:dyDescent="0.25">
      <c r="A4049" s="7" t="s">
        <v>26222</v>
      </c>
      <c r="B4049" s="11" t="s">
        <v>26223</v>
      </c>
      <c r="C4049" s="7" t="s">
        <v>26224</v>
      </c>
      <c r="D4049" s="13">
        <v>17.904296629265598</v>
      </c>
      <c r="E4049" s="14">
        <v>18.324133633381599</v>
      </c>
      <c r="F4049" s="14">
        <v>15.6932850580182</v>
      </c>
      <c r="G4049" s="14">
        <v>17.664810268787601</v>
      </c>
      <c r="H4049" s="15">
        <v>13.669958559379699</v>
      </c>
      <c r="I4049" s="13">
        <v>14.0025004102623</v>
      </c>
      <c r="J4049" s="14">
        <v>16.239589813034101</v>
      </c>
      <c r="K4049" s="14">
        <v>23.894174143654201</v>
      </c>
      <c r="L4049" s="14">
        <v>21.862805118400701</v>
      </c>
      <c r="M4049" s="15">
        <v>18.6424053778311</v>
      </c>
      <c r="N4049" s="13">
        <v>20.974285741524799</v>
      </c>
      <c r="O4049" s="14">
        <v>25.660449439049501</v>
      </c>
      <c r="P4049" s="14">
        <v>24.0931842610192</v>
      </c>
      <c r="Q4049" s="14">
        <v>20.414468935033199</v>
      </c>
      <c r="R4049" s="15">
        <v>19.570571284567599</v>
      </c>
      <c r="S4049" s="19">
        <f t="shared" si="63"/>
        <v>19.240727911547292</v>
      </c>
    </row>
    <row r="4050" spans="1:19" x14ac:dyDescent="0.25">
      <c r="A4050" s="7" t="s">
        <v>27653</v>
      </c>
      <c r="B4050" s="11" t="s">
        <v>27654</v>
      </c>
      <c r="C4050" s="7" t="s">
        <v>27655</v>
      </c>
      <c r="D4050" s="13">
        <v>19.531136199329101</v>
      </c>
      <c r="E4050" s="14">
        <v>16.795354012741601</v>
      </c>
      <c r="F4050" s="14">
        <v>17.399727829727802</v>
      </c>
      <c r="G4050" s="14">
        <v>13.079588713791299</v>
      </c>
      <c r="H4050" s="15">
        <v>15.830893540062601</v>
      </c>
      <c r="I4050" s="13">
        <v>25.465307255694</v>
      </c>
      <c r="J4050" s="14">
        <v>18.371000928009199</v>
      </c>
      <c r="K4050" s="14">
        <v>14.3554277984293</v>
      </c>
      <c r="L4050" s="14">
        <v>20.0716725780837</v>
      </c>
      <c r="M4050" s="15">
        <v>24.093855624805801</v>
      </c>
      <c r="N4050" s="13">
        <v>28.097419306980601</v>
      </c>
      <c r="O4050" s="14">
        <v>19.916599254699999</v>
      </c>
      <c r="P4050" s="14">
        <v>19.173188664050699</v>
      </c>
      <c r="Q4050" s="14">
        <v>19.661382037723602</v>
      </c>
      <c r="R4050" s="15">
        <v>16.558632814759498</v>
      </c>
      <c r="S4050" s="19">
        <f t="shared" si="63"/>
        <v>19.22674577059259</v>
      </c>
    </row>
    <row r="4051" spans="1:19" x14ac:dyDescent="0.25">
      <c r="A4051" s="7" t="s">
        <v>21363</v>
      </c>
      <c r="B4051" s="11" t="s">
        <v>21364</v>
      </c>
      <c r="C4051" s="7" t="s">
        <v>21365</v>
      </c>
      <c r="D4051" s="13">
        <v>14.3025497829169</v>
      </c>
      <c r="E4051" s="14">
        <v>18.635134031659401</v>
      </c>
      <c r="F4051" s="14">
        <v>19.540049832048901</v>
      </c>
      <c r="G4051" s="14">
        <v>14.3088024802879</v>
      </c>
      <c r="H4051" s="15">
        <v>19.788923671374999</v>
      </c>
      <c r="I4051" s="13">
        <v>18.285811659207599</v>
      </c>
      <c r="J4051" s="14">
        <v>20.183778450787202</v>
      </c>
      <c r="K4051" s="14">
        <v>20.053278559996599</v>
      </c>
      <c r="L4051" s="14">
        <v>22.0997768553292</v>
      </c>
      <c r="M4051" s="15">
        <v>25.672385494076899</v>
      </c>
      <c r="N4051" s="13">
        <v>23.1787626174089</v>
      </c>
      <c r="O4051" s="14">
        <v>19.1463133328207</v>
      </c>
      <c r="P4051" s="14">
        <v>19.9230066337939</v>
      </c>
      <c r="Q4051" s="14">
        <v>14.8187931330864</v>
      </c>
      <c r="R4051" s="15">
        <v>18.356470093180299</v>
      </c>
      <c r="S4051" s="19">
        <f t="shared" si="63"/>
        <v>19.219589108531718</v>
      </c>
    </row>
    <row r="4052" spans="1:19" x14ac:dyDescent="0.25">
      <c r="A4052" s="7" t="s">
        <v>22539</v>
      </c>
      <c r="B4052" s="11" t="s">
        <v>22537</v>
      </c>
      <c r="C4052" s="7" t="s">
        <v>22538</v>
      </c>
      <c r="D4052" s="13">
        <v>15.4366654148692</v>
      </c>
      <c r="E4052" s="14">
        <v>18.933079628583901</v>
      </c>
      <c r="F4052" s="14">
        <v>20.305230090401501</v>
      </c>
      <c r="G4052" s="14">
        <v>21.924686022805901</v>
      </c>
      <c r="H4052" s="15">
        <v>19.696895425177399</v>
      </c>
      <c r="I4052" s="13">
        <v>16.635170515778899</v>
      </c>
      <c r="J4052" s="14">
        <v>23.158025180096299</v>
      </c>
      <c r="K4052" s="14">
        <v>22.126460831972299</v>
      </c>
      <c r="L4052" s="14">
        <v>19.6510477526008</v>
      </c>
      <c r="M4052" s="15">
        <v>20.330867669112699</v>
      </c>
      <c r="N4052" s="13">
        <v>15.088053483801801</v>
      </c>
      <c r="O4052" s="14">
        <v>17.017834629080198</v>
      </c>
      <c r="P4052" s="14">
        <v>19.5469007074907</v>
      </c>
      <c r="Q4052" s="14">
        <v>18.2734264707188</v>
      </c>
      <c r="R4052" s="15">
        <v>20.047897516259201</v>
      </c>
      <c r="S4052" s="19">
        <f t="shared" si="63"/>
        <v>19.211482755916638</v>
      </c>
    </row>
    <row r="4053" spans="1:19" x14ac:dyDescent="0.25">
      <c r="A4053" s="7" t="s">
        <v>20779</v>
      </c>
      <c r="B4053" s="11" t="s">
        <v>20780</v>
      </c>
      <c r="C4053" s="7" t="s">
        <v>20781</v>
      </c>
      <c r="D4053" s="13">
        <v>22.205197884685699</v>
      </c>
      <c r="E4053" s="14">
        <v>18.972774493967801</v>
      </c>
      <c r="F4053" s="14">
        <v>19.248749436224099</v>
      </c>
      <c r="G4053" s="14">
        <v>20.447934524549002</v>
      </c>
      <c r="H4053" s="15">
        <v>19.935183179772</v>
      </c>
      <c r="I4053" s="13">
        <v>24.993859096821701</v>
      </c>
      <c r="J4053" s="14">
        <v>23.1082450577765</v>
      </c>
      <c r="K4053" s="14">
        <v>23.951230745964001</v>
      </c>
      <c r="L4053" s="14">
        <v>22.532219045506601</v>
      </c>
      <c r="M4053" s="15">
        <v>22.234040475436601</v>
      </c>
      <c r="N4053" s="13">
        <v>15.5495773840205</v>
      </c>
      <c r="O4053" s="14">
        <v>15.7406747552763</v>
      </c>
      <c r="P4053" s="14">
        <v>13.9924697835524</v>
      </c>
      <c r="Q4053" s="14">
        <v>12.528932158766301</v>
      </c>
      <c r="R4053" s="15">
        <v>12.6836421812403</v>
      </c>
      <c r="S4053" s="19">
        <f t="shared" si="63"/>
        <v>19.208315346903984</v>
      </c>
    </row>
    <row r="4054" spans="1:19" x14ac:dyDescent="0.25">
      <c r="A4054" s="7" t="s">
        <v>18643</v>
      </c>
      <c r="B4054" s="11" t="s">
        <v>18644</v>
      </c>
      <c r="C4054" s="7" t="s">
        <v>18645</v>
      </c>
      <c r="D4054" s="13">
        <v>29.595896027425201</v>
      </c>
      <c r="E4054" s="14">
        <v>22.397492674495499</v>
      </c>
      <c r="F4054" s="14">
        <v>24.8544188464687</v>
      </c>
      <c r="G4054" s="14">
        <v>18.728479697099701</v>
      </c>
      <c r="H4054" s="15">
        <v>15.469511718678801</v>
      </c>
      <c r="I4054" s="13">
        <v>11.2244014177742</v>
      </c>
      <c r="J4054" s="14">
        <v>21.321864693807001</v>
      </c>
      <c r="K4054" s="14">
        <v>24.804822719282999</v>
      </c>
      <c r="L4054" s="14">
        <v>18.442751538971901</v>
      </c>
      <c r="M4054" s="15">
        <v>17.484995451853202</v>
      </c>
      <c r="N4054" s="13">
        <v>13.6129510323386</v>
      </c>
      <c r="O4054" s="14">
        <v>18.8895401322578</v>
      </c>
      <c r="P4054" s="14">
        <v>14.6189608472421</v>
      </c>
      <c r="Q4054" s="14">
        <v>19.408876465458299</v>
      </c>
      <c r="R4054" s="15">
        <v>17.183495216581701</v>
      </c>
      <c r="S4054" s="19">
        <f t="shared" si="63"/>
        <v>19.202563898649046</v>
      </c>
    </row>
    <row r="4055" spans="1:19" x14ac:dyDescent="0.25">
      <c r="A4055" s="7" t="s">
        <v>31753</v>
      </c>
      <c r="B4055" s="11" t="s">
        <v>31754</v>
      </c>
      <c r="C4055" s="7" t="s">
        <v>31755</v>
      </c>
      <c r="D4055" s="13">
        <v>26.791100793436598</v>
      </c>
      <c r="E4055" s="14">
        <v>13.044818748456301</v>
      </c>
      <c r="F4055" s="14">
        <v>12.850955974211001</v>
      </c>
      <c r="G4055" s="14">
        <v>13.893670996295199</v>
      </c>
      <c r="H4055" s="15">
        <v>13.7422863801054</v>
      </c>
      <c r="I4055" s="13">
        <v>26.275088185665201</v>
      </c>
      <c r="J4055" s="14">
        <v>19.439656314942699</v>
      </c>
      <c r="K4055" s="14">
        <v>21.1720530363257</v>
      </c>
      <c r="L4055" s="14">
        <v>18.533125032934201</v>
      </c>
      <c r="M4055" s="15">
        <v>20.182661094138702</v>
      </c>
      <c r="N4055" s="13">
        <v>26.061798505197501</v>
      </c>
      <c r="O4055" s="14">
        <v>15.12783589024</v>
      </c>
      <c r="P4055" s="14">
        <v>19.548027204387498</v>
      </c>
      <c r="Q4055" s="14">
        <v>21.179276127672299</v>
      </c>
      <c r="R4055" s="15">
        <v>20.1276766193286</v>
      </c>
      <c r="S4055" s="19">
        <f t="shared" si="63"/>
        <v>19.198002060222457</v>
      </c>
    </row>
    <row r="4056" spans="1:19" x14ac:dyDescent="0.25">
      <c r="A4056" s="7" t="s">
        <v>10701</v>
      </c>
      <c r="B4056" s="11" t="s">
        <v>10702</v>
      </c>
      <c r="C4056" s="7" t="s">
        <v>10703</v>
      </c>
      <c r="D4056" s="13">
        <v>17.357315335529002</v>
      </c>
      <c r="E4056" s="14">
        <v>13.4948546308904</v>
      </c>
      <c r="F4056" s="14">
        <v>15.510021027260599</v>
      </c>
      <c r="G4056" s="14">
        <v>15.907607896928599</v>
      </c>
      <c r="H4056" s="15">
        <v>15.4030315479927</v>
      </c>
      <c r="I4056" s="13">
        <v>18.237108882376699</v>
      </c>
      <c r="J4056" s="14">
        <v>21.641141824411399</v>
      </c>
      <c r="K4056" s="14">
        <v>21.855393311232501</v>
      </c>
      <c r="L4056" s="14">
        <v>19.852883254717302</v>
      </c>
      <c r="M4056" s="15">
        <v>18.851433994394601</v>
      </c>
      <c r="N4056" s="13">
        <v>22.2992555128554</v>
      </c>
      <c r="O4056" s="14">
        <v>20.5243420354413</v>
      </c>
      <c r="P4056" s="14">
        <v>21.521601076904499</v>
      </c>
      <c r="Q4056" s="14">
        <v>23.4409777555368</v>
      </c>
      <c r="R4056" s="15">
        <v>22.057600973768999</v>
      </c>
      <c r="S4056" s="19">
        <f t="shared" si="63"/>
        <v>19.196971270682717</v>
      </c>
    </row>
    <row r="4057" spans="1:19" x14ac:dyDescent="0.25">
      <c r="A4057" s="7" t="s">
        <v>10228</v>
      </c>
      <c r="B4057" s="11" t="s">
        <v>10226</v>
      </c>
      <c r="C4057" s="7" t="s">
        <v>10227</v>
      </c>
      <c r="D4057" s="13">
        <v>25.516613357218599</v>
      </c>
      <c r="E4057" s="14">
        <v>18.515310419023098</v>
      </c>
      <c r="F4057" s="14">
        <v>18.636674084780399</v>
      </c>
      <c r="G4057" s="14">
        <v>15.4722790644488</v>
      </c>
      <c r="H4057" s="15">
        <v>12.330275854709299</v>
      </c>
      <c r="I4057" s="13">
        <v>28.249858982653102</v>
      </c>
      <c r="J4057" s="14">
        <v>18.0408545152881</v>
      </c>
      <c r="K4057" s="14">
        <v>20.419260807188198</v>
      </c>
      <c r="L4057" s="14">
        <v>23.067934939777899</v>
      </c>
      <c r="M4057" s="15">
        <v>17.064161875046501</v>
      </c>
      <c r="N4057" s="13">
        <v>24.421578441727402</v>
      </c>
      <c r="O4057" s="14">
        <v>17.700191027870002</v>
      </c>
      <c r="P4057" s="14">
        <v>17.426494359154901</v>
      </c>
      <c r="Q4057" s="14">
        <v>16.972872135767901</v>
      </c>
      <c r="R4057" s="15">
        <v>13.904381715717401</v>
      </c>
      <c r="S4057" s="19">
        <f t="shared" si="63"/>
        <v>19.182582772024773</v>
      </c>
    </row>
    <row r="4058" spans="1:19" x14ac:dyDescent="0.25">
      <c r="A4058" s="7" t="s">
        <v>27737</v>
      </c>
      <c r="B4058" s="11" t="s">
        <v>27732</v>
      </c>
      <c r="C4058" s="7" t="s">
        <v>27733</v>
      </c>
      <c r="D4058" s="13">
        <v>10.6404998220994</v>
      </c>
      <c r="E4058" s="14">
        <v>11.9954263352168</v>
      </c>
      <c r="F4058" s="14">
        <v>10.3400140181738</v>
      </c>
      <c r="G4058" s="14">
        <v>11.312076726704801</v>
      </c>
      <c r="H4058" s="15">
        <v>14.1332475822609</v>
      </c>
      <c r="I4058" s="13">
        <v>17.539514552129901</v>
      </c>
      <c r="J4058" s="14">
        <v>26.298096392825698</v>
      </c>
      <c r="K4058" s="14">
        <v>21.342355908600201</v>
      </c>
      <c r="L4058" s="14">
        <v>38.3630594239388</v>
      </c>
      <c r="M4058" s="15">
        <v>20.756847758572999</v>
      </c>
      <c r="N4058" s="13">
        <v>30.494708397886299</v>
      </c>
      <c r="O4058" s="14">
        <v>16.669516379064302</v>
      </c>
      <c r="P4058" s="14">
        <v>15.994195331322</v>
      </c>
      <c r="Q4058" s="14">
        <v>17.243937654401801</v>
      </c>
      <c r="R4058" s="15">
        <v>24.58160506043</v>
      </c>
      <c r="S4058" s="19">
        <f t="shared" si="63"/>
        <v>19.180340089575175</v>
      </c>
    </row>
    <row r="4059" spans="1:19" x14ac:dyDescent="0.25">
      <c r="A4059" s="7" t="s">
        <v>13309</v>
      </c>
      <c r="B4059" s="11" t="s">
        <v>13310</v>
      </c>
      <c r="C4059" s="7" t="s">
        <v>13311</v>
      </c>
      <c r="D4059" s="13">
        <v>24.879247942018502</v>
      </c>
      <c r="E4059" s="14">
        <v>22.0533128236743</v>
      </c>
      <c r="F4059" s="14">
        <v>19.125931123663701</v>
      </c>
      <c r="G4059" s="14">
        <v>18.079923307380302</v>
      </c>
      <c r="H4059" s="15">
        <v>23.3186580687847</v>
      </c>
      <c r="I4059" s="13">
        <v>25.656483337159401</v>
      </c>
      <c r="J4059" s="14">
        <v>15.794741927167101</v>
      </c>
      <c r="K4059" s="14">
        <v>14.0336355433311</v>
      </c>
      <c r="L4059" s="14">
        <v>16.589525042698298</v>
      </c>
      <c r="M4059" s="15">
        <v>14.840382154185701</v>
      </c>
      <c r="N4059" s="13">
        <v>22.233854204858499</v>
      </c>
      <c r="O4059" s="14">
        <v>15.227216201554899</v>
      </c>
      <c r="P4059" s="14">
        <v>16.794384580288199</v>
      </c>
      <c r="Q4059" s="14">
        <v>18.305002905613801</v>
      </c>
      <c r="R4059" s="15">
        <v>20.7478132380493</v>
      </c>
      <c r="S4059" s="19">
        <f t="shared" si="63"/>
        <v>19.178674160028518</v>
      </c>
    </row>
    <row r="4060" spans="1:19" x14ac:dyDescent="0.25">
      <c r="A4060" s="7" t="s">
        <v>3425</v>
      </c>
      <c r="B4060" s="11" t="s">
        <v>3426</v>
      </c>
      <c r="C4060" s="7" t="s">
        <v>3427</v>
      </c>
      <c r="D4060" s="13">
        <v>17.817012111923599</v>
      </c>
      <c r="E4060" s="14">
        <v>19.032889048983801</v>
      </c>
      <c r="F4060" s="14">
        <v>19.1489727825969</v>
      </c>
      <c r="G4060" s="14">
        <v>23.131368570202099</v>
      </c>
      <c r="H4060" s="15">
        <v>22.424924775294301</v>
      </c>
      <c r="I4060" s="13">
        <v>10.7657936018116</v>
      </c>
      <c r="J4060" s="14">
        <v>28.804200466873699</v>
      </c>
      <c r="K4060" s="14">
        <v>22.1692074284501</v>
      </c>
      <c r="L4060" s="14">
        <v>23.622683890775999</v>
      </c>
      <c r="M4060" s="15">
        <v>22.7738224694065</v>
      </c>
      <c r="N4060" s="13">
        <v>15.2362247425795</v>
      </c>
      <c r="O4060" s="14">
        <v>14.7064881713278</v>
      </c>
      <c r="P4060" s="14">
        <v>16.7702125392806</v>
      </c>
      <c r="Q4060" s="14">
        <v>16.817384453217699</v>
      </c>
      <c r="R4060" s="15">
        <v>14.226059236009</v>
      </c>
      <c r="S4060" s="19">
        <f t="shared" si="63"/>
        <v>19.16314961924888</v>
      </c>
    </row>
    <row r="4061" spans="1:19" x14ac:dyDescent="0.25">
      <c r="A4061" s="7" t="s">
        <v>2137</v>
      </c>
      <c r="B4061" s="11" t="s">
        <v>2138</v>
      </c>
      <c r="C4061" s="7" t="s">
        <v>2139</v>
      </c>
      <c r="D4061" s="13">
        <v>15.8039822274197</v>
      </c>
      <c r="E4061" s="14">
        <v>19.427468069797701</v>
      </c>
      <c r="F4061" s="14">
        <v>16.337958092772801</v>
      </c>
      <c r="G4061" s="14">
        <v>19.150592528935199</v>
      </c>
      <c r="H4061" s="15">
        <v>18.981806540065499</v>
      </c>
      <c r="I4061" s="13">
        <v>13.352955561077</v>
      </c>
      <c r="J4061" s="14">
        <v>26.085964647650201</v>
      </c>
      <c r="K4061" s="14">
        <v>16.0830104982862</v>
      </c>
      <c r="L4061" s="14">
        <v>18.427374759945099</v>
      </c>
      <c r="M4061" s="15">
        <v>21.318242932699398</v>
      </c>
      <c r="N4061" s="13">
        <v>25.055581045998402</v>
      </c>
      <c r="O4061" s="14">
        <v>17.7349416905314</v>
      </c>
      <c r="P4061" s="14">
        <v>20.068914966278001</v>
      </c>
      <c r="Q4061" s="14">
        <v>19.072654172627502</v>
      </c>
      <c r="R4061" s="15">
        <v>20.5300766566479</v>
      </c>
      <c r="S4061" s="19">
        <f t="shared" si="63"/>
        <v>19.162101626048798</v>
      </c>
    </row>
    <row r="4062" spans="1:19" x14ac:dyDescent="0.25">
      <c r="A4062" s="7" t="s">
        <v>3851</v>
      </c>
      <c r="B4062" s="11" t="s">
        <v>3849</v>
      </c>
      <c r="C4062" s="7" t="s">
        <v>3850</v>
      </c>
      <c r="D4062" s="13">
        <v>18.125431380212198</v>
      </c>
      <c r="E4062" s="14">
        <v>15.424612115737601</v>
      </c>
      <c r="F4062" s="14">
        <v>15.8489473865646</v>
      </c>
      <c r="G4062" s="14">
        <v>16.445145925128301</v>
      </c>
      <c r="H4062" s="15">
        <v>19.541485822672101</v>
      </c>
      <c r="I4062" s="13">
        <v>18.8718407692045</v>
      </c>
      <c r="J4062" s="14">
        <v>19.069504877494801</v>
      </c>
      <c r="K4062" s="14">
        <v>19.793887868893201</v>
      </c>
      <c r="L4062" s="14">
        <v>22.065927151020901</v>
      </c>
      <c r="M4062" s="15">
        <v>18.798288684753299</v>
      </c>
      <c r="N4062" s="13">
        <v>20.0699852183179</v>
      </c>
      <c r="O4062" s="14">
        <v>20.897111710710501</v>
      </c>
      <c r="P4062" s="14">
        <v>21.125894871109399</v>
      </c>
      <c r="Q4062" s="14">
        <v>20.133679074314301</v>
      </c>
      <c r="R4062" s="15">
        <v>21.072571755106999</v>
      </c>
      <c r="S4062" s="19">
        <f t="shared" si="63"/>
        <v>19.152287640749371</v>
      </c>
    </row>
    <row r="4063" spans="1:19" x14ac:dyDescent="0.25">
      <c r="A4063" s="7" t="s">
        <v>19731</v>
      </c>
      <c r="B4063" s="11" t="s">
        <v>19732</v>
      </c>
      <c r="C4063" s="7" t="s">
        <v>19733</v>
      </c>
      <c r="D4063" s="13">
        <v>18.9704911134748</v>
      </c>
      <c r="E4063" s="14">
        <v>22.362901952218198</v>
      </c>
      <c r="F4063" s="14">
        <v>22.4103977285687</v>
      </c>
      <c r="G4063" s="14">
        <v>25.486801436688001</v>
      </c>
      <c r="H4063" s="15">
        <v>18.171318324164599</v>
      </c>
      <c r="I4063" s="13">
        <v>20.6374028289395</v>
      </c>
      <c r="J4063" s="14">
        <v>21.915080321579001</v>
      </c>
      <c r="K4063" s="14">
        <v>24.4850764522837</v>
      </c>
      <c r="L4063" s="14">
        <v>19.598042930055598</v>
      </c>
      <c r="M4063" s="15">
        <v>20.905110951263399</v>
      </c>
      <c r="N4063" s="13">
        <v>14.768151638168799</v>
      </c>
      <c r="O4063" s="14">
        <v>12.9545955877264</v>
      </c>
      <c r="P4063" s="14">
        <v>14.4350973026392</v>
      </c>
      <c r="Q4063" s="14">
        <v>16.094341815508599</v>
      </c>
      <c r="R4063" s="15">
        <v>13.9964649254891</v>
      </c>
      <c r="S4063" s="19">
        <f t="shared" si="63"/>
        <v>19.146085020584504</v>
      </c>
    </row>
    <row r="4064" spans="1:19" x14ac:dyDescent="0.25">
      <c r="A4064" s="7" t="s">
        <v>2491</v>
      </c>
      <c r="B4064" s="11" t="s">
        <v>2492</v>
      </c>
      <c r="C4064" s="7" t="s">
        <v>2493</v>
      </c>
      <c r="D4064" s="13">
        <v>11.9436621601316</v>
      </c>
      <c r="E4064" s="14">
        <v>17.765698134273102</v>
      </c>
      <c r="F4064" s="14">
        <v>14.7382543326729</v>
      </c>
      <c r="G4064" s="14">
        <v>17.467444319266399</v>
      </c>
      <c r="H4064" s="15">
        <v>16.525180640396599</v>
      </c>
      <c r="I4064" s="13">
        <v>17.566388167896299</v>
      </c>
      <c r="J4064" s="14">
        <v>22.7769093282283</v>
      </c>
      <c r="K4064" s="14">
        <v>24.2292000753738</v>
      </c>
      <c r="L4064" s="14">
        <v>16.9056088839613</v>
      </c>
      <c r="M4064" s="15">
        <v>23.191112905520001</v>
      </c>
      <c r="N4064" s="13">
        <v>13.3114541702917</v>
      </c>
      <c r="O4064" s="14">
        <v>31.1851064888744</v>
      </c>
      <c r="P4064" s="14">
        <v>22.490185441033599</v>
      </c>
      <c r="Q4064" s="14">
        <v>17.722935924950399</v>
      </c>
      <c r="R4064" s="15">
        <v>19.161223044571098</v>
      </c>
      <c r="S4064" s="19">
        <f t="shared" si="63"/>
        <v>19.132024267829429</v>
      </c>
    </row>
    <row r="4065" spans="1:19" x14ac:dyDescent="0.25">
      <c r="A4065" s="7" t="s">
        <v>25321</v>
      </c>
      <c r="B4065" s="11" t="s">
        <v>25322</v>
      </c>
      <c r="C4065" s="7" t="s">
        <v>25323</v>
      </c>
      <c r="D4065" s="13">
        <v>20.999574659196998</v>
      </c>
      <c r="E4065" s="14">
        <v>17.004352425006999</v>
      </c>
      <c r="F4065" s="14">
        <v>15.3738048846384</v>
      </c>
      <c r="G4065" s="14">
        <v>14.2010268799541</v>
      </c>
      <c r="H4065" s="15">
        <v>17.9533187647008</v>
      </c>
      <c r="I4065" s="13">
        <v>22.622736808520798</v>
      </c>
      <c r="J4065" s="14">
        <v>18.935559895373899</v>
      </c>
      <c r="K4065" s="14">
        <v>15.8777020602144</v>
      </c>
      <c r="L4065" s="14">
        <v>18.381691314310402</v>
      </c>
      <c r="M4065" s="15">
        <v>20.6988965832067</v>
      </c>
      <c r="N4065" s="13">
        <v>24.477364677669001</v>
      </c>
      <c r="O4065" s="14">
        <v>21.222852646922099</v>
      </c>
      <c r="P4065" s="14">
        <v>19.537826927011398</v>
      </c>
      <c r="Q4065" s="14">
        <v>20.1293672951121</v>
      </c>
      <c r="R4065" s="15">
        <v>19.481081206856199</v>
      </c>
      <c r="S4065" s="19">
        <f t="shared" si="63"/>
        <v>19.126477135246283</v>
      </c>
    </row>
    <row r="4066" spans="1:19" x14ac:dyDescent="0.25">
      <c r="A4066" s="7" t="s">
        <v>25869</v>
      </c>
      <c r="B4066" s="11" t="s">
        <v>25870</v>
      </c>
      <c r="C4066" s="7" t="s">
        <v>25871</v>
      </c>
      <c r="D4066" s="13">
        <v>12.4379498137927</v>
      </c>
      <c r="E4066" s="14">
        <v>12.067906253613801</v>
      </c>
      <c r="F4066" s="14">
        <v>14.294580086072701</v>
      </c>
      <c r="G4066" s="14">
        <v>19.199633028690499</v>
      </c>
      <c r="H4066" s="15">
        <v>23.697741421264599</v>
      </c>
      <c r="I4066" s="13">
        <v>21.999576299114299</v>
      </c>
      <c r="J4066" s="14">
        <v>20.9976168903268</v>
      </c>
      <c r="K4066" s="14">
        <v>18.403982354541501</v>
      </c>
      <c r="L4066" s="14">
        <v>22.2012339755954</v>
      </c>
      <c r="M4066" s="15">
        <v>26.848628712827601</v>
      </c>
      <c r="N4066" s="13">
        <v>18.407379866996202</v>
      </c>
      <c r="O4066" s="14">
        <v>20.5501970528918</v>
      </c>
      <c r="P4066" s="14">
        <v>18.750106975135299</v>
      </c>
      <c r="Q4066" s="14">
        <v>18.082443045103101</v>
      </c>
      <c r="R4066" s="15">
        <v>18.926123261982202</v>
      </c>
      <c r="S4066" s="19">
        <f t="shared" si="63"/>
        <v>19.124339935863233</v>
      </c>
    </row>
    <row r="4067" spans="1:19" x14ac:dyDescent="0.25">
      <c r="A4067" s="7" t="s">
        <v>10053</v>
      </c>
      <c r="B4067" s="11" t="s">
        <v>10050</v>
      </c>
      <c r="C4067" s="7" t="s">
        <v>10054</v>
      </c>
      <c r="D4067" s="13">
        <v>20.348461458501198</v>
      </c>
      <c r="E4067" s="14">
        <v>17.246233276765899</v>
      </c>
      <c r="F4067" s="14">
        <v>14.574495950222699</v>
      </c>
      <c r="G4067" s="14">
        <v>19.5724952991065</v>
      </c>
      <c r="H4067" s="15">
        <v>19.389545284838398</v>
      </c>
      <c r="I4067" s="13">
        <v>19.002633739231499</v>
      </c>
      <c r="J4067" s="14">
        <v>19.962695643179899</v>
      </c>
      <c r="K4067" s="14">
        <v>21.521899784729399</v>
      </c>
      <c r="L4067" s="14">
        <v>20.414320161242401</v>
      </c>
      <c r="M4067" s="15">
        <v>18.301203827417002</v>
      </c>
      <c r="N4067" s="13">
        <v>20.706706488138401</v>
      </c>
      <c r="O4067" s="14">
        <v>19.434866357959802</v>
      </c>
      <c r="P4067" s="14">
        <v>19.5566829940636</v>
      </c>
      <c r="Q4067" s="14">
        <v>18.214133399949901</v>
      </c>
      <c r="R4067" s="15">
        <v>18.565096105748001</v>
      </c>
      <c r="S4067" s="19">
        <f t="shared" si="63"/>
        <v>19.120764651406308</v>
      </c>
    </row>
    <row r="4068" spans="1:19" x14ac:dyDescent="0.25">
      <c r="A4068" s="7" t="s">
        <v>27153</v>
      </c>
      <c r="B4068" s="11" t="s">
        <v>27151</v>
      </c>
      <c r="C4068" s="7" t="s">
        <v>27152</v>
      </c>
      <c r="D4068" s="13">
        <v>15.998056850616599</v>
      </c>
      <c r="E4068" s="14">
        <v>14.0650597540484</v>
      </c>
      <c r="F4068" s="14">
        <v>13.2664163754227</v>
      </c>
      <c r="G4068" s="14">
        <v>9.8907425447205508</v>
      </c>
      <c r="H4068" s="15">
        <v>48.539891303192597</v>
      </c>
      <c r="I4068" s="13">
        <v>16.123719697004201</v>
      </c>
      <c r="J4068" s="14">
        <v>31.199929162456499</v>
      </c>
      <c r="K4068" s="14">
        <v>12.8877701148296</v>
      </c>
      <c r="L4068" s="14">
        <v>13.883817684914501</v>
      </c>
      <c r="M4068" s="15">
        <v>37.283951282928903</v>
      </c>
      <c r="N4068" s="13">
        <v>12.476603346990499</v>
      </c>
      <c r="O4068" s="14">
        <v>8.3542400899971891</v>
      </c>
      <c r="P4068" s="14">
        <v>7.8864360724608202</v>
      </c>
      <c r="Q4068" s="14">
        <v>6.2457814350269603</v>
      </c>
      <c r="R4068" s="15">
        <v>38.547206355882999</v>
      </c>
      <c r="S4068" s="19">
        <f t="shared" si="63"/>
        <v>19.109974804699537</v>
      </c>
    </row>
    <row r="4069" spans="1:19" x14ac:dyDescent="0.25">
      <c r="A4069" s="7" t="s">
        <v>17975</v>
      </c>
      <c r="B4069" s="11" t="s">
        <v>17976</v>
      </c>
      <c r="C4069" s="7" t="s">
        <v>17977</v>
      </c>
      <c r="D4069" s="13">
        <v>12.294903117123299</v>
      </c>
      <c r="E4069" s="14">
        <v>11.7961667627784</v>
      </c>
      <c r="F4069" s="14">
        <v>15.0708035330931</v>
      </c>
      <c r="G4069" s="14">
        <v>20.857815891432399</v>
      </c>
      <c r="H4069" s="15">
        <v>13.681312339657399</v>
      </c>
      <c r="I4069" s="13">
        <v>17.836165953581901</v>
      </c>
      <c r="J4069" s="14">
        <v>15.9836898194858</v>
      </c>
      <c r="K4069" s="14">
        <v>22.4004742489035</v>
      </c>
      <c r="L4069" s="14">
        <v>24.521769541583001</v>
      </c>
      <c r="M4069" s="15">
        <v>20.093111345018499</v>
      </c>
      <c r="N4069" s="13">
        <v>24.740225217130099</v>
      </c>
      <c r="O4069" s="14">
        <v>17.348849927813902</v>
      </c>
      <c r="P4069" s="14">
        <v>23.361464908919899</v>
      </c>
      <c r="Q4069" s="14">
        <v>23.3165535818606</v>
      </c>
      <c r="R4069" s="15">
        <v>23.309941584612702</v>
      </c>
      <c r="S4069" s="19">
        <f t="shared" si="63"/>
        <v>19.107549851532969</v>
      </c>
    </row>
    <row r="4070" spans="1:19" x14ac:dyDescent="0.25">
      <c r="A4070" s="7" t="s">
        <v>611</v>
      </c>
      <c r="B4070" s="11" t="s">
        <v>8</v>
      </c>
      <c r="C4070" s="7" t="s">
        <v>8</v>
      </c>
      <c r="D4070" s="13">
        <v>60.714948381714201</v>
      </c>
      <c r="E4070" s="14">
        <v>21.389434910988999</v>
      </c>
      <c r="F4070" s="14">
        <v>30.2903680902253</v>
      </c>
      <c r="G4070" s="14">
        <v>21.611712853938901</v>
      </c>
      <c r="H4070" s="15">
        <v>31.501816913060601</v>
      </c>
      <c r="I4070" s="13">
        <v>15.637639480212201</v>
      </c>
      <c r="J4070" s="14">
        <v>2.6051661749144901</v>
      </c>
      <c r="K4070" s="14">
        <v>5.8548075523908603</v>
      </c>
      <c r="L4070" s="14">
        <v>13.6812838467105</v>
      </c>
      <c r="M4070" s="15">
        <v>8.0964210364225693</v>
      </c>
      <c r="N4070" s="13">
        <v>38.063274578566499</v>
      </c>
      <c r="O4070" s="14">
        <v>8.9171870731591802</v>
      </c>
      <c r="P4070" s="14">
        <v>10.9046179407826</v>
      </c>
      <c r="Q4070" s="14">
        <v>8.5411739399840805</v>
      </c>
      <c r="R4070" s="15">
        <v>8.6099081405106794</v>
      </c>
      <c r="S4070" s="19">
        <f t="shared" si="63"/>
        <v>19.094650727572116</v>
      </c>
    </row>
    <row r="4071" spans="1:19" x14ac:dyDescent="0.25">
      <c r="A4071" s="7" t="s">
        <v>6055</v>
      </c>
      <c r="B4071" s="11" t="s">
        <v>6053</v>
      </c>
      <c r="C4071" s="7" t="s">
        <v>6054</v>
      </c>
      <c r="D4071" s="13">
        <v>15.5699969139198</v>
      </c>
      <c r="E4071" s="14">
        <v>21.9407868754618</v>
      </c>
      <c r="F4071" s="14">
        <v>22.541063643083</v>
      </c>
      <c r="G4071" s="14">
        <v>15.8770794400673</v>
      </c>
      <c r="H4071" s="15">
        <v>24.7431643888014</v>
      </c>
      <c r="I4071" s="13">
        <v>14.3324949389119</v>
      </c>
      <c r="J4071" s="14">
        <v>18.629881844112901</v>
      </c>
      <c r="K4071" s="14">
        <v>16.129664027996</v>
      </c>
      <c r="L4071" s="14">
        <v>20.850431168526502</v>
      </c>
      <c r="M4071" s="15">
        <v>21.695010364589599</v>
      </c>
      <c r="N4071" s="13">
        <v>16.892690159948199</v>
      </c>
      <c r="O4071" s="14">
        <v>19.049081989683</v>
      </c>
      <c r="P4071" s="14">
        <v>19.6671727277249</v>
      </c>
      <c r="Q4071" s="14">
        <v>18.824361320654901</v>
      </c>
      <c r="R4071" s="15">
        <v>19.636516229182899</v>
      </c>
      <c r="S4071" s="19">
        <f t="shared" si="63"/>
        <v>19.09195973551094</v>
      </c>
    </row>
    <row r="4072" spans="1:19" x14ac:dyDescent="0.25">
      <c r="A4072" s="7" t="s">
        <v>5755</v>
      </c>
      <c r="B4072" s="11" t="s">
        <v>5756</v>
      </c>
      <c r="C4072" s="7" t="s">
        <v>5757</v>
      </c>
      <c r="D4072" s="13">
        <v>27.990609742712198</v>
      </c>
      <c r="E4072" s="14">
        <v>15.799213330507801</v>
      </c>
      <c r="F4072" s="14">
        <v>16.101120730770401</v>
      </c>
      <c r="G4072" s="14">
        <v>14.7964185225684</v>
      </c>
      <c r="H4072" s="15">
        <v>11.1689666102752</v>
      </c>
      <c r="I4072" s="13">
        <v>22.710291835017099</v>
      </c>
      <c r="J4072" s="14">
        <v>17.093045306324299</v>
      </c>
      <c r="K4072" s="14">
        <v>18.0143133490397</v>
      </c>
      <c r="L4072" s="14">
        <v>19.960343773244599</v>
      </c>
      <c r="M4072" s="15">
        <v>18.948691906976698</v>
      </c>
      <c r="N4072" s="13">
        <v>31.466945584561401</v>
      </c>
      <c r="O4072" s="14">
        <v>15.3435941228378</v>
      </c>
      <c r="P4072" s="14">
        <v>19.006407226584901</v>
      </c>
      <c r="Q4072" s="14">
        <v>17.334249606894002</v>
      </c>
      <c r="R4072" s="15">
        <v>20.350948175172</v>
      </c>
      <c r="S4072" s="19">
        <f t="shared" si="63"/>
        <v>19.072343988232433</v>
      </c>
    </row>
    <row r="4073" spans="1:19" x14ac:dyDescent="0.25">
      <c r="A4073" s="7" t="s">
        <v>17355</v>
      </c>
      <c r="B4073" s="11" t="s">
        <v>17356</v>
      </c>
      <c r="C4073" s="7" t="s">
        <v>17357</v>
      </c>
      <c r="D4073" s="13">
        <v>17.648128775712401</v>
      </c>
      <c r="E4073" s="14">
        <v>21.695541528360799</v>
      </c>
      <c r="F4073" s="14">
        <v>19.7329745503393</v>
      </c>
      <c r="G4073" s="14">
        <v>18.3358392776633</v>
      </c>
      <c r="H4073" s="15">
        <v>18.757810548952001</v>
      </c>
      <c r="I4073" s="13">
        <v>17.925803552579001</v>
      </c>
      <c r="J4073" s="14">
        <v>20.5312584354369</v>
      </c>
      <c r="K4073" s="14">
        <v>20.963102751503001</v>
      </c>
      <c r="L4073" s="14">
        <v>21.724116726953799</v>
      </c>
      <c r="M4073" s="15">
        <v>18.500862602744</v>
      </c>
      <c r="N4073" s="13">
        <v>15.607208915239999</v>
      </c>
      <c r="O4073" s="14">
        <v>17.9691029281542</v>
      </c>
      <c r="P4073" s="14">
        <v>17.954979039398602</v>
      </c>
      <c r="Q4073" s="14">
        <v>19.412681302462701</v>
      </c>
      <c r="R4073" s="15">
        <v>19.313020526987199</v>
      </c>
      <c r="S4073" s="19">
        <f t="shared" si="63"/>
        <v>19.071495430832485</v>
      </c>
    </row>
    <row r="4074" spans="1:19" x14ac:dyDescent="0.25">
      <c r="A4074" s="7" t="s">
        <v>20039</v>
      </c>
      <c r="B4074" s="11" t="s">
        <v>20040</v>
      </c>
      <c r="C4074" s="7" t="s">
        <v>20041</v>
      </c>
      <c r="D4074" s="13">
        <v>14.659315464168699</v>
      </c>
      <c r="E4074" s="14">
        <v>17.650379379392501</v>
      </c>
      <c r="F4074" s="14">
        <v>27.949715822561199</v>
      </c>
      <c r="G4074" s="14">
        <v>24.377265102827199</v>
      </c>
      <c r="H4074" s="15">
        <v>27.728032875112799</v>
      </c>
      <c r="I4074" s="13">
        <v>18.074355136419101</v>
      </c>
      <c r="J4074" s="14">
        <v>19.2363792289601</v>
      </c>
      <c r="K4074" s="14">
        <v>17.607540352484602</v>
      </c>
      <c r="L4074" s="14">
        <v>19.802932918391299</v>
      </c>
      <c r="M4074" s="15">
        <v>25.112443165239899</v>
      </c>
      <c r="N4074" s="13">
        <v>13.8268230045671</v>
      </c>
      <c r="O4074" s="14">
        <v>12.5001730769125</v>
      </c>
      <c r="P4074" s="14">
        <v>14.766601490433199</v>
      </c>
      <c r="Q4074" s="14">
        <v>19.296142330319299</v>
      </c>
      <c r="R4074" s="15">
        <v>13.319748627112199</v>
      </c>
      <c r="S4074" s="19">
        <f t="shared" si="63"/>
        <v>19.060523198326777</v>
      </c>
    </row>
    <row r="4075" spans="1:19" x14ac:dyDescent="0.25">
      <c r="A4075" s="7" t="s">
        <v>6422</v>
      </c>
      <c r="B4075" s="11" t="s">
        <v>6423</v>
      </c>
      <c r="C4075" s="7" t="s">
        <v>6424</v>
      </c>
      <c r="D4075" s="13">
        <v>14.542447386082401</v>
      </c>
      <c r="E4075" s="14">
        <v>17.257089650528801</v>
      </c>
      <c r="F4075" s="14">
        <v>20.055427296943002</v>
      </c>
      <c r="G4075" s="14">
        <v>17.145817386845401</v>
      </c>
      <c r="H4075" s="15">
        <v>17.949911348371899</v>
      </c>
      <c r="I4075" s="13">
        <v>19.068143401886601</v>
      </c>
      <c r="J4075" s="14">
        <v>16.5521432946339</v>
      </c>
      <c r="K4075" s="14">
        <v>17.270970885165099</v>
      </c>
      <c r="L4075" s="14">
        <v>15.453367506672199</v>
      </c>
      <c r="M4075" s="15">
        <v>20.1799183621198</v>
      </c>
      <c r="N4075" s="13">
        <v>23.854791332888102</v>
      </c>
      <c r="O4075" s="14">
        <v>21.583276605793699</v>
      </c>
      <c r="P4075" s="14">
        <v>22.163923889116901</v>
      </c>
      <c r="Q4075" s="14">
        <v>22.1375189922096</v>
      </c>
      <c r="R4075" s="15">
        <v>20.681659383406402</v>
      </c>
      <c r="S4075" s="19">
        <f t="shared" si="63"/>
        <v>19.059760448177588</v>
      </c>
    </row>
    <row r="4076" spans="1:19" x14ac:dyDescent="0.25">
      <c r="A4076" s="7" t="s">
        <v>29054</v>
      </c>
      <c r="B4076" s="11" t="s">
        <v>29055</v>
      </c>
      <c r="C4076" s="7" t="s">
        <v>29056</v>
      </c>
      <c r="D4076" s="13">
        <v>19.806543802865001</v>
      </c>
      <c r="E4076" s="14">
        <v>13.5147058431186</v>
      </c>
      <c r="F4076" s="14">
        <v>14.616302762325899</v>
      </c>
      <c r="G4076" s="14">
        <v>18.2068666547509</v>
      </c>
      <c r="H4076" s="15">
        <v>10.557835325832199</v>
      </c>
      <c r="I4076" s="13">
        <v>22.026072552123999</v>
      </c>
      <c r="J4076" s="14">
        <v>26.623050809047601</v>
      </c>
      <c r="K4076" s="14">
        <v>22.517496831574402</v>
      </c>
      <c r="L4076" s="14">
        <v>20.7465258372332</v>
      </c>
      <c r="M4076" s="15">
        <v>18.937417532059602</v>
      </c>
      <c r="N4076" s="13">
        <v>23.900530500726401</v>
      </c>
      <c r="O4076" s="14">
        <v>19.052977676021399</v>
      </c>
      <c r="P4076" s="14">
        <v>19.725150097859601</v>
      </c>
      <c r="Q4076" s="14">
        <v>16.518464555787101</v>
      </c>
      <c r="R4076" s="15">
        <v>19.094058502182399</v>
      </c>
      <c r="S4076" s="19">
        <f t="shared" si="63"/>
        <v>19.056266618900558</v>
      </c>
    </row>
    <row r="4077" spans="1:19" x14ac:dyDescent="0.25">
      <c r="A4077" s="7" t="s">
        <v>17862</v>
      </c>
      <c r="B4077" s="11" t="s">
        <v>17863</v>
      </c>
      <c r="C4077" s="7" t="s">
        <v>17864</v>
      </c>
      <c r="D4077" s="13">
        <v>17.135063961225701</v>
      </c>
      <c r="E4077" s="14">
        <v>25.296054499654101</v>
      </c>
      <c r="F4077" s="14">
        <v>15.8582598413442</v>
      </c>
      <c r="G4077" s="14">
        <v>19.827533448989701</v>
      </c>
      <c r="H4077" s="15">
        <v>16.2568961863856</v>
      </c>
      <c r="I4077" s="13">
        <v>20.174985646506101</v>
      </c>
      <c r="J4077" s="14">
        <v>18.4858812266807</v>
      </c>
      <c r="K4077" s="14">
        <v>18.2545618901468</v>
      </c>
      <c r="L4077" s="14">
        <v>19.4160810619546</v>
      </c>
      <c r="M4077" s="15">
        <v>16.911991239543902</v>
      </c>
      <c r="N4077" s="13">
        <v>16.953793838805002</v>
      </c>
      <c r="O4077" s="14">
        <v>21.730830675334801</v>
      </c>
      <c r="P4077" s="14">
        <v>17.315264197362001</v>
      </c>
      <c r="Q4077" s="14">
        <v>17.631107240423901</v>
      </c>
      <c r="R4077" s="15">
        <v>24.572507500894702</v>
      </c>
      <c r="S4077" s="19">
        <f t="shared" si="63"/>
        <v>19.054720830350121</v>
      </c>
    </row>
    <row r="4078" spans="1:19" x14ac:dyDescent="0.25">
      <c r="A4078" s="7" t="s">
        <v>17257</v>
      </c>
      <c r="B4078" s="11" t="s">
        <v>17258</v>
      </c>
      <c r="C4078" s="7" t="s">
        <v>17259</v>
      </c>
      <c r="D4078" s="13">
        <v>25.600099081266901</v>
      </c>
      <c r="E4078" s="14">
        <v>22.218868201471</v>
      </c>
      <c r="F4078" s="14">
        <v>23.9886869941868</v>
      </c>
      <c r="G4078" s="14">
        <v>21.648974425245399</v>
      </c>
      <c r="H4078" s="15">
        <v>14.586660273155699</v>
      </c>
      <c r="I4078" s="13">
        <v>21.1864454042049</v>
      </c>
      <c r="J4078" s="14">
        <v>17.175809263163199</v>
      </c>
      <c r="K4078" s="14">
        <v>18.582164142745</v>
      </c>
      <c r="L4078" s="14">
        <v>14.851606476515199</v>
      </c>
      <c r="M4078" s="15">
        <v>16.173469918665099</v>
      </c>
      <c r="N4078" s="13">
        <v>14.840257354952</v>
      </c>
      <c r="O4078" s="14">
        <v>19.505797637195201</v>
      </c>
      <c r="P4078" s="14">
        <v>18.520082454385101</v>
      </c>
      <c r="Q4078" s="14">
        <v>21.529438421121199</v>
      </c>
      <c r="R4078" s="15">
        <v>15.409344999145</v>
      </c>
      <c r="S4078" s="19">
        <f t="shared" si="63"/>
        <v>19.054513669827845</v>
      </c>
    </row>
    <row r="4079" spans="1:19" x14ac:dyDescent="0.25">
      <c r="A4079" s="7" t="s">
        <v>10044</v>
      </c>
      <c r="B4079" s="11" t="s">
        <v>10041</v>
      </c>
      <c r="C4079" s="7" t="s">
        <v>10042</v>
      </c>
      <c r="D4079" s="13">
        <v>22.374790154159701</v>
      </c>
      <c r="E4079" s="14">
        <v>21.450672138078001</v>
      </c>
      <c r="F4079" s="14">
        <v>15.785265412549499</v>
      </c>
      <c r="G4079" s="14">
        <v>16.433626992472799</v>
      </c>
      <c r="H4079" s="15">
        <v>21.619589328476501</v>
      </c>
      <c r="I4079" s="13">
        <v>20.8869769614974</v>
      </c>
      <c r="J4079" s="14">
        <v>23.6710091216584</v>
      </c>
      <c r="K4079" s="14">
        <v>17.826934410262101</v>
      </c>
      <c r="L4079" s="14">
        <v>26.713556469177099</v>
      </c>
      <c r="M4079" s="15">
        <v>19.229897968241801</v>
      </c>
      <c r="N4079" s="13">
        <v>17.8706567536682</v>
      </c>
      <c r="O4079" s="14">
        <v>15.706618845530601</v>
      </c>
      <c r="P4079" s="14">
        <v>16.864906003992601</v>
      </c>
      <c r="Q4079" s="14">
        <v>14.200364809809001</v>
      </c>
      <c r="R4079" s="15">
        <v>15.1317555557021</v>
      </c>
      <c r="S4079" s="19">
        <f t="shared" si="63"/>
        <v>19.051108061685056</v>
      </c>
    </row>
    <row r="4080" spans="1:19" x14ac:dyDescent="0.25">
      <c r="A4080" s="7" t="s">
        <v>9652</v>
      </c>
      <c r="B4080" s="11" t="s">
        <v>9653</v>
      </c>
      <c r="C4080" s="7" t="s">
        <v>9654</v>
      </c>
      <c r="D4080" s="13">
        <v>15.3620335821475</v>
      </c>
      <c r="E4080" s="14">
        <v>18.1966434358295</v>
      </c>
      <c r="F4080" s="14">
        <v>17.771681566210901</v>
      </c>
      <c r="G4080" s="14">
        <v>15.5539151139173</v>
      </c>
      <c r="H4080" s="15">
        <v>17.9279779458683</v>
      </c>
      <c r="I4080" s="13">
        <v>17.849097277942199</v>
      </c>
      <c r="J4080" s="14">
        <v>23.080028990071799</v>
      </c>
      <c r="K4080" s="14">
        <v>24.732561216611501</v>
      </c>
      <c r="L4080" s="14">
        <v>18.3014572604073</v>
      </c>
      <c r="M4080" s="15">
        <v>19.9510771027287</v>
      </c>
      <c r="N4080" s="13">
        <v>19.141824498578998</v>
      </c>
      <c r="O4080" s="14">
        <v>22.903695541906199</v>
      </c>
      <c r="P4080" s="14">
        <v>17.815566800644699</v>
      </c>
      <c r="Q4080" s="14">
        <v>20.345462729281401</v>
      </c>
      <c r="R4080" s="15">
        <v>16.8078007186378</v>
      </c>
      <c r="S4080" s="19">
        <f t="shared" si="63"/>
        <v>19.049388252052271</v>
      </c>
    </row>
    <row r="4081" spans="1:19" x14ac:dyDescent="0.25">
      <c r="A4081" s="7" t="s">
        <v>9700</v>
      </c>
      <c r="B4081" s="11" t="s">
        <v>9698</v>
      </c>
      <c r="C4081" s="7" t="s">
        <v>9699</v>
      </c>
      <c r="D4081" s="13">
        <v>27.898346246474301</v>
      </c>
      <c r="E4081" s="14">
        <v>17.165065991841001</v>
      </c>
      <c r="F4081" s="14">
        <v>18.364592208628402</v>
      </c>
      <c r="G4081" s="14">
        <v>15.913698176768399</v>
      </c>
      <c r="H4081" s="15">
        <v>16.092389199536001</v>
      </c>
      <c r="I4081" s="13">
        <v>17.566480057199101</v>
      </c>
      <c r="J4081" s="14">
        <v>16.725210183893001</v>
      </c>
      <c r="K4081" s="14">
        <v>16.874165679657398</v>
      </c>
      <c r="L4081" s="14">
        <v>15.1112378238196</v>
      </c>
      <c r="M4081" s="15">
        <v>17.565921204059901</v>
      </c>
      <c r="N4081" s="13">
        <v>22.9915052633751</v>
      </c>
      <c r="O4081" s="14">
        <v>23.391855861097699</v>
      </c>
      <c r="P4081" s="14">
        <v>22.0620204156764</v>
      </c>
      <c r="Q4081" s="14">
        <v>19.693242913989099</v>
      </c>
      <c r="R4081" s="15">
        <v>18.263152176979101</v>
      </c>
      <c r="S4081" s="19">
        <f t="shared" si="63"/>
        <v>19.045258893532964</v>
      </c>
    </row>
    <row r="4082" spans="1:19" x14ac:dyDescent="0.25">
      <c r="A4082" s="7" t="s">
        <v>21886</v>
      </c>
      <c r="B4082" s="11" t="s">
        <v>21887</v>
      </c>
      <c r="C4082" s="7" t="s">
        <v>21888</v>
      </c>
      <c r="D4082" s="13">
        <v>17.004374046016299</v>
      </c>
      <c r="E4082" s="14">
        <v>11.981034703280599</v>
      </c>
      <c r="F4082" s="14">
        <v>20.458500616699901</v>
      </c>
      <c r="G4082" s="14">
        <v>15.064673265317699</v>
      </c>
      <c r="H4082" s="15">
        <v>17.880635367995499</v>
      </c>
      <c r="I4082" s="13">
        <v>21.234510712641701</v>
      </c>
      <c r="J4082" s="14">
        <v>19.262132983443799</v>
      </c>
      <c r="K4082" s="14">
        <v>17.927933498181101</v>
      </c>
      <c r="L4082" s="14">
        <v>14.509383147088201</v>
      </c>
      <c r="M4082" s="15">
        <v>24.360034803120499</v>
      </c>
      <c r="N4082" s="13">
        <v>25.787876682130701</v>
      </c>
      <c r="O4082" s="14">
        <v>25.455261480253998</v>
      </c>
      <c r="P4082" s="14">
        <v>15.285888227387501</v>
      </c>
      <c r="Q4082" s="14">
        <v>21.560956238787401</v>
      </c>
      <c r="R4082" s="15">
        <v>17.7710532365608</v>
      </c>
      <c r="S4082" s="19">
        <f t="shared" si="63"/>
        <v>19.036283267260377</v>
      </c>
    </row>
    <row r="4083" spans="1:19" x14ac:dyDescent="0.25">
      <c r="A4083" s="7" t="s">
        <v>29307</v>
      </c>
      <c r="B4083" s="11" t="s">
        <v>29308</v>
      </c>
      <c r="C4083" s="7" t="s">
        <v>29309</v>
      </c>
      <c r="D4083" s="13">
        <v>27.913823831077</v>
      </c>
      <c r="E4083" s="14">
        <v>13.481128932172</v>
      </c>
      <c r="F4083" s="14">
        <v>16.828388184145702</v>
      </c>
      <c r="G4083" s="14">
        <v>12.1409267319017</v>
      </c>
      <c r="H4083" s="15">
        <v>20.888195046841702</v>
      </c>
      <c r="I4083" s="13">
        <v>17.183460855043698</v>
      </c>
      <c r="J4083" s="14">
        <v>22.6725335891546</v>
      </c>
      <c r="K4083" s="14">
        <v>20.5230899689994</v>
      </c>
      <c r="L4083" s="14">
        <v>15.9701000109792</v>
      </c>
      <c r="M4083" s="15">
        <v>18.374560439788301</v>
      </c>
      <c r="N4083" s="13">
        <v>24.412684722349301</v>
      </c>
      <c r="O4083" s="14">
        <v>15.124175915092801</v>
      </c>
      <c r="P4083" s="14">
        <v>18.134497138732598</v>
      </c>
      <c r="Q4083" s="14">
        <v>18.170311004711898</v>
      </c>
      <c r="R4083" s="15">
        <v>23.6795814334968</v>
      </c>
      <c r="S4083" s="19">
        <f t="shared" si="63"/>
        <v>19.033163853632448</v>
      </c>
    </row>
    <row r="4084" spans="1:19" x14ac:dyDescent="0.25">
      <c r="A4084" s="7" t="s">
        <v>16885</v>
      </c>
      <c r="B4084" s="11" t="s">
        <v>16886</v>
      </c>
      <c r="C4084" s="7" t="s">
        <v>16887</v>
      </c>
      <c r="D4084" s="13">
        <v>9.3744150335346603</v>
      </c>
      <c r="E4084" s="14">
        <v>23.231648472766</v>
      </c>
      <c r="F4084" s="14">
        <v>24.344843135217499</v>
      </c>
      <c r="G4084" s="14">
        <v>21.1104216634666</v>
      </c>
      <c r="H4084" s="15">
        <v>14.893580527555599</v>
      </c>
      <c r="I4084" s="13">
        <v>11.383528427678399</v>
      </c>
      <c r="J4084" s="14">
        <v>21.4157493780694</v>
      </c>
      <c r="K4084" s="14">
        <v>25.311576920370399</v>
      </c>
      <c r="L4084" s="14">
        <v>20.279004578659301</v>
      </c>
      <c r="M4084" s="15">
        <v>19.114692074872298</v>
      </c>
      <c r="N4084" s="13">
        <v>10.538044803508299</v>
      </c>
      <c r="O4084" s="14">
        <v>20.847445798270499</v>
      </c>
      <c r="P4084" s="14">
        <v>18.507058489322599</v>
      </c>
      <c r="Q4084" s="14">
        <v>25.756767639244799</v>
      </c>
      <c r="R4084" s="15">
        <v>19.336343941514201</v>
      </c>
      <c r="S4084" s="19">
        <f t="shared" si="63"/>
        <v>19.029674725603368</v>
      </c>
    </row>
    <row r="4085" spans="1:19" x14ac:dyDescent="0.25">
      <c r="A4085" s="7" t="s">
        <v>7532</v>
      </c>
      <c r="B4085" s="11" t="s">
        <v>7530</v>
      </c>
      <c r="C4085" s="7" t="s">
        <v>7531</v>
      </c>
      <c r="D4085" s="13">
        <v>21.680382787417599</v>
      </c>
      <c r="E4085" s="14">
        <v>23.939502392199099</v>
      </c>
      <c r="F4085" s="14">
        <v>17.9685566521628</v>
      </c>
      <c r="G4085" s="14">
        <v>23.343610383690599</v>
      </c>
      <c r="H4085" s="15">
        <v>16.386338937216401</v>
      </c>
      <c r="I4085" s="13">
        <v>16.001803684009701</v>
      </c>
      <c r="J4085" s="14">
        <v>18.438688132029199</v>
      </c>
      <c r="K4085" s="14">
        <v>20.969033343917101</v>
      </c>
      <c r="L4085" s="14">
        <v>17.0331983911788</v>
      </c>
      <c r="M4085" s="15">
        <v>17.950763619378002</v>
      </c>
      <c r="N4085" s="13">
        <v>19.474839806525701</v>
      </c>
      <c r="O4085" s="14">
        <v>16.3909299361795</v>
      </c>
      <c r="P4085" s="14">
        <v>20.171245060261501</v>
      </c>
      <c r="Q4085" s="14">
        <v>17.625823951949901</v>
      </c>
      <c r="R4085" s="15">
        <v>18.021299016185999</v>
      </c>
      <c r="S4085" s="19">
        <f t="shared" si="63"/>
        <v>19.026401072953458</v>
      </c>
    </row>
    <row r="4086" spans="1:19" x14ac:dyDescent="0.25">
      <c r="A4086" s="7" t="s">
        <v>29721</v>
      </c>
      <c r="B4086" s="11" t="s">
        <v>29722</v>
      </c>
      <c r="C4086" s="7" t="s">
        <v>29723</v>
      </c>
      <c r="D4086" s="13">
        <v>12.1436577537681</v>
      </c>
      <c r="E4086" s="14">
        <v>20.277127810023501</v>
      </c>
      <c r="F4086" s="14">
        <v>22.4005897295804</v>
      </c>
      <c r="G4086" s="14">
        <v>21.3484152231891</v>
      </c>
      <c r="H4086" s="15">
        <v>13.9478731251067</v>
      </c>
      <c r="I4086" s="13">
        <v>19.942495412943</v>
      </c>
      <c r="J4086" s="14">
        <v>16.559775484402699</v>
      </c>
      <c r="K4086" s="14">
        <v>19.249741381550201</v>
      </c>
      <c r="L4086" s="14">
        <v>25.7897017829271</v>
      </c>
      <c r="M4086" s="15">
        <v>18.050783358193701</v>
      </c>
      <c r="N4086" s="13">
        <v>14.5408218718615</v>
      </c>
      <c r="O4086" s="14">
        <v>20.240549394025901</v>
      </c>
      <c r="P4086" s="14">
        <v>21.916155482729199</v>
      </c>
      <c r="Q4086" s="14">
        <v>22.4656934258036</v>
      </c>
      <c r="R4086" s="15">
        <v>16.332918569356199</v>
      </c>
      <c r="S4086" s="19">
        <f t="shared" si="63"/>
        <v>19.01375332036406</v>
      </c>
    </row>
    <row r="4087" spans="1:19" x14ac:dyDescent="0.25">
      <c r="A4087" s="7" t="s">
        <v>30804</v>
      </c>
      <c r="B4087" s="11" t="s">
        <v>30802</v>
      </c>
      <c r="C4087" s="7" t="s">
        <v>30803</v>
      </c>
      <c r="D4087" s="13">
        <v>17.9916541853175</v>
      </c>
      <c r="E4087" s="14">
        <v>16.577168071464499</v>
      </c>
      <c r="F4087" s="14">
        <v>16.330810042291599</v>
      </c>
      <c r="G4087" s="14">
        <v>9.2674247780564105</v>
      </c>
      <c r="H4087" s="15">
        <v>43.658749768874799</v>
      </c>
      <c r="I4087" s="13">
        <v>19.7021763946078</v>
      </c>
      <c r="J4087" s="14">
        <v>29.108829460920202</v>
      </c>
      <c r="K4087" s="14">
        <v>9.6089787615482098</v>
      </c>
      <c r="L4087" s="14">
        <v>2.1773462651954798</v>
      </c>
      <c r="M4087" s="15">
        <v>30.6792290375422</v>
      </c>
      <c r="N4087" s="13">
        <v>21.274018138951998</v>
      </c>
      <c r="O4087" s="14">
        <v>15.7026400350454</v>
      </c>
      <c r="P4087" s="14">
        <v>14.072687005040899</v>
      </c>
      <c r="Q4087" s="14">
        <v>7.7027513773418299</v>
      </c>
      <c r="R4087" s="15">
        <v>31.193902511500202</v>
      </c>
      <c r="S4087" s="19">
        <f t="shared" si="63"/>
        <v>19.003224388913267</v>
      </c>
    </row>
    <row r="4088" spans="1:19" x14ac:dyDescent="0.25">
      <c r="A4088" s="7" t="s">
        <v>3586</v>
      </c>
      <c r="B4088" s="11" t="s">
        <v>3584</v>
      </c>
      <c r="C4088" s="7" t="s">
        <v>3585</v>
      </c>
      <c r="D4088" s="13">
        <v>14.733987878474</v>
      </c>
      <c r="E4088" s="14">
        <v>13.730177383332901</v>
      </c>
      <c r="F4088" s="14">
        <v>11.5466957345804</v>
      </c>
      <c r="G4088" s="14">
        <v>14.2563381393838</v>
      </c>
      <c r="H4088" s="15">
        <v>16.5717304467329</v>
      </c>
      <c r="I4088" s="13">
        <v>13.5324076088575</v>
      </c>
      <c r="J4088" s="14">
        <v>25.940929085639599</v>
      </c>
      <c r="K4088" s="14">
        <v>29.699600989692499</v>
      </c>
      <c r="L4088" s="14">
        <v>26.046742002049498</v>
      </c>
      <c r="M4088" s="15">
        <v>18.108731297394598</v>
      </c>
      <c r="N4088" s="13">
        <v>9.0241634556664891</v>
      </c>
      <c r="O4088" s="14">
        <v>21.717327672970001</v>
      </c>
      <c r="P4088" s="14">
        <v>26.580955585477199</v>
      </c>
      <c r="Q4088" s="14">
        <v>20.005165103685499</v>
      </c>
      <c r="R4088" s="15">
        <v>23.430777551197401</v>
      </c>
      <c r="S4088" s="19">
        <f t="shared" si="63"/>
        <v>18.995048662342285</v>
      </c>
    </row>
    <row r="4089" spans="1:19" x14ac:dyDescent="0.25">
      <c r="A4089" s="7" t="s">
        <v>28067</v>
      </c>
      <c r="B4089" s="11" t="s">
        <v>28068</v>
      </c>
      <c r="C4089" s="7" t="s">
        <v>28069</v>
      </c>
      <c r="D4089" s="13">
        <v>16.6742891308362</v>
      </c>
      <c r="E4089" s="14">
        <v>22.159700069343</v>
      </c>
      <c r="F4089" s="14">
        <v>20.3248350991656</v>
      </c>
      <c r="G4089" s="14">
        <v>22.956166033873298</v>
      </c>
      <c r="H4089" s="15">
        <v>26.6716889739462</v>
      </c>
      <c r="I4089" s="13">
        <v>24.072623414954499</v>
      </c>
      <c r="J4089" s="14">
        <v>19.823557882316599</v>
      </c>
      <c r="K4089" s="14">
        <v>17.987783205384201</v>
      </c>
      <c r="L4089" s="14">
        <v>17.3020150056389</v>
      </c>
      <c r="M4089" s="15">
        <v>23.056629059447101</v>
      </c>
      <c r="N4089" s="13">
        <v>15.054848149675999</v>
      </c>
      <c r="O4089" s="14">
        <v>13.945951776162101</v>
      </c>
      <c r="P4089" s="14">
        <v>13.5447846753252</v>
      </c>
      <c r="Q4089" s="14">
        <v>13.791851429066901</v>
      </c>
      <c r="R4089" s="15">
        <v>17.448455552460999</v>
      </c>
      <c r="S4089" s="19">
        <f t="shared" si="63"/>
        <v>18.987678630506455</v>
      </c>
    </row>
    <row r="4090" spans="1:19" x14ac:dyDescent="0.25">
      <c r="A4090" s="7" t="s">
        <v>5046</v>
      </c>
      <c r="B4090" s="11" t="s">
        <v>5047</v>
      </c>
      <c r="C4090" s="7" t="s">
        <v>5048</v>
      </c>
      <c r="D4090" s="13">
        <v>8.1644353579095803</v>
      </c>
      <c r="E4090" s="14">
        <v>15.7088658939974</v>
      </c>
      <c r="F4090" s="14">
        <v>20.379591794218999</v>
      </c>
      <c r="G4090" s="14">
        <v>25.633832891234</v>
      </c>
      <c r="H4090" s="15">
        <v>15.1196158143622</v>
      </c>
      <c r="I4090" s="13">
        <v>19.7635497974501</v>
      </c>
      <c r="J4090" s="14">
        <v>19.6179662200609</v>
      </c>
      <c r="K4090" s="14">
        <v>23.498033704860401</v>
      </c>
      <c r="L4090" s="14">
        <v>30.228407904712</v>
      </c>
      <c r="M4090" s="15">
        <v>20.578355419653899</v>
      </c>
      <c r="N4090" s="13">
        <v>14.399096604165001</v>
      </c>
      <c r="O4090" s="14">
        <v>15.660149181576299</v>
      </c>
      <c r="P4090" s="14">
        <v>16.312184437291101</v>
      </c>
      <c r="Q4090" s="14">
        <v>26.292850103553899</v>
      </c>
      <c r="R4090" s="15">
        <v>13.4076707814851</v>
      </c>
      <c r="S4090" s="19">
        <f t="shared" si="63"/>
        <v>18.984307060435391</v>
      </c>
    </row>
    <row r="4091" spans="1:19" x14ac:dyDescent="0.25">
      <c r="A4091" s="7" t="s">
        <v>29206</v>
      </c>
      <c r="B4091" s="11" t="s">
        <v>29203</v>
      </c>
      <c r="C4091" s="7" t="s">
        <v>29204</v>
      </c>
      <c r="D4091" s="13">
        <v>13.704313974133999</v>
      </c>
      <c r="E4091" s="14">
        <v>15.4154963688183</v>
      </c>
      <c r="F4091" s="14">
        <v>16.855237689277502</v>
      </c>
      <c r="G4091" s="14">
        <v>16.431500758432001</v>
      </c>
      <c r="H4091" s="15">
        <v>12.773866521435901</v>
      </c>
      <c r="I4091" s="13">
        <v>19.4553504843912</v>
      </c>
      <c r="J4091" s="14">
        <v>24.263841610317002</v>
      </c>
      <c r="K4091" s="14">
        <v>31.531043730337299</v>
      </c>
      <c r="L4091" s="14">
        <v>22.710931181027298</v>
      </c>
      <c r="M4091" s="15">
        <v>20.665739448754099</v>
      </c>
      <c r="N4091" s="13">
        <v>19.2931407073978</v>
      </c>
      <c r="O4091" s="14">
        <v>15.066188842227101</v>
      </c>
      <c r="P4091" s="14">
        <v>19.132706053253301</v>
      </c>
      <c r="Q4091" s="14">
        <v>18.291152188325</v>
      </c>
      <c r="R4091" s="15">
        <v>19.142556352081801</v>
      </c>
      <c r="S4091" s="19">
        <f t="shared" si="63"/>
        <v>18.982204394013973</v>
      </c>
    </row>
    <row r="4092" spans="1:19" x14ac:dyDescent="0.25">
      <c r="A4092" s="7" t="s">
        <v>29629</v>
      </c>
      <c r="B4092" s="11" t="s">
        <v>29630</v>
      </c>
      <c r="C4092" s="7" t="s">
        <v>29631</v>
      </c>
      <c r="D4092" s="13">
        <v>11.002927326817201</v>
      </c>
      <c r="E4092" s="14">
        <v>19.865787939690598</v>
      </c>
      <c r="F4092" s="14">
        <v>14.7972502557233</v>
      </c>
      <c r="G4092" s="14">
        <v>17.754950120332499</v>
      </c>
      <c r="H4092" s="15">
        <v>21.122724833597701</v>
      </c>
      <c r="I4092" s="13">
        <v>18.033879587316601</v>
      </c>
      <c r="J4092" s="14">
        <v>17.4682648986253</v>
      </c>
      <c r="K4092" s="14">
        <v>19.0984333684879</v>
      </c>
      <c r="L4092" s="14">
        <v>12.3967964950719</v>
      </c>
      <c r="M4092" s="15">
        <v>25.991380323000701</v>
      </c>
      <c r="N4092" s="13">
        <v>26.113590902277998</v>
      </c>
      <c r="O4092" s="14">
        <v>19.7510718040662</v>
      </c>
      <c r="P4092" s="14">
        <v>21.889820892228101</v>
      </c>
      <c r="Q4092" s="14">
        <v>20.122110655815</v>
      </c>
      <c r="R4092" s="15">
        <v>19.291116135005002</v>
      </c>
      <c r="S4092" s="19">
        <f t="shared" si="63"/>
        <v>18.980007035870397</v>
      </c>
    </row>
    <row r="4093" spans="1:19" x14ac:dyDescent="0.25">
      <c r="A4093" s="7" t="s">
        <v>433</v>
      </c>
      <c r="B4093" s="11" t="s">
        <v>8</v>
      </c>
      <c r="C4093" s="7" t="s">
        <v>8</v>
      </c>
      <c r="D4093" s="13">
        <v>23.542552691052698</v>
      </c>
      <c r="E4093" s="14">
        <v>20.688080610083802</v>
      </c>
      <c r="F4093" s="14">
        <v>13.4034768135242</v>
      </c>
      <c r="G4093" s="14">
        <v>17.676590219120001</v>
      </c>
      <c r="H4093" s="15">
        <v>12.736540863409999</v>
      </c>
      <c r="I4093" s="13">
        <v>17.044915593644401</v>
      </c>
      <c r="J4093" s="14">
        <v>18.5235191791798</v>
      </c>
      <c r="K4093" s="14">
        <v>17.549670897407601</v>
      </c>
      <c r="L4093" s="14">
        <v>17.929682506073998</v>
      </c>
      <c r="M4093" s="15">
        <v>15.9642357195616</v>
      </c>
      <c r="N4093" s="13">
        <v>26.343944896564501</v>
      </c>
      <c r="O4093" s="14">
        <v>22.2397108760096</v>
      </c>
      <c r="P4093" s="14">
        <v>19.2960732253431</v>
      </c>
      <c r="Q4093" s="14">
        <v>22.505945503254502</v>
      </c>
      <c r="R4093" s="15">
        <v>19.205976498323501</v>
      </c>
      <c r="S4093" s="19">
        <f t="shared" si="63"/>
        <v>18.976727739503549</v>
      </c>
    </row>
    <row r="4094" spans="1:19" x14ac:dyDescent="0.25">
      <c r="A4094" s="7" t="s">
        <v>18480</v>
      </c>
      <c r="B4094" s="11" t="s">
        <v>18478</v>
      </c>
      <c r="C4094" s="7" t="s">
        <v>18479</v>
      </c>
      <c r="D4094" s="13">
        <v>21.263040994440001</v>
      </c>
      <c r="E4094" s="14">
        <v>17.790685053573799</v>
      </c>
      <c r="F4094" s="14">
        <v>14.5283741294192</v>
      </c>
      <c r="G4094" s="14">
        <v>19.426224586585398</v>
      </c>
      <c r="H4094" s="15">
        <v>21.1452069230535</v>
      </c>
      <c r="I4094" s="13">
        <v>18.337886518868299</v>
      </c>
      <c r="J4094" s="14">
        <v>20.756139371477701</v>
      </c>
      <c r="K4094" s="14">
        <v>19.478969428919001</v>
      </c>
      <c r="L4094" s="14">
        <v>20.602743477781399</v>
      </c>
      <c r="M4094" s="15">
        <v>17.9578846366928</v>
      </c>
      <c r="N4094" s="13">
        <v>17.2181444239299</v>
      </c>
      <c r="O4094" s="14">
        <v>20.356660223140199</v>
      </c>
      <c r="P4094" s="14">
        <v>19.143544625872199</v>
      </c>
      <c r="Q4094" s="14">
        <v>16.4516704775933</v>
      </c>
      <c r="R4094" s="15">
        <v>20.0562091135596</v>
      </c>
      <c r="S4094" s="19">
        <f t="shared" si="63"/>
        <v>18.967558932327091</v>
      </c>
    </row>
    <row r="4095" spans="1:19" x14ac:dyDescent="0.25">
      <c r="A4095" s="7" t="s">
        <v>5777</v>
      </c>
      <c r="B4095" s="11" t="s">
        <v>5778</v>
      </c>
      <c r="C4095" s="7" t="s">
        <v>5779</v>
      </c>
      <c r="D4095" s="13">
        <v>12.469043193568501</v>
      </c>
      <c r="E4095" s="14">
        <v>10.737841317839001</v>
      </c>
      <c r="F4095" s="14">
        <v>14.9057344951347</v>
      </c>
      <c r="G4095" s="14">
        <v>11.572723653541001</v>
      </c>
      <c r="H4095" s="15">
        <v>11.5013964975837</v>
      </c>
      <c r="I4095" s="13">
        <v>20.242217669802699</v>
      </c>
      <c r="J4095" s="14">
        <v>21.876520065922598</v>
      </c>
      <c r="K4095" s="14">
        <v>25.651268281608999</v>
      </c>
      <c r="L4095" s="14">
        <v>19.480784076382001</v>
      </c>
      <c r="M4095" s="15">
        <v>21.959040550439202</v>
      </c>
      <c r="N4095" s="13">
        <v>27.7940040177802</v>
      </c>
      <c r="O4095" s="14">
        <v>16.640185847766599</v>
      </c>
      <c r="P4095" s="14">
        <v>24.806591384042498</v>
      </c>
      <c r="Q4095" s="14">
        <v>23.388038610440699</v>
      </c>
      <c r="R4095" s="15">
        <v>21.432955816434401</v>
      </c>
      <c r="S4095" s="19">
        <f t="shared" si="63"/>
        <v>18.963889698552453</v>
      </c>
    </row>
    <row r="4096" spans="1:19" x14ac:dyDescent="0.25">
      <c r="A4096" s="7" t="s">
        <v>15728</v>
      </c>
      <c r="B4096" s="11" t="s">
        <v>15726</v>
      </c>
      <c r="C4096" s="7" t="s">
        <v>15727</v>
      </c>
      <c r="D4096" s="13">
        <v>17.092276059439101</v>
      </c>
      <c r="E4096" s="14">
        <v>13.6667403118573</v>
      </c>
      <c r="F4096" s="14">
        <v>15.329881416056701</v>
      </c>
      <c r="G4096" s="14">
        <v>15.021018959738401</v>
      </c>
      <c r="H4096" s="15">
        <v>26.4653678939532</v>
      </c>
      <c r="I4096" s="13">
        <v>16.835600547818501</v>
      </c>
      <c r="J4096" s="14">
        <v>29.138148262273301</v>
      </c>
      <c r="K4096" s="14">
        <v>17.778622932454201</v>
      </c>
      <c r="L4096" s="14">
        <v>12.1863533162667</v>
      </c>
      <c r="M4096" s="15">
        <v>33.483073623225799</v>
      </c>
      <c r="N4096" s="13">
        <v>20.9149073246741</v>
      </c>
      <c r="O4096" s="14">
        <v>16.647832453260701</v>
      </c>
      <c r="P4096" s="14">
        <v>15.1130230215563</v>
      </c>
      <c r="Q4096" s="14">
        <v>8.5588812518791304</v>
      </c>
      <c r="R4096" s="15">
        <v>26.2239474908699</v>
      </c>
      <c r="S4096" s="19">
        <f t="shared" si="63"/>
        <v>18.963711657688219</v>
      </c>
    </row>
    <row r="4097" spans="1:19" x14ac:dyDescent="0.25">
      <c r="A4097" s="7" t="s">
        <v>24488</v>
      </c>
      <c r="B4097" s="11" t="s">
        <v>24489</v>
      </c>
      <c r="C4097" s="7" t="s">
        <v>24490</v>
      </c>
      <c r="D4097" s="13">
        <v>26.586733186377099</v>
      </c>
      <c r="E4097" s="14">
        <v>20.549122657350001</v>
      </c>
      <c r="F4097" s="14">
        <v>19.348985499568801</v>
      </c>
      <c r="G4097" s="14">
        <v>18.353739770227801</v>
      </c>
      <c r="H4097" s="15">
        <v>18.994564157624598</v>
      </c>
      <c r="I4097" s="13">
        <v>18.592363986660299</v>
      </c>
      <c r="J4097" s="14">
        <v>19.4694410775626</v>
      </c>
      <c r="K4097" s="14">
        <v>20.137382935712399</v>
      </c>
      <c r="L4097" s="14">
        <v>18.241556248051499</v>
      </c>
      <c r="M4097" s="15">
        <v>18.368429772813499</v>
      </c>
      <c r="N4097" s="13">
        <v>19.856922670804401</v>
      </c>
      <c r="O4097" s="14">
        <v>16.492132707309501</v>
      </c>
      <c r="P4097" s="14">
        <v>16.4556280603896</v>
      </c>
      <c r="Q4097" s="14">
        <v>16.610718939395401</v>
      </c>
      <c r="R4097" s="15">
        <v>16.285732549766401</v>
      </c>
      <c r="S4097" s="19">
        <f t="shared" si="63"/>
        <v>18.95623028130759</v>
      </c>
    </row>
    <row r="4098" spans="1:19" x14ac:dyDescent="0.25">
      <c r="A4098" s="7" t="s">
        <v>8816</v>
      </c>
      <c r="B4098" s="11" t="s">
        <v>8817</v>
      </c>
      <c r="C4098" s="7" t="s">
        <v>8818</v>
      </c>
      <c r="D4098" s="13">
        <v>13.5758101188536</v>
      </c>
      <c r="E4098" s="14">
        <v>17.3914880310294</v>
      </c>
      <c r="F4098" s="14">
        <v>15.591055625715001</v>
      </c>
      <c r="G4098" s="14">
        <v>22.6798779723199</v>
      </c>
      <c r="H4098" s="15">
        <v>21.3106335118018</v>
      </c>
      <c r="I4098" s="13">
        <v>10.3567609419314</v>
      </c>
      <c r="J4098" s="14">
        <v>12.539914301546</v>
      </c>
      <c r="K4098" s="14">
        <v>15.4239307125153</v>
      </c>
      <c r="L4098" s="14">
        <v>17.9765207587775</v>
      </c>
      <c r="M4098" s="15">
        <v>15.4985005488818</v>
      </c>
      <c r="N4098" s="13">
        <v>19.099820496255099</v>
      </c>
      <c r="O4098" s="14">
        <v>27.8417502297307</v>
      </c>
      <c r="P4098" s="14">
        <v>24.989639882930899</v>
      </c>
      <c r="Q4098" s="14">
        <v>25.556584724996799</v>
      </c>
      <c r="R4098" s="15">
        <v>24.438496751551501</v>
      </c>
      <c r="S4098" s="19">
        <f t="shared" si="63"/>
        <v>18.951385640589113</v>
      </c>
    </row>
    <row r="4099" spans="1:19" x14ac:dyDescent="0.25">
      <c r="A4099" s="7" t="s">
        <v>22659</v>
      </c>
      <c r="B4099" s="11" t="s">
        <v>22657</v>
      </c>
      <c r="C4099" s="7" t="s">
        <v>22658</v>
      </c>
      <c r="D4099" s="13">
        <v>21.474463279059702</v>
      </c>
      <c r="E4099" s="14">
        <v>18.690734485042199</v>
      </c>
      <c r="F4099" s="14">
        <v>17.5361582300519</v>
      </c>
      <c r="G4099" s="14">
        <v>15.8274014658426</v>
      </c>
      <c r="H4099" s="15">
        <v>16.778507830629302</v>
      </c>
      <c r="I4099" s="13">
        <v>26.027889233804199</v>
      </c>
      <c r="J4099" s="14">
        <v>20.2714493032577</v>
      </c>
      <c r="K4099" s="14">
        <v>20.2208067676507</v>
      </c>
      <c r="L4099" s="14">
        <v>17.078741692124002</v>
      </c>
      <c r="M4099" s="15">
        <v>19.8289639375399</v>
      </c>
      <c r="N4099" s="13">
        <v>19.2324581352594</v>
      </c>
      <c r="O4099" s="14">
        <v>19.4596546809206</v>
      </c>
      <c r="P4099" s="14">
        <v>17.242562656433702</v>
      </c>
      <c r="Q4099" s="14">
        <v>18.125729921488201</v>
      </c>
      <c r="R4099" s="15">
        <v>16.3499832553643</v>
      </c>
      <c r="S4099" s="19">
        <f t="shared" si="63"/>
        <v>18.943033658297896</v>
      </c>
    </row>
    <row r="4100" spans="1:19" x14ac:dyDescent="0.25">
      <c r="A4100" s="7" t="s">
        <v>29425</v>
      </c>
      <c r="B4100" s="11" t="s">
        <v>29423</v>
      </c>
      <c r="C4100" s="7" t="s">
        <v>29424</v>
      </c>
      <c r="D4100" s="13">
        <v>26.0434980185459</v>
      </c>
      <c r="E4100" s="14">
        <v>19.530271020995801</v>
      </c>
      <c r="F4100" s="14">
        <v>19.45145494526</v>
      </c>
      <c r="G4100" s="14">
        <v>14.572230363135599</v>
      </c>
      <c r="H4100" s="15">
        <v>51.5849868392595</v>
      </c>
      <c r="I4100" s="13">
        <v>13.351249950881201</v>
      </c>
      <c r="J4100" s="14">
        <v>29.694863196214499</v>
      </c>
      <c r="K4100" s="14">
        <v>9.2819083955845691</v>
      </c>
      <c r="L4100" s="14">
        <v>5.6008582698249603</v>
      </c>
      <c r="M4100" s="15">
        <v>26.4604641661033</v>
      </c>
      <c r="N4100" s="13">
        <v>11.7849956253489</v>
      </c>
      <c r="O4100" s="14">
        <v>12.1684245286279</v>
      </c>
      <c r="P4100" s="14">
        <v>9.1572182167723408</v>
      </c>
      <c r="Q4100" s="14">
        <v>10.969708889109601</v>
      </c>
      <c r="R4100" s="15">
        <v>24.377833812075998</v>
      </c>
      <c r="S4100" s="19">
        <f t="shared" si="63"/>
        <v>18.935331082516004</v>
      </c>
    </row>
    <row r="4101" spans="1:19" x14ac:dyDescent="0.25">
      <c r="A4101" s="7" t="s">
        <v>1094</v>
      </c>
      <c r="B4101" s="11" t="s">
        <v>8</v>
      </c>
      <c r="C4101" s="7" t="s">
        <v>8</v>
      </c>
      <c r="D4101" s="13">
        <v>27.041916715720699</v>
      </c>
      <c r="E4101" s="14">
        <v>10.087063052734701</v>
      </c>
      <c r="F4101" s="14">
        <v>11.041284813394499</v>
      </c>
      <c r="G4101" s="14">
        <v>14.4951286151825</v>
      </c>
      <c r="H4101" s="15">
        <v>27.731144888977301</v>
      </c>
      <c r="I4101" s="13">
        <v>8.3429463173531193</v>
      </c>
      <c r="J4101" s="14">
        <v>15.288904525588899</v>
      </c>
      <c r="K4101" s="14">
        <v>17.180016101127102</v>
      </c>
      <c r="L4101" s="14">
        <v>17.205250889843398</v>
      </c>
      <c r="M4101" s="15">
        <v>27.151634181126902</v>
      </c>
      <c r="N4101" s="13">
        <v>10.2573110045027</v>
      </c>
      <c r="O4101" s="14">
        <v>16.613390055961599</v>
      </c>
      <c r="P4101" s="14">
        <v>21.097512561644201</v>
      </c>
      <c r="Q4101" s="14">
        <v>15.037642599630599</v>
      </c>
      <c r="R4101" s="15">
        <v>45.279103696462997</v>
      </c>
      <c r="S4101" s="19">
        <f t="shared" si="63"/>
        <v>18.923350001283417</v>
      </c>
    </row>
    <row r="4102" spans="1:19" x14ac:dyDescent="0.25">
      <c r="A4102" s="7" t="s">
        <v>4622</v>
      </c>
      <c r="B4102" s="11" t="s">
        <v>4623</v>
      </c>
      <c r="C4102" s="7" t="s">
        <v>4624</v>
      </c>
      <c r="D4102" s="13">
        <v>17.377410298877901</v>
      </c>
      <c r="E4102" s="14">
        <v>9.4975818885680496</v>
      </c>
      <c r="F4102" s="14">
        <v>14.0910174812559</v>
      </c>
      <c r="G4102" s="14">
        <v>13.4425002544899</v>
      </c>
      <c r="H4102" s="15">
        <v>15.2349024129014</v>
      </c>
      <c r="I4102" s="13">
        <v>16.4273649498945</v>
      </c>
      <c r="J4102" s="14">
        <v>19.177390335769701</v>
      </c>
      <c r="K4102" s="14">
        <v>23.3035026659749</v>
      </c>
      <c r="L4102" s="14">
        <v>21.313455522125899</v>
      </c>
      <c r="M4102" s="15">
        <v>22.770811407850498</v>
      </c>
      <c r="N4102" s="13">
        <v>25.133761725563598</v>
      </c>
      <c r="O4102" s="14">
        <v>19.3364097863751</v>
      </c>
      <c r="P4102" s="14">
        <v>22.473311167112801</v>
      </c>
      <c r="Q4102" s="14">
        <v>22.7370219566847</v>
      </c>
      <c r="R4102" s="15">
        <v>21.506339187531399</v>
      </c>
      <c r="S4102" s="19">
        <f t="shared" si="63"/>
        <v>18.921518736065082</v>
      </c>
    </row>
    <row r="4103" spans="1:19" x14ac:dyDescent="0.25">
      <c r="A4103" s="7" t="s">
        <v>31833</v>
      </c>
      <c r="B4103" s="11" t="s">
        <v>31834</v>
      </c>
      <c r="C4103" s="7" t="s">
        <v>31835</v>
      </c>
      <c r="D4103" s="13">
        <v>37.635657292260603</v>
      </c>
      <c r="E4103" s="14">
        <v>24.333739742438301</v>
      </c>
      <c r="F4103" s="14">
        <v>22.537880335160601</v>
      </c>
      <c r="G4103" s="14">
        <v>26.225722398398101</v>
      </c>
      <c r="H4103" s="15">
        <v>10.291971299001901</v>
      </c>
      <c r="I4103" s="13">
        <v>33.175191533219497</v>
      </c>
      <c r="J4103" s="14">
        <v>6.4848372646568304</v>
      </c>
      <c r="K4103" s="14">
        <v>13.321470514049601</v>
      </c>
      <c r="L4103" s="14">
        <v>31.7144212363911</v>
      </c>
      <c r="M4103" s="15">
        <v>10.436784274477199</v>
      </c>
      <c r="N4103" s="13">
        <v>25.696150251450099</v>
      </c>
      <c r="O4103" s="14">
        <v>9.1716189418564902</v>
      </c>
      <c r="P4103" s="14">
        <v>8.6130051264232996</v>
      </c>
      <c r="Q4103" s="14">
        <v>15.8127788211021</v>
      </c>
      <c r="R4103" s="15">
        <v>8.3414216135613497</v>
      </c>
      <c r="S4103" s="19">
        <f t="shared" ref="S4103:S4166" si="64">AVERAGE(D4103:R4103)</f>
        <v>18.919510042963132</v>
      </c>
    </row>
    <row r="4104" spans="1:19" x14ac:dyDescent="0.25">
      <c r="A4104" s="7" t="s">
        <v>7846</v>
      </c>
      <c r="B4104" s="11" t="s">
        <v>7847</v>
      </c>
      <c r="C4104" s="7" t="s">
        <v>7848</v>
      </c>
      <c r="D4104" s="13">
        <v>25.920764760127099</v>
      </c>
      <c r="E4104" s="14">
        <v>16.527958331790799</v>
      </c>
      <c r="F4104" s="14">
        <v>17.015036549087998</v>
      </c>
      <c r="G4104" s="14">
        <v>15.586401646775499</v>
      </c>
      <c r="H4104" s="15">
        <v>13.436760584901901</v>
      </c>
      <c r="I4104" s="13">
        <v>19.685045126967999</v>
      </c>
      <c r="J4104" s="14">
        <v>21.982544825899701</v>
      </c>
      <c r="K4104" s="14">
        <v>20.991839787753399</v>
      </c>
      <c r="L4104" s="14">
        <v>23.173268908076</v>
      </c>
      <c r="M4104" s="15">
        <v>21.950443796403501</v>
      </c>
      <c r="N4104" s="13">
        <v>20.588470577208099</v>
      </c>
      <c r="O4104" s="14">
        <v>15.679608651238301</v>
      </c>
      <c r="P4104" s="14">
        <v>15.0893306677712</v>
      </c>
      <c r="Q4104" s="14">
        <v>17.476539595518801</v>
      </c>
      <c r="R4104" s="15">
        <v>18.676823848977602</v>
      </c>
      <c r="S4104" s="19">
        <f t="shared" si="64"/>
        <v>18.918722510566528</v>
      </c>
    </row>
    <row r="4105" spans="1:19" x14ac:dyDescent="0.25">
      <c r="A4105" s="7" t="s">
        <v>9343</v>
      </c>
      <c r="B4105" s="11" t="s">
        <v>9341</v>
      </c>
      <c r="C4105" s="7" t="s">
        <v>9344</v>
      </c>
      <c r="D4105" s="13">
        <v>11.882972822325099</v>
      </c>
      <c r="E4105" s="14">
        <v>13.193140394247299</v>
      </c>
      <c r="F4105" s="14">
        <v>14.746679402480201</v>
      </c>
      <c r="G4105" s="14">
        <v>14.2189257128208</v>
      </c>
      <c r="H4105" s="15">
        <v>13.900296762822601</v>
      </c>
      <c r="I4105" s="13">
        <v>21.584103267057198</v>
      </c>
      <c r="J4105" s="14">
        <v>22.372758069404799</v>
      </c>
      <c r="K4105" s="14">
        <v>23.056651619211401</v>
      </c>
      <c r="L4105" s="14">
        <v>20.382714527167298</v>
      </c>
      <c r="M4105" s="15">
        <v>23.817177581324401</v>
      </c>
      <c r="N4105" s="13">
        <v>24.5096570187719</v>
      </c>
      <c r="O4105" s="14">
        <v>16.359504028876</v>
      </c>
      <c r="P4105" s="14">
        <v>20.934296289267099</v>
      </c>
      <c r="Q4105" s="14">
        <v>20.586703007529</v>
      </c>
      <c r="R4105" s="15">
        <v>22.133883174801301</v>
      </c>
      <c r="S4105" s="19">
        <f t="shared" si="64"/>
        <v>18.911964245207095</v>
      </c>
    </row>
    <row r="4106" spans="1:19" x14ac:dyDescent="0.25">
      <c r="A4106" s="7" t="s">
        <v>25401</v>
      </c>
      <c r="B4106" s="11" t="s">
        <v>25399</v>
      </c>
      <c r="C4106" s="7" t="s">
        <v>25400</v>
      </c>
      <c r="D4106" s="13">
        <v>30.979553580013999</v>
      </c>
      <c r="E4106" s="14">
        <v>12.2781054417155</v>
      </c>
      <c r="F4106" s="14">
        <v>20.159395013321099</v>
      </c>
      <c r="G4106" s="14">
        <v>8.8218303252237504</v>
      </c>
      <c r="H4106" s="15">
        <v>46.613651602562001</v>
      </c>
      <c r="I4106" s="13">
        <v>45.698146514570901</v>
      </c>
      <c r="J4106" s="14">
        <v>15.2866666879171</v>
      </c>
      <c r="K4106" s="14">
        <v>6.7216310049327896</v>
      </c>
      <c r="L4106" s="14">
        <v>6.9808190119485696</v>
      </c>
      <c r="M4106" s="15">
        <v>34.819824782686297</v>
      </c>
      <c r="N4106" s="13">
        <v>17.340740942217099</v>
      </c>
      <c r="O4106" s="14">
        <v>9.6054672223912601</v>
      </c>
      <c r="P4106" s="14">
        <v>3.4240225303291298</v>
      </c>
      <c r="Q4106" s="14">
        <v>10.023627697467999</v>
      </c>
      <c r="R4106" s="15">
        <v>14.7770275140442</v>
      </c>
      <c r="S4106" s="19">
        <f t="shared" si="64"/>
        <v>18.90203399142278</v>
      </c>
    </row>
    <row r="4107" spans="1:19" x14ac:dyDescent="0.25">
      <c r="A4107" s="7" t="s">
        <v>2245</v>
      </c>
      <c r="B4107" s="11" t="s">
        <v>2243</v>
      </c>
      <c r="C4107" s="7" t="s">
        <v>2246</v>
      </c>
      <c r="D4107" s="13">
        <v>24.0192541414415</v>
      </c>
      <c r="E4107" s="14">
        <v>14.6587465204623</v>
      </c>
      <c r="F4107" s="14">
        <v>16.672110517531699</v>
      </c>
      <c r="G4107" s="14">
        <v>15.7984847793965</v>
      </c>
      <c r="H4107" s="15">
        <v>13.4908272419434</v>
      </c>
      <c r="I4107" s="13">
        <v>23.683362303675999</v>
      </c>
      <c r="J4107" s="14">
        <v>22.926545573746701</v>
      </c>
      <c r="K4107" s="14">
        <v>22.593736650221</v>
      </c>
      <c r="L4107" s="14">
        <v>20.281449596899201</v>
      </c>
      <c r="M4107" s="15">
        <v>20.1943807269605</v>
      </c>
      <c r="N4107" s="13">
        <v>21.623520497314299</v>
      </c>
      <c r="O4107" s="14">
        <v>17.298994615705102</v>
      </c>
      <c r="P4107" s="14">
        <v>17.448213093342002</v>
      </c>
      <c r="Q4107" s="14">
        <v>15.6361113030288</v>
      </c>
      <c r="R4107" s="15">
        <v>17.128540990452102</v>
      </c>
      <c r="S4107" s="19">
        <f t="shared" si="64"/>
        <v>18.896951903474744</v>
      </c>
    </row>
    <row r="4108" spans="1:19" x14ac:dyDescent="0.25">
      <c r="A4108" s="7" t="s">
        <v>5765</v>
      </c>
      <c r="B4108" s="11" t="s">
        <v>5766</v>
      </c>
      <c r="C4108" s="7" t="s">
        <v>5767</v>
      </c>
      <c r="D4108" s="13">
        <v>22.153881330592199</v>
      </c>
      <c r="E4108" s="14">
        <v>15.9854304324304</v>
      </c>
      <c r="F4108" s="14">
        <v>13.339369179459499</v>
      </c>
      <c r="G4108" s="14">
        <v>15.4041451596832</v>
      </c>
      <c r="H4108" s="15">
        <v>12.8516734361866</v>
      </c>
      <c r="I4108" s="13">
        <v>20.998771649657499</v>
      </c>
      <c r="J4108" s="14">
        <v>22.9055924363876</v>
      </c>
      <c r="K4108" s="14">
        <v>20.591060456116999</v>
      </c>
      <c r="L4108" s="14">
        <v>21.748603589035699</v>
      </c>
      <c r="M4108" s="15">
        <v>21.803485423699801</v>
      </c>
      <c r="N4108" s="13">
        <v>20.462466187881699</v>
      </c>
      <c r="O4108" s="14">
        <v>17.562324365840801</v>
      </c>
      <c r="P4108" s="14">
        <v>18.7624827797184</v>
      </c>
      <c r="Q4108" s="14">
        <v>17.5427026730483</v>
      </c>
      <c r="R4108" s="15">
        <v>21.2514820518875</v>
      </c>
      <c r="S4108" s="19">
        <f t="shared" si="64"/>
        <v>18.89089807677508</v>
      </c>
    </row>
    <row r="4109" spans="1:19" x14ac:dyDescent="0.25">
      <c r="A4109" s="7" t="s">
        <v>25378</v>
      </c>
      <c r="B4109" s="11" t="s">
        <v>25379</v>
      </c>
      <c r="C4109" s="7" t="s">
        <v>25380</v>
      </c>
      <c r="D4109" s="13">
        <v>25.1296910683627</v>
      </c>
      <c r="E4109" s="14">
        <v>12.9844109552593</v>
      </c>
      <c r="F4109" s="14">
        <v>19.187168872418901</v>
      </c>
      <c r="G4109" s="14">
        <v>22.263129728089201</v>
      </c>
      <c r="H4109" s="15">
        <v>15.2984887459228</v>
      </c>
      <c r="I4109" s="13">
        <v>20.083931554863501</v>
      </c>
      <c r="J4109" s="14">
        <v>15.527067551083301</v>
      </c>
      <c r="K4109" s="14">
        <v>12.277967435571499</v>
      </c>
      <c r="L4109" s="14">
        <v>10.2682401628014</v>
      </c>
      <c r="M4109" s="15">
        <v>14.2979350209126</v>
      </c>
      <c r="N4109" s="13">
        <v>30.0080907085175</v>
      </c>
      <c r="O4109" s="14">
        <v>19.246789120548801</v>
      </c>
      <c r="P4109" s="14">
        <v>21.479063319580199</v>
      </c>
      <c r="Q4109" s="14">
        <v>27.9041969882676</v>
      </c>
      <c r="R4109" s="15">
        <v>17.2781038614755</v>
      </c>
      <c r="S4109" s="19">
        <f t="shared" si="64"/>
        <v>18.882285006244988</v>
      </c>
    </row>
    <row r="4110" spans="1:19" x14ac:dyDescent="0.25">
      <c r="A4110" s="7" t="s">
        <v>31501</v>
      </c>
      <c r="B4110" s="11" t="s">
        <v>31502</v>
      </c>
      <c r="C4110" s="7" t="s">
        <v>31503</v>
      </c>
      <c r="D4110" s="13">
        <v>17.5337885715754</v>
      </c>
      <c r="E4110" s="14">
        <v>18.988636229446399</v>
      </c>
      <c r="F4110" s="14">
        <v>20.622160507404701</v>
      </c>
      <c r="G4110" s="14">
        <v>19.848612973569999</v>
      </c>
      <c r="H4110" s="15">
        <v>16.981752643353101</v>
      </c>
      <c r="I4110" s="13">
        <v>17.029931649884301</v>
      </c>
      <c r="J4110" s="14">
        <v>18.167676898594799</v>
      </c>
      <c r="K4110" s="14">
        <v>19.913890530556799</v>
      </c>
      <c r="L4110" s="14">
        <v>20.0183981004092</v>
      </c>
      <c r="M4110" s="15">
        <v>16.923785531377298</v>
      </c>
      <c r="N4110" s="13">
        <v>17.796963323545999</v>
      </c>
      <c r="O4110" s="14">
        <v>16.6168154975365</v>
      </c>
      <c r="P4110" s="14">
        <v>20.599437261524301</v>
      </c>
      <c r="Q4110" s="14">
        <v>22.144534374327002</v>
      </c>
      <c r="R4110" s="15">
        <v>19.958525584425701</v>
      </c>
      <c r="S4110" s="19">
        <f t="shared" si="64"/>
        <v>18.876327311835432</v>
      </c>
    </row>
    <row r="4111" spans="1:19" x14ac:dyDescent="0.25">
      <c r="A4111" s="7" t="s">
        <v>15809</v>
      </c>
      <c r="B4111" s="11" t="s">
        <v>15810</v>
      </c>
      <c r="C4111" s="7" t="s">
        <v>15811</v>
      </c>
      <c r="D4111" s="13">
        <v>11.218238586288599</v>
      </c>
      <c r="E4111" s="14">
        <v>19.801262825509699</v>
      </c>
      <c r="F4111" s="14">
        <v>15.0918281205517</v>
      </c>
      <c r="G4111" s="14">
        <v>24.678089537974</v>
      </c>
      <c r="H4111" s="15">
        <v>1.92018418882548</v>
      </c>
      <c r="I4111" s="13">
        <v>15.337658497531899</v>
      </c>
      <c r="J4111" s="14">
        <v>5.3991032654281401</v>
      </c>
      <c r="K4111" s="14">
        <v>32.565127565667403</v>
      </c>
      <c r="L4111" s="14">
        <v>39.695483139860599</v>
      </c>
      <c r="M4111" s="15">
        <v>3.9481201238678798</v>
      </c>
      <c r="N4111" s="13">
        <v>21.378395567678599</v>
      </c>
      <c r="O4111" s="14">
        <v>19.507210793439398</v>
      </c>
      <c r="P4111" s="14">
        <v>25.002489120329201</v>
      </c>
      <c r="Q4111" s="14">
        <v>44.357233019252902</v>
      </c>
      <c r="R4111" s="15">
        <v>3.0534660317209101</v>
      </c>
      <c r="S4111" s="19">
        <f t="shared" si="64"/>
        <v>18.863592692261761</v>
      </c>
    </row>
    <row r="4112" spans="1:19" x14ac:dyDescent="0.25">
      <c r="A4112" s="7" t="s">
        <v>17076</v>
      </c>
      <c r="B4112" s="11" t="s">
        <v>17074</v>
      </c>
      <c r="C4112" s="7" t="s">
        <v>17075</v>
      </c>
      <c r="D4112" s="13">
        <v>21.083307296553599</v>
      </c>
      <c r="E4112" s="14">
        <v>15.461317961269399</v>
      </c>
      <c r="F4112" s="14">
        <v>20.9060392717174</v>
      </c>
      <c r="G4112" s="14">
        <v>11.7624404356757</v>
      </c>
      <c r="H4112" s="15">
        <v>10.7157819817508</v>
      </c>
      <c r="I4112" s="13">
        <v>21.922214898578599</v>
      </c>
      <c r="J4112" s="14">
        <v>14.474331742373099</v>
      </c>
      <c r="K4112" s="14">
        <v>21.243673304390398</v>
      </c>
      <c r="L4112" s="14">
        <v>15.20267251177</v>
      </c>
      <c r="M4112" s="15">
        <v>18.6230324620605</v>
      </c>
      <c r="N4112" s="13">
        <v>26.512066141319401</v>
      </c>
      <c r="O4112" s="14">
        <v>23.817064923192198</v>
      </c>
      <c r="P4112" s="14">
        <v>20.1636882354425</v>
      </c>
      <c r="Q4112" s="14">
        <v>19.756715457591699</v>
      </c>
      <c r="R4112" s="15">
        <v>20.945216177250099</v>
      </c>
      <c r="S4112" s="19">
        <f t="shared" si="64"/>
        <v>18.839304186729024</v>
      </c>
    </row>
    <row r="4113" spans="1:19" x14ac:dyDescent="0.25">
      <c r="A4113" s="7" t="s">
        <v>11922</v>
      </c>
      <c r="B4113" s="11" t="s">
        <v>11923</v>
      </c>
      <c r="C4113" s="7" t="s">
        <v>11924</v>
      </c>
      <c r="D4113" s="13">
        <v>18.0531936966151</v>
      </c>
      <c r="E4113" s="14">
        <v>17.808024905777799</v>
      </c>
      <c r="F4113" s="14">
        <v>15.8083157198444</v>
      </c>
      <c r="G4113" s="14">
        <v>14.341741019584999</v>
      </c>
      <c r="H4113" s="15">
        <v>16.600957486348001</v>
      </c>
      <c r="I4113" s="13">
        <v>20.601969476742099</v>
      </c>
      <c r="J4113" s="14">
        <v>20.593218339355602</v>
      </c>
      <c r="K4113" s="14">
        <v>21.640587178286001</v>
      </c>
      <c r="L4113" s="14">
        <v>28.2384593966915</v>
      </c>
      <c r="M4113" s="15">
        <v>24.550372176498801</v>
      </c>
      <c r="N4113" s="13">
        <v>16.715617940933299</v>
      </c>
      <c r="O4113" s="14">
        <v>14.0686406271734</v>
      </c>
      <c r="P4113" s="14">
        <v>18.0500940763439</v>
      </c>
      <c r="Q4113" s="14">
        <v>17.629163779306701</v>
      </c>
      <c r="R4113" s="15">
        <v>17.874152740871899</v>
      </c>
      <c r="S4113" s="19">
        <f t="shared" si="64"/>
        <v>18.838300570691569</v>
      </c>
    </row>
    <row r="4114" spans="1:19" x14ac:dyDescent="0.25">
      <c r="A4114" s="7" t="s">
        <v>33746</v>
      </c>
      <c r="B4114" s="11" t="s">
        <v>33736</v>
      </c>
      <c r="C4114" s="7" t="s">
        <v>33737</v>
      </c>
      <c r="D4114" s="13">
        <v>31.757411089636399</v>
      </c>
      <c r="E4114" s="14">
        <v>22.1125652745141</v>
      </c>
      <c r="F4114" s="14">
        <v>19.579616447667899</v>
      </c>
      <c r="G4114" s="14">
        <v>23.5481359916798</v>
      </c>
      <c r="H4114" s="15">
        <v>45.7486350558532</v>
      </c>
      <c r="I4114" s="13">
        <v>7.6982448202739002</v>
      </c>
      <c r="J4114" s="14">
        <v>11.2859630713592</v>
      </c>
      <c r="K4114" s="14">
        <v>8.5026668402987493</v>
      </c>
      <c r="L4114" s="14">
        <v>6.4657455314967196</v>
      </c>
      <c r="M4114" s="15">
        <v>11.160191271354</v>
      </c>
      <c r="N4114" s="13">
        <v>24.091904850433501</v>
      </c>
      <c r="O4114" s="14">
        <v>11.8037840715974</v>
      </c>
      <c r="P4114" s="14">
        <v>15.1962154580426</v>
      </c>
      <c r="Q4114" s="14">
        <v>15.473405506570799</v>
      </c>
      <c r="R4114" s="15">
        <v>28.0516062492689</v>
      </c>
      <c r="S4114" s="19">
        <f t="shared" si="64"/>
        <v>18.831739435336477</v>
      </c>
    </row>
    <row r="4115" spans="1:19" x14ac:dyDescent="0.25">
      <c r="A4115" s="7" t="s">
        <v>28902</v>
      </c>
      <c r="B4115" s="11" t="s">
        <v>28903</v>
      </c>
      <c r="C4115" s="7" t="s">
        <v>28904</v>
      </c>
      <c r="D4115" s="13">
        <v>17.573986802728101</v>
      </c>
      <c r="E4115" s="14">
        <v>20.4115722351061</v>
      </c>
      <c r="F4115" s="14">
        <v>16.105643955965899</v>
      </c>
      <c r="G4115" s="14">
        <v>19.6006490733525</v>
      </c>
      <c r="H4115" s="15">
        <v>13.3354029623077</v>
      </c>
      <c r="I4115" s="13">
        <v>19.134015869870002</v>
      </c>
      <c r="J4115" s="14">
        <v>22.056467942369999</v>
      </c>
      <c r="K4115" s="14">
        <v>22.984075595117599</v>
      </c>
      <c r="L4115" s="14">
        <v>26.0373796848091</v>
      </c>
      <c r="M4115" s="15">
        <v>19.417696287475401</v>
      </c>
      <c r="N4115" s="13">
        <v>13.9685438442857</v>
      </c>
      <c r="O4115" s="14">
        <v>17.6374237797882</v>
      </c>
      <c r="P4115" s="14">
        <v>19.180894595487</v>
      </c>
      <c r="Q4115" s="14">
        <v>17.058518970410599</v>
      </c>
      <c r="R4115" s="15">
        <v>17.954766827600199</v>
      </c>
      <c r="S4115" s="19">
        <f t="shared" si="64"/>
        <v>18.83046922844494</v>
      </c>
    </row>
    <row r="4116" spans="1:19" x14ac:dyDescent="0.25">
      <c r="A4116" s="7" t="s">
        <v>33145</v>
      </c>
      <c r="B4116" s="11" t="s">
        <v>33146</v>
      </c>
      <c r="C4116" s="7" t="s">
        <v>33147</v>
      </c>
      <c r="D4116" s="13">
        <v>19.070899496871199</v>
      </c>
      <c r="E4116" s="14">
        <v>22.904111066936601</v>
      </c>
      <c r="F4116" s="14">
        <v>12.334837169963301</v>
      </c>
      <c r="G4116" s="14">
        <v>18.760552934272699</v>
      </c>
      <c r="H4116" s="15">
        <v>17.630902207926901</v>
      </c>
      <c r="I4116" s="13">
        <v>14.9385756945499</v>
      </c>
      <c r="J4116" s="14">
        <v>14.283002810767799</v>
      </c>
      <c r="K4116" s="14">
        <v>18.390272805333499</v>
      </c>
      <c r="L4116" s="14">
        <v>15.939323259630299</v>
      </c>
      <c r="M4116" s="15">
        <v>19.552379294764201</v>
      </c>
      <c r="N4116" s="13">
        <v>19.874716372347201</v>
      </c>
      <c r="O4116" s="14">
        <v>20.823131650208602</v>
      </c>
      <c r="P4116" s="14">
        <v>24.5273100100313</v>
      </c>
      <c r="Q4116" s="14">
        <v>18.926144417751001</v>
      </c>
      <c r="R4116" s="15">
        <v>24.496229894504499</v>
      </c>
      <c r="S4116" s="19">
        <f t="shared" si="64"/>
        <v>18.830159272390596</v>
      </c>
    </row>
    <row r="4117" spans="1:19" x14ac:dyDescent="0.25">
      <c r="A4117" s="7" t="s">
        <v>6865</v>
      </c>
      <c r="B4117" s="11" t="s">
        <v>6866</v>
      </c>
      <c r="C4117" s="7" t="s">
        <v>6867</v>
      </c>
      <c r="D4117" s="13">
        <v>11.095025771041</v>
      </c>
      <c r="E4117" s="14">
        <v>9.8245625250032695</v>
      </c>
      <c r="F4117" s="14">
        <v>14.2576590834919</v>
      </c>
      <c r="G4117" s="14">
        <v>13.207081646826699</v>
      </c>
      <c r="H4117" s="15">
        <v>10.206348743579699</v>
      </c>
      <c r="I4117" s="13">
        <v>26.848953088258199</v>
      </c>
      <c r="J4117" s="14">
        <v>26.659754335822399</v>
      </c>
      <c r="K4117" s="14">
        <v>23.2487514432217</v>
      </c>
      <c r="L4117" s="14">
        <v>23.460514438630199</v>
      </c>
      <c r="M4117" s="15">
        <v>22.6671891852695</v>
      </c>
      <c r="N4117" s="13">
        <v>21.1624179182433</v>
      </c>
      <c r="O4117" s="14">
        <v>17.303285996163002</v>
      </c>
      <c r="P4117" s="14">
        <v>21.410192294432601</v>
      </c>
      <c r="Q4117" s="14">
        <v>20.2483558645771</v>
      </c>
      <c r="R4117" s="15">
        <v>20.844269403895499</v>
      </c>
      <c r="S4117" s="19">
        <f t="shared" si="64"/>
        <v>18.829624115897069</v>
      </c>
    </row>
    <row r="4118" spans="1:19" x14ac:dyDescent="0.25">
      <c r="A4118" s="7" t="s">
        <v>19576</v>
      </c>
      <c r="B4118" s="11" t="s">
        <v>19577</v>
      </c>
      <c r="C4118" s="7" t="s">
        <v>19578</v>
      </c>
      <c r="D4118" s="13">
        <v>26.313778946563801</v>
      </c>
      <c r="E4118" s="14">
        <v>20.138608284966001</v>
      </c>
      <c r="F4118" s="14">
        <v>21.623812013053801</v>
      </c>
      <c r="G4118" s="14">
        <v>22.163766207194399</v>
      </c>
      <c r="H4118" s="15">
        <v>16.948360681721901</v>
      </c>
      <c r="I4118" s="13">
        <v>31.7266972555188</v>
      </c>
      <c r="J4118" s="14">
        <v>14.6390491751102</v>
      </c>
      <c r="K4118" s="14">
        <v>13.999811912239901</v>
      </c>
      <c r="L4118" s="14">
        <v>16.793294184598299</v>
      </c>
      <c r="M4118" s="15">
        <v>18.622360770069399</v>
      </c>
      <c r="N4118" s="13">
        <v>17.553004047614699</v>
      </c>
      <c r="O4118" s="14">
        <v>16.031336425251901</v>
      </c>
      <c r="P4118" s="14">
        <v>16.112853787506499</v>
      </c>
      <c r="Q4118" s="14">
        <v>16.951386859494701</v>
      </c>
      <c r="R4118" s="15">
        <v>12.789336542929099</v>
      </c>
      <c r="S4118" s="19">
        <f t="shared" si="64"/>
        <v>18.827163806255559</v>
      </c>
    </row>
    <row r="4119" spans="1:19" x14ac:dyDescent="0.25">
      <c r="A4119" s="7" t="s">
        <v>18930</v>
      </c>
      <c r="B4119" s="11" t="s">
        <v>18928</v>
      </c>
      <c r="C4119" s="7" t="s">
        <v>18929</v>
      </c>
      <c r="D4119" s="13">
        <v>12.1567946508526</v>
      </c>
      <c r="E4119" s="14">
        <v>13.5866563602667</v>
      </c>
      <c r="F4119" s="14">
        <v>9.8930695680793796</v>
      </c>
      <c r="G4119" s="14">
        <v>11.4597689426547</v>
      </c>
      <c r="H4119" s="15">
        <v>9.0480373853288807</v>
      </c>
      <c r="I4119" s="13">
        <v>20.415842135110999</v>
      </c>
      <c r="J4119" s="14">
        <v>24.750234466173101</v>
      </c>
      <c r="K4119" s="14">
        <v>25.547896932655998</v>
      </c>
      <c r="L4119" s="14">
        <v>23.879727993747402</v>
      </c>
      <c r="M4119" s="15">
        <v>21.465932624169199</v>
      </c>
      <c r="N4119" s="13">
        <v>28.232634200157602</v>
      </c>
      <c r="O4119" s="14">
        <v>18.388236698850399</v>
      </c>
      <c r="P4119" s="14">
        <v>23.5367369606113</v>
      </c>
      <c r="Q4119" s="14">
        <v>19.248335024344101</v>
      </c>
      <c r="R4119" s="15">
        <v>20.752121904534899</v>
      </c>
      <c r="S4119" s="19">
        <f t="shared" si="64"/>
        <v>18.824135056502481</v>
      </c>
    </row>
    <row r="4120" spans="1:19" x14ac:dyDescent="0.25">
      <c r="A4120" s="7" t="s">
        <v>7548</v>
      </c>
      <c r="B4120" s="11" t="s">
        <v>7549</v>
      </c>
      <c r="C4120" s="7" t="s">
        <v>7550</v>
      </c>
      <c r="D4120" s="13">
        <v>17.845315031647399</v>
      </c>
      <c r="E4120" s="14">
        <v>18.8137555496189</v>
      </c>
      <c r="F4120" s="14">
        <v>17.983639377998902</v>
      </c>
      <c r="G4120" s="14">
        <v>16.964045672595699</v>
      </c>
      <c r="H4120" s="15">
        <v>21.179110456929099</v>
      </c>
      <c r="I4120" s="13">
        <v>22.482736332781698</v>
      </c>
      <c r="J4120" s="14">
        <v>22.959940338821401</v>
      </c>
      <c r="K4120" s="14">
        <v>16.927994921323702</v>
      </c>
      <c r="L4120" s="14">
        <v>20.969802149615401</v>
      </c>
      <c r="M4120" s="15">
        <v>21.596065578004499</v>
      </c>
      <c r="N4120" s="13">
        <v>17.5212321500371</v>
      </c>
      <c r="O4120" s="14">
        <v>16.773992361491398</v>
      </c>
      <c r="P4120" s="14">
        <v>16.5385844802151</v>
      </c>
      <c r="Q4120" s="14">
        <v>14.4600115134423</v>
      </c>
      <c r="R4120" s="15">
        <v>18.977101289662901</v>
      </c>
      <c r="S4120" s="19">
        <f t="shared" si="64"/>
        <v>18.7995551469457</v>
      </c>
    </row>
    <row r="4121" spans="1:19" x14ac:dyDescent="0.25">
      <c r="A4121" s="7" t="s">
        <v>14845</v>
      </c>
      <c r="B4121" s="11" t="s">
        <v>14846</v>
      </c>
      <c r="C4121" s="7" t="s">
        <v>14847</v>
      </c>
      <c r="D4121" s="13">
        <v>20.809777511276302</v>
      </c>
      <c r="E4121" s="14">
        <v>20.289406831978798</v>
      </c>
      <c r="F4121" s="14">
        <v>22.4082875249015</v>
      </c>
      <c r="G4121" s="14">
        <v>20.329417889918201</v>
      </c>
      <c r="H4121" s="15">
        <v>17.7422733111379</v>
      </c>
      <c r="I4121" s="13">
        <v>17.9518070346755</v>
      </c>
      <c r="J4121" s="14">
        <v>16.912180562167201</v>
      </c>
      <c r="K4121" s="14">
        <v>16.0536732077104</v>
      </c>
      <c r="L4121" s="14">
        <v>16.870977449300302</v>
      </c>
      <c r="M4121" s="15">
        <v>14.880065231760801</v>
      </c>
      <c r="N4121" s="13">
        <v>21.518373158856299</v>
      </c>
      <c r="O4121" s="14">
        <v>19.677967189600899</v>
      </c>
      <c r="P4121" s="14">
        <v>18.996803094207198</v>
      </c>
      <c r="Q4121" s="14">
        <v>21.064975269630299</v>
      </c>
      <c r="R4121" s="15">
        <v>16.473437882904499</v>
      </c>
      <c r="S4121" s="19">
        <f t="shared" si="64"/>
        <v>18.798628210001741</v>
      </c>
    </row>
    <row r="4122" spans="1:19" x14ac:dyDescent="0.25">
      <c r="A4122" s="7" t="s">
        <v>25558</v>
      </c>
      <c r="B4122" s="11" t="s">
        <v>25556</v>
      </c>
      <c r="C4122" s="7" t="s">
        <v>25557</v>
      </c>
      <c r="D4122" s="13">
        <v>17.522512676517401</v>
      </c>
      <c r="E4122" s="14">
        <v>18.322567408402101</v>
      </c>
      <c r="F4122" s="14">
        <v>18.979898164984402</v>
      </c>
      <c r="G4122" s="14">
        <v>20.001428361975599</v>
      </c>
      <c r="H4122" s="15">
        <v>22.792491058763101</v>
      </c>
      <c r="I4122" s="13">
        <v>21.742172538305201</v>
      </c>
      <c r="J4122" s="14">
        <v>20.5348392628255</v>
      </c>
      <c r="K4122" s="14">
        <v>16.789521657367999</v>
      </c>
      <c r="L4122" s="14">
        <v>15.9346717692839</v>
      </c>
      <c r="M4122" s="15">
        <v>18.982365289906301</v>
      </c>
      <c r="N4122" s="13">
        <v>19.5114264663769</v>
      </c>
      <c r="O4122" s="14">
        <v>18.1840677600212</v>
      </c>
      <c r="P4122" s="14">
        <v>18.503310980152101</v>
      </c>
      <c r="Q4122" s="14">
        <v>17.2330744783367</v>
      </c>
      <c r="R4122" s="15">
        <v>16.943562543623301</v>
      </c>
      <c r="S4122" s="19">
        <f t="shared" si="64"/>
        <v>18.798527361122783</v>
      </c>
    </row>
    <row r="4123" spans="1:19" x14ac:dyDescent="0.25">
      <c r="A4123" s="7" t="s">
        <v>19456</v>
      </c>
      <c r="B4123" s="11" t="s">
        <v>19457</v>
      </c>
      <c r="C4123" s="7" t="s">
        <v>19458</v>
      </c>
      <c r="D4123" s="13">
        <v>22.546306015380001</v>
      </c>
      <c r="E4123" s="14">
        <v>19.747943278890599</v>
      </c>
      <c r="F4123" s="14">
        <v>18.234072758437399</v>
      </c>
      <c r="G4123" s="14">
        <v>18.534598567478699</v>
      </c>
      <c r="H4123" s="15">
        <v>19.4038227316682</v>
      </c>
      <c r="I4123" s="13">
        <v>13.250976187053899</v>
      </c>
      <c r="J4123" s="14">
        <v>18.460864512745498</v>
      </c>
      <c r="K4123" s="14">
        <v>15.5582410629682</v>
      </c>
      <c r="L4123" s="14">
        <v>22.372852519767601</v>
      </c>
      <c r="M4123" s="15">
        <v>16.959794143097898</v>
      </c>
      <c r="N4123" s="13">
        <v>16.894922945669201</v>
      </c>
      <c r="O4123" s="14">
        <v>20.577072883676099</v>
      </c>
      <c r="P4123" s="14">
        <v>20.118381067263101</v>
      </c>
      <c r="Q4123" s="14">
        <v>19.740433006819401</v>
      </c>
      <c r="R4123" s="15">
        <v>19.540900017849999</v>
      </c>
      <c r="S4123" s="19">
        <f t="shared" si="64"/>
        <v>18.796078779917718</v>
      </c>
    </row>
    <row r="4124" spans="1:19" x14ac:dyDescent="0.25">
      <c r="A4124" s="7" t="s">
        <v>28426</v>
      </c>
      <c r="B4124" s="11" t="s">
        <v>28424</v>
      </c>
      <c r="C4124" s="7" t="s">
        <v>28425</v>
      </c>
      <c r="D4124" s="13">
        <v>32.606930431036702</v>
      </c>
      <c r="E4124" s="14">
        <v>17.018051171467398</v>
      </c>
      <c r="F4124" s="14">
        <v>11.4002959121765</v>
      </c>
      <c r="G4124" s="14">
        <v>16.873930404771201</v>
      </c>
      <c r="H4124" s="15">
        <v>38.497925942671003</v>
      </c>
      <c r="I4124" s="13">
        <v>20.268753009055999</v>
      </c>
      <c r="J4124" s="14">
        <v>33.329744868044401</v>
      </c>
      <c r="K4124" s="14">
        <v>18.260354533065499</v>
      </c>
      <c r="L4124" s="14">
        <v>7.3148704723590896</v>
      </c>
      <c r="M4124" s="15">
        <v>12.368152386216099</v>
      </c>
      <c r="N4124" s="13">
        <v>14.882540195894</v>
      </c>
      <c r="O4124" s="14">
        <v>13.117443559037699</v>
      </c>
      <c r="P4124" s="14">
        <v>11.6392258718568</v>
      </c>
      <c r="Q4124" s="14">
        <v>7.8285361142676404</v>
      </c>
      <c r="R4124" s="15">
        <v>26.404758716614399</v>
      </c>
      <c r="S4124" s="19">
        <f t="shared" si="64"/>
        <v>18.78743423923563</v>
      </c>
    </row>
    <row r="4125" spans="1:19" x14ac:dyDescent="0.25">
      <c r="A4125" s="7" t="s">
        <v>4416</v>
      </c>
      <c r="B4125" s="11" t="s">
        <v>4417</v>
      </c>
      <c r="C4125" s="7" t="s">
        <v>4418</v>
      </c>
      <c r="D4125" s="13">
        <v>10.0092837314661</v>
      </c>
      <c r="E4125" s="14">
        <v>17.278369662060999</v>
      </c>
      <c r="F4125" s="14">
        <v>20.8427643358065</v>
      </c>
      <c r="G4125" s="14">
        <v>14.441386087203</v>
      </c>
      <c r="H4125" s="15">
        <v>22.435033379249099</v>
      </c>
      <c r="I4125" s="13">
        <v>20.9987716555686</v>
      </c>
      <c r="J4125" s="14">
        <v>19.240697641897999</v>
      </c>
      <c r="K4125" s="14">
        <v>21.620613483198099</v>
      </c>
      <c r="L4125" s="14">
        <v>14.7957867321675</v>
      </c>
      <c r="M4125" s="15">
        <v>21.050939743688598</v>
      </c>
      <c r="N4125" s="13">
        <v>18.287133921831401</v>
      </c>
      <c r="O4125" s="14">
        <v>24.305002479683299</v>
      </c>
      <c r="P4125" s="14">
        <v>16.594176989666199</v>
      </c>
      <c r="Q4125" s="14">
        <v>22.754447395654701</v>
      </c>
      <c r="R4125" s="15">
        <v>17.136071991056401</v>
      </c>
      <c r="S4125" s="19">
        <f t="shared" si="64"/>
        <v>18.786031948679902</v>
      </c>
    </row>
    <row r="4126" spans="1:19" x14ac:dyDescent="0.25">
      <c r="A4126" s="7" t="s">
        <v>16938</v>
      </c>
      <c r="B4126" s="11" t="s">
        <v>16936</v>
      </c>
      <c r="C4126" s="7" t="s">
        <v>16937</v>
      </c>
      <c r="D4126" s="13">
        <v>19.149037428693099</v>
      </c>
      <c r="E4126" s="14">
        <v>19.130636822651301</v>
      </c>
      <c r="F4126" s="14">
        <v>21.028537709013001</v>
      </c>
      <c r="G4126" s="14">
        <v>18.664779959091302</v>
      </c>
      <c r="H4126" s="15">
        <v>17.3202820884229</v>
      </c>
      <c r="I4126" s="13">
        <v>20.1294940073224</v>
      </c>
      <c r="J4126" s="14">
        <v>20.6025619023772</v>
      </c>
      <c r="K4126" s="14">
        <v>20.946078746709901</v>
      </c>
      <c r="L4126" s="14">
        <v>12.983563197762599</v>
      </c>
      <c r="M4126" s="15">
        <v>25.9601864051102</v>
      </c>
      <c r="N4126" s="13">
        <v>18.634425263554</v>
      </c>
      <c r="O4126" s="14">
        <v>15.0741639898346</v>
      </c>
      <c r="P4126" s="14">
        <v>15.415351285574699</v>
      </c>
      <c r="Q4126" s="14">
        <v>17.497780654518198</v>
      </c>
      <c r="R4126" s="15">
        <v>19.218519592889901</v>
      </c>
      <c r="S4126" s="19">
        <f t="shared" si="64"/>
        <v>18.78369327023502</v>
      </c>
    </row>
    <row r="4127" spans="1:19" x14ac:dyDescent="0.25">
      <c r="A4127" s="7" t="s">
        <v>30155</v>
      </c>
      <c r="B4127" s="11" t="s">
        <v>30156</v>
      </c>
      <c r="C4127" s="7" t="s">
        <v>30157</v>
      </c>
      <c r="D4127" s="13">
        <v>25.5218711224902</v>
      </c>
      <c r="E4127" s="14">
        <v>11.988226200701501</v>
      </c>
      <c r="F4127" s="14">
        <v>14.172078900145999</v>
      </c>
      <c r="G4127" s="14">
        <v>19.595830397507299</v>
      </c>
      <c r="H4127" s="15">
        <v>11.2998113961381</v>
      </c>
      <c r="I4127" s="13">
        <v>19.759948569068701</v>
      </c>
      <c r="J4127" s="14">
        <v>21.025848976736999</v>
      </c>
      <c r="K4127" s="14">
        <v>21.220163090613799</v>
      </c>
      <c r="L4127" s="14">
        <v>17.9942551968883</v>
      </c>
      <c r="M4127" s="15">
        <v>18.842819700863799</v>
      </c>
      <c r="N4127" s="13">
        <v>23.365243261080099</v>
      </c>
      <c r="O4127" s="14">
        <v>17.473975624723298</v>
      </c>
      <c r="P4127" s="14">
        <v>17.5517121291564</v>
      </c>
      <c r="Q4127" s="14">
        <v>23.105772404626901</v>
      </c>
      <c r="R4127" s="15">
        <v>18.834585153462701</v>
      </c>
      <c r="S4127" s="19">
        <f t="shared" si="64"/>
        <v>18.783476141613608</v>
      </c>
    </row>
    <row r="4128" spans="1:19" x14ac:dyDescent="0.25">
      <c r="A4128" s="7" t="s">
        <v>7489</v>
      </c>
      <c r="B4128" s="11" t="s">
        <v>7490</v>
      </c>
      <c r="C4128" s="7" t="s">
        <v>7491</v>
      </c>
      <c r="D4128" s="13">
        <v>9.4487638409046806</v>
      </c>
      <c r="E4128" s="14">
        <v>9.4314039551339093</v>
      </c>
      <c r="F4128" s="14">
        <v>21.861743926798098</v>
      </c>
      <c r="G4128" s="14">
        <v>16.7418735555231</v>
      </c>
      <c r="H4128" s="15">
        <v>22.8781945322221</v>
      </c>
      <c r="I4128" s="13">
        <v>17.698964682972601</v>
      </c>
      <c r="J4128" s="14">
        <v>19.460591330690999</v>
      </c>
      <c r="K4128" s="14">
        <v>14.578470804612399</v>
      </c>
      <c r="L4128" s="14">
        <v>17.033198385049801</v>
      </c>
      <c r="M4128" s="15">
        <v>28.3201241565848</v>
      </c>
      <c r="N4128" s="13">
        <v>16.924563158788501</v>
      </c>
      <c r="O4128" s="14">
        <v>22.203795812166401</v>
      </c>
      <c r="P4128" s="14">
        <v>20.886537436027801</v>
      </c>
      <c r="Q4128" s="14">
        <v>24.457651577823999</v>
      </c>
      <c r="R4128" s="15">
        <v>19.8145295085009</v>
      </c>
      <c r="S4128" s="19">
        <f t="shared" si="64"/>
        <v>18.782693777586676</v>
      </c>
    </row>
    <row r="4129" spans="1:19" x14ac:dyDescent="0.25">
      <c r="A4129" s="7" t="s">
        <v>14578</v>
      </c>
      <c r="B4129" s="11" t="s">
        <v>14575</v>
      </c>
      <c r="C4129" s="7" t="s">
        <v>14576</v>
      </c>
      <c r="D4129" s="13">
        <v>19.882168406310999</v>
      </c>
      <c r="E4129" s="14">
        <v>24.181661685722101</v>
      </c>
      <c r="F4129" s="14">
        <v>23.986582765654401</v>
      </c>
      <c r="G4129" s="14">
        <v>21.568402799144199</v>
      </c>
      <c r="H4129" s="15">
        <v>1.1789507635496399</v>
      </c>
      <c r="I4129" s="13">
        <v>20.926631587967599</v>
      </c>
      <c r="J4129" s="14">
        <v>4.2249112772656003</v>
      </c>
      <c r="K4129" s="14">
        <v>27.754603739606001</v>
      </c>
      <c r="L4129" s="14">
        <v>23.211572953186199</v>
      </c>
      <c r="M4129" s="15">
        <v>1.2986028877013001</v>
      </c>
      <c r="N4129" s="13">
        <v>24.928965772150299</v>
      </c>
      <c r="O4129" s="14">
        <v>32.1364223524862</v>
      </c>
      <c r="P4129" s="14">
        <v>24.800147161033799</v>
      </c>
      <c r="Q4129" s="14">
        <v>29.5145486024646</v>
      </c>
      <c r="R4129" s="15">
        <v>2.0505196599977999</v>
      </c>
      <c r="S4129" s="19">
        <f t="shared" si="64"/>
        <v>18.776312827616046</v>
      </c>
    </row>
    <row r="4130" spans="1:19" x14ac:dyDescent="0.25">
      <c r="A4130" s="7" t="s">
        <v>28427</v>
      </c>
      <c r="B4130" s="11" t="s">
        <v>28428</v>
      </c>
      <c r="C4130" s="7" t="s">
        <v>28429</v>
      </c>
      <c r="D4130" s="13">
        <v>19.3820796757011</v>
      </c>
      <c r="E4130" s="14">
        <v>20.6978774626456</v>
      </c>
      <c r="F4130" s="14">
        <v>17.026935176799</v>
      </c>
      <c r="G4130" s="14">
        <v>20.0074587832456</v>
      </c>
      <c r="H4130" s="15">
        <v>10.056349243956801</v>
      </c>
      <c r="I4130" s="13">
        <v>25.640807812604599</v>
      </c>
      <c r="J4130" s="14">
        <v>18.5041947525586</v>
      </c>
      <c r="K4130" s="14">
        <v>21.493899259437899</v>
      </c>
      <c r="L4130" s="14">
        <v>25.113048900771801</v>
      </c>
      <c r="M4130" s="15">
        <v>13.1077497713733</v>
      </c>
      <c r="N4130" s="13">
        <v>24.735899997229399</v>
      </c>
      <c r="O4130" s="14">
        <v>15.3402292992449</v>
      </c>
      <c r="P4130" s="14">
        <v>19.145992644303998</v>
      </c>
      <c r="Q4130" s="14">
        <v>20.5858717294728</v>
      </c>
      <c r="R4130" s="15">
        <v>10.4944544681066</v>
      </c>
      <c r="S4130" s="19">
        <f t="shared" si="64"/>
        <v>18.755523265163465</v>
      </c>
    </row>
    <row r="4131" spans="1:19" x14ac:dyDescent="0.25">
      <c r="A4131" s="7" t="s">
        <v>12246</v>
      </c>
      <c r="B4131" s="11" t="s">
        <v>12244</v>
      </c>
      <c r="C4131" s="7" t="s">
        <v>12245</v>
      </c>
      <c r="D4131" s="13">
        <v>25.193377723529</v>
      </c>
      <c r="E4131" s="14">
        <v>21.968920326025501</v>
      </c>
      <c r="F4131" s="14">
        <v>23.027549704237501</v>
      </c>
      <c r="G4131" s="14">
        <v>25.571197727930301</v>
      </c>
      <c r="H4131" s="15">
        <v>21.328592878769001</v>
      </c>
      <c r="I4131" s="13">
        <v>17.194347948320299</v>
      </c>
      <c r="J4131" s="14">
        <v>16.782276927854099</v>
      </c>
      <c r="K4131" s="14">
        <v>17.703528429104001</v>
      </c>
      <c r="L4131" s="14">
        <v>19.425400479805699</v>
      </c>
      <c r="M4131" s="15">
        <v>19.615714294954099</v>
      </c>
      <c r="N4131" s="13">
        <v>17.156896131826699</v>
      </c>
      <c r="O4131" s="14">
        <v>13.156068149523101</v>
      </c>
      <c r="P4131" s="14">
        <v>16.100498768498301</v>
      </c>
      <c r="Q4131" s="14">
        <v>12.8009378756557</v>
      </c>
      <c r="R4131" s="15">
        <v>14.3034237626125</v>
      </c>
      <c r="S4131" s="19">
        <f t="shared" si="64"/>
        <v>18.755248741909721</v>
      </c>
    </row>
    <row r="4132" spans="1:19" x14ac:dyDescent="0.25">
      <c r="A4132" s="7" t="s">
        <v>34131</v>
      </c>
      <c r="B4132" s="11" t="s">
        <v>34125</v>
      </c>
      <c r="C4132" s="7" t="s">
        <v>34126</v>
      </c>
      <c r="D4132" s="13">
        <v>23.248781022758699</v>
      </c>
      <c r="E4132" s="14">
        <v>19.211994330402501</v>
      </c>
      <c r="F4132" s="14">
        <v>15.1411835236334</v>
      </c>
      <c r="G4132" s="14">
        <v>19.398022211928101</v>
      </c>
      <c r="H4132" s="15">
        <v>21.206311197737499</v>
      </c>
      <c r="I4132" s="13">
        <v>27.0968353544583</v>
      </c>
      <c r="J4132" s="14">
        <v>14.778699369713101</v>
      </c>
      <c r="K4132" s="14">
        <v>17.049548178889602</v>
      </c>
      <c r="L4132" s="14">
        <v>25.6636281860672</v>
      </c>
      <c r="M4132" s="15">
        <v>19.421713327640301</v>
      </c>
      <c r="N4132" s="13">
        <v>22.003988549544701</v>
      </c>
      <c r="O4132" s="14">
        <v>12.7401285551021</v>
      </c>
      <c r="P4132" s="14">
        <v>13.8313036484519</v>
      </c>
      <c r="Q4132" s="14">
        <v>18.476645234066499</v>
      </c>
      <c r="R4132" s="15">
        <v>11.8406446875725</v>
      </c>
      <c r="S4132" s="19">
        <f t="shared" si="64"/>
        <v>18.740628491864427</v>
      </c>
    </row>
    <row r="4133" spans="1:19" x14ac:dyDescent="0.25">
      <c r="A4133" s="7" t="s">
        <v>7913</v>
      </c>
      <c r="B4133" s="11" t="s">
        <v>7911</v>
      </c>
      <c r="C4133" s="7" t="s">
        <v>7912</v>
      </c>
      <c r="D4133" s="13">
        <v>8.6496966290755601</v>
      </c>
      <c r="E4133" s="14">
        <v>13.349748666306301</v>
      </c>
      <c r="F4133" s="14">
        <v>16.439192800130598</v>
      </c>
      <c r="G4133" s="14">
        <v>13.1366052270987</v>
      </c>
      <c r="H4133" s="15">
        <v>20.003104443461599</v>
      </c>
      <c r="I4133" s="13">
        <v>16.665110593648102</v>
      </c>
      <c r="J4133" s="14">
        <v>22.9047936324611</v>
      </c>
      <c r="K4133" s="14">
        <v>20.971645012093902</v>
      </c>
      <c r="L4133" s="14">
        <v>19.602285843378201</v>
      </c>
      <c r="M4133" s="15">
        <v>24.104726425106701</v>
      </c>
      <c r="N4133" s="13">
        <v>13.2799536544783</v>
      </c>
      <c r="O4133" s="14">
        <v>19.250602782144298</v>
      </c>
      <c r="P4133" s="14">
        <v>24.1278658239621</v>
      </c>
      <c r="Q4133" s="14">
        <v>14.369948052015401</v>
      </c>
      <c r="R4133" s="15">
        <v>33.983785794825401</v>
      </c>
      <c r="S4133" s="19">
        <f t="shared" si="64"/>
        <v>18.722604358679082</v>
      </c>
    </row>
    <row r="4134" spans="1:19" x14ac:dyDescent="0.25">
      <c r="A4134" s="7" t="s">
        <v>7986</v>
      </c>
      <c r="B4134" s="11" t="s">
        <v>7987</v>
      </c>
      <c r="C4134" s="7" t="s">
        <v>7988</v>
      </c>
      <c r="D4134" s="13">
        <v>21.223299963275402</v>
      </c>
      <c r="E4134" s="14">
        <v>18.315982917479602</v>
      </c>
      <c r="F4134" s="14">
        <v>14.644230379805901</v>
      </c>
      <c r="G4134" s="14">
        <v>20.8844287314365</v>
      </c>
      <c r="H4134" s="15">
        <v>15.1166015354707</v>
      </c>
      <c r="I4134" s="13">
        <v>13.173073126306001</v>
      </c>
      <c r="J4134" s="14">
        <v>18.622575436068001</v>
      </c>
      <c r="K4134" s="14">
        <v>20.247876119137601</v>
      </c>
      <c r="L4134" s="14">
        <v>18.201344367519699</v>
      </c>
      <c r="M4134" s="15">
        <v>19.291950605583999</v>
      </c>
      <c r="N4134" s="13">
        <v>18.265211702878901</v>
      </c>
      <c r="O4134" s="14">
        <v>20.919755641367701</v>
      </c>
      <c r="P4134" s="14">
        <v>19.154320614200799</v>
      </c>
      <c r="Q4134" s="14">
        <v>20.1820992848277</v>
      </c>
      <c r="R4134" s="15">
        <v>22.587745094730899</v>
      </c>
      <c r="S4134" s="19">
        <f t="shared" si="64"/>
        <v>18.722033034672627</v>
      </c>
    </row>
    <row r="4135" spans="1:19" x14ac:dyDescent="0.25">
      <c r="A4135" s="7" t="s">
        <v>28537</v>
      </c>
      <c r="B4135" s="11" t="s">
        <v>28538</v>
      </c>
      <c r="C4135" s="7" t="s">
        <v>28539</v>
      </c>
      <c r="D4135" s="13">
        <v>21.9144116913135</v>
      </c>
      <c r="E4135" s="14">
        <v>17.756662214764699</v>
      </c>
      <c r="F4135" s="14">
        <v>19.9012009879037</v>
      </c>
      <c r="G4135" s="14">
        <v>16.7797782910785</v>
      </c>
      <c r="H4135" s="15">
        <v>16.8279612995922</v>
      </c>
      <c r="I4135" s="13">
        <v>24.355745753524399</v>
      </c>
      <c r="J4135" s="14">
        <v>19.683757492725999</v>
      </c>
      <c r="K4135" s="14">
        <v>19.864363974984499</v>
      </c>
      <c r="L4135" s="14">
        <v>20.410867795390899</v>
      </c>
      <c r="M4135" s="15">
        <v>20.929353445601901</v>
      </c>
      <c r="N4135" s="13">
        <v>20.149847129624799</v>
      </c>
      <c r="O4135" s="14">
        <v>15.353739321435301</v>
      </c>
      <c r="P4135" s="14">
        <v>15.016992512764601</v>
      </c>
      <c r="Q4135" s="14">
        <v>16.030796315744499</v>
      </c>
      <c r="R4135" s="15">
        <v>15.594774403358601</v>
      </c>
      <c r="S4135" s="19">
        <f t="shared" si="64"/>
        <v>18.704683508653876</v>
      </c>
    </row>
    <row r="4136" spans="1:19" x14ac:dyDescent="0.25">
      <c r="A4136" s="7" t="s">
        <v>5936</v>
      </c>
      <c r="B4136" s="11" t="s">
        <v>5934</v>
      </c>
      <c r="C4136" s="7" t="s">
        <v>5935</v>
      </c>
      <c r="D4136" s="13">
        <v>16.555620099472399</v>
      </c>
      <c r="E4136" s="14">
        <v>16.2226379584345</v>
      </c>
      <c r="F4136" s="14">
        <v>20.395500251708398</v>
      </c>
      <c r="G4136" s="14">
        <v>16.1518589140776</v>
      </c>
      <c r="H4136" s="15">
        <v>15.200047024137801</v>
      </c>
      <c r="I4136" s="13">
        <v>21.687290209936499</v>
      </c>
      <c r="J4136" s="14">
        <v>19.269402724892501</v>
      </c>
      <c r="K4136" s="14">
        <v>20.807053945144499</v>
      </c>
      <c r="L4136" s="14">
        <v>20.950557310899899</v>
      </c>
      <c r="M4136" s="15">
        <v>16.508775087700499</v>
      </c>
      <c r="N4136" s="13">
        <v>17.124877092078599</v>
      </c>
      <c r="O4136" s="14">
        <v>20.210773115342299</v>
      </c>
      <c r="P4136" s="14">
        <v>19.873474933139399</v>
      </c>
      <c r="Q4136" s="14">
        <v>21.025678450179601</v>
      </c>
      <c r="R4136" s="15">
        <v>18.544389590239199</v>
      </c>
      <c r="S4136" s="19">
        <f t="shared" si="64"/>
        <v>18.701862447158913</v>
      </c>
    </row>
    <row r="4137" spans="1:19" x14ac:dyDescent="0.25">
      <c r="A4137" s="7" t="s">
        <v>28011</v>
      </c>
      <c r="B4137" s="11" t="s">
        <v>28012</v>
      </c>
      <c r="C4137" s="7" t="s">
        <v>28013</v>
      </c>
      <c r="D4137" s="13">
        <v>14.4686100120219</v>
      </c>
      <c r="E4137" s="14">
        <v>20.710672020527301</v>
      </c>
      <c r="F4137" s="14">
        <v>15.645735502109501</v>
      </c>
      <c r="G4137" s="14">
        <v>23.9400927430545</v>
      </c>
      <c r="H4137" s="15">
        <v>16.057091489375399</v>
      </c>
      <c r="I4137" s="13">
        <v>17.573440106024499</v>
      </c>
      <c r="J4137" s="14">
        <v>15.4747878614823</v>
      </c>
      <c r="K4137" s="14">
        <v>17.506384184611601</v>
      </c>
      <c r="L4137" s="14">
        <v>21.415046329070599</v>
      </c>
      <c r="M4137" s="15">
        <v>17.083247036863199</v>
      </c>
      <c r="N4137" s="13">
        <v>12.330597273648401</v>
      </c>
      <c r="O4137" s="14">
        <v>21.791819086032799</v>
      </c>
      <c r="P4137" s="14">
        <v>25.0476851260619</v>
      </c>
      <c r="Q4137" s="14">
        <v>20.705325530610999</v>
      </c>
      <c r="R4137" s="15">
        <v>20.670895166396399</v>
      </c>
      <c r="S4137" s="19">
        <f t="shared" si="64"/>
        <v>18.694761964526091</v>
      </c>
    </row>
    <row r="4138" spans="1:19" x14ac:dyDescent="0.25">
      <c r="A4138" s="7" t="s">
        <v>2188</v>
      </c>
      <c r="B4138" s="11" t="s">
        <v>2189</v>
      </c>
      <c r="C4138" s="7" t="s">
        <v>2190</v>
      </c>
      <c r="D4138" s="13">
        <v>44.2302066835434</v>
      </c>
      <c r="E4138" s="14">
        <v>16.873750639610801</v>
      </c>
      <c r="F4138" s="14">
        <v>17.6569505894123</v>
      </c>
      <c r="G4138" s="14">
        <v>14.792203168406999</v>
      </c>
      <c r="H4138" s="15">
        <v>14.8393957827754</v>
      </c>
      <c r="I4138" s="13">
        <v>21.8929711057026</v>
      </c>
      <c r="J4138" s="14">
        <v>15.025357523164301</v>
      </c>
      <c r="K4138" s="14">
        <v>13.1711869368579</v>
      </c>
      <c r="L4138" s="14">
        <v>10.9065349805262</v>
      </c>
      <c r="M4138" s="15">
        <v>14.110175853916299</v>
      </c>
      <c r="N4138" s="13">
        <v>34.727578061144598</v>
      </c>
      <c r="O4138" s="14">
        <v>16.395397236205099</v>
      </c>
      <c r="P4138" s="14">
        <v>14.235064320920801</v>
      </c>
      <c r="Q4138" s="14">
        <v>13.2051562353696</v>
      </c>
      <c r="R4138" s="15">
        <v>18.199211606352801</v>
      </c>
      <c r="S4138" s="19">
        <f t="shared" si="64"/>
        <v>18.684076048260604</v>
      </c>
    </row>
    <row r="4139" spans="1:19" x14ac:dyDescent="0.25">
      <c r="A4139" s="7" t="s">
        <v>654</v>
      </c>
      <c r="B4139" s="11" t="s">
        <v>8</v>
      </c>
      <c r="C4139" s="7" t="s">
        <v>8</v>
      </c>
      <c r="D4139" s="13">
        <v>6.0672713034912604</v>
      </c>
      <c r="E4139" s="14">
        <v>15.38968010654</v>
      </c>
      <c r="F4139" s="14">
        <v>14.599452278926</v>
      </c>
      <c r="G4139" s="14">
        <v>15.971943949466199</v>
      </c>
      <c r="H4139" s="15">
        <v>17.125067335606701</v>
      </c>
      <c r="I4139" s="13">
        <v>14.547094258749</v>
      </c>
      <c r="J4139" s="14">
        <v>19.438376042852401</v>
      </c>
      <c r="K4139" s="14">
        <v>23.0908998106711</v>
      </c>
      <c r="L4139" s="14">
        <v>26.249792029646201</v>
      </c>
      <c r="M4139" s="15">
        <v>21.698725255781</v>
      </c>
      <c r="N4139" s="13">
        <v>16.808641494294601</v>
      </c>
      <c r="O4139" s="14">
        <v>22.389672333617298</v>
      </c>
      <c r="P4139" s="14">
        <v>22.889356088128601</v>
      </c>
      <c r="Q4139" s="14">
        <v>21.1218551396958</v>
      </c>
      <c r="R4139" s="15">
        <v>22.860351528261901</v>
      </c>
      <c r="S4139" s="19">
        <f t="shared" si="64"/>
        <v>18.683211930381869</v>
      </c>
    </row>
    <row r="4140" spans="1:19" x14ac:dyDescent="0.25">
      <c r="A4140" s="7" t="s">
        <v>17160</v>
      </c>
      <c r="B4140" s="11" t="s">
        <v>17158</v>
      </c>
      <c r="C4140" s="7" t="s">
        <v>17159</v>
      </c>
      <c r="D4140" s="13">
        <v>19.900513567869101</v>
      </c>
      <c r="E4140" s="14">
        <v>10.9368577521875</v>
      </c>
      <c r="F4140" s="14">
        <v>19.062261968573701</v>
      </c>
      <c r="G4140" s="14">
        <v>13.902867675971001</v>
      </c>
      <c r="H4140" s="15">
        <v>36.014777291457101</v>
      </c>
      <c r="I4140" s="13">
        <v>20.576723892661398</v>
      </c>
      <c r="J4140" s="14">
        <v>20.493461805010799</v>
      </c>
      <c r="K4140" s="14">
        <v>9.2113337023761694</v>
      </c>
      <c r="L4140" s="14">
        <v>13.7757965030794</v>
      </c>
      <c r="M4140" s="15">
        <v>23.535065273361699</v>
      </c>
      <c r="N4140" s="13">
        <v>16.824755288914201</v>
      </c>
      <c r="O4140" s="14">
        <v>12.8862242851077</v>
      </c>
      <c r="P4140" s="14">
        <v>19.531639894461101</v>
      </c>
      <c r="Q4140" s="14">
        <v>12.5419260131694</v>
      </c>
      <c r="R4140" s="15">
        <v>31.032464354746601</v>
      </c>
      <c r="S4140" s="19">
        <f t="shared" si="64"/>
        <v>18.681777951263125</v>
      </c>
    </row>
    <row r="4141" spans="1:19" x14ac:dyDescent="0.25">
      <c r="A4141" s="7" t="s">
        <v>21951</v>
      </c>
      <c r="B4141" s="11" t="s">
        <v>21952</v>
      </c>
      <c r="C4141" s="7" t="s">
        <v>21953</v>
      </c>
      <c r="D4141" s="13">
        <v>16.9155085051271</v>
      </c>
      <c r="E4141" s="14">
        <v>19.021318906620401</v>
      </c>
      <c r="F4141" s="14">
        <v>17.196851007810999</v>
      </c>
      <c r="G4141" s="14">
        <v>18.6837751923882</v>
      </c>
      <c r="H4141" s="15">
        <v>17.0212348859264</v>
      </c>
      <c r="I4141" s="13">
        <v>25.732310313886899</v>
      </c>
      <c r="J4141" s="14">
        <v>17.243561940062499</v>
      </c>
      <c r="K4141" s="14">
        <v>13.5766952372208</v>
      </c>
      <c r="L4141" s="14">
        <v>18.1112489172633</v>
      </c>
      <c r="M4141" s="15">
        <v>24.581662922468499</v>
      </c>
      <c r="N4141" s="13">
        <v>15.914598268367</v>
      </c>
      <c r="O4141" s="14">
        <v>24.180143319563399</v>
      </c>
      <c r="P4141" s="14">
        <v>18.733675533040401</v>
      </c>
      <c r="Q4141" s="14">
        <v>17.152468907880301</v>
      </c>
      <c r="R4141" s="15">
        <v>16.141560810404801</v>
      </c>
      <c r="S4141" s="19">
        <f t="shared" si="64"/>
        <v>18.680440977868738</v>
      </c>
    </row>
    <row r="4142" spans="1:19" x14ac:dyDescent="0.25">
      <c r="A4142" s="7" t="s">
        <v>30737</v>
      </c>
      <c r="B4142" s="11" t="s">
        <v>30738</v>
      </c>
      <c r="C4142" s="7" t="s">
        <v>30739</v>
      </c>
      <c r="D4142" s="13">
        <v>12.1086251750146</v>
      </c>
      <c r="E4142" s="14">
        <v>15.641195597535701</v>
      </c>
      <c r="F4142" s="14">
        <v>17.509940133692201</v>
      </c>
      <c r="G4142" s="14">
        <v>19.922288050760599</v>
      </c>
      <c r="H4142" s="15">
        <v>14.910546019425899</v>
      </c>
      <c r="I4142" s="13">
        <v>22.378870341278301</v>
      </c>
      <c r="J4142" s="14">
        <v>22.167838617811402</v>
      </c>
      <c r="K4142" s="14">
        <v>20.861972318835701</v>
      </c>
      <c r="L4142" s="14">
        <v>18.190087985000599</v>
      </c>
      <c r="M4142" s="15">
        <v>22.1444798278667</v>
      </c>
      <c r="N4142" s="13">
        <v>16.483555743561599</v>
      </c>
      <c r="O4142" s="14">
        <v>19.917971466542401</v>
      </c>
      <c r="P4142" s="14">
        <v>16.951909922797501</v>
      </c>
      <c r="Q4142" s="14">
        <v>21.712678444974099</v>
      </c>
      <c r="R4142" s="15">
        <v>19.148360807970299</v>
      </c>
      <c r="S4142" s="19">
        <f t="shared" si="64"/>
        <v>18.670021363537838</v>
      </c>
    </row>
    <row r="4143" spans="1:19" x14ac:dyDescent="0.25">
      <c r="A4143" s="7" t="s">
        <v>2996</v>
      </c>
      <c r="B4143" s="11" t="s">
        <v>2994</v>
      </c>
      <c r="C4143" s="7" t="s">
        <v>2995</v>
      </c>
      <c r="D4143" s="13">
        <v>12.140869740826799</v>
      </c>
      <c r="E4143" s="14">
        <v>28.080354861285102</v>
      </c>
      <c r="F4143" s="14">
        <v>26.014253948597201</v>
      </c>
      <c r="G4143" s="14">
        <v>9.2193876711606908</v>
      </c>
      <c r="H4143" s="15">
        <v>12.7080793195812</v>
      </c>
      <c r="I4143" s="13">
        <v>18.588856756482599</v>
      </c>
      <c r="J4143" s="14">
        <v>13.952193034376499</v>
      </c>
      <c r="K4143" s="14">
        <v>15.474354480175901</v>
      </c>
      <c r="L4143" s="14">
        <v>19.031506580060899</v>
      </c>
      <c r="M4143" s="15">
        <v>19.468241767484798</v>
      </c>
      <c r="N4143" s="13">
        <v>22.503050465454699</v>
      </c>
      <c r="O4143" s="14">
        <v>19.020011316423901</v>
      </c>
      <c r="P4143" s="14">
        <v>17.386000438813099</v>
      </c>
      <c r="Q4143" s="14">
        <v>24.3566605464849</v>
      </c>
      <c r="R4143" s="15">
        <v>22.1028454406325</v>
      </c>
      <c r="S4143" s="19">
        <f t="shared" si="64"/>
        <v>18.669777757856046</v>
      </c>
    </row>
    <row r="4144" spans="1:19" x14ac:dyDescent="0.25">
      <c r="A4144" s="7" t="s">
        <v>8168</v>
      </c>
      <c r="B4144" s="11" t="s">
        <v>8167</v>
      </c>
      <c r="C4144" s="7" t="s">
        <v>8169</v>
      </c>
      <c r="D4144" s="13">
        <v>15.341832407581199</v>
      </c>
      <c r="E4144" s="14">
        <v>15.366633786915401</v>
      </c>
      <c r="F4144" s="14">
        <v>15.3470695205014</v>
      </c>
      <c r="G4144" s="14">
        <v>19.416827017937699</v>
      </c>
      <c r="H4144" s="15">
        <v>17.106359123458901</v>
      </c>
      <c r="I4144" s="13">
        <v>15.664795231814001</v>
      </c>
      <c r="J4144" s="14">
        <v>24.885930758665701</v>
      </c>
      <c r="K4144" s="14">
        <v>25.4113746142792</v>
      </c>
      <c r="L4144" s="14">
        <v>22.3421768081663</v>
      </c>
      <c r="M4144" s="15">
        <v>20.080317259841198</v>
      </c>
      <c r="N4144" s="13">
        <v>15.733754991528601</v>
      </c>
      <c r="O4144" s="14">
        <v>19.164902114633499</v>
      </c>
      <c r="P4144" s="14">
        <v>19.549958634894701</v>
      </c>
      <c r="Q4144" s="14">
        <v>16.453384638345401</v>
      </c>
      <c r="R4144" s="15">
        <v>18.180459844989901</v>
      </c>
      <c r="S4144" s="19">
        <f t="shared" si="64"/>
        <v>18.669718450236871</v>
      </c>
    </row>
    <row r="4145" spans="1:19" x14ac:dyDescent="0.25">
      <c r="A4145" s="7" t="s">
        <v>32280</v>
      </c>
      <c r="B4145" s="11" t="s">
        <v>32278</v>
      </c>
      <c r="C4145" s="7" t="s">
        <v>32279</v>
      </c>
      <c r="D4145" s="13">
        <v>13.1389246901731</v>
      </c>
      <c r="E4145" s="14">
        <v>18.647240524139701</v>
      </c>
      <c r="F4145" s="14">
        <v>23.060361587998798</v>
      </c>
      <c r="G4145" s="14">
        <v>22.662675762462602</v>
      </c>
      <c r="H4145" s="15">
        <v>22.9054629374359</v>
      </c>
      <c r="I4145" s="13">
        <v>14.907352054764999</v>
      </c>
      <c r="J4145" s="14">
        <v>16.880793694539499</v>
      </c>
      <c r="K4145" s="14">
        <v>18.679208724425401</v>
      </c>
      <c r="L4145" s="14">
        <v>12.587107271298001</v>
      </c>
      <c r="M4145" s="15">
        <v>18.078744332247201</v>
      </c>
      <c r="N4145" s="13">
        <v>16.541289379780402</v>
      </c>
      <c r="O4145" s="14">
        <v>21.955812753353399</v>
      </c>
      <c r="P4145" s="14">
        <v>18.753903294997301</v>
      </c>
      <c r="Q4145" s="14">
        <v>19.940943400744999</v>
      </c>
      <c r="R4145" s="15">
        <v>21.216440671442101</v>
      </c>
      <c r="S4145" s="19">
        <f t="shared" si="64"/>
        <v>18.663750738653562</v>
      </c>
    </row>
    <row r="4146" spans="1:19" x14ac:dyDescent="0.25">
      <c r="A4146" s="7" t="s">
        <v>15014</v>
      </c>
      <c r="B4146" s="11" t="s">
        <v>15015</v>
      </c>
      <c r="C4146" s="7" t="s">
        <v>15016</v>
      </c>
      <c r="D4146" s="13">
        <v>36.728149493017398</v>
      </c>
      <c r="E4146" s="14">
        <v>22.575807790509199</v>
      </c>
      <c r="F4146" s="14">
        <v>18.5730183782605</v>
      </c>
      <c r="G4146" s="14">
        <v>18.960145916546299</v>
      </c>
      <c r="H4146" s="15">
        <v>21.010586813372701</v>
      </c>
      <c r="I4146" s="13">
        <v>19.154723682870799</v>
      </c>
      <c r="J4146" s="14">
        <v>12.5197406929867</v>
      </c>
      <c r="K4146" s="14">
        <v>14.4627686546112</v>
      </c>
      <c r="L4146" s="14">
        <v>15.669067778677</v>
      </c>
      <c r="M4146" s="15">
        <v>14.337725196001699</v>
      </c>
      <c r="N4146" s="13">
        <v>26.192776318893401</v>
      </c>
      <c r="O4146" s="14">
        <v>18.423062905025201</v>
      </c>
      <c r="P4146" s="14">
        <v>14.3538433692902</v>
      </c>
      <c r="Q4146" s="14">
        <v>14.960919938250701</v>
      </c>
      <c r="R4146" s="15">
        <v>11.706476343599901</v>
      </c>
      <c r="S4146" s="19">
        <f t="shared" si="64"/>
        <v>18.641920884794192</v>
      </c>
    </row>
    <row r="4147" spans="1:19" x14ac:dyDescent="0.25">
      <c r="A4147" s="7" t="s">
        <v>30198</v>
      </c>
      <c r="B4147" s="11" t="s">
        <v>30199</v>
      </c>
      <c r="C4147" s="7" t="s">
        <v>30200</v>
      </c>
      <c r="D4147" s="13">
        <v>11.996616727387799</v>
      </c>
      <c r="E4147" s="14">
        <v>12.0752024488323</v>
      </c>
      <c r="F4147" s="14">
        <v>19.826249027396599</v>
      </c>
      <c r="G4147" s="14">
        <v>9.5436487687000593</v>
      </c>
      <c r="H4147" s="15">
        <v>10.433310341838499</v>
      </c>
      <c r="I4147" s="13">
        <v>17.549154822206699</v>
      </c>
      <c r="J4147" s="14">
        <v>24.708126837699801</v>
      </c>
      <c r="K4147" s="14">
        <v>17.187435350819499</v>
      </c>
      <c r="L4147" s="14">
        <v>21.420225295407999</v>
      </c>
      <c r="M4147" s="15">
        <v>18.805402878718098</v>
      </c>
      <c r="N4147" s="13">
        <v>22.920811052147702</v>
      </c>
      <c r="O4147" s="14">
        <v>27.445240022644899</v>
      </c>
      <c r="P4147" s="14">
        <v>22.477652139011401</v>
      </c>
      <c r="Q4147" s="14">
        <v>20.830343068859399</v>
      </c>
      <c r="R4147" s="15">
        <v>22.388411242412001</v>
      </c>
      <c r="S4147" s="19">
        <f t="shared" si="64"/>
        <v>18.640522001605518</v>
      </c>
    </row>
    <row r="4148" spans="1:19" x14ac:dyDescent="0.25">
      <c r="A4148" s="7" t="s">
        <v>22874</v>
      </c>
      <c r="B4148" s="11" t="s">
        <v>22872</v>
      </c>
      <c r="C4148" s="7" t="s">
        <v>22873</v>
      </c>
      <c r="D4148" s="13">
        <v>19.577463540981299</v>
      </c>
      <c r="E4148" s="14">
        <v>20.4018985031387</v>
      </c>
      <c r="F4148" s="14">
        <v>18.796759977248101</v>
      </c>
      <c r="G4148" s="14">
        <v>16.468875973436798</v>
      </c>
      <c r="H4148" s="15">
        <v>18.101428638038001</v>
      </c>
      <c r="I4148" s="13">
        <v>15.6348174353269</v>
      </c>
      <c r="J4148" s="14">
        <v>16.820775798316099</v>
      </c>
      <c r="K4148" s="14">
        <v>18.358744252665701</v>
      </c>
      <c r="L4148" s="14">
        <v>16.568272373887801</v>
      </c>
      <c r="M4148" s="15">
        <v>17.151439953334702</v>
      </c>
      <c r="N4148" s="13">
        <v>16.714580984125501</v>
      </c>
      <c r="O4148" s="14">
        <v>21.1814539601375</v>
      </c>
      <c r="P4148" s="14">
        <v>22.441366525700101</v>
      </c>
      <c r="Q4148" s="14">
        <v>20.053743877986399</v>
      </c>
      <c r="R4148" s="15">
        <v>21.327439727003298</v>
      </c>
      <c r="S4148" s="19">
        <f t="shared" si="64"/>
        <v>18.639937434755122</v>
      </c>
    </row>
    <row r="4149" spans="1:19" x14ac:dyDescent="0.25">
      <c r="A4149" s="7" t="s">
        <v>24979</v>
      </c>
      <c r="B4149" s="11" t="s">
        <v>24975</v>
      </c>
      <c r="C4149" s="7" t="s">
        <v>24976</v>
      </c>
      <c r="D4149" s="13">
        <v>15.617791472569699</v>
      </c>
      <c r="E4149" s="14">
        <v>16.506103183353101</v>
      </c>
      <c r="F4149" s="14">
        <v>26.197957595921501</v>
      </c>
      <c r="G4149" s="14">
        <v>4.9415211198426396</v>
      </c>
      <c r="H4149" s="15">
        <v>16.206513245127201</v>
      </c>
      <c r="I4149" s="13">
        <v>21.453290519984101</v>
      </c>
      <c r="J4149" s="14">
        <v>23.231192587939798</v>
      </c>
      <c r="K4149" s="14">
        <v>18.072484472002198</v>
      </c>
      <c r="L4149" s="14">
        <v>11.261618768331999</v>
      </c>
      <c r="M4149" s="15">
        <v>20.628189604667501</v>
      </c>
      <c r="N4149" s="13">
        <v>20.514622009754198</v>
      </c>
      <c r="O4149" s="14">
        <v>24.466992630486299</v>
      </c>
      <c r="P4149" s="14">
        <v>17.836987890553502</v>
      </c>
      <c r="Q4149" s="14">
        <v>20.5058762744262</v>
      </c>
      <c r="R4149" s="15">
        <v>22.013161086595201</v>
      </c>
      <c r="S4149" s="19">
        <f t="shared" si="64"/>
        <v>18.630286830770341</v>
      </c>
    </row>
    <row r="4150" spans="1:19" x14ac:dyDescent="0.25">
      <c r="A4150" s="7" t="s">
        <v>4981</v>
      </c>
      <c r="B4150" s="11" t="s">
        <v>4982</v>
      </c>
      <c r="C4150" s="7" t="s">
        <v>4983</v>
      </c>
      <c r="D4150" s="13">
        <v>18.373994683378498</v>
      </c>
      <c r="E4150" s="14">
        <v>17.024941803914999</v>
      </c>
      <c r="F4150" s="14">
        <v>18.868420437025001</v>
      </c>
      <c r="G4150" s="14">
        <v>17.584127795275698</v>
      </c>
      <c r="H4150" s="15">
        <v>17.133833186478299</v>
      </c>
      <c r="I4150" s="13">
        <v>14.144084722673901</v>
      </c>
      <c r="J4150" s="14">
        <v>15.7246830996706</v>
      </c>
      <c r="K4150" s="14">
        <v>18.252214376864199</v>
      </c>
      <c r="L4150" s="14">
        <v>17.786397893286299</v>
      </c>
      <c r="M4150" s="15">
        <v>23.168988089133698</v>
      </c>
      <c r="N4150" s="13">
        <v>21.0993488561863</v>
      </c>
      <c r="O4150" s="14">
        <v>20.5043044294538</v>
      </c>
      <c r="P4150" s="14">
        <v>18.583120680657998</v>
      </c>
      <c r="Q4150" s="14">
        <v>19.715231868268901</v>
      </c>
      <c r="R4150" s="15">
        <v>21.389869137346601</v>
      </c>
      <c r="S4150" s="19">
        <f t="shared" si="64"/>
        <v>18.623570737307652</v>
      </c>
    </row>
    <row r="4151" spans="1:19" x14ac:dyDescent="0.25">
      <c r="A4151" s="7" t="s">
        <v>29444</v>
      </c>
      <c r="B4151" s="11" t="s">
        <v>29445</v>
      </c>
      <c r="C4151" s="7" t="s">
        <v>29446</v>
      </c>
      <c r="D4151" s="13">
        <v>12.0689504854932</v>
      </c>
      <c r="E4151" s="14">
        <v>17.500176777133699</v>
      </c>
      <c r="F4151" s="14">
        <v>16.754464989163999</v>
      </c>
      <c r="G4151" s="14">
        <v>12.2196993231146</v>
      </c>
      <c r="H4151" s="15">
        <v>15.1012782456826</v>
      </c>
      <c r="I4151" s="13">
        <v>18.4787413562062</v>
      </c>
      <c r="J4151" s="14">
        <v>17.7722295247383</v>
      </c>
      <c r="K4151" s="14">
        <v>24.153519752103101</v>
      </c>
      <c r="L4151" s="14">
        <v>21.945772078275098</v>
      </c>
      <c r="M4151" s="15">
        <v>18.020071595946401</v>
      </c>
      <c r="N4151" s="13">
        <v>20.051315110938901</v>
      </c>
      <c r="O4151" s="14">
        <v>18.176623333621698</v>
      </c>
      <c r="P4151" s="14">
        <v>22.966685001904398</v>
      </c>
      <c r="Q4151" s="14">
        <v>23.700571848433501</v>
      </c>
      <c r="R4151" s="15">
        <v>20.4205310130403</v>
      </c>
      <c r="S4151" s="19">
        <f t="shared" si="64"/>
        <v>18.62204202905307</v>
      </c>
    </row>
    <row r="4152" spans="1:19" x14ac:dyDescent="0.25">
      <c r="A4152" s="7" t="s">
        <v>27333</v>
      </c>
      <c r="B4152" s="11" t="s">
        <v>27334</v>
      </c>
      <c r="C4152" s="7" t="s">
        <v>27335</v>
      </c>
      <c r="D4152" s="13">
        <v>8.5319928456466805</v>
      </c>
      <c r="E4152" s="14">
        <v>16.679015912588099</v>
      </c>
      <c r="F4152" s="14">
        <v>13.9925999114947</v>
      </c>
      <c r="G4152" s="14">
        <v>15.4350791935345</v>
      </c>
      <c r="H4152" s="15">
        <v>15.2073794082515</v>
      </c>
      <c r="I4152" s="13">
        <v>12.4093307606166</v>
      </c>
      <c r="J4152" s="14">
        <v>22.913054590774799</v>
      </c>
      <c r="K4152" s="14">
        <v>20.2622159758786</v>
      </c>
      <c r="L4152" s="14">
        <v>17.4915989062706</v>
      </c>
      <c r="M4152" s="15">
        <v>15.909418190017499</v>
      </c>
      <c r="N4152" s="13">
        <v>15.2225178573342</v>
      </c>
      <c r="O4152" s="14">
        <v>23.325517319482302</v>
      </c>
      <c r="P4152" s="14">
        <v>26.477975926143799</v>
      </c>
      <c r="Q4152" s="14">
        <v>26.4337840331103</v>
      </c>
      <c r="R4152" s="15">
        <v>28.951592190469999</v>
      </c>
      <c r="S4152" s="19">
        <f t="shared" si="64"/>
        <v>18.616204868107612</v>
      </c>
    </row>
    <row r="4153" spans="1:19" x14ac:dyDescent="0.25">
      <c r="A4153" s="7" t="s">
        <v>10699</v>
      </c>
      <c r="B4153" s="11" t="s">
        <v>10697</v>
      </c>
      <c r="C4153" s="7" t="s">
        <v>10700</v>
      </c>
      <c r="D4153" s="13">
        <v>18.966496762399299</v>
      </c>
      <c r="E4153" s="14">
        <v>17.6155462478538</v>
      </c>
      <c r="F4153" s="14">
        <v>9.5744863912984304</v>
      </c>
      <c r="G4153" s="14">
        <v>10.147251307473701</v>
      </c>
      <c r="H4153" s="15">
        <v>50.8139252829884</v>
      </c>
      <c r="I4153" s="13">
        <v>13.8878737455515</v>
      </c>
      <c r="J4153" s="14">
        <v>20.715349651506902</v>
      </c>
      <c r="K4153" s="14">
        <v>7.3158384508361696</v>
      </c>
      <c r="L4153" s="14">
        <v>8.7030940656535094</v>
      </c>
      <c r="M4153" s="15">
        <v>37.314032195880301</v>
      </c>
      <c r="N4153" s="13">
        <v>17.2951740329618</v>
      </c>
      <c r="O4153" s="14">
        <v>11.930263362414401</v>
      </c>
      <c r="P4153" s="14">
        <v>9.9096710461416304</v>
      </c>
      <c r="Q4153" s="14">
        <v>8.7321034665988595</v>
      </c>
      <c r="R4153" s="15">
        <v>36.276451048741997</v>
      </c>
      <c r="S4153" s="19">
        <f t="shared" si="64"/>
        <v>18.613170470553381</v>
      </c>
    </row>
    <row r="4154" spans="1:19" x14ac:dyDescent="0.25">
      <c r="A4154" s="7" t="s">
        <v>13261</v>
      </c>
      <c r="B4154" s="11" t="s">
        <v>13262</v>
      </c>
      <c r="C4154" s="7" t="s">
        <v>13263</v>
      </c>
      <c r="D4154" s="13">
        <v>29.763606110245199</v>
      </c>
      <c r="E4154" s="14">
        <v>19.972384850368702</v>
      </c>
      <c r="F4154" s="14">
        <v>25.578240384860099</v>
      </c>
      <c r="G4154" s="14">
        <v>29.059109102508501</v>
      </c>
      <c r="H4154" s="15">
        <v>26.6694381887921</v>
      </c>
      <c r="I4154" s="13">
        <v>26.548447024458898</v>
      </c>
      <c r="J4154" s="14">
        <v>17.8388753845629</v>
      </c>
      <c r="K4154" s="14">
        <v>16.765241427406298</v>
      </c>
      <c r="L4154" s="14">
        <v>25.549797583731799</v>
      </c>
      <c r="M4154" s="15">
        <v>17.8560782819015</v>
      </c>
      <c r="N4154" s="13">
        <v>5.7543514740696198</v>
      </c>
      <c r="O4154" s="14">
        <v>7.4012652699309003</v>
      </c>
      <c r="P4154" s="14">
        <v>11.487595589407199</v>
      </c>
      <c r="Q4154" s="14">
        <v>10.846436785018501</v>
      </c>
      <c r="R4154" s="15">
        <v>7.9907774744340498</v>
      </c>
      <c r="S4154" s="19">
        <f t="shared" si="64"/>
        <v>18.605442995446413</v>
      </c>
    </row>
    <row r="4155" spans="1:19" x14ac:dyDescent="0.25">
      <c r="A4155" s="7" t="s">
        <v>15018</v>
      </c>
      <c r="B4155" s="11" t="s">
        <v>15019</v>
      </c>
      <c r="C4155" s="7" t="s">
        <v>15020</v>
      </c>
      <c r="D4155" s="13">
        <v>32.647495780765801</v>
      </c>
      <c r="E4155" s="14">
        <v>17.237654290833099</v>
      </c>
      <c r="F4155" s="14">
        <v>12.908220040020099</v>
      </c>
      <c r="G4155" s="14">
        <v>15.8790888077014</v>
      </c>
      <c r="H4155" s="15">
        <v>14.5461678721742</v>
      </c>
      <c r="I4155" s="13">
        <v>19.1976173935752</v>
      </c>
      <c r="J4155" s="14">
        <v>18.7252015924565</v>
      </c>
      <c r="K4155" s="14">
        <v>19.511074469761802</v>
      </c>
      <c r="L4155" s="14">
        <v>19.9654354737456</v>
      </c>
      <c r="M4155" s="15">
        <v>19.196725166698702</v>
      </c>
      <c r="N4155" s="13">
        <v>22.6213545381659</v>
      </c>
      <c r="O4155" s="14">
        <v>19.508816785342699</v>
      </c>
      <c r="P4155" s="14">
        <v>15.8951080888215</v>
      </c>
      <c r="Q4155" s="14">
        <v>14.7711803266322</v>
      </c>
      <c r="R4155" s="15">
        <v>16.230052046547002</v>
      </c>
      <c r="S4155" s="19">
        <f t="shared" si="64"/>
        <v>18.58941284488278</v>
      </c>
    </row>
    <row r="4156" spans="1:19" x14ac:dyDescent="0.25">
      <c r="A4156" s="7" t="s">
        <v>25734</v>
      </c>
      <c r="B4156" s="11" t="s">
        <v>25732</v>
      </c>
      <c r="C4156" s="7" t="s">
        <v>25733</v>
      </c>
      <c r="D4156" s="13">
        <v>10.907017084345799</v>
      </c>
      <c r="E4156" s="14">
        <v>14.843486527280101</v>
      </c>
      <c r="F4156" s="14">
        <v>15.141435547199899</v>
      </c>
      <c r="G4156" s="14">
        <v>18.3802081609795</v>
      </c>
      <c r="H4156" s="15">
        <v>23.938690946573299</v>
      </c>
      <c r="I4156" s="13">
        <v>15.336863763196799</v>
      </c>
      <c r="J4156" s="14">
        <v>17.1300798632418</v>
      </c>
      <c r="K4156" s="14">
        <v>16.5978794755375</v>
      </c>
      <c r="L4156" s="14">
        <v>21.439636172675002</v>
      </c>
      <c r="M4156" s="15">
        <v>24.501056181426701</v>
      </c>
      <c r="N4156" s="13">
        <v>14.2376147991643</v>
      </c>
      <c r="O4156" s="14">
        <v>17.555183283454799</v>
      </c>
      <c r="P4156" s="14">
        <v>22.5246972333576</v>
      </c>
      <c r="Q4156" s="14">
        <v>21.523110040492199</v>
      </c>
      <c r="R4156" s="15">
        <v>24.778177936340199</v>
      </c>
      <c r="S4156" s="19">
        <f t="shared" si="64"/>
        <v>18.589009134351038</v>
      </c>
    </row>
    <row r="4157" spans="1:19" x14ac:dyDescent="0.25">
      <c r="A4157" s="7" t="s">
        <v>19673</v>
      </c>
      <c r="B4157" s="11" t="s">
        <v>19674</v>
      </c>
      <c r="C4157" s="7" t="s">
        <v>19675</v>
      </c>
      <c r="D4157" s="13">
        <v>20.291948781896998</v>
      </c>
      <c r="E4157" s="14">
        <v>14.1141119022677</v>
      </c>
      <c r="F4157" s="14">
        <v>16.071271002379302</v>
      </c>
      <c r="G4157" s="14">
        <v>15.0139520554181</v>
      </c>
      <c r="H4157" s="15">
        <v>15.1177496955907</v>
      </c>
      <c r="I4157" s="13">
        <v>22.2211671066622</v>
      </c>
      <c r="J4157" s="14">
        <v>20.539353919888601</v>
      </c>
      <c r="K4157" s="14">
        <v>20.470870345802901</v>
      </c>
      <c r="L4157" s="14">
        <v>28.1385435808563</v>
      </c>
      <c r="M4157" s="15">
        <v>20.775421470429499</v>
      </c>
      <c r="N4157" s="13">
        <v>21.621688615517701</v>
      </c>
      <c r="O4157" s="14">
        <v>15.3513762006171</v>
      </c>
      <c r="P4157" s="14">
        <v>17.022067954112501</v>
      </c>
      <c r="Q4157" s="14">
        <v>16.044331858620598</v>
      </c>
      <c r="R4157" s="15">
        <v>15.8836771490035</v>
      </c>
      <c r="S4157" s="19">
        <f t="shared" si="64"/>
        <v>18.578502109270914</v>
      </c>
    </row>
    <row r="4158" spans="1:19" x14ac:dyDescent="0.25">
      <c r="A4158" s="7" t="s">
        <v>21397</v>
      </c>
      <c r="B4158" s="11" t="s">
        <v>21398</v>
      </c>
      <c r="C4158" s="7" t="s">
        <v>21399</v>
      </c>
      <c r="D4158" s="13">
        <v>21.889028207855599</v>
      </c>
      <c r="E4158" s="14">
        <v>20.959041620664902</v>
      </c>
      <c r="F4158" s="14">
        <v>18.115314982226302</v>
      </c>
      <c r="G4158" s="14">
        <v>19.711782053148301</v>
      </c>
      <c r="H4158" s="15">
        <v>16.074627750515202</v>
      </c>
      <c r="I4158" s="13">
        <v>17.6621685003051</v>
      </c>
      <c r="J4158" s="14">
        <v>18.013714379372399</v>
      </c>
      <c r="K4158" s="14">
        <v>17.860466904031298</v>
      </c>
      <c r="L4158" s="14">
        <v>20.437814512800799</v>
      </c>
      <c r="M4158" s="15">
        <v>18.646948394201999</v>
      </c>
      <c r="N4158" s="13">
        <v>17.2915049809321</v>
      </c>
      <c r="O4158" s="14">
        <v>19.270693656621201</v>
      </c>
      <c r="P4158" s="14">
        <v>18.2377249991696</v>
      </c>
      <c r="Q4158" s="14">
        <v>18.4440651875789</v>
      </c>
      <c r="R4158" s="15">
        <v>15.976113807959001</v>
      </c>
      <c r="S4158" s="19">
        <f t="shared" si="64"/>
        <v>18.572733995825516</v>
      </c>
    </row>
    <row r="4159" spans="1:19" x14ac:dyDescent="0.25">
      <c r="A4159" s="7" t="s">
        <v>2241</v>
      </c>
      <c r="B4159" s="11" t="s">
        <v>2239</v>
      </c>
      <c r="C4159" s="7" t="s">
        <v>2240</v>
      </c>
      <c r="D4159" s="13">
        <v>26.404824744595299</v>
      </c>
      <c r="E4159" s="14">
        <v>15.979760606576599</v>
      </c>
      <c r="F4159" s="14">
        <v>15.209933156128301</v>
      </c>
      <c r="G4159" s="14">
        <v>11.398273969311299</v>
      </c>
      <c r="H4159" s="15">
        <v>10.0959962620698</v>
      </c>
      <c r="I4159" s="13">
        <v>25.366326929435498</v>
      </c>
      <c r="J4159" s="14">
        <v>16.698559347689599</v>
      </c>
      <c r="K4159" s="14">
        <v>15.0450359676987</v>
      </c>
      <c r="L4159" s="14">
        <v>17.222807270434799</v>
      </c>
      <c r="M4159" s="15">
        <v>21.640169081488299</v>
      </c>
      <c r="N4159" s="13">
        <v>27.631939851007601</v>
      </c>
      <c r="O4159" s="14">
        <v>18.709135310661999</v>
      </c>
      <c r="P4159" s="14">
        <v>19.7627719735077</v>
      </c>
      <c r="Q4159" s="14">
        <v>19.235468492036599</v>
      </c>
      <c r="R4159" s="15">
        <v>18.079500142237801</v>
      </c>
      <c r="S4159" s="19">
        <f t="shared" si="64"/>
        <v>18.565366873658657</v>
      </c>
    </row>
    <row r="4160" spans="1:19" x14ac:dyDescent="0.25">
      <c r="A4160" s="7" t="s">
        <v>18769</v>
      </c>
      <c r="B4160" s="11" t="s">
        <v>18770</v>
      </c>
      <c r="C4160" s="7" t="s">
        <v>18771</v>
      </c>
      <c r="D4160" s="13">
        <v>11.5002166256888</v>
      </c>
      <c r="E4160" s="14">
        <v>19.8889005759053</v>
      </c>
      <c r="F4160" s="14">
        <v>19.4320640029805</v>
      </c>
      <c r="G4160" s="14">
        <v>19.318224953937602</v>
      </c>
      <c r="H4160" s="15">
        <v>17.936748810251601</v>
      </c>
      <c r="I4160" s="13">
        <v>14.535171388880601</v>
      </c>
      <c r="J4160" s="14">
        <v>23.366745591842101</v>
      </c>
      <c r="K4160" s="14">
        <v>19.894397089209601</v>
      </c>
      <c r="L4160" s="14">
        <v>18.260325780702001</v>
      </c>
      <c r="M4160" s="15">
        <v>17.703544538588901</v>
      </c>
      <c r="N4160" s="13">
        <v>12.0681665049351</v>
      </c>
      <c r="O4160" s="14">
        <v>23.1725541614768</v>
      </c>
      <c r="P4160" s="14">
        <v>21.158724919722701</v>
      </c>
      <c r="Q4160" s="14">
        <v>20.603403257197002</v>
      </c>
      <c r="R4160" s="15">
        <v>19.599920760671601</v>
      </c>
      <c r="S4160" s="19">
        <f t="shared" si="64"/>
        <v>18.56260726413268</v>
      </c>
    </row>
    <row r="4161" spans="1:19" x14ac:dyDescent="0.25">
      <c r="A4161" s="7" t="s">
        <v>27161</v>
      </c>
      <c r="B4161" s="11" t="s">
        <v>27162</v>
      </c>
      <c r="C4161" s="7" t="s">
        <v>27163</v>
      </c>
      <c r="D4161" s="13">
        <v>20.519848065055601</v>
      </c>
      <c r="E4161" s="14">
        <v>15.001009556166601</v>
      </c>
      <c r="F4161" s="14">
        <v>18.255269449534499</v>
      </c>
      <c r="G4161" s="14">
        <v>21.580864155853099</v>
      </c>
      <c r="H4161" s="15">
        <v>15.7550838595504</v>
      </c>
      <c r="I4161" s="13">
        <v>16.385256862431</v>
      </c>
      <c r="J4161" s="14">
        <v>17.1298706998728</v>
      </c>
      <c r="K4161" s="14">
        <v>19.2486946322331</v>
      </c>
      <c r="L4161" s="14">
        <v>19.728500576016302</v>
      </c>
      <c r="M4161" s="15">
        <v>18.6167210926622</v>
      </c>
      <c r="N4161" s="13">
        <v>19.3265810971922</v>
      </c>
      <c r="O4161" s="14">
        <v>18.764763090514499</v>
      </c>
      <c r="P4161" s="14">
        <v>20.5287745595144</v>
      </c>
      <c r="Q4161" s="14">
        <v>19.255261545247201</v>
      </c>
      <c r="R4161" s="15">
        <v>18.202045530493201</v>
      </c>
      <c r="S4161" s="19">
        <f t="shared" si="64"/>
        <v>18.553236318155808</v>
      </c>
    </row>
    <row r="4162" spans="1:19" x14ac:dyDescent="0.25">
      <c r="A4162" s="7" t="s">
        <v>1604</v>
      </c>
      <c r="B4162" s="11" t="s">
        <v>1605</v>
      </c>
      <c r="C4162" s="7" t="s">
        <v>1606</v>
      </c>
      <c r="D4162" s="13">
        <v>15.513687474008499</v>
      </c>
      <c r="E4162" s="14">
        <v>15.1348411737994</v>
      </c>
      <c r="F4162" s="14">
        <v>19.695817573851301</v>
      </c>
      <c r="G4162" s="14">
        <v>18.929507005727199</v>
      </c>
      <c r="H4162" s="15">
        <v>21.684796869838699</v>
      </c>
      <c r="I4162" s="13">
        <v>19.4723383541895</v>
      </c>
      <c r="J4162" s="14">
        <v>22.120514980931599</v>
      </c>
      <c r="K4162" s="14">
        <v>22.299372966745299</v>
      </c>
      <c r="L4162" s="14">
        <v>22.564326794341898</v>
      </c>
      <c r="M4162" s="15">
        <v>19.803623165098099</v>
      </c>
      <c r="N4162" s="13">
        <v>12.160225001945699</v>
      </c>
      <c r="O4162" s="14">
        <v>18.487583752517001</v>
      </c>
      <c r="P4162" s="14">
        <v>15.944816676075099</v>
      </c>
      <c r="Q4162" s="14">
        <v>16.772871160220301</v>
      </c>
      <c r="R4162" s="15">
        <v>17.449381609640898</v>
      </c>
      <c r="S4162" s="19">
        <f t="shared" si="64"/>
        <v>18.5355803039287</v>
      </c>
    </row>
    <row r="4163" spans="1:19" x14ac:dyDescent="0.25">
      <c r="A4163" s="7" t="s">
        <v>21222</v>
      </c>
      <c r="B4163" s="11" t="s">
        <v>21223</v>
      </c>
      <c r="C4163" s="7" t="s">
        <v>21224</v>
      </c>
      <c r="D4163" s="13">
        <v>1.47636935026631</v>
      </c>
      <c r="E4163" s="14">
        <v>4.8543990961959302</v>
      </c>
      <c r="F4163" s="14">
        <v>5.4654359816995202</v>
      </c>
      <c r="G4163" s="14">
        <v>14.200696319082899</v>
      </c>
      <c r="H4163" s="15">
        <v>15.5244891472456</v>
      </c>
      <c r="I4163" s="13">
        <v>2.21237058512247</v>
      </c>
      <c r="J4163" s="14">
        <v>20.947164278996599</v>
      </c>
      <c r="K4163" s="14">
        <v>33.7886432774567</v>
      </c>
      <c r="L4163" s="14">
        <v>34.776113380935698</v>
      </c>
      <c r="M4163" s="15">
        <v>17.4000762826049</v>
      </c>
      <c r="N4163" s="13">
        <v>1.05778519742428</v>
      </c>
      <c r="O4163" s="14">
        <v>17.989186422443499</v>
      </c>
      <c r="P4163" s="14">
        <v>50.258230701106498</v>
      </c>
      <c r="Q4163" s="14">
        <v>31.679747974243199</v>
      </c>
      <c r="R4163" s="15">
        <v>26.392303656443701</v>
      </c>
      <c r="S4163" s="19">
        <f t="shared" si="64"/>
        <v>18.534867443417852</v>
      </c>
    </row>
    <row r="4164" spans="1:19" x14ac:dyDescent="0.25">
      <c r="A4164" s="7" t="s">
        <v>9692</v>
      </c>
      <c r="B4164" s="11" t="s">
        <v>9690</v>
      </c>
      <c r="C4164" s="7" t="s">
        <v>9691</v>
      </c>
      <c r="D4164" s="13">
        <v>22.7930706697258</v>
      </c>
      <c r="E4164" s="14">
        <v>13.1397268745897</v>
      </c>
      <c r="F4164" s="14">
        <v>14.8621504761431</v>
      </c>
      <c r="G4164" s="14">
        <v>19.406307064833001</v>
      </c>
      <c r="H4164" s="15">
        <v>17.2016500233368</v>
      </c>
      <c r="I4164" s="13">
        <v>19.665516313481699</v>
      </c>
      <c r="J4164" s="14">
        <v>23.709297426997999</v>
      </c>
      <c r="K4164" s="14">
        <v>17.5836818942939</v>
      </c>
      <c r="L4164" s="14">
        <v>23.4081966123535</v>
      </c>
      <c r="M4164" s="15">
        <v>18.526397009061299</v>
      </c>
      <c r="N4164" s="13">
        <v>17.815329642975701</v>
      </c>
      <c r="O4164" s="14">
        <v>16.591530333591901</v>
      </c>
      <c r="P4164" s="14">
        <v>15.5732954577611</v>
      </c>
      <c r="Q4164" s="14">
        <v>19.5885081267099</v>
      </c>
      <c r="R4164" s="15">
        <v>17.951040535787701</v>
      </c>
      <c r="S4164" s="19">
        <f t="shared" si="64"/>
        <v>18.52104656410954</v>
      </c>
    </row>
    <row r="4165" spans="1:19" x14ac:dyDescent="0.25">
      <c r="A4165" s="7" t="s">
        <v>446</v>
      </c>
      <c r="B4165" s="11" t="s">
        <v>8</v>
      </c>
      <c r="C4165" s="7" t="s">
        <v>8</v>
      </c>
      <c r="D4165" s="13">
        <v>29.3961541734805</v>
      </c>
      <c r="E4165" s="14">
        <v>11.8354873174139</v>
      </c>
      <c r="F4165" s="14">
        <v>17.489395136474499</v>
      </c>
      <c r="G4165" s="14">
        <v>28.700354668035899</v>
      </c>
      <c r="H4165" s="15">
        <v>10.4586032179781</v>
      </c>
      <c r="I4165" s="13">
        <v>17.305654358101499</v>
      </c>
      <c r="J4165" s="14">
        <v>21.622879259949901</v>
      </c>
      <c r="K4165" s="14">
        <v>22.6776212534878</v>
      </c>
      <c r="L4165" s="14">
        <v>19.682807018710601</v>
      </c>
      <c r="M4165" s="15">
        <v>17.920078564901299</v>
      </c>
      <c r="N4165" s="13">
        <v>16.548461759970898</v>
      </c>
      <c r="O4165" s="14">
        <v>17.543739903315299</v>
      </c>
      <c r="P4165" s="14">
        <v>14.8526488448483</v>
      </c>
      <c r="Q4165" s="14">
        <v>17.014018485676399</v>
      </c>
      <c r="R4165" s="15">
        <v>14.7255519830538</v>
      </c>
      <c r="S4165" s="19">
        <f t="shared" si="64"/>
        <v>18.518230396359911</v>
      </c>
    </row>
    <row r="4166" spans="1:19" x14ac:dyDescent="0.25">
      <c r="A4166" s="7" t="s">
        <v>32185</v>
      </c>
      <c r="B4166" s="11" t="s">
        <v>32186</v>
      </c>
      <c r="C4166" s="7" t="s">
        <v>32187</v>
      </c>
      <c r="D4166" s="13">
        <v>14.4634709083341</v>
      </c>
      <c r="E4166" s="14">
        <v>17.778025992573198</v>
      </c>
      <c r="F4166" s="14">
        <v>21.470919453178201</v>
      </c>
      <c r="G4166" s="14">
        <v>21.685603175003902</v>
      </c>
      <c r="H4166" s="15">
        <v>22.743079894684701</v>
      </c>
      <c r="I4166" s="13">
        <v>19.4985242176495</v>
      </c>
      <c r="J4166" s="14">
        <v>18.228449605729701</v>
      </c>
      <c r="K4166" s="14">
        <v>20.0352168630703</v>
      </c>
      <c r="L4166" s="14">
        <v>18.688939456226301</v>
      </c>
      <c r="M4166" s="15">
        <v>19.5647785086868</v>
      </c>
      <c r="N4166" s="13">
        <v>16.5652707581201</v>
      </c>
      <c r="O4166" s="14">
        <v>18.0276628959943</v>
      </c>
      <c r="P4166" s="14">
        <v>16.3358393363525</v>
      </c>
      <c r="Q4166" s="14">
        <v>17.085306275054599</v>
      </c>
      <c r="R4166" s="15">
        <v>15.482879910946</v>
      </c>
      <c r="S4166" s="19">
        <f t="shared" si="64"/>
        <v>18.510264483440281</v>
      </c>
    </row>
    <row r="4167" spans="1:19" x14ac:dyDescent="0.25">
      <c r="A4167" s="7" t="s">
        <v>17217</v>
      </c>
      <c r="B4167" s="11" t="s">
        <v>17218</v>
      </c>
      <c r="C4167" s="7" t="s">
        <v>17219</v>
      </c>
      <c r="D4167" s="13">
        <v>22.617949600795299</v>
      </c>
      <c r="E4167" s="14">
        <v>17.725044366415499</v>
      </c>
      <c r="F4167" s="14">
        <v>12.495476494802199</v>
      </c>
      <c r="G4167" s="14">
        <v>18.226898422296902</v>
      </c>
      <c r="H4167" s="15">
        <v>17.818455645162</v>
      </c>
      <c r="I4167" s="13">
        <v>32.337141138335298</v>
      </c>
      <c r="J4167" s="14">
        <v>20.756696496900801</v>
      </c>
      <c r="K4167" s="14">
        <v>15.668117129174901</v>
      </c>
      <c r="L4167" s="14">
        <v>14.811476862059401</v>
      </c>
      <c r="M4167" s="15">
        <v>17.3054007345206</v>
      </c>
      <c r="N4167" s="13">
        <v>16.5359679088536</v>
      </c>
      <c r="O4167" s="14">
        <v>12.8958701161498</v>
      </c>
      <c r="P4167" s="14">
        <v>17.958136734682899</v>
      </c>
      <c r="Q4167" s="14">
        <v>20.051939229193</v>
      </c>
      <c r="R4167" s="15">
        <v>20.375163888828698</v>
      </c>
      <c r="S4167" s="19">
        <f t="shared" ref="S4167:S4230" si="65">AVERAGE(D4167:R4167)</f>
        <v>18.505315651211394</v>
      </c>
    </row>
    <row r="4168" spans="1:19" x14ac:dyDescent="0.25">
      <c r="A4168" s="7" t="s">
        <v>2141</v>
      </c>
      <c r="B4168" s="11" t="s">
        <v>2138</v>
      </c>
      <c r="C4168" s="7" t="s">
        <v>2139</v>
      </c>
      <c r="D4168" s="13">
        <v>13.183206782083101</v>
      </c>
      <c r="E4168" s="14">
        <v>18.915162377163</v>
      </c>
      <c r="F4168" s="14">
        <v>11.8126622445431</v>
      </c>
      <c r="G4168" s="14">
        <v>13.2872012286862</v>
      </c>
      <c r="H4168" s="15">
        <v>10.5461562097093</v>
      </c>
      <c r="I4168" s="13">
        <v>17.600188116686201</v>
      </c>
      <c r="J4168" s="14">
        <v>24.025421389015101</v>
      </c>
      <c r="K4168" s="14">
        <v>19.785595845873999</v>
      </c>
      <c r="L4168" s="14">
        <v>23.678824743049599</v>
      </c>
      <c r="M4168" s="15">
        <v>21.479546226276199</v>
      </c>
      <c r="N4168" s="13">
        <v>14.597543059537299</v>
      </c>
      <c r="O4168" s="14">
        <v>22.655657263534401</v>
      </c>
      <c r="P4168" s="14">
        <v>23.631140779081001</v>
      </c>
      <c r="Q4168" s="14">
        <v>18.0196669626513</v>
      </c>
      <c r="R4168" s="15">
        <v>24.3250455842741</v>
      </c>
      <c r="S4168" s="19">
        <f t="shared" si="65"/>
        <v>18.502867920810925</v>
      </c>
    </row>
    <row r="4169" spans="1:19" x14ac:dyDescent="0.25">
      <c r="A4169" s="7" t="s">
        <v>10409</v>
      </c>
      <c r="B4169" s="11" t="s">
        <v>10407</v>
      </c>
      <c r="C4169" s="7" t="s">
        <v>10408</v>
      </c>
      <c r="D4169" s="13">
        <v>23.639420282842</v>
      </c>
      <c r="E4169" s="14">
        <v>15.668970078345801</v>
      </c>
      <c r="F4169" s="14">
        <v>15.193020701621</v>
      </c>
      <c r="G4169" s="14">
        <v>16.4883431161883</v>
      </c>
      <c r="H4169" s="15">
        <v>11.9200166386285</v>
      </c>
      <c r="I4169" s="13">
        <v>14.8256709368655</v>
      </c>
      <c r="J4169" s="14">
        <v>21.518691923657499</v>
      </c>
      <c r="K4169" s="14">
        <v>19.452370237824098</v>
      </c>
      <c r="L4169" s="14">
        <v>15.4043751155137</v>
      </c>
      <c r="M4169" s="15">
        <v>15.051214980282399</v>
      </c>
      <c r="N4169" s="13">
        <v>21.077291404964399</v>
      </c>
      <c r="O4169" s="14">
        <v>20.025662153344001</v>
      </c>
      <c r="P4169" s="14">
        <v>23.379296903341601</v>
      </c>
      <c r="Q4169" s="14">
        <v>20.8891535339027</v>
      </c>
      <c r="R4169" s="15">
        <v>22.971552877858201</v>
      </c>
      <c r="S4169" s="19">
        <f t="shared" si="65"/>
        <v>18.500336725678647</v>
      </c>
    </row>
    <row r="4170" spans="1:19" x14ac:dyDescent="0.25">
      <c r="A4170" s="7" t="s">
        <v>31137</v>
      </c>
      <c r="B4170" s="11" t="s">
        <v>31138</v>
      </c>
      <c r="C4170" s="7" t="s">
        <v>31139</v>
      </c>
      <c r="D4170" s="13">
        <v>22.464393162876</v>
      </c>
      <c r="E4170" s="14">
        <v>18.002936134353199</v>
      </c>
      <c r="F4170" s="14">
        <v>20.592096364695401</v>
      </c>
      <c r="G4170" s="14">
        <v>17.7098377227532</v>
      </c>
      <c r="H4170" s="15">
        <v>17.937168853777699</v>
      </c>
      <c r="I4170" s="13">
        <v>16.8316832868815</v>
      </c>
      <c r="J4170" s="14">
        <v>18.601170177933302</v>
      </c>
      <c r="K4170" s="14">
        <v>16.007213864528001</v>
      </c>
      <c r="L4170" s="14">
        <v>12.859910215437599</v>
      </c>
      <c r="M4170" s="15">
        <v>19.862156044841399</v>
      </c>
      <c r="N4170" s="13">
        <v>26.170104919158099</v>
      </c>
      <c r="O4170" s="14">
        <v>21.581426865982898</v>
      </c>
      <c r="P4170" s="14">
        <v>13.570563344404899</v>
      </c>
      <c r="Q4170" s="14">
        <v>18.8358462367983</v>
      </c>
      <c r="R4170" s="15">
        <v>16.412379917545099</v>
      </c>
      <c r="S4170" s="19">
        <f t="shared" si="65"/>
        <v>18.495925807464438</v>
      </c>
    </row>
    <row r="4171" spans="1:19" x14ac:dyDescent="0.25">
      <c r="A4171" s="7" t="s">
        <v>7394</v>
      </c>
      <c r="B4171" s="11" t="s">
        <v>7395</v>
      </c>
      <c r="C4171" s="7" t="s">
        <v>7396</v>
      </c>
      <c r="D4171" s="13">
        <v>19.123780867166101</v>
      </c>
      <c r="E4171" s="14">
        <v>23.6275362369459</v>
      </c>
      <c r="F4171" s="14">
        <v>25.706868217735199</v>
      </c>
      <c r="G4171" s="14">
        <v>26.99862325942</v>
      </c>
      <c r="H4171" s="15">
        <v>25.4906093145227</v>
      </c>
      <c r="I4171" s="13">
        <v>18.465852544551801</v>
      </c>
      <c r="J4171" s="14">
        <v>18.584088073516199</v>
      </c>
      <c r="K4171" s="14">
        <v>17.0386916499885</v>
      </c>
      <c r="L4171" s="14">
        <v>15.9261375985573</v>
      </c>
      <c r="M4171" s="15">
        <v>16.337585878037899</v>
      </c>
      <c r="N4171" s="13">
        <v>14.570176950232799</v>
      </c>
      <c r="O4171" s="14">
        <v>14.557790866836299</v>
      </c>
      <c r="P4171" s="14">
        <v>12.741502315208001</v>
      </c>
      <c r="Q4171" s="14">
        <v>12.367658821229</v>
      </c>
      <c r="R4171" s="15">
        <v>15.778435369701</v>
      </c>
      <c r="S4171" s="19">
        <f t="shared" si="65"/>
        <v>18.487689197576579</v>
      </c>
    </row>
    <row r="4172" spans="1:19" x14ac:dyDescent="0.25">
      <c r="A4172" s="7" t="s">
        <v>22923</v>
      </c>
      <c r="B4172" s="11" t="s">
        <v>22924</v>
      </c>
      <c r="C4172" s="7" t="s">
        <v>22925</v>
      </c>
      <c r="D4172" s="13">
        <v>19.965336707606902</v>
      </c>
      <c r="E4172" s="14">
        <v>21.654136787187898</v>
      </c>
      <c r="F4172" s="14">
        <v>19.4638033489903</v>
      </c>
      <c r="G4172" s="14">
        <v>22.3156841198081</v>
      </c>
      <c r="H4172" s="15">
        <v>20.6713845593755</v>
      </c>
      <c r="I4172" s="13">
        <v>16.976214938235302</v>
      </c>
      <c r="J4172" s="14">
        <v>21.253257384819399</v>
      </c>
      <c r="K4172" s="14">
        <v>19.382582265542801</v>
      </c>
      <c r="L4172" s="14">
        <v>18.278740908163901</v>
      </c>
      <c r="M4172" s="15">
        <v>18.46161939493</v>
      </c>
      <c r="N4172" s="13">
        <v>14.1439844032625</v>
      </c>
      <c r="O4172" s="14">
        <v>15.346086591521001</v>
      </c>
      <c r="P4172" s="14">
        <v>15.8682145778294</v>
      </c>
      <c r="Q4172" s="14">
        <v>17.773428624602801</v>
      </c>
      <c r="R4172" s="15">
        <v>15.7324273323224</v>
      </c>
      <c r="S4172" s="19">
        <f t="shared" si="65"/>
        <v>18.485793462946546</v>
      </c>
    </row>
    <row r="4173" spans="1:19" x14ac:dyDescent="0.25">
      <c r="A4173" s="7" t="s">
        <v>31801</v>
      </c>
      <c r="B4173" s="11" t="s">
        <v>31802</v>
      </c>
      <c r="C4173" s="7" t="s">
        <v>31803</v>
      </c>
      <c r="D4173" s="13">
        <v>20.042832391009402</v>
      </c>
      <c r="E4173" s="14">
        <v>22.864009592714002</v>
      </c>
      <c r="F4173" s="14">
        <v>18.549358481087499</v>
      </c>
      <c r="G4173" s="14">
        <v>15.219885050475501</v>
      </c>
      <c r="H4173" s="15">
        <v>11.0924579541556</v>
      </c>
      <c r="I4173" s="13">
        <v>19.307961470401299</v>
      </c>
      <c r="J4173" s="14">
        <v>17.0362078978225</v>
      </c>
      <c r="K4173" s="14">
        <v>16.9345872978625</v>
      </c>
      <c r="L4173" s="14">
        <v>16.517040860220298</v>
      </c>
      <c r="M4173" s="15">
        <v>16.290980508676199</v>
      </c>
      <c r="N4173" s="13">
        <v>25.985187880819002</v>
      </c>
      <c r="O4173" s="14">
        <v>17.942461262356701</v>
      </c>
      <c r="P4173" s="14">
        <v>15.6121592977599</v>
      </c>
      <c r="Q4173" s="14">
        <v>24.0602281658701</v>
      </c>
      <c r="R4173" s="15">
        <v>19.686566823984201</v>
      </c>
      <c r="S4173" s="19">
        <f t="shared" si="65"/>
        <v>18.476128329014315</v>
      </c>
    </row>
    <row r="4174" spans="1:19" x14ac:dyDescent="0.25">
      <c r="A4174" s="7" t="s">
        <v>14901</v>
      </c>
      <c r="B4174" s="11" t="s">
        <v>14902</v>
      </c>
      <c r="C4174" s="7" t="s">
        <v>14903</v>
      </c>
      <c r="D4174" s="13">
        <v>12.5371947402296</v>
      </c>
      <c r="E4174" s="14">
        <v>24.4178743223159</v>
      </c>
      <c r="F4174" s="14">
        <v>26.0359927681538</v>
      </c>
      <c r="G4174" s="14">
        <v>25.155380974558</v>
      </c>
      <c r="H4174" s="15">
        <v>13.9617275922167</v>
      </c>
      <c r="I4174" s="13">
        <v>19.321847095755398</v>
      </c>
      <c r="J4174" s="14">
        <v>19.523570588020299</v>
      </c>
      <c r="K4174" s="14">
        <v>23.982921226800599</v>
      </c>
      <c r="L4174" s="14">
        <v>19.036023221188099</v>
      </c>
      <c r="M4174" s="15">
        <v>12.924328504158799</v>
      </c>
      <c r="N4174" s="13">
        <v>27.312995133594001</v>
      </c>
      <c r="O4174" s="14">
        <v>13.679433115271101</v>
      </c>
      <c r="P4174" s="14">
        <v>12.662604141349799</v>
      </c>
      <c r="Q4174" s="14">
        <v>19.271541977517298</v>
      </c>
      <c r="R4174" s="15">
        <v>7.2744731378507899</v>
      </c>
      <c r="S4174" s="19">
        <f t="shared" si="65"/>
        <v>18.473193902598677</v>
      </c>
    </row>
    <row r="4175" spans="1:19" x14ac:dyDescent="0.25">
      <c r="A4175" s="7" t="s">
        <v>18030</v>
      </c>
      <c r="B4175" s="11" t="s">
        <v>18031</v>
      </c>
      <c r="C4175" s="7" t="s">
        <v>18032</v>
      </c>
      <c r="D4175" s="13">
        <v>19.576963469517501</v>
      </c>
      <c r="E4175" s="14">
        <v>14.6050346211443</v>
      </c>
      <c r="F4175" s="14">
        <v>19.583646294018301</v>
      </c>
      <c r="G4175" s="14">
        <v>16.615074303863</v>
      </c>
      <c r="H4175" s="15">
        <v>13.3839529219774</v>
      </c>
      <c r="I4175" s="13">
        <v>18.119598214663998</v>
      </c>
      <c r="J4175" s="14">
        <v>18.3814238675509</v>
      </c>
      <c r="K4175" s="14">
        <v>19.322470448328701</v>
      </c>
      <c r="L4175" s="14">
        <v>23.873465134188901</v>
      </c>
      <c r="M4175" s="15">
        <v>20.358407350762601</v>
      </c>
      <c r="N4175" s="13">
        <v>17.120520926414301</v>
      </c>
      <c r="O4175" s="14">
        <v>15.4850766358221</v>
      </c>
      <c r="P4175" s="14">
        <v>21.892044117702099</v>
      </c>
      <c r="Q4175" s="14">
        <v>18.144139156163501</v>
      </c>
      <c r="R4175" s="15">
        <v>20.546729429578601</v>
      </c>
      <c r="S4175" s="19">
        <f t="shared" si="65"/>
        <v>18.467236459446415</v>
      </c>
    </row>
    <row r="4176" spans="1:19" x14ac:dyDescent="0.25">
      <c r="A4176" s="7" t="s">
        <v>7412</v>
      </c>
      <c r="B4176" s="11" t="s">
        <v>7413</v>
      </c>
      <c r="C4176" s="7" t="s">
        <v>7414</v>
      </c>
      <c r="D4176" s="13">
        <v>17.6429200373729</v>
      </c>
      <c r="E4176" s="14">
        <v>26.2431059576815</v>
      </c>
      <c r="F4176" s="14">
        <v>19.049652385119298</v>
      </c>
      <c r="G4176" s="14">
        <v>20.344303964034399</v>
      </c>
      <c r="H4176" s="15">
        <v>15.7313015149214</v>
      </c>
      <c r="I4176" s="13">
        <v>13.219143745295501</v>
      </c>
      <c r="J4176" s="14">
        <v>20.635942856098499</v>
      </c>
      <c r="K4176" s="14">
        <v>28.229404049984801</v>
      </c>
      <c r="L4176" s="14">
        <v>20.731970372071899</v>
      </c>
      <c r="M4176" s="15">
        <v>17.925389788171699</v>
      </c>
      <c r="N4176" s="13">
        <v>11.704400525313901</v>
      </c>
      <c r="O4176" s="14">
        <v>14.6728633774493</v>
      </c>
      <c r="P4176" s="14">
        <v>19.933210000172501</v>
      </c>
      <c r="Q4176" s="14">
        <v>14.7078306418822</v>
      </c>
      <c r="R4176" s="15">
        <v>16.174025853387899</v>
      </c>
      <c r="S4176" s="19">
        <f t="shared" si="65"/>
        <v>18.463031004597177</v>
      </c>
    </row>
    <row r="4177" spans="1:19" x14ac:dyDescent="0.25">
      <c r="A4177" s="7" t="s">
        <v>27077</v>
      </c>
      <c r="B4177" s="11" t="s">
        <v>27078</v>
      </c>
      <c r="C4177" s="7" t="s">
        <v>27079</v>
      </c>
      <c r="D4177" s="13">
        <v>14.3874900010043</v>
      </c>
      <c r="E4177" s="14">
        <v>18.8262587723605</v>
      </c>
      <c r="F4177" s="14">
        <v>15.896979729558799</v>
      </c>
      <c r="G4177" s="14">
        <v>23.634536935619799</v>
      </c>
      <c r="H4177" s="15">
        <v>17.793925601095701</v>
      </c>
      <c r="I4177" s="13">
        <v>25.519949079924299</v>
      </c>
      <c r="J4177" s="14">
        <v>33.865541164757303</v>
      </c>
      <c r="K4177" s="14">
        <v>28.767336742528201</v>
      </c>
      <c r="L4177" s="14">
        <v>17.149646601345001</v>
      </c>
      <c r="M4177" s="15">
        <v>13.6035400600332</v>
      </c>
      <c r="N4177" s="13">
        <v>9.8875633122080195</v>
      </c>
      <c r="O4177" s="14">
        <v>14.413070965142699</v>
      </c>
      <c r="P4177" s="14">
        <v>12.3320140240114</v>
      </c>
      <c r="Q4177" s="14">
        <v>13.4822085596245</v>
      </c>
      <c r="R4177" s="15">
        <v>17.321487041109201</v>
      </c>
      <c r="S4177" s="19">
        <f t="shared" si="65"/>
        <v>18.458769906021526</v>
      </c>
    </row>
    <row r="4178" spans="1:19" x14ac:dyDescent="0.25">
      <c r="A4178" s="7" t="s">
        <v>2930</v>
      </c>
      <c r="B4178" s="11" t="s">
        <v>2928</v>
      </c>
      <c r="C4178" s="7" t="s">
        <v>2931</v>
      </c>
      <c r="D4178" s="13">
        <v>30.9836170055884</v>
      </c>
      <c r="E4178" s="14">
        <v>19.210933312608098</v>
      </c>
      <c r="F4178" s="14">
        <v>16.000594319295899</v>
      </c>
      <c r="G4178" s="14">
        <v>16.751912151539202</v>
      </c>
      <c r="H4178" s="15">
        <v>17.901990028536499</v>
      </c>
      <c r="I4178" s="13">
        <v>23.2148015295923</v>
      </c>
      <c r="J4178" s="14">
        <v>12.422378165671701</v>
      </c>
      <c r="K4178" s="14">
        <v>18.356941199383598</v>
      </c>
      <c r="L4178" s="14">
        <v>18.945635139633399</v>
      </c>
      <c r="M4178" s="15">
        <v>13.4481177170174</v>
      </c>
      <c r="N4178" s="13">
        <v>26.2836867568173</v>
      </c>
      <c r="O4178" s="14">
        <v>12.4260487235582</v>
      </c>
      <c r="P4178" s="14">
        <v>15.9991315149716</v>
      </c>
      <c r="Q4178" s="14">
        <v>18.745770627871</v>
      </c>
      <c r="R4178" s="15">
        <v>16.156205579014401</v>
      </c>
      <c r="S4178" s="19">
        <f t="shared" si="65"/>
        <v>18.456517584739931</v>
      </c>
    </row>
    <row r="4179" spans="1:19" x14ac:dyDescent="0.25">
      <c r="A4179" s="7" t="s">
        <v>9477</v>
      </c>
      <c r="B4179" s="11" t="s">
        <v>9478</v>
      </c>
      <c r="C4179" s="7" t="s">
        <v>9479</v>
      </c>
      <c r="D4179" s="13">
        <v>15.7824999548391</v>
      </c>
      <c r="E4179" s="14">
        <v>16.883101880355198</v>
      </c>
      <c r="F4179" s="14">
        <v>16.712159770720898</v>
      </c>
      <c r="G4179" s="14">
        <v>26.331403174752001</v>
      </c>
      <c r="H4179" s="15">
        <v>11.7630595771451</v>
      </c>
      <c r="I4179" s="13">
        <v>21.7514708575656</v>
      </c>
      <c r="J4179" s="14">
        <v>14.0778072673748</v>
      </c>
      <c r="K4179" s="14">
        <v>22.573345430926999</v>
      </c>
      <c r="L4179" s="14">
        <v>24.0067999679652</v>
      </c>
      <c r="M4179" s="15">
        <v>14.677460104037801</v>
      </c>
      <c r="N4179" s="13">
        <v>20.634678321877399</v>
      </c>
      <c r="O4179" s="14">
        <v>15.8817689304894</v>
      </c>
      <c r="P4179" s="14">
        <v>22.6640067288008</v>
      </c>
      <c r="Q4179" s="14">
        <v>20.1732906374849</v>
      </c>
      <c r="R4179" s="15">
        <v>12.831551603819401</v>
      </c>
      <c r="S4179" s="19">
        <f t="shared" si="65"/>
        <v>18.449626947210309</v>
      </c>
    </row>
    <row r="4180" spans="1:19" x14ac:dyDescent="0.25">
      <c r="A4180" s="7" t="s">
        <v>8252</v>
      </c>
      <c r="B4180" s="11" t="s">
        <v>8250</v>
      </c>
      <c r="C4180" s="7" t="s">
        <v>8251</v>
      </c>
      <c r="D4180" s="13">
        <v>20.356403246473899</v>
      </c>
      <c r="E4180" s="14">
        <v>12.45036956837</v>
      </c>
      <c r="F4180" s="14">
        <v>14.4240411023025</v>
      </c>
      <c r="G4180" s="14">
        <v>14.921264583208799</v>
      </c>
      <c r="H4180" s="15">
        <v>12.556895693558999</v>
      </c>
      <c r="I4180" s="13">
        <v>21.8191904487784</v>
      </c>
      <c r="J4180" s="14">
        <v>18.148466880714199</v>
      </c>
      <c r="K4180" s="14">
        <v>20.0661178080999</v>
      </c>
      <c r="L4180" s="14">
        <v>15.2901242198788</v>
      </c>
      <c r="M4180" s="15">
        <v>14.3914455011952</v>
      </c>
      <c r="N4180" s="13">
        <v>21.4722165767385</v>
      </c>
      <c r="O4180" s="14">
        <v>20.522159836399901</v>
      </c>
      <c r="P4180" s="14">
        <v>23.998894002778101</v>
      </c>
      <c r="Q4180" s="14">
        <v>22.145715270341501</v>
      </c>
      <c r="R4180" s="15">
        <v>24.143435902781899</v>
      </c>
      <c r="S4180" s="19">
        <f t="shared" si="65"/>
        <v>18.447116042774706</v>
      </c>
    </row>
    <row r="4181" spans="1:19" x14ac:dyDescent="0.25">
      <c r="A4181" s="7" t="s">
        <v>10184</v>
      </c>
      <c r="B4181" s="11" t="s">
        <v>10182</v>
      </c>
      <c r="C4181" s="7" t="s">
        <v>10183</v>
      </c>
      <c r="D4181" s="13">
        <v>29.9440353064054</v>
      </c>
      <c r="E4181" s="14">
        <v>20.2511265896574</v>
      </c>
      <c r="F4181" s="14">
        <v>21.315579607918501</v>
      </c>
      <c r="G4181" s="14">
        <v>15.3526648561069</v>
      </c>
      <c r="H4181" s="15">
        <v>19.051931603114198</v>
      </c>
      <c r="I4181" s="13">
        <v>15.475846978986199</v>
      </c>
      <c r="J4181" s="14">
        <v>15.6807139641947</v>
      </c>
      <c r="K4181" s="14">
        <v>14.838138226247001</v>
      </c>
      <c r="L4181" s="14">
        <v>13.869270949810801</v>
      </c>
      <c r="M4181" s="15">
        <v>15.7224839187197</v>
      </c>
      <c r="N4181" s="13">
        <v>17.617518900863502</v>
      </c>
      <c r="O4181" s="14">
        <v>20.031182898409099</v>
      </c>
      <c r="P4181" s="14">
        <v>19.470910448811299</v>
      </c>
      <c r="Q4181" s="14">
        <v>15.5951996872605</v>
      </c>
      <c r="R4181" s="15">
        <v>22.451702927907299</v>
      </c>
      <c r="S4181" s="19">
        <f t="shared" si="65"/>
        <v>18.444553790960832</v>
      </c>
    </row>
    <row r="4182" spans="1:19" x14ac:dyDescent="0.25">
      <c r="A4182" s="7" t="s">
        <v>14221</v>
      </c>
      <c r="B4182" s="11" t="s">
        <v>14222</v>
      </c>
      <c r="C4182" s="7" t="s">
        <v>14223</v>
      </c>
      <c r="D4182" s="13">
        <v>22.769831024972898</v>
      </c>
      <c r="E4182" s="14">
        <v>16.749600311515302</v>
      </c>
      <c r="F4182" s="14">
        <v>16.0036712906833</v>
      </c>
      <c r="G4182" s="14">
        <v>14.8982592772569</v>
      </c>
      <c r="H4182" s="15">
        <v>14.147170915944599</v>
      </c>
      <c r="I4182" s="13">
        <v>19.957607944292999</v>
      </c>
      <c r="J4182" s="14">
        <v>18.090071762574301</v>
      </c>
      <c r="K4182" s="14">
        <v>20.659093971820099</v>
      </c>
      <c r="L4182" s="14">
        <v>18.897091874047799</v>
      </c>
      <c r="M4182" s="15">
        <v>19.031305014634199</v>
      </c>
      <c r="N4182" s="13">
        <v>20.213027844918098</v>
      </c>
      <c r="O4182" s="14">
        <v>19.368775439063</v>
      </c>
      <c r="P4182" s="14">
        <v>19.373387251883202</v>
      </c>
      <c r="Q4182" s="14">
        <v>17.5993749927738</v>
      </c>
      <c r="R4182" s="15">
        <v>18.845755281949199</v>
      </c>
      <c r="S4182" s="19">
        <f t="shared" si="65"/>
        <v>18.440268279888645</v>
      </c>
    </row>
    <row r="4183" spans="1:19" x14ac:dyDescent="0.25">
      <c r="A4183" s="7" t="s">
        <v>23965</v>
      </c>
      <c r="B4183" s="11" t="s">
        <v>23966</v>
      </c>
      <c r="C4183" s="7" t="s">
        <v>23967</v>
      </c>
      <c r="D4183" s="13">
        <v>23.507361022869802</v>
      </c>
      <c r="E4183" s="14">
        <v>17.685856286921599</v>
      </c>
      <c r="F4183" s="14">
        <v>16.109381196135299</v>
      </c>
      <c r="G4183" s="14">
        <v>16.111046655768401</v>
      </c>
      <c r="H4183" s="15">
        <v>20.6724446818289</v>
      </c>
      <c r="I4183" s="13">
        <v>18.060929593724701</v>
      </c>
      <c r="J4183" s="14">
        <v>17.164271643866201</v>
      </c>
      <c r="K4183" s="14">
        <v>16.290511334294798</v>
      </c>
      <c r="L4183" s="14">
        <v>17.237898430969899</v>
      </c>
      <c r="M4183" s="15">
        <v>17.912792002900002</v>
      </c>
      <c r="N4183" s="13">
        <v>19.9826172676851</v>
      </c>
      <c r="O4183" s="14">
        <v>20.5460663600422</v>
      </c>
      <c r="P4183" s="14">
        <v>19.111864322028001</v>
      </c>
      <c r="Q4183" s="14">
        <v>17.577206531804201</v>
      </c>
      <c r="R4183" s="15">
        <v>18.4089945550595</v>
      </c>
      <c r="S4183" s="19">
        <f t="shared" si="65"/>
        <v>18.425282792393244</v>
      </c>
    </row>
    <row r="4184" spans="1:19" x14ac:dyDescent="0.25">
      <c r="A4184" s="7" t="s">
        <v>521</v>
      </c>
      <c r="B4184" s="11" t="s">
        <v>8</v>
      </c>
      <c r="C4184" s="7" t="s">
        <v>8</v>
      </c>
      <c r="D4184" s="13">
        <v>17.2290319559681</v>
      </c>
      <c r="E4184" s="14">
        <v>14.694972857985199</v>
      </c>
      <c r="F4184" s="14">
        <v>20.770754787033201</v>
      </c>
      <c r="G4184" s="14">
        <v>19.2804685860151</v>
      </c>
      <c r="H4184" s="15">
        <v>18.8194635558377</v>
      </c>
      <c r="I4184" s="13">
        <v>21.741530512366701</v>
      </c>
      <c r="J4184" s="14">
        <v>23.656508972638001</v>
      </c>
      <c r="K4184" s="14">
        <v>20.286739605364701</v>
      </c>
      <c r="L4184" s="14">
        <v>20.269833013048199</v>
      </c>
      <c r="M4184" s="15">
        <v>24.322563443758</v>
      </c>
      <c r="N4184" s="13">
        <v>15.592687748938401</v>
      </c>
      <c r="O4184" s="14">
        <v>18.941177918646598</v>
      </c>
      <c r="P4184" s="14">
        <v>17.238409017395799</v>
      </c>
      <c r="Q4184" s="14">
        <v>12.2461745353709</v>
      </c>
      <c r="R4184" s="15">
        <v>11.2224766740992</v>
      </c>
      <c r="S4184" s="19">
        <f t="shared" si="65"/>
        <v>18.420852878964389</v>
      </c>
    </row>
    <row r="4185" spans="1:19" x14ac:dyDescent="0.25">
      <c r="A4185" s="7" t="s">
        <v>17780</v>
      </c>
      <c r="B4185" s="11" t="s">
        <v>17781</v>
      </c>
      <c r="C4185" s="7" t="s">
        <v>17782</v>
      </c>
      <c r="D4185" s="13">
        <v>19.219686233145399</v>
      </c>
      <c r="E4185" s="14">
        <v>11.478382096413601</v>
      </c>
      <c r="F4185" s="14">
        <v>14.611200419798299</v>
      </c>
      <c r="G4185" s="14">
        <v>15.706800061314199</v>
      </c>
      <c r="H4185" s="15">
        <v>11.548631987000601</v>
      </c>
      <c r="I4185" s="13">
        <v>17.8292553960957</v>
      </c>
      <c r="J4185" s="14">
        <v>21.363170127154099</v>
      </c>
      <c r="K4185" s="14">
        <v>20.192961301322001</v>
      </c>
      <c r="L4185" s="14">
        <v>19.534392564984199</v>
      </c>
      <c r="M4185" s="15">
        <v>23.432880727060098</v>
      </c>
      <c r="N4185" s="13">
        <v>21.901604400532101</v>
      </c>
      <c r="O4185" s="14">
        <v>19.595239316805198</v>
      </c>
      <c r="P4185" s="14">
        <v>21.363990243844199</v>
      </c>
      <c r="Q4185" s="14">
        <v>18.3752718056137</v>
      </c>
      <c r="R4185" s="15">
        <v>20.086247601854701</v>
      </c>
      <c r="S4185" s="19">
        <f t="shared" si="65"/>
        <v>18.415980952195877</v>
      </c>
    </row>
    <row r="4186" spans="1:19" x14ac:dyDescent="0.25">
      <c r="A4186" s="7" t="s">
        <v>7428</v>
      </c>
      <c r="B4186" s="11" t="s">
        <v>7426</v>
      </c>
      <c r="C4186" s="7" t="s">
        <v>7427</v>
      </c>
      <c r="D4186" s="13">
        <v>8.42636490330238</v>
      </c>
      <c r="E4186" s="14">
        <v>11.973139944129199</v>
      </c>
      <c r="F4186" s="14">
        <v>13.2574190274775</v>
      </c>
      <c r="G4186" s="14">
        <v>15.036972382893699</v>
      </c>
      <c r="H4186" s="15">
        <v>18.187523428175702</v>
      </c>
      <c r="I4186" s="13">
        <v>16.520436709519299</v>
      </c>
      <c r="J4186" s="14">
        <v>22.464911714521399</v>
      </c>
      <c r="K4186" s="14">
        <v>23.943534840696199</v>
      </c>
      <c r="L4186" s="14">
        <v>20.5573083957253</v>
      </c>
      <c r="M4186" s="15">
        <v>23.1154402174331</v>
      </c>
      <c r="N4186" s="13">
        <v>14.489518994735199</v>
      </c>
      <c r="O4186" s="14">
        <v>22.0747210289544</v>
      </c>
      <c r="P4186" s="14">
        <v>19.061138503201501</v>
      </c>
      <c r="Q4186" s="14">
        <v>23.265304712317299</v>
      </c>
      <c r="R4186" s="15">
        <v>23.811733577595</v>
      </c>
      <c r="S4186" s="19">
        <f t="shared" si="65"/>
        <v>18.412364558711815</v>
      </c>
    </row>
    <row r="4187" spans="1:19" x14ac:dyDescent="0.25">
      <c r="A4187" s="7" t="s">
        <v>24235</v>
      </c>
      <c r="B4187" s="11" t="s">
        <v>24233</v>
      </c>
      <c r="C4187" s="7" t="s">
        <v>24234</v>
      </c>
      <c r="D4187" s="13">
        <v>19.319033876198901</v>
      </c>
      <c r="E4187" s="14">
        <v>9.4870890446224294</v>
      </c>
      <c r="F4187" s="14">
        <v>10.158802940307901</v>
      </c>
      <c r="G4187" s="14">
        <v>8.00195762119961</v>
      </c>
      <c r="H4187" s="15">
        <v>25.271717805034498</v>
      </c>
      <c r="I4187" s="13">
        <v>28.5113433534945</v>
      </c>
      <c r="J4187" s="14">
        <v>27.3300332580842</v>
      </c>
      <c r="K4187" s="14">
        <v>31.613784290936401</v>
      </c>
      <c r="L4187" s="14">
        <v>15.6190418897384</v>
      </c>
      <c r="M4187" s="15">
        <v>20.6989755034705</v>
      </c>
      <c r="N4187" s="13">
        <v>12.5833183336717</v>
      </c>
      <c r="O4187" s="14">
        <v>16.814109454019199</v>
      </c>
      <c r="P4187" s="14">
        <v>17.8583777324965</v>
      </c>
      <c r="Q4187" s="14">
        <v>17.657051403246999</v>
      </c>
      <c r="R4187" s="15">
        <v>15.2150083351658</v>
      </c>
      <c r="S4187" s="19">
        <f t="shared" si="65"/>
        <v>18.409309656112505</v>
      </c>
    </row>
    <row r="4188" spans="1:19" x14ac:dyDescent="0.25">
      <c r="A4188" s="7" t="s">
        <v>32934</v>
      </c>
      <c r="B4188" s="11" t="s">
        <v>32935</v>
      </c>
      <c r="C4188" s="7" t="s">
        <v>32936</v>
      </c>
      <c r="D4188" s="13">
        <v>13.81207421831</v>
      </c>
      <c r="E4188" s="14">
        <v>15.555533013378501</v>
      </c>
      <c r="F4188" s="14">
        <v>19.778235180722099</v>
      </c>
      <c r="G4188" s="14">
        <v>19.490342140019099</v>
      </c>
      <c r="H4188" s="15">
        <v>18.418120301034001</v>
      </c>
      <c r="I4188" s="13">
        <v>24.201622977877701</v>
      </c>
      <c r="J4188" s="14">
        <v>18.292836387115202</v>
      </c>
      <c r="K4188" s="14">
        <v>17.535108186048699</v>
      </c>
      <c r="L4188" s="14">
        <v>23.9970474466231</v>
      </c>
      <c r="M4188" s="15">
        <v>24.066403847951801</v>
      </c>
      <c r="N4188" s="13">
        <v>15.5843123027872</v>
      </c>
      <c r="O4188" s="14">
        <v>16.810731429773099</v>
      </c>
      <c r="P4188" s="14">
        <v>15.4821939546385</v>
      </c>
      <c r="Q4188" s="14">
        <v>17.429185606856699</v>
      </c>
      <c r="R4188" s="15">
        <v>15.388967531263701</v>
      </c>
      <c r="S4188" s="19">
        <f t="shared" si="65"/>
        <v>18.389514301626622</v>
      </c>
    </row>
    <row r="4189" spans="1:19" x14ac:dyDescent="0.25">
      <c r="A4189" s="7" t="s">
        <v>28794</v>
      </c>
      <c r="B4189" s="11" t="s">
        <v>28795</v>
      </c>
      <c r="C4189" s="7" t="s">
        <v>28796</v>
      </c>
      <c r="D4189" s="13">
        <v>18.1481833348242</v>
      </c>
      <c r="E4189" s="14">
        <v>16.2930442307328</v>
      </c>
      <c r="F4189" s="14">
        <v>19.911253759903399</v>
      </c>
      <c r="G4189" s="14">
        <v>14.6702556337674</v>
      </c>
      <c r="H4189" s="15">
        <v>16.523815482522998</v>
      </c>
      <c r="I4189" s="13">
        <v>22.151120607139699</v>
      </c>
      <c r="J4189" s="14">
        <v>20.2965688178253</v>
      </c>
      <c r="K4189" s="14">
        <v>18.516645069063198</v>
      </c>
      <c r="L4189" s="14">
        <v>14.3526330884864</v>
      </c>
      <c r="M4189" s="15">
        <v>22.8402488257498</v>
      </c>
      <c r="N4189" s="13">
        <v>26.4249684955577</v>
      </c>
      <c r="O4189" s="14">
        <v>14.0627097265969</v>
      </c>
      <c r="P4189" s="14">
        <v>15.529024109938399</v>
      </c>
      <c r="Q4189" s="14">
        <v>20.424201258564601</v>
      </c>
      <c r="R4189" s="15">
        <v>15.577270445784899</v>
      </c>
      <c r="S4189" s="19">
        <f t="shared" si="65"/>
        <v>18.38146285909718</v>
      </c>
    </row>
    <row r="4190" spans="1:19" x14ac:dyDescent="0.25">
      <c r="A4190" s="7" t="s">
        <v>12144</v>
      </c>
      <c r="B4190" s="11" t="s">
        <v>12145</v>
      </c>
      <c r="C4190" s="7" t="s">
        <v>12146</v>
      </c>
      <c r="D4190" s="13">
        <v>25.575601375079799</v>
      </c>
      <c r="E4190" s="14">
        <v>19.021318906903701</v>
      </c>
      <c r="F4190" s="14">
        <v>21.532995896004198</v>
      </c>
      <c r="G4190" s="14">
        <v>20.500253327186599</v>
      </c>
      <c r="H4190" s="15">
        <v>17.496535454373898</v>
      </c>
      <c r="I4190" s="13">
        <v>17.743322986452998</v>
      </c>
      <c r="J4190" s="14">
        <v>15.282335713632101</v>
      </c>
      <c r="K4190" s="14">
        <v>22.287887696485399</v>
      </c>
      <c r="L4190" s="14">
        <v>17.7589236308424</v>
      </c>
      <c r="M4190" s="15">
        <v>17.756468823841502</v>
      </c>
      <c r="N4190" s="13">
        <v>17.984999448486199</v>
      </c>
      <c r="O4190" s="14">
        <v>14.097648131535999</v>
      </c>
      <c r="P4190" s="14">
        <v>15.5994690654012</v>
      </c>
      <c r="Q4190" s="14">
        <v>16.950056010366801</v>
      </c>
      <c r="R4190" s="15">
        <v>16.021608971296299</v>
      </c>
      <c r="S4190" s="19">
        <f t="shared" si="65"/>
        <v>18.373961695859276</v>
      </c>
    </row>
    <row r="4191" spans="1:19" x14ac:dyDescent="0.25">
      <c r="A4191" s="7" t="s">
        <v>8474</v>
      </c>
      <c r="B4191" s="11" t="s">
        <v>8475</v>
      </c>
      <c r="C4191" s="7" t="s">
        <v>8476</v>
      </c>
      <c r="D4191" s="13">
        <v>26.4015891053903</v>
      </c>
      <c r="E4191" s="14">
        <v>22.988054646741901</v>
      </c>
      <c r="F4191" s="14">
        <v>23.987329208525299</v>
      </c>
      <c r="G4191" s="14">
        <v>23.308443414368501</v>
      </c>
      <c r="H4191" s="15">
        <v>25.124881645738402</v>
      </c>
      <c r="I4191" s="13">
        <v>21.229108022402599</v>
      </c>
      <c r="J4191" s="14">
        <v>18.420217452251698</v>
      </c>
      <c r="K4191" s="14">
        <v>19.373933264640002</v>
      </c>
      <c r="L4191" s="14">
        <v>23.3713126403701</v>
      </c>
      <c r="M4191" s="15">
        <v>20.281779054396399</v>
      </c>
      <c r="N4191" s="13">
        <v>11.0728627676469</v>
      </c>
      <c r="O4191" s="14">
        <v>7.9583497535844696</v>
      </c>
      <c r="P4191" s="14">
        <v>9.6793585569146092</v>
      </c>
      <c r="Q4191" s="14">
        <v>9.9525437543723001</v>
      </c>
      <c r="R4191" s="15">
        <v>12.2198035418896</v>
      </c>
      <c r="S4191" s="19">
        <f t="shared" si="65"/>
        <v>18.357971121948871</v>
      </c>
    </row>
    <row r="4192" spans="1:19" x14ac:dyDescent="0.25">
      <c r="A4192" s="7" t="s">
        <v>20142</v>
      </c>
      <c r="B4192" s="11" t="s">
        <v>20143</v>
      </c>
      <c r="C4192" s="7" t="s">
        <v>20144</v>
      </c>
      <c r="D4192" s="13">
        <v>21.2199312768889</v>
      </c>
      <c r="E4192" s="14">
        <v>18.273756154126598</v>
      </c>
      <c r="F4192" s="14">
        <v>16.979333238157299</v>
      </c>
      <c r="G4192" s="14">
        <v>17.456547593019199</v>
      </c>
      <c r="H4192" s="15">
        <v>17.8605279427093</v>
      </c>
      <c r="I4192" s="13">
        <v>14.353495998920801</v>
      </c>
      <c r="J4192" s="14">
        <v>24.2802137574688</v>
      </c>
      <c r="K4192" s="14">
        <v>20.917331780862799</v>
      </c>
      <c r="L4192" s="14">
        <v>16.363771376383401</v>
      </c>
      <c r="M4192" s="15">
        <v>17.966391930767301</v>
      </c>
      <c r="N4192" s="13">
        <v>16.4705667668252</v>
      </c>
      <c r="O4192" s="14">
        <v>19.084152491173398</v>
      </c>
      <c r="P4192" s="14">
        <v>19.283889834478</v>
      </c>
      <c r="Q4192" s="14">
        <v>16.318810627897498</v>
      </c>
      <c r="R4192" s="15">
        <v>18.480565031407899</v>
      </c>
      <c r="S4192" s="19">
        <f t="shared" si="65"/>
        <v>18.353952386739092</v>
      </c>
    </row>
    <row r="4193" spans="1:19" x14ac:dyDescent="0.25">
      <c r="A4193" s="7" t="s">
        <v>15910</v>
      </c>
      <c r="B4193" s="11" t="s">
        <v>15911</v>
      </c>
      <c r="C4193" s="7" t="s">
        <v>15912</v>
      </c>
      <c r="D4193" s="13">
        <v>17.522003553165</v>
      </c>
      <c r="E4193" s="14">
        <v>13.468089743335</v>
      </c>
      <c r="F4193" s="14">
        <v>10.9915749409914</v>
      </c>
      <c r="G4193" s="14">
        <v>15.369091154146901</v>
      </c>
      <c r="H4193" s="15">
        <v>9.5676928452741006</v>
      </c>
      <c r="I4193" s="13">
        <v>21.693693320056699</v>
      </c>
      <c r="J4193" s="14">
        <v>22.321913232773401</v>
      </c>
      <c r="K4193" s="14">
        <v>22.0469734006785</v>
      </c>
      <c r="L4193" s="14">
        <v>19.999312662649199</v>
      </c>
      <c r="M4193" s="15">
        <v>20.277756491226999</v>
      </c>
      <c r="N4193" s="13">
        <v>20.408834592014099</v>
      </c>
      <c r="O4193" s="14">
        <v>19.8658845713428</v>
      </c>
      <c r="P4193" s="14">
        <v>20.546851581362802</v>
      </c>
      <c r="Q4193" s="14">
        <v>20.626376040875599</v>
      </c>
      <c r="R4193" s="15">
        <v>20.409683082534201</v>
      </c>
      <c r="S4193" s="19">
        <f t="shared" si="65"/>
        <v>18.341048747495112</v>
      </c>
    </row>
    <row r="4194" spans="1:19" x14ac:dyDescent="0.25">
      <c r="A4194" s="7" t="s">
        <v>28216</v>
      </c>
      <c r="B4194" s="11" t="s">
        <v>28217</v>
      </c>
      <c r="C4194" s="7" t="s">
        <v>28218</v>
      </c>
      <c r="D4194" s="13">
        <v>21.3118805886016</v>
      </c>
      <c r="E4194" s="14">
        <v>14.701019344946699</v>
      </c>
      <c r="F4194" s="14">
        <v>18.930753020992999</v>
      </c>
      <c r="G4194" s="14">
        <v>15.504529134280901</v>
      </c>
      <c r="H4194" s="15">
        <v>24.868051016216398</v>
      </c>
      <c r="I4194" s="13">
        <v>15.186493356843201</v>
      </c>
      <c r="J4194" s="14">
        <v>23.7374194956233</v>
      </c>
      <c r="K4194" s="14">
        <v>19.660240595528801</v>
      </c>
      <c r="L4194" s="14">
        <v>13.970446622113201</v>
      </c>
      <c r="M4194" s="15">
        <v>20.1691735958047</v>
      </c>
      <c r="N4194" s="13">
        <v>16.550834637735299</v>
      </c>
      <c r="O4194" s="14">
        <v>14.6313130476599</v>
      </c>
      <c r="P4194" s="14">
        <v>16.142592020957402</v>
      </c>
      <c r="Q4194" s="14">
        <v>18.2484740907963</v>
      </c>
      <c r="R4194" s="15">
        <v>21.457115779162201</v>
      </c>
      <c r="S4194" s="19">
        <f t="shared" si="65"/>
        <v>18.338022423150857</v>
      </c>
    </row>
    <row r="4195" spans="1:19" x14ac:dyDescent="0.25">
      <c r="A4195" s="7" t="s">
        <v>13022</v>
      </c>
      <c r="B4195" s="11" t="s">
        <v>13023</v>
      </c>
      <c r="C4195" s="7" t="s">
        <v>13024</v>
      </c>
      <c r="D4195" s="13">
        <v>24.298685059350699</v>
      </c>
      <c r="E4195" s="14">
        <v>14.592641101614401</v>
      </c>
      <c r="F4195" s="14">
        <v>11.885483842487901</v>
      </c>
      <c r="G4195" s="14">
        <v>14.4888742487525</v>
      </c>
      <c r="H4195" s="15">
        <v>13.4026801650734</v>
      </c>
      <c r="I4195" s="13">
        <v>20.2832456805757</v>
      </c>
      <c r="J4195" s="14">
        <v>22.3916595634694</v>
      </c>
      <c r="K4195" s="14">
        <v>22.5193844840975</v>
      </c>
      <c r="L4195" s="14">
        <v>21.401740460429501</v>
      </c>
      <c r="M4195" s="15">
        <v>17.1985565882201</v>
      </c>
      <c r="N4195" s="13">
        <v>18.5778774033015</v>
      </c>
      <c r="O4195" s="14">
        <v>18.820384595757499</v>
      </c>
      <c r="P4195" s="14">
        <v>19.826709685632501</v>
      </c>
      <c r="Q4195" s="14">
        <v>16.370927349081398</v>
      </c>
      <c r="R4195" s="15">
        <v>18.971680102013401</v>
      </c>
      <c r="S4195" s="19">
        <f t="shared" si="65"/>
        <v>18.335368688657162</v>
      </c>
    </row>
    <row r="4196" spans="1:19" x14ac:dyDescent="0.25">
      <c r="A4196" s="7" t="s">
        <v>7112</v>
      </c>
      <c r="B4196" s="11" t="s">
        <v>7113</v>
      </c>
      <c r="C4196" s="7" t="s">
        <v>7114</v>
      </c>
      <c r="D4196" s="13">
        <v>17.9228093815317</v>
      </c>
      <c r="E4196" s="14">
        <v>16.733855119868299</v>
      </c>
      <c r="F4196" s="14">
        <v>17.8333979138187</v>
      </c>
      <c r="G4196" s="14">
        <v>21.521243337532301</v>
      </c>
      <c r="H4196" s="15">
        <v>17.004269850650601</v>
      </c>
      <c r="I4196" s="13">
        <v>17.794885063826701</v>
      </c>
      <c r="J4196" s="14">
        <v>18.4871374658943</v>
      </c>
      <c r="K4196" s="14">
        <v>19.684068690153701</v>
      </c>
      <c r="L4196" s="14">
        <v>18.9717552565292</v>
      </c>
      <c r="M4196" s="15">
        <v>18.783861083477301</v>
      </c>
      <c r="N4196" s="13">
        <v>17.016286637506798</v>
      </c>
      <c r="O4196" s="14">
        <v>18.027127149561899</v>
      </c>
      <c r="P4196" s="14">
        <v>18.735821286250399</v>
      </c>
      <c r="Q4196" s="14">
        <v>18.640381868686401</v>
      </c>
      <c r="R4196" s="15">
        <v>17.8470445987125</v>
      </c>
      <c r="S4196" s="19">
        <f t="shared" si="65"/>
        <v>18.333596313600051</v>
      </c>
    </row>
    <row r="4197" spans="1:19" x14ac:dyDescent="0.25">
      <c r="A4197" s="7" t="s">
        <v>29104</v>
      </c>
      <c r="B4197" s="11" t="s">
        <v>29102</v>
      </c>
      <c r="C4197" s="7" t="s">
        <v>29103</v>
      </c>
      <c r="D4197" s="13">
        <v>30.677804681896799</v>
      </c>
      <c r="E4197" s="14">
        <v>24.641254035589299</v>
      </c>
      <c r="F4197" s="14">
        <v>32.7926159007134</v>
      </c>
      <c r="G4197" s="14">
        <v>27.954890906538399</v>
      </c>
      <c r="H4197" s="15">
        <v>34.126286468710497</v>
      </c>
      <c r="I4197" s="13">
        <v>22.985668417374399</v>
      </c>
      <c r="J4197" s="14">
        <v>16.8489968227559</v>
      </c>
      <c r="K4197" s="14">
        <v>24.613002658229799</v>
      </c>
      <c r="L4197" s="14">
        <v>30.527030871587499</v>
      </c>
      <c r="M4197" s="15">
        <v>26.929988189600799</v>
      </c>
      <c r="N4197" s="13">
        <v>0.43959904297952301</v>
      </c>
      <c r="O4197" s="14">
        <v>0.32040109393640298</v>
      </c>
      <c r="P4197" s="14">
        <v>0.81376119880627695</v>
      </c>
      <c r="Q4197" s="14">
        <v>0.27620159893190299</v>
      </c>
      <c r="R4197" s="15">
        <v>1.0124520079653201</v>
      </c>
      <c r="S4197" s="19">
        <f t="shared" si="65"/>
        <v>18.330663593041081</v>
      </c>
    </row>
    <row r="4198" spans="1:19" x14ac:dyDescent="0.25">
      <c r="A4198" s="7" t="s">
        <v>33599</v>
      </c>
      <c r="B4198" s="11" t="s">
        <v>33600</v>
      </c>
      <c r="C4198" s="7" t="s">
        <v>33601</v>
      </c>
      <c r="D4198" s="13">
        <v>19.433383098902802</v>
      </c>
      <c r="E4198" s="14">
        <v>17.662487918650999</v>
      </c>
      <c r="F4198" s="14">
        <v>16.761468509725201</v>
      </c>
      <c r="G4198" s="14">
        <v>19.166751396769701</v>
      </c>
      <c r="H4198" s="15">
        <v>17.230539248869398</v>
      </c>
      <c r="I4198" s="13">
        <v>18.911635620913799</v>
      </c>
      <c r="J4198" s="14">
        <v>19.262440810841898</v>
      </c>
      <c r="K4198" s="14">
        <v>19.4716705713296</v>
      </c>
      <c r="L4198" s="14">
        <v>17.454001508255399</v>
      </c>
      <c r="M4198" s="15">
        <v>16.47323760758</v>
      </c>
      <c r="N4198" s="13">
        <v>16.14805588003</v>
      </c>
      <c r="O4198" s="14">
        <v>19.815971275612899</v>
      </c>
      <c r="P4198" s="14">
        <v>19.394460342584299</v>
      </c>
      <c r="Q4198" s="14">
        <v>20.007052895456901</v>
      </c>
      <c r="R4198" s="15">
        <v>17.646753873655602</v>
      </c>
      <c r="S4198" s="19">
        <f t="shared" si="65"/>
        <v>18.322660703945235</v>
      </c>
    </row>
    <row r="4199" spans="1:19" x14ac:dyDescent="0.25">
      <c r="A4199" s="7" t="s">
        <v>31041</v>
      </c>
      <c r="B4199" s="11" t="s">
        <v>31035</v>
      </c>
      <c r="C4199" s="7" t="s">
        <v>31036</v>
      </c>
      <c r="D4199" s="13">
        <v>21.250479302035099</v>
      </c>
      <c r="E4199" s="14">
        <v>14.755781941994501</v>
      </c>
      <c r="F4199" s="14">
        <v>16.4604395256716</v>
      </c>
      <c r="G4199" s="14">
        <v>19.060290949968199</v>
      </c>
      <c r="H4199" s="15">
        <v>14.445349126183199</v>
      </c>
      <c r="I4199" s="13">
        <v>14.5376111451885</v>
      </c>
      <c r="J4199" s="14">
        <v>19.875006355082199</v>
      </c>
      <c r="K4199" s="14">
        <v>20.432667689297201</v>
      </c>
      <c r="L4199" s="14">
        <v>19.542652645381999</v>
      </c>
      <c r="M4199" s="15">
        <v>19.4316366841243</v>
      </c>
      <c r="N4199" s="13">
        <v>17.1010905481164</v>
      </c>
      <c r="O4199" s="14">
        <v>19.218843980311402</v>
      </c>
      <c r="P4199" s="14">
        <v>18.721635579946899</v>
      </c>
      <c r="Q4199" s="14">
        <v>18.9938113789146</v>
      </c>
      <c r="R4199" s="15">
        <v>20.899972883364299</v>
      </c>
      <c r="S4199" s="19">
        <f t="shared" si="65"/>
        <v>18.315151315705357</v>
      </c>
    </row>
    <row r="4200" spans="1:19" x14ac:dyDescent="0.25">
      <c r="A4200" s="7" t="s">
        <v>2858</v>
      </c>
      <c r="B4200" s="11" t="s">
        <v>2859</v>
      </c>
      <c r="C4200" s="7" t="s">
        <v>2860</v>
      </c>
      <c r="D4200" s="13">
        <v>23.138499634636201</v>
      </c>
      <c r="E4200" s="14">
        <v>19.4411962567088</v>
      </c>
      <c r="F4200" s="14">
        <v>16.437779408574301</v>
      </c>
      <c r="G4200" s="14">
        <v>16.5807406506324</v>
      </c>
      <c r="H4200" s="15">
        <v>13.4369844678343</v>
      </c>
      <c r="I4200" s="13">
        <v>19.4529894644979</v>
      </c>
      <c r="J4200" s="14">
        <v>19.465066055706298</v>
      </c>
      <c r="K4200" s="14">
        <v>19.274823436288699</v>
      </c>
      <c r="L4200" s="14">
        <v>15.9013072989699</v>
      </c>
      <c r="M4200" s="15">
        <v>13.774261351293701</v>
      </c>
      <c r="N4200" s="13">
        <v>16.422546918059201</v>
      </c>
      <c r="O4200" s="14">
        <v>20.819072233460801</v>
      </c>
      <c r="P4200" s="14">
        <v>21.563705011165499</v>
      </c>
      <c r="Q4200" s="14">
        <v>19.022916740474901</v>
      </c>
      <c r="R4200" s="15">
        <v>19.942324705122999</v>
      </c>
      <c r="S4200" s="19">
        <f t="shared" si="65"/>
        <v>18.311614242228391</v>
      </c>
    </row>
    <row r="4201" spans="1:19" x14ac:dyDescent="0.25">
      <c r="A4201" s="7" t="s">
        <v>4092</v>
      </c>
      <c r="B4201" s="11" t="s">
        <v>4090</v>
      </c>
      <c r="C4201" s="7" t="s">
        <v>4091</v>
      </c>
      <c r="D4201" s="13">
        <v>55.674534419470703</v>
      </c>
      <c r="E4201" s="14">
        <v>14.5702021899982</v>
      </c>
      <c r="F4201" s="14">
        <v>14.077638135385699</v>
      </c>
      <c r="G4201" s="14">
        <v>14.1931467721814</v>
      </c>
      <c r="H4201" s="15">
        <v>10.2341129938018</v>
      </c>
      <c r="I4201" s="13">
        <v>17.877742101999701</v>
      </c>
      <c r="J4201" s="14">
        <v>12.0127106974995</v>
      </c>
      <c r="K4201" s="14">
        <v>10.430724062308601</v>
      </c>
      <c r="L4201" s="14">
        <v>10.8966589004942</v>
      </c>
      <c r="M4201" s="15">
        <v>9.9394375136761806</v>
      </c>
      <c r="N4201" s="13">
        <v>40.744318725142001</v>
      </c>
      <c r="O4201" s="14">
        <v>14.5367163009644</v>
      </c>
      <c r="P4201" s="14">
        <v>12.658507536162199</v>
      </c>
      <c r="Q4201" s="14">
        <v>15.9327403769756</v>
      </c>
      <c r="R4201" s="15">
        <v>20.834949897406201</v>
      </c>
      <c r="S4201" s="19">
        <f t="shared" si="65"/>
        <v>18.307609374897758</v>
      </c>
    </row>
    <row r="4202" spans="1:19" x14ac:dyDescent="0.25">
      <c r="A4202" s="7" t="s">
        <v>19985</v>
      </c>
      <c r="B4202" s="11" t="s">
        <v>19986</v>
      </c>
      <c r="C4202" s="7" t="s">
        <v>19987</v>
      </c>
      <c r="D4202" s="13">
        <v>24.2138025569867</v>
      </c>
      <c r="E4202" s="14">
        <v>19.335452302361901</v>
      </c>
      <c r="F4202" s="14">
        <v>21.475801983769699</v>
      </c>
      <c r="G4202" s="14">
        <v>21.043113121273599</v>
      </c>
      <c r="H4202" s="15">
        <v>16.304342990981201</v>
      </c>
      <c r="I4202" s="13">
        <v>13.5060436636843</v>
      </c>
      <c r="J4202" s="14">
        <v>19.024685911468801</v>
      </c>
      <c r="K4202" s="14">
        <v>18.8872557443106</v>
      </c>
      <c r="L4202" s="14">
        <v>18.817998215876202</v>
      </c>
      <c r="M4202" s="15">
        <v>16.400983066640102</v>
      </c>
      <c r="N4202" s="13">
        <v>19.083505157518601</v>
      </c>
      <c r="O4202" s="14">
        <v>16.0164054797348</v>
      </c>
      <c r="P4202" s="14">
        <v>17.960519090323402</v>
      </c>
      <c r="Q4202" s="14">
        <v>15.6236359980358</v>
      </c>
      <c r="R4202" s="15">
        <v>16.870356347008499</v>
      </c>
      <c r="S4202" s="19">
        <f t="shared" si="65"/>
        <v>18.304260108664948</v>
      </c>
    </row>
    <row r="4203" spans="1:19" x14ac:dyDescent="0.25">
      <c r="A4203" s="7" t="s">
        <v>18659</v>
      </c>
      <c r="B4203" s="11" t="s">
        <v>18660</v>
      </c>
      <c r="C4203" s="7" t="s">
        <v>18661</v>
      </c>
      <c r="D4203" s="13">
        <v>17.064330983057602</v>
      </c>
      <c r="E4203" s="14">
        <v>14.943218802521301</v>
      </c>
      <c r="F4203" s="14">
        <v>15.7363946194933</v>
      </c>
      <c r="G4203" s="14">
        <v>16.4753067909358</v>
      </c>
      <c r="H4203" s="15">
        <v>15.177926496678801</v>
      </c>
      <c r="I4203" s="13">
        <v>15.890711327243899</v>
      </c>
      <c r="J4203" s="14">
        <v>20.417889082451801</v>
      </c>
      <c r="K4203" s="14">
        <v>18.4299553491621</v>
      </c>
      <c r="L4203" s="14">
        <v>21.972650140808199</v>
      </c>
      <c r="M4203" s="15">
        <v>20.953652227452</v>
      </c>
      <c r="N4203" s="13">
        <v>20.435231064531301</v>
      </c>
      <c r="O4203" s="14">
        <v>18.840510153423899</v>
      </c>
      <c r="P4203" s="14">
        <v>18.752618748339302</v>
      </c>
      <c r="Q4203" s="14">
        <v>22.6063455167927</v>
      </c>
      <c r="R4203" s="15">
        <v>16.492832764569801</v>
      </c>
      <c r="S4203" s="19">
        <f t="shared" si="65"/>
        <v>18.279304937830791</v>
      </c>
    </row>
    <row r="4204" spans="1:19" x14ac:dyDescent="0.25">
      <c r="A4204" s="7" t="s">
        <v>20880</v>
      </c>
      <c r="B4204" s="11" t="s">
        <v>20881</v>
      </c>
      <c r="C4204" s="7" t="s">
        <v>20882</v>
      </c>
      <c r="D4204" s="13">
        <v>17.4977108194519</v>
      </c>
      <c r="E4204" s="14">
        <v>16.027222411065299</v>
      </c>
      <c r="F4204" s="14">
        <v>13.9672252860484</v>
      </c>
      <c r="G4204" s="14">
        <v>14.6159213550277</v>
      </c>
      <c r="H4204" s="15">
        <v>14.5258377988002</v>
      </c>
      <c r="I4204" s="13">
        <v>23.5986195764111</v>
      </c>
      <c r="J4204" s="14">
        <v>18.6197015813303</v>
      </c>
      <c r="K4204" s="14">
        <v>21.5977345284658</v>
      </c>
      <c r="L4204" s="14">
        <v>18.925775983388601</v>
      </c>
      <c r="M4204" s="15">
        <v>18.133412829066501</v>
      </c>
      <c r="N4204" s="13">
        <v>23.192919885926599</v>
      </c>
      <c r="O4204" s="14">
        <v>18.274729065953402</v>
      </c>
      <c r="P4204" s="14">
        <v>16.631872403820701</v>
      </c>
      <c r="Q4204" s="14">
        <v>20.085994046330601</v>
      </c>
      <c r="R4204" s="15">
        <v>18.406939978817199</v>
      </c>
      <c r="S4204" s="19">
        <f t="shared" si="65"/>
        <v>18.273441169993621</v>
      </c>
    </row>
    <row r="4205" spans="1:19" x14ac:dyDescent="0.25">
      <c r="A4205" s="7" t="s">
        <v>25515</v>
      </c>
      <c r="B4205" s="11" t="s">
        <v>25513</v>
      </c>
      <c r="C4205" s="7" t="s">
        <v>25514</v>
      </c>
      <c r="D4205" s="13">
        <v>14.160272788820601</v>
      </c>
      <c r="E4205" s="14">
        <v>16.870406820863899</v>
      </c>
      <c r="F4205" s="14">
        <v>17.6919290093367</v>
      </c>
      <c r="G4205" s="14">
        <v>17.009065777582101</v>
      </c>
      <c r="H4205" s="15">
        <v>17.9534605602752</v>
      </c>
      <c r="I4205" s="13">
        <v>20.4478502026396</v>
      </c>
      <c r="J4205" s="14">
        <v>24.745529395639799</v>
      </c>
      <c r="K4205" s="14">
        <v>16.087958247277601</v>
      </c>
      <c r="L4205" s="14">
        <v>24.691175860125</v>
      </c>
      <c r="M4205" s="15">
        <v>21.502001626969101</v>
      </c>
      <c r="N4205" s="13">
        <v>16.417287428093999</v>
      </c>
      <c r="O4205" s="14">
        <v>16.402440740688601</v>
      </c>
      <c r="P4205" s="14">
        <v>17.4149331249168</v>
      </c>
      <c r="Q4205" s="14">
        <v>16.341802500599801</v>
      </c>
      <c r="R4205" s="15">
        <v>16.356479436907399</v>
      </c>
      <c r="S4205" s="19">
        <f t="shared" si="65"/>
        <v>18.272839568049083</v>
      </c>
    </row>
    <row r="4206" spans="1:19" x14ac:dyDescent="0.25">
      <c r="A4206" s="7" t="s">
        <v>23891</v>
      </c>
      <c r="B4206" s="11" t="s">
        <v>23892</v>
      </c>
      <c r="C4206" s="7" t="s">
        <v>23893</v>
      </c>
      <c r="D4206" s="13">
        <v>15.449400592095699</v>
      </c>
      <c r="E4206" s="14">
        <v>20.114368629984</v>
      </c>
      <c r="F4206" s="14">
        <v>21.758133763360899</v>
      </c>
      <c r="G4206" s="14">
        <v>21.423250520221799</v>
      </c>
      <c r="H4206" s="15">
        <v>22.583891418355101</v>
      </c>
      <c r="I4206" s="13">
        <v>15.5180496043098</v>
      </c>
      <c r="J4206" s="14">
        <v>19.675795341602299</v>
      </c>
      <c r="K4206" s="14">
        <v>16.927608284022799</v>
      </c>
      <c r="L4206" s="14">
        <v>19.6971583230597</v>
      </c>
      <c r="M4206" s="15">
        <v>17.8124003637028</v>
      </c>
      <c r="N4206" s="13">
        <v>16.523507158567099</v>
      </c>
      <c r="O4206" s="14">
        <v>18.883164950521302</v>
      </c>
      <c r="P4206" s="14">
        <v>14.2543193866926</v>
      </c>
      <c r="Q4206" s="14">
        <v>15.875046873303599</v>
      </c>
      <c r="R4206" s="15">
        <v>17.134310729674102</v>
      </c>
      <c r="S4206" s="19">
        <f t="shared" si="65"/>
        <v>18.242027062631571</v>
      </c>
    </row>
    <row r="4207" spans="1:19" x14ac:dyDescent="0.25">
      <c r="A4207" s="7" t="s">
        <v>10649</v>
      </c>
      <c r="B4207" s="11" t="s">
        <v>10650</v>
      </c>
      <c r="C4207" s="7" t="s">
        <v>10651</v>
      </c>
      <c r="D4207" s="13">
        <v>15.7723930594286</v>
      </c>
      <c r="E4207" s="14">
        <v>13.955858978601499</v>
      </c>
      <c r="F4207" s="14">
        <v>17.312871742404599</v>
      </c>
      <c r="G4207" s="14">
        <v>16.712163041952302</v>
      </c>
      <c r="H4207" s="15">
        <v>14.9205616511182</v>
      </c>
      <c r="I4207" s="13">
        <v>15.1155754273856</v>
      </c>
      <c r="J4207" s="14">
        <v>13.094600791028199</v>
      </c>
      <c r="K4207" s="14">
        <v>21.5055081673252</v>
      </c>
      <c r="L4207" s="14">
        <v>16.9274021212787</v>
      </c>
      <c r="M4207" s="15">
        <v>19.229897968241801</v>
      </c>
      <c r="N4207" s="13">
        <v>22.338320939711199</v>
      </c>
      <c r="O4207" s="14">
        <v>21.261398677122099</v>
      </c>
      <c r="P4207" s="14">
        <v>20.432482277796399</v>
      </c>
      <c r="Q4207" s="14">
        <v>23.612234514963902</v>
      </c>
      <c r="R4207" s="15">
        <v>21.3357753321168</v>
      </c>
      <c r="S4207" s="19">
        <f t="shared" si="65"/>
        <v>18.235136312698337</v>
      </c>
    </row>
    <row r="4208" spans="1:19" x14ac:dyDescent="0.25">
      <c r="A4208" s="7" t="s">
        <v>13546</v>
      </c>
      <c r="B4208" s="11" t="s">
        <v>13540</v>
      </c>
      <c r="C4208" s="7" t="s">
        <v>13541</v>
      </c>
      <c r="D4208" s="13">
        <v>12.583099546483</v>
      </c>
      <c r="E4208" s="14">
        <v>18.2690633477449</v>
      </c>
      <c r="F4208" s="14">
        <v>9.2634508171159506</v>
      </c>
      <c r="G4208" s="14">
        <v>14.767131637613099</v>
      </c>
      <c r="H4208" s="15">
        <v>13.9279219558268</v>
      </c>
      <c r="I4208" s="13">
        <v>20.284527716363399</v>
      </c>
      <c r="J4208" s="14">
        <v>26.439598121041101</v>
      </c>
      <c r="K4208" s="14">
        <v>26.768378601298998</v>
      </c>
      <c r="L4208" s="14">
        <v>16.771995182266298</v>
      </c>
      <c r="M4208" s="15">
        <v>17.665937010971302</v>
      </c>
      <c r="N4208" s="13">
        <v>8.1959143626094306</v>
      </c>
      <c r="O4208" s="14">
        <v>18.9163357748251</v>
      </c>
      <c r="P4208" s="14">
        <v>24.612061878559999</v>
      </c>
      <c r="Q4208" s="14">
        <v>20.5980853402021</v>
      </c>
      <c r="R4208" s="15">
        <v>24.381789186064601</v>
      </c>
      <c r="S4208" s="19">
        <f t="shared" si="65"/>
        <v>18.229686031932406</v>
      </c>
    </row>
    <row r="4209" spans="1:19" x14ac:dyDescent="0.25">
      <c r="A4209" s="7" t="s">
        <v>8259</v>
      </c>
      <c r="B4209" s="11" t="s">
        <v>8257</v>
      </c>
      <c r="C4209" s="7" t="s">
        <v>8258</v>
      </c>
      <c r="D4209" s="13">
        <v>16.6698319579708</v>
      </c>
      <c r="E4209" s="14">
        <v>19.219616530310901</v>
      </c>
      <c r="F4209" s="14">
        <v>21.563708933003401</v>
      </c>
      <c r="G4209" s="14">
        <v>18.412416787433902</v>
      </c>
      <c r="H4209" s="15">
        <v>16.983698083409099</v>
      </c>
      <c r="I4209" s="13">
        <v>17.315747323136399</v>
      </c>
      <c r="J4209" s="14">
        <v>18.2069151708513</v>
      </c>
      <c r="K4209" s="14">
        <v>22.504856698037099</v>
      </c>
      <c r="L4209" s="14">
        <v>21.854945812007202</v>
      </c>
      <c r="M4209" s="15">
        <v>18.014513618198698</v>
      </c>
      <c r="N4209" s="13">
        <v>17.372446548402898</v>
      </c>
      <c r="O4209" s="14">
        <v>18.003612393151599</v>
      </c>
      <c r="P4209" s="14">
        <v>17.0844171481708</v>
      </c>
      <c r="Q4209" s="14">
        <v>14.837806821148099</v>
      </c>
      <c r="R4209" s="15">
        <v>15.316685751366601</v>
      </c>
      <c r="S4209" s="19">
        <f t="shared" si="65"/>
        <v>18.224081305106587</v>
      </c>
    </row>
    <row r="4210" spans="1:19" x14ac:dyDescent="0.25">
      <c r="A4210" s="7" t="s">
        <v>326</v>
      </c>
      <c r="B4210" s="11" t="s">
        <v>8</v>
      </c>
      <c r="C4210" s="7" t="s">
        <v>8</v>
      </c>
      <c r="D4210" s="13">
        <v>19.850344205261301</v>
      </c>
      <c r="E4210" s="14">
        <v>12.5876375101112</v>
      </c>
      <c r="F4210" s="14">
        <v>13.778410037115799</v>
      </c>
      <c r="G4210" s="14">
        <v>24.117945097094399</v>
      </c>
      <c r="H4210" s="15">
        <v>15.9295952314961</v>
      </c>
      <c r="I4210" s="13">
        <v>23.796927302827498</v>
      </c>
      <c r="J4210" s="14">
        <v>29.527040999377199</v>
      </c>
      <c r="K4210" s="14">
        <v>28.5852368741443</v>
      </c>
      <c r="L4210" s="14">
        <v>20.993297729703102</v>
      </c>
      <c r="M4210" s="15">
        <v>27.4286916742182</v>
      </c>
      <c r="N4210" s="13">
        <v>13.2741671849623</v>
      </c>
      <c r="O4210" s="14">
        <v>9.32932597149847</v>
      </c>
      <c r="P4210" s="14">
        <v>11.4086128841966</v>
      </c>
      <c r="Q4210" s="14">
        <v>12.8081721813963</v>
      </c>
      <c r="R4210" s="15">
        <v>9.5537750743184002</v>
      </c>
      <c r="S4210" s="19">
        <f t="shared" si="65"/>
        <v>18.197945330514745</v>
      </c>
    </row>
    <row r="4211" spans="1:19" x14ac:dyDescent="0.25">
      <c r="A4211" s="7" t="s">
        <v>31994</v>
      </c>
      <c r="B4211" s="11" t="s">
        <v>31995</v>
      </c>
      <c r="C4211" s="7" t="s">
        <v>31996</v>
      </c>
      <c r="D4211" s="13">
        <v>18.028864225142801</v>
      </c>
      <c r="E4211" s="14">
        <v>17.899506514186399</v>
      </c>
      <c r="F4211" s="14">
        <v>16.7802631188673</v>
      </c>
      <c r="G4211" s="14">
        <v>21.158110558815299</v>
      </c>
      <c r="H4211" s="15">
        <v>14.626624182649801</v>
      </c>
      <c r="I4211" s="13">
        <v>18.4204315847144</v>
      </c>
      <c r="J4211" s="14">
        <v>19.1286529395264</v>
      </c>
      <c r="K4211" s="14">
        <v>19.282019063110599</v>
      </c>
      <c r="L4211" s="14">
        <v>19.795737932392701</v>
      </c>
      <c r="M4211" s="15">
        <v>13.738134816435499</v>
      </c>
      <c r="N4211" s="13">
        <v>19.9630580214437</v>
      </c>
      <c r="O4211" s="14">
        <v>18.4015268376337</v>
      </c>
      <c r="P4211" s="14">
        <v>17.028053071267799</v>
      </c>
      <c r="Q4211" s="14">
        <v>19.736556571660199</v>
      </c>
      <c r="R4211" s="15">
        <v>18.931886638041501</v>
      </c>
      <c r="S4211" s="19">
        <f t="shared" si="65"/>
        <v>18.194628405059202</v>
      </c>
    </row>
    <row r="4212" spans="1:19" x14ac:dyDescent="0.25">
      <c r="A4212" s="7" t="s">
        <v>24434</v>
      </c>
      <c r="B4212" s="11" t="s">
        <v>24432</v>
      </c>
      <c r="C4212" s="7" t="s">
        <v>24433</v>
      </c>
      <c r="D4212" s="13">
        <v>24.664547287599301</v>
      </c>
      <c r="E4212" s="14">
        <v>17.378281392420998</v>
      </c>
      <c r="F4212" s="14">
        <v>20.544021346073599</v>
      </c>
      <c r="G4212" s="14">
        <v>21.453753487265299</v>
      </c>
      <c r="H4212" s="15">
        <v>16.5664870581281</v>
      </c>
      <c r="I4212" s="13">
        <v>19.488181327784002</v>
      </c>
      <c r="J4212" s="14">
        <v>19.242002183277901</v>
      </c>
      <c r="K4212" s="14">
        <v>18.249035002574001</v>
      </c>
      <c r="L4212" s="14">
        <v>17.461655675724799</v>
      </c>
      <c r="M4212" s="15">
        <v>15.8557885441867</v>
      </c>
      <c r="N4212" s="13">
        <v>16.306057528768498</v>
      </c>
      <c r="O4212" s="14">
        <v>18.500235927039402</v>
      </c>
      <c r="P4212" s="14">
        <v>17.446751724563299</v>
      </c>
      <c r="Q4212" s="14">
        <v>15.6453065113097</v>
      </c>
      <c r="R4212" s="15">
        <v>13.967464996069101</v>
      </c>
      <c r="S4212" s="19">
        <f t="shared" si="65"/>
        <v>18.18463799951898</v>
      </c>
    </row>
    <row r="4213" spans="1:19" x14ac:dyDescent="0.25">
      <c r="A4213" s="7" t="s">
        <v>30528</v>
      </c>
      <c r="B4213" s="11" t="s">
        <v>30529</v>
      </c>
      <c r="C4213" s="7" t="s">
        <v>30530</v>
      </c>
      <c r="D4213" s="13">
        <v>21.688779277524901</v>
      </c>
      <c r="E4213" s="14">
        <v>18.271476491699399</v>
      </c>
      <c r="F4213" s="14">
        <v>17.672667245656701</v>
      </c>
      <c r="G4213" s="14">
        <v>20.408186325705799</v>
      </c>
      <c r="H4213" s="15">
        <v>12.1338585195974</v>
      </c>
      <c r="I4213" s="13">
        <v>18.7234556520092</v>
      </c>
      <c r="J4213" s="14">
        <v>27.5141427757803</v>
      </c>
      <c r="K4213" s="14">
        <v>14.9131063630526</v>
      </c>
      <c r="L4213" s="14">
        <v>19.7190719830201</v>
      </c>
      <c r="M4213" s="15">
        <v>15.521026128442999</v>
      </c>
      <c r="N4213" s="13">
        <v>16.552965965068701</v>
      </c>
      <c r="O4213" s="14">
        <v>16.496499440384</v>
      </c>
      <c r="P4213" s="14">
        <v>20.8448477413611</v>
      </c>
      <c r="Q4213" s="14">
        <v>15.4943032639174</v>
      </c>
      <c r="R4213" s="15">
        <v>16.727687618798999</v>
      </c>
      <c r="S4213" s="19">
        <f t="shared" si="65"/>
        <v>18.17880498613464</v>
      </c>
    </row>
    <row r="4214" spans="1:19" x14ac:dyDescent="0.25">
      <c r="A4214" s="7" t="s">
        <v>7787</v>
      </c>
      <c r="B4214" s="11" t="s">
        <v>7788</v>
      </c>
      <c r="C4214" s="7" t="s">
        <v>7789</v>
      </c>
      <c r="D4214" s="13">
        <v>18.542795939315699</v>
      </c>
      <c r="E4214" s="14">
        <v>16.757262604400498</v>
      </c>
      <c r="F4214" s="14">
        <v>22.803738862168899</v>
      </c>
      <c r="G4214" s="14">
        <v>16.988797823925601</v>
      </c>
      <c r="H4214" s="15">
        <v>18.739818041778999</v>
      </c>
      <c r="I4214" s="13">
        <v>19.4809423529749</v>
      </c>
      <c r="J4214" s="14">
        <v>17.158086777253398</v>
      </c>
      <c r="K4214" s="14">
        <v>17.8810168834564</v>
      </c>
      <c r="L4214" s="14">
        <v>16.7134625790119</v>
      </c>
      <c r="M4214" s="15">
        <v>18.0615126331017</v>
      </c>
      <c r="N4214" s="13">
        <v>17.7621268638683</v>
      </c>
      <c r="O4214" s="14">
        <v>19.5767255447503</v>
      </c>
      <c r="P4214" s="14">
        <v>16.662894629406701</v>
      </c>
      <c r="Q4214" s="14">
        <v>19.144400065801701</v>
      </c>
      <c r="R4214" s="15">
        <v>16.3799962775586</v>
      </c>
      <c r="S4214" s="19">
        <f t="shared" si="65"/>
        <v>18.176905191918237</v>
      </c>
    </row>
    <row r="4215" spans="1:19" x14ac:dyDescent="0.25">
      <c r="A4215" s="7" t="s">
        <v>1650</v>
      </c>
      <c r="B4215" s="11" t="s">
        <v>1651</v>
      </c>
      <c r="C4215" s="7" t="s">
        <v>1652</v>
      </c>
      <c r="D4215" s="13">
        <v>22.836891460795801</v>
      </c>
      <c r="E4215" s="14">
        <v>16.090541669076</v>
      </c>
      <c r="F4215" s="14">
        <v>15.3560587978741</v>
      </c>
      <c r="G4215" s="14">
        <v>15.8061495048367</v>
      </c>
      <c r="H4215" s="15">
        <v>16.983381352059599</v>
      </c>
      <c r="I4215" s="13">
        <v>20.675527722880702</v>
      </c>
      <c r="J4215" s="14">
        <v>19.842747954949498</v>
      </c>
      <c r="K4215" s="14">
        <v>20.186704285288101</v>
      </c>
      <c r="L4215" s="14">
        <v>16.7244395047273</v>
      </c>
      <c r="M4215" s="15">
        <v>16.531794529149099</v>
      </c>
      <c r="N4215" s="13">
        <v>19.174354030320501</v>
      </c>
      <c r="O4215" s="14">
        <v>18.509374374401201</v>
      </c>
      <c r="P4215" s="14">
        <v>18.982980902721799</v>
      </c>
      <c r="Q4215" s="14">
        <v>17.562305083268001</v>
      </c>
      <c r="R4215" s="15">
        <v>17.3209076250807</v>
      </c>
      <c r="S4215" s="19">
        <f t="shared" si="65"/>
        <v>18.172277253161941</v>
      </c>
    </row>
    <row r="4216" spans="1:19" x14ac:dyDescent="0.25">
      <c r="A4216" s="7" t="s">
        <v>26227</v>
      </c>
      <c r="B4216" s="11" t="s">
        <v>26228</v>
      </c>
      <c r="C4216" s="7" t="s">
        <v>26229</v>
      </c>
      <c r="D4216" s="13">
        <v>22.700880609938402</v>
      </c>
      <c r="E4216" s="14">
        <v>11.632516657858</v>
      </c>
      <c r="F4216" s="14">
        <v>11.406588603291199</v>
      </c>
      <c r="G4216" s="14">
        <v>16.135533481916301</v>
      </c>
      <c r="H4216" s="15">
        <v>16.3071976197518</v>
      </c>
      <c r="I4216" s="13">
        <v>24.396566751540799</v>
      </c>
      <c r="J4216" s="14">
        <v>18.628350109199602</v>
      </c>
      <c r="K4216" s="14">
        <v>17.5125620002616</v>
      </c>
      <c r="L4216" s="14">
        <v>17.636704361921201</v>
      </c>
      <c r="M4216" s="15">
        <v>18.3582749498288</v>
      </c>
      <c r="N4216" s="13">
        <v>25.902987785279201</v>
      </c>
      <c r="O4216" s="14">
        <v>18.4402985222384</v>
      </c>
      <c r="P4216" s="14">
        <v>20.2411194362335</v>
      </c>
      <c r="Q4216" s="14">
        <v>16.515792092226899</v>
      </c>
      <c r="R4216" s="15">
        <v>16.648701197563</v>
      </c>
      <c r="S4216" s="19">
        <f t="shared" si="65"/>
        <v>18.164271611936581</v>
      </c>
    </row>
    <row r="4217" spans="1:19" x14ac:dyDescent="0.25">
      <c r="A4217" s="7" t="s">
        <v>8694</v>
      </c>
      <c r="B4217" s="11" t="s">
        <v>8692</v>
      </c>
      <c r="C4217" s="7" t="s">
        <v>8693</v>
      </c>
      <c r="D4217" s="13">
        <v>8.7411471689413105</v>
      </c>
      <c r="E4217" s="14">
        <v>14.370732122249199</v>
      </c>
      <c r="F4217" s="14">
        <v>17.624225279455999</v>
      </c>
      <c r="G4217" s="14">
        <v>15.1719936584298</v>
      </c>
      <c r="H4217" s="15">
        <v>18.198891057112601</v>
      </c>
      <c r="I4217" s="13">
        <v>21.3115286936217</v>
      </c>
      <c r="J4217" s="14">
        <v>20.289309609360799</v>
      </c>
      <c r="K4217" s="14">
        <v>22.370781192421699</v>
      </c>
      <c r="L4217" s="14">
        <v>19.809534684105401</v>
      </c>
      <c r="M4217" s="15">
        <v>22.1604495755386</v>
      </c>
      <c r="N4217" s="13">
        <v>15.507969766355799</v>
      </c>
      <c r="O4217" s="14">
        <v>21.229277769354901</v>
      </c>
      <c r="P4217" s="14">
        <v>20.917207827276599</v>
      </c>
      <c r="Q4217" s="14">
        <v>15.739840888423901</v>
      </c>
      <c r="R4217" s="15">
        <v>19.0031741081436</v>
      </c>
      <c r="S4217" s="19">
        <f t="shared" si="65"/>
        <v>18.163070893386124</v>
      </c>
    </row>
    <row r="4218" spans="1:19" x14ac:dyDescent="0.25">
      <c r="A4218" s="7" t="s">
        <v>31700</v>
      </c>
      <c r="B4218" s="11" t="s">
        <v>31701</v>
      </c>
      <c r="C4218" s="7" t="s">
        <v>31702</v>
      </c>
      <c r="D4218" s="13">
        <v>24.2596164315467</v>
      </c>
      <c r="E4218" s="14">
        <v>16.967289375532101</v>
      </c>
      <c r="F4218" s="14">
        <v>19.934344567855099</v>
      </c>
      <c r="G4218" s="14">
        <v>13.410114744410899</v>
      </c>
      <c r="H4218" s="15">
        <v>13.623628879404899</v>
      </c>
      <c r="I4218" s="13">
        <v>18.377252358015198</v>
      </c>
      <c r="J4218" s="14">
        <v>19.716538946037801</v>
      </c>
      <c r="K4218" s="14">
        <v>17.958188034193402</v>
      </c>
      <c r="L4218" s="14">
        <v>17.814596762003401</v>
      </c>
      <c r="M4218" s="15">
        <v>17.616086290235501</v>
      </c>
      <c r="N4218" s="13">
        <v>22.493661438086601</v>
      </c>
      <c r="O4218" s="14">
        <v>19.328708625175299</v>
      </c>
      <c r="P4218" s="14">
        <v>18.335359465460801</v>
      </c>
      <c r="Q4218" s="14">
        <v>16.822903876242499</v>
      </c>
      <c r="R4218" s="15">
        <v>15.7845606848092</v>
      </c>
      <c r="S4218" s="19">
        <f t="shared" si="65"/>
        <v>18.162856698600631</v>
      </c>
    </row>
    <row r="4219" spans="1:19" x14ac:dyDescent="0.25">
      <c r="A4219" s="7" t="s">
        <v>25743</v>
      </c>
      <c r="B4219" s="11" t="s">
        <v>25744</v>
      </c>
      <c r="C4219" s="7" t="s">
        <v>25745</v>
      </c>
      <c r="D4219" s="13">
        <v>16.499979623389802</v>
      </c>
      <c r="E4219" s="14">
        <v>21.3532268472004</v>
      </c>
      <c r="F4219" s="14">
        <v>20.334694109309499</v>
      </c>
      <c r="G4219" s="14">
        <v>19.1778920193542</v>
      </c>
      <c r="H4219" s="15">
        <v>18.449781148757499</v>
      </c>
      <c r="I4219" s="13">
        <v>20.688739890494801</v>
      </c>
      <c r="J4219" s="14">
        <v>17.5695526368416</v>
      </c>
      <c r="K4219" s="14">
        <v>12.9886589495267</v>
      </c>
      <c r="L4219" s="14">
        <v>15.0542879523402</v>
      </c>
      <c r="M4219" s="15">
        <v>21.553907744986802</v>
      </c>
      <c r="N4219" s="13">
        <v>19.059736140058799</v>
      </c>
      <c r="O4219" s="14">
        <v>20.749567634204499</v>
      </c>
      <c r="P4219" s="14">
        <v>17.120112652191001</v>
      </c>
      <c r="Q4219" s="14">
        <v>17.432395987048</v>
      </c>
      <c r="R4219" s="15">
        <v>14.308191154828</v>
      </c>
      <c r="S4219" s="19">
        <f t="shared" si="65"/>
        <v>18.156048299368788</v>
      </c>
    </row>
    <row r="4220" spans="1:19" x14ac:dyDescent="0.25">
      <c r="A4220" s="7" t="s">
        <v>33232</v>
      </c>
      <c r="B4220" s="11" t="s">
        <v>33233</v>
      </c>
      <c r="C4220" s="7" t="s">
        <v>33234</v>
      </c>
      <c r="D4220" s="13">
        <v>15.7229826224234</v>
      </c>
      <c r="E4220" s="14">
        <v>11.2100680924729</v>
      </c>
      <c r="F4220" s="14">
        <v>13.1222432882054</v>
      </c>
      <c r="G4220" s="14">
        <v>12.0816667275949</v>
      </c>
      <c r="H4220" s="15">
        <v>9.3232397941564304</v>
      </c>
      <c r="I4220" s="13">
        <v>16.128216627436</v>
      </c>
      <c r="J4220" s="14">
        <v>13.36437862226</v>
      </c>
      <c r="K4220" s="14">
        <v>17.905411844349999</v>
      </c>
      <c r="L4220" s="14">
        <v>15.6565056512772</v>
      </c>
      <c r="M4220" s="15">
        <v>18.142710282943401</v>
      </c>
      <c r="N4220" s="13">
        <v>28.699338482393902</v>
      </c>
      <c r="O4220" s="14">
        <v>26.000218727466098</v>
      </c>
      <c r="P4220" s="14">
        <v>25.9840441923361</v>
      </c>
      <c r="Q4220" s="14">
        <v>23.845915376599699</v>
      </c>
      <c r="R4220" s="15">
        <v>25.095692853964</v>
      </c>
      <c r="S4220" s="19">
        <f t="shared" si="65"/>
        <v>18.152175545725296</v>
      </c>
    </row>
    <row r="4221" spans="1:19" x14ac:dyDescent="0.25">
      <c r="A4221" s="7" t="s">
        <v>9534</v>
      </c>
      <c r="B4221" s="11" t="s">
        <v>9532</v>
      </c>
      <c r="C4221" s="7" t="s">
        <v>9533</v>
      </c>
      <c r="D4221" s="13">
        <v>25.673701308291999</v>
      </c>
      <c r="E4221" s="14">
        <v>20.906505300338299</v>
      </c>
      <c r="F4221" s="14">
        <v>17.820486140029001</v>
      </c>
      <c r="G4221" s="14">
        <v>19.1761835131813</v>
      </c>
      <c r="H4221" s="15">
        <v>21.4878874502771</v>
      </c>
      <c r="I4221" s="13">
        <v>14.979079241003801</v>
      </c>
      <c r="J4221" s="14">
        <v>17.336829689631401</v>
      </c>
      <c r="K4221" s="14">
        <v>17.208439923955499</v>
      </c>
      <c r="L4221" s="14">
        <v>17.147005947703001</v>
      </c>
      <c r="M4221" s="15">
        <v>14.367991718119701</v>
      </c>
      <c r="N4221" s="13">
        <v>15.8314399318082</v>
      </c>
      <c r="O4221" s="14">
        <v>19.450986680646601</v>
      </c>
      <c r="P4221" s="14">
        <v>17.583766480383801</v>
      </c>
      <c r="Q4221" s="14">
        <v>15.1572547768455</v>
      </c>
      <c r="R4221" s="15">
        <v>18.144087039138999</v>
      </c>
      <c r="S4221" s="19">
        <f t="shared" si="65"/>
        <v>18.151443009423609</v>
      </c>
    </row>
    <row r="4222" spans="1:19" x14ac:dyDescent="0.25">
      <c r="A4222" s="7" t="s">
        <v>26413</v>
      </c>
      <c r="B4222" s="11" t="s">
        <v>26414</v>
      </c>
      <c r="C4222" s="7" t="s">
        <v>26415</v>
      </c>
      <c r="D4222" s="13">
        <v>15.9358453990918</v>
      </c>
      <c r="E4222" s="14">
        <v>16.269381875299999</v>
      </c>
      <c r="F4222" s="14">
        <v>15.952351006960701</v>
      </c>
      <c r="G4222" s="14">
        <v>16.875782200547199</v>
      </c>
      <c r="H4222" s="15">
        <v>16.109080787250299</v>
      </c>
      <c r="I4222" s="13">
        <v>16.407484469905199</v>
      </c>
      <c r="J4222" s="14">
        <v>19.201593094459</v>
      </c>
      <c r="K4222" s="14">
        <v>24.754631474507399</v>
      </c>
      <c r="L4222" s="14">
        <v>23.372768777347201</v>
      </c>
      <c r="M4222" s="15">
        <v>19.693523693275399</v>
      </c>
      <c r="N4222" s="13">
        <v>11.8060284577095</v>
      </c>
      <c r="O4222" s="14">
        <v>20.6062456670583</v>
      </c>
      <c r="P4222" s="14">
        <v>18.835266667183401</v>
      </c>
      <c r="Q4222" s="14">
        <v>19.959653401349101</v>
      </c>
      <c r="R4222" s="15">
        <v>16.368129010045699</v>
      </c>
      <c r="S4222" s="19">
        <f t="shared" si="65"/>
        <v>18.143184398799345</v>
      </c>
    </row>
    <row r="4223" spans="1:19" x14ac:dyDescent="0.25">
      <c r="A4223" s="7" t="s">
        <v>9365</v>
      </c>
      <c r="B4223" s="11" t="s">
        <v>9363</v>
      </c>
      <c r="C4223" s="7" t="s">
        <v>9364</v>
      </c>
      <c r="D4223" s="13">
        <v>19.100726908149799</v>
      </c>
      <c r="E4223" s="14">
        <v>15.534077104946</v>
      </c>
      <c r="F4223" s="14">
        <v>14.5274814470495</v>
      </c>
      <c r="G4223" s="14">
        <v>17.821994427177099</v>
      </c>
      <c r="H4223" s="15">
        <v>13.9166897612741</v>
      </c>
      <c r="I4223" s="13">
        <v>13.854673429731699</v>
      </c>
      <c r="J4223" s="14">
        <v>19.9488498922038</v>
      </c>
      <c r="K4223" s="14">
        <v>20.300128704617499</v>
      </c>
      <c r="L4223" s="14">
        <v>23.2970197265428</v>
      </c>
      <c r="M4223" s="15">
        <v>18.332983599921999</v>
      </c>
      <c r="N4223" s="13">
        <v>22.0565274752935</v>
      </c>
      <c r="O4223" s="14">
        <v>15.4922541854967</v>
      </c>
      <c r="P4223" s="14">
        <v>19.044928757047501</v>
      </c>
      <c r="Q4223" s="14">
        <v>19.438058754513499</v>
      </c>
      <c r="R4223" s="15">
        <v>19.1963078024814</v>
      </c>
      <c r="S4223" s="19">
        <f t="shared" si="65"/>
        <v>18.124180131763126</v>
      </c>
    </row>
    <row r="4224" spans="1:19" x14ac:dyDescent="0.25">
      <c r="A4224" s="7" t="s">
        <v>24201</v>
      </c>
      <c r="B4224" s="11" t="s">
        <v>24202</v>
      </c>
      <c r="C4224" s="7" t="s">
        <v>24203</v>
      </c>
      <c r="D4224" s="13">
        <v>21.2218225299465</v>
      </c>
      <c r="E4224" s="14">
        <v>19.3434268014352</v>
      </c>
      <c r="F4224" s="14">
        <v>16.367081012724199</v>
      </c>
      <c r="G4224" s="14">
        <v>17.394154340886001</v>
      </c>
      <c r="H4224" s="15">
        <v>20.274030294631299</v>
      </c>
      <c r="I4224" s="13">
        <v>16.910240761958399</v>
      </c>
      <c r="J4224" s="14">
        <v>18.153968140350202</v>
      </c>
      <c r="K4224" s="14">
        <v>19.7498000229068</v>
      </c>
      <c r="L4224" s="14">
        <v>20.160505749857201</v>
      </c>
      <c r="M4224" s="15">
        <v>20.1241523973681</v>
      </c>
      <c r="N4224" s="13">
        <v>17.4977658379932</v>
      </c>
      <c r="O4224" s="14">
        <v>15.655676984009</v>
      </c>
      <c r="P4224" s="14">
        <v>18.243143210850299</v>
      </c>
      <c r="Q4224" s="14">
        <v>14.2541687827009</v>
      </c>
      <c r="R4224" s="15">
        <v>16.467234127016901</v>
      </c>
      <c r="S4224" s="19">
        <f t="shared" si="65"/>
        <v>18.121144732975615</v>
      </c>
    </row>
    <row r="4225" spans="1:19" x14ac:dyDescent="0.25">
      <c r="A4225" s="7" t="s">
        <v>13189</v>
      </c>
      <c r="B4225" s="11" t="s">
        <v>13187</v>
      </c>
      <c r="C4225" s="7" t="s">
        <v>13188</v>
      </c>
      <c r="D4225" s="13">
        <v>20.859716391030499</v>
      </c>
      <c r="E4225" s="14">
        <v>22.557629123780799</v>
      </c>
      <c r="F4225" s="14">
        <v>21.320769187786802</v>
      </c>
      <c r="G4225" s="14">
        <v>20.8301538984689</v>
      </c>
      <c r="H4225" s="15">
        <v>22.074198925480701</v>
      </c>
      <c r="I4225" s="13">
        <v>22.9574149658491</v>
      </c>
      <c r="J4225" s="14">
        <v>16.9436923789758</v>
      </c>
      <c r="K4225" s="14">
        <v>19.5110538435523</v>
      </c>
      <c r="L4225" s="14">
        <v>20.7715212399549</v>
      </c>
      <c r="M4225" s="15">
        <v>17.1412687434592</v>
      </c>
      <c r="N4225" s="13">
        <v>13.029422714194901</v>
      </c>
      <c r="O4225" s="14">
        <v>13.686096220778399</v>
      </c>
      <c r="P4225" s="14">
        <v>13.343332180611</v>
      </c>
      <c r="Q4225" s="14">
        <v>12.176456705404</v>
      </c>
      <c r="R4225" s="15">
        <v>14.5944228262954</v>
      </c>
      <c r="S4225" s="19">
        <f t="shared" si="65"/>
        <v>18.119809956374848</v>
      </c>
    </row>
    <row r="4226" spans="1:19" x14ac:dyDescent="0.25">
      <c r="A4226" s="7" t="s">
        <v>8477</v>
      </c>
      <c r="B4226" s="11" t="s">
        <v>8478</v>
      </c>
      <c r="C4226" s="7" t="s">
        <v>8479</v>
      </c>
      <c r="D4226" s="13">
        <v>15.0495614041858</v>
      </c>
      <c r="E4226" s="14">
        <v>20.375741360090998</v>
      </c>
      <c r="F4226" s="14">
        <v>21.097060814734501</v>
      </c>
      <c r="G4226" s="14">
        <v>19.271006416226001</v>
      </c>
      <c r="H4226" s="15">
        <v>19.107691689902499</v>
      </c>
      <c r="I4226" s="13">
        <v>19.456700705955001</v>
      </c>
      <c r="J4226" s="14">
        <v>19.4484360632513</v>
      </c>
      <c r="K4226" s="14">
        <v>20.9434621141306</v>
      </c>
      <c r="L4226" s="14">
        <v>21.065417114109501</v>
      </c>
      <c r="M4226" s="15">
        <v>16.0100639404342</v>
      </c>
      <c r="N4226" s="13">
        <v>15.856867423046801</v>
      </c>
      <c r="O4226" s="14">
        <v>13.252317578883</v>
      </c>
      <c r="P4226" s="14">
        <v>15.133281340996099</v>
      </c>
      <c r="Q4226" s="14">
        <v>18.066103324121499</v>
      </c>
      <c r="R4226" s="15">
        <v>17.651509475654599</v>
      </c>
      <c r="S4226" s="19">
        <f t="shared" si="65"/>
        <v>18.119014717714826</v>
      </c>
    </row>
    <row r="4227" spans="1:19" x14ac:dyDescent="0.25">
      <c r="A4227" s="7" t="s">
        <v>8226</v>
      </c>
      <c r="B4227" s="11" t="s">
        <v>8224</v>
      </c>
      <c r="C4227" s="7" t="s">
        <v>8225</v>
      </c>
      <c r="D4227" s="13">
        <v>9.9700025765173201</v>
      </c>
      <c r="E4227" s="14">
        <v>17.500176777133699</v>
      </c>
      <c r="F4227" s="14">
        <v>15.6617824907696</v>
      </c>
      <c r="G4227" s="14">
        <v>18.462371801956301</v>
      </c>
      <c r="H4227" s="15">
        <v>16.843733426662599</v>
      </c>
      <c r="I4227" s="13">
        <v>14.416039357914901</v>
      </c>
      <c r="J4227" s="14">
        <v>20.654212694096302</v>
      </c>
      <c r="K4227" s="14">
        <v>22.264417647491001</v>
      </c>
      <c r="L4227" s="14">
        <v>19.297144410983101</v>
      </c>
      <c r="M4227" s="15">
        <v>20.5791350200214</v>
      </c>
      <c r="N4227" s="13">
        <v>15.163807048798599</v>
      </c>
      <c r="O4227" s="14">
        <v>18.267963149280298</v>
      </c>
      <c r="P4227" s="14">
        <v>21.9614092236564</v>
      </c>
      <c r="Q4227" s="14">
        <v>21.732085811619001</v>
      </c>
      <c r="R4227" s="15">
        <v>18.9773839423619</v>
      </c>
      <c r="S4227" s="19">
        <f t="shared" si="65"/>
        <v>18.116777691950823</v>
      </c>
    </row>
    <row r="4228" spans="1:19" x14ac:dyDescent="0.25">
      <c r="A4228" s="7" t="s">
        <v>18430</v>
      </c>
      <c r="B4228" s="11" t="s">
        <v>18428</v>
      </c>
      <c r="C4228" s="7" t="s">
        <v>18429</v>
      </c>
      <c r="D4228" s="13">
        <v>23.958830660930001</v>
      </c>
      <c r="E4228" s="14">
        <v>10.646567344650601</v>
      </c>
      <c r="F4228" s="14">
        <v>14.0317056903038</v>
      </c>
      <c r="G4228" s="14">
        <v>15.5058824362733</v>
      </c>
      <c r="H4228" s="15">
        <v>10.961869814284601</v>
      </c>
      <c r="I4228" s="13">
        <v>12.9025733019488</v>
      </c>
      <c r="J4228" s="14">
        <v>22.429726356053699</v>
      </c>
      <c r="K4228" s="14">
        <v>24.731521932723201</v>
      </c>
      <c r="L4228" s="14">
        <v>21.7915000223745</v>
      </c>
      <c r="M4228" s="15">
        <v>18.754728523863701</v>
      </c>
      <c r="N4228" s="13">
        <v>21.506216261071501</v>
      </c>
      <c r="O4228" s="14">
        <v>18.8026188747973</v>
      </c>
      <c r="P4228" s="14">
        <v>19.740049787370701</v>
      </c>
      <c r="Q4228" s="14">
        <v>16.944158303947901</v>
      </c>
      <c r="R4228" s="15">
        <v>18.9814695007531</v>
      </c>
      <c r="S4228" s="19">
        <f t="shared" si="65"/>
        <v>18.112627920756449</v>
      </c>
    </row>
    <row r="4229" spans="1:19" x14ac:dyDescent="0.25">
      <c r="A4229" s="7" t="s">
        <v>31761</v>
      </c>
      <c r="B4229" s="11" t="s">
        <v>31762</v>
      </c>
      <c r="C4229" s="7" t="s">
        <v>31763</v>
      </c>
      <c r="D4229" s="13">
        <v>19.355817902898998</v>
      </c>
      <c r="E4229" s="14">
        <v>14.371702000978001</v>
      </c>
      <c r="F4229" s="14">
        <v>17.230733316358201</v>
      </c>
      <c r="G4229" s="14">
        <v>15.357299828731801</v>
      </c>
      <c r="H4229" s="15">
        <v>14.33902746359</v>
      </c>
      <c r="I4229" s="13">
        <v>19.1849883542166</v>
      </c>
      <c r="J4229" s="14">
        <v>22.1075368473415</v>
      </c>
      <c r="K4229" s="14">
        <v>20.6235945636247</v>
      </c>
      <c r="L4229" s="14">
        <v>19.151786534655699</v>
      </c>
      <c r="M4229" s="15">
        <v>18.730929075672201</v>
      </c>
      <c r="N4229" s="13">
        <v>19.589334542764501</v>
      </c>
      <c r="O4229" s="14">
        <v>17.269165705058299</v>
      </c>
      <c r="P4229" s="14">
        <v>18.188900871277799</v>
      </c>
      <c r="Q4229" s="14">
        <v>18.950484491775899</v>
      </c>
      <c r="R4229" s="15">
        <v>17.223123746372998</v>
      </c>
      <c r="S4229" s="19">
        <f t="shared" si="65"/>
        <v>18.111628349687813</v>
      </c>
    </row>
    <row r="4230" spans="1:19" x14ac:dyDescent="0.25">
      <c r="A4230" s="7" t="s">
        <v>22598</v>
      </c>
      <c r="B4230" s="11" t="s">
        <v>22599</v>
      </c>
      <c r="C4230" s="7" t="s">
        <v>22600</v>
      </c>
      <c r="D4230" s="13">
        <v>18.671730023292401</v>
      </c>
      <c r="E4230" s="14">
        <v>21.263491831514301</v>
      </c>
      <c r="F4230" s="14">
        <v>22.153099891495899</v>
      </c>
      <c r="G4230" s="14">
        <v>24.565446026828901</v>
      </c>
      <c r="H4230" s="15">
        <v>20.907593743297699</v>
      </c>
      <c r="I4230" s="13">
        <v>12.5259216932188</v>
      </c>
      <c r="J4230" s="14">
        <v>17.439408585757398</v>
      </c>
      <c r="K4230" s="14">
        <v>17.251637100604601</v>
      </c>
      <c r="L4230" s="14">
        <v>20.195612057954001</v>
      </c>
      <c r="M4230" s="15">
        <v>14.823594396681401</v>
      </c>
      <c r="N4230" s="13">
        <v>14.311211495163301</v>
      </c>
      <c r="O4230" s="14">
        <v>19.7276372112917</v>
      </c>
      <c r="P4230" s="14">
        <v>13.9179592310334</v>
      </c>
      <c r="Q4230" s="14">
        <v>16.419778867979002</v>
      </c>
      <c r="R4230" s="15">
        <v>17.286361779338598</v>
      </c>
      <c r="S4230" s="19">
        <f t="shared" si="65"/>
        <v>18.097365595696761</v>
      </c>
    </row>
    <row r="4231" spans="1:19" x14ac:dyDescent="0.25">
      <c r="A4231" s="7" t="s">
        <v>466</v>
      </c>
      <c r="B4231" s="11" t="s">
        <v>8</v>
      </c>
      <c r="C4231" s="7" t="s">
        <v>8</v>
      </c>
      <c r="D4231" s="13">
        <v>14.435611426381</v>
      </c>
      <c r="E4231" s="14">
        <v>17.383371995591101</v>
      </c>
      <c r="F4231" s="14">
        <v>18.035938740073799</v>
      </c>
      <c r="G4231" s="14">
        <v>20.5287259116424</v>
      </c>
      <c r="H4231" s="15">
        <v>12.201703747202799</v>
      </c>
      <c r="I4231" s="13">
        <v>13.175895929683101</v>
      </c>
      <c r="J4231" s="14">
        <v>21.082307268115599</v>
      </c>
      <c r="K4231" s="14">
        <v>26.119760199654898</v>
      </c>
      <c r="L4231" s="14">
        <v>16.086909581547499</v>
      </c>
      <c r="M4231" s="15">
        <v>16.960074353388599</v>
      </c>
      <c r="N4231" s="13">
        <v>11.2830421072179</v>
      </c>
      <c r="O4231" s="14">
        <v>20.696130668675799</v>
      </c>
      <c r="P4231" s="14">
        <v>21.118610073208401</v>
      </c>
      <c r="Q4231" s="14">
        <v>22.3308992604514</v>
      </c>
      <c r="R4231" s="15">
        <v>19.814529513860801</v>
      </c>
      <c r="S4231" s="19">
        <f t="shared" ref="S4231:S4294" si="66">AVERAGE(D4231:R4231)</f>
        <v>18.083567385113003</v>
      </c>
    </row>
    <row r="4232" spans="1:19" x14ac:dyDescent="0.25">
      <c r="A4232" s="7" t="s">
        <v>10136</v>
      </c>
      <c r="B4232" s="11" t="s">
        <v>10133</v>
      </c>
      <c r="C4232" s="7" t="s">
        <v>10135</v>
      </c>
      <c r="D4232" s="13">
        <v>13.871242255509401</v>
      </c>
      <c r="E4232" s="14">
        <v>13.305067629471299</v>
      </c>
      <c r="F4232" s="14">
        <v>14.725526995533899</v>
      </c>
      <c r="G4232" s="14">
        <v>17.349091764059001</v>
      </c>
      <c r="H4232" s="15">
        <v>24.288577042959499</v>
      </c>
      <c r="I4232" s="13">
        <v>17.816870441606699</v>
      </c>
      <c r="J4232" s="14">
        <v>26.9685799718123</v>
      </c>
      <c r="K4232" s="14">
        <v>16.006463136619001</v>
      </c>
      <c r="L4232" s="14">
        <v>15.801832207334099</v>
      </c>
      <c r="M4232" s="15">
        <v>25.510104431305201</v>
      </c>
      <c r="N4232" s="13">
        <v>14.1142421633051</v>
      </c>
      <c r="O4232" s="14">
        <v>13.9393843845692</v>
      </c>
      <c r="P4232" s="14">
        <v>16.748395424843199</v>
      </c>
      <c r="Q4232" s="14">
        <v>12.488700963816401</v>
      </c>
      <c r="R4232" s="15">
        <v>28.275214110960899</v>
      </c>
      <c r="S4232" s="19">
        <f t="shared" si="66"/>
        <v>18.080619528247016</v>
      </c>
    </row>
    <row r="4233" spans="1:19" x14ac:dyDescent="0.25">
      <c r="A4233" s="7" t="s">
        <v>25566</v>
      </c>
      <c r="B4233" s="11" t="s">
        <v>25564</v>
      </c>
      <c r="C4233" s="7" t="s">
        <v>25565</v>
      </c>
      <c r="D4233" s="13">
        <v>32.7662494255664</v>
      </c>
      <c r="E4233" s="14">
        <v>23.250357833270101</v>
      </c>
      <c r="F4233" s="14">
        <v>21.238044394963499</v>
      </c>
      <c r="G4233" s="14">
        <v>23.5287380423398</v>
      </c>
      <c r="H4233" s="15">
        <v>19.2272648879716</v>
      </c>
      <c r="I4233" s="13">
        <v>18.398333511640502</v>
      </c>
      <c r="J4233" s="14">
        <v>12.9226750085357</v>
      </c>
      <c r="K4233" s="14">
        <v>16.3138323103834</v>
      </c>
      <c r="L4233" s="14">
        <v>16.645001209655302</v>
      </c>
      <c r="M4233" s="15">
        <v>14.6857505603109</v>
      </c>
      <c r="N4233" s="13">
        <v>19.813310538617898</v>
      </c>
      <c r="O4233" s="14">
        <v>13.8745913974542</v>
      </c>
      <c r="P4233" s="14">
        <v>14.0065483039991</v>
      </c>
      <c r="Q4233" s="14">
        <v>12.9020881283687</v>
      </c>
      <c r="R4233" s="15">
        <v>11.631826890375599</v>
      </c>
      <c r="S4233" s="19">
        <f t="shared" si="66"/>
        <v>18.08030749623018</v>
      </c>
    </row>
    <row r="4234" spans="1:19" x14ac:dyDescent="0.25">
      <c r="A4234" s="7" t="s">
        <v>19921</v>
      </c>
      <c r="B4234" s="11" t="s">
        <v>19918</v>
      </c>
      <c r="C4234" s="7" t="s">
        <v>19919</v>
      </c>
      <c r="D4234" s="13">
        <v>18.860425208480201</v>
      </c>
      <c r="E4234" s="14">
        <v>6.9711639958589799</v>
      </c>
      <c r="F4234" s="14">
        <v>8.1552317000762091</v>
      </c>
      <c r="G4234" s="14">
        <v>14.0872159673001</v>
      </c>
      <c r="H4234" s="15">
        <v>26.4374050473746</v>
      </c>
      <c r="I4234" s="13">
        <v>32.8959814823709</v>
      </c>
      <c r="J4234" s="14">
        <v>14.2218544845111</v>
      </c>
      <c r="K4234" s="14">
        <v>16.458024960633701</v>
      </c>
      <c r="L4234" s="14">
        <v>4.2360048343544303</v>
      </c>
      <c r="M4234" s="15">
        <v>8.4817125764712706</v>
      </c>
      <c r="N4234" s="13">
        <v>39.210048156952503</v>
      </c>
      <c r="O4234" s="14">
        <v>18.567746639075899</v>
      </c>
      <c r="P4234" s="14">
        <v>16.6764238711093</v>
      </c>
      <c r="Q4234" s="14">
        <v>23.104769878296199</v>
      </c>
      <c r="R4234" s="15">
        <v>22.8315216348647</v>
      </c>
      <c r="S4234" s="19">
        <f t="shared" si="66"/>
        <v>18.079702029182002</v>
      </c>
    </row>
    <row r="4235" spans="1:19" x14ac:dyDescent="0.25">
      <c r="A4235" s="7" t="s">
        <v>122</v>
      </c>
      <c r="B4235" s="11" t="s">
        <v>8</v>
      </c>
      <c r="C4235" s="7" t="s">
        <v>8</v>
      </c>
      <c r="D4235" s="13">
        <v>9.9344479649693103</v>
      </c>
      <c r="E4235" s="14">
        <v>27.998670347854201</v>
      </c>
      <c r="F4235" s="14">
        <v>10.726556598292399</v>
      </c>
      <c r="G4235" s="14">
        <v>20.9552823215807</v>
      </c>
      <c r="H4235" s="15">
        <v>16.494292453279702</v>
      </c>
      <c r="I4235" s="13">
        <v>18.195197333537902</v>
      </c>
      <c r="J4235" s="14">
        <v>15.156223774619299</v>
      </c>
      <c r="K4235" s="14">
        <v>20.437108604596901</v>
      </c>
      <c r="L4235" s="14">
        <v>27.858034742862898</v>
      </c>
      <c r="M4235" s="15">
        <v>15.4767033610834</v>
      </c>
      <c r="N4235" s="13">
        <v>18.1899510621306</v>
      </c>
      <c r="O4235" s="14">
        <v>17.292675864324501</v>
      </c>
      <c r="P4235" s="14">
        <v>22.936150921406099</v>
      </c>
      <c r="Q4235" s="14">
        <v>20.869999314437599</v>
      </c>
      <c r="R4235" s="15">
        <v>8.6519701401339706</v>
      </c>
      <c r="S4235" s="19">
        <f t="shared" si="66"/>
        <v>18.078217653673967</v>
      </c>
    </row>
    <row r="4236" spans="1:19" x14ac:dyDescent="0.25">
      <c r="A4236" s="7" t="s">
        <v>1581</v>
      </c>
      <c r="B4236" s="11" t="s">
        <v>1580</v>
      </c>
      <c r="C4236" s="7" t="s">
        <v>1582</v>
      </c>
      <c r="D4236" s="13">
        <v>22.554337627236698</v>
      </c>
      <c r="E4236" s="14">
        <v>17.162775016628601</v>
      </c>
      <c r="F4236" s="14">
        <v>11.8980210438736</v>
      </c>
      <c r="G4236" s="14">
        <v>19.068106413890298</v>
      </c>
      <c r="H4236" s="15">
        <v>18.2243324651945</v>
      </c>
      <c r="I4236" s="13">
        <v>16.899075126963002</v>
      </c>
      <c r="J4236" s="14">
        <v>19.510140890972998</v>
      </c>
      <c r="K4236" s="14">
        <v>19.0234660433354</v>
      </c>
      <c r="L4236" s="14">
        <v>17.781314670827101</v>
      </c>
      <c r="M4236" s="15">
        <v>17.965705752583499</v>
      </c>
      <c r="N4236" s="13">
        <v>20.576649035670901</v>
      </c>
      <c r="O4236" s="14">
        <v>17.902487609346</v>
      </c>
      <c r="P4236" s="14">
        <v>18.2142306105888</v>
      </c>
      <c r="Q4236" s="14">
        <v>16.9219630115842</v>
      </c>
      <c r="R4236" s="15">
        <v>17.430318346544801</v>
      </c>
      <c r="S4236" s="19">
        <f t="shared" si="66"/>
        <v>18.075528244349357</v>
      </c>
    </row>
    <row r="4237" spans="1:19" x14ac:dyDescent="0.25">
      <c r="A4237" s="7" t="s">
        <v>8735</v>
      </c>
      <c r="B4237" s="11" t="s">
        <v>8733</v>
      </c>
      <c r="C4237" s="7" t="s">
        <v>8734</v>
      </c>
      <c r="D4237" s="13">
        <v>9.2322827301286399</v>
      </c>
      <c r="E4237" s="14">
        <v>16.935254448012302</v>
      </c>
      <c r="F4237" s="14">
        <v>18.451370804420101</v>
      </c>
      <c r="G4237" s="14">
        <v>18.251994419067799</v>
      </c>
      <c r="H4237" s="15">
        <v>15.989188709159899</v>
      </c>
      <c r="I4237" s="13">
        <v>15.9815449249641</v>
      </c>
      <c r="J4237" s="14">
        <v>23.167370632691501</v>
      </c>
      <c r="K4237" s="14">
        <v>14.2444627131184</v>
      </c>
      <c r="L4237" s="14">
        <v>16.183834041028401</v>
      </c>
      <c r="M4237" s="15">
        <v>23.0944408680196</v>
      </c>
      <c r="N4237" s="13">
        <v>17.2210851554638</v>
      </c>
      <c r="O4237" s="14">
        <v>21.279468883823402</v>
      </c>
      <c r="P4237" s="14">
        <v>21.674708660908699</v>
      </c>
      <c r="Q4237" s="14">
        <v>15.0477757819753</v>
      </c>
      <c r="R4237" s="15">
        <v>24.033795898173601</v>
      </c>
      <c r="S4237" s="19">
        <f t="shared" si="66"/>
        <v>18.052571911397038</v>
      </c>
    </row>
    <row r="4238" spans="1:19" x14ac:dyDescent="0.25">
      <c r="A4238" s="7" t="s">
        <v>2114</v>
      </c>
      <c r="B4238" s="11" t="s">
        <v>2112</v>
      </c>
      <c r="C4238" s="7" t="s">
        <v>2113</v>
      </c>
      <c r="D4238" s="13">
        <v>21.724040158624099</v>
      </c>
      <c r="E4238" s="14">
        <v>24.3893869250638</v>
      </c>
      <c r="F4238" s="14">
        <v>25.849661845405901</v>
      </c>
      <c r="G4238" s="14">
        <v>21.0285569828958</v>
      </c>
      <c r="H4238" s="15">
        <v>23.583383957403399</v>
      </c>
      <c r="I4238" s="13">
        <v>17.5290403122731</v>
      </c>
      <c r="J4238" s="14">
        <v>22.781052670275301</v>
      </c>
      <c r="K4238" s="14">
        <v>19.337284422216602</v>
      </c>
      <c r="L4238" s="14">
        <v>13.599016396641399</v>
      </c>
      <c r="M4238" s="15">
        <v>16.299212434148</v>
      </c>
      <c r="N4238" s="13">
        <v>13.6833254458429</v>
      </c>
      <c r="O4238" s="14">
        <v>9.9730709392905794</v>
      </c>
      <c r="P4238" s="14">
        <v>11.926117888656099</v>
      </c>
      <c r="Q4238" s="14">
        <v>13.218319068478801</v>
      </c>
      <c r="R4238" s="15">
        <v>15.8556942221672</v>
      </c>
      <c r="S4238" s="19">
        <f t="shared" si="66"/>
        <v>18.051810911292197</v>
      </c>
    </row>
    <row r="4239" spans="1:19" x14ac:dyDescent="0.25">
      <c r="A4239" s="7" t="s">
        <v>12987</v>
      </c>
      <c r="B4239" s="11" t="s">
        <v>12988</v>
      </c>
      <c r="C4239" s="7" t="s">
        <v>12989</v>
      </c>
      <c r="D4239" s="13">
        <v>23.478993994034202</v>
      </c>
      <c r="E4239" s="14">
        <v>13.809773451144499</v>
      </c>
      <c r="F4239" s="14">
        <v>21.9656675144379</v>
      </c>
      <c r="G4239" s="14">
        <v>23.410509695675501</v>
      </c>
      <c r="H4239" s="15">
        <v>35.253718695705302</v>
      </c>
      <c r="I4239" s="13">
        <v>11.0140488947813</v>
      </c>
      <c r="J4239" s="14">
        <v>17.380533883267901</v>
      </c>
      <c r="K4239" s="14">
        <v>17.797830611136799</v>
      </c>
      <c r="L4239" s="14">
        <v>9.8636498859329205</v>
      </c>
      <c r="M4239" s="15">
        <v>8.9611455946381202</v>
      </c>
      <c r="N4239" s="13">
        <v>21.941957428088099</v>
      </c>
      <c r="O4239" s="14">
        <v>14.9262048144279</v>
      </c>
      <c r="P4239" s="14">
        <v>18.774415670435801</v>
      </c>
      <c r="Q4239" s="14">
        <v>16.6353573146536</v>
      </c>
      <c r="R4239" s="15">
        <v>15.4974287535171</v>
      </c>
      <c r="S4239" s="19">
        <f t="shared" si="66"/>
        <v>18.047415746791792</v>
      </c>
    </row>
    <row r="4240" spans="1:19" x14ac:dyDescent="0.25">
      <c r="A4240" s="7" t="s">
        <v>10090</v>
      </c>
      <c r="B4240" s="11" t="s">
        <v>10088</v>
      </c>
      <c r="C4240" s="7" t="s">
        <v>10089</v>
      </c>
      <c r="D4240" s="13">
        <v>43.753644122712302</v>
      </c>
      <c r="E4240" s="14">
        <v>21.3837096875118</v>
      </c>
      <c r="F4240" s="14">
        <v>15.974989543692899</v>
      </c>
      <c r="G4240" s="14">
        <v>24.006586807795099</v>
      </c>
      <c r="H4240" s="15">
        <v>8.6081918850357795</v>
      </c>
      <c r="I4240" s="13">
        <v>41.120720947281399</v>
      </c>
      <c r="J4240" s="14">
        <v>5.5562002373164896</v>
      </c>
      <c r="K4240" s="14">
        <v>12.4869128951931</v>
      </c>
      <c r="L4240" s="14">
        <v>24.437351007467299</v>
      </c>
      <c r="M4240" s="15">
        <v>5.8586980611866704</v>
      </c>
      <c r="N4240" s="13">
        <v>38.415496680653099</v>
      </c>
      <c r="O4240" s="14">
        <v>5.9432001638560896</v>
      </c>
      <c r="P4240" s="14">
        <v>7.9386732224293999</v>
      </c>
      <c r="Q4240" s="14">
        <v>10.4743689832227</v>
      </c>
      <c r="R4240" s="15">
        <v>4.6950564880099401</v>
      </c>
      <c r="S4240" s="19">
        <f t="shared" si="66"/>
        <v>18.043586715557602</v>
      </c>
    </row>
    <row r="4241" spans="1:19" x14ac:dyDescent="0.25">
      <c r="A4241" s="7" t="s">
        <v>14279</v>
      </c>
      <c r="B4241" s="11" t="s">
        <v>14277</v>
      </c>
      <c r="C4241" s="7" t="s">
        <v>14278</v>
      </c>
      <c r="D4241" s="13">
        <v>16.237926287008701</v>
      </c>
      <c r="E4241" s="14">
        <v>17.823884208407101</v>
      </c>
      <c r="F4241" s="14">
        <v>14.711593238662299</v>
      </c>
      <c r="G4241" s="14">
        <v>15.4456503464568</v>
      </c>
      <c r="H4241" s="15">
        <v>13.054334695282799</v>
      </c>
      <c r="I4241" s="13">
        <v>15.2400636582971</v>
      </c>
      <c r="J4241" s="14">
        <v>21.474241520509199</v>
      </c>
      <c r="K4241" s="14">
        <v>23.8667078115345</v>
      </c>
      <c r="L4241" s="14">
        <v>20.089807070096899</v>
      </c>
      <c r="M4241" s="15">
        <v>19.9016791422981</v>
      </c>
      <c r="N4241" s="13">
        <v>18.492105912234599</v>
      </c>
      <c r="O4241" s="14">
        <v>19.547480640275801</v>
      </c>
      <c r="P4241" s="14">
        <v>18.967152303471899</v>
      </c>
      <c r="Q4241" s="14">
        <v>14.4656090576976</v>
      </c>
      <c r="R4241" s="15">
        <v>20.871749431729501</v>
      </c>
      <c r="S4241" s="19">
        <f t="shared" si="66"/>
        <v>18.012665688264192</v>
      </c>
    </row>
    <row r="4242" spans="1:19" x14ac:dyDescent="0.25">
      <c r="A4242" s="7" t="s">
        <v>15951</v>
      </c>
      <c r="B4242" s="11" t="s">
        <v>15949</v>
      </c>
      <c r="C4242" s="7" t="s">
        <v>15950</v>
      </c>
      <c r="D4242" s="13">
        <v>14.039767971624199</v>
      </c>
      <c r="E4242" s="14">
        <v>8.2435136410250998</v>
      </c>
      <c r="F4242" s="14">
        <v>10.232465582241201</v>
      </c>
      <c r="G4242" s="14">
        <v>15.814336087584801</v>
      </c>
      <c r="H4242" s="15">
        <v>15.9287790445863</v>
      </c>
      <c r="I4242" s="13">
        <v>17.707730886539601</v>
      </c>
      <c r="J4242" s="14">
        <v>30.522637883091299</v>
      </c>
      <c r="K4242" s="14">
        <v>32.673392962397998</v>
      </c>
      <c r="L4242" s="14">
        <v>20.078757875396501</v>
      </c>
      <c r="M4242" s="15">
        <v>24.5350258376378</v>
      </c>
      <c r="N4242" s="13">
        <v>17.771210450584402</v>
      </c>
      <c r="O4242" s="14">
        <v>15.640778510017601</v>
      </c>
      <c r="P4242" s="14">
        <v>14.8967874719769</v>
      </c>
      <c r="Q4242" s="14">
        <v>14.4311573329643</v>
      </c>
      <c r="R4242" s="15">
        <v>17.665256624541598</v>
      </c>
      <c r="S4242" s="19">
        <f t="shared" si="66"/>
        <v>18.012106544147301</v>
      </c>
    </row>
    <row r="4243" spans="1:19" x14ac:dyDescent="0.25">
      <c r="A4243" s="7" t="s">
        <v>20271</v>
      </c>
      <c r="B4243" s="11" t="s">
        <v>20270</v>
      </c>
      <c r="C4243" s="7" t="s">
        <v>20272</v>
      </c>
      <c r="D4243" s="13">
        <v>19.077076649328099</v>
      </c>
      <c r="E4243" s="14">
        <v>11.8600860156584</v>
      </c>
      <c r="F4243" s="14">
        <v>12.982033211129901</v>
      </c>
      <c r="G4243" s="14">
        <v>11.930076167831199</v>
      </c>
      <c r="H4243" s="15">
        <v>13.0422011574988</v>
      </c>
      <c r="I4243" s="13">
        <v>20.459610803225399</v>
      </c>
      <c r="J4243" s="14">
        <v>21.8283222971749</v>
      </c>
      <c r="K4243" s="14">
        <v>15.294120203612399</v>
      </c>
      <c r="L4243" s="14">
        <v>23.466164037526799</v>
      </c>
      <c r="M4243" s="15">
        <v>16.418124232773199</v>
      </c>
      <c r="N4243" s="13">
        <v>23.048494555161199</v>
      </c>
      <c r="O4243" s="14">
        <v>17.580202543282901</v>
      </c>
      <c r="P4243" s="14">
        <v>22.9867672417794</v>
      </c>
      <c r="Q4243" s="14">
        <v>19.364728083791199</v>
      </c>
      <c r="R4243" s="15">
        <v>20.8322221406426</v>
      </c>
      <c r="S4243" s="19">
        <f t="shared" si="66"/>
        <v>18.011348622694424</v>
      </c>
    </row>
    <row r="4244" spans="1:19" x14ac:dyDescent="0.25">
      <c r="A4244" s="7" t="s">
        <v>12281</v>
      </c>
      <c r="B4244" s="11" t="s">
        <v>12282</v>
      </c>
      <c r="C4244" s="7" t="s">
        <v>12283</v>
      </c>
      <c r="D4244" s="13">
        <v>15.4163348124089</v>
      </c>
      <c r="E4244" s="14">
        <v>18.335638951288001</v>
      </c>
      <c r="F4244" s="14">
        <v>18.932008058131</v>
      </c>
      <c r="G4244" s="14">
        <v>16.809578801603699</v>
      </c>
      <c r="H4244" s="15">
        <v>16.352961728035002</v>
      </c>
      <c r="I4244" s="13">
        <v>17.967990917945901</v>
      </c>
      <c r="J4244" s="14">
        <v>16.599351597743699</v>
      </c>
      <c r="K4244" s="14">
        <v>19.465745080408698</v>
      </c>
      <c r="L4244" s="14">
        <v>17.81466851123</v>
      </c>
      <c r="M4244" s="15">
        <v>15.462346410301601</v>
      </c>
      <c r="N4244" s="13">
        <v>15.0104897084353</v>
      </c>
      <c r="O4244" s="14">
        <v>22.8096447494062</v>
      </c>
      <c r="P4244" s="14">
        <v>20.271970514796902</v>
      </c>
      <c r="Q4244" s="14">
        <v>19.366465751702499</v>
      </c>
      <c r="R4244" s="15">
        <v>19.405447808539201</v>
      </c>
      <c r="S4244" s="19">
        <f t="shared" si="66"/>
        <v>18.001376226798435</v>
      </c>
    </row>
    <row r="4245" spans="1:19" x14ac:dyDescent="0.25">
      <c r="A4245" s="7" t="s">
        <v>29332</v>
      </c>
      <c r="B4245" s="11" t="s">
        <v>29333</v>
      </c>
      <c r="C4245" s="7" t="s">
        <v>29334</v>
      </c>
      <c r="D4245" s="13">
        <v>14.112662921123301</v>
      </c>
      <c r="E4245" s="14">
        <v>23.438431716418499</v>
      </c>
      <c r="F4245" s="14">
        <v>15.6266377292103</v>
      </c>
      <c r="G4245" s="14">
        <v>20.6679296603902</v>
      </c>
      <c r="H4245" s="15">
        <v>13.9472838032108</v>
      </c>
      <c r="I4245" s="13">
        <v>14.602275270281799</v>
      </c>
      <c r="J4245" s="14">
        <v>19.608229773351301</v>
      </c>
      <c r="K4245" s="14">
        <v>17.8861039401481</v>
      </c>
      <c r="L4245" s="14">
        <v>16.233631462339101</v>
      </c>
      <c r="M4245" s="15">
        <v>17.616008949569999</v>
      </c>
      <c r="N4245" s="13">
        <v>17.5745819446627</v>
      </c>
      <c r="O4245" s="14">
        <v>18.248733713711001</v>
      </c>
      <c r="P4245" s="14">
        <v>18.420559325879999</v>
      </c>
      <c r="Q4245" s="14">
        <v>20.5717150938254</v>
      </c>
      <c r="R4245" s="15">
        <v>21.3471833333749</v>
      </c>
      <c r="S4245" s="19">
        <f t="shared" si="66"/>
        <v>17.993464575833158</v>
      </c>
    </row>
    <row r="4246" spans="1:19" x14ac:dyDescent="0.25">
      <c r="A4246" s="7" t="s">
        <v>19825</v>
      </c>
      <c r="B4246" s="11" t="s">
        <v>19826</v>
      </c>
      <c r="C4246" s="7" t="s">
        <v>19827</v>
      </c>
      <c r="D4246" s="13">
        <v>13.8194101155336</v>
      </c>
      <c r="E4246" s="14">
        <v>15.768054690678699</v>
      </c>
      <c r="F4246" s="14">
        <v>16.177976841825799</v>
      </c>
      <c r="G4246" s="14">
        <v>20.361526446989998</v>
      </c>
      <c r="H4246" s="15">
        <v>18.663846598691102</v>
      </c>
      <c r="I4246" s="13">
        <v>14.1406266593075</v>
      </c>
      <c r="J4246" s="14">
        <v>19.895314574119901</v>
      </c>
      <c r="K4246" s="14">
        <v>24.265627567391601</v>
      </c>
      <c r="L4246" s="14">
        <v>21.714446317366399</v>
      </c>
      <c r="M4246" s="15">
        <v>14.8998688553589</v>
      </c>
      <c r="N4246" s="13">
        <v>13.1524655885407</v>
      </c>
      <c r="O4246" s="14">
        <v>19.7108570838741</v>
      </c>
      <c r="P4246" s="14">
        <v>19.058224510891002</v>
      </c>
      <c r="Q4246" s="14">
        <v>17.270287265137199</v>
      </c>
      <c r="R4246" s="15">
        <v>20.8043306345823</v>
      </c>
      <c r="S4246" s="19">
        <f t="shared" si="66"/>
        <v>17.980190916685917</v>
      </c>
    </row>
    <row r="4247" spans="1:19" x14ac:dyDescent="0.25">
      <c r="A4247" s="7" t="s">
        <v>17933</v>
      </c>
      <c r="B4247" s="11" t="s">
        <v>17934</v>
      </c>
      <c r="C4247" s="7" t="s">
        <v>17935</v>
      </c>
      <c r="D4247" s="13">
        <v>15.9761707464568</v>
      </c>
      <c r="E4247" s="14">
        <v>16.6168526657463</v>
      </c>
      <c r="F4247" s="14">
        <v>22.1785807962017</v>
      </c>
      <c r="G4247" s="14">
        <v>15.5980188395169</v>
      </c>
      <c r="H4247" s="15">
        <v>17.052070457229998</v>
      </c>
      <c r="I4247" s="13">
        <v>9.1202394481091797</v>
      </c>
      <c r="J4247" s="14">
        <v>10.9681271576907</v>
      </c>
      <c r="K4247" s="14">
        <v>24.0626933587419</v>
      </c>
      <c r="L4247" s="14">
        <v>16.457196507294501</v>
      </c>
      <c r="M4247" s="15">
        <v>14.840644770363101</v>
      </c>
      <c r="N4247" s="13">
        <v>27.798799391640699</v>
      </c>
      <c r="O4247" s="14">
        <v>16.288345471350301</v>
      </c>
      <c r="P4247" s="14">
        <v>23.879938131236901</v>
      </c>
      <c r="Q4247" s="14">
        <v>20.890803698541301</v>
      </c>
      <c r="R4247" s="15">
        <v>17.8890976771659</v>
      </c>
      <c r="S4247" s="19">
        <f t="shared" si="66"/>
        <v>17.974505274485747</v>
      </c>
    </row>
    <row r="4248" spans="1:19" x14ac:dyDescent="0.25">
      <c r="A4248" s="7" t="s">
        <v>6138</v>
      </c>
      <c r="B4248" s="11" t="s">
        <v>6136</v>
      </c>
      <c r="C4248" s="7" t="s">
        <v>6137</v>
      </c>
      <c r="D4248" s="13">
        <v>22.1608616481975</v>
      </c>
      <c r="E4248" s="14">
        <v>21.7631839882741</v>
      </c>
      <c r="F4248" s="14">
        <v>13.612542915987</v>
      </c>
      <c r="G4248" s="14">
        <v>14.9667167060192</v>
      </c>
      <c r="H4248" s="15">
        <v>17.338749100297399</v>
      </c>
      <c r="I4248" s="13">
        <v>17.338960834198101</v>
      </c>
      <c r="J4248" s="14">
        <v>23.9655822398271</v>
      </c>
      <c r="K4248" s="14">
        <v>18.608882409636301</v>
      </c>
      <c r="L4248" s="14">
        <v>16.191790907386501</v>
      </c>
      <c r="M4248" s="15">
        <v>19.9054421826477</v>
      </c>
      <c r="N4248" s="13">
        <v>15.245455399021401</v>
      </c>
      <c r="O4248" s="14">
        <v>17.1026885334641</v>
      </c>
      <c r="P4248" s="14">
        <v>16.863559700464599</v>
      </c>
      <c r="Q4248" s="14">
        <v>15.493774617995699</v>
      </c>
      <c r="R4248" s="15">
        <v>19.052821179870701</v>
      </c>
      <c r="S4248" s="19">
        <f t="shared" si="66"/>
        <v>17.97406749088583</v>
      </c>
    </row>
    <row r="4249" spans="1:19" x14ac:dyDescent="0.25">
      <c r="A4249" s="7" t="s">
        <v>30905</v>
      </c>
      <c r="B4249" s="11" t="s">
        <v>30906</v>
      </c>
      <c r="C4249" s="7" t="s">
        <v>30907</v>
      </c>
      <c r="D4249" s="13">
        <v>13.936229854431399</v>
      </c>
      <c r="E4249" s="14">
        <v>10.310228167265199</v>
      </c>
      <c r="F4249" s="14">
        <v>14.993673931684199</v>
      </c>
      <c r="G4249" s="14">
        <v>14.2866809724778</v>
      </c>
      <c r="H4249" s="15">
        <v>12.1477139099712</v>
      </c>
      <c r="I4249" s="13">
        <v>16.184893955999399</v>
      </c>
      <c r="J4249" s="14">
        <v>23.440731933153099</v>
      </c>
      <c r="K4249" s="14">
        <v>20.427060855099501</v>
      </c>
      <c r="L4249" s="14">
        <v>22.8616674551964</v>
      </c>
      <c r="M4249" s="15">
        <v>18.477957118715601</v>
      </c>
      <c r="N4249" s="13">
        <v>25.212107364826601</v>
      </c>
      <c r="O4249" s="14">
        <v>18.193867428541999</v>
      </c>
      <c r="P4249" s="14">
        <v>19.2538140066331</v>
      </c>
      <c r="Q4249" s="14">
        <v>17.722935916781299</v>
      </c>
      <c r="R4249" s="15">
        <v>22.134321361891701</v>
      </c>
      <c r="S4249" s="19">
        <f t="shared" si="66"/>
        <v>17.972258948844569</v>
      </c>
    </row>
    <row r="4250" spans="1:19" x14ac:dyDescent="0.25">
      <c r="A4250" s="7" t="s">
        <v>15260</v>
      </c>
      <c r="B4250" s="11" t="s">
        <v>15258</v>
      </c>
      <c r="C4250" s="7" t="s">
        <v>15259</v>
      </c>
      <c r="D4250" s="13">
        <v>24.775947140655202</v>
      </c>
      <c r="E4250" s="14">
        <v>17.4567721109612</v>
      </c>
      <c r="F4250" s="14">
        <v>20.817835093751299</v>
      </c>
      <c r="G4250" s="14">
        <v>20.794488269349699</v>
      </c>
      <c r="H4250" s="15">
        <v>16.129573682200299</v>
      </c>
      <c r="I4250" s="13">
        <v>14.2646913787008</v>
      </c>
      <c r="J4250" s="14">
        <v>16.382777687741498</v>
      </c>
      <c r="K4250" s="14">
        <v>20.119335920474199</v>
      </c>
      <c r="L4250" s="14">
        <v>18.335488190112301</v>
      </c>
      <c r="M4250" s="15">
        <v>16.216466343183399</v>
      </c>
      <c r="N4250" s="13">
        <v>13.733981695062701</v>
      </c>
      <c r="O4250" s="14">
        <v>18.453794170188399</v>
      </c>
      <c r="P4250" s="14">
        <v>18.8514980454054</v>
      </c>
      <c r="Q4250" s="14">
        <v>15.0275625609796</v>
      </c>
      <c r="R4250" s="15">
        <v>18.1824979029434</v>
      </c>
      <c r="S4250" s="19">
        <f t="shared" si="66"/>
        <v>17.969514012780628</v>
      </c>
    </row>
    <row r="4251" spans="1:19" x14ac:dyDescent="0.25">
      <c r="A4251" s="7" t="s">
        <v>13521</v>
      </c>
      <c r="B4251" s="11" t="s">
        <v>13519</v>
      </c>
      <c r="C4251" s="7" t="s">
        <v>13522</v>
      </c>
      <c r="D4251" s="13">
        <v>9.5030670819441294</v>
      </c>
      <c r="E4251" s="14">
        <v>14.6668215689853</v>
      </c>
      <c r="F4251" s="14">
        <v>9.4231654851539108</v>
      </c>
      <c r="G4251" s="14">
        <v>8.5908628674679601</v>
      </c>
      <c r="H4251" s="15">
        <v>10.894378347977201</v>
      </c>
      <c r="I4251" s="13">
        <v>11.189000660274999</v>
      </c>
      <c r="J4251" s="14">
        <v>22.679169333113201</v>
      </c>
      <c r="K4251" s="14">
        <v>14.662255120789499</v>
      </c>
      <c r="L4251" s="14">
        <v>19.904695431827498</v>
      </c>
      <c r="M4251" s="15">
        <v>15.1724803097223</v>
      </c>
      <c r="N4251" s="13">
        <v>15.887042046933701</v>
      </c>
      <c r="O4251" s="14">
        <v>23.6311151658075</v>
      </c>
      <c r="P4251" s="14">
        <v>31.209768584446302</v>
      </c>
      <c r="Q4251" s="14">
        <v>27.093683664651898</v>
      </c>
      <c r="R4251" s="15">
        <v>34.909713762170497</v>
      </c>
      <c r="S4251" s="19">
        <f t="shared" si="66"/>
        <v>17.961147962084393</v>
      </c>
    </row>
    <row r="4252" spans="1:19" x14ac:dyDescent="0.25">
      <c r="A4252" s="7" t="s">
        <v>16795</v>
      </c>
      <c r="B4252" s="11" t="s">
        <v>16796</v>
      </c>
      <c r="C4252" s="7" t="s">
        <v>16797</v>
      </c>
      <c r="D4252" s="13">
        <v>29.213052422591598</v>
      </c>
      <c r="E4252" s="14">
        <v>19.829132558796999</v>
      </c>
      <c r="F4252" s="14">
        <v>19.385895239806501</v>
      </c>
      <c r="G4252" s="14">
        <v>18.445584681411599</v>
      </c>
      <c r="H4252" s="15">
        <v>17.144765747013501</v>
      </c>
      <c r="I4252" s="13">
        <v>19.402715529566599</v>
      </c>
      <c r="J4252" s="14">
        <v>13.443896616690299</v>
      </c>
      <c r="K4252" s="14">
        <v>15.2718975022386</v>
      </c>
      <c r="L4252" s="14">
        <v>12.4228536374036</v>
      </c>
      <c r="M4252" s="15">
        <v>13.568349403573301</v>
      </c>
      <c r="N4252" s="13">
        <v>27.677315064727999</v>
      </c>
      <c r="O4252" s="14">
        <v>18.160900062375401</v>
      </c>
      <c r="P4252" s="14">
        <v>15.3278326841595</v>
      </c>
      <c r="Q4252" s="14">
        <v>14.9811997445064</v>
      </c>
      <c r="R4252" s="15">
        <v>15.1414892312139</v>
      </c>
      <c r="S4252" s="19">
        <f t="shared" si="66"/>
        <v>17.961125341738384</v>
      </c>
    </row>
    <row r="4253" spans="1:19" x14ac:dyDescent="0.25">
      <c r="A4253" s="7" t="s">
        <v>9753</v>
      </c>
      <c r="B4253" s="11" t="s">
        <v>9754</v>
      </c>
      <c r="C4253" s="7" t="s">
        <v>9755</v>
      </c>
      <c r="D4253" s="13">
        <v>17.9007041605532</v>
      </c>
      <c r="E4253" s="14">
        <v>14.4261488742821</v>
      </c>
      <c r="F4253" s="14">
        <v>14.3741778397704</v>
      </c>
      <c r="G4253" s="14">
        <v>7.72947887614243</v>
      </c>
      <c r="H4253" s="15">
        <v>40.113327706476902</v>
      </c>
      <c r="I4253" s="13">
        <v>17.094096645375799</v>
      </c>
      <c r="J4253" s="14">
        <v>27.791665016740598</v>
      </c>
      <c r="K4253" s="14">
        <v>13.5386987428436</v>
      </c>
      <c r="L4253" s="14">
        <v>5.0618717340415298</v>
      </c>
      <c r="M4253" s="15">
        <v>26.603385572561798</v>
      </c>
      <c r="N4253" s="13">
        <v>16.346160557276502</v>
      </c>
      <c r="O4253" s="14">
        <v>15.396391351860601</v>
      </c>
      <c r="P4253" s="14">
        <v>12.155364777565399</v>
      </c>
      <c r="Q4253" s="14">
        <v>10.165012283843</v>
      </c>
      <c r="R4253" s="15">
        <v>30.600471850337801</v>
      </c>
      <c r="S4253" s="19">
        <f t="shared" si="66"/>
        <v>17.953130399311441</v>
      </c>
    </row>
    <row r="4254" spans="1:19" x14ac:dyDescent="0.25">
      <c r="A4254" s="7" t="s">
        <v>23543</v>
      </c>
      <c r="B4254" s="11" t="s">
        <v>23541</v>
      </c>
      <c r="C4254" s="7" t="s">
        <v>23542</v>
      </c>
      <c r="D4254" s="13">
        <v>8.3473741930927599</v>
      </c>
      <c r="E4254" s="14">
        <v>16.255642474766798</v>
      </c>
      <c r="F4254" s="14">
        <v>15.450753988886101</v>
      </c>
      <c r="G4254" s="14">
        <v>16.727200569417601</v>
      </c>
      <c r="H4254" s="15">
        <v>22.521286676789401</v>
      </c>
      <c r="I4254" s="13">
        <v>14.593502169454601</v>
      </c>
      <c r="J4254" s="14">
        <v>18.147299889194201</v>
      </c>
      <c r="K4254" s="14">
        <v>16.8144325879686</v>
      </c>
      <c r="L4254" s="14">
        <v>15.298529102450001</v>
      </c>
      <c r="M4254" s="15">
        <v>22.050648818949401</v>
      </c>
      <c r="N4254" s="13">
        <v>11.878343716679399</v>
      </c>
      <c r="O4254" s="14">
        <v>22.642725653491201</v>
      </c>
      <c r="P4254" s="14">
        <v>24.243760015106201</v>
      </c>
      <c r="Q4254" s="14">
        <v>18.370964746709198</v>
      </c>
      <c r="R4254" s="15">
        <v>25.8746707340113</v>
      </c>
      <c r="S4254" s="19">
        <f t="shared" si="66"/>
        <v>17.947809022464455</v>
      </c>
    </row>
    <row r="4255" spans="1:19" x14ac:dyDescent="0.25">
      <c r="A4255" s="7" t="s">
        <v>19699</v>
      </c>
      <c r="B4255" s="11" t="s">
        <v>19697</v>
      </c>
      <c r="C4255" s="7" t="s">
        <v>19698</v>
      </c>
      <c r="D4255" s="13">
        <v>7.0803255386721702</v>
      </c>
      <c r="E4255" s="14">
        <v>11.444651909082801</v>
      </c>
      <c r="F4255" s="14">
        <v>14.069121128488501</v>
      </c>
      <c r="G4255" s="14">
        <v>13.494142658789301</v>
      </c>
      <c r="H4255" s="15">
        <v>22.473857187819601</v>
      </c>
      <c r="I4255" s="13">
        <v>11.858254324331099</v>
      </c>
      <c r="J4255" s="14">
        <v>23.541806532388701</v>
      </c>
      <c r="K4255" s="14">
        <v>21.8484281872407</v>
      </c>
      <c r="L4255" s="14">
        <v>21.923423135096801</v>
      </c>
      <c r="M4255" s="15">
        <v>23.1890525850331</v>
      </c>
      <c r="N4255" s="13">
        <v>9.5489748086041306</v>
      </c>
      <c r="O4255" s="14">
        <v>13.1220395140836</v>
      </c>
      <c r="P4255" s="14">
        <v>26.514793334635399</v>
      </c>
      <c r="Q4255" s="14">
        <v>20.061342692145899</v>
      </c>
      <c r="R4255" s="15">
        <v>28.865146582861701</v>
      </c>
      <c r="S4255" s="19">
        <f t="shared" si="66"/>
        <v>17.935690674618236</v>
      </c>
    </row>
    <row r="4256" spans="1:19" x14ac:dyDescent="0.25">
      <c r="A4256" s="7" t="s">
        <v>30571</v>
      </c>
      <c r="B4256" s="11" t="s">
        <v>30569</v>
      </c>
      <c r="C4256" s="7" t="s">
        <v>30570</v>
      </c>
      <c r="D4256" s="13">
        <v>13.7909397185845</v>
      </c>
      <c r="E4256" s="14">
        <v>12.493151491056301</v>
      </c>
      <c r="F4256" s="14">
        <v>24.341474679166701</v>
      </c>
      <c r="G4256" s="14">
        <v>13.763723045352499</v>
      </c>
      <c r="H4256" s="15">
        <v>12.4299496091375</v>
      </c>
      <c r="I4256" s="13">
        <v>20.3707850380225</v>
      </c>
      <c r="J4256" s="14">
        <v>16.501196429064201</v>
      </c>
      <c r="K4256" s="14">
        <v>23.709773194467001</v>
      </c>
      <c r="L4256" s="14">
        <v>18.183898191999099</v>
      </c>
      <c r="M4256" s="15">
        <v>19.216097587317901</v>
      </c>
      <c r="N4256" s="13">
        <v>18.350235286458201</v>
      </c>
      <c r="O4256" s="14">
        <v>21.193503552447002</v>
      </c>
      <c r="P4256" s="14">
        <v>16.7231659200142</v>
      </c>
      <c r="Q4256" s="14">
        <v>17.382963009745598</v>
      </c>
      <c r="R4256" s="15">
        <v>20.481253914353399</v>
      </c>
      <c r="S4256" s="19">
        <f t="shared" si="66"/>
        <v>17.92880737781244</v>
      </c>
    </row>
    <row r="4257" spans="1:19" x14ac:dyDescent="0.25">
      <c r="A4257" s="7" t="s">
        <v>3197</v>
      </c>
      <c r="B4257" s="11" t="s">
        <v>3195</v>
      </c>
      <c r="C4257" s="7" t="s">
        <v>3196</v>
      </c>
      <c r="D4257" s="13">
        <v>23.633785876621801</v>
      </c>
      <c r="E4257" s="14">
        <v>13.4722388145151</v>
      </c>
      <c r="F4257" s="14">
        <v>17.970815145271398</v>
      </c>
      <c r="G4257" s="14">
        <v>15.6019399074404</v>
      </c>
      <c r="H4257" s="15">
        <v>12.915507364386199</v>
      </c>
      <c r="I4257" s="13">
        <v>16.106146844218799</v>
      </c>
      <c r="J4257" s="14">
        <v>22.503448995691201</v>
      </c>
      <c r="K4257" s="14">
        <v>23.454553331544201</v>
      </c>
      <c r="L4257" s="14">
        <v>18.3263170148048</v>
      </c>
      <c r="M4257" s="15">
        <v>19.4027999939136</v>
      </c>
      <c r="N4257" s="13">
        <v>16.337436531648699</v>
      </c>
      <c r="O4257" s="14">
        <v>16.930998985113099</v>
      </c>
      <c r="P4257" s="14">
        <v>18.586813104304799</v>
      </c>
      <c r="Q4257" s="14">
        <v>16.5200217207951</v>
      </c>
      <c r="R4257" s="15">
        <v>17.098807697321298</v>
      </c>
      <c r="S4257" s="19">
        <f t="shared" si="66"/>
        <v>17.9241087551727</v>
      </c>
    </row>
    <row r="4258" spans="1:19" x14ac:dyDescent="0.25">
      <c r="A4258" s="7" t="s">
        <v>24316</v>
      </c>
      <c r="B4258" s="11" t="s">
        <v>24317</v>
      </c>
      <c r="C4258" s="7" t="s">
        <v>24318</v>
      </c>
      <c r="D4258" s="13">
        <v>17.2177474453811</v>
      </c>
      <c r="E4258" s="14">
        <v>23.6709746348278</v>
      </c>
      <c r="F4258" s="14">
        <v>14.2830060324229</v>
      </c>
      <c r="G4258" s="14">
        <v>19.452462606229702</v>
      </c>
      <c r="H4258" s="15">
        <v>12.8989439650503</v>
      </c>
      <c r="I4258" s="13">
        <v>14.7884682661719</v>
      </c>
      <c r="J4258" s="14">
        <v>17.586608460842601</v>
      </c>
      <c r="K4258" s="14">
        <v>22.3536552354207</v>
      </c>
      <c r="L4258" s="14">
        <v>14.837808371487499</v>
      </c>
      <c r="M4258" s="15">
        <v>8.7040381579519099</v>
      </c>
      <c r="N4258" s="13">
        <v>10.5308393006136</v>
      </c>
      <c r="O4258" s="14">
        <v>18.420926897426099</v>
      </c>
      <c r="P4258" s="14">
        <v>26.549109800101501</v>
      </c>
      <c r="Q4258" s="14">
        <v>23.630581225960199</v>
      </c>
      <c r="R4258" s="15">
        <v>23.9073667517325</v>
      </c>
      <c r="S4258" s="19">
        <f t="shared" si="66"/>
        <v>17.922169143441355</v>
      </c>
    </row>
    <row r="4259" spans="1:19" x14ac:dyDescent="0.25">
      <c r="A4259" s="7" t="s">
        <v>29618</v>
      </c>
      <c r="B4259" s="11" t="s">
        <v>29619</v>
      </c>
      <c r="C4259" s="7" t="s">
        <v>29620</v>
      </c>
      <c r="D4259" s="13">
        <v>18.983899932076898</v>
      </c>
      <c r="E4259" s="14">
        <v>14.073095398823</v>
      </c>
      <c r="F4259" s="14">
        <v>15.6750077874564</v>
      </c>
      <c r="G4259" s="14">
        <v>14.689050308459899</v>
      </c>
      <c r="H4259" s="15">
        <v>10.456611478398401</v>
      </c>
      <c r="I4259" s="13">
        <v>11.9318863002129</v>
      </c>
      <c r="J4259" s="14">
        <v>13.1565605065461</v>
      </c>
      <c r="K4259" s="14">
        <v>13.8122057240413</v>
      </c>
      <c r="L4259" s="14">
        <v>12.0669392503741</v>
      </c>
      <c r="M4259" s="15">
        <v>11.3533158154434</v>
      </c>
      <c r="N4259" s="13">
        <v>25.527050128815599</v>
      </c>
      <c r="O4259" s="14">
        <v>31.9485836628422</v>
      </c>
      <c r="P4259" s="14">
        <v>27.366097422227099</v>
      </c>
      <c r="Q4259" s="14">
        <v>23.936595235674002</v>
      </c>
      <c r="R4259" s="15">
        <v>23.7914653221269</v>
      </c>
      <c r="S4259" s="19">
        <f t="shared" si="66"/>
        <v>17.91789095156788</v>
      </c>
    </row>
    <row r="4260" spans="1:19" x14ac:dyDescent="0.25">
      <c r="A4260" s="7" t="s">
        <v>25555</v>
      </c>
      <c r="B4260" s="11" t="s">
        <v>25556</v>
      </c>
      <c r="C4260" s="7" t="s">
        <v>25557</v>
      </c>
      <c r="D4260" s="13">
        <v>13.868846942788901</v>
      </c>
      <c r="E4260" s="14">
        <v>17.301812696878301</v>
      </c>
      <c r="F4260" s="14">
        <v>20.2157897988141</v>
      </c>
      <c r="G4260" s="14">
        <v>17.5938972631807</v>
      </c>
      <c r="H4260" s="15">
        <v>22.891175228717898</v>
      </c>
      <c r="I4260" s="13">
        <v>15.3425665185359</v>
      </c>
      <c r="J4260" s="14">
        <v>19.4908357281452</v>
      </c>
      <c r="K4260" s="14">
        <v>19.761871150364801</v>
      </c>
      <c r="L4260" s="14">
        <v>16.9420173873261</v>
      </c>
      <c r="M4260" s="15">
        <v>18.202117441036499</v>
      </c>
      <c r="N4260" s="13">
        <v>13.677595507108</v>
      </c>
      <c r="O4260" s="14">
        <v>18.9579407443211</v>
      </c>
      <c r="P4260" s="14">
        <v>20.414056620455799</v>
      </c>
      <c r="Q4260" s="14">
        <v>17.370986757500699</v>
      </c>
      <c r="R4260" s="15">
        <v>16.692957647377899</v>
      </c>
      <c r="S4260" s="19">
        <f t="shared" si="66"/>
        <v>17.914964495503462</v>
      </c>
    </row>
    <row r="4261" spans="1:19" x14ac:dyDescent="0.25">
      <c r="A4261" s="7" t="s">
        <v>14437</v>
      </c>
      <c r="B4261" s="11" t="s">
        <v>14438</v>
      </c>
      <c r="C4261" s="7" t="s">
        <v>14439</v>
      </c>
      <c r="D4261" s="13">
        <v>19.435173609932999</v>
      </c>
      <c r="E4261" s="14">
        <v>19.324811688466099</v>
      </c>
      <c r="F4261" s="14">
        <v>16.011773233475999</v>
      </c>
      <c r="G4261" s="14">
        <v>15.310166128135901</v>
      </c>
      <c r="H4261" s="15">
        <v>17.038958523310299</v>
      </c>
      <c r="I4261" s="13">
        <v>17.0116923165717</v>
      </c>
      <c r="J4261" s="14">
        <v>17.707317495228502</v>
      </c>
      <c r="K4261" s="14">
        <v>20.878432810713299</v>
      </c>
      <c r="L4261" s="14">
        <v>16.1098300713752</v>
      </c>
      <c r="M4261" s="15">
        <v>18.823611937921601</v>
      </c>
      <c r="N4261" s="13">
        <v>14.4454172290485</v>
      </c>
      <c r="O4261" s="14">
        <v>16.314464009067098</v>
      </c>
      <c r="P4261" s="14">
        <v>18.228542858252801</v>
      </c>
      <c r="Q4261" s="14">
        <v>19.378711946563399</v>
      </c>
      <c r="R4261" s="15">
        <v>22.629333907510699</v>
      </c>
      <c r="S4261" s="19">
        <f t="shared" si="66"/>
        <v>17.90988251770494</v>
      </c>
    </row>
    <row r="4262" spans="1:19" x14ac:dyDescent="0.25">
      <c r="A4262" s="7" t="s">
        <v>8938</v>
      </c>
      <c r="B4262" s="11" t="s">
        <v>8939</v>
      </c>
      <c r="C4262" s="7" t="s">
        <v>8940</v>
      </c>
      <c r="D4262" s="13">
        <v>37.442653908482697</v>
      </c>
      <c r="E4262" s="14">
        <v>10.8629909818921</v>
      </c>
      <c r="F4262" s="14">
        <v>12.230346252754201</v>
      </c>
      <c r="G4262" s="14">
        <v>15.052633564536</v>
      </c>
      <c r="H4262" s="15">
        <v>19.1984849206539</v>
      </c>
      <c r="I4262" s="13">
        <v>20.628163964310399</v>
      </c>
      <c r="J4262" s="14">
        <v>10.962648572425101</v>
      </c>
      <c r="K4262" s="14">
        <v>8.9203929770551493</v>
      </c>
      <c r="L4262" s="14">
        <v>13.499504546826399</v>
      </c>
      <c r="M4262" s="15">
        <v>22.4896090852593</v>
      </c>
      <c r="N4262" s="13">
        <v>23.276205743521199</v>
      </c>
      <c r="O4262" s="14">
        <v>9.7763410730527003</v>
      </c>
      <c r="P4262" s="14">
        <v>12.9019403729998</v>
      </c>
      <c r="Q4262" s="14">
        <v>24.2915765136188</v>
      </c>
      <c r="R4262" s="15">
        <v>27.031170598263099</v>
      </c>
      <c r="S4262" s="19">
        <f t="shared" si="66"/>
        <v>17.904310871710052</v>
      </c>
    </row>
    <row r="4263" spans="1:19" x14ac:dyDescent="0.25">
      <c r="A4263" s="7" t="s">
        <v>24044</v>
      </c>
      <c r="B4263" s="11" t="s">
        <v>24042</v>
      </c>
      <c r="C4263" s="7" t="s">
        <v>24043</v>
      </c>
      <c r="D4263" s="13">
        <v>13.2541886814428</v>
      </c>
      <c r="E4263" s="14">
        <v>15.356987523180999</v>
      </c>
      <c r="F4263" s="14">
        <v>14.7198774611243</v>
      </c>
      <c r="G4263" s="14">
        <v>10.735793515788901</v>
      </c>
      <c r="H4263" s="15">
        <v>10.7585382189959</v>
      </c>
      <c r="I4263" s="13">
        <v>26.923612115628401</v>
      </c>
      <c r="J4263" s="14">
        <v>22.4451957393131</v>
      </c>
      <c r="K4263" s="14">
        <v>28.175348812431</v>
      </c>
      <c r="L4263" s="14">
        <v>14.8668813839717</v>
      </c>
      <c r="M4263" s="15">
        <v>26.214578766899901</v>
      </c>
      <c r="N4263" s="13">
        <v>24.268388574164302</v>
      </c>
      <c r="O4263" s="14">
        <v>15.227042014345001</v>
      </c>
      <c r="P4263" s="14">
        <v>13.412178029725601</v>
      </c>
      <c r="Q4263" s="14">
        <v>14.187188109179701</v>
      </c>
      <c r="R4263" s="15">
        <v>17.983016024058799</v>
      </c>
      <c r="S4263" s="19">
        <f t="shared" si="66"/>
        <v>17.901920998016696</v>
      </c>
    </row>
    <row r="4264" spans="1:19" x14ac:dyDescent="0.25">
      <c r="A4264" s="7" t="s">
        <v>25891</v>
      </c>
      <c r="B4264" s="11" t="s">
        <v>25892</v>
      </c>
      <c r="C4264" s="7" t="s">
        <v>25893</v>
      </c>
      <c r="D4264" s="13">
        <v>14.325849874680801</v>
      </c>
      <c r="E4264" s="14">
        <v>17.6363944860326</v>
      </c>
      <c r="F4264" s="14">
        <v>11.5828633232251</v>
      </c>
      <c r="G4264" s="14">
        <v>17.453564567118899</v>
      </c>
      <c r="H4264" s="15">
        <v>14.6371654414961</v>
      </c>
      <c r="I4264" s="13">
        <v>20.170096375362299</v>
      </c>
      <c r="J4264" s="14">
        <v>17.941009445359999</v>
      </c>
      <c r="K4264" s="14">
        <v>20.888845208518401</v>
      </c>
      <c r="L4264" s="14">
        <v>26.789968799813501</v>
      </c>
      <c r="M4264" s="15">
        <v>15.8347911780168</v>
      </c>
      <c r="N4264" s="13">
        <v>15.565409640934201</v>
      </c>
      <c r="O4264" s="14">
        <v>16.359566685808801</v>
      </c>
      <c r="P4264" s="14">
        <v>20.601183208709301</v>
      </c>
      <c r="Q4264" s="14">
        <v>19.417865148453799</v>
      </c>
      <c r="R4264" s="15">
        <v>19.288374688433699</v>
      </c>
      <c r="S4264" s="19">
        <f t="shared" si="66"/>
        <v>17.899529871464281</v>
      </c>
    </row>
    <row r="4265" spans="1:19" x14ac:dyDescent="0.25">
      <c r="A4265" s="7" t="s">
        <v>2129</v>
      </c>
      <c r="B4265" s="11" t="s">
        <v>2130</v>
      </c>
      <c r="C4265" s="7" t="s">
        <v>2131</v>
      </c>
      <c r="D4265" s="13">
        <v>20.061069725912301</v>
      </c>
      <c r="E4265" s="14">
        <v>16.6083171971902</v>
      </c>
      <c r="F4265" s="14">
        <v>15.7813013476413</v>
      </c>
      <c r="G4265" s="14">
        <v>17.5187939871191</v>
      </c>
      <c r="H4265" s="15">
        <v>18.596773234895299</v>
      </c>
      <c r="I4265" s="13">
        <v>18.663451785905199</v>
      </c>
      <c r="J4265" s="14">
        <v>22.9542242588007</v>
      </c>
      <c r="K4265" s="14">
        <v>22.5692886656505</v>
      </c>
      <c r="L4265" s="14">
        <v>21.336702864349501</v>
      </c>
      <c r="M4265" s="15">
        <v>20.993722611861099</v>
      </c>
      <c r="N4265" s="13">
        <v>16.050187286708798</v>
      </c>
      <c r="O4265" s="14">
        <v>13.618747138742</v>
      </c>
      <c r="P4265" s="14">
        <v>12.3427167436642</v>
      </c>
      <c r="Q4265" s="14">
        <v>14.298759342586299</v>
      </c>
      <c r="R4265" s="15">
        <v>16.965557270560598</v>
      </c>
      <c r="S4265" s="19">
        <f t="shared" si="66"/>
        <v>17.890640897439138</v>
      </c>
    </row>
    <row r="4266" spans="1:19" x14ac:dyDescent="0.25">
      <c r="A4266" s="7" t="s">
        <v>10797</v>
      </c>
      <c r="B4266" s="11" t="s">
        <v>10798</v>
      </c>
      <c r="C4266" s="7" t="s">
        <v>10799</v>
      </c>
      <c r="D4266" s="13">
        <v>13.4913507146019</v>
      </c>
      <c r="E4266" s="14">
        <v>13.2402347336176</v>
      </c>
      <c r="F4266" s="14">
        <v>19.397977779097602</v>
      </c>
      <c r="G4266" s="14">
        <v>17.928574437066299</v>
      </c>
      <c r="H4266" s="15">
        <v>21.799867743477598</v>
      </c>
      <c r="I4266" s="13">
        <v>17.689939203461801</v>
      </c>
      <c r="J4266" s="14">
        <v>19.682223085760999</v>
      </c>
      <c r="K4266" s="14">
        <v>18.027940698094099</v>
      </c>
      <c r="L4266" s="14">
        <v>18.935427071581699</v>
      </c>
      <c r="M4266" s="15">
        <v>18.945519058971499</v>
      </c>
      <c r="N4266" s="13">
        <v>19.5051059372041</v>
      </c>
      <c r="O4266" s="14">
        <v>15.8517665107283</v>
      </c>
      <c r="P4266" s="14">
        <v>17.680597724012198</v>
      </c>
      <c r="Q4266" s="14">
        <v>21.0397729910732</v>
      </c>
      <c r="R4266" s="15">
        <v>15.1067545871223</v>
      </c>
      <c r="S4266" s="19">
        <f t="shared" si="66"/>
        <v>17.888203485058074</v>
      </c>
    </row>
    <row r="4267" spans="1:19" x14ac:dyDescent="0.25">
      <c r="A4267" s="7" t="s">
        <v>18077</v>
      </c>
      <c r="B4267" s="11" t="s">
        <v>18078</v>
      </c>
      <c r="C4267" s="7" t="s">
        <v>18079</v>
      </c>
      <c r="D4267" s="13">
        <v>19.3395751154073</v>
      </c>
      <c r="E4267" s="14">
        <v>14.157281480160201</v>
      </c>
      <c r="F4267" s="14">
        <v>16.649095252807601</v>
      </c>
      <c r="G4267" s="14">
        <v>14.685853993686599</v>
      </c>
      <c r="H4267" s="15">
        <v>12.823048199327999</v>
      </c>
      <c r="I4267" s="13">
        <v>18.442302380642499</v>
      </c>
      <c r="J4267" s="14">
        <v>19.743378583336401</v>
      </c>
      <c r="K4267" s="14">
        <v>16.566444095647601</v>
      </c>
      <c r="L4267" s="14">
        <v>17.386358798922501</v>
      </c>
      <c r="M4267" s="15">
        <v>14.8517397487644</v>
      </c>
      <c r="N4267" s="13">
        <v>22.4041266733649</v>
      </c>
      <c r="O4267" s="14">
        <v>19.017959669955399</v>
      </c>
      <c r="P4267" s="14">
        <v>21.041992790465301</v>
      </c>
      <c r="Q4267" s="14">
        <v>21.765009030031901</v>
      </c>
      <c r="R4267" s="15">
        <v>19.427533046778699</v>
      </c>
      <c r="S4267" s="19">
        <f t="shared" si="66"/>
        <v>17.886779923953284</v>
      </c>
    </row>
    <row r="4268" spans="1:19" x14ac:dyDescent="0.25">
      <c r="A4268" s="7" t="s">
        <v>27837</v>
      </c>
      <c r="B4268" s="11" t="s">
        <v>27838</v>
      </c>
      <c r="C4268" s="7" t="s">
        <v>27839</v>
      </c>
      <c r="D4268" s="13">
        <v>14.887119881938199</v>
      </c>
      <c r="E4268" s="14">
        <v>18.8378335145112</v>
      </c>
      <c r="F4268" s="14">
        <v>16.7653566754555</v>
      </c>
      <c r="G4268" s="14">
        <v>18.5721748402215</v>
      </c>
      <c r="H4268" s="15">
        <v>16.646329872480202</v>
      </c>
      <c r="I4268" s="13">
        <v>16.731497159801599</v>
      </c>
      <c r="J4268" s="14">
        <v>17.625080037343999</v>
      </c>
      <c r="K4268" s="14">
        <v>20.273918401439701</v>
      </c>
      <c r="L4268" s="14">
        <v>19.8264238456184</v>
      </c>
      <c r="M4268" s="15">
        <v>20.650894395043</v>
      </c>
      <c r="N4268" s="13">
        <v>15.8905866329233</v>
      </c>
      <c r="O4268" s="14">
        <v>18.5626588813914</v>
      </c>
      <c r="P4268" s="14">
        <v>17.730051067319</v>
      </c>
      <c r="Q4268" s="14">
        <v>17.301232623286101</v>
      </c>
      <c r="R4268" s="15">
        <v>17.923004919064098</v>
      </c>
      <c r="S4268" s="19">
        <f t="shared" si="66"/>
        <v>17.881610849855811</v>
      </c>
    </row>
    <row r="4269" spans="1:19" x14ac:dyDescent="0.25">
      <c r="A4269" s="7" t="s">
        <v>21037</v>
      </c>
      <c r="B4269" s="11" t="s">
        <v>21038</v>
      </c>
      <c r="C4269" s="7" t="s">
        <v>21039</v>
      </c>
      <c r="D4269" s="13">
        <v>21.310744371670399</v>
      </c>
      <c r="E4269" s="14">
        <v>21.4654496220192</v>
      </c>
      <c r="F4269" s="14">
        <v>22.2923119490573</v>
      </c>
      <c r="G4269" s="14">
        <v>23.704231930889598</v>
      </c>
      <c r="H4269" s="15">
        <v>22.300944749312901</v>
      </c>
      <c r="I4269" s="13">
        <v>13.156155447151701</v>
      </c>
      <c r="J4269" s="14">
        <v>15.3516947675868</v>
      </c>
      <c r="K4269" s="14">
        <v>15.398162465273501</v>
      </c>
      <c r="L4269" s="14">
        <v>18.072071984424799</v>
      </c>
      <c r="M4269" s="15">
        <v>17.382541265418698</v>
      </c>
      <c r="N4269" s="13">
        <v>15.591243067208</v>
      </c>
      <c r="O4269" s="14">
        <v>15.517265178532</v>
      </c>
      <c r="P4269" s="14">
        <v>14.8620850877941</v>
      </c>
      <c r="Q4269" s="14">
        <v>16.2816806564032</v>
      </c>
      <c r="R4269" s="15">
        <v>15.477843992808401</v>
      </c>
      <c r="S4269" s="19">
        <f t="shared" si="66"/>
        <v>17.877628435703375</v>
      </c>
    </row>
    <row r="4270" spans="1:19" x14ac:dyDescent="0.25">
      <c r="A4270" s="7" t="s">
        <v>32517</v>
      </c>
      <c r="B4270" s="11" t="s">
        <v>32518</v>
      </c>
      <c r="C4270" s="7" t="s">
        <v>32519</v>
      </c>
      <c r="D4270" s="13">
        <v>21.0699581493304</v>
      </c>
      <c r="E4270" s="14">
        <v>17.7962616641761</v>
      </c>
      <c r="F4270" s="14">
        <v>16.078373993626901</v>
      </c>
      <c r="G4270" s="14">
        <v>18.683056360500299</v>
      </c>
      <c r="H4270" s="15">
        <v>20.7506220262227</v>
      </c>
      <c r="I4270" s="13">
        <v>17.944102694262501</v>
      </c>
      <c r="J4270" s="14">
        <v>16.531619596878901</v>
      </c>
      <c r="K4270" s="14">
        <v>16.759183891637299</v>
      </c>
      <c r="L4270" s="14">
        <v>14.532479510439099</v>
      </c>
      <c r="M4270" s="15">
        <v>16.6737573093239</v>
      </c>
      <c r="N4270" s="13">
        <v>16.877680711010001</v>
      </c>
      <c r="O4270" s="14">
        <v>19.818715866585102</v>
      </c>
      <c r="P4270" s="14">
        <v>20.655107658411101</v>
      </c>
      <c r="Q4270" s="14">
        <v>18.7342724325106</v>
      </c>
      <c r="R4270" s="15">
        <v>15.170653807435899</v>
      </c>
      <c r="S4270" s="19">
        <f t="shared" si="66"/>
        <v>17.871723044823387</v>
      </c>
    </row>
    <row r="4271" spans="1:19" x14ac:dyDescent="0.25">
      <c r="A4271" s="7" t="s">
        <v>18423</v>
      </c>
      <c r="B4271" s="11" t="s">
        <v>18421</v>
      </c>
      <c r="C4271" s="7" t="s">
        <v>18424</v>
      </c>
      <c r="D4271" s="13">
        <v>18.891714847086899</v>
      </c>
      <c r="E4271" s="14">
        <v>17.201684890570998</v>
      </c>
      <c r="F4271" s="14">
        <v>13.970400801718601</v>
      </c>
      <c r="G4271" s="14">
        <v>18.980548303148002</v>
      </c>
      <c r="H4271" s="15">
        <v>14.4163690112716</v>
      </c>
      <c r="I4271" s="13">
        <v>18.6190277485405</v>
      </c>
      <c r="J4271" s="14">
        <v>20.152975744060299</v>
      </c>
      <c r="K4271" s="14">
        <v>21.356495606115001</v>
      </c>
      <c r="L4271" s="14">
        <v>20.538338254927101</v>
      </c>
      <c r="M4271" s="15">
        <v>14.7942820218209</v>
      </c>
      <c r="N4271" s="13">
        <v>14.8369747790919</v>
      </c>
      <c r="O4271" s="14">
        <v>19.351201108918499</v>
      </c>
      <c r="P4271" s="14">
        <v>20.398264030157002</v>
      </c>
      <c r="Q4271" s="14">
        <v>17.6629690560294</v>
      </c>
      <c r="R4271" s="15">
        <v>16.845912102382002</v>
      </c>
      <c r="S4271" s="19">
        <f t="shared" si="66"/>
        <v>17.867810553722578</v>
      </c>
    </row>
    <row r="4272" spans="1:19" x14ac:dyDescent="0.25">
      <c r="A4272" s="7" t="s">
        <v>25571</v>
      </c>
      <c r="B4272" s="11" t="s">
        <v>25572</v>
      </c>
      <c r="C4272" s="7" t="s">
        <v>25573</v>
      </c>
      <c r="D4272" s="13">
        <v>22.767441462785602</v>
      </c>
      <c r="E4272" s="14">
        <v>17.2068582033443</v>
      </c>
      <c r="F4272" s="14">
        <v>15.3440361405411</v>
      </c>
      <c r="G4272" s="14">
        <v>16.9121109755676</v>
      </c>
      <c r="H4272" s="15">
        <v>14.324137133331501</v>
      </c>
      <c r="I4272" s="13">
        <v>20.156580546796199</v>
      </c>
      <c r="J4272" s="14">
        <v>20.209948988913698</v>
      </c>
      <c r="K4272" s="14">
        <v>20.370733710342499</v>
      </c>
      <c r="L4272" s="14">
        <v>19.5573713082666</v>
      </c>
      <c r="M4272" s="15">
        <v>15.929124676418599</v>
      </c>
      <c r="N4272" s="13">
        <v>19.590626200214</v>
      </c>
      <c r="O4272" s="14">
        <v>16.8406852731563</v>
      </c>
      <c r="P4272" s="14">
        <v>17.523244360943099</v>
      </c>
      <c r="Q4272" s="14">
        <v>15.5349702073906</v>
      </c>
      <c r="R4272" s="15">
        <v>15.6690829600707</v>
      </c>
      <c r="S4272" s="19">
        <f t="shared" si="66"/>
        <v>17.862463476538824</v>
      </c>
    </row>
    <row r="4273" spans="1:19" x14ac:dyDescent="0.25">
      <c r="A4273" s="7" t="s">
        <v>9033</v>
      </c>
      <c r="B4273" s="11" t="s">
        <v>9031</v>
      </c>
      <c r="C4273" s="7" t="s">
        <v>9032</v>
      </c>
      <c r="D4273" s="13">
        <v>17.471118551520501</v>
      </c>
      <c r="E4273" s="14">
        <v>18.549158507513201</v>
      </c>
      <c r="F4273" s="14">
        <v>18.273494167980498</v>
      </c>
      <c r="G4273" s="14">
        <v>27.260975180500498</v>
      </c>
      <c r="H4273" s="15">
        <v>9.3380385842410902</v>
      </c>
      <c r="I4273" s="13">
        <v>19.187327468993601</v>
      </c>
      <c r="J4273" s="14">
        <v>19.388295992468201</v>
      </c>
      <c r="K4273" s="14">
        <v>14.0319627758434</v>
      </c>
      <c r="L4273" s="14">
        <v>22.952536830460598</v>
      </c>
      <c r="M4273" s="15">
        <v>19.1125457904255</v>
      </c>
      <c r="N4273" s="13">
        <v>14.9183079536223</v>
      </c>
      <c r="O4273" s="14">
        <v>16.372268673628799</v>
      </c>
      <c r="P4273" s="14">
        <v>16.929310993368102</v>
      </c>
      <c r="Q4273" s="14">
        <v>19.8238310669289</v>
      </c>
      <c r="R4273" s="15">
        <v>14.3161431968201</v>
      </c>
      <c r="S4273" s="19">
        <f t="shared" si="66"/>
        <v>17.86168771562102</v>
      </c>
    </row>
    <row r="4274" spans="1:19" x14ac:dyDescent="0.25">
      <c r="A4274" s="7" t="s">
        <v>5062</v>
      </c>
      <c r="B4274" s="11" t="s">
        <v>5057</v>
      </c>
      <c r="C4274" s="7" t="s">
        <v>5059</v>
      </c>
      <c r="D4274" s="13">
        <v>11.994085980054299</v>
      </c>
      <c r="E4274" s="14">
        <v>15.6539393932855</v>
      </c>
      <c r="F4274" s="14">
        <v>14.527313225438199</v>
      </c>
      <c r="G4274" s="14">
        <v>19.255008774881698</v>
      </c>
      <c r="H4274" s="15">
        <v>14.1669612467793</v>
      </c>
      <c r="I4274" s="13">
        <v>19.179658436791801</v>
      </c>
      <c r="J4274" s="14">
        <v>20.3923388433311</v>
      </c>
      <c r="K4274" s="14">
        <v>22.5421064176351</v>
      </c>
      <c r="L4274" s="14">
        <v>22.3471847941871</v>
      </c>
      <c r="M4274" s="15">
        <v>20.315645377048199</v>
      </c>
      <c r="N4274" s="13">
        <v>15.745120950332799</v>
      </c>
      <c r="O4274" s="14">
        <v>16.1417951028989</v>
      </c>
      <c r="P4274" s="14">
        <v>20.178338263736102</v>
      </c>
      <c r="Q4274" s="14">
        <v>17.937338455974299</v>
      </c>
      <c r="R4274" s="15">
        <v>17.500549512940498</v>
      </c>
      <c r="S4274" s="19">
        <f t="shared" si="66"/>
        <v>17.858492318354326</v>
      </c>
    </row>
    <row r="4275" spans="1:19" x14ac:dyDescent="0.25">
      <c r="A4275" s="7" t="s">
        <v>18179</v>
      </c>
      <c r="B4275" s="11" t="s">
        <v>18180</v>
      </c>
      <c r="C4275" s="7" t="s">
        <v>18181</v>
      </c>
      <c r="D4275" s="13">
        <v>13.4377995110046</v>
      </c>
      <c r="E4275" s="14">
        <v>12.624104200401</v>
      </c>
      <c r="F4275" s="14">
        <v>17.704730725607401</v>
      </c>
      <c r="G4275" s="14">
        <v>16.156704791368799</v>
      </c>
      <c r="H4275" s="15">
        <v>13.5311794299522</v>
      </c>
      <c r="I4275" s="13">
        <v>15.1958453659976</v>
      </c>
      <c r="J4275" s="14">
        <v>20.073913450550499</v>
      </c>
      <c r="K4275" s="14">
        <v>21.117089655297502</v>
      </c>
      <c r="L4275" s="14">
        <v>21.353179958085601</v>
      </c>
      <c r="M4275" s="15">
        <v>14.563139957649399</v>
      </c>
      <c r="N4275" s="13">
        <v>13.996083310962099</v>
      </c>
      <c r="O4275" s="14">
        <v>20.986820145167201</v>
      </c>
      <c r="P4275" s="14">
        <v>23.598431814544298</v>
      </c>
      <c r="Q4275" s="14">
        <v>20.8922468251067</v>
      </c>
      <c r="R4275" s="15">
        <v>22.584852538618499</v>
      </c>
      <c r="S4275" s="19">
        <f t="shared" si="66"/>
        <v>17.854408112020892</v>
      </c>
    </row>
    <row r="4276" spans="1:19" x14ac:dyDescent="0.25">
      <c r="A4276" s="7" t="s">
        <v>5829</v>
      </c>
      <c r="B4276" s="11" t="s">
        <v>5827</v>
      </c>
      <c r="C4276" s="7" t="s">
        <v>5828</v>
      </c>
      <c r="D4276" s="13">
        <v>19.870049351902502</v>
      </c>
      <c r="E4276" s="14">
        <v>17.130615708755801</v>
      </c>
      <c r="F4276" s="14">
        <v>20.0456429406788</v>
      </c>
      <c r="G4276" s="14">
        <v>17.431641745672799</v>
      </c>
      <c r="H4276" s="15">
        <v>16.905069851077499</v>
      </c>
      <c r="I4276" s="13">
        <v>15.720083573801601</v>
      </c>
      <c r="J4276" s="14">
        <v>19.996079559505102</v>
      </c>
      <c r="K4276" s="14">
        <v>19.517937011205301</v>
      </c>
      <c r="L4276" s="14">
        <v>18.154506118557901</v>
      </c>
      <c r="M4276" s="15">
        <v>16.627032139189598</v>
      </c>
      <c r="N4276" s="13">
        <v>15.385966510162101</v>
      </c>
      <c r="O4276" s="14">
        <v>16.8210574340794</v>
      </c>
      <c r="P4276" s="14">
        <v>17.350885329206601</v>
      </c>
      <c r="Q4276" s="14">
        <v>17.500704755836299</v>
      </c>
      <c r="R4276" s="15">
        <v>19.3471432600697</v>
      </c>
      <c r="S4276" s="19">
        <f t="shared" si="66"/>
        <v>17.853627685980065</v>
      </c>
    </row>
    <row r="4277" spans="1:19" x14ac:dyDescent="0.25">
      <c r="A4277" s="7" t="s">
        <v>12930</v>
      </c>
      <c r="B4277" s="11" t="s">
        <v>12931</v>
      </c>
      <c r="C4277" s="7" t="s">
        <v>12932</v>
      </c>
      <c r="D4277" s="13">
        <v>8.7488554086153005</v>
      </c>
      <c r="E4277" s="14">
        <v>16.951869858255101</v>
      </c>
      <c r="F4277" s="14">
        <v>13.6635899555415</v>
      </c>
      <c r="G4277" s="14">
        <v>21.5917020031623</v>
      </c>
      <c r="H4277" s="15">
        <v>9.0786486237566901</v>
      </c>
      <c r="I4277" s="13">
        <v>14.749137238024799</v>
      </c>
      <c r="J4277" s="14">
        <v>19.520654882921601</v>
      </c>
      <c r="K4277" s="14">
        <v>25.309845149815999</v>
      </c>
      <c r="L4277" s="14">
        <v>11.0400359906901</v>
      </c>
      <c r="M4277" s="15">
        <v>14.6667309682972</v>
      </c>
      <c r="N4277" s="13">
        <v>26.640516083655601</v>
      </c>
      <c r="O4277" s="14">
        <v>23.9855818921957</v>
      </c>
      <c r="P4277" s="14">
        <v>22.240294487155101</v>
      </c>
      <c r="Q4277" s="14">
        <v>17.722935922579602</v>
      </c>
      <c r="R4277" s="15">
        <v>21.6552235104026</v>
      </c>
      <c r="S4277" s="19">
        <f t="shared" si="66"/>
        <v>17.837708131671278</v>
      </c>
    </row>
    <row r="4278" spans="1:19" x14ac:dyDescent="0.25">
      <c r="A4278" s="7" t="s">
        <v>4583</v>
      </c>
      <c r="B4278" s="11" t="s">
        <v>4581</v>
      </c>
      <c r="C4278" s="7" t="s">
        <v>4582</v>
      </c>
      <c r="D4278" s="13">
        <v>16.9332685306541</v>
      </c>
      <c r="E4278" s="14">
        <v>11.9309347997815</v>
      </c>
      <c r="F4278" s="14">
        <v>12.928988346807699</v>
      </c>
      <c r="G4278" s="14">
        <v>14.1444400250166</v>
      </c>
      <c r="H4278" s="15">
        <v>11.2458099041646</v>
      </c>
      <c r="I4278" s="13">
        <v>5.0749719518211203</v>
      </c>
      <c r="J4278" s="14">
        <v>20.925367022248398</v>
      </c>
      <c r="K4278" s="14">
        <v>30.045235528465799</v>
      </c>
      <c r="L4278" s="14">
        <v>23.199338304278001</v>
      </c>
      <c r="M4278" s="15">
        <v>21.677514393025799</v>
      </c>
      <c r="N4278" s="13">
        <v>33.970449355064702</v>
      </c>
      <c r="O4278" s="14">
        <v>22.106527094847898</v>
      </c>
      <c r="P4278" s="14">
        <v>13.475185446108499</v>
      </c>
      <c r="Q4278" s="14">
        <v>12.196429022945599</v>
      </c>
      <c r="R4278" s="15">
        <v>17.463889924502102</v>
      </c>
      <c r="S4278" s="19">
        <f t="shared" si="66"/>
        <v>17.821223309982159</v>
      </c>
    </row>
    <row r="4279" spans="1:19" x14ac:dyDescent="0.25">
      <c r="A4279" s="7" t="s">
        <v>2570</v>
      </c>
      <c r="B4279" s="11" t="s">
        <v>2571</v>
      </c>
      <c r="C4279" s="7" t="s">
        <v>2572</v>
      </c>
      <c r="D4279" s="13">
        <v>27.313612476796301</v>
      </c>
      <c r="E4279" s="14">
        <v>17.0478821762023</v>
      </c>
      <c r="F4279" s="14">
        <v>14.3705761309055</v>
      </c>
      <c r="G4279" s="14">
        <v>20.172833761433399</v>
      </c>
      <c r="H4279" s="15">
        <v>13.873939060669001</v>
      </c>
      <c r="I4279" s="13">
        <v>16.633662688586998</v>
      </c>
      <c r="J4279" s="14">
        <v>20.121607542698101</v>
      </c>
      <c r="K4279" s="14">
        <v>23.380203313427401</v>
      </c>
      <c r="L4279" s="14">
        <v>19.875062529394199</v>
      </c>
      <c r="M4279" s="15">
        <v>15.510099673007799</v>
      </c>
      <c r="N4279" s="13">
        <v>14.833566441523701</v>
      </c>
      <c r="O4279" s="14">
        <v>14.719165360184199</v>
      </c>
      <c r="P4279" s="14">
        <v>14.997724872454</v>
      </c>
      <c r="Q4279" s="14">
        <v>15.832738959134501</v>
      </c>
      <c r="R4279" s="15">
        <v>18.625321590027099</v>
      </c>
      <c r="S4279" s="19">
        <f t="shared" si="66"/>
        <v>17.820533105096299</v>
      </c>
    </row>
    <row r="4280" spans="1:19" x14ac:dyDescent="0.25">
      <c r="A4280" s="7" t="s">
        <v>3549</v>
      </c>
      <c r="B4280" s="11" t="s">
        <v>3550</v>
      </c>
      <c r="C4280" s="7" t="s">
        <v>3551</v>
      </c>
      <c r="D4280" s="13">
        <v>23.084492840420101</v>
      </c>
      <c r="E4280" s="14">
        <v>14.1135432403838</v>
      </c>
      <c r="F4280" s="14">
        <v>18.566656874146901</v>
      </c>
      <c r="G4280" s="14">
        <v>15.025392503882401</v>
      </c>
      <c r="H4280" s="15">
        <v>15.7162955489097</v>
      </c>
      <c r="I4280" s="13">
        <v>19.767199438358801</v>
      </c>
      <c r="J4280" s="14">
        <v>21.214794925270802</v>
      </c>
      <c r="K4280" s="14">
        <v>20.635245000892201</v>
      </c>
      <c r="L4280" s="14">
        <v>17.878693237647301</v>
      </c>
      <c r="M4280" s="15">
        <v>18.986639597659401</v>
      </c>
      <c r="N4280" s="13">
        <v>15.7519202085694</v>
      </c>
      <c r="O4280" s="14">
        <v>16.710888495281701</v>
      </c>
      <c r="P4280" s="14">
        <v>17.8734330189376</v>
      </c>
      <c r="Q4280" s="14">
        <v>15.3953114556692</v>
      </c>
      <c r="R4280" s="15">
        <v>16.577331128790501</v>
      </c>
      <c r="S4280" s="19">
        <f t="shared" si="66"/>
        <v>17.819855834321324</v>
      </c>
    </row>
    <row r="4281" spans="1:19" x14ac:dyDescent="0.25">
      <c r="A4281" s="7" t="s">
        <v>2230</v>
      </c>
      <c r="B4281" s="11" t="s">
        <v>2231</v>
      </c>
      <c r="C4281" s="7" t="s">
        <v>2232</v>
      </c>
      <c r="D4281" s="13">
        <v>16.370581513960399</v>
      </c>
      <c r="E4281" s="14">
        <v>18.0410998978927</v>
      </c>
      <c r="F4281" s="14">
        <v>16.170503611241401</v>
      </c>
      <c r="G4281" s="14">
        <v>12.431295331679101</v>
      </c>
      <c r="H4281" s="15">
        <v>13.7643767324452</v>
      </c>
      <c r="I4281" s="13">
        <v>17.612474849272999</v>
      </c>
      <c r="J4281" s="14">
        <v>26.656370469470399</v>
      </c>
      <c r="K4281" s="14">
        <v>18.619770579663101</v>
      </c>
      <c r="L4281" s="14">
        <v>18.3120124758046</v>
      </c>
      <c r="M4281" s="15">
        <v>19.063610896333699</v>
      </c>
      <c r="N4281" s="13">
        <v>21.052322007145602</v>
      </c>
      <c r="O4281" s="14">
        <v>14.6863549036091</v>
      </c>
      <c r="P4281" s="14">
        <v>19.763804860480899</v>
      </c>
      <c r="Q4281" s="14">
        <v>15.494774725617001</v>
      </c>
      <c r="R4281" s="15">
        <v>19.048130850540701</v>
      </c>
      <c r="S4281" s="19">
        <f t="shared" si="66"/>
        <v>17.805832247010457</v>
      </c>
    </row>
    <row r="4282" spans="1:19" x14ac:dyDescent="0.25">
      <c r="A4282" s="7" t="s">
        <v>23188</v>
      </c>
      <c r="B4282" s="11" t="s">
        <v>23189</v>
      </c>
      <c r="C4282" s="7" t="s">
        <v>23190</v>
      </c>
      <c r="D4282" s="13">
        <v>19.684924671097399</v>
      </c>
      <c r="E4282" s="14">
        <v>16.709504305172199</v>
      </c>
      <c r="F4282" s="14">
        <v>15.569194486822701</v>
      </c>
      <c r="G4282" s="14">
        <v>16.8997822814888</v>
      </c>
      <c r="H4282" s="15">
        <v>16.002128434699401</v>
      </c>
      <c r="I4282" s="13">
        <v>20.307417439970099</v>
      </c>
      <c r="J4282" s="14">
        <v>23.900660303898601</v>
      </c>
      <c r="K4282" s="14">
        <v>19.0612424313342</v>
      </c>
      <c r="L4282" s="14">
        <v>16.216076602013398</v>
      </c>
      <c r="M4282" s="15">
        <v>18.373967791613801</v>
      </c>
      <c r="N4282" s="13">
        <v>18.832970875535</v>
      </c>
      <c r="O4282" s="14">
        <v>19.5829719078003</v>
      </c>
      <c r="P4282" s="14">
        <v>15.623584507383899</v>
      </c>
      <c r="Q4282" s="14">
        <v>14.9882395809142</v>
      </c>
      <c r="R4282" s="15">
        <v>15.2775352783957</v>
      </c>
      <c r="S4282" s="19">
        <f t="shared" si="66"/>
        <v>17.802013393209315</v>
      </c>
    </row>
    <row r="4283" spans="1:19" x14ac:dyDescent="0.25">
      <c r="A4283" s="7" t="s">
        <v>16565</v>
      </c>
      <c r="B4283" s="11" t="s">
        <v>16566</v>
      </c>
      <c r="C4283" s="7" t="s">
        <v>16567</v>
      </c>
      <c r="D4283" s="13">
        <v>16.113695035812398</v>
      </c>
      <c r="E4283" s="14">
        <v>21.0309612542938</v>
      </c>
      <c r="F4283" s="14">
        <v>18.161900307926501</v>
      </c>
      <c r="G4283" s="14">
        <v>15.324413832152</v>
      </c>
      <c r="H4283" s="15">
        <v>12.930991875882199</v>
      </c>
      <c r="I4283" s="13">
        <v>17.9375571872115</v>
      </c>
      <c r="J4283" s="14">
        <v>18.964357314300202</v>
      </c>
      <c r="K4283" s="14">
        <v>16.692905502898501</v>
      </c>
      <c r="L4283" s="14">
        <v>5.4776242974970604</v>
      </c>
      <c r="M4283" s="15">
        <v>7.9519595014672797</v>
      </c>
      <c r="N4283" s="13">
        <v>27.158467440343198</v>
      </c>
      <c r="O4283" s="14">
        <v>24.642835480552101</v>
      </c>
      <c r="P4283" s="14">
        <v>20.557482028917601</v>
      </c>
      <c r="Q4283" s="14">
        <v>21.1742596504712</v>
      </c>
      <c r="R4283" s="15">
        <v>22.759615285463699</v>
      </c>
      <c r="S4283" s="19">
        <f t="shared" si="66"/>
        <v>17.791935066345953</v>
      </c>
    </row>
    <row r="4284" spans="1:19" x14ac:dyDescent="0.25">
      <c r="A4284" s="7" t="s">
        <v>16151</v>
      </c>
      <c r="B4284" s="11" t="s">
        <v>16149</v>
      </c>
      <c r="C4284" s="7" t="s">
        <v>16150</v>
      </c>
      <c r="D4284" s="13">
        <v>12.624027780283299</v>
      </c>
      <c r="E4284" s="14">
        <v>15.301910192508201</v>
      </c>
      <c r="F4284" s="14">
        <v>16.7824528787147</v>
      </c>
      <c r="G4284" s="14">
        <v>17.710250556652799</v>
      </c>
      <c r="H4284" s="15">
        <v>16.163941788297699</v>
      </c>
      <c r="I4284" s="13">
        <v>15.5507207826069</v>
      </c>
      <c r="J4284" s="14">
        <v>15.864612497846</v>
      </c>
      <c r="K4284" s="14">
        <v>21.2932827657459</v>
      </c>
      <c r="L4284" s="14">
        <v>18.745775395084301</v>
      </c>
      <c r="M4284" s="15">
        <v>15.9131132398917</v>
      </c>
      <c r="N4284" s="13">
        <v>13.0306872148316</v>
      </c>
      <c r="O4284" s="14">
        <v>19.9445327722791</v>
      </c>
      <c r="P4284" s="14">
        <v>24.121680464467001</v>
      </c>
      <c r="Q4284" s="14">
        <v>20.612545042684999</v>
      </c>
      <c r="R4284" s="15">
        <v>23.1705006952151</v>
      </c>
      <c r="S4284" s="19">
        <f t="shared" si="66"/>
        <v>17.788668937807287</v>
      </c>
    </row>
    <row r="4285" spans="1:19" x14ac:dyDescent="0.25">
      <c r="A4285" s="7" t="s">
        <v>3126</v>
      </c>
      <c r="B4285" s="11" t="s">
        <v>3127</v>
      </c>
      <c r="C4285" s="7" t="s">
        <v>3128</v>
      </c>
      <c r="D4285" s="13">
        <v>16.550382520512301</v>
      </c>
      <c r="E4285" s="14">
        <v>16.658798404836698</v>
      </c>
      <c r="F4285" s="14">
        <v>19.3950867374338</v>
      </c>
      <c r="G4285" s="14">
        <v>13.220704778211401</v>
      </c>
      <c r="H4285" s="15">
        <v>12.490370085165001</v>
      </c>
      <c r="I4285" s="13">
        <v>13.044732842733699</v>
      </c>
      <c r="J4285" s="14">
        <v>21.986867665315401</v>
      </c>
      <c r="K4285" s="14">
        <v>23.214125486964299</v>
      </c>
      <c r="L4285" s="14">
        <v>15.8087919521928</v>
      </c>
      <c r="M4285" s="15">
        <v>16.771684078598799</v>
      </c>
      <c r="N4285" s="13">
        <v>14.3219688199709</v>
      </c>
      <c r="O4285" s="14">
        <v>22.448484288537799</v>
      </c>
      <c r="P4285" s="14">
        <v>24.3264494296407</v>
      </c>
      <c r="Q4285" s="14">
        <v>19.254945849949699</v>
      </c>
      <c r="R4285" s="15">
        <v>17.290681188907701</v>
      </c>
      <c r="S4285" s="19">
        <f t="shared" si="66"/>
        <v>17.7856049419314</v>
      </c>
    </row>
    <row r="4286" spans="1:19" x14ac:dyDescent="0.25">
      <c r="A4286" s="7" t="s">
        <v>5421</v>
      </c>
      <c r="B4286" s="11" t="s">
        <v>5422</v>
      </c>
      <c r="C4286" s="7" t="s">
        <v>5423</v>
      </c>
      <c r="D4286" s="13">
        <v>14.5589581530116</v>
      </c>
      <c r="E4286" s="14">
        <v>15.6434960944629</v>
      </c>
      <c r="F4286" s="14">
        <v>16.674211470022001</v>
      </c>
      <c r="G4286" s="14">
        <v>16.859800024659801</v>
      </c>
      <c r="H4286" s="15">
        <v>25.0788925261208</v>
      </c>
      <c r="I4286" s="13">
        <v>27.543843343546602</v>
      </c>
      <c r="J4286" s="14">
        <v>15.9922681696198</v>
      </c>
      <c r="K4286" s="14">
        <v>17.128018474396399</v>
      </c>
      <c r="L4286" s="14">
        <v>14.6973668658802</v>
      </c>
      <c r="M4286" s="15">
        <v>21.522436424869301</v>
      </c>
      <c r="N4286" s="13">
        <v>22.687781125154299</v>
      </c>
      <c r="O4286" s="14">
        <v>15.015407200895501</v>
      </c>
      <c r="P4286" s="14">
        <v>12.3903188175425</v>
      </c>
      <c r="Q4286" s="14">
        <v>16.384840609060401</v>
      </c>
      <c r="R4286" s="15">
        <v>14.564722743655601</v>
      </c>
      <c r="S4286" s="19">
        <f t="shared" si="66"/>
        <v>17.782824136193181</v>
      </c>
    </row>
    <row r="4287" spans="1:19" x14ac:dyDescent="0.25">
      <c r="A4287" s="7" t="s">
        <v>20282</v>
      </c>
      <c r="B4287" s="11" t="s">
        <v>20283</v>
      </c>
      <c r="C4287" s="7" t="s">
        <v>20284</v>
      </c>
      <c r="D4287" s="13">
        <v>14.3163088511726</v>
      </c>
      <c r="E4287" s="14">
        <v>10.525631013510401</v>
      </c>
      <c r="F4287" s="14">
        <v>13.393558531860201</v>
      </c>
      <c r="G4287" s="14">
        <v>13.707349889546199</v>
      </c>
      <c r="H4287" s="15">
        <v>10.334588155844999</v>
      </c>
      <c r="I4287" s="13">
        <v>14.457652308521199</v>
      </c>
      <c r="J4287" s="14">
        <v>20.298157398380301</v>
      </c>
      <c r="K4287" s="14">
        <v>24.4895260526865</v>
      </c>
      <c r="L4287" s="14">
        <v>23.339296866620899</v>
      </c>
      <c r="M4287" s="15">
        <v>16.5060012206708</v>
      </c>
      <c r="N4287" s="13">
        <v>17.1698466893282</v>
      </c>
      <c r="O4287" s="14">
        <v>19.3401529860887</v>
      </c>
      <c r="P4287" s="14">
        <v>22.5651656124213</v>
      </c>
      <c r="Q4287" s="14">
        <v>19.474214177818101</v>
      </c>
      <c r="R4287" s="15">
        <v>26.7052558578246</v>
      </c>
      <c r="S4287" s="19">
        <f t="shared" si="66"/>
        <v>17.774847040819669</v>
      </c>
    </row>
    <row r="4288" spans="1:19" x14ac:dyDescent="0.25">
      <c r="A4288" s="7" t="s">
        <v>8670</v>
      </c>
      <c r="B4288" s="11" t="s">
        <v>8671</v>
      </c>
      <c r="C4288" s="7" t="s">
        <v>8672</v>
      </c>
      <c r="D4288" s="13">
        <v>12.1963597713035</v>
      </c>
      <c r="E4288" s="14">
        <v>14.5056216565469</v>
      </c>
      <c r="F4288" s="14">
        <v>16.321810057852499</v>
      </c>
      <c r="G4288" s="14">
        <v>15.559362040449001</v>
      </c>
      <c r="H4288" s="15">
        <v>13.0408543816097</v>
      </c>
      <c r="I4288" s="13">
        <v>16.010215883830401</v>
      </c>
      <c r="J4288" s="14">
        <v>21.904217834850499</v>
      </c>
      <c r="K4288" s="14">
        <v>24.613589184919899</v>
      </c>
      <c r="L4288" s="14">
        <v>20.4736089634936</v>
      </c>
      <c r="M4288" s="15">
        <v>22.245450683991699</v>
      </c>
      <c r="N4288" s="13">
        <v>13.4222062211687</v>
      </c>
      <c r="O4288" s="14">
        <v>20.6864498159254</v>
      </c>
      <c r="P4288" s="14">
        <v>19.756369567818599</v>
      </c>
      <c r="Q4288" s="14">
        <v>16.778591134029501</v>
      </c>
      <c r="R4288" s="15">
        <v>19.079137438389999</v>
      </c>
      <c r="S4288" s="19">
        <f t="shared" si="66"/>
        <v>17.772922975745328</v>
      </c>
    </row>
    <row r="4289" spans="1:19" x14ac:dyDescent="0.25">
      <c r="A4289" s="7" t="s">
        <v>4885</v>
      </c>
      <c r="B4289" s="11" t="s">
        <v>4886</v>
      </c>
      <c r="C4289" s="7" t="s">
        <v>4887</v>
      </c>
      <c r="D4289" s="13">
        <v>24.561006928955901</v>
      </c>
      <c r="E4289" s="14">
        <v>24.940032050436699</v>
      </c>
      <c r="F4289" s="14">
        <v>28.0793041261627</v>
      </c>
      <c r="G4289" s="14">
        <v>34.010359122297103</v>
      </c>
      <c r="H4289" s="15">
        <v>10.1947393720635</v>
      </c>
      <c r="I4289" s="13">
        <v>34.098922781514702</v>
      </c>
      <c r="J4289" s="14">
        <v>10.910627147270199</v>
      </c>
      <c r="K4289" s="14">
        <v>15.6038678349687</v>
      </c>
      <c r="L4289" s="14">
        <v>29.1700033515482</v>
      </c>
      <c r="M4289" s="15">
        <v>9.68811586896698</v>
      </c>
      <c r="N4289" s="13">
        <v>20.1852588166002</v>
      </c>
      <c r="O4289" s="14">
        <v>7.1673822699188596</v>
      </c>
      <c r="P4289" s="14">
        <v>5.4292222684303901</v>
      </c>
      <c r="Q4289" s="14">
        <v>10.080936030376</v>
      </c>
      <c r="R4289" s="15">
        <v>2.3840613031599198</v>
      </c>
      <c r="S4289" s="19">
        <f t="shared" si="66"/>
        <v>17.766922618178</v>
      </c>
    </row>
    <row r="4290" spans="1:19" x14ac:dyDescent="0.25">
      <c r="A4290" s="7" t="s">
        <v>4738</v>
      </c>
      <c r="B4290" s="11" t="s">
        <v>4739</v>
      </c>
      <c r="C4290" s="7" t="s">
        <v>4740</v>
      </c>
      <c r="D4290" s="13">
        <v>20.525665189153401</v>
      </c>
      <c r="E4290" s="14">
        <v>13.2364848044468</v>
      </c>
      <c r="F4290" s="14">
        <v>19.801137731557599</v>
      </c>
      <c r="G4290" s="14">
        <v>14.265640205213501</v>
      </c>
      <c r="H4290" s="15">
        <v>18.194734967173201</v>
      </c>
      <c r="I4290" s="13">
        <v>19.289004213924301</v>
      </c>
      <c r="J4290" s="14">
        <v>14.569171221243</v>
      </c>
      <c r="K4290" s="14">
        <v>21.738883198640899</v>
      </c>
      <c r="L4290" s="14">
        <v>18.814283935001299</v>
      </c>
      <c r="M4290" s="15">
        <v>19.086976169748201</v>
      </c>
      <c r="N4290" s="13">
        <v>21.685375478976699</v>
      </c>
      <c r="O4290" s="14">
        <v>17.258718722392</v>
      </c>
      <c r="P4290" s="14">
        <v>15.3803663010632</v>
      </c>
      <c r="Q4290" s="14">
        <v>18.323271013623799</v>
      </c>
      <c r="R4290" s="15">
        <v>14.0647327923079</v>
      </c>
      <c r="S4290" s="19">
        <f t="shared" si="66"/>
        <v>17.748963062964386</v>
      </c>
    </row>
    <row r="4291" spans="1:19" x14ac:dyDescent="0.25">
      <c r="A4291" s="7" t="s">
        <v>29800</v>
      </c>
      <c r="B4291" s="11" t="s">
        <v>29798</v>
      </c>
      <c r="C4291" s="7" t="s">
        <v>29799</v>
      </c>
      <c r="D4291" s="13">
        <v>13.9961358095302</v>
      </c>
      <c r="E4291" s="14">
        <v>12.9552694813112</v>
      </c>
      <c r="F4291" s="14">
        <v>17.524953017774202</v>
      </c>
      <c r="G4291" s="14">
        <v>16.463317009768499</v>
      </c>
      <c r="H4291" s="15">
        <v>17.4284739895723</v>
      </c>
      <c r="I4291" s="13">
        <v>19.842580213198399</v>
      </c>
      <c r="J4291" s="14">
        <v>21.572637301920299</v>
      </c>
      <c r="K4291" s="14">
        <v>19.9009040940958</v>
      </c>
      <c r="L4291" s="14">
        <v>21.6687217335854</v>
      </c>
      <c r="M4291" s="15">
        <v>19.824658503165601</v>
      </c>
      <c r="N4291" s="13">
        <v>17.794632194024999</v>
      </c>
      <c r="O4291" s="14">
        <v>15.692488088795301</v>
      </c>
      <c r="P4291" s="14">
        <v>17.2285118539344</v>
      </c>
      <c r="Q4291" s="14">
        <v>16.739758244114999</v>
      </c>
      <c r="R4291" s="15">
        <v>17.4348764326372</v>
      </c>
      <c r="S4291" s="19">
        <f t="shared" si="66"/>
        <v>17.737861197828586</v>
      </c>
    </row>
    <row r="4292" spans="1:19" x14ac:dyDescent="0.25">
      <c r="A4292" s="7" t="s">
        <v>12920</v>
      </c>
      <c r="B4292" s="11" t="s">
        <v>12917</v>
      </c>
      <c r="C4292" s="7" t="s">
        <v>12918</v>
      </c>
      <c r="D4292" s="13">
        <v>20.791900875339199</v>
      </c>
      <c r="E4292" s="14">
        <v>20.346765328847098</v>
      </c>
      <c r="F4292" s="14">
        <v>12.828407194209101</v>
      </c>
      <c r="G4292" s="14">
        <v>19.297304478520701</v>
      </c>
      <c r="H4292" s="15">
        <v>17.260530978004201</v>
      </c>
      <c r="I4292" s="13">
        <v>20.771401090253502</v>
      </c>
      <c r="J4292" s="14">
        <v>14.2742723697</v>
      </c>
      <c r="K4292" s="14">
        <v>19.6043005919717</v>
      </c>
      <c r="L4292" s="14">
        <v>22.4888193818778</v>
      </c>
      <c r="M4292" s="15">
        <v>20.4206274191807</v>
      </c>
      <c r="N4292" s="13">
        <v>15.724533011554399</v>
      </c>
      <c r="O4292" s="14">
        <v>18.6992032136876</v>
      </c>
      <c r="P4292" s="14">
        <v>17.873565044053201</v>
      </c>
      <c r="Q4292" s="14">
        <v>10.3997667998841</v>
      </c>
      <c r="R4292" s="15">
        <v>15.2486659378581</v>
      </c>
      <c r="S4292" s="19">
        <f t="shared" si="66"/>
        <v>17.735337580996092</v>
      </c>
    </row>
    <row r="4293" spans="1:19" x14ac:dyDescent="0.25">
      <c r="A4293" s="7" t="s">
        <v>6306</v>
      </c>
      <c r="B4293" s="11" t="s">
        <v>6307</v>
      </c>
      <c r="C4293" s="7" t="s">
        <v>6308</v>
      </c>
      <c r="D4293" s="13">
        <v>38.239122594261502</v>
      </c>
      <c r="E4293" s="14">
        <v>7.8220828395699904</v>
      </c>
      <c r="F4293" s="14">
        <v>9.2470039583018195</v>
      </c>
      <c r="G4293" s="14">
        <v>18.3592347107504</v>
      </c>
      <c r="H4293" s="15">
        <v>0.20480293496659399</v>
      </c>
      <c r="I4293" s="13">
        <v>22.7360068467381</v>
      </c>
      <c r="J4293" s="14">
        <v>6.4360528327646902</v>
      </c>
      <c r="K4293" s="14">
        <v>13.322362361768</v>
      </c>
      <c r="L4293" s="14">
        <v>15.654532197397399</v>
      </c>
      <c r="M4293" s="15">
        <v>2.7070614766076302</v>
      </c>
      <c r="N4293" s="13">
        <v>32.346684686229899</v>
      </c>
      <c r="O4293" s="14">
        <v>25.508277170766899</v>
      </c>
      <c r="P4293" s="14">
        <v>30.211858327106899</v>
      </c>
      <c r="Q4293" s="14">
        <v>42.312931090148403</v>
      </c>
      <c r="R4293" s="15">
        <v>0.91596506732141603</v>
      </c>
      <c r="S4293" s="19">
        <f t="shared" si="66"/>
        <v>17.734931939646643</v>
      </c>
    </row>
    <row r="4294" spans="1:19" x14ac:dyDescent="0.25">
      <c r="A4294" s="7" t="s">
        <v>18818</v>
      </c>
      <c r="B4294" s="11" t="s">
        <v>18819</v>
      </c>
      <c r="C4294" s="7" t="s">
        <v>18820</v>
      </c>
      <c r="D4294" s="13">
        <v>18.552972479756299</v>
      </c>
      <c r="E4294" s="14">
        <v>13.539017314081701</v>
      </c>
      <c r="F4294" s="14">
        <v>20.236677406128798</v>
      </c>
      <c r="G4294" s="14">
        <v>18.616990227693901</v>
      </c>
      <c r="H4294" s="15">
        <v>20.9025379822662</v>
      </c>
      <c r="I4294" s="13">
        <v>12.411616186099801</v>
      </c>
      <c r="J4294" s="14">
        <v>13.192079207771</v>
      </c>
      <c r="K4294" s="14">
        <v>15.334997341824</v>
      </c>
      <c r="L4294" s="14">
        <v>15.767056009637701</v>
      </c>
      <c r="M4294" s="15">
        <v>18.5807266192122</v>
      </c>
      <c r="N4294" s="13">
        <v>19.464434489854899</v>
      </c>
      <c r="O4294" s="14">
        <v>19.722866782544799</v>
      </c>
      <c r="P4294" s="14">
        <v>14.6469406973321</v>
      </c>
      <c r="Q4294" s="14">
        <v>25.3539896831644</v>
      </c>
      <c r="R4294" s="15">
        <v>19.407696801160998</v>
      </c>
      <c r="S4294" s="19">
        <f t="shared" si="66"/>
        <v>17.715373281901922</v>
      </c>
    </row>
    <row r="4295" spans="1:19" x14ac:dyDescent="0.25">
      <c r="A4295" s="7" t="s">
        <v>17820</v>
      </c>
      <c r="B4295" s="11" t="s">
        <v>17821</v>
      </c>
      <c r="C4295" s="7" t="s">
        <v>17822</v>
      </c>
      <c r="D4295" s="13">
        <v>17.537594885821001</v>
      </c>
      <c r="E4295" s="14">
        <v>13.223873614508801</v>
      </c>
      <c r="F4295" s="14">
        <v>20.502058777177101</v>
      </c>
      <c r="G4295" s="14">
        <v>20.326692088481401</v>
      </c>
      <c r="H4295" s="15">
        <v>17.368569325594098</v>
      </c>
      <c r="I4295" s="13">
        <v>18.2118946248039</v>
      </c>
      <c r="J4295" s="14">
        <v>20.172435385218701</v>
      </c>
      <c r="K4295" s="14">
        <v>20.412707414771699</v>
      </c>
      <c r="L4295" s="14">
        <v>20.7437844212652</v>
      </c>
      <c r="M4295" s="15">
        <v>17.630816464920901</v>
      </c>
      <c r="N4295" s="13">
        <v>15.9821664524816</v>
      </c>
      <c r="O4295" s="14">
        <v>13.2552780830113</v>
      </c>
      <c r="P4295" s="14">
        <v>16.186896479892098</v>
      </c>
      <c r="Q4295" s="14">
        <v>16.6899155670326</v>
      </c>
      <c r="R4295" s="15">
        <v>17.452516502998701</v>
      </c>
      <c r="S4295" s="19">
        <f t="shared" ref="S4295:S4358" si="67">AVERAGE(D4295:R4295)</f>
        <v>17.713146672531941</v>
      </c>
    </row>
    <row r="4296" spans="1:19" x14ac:dyDescent="0.25">
      <c r="A4296" s="7" t="s">
        <v>3898</v>
      </c>
      <c r="B4296" s="11" t="s">
        <v>3896</v>
      </c>
      <c r="C4296" s="7" t="s">
        <v>3899</v>
      </c>
      <c r="D4296" s="13">
        <v>14.522595722427299</v>
      </c>
      <c r="E4296" s="14">
        <v>23.5825069285838</v>
      </c>
      <c r="F4296" s="14">
        <v>20.475696762751401</v>
      </c>
      <c r="G4296" s="14">
        <v>20.419020337590801</v>
      </c>
      <c r="H4296" s="15">
        <v>19.402668065508401</v>
      </c>
      <c r="I4296" s="13">
        <v>18.447047725629599</v>
      </c>
      <c r="J4296" s="14">
        <v>14.6437366708435</v>
      </c>
      <c r="K4296" s="14">
        <v>14.441928930325</v>
      </c>
      <c r="L4296" s="14">
        <v>18.653070278049299</v>
      </c>
      <c r="M4296" s="15">
        <v>13.5562553973625</v>
      </c>
      <c r="N4296" s="13">
        <v>13.6567080236777</v>
      </c>
      <c r="O4296" s="14">
        <v>21.329294728305801</v>
      </c>
      <c r="P4296" s="14">
        <v>21.719189985247699</v>
      </c>
      <c r="Q4296" s="14">
        <v>13.381582746985501</v>
      </c>
      <c r="R4296" s="15">
        <v>17.3647433427533</v>
      </c>
      <c r="S4296" s="19">
        <f t="shared" si="67"/>
        <v>17.706403043069439</v>
      </c>
    </row>
    <row r="4297" spans="1:19" x14ac:dyDescent="0.25">
      <c r="A4297" s="7" t="s">
        <v>23622</v>
      </c>
      <c r="B4297" s="11" t="s">
        <v>23623</v>
      </c>
      <c r="C4297" s="7" t="s">
        <v>23624</v>
      </c>
      <c r="D4297" s="13">
        <v>30.089521405165002</v>
      </c>
      <c r="E4297" s="14">
        <v>14.978712529841699</v>
      </c>
      <c r="F4297" s="14">
        <v>12.145413290635901</v>
      </c>
      <c r="G4297" s="14">
        <v>14.528995741999401</v>
      </c>
      <c r="H4297" s="15">
        <v>12.8967718735659</v>
      </c>
      <c r="I4297" s="13">
        <v>17.766354304949001</v>
      </c>
      <c r="J4297" s="14">
        <v>18.5242735076082</v>
      </c>
      <c r="K4297" s="14">
        <v>18.0401637655632</v>
      </c>
      <c r="L4297" s="14">
        <v>16.036794605247401</v>
      </c>
      <c r="M4297" s="15">
        <v>15.4517811349001</v>
      </c>
      <c r="N4297" s="13">
        <v>22.730115975424301</v>
      </c>
      <c r="O4297" s="14">
        <v>15.4566633667104</v>
      </c>
      <c r="P4297" s="14">
        <v>19.158644582959202</v>
      </c>
      <c r="Q4297" s="14">
        <v>17.8885708373288</v>
      </c>
      <c r="R4297" s="15">
        <v>19.9012178672936</v>
      </c>
      <c r="S4297" s="19">
        <f t="shared" si="67"/>
        <v>17.706266319279472</v>
      </c>
    </row>
    <row r="4298" spans="1:19" x14ac:dyDescent="0.25">
      <c r="A4298" s="7" t="s">
        <v>24057</v>
      </c>
      <c r="B4298" s="11" t="s">
        <v>24058</v>
      </c>
      <c r="C4298" s="7" t="s">
        <v>24059</v>
      </c>
      <c r="D4298" s="13">
        <v>24.2552408956467</v>
      </c>
      <c r="E4298" s="14">
        <v>20.507868072510099</v>
      </c>
      <c r="F4298" s="14">
        <v>18.332437859945301</v>
      </c>
      <c r="G4298" s="14">
        <v>17.497720505655298</v>
      </c>
      <c r="H4298" s="15">
        <v>11.186469494039599</v>
      </c>
      <c r="I4298" s="13">
        <v>19.6879527250506</v>
      </c>
      <c r="J4298" s="14">
        <v>15.6343408203479</v>
      </c>
      <c r="K4298" s="14">
        <v>16.320735283305499</v>
      </c>
      <c r="L4298" s="14">
        <v>18.5587044560544</v>
      </c>
      <c r="M4298" s="15">
        <v>16.9219224475526</v>
      </c>
      <c r="N4298" s="13">
        <v>21.529820793722699</v>
      </c>
      <c r="O4298" s="14">
        <v>18.084475895402601</v>
      </c>
      <c r="P4298" s="14">
        <v>15.7274554533263</v>
      </c>
      <c r="Q4298" s="14">
        <v>16.620939335570501</v>
      </c>
      <c r="R4298" s="15">
        <v>14.6756449055929</v>
      </c>
      <c r="S4298" s="19">
        <f t="shared" si="67"/>
        <v>17.702781929581533</v>
      </c>
    </row>
    <row r="4299" spans="1:19" x14ac:dyDescent="0.25">
      <c r="A4299" s="7" t="s">
        <v>7402</v>
      </c>
      <c r="B4299" s="11" t="s">
        <v>7400</v>
      </c>
      <c r="C4299" s="7" t="s">
        <v>7401</v>
      </c>
      <c r="D4299" s="13">
        <v>16.010405399198699</v>
      </c>
      <c r="E4299" s="14">
        <v>9.9861924246881895</v>
      </c>
      <c r="F4299" s="14">
        <v>12.570502753720501</v>
      </c>
      <c r="G4299" s="14">
        <v>13.1543292182781</v>
      </c>
      <c r="H4299" s="15">
        <v>12.4195913189807</v>
      </c>
      <c r="I4299" s="13">
        <v>20.452136967699101</v>
      </c>
      <c r="J4299" s="14">
        <v>24.145548499872302</v>
      </c>
      <c r="K4299" s="14">
        <v>25.107366386188499</v>
      </c>
      <c r="L4299" s="14">
        <v>23.0894467009199</v>
      </c>
      <c r="M4299" s="15">
        <v>21.280093294480999</v>
      </c>
      <c r="N4299" s="13">
        <v>14.291853331732501</v>
      </c>
      <c r="O4299" s="14">
        <v>19.599646926037298</v>
      </c>
      <c r="P4299" s="14">
        <v>19.262028964882202</v>
      </c>
      <c r="Q4299" s="14">
        <v>16.186948141808301</v>
      </c>
      <c r="R4299" s="15">
        <v>17.865559393569601</v>
      </c>
      <c r="S4299" s="19">
        <f t="shared" si="67"/>
        <v>17.694776648137125</v>
      </c>
    </row>
    <row r="4300" spans="1:19" x14ac:dyDescent="0.25">
      <c r="A4300" s="7" t="s">
        <v>29229</v>
      </c>
      <c r="B4300" s="11" t="s">
        <v>29227</v>
      </c>
      <c r="C4300" s="7" t="s">
        <v>29228</v>
      </c>
      <c r="D4300" s="13">
        <v>17.959248577512799</v>
      </c>
      <c r="E4300" s="14">
        <v>20.0567436875527</v>
      </c>
      <c r="F4300" s="14">
        <v>14.2465980576234</v>
      </c>
      <c r="G4300" s="14">
        <v>18.740210891928001</v>
      </c>
      <c r="H4300" s="15">
        <v>16.9374198673416</v>
      </c>
      <c r="I4300" s="13">
        <v>16.934618394152402</v>
      </c>
      <c r="J4300" s="14">
        <v>16.774925718999398</v>
      </c>
      <c r="K4300" s="14">
        <v>17.436107440492201</v>
      </c>
      <c r="L4300" s="14">
        <v>16.297603833745701</v>
      </c>
      <c r="M4300" s="15">
        <v>18.768119518543301</v>
      </c>
      <c r="N4300" s="13">
        <v>17.331592995398299</v>
      </c>
      <c r="O4300" s="14">
        <v>19.841336950110101</v>
      </c>
      <c r="P4300" s="14">
        <v>18.2561408156031</v>
      </c>
      <c r="Q4300" s="14">
        <v>16.389247184538299</v>
      </c>
      <c r="R4300" s="15">
        <v>19.4040210636133</v>
      </c>
      <c r="S4300" s="19">
        <f t="shared" si="67"/>
        <v>17.691595666476974</v>
      </c>
    </row>
    <row r="4301" spans="1:19" x14ac:dyDescent="0.25">
      <c r="A4301" s="7" t="s">
        <v>2070</v>
      </c>
      <c r="B4301" s="11" t="s">
        <v>2068</v>
      </c>
      <c r="C4301" s="7" t="s">
        <v>2069</v>
      </c>
      <c r="D4301" s="13">
        <v>21.321438596340499</v>
      </c>
      <c r="E4301" s="14">
        <v>16.801788518647101</v>
      </c>
      <c r="F4301" s="14">
        <v>15.7731703538043</v>
      </c>
      <c r="G4301" s="14">
        <v>12.1431132413048</v>
      </c>
      <c r="H4301" s="15">
        <v>10.713236665449999</v>
      </c>
      <c r="I4301" s="13">
        <v>13.873297730792199</v>
      </c>
      <c r="J4301" s="14">
        <v>22.727135563617701</v>
      </c>
      <c r="K4301" s="14">
        <v>22.9411803024229</v>
      </c>
      <c r="L4301" s="14">
        <v>21.847807903059401</v>
      </c>
      <c r="M4301" s="15">
        <v>17.102212746448899</v>
      </c>
      <c r="N4301" s="13">
        <v>18.291392494450601</v>
      </c>
      <c r="O4301" s="14">
        <v>19.631226180536899</v>
      </c>
      <c r="P4301" s="14">
        <v>15.3796356366908</v>
      </c>
      <c r="Q4301" s="14">
        <v>17.933422103287999</v>
      </c>
      <c r="R4301" s="15">
        <v>18.864734493495899</v>
      </c>
      <c r="S4301" s="19">
        <f t="shared" si="67"/>
        <v>17.689652835356664</v>
      </c>
    </row>
    <row r="4302" spans="1:19" x14ac:dyDescent="0.25">
      <c r="A4302" s="7" t="s">
        <v>15223</v>
      </c>
      <c r="B4302" s="11" t="s">
        <v>15224</v>
      </c>
      <c r="C4302" s="7" t="s">
        <v>15225</v>
      </c>
      <c r="D4302" s="13">
        <v>18.651330127327402</v>
      </c>
      <c r="E4302" s="14">
        <v>15.572625378051301</v>
      </c>
      <c r="F4302" s="14">
        <v>15.7295808537468</v>
      </c>
      <c r="G4302" s="14">
        <v>19.332799112573799</v>
      </c>
      <c r="H4302" s="15">
        <v>15.8706103862795</v>
      </c>
      <c r="I4302" s="13">
        <v>16.909393814259101</v>
      </c>
      <c r="J4302" s="14">
        <v>17.286352346646201</v>
      </c>
      <c r="K4302" s="14">
        <v>18.489276536877298</v>
      </c>
      <c r="L4302" s="14">
        <v>15.3318959016576</v>
      </c>
      <c r="M4302" s="15">
        <v>17.111800244933701</v>
      </c>
      <c r="N4302" s="13">
        <v>21.514841444807399</v>
      </c>
      <c r="O4302" s="14">
        <v>16.8985330243679</v>
      </c>
      <c r="P4302" s="14">
        <v>18.594213152524901</v>
      </c>
      <c r="Q4302" s="14">
        <v>20.360735706422499</v>
      </c>
      <c r="R4302" s="15">
        <v>17.658454064790298</v>
      </c>
      <c r="S4302" s="19">
        <f t="shared" si="67"/>
        <v>17.687496139684377</v>
      </c>
    </row>
    <row r="4303" spans="1:19" x14ac:dyDescent="0.25">
      <c r="A4303" s="7" t="s">
        <v>32970</v>
      </c>
      <c r="B4303" s="11" t="s">
        <v>32971</v>
      </c>
      <c r="C4303" s="7" t="s">
        <v>32972</v>
      </c>
      <c r="D4303" s="13">
        <v>15.926314458643899</v>
      </c>
      <c r="E4303" s="14">
        <v>16.428202206825102</v>
      </c>
      <c r="F4303" s="14">
        <v>19.367807116828601</v>
      </c>
      <c r="G4303" s="14">
        <v>17.125009356036198</v>
      </c>
      <c r="H4303" s="15">
        <v>16.923306172209699</v>
      </c>
      <c r="I4303" s="13">
        <v>15.178723758015799</v>
      </c>
      <c r="J4303" s="14">
        <v>19.068720376099801</v>
      </c>
      <c r="K4303" s="14">
        <v>20.149585458169799</v>
      </c>
      <c r="L4303" s="14">
        <v>15.8939769160738</v>
      </c>
      <c r="M4303" s="15">
        <v>18.563188178577398</v>
      </c>
      <c r="N4303" s="13">
        <v>15.427460487560801</v>
      </c>
      <c r="O4303" s="14">
        <v>19.494522870726399</v>
      </c>
      <c r="P4303" s="14">
        <v>18.926312242935499</v>
      </c>
      <c r="Q4303" s="14">
        <v>19.214186198515399</v>
      </c>
      <c r="R4303" s="15">
        <v>17.6080094040713</v>
      </c>
      <c r="S4303" s="19">
        <f t="shared" si="67"/>
        <v>17.686355013419298</v>
      </c>
    </row>
    <row r="4304" spans="1:19" x14ac:dyDescent="0.25">
      <c r="A4304" s="7" t="s">
        <v>4511</v>
      </c>
      <c r="B4304" s="11" t="s">
        <v>4509</v>
      </c>
      <c r="C4304" s="7" t="s">
        <v>4510</v>
      </c>
      <c r="D4304" s="13">
        <v>20.737510428959201</v>
      </c>
      <c r="E4304" s="14">
        <v>11.954739535336399</v>
      </c>
      <c r="F4304" s="14">
        <v>8.63652294017899</v>
      </c>
      <c r="G4304" s="14">
        <v>14.029502977697501</v>
      </c>
      <c r="H4304" s="15">
        <v>11.268247677579801</v>
      </c>
      <c r="I4304" s="13">
        <v>19.775379539137099</v>
      </c>
      <c r="J4304" s="14">
        <v>14.7546382788033</v>
      </c>
      <c r="K4304" s="14">
        <v>17.7431508218408</v>
      </c>
      <c r="L4304" s="14">
        <v>16.0408412556197</v>
      </c>
      <c r="M4304" s="15">
        <v>17.698401611527199</v>
      </c>
      <c r="N4304" s="13">
        <v>19.990705081417602</v>
      </c>
      <c r="O4304" s="14">
        <v>23.036659655782401</v>
      </c>
      <c r="P4304" s="14">
        <v>21.503298716473601</v>
      </c>
      <c r="Q4304" s="14">
        <v>21.046870427668701</v>
      </c>
      <c r="R4304" s="15">
        <v>27.064708702815299</v>
      </c>
      <c r="S4304" s="19">
        <f t="shared" si="67"/>
        <v>17.685411843389172</v>
      </c>
    </row>
    <row r="4305" spans="1:19" x14ac:dyDescent="0.25">
      <c r="A4305" s="7" t="s">
        <v>31635</v>
      </c>
      <c r="B4305" s="11" t="s">
        <v>31633</v>
      </c>
      <c r="C4305" s="7" t="s">
        <v>31634</v>
      </c>
      <c r="D4305" s="13">
        <v>12.9419432025473</v>
      </c>
      <c r="E4305" s="14">
        <v>16.7848729239604</v>
      </c>
      <c r="F4305" s="14">
        <v>15.8199528794944</v>
      </c>
      <c r="G4305" s="14">
        <v>18.6117451437079</v>
      </c>
      <c r="H4305" s="15">
        <v>16.068217664023098</v>
      </c>
      <c r="I4305" s="13">
        <v>16.905192929457598</v>
      </c>
      <c r="J4305" s="14">
        <v>14.6249292444368</v>
      </c>
      <c r="K4305" s="14">
        <v>16.964038758127</v>
      </c>
      <c r="L4305" s="14">
        <v>16.2692852473667</v>
      </c>
      <c r="M4305" s="15">
        <v>18.571717784274298</v>
      </c>
      <c r="N4305" s="13">
        <v>19.940212595125299</v>
      </c>
      <c r="O4305" s="14">
        <v>16.148215136120999</v>
      </c>
      <c r="P4305" s="14">
        <v>22.430875353502401</v>
      </c>
      <c r="Q4305" s="14">
        <v>23.252491933881199</v>
      </c>
      <c r="R4305" s="15">
        <v>19.9385548782085</v>
      </c>
      <c r="S4305" s="19">
        <f t="shared" si="67"/>
        <v>17.68481637828226</v>
      </c>
    </row>
    <row r="4306" spans="1:19" x14ac:dyDescent="0.25">
      <c r="A4306" s="7" t="s">
        <v>16420</v>
      </c>
      <c r="B4306" s="11" t="s">
        <v>16421</v>
      </c>
      <c r="C4306" s="7" t="s">
        <v>16422</v>
      </c>
      <c r="D4306" s="13">
        <v>12.100871514499101</v>
      </c>
      <c r="E4306" s="14">
        <v>13.144401271460399</v>
      </c>
      <c r="F4306" s="14">
        <v>15.7488550157428</v>
      </c>
      <c r="G4306" s="14">
        <v>15.697899430092701</v>
      </c>
      <c r="H4306" s="15">
        <v>14.2312903934462</v>
      </c>
      <c r="I4306" s="13">
        <v>15.1111758223916</v>
      </c>
      <c r="J4306" s="14">
        <v>17.6536847699631</v>
      </c>
      <c r="K4306" s="14">
        <v>18.6704001793568</v>
      </c>
      <c r="L4306" s="14">
        <v>22.9048345420508</v>
      </c>
      <c r="M4306" s="15">
        <v>20.900838693054201</v>
      </c>
      <c r="N4306" s="13">
        <v>20.952500816794199</v>
      </c>
      <c r="O4306" s="14">
        <v>22.6435010072483</v>
      </c>
      <c r="P4306" s="14">
        <v>18.724323849256098</v>
      </c>
      <c r="Q4306" s="14">
        <v>20.654691600557499</v>
      </c>
      <c r="R4306" s="15">
        <v>16.016083125065698</v>
      </c>
      <c r="S4306" s="19">
        <f t="shared" si="67"/>
        <v>17.677023468731967</v>
      </c>
    </row>
    <row r="4307" spans="1:19" x14ac:dyDescent="0.25">
      <c r="A4307" s="7" t="s">
        <v>1983</v>
      </c>
      <c r="B4307" s="11" t="s">
        <v>1984</v>
      </c>
      <c r="C4307" s="7" t="s">
        <v>1985</v>
      </c>
      <c r="D4307" s="13">
        <v>8.7984440631902707</v>
      </c>
      <c r="E4307" s="14">
        <v>13.7461758068613</v>
      </c>
      <c r="F4307" s="14">
        <v>16.993744266984699</v>
      </c>
      <c r="G4307" s="14">
        <v>15.9769180831205</v>
      </c>
      <c r="H4307" s="15">
        <v>14.290601557849</v>
      </c>
      <c r="I4307" s="13">
        <v>17.770620408368501</v>
      </c>
      <c r="J4307" s="14">
        <v>19.171702658923198</v>
      </c>
      <c r="K4307" s="14">
        <v>25.084413332029499</v>
      </c>
      <c r="L4307" s="14">
        <v>21.239777746026299</v>
      </c>
      <c r="M4307" s="15">
        <v>22.620342088648002</v>
      </c>
      <c r="N4307" s="13">
        <v>12.6077717463463</v>
      </c>
      <c r="O4307" s="14">
        <v>18.378310525285301</v>
      </c>
      <c r="P4307" s="14">
        <v>21.140220075299201</v>
      </c>
      <c r="Q4307" s="14">
        <v>16.704046490160799</v>
      </c>
      <c r="R4307" s="15">
        <v>20.515474907033202</v>
      </c>
      <c r="S4307" s="19">
        <f t="shared" si="67"/>
        <v>17.669237583741737</v>
      </c>
    </row>
    <row r="4308" spans="1:19" x14ac:dyDescent="0.25">
      <c r="A4308" s="7" t="s">
        <v>736</v>
      </c>
      <c r="B4308" s="11" t="s">
        <v>8</v>
      </c>
      <c r="C4308" s="7" t="s">
        <v>8</v>
      </c>
      <c r="D4308" s="13">
        <v>22.659768636655901</v>
      </c>
      <c r="E4308" s="14">
        <v>14.4451965052428</v>
      </c>
      <c r="F4308" s="14">
        <v>14.355351455017299</v>
      </c>
      <c r="G4308" s="14">
        <v>16.182870324653202</v>
      </c>
      <c r="H4308" s="15">
        <v>16.347788141949799</v>
      </c>
      <c r="I4308" s="13">
        <v>16.0348442860967</v>
      </c>
      <c r="J4308" s="14">
        <v>16.853005435615501</v>
      </c>
      <c r="K4308" s="14">
        <v>18.105162165421099</v>
      </c>
      <c r="L4308" s="14">
        <v>19.192336209569302</v>
      </c>
      <c r="M4308" s="15">
        <v>16.444685719632901</v>
      </c>
      <c r="N4308" s="13">
        <v>17.2660179947618</v>
      </c>
      <c r="O4308" s="14">
        <v>20.097332420017398</v>
      </c>
      <c r="P4308" s="14">
        <v>20.3935928909452</v>
      </c>
      <c r="Q4308" s="14">
        <v>16.879629114157499</v>
      </c>
      <c r="R4308" s="15">
        <v>19.771622983552099</v>
      </c>
      <c r="S4308" s="19">
        <f t="shared" si="67"/>
        <v>17.6686136188859</v>
      </c>
    </row>
    <row r="4309" spans="1:19" x14ac:dyDescent="0.25">
      <c r="A4309" s="7" t="s">
        <v>14820</v>
      </c>
      <c r="B4309" s="11" t="s">
        <v>14821</v>
      </c>
      <c r="C4309" s="7" t="s">
        <v>14822</v>
      </c>
      <c r="D4309" s="13">
        <v>24.033755651070599</v>
      </c>
      <c r="E4309" s="14">
        <v>17.808352069047999</v>
      </c>
      <c r="F4309" s="14">
        <v>17.073776605657901</v>
      </c>
      <c r="G4309" s="14">
        <v>16.708171600249798</v>
      </c>
      <c r="H4309" s="15">
        <v>15.642943068309</v>
      </c>
      <c r="I4309" s="13">
        <v>16.4857803329418</v>
      </c>
      <c r="J4309" s="14">
        <v>18.049191069417201</v>
      </c>
      <c r="K4309" s="14">
        <v>17.496254071552801</v>
      </c>
      <c r="L4309" s="14">
        <v>18.062431535697399</v>
      </c>
      <c r="M4309" s="15">
        <v>15.8892504550561</v>
      </c>
      <c r="N4309" s="13">
        <v>20.2916902496539</v>
      </c>
      <c r="O4309" s="14">
        <v>17.7946191505843</v>
      </c>
      <c r="P4309" s="14">
        <v>15.613771718445401</v>
      </c>
      <c r="Q4309" s="14">
        <v>17.016050256530999</v>
      </c>
      <c r="R4309" s="15">
        <v>17.036614813895198</v>
      </c>
      <c r="S4309" s="19">
        <f t="shared" si="67"/>
        <v>17.666843509874024</v>
      </c>
    </row>
    <row r="4310" spans="1:19" x14ac:dyDescent="0.25">
      <c r="A4310" s="7" t="s">
        <v>12600</v>
      </c>
      <c r="B4310" s="11" t="s">
        <v>12601</v>
      </c>
      <c r="C4310" s="7" t="s">
        <v>12602</v>
      </c>
      <c r="D4310" s="13">
        <v>25.448587346586301</v>
      </c>
      <c r="E4310" s="14">
        <v>19.030747845494599</v>
      </c>
      <c r="F4310" s="14">
        <v>18.747926465543902</v>
      </c>
      <c r="G4310" s="14">
        <v>16.716581327182599</v>
      </c>
      <c r="H4310" s="15">
        <v>19.311779725912601</v>
      </c>
      <c r="I4310" s="13">
        <v>23.512834771281302</v>
      </c>
      <c r="J4310" s="14">
        <v>18.114342007977399</v>
      </c>
      <c r="K4310" s="14">
        <v>20.595823756717198</v>
      </c>
      <c r="L4310" s="14">
        <v>19.025846179636499</v>
      </c>
      <c r="M4310" s="15">
        <v>21.128975643985701</v>
      </c>
      <c r="N4310" s="13">
        <v>14.318202803018</v>
      </c>
      <c r="O4310" s="14">
        <v>12.963220733762601</v>
      </c>
      <c r="P4310" s="14">
        <v>10.491585229152401</v>
      </c>
      <c r="Q4310" s="14">
        <v>12.088611946486401</v>
      </c>
      <c r="R4310" s="15">
        <v>13.461161732606399</v>
      </c>
      <c r="S4310" s="19">
        <f t="shared" si="67"/>
        <v>17.66374850102293</v>
      </c>
    </row>
    <row r="4311" spans="1:19" x14ac:dyDescent="0.25">
      <c r="A4311" s="7" t="s">
        <v>10913</v>
      </c>
      <c r="B4311" s="11" t="s">
        <v>10914</v>
      </c>
      <c r="C4311" s="7" t="s">
        <v>10915</v>
      </c>
      <c r="D4311" s="13">
        <v>16.322592820737601</v>
      </c>
      <c r="E4311" s="14">
        <v>18.090928308804699</v>
      </c>
      <c r="F4311" s="14">
        <v>19.095079127524599</v>
      </c>
      <c r="G4311" s="14">
        <v>15.598018838807</v>
      </c>
      <c r="H4311" s="15">
        <v>14.9205616494633</v>
      </c>
      <c r="I4311" s="13">
        <v>15.802647037130599</v>
      </c>
      <c r="J4311" s="14">
        <v>21.152816666962199</v>
      </c>
      <c r="K4311" s="14">
        <v>15.987647528793</v>
      </c>
      <c r="L4311" s="14">
        <v>18.6465913950979</v>
      </c>
      <c r="M4311" s="15">
        <v>21.577734351350099</v>
      </c>
      <c r="N4311" s="13">
        <v>16.031030324567901</v>
      </c>
      <c r="O4311" s="14">
        <v>18.675552894308101</v>
      </c>
      <c r="P4311" s="14">
        <v>18.405450300588299</v>
      </c>
      <c r="Q4311" s="14">
        <v>16.512052100747599</v>
      </c>
      <c r="R4311" s="15">
        <v>17.8554715510843</v>
      </c>
      <c r="S4311" s="19">
        <f t="shared" si="67"/>
        <v>17.644944993064481</v>
      </c>
    </row>
    <row r="4312" spans="1:19" x14ac:dyDescent="0.25">
      <c r="A4312" s="7" t="s">
        <v>12535</v>
      </c>
      <c r="B4312" s="11" t="s">
        <v>12536</v>
      </c>
      <c r="C4312" s="7" t="s">
        <v>12537</v>
      </c>
      <c r="D4312" s="13">
        <v>20.486987956035801</v>
      </c>
      <c r="E4312" s="14">
        <v>13.853565352391399</v>
      </c>
      <c r="F4312" s="14">
        <v>19.851176093154098</v>
      </c>
      <c r="G4312" s="14">
        <v>13.7821842799188</v>
      </c>
      <c r="H4312" s="15">
        <v>10.843647829665899</v>
      </c>
      <c r="I4312" s="13">
        <v>19.470921562909599</v>
      </c>
      <c r="J4312" s="14">
        <v>19.539883608453</v>
      </c>
      <c r="K4312" s="14">
        <v>19.7293042070201</v>
      </c>
      <c r="L4312" s="14">
        <v>17.449609521546002</v>
      </c>
      <c r="M4312" s="15">
        <v>20.451777668033099</v>
      </c>
      <c r="N4312" s="13">
        <v>22.362490319713402</v>
      </c>
      <c r="O4312" s="14">
        <v>15.9398611804433</v>
      </c>
      <c r="P4312" s="14">
        <v>16.291012898169001</v>
      </c>
      <c r="Q4312" s="14">
        <v>16.959549857540701</v>
      </c>
      <c r="R4312" s="15">
        <v>17.640561871256502</v>
      </c>
      <c r="S4312" s="19">
        <f t="shared" si="67"/>
        <v>17.643502280416715</v>
      </c>
    </row>
    <row r="4313" spans="1:19" x14ac:dyDescent="0.25">
      <c r="A4313" s="7" t="s">
        <v>5456</v>
      </c>
      <c r="B4313" s="11" t="s">
        <v>5457</v>
      </c>
      <c r="C4313" s="7" t="s">
        <v>5458</v>
      </c>
      <c r="D4313" s="13">
        <v>17.5650097070653</v>
      </c>
      <c r="E4313" s="14">
        <v>25.178861240886999</v>
      </c>
      <c r="F4313" s="14">
        <v>15.9758897919442</v>
      </c>
      <c r="G4313" s="14">
        <v>14.258189016655299</v>
      </c>
      <c r="H4313" s="15">
        <v>13.57607147941</v>
      </c>
      <c r="I4313" s="13">
        <v>19.968062717820398</v>
      </c>
      <c r="J4313" s="14">
        <v>12.0589134296676</v>
      </c>
      <c r="K4313" s="14">
        <v>16.354053790189798</v>
      </c>
      <c r="L4313" s="14">
        <v>13.102460296192101</v>
      </c>
      <c r="M4313" s="15">
        <v>19.200084173589101</v>
      </c>
      <c r="N4313" s="13">
        <v>16.056636844103</v>
      </c>
      <c r="O4313" s="14">
        <v>18.028723097377501</v>
      </c>
      <c r="P4313" s="14">
        <v>20.083209074673</v>
      </c>
      <c r="Q4313" s="14">
        <v>17.995596476259799</v>
      </c>
      <c r="R4313" s="15">
        <v>25.236664315940398</v>
      </c>
      <c r="S4313" s="19">
        <f t="shared" si="67"/>
        <v>17.642561696784966</v>
      </c>
    </row>
    <row r="4314" spans="1:19" x14ac:dyDescent="0.25">
      <c r="A4314" s="7" t="s">
        <v>33166</v>
      </c>
      <c r="B4314" s="11" t="s">
        <v>33167</v>
      </c>
      <c r="C4314" s="7" t="s">
        <v>33168</v>
      </c>
      <c r="D4314" s="13">
        <v>22.0086539014296</v>
      </c>
      <c r="E4314" s="14">
        <v>19.421360209377699</v>
      </c>
      <c r="F4314" s="14">
        <v>16.1664185092468</v>
      </c>
      <c r="G4314" s="14">
        <v>22.0672107309748</v>
      </c>
      <c r="H4314" s="15">
        <v>14.9003166567639</v>
      </c>
      <c r="I4314" s="13">
        <v>13.288232188292101</v>
      </c>
      <c r="J4314" s="14">
        <v>14.669524599694601</v>
      </c>
      <c r="K4314" s="14">
        <v>15.989503260498701</v>
      </c>
      <c r="L4314" s="14">
        <v>14.7913798681406</v>
      </c>
      <c r="M4314" s="15">
        <v>17.584880346324098</v>
      </c>
      <c r="N4314" s="13">
        <v>16.381078766418199</v>
      </c>
      <c r="O4314" s="14">
        <v>20.084844696667901</v>
      </c>
      <c r="P4314" s="14">
        <v>17.570764192909099</v>
      </c>
      <c r="Q4314" s="14">
        <v>18.564595025851698</v>
      </c>
      <c r="R4314" s="15">
        <v>20.979415982348101</v>
      </c>
      <c r="S4314" s="19">
        <f t="shared" si="67"/>
        <v>17.63121192899586</v>
      </c>
    </row>
    <row r="4315" spans="1:19" x14ac:dyDescent="0.25">
      <c r="A4315" s="7" t="s">
        <v>33898</v>
      </c>
      <c r="B4315" s="11" t="s">
        <v>33882</v>
      </c>
      <c r="C4315" s="7" t="s">
        <v>33899</v>
      </c>
      <c r="D4315" s="13">
        <v>18.196945284363</v>
      </c>
      <c r="E4315" s="14">
        <v>15.2252973846137</v>
      </c>
      <c r="F4315" s="14">
        <v>14.209607272012301</v>
      </c>
      <c r="G4315" s="14">
        <v>17.7909035344037</v>
      </c>
      <c r="H4315" s="15">
        <v>19.260547570776801</v>
      </c>
      <c r="I4315" s="13">
        <v>23.348658266359301</v>
      </c>
      <c r="J4315" s="14">
        <v>20.769207567513298</v>
      </c>
      <c r="K4315" s="14">
        <v>15.090858075479</v>
      </c>
      <c r="L4315" s="14">
        <v>20.010112692179</v>
      </c>
      <c r="M4315" s="15">
        <v>20.9379829770361</v>
      </c>
      <c r="N4315" s="13">
        <v>20.045462382718998</v>
      </c>
      <c r="O4315" s="14">
        <v>16.510606210155299</v>
      </c>
      <c r="P4315" s="14">
        <v>15.385846068474899</v>
      </c>
      <c r="Q4315" s="14">
        <v>13.925773433759501</v>
      </c>
      <c r="R4315" s="15">
        <v>13.7000306601888</v>
      </c>
      <c r="S4315" s="19">
        <f t="shared" si="67"/>
        <v>17.627189292002246</v>
      </c>
    </row>
    <row r="4316" spans="1:19" x14ac:dyDescent="0.25">
      <c r="A4316" s="7" t="s">
        <v>26359</v>
      </c>
      <c r="B4316" s="11" t="s">
        <v>26357</v>
      </c>
      <c r="C4316" s="7" t="s">
        <v>26358</v>
      </c>
      <c r="D4316" s="13">
        <v>17.9976454168762</v>
      </c>
      <c r="E4316" s="14">
        <v>23.0185525894276</v>
      </c>
      <c r="F4316" s="14">
        <v>18.467063191898301</v>
      </c>
      <c r="G4316" s="14">
        <v>21.985778933703699</v>
      </c>
      <c r="H4316" s="15">
        <v>22.2488919282751</v>
      </c>
      <c r="I4316" s="13">
        <v>11.432871596850401</v>
      </c>
      <c r="J4316" s="14">
        <v>13.967574179124</v>
      </c>
      <c r="K4316" s="14">
        <v>23.3919562578129</v>
      </c>
      <c r="L4316" s="14">
        <v>18.761204017941701</v>
      </c>
      <c r="M4316" s="15">
        <v>15.0261528319269</v>
      </c>
      <c r="N4316" s="13">
        <v>12.4744192259017</v>
      </c>
      <c r="O4316" s="14">
        <v>15.017059973185001</v>
      </c>
      <c r="P4316" s="14">
        <v>16.864906007794101</v>
      </c>
      <c r="Q4316" s="14">
        <v>15.5873771812682</v>
      </c>
      <c r="R4316" s="15">
        <v>18.1581066658438</v>
      </c>
      <c r="S4316" s="19">
        <f t="shared" si="67"/>
        <v>17.62663733318864</v>
      </c>
    </row>
    <row r="4317" spans="1:19" x14ac:dyDescent="0.25">
      <c r="A4317" s="7" t="s">
        <v>27961</v>
      </c>
      <c r="B4317" s="11" t="s">
        <v>27959</v>
      </c>
      <c r="C4317" s="7" t="s">
        <v>27960</v>
      </c>
      <c r="D4317" s="13">
        <v>14.7010469971631</v>
      </c>
      <c r="E4317" s="14">
        <v>15.819710772063999</v>
      </c>
      <c r="F4317" s="14">
        <v>20.315651708401798</v>
      </c>
      <c r="G4317" s="14">
        <v>11.0620178897627</v>
      </c>
      <c r="H4317" s="15">
        <v>24.852126450120299</v>
      </c>
      <c r="I4317" s="13">
        <v>19.626574697589</v>
      </c>
      <c r="J4317" s="14">
        <v>25.323541755264401</v>
      </c>
      <c r="K4317" s="14">
        <v>17.733359114784701</v>
      </c>
      <c r="L4317" s="14">
        <v>13.684380031794101</v>
      </c>
      <c r="M4317" s="15">
        <v>21.3454966915725</v>
      </c>
      <c r="N4317" s="13">
        <v>20.8744258528336</v>
      </c>
      <c r="O4317" s="14">
        <v>12.562260714096899</v>
      </c>
      <c r="P4317" s="14">
        <v>15.5393475142961</v>
      </c>
      <c r="Q4317" s="14">
        <v>12.8146603170897</v>
      </c>
      <c r="R4317" s="15">
        <v>17.9183956897893</v>
      </c>
      <c r="S4317" s="19">
        <f t="shared" si="67"/>
        <v>17.611533079774816</v>
      </c>
    </row>
    <row r="4318" spans="1:19" x14ac:dyDescent="0.25">
      <c r="A4318" s="7" t="s">
        <v>20566</v>
      </c>
      <c r="B4318" s="11" t="s">
        <v>20567</v>
      </c>
      <c r="C4318" s="7" t="s">
        <v>20568</v>
      </c>
      <c r="D4318" s="13">
        <v>14.5886299438368</v>
      </c>
      <c r="E4318" s="14">
        <v>18.337622780384901</v>
      </c>
      <c r="F4318" s="14">
        <v>19.8473095188683</v>
      </c>
      <c r="G4318" s="14">
        <v>19.231648228432199</v>
      </c>
      <c r="H4318" s="15">
        <v>12.982826373965899</v>
      </c>
      <c r="I4318" s="13">
        <v>18.101213878894999</v>
      </c>
      <c r="J4318" s="14">
        <v>17.707471523021798</v>
      </c>
      <c r="K4318" s="14">
        <v>17.736899386435201</v>
      </c>
      <c r="L4318" s="14">
        <v>20.029156200803101</v>
      </c>
      <c r="M4318" s="15">
        <v>16.079121876018601</v>
      </c>
      <c r="N4318" s="13">
        <v>17.727309238997002</v>
      </c>
      <c r="O4318" s="14">
        <v>17.430516035078501</v>
      </c>
      <c r="P4318" s="14">
        <v>20.432482276068399</v>
      </c>
      <c r="Q4318" s="14">
        <v>16.969886276691099</v>
      </c>
      <c r="R4318" s="15">
        <v>16.851273228911399</v>
      </c>
      <c r="S4318" s="19">
        <f t="shared" si="67"/>
        <v>17.603557784427213</v>
      </c>
    </row>
    <row r="4319" spans="1:19" x14ac:dyDescent="0.25">
      <c r="A4319" s="7" t="s">
        <v>30930</v>
      </c>
      <c r="B4319" s="11" t="s">
        <v>30928</v>
      </c>
      <c r="C4319" s="7" t="s">
        <v>30929</v>
      </c>
      <c r="D4319" s="13">
        <v>10.918571551977699</v>
      </c>
      <c r="E4319" s="14">
        <v>15.6080489024444</v>
      </c>
      <c r="F4319" s="14">
        <v>19.092589694457001</v>
      </c>
      <c r="G4319" s="14">
        <v>16.263534311222099</v>
      </c>
      <c r="H4319" s="15">
        <v>16.385145037709702</v>
      </c>
      <c r="I4319" s="13">
        <v>14.6311441351606</v>
      </c>
      <c r="J4319" s="14">
        <v>16.793769557255501</v>
      </c>
      <c r="K4319" s="14">
        <v>17.6561479734474</v>
      </c>
      <c r="L4319" s="14">
        <v>17.108901490041401</v>
      </c>
      <c r="M4319" s="15">
        <v>17.4720765948855</v>
      </c>
      <c r="N4319" s="13">
        <v>16.9245631574295</v>
      </c>
      <c r="O4319" s="14">
        <v>20.284949259911599</v>
      </c>
      <c r="P4319" s="14">
        <v>22.975191181534701</v>
      </c>
      <c r="Q4319" s="14">
        <v>20.7003891595275</v>
      </c>
      <c r="R4319" s="15">
        <v>21.178808586004799</v>
      </c>
      <c r="S4319" s="19">
        <f t="shared" si="67"/>
        <v>17.599588706200628</v>
      </c>
    </row>
    <row r="4320" spans="1:19" x14ac:dyDescent="0.25">
      <c r="A4320" s="7" t="s">
        <v>22177</v>
      </c>
      <c r="B4320" s="11" t="s">
        <v>22178</v>
      </c>
      <c r="C4320" s="7" t="s">
        <v>22179</v>
      </c>
      <c r="D4320" s="13">
        <v>19.4714222322329</v>
      </c>
      <c r="E4320" s="14">
        <v>16.246516955868799</v>
      </c>
      <c r="F4320" s="14">
        <v>11.7370534100263</v>
      </c>
      <c r="G4320" s="14">
        <v>15.3696313563422</v>
      </c>
      <c r="H4320" s="15">
        <v>12.9739993754533</v>
      </c>
      <c r="I4320" s="13">
        <v>14.9730937670248</v>
      </c>
      <c r="J4320" s="14">
        <v>16.0060901182656</v>
      </c>
      <c r="K4320" s="14">
        <v>18.381206414132599</v>
      </c>
      <c r="L4320" s="14">
        <v>19.397894033363102</v>
      </c>
      <c r="M4320" s="15">
        <v>17.336301592893602</v>
      </c>
      <c r="N4320" s="13">
        <v>21.4769402402721</v>
      </c>
      <c r="O4320" s="14">
        <v>21.6739872378778</v>
      </c>
      <c r="P4320" s="14">
        <v>19.2554846179689</v>
      </c>
      <c r="Q4320" s="14">
        <v>16.8387113510279</v>
      </c>
      <c r="R4320" s="15">
        <v>22.829584870830001</v>
      </c>
      <c r="S4320" s="19">
        <f t="shared" si="67"/>
        <v>17.597861171571996</v>
      </c>
    </row>
    <row r="4321" spans="1:19" x14ac:dyDescent="0.25">
      <c r="A4321" s="7" t="s">
        <v>15758</v>
      </c>
      <c r="B4321" s="11" t="s">
        <v>15759</v>
      </c>
      <c r="C4321" s="7" t="s">
        <v>15760</v>
      </c>
      <c r="D4321" s="13">
        <v>20.326096257803002</v>
      </c>
      <c r="E4321" s="14">
        <v>18.852559027653399</v>
      </c>
      <c r="F4321" s="14">
        <v>18.3332563307392</v>
      </c>
      <c r="G4321" s="14">
        <v>21.103201958093699</v>
      </c>
      <c r="H4321" s="15">
        <v>13.060543025470199</v>
      </c>
      <c r="I4321" s="13">
        <v>15.2295417993237</v>
      </c>
      <c r="J4321" s="14">
        <v>16.556166662435299</v>
      </c>
      <c r="K4321" s="14">
        <v>20.730202772416501</v>
      </c>
      <c r="L4321" s="14">
        <v>17.058040193109001</v>
      </c>
      <c r="M4321" s="15">
        <v>17.431286920920599</v>
      </c>
      <c r="N4321" s="13">
        <v>15.5505222994594</v>
      </c>
      <c r="O4321" s="14">
        <v>17.990435755787299</v>
      </c>
      <c r="P4321" s="14">
        <v>17.718525923522201</v>
      </c>
      <c r="Q4321" s="14">
        <v>17.7832473262362</v>
      </c>
      <c r="R4321" s="15">
        <v>16.201939218551399</v>
      </c>
      <c r="S4321" s="19">
        <f t="shared" si="67"/>
        <v>17.595037698101407</v>
      </c>
    </row>
    <row r="4322" spans="1:19" x14ac:dyDescent="0.25">
      <c r="A4322" s="7" t="s">
        <v>21502</v>
      </c>
      <c r="B4322" s="11" t="s">
        <v>21500</v>
      </c>
      <c r="C4322" s="7" t="s">
        <v>21501</v>
      </c>
      <c r="D4322" s="13">
        <v>14.449755364913599</v>
      </c>
      <c r="E4322" s="14">
        <v>16.192777309486601</v>
      </c>
      <c r="F4322" s="14">
        <v>16.429740553768401</v>
      </c>
      <c r="G4322" s="14">
        <v>15.048248880557299</v>
      </c>
      <c r="H4322" s="15">
        <v>12.2240446862436</v>
      </c>
      <c r="I4322" s="13">
        <v>16.9101672463276</v>
      </c>
      <c r="J4322" s="14">
        <v>19.8403931398948</v>
      </c>
      <c r="K4322" s="14">
        <v>21.339008388462499</v>
      </c>
      <c r="L4322" s="14">
        <v>24.609572964909201</v>
      </c>
      <c r="M4322" s="15">
        <v>17.952889655652701</v>
      </c>
      <c r="N4322" s="13">
        <v>16.367477331922998</v>
      </c>
      <c r="O4322" s="14">
        <v>17.750388601323898</v>
      </c>
      <c r="P4322" s="14">
        <v>17.035334929900699</v>
      </c>
      <c r="Q4322" s="14">
        <v>18.027524687807102</v>
      </c>
      <c r="R4322" s="15">
        <v>19.529441295222401</v>
      </c>
      <c r="S4322" s="19">
        <f t="shared" si="67"/>
        <v>17.580451002426226</v>
      </c>
    </row>
    <row r="4323" spans="1:19" x14ac:dyDescent="0.25">
      <c r="A4323" s="7" t="s">
        <v>19326</v>
      </c>
      <c r="B4323" s="11" t="s">
        <v>19327</v>
      </c>
      <c r="C4323" s="7" t="s">
        <v>19328</v>
      </c>
      <c r="D4323" s="13">
        <v>18.199269981457501</v>
      </c>
      <c r="E4323" s="14">
        <v>23.159801613957701</v>
      </c>
      <c r="F4323" s="14">
        <v>23.073420772126799</v>
      </c>
      <c r="G4323" s="14">
        <v>25.8066278661701</v>
      </c>
      <c r="H4323" s="15">
        <v>20.658208003857698</v>
      </c>
      <c r="I4323" s="13">
        <v>14.470851628088999</v>
      </c>
      <c r="J4323" s="14">
        <v>16.446647549161</v>
      </c>
      <c r="K4323" s="14">
        <v>14.8993805379832</v>
      </c>
      <c r="L4323" s="14">
        <v>15.667328701971201</v>
      </c>
      <c r="M4323" s="15">
        <v>17.773662829595999</v>
      </c>
      <c r="N4323" s="13">
        <v>13.9707478957977</v>
      </c>
      <c r="O4323" s="14">
        <v>12.800930504652801</v>
      </c>
      <c r="P4323" s="14">
        <v>16.009727990889498</v>
      </c>
      <c r="Q4323" s="14">
        <v>15.465769559533801</v>
      </c>
      <c r="R4323" s="15">
        <v>15.168871181323301</v>
      </c>
      <c r="S4323" s="19">
        <f t="shared" si="67"/>
        <v>17.571416441104486</v>
      </c>
    </row>
    <row r="4324" spans="1:19" x14ac:dyDescent="0.25">
      <c r="A4324" s="7" t="s">
        <v>3888</v>
      </c>
      <c r="B4324" s="11" t="s">
        <v>3889</v>
      </c>
      <c r="C4324" s="7" t="s">
        <v>3890</v>
      </c>
      <c r="D4324" s="13">
        <v>13.6826361616385</v>
      </c>
      <c r="E4324" s="14">
        <v>14.9156243923857</v>
      </c>
      <c r="F4324" s="14">
        <v>18.098656863076702</v>
      </c>
      <c r="G4324" s="14">
        <v>19.4080267216242</v>
      </c>
      <c r="H4324" s="15">
        <v>19.074091929768301</v>
      </c>
      <c r="I4324" s="13">
        <v>18.569405572679401</v>
      </c>
      <c r="J4324" s="14">
        <v>15.951304369418899</v>
      </c>
      <c r="K4324" s="14">
        <v>19.915943719850901</v>
      </c>
      <c r="L4324" s="14">
        <v>13.7754828443236</v>
      </c>
      <c r="M4324" s="15">
        <v>14.6361297399222</v>
      </c>
      <c r="N4324" s="13">
        <v>21.641244701126599</v>
      </c>
      <c r="O4324" s="14">
        <v>16.1776290027193</v>
      </c>
      <c r="P4324" s="14">
        <v>16.092905895072001</v>
      </c>
      <c r="Q4324" s="14">
        <v>23.475626600108601</v>
      </c>
      <c r="R4324" s="15">
        <v>18.105186864410399</v>
      </c>
      <c r="S4324" s="19">
        <f t="shared" si="67"/>
        <v>17.567993025208352</v>
      </c>
    </row>
    <row r="4325" spans="1:19" x14ac:dyDescent="0.25">
      <c r="A4325" s="7" t="s">
        <v>19620</v>
      </c>
      <c r="B4325" s="11" t="s">
        <v>19621</v>
      </c>
      <c r="C4325" s="7" t="s">
        <v>19622</v>
      </c>
      <c r="D4325" s="13">
        <v>23.779822488473201</v>
      </c>
      <c r="E4325" s="14">
        <v>18.5874862269124</v>
      </c>
      <c r="F4325" s="14">
        <v>18.5691572445728</v>
      </c>
      <c r="G4325" s="14">
        <v>19.327313155985198</v>
      </c>
      <c r="H4325" s="15">
        <v>18.8156152955846</v>
      </c>
      <c r="I4325" s="13">
        <v>25.055553615553599</v>
      </c>
      <c r="J4325" s="14">
        <v>17.728550229836799</v>
      </c>
      <c r="K4325" s="14">
        <v>19.9214258995808</v>
      </c>
      <c r="L4325" s="14">
        <v>22.103639274226701</v>
      </c>
      <c r="M4325" s="15">
        <v>21.970996828490598</v>
      </c>
      <c r="N4325" s="13">
        <v>11.713421609622801</v>
      </c>
      <c r="O4325" s="14">
        <v>11.932830358339499</v>
      </c>
      <c r="P4325" s="14">
        <v>12.402151601497399</v>
      </c>
      <c r="Q4325" s="14">
        <v>9.8685321548712395</v>
      </c>
      <c r="R4325" s="15">
        <v>11.7260097349729</v>
      </c>
      <c r="S4325" s="19">
        <f t="shared" si="67"/>
        <v>17.566833714568034</v>
      </c>
    </row>
    <row r="4326" spans="1:19" x14ac:dyDescent="0.25">
      <c r="A4326" s="7" t="s">
        <v>16176</v>
      </c>
      <c r="B4326" s="11" t="s">
        <v>16177</v>
      </c>
      <c r="C4326" s="7" t="s">
        <v>16178</v>
      </c>
      <c r="D4326" s="13">
        <v>12.9697253458856</v>
      </c>
      <c r="E4326" s="14">
        <v>18.351463724969499</v>
      </c>
      <c r="F4326" s="14">
        <v>16.971875910139801</v>
      </c>
      <c r="G4326" s="14">
        <v>20.585594168269999</v>
      </c>
      <c r="H4326" s="15">
        <v>17.915417862242698</v>
      </c>
      <c r="I4326" s="13">
        <v>17.364420793779701</v>
      </c>
      <c r="J4326" s="14">
        <v>18.027175434230099</v>
      </c>
      <c r="K4326" s="14">
        <v>17.386565089685</v>
      </c>
      <c r="L4326" s="14">
        <v>23.533716941213001</v>
      </c>
      <c r="M4326" s="15">
        <v>16.849758835495699</v>
      </c>
      <c r="N4326" s="13">
        <v>14.0911079442467</v>
      </c>
      <c r="O4326" s="14">
        <v>15.9328167758981</v>
      </c>
      <c r="P4326" s="14">
        <v>19.551754213046099</v>
      </c>
      <c r="Q4326" s="14">
        <v>16.941276284768801</v>
      </c>
      <c r="R4326" s="15">
        <v>16.972354517185099</v>
      </c>
      <c r="S4326" s="19">
        <f t="shared" si="67"/>
        <v>17.563001589403726</v>
      </c>
    </row>
    <row r="4327" spans="1:19" x14ac:dyDescent="0.25">
      <c r="A4327" s="7" t="s">
        <v>3895</v>
      </c>
      <c r="B4327" s="11" t="s">
        <v>3896</v>
      </c>
      <c r="C4327" s="7" t="s">
        <v>3897</v>
      </c>
      <c r="D4327" s="13">
        <v>15.340935328307699</v>
      </c>
      <c r="E4327" s="14">
        <v>19.7981172983826</v>
      </c>
      <c r="F4327" s="14">
        <v>18.5803092009964</v>
      </c>
      <c r="G4327" s="14">
        <v>20.743090989810302</v>
      </c>
      <c r="H4327" s="15">
        <v>17.6086075494696</v>
      </c>
      <c r="I4327" s="13">
        <v>17.5347595751965</v>
      </c>
      <c r="J4327" s="14">
        <v>17.356336974686499</v>
      </c>
      <c r="K4327" s="14">
        <v>19.442791582897001</v>
      </c>
      <c r="L4327" s="14">
        <v>18.116821345204499</v>
      </c>
      <c r="M4327" s="15">
        <v>16.699874404151899</v>
      </c>
      <c r="N4327" s="13">
        <v>15.4777317164391</v>
      </c>
      <c r="O4327" s="14">
        <v>18.270187629978601</v>
      </c>
      <c r="P4327" s="14">
        <v>16.401952856588</v>
      </c>
      <c r="Q4327" s="14">
        <v>15.8907437420908</v>
      </c>
      <c r="R4327" s="15">
        <v>16.047683026284702</v>
      </c>
      <c r="S4327" s="19">
        <f t="shared" si="67"/>
        <v>17.553996214698945</v>
      </c>
    </row>
    <row r="4328" spans="1:19" x14ac:dyDescent="0.25">
      <c r="A4328" s="7" t="s">
        <v>21572</v>
      </c>
      <c r="B4328" s="11" t="s">
        <v>21573</v>
      </c>
      <c r="C4328" s="7" t="s">
        <v>21574</v>
      </c>
      <c r="D4328" s="13">
        <v>18.217781222502499</v>
      </c>
      <c r="E4328" s="14">
        <v>18.569051606179301</v>
      </c>
      <c r="F4328" s="14">
        <v>19.392676370068099</v>
      </c>
      <c r="G4328" s="14">
        <v>18.8645449621329</v>
      </c>
      <c r="H4328" s="15">
        <v>14.1671751370527</v>
      </c>
      <c r="I4328" s="13">
        <v>20.285964700553201</v>
      </c>
      <c r="J4328" s="14">
        <v>21.0098849653561</v>
      </c>
      <c r="K4328" s="14">
        <v>18.10921156465</v>
      </c>
      <c r="L4328" s="14">
        <v>20.820949709281901</v>
      </c>
      <c r="M4328" s="15">
        <v>22.255241600663499</v>
      </c>
      <c r="N4328" s="13">
        <v>13.5169503054674</v>
      </c>
      <c r="O4328" s="14">
        <v>12.5215736186765</v>
      </c>
      <c r="P4328" s="14">
        <v>13.9116245385335</v>
      </c>
      <c r="Q4328" s="14">
        <v>16.953078167896901</v>
      </c>
      <c r="R4328" s="15">
        <v>14.704164109933901</v>
      </c>
      <c r="S4328" s="19">
        <f t="shared" si="67"/>
        <v>17.553324838596559</v>
      </c>
    </row>
    <row r="4329" spans="1:19" x14ac:dyDescent="0.25">
      <c r="A4329" s="7" t="s">
        <v>23705</v>
      </c>
      <c r="B4329" s="11" t="s">
        <v>23702</v>
      </c>
      <c r="C4329" s="7" t="s">
        <v>23704</v>
      </c>
      <c r="D4329" s="13">
        <v>11.778747290258501</v>
      </c>
      <c r="E4329" s="14">
        <v>13.7454408135525</v>
      </c>
      <c r="F4329" s="14">
        <v>16.479343399909901</v>
      </c>
      <c r="G4329" s="14">
        <v>17.329781740348999</v>
      </c>
      <c r="H4329" s="15">
        <v>16.042364686199299</v>
      </c>
      <c r="I4329" s="13">
        <v>16.6854283332755</v>
      </c>
      <c r="J4329" s="14">
        <v>24.385755914334599</v>
      </c>
      <c r="K4329" s="14">
        <v>24.420500378170601</v>
      </c>
      <c r="L4329" s="14">
        <v>22.825945637246001</v>
      </c>
      <c r="M4329" s="15">
        <v>20.643643283346201</v>
      </c>
      <c r="N4329" s="13">
        <v>11.076457388986199</v>
      </c>
      <c r="O4329" s="14">
        <v>17.491628090580502</v>
      </c>
      <c r="P4329" s="14">
        <v>15.7849172684128</v>
      </c>
      <c r="Q4329" s="14">
        <v>15.824296507785499</v>
      </c>
      <c r="R4329" s="15">
        <v>18.677313925439901</v>
      </c>
      <c r="S4329" s="19">
        <f t="shared" si="67"/>
        <v>17.54610431052313</v>
      </c>
    </row>
    <row r="4330" spans="1:19" x14ac:dyDescent="0.25">
      <c r="A4330" s="7" t="s">
        <v>1779</v>
      </c>
      <c r="B4330" s="11" t="s">
        <v>1780</v>
      </c>
      <c r="C4330" s="7" t="s">
        <v>1781</v>
      </c>
      <c r="D4330" s="13">
        <v>19.496141610583699</v>
      </c>
      <c r="E4330" s="14">
        <v>9.67373091874172</v>
      </c>
      <c r="F4330" s="14">
        <v>12.1983575541761</v>
      </c>
      <c r="G4330" s="14">
        <v>11.468464885148601</v>
      </c>
      <c r="H4330" s="15">
        <v>9.9160688736967906</v>
      </c>
      <c r="I4330" s="13">
        <v>18.8254027103422</v>
      </c>
      <c r="J4330" s="14">
        <v>19.982782922937599</v>
      </c>
      <c r="K4330" s="14">
        <v>20.653892814774402</v>
      </c>
      <c r="L4330" s="14">
        <v>19.998291620052399</v>
      </c>
      <c r="M4330" s="15">
        <v>19.668787187080099</v>
      </c>
      <c r="N4330" s="13">
        <v>22.920216311781999</v>
      </c>
      <c r="O4330" s="14">
        <v>20.792084939951302</v>
      </c>
      <c r="P4330" s="14">
        <v>21.973050138453399</v>
      </c>
      <c r="Q4330" s="14">
        <v>17.614775022732701</v>
      </c>
      <c r="R4330" s="15">
        <v>17.898127184854101</v>
      </c>
      <c r="S4330" s="19">
        <f t="shared" si="67"/>
        <v>17.538678313020473</v>
      </c>
    </row>
    <row r="4331" spans="1:19" x14ac:dyDescent="0.25">
      <c r="A4331" s="7" t="s">
        <v>24109</v>
      </c>
      <c r="B4331" s="11" t="s">
        <v>24110</v>
      </c>
      <c r="C4331" s="7" t="s">
        <v>24111</v>
      </c>
      <c r="D4331" s="13">
        <v>21.614819245206299</v>
      </c>
      <c r="E4331" s="14">
        <v>10.878205254246399</v>
      </c>
      <c r="F4331" s="14">
        <v>9.4305562029868195</v>
      </c>
      <c r="G4331" s="14">
        <v>17.351521610909501</v>
      </c>
      <c r="H4331" s="15">
        <v>8.2028260505298896</v>
      </c>
      <c r="I4331" s="13">
        <v>18.5087212360535</v>
      </c>
      <c r="J4331" s="14">
        <v>16.111164934306402</v>
      </c>
      <c r="K4331" s="14">
        <v>25.726713186258799</v>
      </c>
      <c r="L4331" s="14">
        <v>23.156243554643702</v>
      </c>
      <c r="M4331" s="15">
        <v>14.682417308427301</v>
      </c>
      <c r="N4331" s="13">
        <v>25.220917650628898</v>
      </c>
      <c r="O4331" s="14">
        <v>12.5773135309118</v>
      </c>
      <c r="P4331" s="14">
        <v>22.388183918143199</v>
      </c>
      <c r="Q4331" s="14">
        <v>18.0704444713006</v>
      </c>
      <c r="R4331" s="15">
        <v>19.1075501526905</v>
      </c>
      <c r="S4331" s="19">
        <f t="shared" si="67"/>
        <v>17.53517322048291</v>
      </c>
    </row>
    <row r="4332" spans="1:19" x14ac:dyDescent="0.25">
      <c r="A4332" s="7" t="s">
        <v>6183</v>
      </c>
      <c r="B4332" s="11" t="s">
        <v>6184</v>
      </c>
      <c r="C4332" s="7" t="s">
        <v>6185</v>
      </c>
      <c r="D4332" s="13">
        <v>16.904568079583601</v>
      </c>
      <c r="E4332" s="14">
        <v>10.9703934356285</v>
      </c>
      <c r="F4332" s="14">
        <v>13.5863945297268</v>
      </c>
      <c r="G4332" s="14">
        <v>17.9039406447327</v>
      </c>
      <c r="H4332" s="15">
        <v>8.8632230620690091</v>
      </c>
      <c r="I4332" s="13">
        <v>23.331968514631601</v>
      </c>
      <c r="J4332" s="14">
        <v>22.294776632552001</v>
      </c>
      <c r="K4332" s="14">
        <v>27.1115629407753</v>
      </c>
      <c r="L4332" s="14">
        <v>22.133534624408998</v>
      </c>
      <c r="M4332" s="15">
        <v>19.796696957290798</v>
      </c>
      <c r="N4332" s="13">
        <v>13.705390128509</v>
      </c>
      <c r="O4332" s="14">
        <v>15.5644938222832</v>
      </c>
      <c r="P4332" s="14">
        <v>17.503783727836499</v>
      </c>
      <c r="Q4332" s="14">
        <v>16.821769692239702</v>
      </c>
      <c r="R4332" s="15">
        <v>16.333177051333301</v>
      </c>
      <c r="S4332" s="19">
        <f t="shared" si="67"/>
        <v>17.5217115895734</v>
      </c>
    </row>
    <row r="4333" spans="1:19" x14ac:dyDescent="0.25">
      <c r="A4333" s="7" t="s">
        <v>23924</v>
      </c>
      <c r="B4333" s="11" t="s">
        <v>23925</v>
      </c>
      <c r="C4333" s="7" t="s">
        <v>23926</v>
      </c>
      <c r="D4333" s="13">
        <v>26.206495134416301</v>
      </c>
      <c r="E4333" s="14">
        <v>19.904624425273202</v>
      </c>
      <c r="F4333" s="14">
        <v>16.104261747674201</v>
      </c>
      <c r="G4333" s="14">
        <v>19.5352286813728</v>
      </c>
      <c r="H4333" s="15">
        <v>17.164883137501501</v>
      </c>
      <c r="I4333" s="13">
        <v>17.9241423506137</v>
      </c>
      <c r="J4333" s="14">
        <v>15.020473373069599</v>
      </c>
      <c r="K4333" s="14">
        <v>17.527550777019201</v>
      </c>
      <c r="L4333" s="14">
        <v>15.862978649486999</v>
      </c>
      <c r="M4333" s="15">
        <v>13.703876868674101</v>
      </c>
      <c r="N4333" s="13">
        <v>19.6376610727269</v>
      </c>
      <c r="O4333" s="14">
        <v>16.761135091658499</v>
      </c>
      <c r="P4333" s="14">
        <v>20.089341347817602</v>
      </c>
      <c r="Q4333" s="14">
        <v>13.1501478750745</v>
      </c>
      <c r="R4333" s="15">
        <v>13.885792171540601</v>
      </c>
      <c r="S4333" s="19">
        <f t="shared" si="67"/>
        <v>17.498572846927981</v>
      </c>
    </row>
    <row r="4334" spans="1:19" x14ac:dyDescent="0.25">
      <c r="A4334" s="7" t="s">
        <v>4822</v>
      </c>
      <c r="B4334" s="11" t="s">
        <v>4823</v>
      </c>
      <c r="C4334" s="7" t="s">
        <v>4824</v>
      </c>
      <c r="D4334" s="13">
        <v>18.642420870320599</v>
      </c>
      <c r="E4334" s="14">
        <v>12.962347384714899</v>
      </c>
      <c r="F4334" s="14">
        <v>15.4939150922214</v>
      </c>
      <c r="G4334" s="14">
        <v>18.6269176168523</v>
      </c>
      <c r="H4334" s="15">
        <v>13.236160614653</v>
      </c>
      <c r="I4334" s="13">
        <v>17.64382772482</v>
      </c>
      <c r="J4334" s="14">
        <v>17.682261071977901</v>
      </c>
      <c r="K4334" s="14">
        <v>20.058643628909699</v>
      </c>
      <c r="L4334" s="14">
        <v>16.626382635435199</v>
      </c>
      <c r="M4334" s="15">
        <v>17.794470533822</v>
      </c>
      <c r="N4334" s="13">
        <v>18.8050701726638</v>
      </c>
      <c r="O4334" s="14">
        <v>15.6274552228264</v>
      </c>
      <c r="P4334" s="14">
        <v>22.2312573953525</v>
      </c>
      <c r="Q4334" s="14">
        <v>18.109417397385101</v>
      </c>
      <c r="R4334" s="15">
        <v>18.8218297803826</v>
      </c>
      <c r="S4334" s="19">
        <f t="shared" si="67"/>
        <v>17.490825142822491</v>
      </c>
    </row>
    <row r="4335" spans="1:19" x14ac:dyDescent="0.25">
      <c r="A4335" s="7" t="s">
        <v>7961</v>
      </c>
      <c r="B4335" s="11" t="s">
        <v>7962</v>
      </c>
      <c r="C4335" s="7" t="s">
        <v>7963</v>
      </c>
      <c r="D4335" s="13">
        <v>12.7959928689632</v>
      </c>
      <c r="E4335" s="14">
        <v>10.979723503871</v>
      </c>
      <c r="F4335" s="14">
        <v>12.4873999914157</v>
      </c>
      <c r="G4335" s="14">
        <v>11.929619127775799</v>
      </c>
      <c r="H4335" s="15">
        <v>14.514151685702499</v>
      </c>
      <c r="I4335" s="13">
        <v>18.605508596400401</v>
      </c>
      <c r="J4335" s="14">
        <v>20.8748633162899</v>
      </c>
      <c r="K4335" s="14">
        <v>18.472318196214999</v>
      </c>
      <c r="L4335" s="14">
        <v>19.824103243798302</v>
      </c>
      <c r="M4335" s="15">
        <v>22.243058092998702</v>
      </c>
      <c r="N4335" s="13">
        <v>17.882214765455799</v>
      </c>
      <c r="O4335" s="14">
        <v>21.766481400847901</v>
      </c>
      <c r="P4335" s="14">
        <v>18.819728022741899</v>
      </c>
      <c r="Q4335" s="14">
        <v>19.163013584722901</v>
      </c>
      <c r="R4335" s="15">
        <v>22.0036583164175</v>
      </c>
      <c r="S4335" s="19">
        <f t="shared" si="67"/>
        <v>17.490788980907769</v>
      </c>
    </row>
    <row r="4336" spans="1:19" x14ac:dyDescent="0.25">
      <c r="A4336" s="7" t="s">
        <v>25579</v>
      </c>
      <c r="B4336" s="11" t="s">
        <v>25575</v>
      </c>
      <c r="C4336" s="7" t="s">
        <v>25576</v>
      </c>
      <c r="D4336" s="13">
        <v>18.122173912004602</v>
      </c>
      <c r="E4336" s="14">
        <v>13.6575748130675</v>
      </c>
      <c r="F4336" s="14">
        <v>16.718740801417098</v>
      </c>
      <c r="G4336" s="14">
        <v>13.7613985104717</v>
      </c>
      <c r="H4336" s="15">
        <v>11.1403548417822</v>
      </c>
      <c r="I4336" s="13">
        <v>12.8907244595576</v>
      </c>
      <c r="J4336" s="14">
        <v>13.9375441664139</v>
      </c>
      <c r="K4336" s="14">
        <v>15.9269528121796</v>
      </c>
      <c r="L4336" s="14">
        <v>12.653941989333701</v>
      </c>
      <c r="M4336" s="15">
        <v>16.9206859800206</v>
      </c>
      <c r="N4336" s="13">
        <v>25.557364131115001</v>
      </c>
      <c r="O4336" s="14">
        <v>21.322735586377899</v>
      </c>
      <c r="P4336" s="14">
        <v>23.477705347640601</v>
      </c>
      <c r="Q4336" s="14">
        <v>23.234730272863199</v>
      </c>
      <c r="R4336" s="15">
        <v>22.995860064324901</v>
      </c>
      <c r="S4336" s="19">
        <f t="shared" si="67"/>
        <v>17.48789917923801</v>
      </c>
    </row>
    <row r="4337" spans="1:19" x14ac:dyDescent="0.25">
      <c r="A4337" s="7" t="s">
        <v>8359</v>
      </c>
      <c r="B4337" s="11" t="s">
        <v>8360</v>
      </c>
      <c r="C4337" s="7" t="s">
        <v>8361</v>
      </c>
      <c r="D4337" s="13">
        <v>10.6149087433589</v>
      </c>
      <c r="E4337" s="14">
        <v>20.2251998448005</v>
      </c>
      <c r="F4337" s="14">
        <v>20.754820180134601</v>
      </c>
      <c r="G4337" s="14">
        <v>18.845960735113302</v>
      </c>
      <c r="H4337" s="15">
        <v>20.478673224659701</v>
      </c>
      <c r="I4337" s="13">
        <v>17.810983447697001</v>
      </c>
      <c r="J4337" s="14">
        <v>16.525080193297701</v>
      </c>
      <c r="K4337" s="14">
        <v>15.570360437130301</v>
      </c>
      <c r="L4337" s="14">
        <v>16.062952907862002</v>
      </c>
      <c r="M4337" s="15">
        <v>20.050720817418998</v>
      </c>
      <c r="N4337" s="13">
        <v>14.6750959035323</v>
      </c>
      <c r="O4337" s="14">
        <v>20.064611547241</v>
      </c>
      <c r="P4337" s="14">
        <v>14.3429703290156</v>
      </c>
      <c r="Q4337" s="14">
        <v>18.373524715557199</v>
      </c>
      <c r="R4337" s="15">
        <v>17.8861181459006</v>
      </c>
      <c r="S4337" s="19">
        <f t="shared" si="67"/>
        <v>17.48546541151465</v>
      </c>
    </row>
    <row r="4338" spans="1:19" x14ac:dyDescent="0.25">
      <c r="A4338" s="7" t="s">
        <v>22727</v>
      </c>
      <c r="B4338" s="11" t="s">
        <v>22724</v>
      </c>
      <c r="C4338" s="7" t="s">
        <v>22725</v>
      </c>
      <c r="D4338" s="13">
        <v>22.153881323815298</v>
      </c>
      <c r="E4338" s="14">
        <v>22.567666495068899</v>
      </c>
      <c r="F4338" s="14">
        <v>16.674211471169301</v>
      </c>
      <c r="G4338" s="14">
        <v>18.2417508483279</v>
      </c>
      <c r="H4338" s="15">
        <v>18.391187858509799</v>
      </c>
      <c r="I4338" s="13">
        <v>18.0989412842662</v>
      </c>
      <c r="J4338" s="14">
        <v>17.4998726180809</v>
      </c>
      <c r="K4338" s="14">
        <v>14.4137423221321</v>
      </c>
      <c r="L4338" s="14">
        <v>16.070870792929199</v>
      </c>
      <c r="M4338" s="15">
        <v>17.654314681750101</v>
      </c>
      <c r="N4338" s="13">
        <v>16.159611154767099</v>
      </c>
      <c r="O4338" s="14">
        <v>15.471571473447201</v>
      </c>
      <c r="P4338" s="14">
        <v>15.0453871371591</v>
      </c>
      <c r="Q4338" s="14">
        <v>16.521380944589399</v>
      </c>
      <c r="R4338" s="15">
        <v>17.287475034379899</v>
      </c>
      <c r="S4338" s="19">
        <f t="shared" si="67"/>
        <v>17.483457696026161</v>
      </c>
    </row>
    <row r="4339" spans="1:19" x14ac:dyDescent="0.25">
      <c r="A4339" s="7" t="s">
        <v>5274</v>
      </c>
      <c r="B4339" s="11" t="s">
        <v>5272</v>
      </c>
      <c r="C4339" s="7" t="s">
        <v>5275</v>
      </c>
      <c r="D4339" s="13">
        <v>17.3447588020091</v>
      </c>
      <c r="E4339" s="14">
        <v>15.130594578017799</v>
      </c>
      <c r="F4339" s="14">
        <v>14.9057344965205</v>
      </c>
      <c r="G4339" s="14">
        <v>17.404607560874801</v>
      </c>
      <c r="H4339" s="15">
        <v>14.9131088262197</v>
      </c>
      <c r="I4339" s="13">
        <v>16.399390350456098</v>
      </c>
      <c r="J4339" s="14">
        <v>15.593422534674</v>
      </c>
      <c r="K4339" s="14">
        <v>16.725736831978399</v>
      </c>
      <c r="L4339" s="14">
        <v>15.6336173940217</v>
      </c>
      <c r="M4339" s="15">
        <v>18.125953584939499</v>
      </c>
      <c r="N4339" s="13">
        <v>14.498314599555099</v>
      </c>
      <c r="O4339" s="14">
        <v>19.408912423222301</v>
      </c>
      <c r="P4339" s="14">
        <v>24.7388620893927</v>
      </c>
      <c r="Q4339" s="14">
        <v>20.7283988331682</v>
      </c>
      <c r="R4339" s="15">
        <v>20.699289254605301</v>
      </c>
      <c r="S4339" s="19">
        <f t="shared" si="67"/>
        <v>17.483380143977016</v>
      </c>
    </row>
    <row r="4340" spans="1:19" x14ac:dyDescent="0.25">
      <c r="A4340" s="7" t="s">
        <v>7629</v>
      </c>
      <c r="B4340" s="11" t="s">
        <v>7627</v>
      </c>
      <c r="C4340" s="7" t="s">
        <v>7628</v>
      </c>
      <c r="D4340" s="13">
        <v>16.264009263124699</v>
      </c>
      <c r="E4340" s="14">
        <v>16.6381447208542</v>
      </c>
      <c r="F4340" s="14">
        <v>22.795264270452599</v>
      </c>
      <c r="G4340" s="14">
        <v>21.019375932532999</v>
      </c>
      <c r="H4340" s="15">
        <v>23.238455501766602</v>
      </c>
      <c r="I4340" s="13">
        <v>15.935512724658301</v>
      </c>
      <c r="J4340" s="14">
        <v>16.3191541539151</v>
      </c>
      <c r="K4340" s="14">
        <v>20.026697732145202</v>
      </c>
      <c r="L4340" s="14">
        <v>17.7041519097275</v>
      </c>
      <c r="M4340" s="15">
        <v>20.591947278259301</v>
      </c>
      <c r="N4340" s="13">
        <v>11.8768864282456</v>
      </c>
      <c r="O4340" s="14">
        <v>16.1695964190727</v>
      </c>
      <c r="P4340" s="14">
        <v>13.5510140235512</v>
      </c>
      <c r="Q4340" s="14">
        <v>13.375800695845401</v>
      </c>
      <c r="R4340" s="15">
        <v>16.709144649309199</v>
      </c>
      <c r="S4340" s="19">
        <f t="shared" si="67"/>
        <v>17.48101038023071</v>
      </c>
    </row>
    <row r="4341" spans="1:19" x14ac:dyDescent="0.25">
      <c r="A4341" s="7" t="s">
        <v>25727</v>
      </c>
      <c r="B4341" s="11" t="s">
        <v>25728</v>
      </c>
      <c r="C4341" s="7" t="s">
        <v>25729</v>
      </c>
      <c r="D4341" s="13">
        <v>24.338735370996101</v>
      </c>
      <c r="E4341" s="14">
        <v>13.6250096595962</v>
      </c>
      <c r="F4341" s="14">
        <v>16.8938670352535</v>
      </c>
      <c r="G4341" s="14">
        <v>19.241592754156098</v>
      </c>
      <c r="H4341" s="15">
        <v>19.928178323414201</v>
      </c>
      <c r="I4341" s="13">
        <v>17.7364360201653</v>
      </c>
      <c r="J4341" s="14">
        <v>16.022599307023</v>
      </c>
      <c r="K4341" s="14">
        <v>11.831504183067199</v>
      </c>
      <c r="L4341" s="14">
        <v>13.7034905844869</v>
      </c>
      <c r="M4341" s="15">
        <v>17.6825051891167</v>
      </c>
      <c r="N4341" s="13">
        <v>19.11030420418</v>
      </c>
      <c r="O4341" s="14">
        <v>19.6740290616236</v>
      </c>
      <c r="P4341" s="14">
        <v>16.508766357224999</v>
      </c>
      <c r="Q4341" s="14">
        <v>18.1606936978453</v>
      </c>
      <c r="R4341" s="15">
        <v>17.742917783695699</v>
      </c>
      <c r="S4341" s="19">
        <f t="shared" si="67"/>
        <v>17.480041968789653</v>
      </c>
    </row>
    <row r="4342" spans="1:19" x14ac:dyDescent="0.25">
      <c r="A4342" s="7" t="s">
        <v>13583</v>
      </c>
      <c r="B4342" s="11" t="s">
        <v>13581</v>
      </c>
      <c r="C4342" s="7" t="s">
        <v>13582</v>
      </c>
      <c r="D4342" s="13">
        <v>24.665447778264902</v>
      </c>
      <c r="E4342" s="14">
        <v>20.0525952312939</v>
      </c>
      <c r="F4342" s="14">
        <v>12.511238995934001</v>
      </c>
      <c r="G4342" s="14">
        <v>20.891322419765899</v>
      </c>
      <c r="H4342" s="15">
        <v>9.4505450722061095</v>
      </c>
      <c r="I4342" s="13">
        <v>17.059243064083699</v>
      </c>
      <c r="J4342" s="14">
        <v>10.4206646996579</v>
      </c>
      <c r="K4342" s="14">
        <v>30.005888706383001</v>
      </c>
      <c r="L4342" s="14">
        <v>22.574118343115899</v>
      </c>
      <c r="M4342" s="15">
        <v>6.3614736729963903</v>
      </c>
      <c r="N4342" s="13">
        <v>10.875221308161899</v>
      </c>
      <c r="O4342" s="14">
        <v>20.8067698389602</v>
      </c>
      <c r="P4342" s="14">
        <v>22.648052642459099</v>
      </c>
      <c r="Q4342" s="14">
        <v>25.623521818988898</v>
      </c>
      <c r="R4342" s="15">
        <v>8.2185486774209</v>
      </c>
      <c r="S4342" s="19">
        <f t="shared" si="67"/>
        <v>17.477643484646183</v>
      </c>
    </row>
    <row r="4343" spans="1:19" x14ac:dyDescent="0.25">
      <c r="A4343" s="7" t="s">
        <v>26627</v>
      </c>
      <c r="B4343" s="11" t="s">
        <v>26628</v>
      </c>
      <c r="C4343" s="7" t="s">
        <v>26629</v>
      </c>
      <c r="D4343" s="13">
        <v>15.233020721623101</v>
      </c>
      <c r="E4343" s="14">
        <v>19.651907583429999</v>
      </c>
      <c r="F4343" s="14">
        <v>18.3174012479627</v>
      </c>
      <c r="G4343" s="14">
        <v>20.202338659162599</v>
      </c>
      <c r="H4343" s="15">
        <v>18.5234116900948</v>
      </c>
      <c r="I4343" s="13">
        <v>20.254945955239901</v>
      </c>
      <c r="J4343" s="14">
        <v>17.528083320244001</v>
      </c>
      <c r="K4343" s="14">
        <v>17.875509159823402</v>
      </c>
      <c r="L4343" s="14">
        <v>14.0783020296305</v>
      </c>
      <c r="M4343" s="15">
        <v>16.741217804159898</v>
      </c>
      <c r="N4343" s="13">
        <v>16.448031404428001</v>
      </c>
      <c r="O4343" s="14">
        <v>20.503050931250499</v>
      </c>
      <c r="P4343" s="14">
        <v>16.219790652289699</v>
      </c>
      <c r="Q4343" s="14">
        <v>15.453241132614901</v>
      </c>
      <c r="R4343" s="15">
        <v>15.046544941812501</v>
      </c>
      <c r="S4343" s="19">
        <f t="shared" si="67"/>
        <v>17.471786482251101</v>
      </c>
    </row>
    <row r="4344" spans="1:19" x14ac:dyDescent="0.25">
      <c r="A4344" s="7" t="s">
        <v>16815</v>
      </c>
      <c r="B4344" s="11" t="s">
        <v>16816</v>
      </c>
      <c r="C4344" s="7" t="s">
        <v>16817</v>
      </c>
      <c r="D4344" s="13">
        <v>18.988514314900801</v>
      </c>
      <c r="E4344" s="14">
        <v>18.4658502032601</v>
      </c>
      <c r="F4344" s="14">
        <v>19.015186521409799</v>
      </c>
      <c r="G4344" s="14">
        <v>16.747380914391499</v>
      </c>
      <c r="H4344" s="15">
        <v>19.7863986913069</v>
      </c>
      <c r="I4344" s="13">
        <v>18.006482801145498</v>
      </c>
      <c r="J4344" s="14">
        <v>18.807423762064801</v>
      </c>
      <c r="K4344" s="14">
        <v>16.784925564405398</v>
      </c>
      <c r="L4344" s="14">
        <v>15.261061144001101</v>
      </c>
      <c r="M4344" s="15">
        <v>16.700094145364702</v>
      </c>
      <c r="N4344" s="13">
        <v>16.439182133464499</v>
      </c>
      <c r="O4344" s="14">
        <v>16.991251652451702</v>
      </c>
      <c r="P4344" s="14">
        <v>16.920849879678499</v>
      </c>
      <c r="Q4344" s="14">
        <v>16.517167830910001</v>
      </c>
      <c r="R4344" s="15">
        <v>16.564410022496201</v>
      </c>
      <c r="S4344" s="19">
        <f t="shared" si="67"/>
        <v>17.466411972083435</v>
      </c>
    </row>
    <row r="4345" spans="1:19" x14ac:dyDescent="0.25">
      <c r="A4345" s="7" t="s">
        <v>33492</v>
      </c>
      <c r="B4345" s="11" t="s">
        <v>33493</v>
      </c>
      <c r="C4345" s="7" t="s">
        <v>33494</v>
      </c>
      <c r="D4345" s="13">
        <v>13.4501976397214</v>
      </c>
      <c r="E4345" s="14">
        <v>17.7690256689121</v>
      </c>
      <c r="F4345" s="14">
        <v>14.490212831807399</v>
      </c>
      <c r="G4345" s="14">
        <v>19.1505925276041</v>
      </c>
      <c r="H4345" s="15">
        <v>21.9826068438846</v>
      </c>
      <c r="I4345" s="13">
        <v>16.271290187081199</v>
      </c>
      <c r="J4345" s="14">
        <v>21.642116689754399</v>
      </c>
      <c r="K4345" s="14">
        <v>20.103763124353801</v>
      </c>
      <c r="L4345" s="14">
        <v>17.780800212346399</v>
      </c>
      <c r="M4345" s="15">
        <v>15.7153713844453</v>
      </c>
      <c r="N4345" s="13">
        <v>13.7524623532509</v>
      </c>
      <c r="O4345" s="14">
        <v>15.7302494358277</v>
      </c>
      <c r="P4345" s="14">
        <v>18.334564296956302</v>
      </c>
      <c r="Q4345" s="14">
        <v>18.2275034954238</v>
      </c>
      <c r="R4345" s="15">
        <v>17.570786332981498</v>
      </c>
      <c r="S4345" s="19">
        <f t="shared" si="67"/>
        <v>17.464769534956726</v>
      </c>
    </row>
    <row r="4346" spans="1:19" x14ac:dyDescent="0.25">
      <c r="A4346" s="7" t="s">
        <v>1497</v>
      </c>
      <c r="B4346" s="11" t="s">
        <v>1498</v>
      </c>
      <c r="C4346" s="7" t="s">
        <v>1499</v>
      </c>
      <c r="D4346" s="13">
        <v>14.266572878275699</v>
      </c>
      <c r="E4346" s="14">
        <v>21.438378532421801</v>
      </c>
      <c r="F4346" s="14">
        <v>17.263883832340198</v>
      </c>
      <c r="G4346" s="14">
        <v>18.886858196595199</v>
      </c>
      <c r="H4346" s="15">
        <v>19.284971184983402</v>
      </c>
      <c r="I4346" s="13">
        <v>19.013853024558301</v>
      </c>
      <c r="J4346" s="14">
        <v>18.982137456200501</v>
      </c>
      <c r="K4346" s="14">
        <v>21.0378787653293</v>
      </c>
      <c r="L4346" s="14">
        <v>17.7523981060334</v>
      </c>
      <c r="M4346" s="15">
        <v>16.624337981726701</v>
      </c>
      <c r="N4346" s="13">
        <v>13.4781395540658</v>
      </c>
      <c r="O4346" s="14">
        <v>14.174880036774701</v>
      </c>
      <c r="P4346" s="14">
        <v>17.135668071825201</v>
      </c>
      <c r="Q4346" s="14">
        <v>14.833841615476</v>
      </c>
      <c r="R4346" s="15">
        <v>17.7605240337871</v>
      </c>
      <c r="S4346" s="19">
        <f t="shared" si="67"/>
        <v>17.46228821802622</v>
      </c>
    </row>
    <row r="4347" spans="1:19" x14ac:dyDescent="0.25">
      <c r="A4347" s="7" t="s">
        <v>23429</v>
      </c>
      <c r="B4347" s="11" t="s">
        <v>23430</v>
      </c>
      <c r="C4347" s="7" t="s">
        <v>23431</v>
      </c>
      <c r="D4347" s="13">
        <v>15.082920079806</v>
      </c>
      <c r="E4347" s="14">
        <v>19.225582088136601</v>
      </c>
      <c r="F4347" s="14">
        <v>20.9385444646203</v>
      </c>
      <c r="G4347" s="14">
        <v>22.1781147292211</v>
      </c>
      <c r="H4347" s="15">
        <v>19.294005711419299</v>
      </c>
      <c r="I4347" s="13">
        <v>15.359136380189501</v>
      </c>
      <c r="J4347" s="14">
        <v>13.7908219883938</v>
      </c>
      <c r="K4347" s="14">
        <v>14.0686157097864</v>
      </c>
      <c r="L4347" s="14">
        <v>16.0667231903752</v>
      </c>
      <c r="M4347" s="15">
        <v>16.717530842544001</v>
      </c>
      <c r="N4347" s="13">
        <v>15.8660104501836</v>
      </c>
      <c r="O4347" s="14">
        <v>18.473626855717601</v>
      </c>
      <c r="P4347" s="14">
        <v>17.337250634877201</v>
      </c>
      <c r="Q4347" s="14">
        <v>19.4743971586173</v>
      </c>
      <c r="R4347" s="15">
        <v>17.987882651725801</v>
      </c>
      <c r="S4347" s="19">
        <f t="shared" si="67"/>
        <v>17.45741086237425</v>
      </c>
    </row>
    <row r="4348" spans="1:19" x14ac:dyDescent="0.25">
      <c r="A4348" s="7" t="s">
        <v>802</v>
      </c>
      <c r="B4348" s="11" t="s">
        <v>8</v>
      </c>
      <c r="C4348" s="7" t="s">
        <v>8</v>
      </c>
      <c r="D4348" s="13">
        <v>19.3151526045007</v>
      </c>
      <c r="E4348" s="14">
        <v>20.597671300728901</v>
      </c>
      <c r="F4348" s="14">
        <v>21.0162621180915</v>
      </c>
      <c r="G4348" s="14">
        <v>19.027859446768399</v>
      </c>
      <c r="H4348" s="15">
        <v>14.301128704955699</v>
      </c>
      <c r="I4348" s="13">
        <v>13.298669595693401</v>
      </c>
      <c r="J4348" s="14">
        <v>18.636293722479898</v>
      </c>
      <c r="K4348" s="14">
        <v>15.7060873316328</v>
      </c>
      <c r="L4348" s="14">
        <v>15.809819496060101</v>
      </c>
      <c r="M4348" s="15">
        <v>19.4122398002777</v>
      </c>
      <c r="N4348" s="13">
        <v>14.586916316084499</v>
      </c>
      <c r="O4348" s="14">
        <v>15.5385679734303</v>
      </c>
      <c r="P4348" s="14">
        <v>16.616913760177599</v>
      </c>
      <c r="Q4348" s="14">
        <v>16.685018131016399</v>
      </c>
      <c r="R4348" s="15">
        <v>21.104869759065298</v>
      </c>
      <c r="S4348" s="19">
        <f t="shared" si="67"/>
        <v>17.443564670730879</v>
      </c>
    </row>
    <row r="4349" spans="1:19" x14ac:dyDescent="0.25">
      <c r="A4349" s="7" t="s">
        <v>15862</v>
      </c>
      <c r="B4349" s="11" t="s">
        <v>15860</v>
      </c>
      <c r="C4349" s="7" t="s">
        <v>15861</v>
      </c>
      <c r="D4349" s="13">
        <v>8.21631638687224</v>
      </c>
      <c r="E4349" s="14">
        <v>10.613344606907599</v>
      </c>
      <c r="F4349" s="14">
        <v>12.3566378692404</v>
      </c>
      <c r="G4349" s="14">
        <v>15.5980188424081</v>
      </c>
      <c r="H4349" s="15">
        <v>19.325679853129099</v>
      </c>
      <c r="I4349" s="13">
        <v>21.546565699623802</v>
      </c>
      <c r="J4349" s="14">
        <v>29.1438807359953</v>
      </c>
      <c r="K4349" s="14">
        <v>15.8461639198848</v>
      </c>
      <c r="L4349" s="14">
        <v>16.786340440057899</v>
      </c>
      <c r="M4349" s="15">
        <v>16.6957253710261</v>
      </c>
      <c r="N4349" s="13">
        <v>17.660413729491701</v>
      </c>
      <c r="O4349" s="14">
        <v>21.4529428113939</v>
      </c>
      <c r="P4349" s="14">
        <v>20.583833991614298</v>
      </c>
      <c r="Q4349" s="14">
        <v>19.726398245807601</v>
      </c>
      <c r="R4349" s="15">
        <v>15.817728473668</v>
      </c>
      <c r="S4349" s="19">
        <f t="shared" si="67"/>
        <v>17.424666065141388</v>
      </c>
    </row>
    <row r="4350" spans="1:19" x14ac:dyDescent="0.25">
      <c r="A4350" s="7" t="s">
        <v>26864</v>
      </c>
      <c r="B4350" s="11" t="s">
        <v>26862</v>
      </c>
      <c r="C4350" s="7" t="s">
        <v>26863</v>
      </c>
      <c r="D4350" s="13">
        <v>22.513873853957399</v>
      </c>
      <c r="E4350" s="14">
        <v>18.164630835537299</v>
      </c>
      <c r="F4350" s="14">
        <v>18.2623799962712</v>
      </c>
      <c r="G4350" s="14">
        <v>15.084983645490301</v>
      </c>
      <c r="H4350" s="15">
        <v>21.328631579533202</v>
      </c>
      <c r="I4350" s="13">
        <v>19.316380812944502</v>
      </c>
      <c r="J4350" s="14">
        <v>15.880754154885199</v>
      </c>
      <c r="K4350" s="14">
        <v>11.510752970879301</v>
      </c>
      <c r="L4350" s="14">
        <v>13.3056941209217</v>
      </c>
      <c r="M4350" s="15">
        <v>21.205848900185298</v>
      </c>
      <c r="N4350" s="13">
        <v>20.8117409087127</v>
      </c>
      <c r="O4350" s="14">
        <v>16.090709397427599</v>
      </c>
      <c r="P4350" s="14">
        <v>17.603865414070501</v>
      </c>
      <c r="Q4350" s="14">
        <v>12.599149364236</v>
      </c>
      <c r="R4350" s="15">
        <v>17.6649318995076</v>
      </c>
      <c r="S4350" s="19">
        <f t="shared" si="67"/>
        <v>17.422955190303988</v>
      </c>
    </row>
    <row r="4351" spans="1:19" x14ac:dyDescent="0.25">
      <c r="A4351" s="7" t="s">
        <v>6067</v>
      </c>
      <c r="B4351" s="11" t="s">
        <v>6065</v>
      </c>
      <c r="C4351" s="7" t="s">
        <v>6066</v>
      </c>
      <c r="D4351" s="13">
        <v>18.773744748435401</v>
      </c>
      <c r="E4351" s="14">
        <v>16.716333753297601</v>
      </c>
      <c r="F4351" s="14">
        <v>17.756700310769698</v>
      </c>
      <c r="G4351" s="14">
        <v>20.835956173681002</v>
      </c>
      <c r="H4351" s="15">
        <v>21.579432398322101</v>
      </c>
      <c r="I4351" s="13">
        <v>20.404046618911899</v>
      </c>
      <c r="J4351" s="14">
        <v>15.154900093099901</v>
      </c>
      <c r="K4351" s="14">
        <v>14.6421322466039</v>
      </c>
      <c r="L4351" s="14">
        <v>16.6612944864513</v>
      </c>
      <c r="M4351" s="15">
        <v>16.6009461398178</v>
      </c>
      <c r="N4351" s="13">
        <v>19.067848453805301</v>
      </c>
      <c r="O4351" s="14">
        <v>17.668231506914399</v>
      </c>
      <c r="P4351" s="14">
        <v>14.8668366894534</v>
      </c>
      <c r="Q4351" s="14">
        <v>16.2524739956669</v>
      </c>
      <c r="R4351" s="15">
        <v>14.298121371394201</v>
      </c>
      <c r="S4351" s="19">
        <f t="shared" si="67"/>
        <v>17.418599932441655</v>
      </c>
    </row>
    <row r="4352" spans="1:19" x14ac:dyDescent="0.25">
      <c r="A4352" s="7" t="s">
        <v>4532</v>
      </c>
      <c r="B4352" s="11" t="s">
        <v>4530</v>
      </c>
      <c r="C4352" s="7" t="s">
        <v>4531</v>
      </c>
      <c r="D4352" s="13">
        <v>29.819095555540699</v>
      </c>
      <c r="E4352" s="14">
        <v>21.010101149863601</v>
      </c>
      <c r="F4352" s="14">
        <v>21.0578268871894</v>
      </c>
      <c r="G4352" s="14">
        <v>19.690144528022799</v>
      </c>
      <c r="H4352" s="15">
        <v>3.4441064372422399</v>
      </c>
      <c r="I4352" s="13">
        <v>20.593745950517899</v>
      </c>
      <c r="J4352" s="14">
        <v>9.7908207379598604</v>
      </c>
      <c r="K4352" s="14">
        <v>20.603491948910801</v>
      </c>
      <c r="L4352" s="14">
        <v>22.0627597126424</v>
      </c>
      <c r="M4352" s="15">
        <v>4.4259250009850204</v>
      </c>
      <c r="N4352" s="13">
        <v>25.823427873361201</v>
      </c>
      <c r="O4352" s="14">
        <v>20.581637785790399</v>
      </c>
      <c r="P4352" s="14">
        <v>16.966012845591798</v>
      </c>
      <c r="Q4352" s="14">
        <v>19.143105327861601</v>
      </c>
      <c r="R4352" s="15">
        <v>6.2041858784967898</v>
      </c>
      <c r="S4352" s="19">
        <f t="shared" si="67"/>
        <v>17.414425841331767</v>
      </c>
    </row>
    <row r="4353" spans="1:19" x14ac:dyDescent="0.25">
      <c r="A4353" s="7" t="s">
        <v>19887</v>
      </c>
      <c r="B4353" s="11" t="s">
        <v>19885</v>
      </c>
      <c r="C4353" s="7" t="s">
        <v>19886</v>
      </c>
      <c r="D4353" s="13">
        <v>19.7246921901726</v>
      </c>
      <c r="E4353" s="14">
        <v>15.4668300242167</v>
      </c>
      <c r="F4353" s="14">
        <v>13.028716078150801</v>
      </c>
      <c r="G4353" s="14">
        <v>17.394154338219</v>
      </c>
      <c r="H4353" s="15">
        <v>10.5642456704193</v>
      </c>
      <c r="I4353" s="13">
        <v>11.4417549456019</v>
      </c>
      <c r="J4353" s="14">
        <v>19.0019241922035</v>
      </c>
      <c r="K4353" s="14">
        <v>27.978883361538202</v>
      </c>
      <c r="L4353" s="14">
        <v>22.252124489615198</v>
      </c>
      <c r="M4353" s="15">
        <v>12.6061158719543</v>
      </c>
      <c r="N4353" s="13">
        <v>14.360235407951</v>
      </c>
      <c r="O4353" s="14">
        <v>18.773130761158701</v>
      </c>
      <c r="P4353" s="14">
        <v>24.051164320769001</v>
      </c>
      <c r="Q4353" s="14">
        <v>17.6155241996765</v>
      </c>
      <c r="R4353" s="15">
        <v>16.930447474408599</v>
      </c>
      <c r="S4353" s="19">
        <f t="shared" si="67"/>
        <v>17.412662888403688</v>
      </c>
    </row>
    <row r="4354" spans="1:19" x14ac:dyDescent="0.25">
      <c r="A4354" s="7" t="s">
        <v>9177</v>
      </c>
      <c r="B4354" s="11" t="s">
        <v>9175</v>
      </c>
      <c r="C4354" s="7" t="s">
        <v>9176</v>
      </c>
      <c r="D4354" s="13">
        <v>14.6080677804565</v>
      </c>
      <c r="E4354" s="14">
        <v>17.310335901041601</v>
      </c>
      <c r="F4354" s="14">
        <v>18.4357643795908</v>
      </c>
      <c r="G4354" s="14">
        <v>16.891459608141801</v>
      </c>
      <c r="H4354" s="15">
        <v>17.088020012323401</v>
      </c>
      <c r="I4354" s="13">
        <v>17.6616513285834</v>
      </c>
      <c r="J4354" s="14">
        <v>16.4108992230368</v>
      </c>
      <c r="K4354" s="14">
        <v>14.5989605751683</v>
      </c>
      <c r="L4354" s="14">
        <v>22.024655673392498</v>
      </c>
      <c r="M4354" s="15">
        <v>19.631849950443002</v>
      </c>
      <c r="N4354" s="13">
        <v>19.505469843587701</v>
      </c>
      <c r="O4354" s="14">
        <v>13.3496703180429</v>
      </c>
      <c r="P4354" s="14">
        <v>17.173049051579302</v>
      </c>
      <c r="Q4354" s="14">
        <v>20.027042132990701</v>
      </c>
      <c r="R4354" s="15">
        <v>16.435447214624599</v>
      </c>
      <c r="S4354" s="19">
        <f t="shared" si="67"/>
        <v>17.410156199533557</v>
      </c>
    </row>
    <row r="4355" spans="1:19" x14ac:dyDescent="0.25">
      <c r="A4355" s="7" t="s">
        <v>18262</v>
      </c>
      <c r="B4355" s="11" t="s">
        <v>18263</v>
      </c>
      <c r="C4355" s="7" t="s">
        <v>18264</v>
      </c>
      <c r="D4355" s="13">
        <v>18.917979547916701</v>
      </c>
      <c r="E4355" s="14">
        <v>10.2671891814955</v>
      </c>
      <c r="F4355" s="14">
        <v>11.3567500918432</v>
      </c>
      <c r="G4355" s="14">
        <v>15.1422325712174</v>
      </c>
      <c r="H4355" s="15">
        <v>15.9171112286599</v>
      </c>
      <c r="I4355" s="13">
        <v>19.537818161186799</v>
      </c>
      <c r="J4355" s="14">
        <v>14.040830682980699</v>
      </c>
      <c r="K4355" s="14">
        <v>18.144200673551399</v>
      </c>
      <c r="L4355" s="14">
        <v>19.908933175731601</v>
      </c>
      <c r="M4355" s="15">
        <v>21.194898114505101</v>
      </c>
      <c r="N4355" s="13">
        <v>25.276944985088502</v>
      </c>
      <c r="O4355" s="14">
        <v>20.025068377447401</v>
      </c>
      <c r="P4355" s="14">
        <v>16.2752239750657</v>
      </c>
      <c r="Q4355" s="14">
        <v>16.3419279339486</v>
      </c>
      <c r="R4355" s="15">
        <v>18.772547644688402</v>
      </c>
      <c r="S4355" s="19">
        <f t="shared" si="67"/>
        <v>17.407977089688462</v>
      </c>
    </row>
    <row r="4356" spans="1:19" x14ac:dyDescent="0.25">
      <c r="A4356" s="7" t="s">
        <v>9471</v>
      </c>
      <c r="B4356" s="11" t="s">
        <v>9470</v>
      </c>
      <c r="C4356" s="7" t="s">
        <v>9472</v>
      </c>
      <c r="D4356" s="13">
        <v>17.296377324877401</v>
      </c>
      <c r="E4356" s="14">
        <v>14.972324764702501</v>
      </c>
      <c r="F4356" s="14">
        <v>10.633588834395299</v>
      </c>
      <c r="G4356" s="14">
        <v>17.637508750367701</v>
      </c>
      <c r="H4356" s="15">
        <v>23.794416299215801</v>
      </c>
      <c r="I4356" s="13">
        <v>15.921662787787101</v>
      </c>
      <c r="J4356" s="14">
        <v>18.999182608736099</v>
      </c>
      <c r="K4356" s="14">
        <v>14.486974126362099</v>
      </c>
      <c r="L4356" s="14">
        <v>17.817153121578301</v>
      </c>
      <c r="M4356" s="15">
        <v>21.991728209877401</v>
      </c>
      <c r="N4356" s="13">
        <v>18.7657290270554</v>
      </c>
      <c r="O4356" s="14">
        <v>14.967691274108899</v>
      </c>
      <c r="P4356" s="14">
        <v>14.201097629525201</v>
      </c>
      <c r="Q4356" s="14">
        <v>11.5681088033015</v>
      </c>
      <c r="R4356" s="15">
        <v>27.9298018671652</v>
      </c>
      <c r="S4356" s="19">
        <f t="shared" si="67"/>
        <v>17.398889695270391</v>
      </c>
    </row>
    <row r="4357" spans="1:19" x14ac:dyDescent="0.25">
      <c r="A4357" s="7" t="s">
        <v>28308</v>
      </c>
      <c r="B4357" s="11" t="s">
        <v>28309</v>
      </c>
      <c r="C4357" s="7" t="s">
        <v>28310</v>
      </c>
      <c r="D4357" s="13">
        <v>23.451035225043999</v>
      </c>
      <c r="E4357" s="14">
        <v>19.678453520880002</v>
      </c>
      <c r="F4357" s="14">
        <v>19.958588867231299</v>
      </c>
      <c r="G4357" s="14">
        <v>13.423089300650499</v>
      </c>
      <c r="H4357" s="15">
        <v>17.217954902607001</v>
      </c>
      <c r="I4357" s="13">
        <v>16.8645660000142</v>
      </c>
      <c r="J4357" s="14">
        <v>19.4978070623519</v>
      </c>
      <c r="K4357" s="14">
        <v>13.636633954503001</v>
      </c>
      <c r="L4357" s="14">
        <v>14.955564558750799</v>
      </c>
      <c r="M4357" s="15">
        <v>21.623442265112001</v>
      </c>
      <c r="N4357" s="13">
        <v>18.4063595384801</v>
      </c>
      <c r="O4357" s="14">
        <v>13.6616021491652</v>
      </c>
      <c r="P4357" s="14">
        <v>12.7121854203317</v>
      </c>
      <c r="Q4357" s="14">
        <v>14.270301114446299</v>
      </c>
      <c r="R4357" s="15">
        <v>21.585002028408798</v>
      </c>
      <c r="S4357" s="19">
        <f t="shared" si="67"/>
        <v>17.396172393865122</v>
      </c>
    </row>
    <row r="4358" spans="1:19" x14ac:dyDescent="0.25">
      <c r="A4358" s="7" t="s">
        <v>34213</v>
      </c>
      <c r="B4358" s="11" t="s">
        <v>34209</v>
      </c>
      <c r="C4358" s="7" t="s">
        <v>34210</v>
      </c>
      <c r="D4358" s="13">
        <v>34.322432775073203</v>
      </c>
      <c r="E4358" s="14">
        <v>16.122058046144499</v>
      </c>
      <c r="F4358" s="14">
        <v>16.816726095945999</v>
      </c>
      <c r="G4358" s="14">
        <v>20.952894253556799</v>
      </c>
      <c r="H4358" s="15">
        <v>16.201896004683999</v>
      </c>
      <c r="I4358" s="13">
        <v>20.169760321340402</v>
      </c>
      <c r="J4358" s="14">
        <v>18.019066045773801</v>
      </c>
      <c r="K4358" s="14">
        <v>16.094465633968699</v>
      </c>
      <c r="L4358" s="14">
        <v>17.4699470601862</v>
      </c>
      <c r="M4358" s="15">
        <v>21.333426859543501</v>
      </c>
      <c r="N4358" s="13">
        <v>10.125807018427</v>
      </c>
      <c r="O4358" s="14">
        <v>16.517543575883899</v>
      </c>
      <c r="P4358" s="14">
        <v>13.9838640945325</v>
      </c>
      <c r="Q4358" s="14">
        <v>13.633027634462</v>
      </c>
      <c r="R4358" s="15">
        <v>9.1618253300357093</v>
      </c>
      <c r="S4358" s="19">
        <f t="shared" si="67"/>
        <v>17.394982716637212</v>
      </c>
    </row>
    <row r="4359" spans="1:19" x14ac:dyDescent="0.25">
      <c r="A4359" s="7" t="s">
        <v>20639</v>
      </c>
      <c r="B4359" s="11" t="s">
        <v>20637</v>
      </c>
      <c r="C4359" s="7" t="s">
        <v>20638</v>
      </c>
      <c r="D4359" s="13">
        <v>14.961810696119301</v>
      </c>
      <c r="E4359" s="14">
        <v>13.222011802030201</v>
      </c>
      <c r="F4359" s="14">
        <v>12.321433773669201</v>
      </c>
      <c r="G4359" s="14">
        <v>10.9763836276743</v>
      </c>
      <c r="H4359" s="15">
        <v>11.5785663645088</v>
      </c>
      <c r="I4359" s="13">
        <v>20.520538755678398</v>
      </c>
      <c r="J4359" s="14">
        <v>18.6284064483085</v>
      </c>
      <c r="K4359" s="14">
        <v>18.193743761492499</v>
      </c>
      <c r="L4359" s="14">
        <v>13.8971881576612</v>
      </c>
      <c r="M4359" s="15">
        <v>20.096706465124001</v>
      </c>
      <c r="N4359" s="13">
        <v>22.711437412243502</v>
      </c>
      <c r="O4359" s="14">
        <v>19.2017080789342</v>
      </c>
      <c r="P4359" s="14">
        <v>19.8438922448852</v>
      </c>
      <c r="Q4359" s="14">
        <v>22.032377671582498</v>
      </c>
      <c r="R4359" s="15">
        <v>22.7013695719269</v>
      </c>
      <c r="S4359" s="19">
        <f t="shared" ref="S4359:S4422" si="68">AVERAGE(D4359:R4359)</f>
        <v>17.392504988789248</v>
      </c>
    </row>
    <row r="4360" spans="1:19" x14ac:dyDescent="0.25">
      <c r="A4360" s="7" t="s">
        <v>20311</v>
      </c>
      <c r="B4360" s="11" t="s">
        <v>20309</v>
      </c>
      <c r="C4360" s="7" t="s">
        <v>20310</v>
      </c>
      <c r="D4360" s="13">
        <v>20.810304619985601</v>
      </c>
      <c r="E4360" s="14">
        <v>14.662638048982799</v>
      </c>
      <c r="F4360" s="14">
        <v>11.3713850782898</v>
      </c>
      <c r="G4360" s="14">
        <v>14.793997249928999</v>
      </c>
      <c r="H4360" s="15">
        <v>11.3946825085628</v>
      </c>
      <c r="I4360" s="13">
        <v>18.578107256660498</v>
      </c>
      <c r="J4360" s="14">
        <v>17.9346280596722</v>
      </c>
      <c r="K4360" s="14">
        <v>21.519298519604099</v>
      </c>
      <c r="L4360" s="14">
        <v>16.602180243020101</v>
      </c>
      <c r="M4360" s="15">
        <v>22.133180442825299</v>
      </c>
      <c r="N4360" s="13">
        <v>22.523786022998699</v>
      </c>
      <c r="O4360" s="14">
        <v>16.878861754289399</v>
      </c>
      <c r="P4360" s="14">
        <v>17.421760373910399</v>
      </c>
      <c r="Q4360" s="14">
        <v>14.351093382856099</v>
      </c>
      <c r="R4360" s="15">
        <v>19.9098165503116</v>
      </c>
      <c r="S4360" s="19">
        <f t="shared" si="68"/>
        <v>17.392381340793229</v>
      </c>
    </row>
    <row r="4361" spans="1:19" x14ac:dyDescent="0.25">
      <c r="A4361" s="7" t="s">
        <v>1103</v>
      </c>
      <c r="B4361" s="11" t="s">
        <v>8</v>
      </c>
      <c r="C4361" s="7" t="s">
        <v>8</v>
      </c>
      <c r="D4361" s="13">
        <v>11.5359694835571</v>
      </c>
      <c r="E4361" s="14">
        <v>17.012252848734899</v>
      </c>
      <c r="F4361" s="14">
        <v>18.6215876750605</v>
      </c>
      <c r="G4361" s="14">
        <v>9.5749337679452005</v>
      </c>
      <c r="H4361" s="15">
        <v>41.870046944743798</v>
      </c>
      <c r="I4361" s="13">
        <v>13.2666856210415</v>
      </c>
      <c r="J4361" s="14">
        <v>16.392131637700999</v>
      </c>
      <c r="K4361" s="14">
        <v>7.6576294687545197</v>
      </c>
      <c r="L4361" s="14">
        <v>16.443178447919099</v>
      </c>
      <c r="M4361" s="15">
        <v>32.708831646814303</v>
      </c>
      <c r="N4361" s="13">
        <v>11.725137453490801</v>
      </c>
      <c r="O4361" s="14">
        <v>11.6279579315791</v>
      </c>
      <c r="P4361" s="14">
        <v>14.1141280846765</v>
      </c>
      <c r="Q4361" s="14">
        <v>8.5746402092957492</v>
      </c>
      <c r="R4361" s="15">
        <v>29.549972796817599</v>
      </c>
      <c r="S4361" s="19">
        <f t="shared" si="68"/>
        <v>17.378338934542111</v>
      </c>
    </row>
    <row r="4362" spans="1:19" x14ac:dyDescent="0.25">
      <c r="A4362" s="7" t="s">
        <v>34321</v>
      </c>
      <c r="B4362" s="11" t="s">
        <v>34319</v>
      </c>
      <c r="C4362" s="7" t="s">
        <v>34320</v>
      </c>
      <c r="D4362" s="13">
        <v>25.422066767702301</v>
      </c>
      <c r="E4362" s="14">
        <v>18.6865923815229</v>
      </c>
      <c r="F4362" s="14">
        <v>18.2181199363182</v>
      </c>
      <c r="G4362" s="14">
        <v>19.513402859779202</v>
      </c>
      <c r="H4362" s="15">
        <v>21.2183703930463</v>
      </c>
      <c r="I4362" s="13">
        <v>16.885574216591799</v>
      </c>
      <c r="J4362" s="14">
        <v>22.8304397018657</v>
      </c>
      <c r="K4362" s="14">
        <v>20.4598957635217</v>
      </c>
      <c r="L4362" s="14">
        <v>20.709356963656798</v>
      </c>
      <c r="M4362" s="15">
        <v>18.513170165450202</v>
      </c>
      <c r="N4362" s="13">
        <v>15.162203177527401</v>
      </c>
      <c r="O4362" s="14">
        <v>10.1898358419934</v>
      </c>
      <c r="P4362" s="14">
        <v>8.9305439278246208</v>
      </c>
      <c r="Q4362" s="14">
        <v>10.7018077322293</v>
      </c>
      <c r="R4362" s="15">
        <v>13.208552554835901</v>
      </c>
      <c r="S4362" s="19">
        <f t="shared" si="68"/>
        <v>17.376662158924379</v>
      </c>
    </row>
    <row r="4363" spans="1:19" x14ac:dyDescent="0.25">
      <c r="A4363" s="7" t="s">
        <v>1922</v>
      </c>
      <c r="B4363" s="11" t="s">
        <v>1919</v>
      </c>
      <c r="C4363" s="7" t="s">
        <v>1920</v>
      </c>
      <c r="D4363" s="13">
        <v>27.183549901216001</v>
      </c>
      <c r="E4363" s="14">
        <v>18.873526207447799</v>
      </c>
      <c r="F4363" s="14">
        <v>32.227938335539001</v>
      </c>
      <c r="G4363" s="14">
        <v>7.8350401230476798</v>
      </c>
      <c r="H4363" s="15">
        <v>15.648372088505599</v>
      </c>
      <c r="I4363" s="13">
        <v>36.869745832383998</v>
      </c>
      <c r="J4363" s="14">
        <v>20.8418764725001</v>
      </c>
      <c r="K4363" s="14">
        <v>13.4702376158845</v>
      </c>
      <c r="L4363" s="14">
        <v>5.7230401969175801</v>
      </c>
      <c r="M4363" s="15">
        <v>18.385632890880601</v>
      </c>
      <c r="N4363" s="13">
        <v>26.300245150874598</v>
      </c>
      <c r="O4363" s="14">
        <v>13.262802104882701</v>
      </c>
      <c r="P4363" s="14">
        <v>4.8246936536779703</v>
      </c>
      <c r="Q4363" s="14">
        <v>11.165226324739701</v>
      </c>
      <c r="R4363" s="15">
        <v>8.0218005594095398</v>
      </c>
      <c r="S4363" s="19">
        <f t="shared" si="68"/>
        <v>17.375581830527153</v>
      </c>
    </row>
    <row r="4364" spans="1:19" x14ac:dyDescent="0.25">
      <c r="A4364" s="7" t="s">
        <v>13115</v>
      </c>
      <c r="B4364" s="11" t="s">
        <v>13113</v>
      </c>
      <c r="C4364" s="7" t="s">
        <v>13114</v>
      </c>
      <c r="D4364" s="13">
        <v>29.7933994922899</v>
      </c>
      <c r="E4364" s="14">
        <v>8.7239464256122208</v>
      </c>
      <c r="F4364" s="14">
        <v>4.5657204763413004</v>
      </c>
      <c r="G4364" s="14">
        <v>6.7578640177631604</v>
      </c>
      <c r="H4364" s="15">
        <v>8.3514644826090496</v>
      </c>
      <c r="I4364" s="13">
        <v>11.0165545933018</v>
      </c>
      <c r="J4364" s="14">
        <v>20.188437632668901</v>
      </c>
      <c r="K4364" s="14">
        <v>15.5217133880729</v>
      </c>
      <c r="L4364" s="14">
        <v>15.066219702570701</v>
      </c>
      <c r="M4364" s="15">
        <v>15.803509086939</v>
      </c>
      <c r="N4364" s="13">
        <v>27.722462169879801</v>
      </c>
      <c r="O4364" s="14">
        <v>22.630131317139199</v>
      </c>
      <c r="P4364" s="14">
        <v>20.356248613526098</v>
      </c>
      <c r="Q4364" s="14">
        <v>25.082091145462702</v>
      </c>
      <c r="R4364" s="15">
        <v>29.050987788813</v>
      </c>
      <c r="S4364" s="19">
        <f t="shared" si="68"/>
        <v>17.375383355532652</v>
      </c>
    </row>
    <row r="4365" spans="1:19" x14ac:dyDescent="0.25">
      <c r="A4365" s="7" t="s">
        <v>1296</v>
      </c>
      <c r="B4365" s="11" t="s">
        <v>1297</v>
      </c>
      <c r="C4365" s="7" t="s">
        <v>1298</v>
      </c>
      <c r="D4365" s="13">
        <v>24.8651680052626</v>
      </c>
      <c r="E4365" s="14">
        <v>17.296455758344699</v>
      </c>
      <c r="F4365" s="14">
        <v>20.117494829550001</v>
      </c>
      <c r="G4365" s="14">
        <v>25.736992530269799</v>
      </c>
      <c r="H4365" s="15">
        <v>16.960607796997401</v>
      </c>
      <c r="I4365" s="13">
        <v>17.681164849804901</v>
      </c>
      <c r="J4365" s="14">
        <v>17.6143468296567</v>
      </c>
      <c r="K4365" s="14">
        <v>19.060018821842299</v>
      </c>
      <c r="L4365" s="14">
        <v>17.130269910437502</v>
      </c>
      <c r="M4365" s="15">
        <v>15.4476037626658</v>
      </c>
      <c r="N4365" s="13">
        <v>18.7231171396819</v>
      </c>
      <c r="O4365" s="14">
        <v>11.1651671907871</v>
      </c>
      <c r="P4365" s="14">
        <v>14.2837869133898</v>
      </c>
      <c r="Q4365" s="14">
        <v>11.264728966592401</v>
      </c>
      <c r="R4365" s="15">
        <v>13.263189184958801</v>
      </c>
      <c r="S4365" s="19">
        <f t="shared" si="68"/>
        <v>17.374007499349446</v>
      </c>
    </row>
    <row r="4366" spans="1:19" x14ac:dyDescent="0.25">
      <c r="A4366" s="7" t="s">
        <v>290</v>
      </c>
      <c r="B4366" s="11" t="s">
        <v>8</v>
      </c>
      <c r="C4366" s="7" t="s">
        <v>8</v>
      </c>
      <c r="D4366" s="13">
        <v>13.3145846176005</v>
      </c>
      <c r="E4366" s="14">
        <v>15.851099087449599</v>
      </c>
      <c r="F4366" s="14">
        <v>18.483690201042499</v>
      </c>
      <c r="G4366" s="14">
        <v>32.0752263087779</v>
      </c>
      <c r="H4366" s="15">
        <v>33.159565592216403</v>
      </c>
      <c r="I4366" s="13">
        <v>23.3922176468798</v>
      </c>
      <c r="J4366" s="14">
        <v>17.336127681790899</v>
      </c>
      <c r="K4366" s="14">
        <v>15.584371124154799</v>
      </c>
      <c r="L4366" s="14">
        <v>14.2357148787558</v>
      </c>
      <c r="M4366" s="15">
        <v>17.3528457550063</v>
      </c>
      <c r="N4366" s="13">
        <v>11.184356606549301</v>
      </c>
      <c r="O4366" s="14">
        <v>12.707063795146899</v>
      </c>
      <c r="P4366" s="14">
        <v>8.9310752881689002</v>
      </c>
      <c r="Q4366" s="14">
        <v>15.9144730750204</v>
      </c>
      <c r="R4366" s="15">
        <v>10.9854486594958</v>
      </c>
      <c r="S4366" s="19">
        <f t="shared" si="68"/>
        <v>17.367190687870384</v>
      </c>
    </row>
    <row r="4367" spans="1:19" x14ac:dyDescent="0.25">
      <c r="A4367" s="7" t="s">
        <v>12350</v>
      </c>
      <c r="B4367" s="11" t="s">
        <v>12348</v>
      </c>
      <c r="C4367" s="7" t="s">
        <v>12349</v>
      </c>
      <c r="D4367" s="13">
        <v>20.7357213607036</v>
      </c>
      <c r="E4367" s="14">
        <v>18.5587601402903</v>
      </c>
      <c r="F4367" s="14">
        <v>21.394945123759399</v>
      </c>
      <c r="G4367" s="14">
        <v>20.852867415249001</v>
      </c>
      <c r="H4367" s="15">
        <v>14.887691408435</v>
      </c>
      <c r="I4367" s="13">
        <v>17.635979042396698</v>
      </c>
      <c r="J4367" s="14">
        <v>11.9272109773646</v>
      </c>
      <c r="K4367" s="14">
        <v>15.564203705991901</v>
      </c>
      <c r="L4367" s="14">
        <v>14.5479274451372</v>
      </c>
      <c r="M4367" s="15">
        <v>15.3737328788234</v>
      </c>
      <c r="N4367" s="13">
        <v>18.871992134451599</v>
      </c>
      <c r="O4367" s="14">
        <v>20.193250443003699</v>
      </c>
      <c r="P4367" s="14">
        <v>15.8569204720229</v>
      </c>
      <c r="Q4367" s="14">
        <v>16.1461622652518</v>
      </c>
      <c r="R4367" s="15">
        <v>17.801980887528501</v>
      </c>
      <c r="S4367" s="19">
        <f t="shared" si="68"/>
        <v>17.356623046693972</v>
      </c>
    </row>
    <row r="4368" spans="1:19" x14ac:dyDescent="0.25">
      <c r="A4368" s="7" t="s">
        <v>27786</v>
      </c>
      <c r="B4368" s="11" t="s">
        <v>27784</v>
      </c>
      <c r="C4368" s="7" t="s">
        <v>27785</v>
      </c>
      <c r="D4368" s="13">
        <v>23.899691100224601</v>
      </c>
      <c r="E4368" s="14">
        <v>19.0550820603214</v>
      </c>
      <c r="F4368" s="14">
        <v>18.6991397446529</v>
      </c>
      <c r="G4368" s="14">
        <v>16.8750698599566</v>
      </c>
      <c r="H4368" s="15">
        <v>15.315460662203501</v>
      </c>
      <c r="I4368" s="13">
        <v>12.2522231668044</v>
      </c>
      <c r="J4368" s="14">
        <v>16.407864887611801</v>
      </c>
      <c r="K4368" s="14">
        <v>18.275651218796899</v>
      </c>
      <c r="L4368" s="14">
        <v>15.343861868919401</v>
      </c>
      <c r="M4368" s="15">
        <v>14.6333013400628</v>
      </c>
      <c r="N4368" s="13">
        <v>16.447656233101199</v>
      </c>
      <c r="O4368" s="14">
        <v>17.242796839239102</v>
      </c>
      <c r="P4368" s="14">
        <v>18.861372835357901</v>
      </c>
      <c r="Q4368" s="14">
        <v>17.884160771011398</v>
      </c>
      <c r="R4368" s="15">
        <v>19.113485491571499</v>
      </c>
      <c r="S4368" s="19">
        <f t="shared" si="68"/>
        <v>17.353787871989027</v>
      </c>
    </row>
    <row r="4369" spans="1:19" x14ac:dyDescent="0.25">
      <c r="A4369" s="7" t="s">
        <v>25182</v>
      </c>
      <c r="B4369" s="11" t="s">
        <v>25183</v>
      </c>
      <c r="C4369" s="7" t="s">
        <v>25184</v>
      </c>
      <c r="D4369" s="13">
        <v>12.7904326752043</v>
      </c>
      <c r="E4369" s="14">
        <v>17.359867136764699</v>
      </c>
      <c r="F4369" s="14">
        <v>16.8215185545567</v>
      </c>
      <c r="G4369" s="14">
        <v>19.118574816734299</v>
      </c>
      <c r="H4369" s="15">
        <v>16.653589470108699</v>
      </c>
      <c r="I4369" s="13">
        <v>18.359712581434099</v>
      </c>
      <c r="J4369" s="14">
        <v>18.9485191549029</v>
      </c>
      <c r="K4369" s="14">
        <v>16.306781961604202</v>
      </c>
      <c r="L4369" s="14">
        <v>15.5332672643253</v>
      </c>
      <c r="M4369" s="15">
        <v>19.862156042093101</v>
      </c>
      <c r="N4369" s="13">
        <v>17.0740819560625</v>
      </c>
      <c r="O4369" s="14">
        <v>18.279937023528799</v>
      </c>
      <c r="P4369" s="14">
        <v>16.844941844482399</v>
      </c>
      <c r="Q4369" s="14">
        <v>20.667498945604599</v>
      </c>
      <c r="R4369" s="15">
        <v>15.607312694455301</v>
      </c>
      <c r="S4369" s="19">
        <f t="shared" si="68"/>
        <v>17.348546141457458</v>
      </c>
    </row>
    <row r="4370" spans="1:19" x14ac:dyDescent="0.25">
      <c r="A4370" s="7" t="s">
        <v>30572</v>
      </c>
      <c r="B4370" s="11" t="s">
        <v>30573</v>
      </c>
      <c r="C4370" s="7" t="s">
        <v>30574</v>
      </c>
      <c r="D4370" s="13">
        <v>10.7873795804824</v>
      </c>
      <c r="E4370" s="14">
        <v>13.6465871242359</v>
      </c>
      <c r="F4370" s="14">
        <v>15.485874658857499</v>
      </c>
      <c r="G4370" s="14">
        <v>18.803423850307698</v>
      </c>
      <c r="H4370" s="15">
        <v>17.7068982845826</v>
      </c>
      <c r="I4370" s="13">
        <v>18.736838589451601</v>
      </c>
      <c r="J4370" s="14">
        <v>18.346345395583299</v>
      </c>
      <c r="K4370" s="14">
        <v>22.128711528527599</v>
      </c>
      <c r="L4370" s="14">
        <v>21.0373700832514</v>
      </c>
      <c r="M4370" s="15">
        <v>19.877616984984801</v>
      </c>
      <c r="N4370" s="13">
        <v>17.741368752830802</v>
      </c>
      <c r="O4370" s="14">
        <v>17.9238390973462</v>
      </c>
      <c r="P4370" s="14">
        <v>14.740887861145699</v>
      </c>
      <c r="Q4370" s="14">
        <v>16.2237981134571</v>
      </c>
      <c r="R4370" s="15">
        <v>16.991540187074602</v>
      </c>
      <c r="S4370" s="19">
        <f t="shared" si="68"/>
        <v>17.345232006141277</v>
      </c>
    </row>
    <row r="4371" spans="1:19" x14ac:dyDescent="0.25">
      <c r="A4371" s="7" t="s">
        <v>14326</v>
      </c>
      <c r="B4371" s="11" t="s">
        <v>14327</v>
      </c>
      <c r="C4371" s="7" t="s">
        <v>14328</v>
      </c>
      <c r="D4371" s="13">
        <v>11.392126618111501</v>
      </c>
      <c r="E4371" s="14">
        <v>15.8173733434823</v>
      </c>
      <c r="F4371" s="14">
        <v>17.2103090443992</v>
      </c>
      <c r="G4371" s="14">
        <v>21.881476079700601</v>
      </c>
      <c r="H4371" s="15">
        <v>16.967414786053801</v>
      </c>
      <c r="I4371" s="13">
        <v>14.811899521128799</v>
      </c>
      <c r="J4371" s="14">
        <v>20.932787360341599</v>
      </c>
      <c r="K4371" s="14">
        <v>19.3862643700718</v>
      </c>
      <c r="L4371" s="14">
        <v>24.6437763907233</v>
      </c>
      <c r="M4371" s="15">
        <v>21.4469025292316</v>
      </c>
      <c r="N4371" s="13">
        <v>11.042977380665</v>
      </c>
      <c r="O4371" s="14">
        <v>16.797197778086499</v>
      </c>
      <c r="P4371" s="14">
        <v>17.4795136002185</v>
      </c>
      <c r="Q4371" s="14">
        <v>17.798352673643699</v>
      </c>
      <c r="R4371" s="15">
        <v>12.4402347795781</v>
      </c>
      <c r="S4371" s="19">
        <f t="shared" si="68"/>
        <v>17.336573750362422</v>
      </c>
    </row>
    <row r="4372" spans="1:19" x14ac:dyDescent="0.25">
      <c r="A4372" s="7" t="s">
        <v>31295</v>
      </c>
      <c r="B4372" s="11" t="s">
        <v>31296</v>
      </c>
      <c r="C4372" s="7" t="s">
        <v>31297</v>
      </c>
      <c r="D4372" s="13">
        <v>5.3654068434305797</v>
      </c>
      <c r="E4372" s="14">
        <v>14.9225828230489</v>
      </c>
      <c r="F4372" s="14">
        <v>13.1327272249072</v>
      </c>
      <c r="G4372" s="14">
        <v>14.152894556425901</v>
      </c>
      <c r="H4372" s="15">
        <v>9.6115376217853097</v>
      </c>
      <c r="I4372" s="13">
        <v>12.2718464016833</v>
      </c>
      <c r="J4372" s="14">
        <v>18.805313400663799</v>
      </c>
      <c r="K4372" s="14">
        <v>26.359757439793601</v>
      </c>
      <c r="L4372" s="14">
        <v>23.009580605256001</v>
      </c>
      <c r="M4372" s="15">
        <v>17.042513445987499</v>
      </c>
      <c r="N4372" s="13">
        <v>4.8558220664655796</v>
      </c>
      <c r="O4372" s="14">
        <v>21.087486232437001</v>
      </c>
      <c r="P4372" s="14">
        <v>25.842876572064199</v>
      </c>
      <c r="Q4372" s="14">
        <v>28.983833052582799</v>
      </c>
      <c r="R4372" s="15">
        <v>24.580555557898901</v>
      </c>
      <c r="S4372" s="19">
        <f t="shared" si="68"/>
        <v>17.334982256295373</v>
      </c>
    </row>
    <row r="4373" spans="1:19" x14ac:dyDescent="0.25">
      <c r="A4373" s="7" t="s">
        <v>1640</v>
      </c>
      <c r="B4373" s="11" t="s">
        <v>1637</v>
      </c>
      <c r="C4373" s="7" t="s">
        <v>1638</v>
      </c>
      <c r="D4373" s="13">
        <v>12.5248725346037</v>
      </c>
      <c r="E4373" s="14">
        <v>17.473189291859999</v>
      </c>
      <c r="F4373" s="14">
        <v>15.474776320424599</v>
      </c>
      <c r="G4373" s="14">
        <v>12.174063485646901</v>
      </c>
      <c r="H4373" s="15">
        <v>11.957244527098499</v>
      </c>
      <c r="I4373" s="13">
        <v>15.0150283596919</v>
      </c>
      <c r="J4373" s="14">
        <v>15.2197095496974</v>
      </c>
      <c r="K4373" s="14">
        <v>25.508458991380401</v>
      </c>
      <c r="L4373" s="14">
        <v>22.126901399072899</v>
      </c>
      <c r="M4373" s="15">
        <v>13.0562608420753</v>
      </c>
      <c r="N4373" s="13">
        <v>18.486002176339699</v>
      </c>
      <c r="O4373" s="14">
        <v>19.556188721425102</v>
      </c>
      <c r="P4373" s="14">
        <v>20.044874211669701</v>
      </c>
      <c r="Q4373" s="14">
        <v>22.722194624353399</v>
      </c>
      <c r="R4373" s="15">
        <v>18.600987317509102</v>
      </c>
      <c r="S4373" s="19">
        <f t="shared" si="68"/>
        <v>17.329383490189905</v>
      </c>
    </row>
    <row r="4374" spans="1:19" x14ac:dyDescent="0.25">
      <c r="A4374" s="7" t="s">
        <v>22197</v>
      </c>
      <c r="B4374" s="11" t="s">
        <v>22195</v>
      </c>
      <c r="C4374" s="7" t="s">
        <v>22196</v>
      </c>
      <c r="D4374" s="13">
        <v>13.2063418648726</v>
      </c>
      <c r="E4374" s="14">
        <v>13.6941457345063</v>
      </c>
      <c r="F4374" s="14">
        <v>16.6038561516479</v>
      </c>
      <c r="G4374" s="14">
        <v>21.759894430203399</v>
      </c>
      <c r="H4374" s="15">
        <v>15.927856955511</v>
      </c>
      <c r="I4374" s="13">
        <v>13.255553713383</v>
      </c>
      <c r="J4374" s="14">
        <v>14.7117691157052</v>
      </c>
      <c r="K4374" s="14">
        <v>19.030440532496598</v>
      </c>
      <c r="L4374" s="14">
        <v>12.936606368652001</v>
      </c>
      <c r="M4374" s="15">
        <v>15.1899400131962</v>
      </c>
      <c r="N4374" s="13">
        <v>15.353506657789399</v>
      </c>
      <c r="O4374" s="14">
        <v>20.949432291430998</v>
      </c>
      <c r="P4374" s="14">
        <v>23.354145232138901</v>
      </c>
      <c r="Q4374" s="14">
        <v>21.5367322620368</v>
      </c>
      <c r="R4374" s="15">
        <v>22.409044579741</v>
      </c>
      <c r="S4374" s="19">
        <f t="shared" si="68"/>
        <v>17.327951060220755</v>
      </c>
    </row>
    <row r="4375" spans="1:19" x14ac:dyDescent="0.25">
      <c r="A4375" s="7" t="s">
        <v>31411</v>
      </c>
      <c r="B4375" s="11" t="s">
        <v>31412</v>
      </c>
      <c r="C4375" s="7" t="s">
        <v>31413</v>
      </c>
      <c r="D4375" s="13">
        <v>10.3413889979941</v>
      </c>
      <c r="E4375" s="14">
        <v>16.4902563025232</v>
      </c>
      <c r="F4375" s="14">
        <v>19.267550806878599</v>
      </c>
      <c r="G4375" s="14">
        <v>19.632299055408001</v>
      </c>
      <c r="H4375" s="15">
        <v>18.073623060264499</v>
      </c>
      <c r="I4375" s="13">
        <v>19.982702061053299</v>
      </c>
      <c r="J4375" s="14">
        <v>17.936028880913199</v>
      </c>
      <c r="K4375" s="14">
        <v>16.795473272359999</v>
      </c>
      <c r="L4375" s="14">
        <v>19.034795430344801</v>
      </c>
      <c r="M4375" s="15">
        <v>19.410223348205299</v>
      </c>
      <c r="N4375" s="13">
        <v>17.353526745709999</v>
      </c>
      <c r="O4375" s="14">
        <v>16.7693798334038</v>
      </c>
      <c r="P4375" s="14">
        <v>13.1142429754331</v>
      </c>
      <c r="Q4375" s="14">
        <v>18.988859925877399</v>
      </c>
      <c r="R4375" s="15">
        <v>16.6156438378977</v>
      </c>
      <c r="S4375" s="19">
        <f t="shared" si="68"/>
        <v>17.320399635617797</v>
      </c>
    </row>
    <row r="4376" spans="1:19" x14ac:dyDescent="0.25">
      <c r="A4376" s="7" t="s">
        <v>23890</v>
      </c>
      <c r="B4376" s="11" t="s">
        <v>23888</v>
      </c>
      <c r="C4376" s="7" t="s">
        <v>23889</v>
      </c>
      <c r="D4376" s="13">
        <v>12.2562657946693</v>
      </c>
      <c r="E4376" s="14">
        <v>15.4289148475111</v>
      </c>
      <c r="F4376" s="14">
        <v>16.901071486978399</v>
      </c>
      <c r="G4376" s="14">
        <v>23.3295861160173</v>
      </c>
      <c r="H4376" s="15">
        <v>15.465419836849</v>
      </c>
      <c r="I4376" s="13">
        <v>14.0808089822374</v>
      </c>
      <c r="J4376" s="14">
        <v>15.482310637298401</v>
      </c>
      <c r="K4376" s="14">
        <v>19.036225278905601</v>
      </c>
      <c r="L4376" s="14">
        <v>16.379208405797801</v>
      </c>
      <c r="M4376" s="15">
        <v>17.732350306907701</v>
      </c>
      <c r="N4376" s="13">
        <v>18.0310115961049</v>
      </c>
      <c r="O4376" s="14">
        <v>18.3474234166762</v>
      </c>
      <c r="P4376" s="14">
        <v>19.4343776198257</v>
      </c>
      <c r="Q4376" s="14">
        <v>19.347487294291501</v>
      </c>
      <c r="R4376" s="15">
        <v>18.471733369083299</v>
      </c>
      <c r="S4376" s="19">
        <f t="shared" si="68"/>
        <v>17.314946332610241</v>
      </c>
    </row>
    <row r="4377" spans="1:19" x14ac:dyDescent="0.25">
      <c r="A4377" s="7" t="s">
        <v>3742</v>
      </c>
      <c r="B4377" s="11" t="s">
        <v>3740</v>
      </c>
      <c r="C4377" s="7" t="s">
        <v>3743</v>
      </c>
      <c r="D4377" s="13">
        <v>15.9965070151249</v>
      </c>
      <c r="E4377" s="14">
        <v>17.372449481077801</v>
      </c>
      <c r="F4377" s="14">
        <v>14.7767133699066</v>
      </c>
      <c r="G4377" s="14">
        <v>17.7185234370572</v>
      </c>
      <c r="H4377" s="15">
        <v>16.674389670827399</v>
      </c>
      <c r="I4377" s="13">
        <v>14.148357711513</v>
      </c>
      <c r="J4377" s="14">
        <v>21.1384562987683</v>
      </c>
      <c r="K4377" s="14">
        <v>20.134471518024402</v>
      </c>
      <c r="L4377" s="14">
        <v>19.8605011689889</v>
      </c>
      <c r="M4377" s="15">
        <v>16.5703374119459</v>
      </c>
      <c r="N4377" s="13">
        <v>12.5813962394072</v>
      </c>
      <c r="O4377" s="14">
        <v>16.706861524471599</v>
      </c>
      <c r="P4377" s="14">
        <v>21.0035190612825</v>
      </c>
      <c r="Q4377" s="14">
        <v>17.001024076376002</v>
      </c>
      <c r="R4377" s="15">
        <v>17.812634203399998</v>
      </c>
      <c r="S4377" s="19">
        <f t="shared" si="68"/>
        <v>17.299742812544782</v>
      </c>
    </row>
    <row r="4378" spans="1:19" x14ac:dyDescent="0.25">
      <c r="A4378" s="7" t="s">
        <v>28086</v>
      </c>
      <c r="B4378" s="11" t="s">
        <v>28084</v>
      </c>
      <c r="C4378" s="7" t="s">
        <v>28085</v>
      </c>
      <c r="D4378" s="13">
        <v>14.8666248506029</v>
      </c>
      <c r="E4378" s="14">
        <v>18.503402833890998</v>
      </c>
      <c r="F4378" s="14">
        <v>18.691852847740702</v>
      </c>
      <c r="G4378" s="14">
        <v>19.198466000056701</v>
      </c>
      <c r="H4378" s="15">
        <v>19.990476041831201</v>
      </c>
      <c r="I4378" s="13">
        <v>18.2092231317922</v>
      </c>
      <c r="J4378" s="14">
        <v>17.784787628734101</v>
      </c>
      <c r="K4378" s="14">
        <v>18.611106031235199</v>
      </c>
      <c r="L4378" s="14">
        <v>15.8873811968226</v>
      </c>
      <c r="M4378" s="15">
        <v>18.6411218574411</v>
      </c>
      <c r="N4378" s="13">
        <v>14.382849038453701</v>
      </c>
      <c r="O4378" s="14">
        <v>18.339294952471299</v>
      </c>
      <c r="P4378" s="14">
        <v>14.6603263522607</v>
      </c>
      <c r="Q4378" s="14">
        <v>16.009752179833601</v>
      </c>
      <c r="R4378" s="15">
        <v>15.6262819691016</v>
      </c>
      <c r="S4378" s="19">
        <f t="shared" si="68"/>
        <v>17.293529794151244</v>
      </c>
    </row>
    <row r="4379" spans="1:19" x14ac:dyDescent="0.25">
      <c r="A4379" s="7" t="s">
        <v>2591</v>
      </c>
      <c r="B4379" s="11" t="s">
        <v>2592</v>
      </c>
      <c r="C4379" s="7" t="s">
        <v>2593</v>
      </c>
      <c r="D4379" s="13">
        <v>20.3386675554524</v>
      </c>
      <c r="E4379" s="14">
        <v>17.196395319571401</v>
      </c>
      <c r="F4379" s="14">
        <v>16.537481568585498</v>
      </c>
      <c r="G4379" s="14">
        <v>17.650894627334601</v>
      </c>
      <c r="H4379" s="15">
        <v>13.9898290224947</v>
      </c>
      <c r="I4379" s="13">
        <v>23.9469386844683</v>
      </c>
      <c r="J4379" s="14">
        <v>16.7557366910846</v>
      </c>
      <c r="K4379" s="14">
        <v>16.586821026416601</v>
      </c>
      <c r="L4379" s="14">
        <v>9.2184591491667405</v>
      </c>
      <c r="M4379" s="15">
        <v>14.524048912973299</v>
      </c>
      <c r="N4379" s="13">
        <v>22.8991629459717</v>
      </c>
      <c r="O4379" s="14">
        <v>15.1727455337333</v>
      </c>
      <c r="P4379" s="14">
        <v>17.469674608440499</v>
      </c>
      <c r="Q4379" s="14">
        <v>20.665858863556402</v>
      </c>
      <c r="R4379" s="15">
        <v>16.301349058731098</v>
      </c>
      <c r="S4379" s="19">
        <f t="shared" si="68"/>
        <v>17.283604237865408</v>
      </c>
    </row>
    <row r="4380" spans="1:19" x14ac:dyDescent="0.25">
      <c r="A4380" s="7" t="s">
        <v>7223</v>
      </c>
      <c r="B4380" s="11" t="s">
        <v>7221</v>
      </c>
      <c r="C4380" s="7" t="s">
        <v>7222</v>
      </c>
      <c r="D4380" s="13">
        <v>17.839201996699199</v>
      </c>
      <c r="E4380" s="14">
        <v>15.111336293664801</v>
      </c>
      <c r="F4380" s="14">
        <v>16.138919993555501</v>
      </c>
      <c r="G4380" s="14">
        <v>17.656136728532399</v>
      </c>
      <c r="H4380" s="15">
        <v>12.4797715530605</v>
      </c>
      <c r="I4380" s="13">
        <v>18.021856270499999</v>
      </c>
      <c r="J4380" s="14">
        <v>16.237800716645001</v>
      </c>
      <c r="K4380" s="14">
        <v>20.2564666525371</v>
      </c>
      <c r="L4380" s="14">
        <v>21.1017985904173</v>
      </c>
      <c r="M4380" s="15">
        <v>18.5728434082252</v>
      </c>
      <c r="N4380" s="13">
        <v>18.382215393267899</v>
      </c>
      <c r="O4380" s="14">
        <v>14.863239552301</v>
      </c>
      <c r="P4380" s="14">
        <v>17.545754826797801</v>
      </c>
      <c r="Q4380" s="14">
        <v>16.241638350773002</v>
      </c>
      <c r="R4380" s="15">
        <v>18.770310402796401</v>
      </c>
      <c r="S4380" s="19">
        <f t="shared" si="68"/>
        <v>17.281286048651541</v>
      </c>
    </row>
    <row r="4381" spans="1:19" x14ac:dyDescent="0.25">
      <c r="A4381" s="7" t="s">
        <v>807</v>
      </c>
      <c r="B4381" s="11" t="s">
        <v>8</v>
      </c>
      <c r="C4381" s="7" t="s">
        <v>8</v>
      </c>
      <c r="D4381" s="13">
        <v>17.848904541967901</v>
      </c>
      <c r="E4381" s="14">
        <v>20.8291302056608</v>
      </c>
      <c r="F4381" s="14">
        <v>22.8425541629917</v>
      </c>
      <c r="G4381" s="14">
        <v>21.6015066103928</v>
      </c>
      <c r="H4381" s="15">
        <v>18.9847726579065</v>
      </c>
      <c r="I4381" s="13">
        <v>16.2989285133477</v>
      </c>
      <c r="J4381" s="14">
        <v>14.168474599003</v>
      </c>
      <c r="K4381" s="14">
        <v>16.351295472021501</v>
      </c>
      <c r="L4381" s="14">
        <v>18.9034315027743</v>
      </c>
      <c r="M4381" s="15">
        <v>23.4617321346423</v>
      </c>
      <c r="N4381" s="13">
        <v>8.7919808613232302</v>
      </c>
      <c r="O4381" s="14">
        <v>13.6898649235779</v>
      </c>
      <c r="P4381" s="14">
        <v>14.5490638585054</v>
      </c>
      <c r="Q4381" s="14">
        <v>13.558987579964899</v>
      </c>
      <c r="R4381" s="15">
        <v>17.2577046833628</v>
      </c>
      <c r="S4381" s="19">
        <f t="shared" si="68"/>
        <v>17.275888820496181</v>
      </c>
    </row>
    <row r="4382" spans="1:19" x14ac:dyDescent="0.25">
      <c r="A4382" s="7" t="s">
        <v>28574</v>
      </c>
      <c r="B4382" s="11" t="s">
        <v>28575</v>
      </c>
      <c r="C4382" s="7" t="s">
        <v>28576</v>
      </c>
      <c r="D4382" s="13">
        <v>8.1870023084292107</v>
      </c>
      <c r="E4382" s="14">
        <v>14.5907670489864</v>
      </c>
      <c r="F4382" s="14">
        <v>14.7082069220895</v>
      </c>
      <c r="G4382" s="14">
        <v>15.3595170234157</v>
      </c>
      <c r="H4382" s="15">
        <v>14.3925732314041</v>
      </c>
      <c r="I4382" s="13">
        <v>11.907560335705501</v>
      </c>
      <c r="J4382" s="14">
        <v>18.184378577536101</v>
      </c>
      <c r="K4382" s="14">
        <v>21.1766777762126</v>
      </c>
      <c r="L4382" s="14">
        <v>21.877502513661099</v>
      </c>
      <c r="M4382" s="15">
        <v>18.495493929206599</v>
      </c>
      <c r="N4382" s="13">
        <v>14.837027845541799</v>
      </c>
      <c r="O4382" s="14">
        <v>22.3823516514502</v>
      </c>
      <c r="P4382" s="14">
        <v>20.4394250133507</v>
      </c>
      <c r="Q4382" s="14">
        <v>21.896226647806401</v>
      </c>
      <c r="R4382" s="15">
        <v>20.661864628861199</v>
      </c>
      <c r="S4382" s="19">
        <f t="shared" si="68"/>
        <v>17.273105030243805</v>
      </c>
    </row>
    <row r="4383" spans="1:19" x14ac:dyDescent="0.25">
      <c r="A4383" s="7" t="s">
        <v>9886</v>
      </c>
      <c r="B4383" s="11" t="s">
        <v>9884</v>
      </c>
      <c r="C4383" s="7" t="s">
        <v>9885</v>
      </c>
      <c r="D4383" s="13">
        <v>14.7758446898097</v>
      </c>
      <c r="E4383" s="14">
        <v>16.301192024894402</v>
      </c>
      <c r="F4383" s="14">
        <v>16.463782462701701</v>
      </c>
      <c r="G4383" s="14">
        <v>17.863903884370401</v>
      </c>
      <c r="H4383" s="15">
        <v>12.589059422030401</v>
      </c>
      <c r="I4383" s="13">
        <v>15.441072066602301</v>
      </c>
      <c r="J4383" s="14">
        <v>23.091099452180799</v>
      </c>
      <c r="K4383" s="14">
        <v>18.898017710201799</v>
      </c>
      <c r="L4383" s="14">
        <v>18.365012251324501</v>
      </c>
      <c r="M4383" s="15">
        <v>19.4371222449982</v>
      </c>
      <c r="N4383" s="13">
        <v>19.501554254355899</v>
      </c>
      <c r="O4383" s="14">
        <v>14.2136781648503</v>
      </c>
      <c r="P4383" s="14">
        <v>18.47985822143</v>
      </c>
      <c r="Q4383" s="14">
        <v>16.3663655251551</v>
      </c>
      <c r="R4383" s="15">
        <v>17.243974276181699</v>
      </c>
      <c r="S4383" s="19">
        <f t="shared" si="68"/>
        <v>17.26876911007248</v>
      </c>
    </row>
    <row r="4384" spans="1:19" x14ac:dyDescent="0.25">
      <c r="A4384" s="7" t="s">
        <v>33473</v>
      </c>
      <c r="B4384" s="11" t="s">
        <v>33468</v>
      </c>
      <c r="C4384" s="7" t="s">
        <v>33474</v>
      </c>
      <c r="D4384" s="13">
        <v>13.6774934733421</v>
      </c>
      <c r="E4384" s="14">
        <v>19.715988583000801</v>
      </c>
      <c r="F4384" s="14">
        <v>18.0294063459306</v>
      </c>
      <c r="G4384" s="14">
        <v>14.5788654169359</v>
      </c>
      <c r="H4384" s="15">
        <v>16.354588690642199</v>
      </c>
      <c r="I4384" s="13">
        <v>19.367791362501301</v>
      </c>
      <c r="J4384" s="14">
        <v>14.4726841259215</v>
      </c>
      <c r="K4384" s="14">
        <v>18.4892956425861</v>
      </c>
      <c r="L4384" s="14">
        <v>14.1151604157492</v>
      </c>
      <c r="M4384" s="15">
        <v>11.8566256835927</v>
      </c>
      <c r="N4384" s="13">
        <v>16.452563392863301</v>
      </c>
      <c r="O4384" s="14">
        <v>23.5241631889965</v>
      </c>
      <c r="P4384" s="14">
        <v>17.585743342331401</v>
      </c>
      <c r="Q4384" s="14">
        <v>21.1827919419928</v>
      </c>
      <c r="R4384" s="15">
        <v>19.619114837911798</v>
      </c>
      <c r="S4384" s="19">
        <f t="shared" si="68"/>
        <v>17.268151762953213</v>
      </c>
    </row>
    <row r="4385" spans="1:19" x14ac:dyDescent="0.25">
      <c r="A4385" s="7" t="s">
        <v>20623</v>
      </c>
      <c r="B4385" s="11" t="s">
        <v>20621</v>
      </c>
      <c r="C4385" s="7" t="s">
        <v>20622</v>
      </c>
      <c r="D4385" s="13">
        <v>18.6119741072323</v>
      </c>
      <c r="E4385" s="14">
        <v>9.8802047731693605</v>
      </c>
      <c r="F4385" s="14">
        <v>13.449750717701299</v>
      </c>
      <c r="G4385" s="14">
        <v>14.714159164942901</v>
      </c>
      <c r="H4385" s="15">
        <v>10.371118945839299</v>
      </c>
      <c r="I4385" s="13">
        <v>19.1030379697646</v>
      </c>
      <c r="J4385" s="14">
        <v>17.153606314816798</v>
      </c>
      <c r="K4385" s="14">
        <v>12.391306810802799</v>
      </c>
      <c r="L4385" s="14">
        <v>16.729854867375298</v>
      </c>
      <c r="M4385" s="15">
        <v>15.5424318753481</v>
      </c>
      <c r="N4385" s="13">
        <v>25.574083560758101</v>
      </c>
      <c r="O4385" s="14">
        <v>15.9768273475317</v>
      </c>
      <c r="P4385" s="14">
        <v>22.092613796626001</v>
      </c>
      <c r="Q4385" s="14">
        <v>25.020615427735599</v>
      </c>
      <c r="R4385" s="15">
        <v>22.403164311788</v>
      </c>
      <c r="S4385" s="19">
        <f t="shared" si="68"/>
        <v>17.267649999428809</v>
      </c>
    </row>
    <row r="4386" spans="1:19" x14ac:dyDescent="0.25">
      <c r="A4386" s="7" t="s">
        <v>6002</v>
      </c>
      <c r="B4386" s="11" t="s">
        <v>6003</v>
      </c>
      <c r="C4386" s="7" t="s">
        <v>6004</v>
      </c>
      <c r="D4386" s="13">
        <v>17.4825822443146</v>
      </c>
      <c r="E4386" s="14">
        <v>17.095504928615</v>
      </c>
      <c r="F4386" s="14">
        <v>18.4858944852474</v>
      </c>
      <c r="G4386" s="14">
        <v>16.315479156935801</v>
      </c>
      <c r="H4386" s="15">
        <v>15.7340217829555</v>
      </c>
      <c r="I4386" s="13">
        <v>18.852779256733601</v>
      </c>
      <c r="J4386" s="14">
        <v>18.059572332208599</v>
      </c>
      <c r="K4386" s="14">
        <v>17.331313643728102</v>
      </c>
      <c r="L4386" s="14">
        <v>19.086136179535899</v>
      </c>
      <c r="M4386" s="15">
        <v>19.372728884590401</v>
      </c>
      <c r="N4386" s="13">
        <v>15.628076650042599</v>
      </c>
      <c r="O4386" s="14">
        <v>17.917640290164599</v>
      </c>
      <c r="P4386" s="14">
        <v>16.975052039359898</v>
      </c>
      <c r="Q4386" s="14">
        <v>15.1149092148975</v>
      </c>
      <c r="R4386" s="15">
        <v>15.4690866837676</v>
      </c>
      <c r="S4386" s="19">
        <f t="shared" si="68"/>
        <v>17.261385184873138</v>
      </c>
    </row>
    <row r="4387" spans="1:19" x14ac:dyDescent="0.25">
      <c r="A4387" s="7" t="s">
        <v>5795</v>
      </c>
      <c r="B4387" s="11" t="s">
        <v>5796</v>
      </c>
      <c r="C4387" s="7" t="s">
        <v>5797</v>
      </c>
      <c r="D4387" s="13">
        <v>13.1232831134182</v>
      </c>
      <c r="E4387" s="14">
        <v>14.9942829206972</v>
      </c>
      <c r="F4387" s="14">
        <v>11.078586448762</v>
      </c>
      <c r="G4387" s="14">
        <v>11.850747046302001</v>
      </c>
      <c r="H4387" s="15">
        <v>22.083199362284901</v>
      </c>
      <c r="I4387" s="13">
        <v>15.413512785297399</v>
      </c>
      <c r="J4387" s="14">
        <v>25.324092824762999</v>
      </c>
      <c r="K4387" s="14">
        <v>18.3325364858838</v>
      </c>
      <c r="L4387" s="14">
        <v>13.2991939334102</v>
      </c>
      <c r="M4387" s="15">
        <v>23.5676708871164</v>
      </c>
      <c r="N4387" s="13">
        <v>11.943760787794799</v>
      </c>
      <c r="O4387" s="14">
        <v>17.7808174677943</v>
      </c>
      <c r="P4387" s="14">
        <v>18.503088720952</v>
      </c>
      <c r="Q4387" s="14">
        <v>16.445607209739801</v>
      </c>
      <c r="R4387" s="15">
        <v>25.1668813688058</v>
      </c>
      <c r="S4387" s="19">
        <f t="shared" si="68"/>
        <v>17.260484090868122</v>
      </c>
    </row>
    <row r="4388" spans="1:19" x14ac:dyDescent="0.25">
      <c r="A4388" s="7" t="s">
        <v>22878</v>
      </c>
      <c r="B4388" s="11" t="s">
        <v>22879</v>
      </c>
      <c r="C4388" s="7" t="s">
        <v>22880</v>
      </c>
      <c r="D4388" s="13">
        <v>23.0788771970375</v>
      </c>
      <c r="E4388" s="14">
        <v>14.3479776223913</v>
      </c>
      <c r="F4388" s="14">
        <v>16.0193813264734</v>
      </c>
      <c r="G4388" s="14">
        <v>10.3090354396717</v>
      </c>
      <c r="H4388" s="15">
        <v>20.2860838218498</v>
      </c>
      <c r="I4388" s="13">
        <v>12.2061825372323</v>
      </c>
      <c r="J4388" s="14">
        <v>10.2522272296937</v>
      </c>
      <c r="K4388" s="14">
        <v>15.7095590585065</v>
      </c>
      <c r="L4388" s="14">
        <v>24.472986184236799</v>
      </c>
      <c r="M4388" s="15">
        <v>16.551796704034501</v>
      </c>
      <c r="N4388" s="13">
        <v>18.480844832545301</v>
      </c>
      <c r="O4388" s="14">
        <v>20.559070194934598</v>
      </c>
      <c r="P4388" s="14">
        <v>23.4073264348172</v>
      </c>
      <c r="Q4388" s="14">
        <v>15.2783930409189</v>
      </c>
      <c r="R4388" s="15">
        <v>17.921564277540099</v>
      </c>
      <c r="S4388" s="19">
        <f t="shared" si="68"/>
        <v>17.258753726792239</v>
      </c>
    </row>
    <row r="4389" spans="1:19" x14ac:dyDescent="0.25">
      <c r="A4389" s="7" t="s">
        <v>31474</v>
      </c>
      <c r="B4389" s="11" t="s">
        <v>31475</v>
      </c>
      <c r="C4389" s="7" t="s">
        <v>31476</v>
      </c>
      <c r="D4389" s="13">
        <v>23.660381767493501</v>
      </c>
      <c r="E4389" s="14">
        <v>15.993087762506001</v>
      </c>
      <c r="F4389" s="14">
        <v>19.627502183996299</v>
      </c>
      <c r="G4389" s="14">
        <v>18.551226807155899</v>
      </c>
      <c r="H4389" s="15">
        <v>24.272816904274102</v>
      </c>
      <c r="I4389" s="13">
        <v>18.592560617008701</v>
      </c>
      <c r="J4389" s="14">
        <v>15.9794486399619</v>
      </c>
      <c r="K4389" s="14">
        <v>14.9880451100426</v>
      </c>
      <c r="L4389" s="14">
        <v>14.2868032023253</v>
      </c>
      <c r="M4389" s="15">
        <v>21.342113107774001</v>
      </c>
      <c r="N4389" s="13">
        <v>17.916882822489701</v>
      </c>
      <c r="O4389" s="14">
        <v>15.067722459903401</v>
      </c>
      <c r="P4389" s="14">
        <v>13.5218218730055</v>
      </c>
      <c r="Q4389" s="14">
        <v>12.2097750767918</v>
      </c>
      <c r="R4389" s="15">
        <v>12.776229179832599</v>
      </c>
      <c r="S4389" s="19">
        <f t="shared" si="68"/>
        <v>17.25242783430409</v>
      </c>
    </row>
    <row r="4390" spans="1:19" x14ac:dyDescent="0.25">
      <c r="A4390" s="7" t="s">
        <v>6025</v>
      </c>
      <c r="B4390" s="11" t="s">
        <v>6026</v>
      </c>
      <c r="C4390" s="7" t="s">
        <v>6027</v>
      </c>
      <c r="D4390" s="13">
        <v>10.649221544051599</v>
      </c>
      <c r="E4390" s="14">
        <v>10.913871501713601</v>
      </c>
      <c r="F4390" s="14">
        <v>11.423657175435901</v>
      </c>
      <c r="G4390" s="14">
        <v>11.027287911128701</v>
      </c>
      <c r="H4390" s="15">
        <v>11.2515710805471</v>
      </c>
      <c r="I4390" s="13">
        <v>17.4088177170363</v>
      </c>
      <c r="J4390" s="14">
        <v>21.9330435046068</v>
      </c>
      <c r="K4390" s="14">
        <v>18.6711972399446</v>
      </c>
      <c r="L4390" s="14">
        <v>13.9616380188503</v>
      </c>
      <c r="M4390" s="15">
        <v>19.475495215257599</v>
      </c>
      <c r="N4390" s="13">
        <v>20.115259493172299</v>
      </c>
      <c r="O4390" s="14">
        <v>22.244239885224399</v>
      </c>
      <c r="P4390" s="14">
        <v>20.972137999457399</v>
      </c>
      <c r="Q4390" s="14">
        <v>23.533734590635898</v>
      </c>
      <c r="R4390" s="15">
        <v>25.1608846854074</v>
      </c>
      <c r="S4390" s="19">
        <f t="shared" si="68"/>
        <v>17.249470504164659</v>
      </c>
    </row>
    <row r="4391" spans="1:19" x14ac:dyDescent="0.25">
      <c r="A4391" s="7" t="s">
        <v>34314</v>
      </c>
      <c r="B4391" s="11" t="s">
        <v>34311</v>
      </c>
      <c r="C4391" s="7" t="s">
        <v>34312</v>
      </c>
      <c r="D4391" s="13">
        <v>22.955196188262502</v>
      </c>
      <c r="E4391" s="14">
        <v>14.8657145757386</v>
      </c>
      <c r="F4391" s="14">
        <v>11.832991089471401</v>
      </c>
      <c r="G4391" s="14">
        <v>13.201752997840799</v>
      </c>
      <c r="H4391" s="15">
        <v>12.470735345293299</v>
      </c>
      <c r="I4391" s="13">
        <v>12.899566974588501</v>
      </c>
      <c r="J4391" s="14">
        <v>15.411805686932899</v>
      </c>
      <c r="K4391" s="14">
        <v>19.531713298893401</v>
      </c>
      <c r="L4391" s="14">
        <v>15.091937118351799</v>
      </c>
      <c r="M4391" s="15">
        <v>17.492038103084699</v>
      </c>
      <c r="N4391" s="13">
        <v>22.251658601983099</v>
      </c>
      <c r="O4391" s="14">
        <v>23.710138833299499</v>
      </c>
      <c r="P4391" s="14">
        <v>21.789456702604401</v>
      </c>
      <c r="Q4391" s="14">
        <v>16.640184216123799</v>
      </c>
      <c r="R4391" s="15">
        <v>18.4522000892097</v>
      </c>
      <c r="S4391" s="19">
        <f t="shared" si="68"/>
        <v>17.239805988111893</v>
      </c>
    </row>
    <row r="4392" spans="1:19" x14ac:dyDescent="0.25">
      <c r="A4392" s="7" t="s">
        <v>1573</v>
      </c>
      <c r="B4392" s="11" t="s">
        <v>1571</v>
      </c>
      <c r="C4392" s="7" t="s">
        <v>1572</v>
      </c>
      <c r="D4392" s="13">
        <v>13.401855316333799</v>
      </c>
      <c r="E4392" s="14">
        <v>20.4914150484266</v>
      </c>
      <c r="F4392" s="14">
        <v>20.0603227286805</v>
      </c>
      <c r="G4392" s="14">
        <v>18.415414753573099</v>
      </c>
      <c r="H4392" s="15">
        <v>19.8293663819099</v>
      </c>
      <c r="I4392" s="13">
        <v>19.058321675857002</v>
      </c>
      <c r="J4392" s="14">
        <v>11.3288531791043</v>
      </c>
      <c r="K4392" s="14">
        <v>12.3081454591139</v>
      </c>
      <c r="L4392" s="14">
        <v>15.4488676986201</v>
      </c>
      <c r="M4392" s="15">
        <v>14.8391233318999</v>
      </c>
      <c r="N4392" s="13">
        <v>18.224442767917601</v>
      </c>
      <c r="O4392" s="14">
        <v>18.948305532991402</v>
      </c>
      <c r="P4392" s="14">
        <v>19.709604024806101</v>
      </c>
      <c r="Q4392" s="14">
        <v>18.714763676178102</v>
      </c>
      <c r="R4392" s="15">
        <v>17.789711784252301</v>
      </c>
      <c r="S4392" s="19">
        <f t="shared" si="68"/>
        <v>17.237900890644308</v>
      </c>
    </row>
    <row r="4393" spans="1:19" x14ac:dyDescent="0.25">
      <c r="A4393" s="7" t="s">
        <v>23685</v>
      </c>
      <c r="B4393" s="11" t="s">
        <v>23686</v>
      </c>
      <c r="C4393" s="7" t="s">
        <v>23687</v>
      </c>
      <c r="D4393" s="13">
        <v>20.206693752418101</v>
      </c>
      <c r="E4393" s="14">
        <v>22.859958565827</v>
      </c>
      <c r="F4393" s="14">
        <v>21.334954915840999</v>
      </c>
      <c r="G4393" s="14">
        <v>18.369955915933499</v>
      </c>
      <c r="H4393" s="15">
        <v>16.774717503058799</v>
      </c>
      <c r="I4393" s="13">
        <v>20.257851142201002</v>
      </c>
      <c r="J4393" s="14">
        <v>10.746310472628201</v>
      </c>
      <c r="K4393" s="14">
        <v>14.9297592587486</v>
      </c>
      <c r="L4393" s="14">
        <v>16.212321354791101</v>
      </c>
      <c r="M4393" s="15">
        <v>14.4000631296053</v>
      </c>
      <c r="N4393" s="13">
        <v>14.4776383653853</v>
      </c>
      <c r="O4393" s="14">
        <v>17.834374141552001</v>
      </c>
      <c r="P4393" s="14">
        <v>17.3635070301459</v>
      </c>
      <c r="Q4393" s="14">
        <v>16.270936352938602</v>
      </c>
      <c r="R4393" s="15">
        <v>16.437097359685101</v>
      </c>
      <c r="S4393" s="19">
        <f t="shared" si="68"/>
        <v>17.231742617383969</v>
      </c>
    </row>
    <row r="4394" spans="1:19" x14ac:dyDescent="0.25">
      <c r="A4394" s="7" t="s">
        <v>25471</v>
      </c>
      <c r="B4394" s="11" t="s">
        <v>25469</v>
      </c>
      <c r="C4394" s="7" t="s">
        <v>25470</v>
      </c>
      <c r="D4394" s="13">
        <v>18.988673318536399</v>
      </c>
      <c r="E4394" s="14">
        <v>14.627863150088899</v>
      </c>
      <c r="F4394" s="14">
        <v>14.937686767451099</v>
      </c>
      <c r="G4394" s="14">
        <v>17.687785568988499</v>
      </c>
      <c r="H4394" s="15">
        <v>18.4959220805336</v>
      </c>
      <c r="I4394" s="13">
        <v>20.677247054543699</v>
      </c>
      <c r="J4394" s="14">
        <v>20.162813451534198</v>
      </c>
      <c r="K4394" s="14">
        <v>19.531713294387501</v>
      </c>
      <c r="L4394" s="14">
        <v>23.7332882058408</v>
      </c>
      <c r="M4394" s="15">
        <v>19.755713614555301</v>
      </c>
      <c r="N4394" s="13">
        <v>12.1537591820329</v>
      </c>
      <c r="O4394" s="14">
        <v>15.204457054934601</v>
      </c>
      <c r="P4394" s="14">
        <v>14.327313992997899</v>
      </c>
      <c r="Q4394" s="14">
        <v>13.3349421417477</v>
      </c>
      <c r="R4394" s="15">
        <v>14.5180517719122</v>
      </c>
      <c r="S4394" s="19">
        <f t="shared" si="68"/>
        <v>17.209148710005685</v>
      </c>
    </row>
    <row r="4395" spans="1:19" x14ac:dyDescent="0.25">
      <c r="A4395" s="7" t="s">
        <v>6977</v>
      </c>
      <c r="B4395" s="11" t="s">
        <v>6975</v>
      </c>
      <c r="C4395" s="7" t="s">
        <v>6976</v>
      </c>
      <c r="D4395" s="13">
        <v>19.185307291177001</v>
      </c>
      <c r="E4395" s="14">
        <v>16.333873680101998</v>
      </c>
      <c r="F4395" s="14">
        <v>9.9875987492283098</v>
      </c>
      <c r="G4395" s="14">
        <v>12.1405899594104</v>
      </c>
      <c r="H4395" s="15">
        <v>11.2814882391363</v>
      </c>
      <c r="I4395" s="13">
        <v>19.7653412678969</v>
      </c>
      <c r="J4395" s="14">
        <v>21.4033576381273</v>
      </c>
      <c r="K4395" s="14">
        <v>24.050776709183999</v>
      </c>
      <c r="L4395" s="14">
        <v>18.4454263385845</v>
      </c>
      <c r="M4395" s="15">
        <v>23.8782772714872</v>
      </c>
      <c r="N4395" s="13">
        <v>18.900527386690701</v>
      </c>
      <c r="O4395" s="14">
        <v>15.862835886724</v>
      </c>
      <c r="P4395" s="14">
        <v>18.7307357699388</v>
      </c>
      <c r="Q4395" s="14">
        <v>12.594979843683101</v>
      </c>
      <c r="R4395" s="15">
        <v>15.4994239312907</v>
      </c>
      <c r="S4395" s="19">
        <f t="shared" si="68"/>
        <v>17.204035997510747</v>
      </c>
    </row>
    <row r="4396" spans="1:19" x14ac:dyDescent="0.25">
      <c r="A4396" s="7" t="s">
        <v>33782</v>
      </c>
      <c r="B4396" s="11" t="s">
        <v>33770</v>
      </c>
      <c r="C4396" s="7" t="s">
        <v>33772</v>
      </c>
      <c r="D4396" s="13">
        <v>34.769730367973501</v>
      </c>
      <c r="E4396" s="14">
        <v>13.3856398210885</v>
      </c>
      <c r="F4396" s="14">
        <v>9.2058178137596798</v>
      </c>
      <c r="G4396" s="14">
        <v>14.6985883146282</v>
      </c>
      <c r="H4396" s="15">
        <v>13.6882325831698</v>
      </c>
      <c r="I4396" s="13">
        <v>15.308664444333999</v>
      </c>
      <c r="J4396" s="14">
        <v>16.487855578401401</v>
      </c>
      <c r="K4396" s="14">
        <v>20.739478574963002</v>
      </c>
      <c r="L4396" s="14">
        <v>17.317515808838198</v>
      </c>
      <c r="M4396" s="15">
        <v>16.388539221504701</v>
      </c>
      <c r="N4396" s="13">
        <v>32.873203097065598</v>
      </c>
      <c r="O4396" s="14">
        <v>16.2850298071968</v>
      </c>
      <c r="P4396" s="14">
        <v>13.3116020081586</v>
      </c>
      <c r="Q4396" s="14">
        <v>12.7476048983849</v>
      </c>
      <c r="R4396" s="15">
        <v>10.794751018981801</v>
      </c>
      <c r="S4396" s="19">
        <f t="shared" si="68"/>
        <v>17.200150223896578</v>
      </c>
    </row>
    <row r="4397" spans="1:19" x14ac:dyDescent="0.25">
      <c r="A4397" s="7" t="s">
        <v>8345</v>
      </c>
      <c r="B4397" s="11" t="s">
        <v>8346</v>
      </c>
      <c r="C4397" s="7" t="s">
        <v>8347</v>
      </c>
      <c r="D4397" s="13">
        <v>24.080587460072</v>
      </c>
      <c r="E4397" s="14">
        <v>18.421131659841201</v>
      </c>
      <c r="F4397" s="14">
        <v>16.8738703072808</v>
      </c>
      <c r="G4397" s="14">
        <v>21.246621780827901</v>
      </c>
      <c r="H4397" s="15">
        <v>24.179173689341098</v>
      </c>
      <c r="I4397" s="13">
        <v>17.183460853385299</v>
      </c>
      <c r="J4397" s="14">
        <v>16.059711288356901</v>
      </c>
      <c r="K4397" s="14">
        <v>15.3923174784987</v>
      </c>
      <c r="L4397" s="14">
        <v>15.2141189433192</v>
      </c>
      <c r="M4397" s="15">
        <v>18.454449835040201</v>
      </c>
      <c r="N4397" s="13">
        <v>16.760247009478402</v>
      </c>
      <c r="O4397" s="14">
        <v>14.610912019011501</v>
      </c>
      <c r="P4397" s="14">
        <v>10.747441593454299</v>
      </c>
      <c r="Q4397" s="14">
        <v>13.9374544604768</v>
      </c>
      <c r="R4397" s="15">
        <v>14.759191170982101</v>
      </c>
      <c r="S4397" s="19">
        <f t="shared" si="68"/>
        <v>17.194712636624431</v>
      </c>
    </row>
    <row r="4398" spans="1:19" x14ac:dyDescent="0.25">
      <c r="A4398" s="7" t="s">
        <v>32794</v>
      </c>
      <c r="B4398" s="11" t="s">
        <v>32795</v>
      </c>
      <c r="C4398" s="7" t="s">
        <v>32796</v>
      </c>
      <c r="D4398" s="13">
        <v>16.8027809927144</v>
      </c>
      <c r="E4398" s="14">
        <v>13.417527852908099</v>
      </c>
      <c r="F4398" s="14">
        <v>19.244036592846999</v>
      </c>
      <c r="G4398" s="14">
        <v>22.3291141078405</v>
      </c>
      <c r="H4398" s="15">
        <v>16.2737601939494</v>
      </c>
      <c r="I4398" s="13">
        <v>15.107592852711299</v>
      </c>
      <c r="J4398" s="14">
        <v>18.2647320277067</v>
      </c>
      <c r="K4398" s="14">
        <v>22.468301178796199</v>
      </c>
      <c r="L4398" s="14">
        <v>19.3857385230936</v>
      </c>
      <c r="M4398" s="15">
        <v>18.9496977695885</v>
      </c>
      <c r="N4398" s="13">
        <v>16.6536898875198</v>
      </c>
      <c r="O4398" s="14">
        <v>14.0391516698886</v>
      </c>
      <c r="P4398" s="14">
        <v>12.133258261689599</v>
      </c>
      <c r="Q4398" s="14">
        <v>15.5062557418611</v>
      </c>
      <c r="R4398" s="15">
        <v>17.213784655174599</v>
      </c>
      <c r="S4398" s="19">
        <f t="shared" si="68"/>
        <v>17.185961487219295</v>
      </c>
    </row>
    <row r="4399" spans="1:19" x14ac:dyDescent="0.25">
      <c r="A4399" s="7" t="s">
        <v>31945</v>
      </c>
      <c r="B4399" s="11" t="s">
        <v>31943</v>
      </c>
      <c r="C4399" s="7" t="s">
        <v>31944</v>
      </c>
      <c r="D4399" s="13">
        <v>20.879621314042499</v>
      </c>
      <c r="E4399" s="14">
        <v>21.8600124684096</v>
      </c>
      <c r="F4399" s="14">
        <v>18.575337974758501</v>
      </c>
      <c r="G4399" s="14">
        <v>19.8749732716051</v>
      </c>
      <c r="H4399" s="15">
        <v>24.4131727710927</v>
      </c>
      <c r="I4399" s="13">
        <v>12.6696603696385</v>
      </c>
      <c r="J4399" s="14">
        <v>14.2335479685789</v>
      </c>
      <c r="K4399" s="14">
        <v>13.9523180010662</v>
      </c>
      <c r="L4399" s="14">
        <v>13.6774515524768</v>
      </c>
      <c r="M4399" s="15">
        <v>12.907619608571901</v>
      </c>
      <c r="N4399" s="13">
        <v>14.4330230486032</v>
      </c>
      <c r="O4399" s="14">
        <v>18.197944490323099</v>
      </c>
      <c r="P4399" s="14">
        <v>18.786832615203899</v>
      </c>
      <c r="Q4399" s="14">
        <v>16.878986593555101</v>
      </c>
      <c r="R4399" s="15">
        <v>16.3172412438762</v>
      </c>
      <c r="S4399" s="19">
        <f t="shared" si="68"/>
        <v>17.17718288612015</v>
      </c>
    </row>
    <row r="4400" spans="1:19" x14ac:dyDescent="0.25">
      <c r="A4400" s="7" t="s">
        <v>342</v>
      </c>
      <c r="B4400" s="11" t="s">
        <v>8</v>
      </c>
      <c r="C4400" s="7" t="s">
        <v>8</v>
      </c>
      <c r="D4400" s="13">
        <v>16.967477157179399</v>
      </c>
      <c r="E4400" s="14">
        <v>19.053341326008699</v>
      </c>
      <c r="F4400" s="14">
        <v>21.714526796918001</v>
      </c>
      <c r="G4400" s="14">
        <v>21.3400504654389</v>
      </c>
      <c r="H4400" s="15">
        <v>18.927606826706199</v>
      </c>
      <c r="I4400" s="13">
        <v>22.247856838223001</v>
      </c>
      <c r="J4400" s="14">
        <v>17.1090122046555</v>
      </c>
      <c r="K4400" s="14">
        <v>13.9076320830781</v>
      </c>
      <c r="L4400" s="14">
        <v>18.352267619702801</v>
      </c>
      <c r="M4400" s="15">
        <v>17.454621976094199</v>
      </c>
      <c r="N4400" s="13">
        <v>13.296514268451601</v>
      </c>
      <c r="O4400" s="14">
        <v>21.874296909946601</v>
      </c>
      <c r="P4400" s="14">
        <v>11.017589892662</v>
      </c>
      <c r="Q4400" s="14">
        <v>13.8441789045803</v>
      </c>
      <c r="R4400" s="15">
        <v>10.499502305366899</v>
      </c>
      <c r="S4400" s="19">
        <f t="shared" si="68"/>
        <v>17.173765038334142</v>
      </c>
    </row>
    <row r="4401" spans="1:19" x14ac:dyDescent="0.25">
      <c r="A4401" s="7" t="s">
        <v>26801</v>
      </c>
      <c r="B4401" s="11" t="s">
        <v>26799</v>
      </c>
      <c r="C4401" s="7" t="s">
        <v>26800</v>
      </c>
      <c r="D4401" s="13">
        <v>19.639775761913601</v>
      </c>
      <c r="E4401" s="14">
        <v>19.850229590406201</v>
      </c>
      <c r="F4401" s="14">
        <v>17.204841478367999</v>
      </c>
      <c r="G4401" s="14">
        <v>14.090985480410099</v>
      </c>
      <c r="H4401" s="15">
        <v>22.151069738312898</v>
      </c>
      <c r="I4401" s="13">
        <v>18.6732196181873</v>
      </c>
      <c r="J4401" s="14">
        <v>16.458929019913601</v>
      </c>
      <c r="K4401" s="14">
        <v>15.673527959748499</v>
      </c>
      <c r="L4401" s="14">
        <v>18.166140482716202</v>
      </c>
      <c r="M4401" s="15">
        <v>18.6606322689574</v>
      </c>
      <c r="N4401" s="13">
        <v>22.1261490871034</v>
      </c>
      <c r="O4401" s="14">
        <v>14.004687724202601</v>
      </c>
      <c r="P4401" s="14">
        <v>12.275631233786999</v>
      </c>
      <c r="Q4401" s="14">
        <v>15.426271060326799</v>
      </c>
      <c r="R4401" s="15">
        <v>13.186839081305401</v>
      </c>
      <c r="S4401" s="19">
        <f t="shared" si="68"/>
        <v>17.172595305710601</v>
      </c>
    </row>
    <row r="4402" spans="1:19" x14ac:dyDescent="0.25">
      <c r="A4402" s="7" t="s">
        <v>32919</v>
      </c>
      <c r="B4402" s="11" t="s">
        <v>32917</v>
      </c>
      <c r="C4402" s="7" t="s">
        <v>32918</v>
      </c>
      <c r="D4402" s="13">
        <v>13.525837809883701</v>
      </c>
      <c r="E4402" s="14">
        <v>8.8493866065757096</v>
      </c>
      <c r="F4402" s="14">
        <v>13.6356480519309</v>
      </c>
      <c r="G4402" s="14">
        <v>7.8255909113599298</v>
      </c>
      <c r="H4402" s="15">
        <v>10.159174902083</v>
      </c>
      <c r="I4402" s="13">
        <v>21.233931717950899</v>
      </c>
      <c r="J4402" s="14">
        <v>22.1092834968813</v>
      </c>
      <c r="K4402" s="14">
        <v>23.3533785858037</v>
      </c>
      <c r="L4402" s="14">
        <v>21.596284254844701</v>
      </c>
      <c r="M4402" s="15">
        <v>21.202546933712501</v>
      </c>
      <c r="N4402" s="13">
        <v>22.381494564758299</v>
      </c>
      <c r="O4402" s="14">
        <v>19.003475923872301</v>
      </c>
      <c r="P4402" s="14">
        <v>19.2207399642949</v>
      </c>
      <c r="Q4402" s="14">
        <v>17.541719815846498</v>
      </c>
      <c r="R4402" s="15">
        <v>15.9424958325909</v>
      </c>
      <c r="S4402" s="19">
        <f t="shared" si="68"/>
        <v>17.172065958159283</v>
      </c>
    </row>
    <row r="4403" spans="1:19" x14ac:dyDescent="0.25">
      <c r="A4403" s="7" t="s">
        <v>16327</v>
      </c>
      <c r="B4403" s="11" t="s">
        <v>16328</v>
      </c>
      <c r="C4403" s="7" t="s">
        <v>16329</v>
      </c>
      <c r="D4403" s="13">
        <v>11.9773062788926</v>
      </c>
      <c r="E4403" s="14">
        <v>15.377798669332901</v>
      </c>
      <c r="F4403" s="14">
        <v>21.800161550483299</v>
      </c>
      <c r="G4403" s="14">
        <v>15.764983544568899</v>
      </c>
      <c r="H4403" s="15">
        <v>20.548945749660099</v>
      </c>
      <c r="I4403" s="13">
        <v>17.150546056478198</v>
      </c>
      <c r="J4403" s="14">
        <v>18.455584265898601</v>
      </c>
      <c r="K4403" s="14">
        <v>17.0424377038904</v>
      </c>
      <c r="L4403" s="14">
        <v>13.434635346417201</v>
      </c>
      <c r="M4403" s="15">
        <v>18.172474032213401</v>
      </c>
      <c r="N4403" s="13">
        <v>17.353636597552001</v>
      </c>
      <c r="O4403" s="14">
        <v>18.763771115559301</v>
      </c>
      <c r="P4403" s="14">
        <v>14.3558172817211</v>
      </c>
      <c r="Q4403" s="14">
        <v>22.4057849161278</v>
      </c>
      <c r="R4403" s="15">
        <v>14.823152993595301</v>
      </c>
      <c r="S4403" s="19">
        <f t="shared" si="68"/>
        <v>17.161802406826073</v>
      </c>
    </row>
    <row r="4404" spans="1:19" x14ac:dyDescent="0.25">
      <c r="A4404" s="7" t="s">
        <v>9086</v>
      </c>
      <c r="B4404" s="11" t="s">
        <v>9084</v>
      </c>
      <c r="C4404" s="7" t="s">
        <v>9085</v>
      </c>
      <c r="D4404" s="13">
        <v>16.7257184818471</v>
      </c>
      <c r="E4404" s="14">
        <v>12.6328391946222</v>
      </c>
      <c r="F4404" s="14">
        <v>13.3246112586768</v>
      </c>
      <c r="G4404" s="14">
        <v>12.700974975733599</v>
      </c>
      <c r="H4404" s="15">
        <v>19.670364768806099</v>
      </c>
      <c r="I4404" s="13">
        <v>18.7504118269933</v>
      </c>
      <c r="J4404" s="14">
        <v>21.7040701647608</v>
      </c>
      <c r="K4404" s="14">
        <v>17.2040422561528</v>
      </c>
      <c r="L4404" s="14">
        <v>14.8472293824428</v>
      </c>
      <c r="M4404" s="15">
        <v>19.697015412028001</v>
      </c>
      <c r="N4404" s="13">
        <v>17.294511370167001</v>
      </c>
      <c r="O4404" s="14">
        <v>16.575181712665302</v>
      </c>
      <c r="P4404" s="14">
        <v>17.981972688851702</v>
      </c>
      <c r="Q4404" s="14">
        <v>17.055087594460499</v>
      </c>
      <c r="R4404" s="15">
        <v>21.248661712449699</v>
      </c>
      <c r="S4404" s="19">
        <f t="shared" si="68"/>
        <v>17.160846186710515</v>
      </c>
    </row>
    <row r="4405" spans="1:19" x14ac:dyDescent="0.25">
      <c r="A4405" s="7" t="s">
        <v>20727</v>
      </c>
      <c r="B4405" s="11" t="s">
        <v>20728</v>
      </c>
      <c r="C4405" s="7" t="s">
        <v>20729</v>
      </c>
      <c r="D4405" s="13">
        <v>24.804647777686501</v>
      </c>
      <c r="E4405" s="14">
        <v>27.083553864932099</v>
      </c>
      <c r="F4405" s="14">
        <v>16.1910690431116</v>
      </c>
      <c r="G4405" s="14">
        <v>13.222520837765</v>
      </c>
      <c r="H4405" s="15">
        <v>14.3187587446014</v>
      </c>
      <c r="I4405" s="13">
        <v>18.338982874467298</v>
      </c>
      <c r="J4405" s="14">
        <v>19.28466108492</v>
      </c>
      <c r="K4405" s="14">
        <v>17.994983087968901</v>
      </c>
      <c r="L4405" s="14">
        <v>14.095623139925401</v>
      </c>
      <c r="M4405" s="15">
        <v>18.125253311129999</v>
      </c>
      <c r="N4405" s="13">
        <v>18.125053728908</v>
      </c>
      <c r="O4405" s="14">
        <v>12.266816574014999</v>
      </c>
      <c r="P4405" s="14">
        <v>13.580606749419101</v>
      </c>
      <c r="Q4405" s="14">
        <v>13.680430375331699</v>
      </c>
      <c r="R4405" s="15">
        <v>16.2640065307613</v>
      </c>
      <c r="S4405" s="19">
        <f t="shared" si="68"/>
        <v>17.158464514996222</v>
      </c>
    </row>
    <row r="4406" spans="1:19" x14ac:dyDescent="0.25">
      <c r="A4406" s="7" t="s">
        <v>25577</v>
      </c>
      <c r="B4406" s="11" t="s">
        <v>25575</v>
      </c>
      <c r="C4406" s="7" t="s">
        <v>25578</v>
      </c>
      <c r="D4406" s="13">
        <v>17.914774347327</v>
      </c>
      <c r="E4406" s="14">
        <v>14.858473382400801</v>
      </c>
      <c r="F4406" s="14">
        <v>14.9218837185346</v>
      </c>
      <c r="G4406" s="14">
        <v>16.1692138934865</v>
      </c>
      <c r="H4406" s="15">
        <v>15.8068813458923</v>
      </c>
      <c r="I4406" s="13">
        <v>16.797717293500899</v>
      </c>
      <c r="J4406" s="14">
        <v>15.8833284256503</v>
      </c>
      <c r="K4406" s="14">
        <v>18.795644915931401</v>
      </c>
      <c r="L4406" s="14">
        <v>17.2731025862686</v>
      </c>
      <c r="M4406" s="15">
        <v>15.039719237664601</v>
      </c>
      <c r="N4406" s="13">
        <v>19.289967980813302</v>
      </c>
      <c r="O4406" s="14">
        <v>18.763771109387299</v>
      </c>
      <c r="P4406" s="14">
        <v>18.827301348380701</v>
      </c>
      <c r="Q4406" s="14">
        <v>19.7698102149151</v>
      </c>
      <c r="R4406" s="15">
        <v>17.1881004741394</v>
      </c>
      <c r="S4406" s="19">
        <f t="shared" si="68"/>
        <v>17.153312684952859</v>
      </c>
    </row>
    <row r="4407" spans="1:19" x14ac:dyDescent="0.25">
      <c r="A4407" s="7" t="s">
        <v>29511</v>
      </c>
      <c r="B4407" s="11" t="s">
        <v>29509</v>
      </c>
      <c r="C4407" s="7" t="s">
        <v>29510</v>
      </c>
      <c r="D4407" s="13">
        <v>12.375591147746601</v>
      </c>
      <c r="E4407" s="14">
        <v>17.4393231592543</v>
      </c>
      <c r="F4407" s="14">
        <v>19.542423357968801</v>
      </c>
      <c r="G4407" s="14">
        <v>19.265136563191799</v>
      </c>
      <c r="H4407" s="15">
        <v>20.290512131456602</v>
      </c>
      <c r="I4407" s="13">
        <v>17.3860163879888</v>
      </c>
      <c r="J4407" s="14">
        <v>14.8683845566808</v>
      </c>
      <c r="K4407" s="14">
        <v>18.139551093329999</v>
      </c>
      <c r="L4407" s="14">
        <v>9.5930259399081503</v>
      </c>
      <c r="M4407" s="15">
        <v>15.4656866617515</v>
      </c>
      <c r="N4407" s="13">
        <v>28.5955291153989</v>
      </c>
      <c r="O4407" s="14">
        <v>17.933648654966099</v>
      </c>
      <c r="P4407" s="14">
        <v>14.909185203242901</v>
      </c>
      <c r="Q4407" s="14">
        <v>15.3204161230762</v>
      </c>
      <c r="R4407" s="15">
        <v>16.081875208454299</v>
      </c>
      <c r="S4407" s="19">
        <f t="shared" si="68"/>
        <v>17.147087020294389</v>
      </c>
    </row>
    <row r="4408" spans="1:19" x14ac:dyDescent="0.25">
      <c r="A4408" s="7" t="s">
        <v>20723</v>
      </c>
      <c r="B4408" s="11" t="s">
        <v>20721</v>
      </c>
      <c r="C4408" s="7" t="s">
        <v>20722</v>
      </c>
      <c r="D4408" s="13">
        <v>10.6502445558625</v>
      </c>
      <c r="E4408" s="14">
        <v>16.649516546332599</v>
      </c>
      <c r="F4408" s="14">
        <v>17.326144358049799</v>
      </c>
      <c r="G4408" s="14">
        <v>27.9269918172165</v>
      </c>
      <c r="H4408" s="15">
        <v>18.235324375982199</v>
      </c>
      <c r="I4408" s="13">
        <v>14.5880864204416</v>
      </c>
      <c r="J4408" s="14">
        <v>15.9943805709753</v>
      </c>
      <c r="K4408" s="14">
        <v>19.641652279664399</v>
      </c>
      <c r="L4408" s="14">
        <v>21.838972213407601</v>
      </c>
      <c r="M4408" s="15">
        <v>20.491812273933402</v>
      </c>
      <c r="N4408" s="13">
        <v>10.372927051937401</v>
      </c>
      <c r="O4408" s="14">
        <v>13.1218862992661</v>
      </c>
      <c r="P4408" s="14">
        <v>16.185411186202501</v>
      </c>
      <c r="Q4408" s="14">
        <v>17.454501176352899</v>
      </c>
      <c r="R4408" s="15">
        <v>16.6132711531694</v>
      </c>
      <c r="S4408" s="19">
        <f t="shared" si="68"/>
        <v>17.139408151919614</v>
      </c>
    </row>
    <row r="4409" spans="1:19" x14ac:dyDescent="0.25">
      <c r="A4409" s="7" t="s">
        <v>12459</v>
      </c>
      <c r="B4409" s="11" t="s">
        <v>12457</v>
      </c>
      <c r="C4409" s="7" t="s">
        <v>12458</v>
      </c>
      <c r="D4409" s="13">
        <v>18.130158202000999</v>
      </c>
      <c r="E4409" s="14">
        <v>13.219859076681599</v>
      </c>
      <c r="F4409" s="14">
        <v>14.0477069449016</v>
      </c>
      <c r="G4409" s="14">
        <v>8.00433809238233</v>
      </c>
      <c r="H4409" s="15">
        <v>9.8005652587974001</v>
      </c>
      <c r="I4409" s="13">
        <v>25.5888646035955</v>
      </c>
      <c r="J4409" s="14">
        <v>18.236163228224498</v>
      </c>
      <c r="K4409" s="14">
        <v>16.425987858217098</v>
      </c>
      <c r="L4409" s="14">
        <v>21.890054147703101</v>
      </c>
      <c r="M4409" s="15">
        <v>19.2771929484739</v>
      </c>
      <c r="N4409" s="13">
        <v>20.995218913549401</v>
      </c>
      <c r="O4409" s="14">
        <v>19.926060002867601</v>
      </c>
      <c r="P4409" s="14">
        <v>18.0811613690387</v>
      </c>
      <c r="Q4409" s="14">
        <v>14.519995700424101</v>
      </c>
      <c r="R4409" s="15">
        <v>18.872222897143999</v>
      </c>
      <c r="S4409" s="19">
        <f t="shared" si="68"/>
        <v>17.134369949600121</v>
      </c>
    </row>
    <row r="4410" spans="1:19" x14ac:dyDescent="0.25">
      <c r="A4410" s="7" t="s">
        <v>22368</v>
      </c>
      <c r="B4410" s="11" t="s">
        <v>22366</v>
      </c>
      <c r="C4410" s="7" t="s">
        <v>22367</v>
      </c>
      <c r="D4410" s="13">
        <v>15.058513807660599</v>
      </c>
      <c r="E4410" s="14">
        <v>16.618087749121699</v>
      </c>
      <c r="F4410" s="14">
        <v>14.608077736102301</v>
      </c>
      <c r="G4410" s="14">
        <v>13.363740415361701</v>
      </c>
      <c r="H4410" s="15">
        <v>10.844173841888599</v>
      </c>
      <c r="I4410" s="13">
        <v>19.3030183199166</v>
      </c>
      <c r="J4410" s="14">
        <v>18.1851403831601</v>
      </c>
      <c r="K4410" s="14">
        <v>20.854379316691698</v>
      </c>
      <c r="L4410" s="14">
        <v>18.9693837648319</v>
      </c>
      <c r="M4410" s="15">
        <v>17.364131427992501</v>
      </c>
      <c r="N4410" s="13">
        <v>20.7982342990192</v>
      </c>
      <c r="O4410" s="14">
        <v>16.485153061355899</v>
      </c>
      <c r="P4410" s="14">
        <v>17.726285613838801</v>
      </c>
      <c r="Q4410" s="14">
        <v>16.987883286565701</v>
      </c>
      <c r="R4410" s="15">
        <v>19.833989266397001</v>
      </c>
      <c r="S4410" s="19">
        <f t="shared" si="68"/>
        <v>17.133346152660287</v>
      </c>
    </row>
    <row r="4411" spans="1:19" x14ac:dyDescent="0.25">
      <c r="A4411" s="7" t="s">
        <v>23298</v>
      </c>
      <c r="B4411" s="11" t="s">
        <v>23296</v>
      </c>
      <c r="C4411" s="7" t="s">
        <v>23297</v>
      </c>
      <c r="D4411" s="13">
        <v>12.6837473174811</v>
      </c>
      <c r="E4411" s="14">
        <v>14.5996965256733</v>
      </c>
      <c r="F4411" s="14">
        <v>17.0849354431069</v>
      </c>
      <c r="G4411" s="14">
        <v>17.7374600219127</v>
      </c>
      <c r="H4411" s="15">
        <v>13.9698248702323</v>
      </c>
      <c r="I4411" s="13">
        <v>21.359197143370999</v>
      </c>
      <c r="J4411" s="14">
        <v>20.605534854970699</v>
      </c>
      <c r="K4411" s="14">
        <v>24.026187929367001</v>
      </c>
      <c r="L4411" s="14">
        <v>18.291898315948998</v>
      </c>
      <c r="M4411" s="15">
        <v>17.913954131010001</v>
      </c>
      <c r="N4411" s="13">
        <v>15.9258249824092</v>
      </c>
      <c r="O4411" s="14">
        <v>13.181413425917</v>
      </c>
      <c r="P4411" s="14">
        <v>17.044569357993002</v>
      </c>
      <c r="Q4411" s="14">
        <v>17.0728122796266</v>
      </c>
      <c r="R4411" s="15">
        <v>15.386606177562401</v>
      </c>
      <c r="S4411" s="19">
        <f t="shared" si="68"/>
        <v>17.125577518438813</v>
      </c>
    </row>
    <row r="4412" spans="1:19" x14ac:dyDescent="0.25">
      <c r="A4412" s="7" t="s">
        <v>21815</v>
      </c>
      <c r="B4412" s="11" t="s">
        <v>21816</v>
      </c>
      <c r="C4412" s="7" t="s">
        <v>21817</v>
      </c>
      <c r="D4412" s="13">
        <v>16.2559377925235</v>
      </c>
      <c r="E4412" s="14">
        <v>15.0329778414826</v>
      </c>
      <c r="F4412" s="14">
        <v>11.283480736411899</v>
      </c>
      <c r="G4412" s="14">
        <v>9.2581789219552508</v>
      </c>
      <c r="H4412" s="15">
        <v>15.1818433763521</v>
      </c>
      <c r="I4412" s="13">
        <v>17.508653233397201</v>
      </c>
      <c r="J4412" s="14">
        <v>20.925367020493699</v>
      </c>
      <c r="K4412" s="14">
        <v>12.5406200487866</v>
      </c>
      <c r="L4412" s="14">
        <v>21.245709811315301</v>
      </c>
      <c r="M4412" s="15">
        <v>14.864581292890101</v>
      </c>
      <c r="N4412" s="13">
        <v>19.654331413888301</v>
      </c>
      <c r="O4412" s="14">
        <v>20.6917093573065</v>
      </c>
      <c r="P4412" s="14">
        <v>20.661951012686501</v>
      </c>
      <c r="Q4412" s="14">
        <v>21.953572241301998</v>
      </c>
      <c r="R4412" s="15">
        <v>19.699267835253298</v>
      </c>
      <c r="S4412" s="19">
        <f t="shared" si="68"/>
        <v>17.11721212906966</v>
      </c>
    </row>
    <row r="4413" spans="1:19" x14ac:dyDescent="0.25">
      <c r="A4413" s="7" t="s">
        <v>32973</v>
      </c>
      <c r="B4413" s="11" t="s">
        <v>32971</v>
      </c>
      <c r="C4413" s="7" t="s">
        <v>32972</v>
      </c>
      <c r="D4413" s="13">
        <v>16.075652770885</v>
      </c>
      <c r="E4413" s="14">
        <v>14.790198756132</v>
      </c>
      <c r="F4413" s="14">
        <v>11.434995419477699</v>
      </c>
      <c r="G4413" s="14">
        <v>13.1153195519771</v>
      </c>
      <c r="H4413" s="15">
        <v>11.360054812257699</v>
      </c>
      <c r="I4413" s="13">
        <v>20.307023593878601</v>
      </c>
      <c r="J4413" s="14">
        <v>18.150813996998199</v>
      </c>
      <c r="K4413" s="14">
        <v>15.066333014627199</v>
      </c>
      <c r="L4413" s="14">
        <v>15.232162788674399</v>
      </c>
      <c r="M4413" s="15">
        <v>17.088938808300298</v>
      </c>
      <c r="N4413" s="13">
        <v>26.081722753184401</v>
      </c>
      <c r="O4413" s="14">
        <v>19.495271287831699</v>
      </c>
      <c r="P4413" s="14">
        <v>19.617838873787999</v>
      </c>
      <c r="Q4413" s="14">
        <v>19.1383785005726</v>
      </c>
      <c r="R4413" s="15">
        <v>19.785663996719201</v>
      </c>
      <c r="S4413" s="19">
        <f t="shared" si="68"/>
        <v>17.116024595020274</v>
      </c>
    </row>
    <row r="4414" spans="1:19" x14ac:dyDescent="0.25">
      <c r="A4414" s="7" t="s">
        <v>30154</v>
      </c>
      <c r="B4414" s="11" t="s">
        <v>30151</v>
      </c>
      <c r="C4414" s="7" t="s">
        <v>30152</v>
      </c>
      <c r="D4414" s="13">
        <v>13.846757899161499</v>
      </c>
      <c r="E4414" s="14">
        <v>15.5635006403762</v>
      </c>
      <c r="F4414" s="14">
        <v>17.220128023143001</v>
      </c>
      <c r="G4414" s="14">
        <v>14.082300678126099</v>
      </c>
      <c r="H4414" s="15">
        <v>14.710831895260601</v>
      </c>
      <c r="I4414" s="13">
        <v>18.711745634991399</v>
      </c>
      <c r="J4414" s="14">
        <v>19.974379912922601</v>
      </c>
      <c r="K4414" s="14">
        <v>19.710947095335001</v>
      </c>
      <c r="L4414" s="14">
        <v>17.6512907186092</v>
      </c>
      <c r="M4414" s="15">
        <v>18.439717964222801</v>
      </c>
      <c r="N4414" s="13">
        <v>15.2947029258982</v>
      </c>
      <c r="O4414" s="14">
        <v>17.818817296835299</v>
      </c>
      <c r="P4414" s="14">
        <v>18.9844487171178</v>
      </c>
      <c r="Q4414" s="14">
        <v>17.6239942043544</v>
      </c>
      <c r="R4414" s="15">
        <v>17.102790790437702</v>
      </c>
      <c r="S4414" s="19">
        <f t="shared" si="68"/>
        <v>17.115756959786122</v>
      </c>
    </row>
    <row r="4415" spans="1:19" x14ac:dyDescent="0.25">
      <c r="A4415" s="7" t="s">
        <v>5625</v>
      </c>
      <c r="B4415" s="11" t="s">
        <v>5626</v>
      </c>
      <c r="C4415" s="7" t="s">
        <v>5627</v>
      </c>
      <c r="D4415" s="13">
        <v>12.841667596936899</v>
      </c>
      <c r="E4415" s="14">
        <v>15.715038150261799</v>
      </c>
      <c r="F4415" s="14">
        <v>24.629647132823699</v>
      </c>
      <c r="G4415" s="14">
        <v>20.272961531541501</v>
      </c>
      <c r="H4415" s="15">
        <v>20.760102948042402</v>
      </c>
      <c r="I4415" s="13">
        <v>15.951856580193599</v>
      </c>
      <c r="J4415" s="14">
        <v>18.3284062375559</v>
      </c>
      <c r="K4415" s="14">
        <v>18.770563260524199</v>
      </c>
      <c r="L4415" s="14">
        <v>13.6460530700375</v>
      </c>
      <c r="M4415" s="15">
        <v>17.922825359784198</v>
      </c>
      <c r="N4415" s="13">
        <v>12.5905190895994</v>
      </c>
      <c r="O4415" s="14">
        <v>18.000215963727001</v>
      </c>
      <c r="P4415" s="14">
        <v>13.296865750330801</v>
      </c>
      <c r="Q4415" s="14">
        <v>17.038358999865999</v>
      </c>
      <c r="R4415" s="15">
        <v>16.868768524391999</v>
      </c>
      <c r="S4415" s="19">
        <f t="shared" si="68"/>
        <v>17.108923346374461</v>
      </c>
    </row>
    <row r="4416" spans="1:19" x14ac:dyDescent="0.25">
      <c r="A4416" s="7" t="s">
        <v>6458</v>
      </c>
      <c r="B4416" s="11" t="s">
        <v>6459</v>
      </c>
      <c r="C4416" s="7" t="s">
        <v>6460</v>
      </c>
      <c r="D4416" s="13">
        <v>19.902473350302099</v>
      </c>
      <c r="E4416" s="14">
        <v>18.248103018719299</v>
      </c>
      <c r="F4416" s="14">
        <v>17.331035643019401</v>
      </c>
      <c r="G4416" s="14">
        <v>18.646280317691701</v>
      </c>
      <c r="H4416" s="15">
        <v>13.603966047359901</v>
      </c>
      <c r="I4416" s="13">
        <v>19.172748698092001</v>
      </c>
      <c r="J4416" s="14">
        <v>15.8285438480713</v>
      </c>
      <c r="K4416" s="14">
        <v>19.8202757154497</v>
      </c>
      <c r="L4416" s="14">
        <v>18.488820218521301</v>
      </c>
      <c r="M4416" s="15">
        <v>13.046561190272</v>
      </c>
      <c r="N4416" s="13">
        <v>16.5930720988319</v>
      </c>
      <c r="O4416" s="14">
        <v>18.059767540272901</v>
      </c>
      <c r="P4416" s="14">
        <v>14.261078193308601</v>
      </c>
      <c r="Q4416" s="14">
        <v>18.640207911525</v>
      </c>
      <c r="R4416" s="15">
        <v>14.885448524347099</v>
      </c>
      <c r="S4416" s="19">
        <f t="shared" si="68"/>
        <v>17.101892154385617</v>
      </c>
    </row>
    <row r="4417" spans="1:19" x14ac:dyDescent="0.25">
      <c r="A4417" s="7" t="s">
        <v>26173</v>
      </c>
      <c r="B4417" s="11" t="s">
        <v>26171</v>
      </c>
      <c r="C4417" s="7" t="s">
        <v>26172</v>
      </c>
      <c r="D4417" s="13">
        <v>11.295990525133</v>
      </c>
      <c r="E4417" s="14">
        <v>25.983763691708699</v>
      </c>
      <c r="F4417" s="14">
        <v>14.7589832432911</v>
      </c>
      <c r="G4417" s="14">
        <v>25.6072960516927</v>
      </c>
      <c r="H4417" s="15">
        <v>0</v>
      </c>
      <c r="I4417" s="13">
        <v>11.0774110872657</v>
      </c>
      <c r="J4417" s="14">
        <v>0</v>
      </c>
      <c r="K4417" s="14">
        <v>21.273085038259801</v>
      </c>
      <c r="L4417" s="14">
        <v>38.9296024981983</v>
      </c>
      <c r="M4417" s="15">
        <v>0</v>
      </c>
      <c r="N4417" s="13">
        <v>31.183091052802901</v>
      </c>
      <c r="O4417" s="14">
        <v>17.3494263242637</v>
      </c>
      <c r="P4417" s="14">
        <v>17.7726514024246</v>
      </c>
      <c r="Q4417" s="14">
        <v>41.278736833461899</v>
      </c>
      <c r="R4417" s="15">
        <v>0</v>
      </c>
      <c r="S4417" s="19">
        <f t="shared" si="68"/>
        <v>17.100669183233492</v>
      </c>
    </row>
    <row r="4418" spans="1:19" x14ac:dyDescent="0.25">
      <c r="A4418" s="7" t="s">
        <v>24391</v>
      </c>
      <c r="B4418" s="11" t="s">
        <v>24389</v>
      </c>
      <c r="C4418" s="7" t="s">
        <v>24390</v>
      </c>
      <c r="D4418" s="13">
        <v>10.363075710613201</v>
      </c>
      <c r="E4418" s="14">
        <v>18.670099215097601</v>
      </c>
      <c r="F4418" s="14">
        <v>17.0268476245936</v>
      </c>
      <c r="G4418" s="14">
        <v>19.5738570444801</v>
      </c>
      <c r="H4418" s="15">
        <v>20.9084945561195</v>
      </c>
      <c r="I4418" s="13">
        <v>13.710984718074601</v>
      </c>
      <c r="J4418" s="14">
        <v>15.7150871731519</v>
      </c>
      <c r="K4418" s="14">
        <v>17.254125172558499</v>
      </c>
      <c r="L4418" s="14">
        <v>20.573209210917501</v>
      </c>
      <c r="M4418" s="15">
        <v>17.872631456745999</v>
      </c>
      <c r="N4418" s="13">
        <v>11.842259937265201</v>
      </c>
      <c r="O4418" s="14">
        <v>20.070995645292701</v>
      </c>
      <c r="P4418" s="14">
        <v>18.239111545705899</v>
      </c>
      <c r="Q4418" s="14">
        <v>16.121154543708801</v>
      </c>
      <c r="R4418" s="15">
        <v>18.561620145997299</v>
      </c>
      <c r="S4418" s="19">
        <f t="shared" si="68"/>
        <v>17.100236913354827</v>
      </c>
    </row>
    <row r="4419" spans="1:19" x14ac:dyDescent="0.25">
      <c r="A4419" s="7" t="s">
        <v>20677</v>
      </c>
      <c r="B4419" s="11" t="s">
        <v>20678</v>
      </c>
      <c r="C4419" s="7" t="s">
        <v>20679</v>
      </c>
      <c r="D4419" s="13">
        <v>22.537301941336899</v>
      </c>
      <c r="E4419" s="14">
        <v>21.0402782160938</v>
      </c>
      <c r="F4419" s="14">
        <v>18.576616040474399</v>
      </c>
      <c r="G4419" s="14">
        <v>15.616621122087301</v>
      </c>
      <c r="H4419" s="15">
        <v>16.838538273272501</v>
      </c>
      <c r="I4419" s="13">
        <v>16.464153194033301</v>
      </c>
      <c r="J4419" s="14">
        <v>20.6945266626111</v>
      </c>
      <c r="K4419" s="14">
        <v>15.647732521295699</v>
      </c>
      <c r="L4419" s="14">
        <v>16.0479746266865</v>
      </c>
      <c r="M4419" s="15">
        <v>16.8301274449936</v>
      </c>
      <c r="N4419" s="13">
        <v>14.936406360773001</v>
      </c>
      <c r="O4419" s="14">
        <v>14.122867541503901</v>
      </c>
      <c r="P4419" s="14">
        <v>14.073814729666401</v>
      </c>
      <c r="Q4419" s="14">
        <v>16.486452024977499</v>
      </c>
      <c r="R4419" s="15">
        <v>16.502907357457101</v>
      </c>
      <c r="S4419" s="19">
        <f t="shared" si="68"/>
        <v>17.094421203817532</v>
      </c>
    </row>
    <row r="4420" spans="1:19" x14ac:dyDescent="0.25">
      <c r="A4420" s="7" t="s">
        <v>25245</v>
      </c>
      <c r="B4420" s="11" t="s">
        <v>25243</v>
      </c>
      <c r="C4420" s="7" t="s">
        <v>25244</v>
      </c>
      <c r="D4420" s="13">
        <v>12.982825645730999</v>
      </c>
      <c r="E4420" s="14">
        <v>19.643074482468901</v>
      </c>
      <c r="F4420" s="14">
        <v>16.315678137427501</v>
      </c>
      <c r="G4420" s="14">
        <v>20.028812736845602</v>
      </c>
      <c r="H4420" s="15">
        <v>20.421050535156901</v>
      </c>
      <c r="I4420" s="13">
        <v>16.1783998822021</v>
      </c>
      <c r="J4420" s="14">
        <v>18.85825309861</v>
      </c>
      <c r="K4420" s="14">
        <v>14.021815285126101</v>
      </c>
      <c r="L4420" s="14">
        <v>15.865461038223</v>
      </c>
      <c r="M4420" s="15">
        <v>16.995156945719899</v>
      </c>
      <c r="N4420" s="13">
        <v>14.491381821953601</v>
      </c>
      <c r="O4420" s="14">
        <v>17.1276025958025</v>
      </c>
      <c r="P4420" s="14">
        <v>16.977486316215298</v>
      </c>
      <c r="Q4420" s="14">
        <v>16.364365480996799</v>
      </c>
      <c r="R4420" s="15">
        <v>20.0140118912927</v>
      </c>
      <c r="S4420" s="19">
        <f t="shared" si="68"/>
        <v>17.085691726251465</v>
      </c>
    </row>
    <row r="4421" spans="1:19" x14ac:dyDescent="0.25">
      <c r="A4421" s="7" t="s">
        <v>30777</v>
      </c>
      <c r="B4421" s="11" t="s">
        <v>30773</v>
      </c>
      <c r="C4421" s="7" t="s">
        <v>30774</v>
      </c>
      <c r="D4421" s="13">
        <v>17.636921492385401</v>
      </c>
      <c r="E4421" s="14">
        <v>24.4460034860906</v>
      </c>
      <c r="F4421" s="14">
        <v>23.079258435434198</v>
      </c>
      <c r="G4421" s="14">
        <v>18.003588452872599</v>
      </c>
      <c r="H4421" s="15">
        <v>17.521680717357999</v>
      </c>
      <c r="I4421" s="13">
        <v>18.630489137239199</v>
      </c>
      <c r="J4421" s="14">
        <v>19.452651469617901</v>
      </c>
      <c r="K4421" s="14">
        <v>18.066954335222999</v>
      </c>
      <c r="L4421" s="14">
        <v>14.802412304893499</v>
      </c>
      <c r="M4421" s="15">
        <v>20.974388156757101</v>
      </c>
      <c r="N4421" s="13">
        <v>19.679724599998899</v>
      </c>
      <c r="O4421" s="14">
        <v>11.0218760659894</v>
      </c>
      <c r="P4421" s="14">
        <v>9.4590194016732703</v>
      </c>
      <c r="Q4421" s="14">
        <v>9.6315588135758308</v>
      </c>
      <c r="R4421" s="15">
        <v>13.8360179552205</v>
      </c>
      <c r="S4421" s="19">
        <f t="shared" si="68"/>
        <v>17.082836321621958</v>
      </c>
    </row>
    <row r="4422" spans="1:19" x14ac:dyDescent="0.25">
      <c r="A4422" s="7" t="s">
        <v>24548</v>
      </c>
      <c r="B4422" s="11" t="s">
        <v>24549</v>
      </c>
      <c r="C4422" s="7" t="s">
        <v>24550</v>
      </c>
      <c r="D4422" s="13">
        <v>18.562036066096599</v>
      </c>
      <c r="E4422" s="14">
        <v>12.7879064821296</v>
      </c>
      <c r="F4422" s="14">
        <v>10.6890948173903</v>
      </c>
      <c r="G4422" s="14">
        <v>9.50135431962957</v>
      </c>
      <c r="H4422" s="15">
        <v>11.4143661368169</v>
      </c>
      <c r="I4422" s="13">
        <v>19.573942314350202</v>
      </c>
      <c r="J4422" s="14">
        <v>20.672630489261401</v>
      </c>
      <c r="K4422" s="14">
        <v>18.774660451041701</v>
      </c>
      <c r="L4422" s="14">
        <v>21.911157410170301</v>
      </c>
      <c r="M4422" s="15">
        <v>18.523946166710701</v>
      </c>
      <c r="N4422" s="13">
        <v>15.368055021665199</v>
      </c>
      <c r="O4422" s="14">
        <v>17.9502941195069</v>
      </c>
      <c r="P4422" s="14">
        <v>19.087231531273599</v>
      </c>
      <c r="Q4422" s="14">
        <v>20.549527568127498</v>
      </c>
      <c r="R4422" s="15">
        <v>20.8737195131425</v>
      </c>
      <c r="S4422" s="19">
        <f t="shared" si="68"/>
        <v>17.082661493820865</v>
      </c>
    </row>
    <row r="4423" spans="1:19" x14ac:dyDescent="0.25">
      <c r="A4423" s="7" t="s">
        <v>18194</v>
      </c>
      <c r="B4423" s="11" t="s">
        <v>18195</v>
      </c>
      <c r="C4423" s="7" t="s">
        <v>18196</v>
      </c>
      <c r="D4423" s="13">
        <v>27.676235304395199</v>
      </c>
      <c r="E4423" s="14">
        <v>20.640639818893501</v>
      </c>
      <c r="F4423" s="14">
        <v>20.2215514244396</v>
      </c>
      <c r="G4423" s="14">
        <v>19.4187051951466</v>
      </c>
      <c r="H4423" s="15">
        <v>16.6606731603536</v>
      </c>
      <c r="I4423" s="13">
        <v>19.038968513471399</v>
      </c>
      <c r="J4423" s="14">
        <v>7.4446706585587599</v>
      </c>
      <c r="K4423" s="14">
        <v>10.737825358948299</v>
      </c>
      <c r="L4423" s="14">
        <v>16.105387991493799</v>
      </c>
      <c r="M4423" s="15">
        <v>12.4317091774935</v>
      </c>
      <c r="N4423" s="13">
        <v>25.511503218707698</v>
      </c>
      <c r="O4423" s="14">
        <v>15.8049172726921</v>
      </c>
      <c r="P4423" s="14">
        <v>12.0925824868823</v>
      </c>
      <c r="Q4423" s="14">
        <v>20.0362071064907</v>
      </c>
      <c r="R4423" s="15">
        <v>12.1518520349917</v>
      </c>
      <c r="S4423" s="19">
        <f t="shared" ref="S4423:S4486" si="69">AVERAGE(D4423:R4423)</f>
        <v>17.064895248197253</v>
      </c>
    </row>
    <row r="4424" spans="1:19" x14ac:dyDescent="0.25">
      <c r="A4424" s="7" t="s">
        <v>30172</v>
      </c>
      <c r="B4424" s="11" t="s">
        <v>30170</v>
      </c>
      <c r="C4424" s="7" t="s">
        <v>30171</v>
      </c>
      <c r="D4424" s="13">
        <v>25.895147767248201</v>
      </c>
      <c r="E4424" s="14">
        <v>21.727280586996201</v>
      </c>
      <c r="F4424" s="14">
        <v>13.171929398964201</v>
      </c>
      <c r="G4424" s="14">
        <v>13.509581167497499</v>
      </c>
      <c r="H4424" s="15">
        <v>22.317521505815701</v>
      </c>
      <c r="I4424" s="13">
        <v>18.5135613871979</v>
      </c>
      <c r="J4424" s="14">
        <v>16.827847450159801</v>
      </c>
      <c r="K4424" s="14">
        <v>13.724501800866999</v>
      </c>
      <c r="L4424" s="14">
        <v>12.543275798332999</v>
      </c>
      <c r="M4424" s="15">
        <v>15.6653406462452</v>
      </c>
      <c r="N4424" s="13">
        <v>19.403055671615899</v>
      </c>
      <c r="O4424" s="14">
        <v>18.064454984880499</v>
      </c>
      <c r="P4424" s="14">
        <v>13.8078364599558</v>
      </c>
      <c r="Q4424" s="14">
        <v>13.2588323980355</v>
      </c>
      <c r="R4424" s="15">
        <v>17.532576356117801</v>
      </c>
      <c r="S4424" s="19">
        <f t="shared" si="69"/>
        <v>17.064182891995344</v>
      </c>
    </row>
    <row r="4425" spans="1:19" x14ac:dyDescent="0.25">
      <c r="A4425" s="7" t="s">
        <v>5943</v>
      </c>
      <c r="B4425" s="11" t="s">
        <v>5944</v>
      </c>
      <c r="C4425" s="7" t="s">
        <v>5945</v>
      </c>
      <c r="D4425" s="13">
        <v>11.890503945059899</v>
      </c>
      <c r="E4425" s="14">
        <v>21.1216878615617</v>
      </c>
      <c r="F4425" s="14">
        <v>20.691547777611401</v>
      </c>
      <c r="G4425" s="14">
        <v>23.5269656763383</v>
      </c>
      <c r="H4425" s="15">
        <v>12.929591884312901</v>
      </c>
      <c r="I4425" s="13">
        <v>12.7989677284201</v>
      </c>
      <c r="J4425" s="14">
        <v>12.072327126774001</v>
      </c>
      <c r="K4425" s="14">
        <v>19.121000348440798</v>
      </c>
      <c r="L4425" s="14">
        <v>19.683880447269701</v>
      </c>
      <c r="M4425" s="15">
        <v>12.6593961621576</v>
      </c>
      <c r="N4425" s="13">
        <v>15.838655349924499</v>
      </c>
      <c r="O4425" s="14">
        <v>15.042155578725099</v>
      </c>
      <c r="P4425" s="14">
        <v>19.324304396108602</v>
      </c>
      <c r="Q4425" s="14">
        <v>22.089274271504699</v>
      </c>
      <c r="R4425" s="15">
        <v>17.133803214456801</v>
      </c>
      <c r="S4425" s="19">
        <f t="shared" si="69"/>
        <v>17.061604117911074</v>
      </c>
    </row>
    <row r="4426" spans="1:19" x14ac:dyDescent="0.25">
      <c r="A4426" s="7" t="s">
        <v>6021</v>
      </c>
      <c r="B4426" s="11" t="s">
        <v>6022</v>
      </c>
      <c r="C4426" s="7" t="s">
        <v>6023</v>
      </c>
      <c r="D4426" s="13">
        <v>11.5956077998477</v>
      </c>
      <c r="E4426" s="14">
        <v>16.106761981740402</v>
      </c>
      <c r="F4426" s="14">
        <v>17.937054968345102</v>
      </c>
      <c r="G4426" s="14">
        <v>17.8622473792215</v>
      </c>
      <c r="H4426" s="15">
        <v>20.627504593663101</v>
      </c>
      <c r="I4426" s="13">
        <v>11.915151538722901</v>
      </c>
      <c r="J4426" s="14">
        <v>18.423420956657399</v>
      </c>
      <c r="K4426" s="14">
        <v>12.267997873813</v>
      </c>
      <c r="L4426" s="14">
        <v>20.544951770971402</v>
      </c>
      <c r="M4426" s="15">
        <v>21.812157329422298</v>
      </c>
      <c r="N4426" s="13">
        <v>15.903867204539599</v>
      </c>
      <c r="O4426" s="14">
        <v>14.3596310781983</v>
      </c>
      <c r="P4426" s="14">
        <v>16.404573582179399</v>
      </c>
      <c r="Q4426" s="14">
        <v>18.3443572486112</v>
      </c>
      <c r="R4426" s="15">
        <v>21.7311534672444</v>
      </c>
      <c r="S4426" s="19">
        <f t="shared" si="69"/>
        <v>17.055762584878515</v>
      </c>
    </row>
    <row r="4427" spans="1:19" x14ac:dyDescent="0.25">
      <c r="A4427" s="7" t="s">
        <v>21804</v>
      </c>
      <c r="B4427" s="11" t="s">
        <v>21805</v>
      </c>
      <c r="C4427" s="7" t="s">
        <v>21806</v>
      </c>
      <c r="D4427" s="13">
        <v>24.018328616022199</v>
      </c>
      <c r="E4427" s="14">
        <v>14.4584556342867</v>
      </c>
      <c r="F4427" s="14">
        <v>16.1858913602081</v>
      </c>
      <c r="G4427" s="14">
        <v>19.3012010070637</v>
      </c>
      <c r="H4427" s="15">
        <v>13.550756884103</v>
      </c>
      <c r="I4427" s="13">
        <v>16.074084409732802</v>
      </c>
      <c r="J4427" s="14">
        <v>16.009041900259099</v>
      </c>
      <c r="K4427" s="14">
        <v>14.931059686280999</v>
      </c>
      <c r="L4427" s="14">
        <v>15.637585884430999</v>
      </c>
      <c r="M4427" s="15">
        <v>13.362348812409</v>
      </c>
      <c r="N4427" s="13">
        <v>20.215914530506002</v>
      </c>
      <c r="O4427" s="14">
        <v>15.5867383078606</v>
      </c>
      <c r="P4427" s="14">
        <v>19.4844796389248</v>
      </c>
      <c r="Q4427" s="14">
        <v>20.364755595012099</v>
      </c>
      <c r="R4427" s="15">
        <v>16.5460444142395</v>
      </c>
      <c r="S4427" s="19">
        <f t="shared" si="69"/>
        <v>17.048445778755973</v>
      </c>
    </row>
    <row r="4428" spans="1:19" x14ac:dyDescent="0.25">
      <c r="A4428" s="7" t="s">
        <v>13006</v>
      </c>
      <c r="B4428" s="11" t="s">
        <v>13004</v>
      </c>
      <c r="C4428" s="7" t="s">
        <v>13007</v>
      </c>
      <c r="D4428" s="13">
        <v>13.634267572260701</v>
      </c>
      <c r="E4428" s="14">
        <v>12.1987386459832</v>
      </c>
      <c r="F4428" s="14">
        <v>14.2707215299476</v>
      </c>
      <c r="G4428" s="14">
        <v>12.489847426770099</v>
      </c>
      <c r="H4428" s="15">
        <v>22.277830945979101</v>
      </c>
      <c r="I4428" s="13">
        <v>20.1069319347014</v>
      </c>
      <c r="J4428" s="14">
        <v>22.286522370539299</v>
      </c>
      <c r="K4428" s="14">
        <v>13.0224544480833</v>
      </c>
      <c r="L4428" s="14">
        <v>20.755065370283699</v>
      </c>
      <c r="M4428" s="15">
        <v>23.747241079723299</v>
      </c>
      <c r="N4428" s="13">
        <v>17.211420161591899</v>
      </c>
      <c r="O4428" s="14">
        <v>16.160954863429701</v>
      </c>
      <c r="P4428" s="14">
        <v>13.299261120644699</v>
      </c>
      <c r="Q4428" s="14">
        <v>14.0289662339028</v>
      </c>
      <c r="R4428" s="15">
        <v>20.0878733843393</v>
      </c>
      <c r="S4428" s="19">
        <f t="shared" si="69"/>
        <v>17.038539805878671</v>
      </c>
    </row>
    <row r="4429" spans="1:19" x14ac:dyDescent="0.25">
      <c r="A4429" s="7" t="s">
        <v>9004</v>
      </c>
      <c r="B4429" s="11" t="s">
        <v>9005</v>
      </c>
      <c r="C4429" s="7" t="s">
        <v>9006</v>
      </c>
      <c r="D4429" s="13">
        <v>15.346221325858201</v>
      </c>
      <c r="E4429" s="14">
        <v>16.371808711806999</v>
      </c>
      <c r="F4429" s="14">
        <v>15.8877786662423</v>
      </c>
      <c r="G4429" s="14">
        <v>15.0111966962594</v>
      </c>
      <c r="H4429" s="15">
        <v>13.8194059724471</v>
      </c>
      <c r="I4429" s="13">
        <v>17.214995928898201</v>
      </c>
      <c r="J4429" s="14">
        <v>19.107022135275699</v>
      </c>
      <c r="K4429" s="14">
        <v>19.263165682381899</v>
      </c>
      <c r="L4429" s="14">
        <v>17.567732595623699</v>
      </c>
      <c r="M4429" s="15">
        <v>17.3361009606901</v>
      </c>
      <c r="N4429" s="13">
        <v>13.0451762285479</v>
      </c>
      <c r="O4429" s="14">
        <v>18.336773934046001</v>
      </c>
      <c r="P4429" s="14">
        <v>19.1271465985783</v>
      </c>
      <c r="Q4429" s="14">
        <v>18.539316347836198</v>
      </c>
      <c r="R4429" s="15">
        <v>19.5290453834725</v>
      </c>
      <c r="S4429" s="19">
        <f t="shared" si="69"/>
        <v>17.033525811197631</v>
      </c>
    </row>
    <row r="4430" spans="1:19" x14ac:dyDescent="0.25">
      <c r="A4430" s="7" t="s">
        <v>27801</v>
      </c>
      <c r="B4430" s="11" t="s">
        <v>27802</v>
      </c>
      <c r="C4430" s="7" t="s">
        <v>27803</v>
      </c>
      <c r="D4430" s="13">
        <v>7.2127968265054401</v>
      </c>
      <c r="E4430" s="14">
        <v>14.553090972311599</v>
      </c>
      <c r="F4430" s="14">
        <v>23.2119834842063</v>
      </c>
      <c r="G4430" s="14">
        <v>15.6846143681088</v>
      </c>
      <c r="H4430" s="15">
        <v>14.152863475824301</v>
      </c>
      <c r="I4430" s="13">
        <v>22.354001188181101</v>
      </c>
      <c r="J4430" s="14">
        <v>17.781479472660099</v>
      </c>
      <c r="K4430" s="14">
        <v>13.657831774800799</v>
      </c>
      <c r="L4430" s="14">
        <v>18.676234176927998</v>
      </c>
      <c r="M4430" s="15">
        <v>22.3845533707001</v>
      </c>
      <c r="N4430" s="13">
        <v>16.4430176432579</v>
      </c>
      <c r="O4430" s="14">
        <v>15.922222304525301</v>
      </c>
      <c r="P4430" s="14">
        <v>16.668645420557901</v>
      </c>
      <c r="Q4430" s="14">
        <v>18.153402801193401</v>
      </c>
      <c r="R4430" s="15">
        <v>18.529417477453102</v>
      </c>
      <c r="S4430" s="19">
        <f t="shared" si="69"/>
        <v>17.025743650480944</v>
      </c>
    </row>
    <row r="4431" spans="1:19" x14ac:dyDescent="0.25">
      <c r="A4431" s="7" t="s">
        <v>28212</v>
      </c>
      <c r="B4431" s="11" t="s">
        <v>28213</v>
      </c>
      <c r="C4431" s="7" t="s">
        <v>28214</v>
      </c>
      <c r="D4431" s="13">
        <v>9.4111193645659608</v>
      </c>
      <c r="E4431" s="14">
        <v>11.935688157590899</v>
      </c>
      <c r="F4431" s="14">
        <v>15.939040392177301</v>
      </c>
      <c r="G4431" s="14">
        <v>8.2899430797158704</v>
      </c>
      <c r="H4431" s="15">
        <v>9.6877499893518308</v>
      </c>
      <c r="I4431" s="13">
        <v>23.4105827635968</v>
      </c>
      <c r="J4431" s="14">
        <v>19.6414998800707</v>
      </c>
      <c r="K4431" s="14">
        <v>22.070991649015902</v>
      </c>
      <c r="L4431" s="14">
        <v>18.458286697065301</v>
      </c>
      <c r="M4431" s="15">
        <v>25.931587790487399</v>
      </c>
      <c r="N4431" s="13">
        <v>21.0377040057536</v>
      </c>
      <c r="O4431" s="14">
        <v>15.7264600708016</v>
      </c>
      <c r="P4431" s="14">
        <v>18.639778428835001</v>
      </c>
      <c r="Q4431" s="14">
        <v>17.624082895865399</v>
      </c>
      <c r="R4431" s="15">
        <v>17.5484958600406</v>
      </c>
      <c r="S4431" s="19">
        <f t="shared" si="69"/>
        <v>17.023534068328942</v>
      </c>
    </row>
    <row r="4432" spans="1:19" x14ac:dyDescent="0.25">
      <c r="A4432" s="7" t="s">
        <v>27252</v>
      </c>
      <c r="B4432" s="11" t="s">
        <v>27253</v>
      </c>
      <c r="C4432" s="7" t="s">
        <v>27254</v>
      </c>
      <c r="D4432" s="13">
        <v>15.5357033523222</v>
      </c>
      <c r="E4432" s="14">
        <v>17.7651940724787</v>
      </c>
      <c r="F4432" s="14">
        <v>13.877198640352301</v>
      </c>
      <c r="G4432" s="14">
        <v>18.856365091710501</v>
      </c>
      <c r="H4432" s="15">
        <v>13.637060123569601</v>
      </c>
      <c r="I4432" s="13">
        <v>12.212762688254299</v>
      </c>
      <c r="J4432" s="14">
        <v>18.446472461268002</v>
      </c>
      <c r="K4432" s="14">
        <v>18.665158042216401</v>
      </c>
      <c r="L4432" s="14">
        <v>19.191042922116502</v>
      </c>
      <c r="M4432" s="15">
        <v>15.7585596537951</v>
      </c>
      <c r="N4432" s="13">
        <v>13.9593431998703</v>
      </c>
      <c r="O4432" s="14">
        <v>21.345967225609801</v>
      </c>
      <c r="P4432" s="14">
        <v>19.5916847085076</v>
      </c>
      <c r="Q4432" s="14">
        <v>18.171980659845499</v>
      </c>
      <c r="R4432" s="15">
        <v>18.3339776334081</v>
      </c>
      <c r="S4432" s="19">
        <f t="shared" si="69"/>
        <v>17.023231365021658</v>
      </c>
    </row>
    <row r="4433" spans="1:19" x14ac:dyDescent="0.25">
      <c r="A4433" s="7" t="s">
        <v>10028</v>
      </c>
      <c r="B4433" s="11" t="s">
        <v>10026</v>
      </c>
      <c r="C4433" s="7" t="s">
        <v>10027</v>
      </c>
      <c r="D4433" s="13">
        <v>15.028708677648501</v>
      </c>
      <c r="E4433" s="14">
        <v>22.010012843713099</v>
      </c>
      <c r="F4433" s="14">
        <v>16.988676264417499</v>
      </c>
      <c r="G4433" s="14">
        <v>25.025587598048801</v>
      </c>
      <c r="H4433" s="15">
        <v>6.68366770065066</v>
      </c>
      <c r="I4433" s="13">
        <v>15.603722557598701</v>
      </c>
      <c r="J4433" s="14">
        <v>14.9606151615508</v>
      </c>
      <c r="K4433" s="14">
        <v>18.881455029258898</v>
      </c>
      <c r="L4433" s="14">
        <v>22.6025627311646</v>
      </c>
      <c r="M4433" s="15">
        <v>10.012313833917201</v>
      </c>
      <c r="N4433" s="13">
        <v>14.228785208869001</v>
      </c>
      <c r="O4433" s="14">
        <v>18.891361027155501</v>
      </c>
      <c r="P4433" s="14">
        <v>24.061518930503698</v>
      </c>
      <c r="Q4433" s="14">
        <v>20.779447710786101</v>
      </c>
      <c r="R4433" s="15">
        <v>9.5654975009794594</v>
      </c>
      <c r="S4433" s="19">
        <f t="shared" si="69"/>
        <v>17.021595518417502</v>
      </c>
    </row>
    <row r="4434" spans="1:19" x14ac:dyDescent="0.25">
      <c r="A4434" s="7" t="s">
        <v>24417</v>
      </c>
      <c r="B4434" s="11" t="s">
        <v>24413</v>
      </c>
      <c r="C4434" s="7" t="s">
        <v>24414</v>
      </c>
      <c r="D4434" s="13">
        <v>9.1364629280892604</v>
      </c>
      <c r="E4434" s="14">
        <v>16.269113300061498</v>
      </c>
      <c r="F4434" s="14">
        <v>20.524211069142702</v>
      </c>
      <c r="G4434" s="14">
        <v>17.155626907941301</v>
      </c>
      <c r="H4434" s="15">
        <v>22.754081360733</v>
      </c>
      <c r="I4434" s="13">
        <v>21.656960998763299</v>
      </c>
      <c r="J4434" s="14">
        <v>21.3263629800798</v>
      </c>
      <c r="K4434" s="14">
        <v>19.350818312699101</v>
      </c>
      <c r="L4434" s="14">
        <v>23.3577615023829</v>
      </c>
      <c r="M4434" s="15">
        <v>18.734259345370099</v>
      </c>
      <c r="N4434" s="13">
        <v>12.7350791675635</v>
      </c>
      <c r="O4434" s="14">
        <v>9.0217016882832795</v>
      </c>
      <c r="P4434" s="14">
        <v>10.1348177461471</v>
      </c>
      <c r="Q4434" s="14">
        <v>11.7405102932521</v>
      </c>
      <c r="R4434" s="15">
        <v>21.3811067511697</v>
      </c>
      <c r="S4434" s="19">
        <f t="shared" si="69"/>
        <v>17.018591623445239</v>
      </c>
    </row>
    <row r="4435" spans="1:19" x14ac:dyDescent="0.25">
      <c r="A4435" s="7" t="s">
        <v>32242</v>
      </c>
      <c r="B4435" s="11" t="s">
        <v>32240</v>
      </c>
      <c r="C4435" s="7" t="s">
        <v>32241</v>
      </c>
      <c r="D4435" s="13">
        <v>15.3152527168647</v>
      </c>
      <c r="E4435" s="14">
        <v>15.659970990509301</v>
      </c>
      <c r="F4435" s="14">
        <v>14.0011959518861</v>
      </c>
      <c r="G4435" s="14">
        <v>15.0337892585144</v>
      </c>
      <c r="H4435" s="15">
        <v>17.055441100416001</v>
      </c>
      <c r="I4435" s="13">
        <v>18.891956765860101</v>
      </c>
      <c r="J4435" s="14">
        <v>17.566719458543002</v>
      </c>
      <c r="K4435" s="14">
        <v>15.345000403537799</v>
      </c>
      <c r="L4435" s="14">
        <v>14.6123899972571</v>
      </c>
      <c r="M4435" s="15">
        <v>17.932476323929301</v>
      </c>
      <c r="N4435" s="13">
        <v>20.875523642791698</v>
      </c>
      <c r="O4435" s="14">
        <v>19.165166052874699</v>
      </c>
      <c r="P4435" s="14">
        <v>16.060215583482599</v>
      </c>
      <c r="Q4435" s="14">
        <v>17.0257894029914</v>
      </c>
      <c r="R4435" s="15">
        <v>20.726347540824001</v>
      </c>
      <c r="S4435" s="19">
        <f t="shared" si="69"/>
        <v>17.01781567935215</v>
      </c>
    </row>
    <row r="4436" spans="1:19" x14ac:dyDescent="0.25">
      <c r="A4436" s="7" t="s">
        <v>7936</v>
      </c>
      <c r="B4436" s="11" t="s">
        <v>7934</v>
      </c>
      <c r="C4436" s="7" t="s">
        <v>7935</v>
      </c>
      <c r="D4436" s="13">
        <v>17.6142068917007</v>
      </c>
      <c r="E4436" s="14">
        <v>18.283641254854501</v>
      </c>
      <c r="F4436" s="14">
        <v>15.2828436220677</v>
      </c>
      <c r="G4436" s="14">
        <v>15.167048281749301</v>
      </c>
      <c r="H4436" s="15">
        <v>14.883664696514799</v>
      </c>
      <c r="I4436" s="13">
        <v>16.497037650187501</v>
      </c>
      <c r="J4436" s="14">
        <v>14.144127073620499</v>
      </c>
      <c r="K4436" s="14">
        <v>17.713521452163999</v>
      </c>
      <c r="L4436" s="14">
        <v>19.7322005271043</v>
      </c>
      <c r="M4436" s="15">
        <v>16.9694485657445</v>
      </c>
      <c r="N4436" s="13">
        <v>17.690788392717501</v>
      </c>
      <c r="O4436" s="14">
        <v>18.971285817192499</v>
      </c>
      <c r="P4436" s="14">
        <v>17.6603878444527</v>
      </c>
      <c r="Q4436" s="14">
        <v>16.991363339887101</v>
      </c>
      <c r="R4436" s="15">
        <v>17.5173745430304</v>
      </c>
      <c r="S4436" s="19">
        <f t="shared" si="69"/>
        <v>17.0079293301992</v>
      </c>
    </row>
    <row r="4437" spans="1:19" x14ac:dyDescent="0.25">
      <c r="A4437" s="7" t="s">
        <v>13440</v>
      </c>
      <c r="B4437" s="11" t="s">
        <v>13438</v>
      </c>
      <c r="C4437" s="7" t="s">
        <v>13439</v>
      </c>
      <c r="D4437" s="13">
        <v>19.596340584461799</v>
      </c>
      <c r="E4437" s="14">
        <v>14.3283267025041</v>
      </c>
      <c r="F4437" s="14">
        <v>17.002628077643099</v>
      </c>
      <c r="G4437" s="14">
        <v>12.880344065251601</v>
      </c>
      <c r="H4437" s="15">
        <v>18.186428500008802</v>
      </c>
      <c r="I4437" s="13">
        <v>20.985272151792898</v>
      </c>
      <c r="J4437" s="14">
        <v>18.435080484185001</v>
      </c>
      <c r="K4437" s="14">
        <v>16.365481558513501</v>
      </c>
      <c r="L4437" s="14">
        <v>15.0302728851255</v>
      </c>
      <c r="M4437" s="15">
        <v>20.313921965350101</v>
      </c>
      <c r="N4437" s="13">
        <v>15.8284899054819</v>
      </c>
      <c r="O4437" s="14">
        <v>16.846289568701799</v>
      </c>
      <c r="P4437" s="14">
        <v>16.203310689040801</v>
      </c>
      <c r="Q4437" s="14">
        <v>15.0216705988797</v>
      </c>
      <c r="R4437" s="15">
        <v>18.036839457248199</v>
      </c>
      <c r="S4437" s="19">
        <f t="shared" si="69"/>
        <v>17.004046479612583</v>
      </c>
    </row>
    <row r="4438" spans="1:19" x14ac:dyDescent="0.25">
      <c r="A4438" s="7" t="s">
        <v>22720</v>
      </c>
      <c r="B4438" s="11" t="s">
        <v>22718</v>
      </c>
      <c r="C4438" s="7" t="s">
        <v>22719</v>
      </c>
      <c r="D4438" s="13">
        <v>15.785143778831101</v>
      </c>
      <c r="E4438" s="14">
        <v>15.952742988538001</v>
      </c>
      <c r="F4438" s="14">
        <v>15.7156647208873</v>
      </c>
      <c r="G4438" s="14">
        <v>15.8612321148552</v>
      </c>
      <c r="H4438" s="15">
        <v>19.457661226299798</v>
      </c>
      <c r="I4438" s="13">
        <v>10.274120570451901</v>
      </c>
      <c r="J4438" s="14">
        <v>18.7184223017988</v>
      </c>
      <c r="K4438" s="14">
        <v>14.391504257668799</v>
      </c>
      <c r="L4438" s="14">
        <v>13.681745578948901</v>
      </c>
      <c r="M4438" s="15">
        <v>16.718264315285499</v>
      </c>
      <c r="N4438" s="13">
        <v>21.819720307147499</v>
      </c>
      <c r="O4438" s="14">
        <v>17.152217859860901</v>
      </c>
      <c r="P4438" s="14">
        <v>22.204722552231999</v>
      </c>
      <c r="Q4438" s="14">
        <v>17.154701397126001</v>
      </c>
      <c r="R4438" s="15">
        <v>20.127737271748799</v>
      </c>
      <c r="S4438" s="19">
        <f t="shared" si="69"/>
        <v>17.001040082778697</v>
      </c>
    </row>
    <row r="4439" spans="1:19" x14ac:dyDescent="0.25">
      <c r="A4439" s="7" t="s">
        <v>32246</v>
      </c>
      <c r="B4439" s="11" t="s">
        <v>32244</v>
      </c>
      <c r="C4439" s="7" t="s">
        <v>32245</v>
      </c>
      <c r="D4439" s="13">
        <v>17.0418586316915</v>
      </c>
      <c r="E4439" s="14">
        <v>12.452166013823801</v>
      </c>
      <c r="F4439" s="14">
        <v>13.581444125471799</v>
      </c>
      <c r="G4439" s="14">
        <v>12.1022704607692</v>
      </c>
      <c r="H4439" s="15">
        <v>17.946250503268001</v>
      </c>
      <c r="I4439" s="13">
        <v>19.153188235356499</v>
      </c>
      <c r="J4439" s="14">
        <v>19.499590511714501</v>
      </c>
      <c r="K4439" s="14">
        <v>20.207299214699599</v>
      </c>
      <c r="L4439" s="14">
        <v>11.8333509163429</v>
      </c>
      <c r="M4439" s="15">
        <v>15.9680058767907</v>
      </c>
      <c r="N4439" s="13">
        <v>17.636819323460799</v>
      </c>
      <c r="O4439" s="14">
        <v>18.457842585234001</v>
      </c>
      <c r="P4439" s="14">
        <v>18.765793486611901</v>
      </c>
      <c r="Q4439" s="14">
        <v>18.468790945816501</v>
      </c>
      <c r="R4439" s="15">
        <v>21.8071138511344</v>
      </c>
      <c r="S4439" s="19">
        <f t="shared" si="69"/>
        <v>16.994785645479073</v>
      </c>
    </row>
    <row r="4440" spans="1:19" x14ac:dyDescent="0.25">
      <c r="A4440" s="7" t="s">
        <v>2630</v>
      </c>
      <c r="B4440" s="11" t="s">
        <v>2631</v>
      </c>
      <c r="C4440" s="7" t="s">
        <v>2632</v>
      </c>
      <c r="D4440" s="13">
        <v>5.5690160162503002</v>
      </c>
      <c r="E4440" s="14">
        <v>13.0794923694407</v>
      </c>
      <c r="F4440" s="14">
        <v>24.481717170825601</v>
      </c>
      <c r="G4440" s="14">
        <v>11.2771531109676</v>
      </c>
      <c r="H4440" s="15">
        <v>3.85262888468593</v>
      </c>
      <c r="I4440" s="13">
        <v>16.3428554022037</v>
      </c>
      <c r="J4440" s="14">
        <v>9.2396389736156497</v>
      </c>
      <c r="K4440" s="14">
        <v>17.184837886107399</v>
      </c>
      <c r="L4440" s="14">
        <v>48.857504201977903</v>
      </c>
      <c r="M4440" s="15">
        <v>25.461801216618898</v>
      </c>
      <c r="N4440" s="13">
        <v>7.64764150745766</v>
      </c>
      <c r="O4440" s="14">
        <v>14.783142813682799</v>
      </c>
      <c r="P4440" s="14">
        <v>25.236189642300701</v>
      </c>
      <c r="Q4440" s="14">
        <v>21.727135593625899</v>
      </c>
      <c r="R4440" s="15">
        <v>10.146897458105601</v>
      </c>
      <c r="S4440" s="19">
        <f t="shared" si="69"/>
        <v>16.992510149857754</v>
      </c>
    </row>
    <row r="4441" spans="1:19" x14ac:dyDescent="0.25">
      <c r="A4441" s="7" t="s">
        <v>33745</v>
      </c>
      <c r="B4441" s="11" t="s">
        <v>33736</v>
      </c>
      <c r="C4441" s="7" t="s">
        <v>33737</v>
      </c>
      <c r="D4441" s="13">
        <v>38.9224646917923</v>
      </c>
      <c r="E4441" s="14">
        <v>14.9729842177285</v>
      </c>
      <c r="F4441" s="14">
        <v>15.6820748387454</v>
      </c>
      <c r="G4441" s="14">
        <v>16.9864788494591</v>
      </c>
      <c r="H4441" s="15">
        <v>31.5689372600831</v>
      </c>
      <c r="I4441" s="13">
        <v>9.5534184363788697</v>
      </c>
      <c r="J4441" s="14">
        <v>24.878596871622101</v>
      </c>
      <c r="K4441" s="14">
        <v>14.4956385805488</v>
      </c>
      <c r="L4441" s="14">
        <v>7.9036621296985903</v>
      </c>
      <c r="M4441" s="15">
        <v>20.863727832892899</v>
      </c>
      <c r="N4441" s="13">
        <v>23.399490733139899</v>
      </c>
      <c r="O4441" s="14">
        <v>5.3733933466746402</v>
      </c>
      <c r="P4441" s="14">
        <v>6.0325699976701097</v>
      </c>
      <c r="Q4441" s="14">
        <v>9.6670559585278699</v>
      </c>
      <c r="R4441" s="15">
        <v>14.580363557576399</v>
      </c>
      <c r="S4441" s="19">
        <f t="shared" si="69"/>
        <v>16.992057153502572</v>
      </c>
    </row>
    <row r="4442" spans="1:19" x14ac:dyDescent="0.25">
      <c r="A4442" s="7" t="s">
        <v>8598</v>
      </c>
      <c r="B4442" s="11" t="s">
        <v>8596</v>
      </c>
      <c r="C4442" s="7" t="s">
        <v>8597</v>
      </c>
      <c r="D4442" s="13">
        <v>25.303469268998899</v>
      </c>
      <c r="E4442" s="14">
        <v>15.5716898812191</v>
      </c>
      <c r="F4442" s="14">
        <v>21.342990679563002</v>
      </c>
      <c r="G4442" s="14">
        <v>6.5670303046372798</v>
      </c>
      <c r="H4442" s="15">
        <v>16.618543241680399</v>
      </c>
      <c r="I4442" s="13">
        <v>23.398631272551601</v>
      </c>
      <c r="J4442" s="14">
        <v>20.450112926543</v>
      </c>
      <c r="K4442" s="14">
        <v>17.2964907865585</v>
      </c>
      <c r="L4442" s="14">
        <v>16.7445001097025</v>
      </c>
      <c r="M4442" s="15">
        <v>25.3831621237095</v>
      </c>
      <c r="N4442" s="13">
        <v>17.899876967607302</v>
      </c>
      <c r="O4442" s="14">
        <v>13.9662293820729</v>
      </c>
      <c r="P4442" s="14">
        <v>10.5494714527035</v>
      </c>
      <c r="Q4442" s="14">
        <v>9.9488752164716594</v>
      </c>
      <c r="R4442" s="15">
        <v>13.6758241971148</v>
      </c>
      <c r="S4442" s="19">
        <f t="shared" si="69"/>
        <v>16.981126520742261</v>
      </c>
    </row>
    <row r="4443" spans="1:19" x14ac:dyDescent="0.25">
      <c r="A4443" s="7" t="s">
        <v>23562</v>
      </c>
      <c r="B4443" s="11" t="s">
        <v>23563</v>
      </c>
      <c r="C4443" s="7" t="s">
        <v>23564</v>
      </c>
      <c r="D4443" s="13">
        <v>18.830076662480401</v>
      </c>
      <c r="E4443" s="14">
        <v>19.604066028128699</v>
      </c>
      <c r="F4443" s="14">
        <v>21.263504654339499</v>
      </c>
      <c r="G4443" s="14">
        <v>21.1283098754148</v>
      </c>
      <c r="H4443" s="15">
        <v>14.931973655337</v>
      </c>
      <c r="I4443" s="13">
        <v>12.424020419269301</v>
      </c>
      <c r="J4443" s="14">
        <v>14.278046384984499</v>
      </c>
      <c r="K4443" s="14">
        <v>15.176873243774899</v>
      </c>
      <c r="L4443" s="14">
        <v>14.793854640762101</v>
      </c>
      <c r="M4443" s="15">
        <v>14.3914967682562</v>
      </c>
      <c r="N4443" s="13">
        <v>21.747207870215501</v>
      </c>
      <c r="O4443" s="14">
        <v>17.611577082079901</v>
      </c>
      <c r="P4443" s="14">
        <v>16.525338959243399</v>
      </c>
      <c r="Q4443" s="14">
        <v>15.3085680962801</v>
      </c>
      <c r="R4443" s="15">
        <v>16.579579208295499</v>
      </c>
      <c r="S4443" s="19">
        <f t="shared" si="69"/>
        <v>16.972966236590786</v>
      </c>
    </row>
    <row r="4444" spans="1:19" x14ac:dyDescent="0.25">
      <c r="A4444" s="7" t="s">
        <v>25858</v>
      </c>
      <c r="B4444" s="11" t="s">
        <v>25859</v>
      </c>
      <c r="C4444" s="7" t="s">
        <v>25860</v>
      </c>
      <c r="D4444" s="13">
        <v>13.1232831137559</v>
      </c>
      <c r="E4444" s="14">
        <v>21.093519868989901</v>
      </c>
      <c r="F4444" s="14">
        <v>26.473205531751798</v>
      </c>
      <c r="G4444" s="14">
        <v>7.7854694736428396</v>
      </c>
      <c r="H4444" s="15">
        <v>14.298871581528701</v>
      </c>
      <c r="I4444" s="13">
        <v>14.1345898498779</v>
      </c>
      <c r="J4444" s="14">
        <v>14.077395347280101</v>
      </c>
      <c r="K4444" s="14">
        <v>11.073057253774399</v>
      </c>
      <c r="L4444" s="14">
        <v>7.3928812431548598</v>
      </c>
      <c r="M4444" s="15">
        <v>12.250053704382699</v>
      </c>
      <c r="N4444" s="13">
        <v>22.918679277101401</v>
      </c>
      <c r="O4444" s="14">
        <v>21.844012080981202</v>
      </c>
      <c r="P4444" s="14">
        <v>25.564251552067599</v>
      </c>
      <c r="Q4444" s="14">
        <v>20.861372485377998</v>
      </c>
      <c r="R4444" s="15">
        <v>21.655223514589999</v>
      </c>
      <c r="S4444" s="19">
        <f t="shared" si="69"/>
        <v>16.969724391883819</v>
      </c>
    </row>
    <row r="4445" spans="1:19" x14ac:dyDescent="0.25">
      <c r="A4445" s="7" t="s">
        <v>9916</v>
      </c>
      <c r="B4445" s="11" t="s">
        <v>9914</v>
      </c>
      <c r="C4445" s="7" t="s">
        <v>9915</v>
      </c>
      <c r="D4445" s="13">
        <v>50.454564205383001</v>
      </c>
      <c r="E4445" s="14">
        <v>26.777584861879401</v>
      </c>
      <c r="F4445" s="14">
        <v>15.918745575829201</v>
      </c>
      <c r="G4445" s="14">
        <v>26.8692640696135</v>
      </c>
      <c r="H4445" s="15">
        <v>23.934390154144001</v>
      </c>
      <c r="I4445" s="13">
        <v>13.0103346486222</v>
      </c>
      <c r="J4445" s="14">
        <v>8.9970371383647993</v>
      </c>
      <c r="K4445" s="14">
        <v>8.5934120568811103</v>
      </c>
      <c r="L4445" s="14">
        <v>10.630983734614</v>
      </c>
      <c r="M4445" s="15">
        <v>8.9875567384522199</v>
      </c>
      <c r="N4445" s="13">
        <v>18.074776195839299</v>
      </c>
      <c r="O4445" s="14">
        <v>9.9231018433066094</v>
      </c>
      <c r="P4445" s="14">
        <v>12.166915011617901</v>
      </c>
      <c r="Q4445" s="14">
        <v>8.8491774381806305</v>
      </c>
      <c r="R4445" s="15">
        <v>11.353223973818601</v>
      </c>
      <c r="S4445" s="19">
        <f t="shared" si="69"/>
        <v>16.969404509769763</v>
      </c>
    </row>
    <row r="4446" spans="1:19" x14ac:dyDescent="0.25">
      <c r="A4446" s="7" t="s">
        <v>6382</v>
      </c>
      <c r="B4446" s="11" t="s">
        <v>6383</v>
      </c>
      <c r="C4446" s="7" t="s">
        <v>6384</v>
      </c>
      <c r="D4446" s="13">
        <v>12.2944441831053</v>
      </c>
      <c r="E4446" s="14">
        <v>15.183684386818999</v>
      </c>
      <c r="F4446" s="14">
        <v>15.149804999127999</v>
      </c>
      <c r="G4446" s="14">
        <v>12.7976727685688</v>
      </c>
      <c r="H4446" s="15">
        <v>13.646642354298701</v>
      </c>
      <c r="I4446" s="13">
        <v>15.421904896774301</v>
      </c>
      <c r="J4446" s="14">
        <v>16.3119966335538</v>
      </c>
      <c r="K4446" s="14">
        <v>17.583681890606201</v>
      </c>
      <c r="L4446" s="14">
        <v>16.435542302443999</v>
      </c>
      <c r="M4446" s="15">
        <v>21.221145666142299</v>
      </c>
      <c r="N4446" s="13">
        <v>17.122511264216101</v>
      </c>
      <c r="O4446" s="14">
        <v>21.9296748805322</v>
      </c>
      <c r="P4446" s="14">
        <v>17.8329500908157</v>
      </c>
      <c r="Q4446" s="14">
        <v>21.143151627716399</v>
      </c>
      <c r="R4446" s="15">
        <v>20.4584874710396</v>
      </c>
      <c r="S4446" s="19">
        <f t="shared" si="69"/>
        <v>16.968886361050693</v>
      </c>
    </row>
    <row r="4447" spans="1:19" x14ac:dyDescent="0.25">
      <c r="A4447" s="7" t="s">
        <v>11129</v>
      </c>
      <c r="B4447" s="11" t="s">
        <v>11125</v>
      </c>
      <c r="C4447" s="7" t="s">
        <v>11126</v>
      </c>
      <c r="D4447" s="13">
        <v>16.308546005444299</v>
      </c>
      <c r="E4447" s="14">
        <v>21.545183225856199</v>
      </c>
      <c r="F4447" s="14">
        <v>28.299992138249898</v>
      </c>
      <c r="G4447" s="14">
        <v>7.7401172233134004</v>
      </c>
      <c r="H4447" s="15">
        <v>29.1927031477803</v>
      </c>
      <c r="I4447" s="13">
        <v>1.9092734284119</v>
      </c>
      <c r="J4447" s="14">
        <v>27.2910126624142</v>
      </c>
      <c r="K4447" s="14">
        <v>10.222228719976799</v>
      </c>
      <c r="L4447" s="14">
        <v>1.10247238738186</v>
      </c>
      <c r="M4447" s="15">
        <v>0.93204292093798302</v>
      </c>
      <c r="N4447" s="13">
        <v>36.514699362916097</v>
      </c>
      <c r="O4447" s="14">
        <v>19.161851833584802</v>
      </c>
      <c r="P4447" s="14">
        <v>18.250372517709799</v>
      </c>
      <c r="Q4447" s="14">
        <v>5.5061548514585503</v>
      </c>
      <c r="R4447" s="15">
        <v>30.485508813940601</v>
      </c>
      <c r="S4447" s="19">
        <f t="shared" si="69"/>
        <v>16.964143949291778</v>
      </c>
    </row>
    <row r="4448" spans="1:19" x14ac:dyDescent="0.25">
      <c r="A4448" s="7" t="s">
        <v>30269</v>
      </c>
      <c r="B4448" s="11" t="s">
        <v>30267</v>
      </c>
      <c r="C4448" s="7" t="s">
        <v>30268</v>
      </c>
      <c r="D4448" s="13">
        <v>19.736321337312301</v>
      </c>
      <c r="E4448" s="14">
        <v>15.837303525907901</v>
      </c>
      <c r="F4448" s="14">
        <v>16.743546265065898</v>
      </c>
      <c r="G4448" s="14">
        <v>17.276830845070499</v>
      </c>
      <c r="H4448" s="15">
        <v>13.8810878145262</v>
      </c>
      <c r="I4448" s="13">
        <v>18.279174431206101</v>
      </c>
      <c r="J4448" s="14">
        <v>14.678716986259699</v>
      </c>
      <c r="K4448" s="14">
        <v>15.331290008518501</v>
      </c>
      <c r="L4448" s="14">
        <v>17.492753784349201</v>
      </c>
      <c r="M4448" s="15">
        <v>13.5353073802404</v>
      </c>
      <c r="N4448" s="13">
        <v>14.8280187819601</v>
      </c>
      <c r="O4448" s="14">
        <v>16.8910028445937</v>
      </c>
      <c r="P4448" s="14">
        <v>19.571661131348101</v>
      </c>
      <c r="Q4448" s="14">
        <v>18.941484171351899</v>
      </c>
      <c r="R4448" s="15">
        <v>21.315977181131299</v>
      </c>
      <c r="S4448" s="19">
        <f t="shared" si="69"/>
        <v>16.956031765922788</v>
      </c>
    </row>
    <row r="4449" spans="1:19" x14ac:dyDescent="0.25">
      <c r="A4449" s="7" t="s">
        <v>7242</v>
      </c>
      <c r="B4449" s="11" t="s">
        <v>7243</v>
      </c>
      <c r="C4449" s="7" t="s">
        <v>7244</v>
      </c>
      <c r="D4449" s="13">
        <v>17.664477856382799</v>
      </c>
      <c r="E4449" s="14">
        <v>14.032406266514499</v>
      </c>
      <c r="F4449" s="14">
        <v>17.910922899140299</v>
      </c>
      <c r="G4449" s="14">
        <v>11.3097072112822</v>
      </c>
      <c r="H4449" s="15">
        <v>11.932698863234901</v>
      </c>
      <c r="I4449" s="13">
        <v>21.150522307438699</v>
      </c>
      <c r="J4449" s="14">
        <v>23.0654613777936</v>
      </c>
      <c r="K4449" s="14">
        <v>17.50164659092</v>
      </c>
      <c r="L4449" s="14">
        <v>20.1051681851675</v>
      </c>
      <c r="M4449" s="15">
        <v>20.481028201925099</v>
      </c>
      <c r="N4449" s="13">
        <v>21.217744141487501</v>
      </c>
      <c r="O4449" s="14">
        <v>15.735827922203301</v>
      </c>
      <c r="P4449" s="14">
        <v>14.776765853082299</v>
      </c>
      <c r="Q4449" s="14">
        <v>14.5785440711609</v>
      </c>
      <c r="R4449" s="15">
        <v>12.859773485616699</v>
      </c>
      <c r="S4449" s="19">
        <f t="shared" si="69"/>
        <v>16.954846348890019</v>
      </c>
    </row>
    <row r="4450" spans="1:19" x14ac:dyDescent="0.25">
      <c r="A4450" s="7" t="s">
        <v>12675</v>
      </c>
      <c r="B4450" s="11" t="s">
        <v>12676</v>
      </c>
      <c r="C4450" s="7" t="s">
        <v>12677</v>
      </c>
      <c r="D4450" s="13">
        <v>15.6151577851022</v>
      </c>
      <c r="E4450" s="14">
        <v>12.798492822688999</v>
      </c>
      <c r="F4450" s="14">
        <v>12.7188898089374</v>
      </c>
      <c r="G4450" s="14">
        <v>14.0355866000509</v>
      </c>
      <c r="H4450" s="15">
        <v>7.5397181700388698</v>
      </c>
      <c r="I4450" s="13">
        <v>19.101749400592901</v>
      </c>
      <c r="J4450" s="14">
        <v>17.393108607841999</v>
      </c>
      <c r="K4450" s="14">
        <v>22.3716837011868</v>
      </c>
      <c r="L4450" s="14">
        <v>25.9662923120359</v>
      </c>
      <c r="M4450" s="15">
        <v>15.3471161835636</v>
      </c>
      <c r="N4450" s="13">
        <v>19.8642427659024</v>
      </c>
      <c r="O4450" s="14">
        <v>16.807819949542399</v>
      </c>
      <c r="P4450" s="14">
        <v>17.540464824681901</v>
      </c>
      <c r="Q4450" s="14">
        <v>24.315987633542498</v>
      </c>
      <c r="R4450" s="15">
        <v>12.817847302940701</v>
      </c>
      <c r="S4450" s="19">
        <f t="shared" si="69"/>
        <v>16.94894385790996</v>
      </c>
    </row>
    <row r="4451" spans="1:19" x14ac:dyDescent="0.25">
      <c r="A4451" s="7" t="s">
        <v>22992</v>
      </c>
      <c r="B4451" s="11" t="s">
        <v>22990</v>
      </c>
      <c r="C4451" s="7" t="s">
        <v>22991</v>
      </c>
      <c r="D4451" s="13">
        <v>38.433957519367297</v>
      </c>
      <c r="E4451" s="14">
        <v>9.8472755029897705</v>
      </c>
      <c r="F4451" s="14">
        <v>10.7403179352159</v>
      </c>
      <c r="G4451" s="14">
        <v>9.4758170443892205</v>
      </c>
      <c r="H4451" s="15">
        <v>8.2873242580943707</v>
      </c>
      <c r="I4451" s="13">
        <v>15.3334929035204</v>
      </c>
      <c r="J4451" s="14">
        <v>14.2210695577193</v>
      </c>
      <c r="K4451" s="14">
        <v>20.023256253898101</v>
      </c>
      <c r="L4451" s="14">
        <v>20.3354613590033</v>
      </c>
      <c r="M4451" s="15">
        <v>15.366152937556199</v>
      </c>
      <c r="N4451" s="13">
        <v>31.113301532435599</v>
      </c>
      <c r="O4451" s="14">
        <v>13.944979465271301</v>
      </c>
      <c r="P4451" s="14">
        <v>16.219339685082399</v>
      </c>
      <c r="Q4451" s="14">
        <v>15.9534510416995</v>
      </c>
      <c r="R4451" s="15">
        <v>14.8257631589191</v>
      </c>
      <c r="S4451" s="19">
        <f t="shared" si="69"/>
        <v>16.941397343677451</v>
      </c>
    </row>
    <row r="4452" spans="1:19" x14ac:dyDescent="0.25">
      <c r="A4452" s="7" t="s">
        <v>5220</v>
      </c>
      <c r="B4452" s="11" t="s">
        <v>5217</v>
      </c>
      <c r="C4452" s="7" t="s">
        <v>5218</v>
      </c>
      <c r="D4452" s="13">
        <v>16.461261048822699</v>
      </c>
      <c r="E4452" s="14">
        <v>9.7426267559662296</v>
      </c>
      <c r="F4452" s="14">
        <v>7.5411590550831198</v>
      </c>
      <c r="G4452" s="14">
        <v>12.500154470403301</v>
      </c>
      <c r="H4452" s="15">
        <v>12.025571639909</v>
      </c>
      <c r="I4452" s="13">
        <v>18.2539844756161</v>
      </c>
      <c r="J4452" s="14">
        <v>17.855827122023101</v>
      </c>
      <c r="K4452" s="14">
        <v>15.238819658147101</v>
      </c>
      <c r="L4452" s="14">
        <v>31.33633709039</v>
      </c>
      <c r="M4452" s="15">
        <v>36.125593921279503</v>
      </c>
      <c r="N4452" s="13">
        <v>16.983533764174702</v>
      </c>
      <c r="O4452" s="14">
        <v>10.487274832285101</v>
      </c>
      <c r="P4452" s="14">
        <v>17.0294416727507</v>
      </c>
      <c r="Q4452" s="14">
        <v>14.9687793320544</v>
      </c>
      <c r="R4452" s="15">
        <v>17.520358536234699</v>
      </c>
      <c r="S4452" s="19">
        <f t="shared" si="69"/>
        <v>16.938048225009315</v>
      </c>
    </row>
    <row r="4453" spans="1:19" x14ac:dyDescent="0.25">
      <c r="A4453" s="7" t="s">
        <v>27549</v>
      </c>
      <c r="B4453" s="11" t="s">
        <v>27547</v>
      </c>
      <c r="C4453" s="7" t="s">
        <v>27548</v>
      </c>
      <c r="D4453" s="13">
        <v>22.332657172861602</v>
      </c>
      <c r="E4453" s="14">
        <v>16.4194075045034</v>
      </c>
      <c r="F4453" s="14">
        <v>14.977216663444899</v>
      </c>
      <c r="G4453" s="14">
        <v>18.4333746259463</v>
      </c>
      <c r="H4453" s="15">
        <v>19.435232624050901</v>
      </c>
      <c r="I4453" s="13">
        <v>19.158048093426899</v>
      </c>
      <c r="J4453" s="14">
        <v>15.9986592350965</v>
      </c>
      <c r="K4453" s="14">
        <v>17.1452671070635</v>
      </c>
      <c r="L4453" s="14">
        <v>17.114883051547299</v>
      </c>
      <c r="M4453" s="15">
        <v>18.7440876554585</v>
      </c>
      <c r="N4453" s="13">
        <v>15.459751688355199</v>
      </c>
      <c r="O4453" s="14">
        <v>13.6340579716548</v>
      </c>
      <c r="P4453" s="14">
        <v>15.3584495407513</v>
      </c>
      <c r="Q4453" s="14">
        <v>13.987318235495</v>
      </c>
      <c r="R4453" s="15">
        <v>15.533011422686499</v>
      </c>
      <c r="S4453" s="19">
        <f t="shared" si="69"/>
        <v>16.915428172822839</v>
      </c>
    </row>
    <row r="4454" spans="1:19" x14ac:dyDescent="0.25">
      <c r="A4454" s="7" t="s">
        <v>25919</v>
      </c>
      <c r="B4454" s="11" t="s">
        <v>25920</v>
      </c>
      <c r="C4454" s="7" t="s">
        <v>25921</v>
      </c>
      <c r="D4454" s="13">
        <v>14.965433413730601</v>
      </c>
      <c r="E4454" s="14">
        <v>17.9875515702625</v>
      </c>
      <c r="F4454" s="14">
        <v>23.626977910546199</v>
      </c>
      <c r="G4454" s="14">
        <v>17.0464063027216</v>
      </c>
      <c r="H4454" s="15">
        <v>17.904673979356001</v>
      </c>
      <c r="I4454" s="13">
        <v>19.457868000750899</v>
      </c>
      <c r="J4454" s="14">
        <v>14.504788569459199</v>
      </c>
      <c r="K4454" s="14">
        <v>19.015396704801802</v>
      </c>
      <c r="L4454" s="14">
        <v>14.2824955391118</v>
      </c>
      <c r="M4454" s="15">
        <v>16.367773621917902</v>
      </c>
      <c r="N4454" s="13">
        <v>16.398955606969398</v>
      </c>
      <c r="O4454" s="14">
        <v>16.089707107808302</v>
      </c>
      <c r="P4454" s="14">
        <v>16.670310932507899</v>
      </c>
      <c r="Q4454" s="14">
        <v>17.172534189992099</v>
      </c>
      <c r="R4454" s="15">
        <v>12.2264584869699</v>
      </c>
      <c r="S4454" s="19">
        <f t="shared" si="69"/>
        <v>16.914488795793741</v>
      </c>
    </row>
    <row r="4455" spans="1:19" x14ac:dyDescent="0.25">
      <c r="A4455" s="7" t="s">
        <v>27911</v>
      </c>
      <c r="B4455" s="11" t="s">
        <v>27912</v>
      </c>
      <c r="C4455" s="7" t="s">
        <v>27913</v>
      </c>
      <c r="D4455" s="13">
        <v>12.848737443488501</v>
      </c>
      <c r="E4455" s="14">
        <v>18.570325288829402</v>
      </c>
      <c r="F4455" s="14">
        <v>15.550194424140299</v>
      </c>
      <c r="G4455" s="14">
        <v>22.390879899286102</v>
      </c>
      <c r="H4455" s="15">
        <v>6.8374759509464598</v>
      </c>
      <c r="I4455" s="13">
        <v>16.6622052438086</v>
      </c>
      <c r="J4455" s="14">
        <v>13.7970254678493</v>
      </c>
      <c r="K4455" s="14">
        <v>19.3159655035752</v>
      </c>
      <c r="L4455" s="14">
        <v>24.706452331611299</v>
      </c>
      <c r="M4455" s="15">
        <v>12.0502620355732</v>
      </c>
      <c r="N4455" s="13">
        <v>16.405259966968</v>
      </c>
      <c r="O4455" s="14">
        <v>18.064454981570002</v>
      </c>
      <c r="P4455" s="14">
        <v>24.9793666016357</v>
      </c>
      <c r="Q4455" s="14">
        <v>23.6552994123779</v>
      </c>
      <c r="R4455" s="15">
        <v>7.8828637862030497</v>
      </c>
      <c r="S4455" s="19">
        <f t="shared" si="69"/>
        <v>16.9144512225242</v>
      </c>
    </row>
    <row r="4456" spans="1:19" x14ac:dyDescent="0.25">
      <c r="A4456" s="7" t="s">
        <v>17156</v>
      </c>
      <c r="B4456" s="11" t="s">
        <v>17154</v>
      </c>
      <c r="C4456" s="7" t="s">
        <v>17155</v>
      </c>
      <c r="D4456" s="13">
        <v>23.9254413224714</v>
      </c>
      <c r="E4456" s="14">
        <v>7.2965376756918099</v>
      </c>
      <c r="F4456" s="14">
        <v>15.1198002208485</v>
      </c>
      <c r="G4456" s="14">
        <v>8.4061885358965593</v>
      </c>
      <c r="H4456" s="15">
        <v>7.4111417328733697</v>
      </c>
      <c r="I4456" s="13">
        <v>18.729063161405001</v>
      </c>
      <c r="J4456" s="14">
        <v>21.8190051504092</v>
      </c>
      <c r="K4456" s="14">
        <v>18.181766310560601</v>
      </c>
      <c r="L4456" s="14">
        <v>16.737080801946501</v>
      </c>
      <c r="M4456" s="15">
        <v>22.421867007225799</v>
      </c>
      <c r="N4456" s="13">
        <v>21.2356574756204</v>
      </c>
      <c r="O4456" s="14">
        <v>18.647682715875298</v>
      </c>
      <c r="P4456" s="14">
        <v>20.049812966446702</v>
      </c>
      <c r="Q4456" s="14">
        <v>15.753720822891101</v>
      </c>
      <c r="R4456" s="15">
        <v>17.972362364164098</v>
      </c>
      <c r="S4456" s="19">
        <f t="shared" si="69"/>
        <v>16.913808550955089</v>
      </c>
    </row>
    <row r="4457" spans="1:19" x14ac:dyDescent="0.25">
      <c r="A4457" s="7" t="s">
        <v>608</v>
      </c>
      <c r="B4457" s="11" t="s">
        <v>8</v>
      </c>
      <c r="C4457" s="7" t="s">
        <v>8</v>
      </c>
      <c r="D4457" s="13">
        <v>65.760627465636404</v>
      </c>
      <c r="E4457" s="14">
        <v>26.0933477246652</v>
      </c>
      <c r="F4457" s="14">
        <v>22.3422218114125</v>
      </c>
      <c r="G4457" s="14">
        <v>25.493904792382299</v>
      </c>
      <c r="H4457" s="15">
        <v>24.422562443948799</v>
      </c>
      <c r="I4457" s="13">
        <v>10.632345082758199</v>
      </c>
      <c r="J4457" s="14">
        <v>4.7522811542396104</v>
      </c>
      <c r="K4457" s="14">
        <v>4.2720793572789502</v>
      </c>
      <c r="L4457" s="14">
        <v>7.4871201692526403</v>
      </c>
      <c r="M4457" s="15">
        <v>9.7055370545775101</v>
      </c>
      <c r="N4457" s="13">
        <v>19.590336853115399</v>
      </c>
      <c r="O4457" s="14">
        <v>8.3139976177119692</v>
      </c>
      <c r="P4457" s="14">
        <v>8.1097910915998792</v>
      </c>
      <c r="Q4457" s="14">
        <v>8.2577195965513699</v>
      </c>
      <c r="R4457" s="15">
        <v>8.2813382202352805</v>
      </c>
      <c r="S4457" s="19">
        <f t="shared" si="69"/>
        <v>16.901014029024402</v>
      </c>
    </row>
    <row r="4458" spans="1:19" x14ac:dyDescent="0.25">
      <c r="A4458" s="7" t="s">
        <v>6203</v>
      </c>
      <c r="B4458" s="11" t="s">
        <v>6204</v>
      </c>
      <c r="C4458" s="7" t="s">
        <v>6205</v>
      </c>
      <c r="D4458" s="13">
        <v>19.5401825781565</v>
      </c>
      <c r="E4458" s="14">
        <v>21.4164666008644</v>
      </c>
      <c r="F4458" s="14">
        <v>22.906606691084999</v>
      </c>
      <c r="G4458" s="14">
        <v>26.379002456822899</v>
      </c>
      <c r="H4458" s="15">
        <v>24.151875533921899</v>
      </c>
      <c r="I4458" s="13">
        <v>15.6167335424805</v>
      </c>
      <c r="J4458" s="14">
        <v>10.135724650401601</v>
      </c>
      <c r="K4458" s="14">
        <v>15.0742460083463</v>
      </c>
      <c r="L4458" s="14">
        <v>15.9686234862105</v>
      </c>
      <c r="M4458" s="15">
        <v>18.794200039836799</v>
      </c>
      <c r="N4458" s="13">
        <v>13.066758321573101</v>
      </c>
      <c r="O4458" s="14">
        <v>12.6982492384992</v>
      </c>
      <c r="P4458" s="14">
        <v>14.781832559899</v>
      </c>
      <c r="Q4458" s="14">
        <v>13.487675502476501</v>
      </c>
      <c r="R4458" s="15">
        <v>9.4940639819407604</v>
      </c>
      <c r="S4458" s="19">
        <f t="shared" si="69"/>
        <v>16.900816079500995</v>
      </c>
    </row>
    <row r="4459" spans="1:19" x14ac:dyDescent="0.25">
      <c r="A4459" s="7" t="s">
        <v>23852</v>
      </c>
      <c r="B4459" s="11" t="s">
        <v>23853</v>
      </c>
      <c r="C4459" s="7" t="s">
        <v>23854</v>
      </c>
      <c r="D4459" s="13">
        <v>23.936001938054101</v>
      </c>
      <c r="E4459" s="14">
        <v>18.314887526947299</v>
      </c>
      <c r="F4459" s="14">
        <v>18.1178826914539</v>
      </c>
      <c r="G4459" s="14">
        <v>16.6958161327405</v>
      </c>
      <c r="H4459" s="15">
        <v>12.677639730002401</v>
      </c>
      <c r="I4459" s="13">
        <v>18.096603042062601</v>
      </c>
      <c r="J4459" s="14">
        <v>16.507149909958201</v>
      </c>
      <c r="K4459" s="14">
        <v>14.872580259678299</v>
      </c>
      <c r="L4459" s="14">
        <v>19.836920629611502</v>
      </c>
      <c r="M4459" s="15">
        <v>16.044086845847701</v>
      </c>
      <c r="N4459" s="13">
        <v>16.451203071861499</v>
      </c>
      <c r="O4459" s="14">
        <v>14.5921323547398</v>
      </c>
      <c r="P4459" s="14">
        <v>17.237857580193399</v>
      </c>
      <c r="Q4459" s="14">
        <v>15.4557653021612</v>
      </c>
      <c r="R4459" s="15">
        <v>14.655254423537899</v>
      </c>
      <c r="S4459" s="19">
        <f t="shared" si="69"/>
        <v>16.899452095923355</v>
      </c>
    </row>
    <row r="4460" spans="1:19" x14ac:dyDescent="0.25">
      <c r="A4460" s="7" t="s">
        <v>2915</v>
      </c>
      <c r="B4460" s="11" t="s">
        <v>2916</v>
      </c>
      <c r="C4460" s="7" t="s">
        <v>2917</v>
      </c>
      <c r="D4460" s="13">
        <v>15.090584718105699</v>
      </c>
      <c r="E4460" s="14">
        <v>8.5785803039996704</v>
      </c>
      <c r="F4460" s="14">
        <v>10.474592369028001</v>
      </c>
      <c r="G4460" s="14">
        <v>13.8032558727449</v>
      </c>
      <c r="H4460" s="15">
        <v>8.5415089801999393</v>
      </c>
      <c r="I4460" s="13">
        <v>16.703197160552801</v>
      </c>
      <c r="J4460" s="14">
        <v>19.189814800330701</v>
      </c>
      <c r="K4460" s="14">
        <v>19.711362519297701</v>
      </c>
      <c r="L4460" s="14">
        <v>17.682376548461601</v>
      </c>
      <c r="M4460" s="15">
        <v>19.444005389515599</v>
      </c>
      <c r="N4460" s="13">
        <v>16.218093191338301</v>
      </c>
      <c r="O4460" s="14">
        <v>20.685931976350702</v>
      </c>
      <c r="P4460" s="14">
        <v>25.018357000523899</v>
      </c>
      <c r="Q4460" s="14">
        <v>21.846493796928399</v>
      </c>
      <c r="R4460" s="15">
        <v>20.444731880347302</v>
      </c>
      <c r="S4460" s="19">
        <f t="shared" si="69"/>
        <v>16.895525767181685</v>
      </c>
    </row>
    <row r="4461" spans="1:19" x14ac:dyDescent="0.25">
      <c r="A4461" s="7" t="s">
        <v>3068</v>
      </c>
      <c r="B4461" s="11" t="s">
        <v>3066</v>
      </c>
      <c r="C4461" s="7" t="s">
        <v>3067</v>
      </c>
      <c r="D4461" s="13">
        <v>18.279300918831101</v>
      </c>
      <c r="E4461" s="14">
        <v>16.334759547946199</v>
      </c>
      <c r="F4461" s="14">
        <v>15.473080790344</v>
      </c>
      <c r="G4461" s="14">
        <v>14.106418419931201</v>
      </c>
      <c r="H4461" s="15">
        <v>9.37622496333708</v>
      </c>
      <c r="I4461" s="13">
        <v>22.6038995274874</v>
      </c>
      <c r="J4461" s="14">
        <v>15.7121267969634</v>
      </c>
      <c r="K4461" s="14">
        <v>17.770234149927099</v>
      </c>
      <c r="L4461" s="14">
        <v>19.503253260101999</v>
      </c>
      <c r="M4461" s="15">
        <v>17.666010130460698</v>
      </c>
      <c r="N4461" s="13">
        <v>17.888182513555801</v>
      </c>
      <c r="O4461" s="14">
        <v>16.685247278267099</v>
      </c>
      <c r="P4461" s="14">
        <v>15.374173510853</v>
      </c>
      <c r="Q4461" s="14">
        <v>20.2707124974179</v>
      </c>
      <c r="R4461" s="15">
        <v>16.307834243594499</v>
      </c>
      <c r="S4461" s="19">
        <f t="shared" si="69"/>
        <v>16.890097236601232</v>
      </c>
    </row>
    <row r="4462" spans="1:19" x14ac:dyDescent="0.25">
      <c r="A4462" s="7" t="s">
        <v>14590</v>
      </c>
      <c r="B4462" s="11" t="s">
        <v>14591</v>
      </c>
      <c r="C4462" s="7" t="s">
        <v>14592</v>
      </c>
      <c r="D4462" s="13">
        <v>8.7031506377865302</v>
      </c>
      <c r="E4462" s="14">
        <v>8.3286913293175804</v>
      </c>
      <c r="F4462" s="14">
        <v>11.901636782011799</v>
      </c>
      <c r="G4462" s="14">
        <v>9.4694598816809208</v>
      </c>
      <c r="H4462" s="15">
        <v>12.940256931423299</v>
      </c>
      <c r="I4462" s="13">
        <v>19.6601092438402</v>
      </c>
      <c r="J4462" s="14">
        <v>22.740586516226799</v>
      </c>
      <c r="K4462" s="14">
        <v>25.3529908865873</v>
      </c>
      <c r="L4462" s="14">
        <v>19.6699019025768</v>
      </c>
      <c r="M4462" s="15">
        <v>22.964081975377798</v>
      </c>
      <c r="N4462" s="13">
        <v>19.730587791987901</v>
      </c>
      <c r="O4462" s="14">
        <v>12.2099509552743</v>
      </c>
      <c r="P4462" s="14">
        <v>15.333256794551399</v>
      </c>
      <c r="Q4462" s="14">
        <v>22.337623940327401</v>
      </c>
      <c r="R4462" s="15">
        <v>21.970793165889599</v>
      </c>
      <c r="S4462" s="19">
        <f t="shared" si="69"/>
        <v>16.887538582323977</v>
      </c>
    </row>
    <row r="4463" spans="1:19" x14ac:dyDescent="0.25">
      <c r="A4463" s="7" t="s">
        <v>21072</v>
      </c>
      <c r="B4463" s="11" t="s">
        <v>21073</v>
      </c>
      <c r="C4463" s="7" t="s">
        <v>21074</v>
      </c>
      <c r="D4463" s="13">
        <v>12.3446807017661</v>
      </c>
      <c r="E4463" s="14">
        <v>20.0562938318511</v>
      </c>
      <c r="F4463" s="14">
        <v>15.121095552567899</v>
      </c>
      <c r="G4463" s="14">
        <v>14.2266590523656</v>
      </c>
      <c r="H4463" s="15">
        <v>17.602475439791299</v>
      </c>
      <c r="I4463" s="13">
        <v>17.192969072478601</v>
      </c>
      <c r="J4463" s="14">
        <v>14.7564684741217</v>
      </c>
      <c r="K4463" s="14">
        <v>16.693760756429501</v>
      </c>
      <c r="L4463" s="14">
        <v>19.269034751452502</v>
      </c>
      <c r="M4463" s="15">
        <v>14.519584093251</v>
      </c>
      <c r="N4463" s="13">
        <v>17.793423307094301</v>
      </c>
      <c r="O4463" s="14">
        <v>16.229846989092302</v>
      </c>
      <c r="P4463" s="14">
        <v>19.904170317463699</v>
      </c>
      <c r="Q4463" s="14">
        <v>18.3058913957973</v>
      </c>
      <c r="R4463" s="15">
        <v>19.291988228471499</v>
      </c>
      <c r="S4463" s="19">
        <f t="shared" si="69"/>
        <v>16.887222797599623</v>
      </c>
    </row>
    <row r="4464" spans="1:19" x14ac:dyDescent="0.25">
      <c r="A4464" s="7" t="s">
        <v>3247</v>
      </c>
      <c r="B4464" s="11" t="s">
        <v>3248</v>
      </c>
      <c r="C4464" s="7" t="s">
        <v>3249</v>
      </c>
      <c r="D4464" s="13">
        <v>12.9283320739506</v>
      </c>
      <c r="E4464" s="14">
        <v>8.5885939547688306</v>
      </c>
      <c r="F4464" s="14">
        <v>9.4865268792300697</v>
      </c>
      <c r="G4464" s="14">
        <v>17.110258351843999</v>
      </c>
      <c r="H4464" s="15">
        <v>12.572402221459599</v>
      </c>
      <c r="I4464" s="13">
        <v>19.096615528216599</v>
      </c>
      <c r="J4464" s="14">
        <v>20.287298750702298</v>
      </c>
      <c r="K4464" s="14">
        <v>23.651545679754001</v>
      </c>
      <c r="L4464" s="14">
        <v>24.238014909496801</v>
      </c>
      <c r="M4464" s="15">
        <v>19.365213903905701</v>
      </c>
      <c r="N4464" s="13">
        <v>21.172244767258</v>
      </c>
      <c r="O4464" s="14">
        <v>10.4161669173572</v>
      </c>
      <c r="P4464" s="14">
        <v>10.7780412097644</v>
      </c>
      <c r="Q4464" s="14">
        <v>25.6074946035863</v>
      </c>
      <c r="R4464" s="15">
        <v>17.981115998921499</v>
      </c>
      <c r="S4464" s="19">
        <f t="shared" si="69"/>
        <v>16.885324383347729</v>
      </c>
    </row>
    <row r="4465" spans="1:19" x14ac:dyDescent="0.25">
      <c r="A4465" s="7" t="s">
        <v>20647</v>
      </c>
      <c r="B4465" s="11" t="s">
        <v>20648</v>
      </c>
      <c r="C4465" s="7" t="s">
        <v>20649</v>
      </c>
      <c r="D4465" s="13">
        <v>13.308118083193801</v>
      </c>
      <c r="E4465" s="14">
        <v>17.486290502320699</v>
      </c>
      <c r="F4465" s="14">
        <v>18.974029752493699</v>
      </c>
      <c r="G4465" s="14">
        <v>11.744530366340999</v>
      </c>
      <c r="H4465" s="15">
        <v>20.304102169356501</v>
      </c>
      <c r="I4465" s="13">
        <v>15.6306045183091</v>
      </c>
      <c r="J4465" s="14">
        <v>10.618010751190299</v>
      </c>
      <c r="K4465" s="14">
        <v>11.376423731049799</v>
      </c>
      <c r="L4465" s="14">
        <v>15.5613536844481</v>
      </c>
      <c r="M4465" s="15">
        <v>14.690585915473401</v>
      </c>
      <c r="N4465" s="13">
        <v>18.683377683886899</v>
      </c>
      <c r="O4465" s="14">
        <v>21.036460106658001</v>
      </c>
      <c r="P4465" s="14">
        <v>20.035810562468001</v>
      </c>
      <c r="Q4465" s="14">
        <v>24.449151045281798</v>
      </c>
      <c r="R4465" s="15">
        <v>19.363578228755699</v>
      </c>
      <c r="S4465" s="19">
        <f t="shared" si="69"/>
        <v>16.884161806748455</v>
      </c>
    </row>
    <row r="4466" spans="1:19" x14ac:dyDescent="0.25">
      <c r="A4466" s="7" t="s">
        <v>5764</v>
      </c>
      <c r="B4466" s="11" t="s">
        <v>5761</v>
      </c>
      <c r="C4466" s="7" t="s">
        <v>5763</v>
      </c>
      <c r="D4466" s="13">
        <v>10.0948331645558</v>
      </c>
      <c r="E4466" s="14">
        <v>14.225345334384301</v>
      </c>
      <c r="F4466" s="14">
        <v>14.294217183622401</v>
      </c>
      <c r="G4466" s="14">
        <v>11.958481109443699</v>
      </c>
      <c r="H4466" s="15">
        <v>15.754947149822099</v>
      </c>
      <c r="I4466" s="13">
        <v>13.312041811880199</v>
      </c>
      <c r="J4466" s="14">
        <v>18.8507152472427</v>
      </c>
      <c r="K4466" s="14">
        <v>19.313358760762402</v>
      </c>
      <c r="L4466" s="14">
        <v>27.078417950305202</v>
      </c>
      <c r="M4466" s="15">
        <v>21.169323575295198</v>
      </c>
      <c r="N4466" s="13">
        <v>17.937143861711402</v>
      </c>
      <c r="O4466" s="14">
        <v>10.753975180357999</v>
      </c>
      <c r="P4466" s="14">
        <v>19.815432952756701</v>
      </c>
      <c r="Q4466" s="14">
        <v>22.539939013563099</v>
      </c>
      <c r="R4466" s="15">
        <v>16.158128308773499</v>
      </c>
      <c r="S4466" s="19">
        <f t="shared" si="69"/>
        <v>16.883753373631784</v>
      </c>
    </row>
    <row r="4467" spans="1:19" x14ac:dyDescent="0.25">
      <c r="A4467" s="7" t="s">
        <v>2168</v>
      </c>
      <c r="B4467" s="11" t="s">
        <v>2166</v>
      </c>
      <c r="C4467" s="7" t="s">
        <v>2169</v>
      </c>
      <c r="D4467" s="13">
        <v>15.683923720607</v>
      </c>
      <c r="E4467" s="14">
        <v>11.7272359090229</v>
      </c>
      <c r="F4467" s="14">
        <v>10.219920941011001</v>
      </c>
      <c r="G4467" s="14">
        <v>15.069630668009699</v>
      </c>
      <c r="H4467" s="15">
        <v>9.5657956233112795</v>
      </c>
      <c r="I4467" s="13">
        <v>22.063750009565499</v>
      </c>
      <c r="J4467" s="14">
        <v>17.799321330754299</v>
      </c>
      <c r="K4467" s="14">
        <v>16.0501457036221</v>
      </c>
      <c r="L4467" s="14">
        <v>17.7717652549746</v>
      </c>
      <c r="M4467" s="15">
        <v>22.439122759294399</v>
      </c>
      <c r="N4467" s="13">
        <v>22.703682287671199</v>
      </c>
      <c r="O4467" s="14">
        <v>16.5475443028519</v>
      </c>
      <c r="P4467" s="14">
        <v>17.263940159251302</v>
      </c>
      <c r="Q4467" s="14">
        <v>21.0369808477612</v>
      </c>
      <c r="R4467" s="15">
        <v>17.297770000592902</v>
      </c>
      <c r="S4467" s="19">
        <f t="shared" si="69"/>
        <v>16.882701967886753</v>
      </c>
    </row>
    <row r="4468" spans="1:19" x14ac:dyDescent="0.25">
      <c r="A4468" s="7" t="s">
        <v>17131</v>
      </c>
      <c r="B4468" s="11" t="s">
        <v>17132</v>
      </c>
      <c r="C4468" s="7" t="s">
        <v>17133</v>
      </c>
      <c r="D4468" s="13">
        <v>16.628259344450399</v>
      </c>
      <c r="E4468" s="14">
        <v>15.506509972371701</v>
      </c>
      <c r="F4468" s="14">
        <v>14.766861198427099</v>
      </c>
      <c r="G4468" s="14">
        <v>18.197688649631001</v>
      </c>
      <c r="H4468" s="15">
        <v>12.789052839244899</v>
      </c>
      <c r="I4468" s="13">
        <v>17.589033228780199</v>
      </c>
      <c r="J4468" s="14">
        <v>15.444913747477701</v>
      </c>
      <c r="K4468" s="14">
        <v>17.9212568158962</v>
      </c>
      <c r="L4468" s="14">
        <v>17.985364757204898</v>
      </c>
      <c r="M4468" s="15">
        <v>14.7578286724312</v>
      </c>
      <c r="N4468" s="13">
        <v>18.5714668218064</v>
      </c>
      <c r="O4468" s="14">
        <v>15.323530577109899</v>
      </c>
      <c r="P4468" s="14">
        <v>17.081122742905901</v>
      </c>
      <c r="Q4468" s="14">
        <v>23.006792591907999</v>
      </c>
      <c r="R4468" s="15">
        <v>17.653714811240501</v>
      </c>
      <c r="S4468" s="19">
        <f t="shared" si="69"/>
        <v>16.881559784725734</v>
      </c>
    </row>
    <row r="4469" spans="1:19" x14ac:dyDescent="0.25">
      <c r="A4469" s="7" t="s">
        <v>32316</v>
      </c>
      <c r="B4469" s="11" t="s">
        <v>32314</v>
      </c>
      <c r="C4469" s="7" t="s">
        <v>32315</v>
      </c>
      <c r="D4469" s="13">
        <v>13.5488561614548</v>
      </c>
      <c r="E4469" s="14">
        <v>15.567856416672999</v>
      </c>
      <c r="F4469" s="14">
        <v>18.881254684258899</v>
      </c>
      <c r="G4469" s="14">
        <v>17.015707736537198</v>
      </c>
      <c r="H4469" s="15">
        <v>17.477149647166598</v>
      </c>
      <c r="I4469" s="13">
        <v>14.5246301805035</v>
      </c>
      <c r="J4469" s="14">
        <v>15.7413416155189</v>
      </c>
      <c r="K4469" s="14">
        <v>19.2964537453507</v>
      </c>
      <c r="L4469" s="14">
        <v>18.1867814230534</v>
      </c>
      <c r="M4469" s="15">
        <v>17.7896213364101</v>
      </c>
      <c r="N4469" s="13">
        <v>15.1585542524223</v>
      </c>
      <c r="O4469" s="14">
        <v>14.1505182033008</v>
      </c>
      <c r="P4469" s="14">
        <v>17.6012735485705</v>
      </c>
      <c r="Q4469" s="14">
        <v>19.236012520718202</v>
      </c>
      <c r="R4469" s="15">
        <v>19.046851118729698</v>
      </c>
      <c r="S4469" s="19">
        <f t="shared" si="69"/>
        <v>16.881524172711242</v>
      </c>
    </row>
    <row r="4470" spans="1:19" x14ac:dyDescent="0.25">
      <c r="A4470" s="7" t="s">
        <v>33013</v>
      </c>
      <c r="B4470" s="11" t="s">
        <v>33014</v>
      </c>
      <c r="C4470" s="7" t="s">
        <v>33015</v>
      </c>
      <c r="D4470" s="13">
        <v>19.495901906158199</v>
      </c>
      <c r="E4470" s="14">
        <v>18.491481360003501</v>
      </c>
      <c r="F4470" s="14">
        <v>18.034507433505699</v>
      </c>
      <c r="G4470" s="14">
        <v>17.196069972282299</v>
      </c>
      <c r="H4470" s="15">
        <v>18.083232882809199</v>
      </c>
      <c r="I4470" s="13">
        <v>16.433448675667201</v>
      </c>
      <c r="J4470" s="14">
        <v>14.748722101739499</v>
      </c>
      <c r="K4470" s="14">
        <v>15.300394922142001</v>
      </c>
      <c r="L4470" s="14">
        <v>17.194054714455</v>
      </c>
      <c r="M4470" s="15">
        <v>15.1531495207176</v>
      </c>
      <c r="N4470" s="13">
        <v>17.272429350171201</v>
      </c>
      <c r="O4470" s="14">
        <v>15.3887112212721</v>
      </c>
      <c r="P4470" s="14">
        <v>14.6691418387485</v>
      </c>
      <c r="Q4470" s="14">
        <v>19.173007108602199</v>
      </c>
      <c r="R4470" s="15">
        <v>16.4102634122466</v>
      </c>
      <c r="S4470" s="19">
        <f t="shared" si="69"/>
        <v>16.869634428034718</v>
      </c>
    </row>
    <row r="4471" spans="1:19" x14ac:dyDescent="0.25">
      <c r="A4471" s="7" t="s">
        <v>12515</v>
      </c>
      <c r="B4471" s="11" t="s">
        <v>12516</v>
      </c>
      <c r="C4471" s="7" t="s">
        <v>12517</v>
      </c>
      <c r="D4471" s="13">
        <v>25.334045653457402</v>
      </c>
      <c r="E4471" s="14">
        <v>15.3000001842216</v>
      </c>
      <c r="F4471" s="14">
        <v>18.3576812609756</v>
      </c>
      <c r="G4471" s="14">
        <v>15.2211662888952</v>
      </c>
      <c r="H4471" s="15">
        <v>12.480065710083201</v>
      </c>
      <c r="I4471" s="13">
        <v>16.6872972813076</v>
      </c>
      <c r="J4471" s="14">
        <v>20.450631239362799</v>
      </c>
      <c r="K4471" s="14">
        <v>20.188218258912201</v>
      </c>
      <c r="L4471" s="14">
        <v>20.074482485744898</v>
      </c>
      <c r="M4471" s="15">
        <v>20.026015897618301</v>
      </c>
      <c r="N4471" s="13">
        <v>16.3560893267091</v>
      </c>
      <c r="O4471" s="14">
        <v>13.8110430318258</v>
      </c>
      <c r="P4471" s="14">
        <v>13.6617893663673</v>
      </c>
      <c r="Q4471" s="14">
        <v>12.908396466336701</v>
      </c>
      <c r="R4471" s="15">
        <v>12.1738852237496</v>
      </c>
      <c r="S4471" s="19">
        <f t="shared" si="69"/>
        <v>16.868720511704488</v>
      </c>
    </row>
    <row r="4472" spans="1:19" x14ac:dyDescent="0.25">
      <c r="A4472" s="7" t="s">
        <v>17859</v>
      </c>
      <c r="B4472" s="11" t="s">
        <v>17860</v>
      </c>
      <c r="C4472" s="7" t="s">
        <v>17861</v>
      </c>
      <c r="D4472" s="13">
        <v>13.498234059251301</v>
      </c>
      <c r="E4472" s="14">
        <v>11.888324314936201</v>
      </c>
      <c r="F4472" s="14">
        <v>6.3577520611991103</v>
      </c>
      <c r="G4472" s="14">
        <v>15.741265950714601</v>
      </c>
      <c r="H4472" s="15">
        <v>25.212704168797099</v>
      </c>
      <c r="I4472" s="13">
        <v>14.8093377938418</v>
      </c>
      <c r="J4472" s="14">
        <v>25.153145254580402</v>
      </c>
      <c r="K4472" s="14">
        <v>33.099079128937198</v>
      </c>
      <c r="L4472" s="14">
        <v>21.2045939090081</v>
      </c>
      <c r="M4472" s="15">
        <v>28.212368581221799</v>
      </c>
      <c r="N4472" s="13">
        <v>11.3981751893206</v>
      </c>
      <c r="O4472" s="14">
        <v>13.8459044177484</v>
      </c>
      <c r="P4472" s="14">
        <v>8.9513731858697803</v>
      </c>
      <c r="Q4472" s="14">
        <v>8.8976372200424301</v>
      </c>
      <c r="R4472" s="15">
        <v>14.7167131160277</v>
      </c>
      <c r="S4472" s="19">
        <f t="shared" si="69"/>
        <v>16.865773890099771</v>
      </c>
    </row>
    <row r="4473" spans="1:19" x14ac:dyDescent="0.25">
      <c r="A4473" s="7" t="s">
        <v>7336</v>
      </c>
      <c r="B4473" s="11" t="s">
        <v>7337</v>
      </c>
      <c r="C4473" s="7" t="s">
        <v>7338</v>
      </c>
      <c r="D4473" s="13">
        <v>7.9327308376993697</v>
      </c>
      <c r="E4473" s="14">
        <v>18.009924151008001</v>
      </c>
      <c r="F4473" s="14">
        <v>19.577681128475898</v>
      </c>
      <c r="G4473" s="14">
        <v>16.0636313426543</v>
      </c>
      <c r="H4473" s="15">
        <v>18.292799463790001</v>
      </c>
      <c r="I4473" s="13">
        <v>15.8498191155106</v>
      </c>
      <c r="J4473" s="14">
        <v>19.363772468856698</v>
      </c>
      <c r="K4473" s="14">
        <v>14.279285772972599</v>
      </c>
      <c r="L4473" s="14">
        <v>15.8891775972284</v>
      </c>
      <c r="M4473" s="15">
        <v>15.5821578627703</v>
      </c>
      <c r="N4473" s="13">
        <v>15.156325218651</v>
      </c>
      <c r="O4473" s="14">
        <v>20.712496093438801</v>
      </c>
      <c r="P4473" s="14">
        <v>14.807619824353999</v>
      </c>
      <c r="Q4473" s="14">
        <v>21.8230181178508</v>
      </c>
      <c r="R4473" s="15">
        <v>19.6351466847774</v>
      </c>
      <c r="S4473" s="19">
        <f t="shared" si="69"/>
        <v>16.865039045335877</v>
      </c>
    </row>
    <row r="4474" spans="1:19" x14ac:dyDescent="0.25">
      <c r="A4474" s="7" t="s">
        <v>19452</v>
      </c>
      <c r="B4474" s="11" t="s">
        <v>19453</v>
      </c>
      <c r="C4474" s="7" t="s">
        <v>19454</v>
      </c>
      <c r="D4474" s="13">
        <v>18.2014038169504</v>
      </c>
      <c r="E4474" s="14">
        <v>21.3740741324814</v>
      </c>
      <c r="F4474" s="14">
        <v>16.291025807331899</v>
      </c>
      <c r="G4474" s="14">
        <v>18.0650255337545</v>
      </c>
      <c r="H4474" s="15">
        <v>18.0259805335922</v>
      </c>
      <c r="I4474" s="13">
        <v>13.9964776436747</v>
      </c>
      <c r="J4474" s="14">
        <v>18.962950885028501</v>
      </c>
      <c r="K4474" s="14">
        <v>17.736564684572301</v>
      </c>
      <c r="L4474" s="14">
        <v>18.075107441462301</v>
      </c>
      <c r="M4474" s="15">
        <v>18.590145707776902</v>
      </c>
      <c r="N4474" s="13">
        <v>13.498468758324501</v>
      </c>
      <c r="O4474" s="14">
        <v>14.840883386328301</v>
      </c>
      <c r="P4474" s="14">
        <v>14.611399967916</v>
      </c>
      <c r="Q4474" s="14">
        <v>14.3748043972713</v>
      </c>
      <c r="R4474" s="15">
        <v>16.137130056071399</v>
      </c>
      <c r="S4474" s="19">
        <f t="shared" si="69"/>
        <v>16.852096183502443</v>
      </c>
    </row>
    <row r="4475" spans="1:19" x14ac:dyDescent="0.25">
      <c r="A4475" s="7" t="s">
        <v>6520</v>
      </c>
      <c r="B4475" s="11" t="s">
        <v>6518</v>
      </c>
      <c r="C4475" s="7" t="s">
        <v>6519</v>
      </c>
      <c r="D4475" s="13">
        <v>13.0845141847817</v>
      </c>
      <c r="E4475" s="14">
        <v>10.9400680172982</v>
      </c>
      <c r="F4475" s="14">
        <v>15.500202490369199</v>
      </c>
      <c r="G4475" s="14">
        <v>13.115468574805099</v>
      </c>
      <c r="H4475" s="15">
        <v>12.3104866085636</v>
      </c>
      <c r="I4475" s="13">
        <v>20.261000927192701</v>
      </c>
      <c r="J4475" s="14">
        <v>21.7985451832213</v>
      </c>
      <c r="K4475" s="14">
        <v>15.477512398383199</v>
      </c>
      <c r="L4475" s="14">
        <v>17.486075148139399</v>
      </c>
      <c r="M4475" s="15">
        <v>19.568771162610599</v>
      </c>
      <c r="N4475" s="13">
        <v>20.624467661621502</v>
      </c>
      <c r="O4475" s="14">
        <v>18.402949095418499</v>
      </c>
      <c r="P4475" s="14">
        <v>17.739673593890299</v>
      </c>
      <c r="Q4475" s="14">
        <v>16.728147792064998</v>
      </c>
      <c r="R4475" s="15">
        <v>19.7200078175849</v>
      </c>
      <c r="S4475" s="19">
        <f t="shared" si="69"/>
        <v>16.85052604372968</v>
      </c>
    </row>
    <row r="4476" spans="1:19" x14ac:dyDescent="0.25">
      <c r="A4476" s="7" t="s">
        <v>9168</v>
      </c>
      <c r="B4476" s="11" t="s">
        <v>9169</v>
      </c>
      <c r="C4476" s="7" t="s">
        <v>9170</v>
      </c>
      <c r="D4476" s="13">
        <v>5.2161945497106599</v>
      </c>
      <c r="E4476" s="14">
        <v>15.226055745595501</v>
      </c>
      <c r="F4476" s="14">
        <v>15.3877022538473</v>
      </c>
      <c r="G4476" s="14">
        <v>19.239196737454701</v>
      </c>
      <c r="H4476" s="15">
        <v>22.888504669844799</v>
      </c>
      <c r="I4476" s="13">
        <v>13.6790105591438</v>
      </c>
      <c r="J4476" s="14">
        <v>16.7543208711182</v>
      </c>
      <c r="K4476" s="14">
        <v>17.676970716650501</v>
      </c>
      <c r="L4476" s="14">
        <v>20.149682627300901</v>
      </c>
      <c r="M4476" s="15">
        <v>16.694079499996199</v>
      </c>
      <c r="N4476" s="13">
        <v>10.8114322989525</v>
      </c>
      <c r="O4476" s="14">
        <v>14.786965317709001</v>
      </c>
      <c r="P4476" s="14">
        <v>25.861091301836002</v>
      </c>
      <c r="Q4476" s="14">
        <v>19.456093693347601</v>
      </c>
      <c r="R4476" s="15">
        <v>18.751920672407699</v>
      </c>
      <c r="S4476" s="19">
        <f t="shared" si="69"/>
        <v>16.838614767661024</v>
      </c>
    </row>
    <row r="4477" spans="1:19" x14ac:dyDescent="0.25">
      <c r="A4477" s="7" t="s">
        <v>11911</v>
      </c>
      <c r="B4477" s="11" t="s">
        <v>11909</v>
      </c>
      <c r="C4477" s="7" t="s">
        <v>11910</v>
      </c>
      <c r="D4477" s="13">
        <v>19.935510701623901</v>
      </c>
      <c r="E4477" s="14">
        <v>14.0462709706425</v>
      </c>
      <c r="F4477" s="14">
        <v>17.0070143688942</v>
      </c>
      <c r="G4477" s="14">
        <v>11.840080308007799</v>
      </c>
      <c r="H4477" s="15">
        <v>21.357296167287</v>
      </c>
      <c r="I4477" s="13">
        <v>21.362258173211099</v>
      </c>
      <c r="J4477" s="14">
        <v>16.591813289140202</v>
      </c>
      <c r="K4477" s="14">
        <v>16.4961480144446</v>
      </c>
      <c r="L4477" s="14">
        <v>20.317770823284899</v>
      </c>
      <c r="M4477" s="15">
        <v>26.6139780644118</v>
      </c>
      <c r="N4477" s="13">
        <v>21.544705580994901</v>
      </c>
      <c r="O4477" s="14">
        <v>7.2698267999633703</v>
      </c>
      <c r="P4477" s="14">
        <v>8.3211334934487393</v>
      </c>
      <c r="Q4477" s="14">
        <v>8.3726458235232908</v>
      </c>
      <c r="R4477" s="15">
        <v>21.456130222032201</v>
      </c>
      <c r="S4477" s="19">
        <f t="shared" si="69"/>
        <v>16.8355055200607</v>
      </c>
    </row>
    <row r="4478" spans="1:19" x14ac:dyDescent="0.25">
      <c r="A4478" s="7" t="s">
        <v>17187</v>
      </c>
      <c r="B4478" s="11" t="s">
        <v>17188</v>
      </c>
      <c r="C4478" s="7" t="s">
        <v>17189</v>
      </c>
      <c r="D4478" s="13">
        <v>10.808194532300099</v>
      </c>
      <c r="E4478" s="14">
        <v>10.153728952907301</v>
      </c>
      <c r="F4478" s="14">
        <v>12.170111636479</v>
      </c>
      <c r="G4478" s="14">
        <v>10.7608091338612</v>
      </c>
      <c r="H4478" s="15">
        <v>10.9663798358312</v>
      </c>
      <c r="I4478" s="13">
        <v>16.376266249196199</v>
      </c>
      <c r="J4478" s="14">
        <v>14.5105239488904</v>
      </c>
      <c r="K4478" s="14">
        <v>16.675932538928301</v>
      </c>
      <c r="L4478" s="14">
        <v>17.145771631768898</v>
      </c>
      <c r="M4478" s="15">
        <v>21.523226035582301</v>
      </c>
      <c r="N4478" s="13">
        <v>24.608159962109099</v>
      </c>
      <c r="O4478" s="14">
        <v>22.450880926405201</v>
      </c>
      <c r="P4478" s="14">
        <v>22.723533361336901</v>
      </c>
      <c r="Q4478" s="14">
        <v>19.353770391172102</v>
      </c>
      <c r="R4478" s="15">
        <v>22.293760853082301</v>
      </c>
      <c r="S4478" s="19">
        <f t="shared" si="69"/>
        <v>16.834736665990032</v>
      </c>
    </row>
    <row r="4479" spans="1:19" x14ac:dyDescent="0.25">
      <c r="A4479" s="7" t="s">
        <v>8125</v>
      </c>
      <c r="B4479" s="11" t="s">
        <v>8126</v>
      </c>
      <c r="C4479" s="7" t="s">
        <v>8127</v>
      </c>
      <c r="D4479" s="13">
        <v>17.986225590045098</v>
      </c>
      <c r="E4479" s="14">
        <v>12.841804131339901</v>
      </c>
      <c r="F4479" s="14">
        <v>15.6472380386938</v>
      </c>
      <c r="G4479" s="14">
        <v>18.5751026340244</v>
      </c>
      <c r="H4479" s="15">
        <v>11.9451051981984</v>
      </c>
      <c r="I4479" s="13">
        <v>12.937314285545201</v>
      </c>
      <c r="J4479" s="14">
        <v>16.628762473081199</v>
      </c>
      <c r="K4479" s="14">
        <v>17.7605735665102</v>
      </c>
      <c r="L4479" s="14">
        <v>15.5633284723993</v>
      </c>
      <c r="M4479" s="15">
        <v>19.297546528011601</v>
      </c>
      <c r="N4479" s="13">
        <v>19.5878192871461</v>
      </c>
      <c r="O4479" s="14">
        <v>17.282142262131401</v>
      </c>
      <c r="P4479" s="14">
        <v>21.734721697182199</v>
      </c>
      <c r="Q4479" s="14">
        <v>18.784512800376</v>
      </c>
      <c r="R4479" s="15">
        <v>15.928131403892801</v>
      </c>
      <c r="S4479" s="19">
        <f t="shared" si="69"/>
        <v>16.833355224571839</v>
      </c>
    </row>
    <row r="4480" spans="1:19" x14ac:dyDescent="0.25">
      <c r="A4480" s="7" t="s">
        <v>15864</v>
      </c>
      <c r="B4480" s="11" t="s">
        <v>15860</v>
      </c>
      <c r="C4480" s="7" t="s">
        <v>15861</v>
      </c>
      <c r="D4480" s="13">
        <v>9.1292404240632692</v>
      </c>
      <c r="E4480" s="14">
        <v>18.492948934807501</v>
      </c>
      <c r="F4480" s="14">
        <v>11.0892903963023</v>
      </c>
      <c r="G4480" s="14">
        <v>11.2652358277369</v>
      </c>
      <c r="H4480" s="15">
        <v>14.210058714930399</v>
      </c>
      <c r="I4480" s="13">
        <v>17.100448965204698</v>
      </c>
      <c r="J4480" s="14">
        <v>18.0190660475931</v>
      </c>
      <c r="K4480" s="14">
        <v>17.606848801902899</v>
      </c>
      <c r="L4480" s="14">
        <v>12.342897377496399</v>
      </c>
      <c r="M4480" s="15">
        <v>18.7826910365809</v>
      </c>
      <c r="N4480" s="13">
        <v>13.081787950397599</v>
      </c>
      <c r="O4480" s="14">
        <v>20.261112658645398</v>
      </c>
      <c r="P4480" s="14">
        <v>23.207263818597099</v>
      </c>
      <c r="Q4480" s="14">
        <v>21.062039796235702</v>
      </c>
      <c r="R4480" s="15">
        <v>26.833646515748899</v>
      </c>
      <c r="S4480" s="19">
        <f t="shared" si="69"/>
        <v>16.832305151082871</v>
      </c>
    </row>
    <row r="4481" spans="1:19" x14ac:dyDescent="0.25">
      <c r="A4481" s="7" t="s">
        <v>24263</v>
      </c>
      <c r="B4481" s="11" t="s">
        <v>24264</v>
      </c>
      <c r="C4481" s="7" t="s">
        <v>24265</v>
      </c>
      <c r="D4481" s="13">
        <v>22.3095812938016</v>
      </c>
      <c r="E4481" s="14">
        <v>14.7943591467674</v>
      </c>
      <c r="F4481" s="14">
        <v>19.129025936723899</v>
      </c>
      <c r="G4481" s="14">
        <v>19.4325318028461</v>
      </c>
      <c r="H4481" s="15">
        <v>22.3334756128428</v>
      </c>
      <c r="I4481" s="13">
        <v>8.8494823394934397</v>
      </c>
      <c r="J4481" s="14">
        <v>21.622879255190099</v>
      </c>
      <c r="K4481" s="14">
        <v>13.1611194769701</v>
      </c>
      <c r="L4481" s="14">
        <v>16.5600539860352</v>
      </c>
      <c r="M4481" s="15">
        <v>13.200057868119</v>
      </c>
      <c r="N4481" s="13">
        <v>28.207605268044802</v>
      </c>
      <c r="O4481" s="14">
        <v>13.706046799465099</v>
      </c>
      <c r="P4481" s="14">
        <v>13.634267492169201</v>
      </c>
      <c r="Q4481" s="14">
        <v>13.5875842087917</v>
      </c>
      <c r="R4481" s="15">
        <v>11.9103729290464</v>
      </c>
      <c r="S4481" s="19">
        <f t="shared" si="69"/>
        <v>16.829229561087121</v>
      </c>
    </row>
    <row r="4482" spans="1:19" x14ac:dyDescent="0.25">
      <c r="A4482" s="7" t="s">
        <v>1452</v>
      </c>
      <c r="B4482" s="11" t="s">
        <v>1453</v>
      </c>
      <c r="C4482" s="7" t="s">
        <v>1454</v>
      </c>
      <c r="D4482" s="13">
        <v>18.358253973341601</v>
      </c>
      <c r="E4482" s="14">
        <v>13.7433937388318</v>
      </c>
      <c r="F4482" s="14">
        <v>10.7516773407092</v>
      </c>
      <c r="G4482" s="14">
        <v>13.940670148105699</v>
      </c>
      <c r="H4482" s="15">
        <v>10.477653493181201</v>
      </c>
      <c r="I4482" s="13">
        <v>16.1192756675525</v>
      </c>
      <c r="J4482" s="14">
        <v>20.086827719499201</v>
      </c>
      <c r="K4482" s="14">
        <v>20.579808517098002</v>
      </c>
      <c r="L4482" s="14">
        <v>18.4086782857533</v>
      </c>
      <c r="M4482" s="15">
        <v>21.508291016128499</v>
      </c>
      <c r="N4482" s="13">
        <v>17.674710760879599</v>
      </c>
      <c r="O4482" s="14">
        <v>15.7282504211119</v>
      </c>
      <c r="P4482" s="14">
        <v>16.105587464850601</v>
      </c>
      <c r="Q4482" s="14">
        <v>20.531488610007099</v>
      </c>
      <c r="R4482" s="15">
        <v>18.223521412705001</v>
      </c>
      <c r="S4482" s="19">
        <f t="shared" si="69"/>
        <v>16.815872571317016</v>
      </c>
    </row>
    <row r="4483" spans="1:19" x14ac:dyDescent="0.25">
      <c r="A4483" s="7" t="s">
        <v>7702</v>
      </c>
      <c r="B4483" s="11" t="s">
        <v>7700</v>
      </c>
      <c r="C4483" s="7" t="s">
        <v>7701</v>
      </c>
      <c r="D4483" s="13">
        <v>19.8986800224374</v>
      </c>
      <c r="E4483" s="14">
        <v>13.3631180882384</v>
      </c>
      <c r="F4483" s="14">
        <v>14.459396282815</v>
      </c>
      <c r="G4483" s="14">
        <v>12.749417172880101</v>
      </c>
      <c r="H4483" s="15">
        <v>12.0020989488801</v>
      </c>
      <c r="I4483" s="13">
        <v>17.9377463668602</v>
      </c>
      <c r="J4483" s="14">
        <v>16.649403570792099</v>
      </c>
      <c r="K4483" s="14">
        <v>16.9098748283267</v>
      </c>
      <c r="L4483" s="14">
        <v>16.5904136920777</v>
      </c>
      <c r="M4483" s="15">
        <v>17.816465075278799</v>
      </c>
      <c r="N4483" s="13">
        <v>25.840728217032002</v>
      </c>
      <c r="O4483" s="14">
        <v>17.4538996701583</v>
      </c>
      <c r="P4483" s="14">
        <v>17.182080811447602</v>
      </c>
      <c r="Q4483" s="14">
        <v>16.2358188898748</v>
      </c>
      <c r="R4483" s="15">
        <v>17.1232320155301</v>
      </c>
      <c r="S4483" s="19">
        <f t="shared" si="69"/>
        <v>16.814158243508619</v>
      </c>
    </row>
    <row r="4484" spans="1:19" x14ac:dyDescent="0.25">
      <c r="A4484" s="7" t="s">
        <v>10025</v>
      </c>
      <c r="B4484" s="11" t="s">
        <v>10026</v>
      </c>
      <c r="C4484" s="7" t="s">
        <v>10027</v>
      </c>
      <c r="D4484" s="13">
        <v>18.585555849198698</v>
      </c>
      <c r="E4484" s="14">
        <v>19.291906684082601</v>
      </c>
      <c r="F4484" s="14">
        <v>14.628248043649799</v>
      </c>
      <c r="G4484" s="14">
        <v>25.580312599583401</v>
      </c>
      <c r="H4484" s="15">
        <v>5.7858447706080103</v>
      </c>
      <c r="I4484" s="13">
        <v>13.5524211463922</v>
      </c>
      <c r="J4484" s="14">
        <v>16.9747576847078</v>
      </c>
      <c r="K4484" s="14">
        <v>22.530829487905098</v>
      </c>
      <c r="L4484" s="14">
        <v>22.495548274086801</v>
      </c>
      <c r="M4484" s="15">
        <v>8.4974029039124108</v>
      </c>
      <c r="N4484" s="13">
        <v>13.910599860576699</v>
      </c>
      <c r="O4484" s="14">
        <v>18.111046029170701</v>
      </c>
      <c r="P4484" s="14">
        <v>23.843079261288899</v>
      </c>
      <c r="Q4484" s="14">
        <v>20.393515314773701</v>
      </c>
      <c r="R4484" s="15">
        <v>7.8725522754271902</v>
      </c>
      <c r="S4484" s="19">
        <f t="shared" si="69"/>
        <v>16.803574679024265</v>
      </c>
    </row>
    <row r="4485" spans="1:19" x14ac:dyDescent="0.25">
      <c r="A4485" s="7" t="s">
        <v>10185</v>
      </c>
      <c r="B4485" s="11" t="s">
        <v>10186</v>
      </c>
      <c r="C4485" s="7" t="s">
        <v>10187</v>
      </c>
      <c r="D4485" s="13">
        <v>23.860514751201698</v>
      </c>
      <c r="E4485" s="14">
        <v>9.7268108008513501</v>
      </c>
      <c r="F4485" s="14">
        <v>13.012942816592201</v>
      </c>
      <c r="G4485" s="14">
        <v>10.7419256715292</v>
      </c>
      <c r="H4485" s="15">
        <v>10.186951184804499</v>
      </c>
      <c r="I4485" s="13">
        <v>20.559403418004202</v>
      </c>
      <c r="J4485" s="14">
        <v>13.689809914360801</v>
      </c>
      <c r="K4485" s="14">
        <v>19.3275181096732</v>
      </c>
      <c r="L4485" s="14">
        <v>15.8534097540071</v>
      </c>
      <c r="M4485" s="15">
        <v>18.389691014248299</v>
      </c>
      <c r="N4485" s="13">
        <v>26.864385965154302</v>
      </c>
      <c r="O4485" s="14">
        <v>16.732057128817502</v>
      </c>
      <c r="P4485" s="14">
        <v>17.706840898921001</v>
      </c>
      <c r="Q4485" s="14">
        <v>16.111759928175601</v>
      </c>
      <c r="R4485" s="15">
        <v>19.264711821796499</v>
      </c>
      <c r="S4485" s="19">
        <f t="shared" si="69"/>
        <v>16.801915545209162</v>
      </c>
    </row>
    <row r="4486" spans="1:19" x14ac:dyDescent="0.25">
      <c r="A4486" s="7" t="s">
        <v>12892</v>
      </c>
      <c r="B4486" s="11" t="s">
        <v>12890</v>
      </c>
      <c r="C4486" s="7" t="s">
        <v>12891</v>
      </c>
      <c r="D4486" s="13">
        <v>21.494402424898698</v>
      </c>
      <c r="E4486" s="14">
        <v>14.8355690608252</v>
      </c>
      <c r="F4486" s="14">
        <v>13.0926878678017</v>
      </c>
      <c r="G4486" s="14">
        <v>17.321476817991201</v>
      </c>
      <c r="H4486" s="15">
        <v>12.017197286894101</v>
      </c>
      <c r="I4486" s="13">
        <v>15.118892764214801</v>
      </c>
      <c r="J4486" s="14">
        <v>18.671567045345199</v>
      </c>
      <c r="K4486" s="14">
        <v>17.935444584180601</v>
      </c>
      <c r="L4486" s="14">
        <v>15.815411684520701</v>
      </c>
      <c r="M4486" s="15">
        <v>10.963836366060599</v>
      </c>
      <c r="N4486" s="13">
        <v>15.714543323680401</v>
      </c>
      <c r="O4486" s="14">
        <v>19.470985702598</v>
      </c>
      <c r="P4486" s="14">
        <v>23.465840570332201</v>
      </c>
      <c r="Q4486" s="14">
        <v>17.574833396329598</v>
      </c>
      <c r="R4486" s="15">
        <v>18.458212792128698</v>
      </c>
      <c r="S4486" s="19">
        <f t="shared" si="69"/>
        <v>16.796726779186784</v>
      </c>
    </row>
    <row r="4487" spans="1:19" x14ac:dyDescent="0.25">
      <c r="A4487" s="7" t="s">
        <v>22824</v>
      </c>
      <c r="B4487" s="11" t="s">
        <v>22822</v>
      </c>
      <c r="C4487" s="7" t="s">
        <v>22823</v>
      </c>
      <c r="D4487" s="13">
        <v>12.981618621852</v>
      </c>
      <c r="E4487" s="14">
        <v>13.3933231786388</v>
      </c>
      <c r="F4487" s="14">
        <v>15.929680928426301</v>
      </c>
      <c r="G4487" s="14">
        <v>8.6255972674459898</v>
      </c>
      <c r="H4487" s="15">
        <v>12.5087563021696</v>
      </c>
      <c r="I4487" s="13">
        <v>15.458369544741799</v>
      </c>
      <c r="J4487" s="14">
        <v>19.734325518097101</v>
      </c>
      <c r="K4487" s="14">
        <v>22.890631293641501</v>
      </c>
      <c r="L4487" s="14">
        <v>13.873949614413499</v>
      </c>
      <c r="M4487" s="15">
        <v>15.403404132305701</v>
      </c>
      <c r="N4487" s="13">
        <v>12.788924079686099</v>
      </c>
      <c r="O4487" s="14">
        <v>23.726660008749398</v>
      </c>
      <c r="P4487" s="14">
        <v>20.2921217501288</v>
      </c>
      <c r="Q4487" s="14">
        <v>22.227587939603499</v>
      </c>
      <c r="R4487" s="15">
        <v>22.090878146294202</v>
      </c>
      <c r="S4487" s="19">
        <f t="shared" ref="S4487:S4550" si="70">AVERAGE(D4487:R4487)</f>
        <v>16.795055221746285</v>
      </c>
    </row>
    <row r="4488" spans="1:19" x14ac:dyDescent="0.25">
      <c r="A4488" s="7" t="s">
        <v>9729</v>
      </c>
      <c r="B4488" s="11" t="s">
        <v>9727</v>
      </c>
      <c r="C4488" s="7" t="s">
        <v>9728</v>
      </c>
      <c r="D4488" s="13">
        <v>23.308344434840599</v>
      </c>
      <c r="E4488" s="14">
        <v>11.783117904505</v>
      </c>
      <c r="F4488" s="14">
        <v>14.074706821240801</v>
      </c>
      <c r="G4488" s="14">
        <v>14.524792321136401</v>
      </c>
      <c r="H4488" s="15">
        <v>11.280020058922201</v>
      </c>
      <c r="I4488" s="13">
        <v>15.7411146057295</v>
      </c>
      <c r="J4488" s="14">
        <v>18.728666432802299</v>
      </c>
      <c r="K4488" s="14">
        <v>17.900555965003399</v>
      </c>
      <c r="L4488" s="14">
        <v>20.952341377644199</v>
      </c>
      <c r="M4488" s="15">
        <v>18.159371646737299</v>
      </c>
      <c r="N4488" s="13">
        <v>17.823212531386499</v>
      </c>
      <c r="O4488" s="14">
        <v>18.885234393662401</v>
      </c>
      <c r="P4488" s="14">
        <v>17.2822234563404</v>
      </c>
      <c r="Q4488" s="14">
        <v>15.3860178224345</v>
      </c>
      <c r="R4488" s="15">
        <v>15.867721293618899</v>
      </c>
      <c r="S4488" s="19">
        <f t="shared" si="70"/>
        <v>16.779829404400296</v>
      </c>
    </row>
    <row r="4489" spans="1:19" x14ac:dyDescent="0.25">
      <c r="A4489" s="7" t="s">
        <v>27990</v>
      </c>
      <c r="B4489" s="11" t="s">
        <v>27988</v>
      </c>
      <c r="C4489" s="7" t="s">
        <v>27989</v>
      </c>
      <c r="D4489" s="13">
        <v>11.7729774559498</v>
      </c>
      <c r="E4489" s="14">
        <v>15.519806020206</v>
      </c>
      <c r="F4489" s="14">
        <v>14.2786711742413</v>
      </c>
      <c r="G4489" s="14">
        <v>14.419390405971701</v>
      </c>
      <c r="H4489" s="15">
        <v>20.860457577807601</v>
      </c>
      <c r="I4489" s="13">
        <v>14.132613812156499</v>
      </c>
      <c r="J4489" s="14">
        <v>16.686466304944201</v>
      </c>
      <c r="K4489" s="14">
        <v>18.066834799674002</v>
      </c>
      <c r="L4489" s="14">
        <v>16.2938151763002</v>
      </c>
      <c r="M4489" s="15">
        <v>19.910055131105601</v>
      </c>
      <c r="N4489" s="13">
        <v>17.232942123533501</v>
      </c>
      <c r="O4489" s="14">
        <v>17.551231952593099</v>
      </c>
      <c r="P4489" s="14">
        <v>19.168379079069499</v>
      </c>
      <c r="Q4489" s="14">
        <v>15.956341026401001</v>
      </c>
      <c r="R4489" s="15">
        <v>19.818707363918101</v>
      </c>
      <c r="S4489" s="19">
        <f t="shared" si="70"/>
        <v>16.777912626924806</v>
      </c>
    </row>
    <row r="4490" spans="1:19" x14ac:dyDescent="0.25">
      <c r="A4490" s="7" t="s">
        <v>23309</v>
      </c>
      <c r="B4490" s="11" t="s">
        <v>23305</v>
      </c>
      <c r="C4490" s="7" t="s">
        <v>23306</v>
      </c>
      <c r="D4490" s="13">
        <v>10.381975087955601</v>
      </c>
      <c r="E4490" s="14">
        <v>21.862775184383199</v>
      </c>
      <c r="F4490" s="14">
        <v>19.270722422018601</v>
      </c>
      <c r="G4490" s="14">
        <v>20.816615265866101</v>
      </c>
      <c r="H4490" s="15">
        <v>21.498239941750601</v>
      </c>
      <c r="I4490" s="13">
        <v>15.9946199324167</v>
      </c>
      <c r="J4490" s="14">
        <v>20.1012692362611</v>
      </c>
      <c r="K4490" s="14">
        <v>16.738244260573101</v>
      </c>
      <c r="L4490" s="14">
        <v>22.626816621701</v>
      </c>
      <c r="M4490" s="15">
        <v>19.413418438761699</v>
      </c>
      <c r="N4490" s="13">
        <v>12.871025808478899</v>
      </c>
      <c r="O4490" s="14">
        <v>12.0613211807454</v>
      </c>
      <c r="P4490" s="14">
        <v>10.262767779646801</v>
      </c>
      <c r="Q4490" s="14">
        <v>14.1258363377321</v>
      </c>
      <c r="R4490" s="15">
        <v>13.570606729761201</v>
      </c>
      <c r="S4490" s="19">
        <f t="shared" si="70"/>
        <v>16.773083615203475</v>
      </c>
    </row>
    <row r="4491" spans="1:19" x14ac:dyDescent="0.25">
      <c r="A4491" s="7" t="s">
        <v>33477</v>
      </c>
      <c r="B4491" s="11" t="s">
        <v>33468</v>
      </c>
      <c r="C4491" s="7" t="s">
        <v>33469</v>
      </c>
      <c r="D4491" s="13">
        <v>12.618745724719201</v>
      </c>
      <c r="E4491" s="14">
        <v>16.973698168057901</v>
      </c>
      <c r="F4491" s="14">
        <v>14.8635086169782</v>
      </c>
      <c r="G4491" s="14">
        <v>15.2445226628599</v>
      </c>
      <c r="H4491" s="15">
        <v>19.3638647092965</v>
      </c>
      <c r="I4491" s="13">
        <v>20.771751350464399</v>
      </c>
      <c r="J4491" s="14">
        <v>19.163943973188498</v>
      </c>
      <c r="K4491" s="14">
        <v>23.5993052314276</v>
      </c>
      <c r="L4491" s="14">
        <v>19.163209834545398</v>
      </c>
      <c r="M4491" s="15">
        <v>15.3849318738093</v>
      </c>
      <c r="N4491" s="13">
        <v>9.31501655148708</v>
      </c>
      <c r="O4491" s="14">
        <v>15.8748304088894</v>
      </c>
      <c r="P4491" s="14">
        <v>16.060065208121699</v>
      </c>
      <c r="Q4491" s="14">
        <v>14.1152318524337</v>
      </c>
      <c r="R4491" s="15">
        <v>19.008571344863899</v>
      </c>
      <c r="S4491" s="19">
        <f t="shared" si="70"/>
        <v>16.768079834076179</v>
      </c>
    </row>
    <row r="4492" spans="1:19" x14ac:dyDescent="0.25">
      <c r="A4492" s="7" t="s">
        <v>26162</v>
      </c>
      <c r="B4492" s="11" t="s">
        <v>26160</v>
      </c>
      <c r="C4492" s="7" t="s">
        <v>26161</v>
      </c>
      <c r="D4492" s="13">
        <v>17.260558575371999</v>
      </c>
      <c r="E4492" s="14">
        <v>23.538461812770699</v>
      </c>
      <c r="F4492" s="14">
        <v>20.096830010629802</v>
      </c>
      <c r="G4492" s="14">
        <v>23.8887748722758</v>
      </c>
      <c r="H4492" s="15">
        <v>10.1689424297403</v>
      </c>
      <c r="I4492" s="13">
        <v>22.319260120090402</v>
      </c>
      <c r="J4492" s="14">
        <v>13.9522998136536</v>
      </c>
      <c r="K4492" s="14">
        <v>13.9599381606047</v>
      </c>
      <c r="L4492" s="14">
        <v>18.468523879338498</v>
      </c>
      <c r="M4492" s="15">
        <v>13.5769599335263</v>
      </c>
      <c r="N4492" s="13">
        <v>19.348056880672001</v>
      </c>
      <c r="O4492" s="14">
        <v>15.4102164323306</v>
      </c>
      <c r="P4492" s="14">
        <v>14.031026916653699</v>
      </c>
      <c r="Q4492" s="14">
        <v>18.9239598691677</v>
      </c>
      <c r="R4492" s="15">
        <v>6.3166385598949804</v>
      </c>
      <c r="S4492" s="19">
        <f t="shared" si="70"/>
        <v>16.750696551114739</v>
      </c>
    </row>
    <row r="4493" spans="1:19" x14ac:dyDescent="0.25">
      <c r="A4493" s="7" t="s">
        <v>4449</v>
      </c>
      <c r="B4493" s="11" t="s">
        <v>4447</v>
      </c>
      <c r="C4493" s="7" t="s">
        <v>4448</v>
      </c>
      <c r="D4493" s="13">
        <v>5.4199410200208797</v>
      </c>
      <c r="E4493" s="14">
        <v>19.730526779021901</v>
      </c>
      <c r="F4493" s="14">
        <v>24.4533846977011</v>
      </c>
      <c r="G4493" s="14">
        <v>19.206738304615399</v>
      </c>
      <c r="H4493" s="15">
        <v>16.4977966590831</v>
      </c>
      <c r="I4493" s="13">
        <v>14.890142368554899</v>
      </c>
      <c r="J4493" s="14">
        <v>18.604771825104301</v>
      </c>
      <c r="K4493" s="14">
        <v>13.9373525888868</v>
      </c>
      <c r="L4493" s="14">
        <v>11.073207364856501</v>
      </c>
      <c r="M4493" s="15">
        <v>11.0134326061262</v>
      </c>
      <c r="N4493" s="13">
        <v>14.238638220919301</v>
      </c>
      <c r="O4493" s="14">
        <v>27.359680416918</v>
      </c>
      <c r="P4493" s="14">
        <v>17.971208121293699</v>
      </c>
      <c r="Q4493" s="14">
        <v>20.738884866192201</v>
      </c>
      <c r="R4493" s="15">
        <v>16.0240372768878</v>
      </c>
      <c r="S4493" s="19">
        <f t="shared" si="70"/>
        <v>16.74398287441214</v>
      </c>
    </row>
    <row r="4494" spans="1:19" x14ac:dyDescent="0.25">
      <c r="A4494" s="7" t="s">
        <v>13462</v>
      </c>
      <c r="B4494" s="11" t="s">
        <v>13460</v>
      </c>
      <c r="C4494" s="7" t="s">
        <v>13461</v>
      </c>
      <c r="D4494" s="13">
        <v>12.6338151305544</v>
      </c>
      <c r="E4494" s="14">
        <v>16.163436021085001</v>
      </c>
      <c r="F4494" s="14">
        <v>7.3846847887847096</v>
      </c>
      <c r="G4494" s="14">
        <v>14.138105745519599</v>
      </c>
      <c r="H4494" s="15">
        <v>11.0400456161665</v>
      </c>
      <c r="I4494" s="13">
        <v>11.2097594738099</v>
      </c>
      <c r="J4494" s="14">
        <v>17.575246679475001</v>
      </c>
      <c r="K4494" s="14">
        <v>14.8759906184307</v>
      </c>
      <c r="L4494" s="14">
        <v>10.0688857452036</v>
      </c>
      <c r="M4494" s="15">
        <v>13.5792291310011</v>
      </c>
      <c r="N4494" s="13">
        <v>20.9621612619781</v>
      </c>
      <c r="O4494" s="14">
        <v>34.028805839430902</v>
      </c>
      <c r="P4494" s="14">
        <v>33.365545372494999</v>
      </c>
      <c r="Q4494" s="14">
        <v>14.8169232087422</v>
      </c>
      <c r="R4494" s="15">
        <v>19.201676014832699</v>
      </c>
      <c r="S4494" s="19">
        <f t="shared" si="70"/>
        <v>16.736287376500631</v>
      </c>
    </row>
    <row r="4495" spans="1:19" x14ac:dyDescent="0.25">
      <c r="A4495" s="7" t="s">
        <v>18126</v>
      </c>
      <c r="B4495" s="11" t="s">
        <v>18124</v>
      </c>
      <c r="C4495" s="7" t="s">
        <v>18125</v>
      </c>
      <c r="D4495" s="13">
        <v>11.3302008640556</v>
      </c>
      <c r="E4495" s="14">
        <v>9.6676010280742197</v>
      </c>
      <c r="F4495" s="14">
        <v>14.863099830314599</v>
      </c>
      <c r="G4495" s="14">
        <v>16.576112431211001</v>
      </c>
      <c r="H4495" s="15">
        <v>36.415268619936299</v>
      </c>
      <c r="I4495" s="13">
        <v>15.498763352675899</v>
      </c>
      <c r="J4495" s="14">
        <v>26.618263899707401</v>
      </c>
      <c r="K4495" s="14">
        <v>9.6227530063448405</v>
      </c>
      <c r="L4495" s="14">
        <v>7.4204032562572904</v>
      </c>
      <c r="M4495" s="15">
        <v>33.394205807471401</v>
      </c>
      <c r="N4495" s="13">
        <v>13.256643533796501</v>
      </c>
      <c r="O4495" s="14">
        <v>9.3906776082897796</v>
      </c>
      <c r="P4495" s="14">
        <v>14.154133180544999</v>
      </c>
      <c r="Q4495" s="14">
        <v>6.1299131527444999</v>
      </c>
      <c r="R4495" s="15">
        <v>26.6294926663555</v>
      </c>
      <c r="S4495" s="19">
        <f t="shared" si="70"/>
        <v>16.731168815851991</v>
      </c>
    </row>
    <row r="4496" spans="1:19" x14ac:dyDescent="0.25">
      <c r="A4496" s="7" t="s">
        <v>5361</v>
      </c>
      <c r="B4496" s="11" t="s">
        <v>5359</v>
      </c>
      <c r="C4496" s="7" t="s">
        <v>5362</v>
      </c>
      <c r="D4496" s="13">
        <v>17.497710818563402</v>
      </c>
      <c r="E4496" s="14">
        <v>20.958675455853101</v>
      </c>
      <c r="F4496" s="14">
        <v>21.618835659496899</v>
      </c>
      <c r="G4496" s="14">
        <v>17.2733616025298</v>
      </c>
      <c r="H4496" s="15">
        <v>19.7551393991052</v>
      </c>
      <c r="I4496" s="13">
        <v>14.9457923982461</v>
      </c>
      <c r="J4496" s="14">
        <v>24.986438253766199</v>
      </c>
      <c r="K4496" s="14">
        <v>22.407649573633599</v>
      </c>
      <c r="L4496" s="14">
        <v>24.9820242960662</v>
      </c>
      <c r="M4496" s="15">
        <v>23.4667695492756</v>
      </c>
      <c r="N4496" s="13">
        <v>10.5308392991641</v>
      </c>
      <c r="O4496" s="14">
        <v>8.7718699516576493</v>
      </c>
      <c r="P4496" s="14">
        <v>8.9734753424024092</v>
      </c>
      <c r="Q4496" s="14">
        <v>6.6165627456142797</v>
      </c>
      <c r="R4496" s="15">
        <v>8.0846167754303107</v>
      </c>
      <c r="S4496" s="19">
        <f t="shared" si="70"/>
        <v>16.724650741386991</v>
      </c>
    </row>
    <row r="4497" spans="1:19" x14ac:dyDescent="0.25">
      <c r="A4497" s="7" t="s">
        <v>12335</v>
      </c>
      <c r="B4497" s="11" t="s">
        <v>12336</v>
      </c>
      <c r="C4497" s="7" t="s">
        <v>12337</v>
      </c>
      <c r="D4497" s="13">
        <v>14.361524192690901</v>
      </c>
      <c r="E4497" s="14">
        <v>11.0388230515685</v>
      </c>
      <c r="F4497" s="14">
        <v>12.039926084713001</v>
      </c>
      <c r="G4497" s="14">
        <v>6.9399791674121296</v>
      </c>
      <c r="H4497" s="15">
        <v>19.664073351773599</v>
      </c>
      <c r="I4497" s="13">
        <v>17.608129093343202</v>
      </c>
      <c r="J4497" s="14">
        <v>22.536281578923699</v>
      </c>
      <c r="K4497" s="14">
        <v>17.410135885027501</v>
      </c>
      <c r="L4497" s="14">
        <v>17.887211884456899</v>
      </c>
      <c r="M4497" s="15">
        <v>16.372752389396599</v>
      </c>
      <c r="N4497" s="13">
        <v>20.8466786634195</v>
      </c>
      <c r="O4497" s="14">
        <v>18.700393892403</v>
      </c>
      <c r="P4497" s="14">
        <v>17.0687455606251</v>
      </c>
      <c r="Q4497" s="14">
        <v>18.4715952744886</v>
      </c>
      <c r="R4497" s="15">
        <v>19.774390826760701</v>
      </c>
      <c r="S4497" s="19">
        <f t="shared" si="70"/>
        <v>16.714709393133532</v>
      </c>
    </row>
    <row r="4498" spans="1:19" x14ac:dyDescent="0.25">
      <c r="A4498" s="7" t="s">
        <v>20554</v>
      </c>
      <c r="B4498" s="11" t="s">
        <v>20552</v>
      </c>
      <c r="C4498" s="7" t="s">
        <v>20553</v>
      </c>
      <c r="D4498" s="13">
        <v>17.1147947742244</v>
      </c>
      <c r="E4498" s="14">
        <v>17.276127659641201</v>
      </c>
      <c r="F4498" s="14">
        <v>16.873917388255101</v>
      </c>
      <c r="G4498" s="14">
        <v>18.3010911572607</v>
      </c>
      <c r="H4498" s="15">
        <v>16.759590765192499</v>
      </c>
      <c r="I4498" s="13">
        <v>12.4047157476144</v>
      </c>
      <c r="J4498" s="14">
        <v>15.6824224096327</v>
      </c>
      <c r="K4498" s="14">
        <v>15.358805926321301</v>
      </c>
      <c r="L4498" s="14">
        <v>15.4137474653454</v>
      </c>
      <c r="M4498" s="15">
        <v>13.8826573406823</v>
      </c>
      <c r="N4498" s="13">
        <v>15.315440861014</v>
      </c>
      <c r="O4498" s="14">
        <v>19.844685826019901</v>
      </c>
      <c r="P4498" s="14">
        <v>20.0434168205609</v>
      </c>
      <c r="Q4498" s="14">
        <v>17.547357526894</v>
      </c>
      <c r="R4498" s="15">
        <v>18.8758749898175</v>
      </c>
      <c r="S4498" s="19">
        <f t="shared" si="70"/>
        <v>16.712976443898423</v>
      </c>
    </row>
    <row r="4499" spans="1:19" x14ac:dyDescent="0.25">
      <c r="A4499" s="7" t="s">
        <v>17520</v>
      </c>
      <c r="B4499" s="11" t="s">
        <v>17518</v>
      </c>
      <c r="C4499" s="7" t="s">
        <v>17519</v>
      </c>
      <c r="D4499" s="13">
        <v>12.155542729765401</v>
      </c>
      <c r="E4499" s="14">
        <v>18.199814665974401</v>
      </c>
      <c r="F4499" s="14">
        <v>19.134675938557798</v>
      </c>
      <c r="G4499" s="14">
        <v>18.296228853334</v>
      </c>
      <c r="H4499" s="15">
        <v>20.0018083537996</v>
      </c>
      <c r="I4499" s="13">
        <v>16.3450121796226</v>
      </c>
      <c r="J4499" s="14">
        <v>16.615789366818699</v>
      </c>
      <c r="K4499" s="14">
        <v>17.0802207951252</v>
      </c>
      <c r="L4499" s="14">
        <v>15.730176317622099</v>
      </c>
      <c r="M4499" s="15">
        <v>16.011097071377201</v>
      </c>
      <c r="N4499" s="13">
        <v>12.4416728956228</v>
      </c>
      <c r="O4499" s="14">
        <v>19.156349350471999</v>
      </c>
      <c r="P4499" s="14">
        <v>15.7860574674101</v>
      </c>
      <c r="Q4499" s="14">
        <v>16.660292625804399</v>
      </c>
      <c r="R4499" s="15">
        <v>17.058525479034198</v>
      </c>
      <c r="S4499" s="19">
        <f t="shared" si="70"/>
        <v>16.711550939356034</v>
      </c>
    </row>
    <row r="4500" spans="1:19" x14ac:dyDescent="0.25">
      <c r="A4500" s="7" t="s">
        <v>7734</v>
      </c>
      <c r="B4500" s="11" t="s">
        <v>7735</v>
      </c>
      <c r="C4500" s="7" t="s">
        <v>7736</v>
      </c>
      <c r="D4500" s="13">
        <v>12.1303148626466</v>
      </c>
      <c r="E4500" s="14">
        <v>12.706811538115501</v>
      </c>
      <c r="F4500" s="14">
        <v>14.5297889106242</v>
      </c>
      <c r="G4500" s="14">
        <v>16.710897257437999</v>
      </c>
      <c r="H4500" s="15">
        <v>14.793184507867499</v>
      </c>
      <c r="I4500" s="13">
        <v>12.0647339352233</v>
      </c>
      <c r="J4500" s="14">
        <v>16.803055452957601</v>
      </c>
      <c r="K4500" s="14">
        <v>21.862737404109701</v>
      </c>
      <c r="L4500" s="14">
        <v>20.12556955438</v>
      </c>
      <c r="M4500" s="15">
        <v>17.079829478488101</v>
      </c>
      <c r="N4500" s="13">
        <v>16.382331073001701</v>
      </c>
      <c r="O4500" s="14">
        <v>18.2186716144938</v>
      </c>
      <c r="P4500" s="14">
        <v>21.451294981026699</v>
      </c>
      <c r="Q4500" s="14">
        <v>20.441177633674599</v>
      </c>
      <c r="R4500" s="15">
        <v>15.2339404604632</v>
      </c>
      <c r="S4500" s="19">
        <f t="shared" si="70"/>
        <v>16.702289244300701</v>
      </c>
    </row>
    <row r="4501" spans="1:19" x14ac:dyDescent="0.25">
      <c r="A4501" s="7" t="s">
        <v>21226</v>
      </c>
      <c r="B4501" s="11" t="s">
        <v>21223</v>
      </c>
      <c r="C4501" s="7" t="s">
        <v>21224</v>
      </c>
      <c r="D4501" s="13">
        <v>2.2242852735461902</v>
      </c>
      <c r="E4501" s="14">
        <v>2.5075184994520998</v>
      </c>
      <c r="F4501" s="14">
        <v>2.7790352451948799</v>
      </c>
      <c r="G4501" s="14">
        <v>3.7159122099619801</v>
      </c>
      <c r="H4501" s="15">
        <v>6.2781163364685</v>
      </c>
      <c r="I4501" s="13">
        <v>0.99994150751257604</v>
      </c>
      <c r="J4501" s="14">
        <v>10.3838685683964</v>
      </c>
      <c r="K4501" s="14">
        <v>17.845585731484899</v>
      </c>
      <c r="L4501" s="14">
        <v>25.341293266434398</v>
      </c>
      <c r="M4501" s="15">
        <v>20.067884586904899</v>
      </c>
      <c r="N4501" s="13">
        <v>0.63746000605750996</v>
      </c>
      <c r="O4501" s="14">
        <v>33.452046430283197</v>
      </c>
      <c r="P4501" s="14">
        <v>67.8517459045419</v>
      </c>
      <c r="Q4501" s="14">
        <v>27.635764490199101</v>
      </c>
      <c r="R4501" s="15">
        <v>28.812458401989002</v>
      </c>
      <c r="S4501" s="19">
        <f t="shared" si="70"/>
        <v>16.702194430561836</v>
      </c>
    </row>
    <row r="4502" spans="1:19" x14ac:dyDescent="0.25">
      <c r="A4502" s="7" t="s">
        <v>30194</v>
      </c>
      <c r="B4502" s="11" t="s">
        <v>30191</v>
      </c>
      <c r="C4502" s="7" t="s">
        <v>30192</v>
      </c>
      <c r="D4502" s="13">
        <v>22.489182404951599</v>
      </c>
      <c r="E4502" s="14">
        <v>14.214391274118499</v>
      </c>
      <c r="F4502" s="14">
        <v>20.086481558289599</v>
      </c>
      <c r="G4502" s="14">
        <v>9.1666340993141109</v>
      </c>
      <c r="H4502" s="15">
        <v>21.552336863937001</v>
      </c>
      <c r="I4502" s="13">
        <v>28.372859024622699</v>
      </c>
      <c r="J4502" s="14">
        <v>17.369446230669499</v>
      </c>
      <c r="K4502" s="14">
        <v>11.225983816388201</v>
      </c>
      <c r="L4502" s="14">
        <v>7.8697311401051904</v>
      </c>
      <c r="M4502" s="15">
        <v>20.463512886097199</v>
      </c>
      <c r="N4502" s="13">
        <v>22.392316674825299</v>
      </c>
      <c r="O4502" s="14">
        <v>14.507205291987701</v>
      </c>
      <c r="P4502" s="14">
        <v>11.039086987262101</v>
      </c>
      <c r="Q4502" s="14">
        <v>11.835968407658999</v>
      </c>
      <c r="R4502" s="15">
        <v>17.872949603650799</v>
      </c>
      <c r="S4502" s="19">
        <f t="shared" si="70"/>
        <v>16.697205750925232</v>
      </c>
    </row>
    <row r="4503" spans="1:19" x14ac:dyDescent="0.25">
      <c r="A4503" s="7" t="s">
        <v>30527</v>
      </c>
      <c r="B4503" s="11" t="s">
        <v>30525</v>
      </c>
      <c r="C4503" s="7" t="s">
        <v>30526</v>
      </c>
      <c r="D4503" s="13">
        <v>22.244280848784399</v>
      </c>
      <c r="E4503" s="14">
        <v>16.860345095430102</v>
      </c>
      <c r="F4503" s="14">
        <v>17.720996282495701</v>
      </c>
      <c r="G4503" s="14">
        <v>17.0835444413235</v>
      </c>
      <c r="H4503" s="15">
        <v>15.668319422360501</v>
      </c>
      <c r="I4503" s="13">
        <v>15.0884699805781</v>
      </c>
      <c r="J4503" s="14">
        <v>15.155683160833</v>
      </c>
      <c r="K4503" s="14">
        <v>17.355322389704899</v>
      </c>
      <c r="L4503" s="14">
        <v>15.614524647333001</v>
      </c>
      <c r="M4503" s="15">
        <v>15.4093773445605</v>
      </c>
      <c r="N4503" s="13">
        <v>18.110821999773599</v>
      </c>
      <c r="O4503" s="14">
        <v>15.576053182825699</v>
      </c>
      <c r="P4503" s="14">
        <v>16.949125259396801</v>
      </c>
      <c r="Q4503" s="14">
        <v>16.423822913354499</v>
      </c>
      <c r="R4503" s="15">
        <v>15.189940085084199</v>
      </c>
      <c r="S4503" s="19">
        <f t="shared" si="70"/>
        <v>16.696708470255903</v>
      </c>
    </row>
    <row r="4504" spans="1:19" x14ac:dyDescent="0.25">
      <c r="A4504" s="7" t="s">
        <v>21317</v>
      </c>
      <c r="B4504" s="11" t="s">
        <v>21318</v>
      </c>
      <c r="C4504" s="7" t="s">
        <v>21319</v>
      </c>
      <c r="D4504" s="13">
        <v>23.473876149874801</v>
      </c>
      <c r="E4504" s="14">
        <v>13.410285258111999</v>
      </c>
      <c r="F4504" s="14">
        <v>12.330258435279699</v>
      </c>
      <c r="G4504" s="14">
        <v>9.7958909722508594</v>
      </c>
      <c r="H4504" s="15">
        <v>8.0756895902496595</v>
      </c>
      <c r="I4504" s="13">
        <v>16.161991030381898</v>
      </c>
      <c r="J4504" s="14">
        <v>14.228125560141301</v>
      </c>
      <c r="K4504" s="14">
        <v>15.9880275141791</v>
      </c>
      <c r="L4504" s="14">
        <v>17.383926726313501</v>
      </c>
      <c r="M4504" s="15">
        <v>15.856828694522701</v>
      </c>
      <c r="N4504" s="13">
        <v>24.242883668149499</v>
      </c>
      <c r="O4504" s="14">
        <v>19.6571951388296</v>
      </c>
      <c r="P4504" s="14">
        <v>19.9142008688194</v>
      </c>
      <c r="Q4504" s="14">
        <v>20.5630483083801</v>
      </c>
      <c r="R4504" s="15">
        <v>19.367563368820701</v>
      </c>
      <c r="S4504" s="19">
        <f t="shared" si="70"/>
        <v>16.696652752286987</v>
      </c>
    </row>
    <row r="4505" spans="1:19" x14ac:dyDescent="0.25">
      <c r="A4505" s="7" t="s">
        <v>13389</v>
      </c>
      <c r="B4505" s="11" t="s">
        <v>13383</v>
      </c>
      <c r="C4505" s="7" t="s">
        <v>13384</v>
      </c>
      <c r="D4505" s="13">
        <v>18.530658089016001</v>
      </c>
      <c r="E4505" s="14">
        <v>17.012926871210102</v>
      </c>
      <c r="F4505" s="14">
        <v>13.3820896847821</v>
      </c>
      <c r="G4505" s="14">
        <v>14.3558628207381</v>
      </c>
      <c r="H4505" s="15">
        <v>11.343275076134301</v>
      </c>
      <c r="I4505" s="13">
        <v>18.091651693888</v>
      </c>
      <c r="J4505" s="14">
        <v>20.4320788519221</v>
      </c>
      <c r="K4505" s="14">
        <v>19.782592124398899</v>
      </c>
      <c r="L4505" s="14">
        <v>18.895782678201801</v>
      </c>
      <c r="M4505" s="15">
        <v>17.914500094489799</v>
      </c>
      <c r="N4505" s="13">
        <v>16.629523235415601</v>
      </c>
      <c r="O4505" s="14">
        <v>16.127955226992</v>
      </c>
      <c r="P4505" s="14">
        <v>16.219339685082399</v>
      </c>
      <c r="Q4505" s="14">
        <v>13.6503119812563</v>
      </c>
      <c r="R4505" s="15">
        <v>18.068898848738101</v>
      </c>
      <c r="S4505" s="19">
        <f t="shared" si="70"/>
        <v>16.695829797484372</v>
      </c>
    </row>
    <row r="4506" spans="1:19" x14ac:dyDescent="0.25">
      <c r="A4506" s="7" t="s">
        <v>1502</v>
      </c>
      <c r="B4506" s="11" t="s">
        <v>1503</v>
      </c>
      <c r="C4506" s="7" t="s">
        <v>1504</v>
      </c>
      <c r="D4506" s="13">
        <v>18.799443628048099</v>
      </c>
      <c r="E4506" s="14">
        <v>14.8912574471948</v>
      </c>
      <c r="F4506" s="14">
        <v>17.1014383402585</v>
      </c>
      <c r="G4506" s="14">
        <v>19.418492557504798</v>
      </c>
      <c r="H4506" s="15">
        <v>14.443263828623699</v>
      </c>
      <c r="I4506" s="13">
        <v>17.0602971463241</v>
      </c>
      <c r="J4506" s="14">
        <v>17.555896777336201</v>
      </c>
      <c r="K4506" s="14">
        <v>18.376223707657001</v>
      </c>
      <c r="L4506" s="14">
        <v>15.492380140008599</v>
      </c>
      <c r="M4506" s="15">
        <v>16.656523836099801</v>
      </c>
      <c r="N4506" s="13">
        <v>15.393572028411</v>
      </c>
      <c r="O4506" s="14">
        <v>16.646444380321299</v>
      </c>
      <c r="P4506" s="14">
        <v>15.6416728685178</v>
      </c>
      <c r="Q4506" s="14">
        <v>16.189809978246799</v>
      </c>
      <c r="R4506" s="15">
        <v>16.715092189462698</v>
      </c>
      <c r="S4506" s="19">
        <f t="shared" si="70"/>
        <v>16.692120590267681</v>
      </c>
    </row>
    <row r="4507" spans="1:19" x14ac:dyDescent="0.25">
      <c r="A4507" s="7" t="s">
        <v>1901</v>
      </c>
      <c r="B4507" s="11" t="s">
        <v>1902</v>
      </c>
      <c r="C4507" s="7" t="s">
        <v>1903</v>
      </c>
      <c r="D4507" s="13">
        <v>15.3177828206536</v>
      </c>
      <c r="E4507" s="14">
        <v>17.593558347987301</v>
      </c>
      <c r="F4507" s="14">
        <v>12.234420317306199</v>
      </c>
      <c r="G4507" s="14">
        <v>14.738967393504399</v>
      </c>
      <c r="H4507" s="15">
        <v>12.6290595106464</v>
      </c>
      <c r="I4507" s="13">
        <v>15.486102783480501</v>
      </c>
      <c r="J4507" s="14">
        <v>14.837818542438299</v>
      </c>
      <c r="K4507" s="14">
        <v>14.9734460298431</v>
      </c>
      <c r="L4507" s="14">
        <v>16.643587138069201</v>
      </c>
      <c r="M4507" s="15">
        <v>14.646300053222999</v>
      </c>
      <c r="N4507" s="13">
        <v>18.567031315810901</v>
      </c>
      <c r="O4507" s="14">
        <v>24.1065713168766</v>
      </c>
      <c r="P4507" s="14">
        <v>20.2696354868573</v>
      </c>
      <c r="Q4507" s="14">
        <v>18.939100084471502</v>
      </c>
      <c r="R4507" s="15">
        <v>19.390153492037999</v>
      </c>
      <c r="S4507" s="19">
        <f t="shared" si="70"/>
        <v>16.691568975547089</v>
      </c>
    </row>
    <row r="4508" spans="1:19" x14ac:dyDescent="0.25">
      <c r="A4508" s="7" t="s">
        <v>25374</v>
      </c>
      <c r="B4508" s="11" t="s">
        <v>25372</v>
      </c>
      <c r="C4508" s="7" t="s">
        <v>25373</v>
      </c>
      <c r="D4508" s="13">
        <v>13.887814306513</v>
      </c>
      <c r="E4508" s="14">
        <v>12.987565413723299</v>
      </c>
      <c r="F4508" s="14">
        <v>15.4235713397499</v>
      </c>
      <c r="G4508" s="14">
        <v>20.9001781081299</v>
      </c>
      <c r="H4508" s="15">
        <v>13.834870631591</v>
      </c>
      <c r="I4508" s="13">
        <v>20.811182418882002</v>
      </c>
      <c r="J4508" s="14">
        <v>14.7349925501507</v>
      </c>
      <c r="K4508" s="14">
        <v>16.557589772878899</v>
      </c>
      <c r="L4508" s="14">
        <v>11.2887044345982</v>
      </c>
      <c r="M4508" s="15">
        <v>18.933273812701099</v>
      </c>
      <c r="N4508" s="13">
        <v>19.719694111519399</v>
      </c>
      <c r="O4508" s="14">
        <v>17.801012148646599</v>
      </c>
      <c r="P4508" s="14">
        <v>15.6286223448288</v>
      </c>
      <c r="Q4508" s="14">
        <v>18.7554319298237</v>
      </c>
      <c r="R4508" s="15">
        <v>19.062615245830798</v>
      </c>
      <c r="S4508" s="19">
        <f t="shared" si="70"/>
        <v>16.688474571304486</v>
      </c>
    </row>
    <row r="4509" spans="1:19" x14ac:dyDescent="0.25">
      <c r="A4509" s="7" t="s">
        <v>29508</v>
      </c>
      <c r="B4509" s="11" t="s">
        <v>29509</v>
      </c>
      <c r="C4509" s="7" t="s">
        <v>29510</v>
      </c>
      <c r="D4509" s="13">
        <v>12.864212173321301</v>
      </c>
      <c r="E4509" s="14">
        <v>16.315086326274798</v>
      </c>
      <c r="F4509" s="14">
        <v>21.2069333559398</v>
      </c>
      <c r="G4509" s="14">
        <v>17.095173814353</v>
      </c>
      <c r="H4509" s="15">
        <v>18.421807908776302</v>
      </c>
      <c r="I4509" s="13">
        <v>19.759225368525598</v>
      </c>
      <c r="J4509" s="14">
        <v>14.793052179940799</v>
      </c>
      <c r="K4509" s="14">
        <v>13.6456074593693</v>
      </c>
      <c r="L4509" s="14">
        <v>13.914117128699599</v>
      </c>
      <c r="M4509" s="15">
        <v>18.624996555285598</v>
      </c>
      <c r="N4509" s="13">
        <v>17.742564516269699</v>
      </c>
      <c r="O4509" s="14">
        <v>15.6187354260184</v>
      </c>
      <c r="P4509" s="14">
        <v>19.052389497137799</v>
      </c>
      <c r="Q4509" s="14">
        <v>16.938735218857101</v>
      </c>
      <c r="R4509" s="15">
        <v>14.328711535794</v>
      </c>
      <c r="S4509" s="19">
        <f t="shared" si="70"/>
        <v>16.688089897637539</v>
      </c>
    </row>
    <row r="4510" spans="1:19" x14ac:dyDescent="0.25">
      <c r="A4510" s="7" t="s">
        <v>21880</v>
      </c>
      <c r="B4510" s="11" t="s">
        <v>21881</v>
      </c>
      <c r="C4510" s="7" t="s">
        <v>21882</v>
      </c>
      <c r="D4510" s="13">
        <v>11.0691366138176</v>
      </c>
      <c r="E4510" s="14">
        <v>14.1564452573775</v>
      </c>
      <c r="F4510" s="14">
        <v>13.7523669722354</v>
      </c>
      <c r="G4510" s="14">
        <v>17.658713986289701</v>
      </c>
      <c r="H4510" s="15">
        <v>15.8299886231329</v>
      </c>
      <c r="I4510" s="13">
        <v>16.5873344908745</v>
      </c>
      <c r="J4510" s="14">
        <v>20.115791390803</v>
      </c>
      <c r="K4510" s="14">
        <v>16.432712220261099</v>
      </c>
      <c r="L4510" s="14">
        <v>16.5670407580062</v>
      </c>
      <c r="M4510" s="15">
        <v>18.599018337231801</v>
      </c>
      <c r="N4510" s="13">
        <v>13.462342030598499</v>
      </c>
      <c r="O4510" s="14">
        <v>19.575440732905999</v>
      </c>
      <c r="P4510" s="14">
        <v>18.875606778536099</v>
      </c>
      <c r="Q4510" s="14">
        <v>16.498137634774601</v>
      </c>
      <c r="R4510" s="15">
        <v>21.028462756455902</v>
      </c>
      <c r="S4510" s="19">
        <f t="shared" si="70"/>
        <v>16.680569238886719</v>
      </c>
    </row>
    <row r="4511" spans="1:19" x14ac:dyDescent="0.25">
      <c r="A4511" s="7" t="s">
        <v>3842</v>
      </c>
      <c r="B4511" s="11" t="s">
        <v>3843</v>
      </c>
      <c r="C4511" s="7" t="s">
        <v>3844</v>
      </c>
      <c r="D4511" s="13">
        <v>16.545677768189101</v>
      </c>
      <c r="E4511" s="14">
        <v>19.7766996046545</v>
      </c>
      <c r="F4511" s="14">
        <v>22.5590228190079</v>
      </c>
      <c r="G4511" s="14">
        <v>18.846386736062701</v>
      </c>
      <c r="H4511" s="15">
        <v>18.886314438804799</v>
      </c>
      <c r="I4511" s="13">
        <v>15.0535284294179</v>
      </c>
      <c r="J4511" s="14">
        <v>16.835825311296201</v>
      </c>
      <c r="K4511" s="14">
        <v>14.1317259225091</v>
      </c>
      <c r="L4511" s="14">
        <v>15.3394657129232</v>
      </c>
      <c r="M4511" s="15">
        <v>11.8874817589133</v>
      </c>
      <c r="N4511" s="13">
        <v>20.7455558497699</v>
      </c>
      <c r="O4511" s="14">
        <v>14.503208994943501</v>
      </c>
      <c r="P4511" s="14">
        <v>13.062249804155</v>
      </c>
      <c r="Q4511" s="14">
        <v>16.8916537497674</v>
      </c>
      <c r="R4511" s="15">
        <v>15.113964616592501</v>
      </c>
      <c r="S4511" s="19">
        <f t="shared" si="70"/>
        <v>16.678584101133801</v>
      </c>
    </row>
    <row r="4512" spans="1:19" x14ac:dyDescent="0.25">
      <c r="A4512" s="7" t="s">
        <v>13119</v>
      </c>
      <c r="B4512" s="11" t="s">
        <v>13120</v>
      </c>
      <c r="C4512" s="7" t="s">
        <v>13121</v>
      </c>
      <c r="D4512" s="13">
        <v>13.5018733760035</v>
      </c>
      <c r="E4512" s="14">
        <v>14.1800881037491</v>
      </c>
      <c r="F4512" s="14">
        <v>14.499835550437499</v>
      </c>
      <c r="G4512" s="14">
        <v>15.282609993160699</v>
      </c>
      <c r="H4512" s="15">
        <v>14.698158335180601</v>
      </c>
      <c r="I4512" s="13">
        <v>14.1248140924596</v>
      </c>
      <c r="J4512" s="14">
        <v>17.664417401979001</v>
      </c>
      <c r="K4512" s="14">
        <v>17.5892846725345</v>
      </c>
      <c r="L4512" s="14">
        <v>16.257083390307798</v>
      </c>
      <c r="M4512" s="15">
        <v>15.607509780483699</v>
      </c>
      <c r="N4512" s="13">
        <v>20.807767057378499</v>
      </c>
      <c r="O4512" s="14">
        <v>19.356234327437601</v>
      </c>
      <c r="P4512" s="14">
        <v>21.1737343650016</v>
      </c>
      <c r="Q4512" s="14">
        <v>17.1447544071032</v>
      </c>
      <c r="R4512" s="15">
        <v>18.233826637521201</v>
      </c>
      <c r="S4512" s="19">
        <f t="shared" si="70"/>
        <v>16.674799432715872</v>
      </c>
    </row>
    <row r="4513" spans="1:19" x14ac:dyDescent="0.25">
      <c r="A4513" s="7" t="s">
        <v>32486</v>
      </c>
      <c r="B4513" s="11" t="s">
        <v>32487</v>
      </c>
      <c r="C4513" s="7" t="s">
        <v>32488</v>
      </c>
      <c r="D4513" s="13">
        <v>19.406960394155099</v>
      </c>
      <c r="E4513" s="14">
        <v>20.510793174549701</v>
      </c>
      <c r="F4513" s="14">
        <v>20.767253541952801</v>
      </c>
      <c r="G4513" s="14">
        <v>24.868728371851599</v>
      </c>
      <c r="H4513" s="15">
        <v>17.621202460194102</v>
      </c>
      <c r="I4513" s="13">
        <v>11.5115217485702</v>
      </c>
      <c r="J4513" s="14">
        <v>9.2986707968904607</v>
      </c>
      <c r="K4513" s="14">
        <v>7.9535944700519696</v>
      </c>
      <c r="L4513" s="14">
        <v>10.4954239088422</v>
      </c>
      <c r="M4513" s="15">
        <v>10.1053074593473</v>
      </c>
      <c r="N4513" s="13">
        <v>23.0295724592916</v>
      </c>
      <c r="O4513" s="14">
        <v>18.3685659271591</v>
      </c>
      <c r="P4513" s="14">
        <v>18.4108973574053</v>
      </c>
      <c r="Q4513" s="14">
        <v>20.748803036786899</v>
      </c>
      <c r="R4513" s="15">
        <v>16.929436601939301</v>
      </c>
      <c r="S4513" s="19">
        <f t="shared" si="70"/>
        <v>16.668448780599178</v>
      </c>
    </row>
    <row r="4514" spans="1:19" x14ac:dyDescent="0.25">
      <c r="A4514" s="7" t="s">
        <v>28790</v>
      </c>
      <c r="B4514" s="11" t="s">
        <v>28788</v>
      </c>
      <c r="C4514" s="7" t="s">
        <v>28791</v>
      </c>
      <c r="D4514" s="13">
        <v>13.5130836012936</v>
      </c>
      <c r="E4514" s="14">
        <v>20.873229491093198</v>
      </c>
      <c r="F4514" s="14">
        <v>24.531329817620598</v>
      </c>
      <c r="G4514" s="14">
        <v>26.442846009225299</v>
      </c>
      <c r="H4514" s="15">
        <v>11.6494342727611</v>
      </c>
      <c r="I4514" s="13">
        <v>4.6729939746499998</v>
      </c>
      <c r="J4514" s="14">
        <v>12.488461616089999</v>
      </c>
      <c r="K4514" s="14">
        <v>17.240765804653201</v>
      </c>
      <c r="L4514" s="14">
        <v>21.736534793164001</v>
      </c>
      <c r="M4514" s="15">
        <v>13.623822102912801</v>
      </c>
      <c r="N4514" s="13">
        <v>9.3094406818502993</v>
      </c>
      <c r="O4514" s="14">
        <v>12.484715894583999</v>
      </c>
      <c r="P4514" s="14">
        <v>23.2072638177189</v>
      </c>
      <c r="Q4514" s="14">
        <v>18.483325914269901</v>
      </c>
      <c r="R4514" s="15">
        <v>19.725550124307301</v>
      </c>
      <c r="S4514" s="19">
        <f t="shared" si="70"/>
        <v>16.665519861079613</v>
      </c>
    </row>
    <row r="4515" spans="1:19" x14ac:dyDescent="0.25">
      <c r="A4515" s="7" t="s">
        <v>17009</v>
      </c>
      <c r="B4515" s="11" t="s">
        <v>17010</v>
      </c>
      <c r="C4515" s="7" t="s">
        <v>17011</v>
      </c>
      <c r="D4515" s="13">
        <v>17.254357309588901</v>
      </c>
      <c r="E4515" s="14">
        <v>17.464168872190001</v>
      </c>
      <c r="F4515" s="14">
        <v>20.2821810181686</v>
      </c>
      <c r="G4515" s="14">
        <v>16.104196068721699</v>
      </c>
      <c r="H4515" s="15">
        <v>19.822742692576899</v>
      </c>
      <c r="I4515" s="13">
        <v>15.7697695264518</v>
      </c>
      <c r="J4515" s="14">
        <v>15.146284144645399</v>
      </c>
      <c r="K4515" s="14">
        <v>16.7312843370065</v>
      </c>
      <c r="L4515" s="14">
        <v>14.444706907963599</v>
      </c>
      <c r="M4515" s="15">
        <v>15.1425358543848</v>
      </c>
      <c r="N4515" s="13">
        <v>14.6970426357144</v>
      </c>
      <c r="O4515" s="14">
        <v>16.737370581451199</v>
      </c>
      <c r="P4515" s="14">
        <v>17.476297718604801</v>
      </c>
      <c r="Q4515" s="14">
        <v>15.2220060251814</v>
      </c>
      <c r="R4515" s="15">
        <v>17.519575324877099</v>
      </c>
      <c r="S4515" s="19">
        <f t="shared" si="70"/>
        <v>16.654301267835137</v>
      </c>
    </row>
    <row r="4516" spans="1:19" x14ac:dyDescent="0.25">
      <c r="A4516" s="7" t="s">
        <v>2767</v>
      </c>
      <c r="B4516" s="11" t="s">
        <v>2765</v>
      </c>
      <c r="C4516" s="7" t="s">
        <v>2766</v>
      </c>
      <c r="D4516" s="13">
        <v>19.066190137330199</v>
      </c>
      <c r="E4516" s="14">
        <v>16.017175794223402</v>
      </c>
      <c r="F4516" s="14">
        <v>15.3973865815741</v>
      </c>
      <c r="G4516" s="14">
        <v>11.554760559363199</v>
      </c>
      <c r="H4516" s="15">
        <v>16.741070334825199</v>
      </c>
      <c r="I4516" s="13">
        <v>21.565676791161401</v>
      </c>
      <c r="J4516" s="14">
        <v>20.389443769059302</v>
      </c>
      <c r="K4516" s="14">
        <v>18.385731516139899</v>
      </c>
      <c r="L4516" s="14">
        <v>15.2023113252635</v>
      </c>
      <c r="M4516" s="15">
        <v>18.998919150381901</v>
      </c>
      <c r="N4516" s="13">
        <v>19.965336444974099</v>
      </c>
      <c r="O4516" s="14">
        <v>13.5943560825663</v>
      </c>
      <c r="P4516" s="14">
        <v>13.130070096251901</v>
      </c>
      <c r="Q4516" s="14">
        <v>12.461761698866001</v>
      </c>
      <c r="R4516" s="15">
        <v>17.092248587001102</v>
      </c>
      <c r="S4516" s="19">
        <f t="shared" si="70"/>
        <v>16.63749592459877</v>
      </c>
    </row>
    <row r="4517" spans="1:19" x14ac:dyDescent="0.25">
      <c r="A4517" s="7" t="s">
        <v>722</v>
      </c>
      <c r="B4517" s="11" t="s">
        <v>8</v>
      </c>
      <c r="C4517" s="7" t="s">
        <v>8</v>
      </c>
      <c r="D4517" s="13">
        <v>16.1457331620208</v>
      </c>
      <c r="E4517" s="14">
        <v>16.322157010623101</v>
      </c>
      <c r="F4517" s="14">
        <v>19.003150366861298</v>
      </c>
      <c r="G4517" s="14">
        <v>12.260552697903099</v>
      </c>
      <c r="H4517" s="15">
        <v>11.072443968317801</v>
      </c>
      <c r="I4517" s="13">
        <v>8.4155552708407093</v>
      </c>
      <c r="J4517" s="14">
        <v>9.6387277496836106</v>
      </c>
      <c r="K4517" s="14">
        <v>11.3725069454878</v>
      </c>
      <c r="L4517" s="14">
        <v>5.06187173526137</v>
      </c>
      <c r="M4517" s="15">
        <v>9.4146029395310595</v>
      </c>
      <c r="N4517" s="13">
        <v>24.644980530458898</v>
      </c>
      <c r="O4517" s="14">
        <v>30.059621208088199</v>
      </c>
      <c r="P4517" s="14">
        <v>27.9314765117756</v>
      </c>
      <c r="Q4517" s="14">
        <v>22.436762865631199</v>
      </c>
      <c r="R4517" s="15">
        <v>25.773899002252598</v>
      </c>
      <c r="S4517" s="19">
        <f t="shared" si="70"/>
        <v>16.636936130982477</v>
      </c>
    </row>
    <row r="4518" spans="1:19" x14ac:dyDescent="0.25">
      <c r="A4518" s="7" t="s">
        <v>7301</v>
      </c>
      <c r="B4518" s="11" t="s">
        <v>7302</v>
      </c>
      <c r="C4518" s="7" t="s">
        <v>7303</v>
      </c>
      <c r="D4518" s="13">
        <v>13.215054322943599</v>
      </c>
      <c r="E4518" s="14">
        <v>17.070414402718502</v>
      </c>
      <c r="F4518" s="14">
        <v>11.4659496113062</v>
      </c>
      <c r="G4518" s="14">
        <v>17.561405827471798</v>
      </c>
      <c r="H4518" s="15">
        <v>10.9705628110924</v>
      </c>
      <c r="I4518" s="13">
        <v>22.278417081232199</v>
      </c>
      <c r="J4518" s="14">
        <v>16.632984042691699</v>
      </c>
      <c r="K4518" s="14">
        <v>15.292102245540301</v>
      </c>
      <c r="L4518" s="14">
        <v>15.881770054076799</v>
      </c>
      <c r="M4518" s="15">
        <v>12.083969062246201</v>
      </c>
      <c r="N4518" s="13">
        <v>28.4048612489402</v>
      </c>
      <c r="O4518" s="14">
        <v>15.5271299385779</v>
      </c>
      <c r="P4518" s="14">
        <v>17.040298608433002</v>
      </c>
      <c r="Q4518" s="14">
        <v>18.342618996485001</v>
      </c>
      <c r="R4518" s="15">
        <v>17.7179101413609</v>
      </c>
      <c r="S4518" s="19">
        <f t="shared" si="70"/>
        <v>16.632363226341113</v>
      </c>
    </row>
    <row r="4519" spans="1:19" x14ac:dyDescent="0.25">
      <c r="A4519" s="7" t="s">
        <v>8753</v>
      </c>
      <c r="B4519" s="11" t="s">
        <v>8754</v>
      </c>
      <c r="C4519" s="7" t="s">
        <v>8755</v>
      </c>
      <c r="D4519" s="13">
        <v>16.8954203699674</v>
      </c>
      <c r="E4519" s="14">
        <v>14.508326052577701</v>
      </c>
      <c r="F4519" s="14">
        <v>12.020538680503501</v>
      </c>
      <c r="G4519" s="14">
        <v>13.9524522583206</v>
      </c>
      <c r="H4519" s="15">
        <v>11.7466430848936</v>
      </c>
      <c r="I4519" s="13">
        <v>15.665601282065801</v>
      </c>
      <c r="J4519" s="14">
        <v>16.311403101889098</v>
      </c>
      <c r="K4519" s="14">
        <v>17.2699810591328</v>
      </c>
      <c r="L4519" s="14">
        <v>20.710907287548299</v>
      </c>
      <c r="M4519" s="15">
        <v>15.9643078057184</v>
      </c>
      <c r="N4519" s="13">
        <v>20.2761865320693</v>
      </c>
      <c r="O4519" s="14">
        <v>17.5354072151836</v>
      </c>
      <c r="P4519" s="14">
        <v>19.654073000074</v>
      </c>
      <c r="Q4519" s="14">
        <v>16.9227497264608</v>
      </c>
      <c r="R4519" s="15">
        <v>19.995021969653099</v>
      </c>
      <c r="S4519" s="19">
        <f t="shared" si="70"/>
        <v>16.628601295070531</v>
      </c>
    </row>
    <row r="4520" spans="1:19" x14ac:dyDescent="0.25">
      <c r="A4520" s="7" t="s">
        <v>11310</v>
      </c>
      <c r="B4520" s="11" t="s">
        <v>11311</v>
      </c>
      <c r="C4520" s="7" t="s">
        <v>11312</v>
      </c>
      <c r="D4520" s="13">
        <v>6.9800354978684904</v>
      </c>
      <c r="E4520" s="14">
        <v>20.578079258391899</v>
      </c>
      <c r="F4520" s="14">
        <v>18.9972774762265</v>
      </c>
      <c r="G4520" s="14">
        <v>18.6909385953401</v>
      </c>
      <c r="H4520" s="15">
        <v>22.263161977309998</v>
      </c>
      <c r="I4520" s="13">
        <v>19.9560643806367</v>
      </c>
      <c r="J4520" s="14">
        <v>18.915815837825502</v>
      </c>
      <c r="K4520" s="14">
        <v>18.138066320544901</v>
      </c>
      <c r="L4520" s="14">
        <v>17.880884772916001</v>
      </c>
      <c r="M4520" s="15">
        <v>19.035853285588701</v>
      </c>
      <c r="N4520" s="13">
        <v>9.6072559153171593</v>
      </c>
      <c r="O4520" s="14">
        <v>15.5392039139373</v>
      </c>
      <c r="P4520" s="14">
        <v>10.8005811782613</v>
      </c>
      <c r="Q4520" s="14">
        <v>15.7935338784935</v>
      </c>
      <c r="R4520" s="15">
        <v>16.140382375483401</v>
      </c>
      <c r="S4520" s="19">
        <f t="shared" si="70"/>
        <v>16.621142310942766</v>
      </c>
    </row>
    <row r="4521" spans="1:19" x14ac:dyDescent="0.25">
      <c r="A4521" s="7" t="s">
        <v>24722</v>
      </c>
      <c r="B4521" s="11" t="s">
        <v>24723</v>
      </c>
      <c r="C4521" s="7" t="s">
        <v>24724</v>
      </c>
      <c r="D4521" s="13">
        <v>12.1845373118241</v>
      </c>
      <c r="E4521" s="14">
        <v>16.684149546825399</v>
      </c>
      <c r="F4521" s="14">
        <v>12.127682763941801</v>
      </c>
      <c r="G4521" s="14">
        <v>9.6017001618753408</v>
      </c>
      <c r="H4521" s="15">
        <v>9.7333716048606505</v>
      </c>
      <c r="I4521" s="13">
        <v>18.947796742446801</v>
      </c>
      <c r="J4521" s="14">
        <v>19.097579493793901</v>
      </c>
      <c r="K4521" s="14">
        <v>15.607122025995601</v>
      </c>
      <c r="L4521" s="14">
        <v>11.769898640484699</v>
      </c>
      <c r="M4521" s="15">
        <v>13.173780386345801</v>
      </c>
      <c r="N4521" s="13">
        <v>26.189834957354901</v>
      </c>
      <c r="O4521" s="14">
        <v>18.968368417650701</v>
      </c>
      <c r="P4521" s="14">
        <v>20.5308056571821</v>
      </c>
      <c r="Q4521" s="14">
        <v>24.1135420144359</v>
      </c>
      <c r="R4521" s="15">
        <v>20.485525305017301</v>
      </c>
      <c r="S4521" s="19">
        <f t="shared" si="70"/>
        <v>16.614379668668999</v>
      </c>
    </row>
    <row r="4522" spans="1:19" x14ac:dyDescent="0.25">
      <c r="A4522" s="7" t="s">
        <v>19448</v>
      </c>
      <c r="B4522" s="11" t="s">
        <v>19449</v>
      </c>
      <c r="C4522" s="7" t="s">
        <v>19450</v>
      </c>
      <c r="D4522" s="13">
        <v>15.7479397353537</v>
      </c>
      <c r="E4522" s="14">
        <v>11.949290080081401</v>
      </c>
      <c r="F4522" s="14">
        <v>9.66961750572578</v>
      </c>
      <c r="G4522" s="14">
        <v>7.81900687991567</v>
      </c>
      <c r="H4522" s="15">
        <v>10.056349245323201</v>
      </c>
      <c r="I4522" s="13">
        <v>19.514243109133901</v>
      </c>
      <c r="J4522" s="14">
        <v>24.949476062896299</v>
      </c>
      <c r="K4522" s="14">
        <v>24.7647100220032</v>
      </c>
      <c r="L4522" s="14">
        <v>22.2741825038424</v>
      </c>
      <c r="M4522" s="15">
        <v>16.615457457497602</v>
      </c>
      <c r="N4522" s="13">
        <v>19.0943789506765</v>
      </c>
      <c r="O4522" s="14">
        <v>16.447256157836499</v>
      </c>
      <c r="P4522" s="14">
        <v>17.941000106665999</v>
      </c>
      <c r="Q4522" s="14">
        <v>18.5409175843035</v>
      </c>
      <c r="R4522" s="15">
        <v>13.7427379950536</v>
      </c>
      <c r="S4522" s="19">
        <f t="shared" si="70"/>
        <v>16.608437559753948</v>
      </c>
    </row>
    <row r="4523" spans="1:19" x14ac:dyDescent="0.25">
      <c r="A4523" s="7" t="s">
        <v>1689</v>
      </c>
      <c r="B4523" s="11" t="s">
        <v>1690</v>
      </c>
      <c r="C4523" s="7" t="s">
        <v>1691</v>
      </c>
      <c r="D4523" s="13">
        <v>13.2654544338578</v>
      </c>
      <c r="E4523" s="14">
        <v>19.6500359435177</v>
      </c>
      <c r="F4523" s="14">
        <v>21.0255551786856</v>
      </c>
      <c r="G4523" s="14">
        <v>29.2682701512209</v>
      </c>
      <c r="H4523" s="15">
        <v>7.4572176354610598</v>
      </c>
      <c r="I4523" s="13">
        <v>9.8610194546624701</v>
      </c>
      <c r="J4523" s="14">
        <v>7.8163624977424302</v>
      </c>
      <c r="K4523" s="14">
        <v>17.163466071522802</v>
      </c>
      <c r="L4523" s="14">
        <v>21.239716757058002</v>
      </c>
      <c r="M4523" s="15">
        <v>4.3935633690121598</v>
      </c>
      <c r="N4523" s="13">
        <v>17.8862285860463</v>
      </c>
      <c r="O4523" s="14">
        <v>17.6181640705726</v>
      </c>
      <c r="P4523" s="14">
        <v>26.229390366171199</v>
      </c>
      <c r="Q4523" s="14">
        <v>28.776750261909001</v>
      </c>
      <c r="R4523" s="15">
        <v>7.4546060123675497</v>
      </c>
      <c r="S4523" s="19">
        <f t="shared" si="70"/>
        <v>16.607053385987172</v>
      </c>
    </row>
    <row r="4524" spans="1:19" x14ac:dyDescent="0.25">
      <c r="A4524" s="7" t="s">
        <v>11451</v>
      </c>
      <c r="B4524" s="11" t="s">
        <v>11452</v>
      </c>
      <c r="C4524" s="7" t="s">
        <v>11453</v>
      </c>
      <c r="D4524" s="13">
        <v>18.383788923614901</v>
      </c>
      <c r="E4524" s="14">
        <v>25.018712366342999</v>
      </c>
      <c r="F4524" s="14">
        <v>19.927282579877801</v>
      </c>
      <c r="G4524" s="14">
        <v>26.581485201004298</v>
      </c>
      <c r="H4524" s="15">
        <v>14.6342395773948</v>
      </c>
      <c r="I4524" s="13">
        <v>27.737183457880001</v>
      </c>
      <c r="J4524" s="14">
        <v>14.6957201819466</v>
      </c>
      <c r="K4524" s="14">
        <v>16.513459736170802</v>
      </c>
      <c r="L4524" s="14">
        <v>20.7013285216334</v>
      </c>
      <c r="M4524" s="15">
        <v>9.9787217856354502</v>
      </c>
      <c r="N4524" s="13">
        <v>22.1931904951532</v>
      </c>
      <c r="O4524" s="14">
        <v>9.3370617311510795</v>
      </c>
      <c r="P4524" s="14">
        <v>8.9068389914744994</v>
      </c>
      <c r="Q4524" s="14">
        <v>9.5227715421953896</v>
      </c>
      <c r="R4524" s="15">
        <v>4.8828142555398699</v>
      </c>
      <c r="S4524" s="19">
        <f t="shared" si="70"/>
        <v>16.600973289801004</v>
      </c>
    </row>
    <row r="4525" spans="1:19" x14ac:dyDescent="0.25">
      <c r="A4525" s="7" t="s">
        <v>27134</v>
      </c>
      <c r="B4525" s="11" t="s">
        <v>27132</v>
      </c>
      <c r="C4525" s="7" t="s">
        <v>27133</v>
      </c>
      <c r="D4525" s="13">
        <v>8.2987888193640096</v>
      </c>
      <c r="E4525" s="14">
        <v>10.8590967388443</v>
      </c>
      <c r="F4525" s="14">
        <v>14.6064976687544</v>
      </c>
      <c r="G4525" s="14">
        <v>9.0026206599893595</v>
      </c>
      <c r="H4525" s="15">
        <v>19.929741067640801</v>
      </c>
      <c r="I4525" s="13">
        <v>14.656608142192001</v>
      </c>
      <c r="J4525" s="14">
        <v>23.603393915033202</v>
      </c>
      <c r="K4525" s="14">
        <v>21.035434657919101</v>
      </c>
      <c r="L4525" s="14">
        <v>18.165895386942001</v>
      </c>
      <c r="M4525" s="15">
        <v>29.811924921724302</v>
      </c>
      <c r="N4525" s="13">
        <v>10.1929615021291</v>
      </c>
      <c r="O4525" s="14">
        <v>13.62006156084</v>
      </c>
      <c r="P4525" s="14">
        <v>16.3790287283529</v>
      </c>
      <c r="Q4525" s="14">
        <v>12.141434146626301</v>
      </c>
      <c r="R4525" s="15">
        <v>26.6546728501812</v>
      </c>
      <c r="S4525" s="19">
        <f t="shared" si="70"/>
        <v>16.597210717768863</v>
      </c>
    </row>
    <row r="4526" spans="1:19" x14ac:dyDescent="0.25">
      <c r="A4526" s="7" t="s">
        <v>33338</v>
      </c>
      <c r="B4526" s="11" t="s">
        <v>33336</v>
      </c>
      <c r="C4526" s="7" t="s">
        <v>33337</v>
      </c>
      <c r="D4526" s="13">
        <v>16.818958308511199</v>
      </c>
      <c r="E4526" s="14">
        <v>13.806826358967101</v>
      </c>
      <c r="F4526" s="14">
        <v>13.7668412641956</v>
      </c>
      <c r="G4526" s="14">
        <v>15.241792044470399</v>
      </c>
      <c r="H4526" s="15">
        <v>7.7056459434594196</v>
      </c>
      <c r="I4526" s="13">
        <v>15.2766882405896</v>
      </c>
      <c r="J4526" s="14">
        <v>17.7558152056796</v>
      </c>
      <c r="K4526" s="14">
        <v>16.463512372749999</v>
      </c>
      <c r="L4526" s="14">
        <v>13.1002600489989</v>
      </c>
      <c r="M4526" s="15">
        <v>15.524501308788899</v>
      </c>
      <c r="N4526" s="13">
        <v>19.780849639261302</v>
      </c>
      <c r="O4526" s="14">
        <v>21.625863260337901</v>
      </c>
      <c r="P4526" s="14">
        <v>23.078659334299701</v>
      </c>
      <c r="Q4526" s="14">
        <v>18.999701584485599</v>
      </c>
      <c r="R4526" s="15">
        <v>19.996989766867198</v>
      </c>
      <c r="S4526" s="19">
        <f t="shared" si="70"/>
        <v>16.59619364544416</v>
      </c>
    </row>
    <row r="4527" spans="1:19" x14ac:dyDescent="0.25">
      <c r="A4527" s="7" t="s">
        <v>28345</v>
      </c>
      <c r="B4527" s="11" t="s">
        <v>28346</v>
      </c>
      <c r="C4527" s="7" t="s">
        <v>28347</v>
      </c>
      <c r="D4527" s="13">
        <v>16.564499569883498</v>
      </c>
      <c r="E4527" s="14">
        <v>18.575139823947801</v>
      </c>
      <c r="F4527" s="14">
        <v>19.594600108995699</v>
      </c>
      <c r="G4527" s="14">
        <v>17.361942948685002</v>
      </c>
      <c r="H4527" s="15">
        <v>18.012038866986</v>
      </c>
      <c r="I4527" s="13">
        <v>12.9355396160539</v>
      </c>
      <c r="J4527" s="14">
        <v>15.6966086426447</v>
      </c>
      <c r="K4527" s="14">
        <v>19.437961071570999</v>
      </c>
      <c r="L4527" s="14">
        <v>15.8135372621473</v>
      </c>
      <c r="M4527" s="15">
        <v>14.9333987981316</v>
      </c>
      <c r="N4527" s="13">
        <v>11.1994640166289</v>
      </c>
      <c r="O4527" s="14">
        <v>18.031066013499</v>
      </c>
      <c r="P4527" s="14">
        <v>15.1620790241289</v>
      </c>
      <c r="Q4527" s="14">
        <v>18.589390564327299</v>
      </c>
      <c r="R4527" s="15">
        <v>16.650460737747402</v>
      </c>
      <c r="S4527" s="19">
        <f t="shared" si="70"/>
        <v>16.570515137691867</v>
      </c>
    </row>
    <row r="4528" spans="1:19" x14ac:dyDescent="0.25">
      <c r="A4528" s="7" t="s">
        <v>16882</v>
      </c>
      <c r="B4528" s="11" t="s">
        <v>16883</v>
      </c>
      <c r="C4528" s="7" t="s">
        <v>16884</v>
      </c>
      <c r="D4528" s="13">
        <v>16.5080074140139</v>
      </c>
      <c r="E4528" s="14">
        <v>17.738708058287301</v>
      </c>
      <c r="F4528" s="14">
        <v>15.290702044774999</v>
      </c>
      <c r="G4528" s="14">
        <v>17.315131582146201</v>
      </c>
      <c r="H4528" s="15">
        <v>15.720904972873299</v>
      </c>
      <c r="I4528" s="13">
        <v>14.768097210551</v>
      </c>
      <c r="J4528" s="14">
        <v>16.601883451878599</v>
      </c>
      <c r="K4528" s="14">
        <v>20.060943524019098</v>
      </c>
      <c r="L4528" s="14">
        <v>18.233504406708601</v>
      </c>
      <c r="M4528" s="15">
        <v>14.977277301307099</v>
      </c>
      <c r="N4528" s="13">
        <v>13.9241468549193</v>
      </c>
      <c r="O4528" s="14">
        <v>16.577957738695002</v>
      </c>
      <c r="P4528" s="14">
        <v>17.379005090171301</v>
      </c>
      <c r="Q4528" s="14">
        <v>16.105358158556001</v>
      </c>
      <c r="R4528" s="15">
        <v>17.355559518096499</v>
      </c>
      <c r="S4528" s="19">
        <f t="shared" si="70"/>
        <v>16.570479155133214</v>
      </c>
    </row>
    <row r="4529" spans="1:19" x14ac:dyDescent="0.25">
      <c r="A4529" s="7" t="s">
        <v>8963</v>
      </c>
      <c r="B4529" s="11" t="s">
        <v>8964</v>
      </c>
      <c r="C4529" s="7" t="s">
        <v>8965</v>
      </c>
      <c r="D4529" s="13">
        <v>46.360757162383102</v>
      </c>
      <c r="E4529" s="14">
        <v>13.2215943313659</v>
      </c>
      <c r="F4529" s="14">
        <v>14.8128638760691</v>
      </c>
      <c r="G4529" s="14">
        <v>25.425742556267299</v>
      </c>
      <c r="H4529" s="15">
        <v>18.326991620288801</v>
      </c>
      <c r="I4529" s="13">
        <v>16.8167732959121</v>
      </c>
      <c r="J4529" s="14">
        <v>14.1458088582178</v>
      </c>
      <c r="K4529" s="14">
        <v>12.205495417780201</v>
      </c>
      <c r="L4529" s="14">
        <v>13.000416213336001</v>
      </c>
      <c r="M4529" s="15">
        <v>13.4580029257018</v>
      </c>
      <c r="N4529" s="13">
        <v>18.453573538889898</v>
      </c>
      <c r="O4529" s="14">
        <v>14.0262815356906</v>
      </c>
      <c r="P4529" s="14">
        <v>11.2240738552373</v>
      </c>
      <c r="Q4529" s="14">
        <v>9.2755552508611299</v>
      </c>
      <c r="R4529" s="15">
        <v>7.7412364396894899</v>
      </c>
      <c r="S4529" s="19">
        <f t="shared" si="70"/>
        <v>16.566344458512702</v>
      </c>
    </row>
    <row r="4530" spans="1:19" x14ac:dyDescent="0.25">
      <c r="A4530" s="7" t="s">
        <v>3859</v>
      </c>
      <c r="B4530" s="11" t="s">
        <v>3857</v>
      </c>
      <c r="C4530" s="7" t="s">
        <v>3858</v>
      </c>
      <c r="D4530" s="13">
        <v>15.395602563049399</v>
      </c>
      <c r="E4530" s="14">
        <v>17.161744439878099</v>
      </c>
      <c r="F4530" s="14">
        <v>16.3484587950222</v>
      </c>
      <c r="G4530" s="14">
        <v>16.576688307484599</v>
      </c>
      <c r="H4530" s="15">
        <v>15.737501797160601</v>
      </c>
      <c r="I4530" s="13">
        <v>13.8595978294523</v>
      </c>
      <c r="J4530" s="14">
        <v>16.564219272679701</v>
      </c>
      <c r="K4530" s="14">
        <v>20.385750759829701</v>
      </c>
      <c r="L4530" s="14">
        <v>22.4513461212305</v>
      </c>
      <c r="M4530" s="15">
        <v>16.5992945589492</v>
      </c>
      <c r="N4530" s="13">
        <v>11.5245079859156</v>
      </c>
      <c r="O4530" s="14">
        <v>17.039229383708701</v>
      </c>
      <c r="P4530" s="14">
        <v>16.660467606836299</v>
      </c>
      <c r="Q4530" s="14">
        <v>14.5334970680605</v>
      </c>
      <c r="R4530" s="15">
        <v>17.6317335335394</v>
      </c>
      <c r="S4530" s="19">
        <f t="shared" si="70"/>
        <v>16.564642668186455</v>
      </c>
    </row>
    <row r="4531" spans="1:19" x14ac:dyDescent="0.25">
      <c r="A4531" s="7" t="s">
        <v>19874</v>
      </c>
      <c r="B4531" s="11" t="s">
        <v>19875</v>
      </c>
      <c r="C4531" s="7" t="s">
        <v>19876</v>
      </c>
      <c r="D4531" s="13">
        <v>14.153623524288101</v>
      </c>
      <c r="E4531" s="14">
        <v>9.8004987641548205</v>
      </c>
      <c r="F4531" s="14">
        <v>15.9220345744973</v>
      </c>
      <c r="G4531" s="14">
        <v>16.862940827607002</v>
      </c>
      <c r="H4531" s="15">
        <v>11.547140689134901</v>
      </c>
      <c r="I4531" s="13">
        <v>15.3586057181114</v>
      </c>
      <c r="J4531" s="14">
        <v>20.941579861779999</v>
      </c>
      <c r="K4531" s="14">
        <v>17.884229425780699</v>
      </c>
      <c r="L4531" s="14">
        <v>15.308763005886499</v>
      </c>
      <c r="M4531" s="15">
        <v>20.677776601831201</v>
      </c>
      <c r="N4531" s="13">
        <v>16.784690740537101</v>
      </c>
      <c r="O4531" s="14">
        <v>16.183896162</v>
      </c>
      <c r="P4531" s="14">
        <v>18.879876299116098</v>
      </c>
      <c r="Q4531" s="14">
        <v>18.345435735219901</v>
      </c>
      <c r="R4531" s="15">
        <v>19.731309020613701</v>
      </c>
      <c r="S4531" s="19">
        <f t="shared" si="70"/>
        <v>16.558826730037246</v>
      </c>
    </row>
    <row r="4532" spans="1:19" x14ac:dyDescent="0.25">
      <c r="A4532" s="7" t="s">
        <v>950</v>
      </c>
      <c r="B4532" s="11" t="s">
        <v>8</v>
      </c>
      <c r="C4532" s="7" t="s">
        <v>8</v>
      </c>
      <c r="D4532" s="13">
        <v>0</v>
      </c>
      <c r="E4532" s="14">
        <v>0</v>
      </c>
      <c r="F4532" s="14">
        <v>0.207416925337012</v>
      </c>
      <c r="G4532" s="14">
        <v>27.003021858068699</v>
      </c>
      <c r="H4532" s="15">
        <v>44.652480518682601</v>
      </c>
      <c r="I4532" s="13">
        <v>67.616538063137696</v>
      </c>
      <c r="J4532" s="14">
        <v>59.083389239289701</v>
      </c>
      <c r="K4532" s="14">
        <v>37.114702710038799</v>
      </c>
      <c r="L4532" s="14">
        <v>0</v>
      </c>
      <c r="M4532" s="15">
        <v>0</v>
      </c>
      <c r="N4532" s="13">
        <v>2.99739258937917</v>
      </c>
      <c r="O4532" s="14">
        <v>0</v>
      </c>
      <c r="P4532" s="14">
        <v>0</v>
      </c>
      <c r="Q4532" s="14">
        <v>3.6320248198071798</v>
      </c>
      <c r="R4532" s="15">
        <v>6.0404513376161102</v>
      </c>
      <c r="S4532" s="19">
        <f t="shared" si="70"/>
        <v>16.556494537423795</v>
      </c>
    </row>
    <row r="4533" spans="1:19" x14ac:dyDescent="0.25">
      <c r="A4533" s="7" t="s">
        <v>2911</v>
      </c>
      <c r="B4533" s="11" t="s">
        <v>2912</v>
      </c>
      <c r="C4533" s="7" t="s">
        <v>2913</v>
      </c>
      <c r="D4533" s="13">
        <v>22.568703440590198</v>
      </c>
      <c r="E4533" s="14">
        <v>15.1948433909887</v>
      </c>
      <c r="F4533" s="14">
        <v>13.228443779140401</v>
      </c>
      <c r="G4533" s="14">
        <v>18.153532892790199</v>
      </c>
      <c r="H4533" s="15">
        <v>11.241333072123</v>
      </c>
      <c r="I4533" s="13">
        <v>15.9077743437325</v>
      </c>
      <c r="J4533" s="14">
        <v>14.1168479206783</v>
      </c>
      <c r="K4533" s="14">
        <v>16.378855208325501</v>
      </c>
      <c r="L4533" s="14">
        <v>15.429932009726899</v>
      </c>
      <c r="M4533" s="15">
        <v>16.305803971702801</v>
      </c>
      <c r="N4533" s="13">
        <v>18.0864050748112</v>
      </c>
      <c r="O4533" s="14">
        <v>20.951918674341499</v>
      </c>
      <c r="P4533" s="14">
        <v>17.959761489491399</v>
      </c>
      <c r="Q4533" s="14">
        <v>17.8358208680154</v>
      </c>
      <c r="R4533" s="15">
        <v>14.8276211928951</v>
      </c>
      <c r="S4533" s="19">
        <f t="shared" si="70"/>
        <v>16.545839821956871</v>
      </c>
    </row>
    <row r="4534" spans="1:19" x14ac:dyDescent="0.25">
      <c r="A4534" s="7" t="s">
        <v>23375</v>
      </c>
      <c r="B4534" s="11" t="s">
        <v>23376</v>
      </c>
      <c r="C4534" s="7" t="s">
        <v>23377</v>
      </c>
      <c r="D4534" s="13">
        <v>22.271043059163599</v>
      </c>
      <c r="E4534" s="14">
        <v>12.219065945843299</v>
      </c>
      <c r="F4534" s="14">
        <v>8.7430080976417894</v>
      </c>
      <c r="G4534" s="14">
        <v>9.9808033973165209</v>
      </c>
      <c r="H4534" s="15">
        <v>7.42568910612066</v>
      </c>
      <c r="I4534" s="13">
        <v>13.5409389798834</v>
      </c>
      <c r="J4534" s="14">
        <v>18.673545258254698</v>
      </c>
      <c r="K4534" s="14">
        <v>20.279171136649701</v>
      </c>
      <c r="L4534" s="14">
        <v>30.933551937499701</v>
      </c>
      <c r="M4534" s="15">
        <v>23.035649670360598</v>
      </c>
      <c r="N4534" s="13">
        <v>23.1502911838576</v>
      </c>
      <c r="O4534" s="14">
        <v>15.9197746047585</v>
      </c>
      <c r="P4534" s="14">
        <v>19.127161411678301</v>
      </c>
      <c r="Q4534" s="14">
        <v>14.052343321766401</v>
      </c>
      <c r="R4534" s="15">
        <v>8.8110318206844909</v>
      </c>
      <c r="S4534" s="19">
        <f t="shared" si="70"/>
        <v>16.54420459543195</v>
      </c>
    </row>
    <row r="4535" spans="1:19" x14ac:dyDescent="0.25">
      <c r="A4535" s="7" t="s">
        <v>12739</v>
      </c>
      <c r="B4535" s="11" t="s">
        <v>12740</v>
      </c>
      <c r="C4535" s="7" t="s">
        <v>12741</v>
      </c>
      <c r="D4535" s="13">
        <v>12.409258329892699</v>
      </c>
      <c r="E4535" s="14">
        <v>11.4496681969453</v>
      </c>
      <c r="F4535" s="14">
        <v>14.7659058389458</v>
      </c>
      <c r="G4535" s="14">
        <v>17.5002162619332</v>
      </c>
      <c r="H4535" s="15">
        <v>11.895925328684299</v>
      </c>
      <c r="I4535" s="13">
        <v>17.377970322333699</v>
      </c>
      <c r="J4535" s="14">
        <v>15.314515796414099</v>
      </c>
      <c r="K4535" s="14">
        <v>20.513795695237</v>
      </c>
      <c r="L4535" s="14">
        <v>20.452620951077702</v>
      </c>
      <c r="M4535" s="15">
        <v>13.688615357469301</v>
      </c>
      <c r="N4535" s="13">
        <v>18.840351738932199</v>
      </c>
      <c r="O4535" s="14">
        <v>16.354682480090698</v>
      </c>
      <c r="P4535" s="14">
        <v>18.221838479682301</v>
      </c>
      <c r="Q4535" s="14">
        <v>22.145357084872501</v>
      </c>
      <c r="R4535" s="15">
        <v>17.186040417615001</v>
      </c>
      <c r="S4535" s="19">
        <f t="shared" si="70"/>
        <v>16.541117485341719</v>
      </c>
    </row>
    <row r="4536" spans="1:19" x14ac:dyDescent="0.25">
      <c r="A4536" s="7" t="s">
        <v>3401</v>
      </c>
      <c r="B4536" s="11" t="s">
        <v>3402</v>
      </c>
      <c r="C4536" s="7" t="s">
        <v>3403</v>
      </c>
      <c r="D4536" s="13">
        <v>6.4991497333200803</v>
      </c>
      <c r="E4536" s="14">
        <v>8.8061661581994493</v>
      </c>
      <c r="F4536" s="14">
        <v>13.533460525817601</v>
      </c>
      <c r="G4536" s="14">
        <v>16.703910122406601</v>
      </c>
      <c r="H4536" s="15">
        <v>16.185933547121699</v>
      </c>
      <c r="I4536" s="13">
        <v>9.7391128417614894</v>
      </c>
      <c r="J4536" s="14">
        <v>9.6101685589415897</v>
      </c>
      <c r="K4536" s="14">
        <v>12.727236418726999</v>
      </c>
      <c r="L4536" s="14">
        <v>21.629458266729898</v>
      </c>
      <c r="M4536" s="15">
        <v>24.990585748671499</v>
      </c>
      <c r="N4536" s="13">
        <v>11.462138013681701</v>
      </c>
      <c r="O4536" s="14">
        <v>36.027323022644197</v>
      </c>
      <c r="P4536" s="14">
        <v>35.142428063599503</v>
      </c>
      <c r="Q4536" s="14">
        <v>12.602976658312899</v>
      </c>
      <c r="R4536" s="15">
        <v>12.3744134306872</v>
      </c>
      <c r="S4536" s="19">
        <f t="shared" si="70"/>
        <v>16.535630740708164</v>
      </c>
    </row>
    <row r="4537" spans="1:19" x14ac:dyDescent="0.25">
      <c r="A4537" s="7" t="s">
        <v>16730</v>
      </c>
      <c r="B4537" s="11" t="s">
        <v>16728</v>
      </c>
      <c r="C4537" s="7" t="s">
        <v>16729</v>
      </c>
      <c r="D4537" s="13">
        <v>19.1159962100878</v>
      </c>
      <c r="E4537" s="14">
        <v>14.2247579966057</v>
      </c>
      <c r="F4537" s="14">
        <v>19.564545815830702</v>
      </c>
      <c r="G4537" s="14">
        <v>15.4048146404708</v>
      </c>
      <c r="H4537" s="15">
        <v>13.764160919342601</v>
      </c>
      <c r="I4537" s="13">
        <v>24.334249540711301</v>
      </c>
      <c r="J4537" s="14">
        <v>16.672471927805098</v>
      </c>
      <c r="K4537" s="14">
        <v>16.402284450972999</v>
      </c>
      <c r="L4537" s="14">
        <v>15.049977102579099</v>
      </c>
      <c r="M4537" s="15">
        <v>18.906771574793201</v>
      </c>
      <c r="N4537" s="13">
        <v>17.5394936158755</v>
      </c>
      <c r="O4537" s="14">
        <v>9.7277846588280408</v>
      </c>
      <c r="P4537" s="14">
        <v>16.083151247285599</v>
      </c>
      <c r="Q4537" s="14">
        <v>15.2788976947732</v>
      </c>
      <c r="R4537" s="15">
        <v>15.892716672147801</v>
      </c>
      <c r="S4537" s="19">
        <f t="shared" si="70"/>
        <v>16.53080493787396</v>
      </c>
    </row>
    <row r="4538" spans="1:19" x14ac:dyDescent="0.25">
      <c r="A4538" s="7" t="s">
        <v>21588</v>
      </c>
      <c r="B4538" s="11" t="s">
        <v>21584</v>
      </c>
      <c r="C4538" s="7" t="s">
        <v>21585</v>
      </c>
      <c r="D4538" s="13">
        <v>22.048060885933499</v>
      </c>
      <c r="E4538" s="14">
        <v>14.435822381647201</v>
      </c>
      <c r="F4538" s="14">
        <v>18.207184691679601</v>
      </c>
      <c r="G4538" s="14">
        <v>16.473417855571299</v>
      </c>
      <c r="H4538" s="15">
        <v>15.949212960474</v>
      </c>
      <c r="I4538" s="13">
        <v>14.288780008483901</v>
      </c>
      <c r="J4538" s="14">
        <v>20.003759095311199</v>
      </c>
      <c r="K4538" s="14">
        <v>16.5167248781297</v>
      </c>
      <c r="L4538" s="14">
        <v>13.035611009151401</v>
      </c>
      <c r="M4538" s="15">
        <v>16.984468216537898</v>
      </c>
      <c r="N4538" s="13">
        <v>15.4921721587269</v>
      </c>
      <c r="O4538" s="14">
        <v>17.1407854153736</v>
      </c>
      <c r="P4538" s="14">
        <v>16.987549954468601</v>
      </c>
      <c r="Q4538" s="14">
        <v>13.659213521683199</v>
      </c>
      <c r="R4538" s="15">
        <v>16.728855131539401</v>
      </c>
      <c r="S4538" s="19">
        <f t="shared" si="70"/>
        <v>16.530107877647428</v>
      </c>
    </row>
    <row r="4539" spans="1:19" x14ac:dyDescent="0.25">
      <c r="A4539" s="7" t="s">
        <v>26773</v>
      </c>
      <c r="B4539" s="11" t="s">
        <v>26771</v>
      </c>
      <c r="C4539" s="7" t="s">
        <v>26772</v>
      </c>
      <c r="D4539" s="13">
        <v>13.568720922969099</v>
      </c>
      <c r="E4539" s="14">
        <v>7.6482587756134297</v>
      </c>
      <c r="F4539" s="14">
        <v>5.6509468637306899</v>
      </c>
      <c r="G4539" s="14">
        <v>4.68347824210786</v>
      </c>
      <c r="H4539" s="15">
        <v>5.3248763097992899</v>
      </c>
      <c r="I4539" s="13">
        <v>16.636102576570998</v>
      </c>
      <c r="J4539" s="14">
        <v>19.985637748894099</v>
      </c>
      <c r="K4539" s="14">
        <v>17.1287515948157</v>
      </c>
      <c r="L4539" s="14">
        <v>18.678703184084402</v>
      </c>
      <c r="M4539" s="15">
        <v>18.047076510717499</v>
      </c>
      <c r="N4539" s="13">
        <v>22.801761336404201</v>
      </c>
      <c r="O4539" s="14">
        <v>25.3794474882115</v>
      </c>
      <c r="P4539" s="14">
        <v>22.031752284861302</v>
      </c>
      <c r="Q4539" s="14">
        <v>26.542757305318201</v>
      </c>
      <c r="R4539" s="15">
        <v>23.815091746326399</v>
      </c>
      <c r="S4539" s="19">
        <f t="shared" si="70"/>
        <v>16.528224192694978</v>
      </c>
    </row>
    <row r="4540" spans="1:19" x14ac:dyDescent="0.25">
      <c r="A4540" s="7" t="s">
        <v>20700</v>
      </c>
      <c r="B4540" s="11" t="s">
        <v>20698</v>
      </c>
      <c r="C4540" s="7" t="s">
        <v>20699</v>
      </c>
      <c r="D4540" s="13">
        <v>9.0218751169323301</v>
      </c>
      <c r="E4540" s="14">
        <v>17.5196358376778</v>
      </c>
      <c r="F4540" s="14">
        <v>18.1756930208462</v>
      </c>
      <c r="G4540" s="14">
        <v>16.375377024260398</v>
      </c>
      <c r="H4540" s="15">
        <v>9.8643090405268605</v>
      </c>
      <c r="I4540" s="13">
        <v>9.2328087763655002</v>
      </c>
      <c r="J4540" s="14">
        <v>19.487783588759001</v>
      </c>
      <c r="K4540" s="14">
        <v>18.163674621433401</v>
      </c>
      <c r="L4540" s="14">
        <v>19.357710322149899</v>
      </c>
      <c r="M4540" s="15">
        <v>14.8896786852799</v>
      </c>
      <c r="N4540" s="13">
        <v>18.130645213302099</v>
      </c>
      <c r="O4540" s="14">
        <v>17.695930009267599</v>
      </c>
      <c r="P4540" s="14">
        <v>18.8727911634912</v>
      </c>
      <c r="Q4540" s="14">
        <v>19.117987704777899</v>
      </c>
      <c r="R4540" s="15">
        <v>21.9678979058443</v>
      </c>
      <c r="S4540" s="19">
        <f t="shared" si="70"/>
        <v>16.524919868727626</v>
      </c>
    </row>
    <row r="4541" spans="1:19" x14ac:dyDescent="0.25">
      <c r="A4541" s="7" t="s">
        <v>19356</v>
      </c>
      <c r="B4541" s="11" t="s">
        <v>19357</v>
      </c>
      <c r="C4541" s="7" t="s">
        <v>19358</v>
      </c>
      <c r="D4541" s="13">
        <v>13.784283862804701</v>
      </c>
      <c r="E4541" s="14">
        <v>15.6417633217398</v>
      </c>
      <c r="F4541" s="14">
        <v>17.9271671623593</v>
      </c>
      <c r="G4541" s="14">
        <v>19.392131530312302</v>
      </c>
      <c r="H4541" s="15">
        <v>17.706710753540001</v>
      </c>
      <c r="I4541" s="13">
        <v>18.264287880997301</v>
      </c>
      <c r="J4541" s="14">
        <v>20.520484304852399</v>
      </c>
      <c r="K4541" s="14">
        <v>17.797733858697899</v>
      </c>
      <c r="L4541" s="14">
        <v>19.146654205308302</v>
      </c>
      <c r="M4541" s="15">
        <v>19.459544773662198</v>
      </c>
      <c r="N4541" s="13">
        <v>11.8513525785251</v>
      </c>
      <c r="O4541" s="14">
        <v>14.2448594475068</v>
      </c>
      <c r="P4541" s="14">
        <v>14.5615601886718</v>
      </c>
      <c r="Q4541" s="14">
        <v>13.520814755798799</v>
      </c>
      <c r="R4541" s="15">
        <v>14.006726257437</v>
      </c>
      <c r="S4541" s="19">
        <f t="shared" si="70"/>
        <v>16.521738325480914</v>
      </c>
    </row>
    <row r="4542" spans="1:19" x14ac:dyDescent="0.25">
      <c r="A4542" s="7" t="s">
        <v>13302</v>
      </c>
      <c r="B4542" s="11" t="s">
        <v>13303</v>
      </c>
      <c r="C4542" s="7" t="s">
        <v>13304</v>
      </c>
      <c r="D4542" s="13">
        <v>13.6957156758157</v>
      </c>
      <c r="E4542" s="14">
        <v>17.6762730520215</v>
      </c>
      <c r="F4542" s="14">
        <v>15.903219302164899</v>
      </c>
      <c r="G4542" s="14">
        <v>17.009489524034599</v>
      </c>
      <c r="H4542" s="15">
        <v>15.9386732809027</v>
      </c>
      <c r="I4542" s="13">
        <v>14.5773103844224</v>
      </c>
      <c r="J4542" s="14">
        <v>17.574813805302298</v>
      </c>
      <c r="K4542" s="14">
        <v>19.156213334577401</v>
      </c>
      <c r="L4542" s="14">
        <v>14.859631213529401</v>
      </c>
      <c r="M4542" s="15">
        <v>13.576867971240199</v>
      </c>
      <c r="N4542" s="13">
        <v>13.1141291372172</v>
      </c>
      <c r="O4542" s="14">
        <v>19.316948099777498</v>
      </c>
      <c r="P4542" s="14">
        <v>19.466184982339801</v>
      </c>
      <c r="Q4542" s="14">
        <v>18.956963160139999</v>
      </c>
      <c r="R4542" s="15">
        <v>16.8442553983068</v>
      </c>
      <c r="S4542" s="19">
        <f t="shared" si="70"/>
        <v>16.511112554786163</v>
      </c>
    </row>
    <row r="4543" spans="1:19" x14ac:dyDescent="0.25">
      <c r="A4543" s="7" t="s">
        <v>30856</v>
      </c>
      <c r="B4543" s="11" t="s">
        <v>30846</v>
      </c>
      <c r="C4543" s="7" t="s">
        <v>30851</v>
      </c>
      <c r="D4543" s="13">
        <v>22.933892820447198</v>
      </c>
      <c r="E4543" s="14">
        <v>16.546700717341999</v>
      </c>
      <c r="F4543" s="14">
        <v>13.881146145221299</v>
      </c>
      <c r="G4543" s="14">
        <v>15.464754213313199</v>
      </c>
      <c r="H4543" s="15">
        <v>13.098638976773</v>
      </c>
      <c r="I4543" s="13">
        <v>13.8842363727858</v>
      </c>
      <c r="J4543" s="14">
        <v>17.256317231217299</v>
      </c>
      <c r="K4543" s="14">
        <v>17.6923189429424</v>
      </c>
      <c r="L4543" s="14">
        <v>21.696656580869401</v>
      </c>
      <c r="M4543" s="15">
        <v>16.664927428212501</v>
      </c>
      <c r="N4543" s="13">
        <v>14.854179705964</v>
      </c>
      <c r="O4543" s="14">
        <v>16.287574059571298</v>
      </c>
      <c r="P4543" s="14">
        <v>16.790342720412902</v>
      </c>
      <c r="Q4543" s="14">
        <v>13.7929178964605</v>
      </c>
      <c r="R4543" s="15">
        <v>16.651395162938702</v>
      </c>
      <c r="S4543" s="19">
        <f t="shared" si="70"/>
        <v>16.499733264964767</v>
      </c>
    </row>
    <row r="4544" spans="1:19" x14ac:dyDescent="0.25">
      <c r="A4544" s="7" t="s">
        <v>5508</v>
      </c>
      <c r="B4544" s="11" t="s">
        <v>5509</v>
      </c>
      <c r="C4544" s="7" t="s">
        <v>5510</v>
      </c>
      <c r="D4544" s="13">
        <v>15.533682053867199</v>
      </c>
      <c r="E4544" s="14">
        <v>23.210537951210402</v>
      </c>
      <c r="F4544" s="14">
        <v>21.378406056405598</v>
      </c>
      <c r="G4544" s="14">
        <v>21.354430555514099</v>
      </c>
      <c r="H4544" s="15">
        <v>22.233425196203399</v>
      </c>
      <c r="I4544" s="13">
        <v>21.471533120064301</v>
      </c>
      <c r="J4544" s="14">
        <v>13.054629482676001</v>
      </c>
      <c r="K4544" s="14">
        <v>12.3966588488895</v>
      </c>
      <c r="L4544" s="14">
        <v>15.2564928848942</v>
      </c>
      <c r="M4544" s="15">
        <v>18.2857944485141</v>
      </c>
      <c r="N4544" s="13">
        <v>10.5538659155754</v>
      </c>
      <c r="O4544" s="14">
        <v>13.845904416671999</v>
      </c>
      <c r="P4544" s="14">
        <v>13.142889203358999</v>
      </c>
      <c r="Q4544" s="14">
        <v>12.2975473766643</v>
      </c>
      <c r="R4544" s="15">
        <v>13.4792717731231</v>
      </c>
      <c r="S4544" s="19">
        <f t="shared" si="70"/>
        <v>16.499671285575509</v>
      </c>
    </row>
    <row r="4545" spans="1:19" x14ac:dyDescent="0.25">
      <c r="A4545" s="7" t="s">
        <v>10112</v>
      </c>
      <c r="B4545" s="11" t="s">
        <v>10113</v>
      </c>
      <c r="C4545" s="7" t="s">
        <v>10114</v>
      </c>
      <c r="D4545" s="13">
        <v>31.302653216738801</v>
      </c>
      <c r="E4545" s="14">
        <v>15.5204626618034</v>
      </c>
      <c r="F4545" s="14">
        <v>18.005761485978699</v>
      </c>
      <c r="G4545" s="14">
        <v>13.315732036509299</v>
      </c>
      <c r="H4545" s="15">
        <v>11.3087657468855</v>
      </c>
      <c r="I4545" s="13">
        <v>21.173608053382601</v>
      </c>
      <c r="J4545" s="14">
        <v>18.008011403103801</v>
      </c>
      <c r="K4545" s="14">
        <v>17.887694241367399</v>
      </c>
      <c r="L4545" s="14">
        <v>17.3466928307821</v>
      </c>
      <c r="M4545" s="15">
        <v>18.728916463864699</v>
      </c>
      <c r="N4545" s="13">
        <v>19.520355057409599</v>
      </c>
      <c r="O4545" s="14">
        <v>10.2921480282857</v>
      </c>
      <c r="P4545" s="14">
        <v>13.1341723139414</v>
      </c>
      <c r="Q4545" s="14">
        <v>11.286139565461401</v>
      </c>
      <c r="R4545" s="15">
        <v>10.522047247241</v>
      </c>
      <c r="S4545" s="19">
        <f t="shared" si="70"/>
        <v>16.490210690183694</v>
      </c>
    </row>
    <row r="4546" spans="1:19" x14ac:dyDescent="0.25">
      <c r="A4546" s="7" t="s">
        <v>10866</v>
      </c>
      <c r="B4546" s="11" t="s">
        <v>10864</v>
      </c>
      <c r="C4546" s="7" t="s">
        <v>10865</v>
      </c>
      <c r="D4546" s="13">
        <v>22.6424335520841</v>
      </c>
      <c r="E4546" s="14">
        <v>17.566807710019201</v>
      </c>
      <c r="F4546" s="14">
        <v>18.541866823741302</v>
      </c>
      <c r="G4546" s="14">
        <v>19.512222810739299</v>
      </c>
      <c r="H4546" s="15">
        <v>17.740764743190699</v>
      </c>
      <c r="I4546" s="13">
        <v>11.2465149837327</v>
      </c>
      <c r="J4546" s="14">
        <v>16.418018173772801</v>
      </c>
      <c r="K4546" s="14">
        <v>19.037583041983002</v>
      </c>
      <c r="L4546" s="14">
        <v>14.6758844521125</v>
      </c>
      <c r="M4546" s="15">
        <v>17.525117219742398</v>
      </c>
      <c r="N4546" s="13">
        <v>13.306333987181301</v>
      </c>
      <c r="O4546" s="14">
        <v>15.5438527456625</v>
      </c>
      <c r="P4546" s="14">
        <v>15.8589218028981</v>
      </c>
      <c r="Q4546" s="14">
        <v>14.0867277525685</v>
      </c>
      <c r="R4546" s="15">
        <v>13.643840339357</v>
      </c>
      <c r="S4546" s="19">
        <f t="shared" si="70"/>
        <v>16.489792675919027</v>
      </c>
    </row>
    <row r="4547" spans="1:19" x14ac:dyDescent="0.25">
      <c r="A4547" s="7" t="s">
        <v>5436</v>
      </c>
      <c r="B4547" s="11" t="s">
        <v>5437</v>
      </c>
      <c r="C4547" s="7" t="s">
        <v>5438</v>
      </c>
      <c r="D4547" s="13">
        <v>26.624569373868901</v>
      </c>
      <c r="E4547" s="14">
        <v>13.33993561276</v>
      </c>
      <c r="F4547" s="14">
        <v>11.7043150016854</v>
      </c>
      <c r="G4547" s="14">
        <v>15.949633539618</v>
      </c>
      <c r="H4547" s="15">
        <v>10.560111260234899</v>
      </c>
      <c r="I4547" s="13">
        <v>13.9641174070824</v>
      </c>
      <c r="J4547" s="14">
        <v>14.216670768974099</v>
      </c>
      <c r="K4547" s="14">
        <v>17.344454927686201</v>
      </c>
      <c r="L4547" s="14">
        <v>15.1453611184696</v>
      </c>
      <c r="M4547" s="15">
        <v>14.968130742107</v>
      </c>
      <c r="N4547" s="13">
        <v>23.950853314250001</v>
      </c>
      <c r="O4547" s="14">
        <v>21.009644691428601</v>
      </c>
      <c r="P4547" s="14">
        <v>17.525335110391602</v>
      </c>
      <c r="Q4547" s="14">
        <v>14.382545371360001</v>
      </c>
      <c r="R4547" s="15">
        <v>16.597366045285401</v>
      </c>
      <c r="S4547" s="19">
        <f t="shared" si="70"/>
        <v>16.485536285680144</v>
      </c>
    </row>
    <row r="4548" spans="1:19" x14ac:dyDescent="0.25">
      <c r="A4548" s="7" t="s">
        <v>7780</v>
      </c>
      <c r="B4548" s="11" t="s">
        <v>7781</v>
      </c>
      <c r="C4548" s="7" t="s">
        <v>7782</v>
      </c>
      <c r="D4548" s="13">
        <v>17.151221499329498</v>
      </c>
      <c r="E4548" s="14">
        <v>13.183092306544401</v>
      </c>
      <c r="F4548" s="14">
        <v>15.692835993048</v>
      </c>
      <c r="G4548" s="14">
        <v>15.7867737475376</v>
      </c>
      <c r="H4548" s="15">
        <v>16.1797698297929</v>
      </c>
      <c r="I4548" s="13">
        <v>22.391429465153099</v>
      </c>
      <c r="J4548" s="14">
        <v>20.1599451759893</v>
      </c>
      <c r="K4548" s="14">
        <v>23.455460459555901</v>
      </c>
      <c r="L4548" s="14">
        <v>24.7346775163419</v>
      </c>
      <c r="M4548" s="15">
        <v>19.960483547361601</v>
      </c>
      <c r="N4548" s="13">
        <v>11.1713288190277</v>
      </c>
      <c r="O4548" s="14">
        <v>9.7706472220754002</v>
      </c>
      <c r="P4548" s="14">
        <v>13.326943579171999</v>
      </c>
      <c r="Q4548" s="14">
        <v>11.1133921636266</v>
      </c>
      <c r="R4548" s="15">
        <v>13.1861014416338</v>
      </c>
      <c r="S4548" s="19">
        <f t="shared" si="70"/>
        <v>16.484273517745979</v>
      </c>
    </row>
    <row r="4549" spans="1:19" x14ac:dyDescent="0.25">
      <c r="A4549" s="7" t="s">
        <v>14823</v>
      </c>
      <c r="B4549" s="11" t="s">
        <v>14821</v>
      </c>
      <c r="C4549" s="7" t="s">
        <v>14824</v>
      </c>
      <c r="D4549" s="13">
        <v>23.686274479433699</v>
      </c>
      <c r="E4549" s="14">
        <v>18.684429062610199</v>
      </c>
      <c r="F4549" s="14">
        <v>12.6881511084439</v>
      </c>
      <c r="G4549" s="14">
        <v>14.760740990679301</v>
      </c>
      <c r="H4549" s="15">
        <v>16.0298754985863</v>
      </c>
      <c r="I4549" s="13">
        <v>18.9046162277867</v>
      </c>
      <c r="J4549" s="14">
        <v>17.9405088081703</v>
      </c>
      <c r="K4549" s="14">
        <v>19.663060081533299</v>
      </c>
      <c r="L4549" s="14">
        <v>14.5733631932662</v>
      </c>
      <c r="M4549" s="15">
        <v>16.244212901060799</v>
      </c>
      <c r="N4549" s="13">
        <v>18.630854270683901</v>
      </c>
      <c r="O4549" s="14">
        <v>13.915185384431</v>
      </c>
      <c r="P4549" s="14">
        <v>13.431124891721</v>
      </c>
      <c r="Q4549" s="14">
        <v>13.676118403181199</v>
      </c>
      <c r="R4549" s="15">
        <v>14.391577694265001</v>
      </c>
      <c r="S4549" s="19">
        <f t="shared" si="70"/>
        <v>16.481339533056854</v>
      </c>
    </row>
    <row r="4550" spans="1:19" x14ac:dyDescent="0.25">
      <c r="A4550" s="7" t="s">
        <v>24436</v>
      </c>
      <c r="B4550" s="11" t="s">
        <v>24437</v>
      </c>
      <c r="C4550" s="7" t="s">
        <v>24438</v>
      </c>
      <c r="D4550" s="13">
        <v>14.5890900325392</v>
      </c>
      <c r="E4550" s="14">
        <v>14.872121871127399</v>
      </c>
      <c r="F4550" s="14">
        <v>17.236591795110201</v>
      </c>
      <c r="G4550" s="14">
        <v>15.0856003508082</v>
      </c>
      <c r="H4550" s="15">
        <v>19.584112456273701</v>
      </c>
      <c r="I4550" s="13">
        <v>14.4196558504173</v>
      </c>
      <c r="J4550" s="14">
        <v>13.6386097793473</v>
      </c>
      <c r="K4550" s="14">
        <v>14.367743895822001</v>
      </c>
      <c r="L4550" s="14">
        <v>11.862805708325</v>
      </c>
      <c r="M4550" s="15">
        <v>17.0302980542168</v>
      </c>
      <c r="N4550" s="13">
        <v>17.1247222565047</v>
      </c>
      <c r="O4550" s="14">
        <v>19.937705388473901</v>
      </c>
      <c r="P4550" s="14">
        <v>17.702781400618498</v>
      </c>
      <c r="Q4550" s="14">
        <v>20.680640077508802</v>
      </c>
      <c r="R4550" s="15">
        <v>19.079930823442499</v>
      </c>
      <c r="S4550" s="19">
        <f t="shared" si="70"/>
        <v>16.4808273160357</v>
      </c>
    </row>
    <row r="4551" spans="1:19" x14ac:dyDescent="0.25">
      <c r="A4551" s="7" t="s">
        <v>34292</v>
      </c>
      <c r="B4551" s="11" t="s">
        <v>34290</v>
      </c>
      <c r="C4551" s="7" t="s">
        <v>34291</v>
      </c>
      <c r="D4551" s="13">
        <v>18.1986976926507</v>
      </c>
      <c r="E4551" s="14">
        <v>17.438651384273399</v>
      </c>
      <c r="F4551" s="14">
        <v>18.190048874197299</v>
      </c>
      <c r="G4551" s="14">
        <v>17.688970519206499</v>
      </c>
      <c r="H4551" s="15">
        <v>21.150873219311698</v>
      </c>
      <c r="I4551" s="13">
        <v>15.271833933165</v>
      </c>
      <c r="J4551" s="14">
        <v>6.9966173252694901</v>
      </c>
      <c r="K4551" s="14">
        <v>12.3546362744475</v>
      </c>
      <c r="L4551" s="14">
        <v>5.2490595960414597</v>
      </c>
      <c r="M4551" s="15">
        <v>7.1001852117152602</v>
      </c>
      <c r="N4551" s="13">
        <v>29.7288166451943</v>
      </c>
      <c r="O4551" s="14">
        <v>24.708897924042802</v>
      </c>
      <c r="P4551" s="14">
        <v>22.849678859011</v>
      </c>
      <c r="Q4551" s="14">
        <v>17.040234231057301</v>
      </c>
      <c r="R4551" s="15">
        <v>13.2133567163535</v>
      </c>
      <c r="S4551" s="19">
        <f t="shared" ref="S4551:S4614" si="71">AVERAGE(D4551:R4551)</f>
        <v>16.478703893729143</v>
      </c>
    </row>
    <row r="4552" spans="1:19" x14ac:dyDescent="0.25">
      <c r="A4552" s="7" t="s">
        <v>8256</v>
      </c>
      <c r="B4552" s="11" t="s">
        <v>8254</v>
      </c>
      <c r="C4552" s="7" t="s">
        <v>8255</v>
      </c>
      <c r="D4552" s="13">
        <v>19.470746459825701</v>
      </c>
      <c r="E4552" s="14">
        <v>14.706558794643801</v>
      </c>
      <c r="F4552" s="14">
        <v>15.677313892712601</v>
      </c>
      <c r="G4552" s="14">
        <v>19.161957865155699</v>
      </c>
      <c r="H4552" s="15">
        <v>15.646525581532</v>
      </c>
      <c r="I4552" s="13">
        <v>17.739812934026698</v>
      </c>
      <c r="J4552" s="14">
        <v>20.5321108638482</v>
      </c>
      <c r="K4552" s="14">
        <v>20.067627961267501</v>
      </c>
      <c r="L4552" s="14">
        <v>21.902233337546001</v>
      </c>
      <c r="M4552" s="15">
        <v>15.667724472544799</v>
      </c>
      <c r="N4552" s="13">
        <v>18.972474362247301</v>
      </c>
      <c r="O4552" s="14">
        <v>12.0385455579741</v>
      </c>
      <c r="P4552" s="14">
        <v>13.22194258701</v>
      </c>
      <c r="Q4552" s="14">
        <v>11.6399895727124</v>
      </c>
      <c r="R4552" s="15">
        <v>10.731223517904301</v>
      </c>
      <c r="S4552" s="19">
        <f t="shared" si="71"/>
        <v>16.478452517396743</v>
      </c>
    </row>
    <row r="4553" spans="1:19" x14ac:dyDescent="0.25">
      <c r="A4553" s="7" t="s">
        <v>24105</v>
      </c>
      <c r="B4553" s="11" t="s">
        <v>24106</v>
      </c>
      <c r="C4553" s="7" t="s">
        <v>24107</v>
      </c>
      <c r="D4553" s="13">
        <v>13.6887737678777</v>
      </c>
      <c r="E4553" s="14">
        <v>15.0856299633082</v>
      </c>
      <c r="F4553" s="14">
        <v>14.374177842536399</v>
      </c>
      <c r="G4553" s="14">
        <v>15.7254915054272</v>
      </c>
      <c r="H4553" s="15">
        <v>11.9465842802725</v>
      </c>
      <c r="I4553" s="13">
        <v>8.4155552726174108</v>
      </c>
      <c r="J4553" s="14">
        <v>13.494218851375701</v>
      </c>
      <c r="K4553" s="14">
        <v>8.3939932206879906</v>
      </c>
      <c r="L4553" s="14">
        <v>10.123743468693</v>
      </c>
      <c r="M4553" s="15">
        <v>10.6984124294941</v>
      </c>
      <c r="N4553" s="13">
        <v>24.393501134101399</v>
      </c>
      <c r="O4553" s="14">
        <v>25.477361885952799</v>
      </c>
      <c r="P4553" s="14">
        <v>27.776301644751602</v>
      </c>
      <c r="Q4553" s="14">
        <v>21.8047413733963</v>
      </c>
      <c r="R4553" s="15">
        <v>25.773898995084799</v>
      </c>
      <c r="S4553" s="19">
        <f t="shared" si="71"/>
        <v>16.478159042371807</v>
      </c>
    </row>
    <row r="4554" spans="1:19" x14ac:dyDescent="0.25">
      <c r="A4554" s="7" t="s">
        <v>17924</v>
      </c>
      <c r="B4554" s="11" t="s">
        <v>17925</v>
      </c>
      <c r="C4554" s="7" t="s">
        <v>17926</v>
      </c>
      <c r="D4554" s="13">
        <v>20.344228373373301</v>
      </c>
      <c r="E4554" s="14">
        <v>16.381997138275999</v>
      </c>
      <c r="F4554" s="14">
        <v>20.845613651796299</v>
      </c>
      <c r="G4554" s="14">
        <v>18.6365939389195</v>
      </c>
      <c r="H4554" s="15">
        <v>15.548504430656401</v>
      </c>
      <c r="I4554" s="13">
        <v>17.662671527323099</v>
      </c>
      <c r="J4554" s="14">
        <v>13.523536923067599</v>
      </c>
      <c r="K4554" s="14">
        <v>11.4594951656912</v>
      </c>
      <c r="L4554" s="14">
        <v>18.395388550207301</v>
      </c>
      <c r="M4554" s="15">
        <v>14.7642479111027</v>
      </c>
      <c r="N4554" s="13">
        <v>17.583961720518499</v>
      </c>
      <c r="O4554" s="14">
        <v>20.4044907157006</v>
      </c>
      <c r="P4554" s="14">
        <v>14.562042504285101</v>
      </c>
      <c r="Q4554" s="14">
        <v>13.519341415993001</v>
      </c>
      <c r="R4554" s="15">
        <v>13.454954317452801</v>
      </c>
      <c r="S4554" s="19">
        <f t="shared" si="71"/>
        <v>16.472471218957558</v>
      </c>
    </row>
    <row r="4555" spans="1:19" x14ac:dyDescent="0.25">
      <c r="A4555" s="7" t="s">
        <v>3827</v>
      </c>
      <c r="B4555" s="11" t="s">
        <v>3823</v>
      </c>
      <c r="C4555" s="7" t="s">
        <v>3826</v>
      </c>
      <c r="D4555" s="13">
        <v>20.205765377938</v>
      </c>
      <c r="E4555" s="14">
        <v>16.649686534830199</v>
      </c>
      <c r="F4555" s="14">
        <v>14.1439698861025</v>
      </c>
      <c r="G4555" s="14">
        <v>14.8234887233553</v>
      </c>
      <c r="H4555" s="15">
        <v>17.484707258380599</v>
      </c>
      <c r="I4555" s="13">
        <v>19.2449779082703</v>
      </c>
      <c r="J4555" s="14">
        <v>18.103969223467502</v>
      </c>
      <c r="K4555" s="14">
        <v>16.116105818951901</v>
      </c>
      <c r="L4555" s="14">
        <v>14.940318986239999</v>
      </c>
      <c r="M4555" s="15">
        <v>16.910548945157199</v>
      </c>
      <c r="N4555" s="13">
        <v>23.678439217173</v>
      </c>
      <c r="O4555" s="14">
        <v>13.5023686856167</v>
      </c>
      <c r="P4555" s="14">
        <v>12.6424492633545</v>
      </c>
      <c r="Q4555" s="14">
        <v>11.177204964827499</v>
      </c>
      <c r="R4555" s="15">
        <v>17.448192046862399</v>
      </c>
      <c r="S4555" s="19">
        <f t="shared" si="71"/>
        <v>16.471479522701838</v>
      </c>
    </row>
    <row r="4556" spans="1:19" x14ac:dyDescent="0.25">
      <c r="A4556" s="7" t="s">
        <v>15239</v>
      </c>
      <c r="B4556" s="11" t="s">
        <v>15237</v>
      </c>
      <c r="C4556" s="7" t="s">
        <v>15238</v>
      </c>
      <c r="D4556" s="13">
        <v>15.0701136643754</v>
      </c>
      <c r="E4556" s="14">
        <v>15.579517364325399</v>
      </c>
      <c r="F4556" s="14">
        <v>16.581305987531302</v>
      </c>
      <c r="G4556" s="14">
        <v>17.640383751898401</v>
      </c>
      <c r="H4556" s="15">
        <v>16.717157249226201</v>
      </c>
      <c r="I4556" s="13">
        <v>11.6859022985258</v>
      </c>
      <c r="J4556" s="14">
        <v>16.987468866803798</v>
      </c>
      <c r="K4556" s="14">
        <v>19.850195310518799</v>
      </c>
      <c r="L4556" s="14">
        <v>17.083023869968901</v>
      </c>
      <c r="M4556" s="15">
        <v>14.5625377232905</v>
      </c>
      <c r="N4556" s="13">
        <v>13.5792566926561</v>
      </c>
      <c r="O4556" s="14">
        <v>17.663789522017399</v>
      </c>
      <c r="P4556" s="14">
        <v>18.270992493020501</v>
      </c>
      <c r="Q4556" s="14">
        <v>16.886040079458699</v>
      </c>
      <c r="R4556" s="15">
        <v>18.895155320048701</v>
      </c>
      <c r="S4556" s="19">
        <f t="shared" si="71"/>
        <v>16.470189346244393</v>
      </c>
    </row>
    <row r="4557" spans="1:19" x14ac:dyDescent="0.25">
      <c r="A4557" s="7" t="s">
        <v>7155</v>
      </c>
      <c r="B4557" s="11" t="s">
        <v>7156</v>
      </c>
      <c r="C4557" s="7" t="s">
        <v>7157</v>
      </c>
      <c r="D4557" s="13">
        <v>13.9774613042964</v>
      </c>
      <c r="E4557" s="14">
        <v>13.4593652017431</v>
      </c>
      <c r="F4557" s="14">
        <v>10.9955516797095</v>
      </c>
      <c r="G4557" s="14">
        <v>9.1988316226490294</v>
      </c>
      <c r="H4557" s="15">
        <v>12.763827887559099</v>
      </c>
      <c r="I4557" s="13">
        <v>20.247336321515</v>
      </c>
      <c r="J4557" s="14">
        <v>10.875412642640001</v>
      </c>
      <c r="K4557" s="14">
        <v>16.533768666081201</v>
      </c>
      <c r="L4557" s="14">
        <v>15.118223417468799</v>
      </c>
      <c r="M4557" s="15">
        <v>11.645021465727099</v>
      </c>
      <c r="N4557" s="13">
        <v>23.367246966404899</v>
      </c>
      <c r="O4557" s="14">
        <v>22.1405371343787</v>
      </c>
      <c r="P4557" s="14">
        <v>19.774236625342201</v>
      </c>
      <c r="Q4557" s="14">
        <v>23.281016420981199</v>
      </c>
      <c r="R4557" s="15">
        <v>23.641353472278301</v>
      </c>
      <c r="S4557" s="19">
        <f t="shared" si="71"/>
        <v>16.467946055251634</v>
      </c>
    </row>
    <row r="4558" spans="1:19" x14ac:dyDescent="0.25">
      <c r="A4558" s="7" t="s">
        <v>26778</v>
      </c>
      <c r="B4558" s="11" t="s">
        <v>26776</v>
      </c>
      <c r="C4558" s="7" t="s">
        <v>26777</v>
      </c>
      <c r="D4558" s="13">
        <v>20.097644147776101</v>
      </c>
      <c r="E4558" s="14">
        <v>18.610953169557401</v>
      </c>
      <c r="F4558" s="14">
        <v>17.238293978953401</v>
      </c>
      <c r="G4558" s="14">
        <v>20.276002613927499</v>
      </c>
      <c r="H4558" s="15">
        <v>19.425163218729601</v>
      </c>
      <c r="I4558" s="13">
        <v>14.305453071789101</v>
      </c>
      <c r="J4558" s="14">
        <v>15.7687360085982</v>
      </c>
      <c r="K4558" s="14">
        <v>12.735674133947599</v>
      </c>
      <c r="L4558" s="14">
        <v>13.5603098665204</v>
      </c>
      <c r="M4558" s="15">
        <v>17.064796780533101</v>
      </c>
      <c r="N4558" s="13">
        <v>15.428042992584601</v>
      </c>
      <c r="O4558" s="14">
        <v>13.4936468016812</v>
      </c>
      <c r="P4558" s="14">
        <v>17.897306464893202</v>
      </c>
      <c r="Q4558" s="14">
        <v>13.7647597146496</v>
      </c>
      <c r="R4558" s="15">
        <v>17.055709304061899</v>
      </c>
      <c r="S4558" s="19">
        <f t="shared" si="71"/>
        <v>16.448166151213528</v>
      </c>
    </row>
    <row r="4559" spans="1:19" x14ac:dyDescent="0.25">
      <c r="A4559" s="7" t="s">
        <v>31927</v>
      </c>
      <c r="B4559" s="11" t="s">
        <v>31928</v>
      </c>
      <c r="C4559" s="7" t="s">
        <v>31929</v>
      </c>
      <c r="D4559" s="13">
        <v>11.581169692702399</v>
      </c>
      <c r="E4559" s="14">
        <v>16.578892742083902</v>
      </c>
      <c r="F4559" s="14">
        <v>17.6084863563159</v>
      </c>
      <c r="G4559" s="14">
        <v>28.1978192681267</v>
      </c>
      <c r="H4559" s="15">
        <v>15.260607800040001</v>
      </c>
      <c r="I4559" s="13">
        <v>11.156545832034499</v>
      </c>
      <c r="J4559" s="14">
        <v>10.3486931870496</v>
      </c>
      <c r="K4559" s="14">
        <v>11.3451134633529</v>
      </c>
      <c r="L4559" s="14">
        <v>27.173584971140301</v>
      </c>
      <c r="M4559" s="15">
        <v>18.6024161848683</v>
      </c>
      <c r="N4559" s="13">
        <v>8.0342284263024499</v>
      </c>
      <c r="O4559" s="14">
        <v>16.9912315556621</v>
      </c>
      <c r="P4559" s="14">
        <v>12.3531271997724</v>
      </c>
      <c r="Q4559" s="14">
        <v>23.501854326804299</v>
      </c>
      <c r="R4559" s="15">
        <v>17.897157476884502</v>
      </c>
      <c r="S4559" s="19">
        <f t="shared" si="71"/>
        <v>16.442061898876016</v>
      </c>
    </row>
    <row r="4560" spans="1:19" x14ac:dyDescent="0.25">
      <c r="A4560" s="7" t="s">
        <v>31734</v>
      </c>
      <c r="B4560" s="11" t="s">
        <v>31732</v>
      </c>
      <c r="C4560" s="7" t="s">
        <v>31733</v>
      </c>
      <c r="D4560" s="13">
        <v>24.3764177807086</v>
      </c>
      <c r="E4560" s="14">
        <v>10.9049330320153</v>
      </c>
      <c r="F4560" s="14">
        <v>11.817158878435601</v>
      </c>
      <c r="G4560" s="14">
        <v>14.397188559422499</v>
      </c>
      <c r="H4560" s="15">
        <v>10.278725517863</v>
      </c>
      <c r="I4560" s="13">
        <v>13.335829244110901</v>
      </c>
      <c r="J4560" s="14">
        <v>19.657162959180202</v>
      </c>
      <c r="K4560" s="14">
        <v>19.700636223482199</v>
      </c>
      <c r="L4560" s="14">
        <v>15.624227839404201</v>
      </c>
      <c r="M4560" s="15">
        <v>14.1523961970525</v>
      </c>
      <c r="N4560" s="13">
        <v>24.672991343613901</v>
      </c>
      <c r="O4560" s="14">
        <v>13.3356131016962</v>
      </c>
      <c r="P4560" s="14">
        <v>19.329883129934899</v>
      </c>
      <c r="Q4560" s="14">
        <v>16.024669337149898</v>
      </c>
      <c r="R4560" s="15">
        <v>18.994876636617299</v>
      </c>
      <c r="S4560" s="19">
        <f t="shared" si="71"/>
        <v>16.440180652045811</v>
      </c>
    </row>
    <row r="4561" spans="1:19" x14ac:dyDescent="0.25">
      <c r="A4561" s="7" t="s">
        <v>13881</v>
      </c>
      <c r="B4561" s="11" t="s">
        <v>13878</v>
      </c>
      <c r="C4561" s="7" t="s">
        <v>13879</v>
      </c>
      <c r="D4561" s="13">
        <v>11.8109548027968</v>
      </c>
      <c r="E4561" s="14">
        <v>19.417596378581699</v>
      </c>
      <c r="F4561" s="14">
        <v>17.307213944375299</v>
      </c>
      <c r="G4561" s="14">
        <v>11.9584811075255</v>
      </c>
      <c r="H4561" s="15">
        <v>13.0732540165518</v>
      </c>
      <c r="I4561" s="13">
        <v>20.6487921288061</v>
      </c>
      <c r="J4561" s="14">
        <v>11.712392929752999</v>
      </c>
      <c r="K4561" s="14">
        <v>15.1859070898896</v>
      </c>
      <c r="L4561" s="14">
        <v>22.710931182802899</v>
      </c>
      <c r="M4561" s="15">
        <v>17.600077161956701</v>
      </c>
      <c r="N4561" s="13">
        <v>19.7453236859327</v>
      </c>
      <c r="O4561" s="14">
        <v>15.076651481060001</v>
      </c>
      <c r="P4561" s="14">
        <v>19.7261742419638</v>
      </c>
      <c r="Q4561" s="14">
        <v>10.042997023165301</v>
      </c>
      <c r="R4561" s="15">
        <v>20.572462333207401</v>
      </c>
      <c r="S4561" s="19">
        <f t="shared" si="71"/>
        <v>16.43928063389124</v>
      </c>
    </row>
    <row r="4562" spans="1:19" x14ac:dyDescent="0.25">
      <c r="A4562" s="7" t="s">
        <v>11396</v>
      </c>
      <c r="B4562" s="11" t="s">
        <v>11397</v>
      </c>
      <c r="C4562" s="7" t="s">
        <v>11398</v>
      </c>
      <c r="D4562" s="13">
        <v>22.465123399311299</v>
      </c>
      <c r="E4562" s="14">
        <v>6.7330608968785404</v>
      </c>
      <c r="F4562" s="14">
        <v>13.8478399275219</v>
      </c>
      <c r="G4562" s="14">
        <v>24.570477512872699</v>
      </c>
      <c r="H4562" s="15">
        <v>15.170170562441299</v>
      </c>
      <c r="I4562" s="13">
        <v>26.002027601762599</v>
      </c>
      <c r="J4562" s="14">
        <v>20.487256069376802</v>
      </c>
      <c r="K4562" s="14">
        <v>25.349363718444302</v>
      </c>
      <c r="L4562" s="14">
        <v>22.968826781027602</v>
      </c>
      <c r="M4562" s="15">
        <v>16.556495578313999</v>
      </c>
      <c r="N4562" s="13">
        <v>15.2549291799545</v>
      </c>
      <c r="O4562" s="14">
        <v>6.8287046503437603</v>
      </c>
      <c r="P4562" s="14">
        <v>10.895390356231699</v>
      </c>
      <c r="Q4562" s="14">
        <v>11.396011319367499</v>
      </c>
      <c r="R4562" s="15">
        <v>7.9535686047342802</v>
      </c>
      <c r="S4562" s="19">
        <f t="shared" si="71"/>
        <v>16.43194974390552</v>
      </c>
    </row>
    <row r="4563" spans="1:19" x14ac:dyDescent="0.25">
      <c r="A4563" s="7" t="s">
        <v>22958</v>
      </c>
      <c r="B4563" s="11" t="s">
        <v>22959</v>
      </c>
      <c r="C4563" s="7" t="s">
        <v>22960</v>
      </c>
      <c r="D4563" s="13">
        <v>18.204173504628699</v>
      </c>
      <c r="E4563" s="14">
        <v>11.191158226827801</v>
      </c>
      <c r="F4563" s="14">
        <v>10.269716982471699</v>
      </c>
      <c r="G4563" s="14">
        <v>9.8032375071641606</v>
      </c>
      <c r="H4563" s="15">
        <v>9.3925128665003097</v>
      </c>
      <c r="I4563" s="13">
        <v>22.823350219128599</v>
      </c>
      <c r="J4563" s="14">
        <v>19.767308253700602</v>
      </c>
      <c r="K4563" s="14">
        <v>18.6315273956609</v>
      </c>
      <c r="L4563" s="14">
        <v>19.925233603294799</v>
      </c>
      <c r="M4563" s="15">
        <v>17.640851054051002</v>
      </c>
      <c r="N4563" s="13">
        <v>21.5649177503362</v>
      </c>
      <c r="O4563" s="14">
        <v>18.747448108502201</v>
      </c>
      <c r="P4563" s="14">
        <v>17.539048169501498</v>
      </c>
      <c r="Q4563" s="14">
        <v>14.2675891901347</v>
      </c>
      <c r="R4563" s="15">
        <v>16.425922528512199</v>
      </c>
      <c r="S4563" s="19">
        <f t="shared" si="71"/>
        <v>16.412933024027691</v>
      </c>
    </row>
    <row r="4564" spans="1:19" x14ac:dyDescent="0.25">
      <c r="A4564" s="7" t="s">
        <v>4062</v>
      </c>
      <c r="B4564" s="11" t="s">
        <v>4063</v>
      </c>
      <c r="C4564" s="7" t="s">
        <v>4064</v>
      </c>
      <c r="D4564" s="13">
        <v>17.436207438927902</v>
      </c>
      <c r="E4564" s="14">
        <v>15.112866879655</v>
      </c>
      <c r="F4564" s="14">
        <v>13.639576616282699</v>
      </c>
      <c r="G4564" s="14">
        <v>10.4032480669515</v>
      </c>
      <c r="H4564" s="15">
        <v>22.056808185080399</v>
      </c>
      <c r="I4564" s="13">
        <v>19.7000778535756</v>
      </c>
      <c r="J4564" s="14">
        <v>19.950811262231699</v>
      </c>
      <c r="K4564" s="14">
        <v>13.5578924483678</v>
      </c>
      <c r="L4564" s="14">
        <v>11.0760692501413</v>
      </c>
      <c r="M4564" s="15">
        <v>24.0422846641044</v>
      </c>
      <c r="N4564" s="13">
        <v>14.673903619945399</v>
      </c>
      <c r="O4564" s="14">
        <v>15.753523036798001</v>
      </c>
      <c r="P4564" s="14">
        <v>15.478306884572</v>
      </c>
      <c r="Q4564" s="14">
        <v>12.583595980726001</v>
      </c>
      <c r="R4564" s="15">
        <v>20.665705384599502</v>
      </c>
      <c r="S4564" s="19">
        <f t="shared" si="71"/>
        <v>16.408725171463946</v>
      </c>
    </row>
    <row r="4565" spans="1:19" x14ac:dyDescent="0.25">
      <c r="A4565" s="7" t="s">
        <v>32711</v>
      </c>
      <c r="B4565" s="11" t="s">
        <v>32712</v>
      </c>
      <c r="C4565" s="7" t="s">
        <v>32713</v>
      </c>
      <c r="D4565" s="13">
        <v>17.0602680477439</v>
      </c>
      <c r="E4565" s="14">
        <v>16.951869856187798</v>
      </c>
      <c r="F4565" s="14">
        <v>13.0563192903911</v>
      </c>
      <c r="G4565" s="14">
        <v>16.609001541693299</v>
      </c>
      <c r="H4565" s="15">
        <v>10.1680864579759</v>
      </c>
      <c r="I4565" s="13">
        <v>11.471551181932</v>
      </c>
      <c r="J4565" s="14">
        <v>16.5174772079286</v>
      </c>
      <c r="K4565" s="14">
        <v>13.1611194769701</v>
      </c>
      <c r="L4565" s="14">
        <v>20.502923982384399</v>
      </c>
      <c r="M4565" s="15">
        <v>12.266720443979899</v>
      </c>
      <c r="N4565" s="13">
        <v>19.431905850187299</v>
      </c>
      <c r="O4565" s="14">
        <v>21.0159384247475</v>
      </c>
      <c r="P4565" s="14">
        <v>19.726174244230599</v>
      </c>
      <c r="Q4565" s="14">
        <v>15.1629562909222</v>
      </c>
      <c r="R4565" s="15">
        <v>22.918444887146801</v>
      </c>
      <c r="S4565" s="19">
        <f t="shared" si="71"/>
        <v>16.40138381229476</v>
      </c>
    </row>
    <row r="4566" spans="1:19" x14ac:dyDescent="0.25">
      <c r="A4566" s="7" t="s">
        <v>13341</v>
      </c>
      <c r="B4566" s="11" t="s">
        <v>13335</v>
      </c>
      <c r="C4566" s="7" t="s">
        <v>13336</v>
      </c>
      <c r="D4566" s="13">
        <v>9.9577136510699393</v>
      </c>
      <c r="E4566" s="14">
        <v>11.953287836081699</v>
      </c>
      <c r="F4566" s="14">
        <v>10.7516773414842</v>
      </c>
      <c r="G4566" s="14">
        <v>12.322556647677001</v>
      </c>
      <c r="H4566" s="15">
        <v>34.290502334059298</v>
      </c>
      <c r="I4566" s="13">
        <v>19.895791680346601</v>
      </c>
      <c r="J4566" s="14">
        <v>14.1789372161996</v>
      </c>
      <c r="K4566" s="14">
        <v>10.5269988247281</v>
      </c>
      <c r="L4566" s="14">
        <v>10.3715025293462</v>
      </c>
      <c r="M4566" s="15">
        <v>16.4122499364893</v>
      </c>
      <c r="N4566" s="13">
        <v>14.797432271761201</v>
      </c>
      <c r="O4566" s="14">
        <v>17.5257647574239</v>
      </c>
      <c r="P4566" s="14">
        <v>14.837430964783501</v>
      </c>
      <c r="Q4566" s="14">
        <v>13.945916794034799</v>
      </c>
      <c r="R4566" s="15">
        <v>34.2324961733121</v>
      </c>
      <c r="S4566" s="19">
        <f t="shared" si="71"/>
        <v>16.400017263919828</v>
      </c>
    </row>
    <row r="4567" spans="1:19" x14ac:dyDescent="0.25">
      <c r="A4567" s="7" t="s">
        <v>2446</v>
      </c>
      <c r="B4567" s="11" t="s">
        <v>2444</v>
      </c>
      <c r="C4567" s="7" t="s">
        <v>2445</v>
      </c>
      <c r="D4567" s="13">
        <v>9.8424623351087099</v>
      </c>
      <c r="E4567" s="14">
        <v>10.633445637514299</v>
      </c>
      <c r="F4567" s="14">
        <v>15.713128442150699</v>
      </c>
      <c r="G4567" s="14">
        <v>6.4775106009486896</v>
      </c>
      <c r="H4567" s="15">
        <v>13.617972935635001</v>
      </c>
      <c r="I4567" s="13">
        <v>9.8327581566534192</v>
      </c>
      <c r="J4567" s="14">
        <v>26.8033607438731</v>
      </c>
      <c r="K4567" s="14">
        <v>19.235482305218699</v>
      </c>
      <c r="L4567" s="14">
        <v>15.1406207862548</v>
      </c>
      <c r="M4567" s="15">
        <v>27.0001183650851</v>
      </c>
      <c r="N4567" s="13">
        <v>12.693422369770801</v>
      </c>
      <c r="O4567" s="14">
        <v>21.415698114892098</v>
      </c>
      <c r="P4567" s="14">
        <v>15.3748122795249</v>
      </c>
      <c r="Q4567" s="14">
        <v>13.882966473983</v>
      </c>
      <c r="R4567" s="15">
        <v>28.287135696435399</v>
      </c>
      <c r="S4567" s="19">
        <f t="shared" si="71"/>
        <v>16.396726349536582</v>
      </c>
    </row>
    <row r="4568" spans="1:19" x14ac:dyDescent="0.25">
      <c r="A4568" s="7" t="s">
        <v>18123</v>
      </c>
      <c r="B4568" s="11" t="s">
        <v>18124</v>
      </c>
      <c r="C4568" s="7" t="s">
        <v>18125</v>
      </c>
      <c r="D4568" s="13">
        <v>10.8448872597712</v>
      </c>
      <c r="E4568" s="14">
        <v>12.9109084106223</v>
      </c>
      <c r="F4568" s="14">
        <v>15.2282332389663</v>
      </c>
      <c r="G4568" s="14">
        <v>14.388040597698801</v>
      </c>
      <c r="H4568" s="15">
        <v>22.248677684335998</v>
      </c>
      <c r="I4568" s="13">
        <v>15.2239115711591</v>
      </c>
      <c r="J4568" s="14">
        <v>25.245709950024001</v>
      </c>
      <c r="K4568" s="14">
        <v>10.2895539346221</v>
      </c>
      <c r="L4568" s="14">
        <v>11.505273841553599</v>
      </c>
      <c r="M4568" s="15">
        <v>30.015962726853399</v>
      </c>
      <c r="N4568" s="13">
        <v>13.0395051262247</v>
      </c>
      <c r="O4568" s="14">
        <v>15.036871397057</v>
      </c>
      <c r="P4568" s="14">
        <v>17.3595231984864</v>
      </c>
      <c r="Q4568" s="14">
        <v>8.7539145226048607</v>
      </c>
      <c r="R4568" s="15">
        <v>23.655046254067798</v>
      </c>
      <c r="S4568" s="19">
        <f t="shared" si="71"/>
        <v>16.383067980936506</v>
      </c>
    </row>
    <row r="4569" spans="1:19" x14ac:dyDescent="0.25">
      <c r="A4569" s="7" t="s">
        <v>21001</v>
      </c>
      <c r="B4569" s="11" t="s">
        <v>21002</v>
      </c>
      <c r="C4569" s="7" t="s">
        <v>21003</v>
      </c>
      <c r="D4569" s="13">
        <v>14.695658049562899</v>
      </c>
      <c r="E4569" s="14">
        <v>19.558210969439799</v>
      </c>
      <c r="F4569" s="14">
        <v>22.667706835255</v>
      </c>
      <c r="G4569" s="14">
        <v>21.078889514979998</v>
      </c>
      <c r="H4569" s="15">
        <v>12.1996955690551</v>
      </c>
      <c r="I4569" s="13">
        <v>19.574891813616201</v>
      </c>
      <c r="J4569" s="14">
        <v>12.7046871193974</v>
      </c>
      <c r="K4569" s="14">
        <v>18.475020606860902</v>
      </c>
      <c r="L4569" s="14">
        <v>18.053620407928101</v>
      </c>
      <c r="M4569" s="15">
        <v>16.589934481680999</v>
      </c>
      <c r="N4569" s="13">
        <v>14.038808151837999</v>
      </c>
      <c r="O4569" s="14">
        <v>14.495565623293601</v>
      </c>
      <c r="P4569" s="14">
        <v>12.0314155728085</v>
      </c>
      <c r="Q4569" s="14">
        <v>14.456035293685201</v>
      </c>
      <c r="R4569" s="15">
        <v>15.043893748916201</v>
      </c>
      <c r="S4569" s="19">
        <f t="shared" si="71"/>
        <v>16.377602250554528</v>
      </c>
    </row>
    <row r="4570" spans="1:19" x14ac:dyDescent="0.25">
      <c r="A4570" s="7" t="s">
        <v>29300</v>
      </c>
      <c r="B4570" s="11" t="s">
        <v>29301</v>
      </c>
      <c r="C4570" s="7" t="s">
        <v>29302</v>
      </c>
      <c r="D4570" s="13">
        <v>14.8381130529123</v>
      </c>
      <c r="E4570" s="14">
        <v>13.4233425337359</v>
      </c>
      <c r="F4570" s="14">
        <v>16.021208226685701</v>
      </c>
      <c r="G4570" s="14">
        <v>16.4145107127264</v>
      </c>
      <c r="H4570" s="15">
        <v>12.0138084624793</v>
      </c>
      <c r="I4570" s="13">
        <v>12.764666272225099</v>
      </c>
      <c r="J4570" s="14">
        <v>16.349210758864199</v>
      </c>
      <c r="K4570" s="14">
        <v>17.240921269673599</v>
      </c>
      <c r="L4570" s="14">
        <v>15.5867965088927</v>
      </c>
      <c r="M4570" s="15">
        <v>12.9539148749909</v>
      </c>
      <c r="N4570" s="13">
        <v>21.656090898670499</v>
      </c>
      <c r="O4570" s="14">
        <v>17.410240135137698</v>
      </c>
      <c r="P4570" s="14">
        <v>20.0847665175869</v>
      </c>
      <c r="Q4570" s="14">
        <v>21.028376861222402</v>
      </c>
      <c r="R4570" s="15">
        <v>17.8347013243867</v>
      </c>
      <c r="S4570" s="19">
        <f t="shared" si="71"/>
        <v>16.374711227346019</v>
      </c>
    </row>
    <row r="4571" spans="1:19" x14ac:dyDescent="0.25">
      <c r="A4571" s="7" t="s">
        <v>33710</v>
      </c>
      <c r="B4571" s="11" t="s">
        <v>33708</v>
      </c>
      <c r="C4571" s="7" t="s">
        <v>33711</v>
      </c>
      <c r="D4571" s="13">
        <v>20.897384953914202</v>
      </c>
      <c r="E4571" s="14">
        <v>18.5237338681438</v>
      </c>
      <c r="F4571" s="14">
        <v>14.4271912969906</v>
      </c>
      <c r="G4571" s="14">
        <v>17.831076473333798</v>
      </c>
      <c r="H4571" s="15">
        <v>13.150978478542299</v>
      </c>
      <c r="I4571" s="13">
        <v>22.223670276959901</v>
      </c>
      <c r="J4571" s="14">
        <v>17.586265647673301</v>
      </c>
      <c r="K4571" s="14">
        <v>18.374767005602902</v>
      </c>
      <c r="L4571" s="14">
        <v>19.362351552787299</v>
      </c>
      <c r="M4571" s="15">
        <v>12.9446465240559</v>
      </c>
      <c r="N4571" s="13">
        <v>17.870406759931001</v>
      </c>
      <c r="O4571" s="14">
        <v>16.017006887700401</v>
      </c>
      <c r="P4571" s="14">
        <v>11.8713018954949</v>
      </c>
      <c r="Q4571" s="14">
        <v>13.858029324734799</v>
      </c>
      <c r="R4571" s="15">
        <v>10.567543074929899</v>
      </c>
      <c r="S4571" s="19">
        <f t="shared" si="71"/>
        <v>16.367090268052998</v>
      </c>
    </row>
    <row r="4572" spans="1:19" x14ac:dyDescent="0.25">
      <c r="A4572" s="7" t="s">
        <v>10597</v>
      </c>
      <c r="B4572" s="11" t="s">
        <v>10598</v>
      </c>
      <c r="C4572" s="7" t="s">
        <v>10599</v>
      </c>
      <c r="D4572" s="13">
        <v>17.311192916379699</v>
      </c>
      <c r="E4572" s="14">
        <v>10.866609567612</v>
      </c>
      <c r="F4572" s="14">
        <v>15.7299689857717</v>
      </c>
      <c r="G4572" s="14">
        <v>11.9505141006188</v>
      </c>
      <c r="H4572" s="15">
        <v>7.8387265929129697</v>
      </c>
      <c r="I4572" s="13">
        <v>12.970593704512099</v>
      </c>
      <c r="J4572" s="14">
        <v>11.884660482720101</v>
      </c>
      <c r="K4572" s="14">
        <v>11.169381364028199</v>
      </c>
      <c r="L4572" s="14">
        <v>11.347900322604101</v>
      </c>
      <c r="M4572" s="15">
        <v>10.3611380284476</v>
      </c>
      <c r="N4572" s="13">
        <v>25.4826867041021</v>
      </c>
      <c r="O4572" s="14">
        <v>22.8464550955979</v>
      </c>
      <c r="P4572" s="14">
        <v>24.0730911082441</v>
      </c>
      <c r="Q4572" s="14">
        <v>25.220646986075401</v>
      </c>
      <c r="R4572" s="15">
        <v>26.358489899222</v>
      </c>
      <c r="S4572" s="19">
        <f t="shared" si="71"/>
        <v>16.360803723923247</v>
      </c>
    </row>
    <row r="4573" spans="1:19" x14ac:dyDescent="0.25">
      <c r="A4573" s="7" t="s">
        <v>19598</v>
      </c>
      <c r="B4573" s="11" t="s">
        <v>19596</v>
      </c>
      <c r="C4573" s="7" t="s">
        <v>19597</v>
      </c>
      <c r="D4573" s="13">
        <v>11.495394946613301</v>
      </c>
      <c r="E4573" s="14">
        <v>12.5462659295814</v>
      </c>
      <c r="F4573" s="14">
        <v>16.114691967743301</v>
      </c>
      <c r="G4573" s="14">
        <v>11.9813026399259</v>
      </c>
      <c r="H4573" s="15">
        <v>14.0337889077116</v>
      </c>
      <c r="I4573" s="13">
        <v>17.5638580829477</v>
      </c>
      <c r="J4573" s="14">
        <v>21.199912629000298</v>
      </c>
      <c r="K4573" s="14">
        <v>20.6922474504407</v>
      </c>
      <c r="L4573" s="14">
        <v>18.528479153904701</v>
      </c>
      <c r="M4573" s="15">
        <v>22.534449930985499</v>
      </c>
      <c r="N4573" s="13">
        <v>14.372959174882</v>
      </c>
      <c r="O4573" s="14">
        <v>13.8891428391169</v>
      </c>
      <c r="P4573" s="14">
        <v>14.249880021524</v>
      </c>
      <c r="Q4573" s="14">
        <v>17.959692696928801</v>
      </c>
      <c r="R4573" s="15">
        <v>18.225102225147001</v>
      </c>
      <c r="S4573" s="19">
        <f t="shared" si="71"/>
        <v>16.359144573096877</v>
      </c>
    </row>
    <row r="4574" spans="1:19" x14ac:dyDescent="0.25">
      <c r="A4574" s="7" t="s">
        <v>27538</v>
      </c>
      <c r="B4574" s="11" t="s">
        <v>27536</v>
      </c>
      <c r="C4574" s="7" t="s">
        <v>27537</v>
      </c>
      <c r="D4574" s="13">
        <v>6.6893903305517002</v>
      </c>
      <c r="E4574" s="14">
        <v>11.1939620082918</v>
      </c>
      <c r="F4574" s="14">
        <v>15.3806074482294</v>
      </c>
      <c r="G4574" s="14">
        <v>11.4293447753341</v>
      </c>
      <c r="H4574" s="15">
        <v>11.8006363667222</v>
      </c>
      <c r="I4574" s="13">
        <v>16.7591966476962</v>
      </c>
      <c r="J4574" s="14">
        <v>18.800423773962802</v>
      </c>
      <c r="K4574" s="14">
        <v>19.513218671139299</v>
      </c>
      <c r="L4574" s="14">
        <v>19.143506152874799</v>
      </c>
      <c r="M4574" s="15">
        <v>20.389469922138101</v>
      </c>
      <c r="N4574" s="13">
        <v>18.422312110136001</v>
      </c>
      <c r="O4574" s="14">
        <v>18.9943975981286</v>
      </c>
      <c r="P4574" s="14">
        <v>18.853334673735301</v>
      </c>
      <c r="Q4574" s="14">
        <v>19.009025078849</v>
      </c>
      <c r="R4574" s="15">
        <v>18.9722754621978</v>
      </c>
      <c r="S4574" s="19">
        <f t="shared" si="71"/>
        <v>16.356740067999137</v>
      </c>
    </row>
    <row r="4575" spans="1:19" x14ac:dyDescent="0.25">
      <c r="A4575" s="7" t="s">
        <v>19421</v>
      </c>
      <c r="B4575" s="11" t="s">
        <v>19422</v>
      </c>
      <c r="C4575" s="7" t="s">
        <v>19423</v>
      </c>
      <c r="D4575" s="13">
        <v>15.610566749313101</v>
      </c>
      <c r="E4575" s="14">
        <v>17.202402140397101</v>
      </c>
      <c r="F4575" s="14">
        <v>15.1697271509472</v>
      </c>
      <c r="G4575" s="14">
        <v>17.7338300375154</v>
      </c>
      <c r="H4575" s="15">
        <v>17.313508492468898</v>
      </c>
      <c r="I4575" s="13">
        <v>15.158510590721701</v>
      </c>
      <c r="J4575" s="14">
        <v>17.618959901024802</v>
      </c>
      <c r="K4575" s="14">
        <v>18.0159532151823</v>
      </c>
      <c r="L4575" s="14">
        <v>15.3537421346009</v>
      </c>
      <c r="M4575" s="15">
        <v>14.274447988603001</v>
      </c>
      <c r="N4575" s="13">
        <v>12.7952023878504</v>
      </c>
      <c r="O4575" s="14">
        <v>15.455986157953999</v>
      </c>
      <c r="P4575" s="14">
        <v>14.741489545213501</v>
      </c>
      <c r="Q4575" s="14">
        <v>17.090475879099799</v>
      </c>
      <c r="R4575" s="15">
        <v>21.766848368478598</v>
      </c>
      <c r="S4575" s="19">
        <f t="shared" si="71"/>
        <v>16.353443382624711</v>
      </c>
    </row>
    <row r="4576" spans="1:19" x14ac:dyDescent="0.25">
      <c r="A4576" s="7" t="s">
        <v>21371</v>
      </c>
      <c r="B4576" s="11" t="s">
        <v>21372</v>
      </c>
      <c r="C4576" s="7" t="s">
        <v>21373</v>
      </c>
      <c r="D4576" s="13">
        <v>21.5660273317845</v>
      </c>
      <c r="E4576" s="14">
        <v>17.9502664626139</v>
      </c>
      <c r="F4576" s="14">
        <v>18.012497815199499</v>
      </c>
      <c r="G4576" s="14">
        <v>17.726266208091101</v>
      </c>
      <c r="H4576" s="15">
        <v>16.329271386788299</v>
      </c>
      <c r="I4576" s="13">
        <v>13.5838555131308</v>
      </c>
      <c r="J4576" s="14">
        <v>15.1311344703541</v>
      </c>
      <c r="K4576" s="14">
        <v>14.808830390646801</v>
      </c>
      <c r="L4576" s="14">
        <v>15.208975733293901</v>
      </c>
      <c r="M4576" s="15">
        <v>18.058769911823699</v>
      </c>
      <c r="N4576" s="13">
        <v>14.432785237194899</v>
      </c>
      <c r="O4576" s="14">
        <v>15.1601872044538</v>
      </c>
      <c r="P4576" s="14">
        <v>15.3492738127406</v>
      </c>
      <c r="Q4576" s="14">
        <v>15.0958340633403</v>
      </c>
      <c r="R4576" s="15">
        <v>16.766911200353501</v>
      </c>
      <c r="S4576" s="19">
        <f t="shared" si="71"/>
        <v>16.345392449453978</v>
      </c>
    </row>
    <row r="4577" spans="1:19" x14ac:dyDescent="0.25">
      <c r="A4577" s="7" t="s">
        <v>12322</v>
      </c>
      <c r="B4577" s="11" t="s">
        <v>12320</v>
      </c>
      <c r="C4577" s="7" t="s">
        <v>12321</v>
      </c>
      <c r="D4577" s="13">
        <v>17.258016152639801</v>
      </c>
      <c r="E4577" s="14">
        <v>15.5374548150719</v>
      </c>
      <c r="F4577" s="14">
        <v>12.810915395002199</v>
      </c>
      <c r="G4577" s="14">
        <v>12.559135415423301</v>
      </c>
      <c r="H4577" s="15">
        <v>24.276057684765</v>
      </c>
      <c r="I4577" s="13">
        <v>15.0858755303215</v>
      </c>
      <c r="J4577" s="14">
        <v>17.7722295257452</v>
      </c>
      <c r="K4577" s="14">
        <v>13.868408301269101</v>
      </c>
      <c r="L4577" s="14">
        <v>12.790022123344601</v>
      </c>
      <c r="M4577" s="15">
        <v>19.872233239779501</v>
      </c>
      <c r="N4577" s="13">
        <v>17.345315873518501</v>
      </c>
      <c r="O4577" s="14">
        <v>15.896510892761</v>
      </c>
      <c r="P4577" s="14">
        <v>17.378955555380799</v>
      </c>
      <c r="Q4577" s="14">
        <v>12.948263691786099</v>
      </c>
      <c r="R4577" s="15">
        <v>19.776459820732999</v>
      </c>
      <c r="S4577" s="19">
        <f t="shared" si="71"/>
        <v>16.345056934502768</v>
      </c>
    </row>
    <row r="4578" spans="1:19" x14ac:dyDescent="0.25">
      <c r="A4578" s="7" t="s">
        <v>23673</v>
      </c>
      <c r="B4578" s="11" t="s">
        <v>23671</v>
      </c>
      <c r="C4578" s="7" t="s">
        <v>23672</v>
      </c>
      <c r="D4578" s="13">
        <v>10.921249558797101</v>
      </c>
      <c r="E4578" s="14">
        <v>14.328534368716699</v>
      </c>
      <c r="F4578" s="14">
        <v>20.6505911152598</v>
      </c>
      <c r="G4578" s="14">
        <v>15.585585184969901</v>
      </c>
      <c r="H4578" s="15">
        <v>15.0845238686857</v>
      </c>
      <c r="I4578" s="13">
        <v>15.5897616360088</v>
      </c>
      <c r="J4578" s="14">
        <v>17.0638903640655</v>
      </c>
      <c r="K4578" s="14">
        <v>18.666136894344401</v>
      </c>
      <c r="L4578" s="14">
        <v>14.324451409657801</v>
      </c>
      <c r="M4578" s="15">
        <v>17.562452444428001</v>
      </c>
      <c r="N4578" s="13">
        <v>14.3680029996573</v>
      </c>
      <c r="O4578" s="14">
        <v>20.452546518462999</v>
      </c>
      <c r="P4578" s="14">
        <v>17.356887425983299</v>
      </c>
      <c r="Q4578" s="14">
        <v>16.868222794014802</v>
      </c>
      <c r="R4578" s="15">
        <v>16.3514631052055</v>
      </c>
      <c r="S4578" s="19">
        <f t="shared" si="71"/>
        <v>16.344953312550508</v>
      </c>
    </row>
    <row r="4579" spans="1:19" x14ac:dyDescent="0.25">
      <c r="A4579" s="7" t="s">
        <v>13334</v>
      </c>
      <c r="B4579" s="11" t="s">
        <v>13335</v>
      </c>
      <c r="C4579" s="7" t="s">
        <v>13336</v>
      </c>
      <c r="D4579" s="13">
        <v>17.827856306108401</v>
      </c>
      <c r="E4579" s="14">
        <v>9.7698598162433807</v>
      </c>
      <c r="F4579" s="14">
        <v>10.9996195858104</v>
      </c>
      <c r="G4579" s="14">
        <v>7.5210573018988702</v>
      </c>
      <c r="H4579" s="15">
        <v>42.7552961607187</v>
      </c>
      <c r="I4579" s="13">
        <v>12.6156142391012</v>
      </c>
      <c r="J4579" s="14">
        <v>13.5992951269121</v>
      </c>
      <c r="K4579" s="14">
        <v>8.40477876532122</v>
      </c>
      <c r="L4579" s="14">
        <v>9.2843429333540701</v>
      </c>
      <c r="M4579" s="15">
        <v>27.169930433643799</v>
      </c>
      <c r="N4579" s="13">
        <v>19.869508113339801</v>
      </c>
      <c r="O4579" s="14">
        <v>10.3441862612591</v>
      </c>
      <c r="P4579" s="14">
        <v>11.822568360529001</v>
      </c>
      <c r="Q4579" s="14">
        <v>17.834400932293299</v>
      </c>
      <c r="R4579" s="15">
        <v>25.3325256096219</v>
      </c>
      <c r="S4579" s="19">
        <f t="shared" si="71"/>
        <v>16.343389329743687</v>
      </c>
    </row>
    <row r="4580" spans="1:19" x14ac:dyDescent="0.25">
      <c r="A4580" s="7" t="s">
        <v>22318</v>
      </c>
      <c r="B4580" s="11" t="s">
        <v>22316</v>
      </c>
      <c r="C4580" s="7" t="s">
        <v>22317</v>
      </c>
      <c r="D4580" s="13">
        <v>15.6185046144266</v>
      </c>
      <c r="E4580" s="14">
        <v>15.990067625039</v>
      </c>
      <c r="F4580" s="14">
        <v>17.2498143868923</v>
      </c>
      <c r="G4580" s="14">
        <v>14.7433328743413</v>
      </c>
      <c r="H4580" s="15">
        <v>16.117710434771801</v>
      </c>
      <c r="I4580" s="13">
        <v>14.870363020145501</v>
      </c>
      <c r="J4580" s="14">
        <v>15.5803212173216</v>
      </c>
      <c r="K4580" s="14">
        <v>15.3772911246314</v>
      </c>
      <c r="L4580" s="14">
        <v>13.502115250433601</v>
      </c>
      <c r="M4580" s="15">
        <v>18.884466348873101</v>
      </c>
      <c r="N4580" s="13">
        <v>19.536664688417801</v>
      </c>
      <c r="O4580" s="14">
        <v>14.6448171279246</v>
      </c>
      <c r="P4580" s="14">
        <v>17.395910632008299</v>
      </c>
      <c r="Q4580" s="14">
        <v>17.3636216061944</v>
      </c>
      <c r="R4580" s="15">
        <v>18.225985371139998</v>
      </c>
      <c r="S4580" s="19">
        <f t="shared" si="71"/>
        <v>16.340065754837422</v>
      </c>
    </row>
    <row r="4581" spans="1:19" x14ac:dyDescent="0.25">
      <c r="A4581" s="7" t="s">
        <v>14005</v>
      </c>
      <c r="B4581" s="11" t="s">
        <v>14006</v>
      </c>
      <c r="C4581" s="7" t="s">
        <v>14007</v>
      </c>
      <c r="D4581" s="13">
        <v>18.911800737007901</v>
      </c>
      <c r="E4581" s="14">
        <v>16.7190784548248</v>
      </c>
      <c r="F4581" s="14">
        <v>15.356058803498</v>
      </c>
      <c r="G4581" s="14">
        <v>16.393235060052898</v>
      </c>
      <c r="H4581" s="15">
        <v>17.3289734113674</v>
      </c>
      <c r="I4581" s="13">
        <v>22.324222824236202</v>
      </c>
      <c r="J4581" s="14">
        <v>14.0859013287454</v>
      </c>
      <c r="K4581" s="14">
        <v>10.8732929921085</v>
      </c>
      <c r="L4581" s="14">
        <v>16.595789969073898</v>
      </c>
      <c r="M4581" s="15">
        <v>21.752361227356499</v>
      </c>
      <c r="N4581" s="13">
        <v>16.362115438796199</v>
      </c>
      <c r="O4581" s="14">
        <v>15.7453906198272</v>
      </c>
      <c r="P4581" s="14">
        <v>15.538700432762599</v>
      </c>
      <c r="Q4581" s="14">
        <v>13.3323596578688</v>
      </c>
      <c r="R4581" s="15">
        <v>13.616294239549701</v>
      </c>
      <c r="S4581" s="19">
        <f t="shared" si="71"/>
        <v>16.329038346471734</v>
      </c>
    </row>
    <row r="4582" spans="1:19" x14ac:dyDescent="0.25">
      <c r="A4582" s="7" t="s">
        <v>5182</v>
      </c>
      <c r="B4582" s="11" t="s">
        <v>5183</v>
      </c>
      <c r="C4582" s="7" t="s">
        <v>5184</v>
      </c>
      <c r="D4582" s="13">
        <v>9.7469044531154498</v>
      </c>
      <c r="E4582" s="14">
        <v>16.9668317853038</v>
      </c>
      <c r="F4582" s="14">
        <v>16.714682854620701</v>
      </c>
      <c r="G4582" s="14">
        <v>15.8188645794138</v>
      </c>
      <c r="H4582" s="15">
        <v>16.9761915080398</v>
      </c>
      <c r="I4582" s="13">
        <v>14.6059417321494</v>
      </c>
      <c r="J4582" s="14">
        <v>18.631364403353299</v>
      </c>
      <c r="K4582" s="14">
        <v>21.525654709668501</v>
      </c>
      <c r="L4582" s="14">
        <v>20.395739162712101</v>
      </c>
      <c r="M4582" s="15">
        <v>19.922417433781501</v>
      </c>
      <c r="N4582" s="13">
        <v>10.543619447572899</v>
      </c>
      <c r="O4582" s="14">
        <v>15.7686072404013</v>
      </c>
      <c r="P4582" s="14">
        <v>15.4621211620479</v>
      </c>
      <c r="Q4582" s="14">
        <v>15.744161526206</v>
      </c>
      <c r="R4582" s="15">
        <v>16.083733960121901</v>
      </c>
      <c r="S4582" s="19">
        <f t="shared" si="71"/>
        <v>16.327122397233889</v>
      </c>
    </row>
    <row r="4583" spans="1:19" x14ac:dyDescent="0.25">
      <c r="A4583" s="7" t="s">
        <v>27284</v>
      </c>
      <c r="B4583" s="11" t="s">
        <v>27282</v>
      </c>
      <c r="C4583" s="7" t="s">
        <v>27283</v>
      </c>
      <c r="D4583" s="13">
        <v>16.953523640378201</v>
      </c>
      <c r="E4583" s="14">
        <v>15.6614926378723</v>
      </c>
      <c r="F4583" s="14">
        <v>15.951750950703801</v>
      </c>
      <c r="G4583" s="14">
        <v>17.737460020719499</v>
      </c>
      <c r="H4583" s="15">
        <v>15.9506209314104</v>
      </c>
      <c r="I4583" s="13">
        <v>11.008925399366399</v>
      </c>
      <c r="J4583" s="14">
        <v>14.225578456589201</v>
      </c>
      <c r="K4583" s="14">
        <v>11.9162141752622</v>
      </c>
      <c r="L4583" s="14">
        <v>10.323150537310299</v>
      </c>
      <c r="M4583" s="15">
        <v>11.253637852830099</v>
      </c>
      <c r="N4583" s="13">
        <v>23.753772849498301</v>
      </c>
      <c r="O4583" s="14">
        <v>20.657438950216399</v>
      </c>
      <c r="P4583" s="14">
        <v>18.987761305870301</v>
      </c>
      <c r="Q4583" s="14">
        <v>19.503709385828</v>
      </c>
      <c r="R4583" s="15">
        <v>20.981735696675901</v>
      </c>
      <c r="S4583" s="19">
        <f t="shared" si="71"/>
        <v>16.324451519368754</v>
      </c>
    </row>
    <row r="4584" spans="1:19" x14ac:dyDescent="0.25">
      <c r="A4584" s="7" t="s">
        <v>463</v>
      </c>
      <c r="B4584" s="11" t="s">
        <v>8</v>
      </c>
      <c r="C4584" s="7" t="s">
        <v>8</v>
      </c>
      <c r="D4584" s="13">
        <v>19.873117071880898</v>
      </c>
      <c r="E4584" s="14">
        <v>15.2752465349253</v>
      </c>
      <c r="F4584" s="14">
        <v>15.466243309498401</v>
      </c>
      <c r="G4584" s="14">
        <v>15.5483119657834</v>
      </c>
      <c r="H4584" s="15">
        <v>15.7478968039651</v>
      </c>
      <c r="I4584" s="13">
        <v>17.1462245547538</v>
      </c>
      <c r="J4584" s="14">
        <v>13.850219026343501</v>
      </c>
      <c r="K4584" s="14">
        <v>17.189401516165599</v>
      </c>
      <c r="L4584" s="14">
        <v>13.6786679196313</v>
      </c>
      <c r="M4584" s="15">
        <v>15.602362850995799</v>
      </c>
      <c r="N4584" s="13">
        <v>16.827481534238899</v>
      </c>
      <c r="O4584" s="14">
        <v>14.7805170063191</v>
      </c>
      <c r="P4584" s="14">
        <v>17.838088063285799</v>
      </c>
      <c r="Q4584" s="14">
        <v>19.112305665137502</v>
      </c>
      <c r="R4584" s="15">
        <v>16.893558683442201</v>
      </c>
      <c r="S4584" s="19">
        <f t="shared" si="71"/>
        <v>16.321976167091105</v>
      </c>
    </row>
    <row r="4585" spans="1:19" x14ac:dyDescent="0.25">
      <c r="A4585" s="7" t="s">
        <v>22393</v>
      </c>
      <c r="B4585" s="11" t="s">
        <v>22394</v>
      </c>
      <c r="C4585" s="7" t="s">
        <v>22395</v>
      </c>
      <c r="D4585" s="13">
        <v>24.8373546191551</v>
      </c>
      <c r="E4585" s="14">
        <v>19.3617451920781</v>
      </c>
      <c r="F4585" s="14">
        <v>23.8425059607465</v>
      </c>
      <c r="G4585" s="14">
        <v>14.0451959358415</v>
      </c>
      <c r="H4585" s="15">
        <v>15.3544929746457</v>
      </c>
      <c r="I4585" s="13">
        <v>29.3002994658939</v>
      </c>
      <c r="J4585" s="14">
        <v>23.944799175552799</v>
      </c>
      <c r="K4585" s="14">
        <v>12.6379361018412</v>
      </c>
      <c r="L4585" s="14">
        <v>19.433850506708101</v>
      </c>
      <c r="M4585" s="15">
        <v>25.449776000608502</v>
      </c>
      <c r="N4585" s="13">
        <v>16.280899682859701</v>
      </c>
      <c r="O4585" s="14">
        <v>8.0028595389678205</v>
      </c>
      <c r="P4585" s="14">
        <v>6.7752750082166999</v>
      </c>
      <c r="Q4585" s="14">
        <v>2.8547010890951201</v>
      </c>
      <c r="R4585" s="15">
        <v>2.6160672691734699</v>
      </c>
      <c r="S4585" s="19">
        <f t="shared" si="71"/>
        <v>16.31585056809228</v>
      </c>
    </row>
    <row r="4586" spans="1:19" x14ac:dyDescent="0.25">
      <c r="A4586" s="7" t="s">
        <v>17024</v>
      </c>
      <c r="B4586" s="11" t="s">
        <v>17022</v>
      </c>
      <c r="C4586" s="7" t="s">
        <v>17025</v>
      </c>
      <c r="D4586" s="13">
        <v>22.0628047399682</v>
      </c>
      <c r="E4586" s="14">
        <v>16.892376145088999</v>
      </c>
      <c r="F4586" s="14">
        <v>17.7643685082144</v>
      </c>
      <c r="G4586" s="14">
        <v>16.530403525807699</v>
      </c>
      <c r="H4586" s="15">
        <v>18.681891639507299</v>
      </c>
      <c r="I4586" s="13">
        <v>12.5633995845886</v>
      </c>
      <c r="J4586" s="14">
        <v>13.834065028139699</v>
      </c>
      <c r="K4586" s="14">
        <v>13.5027866301755</v>
      </c>
      <c r="L4586" s="14">
        <v>10.818096111743399</v>
      </c>
      <c r="M4586" s="15">
        <v>13.9876080226057</v>
      </c>
      <c r="N4586" s="13">
        <v>21.287433117499901</v>
      </c>
      <c r="O4586" s="14">
        <v>13.8255266576378</v>
      </c>
      <c r="P4586" s="14">
        <v>17.557176550349698</v>
      </c>
      <c r="Q4586" s="14">
        <v>16.818028857956499</v>
      </c>
      <c r="R4586" s="15">
        <v>18.567398983870401</v>
      </c>
      <c r="S4586" s="19">
        <f t="shared" si="71"/>
        <v>16.312890940210256</v>
      </c>
    </row>
    <row r="4587" spans="1:19" x14ac:dyDescent="0.25">
      <c r="A4587" s="7" t="s">
        <v>3626</v>
      </c>
      <c r="B4587" s="11" t="s">
        <v>3624</v>
      </c>
      <c r="C4587" s="7" t="s">
        <v>3625</v>
      </c>
      <c r="D4587" s="13">
        <v>15.880275362865</v>
      </c>
      <c r="E4587" s="14">
        <v>10.256593527683799</v>
      </c>
      <c r="F4587" s="14">
        <v>14.696970707091101</v>
      </c>
      <c r="G4587" s="14">
        <v>19.093373198984999</v>
      </c>
      <c r="H4587" s="15">
        <v>25.267633818976499</v>
      </c>
      <c r="I4587" s="13">
        <v>3.9661545505828899</v>
      </c>
      <c r="J4587" s="14">
        <v>10.9022920597262</v>
      </c>
      <c r="K4587" s="14">
        <v>13.271717119633699</v>
      </c>
      <c r="L4587" s="14">
        <v>19.0848161154032</v>
      </c>
      <c r="M4587" s="15">
        <v>25.8152392223964</v>
      </c>
      <c r="N4587" s="13">
        <v>15.170476782813999</v>
      </c>
      <c r="O4587" s="14">
        <v>10.3659177483257</v>
      </c>
      <c r="P4587" s="14">
        <v>19.3068833435416</v>
      </c>
      <c r="Q4587" s="14">
        <v>20.850512850466899</v>
      </c>
      <c r="R4587" s="15">
        <v>20.745340167940299</v>
      </c>
      <c r="S4587" s="19">
        <f t="shared" si="71"/>
        <v>16.311613105095486</v>
      </c>
    </row>
    <row r="4588" spans="1:19" x14ac:dyDescent="0.25">
      <c r="A4588" s="7" t="s">
        <v>11875</v>
      </c>
      <c r="B4588" s="11" t="s">
        <v>11873</v>
      </c>
      <c r="C4588" s="7" t="s">
        <v>11874</v>
      </c>
      <c r="D4588" s="13">
        <v>12.447250833515399</v>
      </c>
      <c r="E4588" s="14">
        <v>15.7077348392733</v>
      </c>
      <c r="F4588" s="14">
        <v>17.473061158714099</v>
      </c>
      <c r="G4588" s="14">
        <v>15.5182806364824</v>
      </c>
      <c r="H4588" s="15">
        <v>17.504691283417401</v>
      </c>
      <c r="I4588" s="13">
        <v>18.513270171962599</v>
      </c>
      <c r="J4588" s="14">
        <v>18.81267021443</v>
      </c>
      <c r="K4588" s="14">
        <v>17.270013096856498</v>
      </c>
      <c r="L4588" s="14">
        <v>19.692333171935999</v>
      </c>
      <c r="M4588" s="15">
        <v>19.592693049162101</v>
      </c>
      <c r="N4588" s="13">
        <v>11.1809933563889</v>
      </c>
      <c r="O4588" s="14">
        <v>16.929096733314001</v>
      </c>
      <c r="P4588" s="14">
        <v>14.2501543280059</v>
      </c>
      <c r="Q4588" s="14">
        <v>13.213797294274</v>
      </c>
      <c r="R4588" s="15">
        <v>16.439405809562299</v>
      </c>
      <c r="S4588" s="19">
        <f t="shared" si="71"/>
        <v>16.30302973181966</v>
      </c>
    </row>
    <row r="4589" spans="1:19" x14ac:dyDescent="0.25">
      <c r="A4589" s="7" t="s">
        <v>18878</v>
      </c>
      <c r="B4589" s="11" t="s">
        <v>18879</v>
      </c>
      <c r="C4589" s="7" t="s">
        <v>18880</v>
      </c>
      <c r="D4589" s="13">
        <v>10.341388996612199</v>
      </c>
      <c r="E4589" s="14">
        <v>16.106761975589301</v>
      </c>
      <c r="F4589" s="14">
        <v>26.8234530921596</v>
      </c>
      <c r="G4589" s="14">
        <v>21.078889514979998</v>
      </c>
      <c r="H4589" s="15">
        <v>15.814420183563699</v>
      </c>
      <c r="I4589" s="13">
        <v>12.6421176292253</v>
      </c>
      <c r="J4589" s="14">
        <v>14.199356192101799</v>
      </c>
      <c r="K4589" s="14">
        <v>10.9170576306665</v>
      </c>
      <c r="L4589" s="14">
        <v>14.1289203182612</v>
      </c>
      <c r="M4589" s="15">
        <v>16.921733171370199</v>
      </c>
      <c r="N4589" s="13">
        <v>14.428775044240099</v>
      </c>
      <c r="O4589" s="14">
        <v>20.464327937480501</v>
      </c>
      <c r="P4589" s="14">
        <v>18.0471233620333</v>
      </c>
      <c r="Q4589" s="14">
        <v>16.906210768081099</v>
      </c>
      <c r="R4589" s="15">
        <v>15.717500931496099</v>
      </c>
      <c r="S4589" s="19">
        <f t="shared" si="71"/>
        <v>16.302535783190727</v>
      </c>
    </row>
    <row r="4590" spans="1:19" x14ac:dyDescent="0.25">
      <c r="A4590" s="7" t="s">
        <v>19903</v>
      </c>
      <c r="B4590" s="11" t="s">
        <v>19904</v>
      </c>
      <c r="C4590" s="7" t="s">
        <v>19905</v>
      </c>
      <c r="D4590" s="13">
        <v>16.028105811878099</v>
      </c>
      <c r="E4590" s="14">
        <v>13.2212725552124</v>
      </c>
      <c r="F4590" s="14">
        <v>13.0247874487068</v>
      </c>
      <c r="G4590" s="14">
        <v>15.288252644169001</v>
      </c>
      <c r="H4590" s="15">
        <v>11.845439094813001</v>
      </c>
      <c r="I4590" s="13">
        <v>14.352491012821099</v>
      </c>
      <c r="J4590" s="14">
        <v>15.834710918134901</v>
      </c>
      <c r="K4590" s="14">
        <v>17.340961346636998</v>
      </c>
      <c r="L4590" s="14">
        <v>16.208670370378101</v>
      </c>
      <c r="M4590" s="15">
        <v>14.537093104543199</v>
      </c>
      <c r="N4590" s="13">
        <v>24.648101916012799</v>
      </c>
      <c r="O4590" s="14">
        <v>17.4543698988373</v>
      </c>
      <c r="P4590" s="14">
        <v>17.3694415575929</v>
      </c>
      <c r="Q4590" s="14">
        <v>18.478195498925398</v>
      </c>
      <c r="R4590" s="15">
        <v>18.8688045900765</v>
      </c>
      <c r="S4590" s="19">
        <f t="shared" si="71"/>
        <v>16.300046517915899</v>
      </c>
    </row>
    <row r="4591" spans="1:19" x14ac:dyDescent="0.25">
      <c r="A4591" s="7" t="s">
        <v>23887</v>
      </c>
      <c r="B4591" s="11" t="s">
        <v>23885</v>
      </c>
      <c r="C4591" s="7" t="s">
        <v>23886</v>
      </c>
      <c r="D4591" s="13">
        <v>15.753190797107401</v>
      </c>
      <c r="E4591" s="14">
        <v>18.758102919314702</v>
      </c>
      <c r="F4591" s="14">
        <v>17.932607554709101</v>
      </c>
      <c r="G4591" s="14">
        <v>18.9007003883405</v>
      </c>
      <c r="H4591" s="15">
        <v>15.8239120002623</v>
      </c>
      <c r="I4591" s="13">
        <v>15.6983147913498</v>
      </c>
      <c r="J4591" s="14">
        <v>16.438867855611001</v>
      </c>
      <c r="K4591" s="14">
        <v>17.6215260618083</v>
      </c>
      <c r="L4591" s="14">
        <v>14.539842567351799</v>
      </c>
      <c r="M4591" s="15">
        <v>15.8453512254847</v>
      </c>
      <c r="N4591" s="13">
        <v>11.851144597168901</v>
      </c>
      <c r="O4591" s="14">
        <v>16.5350041041346</v>
      </c>
      <c r="P4591" s="14">
        <v>16.227286507061201</v>
      </c>
      <c r="Q4591" s="14">
        <v>15.9559609859826</v>
      </c>
      <c r="R4591" s="15">
        <v>16.571769904236898</v>
      </c>
      <c r="S4591" s="19">
        <f t="shared" si="71"/>
        <v>16.296905483994923</v>
      </c>
    </row>
    <row r="4592" spans="1:19" x14ac:dyDescent="0.25">
      <c r="A4592" s="7" t="s">
        <v>30702</v>
      </c>
      <c r="B4592" s="11" t="s">
        <v>30700</v>
      </c>
      <c r="C4592" s="7" t="s">
        <v>30701</v>
      </c>
      <c r="D4592" s="13">
        <v>14.9953634472968</v>
      </c>
      <c r="E4592" s="14">
        <v>17.569620524977601</v>
      </c>
      <c r="F4592" s="14">
        <v>20.232248746339401</v>
      </c>
      <c r="G4592" s="14">
        <v>16.7606386434793</v>
      </c>
      <c r="H4592" s="15">
        <v>19.162294581592199</v>
      </c>
      <c r="I4592" s="13">
        <v>16.2850673592629</v>
      </c>
      <c r="J4592" s="14">
        <v>16.656711552659999</v>
      </c>
      <c r="K4592" s="14">
        <v>16.3773833936485</v>
      </c>
      <c r="L4592" s="14">
        <v>15.550994243754699</v>
      </c>
      <c r="M4592" s="15">
        <v>19.6177750175863</v>
      </c>
      <c r="N4592" s="13">
        <v>15.4518122974081</v>
      </c>
      <c r="O4592" s="14">
        <v>16.541106405521401</v>
      </c>
      <c r="P4592" s="14">
        <v>11.843649971505499</v>
      </c>
      <c r="Q4592" s="14">
        <v>12.7423105623118</v>
      </c>
      <c r="R4592" s="15">
        <v>14.596423827944401</v>
      </c>
      <c r="S4592" s="19">
        <f t="shared" si="71"/>
        <v>16.29222670501926</v>
      </c>
    </row>
    <row r="4593" spans="1:19" x14ac:dyDescent="0.25">
      <c r="A4593" s="7" t="s">
        <v>3821</v>
      </c>
      <c r="B4593" s="11" t="s">
        <v>3819</v>
      </c>
      <c r="C4593" s="7" t="s">
        <v>3820</v>
      </c>
      <c r="D4593" s="13">
        <v>13.7197959823737</v>
      </c>
      <c r="E4593" s="14">
        <v>9.66676876137665</v>
      </c>
      <c r="F4593" s="14">
        <v>8.2809636072254094</v>
      </c>
      <c r="G4593" s="14">
        <v>9.9654009238825108</v>
      </c>
      <c r="H4593" s="15">
        <v>6.9327862213472304</v>
      </c>
      <c r="I4593" s="13">
        <v>15.196080788008199</v>
      </c>
      <c r="J4593" s="14">
        <v>23.752405243345098</v>
      </c>
      <c r="K4593" s="14">
        <v>20.247876119640502</v>
      </c>
      <c r="L4593" s="14">
        <v>20.646301072165699</v>
      </c>
      <c r="M4593" s="15">
        <v>20.000087680997598</v>
      </c>
      <c r="N4593" s="13">
        <v>17.0955183442696</v>
      </c>
      <c r="O4593" s="14">
        <v>18.0670616894547</v>
      </c>
      <c r="P4593" s="14">
        <v>20.833793654726701</v>
      </c>
      <c r="Q4593" s="14">
        <v>18.259994590601899</v>
      </c>
      <c r="R4593" s="15">
        <v>21.655223504311699</v>
      </c>
      <c r="S4593" s="19">
        <f t="shared" si="71"/>
        <v>16.288003878915148</v>
      </c>
    </row>
    <row r="4594" spans="1:19" x14ac:dyDescent="0.25">
      <c r="A4594" s="7" t="s">
        <v>17611</v>
      </c>
      <c r="B4594" s="11" t="s">
        <v>17609</v>
      </c>
      <c r="C4594" s="7" t="s">
        <v>17610</v>
      </c>
      <c r="D4594" s="13">
        <v>16.685270799176902</v>
      </c>
      <c r="E4594" s="14">
        <v>16.771081374634502</v>
      </c>
      <c r="F4594" s="14">
        <v>18.141629929638501</v>
      </c>
      <c r="G4594" s="14">
        <v>17.897850214642101</v>
      </c>
      <c r="H4594" s="15">
        <v>17.532173205216701</v>
      </c>
      <c r="I4594" s="13">
        <v>18.970982151030299</v>
      </c>
      <c r="J4594" s="14">
        <v>13.858081419807201</v>
      </c>
      <c r="K4594" s="14">
        <v>14.4920585291606</v>
      </c>
      <c r="L4594" s="14">
        <v>16.153984144615102</v>
      </c>
      <c r="M4594" s="15">
        <v>14.083539143066</v>
      </c>
      <c r="N4594" s="13">
        <v>16.5525488054348</v>
      </c>
      <c r="O4594" s="14">
        <v>16.634110635411201</v>
      </c>
      <c r="P4594" s="14">
        <v>14.134134990978</v>
      </c>
      <c r="Q4594" s="14">
        <v>17.385898120708699</v>
      </c>
      <c r="R4594" s="15">
        <v>14.825458028542901</v>
      </c>
      <c r="S4594" s="19">
        <f t="shared" si="71"/>
        <v>16.274586766137567</v>
      </c>
    </row>
    <row r="4595" spans="1:19" x14ac:dyDescent="0.25">
      <c r="A4595" s="7" t="s">
        <v>10611</v>
      </c>
      <c r="B4595" s="11" t="s">
        <v>10612</v>
      </c>
      <c r="C4595" s="7" t="s">
        <v>10613</v>
      </c>
      <c r="D4595" s="13">
        <v>21.461280673140099</v>
      </c>
      <c r="E4595" s="14">
        <v>17.317982567243</v>
      </c>
      <c r="F4595" s="14">
        <v>19.9795403763321</v>
      </c>
      <c r="G4595" s="14">
        <v>14.645285336558601</v>
      </c>
      <c r="H4595" s="15">
        <v>19.682108949288398</v>
      </c>
      <c r="I4595" s="13">
        <v>16.351713839145301</v>
      </c>
      <c r="J4595" s="14">
        <v>21.553192259518202</v>
      </c>
      <c r="K4595" s="14">
        <v>17.395274786398701</v>
      </c>
      <c r="L4595" s="14">
        <v>11.1358847653318</v>
      </c>
      <c r="M4595" s="15">
        <v>21.303960798594801</v>
      </c>
      <c r="N4595" s="13">
        <v>12.571345258144801</v>
      </c>
      <c r="O4595" s="14">
        <v>9.4655019328768795</v>
      </c>
      <c r="P4595" s="14">
        <v>11.4113065171972</v>
      </c>
      <c r="Q4595" s="14">
        <v>11.358345677329901</v>
      </c>
      <c r="R4595" s="15">
        <v>18.484707356740099</v>
      </c>
      <c r="S4595" s="19">
        <f t="shared" si="71"/>
        <v>16.274495406255991</v>
      </c>
    </row>
    <row r="4596" spans="1:19" x14ac:dyDescent="0.25">
      <c r="A4596" s="7" t="s">
        <v>934</v>
      </c>
      <c r="B4596" s="11" t="s">
        <v>8</v>
      </c>
      <c r="C4596" s="7" t="s">
        <v>8</v>
      </c>
      <c r="D4596" s="13">
        <v>23.246958659050001</v>
      </c>
      <c r="E4596" s="14">
        <v>17.083962350120199</v>
      </c>
      <c r="F4596" s="14">
        <v>21.3412262158804</v>
      </c>
      <c r="G4596" s="14">
        <v>11.009395308111699</v>
      </c>
      <c r="H4596" s="15">
        <v>20.3361729148241</v>
      </c>
      <c r="I4596" s="13">
        <v>22.474875782840499</v>
      </c>
      <c r="J4596" s="14">
        <v>15.959744215159199</v>
      </c>
      <c r="K4596" s="14">
        <v>12.534399501876299</v>
      </c>
      <c r="L4596" s="14">
        <v>14.780129820202999</v>
      </c>
      <c r="M4596" s="15">
        <v>13.7143458404857</v>
      </c>
      <c r="N4596" s="13">
        <v>21.849700590522101</v>
      </c>
      <c r="O4596" s="14">
        <v>12.792310343341599</v>
      </c>
      <c r="P4596" s="14">
        <v>13.261293604995</v>
      </c>
      <c r="Q4596" s="14">
        <v>9.1146527608183803</v>
      </c>
      <c r="R4596" s="15">
        <v>14.436815670411301</v>
      </c>
      <c r="S4596" s="19">
        <f t="shared" si="71"/>
        <v>16.26239890524263</v>
      </c>
    </row>
    <row r="4597" spans="1:19" x14ac:dyDescent="0.25">
      <c r="A4597" s="7" t="s">
        <v>12334</v>
      </c>
      <c r="B4597" s="11" t="s">
        <v>12332</v>
      </c>
      <c r="C4597" s="7" t="s">
        <v>12333</v>
      </c>
      <c r="D4597" s="13">
        <v>17.9210596872595</v>
      </c>
      <c r="E4597" s="14">
        <v>17.888133948557002</v>
      </c>
      <c r="F4597" s="14">
        <v>16.944512770859401</v>
      </c>
      <c r="G4597" s="14">
        <v>16.574672907379501</v>
      </c>
      <c r="H4597" s="15">
        <v>15.401803214515899</v>
      </c>
      <c r="I4597" s="13">
        <v>16.870502506012699</v>
      </c>
      <c r="J4597" s="14">
        <v>16.246734807683801</v>
      </c>
      <c r="K4597" s="14">
        <v>16.926978260021102</v>
      </c>
      <c r="L4597" s="14">
        <v>14.082157934561801</v>
      </c>
      <c r="M4597" s="15">
        <v>14.7764781525388</v>
      </c>
      <c r="N4597" s="13">
        <v>17.9842774477681</v>
      </c>
      <c r="O4597" s="14">
        <v>16.4972478168918</v>
      </c>
      <c r="P4597" s="14">
        <v>16.2775325179283</v>
      </c>
      <c r="Q4597" s="14">
        <v>13.057871332217699</v>
      </c>
      <c r="R4597" s="15">
        <v>16.444805595289001</v>
      </c>
      <c r="S4597" s="19">
        <f t="shared" si="71"/>
        <v>16.259651259965629</v>
      </c>
    </row>
    <row r="4598" spans="1:19" x14ac:dyDescent="0.25">
      <c r="A4598" s="7" t="s">
        <v>33052</v>
      </c>
      <c r="B4598" s="11" t="s">
        <v>33053</v>
      </c>
      <c r="C4598" s="7" t="s">
        <v>33054</v>
      </c>
      <c r="D4598" s="13">
        <v>14.4684196322599</v>
      </c>
      <c r="E4598" s="14">
        <v>9.7781467489154394</v>
      </c>
      <c r="F4598" s="14">
        <v>13.1170463560788</v>
      </c>
      <c r="G4598" s="14">
        <v>10.08996843728</v>
      </c>
      <c r="H4598" s="15">
        <v>12.256175642071501</v>
      </c>
      <c r="I4598" s="13">
        <v>15.9290682140775</v>
      </c>
      <c r="J4598" s="14">
        <v>16.014444950064501</v>
      </c>
      <c r="K4598" s="14">
        <v>17.5397226890327</v>
      </c>
      <c r="L4598" s="14">
        <v>14.9040485874316</v>
      </c>
      <c r="M4598" s="15">
        <v>23.760104162614301</v>
      </c>
      <c r="N4598" s="13">
        <v>22.636603220344099</v>
      </c>
      <c r="O4598" s="14">
        <v>18.8115492244773</v>
      </c>
      <c r="P4598" s="14">
        <v>18.928424554205399</v>
      </c>
      <c r="Q4598" s="14">
        <v>16.881096466173801</v>
      </c>
      <c r="R4598" s="15">
        <v>18.758837354203202</v>
      </c>
      <c r="S4598" s="19">
        <f t="shared" si="71"/>
        <v>16.258243749282002</v>
      </c>
    </row>
    <row r="4599" spans="1:19" x14ac:dyDescent="0.25">
      <c r="A4599" s="7" t="s">
        <v>2208</v>
      </c>
      <c r="B4599" s="11" t="s">
        <v>2205</v>
      </c>
      <c r="C4599" s="7" t="s">
        <v>2206</v>
      </c>
      <c r="D4599" s="13">
        <v>9.7306161729480802</v>
      </c>
      <c r="E4599" s="14">
        <v>9.3384138453134504</v>
      </c>
      <c r="F4599" s="14">
        <v>9.6654372090788705</v>
      </c>
      <c r="G4599" s="14">
        <v>18.090599973558199</v>
      </c>
      <c r="H4599" s="15">
        <v>12.3954503662912</v>
      </c>
      <c r="I4599" s="13">
        <v>17.849808133900101</v>
      </c>
      <c r="J4599" s="14">
        <v>30.061637882196901</v>
      </c>
      <c r="K4599" s="14">
        <v>31.579784058585499</v>
      </c>
      <c r="L4599" s="14">
        <v>32.0582213965439</v>
      </c>
      <c r="M4599" s="15">
        <v>27.511484249173002</v>
      </c>
      <c r="N4599" s="13">
        <v>6.9717660743381202</v>
      </c>
      <c r="O4599" s="14">
        <v>8.7609674123235095</v>
      </c>
      <c r="P4599" s="14">
        <v>9.6422225399675394</v>
      </c>
      <c r="Q4599" s="14">
        <v>9.8181037094770307</v>
      </c>
      <c r="R4599" s="15">
        <v>10.035535039248201</v>
      </c>
      <c r="S4599" s="19">
        <f t="shared" si="71"/>
        <v>16.234003204196242</v>
      </c>
    </row>
    <row r="4600" spans="1:19" x14ac:dyDescent="0.25">
      <c r="A4600" s="7" t="s">
        <v>26028</v>
      </c>
      <c r="B4600" s="11" t="s">
        <v>26026</v>
      </c>
      <c r="C4600" s="7" t="s">
        <v>26027</v>
      </c>
      <c r="D4600" s="13">
        <v>7.7569992443703502</v>
      </c>
      <c r="E4600" s="14">
        <v>14.0540628338067</v>
      </c>
      <c r="F4600" s="14">
        <v>14.870771866202301</v>
      </c>
      <c r="G4600" s="14">
        <v>16.549266275453501</v>
      </c>
      <c r="H4600" s="15">
        <v>12.572402221459599</v>
      </c>
      <c r="I4600" s="13">
        <v>15.775465002058001</v>
      </c>
      <c r="J4600" s="14">
        <v>12.9331529550082</v>
      </c>
      <c r="K4600" s="14">
        <v>20.801961861728099</v>
      </c>
      <c r="L4600" s="14">
        <v>11.985831544420099</v>
      </c>
      <c r="M4600" s="15">
        <v>19.590390815463898</v>
      </c>
      <c r="N4600" s="13">
        <v>20.907591715795501</v>
      </c>
      <c r="O4600" s="14">
        <v>14.4668984975666</v>
      </c>
      <c r="P4600" s="14">
        <v>22.372600695258001</v>
      </c>
      <c r="Q4600" s="14">
        <v>19.787609462997601</v>
      </c>
      <c r="R4600" s="15">
        <v>19.047792363268599</v>
      </c>
      <c r="S4600" s="19">
        <f t="shared" si="71"/>
        <v>16.231519823657138</v>
      </c>
    </row>
    <row r="4601" spans="1:19" x14ac:dyDescent="0.25">
      <c r="A4601" s="7" t="s">
        <v>33403</v>
      </c>
      <c r="B4601" s="11" t="s">
        <v>33404</v>
      </c>
      <c r="C4601" s="7" t="s">
        <v>33405</v>
      </c>
      <c r="D4601" s="13">
        <v>14.461039855976599</v>
      </c>
      <c r="E4601" s="14">
        <v>20.565031673030699</v>
      </c>
      <c r="F4601" s="14">
        <v>27.5343784053238</v>
      </c>
      <c r="G4601" s="14">
        <v>16.925230217459099</v>
      </c>
      <c r="H4601" s="15">
        <v>5.3967097463185301</v>
      </c>
      <c r="I4601" s="13">
        <v>22.067790842864799</v>
      </c>
      <c r="J4601" s="14">
        <v>8.8349590899495798</v>
      </c>
      <c r="K4601" s="14">
        <v>16.4780525090063</v>
      </c>
      <c r="L4601" s="14">
        <v>19.133050696992299</v>
      </c>
      <c r="M4601" s="15">
        <v>6.4701210354378604</v>
      </c>
      <c r="N4601" s="13">
        <v>19.201133157374301</v>
      </c>
      <c r="O4601" s="14">
        <v>20.091424958824</v>
      </c>
      <c r="P4601" s="14">
        <v>19.648947041841499</v>
      </c>
      <c r="Q4601" s="14">
        <v>18.215654449863599</v>
      </c>
      <c r="R4601" s="15">
        <v>8.4285705607203507</v>
      </c>
      <c r="S4601" s="19">
        <f t="shared" si="71"/>
        <v>16.230139616065554</v>
      </c>
    </row>
    <row r="4602" spans="1:19" x14ac:dyDescent="0.25">
      <c r="A4602" s="7" t="s">
        <v>21080</v>
      </c>
      <c r="B4602" s="11" t="s">
        <v>21078</v>
      </c>
      <c r="C4602" s="7" t="s">
        <v>21079</v>
      </c>
      <c r="D4602" s="13">
        <v>9.36926703010365</v>
      </c>
      <c r="E4602" s="14">
        <v>17.003733092188501</v>
      </c>
      <c r="F4602" s="14">
        <v>20.6924559445238</v>
      </c>
      <c r="G4602" s="14">
        <v>15.091833132983499</v>
      </c>
      <c r="H4602" s="15">
        <v>18.619959149479701</v>
      </c>
      <c r="I4602" s="13">
        <v>13.189132334336</v>
      </c>
      <c r="J4602" s="14">
        <v>14.4239158492542</v>
      </c>
      <c r="K4602" s="14">
        <v>17.741227995044699</v>
      </c>
      <c r="L4602" s="14">
        <v>15.9686234797678</v>
      </c>
      <c r="M4602" s="15">
        <v>18.692389634468899</v>
      </c>
      <c r="N4602" s="13">
        <v>10.171011514185</v>
      </c>
      <c r="O4602" s="14">
        <v>20.3119659941738</v>
      </c>
      <c r="P4602" s="14">
        <v>16.443127435910899</v>
      </c>
      <c r="Q4602" s="14">
        <v>17.509919864936901</v>
      </c>
      <c r="R4602" s="15">
        <v>18.037343609810801</v>
      </c>
      <c r="S4602" s="19">
        <f t="shared" si="71"/>
        <v>16.217727070744541</v>
      </c>
    </row>
    <row r="4603" spans="1:19" x14ac:dyDescent="0.25">
      <c r="A4603" s="7" t="s">
        <v>4565</v>
      </c>
      <c r="B4603" s="11" t="s">
        <v>4566</v>
      </c>
      <c r="C4603" s="7" t="s">
        <v>4567</v>
      </c>
      <c r="D4603" s="13">
        <v>15.9070098331729</v>
      </c>
      <c r="E4603" s="14">
        <v>17.652360348550399</v>
      </c>
      <c r="F4603" s="14">
        <v>15.089755908129201</v>
      </c>
      <c r="G4603" s="14">
        <v>15.5017347711136</v>
      </c>
      <c r="H4603" s="15">
        <v>13.975616666678601</v>
      </c>
      <c r="I4603" s="13">
        <v>16.884534208898</v>
      </c>
      <c r="J4603" s="14">
        <v>18.0190660469361</v>
      </c>
      <c r="K4603" s="14">
        <v>14.418942088463799</v>
      </c>
      <c r="L4603" s="14">
        <v>10.227565812222499</v>
      </c>
      <c r="M4603" s="15">
        <v>13.4142002230952</v>
      </c>
      <c r="N4603" s="13">
        <v>23.078949762876501</v>
      </c>
      <c r="O4603" s="14">
        <v>16.890279893957299</v>
      </c>
      <c r="P4603" s="14">
        <v>16.819405844847299</v>
      </c>
      <c r="Q4603" s="14">
        <v>18.797053256268601</v>
      </c>
      <c r="R4603" s="15">
        <v>16.569527077476</v>
      </c>
      <c r="S4603" s="19">
        <f t="shared" si="71"/>
        <v>16.216400116179067</v>
      </c>
    </row>
    <row r="4604" spans="1:19" x14ac:dyDescent="0.25">
      <c r="A4604" s="7" t="s">
        <v>11067</v>
      </c>
      <c r="B4604" s="11" t="s">
        <v>11065</v>
      </c>
      <c r="C4604" s="7" t="s">
        <v>11066</v>
      </c>
      <c r="D4604" s="13">
        <v>16.585596109457999</v>
      </c>
      <c r="E4604" s="14">
        <v>12.217150311681801</v>
      </c>
      <c r="F4604" s="14">
        <v>16.919594364274101</v>
      </c>
      <c r="G4604" s="14">
        <v>15.8386265752548</v>
      </c>
      <c r="H4604" s="15">
        <v>14.8117186463179</v>
      </c>
      <c r="I4604" s="13">
        <v>17.134104102217499</v>
      </c>
      <c r="J4604" s="14">
        <v>17.942389171587401</v>
      </c>
      <c r="K4604" s="14">
        <v>21.324890803501201</v>
      </c>
      <c r="L4604" s="14">
        <v>15.9459729563915</v>
      </c>
      <c r="M4604" s="15">
        <v>16.851137708256399</v>
      </c>
      <c r="N4604" s="13">
        <v>17.464708790691699</v>
      </c>
      <c r="O4604" s="14">
        <v>13.6477231922754</v>
      </c>
      <c r="P4604" s="14">
        <v>16.775889107770102</v>
      </c>
      <c r="Q4604" s="14">
        <v>14.3668906095096</v>
      </c>
      <c r="R4604" s="15">
        <v>15.3429562247821</v>
      </c>
      <c r="S4604" s="19">
        <f t="shared" si="71"/>
        <v>16.211289911597969</v>
      </c>
    </row>
    <row r="4605" spans="1:19" x14ac:dyDescent="0.25">
      <c r="A4605" s="7" t="s">
        <v>33773</v>
      </c>
      <c r="B4605" s="11" t="s">
        <v>33770</v>
      </c>
      <c r="C4605" s="7" t="s">
        <v>33772</v>
      </c>
      <c r="D4605" s="13">
        <v>20.669170903228501</v>
      </c>
      <c r="E4605" s="14">
        <v>23.578509883183301</v>
      </c>
      <c r="F4605" s="14">
        <v>24.252872170827601</v>
      </c>
      <c r="G4605" s="14">
        <v>21.301044477455498</v>
      </c>
      <c r="H4605" s="15">
        <v>16.341567521429798</v>
      </c>
      <c r="I4605" s="13">
        <v>13.6429519412979</v>
      </c>
      <c r="J4605" s="14">
        <v>7.7707222330245402</v>
      </c>
      <c r="K4605" s="14">
        <v>13.6673163793242</v>
      </c>
      <c r="L4605" s="14">
        <v>24.130364380017699</v>
      </c>
      <c r="M4605" s="15">
        <v>21.900096009002901</v>
      </c>
      <c r="N4605" s="13">
        <v>10.2252569090292</v>
      </c>
      <c r="O4605" s="14">
        <v>12.0784537398651</v>
      </c>
      <c r="P4605" s="14">
        <v>8.9202920298851893</v>
      </c>
      <c r="Q4605" s="14">
        <v>18.387546023146701</v>
      </c>
      <c r="R4605" s="15">
        <v>6.2935493311404498</v>
      </c>
      <c r="S4605" s="19">
        <f t="shared" si="71"/>
        <v>16.210647595457242</v>
      </c>
    </row>
    <row r="4606" spans="1:19" x14ac:dyDescent="0.25">
      <c r="A4606" s="7" t="s">
        <v>2027</v>
      </c>
      <c r="B4606" s="11" t="s">
        <v>2025</v>
      </c>
      <c r="C4606" s="7" t="s">
        <v>2026</v>
      </c>
      <c r="D4606" s="13">
        <v>12.9988434641072</v>
      </c>
      <c r="E4606" s="14">
        <v>10.9698574750161</v>
      </c>
      <c r="F4606" s="14">
        <v>14.833905213251001</v>
      </c>
      <c r="G4606" s="14">
        <v>18.682222160238599</v>
      </c>
      <c r="H4606" s="15">
        <v>10.6081744081247</v>
      </c>
      <c r="I4606" s="13">
        <v>16.232534060625099</v>
      </c>
      <c r="J4606" s="14">
        <v>20.016204875580001</v>
      </c>
      <c r="K4606" s="14">
        <v>19.7726034168418</v>
      </c>
      <c r="L4606" s="14">
        <v>19.6465617952447</v>
      </c>
      <c r="M4606" s="15">
        <v>17.728664694629</v>
      </c>
      <c r="N4606" s="13">
        <v>13.943756371381101</v>
      </c>
      <c r="O4606" s="14">
        <v>13.844534756841099</v>
      </c>
      <c r="P4606" s="14">
        <v>17.759888042302599</v>
      </c>
      <c r="Q4606" s="14">
        <v>20.364984046006501</v>
      </c>
      <c r="R4606" s="15">
        <v>15.7541498549081</v>
      </c>
      <c r="S4606" s="19">
        <f t="shared" si="71"/>
        <v>16.210458975673177</v>
      </c>
    </row>
    <row r="4607" spans="1:19" x14ac:dyDescent="0.25">
      <c r="A4607" s="7" t="s">
        <v>13488</v>
      </c>
      <c r="B4607" s="11" t="s">
        <v>13475</v>
      </c>
      <c r="C4607" s="7" t="s">
        <v>13476</v>
      </c>
      <c r="D4607" s="13">
        <v>7.4820528156483199</v>
      </c>
      <c r="E4607" s="14">
        <v>12.8028107988243</v>
      </c>
      <c r="F4607" s="14">
        <v>8.9029726373456093</v>
      </c>
      <c r="G4607" s="14">
        <v>13.798247435145299</v>
      </c>
      <c r="H4607" s="15">
        <v>12.4225490663054</v>
      </c>
      <c r="I4607" s="13">
        <v>11.212013823792599</v>
      </c>
      <c r="J4607" s="14">
        <v>18.345202986500698</v>
      </c>
      <c r="K4607" s="14">
        <v>15.6669086734441</v>
      </c>
      <c r="L4607" s="14">
        <v>8.4780625432947492</v>
      </c>
      <c r="M4607" s="15">
        <v>9.7737985062285198</v>
      </c>
      <c r="N4607" s="13">
        <v>17.613798766045001</v>
      </c>
      <c r="O4607" s="14">
        <v>20.6520976628059</v>
      </c>
      <c r="P4607" s="14">
        <v>25.5174891763453</v>
      </c>
      <c r="Q4607" s="14">
        <v>20.690124293024802</v>
      </c>
      <c r="R4607" s="15">
        <v>39.684911853405303</v>
      </c>
      <c r="S4607" s="19">
        <f t="shared" si="71"/>
        <v>16.202869402543726</v>
      </c>
    </row>
    <row r="4608" spans="1:19" x14ac:dyDescent="0.25">
      <c r="A4608" s="7" t="s">
        <v>31752</v>
      </c>
      <c r="B4608" s="11" t="s">
        <v>31750</v>
      </c>
      <c r="C4608" s="7" t="s">
        <v>31751</v>
      </c>
      <c r="D4608" s="13">
        <v>21.827376935484899</v>
      </c>
      <c r="E4608" s="14">
        <v>11.044161129974601</v>
      </c>
      <c r="F4608" s="14">
        <v>12.506951177678699</v>
      </c>
      <c r="G4608" s="14">
        <v>11.791618582763499</v>
      </c>
      <c r="H4608" s="15">
        <v>10.4586032140125</v>
      </c>
      <c r="I4608" s="13">
        <v>19.208178723234901</v>
      </c>
      <c r="J4608" s="14">
        <v>18.907447906168098</v>
      </c>
      <c r="K4608" s="14">
        <v>21.811200506972899</v>
      </c>
      <c r="L4608" s="14">
        <v>22.605298941052201</v>
      </c>
      <c r="M4608" s="15">
        <v>18.217754282590299</v>
      </c>
      <c r="N4608" s="13">
        <v>16.478489405185499</v>
      </c>
      <c r="O4608" s="14">
        <v>12.239818537196699</v>
      </c>
      <c r="P4608" s="14">
        <v>14.118651665270299</v>
      </c>
      <c r="Q4608" s="14">
        <v>15.1675358646958</v>
      </c>
      <c r="R4608" s="15">
        <v>16.619125017274101</v>
      </c>
      <c r="S4608" s="19">
        <f t="shared" si="71"/>
        <v>16.200147459303668</v>
      </c>
    </row>
    <row r="4609" spans="1:19" x14ac:dyDescent="0.25">
      <c r="A4609" s="7" t="s">
        <v>17847</v>
      </c>
      <c r="B4609" s="11" t="s">
        <v>17848</v>
      </c>
      <c r="C4609" s="7" t="s">
        <v>17849</v>
      </c>
      <c r="D4609" s="13">
        <v>13.599597519449301</v>
      </c>
      <c r="E4609" s="14">
        <v>14.998036181328599</v>
      </c>
      <c r="F4609" s="14">
        <v>12.7230424601776</v>
      </c>
      <c r="G4609" s="14">
        <v>17.0621632870083</v>
      </c>
      <c r="H4609" s="15">
        <v>17.670981652074399</v>
      </c>
      <c r="I4609" s="13">
        <v>15.949004469664599</v>
      </c>
      <c r="J4609" s="14">
        <v>15.4255834477402</v>
      </c>
      <c r="K4609" s="14">
        <v>24.175812036498701</v>
      </c>
      <c r="L4609" s="14">
        <v>11.0854357457855</v>
      </c>
      <c r="M4609" s="15">
        <v>21.627128606509501</v>
      </c>
      <c r="N4609" s="13">
        <v>11.014734471097499</v>
      </c>
      <c r="O4609" s="14">
        <v>19.143865114421502</v>
      </c>
      <c r="P4609" s="14">
        <v>13.331832406894399</v>
      </c>
      <c r="Q4609" s="14">
        <v>15.172075310442301</v>
      </c>
      <c r="R4609" s="15">
        <v>20.001946115714802</v>
      </c>
      <c r="S4609" s="19">
        <f t="shared" si="71"/>
        <v>16.198749254987149</v>
      </c>
    </row>
    <row r="4610" spans="1:19" x14ac:dyDescent="0.25">
      <c r="A4610" s="7" t="s">
        <v>26170</v>
      </c>
      <c r="B4610" s="11" t="s">
        <v>26171</v>
      </c>
      <c r="C4610" s="7" t="s">
        <v>26172</v>
      </c>
      <c r="D4610" s="13">
        <v>15.6973032754568</v>
      </c>
      <c r="E4610" s="14">
        <v>31.039612046394701</v>
      </c>
      <c r="F4610" s="14">
        <v>19.331124050728</v>
      </c>
      <c r="G4610" s="14">
        <v>36.144605284783502</v>
      </c>
      <c r="H4610" s="15">
        <v>0</v>
      </c>
      <c r="I4610" s="13">
        <v>17.452355313032498</v>
      </c>
      <c r="J4610" s="14">
        <v>0</v>
      </c>
      <c r="K4610" s="14">
        <v>19.922347563249101</v>
      </c>
      <c r="L4610" s="14">
        <v>35.782496083277898</v>
      </c>
      <c r="M4610" s="15">
        <v>0</v>
      </c>
      <c r="N4610" s="13">
        <v>20.3167317686239</v>
      </c>
      <c r="O4610" s="14">
        <v>14.8078190476818</v>
      </c>
      <c r="P4610" s="14">
        <v>7.3875212793615699</v>
      </c>
      <c r="Q4610" s="14">
        <v>25.074250182140698</v>
      </c>
      <c r="R4610" s="15">
        <v>0</v>
      </c>
      <c r="S4610" s="19">
        <f t="shared" si="71"/>
        <v>16.197077726315364</v>
      </c>
    </row>
    <row r="4611" spans="1:19" x14ac:dyDescent="0.25">
      <c r="A4611" s="7" t="s">
        <v>31608</v>
      </c>
      <c r="B4611" s="11" t="s">
        <v>31606</v>
      </c>
      <c r="C4611" s="7" t="s">
        <v>31607</v>
      </c>
      <c r="D4611" s="13">
        <v>18.247730454689702</v>
      </c>
      <c r="E4611" s="14">
        <v>15.418049748881</v>
      </c>
      <c r="F4611" s="14">
        <v>14.0046970037476</v>
      </c>
      <c r="G4611" s="14">
        <v>16.560496685636402</v>
      </c>
      <c r="H4611" s="15">
        <v>10.653193336407799</v>
      </c>
      <c r="I4611" s="13">
        <v>13.1720980689459</v>
      </c>
      <c r="J4611" s="14">
        <v>15.532214253415001</v>
      </c>
      <c r="K4611" s="14">
        <v>19.914067518107998</v>
      </c>
      <c r="L4611" s="14">
        <v>20.432349767700199</v>
      </c>
      <c r="M4611" s="15">
        <v>14.8319067569164</v>
      </c>
      <c r="N4611" s="13">
        <v>15.7845666776273</v>
      </c>
      <c r="O4611" s="14">
        <v>15.9979199094624</v>
      </c>
      <c r="P4611" s="14">
        <v>18.430262268851099</v>
      </c>
      <c r="Q4611" s="14">
        <v>15.6943568240976</v>
      </c>
      <c r="R4611" s="15">
        <v>18.146322475297598</v>
      </c>
      <c r="S4611" s="19">
        <f t="shared" si="71"/>
        <v>16.188015449985603</v>
      </c>
    </row>
    <row r="4612" spans="1:19" x14ac:dyDescent="0.25">
      <c r="A4612" s="7" t="s">
        <v>12668</v>
      </c>
      <c r="B4612" s="11" t="s">
        <v>12669</v>
      </c>
      <c r="C4612" s="7" t="s">
        <v>12670</v>
      </c>
      <c r="D4612" s="13">
        <v>16.399723626134801</v>
      </c>
      <c r="E4612" s="14">
        <v>15.110393521561001</v>
      </c>
      <c r="F4612" s="14">
        <v>10.653586821964501</v>
      </c>
      <c r="G4612" s="14">
        <v>10.0585355159968</v>
      </c>
      <c r="H4612" s="15">
        <v>10.123481077904</v>
      </c>
      <c r="I4612" s="13">
        <v>21.4246479489065</v>
      </c>
      <c r="J4612" s="14">
        <v>18.331813518690002</v>
      </c>
      <c r="K4612" s="14">
        <v>18.490717308359699</v>
      </c>
      <c r="L4612" s="14">
        <v>18.4962189860507</v>
      </c>
      <c r="M4612" s="15">
        <v>22.173661965319901</v>
      </c>
      <c r="N4612" s="13">
        <v>20.185949831882098</v>
      </c>
      <c r="O4612" s="14">
        <v>14.383114535711201</v>
      </c>
      <c r="P4612" s="14">
        <v>13.7570429037242</v>
      </c>
      <c r="Q4612" s="14">
        <v>16.7527885593069</v>
      </c>
      <c r="R4612" s="15">
        <v>16.3932065817019</v>
      </c>
      <c r="S4612" s="19">
        <f t="shared" si="71"/>
        <v>16.18232551354761</v>
      </c>
    </row>
    <row r="4613" spans="1:19" x14ac:dyDescent="0.25">
      <c r="A4613" s="7" t="s">
        <v>733</v>
      </c>
      <c r="B4613" s="11" t="s">
        <v>8</v>
      </c>
      <c r="C4613" s="7" t="s">
        <v>8</v>
      </c>
      <c r="D4613" s="13">
        <v>20.9308059779529</v>
      </c>
      <c r="E4613" s="14">
        <v>23.876972033603298</v>
      </c>
      <c r="F4613" s="14">
        <v>24.905784227471798</v>
      </c>
      <c r="G4613" s="14">
        <v>17.407915539427901</v>
      </c>
      <c r="H4613" s="15">
        <v>17.789554517505501</v>
      </c>
      <c r="I4613" s="13">
        <v>10.4550846230212</v>
      </c>
      <c r="J4613" s="14">
        <v>11.9746957901116</v>
      </c>
      <c r="K4613" s="14">
        <v>14.224773728351</v>
      </c>
      <c r="L4613" s="14">
        <v>9.7024547755147807</v>
      </c>
      <c r="M4613" s="15">
        <v>12.7595496085417</v>
      </c>
      <c r="N4613" s="13">
        <v>16.781739841078799</v>
      </c>
      <c r="O4613" s="14">
        <v>14.313276718769499</v>
      </c>
      <c r="P4613" s="14">
        <v>13.8802938654564</v>
      </c>
      <c r="Q4613" s="14">
        <v>15.4795263150785</v>
      </c>
      <c r="R4613" s="15">
        <v>18.091705712463</v>
      </c>
      <c r="S4613" s="19">
        <f t="shared" si="71"/>
        <v>16.171608884956523</v>
      </c>
    </row>
    <row r="4614" spans="1:19" x14ac:dyDescent="0.25">
      <c r="A4614" s="7" t="s">
        <v>3400</v>
      </c>
      <c r="B4614" s="11" t="s">
        <v>3398</v>
      </c>
      <c r="C4614" s="7" t="s">
        <v>3399</v>
      </c>
      <c r="D4614" s="13">
        <v>9.7501315435224996</v>
      </c>
      <c r="E4614" s="14">
        <v>17.694941754472602</v>
      </c>
      <c r="F4614" s="14">
        <v>18.662464332469298</v>
      </c>
      <c r="G4614" s="14">
        <v>17.500216254915401</v>
      </c>
      <c r="H4614" s="15">
        <v>13.9807782202409</v>
      </c>
      <c r="I4614" s="13">
        <v>8.4122658901947798</v>
      </c>
      <c r="J4614" s="14">
        <v>14.401730085954</v>
      </c>
      <c r="K4614" s="14">
        <v>14.3596569858772</v>
      </c>
      <c r="L4614" s="14">
        <v>16.191658247481499</v>
      </c>
      <c r="M4614" s="15">
        <v>13.1482752774502</v>
      </c>
      <c r="N4614" s="13">
        <v>14.606564828849001</v>
      </c>
      <c r="O4614" s="14">
        <v>24.6863131847776</v>
      </c>
      <c r="P4614" s="14">
        <v>20.8995996878729</v>
      </c>
      <c r="Q4614" s="14">
        <v>17.290669196927698</v>
      </c>
      <c r="R4614" s="15">
        <v>20.964531571763199</v>
      </c>
      <c r="S4614" s="19">
        <f t="shared" si="71"/>
        <v>16.169986470851249</v>
      </c>
    </row>
    <row r="4615" spans="1:19" x14ac:dyDescent="0.25">
      <c r="A4615" s="7" t="s">
        <v>21085</v>
      </c>
      <c r="B4615" s="11" t="s">
        <v>21086</v>
      </c>
      <c r="C4615" s="7" t="s">
        <v>21087</v>
      </c>
      <c r="D4615" s="13">
        <v>12.050186445264201</v>
      </c>
      <c r="E4615" s="14">
        <v>13.734448195561001</v>
      </c>
      <c r="F4615" s="14">
        <v>14.5143611223211</v>
      </c>
      <c r="G4615" s="14">
        <v>19.1084506847486</v>
      </c>
      <c r="H4615" s="15">
        <v>26.479959369363101</v>
      </c>
      <c r="I4615" s="13">
        <v>15.9330514757507</v>
      </c>
      <c r="J4615" s="14">
        <v>18.735503024406501</v>
      </c>
      <c r="K4615" s="14">
        <v>16.678295558714598</v>
      </c>
      <c r="L4615" s="14">
        <v>16.611521306057899</v>
      </c>
      <c r="M4615" s="15">
        <v>22.9018258335329</v>
      </c>
      <c r="N4615" s="13">
        <v>11.6808687972526</v>
      </c>
      <c r="O4615" s="14">
        <v>12.770375186385699</v>
      </c>
      <c r="P4615" s="14">
        <v>12.8484326311925</v>
      </c>
      <c r="Q4615" s="14">
        <v>13.401890032377</v>
      </c>
      <c r="R4615" s="15">
        <v>15.0595590324259</v>
      </c>
      <c r="S4615" s="19">
        <f t="shared" ref="S4615:S4678" si="72">AVERAGE(D4615:R4615)</f>
        <v>16.167248579690288</v>
      </c>
    </row>
    <row r="4616" spans="1:19" x14ac:dyDescent="0.25">
      <c r="A4616" s="7" t="s">
        <v>649</v>
      </c>
      <c r="B4616" s="11" t="s">
        <v>8</v>
      </c>
      <c r="C4616" s="7" t="s">
        <v>8</v>
      </c>
      <c r="D4616" s="13">
        <v>10.7743333366223</v>
      </c>
      <c r="E4616" s="14">
        <v>14.952833623926599</v>
      </c>
      <c r="F4616" s="14">
        <v>19.716362014762399</v>
      </c>
      <c r="G4616" s="14">
        <v>15.3716481451156</v>
      </c>
      <c r="H4616" s="15">
        <v>18.972932582717799</v>
      </c>
      <c r="I4616" s="13">
        <v>12.2314890679878</v>
      </c>
      <c r="J4616" s="14">
        <v>19.276789387268199</v>
      </c>
      <c r="K4616" s="14">
        <v>15.8680660127281</v>
      </c>
      <c r="L4616" s="14">
        <v>18.363365217922301</v>
      </c>
      <c r="M4616" s="15">
        <v>17.315901764325002</v>
      </c>
      <c r="N4616" s="13">
        <v>12.6320167328749</v>
      </c>
      <c r="O4616" s="14">
        <v>19.095639487371798</v>
      </c>
      <c r="P4616" s="14">
        <v>16.166497531574201</v>
      </c>
      <c r="Q4616" s="14">
        <v>15.2855729331798</v>
      </c>
      <c r="R4616" s="15">
        <v>16.297538629647502</v>
      </c>
      <c r="S4616" s="19">
        <f t="shared" si="72"/>
        <v>16.154732431201619</v>
      </c>
    </row>
    <row r="4617" spans="1:19" x14ac:dyDescent="0.25">
      <c r="A4617" s="7" t="s">
        <v>214</v>
      </c>
      <c r="B4617" s="11" t="s">
        <v>8</v>
      </c>
      <c r="C4617" s="7" t="s">
        <v>8</v>
      </c>
      <c r="D4617" s="13">
        <v>16.202753879168501</v>
      </c>
      <c r="E4617" s="14">
        <v>12.6179326647823</v>
      </c>
      <c r="F4617" s="14">
        <v>14.206187389255099</v>
      </c>
      <c r="G4617" s="14">
        <v>8.4184253297528109</v>
      </c>
      <c r="H4617" s="15">
        <v>7.78731737415968</v>
      </c>
      <c r="I4617" s="13">
        <v>14.056939456235099</v>
      </c>
      <c r="J4617" s="14">
        <v>16.392796549097099</v>
      </c>
      <c r="K4617" s="14">
        <v>17.762577245025302</v>
      </c>
      <c r="L4617" s="14">
        <v>16.602756547270801</v>
      </c>
      <c r="M4617" s="15">
        <v>13.516304740964401</v>
      </c>
      <c r="N4617" s="13">
        <v>31.771743117797801</v>
      </c>
      <c r="O4617" s="14">
        <v>19.594204086623701</v>
      </c>
      <c r="P4617" s="14">
        <v>16.588585688674701</v>
      </c>
      <c r="Q4617" s="14">
        <v>23.0334185304268</v>
      </c>
      <c r="R4617" s="15">
        <v>13.720186734014099</v>
      </c>
      <c r="S4617" s="19">
        <f t="shared" si="72"/>
        <v>16.151475288883216</v>
      </c>
    </row>
    <row r="4618" spans="1:19" x14ac:dyDescent="0.25">
      <c r="A4618" s="7" t="s">
        <v>15107</v>
      </c>
      <c r="B4618" s="11" t="s">
        <v>15105</v>
      </c>
      <c r="C4618" s="7" t="s">
        <v>15106</v>
      </c>
      <c r="D4618" s="13">
        <v>20.0610697216677</v>
      </c>
      <c r="E4618" s="14">
        <v>13.428001135212099</v>
      </c>
      <c r="F4618" s="14">
        <v>11.835976010731001</v>
      </c>
      <c r="G4618" s="14">
        <v>16.947528960102801</v>
      </c>
      <c r="H4618" s="15">
        <v>24.356221652495101</v>
      </c>
      <c r="I4618" s="13">
        <v>21.4191292280778</v>
      </c>
      <c r="J4618" s="14">
        <v>15.838414734674499</v>
      </c>
      <c r="K4618" s="14">
        <v>16.830240979674901</v>
      </c>
      <c r="L4618" s="14">
        <v>11.9340880399578</v>
      </c>
      <c r="M4618" s="15">
        <v>13.146554449626001</v>
      </c>
      <c r="N4618" s="13">
        <v>8.62398122844683</v>
      </c>
      <c r="O4618" s="14">
        <v>17.678181385412898</v>
      </c>
      <c r="P4618" s="14">
        <v>15.7425069898031</v>
      </c>
      <c r="Q4618" s="14">
        <v>14.223502713663301</v>
      </c>
      <c r="R4618" s="15">
        <v>20.172461387058998</v>
      </c>
      <c r="S4618" s="19">
        <f t="shared" si="72"/>
        <v>16.149190574440322</v>
      </c>
    </row>
    <row r="4619" spans="1:19" x14ac:dyDescent="0.25">
      <c r="A4619" s="7" t="s">
        <v>17424</v>
      </c>
      <c r="B4619" s="11" t="s">
        <v>17425</v>
      </c>
      <c r="C4619" s="7" t="s">
        <v>17426</v>
      </c>
      <c r="D4619" s="13">
        <v>13.1796062188573</v>
      </c>
      <c r="E4619" s="14">
        <v>14.8578542513598</v>
      </c>
      <c r="F4619" s="14">
        <v>16.607419206913299</v>
      </c>
      <c r="G4619" s="14">
        <v>17.398820158572299</v>
      </c>
      <c r="H4619" s="15">
        <v>14.9809391551399</v>
      </c>
      <c r="I4619" s="13">
        <v>15.2682055832397</v>
      </c>
      <c r="J4619" s="14">
        <v>15.7995501859273</v>
      </c>
      <c r="K4619" s="14">
        <v>16.580664218575201</v>
      </c>
      <c r="L4619" s="14">
        <v>16.960094528544801</v>
      </c>
      <c r="M4619" s="15">
        <v>14.091048899094501</v>
      </c>
      <c r="N4619" s="13">
        <v>19.757429952837299</v>
      </c>
      <c r="O4619" s="14">
        <v>14.5060563958956</v>
      </c>
      <c r="P4619" s="14">
        <v>16.987119501658899</v>
      </c>
      <c r="Q4619" s="14">
        <v>19.9440077220037</v>
      </c>
      <c r="R4619" s="15">
        <v>15.2237150653221</v>
      </c>
      <c r="S4619" s="19">
        <f t="shared" si="72"/>
        <v>16.142835402929446</v>
      </c>
    </row>
    <row r="4620" spans="1:19" x14ac:dyDescent="0.25">
      <c r="A4620" s="7" t="s">
        <v>24100</v>
      </c>
      <c r="B4620" s="11" t="s">
        <v>24098</v>
      </c>
      <c r="C4620" s="7" t="s">
        <v>24099</v>
      </c>
      <c r="D4620" s="13">
        <v>18.794110357134301</v>
      </c>
      <c r="E4620" s="14">
        <v>16.3248637844172</v>
      </c>
      <c r="F4620" s="14">
        <v>18.152931969839099</v>
      </c>
      <c r="G4620" s="14">
        <v>17.141076903479799</v>
      </c>
      <c r="H4620" s="15">
        <v>14.693996308767</v>
      </c>
      <c r="I4620" s="13">
        <v>15.4227981018243</v>
      </c>
      <c r="J4620" s="14">
        <v>15.155585751891699</v>
      </c>
      <c r="K4620" s="14">
        <v>16.186367817479798</v>
      </c>
      <c r="L4620" s="14">
        <v>19.431684961165999</v>
      </c>
      <c r="M4620" s="15">
        <v>15.5184852101935</v>
      </c>
      <c r="N4620" s="13">
        <v>12.3968595665966</v>
      </c>
      <c r="O4620" s="14">
        <v>15.5264036744297</v>
      </c>
      <c r="P4620" s="14">
        <v>16.178164125930799</v>
      </c>
      <c r="Q4620" s="14">
        <v>15.219864989852701</v>
      </c>
      <c r="R4620" s="15">
        <v>15.7935907078494</v>
      </c>
      <c r="S4620" s="19">
        <f t="shared" si="72"/>
        <v>16.129118948723459</v>
      </c>
    </row>
    <row r="4621" spans="1:19" x14ac:dyDescent="0.25">
      <c r="A4621" s="7" t="s">
        <v>28251</v>
      </c>
      <c r="B4621" s="11" t="s">
        <v>28252</v>
      </c>
      <c r="C4621" s="7" t="s">
        <v>28253</v>
      </c>
      <c r="D4621" s="13">
        <v>24.496795144567098</v>
      </c>
      <c r="E4621" s="14">
        <v>10.9196460374904</v>
      </c>
      <c r="F4621" s="14">
        <v>13.880472334475</v>
      </c>
      <c r="G4621" s="14">
        <v>11.768663950255201</v>
      </c>
      <c r="H4621" s="15">
        <v>7.8854548049501698</v>
      </c>
      <c r="I4621" s="13">
        <v>29.9665010437873</v>
      </c>
      <c r="J4621" s="14">
        <v>10.6398294750459</v>
      </c>
      <c r="K4621" s="14">
        <v>15.8126270643161</v>
      </c>
      <c r="L4621" s="14">
        <v>21.629458266729898</v>
      </c>
      <c r="M4621" s="15">
        <v>13.104819356135099</v>
      </c>
      <c r="N4621" s="13">
        <v>25.7898105307838</v>
      </c>
      <c r="O4621" s="14">
        <v>12.2701752277995</v>
      </c>
      <c r="P4621" s="14">
        <v>13.482315169396101</v>
      </c>
      <c r="Q4621" s="14">
        <v>16.6539334406168</v>
      </c>
      <c r="R4621" s="15">
        <v>13.611854773500699</v>
      </c>
      <c r="S4621" s="19">
        <f t="shared" si="72"/>
        <v>16.127490441323275</v>
      </c>
    </row>
    <row r="4622" spans="1:19" x14ac:dyDescent="0.25">
      <c r="A4622" s="7" t="s">
        <v>5147</v>
      </c>
      <c r="B4622" s="11" t="s">
        <v>5144</v>
      </c>
      <c r="C4622" s="7" t="s">
        <v>5145</v>
      </c>
      <c r="D4622" s="13">
        <v>26.572900093127299</v>
      </c>
      <c r="E4622" s="14">
        <v>18.131630219364499</v>
      </c>
      <c r="F4622" s="14">
        <v>9.5135475349175902</v>
      </c>
      <c r="G4622" s="14">
        <v>5.5225667645743703</v>
      </c>
      <c r="H4622" s="15">
        <v>23.220699849675999</v>
      </c>
      <c r="I4622" s="13">
        <v>18.023812463143202</v>
      </c>
      <c r="J4622" s="14">
        <v>24.1961171074311</v>
      </c>
      <c r="K4622" s="14">
        <v>8.8472069720418798</v>
      </c>
      <c r="L4622" s="14">
        <v>8.8746089869792595</v>
      </c>
      <c r="M4622" s="15">
        <v>22.8491232681756</v>
      </c>
      <c r="N4622" s="13">
        <v>15.431514076021401</v>
      </c>
      <c r="O4622" s="14">
        <v>17.528159310228698</v>
      </c>
      <c r="P4622" s="14">
        <v>12.4898773299624</v>
      </c>
      <c r="Q4622" s="14">
        <v>8.1846595740348906</v>
      </c>
      <c r="R4622" s="15">
        <v>22.501431174197201</v>
      </c>
      <c r="S4622" s="19">
        <f t="shared" si="72"/>
        <v>16.125856981591692</v>
      </c>
    </row>
    <row r="4623" spans="1:19" x14ac:dyDescent="0.25">
      <c r="A4623" s="7" t="s">
        <v>24220</v>
      </c>
      <c r="B4623" s="11" t="s">
        <v>24221</v>
      </c>
      <c r="C4623" s="7" t="s">
        <v>24222</v>
      </c>
      <c r="D4623" s="13">
        <v>13.668023167345901</v>
      </c>
      <c r="E4623" s="14">
        <v>19.2605807801929</v>
      </c>
      <c r="F4623" s="14">
        <v>10.9308719628722</v>
      </c>
      <c r="G4623" s="14">
        <v>17.148010649458602</v>
      </c>
      <c r="H4623" s="15">
        <v>16.279901227488502</v>
      </c>
      <c r="I4623" s="13">
        <v>16.251879524826201</v>
      </c>
      <c r="J4623" s="14">
        <v>17.543090719105098</v>
      </c>
      <c r="K4623" s="14">
        <v>13.753274345560399</v>
      </c>
      <c r="L4623" s="14">
        <v>12.640989995780799</v>
      </c>
      <c r="M4623" s="15">
        <v>15.577426781821</v>
      </c>
      <c r="N4623" s="13">
        <v>18.308332467401701</v>
      </c>
      <c r="O4623" s="14">
        <v>14.4301398369943</v>
      </c>
      <c r="P4623" s="14">
        <v>16.945681315560599</v>
      </c>
      <c r="Q4623" s="14">
        <v>19.261153011704302</v>
      </c>
      <c r="R4623" s="15">
        <v>19.857431368778599</v>
      </c>
      <c r="S4623" s="19">
        <f t="shared" si="72"/>
        <v>16.123785810326073</v>
      </c>
    </row>
    <row r="4624" spans="1:19" x14ac:dyDescent="0.25">
      <c r="A4624" s="7" t="s">
        <v>24345</v>
      </c>
      <c r="B4624" s="11" t="s">
        <v>24346</v>
      </c>
      <c r="C4624" s="7" t="s">
        <v>24347</v>
      </c>
      <c r="D4624" s="13">
        <v>16.9332685306541</v>
      </c>
      <c r="E4624" s="14">
        <v>28.634243509872402</v>
      </c>
      <c r="F4624" s="14">
        <v>25.857976685609</v>
      </c>
      <c r="G4624" s="14">
        <v>9.0010072879156304</v>
      </c>
      <c r="H4624" s="15">
        <v>5.62290495361027</v>
      </c>
      <c r="I4624" s="13">
        <v>16.493658844918599</v>
      </c>
      <c r="J4624" s="14">
        <v>11.6252039031989</v>
      </c>
      <c r="K4624" s="14">
        <v>14.3694604697427</v>
      </c>
      <c r="L4624" s="14">
        <v>15.8732314667021</v>
      </c>
      <c r="M4624" s="15">
        <v>13.4194136718731</v>
      </c>
      <c r="N4624" s="13">
        <v>23.0513763502715</v>
      </c>
      <c r="O4624" s="14">
        <v>17.685221672475301</v>
      </c>
      <c r="P4624" s="14">
        <v>19.464156754515098</v>
      </c>
      <c r="Q4624" s="14">
        <v>15.245536276532601</v>
      </c>
      <c r="R4624" s="15">
        <v>8.3826671635881098</v>
      </c>
      <c r="S4624" s="19">
        <f t="shared" si="72"/>
        <v>16.110621836098627</v>
      </c>
    </row>
    <row r="4625" spans="1:19" x14ac:dyDescent="0.25">
      <c r="A4625" s="7" t="s">
        <v>9299</v>
      </c>
      <c r="B4625" s="11" t="s">
        <v>9300</v>
      </c>
      <c r="C4625" s="7" t="s">
        <v>9301</v>
      </c>
      <c r="D4625" s="13">
        <v>17.7341663701656</v>
      </c>
      <c r="E4625" s="14">
        <v>17.493330076381699</v>
      </c>
      <c r="F4625" s="14">
        <v>13.786685359242</v>
      </c>
      <c r="G4625" s="14">
        <v>19.392131525717101</v>
      </c>
      <c r="H4625" s="15">
        <v>12.072148979914999</v>
      </c>
      <c r="I4625" s="13">
        <v>17.539514548539099</v>
      </c>
      <c r="J4625" s="14">
        <v>12.905547303478301</v>
      </c>
      <c r="K4625" s="14">
        <v>15.5963370108592</v>
      </c>
      <c r="L4625" s="14">
        <v>14.8337163115511</v>
      </c>
      <c r="M4625" s="15">
        <v>14.918984322854399</v>
      </c>
      <c r="N4625" s="13">
        <v>19.313315313152099</v>
      </c>
      <c r="O4625" s="14">
        <v>18.336468011268298</v>
      </c>
      <c r="P4625" s="14">
        <v>17.405447863907899</v>
      </c>
      <c r="Q4625" s="14">
        <v>16.445607209739801</v>
      </c>
      <c r="R4625" s="15">
        <v>13.7539933065868</v>
      </c>
      <c r="S4625" s="19">
        <f t="shared" si="72"/>
        <v>16.101826234223889</v>
      </c>
    </row>
    <row r="4626" spans="1:19" x14ac:dyDescent="0.25">
      <c r="A4626" s="7" t="s">
        <v>24980</v>
      </c>
      <c r="B4626" s="11" t="s">
        <v>24981</v>
      </c>
      <c r="C4626" s="7" t="s">
        <v>24982</v>
      </c>
      <c r="D4626" s="13">
        <v>23.360274530321</v>
      </c>
      <c r="E4626" s="14">
        <v>15.4059139469037</v>
      </c>
      <c r="F4626" s="14">
        <v>16.3444208926512</v>
      </c>
      <c r="G4626" s="14">
        <v>15.3974905120043</v>
      </c>
      <c r="H4626" s="15">
        <v>24.124497625705299</v>
      </c>
      <c r="I4626" s="13">
        <v>17.502931844717502</v>
      </c>
      <c r="J4626" s="14">
        <v>15.845088534358901</v>
      </c>
      <c r="K4626" s="14">
        <v>13.7682353825824</v>
      </c>
      <c r="L4626" s="14">
        <v>13.4082534766611</v>
      </c>
      <c r="M4626" s="15">
        <v>15.6646256362244</v>
      </c>
      <c r="N4626" s="13">
        <v>19.5489416251549</v>
      </c>
      <c r="O4626" s="14">
        <v>12.930744308946</v>
      </c>
      <c r="P4626" s="14">
        <v>11.0711867717778</v>
      </c>
      <c r="Q4626" s="14">
        <v>12.7453708523124</v>
      </c>
      <c r="R4626" s="15">
        <v>14.3397326522773</v>
      </c>
      <c r="S4626" s="19">
        <f t="shared" si="72"/>
        <v>16.097180572839878</v>
      </c>
    </row>
    <row r="4627" spans="1:19" x14ac:dyDescent="0.25">
      <c r="A4627" s="7" t="s">
        <v>24066</v>
      </c>
      <c r="B4627" s="11" t="s">
        <v>24063</v>
      </c>
      <c r="C4627" s="7" t="s">
        <v>24064</v>
      </c>
      <c r="D4627" s="13">
        <v>15.6906223934038</v>
      </c>
      <c r="E4627" s="14">
        <v>19.536227216985498</v>
      </c>
      <c r="F4627" s="14">
        <v>19.096700793412101</v>
      </c>
      <c r="G4627" s="14">
        <v>19.423010717746401</v>
      </c>
      <c r="H4627" s="15">
        <v>15.3453118130984</v>
      </c>
      <c r="I4627" s="13">
        <v>13.688917173930401</v>
      </c>
      <c r="J4627" s="14">
        <v>14.1660355492563</v>
      </c>
      <c r="K4627" s="14">
        <v>13.9284752875883</v>
      </c>
      <c r="L4627" s="14">
        <v>13.948934072168701</v>
      </c>
      <c r="M4627" s="15">
        <v>15.723453829856201</v>
      </c>
      <c r="N4627" s="13">
        <v>12.781972174816101</v>
      </c>
      <c r="O4627" s="14">
        <v>16.836363221802898</v>
      </c>
      <c r="P4627" s="14">
        <v>20.4304165050386</v>
      </c>
      <c r="Q4627" s="14">
        <v>15.6748805462652</v>
      </c>
      <c r="R4627" s="15">
        <v>15.162597348753501</v>
      </c>
      <c r="S4627" s="19">
        <f t="shared" si="72"/>
        <v>16.095594576274827</v>
      </c>
    </row>
    <row r="4628" spans="1:19" x14ac:dyDescent="0.25">
      <c r="A4628" s="7" t="s">
        <v>23447</v>
      </c>
      <c r="B4628" s="11" t="s">
        <v>23448</v>
      </c>
      <c r="C4628" s="7" t="s">
        <v>23449</v>
      </c>
      <c r="D4628" s="13">
        <v>23.9236493242793</v>
      </c>
      <c r="E4628" s="14">
        <v>15.489532045140299</v>
      </c>
      <c r="F4628" s="14">
        <v>12.2673106931821</v>
      </c>
      <c r="G4628" s="14">
        <v>12.2749007769863</v>
      </c>
      <c r="H4628" s="15">
        <v>8.2304245185299898</v>
      </c>
      <c r="I4628" s="13">
        <v>18.732480871166999</v>
      </c>
      <c r="J4628" s="14">
        <v>19.827548950625101</v>
      </c>
      <c r="K4628" s="14">
        <v>20.9499010199774</v>
      </c>
      <c r="L4628" s="14">
        <v>18.804899672918001</v>
      </c>
      <c r="M4628" s="15">
        <v>23.5183512806355</v>
      </c>
      <c r="N4628" s="13">
        <v>16.3686468520666</v>
      </c>
      <c r="O4628" s="14">
        <v>14.7440047270726</v>
      </c>
      <c r="P4628" s="14">
        <v>10.1002416434835</v>
      </c>
      <c r="Q4628" s="14">
        <v>15.6207628683187</v>
      </c>
      <c r="R4628" s="15">
        <v>10.5806315571668</v>
      </c>
      <c r="S4628" s="19">
        <f t="shared" si="72"/>
        <v>16.095552453436614</v>
      </c>
    </row>
    <row r="4629" spans="1:19" x14ac:dyDescent="0.25">
      <c r="A4629" s="7" t="s">
        <v>16680</v>
      </c>
      <c r="B4629" s="11" t="s">
        <v>16681</v>
      </c>
      <c r="C4629" s="7" t="s">
        <v>16682</v>
      </c>
      <c r="D4629" s="13">
        <v>18.961623306395801</v>
      </c>
      <c r="E4629" s="14">
        <v>19.569700618713799</v>
      </c>
      <c r="F4629" s="14">
        <v>12.6054148130114</v>
      </c>
      <c r="G4629" s="14">
        <v>14.3988494984567</v>
      </c>
      <c r="H4629" s="15">
        <v>15.5194083929862</v>
      </c>
      <c r="I4629" s="13">
        <v>13.6068920060143</v>
      </c>
      <c r="J4629" s="14">
        <v>23.468585731227499</v>
      </c>
      <c r="K4629" s="14">
        <v>18.542430358435301</v>
      </c>
      <c r="L4629" s="14">
        <v>16.9465399423493</v>
      </c>
      <c r="M4629" s="15">
        <v>13.187169174587</v>
      </c>
      <c r="N4629" s="13">
        <v>15.881726874079099</v>
      </c>
      <c r="O4629" s="14">
        <v>11.714834799098</v>
      </c>
      <c r="P4629" s="14">
        <v>16.765903430632601</v>
      </c>
      <c r="Q4629" s="14">
        <v>14.6672573223195</v>
      </c>
      <c r="R4629" s="15">
        <v>15.5344706770867</v>
      </c>
      <c r="S4629" s="19">
        <f t="shared" si="72"/>
        <v>16.09138712969288</v>
      </c>
    </row>
    <row r="4630" spans="1:19" x14ac:dyDescent="0.25">
      <c r="A4630" s="7" t="s">
        <v>16038</v>
      </c>
      <c r="B4630" s="11" t="s">
        <v>16036</v>
      </c>
      <c r="C4630" s="7" t="s">
        <v>16037</v>
      </c>
      <c r="D4630" s="13">
        <v>18.359977814498802</v>
      </c>
      <c r="E4630" s="14">
        <v>16.4036013405189</v>
      </c>
      <c r="F4630" s="14">
        <v>16.422584075710599</v>
      </c>
      <c r="G4630" s="14">
        <v>18.828858476088101</v>
      </c>
      <c r="H4630" s="15">
        <v>14.2988715819556</v>
      </c>
      <c r="I4630" s="13">
        <v>14.607318605732599</v>
      </c>
      <c r="J4630" s="14">
        <v>14.423915851706001</v>
      </c>
      <c r="K4630" s="14">
        <v>15.0398887543732</v>
      </c>
      <c r="L4630" s="14">
        <v>15.695655562982401</v>
      </c>
      <c r="M4630" s="15">
        <v>15.923146727268501</v>
      </c>
      <c r="N4630" s="13">
        <v>14.646256582464799</v>
      </c>
      <c r="O4630" s="14">
        <v>15.814669383998201</v>
      </c>
      <c r="P4630" s="14">
        <v>19.5811288425488</v>
      </c>
      <c r="Q4630" s="14">
        <v>15.7631882049095</v>
      </c>
      <c r="R4630" s="15">
        <v>15.5386639807595</v>
      </c>
      <c r="S4630" s="19">
        <f t="shared" si="72"/>
        <v>16.089848385701032</v>
      </c>
    </row>
    <row r="4631" spans="1:19" x14ac:dyDescent="0.25">
      <c r="A4631" s="7" t="s">
        <v>3206</v>
      </c>
      <c r="B4631" s="11" t="s">
        <v>3207</v>
      </c>
      <c r="C4631" s="7" t="s">
        <v>3208</v>
      </c>
      <c r="D4631" s="13">
        <v>15.116565129973599</v>
      </c>
      <c r="E4631" s="14">
        <v>16.254403844259201</v>
      </c>
      <c r="F4631" s="14">
        <v>16.054981565254899</v>
      </c>
      <c r="G4631" s="14">
        <v>16.0429893067347</v>
      </c>
      <c r="H4631" s="15">
        <v>13.355483093809699</v>
      </c>
      <c r="I4631" s="13">
        <v>14.874226292898401</v>
      </c>
      <c r="J4631" s="14">
        <v>17.338314899236501</v>
      </c>
      <c r="K4631" s="14">
        <v>20.4664345340483</v>
      </c>
      <c r="L4631" s="14">
        <v>18.210769798782099</v>
      </c>
      <c r="M4631" s="15">
        <v>16.098759861318801</v>
      </c>
      <c r="N4631" s="13">
        <v>12.6575375969547</v>
      </c>
      <c r="O4631" s="14">
        <v>19.084904022942901</v>
      </c>
      <c r="P4631" s="14">
        <v>16.694199800441201</v>
      </c>
      <c r="Q4631" s="14">
        <v>15.468283320109</v>
      </c>
      <c r="R4631" s="15">
        <v>13.624257809453001</v>
      </c>
      <c r="S4631" s="19">
        <f t="shared" si="72"/>
        <v>16.089474058414467</v>
      </c>
    </row>
    <row r="4632" spans="1:19" x14ac:dyDescent="0.25">
      <c r="A4632" s="7" t="s">
        <v>22504</v>
      </c>
      <c r="B4632" s="11" t="s">
        <v>22505</v>
      </c>
      <c r="C4632" s="7" t="s">
        <v>22506</v>
      </c>
      <c r="D4632" s="13">
        <v>24.941108749243899</v>
      </c>
      <c r="E4632" s="14">
        <v>13.3613976616521</v>
      </c>
      <c r="F4632" s="14">
        <v>15.308943715814699</v>
      </c>
      <c r="G4632" s="14">
        <v>15.3394129455005</v>
      </c>
      <c r="H4632" s="15">
        <v>11.806996430188599</v>
      </c>
      <c r="I4632" s="13">
        <v>15.9074464397507</v>
      </c>
      <c r="J4632" s="14">
        <v>15.4246978958504</v>
      </c>
      <c r="K4632" s="14">
        <v>16.696547064383299</v>
      </c>
      <c r="L4632" s="14">
        <v>15.754965347356601</v>
      </c>
      <c r="M4632" s="15">
        <v>15.2042551325471</v>
      </c>
      <c r="N4632" s="13">
        <v>16.245217696306501</v>
      </c>
      <c r="O4632" s="14">
        <v>15.5000319847124</v>
      </c>
      <c r="P4632" s="14">
        <v>16.4030398754986</v>
      </c>
      <c r="Q4632" s="14">
        <v>17.6301456815658</v>
      </c>
      <c r="R4632" s="15">
        <v>15.731216032429201</v>
      </c>
      <c r="S4632" s="19">
        <f t="shared" si="72"/>
        <v>16.083694843520028</v>
      </c>
    </row>
    <row r="4633" spans="1:19" x14ac:dyDescent="0.25">
      <c r="A4633" s="7" t="s">
        <v>14583</v>
      </c>
      <c r="B4633" s="11" t="s">
        <v>14581</v>
      </c>
      <c r="C4633" s="7" t="s">
        <v>14582</v>
      </c>
      <c r="D4633" s="13">
        <v>12.4591682872937</v>
      </c>
      <c r="E4633" s="14">
        <v>22.776775314289701</v>
      </c>
      <c r="F4633" s="14">
        <v>21.737086794424801</v>
      </c>
      <c r="G4633" s="14">
        <v>18.155071106749698</v>
      </c>
      <c r="H4633" s="15">
        <v>0.55908427735937904</v>
      </c>
      <c r="I4633" s="13">
        <v>28.762394487311902</v>
      </c>
      <c r="J4633" s="14">
        <v>8.0912413464189594</v>
      </c>
      <c r="K4633" s="14">
        <v>26.237091083581301</v>
      </c>
      <c r="L4633" s="14">
        <v>27.923276040772599</v>
      </c>
      <c r="M4633" s="15">
        <v>1.6422024951670899</v>
      </c>
      <c r="N4633" s="13">
        <v>22.919935849179002</v>
      </c>
      <c r="O4633" s="14">
        <v>19.518661080636701</v>
      </c>
      <c r="P4633" s="14">
        <v>12.951737398139</v>
      </c>
      <c r="Q4633" s="14">
        <v>16.826051782519599</v>
      </c>
      <c r="R4633" s="15">
        <v>0.69457238616337602</v>
      </c>
      <c r="S4633" s="19">
        <f t="shared" si="72"/>
        <v>16.083623315333785</v>
      </c>
    </row>
    <row r="4634" spans="1:19" x14ac:dyDescent="0.25">
      <c r="A4634" s="7" t="s">
        <v>13896</v>
      </c>
      <c r="B4634" s="11" t="s">
        <v>13897</v>
      </c>
      <c r="C4634" s="7" t="s">
        <v>13898</v>
      </c>
      <c r="D4634" s="13">
        <v>12.8687250044495</v>
      </c>
      <c r="E4634" s="14">
        <v>13.7380553410608</v>
      </c>
      <c r="F4634" s="14">
        <v>12.992534570170999</v>
      </c>
      <c r="G4634" s="14">
        <v>10.956594334985001</v>
      </c>
      <c r="H4634" s="15">
        <v>12.949157916887801</v>
      </c>
      <c r="I4634" s="13">
        <v>16.216137673860398</v>
      </c>
      <c r="J4634" s="14">
        <v>23.9609702063673</v>
      </c>
      <c r="K4634" s="14">
        <v>21.660129963536701</v>
      </c>
      <c r="L4634" s="14">
        <v>22.635946681443201</v>
      </c>
      <c r="M4634" s="15">
        <v>20.800751527746801</v>
      </c>
      <c r="N4634" s="13">
        <v>12.5729317719245</v>
      </c>
      <c r="O4634" s="14">
        <v>14.4583803651562</v>
      </c>
      <c r="P4634" s="14">
        <v>16.378217552319001</v>
      </c>
      <c r="Q4634" s="14">
        <v>13.3415745486232</v>
      </c>
      <c r="R4634" s="15">
        <v>15.685066963771799</v>
      </c>
      <c r="S4634" s="19">
        <f t="shared" si="72"/>
        <v>16.081011628153547</v>
      </c>
    </row>
    <row r="4635" spans="1:19" x14ac:dyDescent="0.25">
      <c r="A4635" s="7" t="s">
        <v>1303</v>
      </c>
      <c r="B4635" s="11" t="s">
        <v>1304</v>
      </c>
      <c r="C4635" s="7" t="s">
        <v>1305</v>
      </c>
      <c r="D4635" s="13">
        <v>16.3386445809723</v>
      </c>
      <c r="E4635" s="14">
        <v>11.2463105271021</v>
      </c>
      <c r="F4635" s="14">
        <v>9.8578494163878592</v>
      </c>
      <c r="G4635" s="14">
        <v>10.402828741769399</v>
      </c>
      <c r="H4635" s="15">
        <v>10.120555786414601</v>
      </c>
      <c r="I4635" s="13">
        <v>21.8470859577765</v>
      </c>
      <c r="J4635" s="14">
        <v>17.9471623530643</v>
      </c>
      <c r="K4635" s="14">
        <v>16.094879981061698</v>
      </c>
      <c r="L4635" s="14">
        <v>20.0283950149894</v>
      </c>
      <c r="M4635" s="15">
        <v>17.391935780765401</v>
      </c>
      <c r="N4635" s="13">
        <v>21.2513801840289</v>
      </c>
      <c r="O4635" s="14">
        <v>17.457981396149101</v>
      </c>
      <c r="P4635" s="14">
        <v>18.613966591114</v>
      </c>
      <c r="Q4635" s="14">
        <v>17.029860218839801</v>
      </c>
      <c r="R4635" s="15">
        <v>15.502582192436201</v>
      </c>
      <c r="S4635" s="19">
        <f t="shared" si="72"/>
        <v>16.075427914858103</v>
      </c>
    </row>
    <row r="4636" spans="1:19" x14ac:dyDescent="0.25">
      <c r="A4636" s="7" t="s">
        <v>31381</v>
      </c>
      <c r="B4636" s="11" t="s">
        <v>31382</v>
      </c>
      <c r="C4636" s="7" t="s">
        <v>31383</v>
      </c>
      <c r="D4636" s="13">
        <v>19.651729176250701</v>
      </c>
      <c r="E4636" s="14">
        <v>8.9813984702129197</v>
      </c>
      <c r="F4636" s="14">
        <v>13.4562167447747</v>
      </c>
      <c r="G4636" s="14">
        <v>14.1162508899857</v>
      </c>
      <c r="H4636" s="15">
        <v>11.904818161894999</v>
      </c>
      <c r="I4636" s="13">
        <v>11.938593376714801</v>
      </c>
      <c r="J4636" s="14">
        <v>16.2262753310801</v>
      </c>
      <c r="K4636" s="14">
        <v>17.823594157227301</v>
      </c>
      <c r="L4636" s="14">
        <v>19.532166785227499</v>
      </c>
      <c r="M4636" s="15">
        <v>14.8938258314642</v>
      </c>
      <c r="N4636" s="13">
        <v>21.690839795209602</v>
      </c>
      <c r="O4636" s="14">
        <v>16.780084270415902</v>
      </c>
      <c r="P4636" s="14">
        <v>18.432750861702701</v>
      </c>
      <c r="Q4636" s="14">
        <v>17.3344061258904</v>
      </c>
      <c r="R4636" s="15">
        <v>18.295559825634399</v>
      </c>
      <c r="S4636" s="19">
        <f t="shared" si="72"/>
        <v>16.070567320245729</v>
      </c>
    </row>
    <row r="4637" spans="1:19" x14ac:dyDescent="0.25">
      <c r="A4637" s="7" t="s">
        <v>27525</v>
      </c>
      <c r="B4637" s="11" t="s">
        <v>27526</v>
      </c>
      <c r="C4637" s="7" t="s">
        <v>27527</v>
      </c>
      <c r="D4637" s="13">
        <v>23.3302810952352</v>
      </c>
      <c r="E4637" s="14">
        <v>10.958784553160999</v>
      </c>
      <c r="F4637" s="14">
        <v>13.7198187189181</v>
      </c>
      <c r="G4637" s="14">
        <v>16.732031189515801</v>
      </c>
      <c r="H4637" s="15">
        <v>15.601825776440499</v>
      </c>
      <c r="I4637" s="13">
        <v>13.3531283610924</v>
      </c>
      <c r="J4637" s="14">
        <v>14.0148291459381</v>
      </c>
      <c r="K4637" s="14">
        <v>14.9984267554465</v>
      </c>
      <c r="L4637" s="14">
        <v>17.290215092669499</v>
      </c>
      <c r="M4637" s="15">
        <v>14.0247528417986</v>
      </c>
      <c r="N4637" s="13">
        <v>23.448297384571301</v>
      </c>
      <c r="O4637" s="14">
        <v>11.8447318007858</v>
      </c>
      <c r="P4637" s="14">
        <v>16.044528071459499</v>
      </c>
      <c r="Q4637" s="14">
        <v>18.962812102803401</v>
      </c>
      <c r="R4637" s="15">
        <v>16.7092773886286</v>
      </c>
      <c r="S4637" s="19">
        <f t="shared" si="72"/>
        <v>16.068916018564288</v>
      </c>
    </row>
    <row r="4638" spans="1:19" x14ac:dyDescent="0.25">
      <c r="A4638" s="7" t="s">
        <v>25807</v>
      </c>
      <c r="B4638" s="11" t="s">
        <v>25805</v>
      </c>
      <c r="C4638" s="7" t="s">
        <v>25806</v>
      </c>
      <c r="D4638" s="13">
        <v>30.503883265597899</v>
      </c>
      <c r="E4638" s="14">
        <v>11.2705058858706</v>
      </c>
      <c r="F4638" s="14">
        <v>9.8119638092255492</v>
      </c>
      <c r="G4638" s="14">
        <v>11.2993522299394</v>
      </c>
      <c r="H4638" s="15">
        <v>12.0438639386063</v>
      </c>
      <c r="I4638" s="13">
        <v>30.380900002975199</v>
      </c>
      <c r="J4638" s="14">
        <v>14.8125235848263</v>
      </c>
      <c r="K4638" s="14">
        <v>17.505644078556301</v>
      </c>
      <c r="L4638" s="14">
        <v>14.753163955231701</v>
      </c>
      <c r="M4638" s="15">
        <v>20.6363109325133</v>
      </c>
      <c r="N4638" s="13">
        <v>33.049540666290603</v>
      </c>
      <c r="O4638" s="14">
        <v>11.2670179984631</v>
      </c>
      <c r="P4638" s="14">
        <v>8.2230462340140296</v>
      </c>
      <c r="Q4638" s="14">
        <v>8.7079622172883493</v>
      </c>
      <c r="R4638" s="15">
        <v>6.7523374085932497</v>
      </c>
      <c r="S4638" s="19">
        <f t="shared" si="72"/>
        <v>16.067867747199461</v>
      </c>
    </row>
    <row r="4639" spans="1:19" x14ac:dyDescent="0.25">
      <c r="A4639" s="7" t="s">
        <v>7779</v>
      </c>
      <c r="B4639" s="11" t="s">
        <v>7777</v>
      </c>
      <c r="C4639" s="7" t="s">
        <v>7778</v>
      </c>
      <c r="D4639" s="13">
        <v>11.456647372571901</v>
      </c>
      <c r="E4639" s="14">
        <v>16.742314105377101</v>
      </c>
      <c r="F4639" s="14">
        <v>19.4976753375411</v>
      </c>
      <c r="G4639" s="14">
        <v>18.624040097170599</v>
      </c>
      <c r="H4639" s="15">
        <v>16.837656064538901</v>
      </c>
      <c r="I4639" s="13">
        <v>12.5898868575467</v>
      </c>
      <c r="J4639" s="14">
        <v>16.138506073537599</v>
      </c>
      <c r="K4639" s="14">
        <v>18.723920650736101</v>
      </c>
      <c r="L4639" s="14">
        <v>11.504369667024401</v>
      </c>
      <c r="M4639" s="15">
        <v>13.1403486067655</v>
      </c>
      <c r="N4639" s="13">
        <v>13.9239265796007</v>
      </c>
      <c r="O4639" s="14">
        <v>17.017459216618199</v>
      </c>
      <c r="P4639" s="14">
        <v>18.9093135747665</v>
      </c>
      <c r="Q4639" s="14">
        <v>17.420496743300699</v>
      </c>
      <c r="R4639" s="15">
        <v>18.4149143310147</v>
      </c>
      <c r="S4639" s="19">
        <f t="shared" si="72"/>
        <v>16.062765018540713</v>
      </c>
    </row>
    <row r="4640" spans="1:19" x14ac:dyDescent="0.25">
      <c r="A4640" s="7" t="s">
        <v>22315</v>
      </c>
      <c r="B4640" s="11" t="s">
        <v>22316</v>
      </c>
      <c r="C4640" s="7" t="s">
        <v>22317</v>
      </c>
      <c r="D4640" s="13">
        <v>16.861571473970901</v>
      </c>
      <c r="E4640" s="14">
        <v>11.363878175873101</v>
      </c>
      <c r="F4640" s="14">
        <v>11.6311650242331</v>
      </c>
      <c r="G4640" s="14">
        <v>13.758483030768801</v>
      </c>
      <c r="H4640" s="15">
        <v>13.302202603878801</v>
      </c>
      <c r="I4640" s="13">
        <v>16.400282057582</v>
      </c>
      <c r="J4640" s="14">
        <v>16.896619235588599</v>
      </c>
      <c r="K4640" s="14">
        <v>18.9865918839856</v>
      </c>
      <c r="L4640" s="14">
        <v>16.085441172888999</v>
      </c>
      <c r="M4640" s="15">
        <v>16.344119537492698</v>
      </c>
      <c r="N4640" s="13">
        <v>17.258477177104599</v>
      </c>
      <c r="O4640" s="14">
        <v>16.461840288495399</v>
      </c>
      <c r="P4640" s="14">
        <v>19.261360169092701</v>
      </c>
      <c r="Q4640" s="14">
        <v>18.858366758376999</v>
      </c>
      <c r="R4640" s="15">
        <v>17.3251389102236</v>
      </c>
      <c r="S4640" s="19">
        <f t="shared" si="72"/>
        <v>16.053035833303728</v>
      </c>
    </row>
    <row r="4641" spans="1:19" x14ac:dyDescent="0.25">
      <c r="A4641" s="7" t="s">
        <v>26304</v>
      </c>
      <c r="B4641" s="11" t="s">
        <v>26305</v>
      </c>
      <c r="C4641" s="7" t="s">
        <v>26306</v>
      </c>
      <c r="D4641" s="13">
        <v>14.8925307221018</v>
      </c>
      <c r="E4641" s="14">
        <v>15.472818182641401</v>
      </c>
      <c r="F4641" s="14">
        <v>14.366845074982701</v>
      </c>
      <c r="G4641" s="14">
        <v>14.5035184983851</v>
      </c>
      <c r="H4641" s="15">
        <v>11.385255948858299</v>
      </c>
      <c r="I4641" s="13">
        <v>18.029933742866699</v>
      </c>
      <c r="J4641" s="14">
        <v>18.137802545297099</v>
      </c>
      <c r="K4641" s="14">
        <v>16.811326531873799</v>
      </c>
      <c r="L4641" s="14">
        <v>17.533728703228</v>
      </c>
      <c r="M4641" s="15">
        <v>15.387422755289601</v>
      </c>
      <c r="N4641" s="13">
        <v>17.964451722640899</v>
      </c>
      <c r="O4641" s="14">
        <v>14.8947992100977</v>
      </c>
      <c r="P4641" s="14">
        <v>17.110965665003</v>
      </c>
      <c r="Q4641" s="14">
        <v>17.0821957662084</v>
      </c>
      <c r="R4641" s="15">
        <v>17.216191938729299</v>
      </c>
      <c r="S4641" s="19">
        <f t="shared" si="72"/>
        <v>16.052652467213584</v>
      </c>
    </row>
    <row r="4642" spans="1:19" x14ac:dyDescent="0.25">
      <c r="A4642" s="7" t="s">
        <v>27914</v>
      </c>
      <c r="B4642" s="11" t="s">
        <v>27912</v>
      </c>
      <c r="C4642" s="7" t="s">
        <v>27913</v>
      </c>
      <c r="D4642" s="13">
        <v>11.848655069533001</v>
      </c>
      <c r="E4642" s="14">
        <v>17.759302529233398</v>
      </c>
      <c r="F4642" s="14">
        <v>15.850512007751201</v>
      </c>
      <c r="G4642" s="14">
        <v>18.3221598398389</v>
      </c>
      <c r="H4642" s="15">
        <v>10.5516003699273</v>
      </c>
      <c r="I4642" s="13">
        <v>14.042954196168999</v>
      </c>
      <c r="J4642" s="14">
        <v>13.310937982688801</v>
      </c>
      <c r="K4642" s="14">
        <v>22.768473562235702</v>
      </c>
      <c r="L4642" s="14">
        <v>23.301228975301001</v>
      </c>
      <c r="M4642" s="15">
        <v>11.294167160554199</v>
      </c>
      <c r="N4642" s="13">
        <v>10.341502340936399</v>
      </c>
      <c r="O4642" s="14">
        <v>15.6372681707672</v>
      </c>
      <c r="P4642" s="14">
        <v>18.762644207001902</v>
      </c>
      <c r="Q4642" s="14">
        <v>23.565928476535699</v>
      </c>
      <c r="R4642" s="15">
        <v>13.4197212652338</v>
      </c>
      <c r="S4642" s="19">
        <f t="shared" si="72"/>
        <v>16.051803743580496</v>
      </c>
    </row>
    <row r="4643" spans="1:19" x14ac:dyDescent="0.25">
      <c r="A4643" s="7" t="s">
        <v>33972</v>
      </c>
      <c r="B4643" s="11" t="s">
        <v>33973</v>
      </c>
      <c r="C4643" s="7" t="s">
        <v>33974</v>
      </c>
      <c r="D4643" s="13">
        <v>23.456511131715398</v>
      </c>
      <c r="E4643" s="14">
        <v>11.4418500063484</v>
      </c>
      <c r="F4643" s="14">
        <v>15.759659451353301</v>
      </c>
      <c r="G4643" s="14">
        <v>14.5008953018379</v>
      </c>
      <c r="H4643" s="15">
        <v>8.2383968655973199</v>
      </c>
      <c r="I4643" s="13">
        <v>20.391550651273899</v>
      </c>
      <c r="J4643" s="14">
        <v>16.722977909887302</v>
      </c>
      <c r="K4643" s="14">
        <v>17.399511624316499</v>
      </c>
      <c r="L4643" s="14">
        <v>15.179171062947599</v>
      </c>
      <c r="M4643" s="15">
        <v>16.315793996585001</v>
      </c>
      <c r="N4643" s="13">
        <v>26.932786695741299</v>
      </c>
      <c r="O4643" s="14">
        <v>9.42236189528208</v>
      </c>
      <c r="P4643" s="14">
        <v>14.757515314845101</v>
      </c>
      <c r="Q4643" s="14">
        <v>17.3957779731908</v>
      </c>
      <c r="R4643" s="15">
        <v>12.840127747132</v>
      </c>
      <c r="S4643" s="19">
        <f t="shared" si="72"/>
        <v>16.050325841870258</v>
      </c>
    </row>
    <row r="4644" spans="1:19" x14ac:dyDescent="0.25">
      <c r="A4644" s="7" t="s">
        <v>12449</v>
      </c>
      <c r="B4644" s="11" t="s">
        <v>12447</v>
      </c>
      <c r="C4644" s="7" t="s">
        <v>12448</v>
      </c>
      <c r="D4644" s="13">
        <v>19.229489399011101</v>
      </c>
      <c r="E4644" s="14">
        <v>14.547152631939801</v>
      </c>
      <c r="F4644" s="14">
        <v>14.892961796486</v>
      </c>
      <c r="G4644" s="14">
        <v>15.370798341926999</v>
      </c>
      <c r="H4644" s="15">
        <v>12.098641252904001</v>
      </c>
      <c r="I4644" s="13">
        <v>22.597649848743799</v>
      </c>
      <c r="J4644" s="14">
        <v>17.5095294749148</v>
      </c>
      <c r="K4644" s="14">
        <v>16.239941768907102</v>
      </c>
      <c r="L4644" s="14">
        <v>18.390599797291099</v>
      </c>
      <c r="M4644" s="15">
        <v>19.6196232879816</v>
      </c>
      <c r="N4644" s="13">
        <v>12.9073360884972</v>
      </c>
      <c r="O4644" s="14">
        <v>14.692600299268401</v>
      </c>
      <c r="P4644" s="14">
        <v>15.123499691178001</v>
      </c>
      <c r="Q4644" s="14">
        <v>13.2124715072661</v>
      </c>
      <c r="R4644" s="15">
        <v>14.2790869633934</v>
      </c>
      <c r="S4644" s="19">
        <f t="shared" si="72"/>
        <v>16.047425476647295</v>
      </c>
    </row>
    <row r="4645" spans="1:19" x14ac:dyDescent="0.25">
      <c r="A4645" s="7" t="s">
        <v>27546</v>
      </c>
      <c r="B4645" s="11" t="s">
        <v>27547</v>
      </c>
      <c r="C4645" s="7" t="s">
        <v>27548</v>
      </c>
      <c r="D4645" s="13">
        <v>20.6566769466876</v>
      </c>
      <c r="E4645" s="14">
        <v>17.840870342864601</v>
      </c>
      <c r="F4645" s="14">
        <v>18.654943691530502</v>
      </c>
      <c r="G4645" s="14">
        <v>10.7946797056559</v>
      </c>
      <c r="H4645" s="15">
        <v>14.013643233873299</v>
      </c>
      <c r="I4645" s="13">
        <v>14.561912642790899</v>
      </c>
      <c r="J4645" s="14">
        <v>16.087544154044199</v>
      </c>
      <c r="K4645" s="14">
        <v>15.164488319177099</v>
      </c>
      <c r="L4645" s="14">
        <v>15.9360906389277</v>
      </c>
      <c r="M4645" s="15">
        <v>15.5712953421338</v>
      </c>
      <c r="N4645" s="13">
        <v>16.948434191885401</v>
      </c>
      <c r="O4645" s="14">
        <v>16.8184213160255</v>
      </c>
      <c r="P4645" s="14">
        <v>15.957039646659499</v>
      </c>
      <c r="Q4645" s="14">
        <v>15.6981717376598</v>
      </c>
      <c r="R4645" s="15">
        <v>15.8978051242515</v>
      </c>
      <c r="S4645" s="19">
        <f t="shared" si="72"/>
        <v>16.040134468944487</v>
      </c>
    </row>
    <row r="4646" spans="1:19" x14ac:dyDescent="0.25">
      <c r="A4646" s="7" t="s">
        <v>5288</v>
      </c>
      <c r="B4646" s="11" t="s">
        <v>5289</v>
      </c>
      <c r="C4646" s="7" t="s">
        <v>5290</v>
      </c>
      <c r="D4646" s="13">
        <v>15.4720809332385</v>
      </c>
      <c r="E4646" s="14">
        <v>12.6760503013672</v>
      </c>
      <c r="F4646" s="14">
        <v>18.356871806509901</v>
      </c>
      <c r="G4646" s="14">
        <v>16.667189972774398</v>
      </c>
      <c r="H4646" s="15">
        <v>16.727392798907101</v>
      </c>
      <c r="I4646" s="13">
        <v>17.9281211192909</v>
      </c>
      <c r="J4646" s="14">
        <v>19.1443999503397</v>
      </c>
      <c r="K4646" s="14">
        <v>20.2632971981343</v>
      </c>
      <c r="L4646" s="14">
        <v>18.8104628041213</v>
      </c>
      <c r="M4646" s="15">
        <v>18.205715763561098</v>
      </c>
      <c r="N4646" s="13">
        <v>12.5032949453543</v>
      </c>
      <c r="O4646" s="14">
        <v>11.3677722456474</v>
      </c>
      <c r="P4646" s="14">
        <v>13.2032186354866</v>
      </c>
      <c r="Q4646" s="14">
        <v>14.9018440693517</v>
      </c>
      <c r="R4646" s="15">
        <v>14.3241139496728</v>
      </c>
      <c r="S4646" s="19">
        <f t="shared" si="72"/>
        <v>16.036788432917145</v>
      </c>
    </row>
    <row r="4647" spans="1:19" x14ac:dyDescent="0.25">
      <c r="A4647" s="7" t="s">
        <v>27976</v>
      </c>
      <c r="B4647" s="11" t="s">
        <v>27974</v>
      </c>
      <c r="C4647" s="7" t="s">
        <v>27975</v>
      </c>
      <c r="D4647" s="13">
        <v>16.708689370301499</v>
      </c>
      <c r="E4647" s="14">
        <v>15.598826953310899</v>
      </c>
      <c r="F4647" s="14">
        <v>13.4823752310248</v>
      </c>
      <c r="G4647" s="14">
        <v>10.784837079714499</v>
      </c>
      <c r="H4647" s="15">
        <v>10.9232758998325</v>
      </c>
      <c r="I4647" s="13">
        <v>21.595553722890401</v>
      </c>
      <c r="J4647" s="14">
        <v>21.364781223856401</v>
      </c>
      <c r="K4647" s="14">
        <v>21.268326108639901</v>
      </c>
      <c r="L4647" s="14">
        <v>20.783212885574901</v>
      </c>
      <c r="M4647" s="15">
        <v>17.9523333407612</v>
      </c>
      <c r="N4647" s="13">
        <v>15.2635317592951</v>
      </c>
      <c r="O4647" s="14">
        <v>11.8882687055464</v>
      </c>
      <c r="P4647" s="14">
        <v>13.8504890213451</v>
      </c>
      <c r="Q4647" s="14">
        <v>15.137361718547499</v>
      </c>
      <c r="R4647" s="15">
        <v>13.8719800467148</v>
      </c>
      <c r="S4647" s="19">
        <f t="shared" si="72"/>
        <v>16.031589537823727</v>
      </c>
    </row>
    <row r="4648" spans="1:19" x14ac:dyDescent="0.25">
      <c r="A4648" s="7" t="s">
        <v>29657</v>
      </c>
      <c r="B4648" s="11" t="s">
        <v>29658</v>
      </c>
      <c r="C4648" s="7" t="s">
        <v>29659</v>
      </c>
      <c r="D4648" s="13">
        <v>11.3480728812381</v>
      </c>
      <c r="E4648" s="14">
        <v>18.516328135650699</v>
      </c>
      <c r="F4648" s="14">
        <v>12.437148883060299</v>
      </c>
      <c r="G4648" s="14">
        <v>13.606362830616</v>
      </c>
      <c r="H4648" s="15">
        <v>15.866401842365001</v>
      </c>
      <c r="I4648" s="13">
        <v>12.0827318936139</v>
      </c>
      <c r="J4648" s="14">
        <v>15.991636364264499</v>
      </c>
      <c r="K4648" s="14">
        <v>14.283583912826799</v>
      </c>
      <c r="L4648" s="14">
        <v>22.395102805692101</v>
      </c>
      <c r="M4648" s="15">
        <v>16.020297792917699</v>
      </c>
      <c r="N4648" s="13">
        <v>12.837848160901499</v>
      </c>
      <c r="O4648" s="14">
        <v>19.649376824926001</v>
      </c>
      <c r="P4648" s="14">
        <v>16.371242997458999</v>
      </c>
      <c r="Q4648" s="14">
        <v>18.820816912303599</v>
      </c>
      <c r="R4648" s="15">
        <v>20.204241398806701</v>
      </c>
      <c r="S4648" s="19">
        <f t="shared" si="72"/>
        <v>16.028746242442789</v>
      </c>
    </row>
    <row r="4649" spans="1:19" x14ac:dyDescent="0.25">
      <c r="A4649" s="7" t="s">
        <v>29037</v>
      </c>
      <c r="B4649" s="11" t="s">
        <v>29035</v>
      </c>
      <c r="C4649" s="7" t="s">
        <v>29038</v>
      </c>
      <c r="D4649" s="13">
        <v>12.443409066884399</v>
      </c>
      <c r="E4649" s="14">
        <v>16.5204750628093</v>
      </c>
      <c r="F4649" s="14">
        <v>12.063456868193001</v>
      </c>
      <c r="G4649" s="14">
        <v>16.633586044473098</v>
      </c>
      <c r="H4649" s="15">
        <v>10.159233097888899</v>
      </c>
      <c r="I4649" s="13">
        <v>14.1006118254871</v>
      </c>
      <c r="J4649" s="14">
        <v>16.167738404551901</v>
      </c>
      <c r="K4649" s="14">
        <v>19.833574778173599</v>
      </c>
      <c r="L4649" s="14">
        <v>20.614841755975601</v>
      </c>
      <c r="M4649" s="15">
        <v>15.9861388689043</v>
      </c>
      <c r="N4649" s="13">
        <v>12.231073069327801</v>
      </c>
      <c r="O4649" s="14">
        <v>18.903246084439701</v>
      </c>
      <c r="P4649" s="14">
        <v>17.8222086971655</v>
      </c>
      <c r="Q4649" s="14">
        <v>19.073181372026301</v>
      </c>
      <c r="R4649" s="15">
        <v>17.690912890545199</v>
      </c>
      <c r="S4649" s="19">
        <f t="shared" si="72"/>
        <v>16.01624585912305</v>
      </c>
    </row>
    <row r="4650" spans="1:19" x14ac:dyDescent="0.25">
      <c r="A4650" s="7" t="s">
        <v>11230</v>
      </c>
      <c r="B4650" s="11" t="s">
        <v>11226</v>
      </c>
      <c r="C4650" s="7" t="s">
        <v>11227</v>
      </c>
      <c r="D4650" s="13">
        <v>18.762438132056602</v>
      </c>
      <c r="E4650" s="14">
        <v>16.304347354194299</v>
      </c>
      <c r="F4650" s="14">
        <v>18.840343257675599</v>
      </c>
      <c r="G4650" s="14">
        <v>17.002129613754999</v>
      </c>
      <c r="H4650" s="15">
        <v>11.0068699440492</v>
      </c>
      <c r="I4650" s="13">
        <v>18.650219602306599</v>
      </c>
      <c r="J4650" s="14">
        <v>11.9363789342004</v>
      </c>
      <c r="K4650" s="14">
        <v>15.8251867376647</v>
      </c>
      <c r="L4650" s="14">
        <v>17.4075048333433</v>
      </c>
      <c r="M4650" s="15">
        <v>12.962725615709299</v>
      </c>
      <c r="N4650" s="13">
        <v>19.8954356435028</v>
      </c>
      <c r="O4650" s="14">
        <v>13.259702142569999</v>
      </c>
      <c r="P4650" s="14">
        <v>18.304061137741801</v>
      </c>
      <c r="Q4650" s="14">
        <v>15.203153931996701</v>
      </c>
      <c r="R4650" s="15">
        <v>14.706287605930701</v>
      </c>
      <c r="S4650" s="19">
        <f t="shared" si="72"/>
        <v>16.004452299113133</v>
      </c>
    </row>
    <row r="4651" spans="1:19" x14ac:dyDescent="0.25">
      <c r="A4651" s="7" t="s">
        <v>32845</v>
      </c>
      <c r="B4651" s="11" t="s">
        <v>32846</v>
      </c>
      <c r="C4651" s="7" t="s">
        <v>32847</v>
      </c>
      <c r="D4651" s="13">
        <v>13.411475187894199</v>
      </c>
      <c r="E4651" s="14">
        <v>17.829302667502201</v>
      </c>
      <c r="F4651" s="14">
        <v>14.490577455870699</v>
      </c>
      <c r="G4651" s="14">
        <v>19.792022833280601</v>
      </c>
      <c r="H4651" s="15">
        <v>21.216903950349799</v>
      </c>
      <c r="I4651" s="13">
        <v>15.3574305240111</v>
      </c>
      <c r="J4651" s="14">
        <v>16.3300802081929</v>
      </c>
      <c r="K4651" s="14">
        <v>15.909820172796501</v>
      </c>
      <c r="L4651" s="14">
        <v>16.239471410991602</v>
      </c>
      <c r="M4651" s="15">
        <v>16.274308088461702</v>
      </c>
      <c r="N4651" s="13">
        <v>14.1415739299522</v>
      </c>
      <c r="O4651" s="14">
        <v>12.3552633955512</v>
      </c>
      <c r="P4651" s="14">
        <v>13.8162151762318</v>
      </c>
      <c r="Q4651" s="14">
        <v>12.302584338757701</v>
      </c>
      <c r="R4651" s="15">
        <v>20.460532546281801</v>
      </c>
      <c r="S4651" s="19">
        <f t="shared" si="72"/>
        <v>15.995170792408398</v>
      </c>
    </row>
    <row r="4652" spans="1:19" x14ac:dyDescent="0.25">
      <c r="A4652" s="7" t="s">
        <v>33180</v>
      </c>
      <c r="B4652" s="11" t="s">
        <v>33181</v>
      </c>
      <c r="C4652" s="7" t="s">
        <v>33182</v>
      </c>
      <c r="D4652" s="13">
        <v>17.123357576067399</v>
      </c>
      <c r="E4652" s="14">
        <v>18.6837898351367</v>
      </c>
      <c r="F4652" s="14">
        <v>15.6823484016489</v>
      </c>
      <c r="G4652" s="14">
        <v>16.8857485607654</v>
      </c>
      <c r="H4652" s="15">
        <v>14.2150660325297</v>
      </c>
      <c r="I4652" s="13">
        <v>18.621110586899601</v>
      </c>
      <c r="J4652" s="14">
        <v>15.5926375706032</v>
      </c>
      <c r="K4652" s="14">
        <v>15.3196867874464</v>
      </c>
      <c r="L4652" s="14">
        <v>18.520870127738299</v>
      </c>
      <c r="M4652" s="15">
        <v>14.570413736676</v>
      </c>
      <c r="N4652" s="13">
        <v>18.1471530461315</v>
      </c>
      <c r="O4652" s="14">
        <v>13.971681233899901</v>
      </c>
      <c r="P4652" s="14">
        <v>15.929073351629199</v>
      </c>
      <c r="Q4652" s="14">
        <v>13.8107751384601</v>
      </c>
      <c r="R4652" s="15">
        <v>12.7543979351251</v>
      </c>
      <c r="S4652" s="19">
        <f t="shared" si="72"/>
        <v>15.988540661383828</v>
      </c>
    </row>
    <row r="4653" spans="1:19" x14ac:dyDescent="0.25">
      <c r="A4653" s="7" t="s">
        <v>24435</v>
      </c>
      <c r="B4653" s="11" t="s">
        <v>24432</v>
      </c>
      <c r="C4653" s="7" t="s">
        <v>24433</v>
      </c>
      <c r="D4653" s="13">
        <v>17.8718395007247</v>
      </c>
      <c r="E4653" s="14">
        <v>17.337139626648099</v>
      </c>
      <c r="F4653" s="14">
        <v>14.922078504350401</v>
      </c>
      <c r="G4653" s="14">
        <v>14.5547302973943</v>
      </c>
      <c r="H4653" s="15">
        <v>16.879119084503301</v>
      </c>
      <c r="I4653" s="13">
        <v>18.921590530161001</v>
      </c>
      <c r="J4653" s="14">
        <v>15.9148659018717</v>
      </c>
      <c r="K4653" s="14">
        <v>17.683589174829901</v>
      </c>
      <c r="L4653" s="14">
        <v>14.754634566312101</v>
      </c>
      <c r="M4653" s="15">
        <v>15.0000657630313</v>
      </c>
      <c r="N4653" s="13">
        <v>20.7845512487972</v>
      </c>
      <c r="O4653" s="14">
        <v>14.0667322376522</v>
      </c>
      <c r="P4653" s="14">
        <v>14.027416860316601</v>
      </c>
      <c r="Q4653" s="14">
        <v>13.059005417660501</v>
      </c>
      <c r="R4653" s="15">
        <v>13.9975375596575</v>
      </c>
      <c r="S4653" s="19">
        <f t="shared" si="72"/>
        <v>15.984993084927387</v>
      </c>
    </row>
    <row r="4654" spans="1:19" x14ac:dyDescent="0.25">
      <c r="A4654" s="7" t="s">
        <v>575</v>
      </c>
      <c r="B4654" s="11" t="s">
        <v>8</v>
      </c>
      <c r="C4654" s="7" t="s">
        <v>8</v>
      </c>
      <c r="D4654" s="13">
        <v>17.6620085728952</v>
      </c>
      <c r="E4654" s="14">
        <v>17.190628586711899</v>
      </c>
      <c r="F4654" s="14">
        <v>19.158961815335999</v>
      </c>
      <c r="G4654" s="14">
        <v>12.975295099711399</v>
      </c>
      <c r="H4654" s="15">
        <v>15.275998435259099</v>
      </c>
      <c r="I4654" s="13">
        <v>14.587566093047499</v>
      </c>
      <c r="J4654" s="14">
        <v>16.073345299374498</v>
      </c>
      <c r="K4654" s="14">
        <v>15.1462985689378</v>
      </c>
      <c r="L4654" s="14">
        <v>15.0458438160956</v>
      </c>
      <c r="M4654" s="15">
        <v>14.272363040037</v>
      </c>
      <c r="N4654" s="13">
        <v>16.185897650426998</v>
      </c>
      <c r="O4654" s="14">
        <v>17.2880652899373</v>
      </c>
      <c r="P4654" s="14">
        <v>15.289918727583199</v>
      </c>
      <c r="Q4654" s="14">
        <v>17.0110600423058</v>
      </c>
      <c r="R4654" s="15">
        <v>16.504059227202799</v>
      </c>
      <c r="S4654" s="19">
        <f t="shared" si="72"/>
        <v>15.977820684324138</v>
      </c>
    </row>
    <row r="4655" spans="1:19" x14ac:dyDescent="0.25">
      <c r="A4655" s="7" t="s">
        <v>26510</v>
      </c>
      <c r="B4655" s="11" t="s">
        <v>26507</v>
      </c>
      <c r="C4655" s="7" t="s">
        <v>26508</v>
      </c>
      <c r="D4655" s="13">
        <v>8.8112443946994805</v>
      </c>
      <c r="E4655" s="14">
        <v>12.781741997663399</v>
      </c>
      <c r="F4655" s="14">
        <v>14.5704985605082</v>
      </c>
      <c r="G4655" s="14">
        <v>14.1691273682146</v>
      </c>
      <c r="H4655" s="15">
        <v>12.047760145345601</v>
      </c>
      <c r="I4655" s="13">
        <v>13.2038354134061</v>
      </c>
      <c r="J4655" s="14">
        <v>18.859230941675602</v>
      </c>
      <c r="K4655" s="14">
        <v>18.99279658163</v>
      </c>
      <c r="L4655" s="14">
        <v>15.6970780541933</v>
      </c>
      <c r="M4655" s="15">
        <v>18.483898920726499</v>
      </c>
      <c r="N4655" s="13">
        <v>13.368826632797999</v>
      </c>
      <c r="O4655" s="14">
        <v>17.863723095906099</v>
      </c>
      <c r="P4655" s="14">
        <v>21.310455090796498</v>
      </c>
      <c r="Q4655" s="14">
        <v>18.315968883164501</v>
      </c>
      <c r="R4655" s="15">
        <v>21.168188856438</v>
      </c>
      <c r="S4655" s="19">
        <f t="shared" si="72"/>
        <v>15.976291662477726</v>
      </c>
    </row>
    <row r="4656" spans="1:19" x14ac:dyDescent="0.25">
      <c r="A4656" s="7" t="s">
        <v>5921</v>
      </c>
      <c r="B4656" s="11" t="s">
        <v>5922</v>
      </c>
      <c r="C4656" s="7" t="s">
        <v>5923</v>
      </c>
      <c r="D4656" s="13">
        <v>20.8677434615281</v>
      </c>
      <c r="E4656" s="14">
        <v>15.895252565169899</v>
      </c>
      <c r="F4656" s="14">
        <v>17.355423453969699</v>
      </c>
      <c r="G4656" s="14">
        <v>16.8456120684924</v>
      </c>
      <c r="H4656" s="15">
        <v>14.9824797341553</v>
      </c>
      <c r="I4656" s="13">
        <v>12.818191688089501</v>
      </c>
      <c r="J4656" s="14">
        <v>13.810076089613499</v>
      </c>
      <c r="K4656" s="14">
        <v>10.1521384491785</v>
      </c>
      <c r="L4656" s="14">
        <v>11.929339099887001</v>
      </c>
      <c r="M4656" s="15">
        <v>19.0243571807049</v>
      </c>
      <c r="N4656" s="13">
        <v>22.494246302337199</v>
      </c>
      <c r="O4656" s="14">
        <v>15.118647723795201</v>
      </c>
      <c r="P4656" s="14">
        <v>14.4618285452772</v>
      </c>
      <c r="Q4656" s="14">
        <v>18.787863627915801</v>
      </c>
      <c r="R4656" s="15">
        <v>15.0457700925308</v>
      </c>
      <c r="S4656" s="19">
        <f t="shared" si="72"/>
        <v>15.972598005509665</v>
      </c>
    </row>
    <row r="4657" spans="1:19" x14ac:dyDescent="0.25">
      <c r="A4657" s="7" t="s">
        <v>25678</v>
      </c>
      <c r="B4657" s="11" t="s">
        <v>25676</v>
      </c>
      <c r="C4657" s="7" t="s">
        <v>25679</v>
      </c>
      <c r="D4657" s="13">
        <v>22.595619994057401</v>
      </c>
      <c r="E4657" s="14">
        <v>19.019582749899101</v>
      </c>
      <c r="F4657" s="14">
        <v>14.1275234582358</v>
      </c>
      <c r="G4657" s="14">
        <v>16.307019694128702</v>
      </c>
      <c r="H4657" s="15">
        <v>15.1065531084607</v>
      </c>
      <c r="I4657" s="13">
        <v>16.800769688690401</v>
      </c>
      <c r="J4657" s="14">
        <v>15.4533720840209</v>
      </c>
      <c r="K4657" s="14">
        <v>16.366848384378901</v>
      </c>
      <c r="L4657" s="14">
        <v>14.800661610232</v>
      </c>
      <c r="M4657" s="15">
        <v>12.302354041778001</v>
      </c>
      <c r="N4657" s="13">
        <v>16.498205050601801</v>
      </c>
      <c r="O4657" s="14">
        <v>14.6818332635051</v>
      </c>
      <c r="P4657" s="14">
        <v>16.395054943525398</v>
      </c>
      <c r="Q4657" s="14">
        <v>12.5399962847838</v>
      </c>
      <c r="R4657" s="15">
        <v>16.508253627198499</v>
      </c>
      <c r="S4657" s="19">
        <f t="shared" si="72"/>
        <v>15.966909865566432</v>
      </c>
    </row>
    <row r="4658" spans="1:19" x14ac:dyDescent="0.25">
      <c r="A4658" s="7" t="s">
        <v>20480</v>
      </c>
      <c r="B4658" s="11" t="s">
        <v>20481</v>
      </c>
      <c r="C4658" s="7" t="s">
        <v>20482</v>
      </c>
      <c r="D4658" s="13">
        <v>11.9052043404911</v>
      </c>
      <c r="E4658" s="14">
        <v>11.8833313168424</v>
      </c>
      <c r="F4658" s="14">
        <v>10.880372342926901</v>
      </c>
      <c r="G4658" s="14">
        <v>23.957141912691402</v>
      </c>
      <c r="H4658" s="15">
        <v>18.119167682841098</v>
      </c>
      <c r="I4658" s="13">
        <v>10.7041197574649</v>
      </c>
      <c r="J4658" s="14">
        <v>13.3496986565962</v>
      </c>
      <c r="K4658" s="14">
        <v>13.7763793801227</v>
      </c>
      <c r="L4658" s="14">
        <v>14.0214484862236</v>
      </c>
      <c r="M4658" s="15">
        <v>10.160481338697499</v>
      </c>
      <c r="N4658" s="13">
        <v>20.6137056596266</v>
      </c>
      <c r="O4658" s="14">
        <v>19.583356238208999</v>
      </c>
      <c r="P4658" s="14">
        <v>30.7903176862599</v>
      </c>
      <c r="Q4658" s="14">
        <v>15.809960475750801</v>
      </c>
      <c r="R4658" s="15">
        <v>13.915368316619499</v>
      </c>
      <c r="S4658" s="19">
        <f t="shared" si="72"/>
        <v>15.96467023942424</v>
      </c>
    </row>
    <row r="4659" spans="1:19" x14ac:dyDescent="0.25">
      <c r="A4659" s="7" t="s">
        <v>18007</v>
      </c>
      <c r="B4659" s="11" t="s">
        <v>18005</v>
      </c>
      <c r="C4659" s="7" t="s">
        <v>18006</v>
      </c>
      <c r="D4659" s="13">
        <v>16.241190714311902</v>
      </c>
      <c r="E4659" s="14">
        <v>18.309290919249602</v>
      </c>
      <c r="F4659" s="14">
        <v>13.527893491327699</v>
      </c>
      <c r="G4659" s="14">
        <v>13.977445453783499</v>
      </c>
      <c r="H4659" s="15">
        <v>17.377740246027699</v>
      </c>
      <c r="I4659" s="13">
        <v>17.577275848945799</v>
      </c>
      <c r="J4659" s="14">
        <v>15.610099996010501</v>
      </c>
      <c r="K4659" s="14">
        <v>19.768361864399701</v>
      </c>
      <c r="L4659" s="14">
        <v>15.354602057518299</v>
      </c>
      <c r="M4659" s="15">
        <v>14.301055821124599</v>
      </c>
      <c r="N4659" s="13">
        <v>16.808198707764301</v>
      </c>
      <c r="O4659" s="14">
        <v>17.527824553721199</v>
      </c>
      <c r="P4659" s="14">
        <v>16.753907035181999</v>
      </c>
      <c r="Q4659" s="14">
        <v>13.972551470614199</v>
      </c>
      <c r="R4659" s="15">
        <v>12.3578700989742</v>
      </c>
      <c r="S4659" s="19">
        <f t="shared" si="72"/>
        <v>15.96435388526368</v>
      </c>
    </row>
    <row r="4660" spans="1:19" x14ac:dyDescent="0.25">
      <c r="A4660" s="7" t="s">
        <v>16674</v>
      </c>
      <c r="B4660" s="11" t="s">
        <v>16675</v>
      </c>
      <c r="C4660" s="7" t="s">
        <v>16676</v>
      </c>
      <c r="D4660" s="13">
        <v>17.034306225433198</v>
      </c>
      <c r="E4660" s="14">
        <v>15.082315722730799</v>
      </c>
      <c r="F4660" s="14">
        <v>13.811822902417701</v>
      </c>
      <c r="G4660" s="14">
        <v>13.7366088025182</v>
      </c>
      <c r="H4660" s="15">
        <v>11.8885685841519</v>
      </c>
      <c r="I4660" s="13">
        <v>13.553770015816401</v>
      </c>
      <c r="J4660" s="14">
        <v>15.3167810932731</v>
      </c>
      <c r="K4660" s="14">
        <v>12.792212734710301</v>
      </c>
      <c r="L4660" s="14">
        <v>14.239623411205701</v>
      </c>
      <c r="M4660" s="15">
        <v>13.692465899057799</v>
      </c>
      <c r="N4660" s="13">
        <v>20.845186279572498</v>
      </c>
      <c r="O4660" s="14">
        <v>16.058903584741799</v>
      </c>
      <c r="P4660" s="14">
        <v>21.193104352330302</v>
      </c>
      <c r="Q4660" s="14">
        <v>19.679584243747701</v>
      </c>
      <c r="R4660" s="15">
        <v>20.5220210009096</v>
      </c>
      <c r="S4660" s="19">
        <f t="shared" si="72"/>
        <v>15.963151656841131</v>
      </c>
    </row>
    <row r="4661" spans="1:19" x14ac:dyDescent="0.25">
      <c r="A4661" s="7" t="s">
        <v>21084</v>
      </c>
      <c r="B4661" s="11" t="s">
        <v>21082</v>
      </c>
      <c r="C4661" s="7" t="s">
        <v>21083</v>
      </c>
      <c r="D4661" s="13">
        <v>23.515023141614702</v>
      </c>
      <c r="E4661" s="14">
        <v>20.333875972820501</v>
      </c>
      <c r="F4661" s="14">
        <v>16.074811711091499</v>
      </c>
      <c r="G4661" s="14">
        <v>19.209324858800802</v>
      </c>
      <c r="H4661" s="15">
        <v>20.704248451879799</v>
      </c>
      <c r="I4661" s="13">
        <v>6.13991233297864</v>
      </c>
      <c r="J4661" s="14">
        <v>9.7841082605746905</v>
      </c>
      <c r="K4661" s="14">
        <v>12.3686121094124</v>
      </c>
      <c r="L4661" s="14">
        <v>11.8179053650691</v>
      </c>
      <c r="M4661" s="15">
        <v>12.1629492503773</v>
      </c>
      <c r="N4661" s="13">
        <v>15.826891642686499</v>
      </c>
      <c r="O4661" s="14">
        <v>17.303108854314502</v>
      </c>
      <c r="P4661" s="14">
        <v>18.429297737856199</v>
      </c>
      <c r="Q4661" s="14">
        <v>14.7557475570589</v>
      </c>
      <c r="R4661" s="15">
        <v>21.018305165267499</v>
      </c>
      <c r="S4661" s="19">
        <f t="shared" si="72"/>
        <v>15.9629414941202</v>
      </c>
    </row>
    <row r="4662" spans="1:19" x14ac:dyDescent="0.25">
      <c r="A4662" s="7" t="s">
        <v>31964</v>
      </c>
      <c r="B4662" s="11" t="s">
        <v>31965</v>
      </c>
      <c r="C4662" s="7" t="s">
        <v>31966</v>
      </c>
      <c r="D4662" s="13">
        <v>11.998430274672399</v>
      </c>
      <c r="E4662" s="14">
        <v>11.2014433550442</v>
      </c>
      <c r="F4662" s="14">
        <v>13.7416676114848</v>
      </c>
      <c r="G4662" s="14">
        <v>14.350177336155401</v>
      </c>
      <c r="H4662" s="15">
        <v>11.952689387914999</v>
      </c>
      <c r="I4662" s="13">
        <v>13.035427955565799</v>
      </c>
      <c r="J4662" s="14">
        <v>24.711862002046001</v>
      </c>
      <c r="K4662" s="14">
        <v>23.140429845922</v>
      </c>
      <c r="L4662" s="14">
        <v>20.1153961916553</v>
      </c>
      <c r="M4662" s="15">
        <v>19.5658000672904</v>
      </c>
      <c r="N4662" s="13">
        <v>9.6711789486556707</v>
      </c>
      <c r="O4662" s="14">
        <v>16.2906156199858</v>
      </c>
      <c r="P4662" s="14">
        <v>16.311391146579101</v>
      </c>
      <c r="Q4662" s="14">
        <v>16.0687952401105</v>
      </c>
      <c r="R4662" s="15">
        <v>17.200434670722601</v>
      </c>
      <c r="S4662" s="19">
        <f t="shared" si="72"/>
        <v>15.957049310253664</v>
      </c>
    </row>
    <row r="4663" spans="1:19" x14ac:dyDescent="0.25">
      <c r="A4663" s="7" t="s">
        <v>31354</v>
      </c>
      <c r="B4663" s="11" t="s">
        <v>31355</v>
      </c>
      <c r="C4663" s="7" t="s">
        <v>31356</v>
      </c>
      <c r="D4663" s="13">
        <v>20.524467150892399</v>
      </c>
      <c r="E4663" s="14">
        <v>14.902132623847599</v>
      </c>
      <c r="F4663" s="14">
        <v>15.375610627018</v>
      </c>
      <c r="G4663" s="14">
        <v>11.0239772898413</v>
      </c>
      <c r="H4663" s="15">
        <v>13.090569587326501</v>
      </c>
      <c r="I4663" s="13">
        <v>14.346710445258999</v>
      </c>
      <c r="J4663" s="14">
        <v>15.723126771572799</v>
      </c>
      <c r="K4663" s="14">
        <v>15.543932446244</v>
      </c>
      <c r="L4663" s="14">
        <v>16.424064136123</v>
      </c>
      <c r="M4663" s="15">
        <v>15.334636761804999</v>
      </c>
      <c r="N4663" s="13">
        <v>22.1476402688997</v>
      </c>
      <c r="O4663" s="14">
        <v>16.599747274967001</v>
      </c>
      <c r="P4663" s="14">
        <v>15.657987001930801</v>
      </c>
      <c r="Q4663" s="14">
        <v>17.4083831537279</v>
      </c>
      <c r="R4663" s="15">
        <v>15.1787341414046</v>
      </c>
      <c r="S4663" s="19">
        <f t="shared" si="72"/>
        <v>15.952114645390639</v>
      </c>
    </row>
    <row r="4664" spans="1:19" x14ac:dyDescent="0.25">
      <c r="A4664" s="7" t="s">
        <v>3710</v>
      </c>
      <c r="B4664" s="11" t="s">
        <v>3708</v>
      </c>
      <c r="C4664" s="7" t="s">
        <v>3709</v>
      </c>
      <c r="D4664" s="13">
        <v>15.0892806593911</v>
      </c>
      <c r="E4664" s="14">
        <v>7.8471981029874103</v>
      </c>
      <c r="F4664" s="14">
        <v>6.9824581354663797</v>
      </c>
      <c r="G4664" s="14">
        <v>12.8224017987464</v>
      </c>
      <c r="H4664" s="15">
        <v>5.9649828223209802</v>
      </c>
      <c r="I4664" s="13">
        <v>17.497075350775699</v>
      </c>
      <c r="J4664" s="14">
        <v>19.238607405367301</v>
      </c>
      <c r="K4664" s="14">
        <v>12.749233024643599</v>
      </c>
      <c r="L4664" s="14">
        <v>16.838903346749198</v>
      </c>
      <c r="M4664" s="15">
        <v>17.520989359083</v>
      </c>
      <c r="N4664" s="13">
        <v>19.8204009691257</v>
      </c>
      <c r="O4664" s="14">
        <v>23.451410863456001</v>
      </c>
      <c r="P4664" s="14">
        <v>21.918951840336302</v>
      </c>
      <c r="Q4664" s="14">
        <v>19.731086086070899</v>
      </c>
      <c r="R4664" s="15">
        <v>21.786966305628301</v>
      </c>
      <c r="S4664" s="19">
        <f t="shared" si="72"/>
        <v>15.950663071343218</v>
      </c>
    </row>
    <row r="4665" spans="1:19" x14ac:dyDescent="0.25">
      <c r="A4665" s="7" t="s">
        <v>17684</v>
      </c>
      <c r="B4665" s="11" t="s">
        <v>17682</v>
      </c>
      <c r="C4665" s="7" t="s">
        <v>17683</v>
      </c>
      <c r="D4665" s="13">
        <v>18.583923966867701</v>
      </c>
      <c r="E4665" s="14">
        <v>15.958266940764601</v>
      </c>
      <c r="F4665" s="14">
        <v>20.961475432107399</v>
      </c>
      <c r="G4665" s="14">
        <v>15.876041298251501</v>
      </c>
      <c r="H4665" s="15">
        <v>15.1865089646104</v>
      </c>
      <c r="I4665" s="13">
        <v>16.099857235715501</v>
      </c>
      <c r="J4665" s="14">
        <v>17.941540870335899</v>
      </c>
      <c r="K4665" s="14">
        <v>16.352617837215899</v>
      </c>
      <c r="L4665" s="14">
        <v>13.6098081751538</v>
      </c>
      <c r="M4665" s="15">
        <v>13.9840809739053</v>
      </c>
      <c r="N4665" s="13">
        <v>12.8988680505238</v>
      </c>
      <c r="O4665" s="14">
        <v>12.8889069463418</v>
      </c>
      <c r="P4665" s="14">
        <v>16.688690026151601</v>
      </c>
      <c r="Q4665" s="14">
        <v>16.208806789101899</v>
      </c>
      <c r="R4665" s="15">
        <v>15.9319622263389</v>
      </c>
      <c r="S4665" s="19">
        <f t="shared" si="72"/>
        <v>15.944757048892397</v>
      </c>
    </row>
    <row r="4666" spans="1:19" x14ac:dyDescent="0.25">
      <c r="A4666" s="7" t="s">
        <v>33749</v>
      </c>
      <c r="B4666" s="11" t="s">
        <v>33748</v>
      </c>
      <c r="C4666" s="7" t="s">
        <v>33750</v>
      </c>
      <c r="D4666" s="13">
        <v>22.002615963485098</v>
      </c>
      <c r="E4666" s="14">
        <v>10.6254620254384</v>
      </c>
      <c r="F4666" s="14">
        <v>12.355145707819601</v>
      </c>
      <c r="G4666" s="14">
        <v>9.3865628807058101</v>
      </c>
      <c r="H4666" s="15">
        <v>10.672044096631501</v>
      </c>
      <c r="I4666" s="13">
        <v>16.856156835253302</v>
      </c>
      <c r="J4666" s="14">
        <v>14.9357407679055</v>
      </c>
      <c r="K4666" s="14">
        <v>16.211015418658501</v>
      </c>
      <c r="L4666" s="14">
        <v>13.191592676667801</v>
      </c>
      <c r="M4666" s="15">
        <v>12.6593961629716</v>
      </c>
      <c r="N4666" s="13">
        <v>27.277684209492101</v>
      </c>
      <c r="O4666" s="14">
        <v>17.9448085287768</v>
      </c>
      <c r="P4666" s="14">
        <v>18.143198397063301</v>
      </c>
      <c r="Q4666" s="14">
        <v>18.251563530802599</v>
      </c>
      <c r="R4666" s="15">
        <v>18.561620141360901</v>
      </c>
      <c r="S4666" s="19">
        <f t="shared" si="72"/>
        <v>15.938307156202187</v>
      </c>
    </row>
    <row r="4667" spans="1:19" x14ac:dyDescent="0.25">
      <c r="A4667" s="7" t="s">
        <v>12434</v>
      </c>
      <c r="B4667" s="11" t="s">
        <v>12432</v>
      </c>
      <c r="C4667" s="7" t="s">
        <v>12435</v>
      </c>
      <c r="D4667" s="13">
        <v>19.647500858582202</v>
      </c>
      <c r="E4667" s="14">
        <v>12.973190412025801</v>
      </c>
      <c r="F4667" s="14">
        <v>13.7934719859774</v>
      </c>
      <c r="G4667" s="14">
        <v>14.237640292881</v>
      </c>
      <c r="H4667" s="15">
        <v>12.395979926952</v>
      </c>
      <c r="I4667" s="13">
        <v>18.254160344468101</v>
      </c>
      <c r="J4667" s="14">
        <v>18.6528164674463</v>
      </c>
      <c r="K4667" s="14">
        <v>17.6687740306987</v>
      </c>
      <c r="L4667" s="14">
        <v>18.781853731706001</v>
      </c>
      <c r="M4667" s="15">
        <v>16.6312516210998</v>
      </c>
      <c r="N4667" s="13">
        <v>14.7205088341564</v>
      </c>
      <c r="O4667" s="14">
        <v>15.829702337571099</v>
      </c>
      <c r="P4667" s="14">
        <v>14.989862890973299</v>
      </c>
      <c r="Q4667" s="14">
        <v>14.2524750896391</v>
      </c>
      <c r="R4667" s="15">
        <v>16.1642245769829</v>
      </c>
      <c r="S4667" s="19">
        <f t="shared" si="72"/>
        <v>15.932894226744004</v>
      </c>
    </row>
    <row r="4668" spans="1:19" x14ac:dyDescent="0.25">
      <c r="A4668" s="7" t="s">
        <v>588</v>
      </c>
      <c r="B4668" s="11" t="s">
        <v>8</v>
      </c>
      <c r="C4668" s="7" t="s">
        <v>8</v>
      </c>
      <c r="D4668" s="13">
        <v>16.6161721542523</v>
      </c>
      <c r="E4668" s="14">
        <v>15.3990715464132</v>
      </c>
      <c r="F4668" s="14">
        <v>16.313183446041499</v>
      </c>
      <c r="G4668" s="14">
        <v>15.8006547012307</v>
      </c>
      <c r="H4668" s="15">
        <v>18.0192189405706</v>
      </c>
      <c r="I4668" s="13">
        <v>14.3565746430366</v>
      </c>
      <c r="J4668" s="14">
        <v>15.0044694416188</v>
      </c>
      <c r="K4668" s="14">
        <v>18.015220578439699</v>
      </c>
      <c r="L4668" s="14">
        <v>14.3562445194326</v>
      </c>
      <c r="M4668" s="15">
        <v>13.0494868683675</v>
      </c>
      <c r="N4668" s="13">
        <v>15.873481292298401</v>
      </c>
      <c r="O4668" s="14">
        <v>17.041358570224499</v>
      </c>
      <c r="P4668" s="14">
        <v>17.7363499106809</v>
      </c>
      <c r="Q4668" s="14">
        <v>15.768695840621801</v>
      </c>
      <c r="R4668" s="15">
        <v>15.4386099142462</v>
      </c>
      <c r="S4668" s="19">
        <f t="shared" si="72"/>
        <v>15.919252824498354</v>
      </c>
    </row>
    <row r="4669" spans="1:19" x14ac:dyDescent="0.25">
      <c r="A4669" s="7" t="s">
        <v>29212</v>
      </c>
      <c r="B4669" s="11" t="s">
        <v>29213</v>
      </c>
      <c r="C4669" s="7" t="s">
        <v>29214</v>
      </c>
      <c r="D4669" s="13">
        <v>22.043903405322101</v>
      </c>
      <c r="E4669" s="14">
        <v>14.428460920653601</v>
      </c>
      <c r="F4669" s="14">
        <v>14.882931229128401</v>
      </c>
      <c r="G4669" s="14">
        <v>22.776607313726998</v>
      </c>
      <c r="H4669" s="15">
        <v>9.5999417572494092</v>
      </c>
      <c r="I4669" s="13">
        <v>19.585289834146302</v>
      </c>
      <c r="J4669" s="14">
        <v>11.081587786784899</v>
      </c>
      <c r="K4669" s="14">
        <v>15.983535051189101</v>
      </c>
      <c r="L4669" s="14">
        <v>18.501128284268798</v>
      </c>
      <c r="M4669" s="15">
        <v>11.381997883408101</v>
      </c>
      <c r="N4669" s="13">
        <v>22.007973511229999</v>
      </c>
      <c r="O4669" s="14">
        <v>14.027555292732499</v>
      </c>
      <c r="P4669" s="14">
        <v>18.213145852290602</v>
      </c>
      <c r="Q4669" s="14">
        <v>14.2072693927709</v>
      </c>
      <c r="R4669" s="15">
        <v>9.8889610647566606</v>
      </c>
      <c r="S4669" s="19">
        <f t="shared" si="72"/>
        <v>15.907352571977226</v>
      </c>
    </row>
    <row r="4670" spans="1:19" x14ac:dyDescent="0.25">
      <c r="A4670" s="7" t="s">
        <v>32272</v>
      </c>
      <c r="B4670" s="11" t="s">
        <v>32270</v>
      </c>
      <c r="C4670" s="7" t="s">
        <v>32271</v>
      </c>
      <c r="D4670" s="13">
        <v>17.793732846726201</v>
      </c>
      <c r="E4670" s="14">
        <v>14.962435343820401</v>
      </c>
      <c r="F4670" s="14">
        <v>14.7400743205897</v>
      </c>
      <c r="G4670" s="14">
        <v>16.923214808862301</v>
      </c>
      <c r="H4670" s="15">
        <v>16.611976272274202</v>
      </c>
      <c r="I4670" s="13">
        <v>13.594413475379801</v>
      </c>
      <c r="J4670" s="14">
        <v>17.502836936982</v>
      </c>
      <c r="K4670" s="14">
        <v>18.722659468972601</v>
      </c>
      <c r="L4670" s="14">
        <v>16.6587961470434</v>
      </c>
      <c r="M4670" s="15">
        <v>15.2216029142776</v>
      </c>
      <c r="N4670" s="13">
        <v>14.671577350546301</v>
      </c>
      <c r="O4670" s="14">
        <v>16.3599219988537</v>
      </c>
      <c r="P4670" s="14">
        <v>14.8821092867983</v>
      </c>
      <c r="Q4670" s="14">
        <v>14.680841465512501</v>
      </c>
      <c r="R4670" s="15">
        <v>15.2586694655056</v>
      </c>
      <c r="S4670" s="19">
        <f t="shared" si="72"/>
        <v>15.90565747347631</v>
      </c>
    </row>
    <row r="4671" spans="1:19" x14ac:dyDescent="0.25">
      <c r="A4671" s="7" t="s">
        <v>27736</v>
      </c>
      <c r="B4671" s="11" t="s">
        <v>27732</v>
      </c>
      <c r="C4671" s="7" t="s">
        <v>27733</v>
      </c>
      <c r="D4671" s="13">
        <v>8.3141296734669297</v>
      </c>
      <c r="E4671" s="14">
        <v>13.7835644224541</v>
      </c>
      <c r="F4671" s="14">
        <v>9.5051060539733907</v>
      </c>
      <c r="G4671" s="14">
        <v>12.2555862305327</v>
      </c>
      <c r="H4671" s="15">
        <v>10.556043616217</v>
      </c>
      <c r="I4671" s="13">
        <v>16.489718646256598</v>
      </c>
      <c r="J4671" s="14">
        <v>20.817057668568101</v>
      </c>
      <c r="K4671" s="14">
        <v>18.864480855265001</v>
      </c>
      <c r="L4671" s="14">
        <v>23.2751779164395</v>
      </c>
      <c r="M4671" s="15">
        <v>18.4845530868546</v>
      </c>
      <c r="N4671" s="13">
        <v>12.614581237883399</v>
      </c>
      <c r="O4671" s="14">
        <v>25.539217632611798</v>
      </c>
      <c r="P4671" s="14">
        <v>15.5676055413672</v>
      </c>
      <c r="Q4671" s="14">
        <v>14.5306058503961</v>
      </c>
      <c r="R4671" s="15">
        <v>17.956349926000001</v>
      </c>
      <c r="S4671" s="19">
        <f t="shared" si="72"/>
        <v>15.903585223885763</v>
      </c>
    </row>
    <row r="4672" spans="1:19" x14ac:dyDescent="0.25">
      <c r="A4672" s="7" t="s">
        <v>10021</v>
      </c>
      <c r="B4672" s="11" t="s">
        <v>10019</v>
      </c>
      <c r="C4672" s="7" t="s">
        <v>10020</v>
      </c>
      <c r="D4672" s="13">
        <v>16.701390782012499</v>
      </c>
      <c r="E4672" s="14">
        <v>17.583706013292499</v>
      </c>
      <c r="F4672" s="14">
        <v>16.6561437842233</v>
      </c>
      <c r="G4672" s="14">
        <v>17.638881121097199</v>
      </c>
      <c r="H4672" s="15">
        <v>19.442547621565101</v>
      </c>
      <c r="I4672" s="13">
        <v>14.2397196586503</v>
      </c>
      <c r="J4672" s="14">
        <v>14.1018777786261</v>
      </c>
      <c r="K4672" s="14">
        <v>14.661404002280999</v>
      </c>
      <c r="L4672" s="14">
        <v>17.8568272401901</v>
      </c>
      <c r="M4672" s="15">
        <v>14.3942118259097</v>
      </c>
      <c r="N4672" s="13">
        <v>13.616674139212799</v>
      </c>
      <c r="O4672" s="14">
        <v>15.3378516407167</v>
      </c>
      <c r="P4672" s="14">
        <v>14.5976612747457</v>
      </c>
      <c r="Q4672" s="14">
        <v>15.2096061289775</v>
      </c>
      <c r="R4672" s="15">
        <v>16.472400809499302</v>
      </c>
      <c r="S4672" s="19">
        <f t="shared" si="72"/>
        <v>15.900726921399984</v>
      </c>
    </row>
    <row r="4673" spans="1:19" x14ac:dyDescent="0.25">
      <c r="A4673" s="7" t="s">
        <v>19223</v>
      </c>
      <c r="B4673" s="11" t="s">
        <v>19224</v>
      </c>
      <c r="C4673" s="7" t="s">
        <v>19225</v>
      </c>
      <c r="D4673" s="13">
        <v>9.2800359169592301</v>
      </c>
      <c r="E4673" s="14">
        <v>13.968781069879199</v>
      </c>
      <c r="F4673" s="14">
        <v>17.567472797322701</v>
      </c>
      <c r="G4673" s="14">
        <v>17.937721664628</v>
      </c>
      <c r="H4673" s="15">
        <v>14.7074107695723</v>
      </c>
      <c r="I4673" s="13">
        <v>11.061852925434399</v>
      </c>
      <c r="J4673" s="14">
        <v>11.873277449027601</v>
      </c>
      <c r="K4673" s="14">
        <v>16.921439327533001</v>
      </c>
      <c r="L4673" s="14">
        <v>11.862406017939801</v>
      </c>
      <c r="M4673" s="15">
        <v>10.0286153937026</v>
      </c>
      <c r="N4673" s="13">
        <v>22.0623769769605</v>
      </c>
      <c r="O4673" s="14">
        <v>20.4856449471616</v>
      </c>
      <c r="P4673" s="14">
        <v>19.208154963999899</v>
      </c>
      <c r="Q4673" s="14">
        <v>22.027077502825598</v>
      </c>
      <c r="R4673" s="15">
        <v>19.489701155055201</v>
      </c>
      <c r="S4673" s="19">
        <f t="shared" si="72"/>
        <v>15.89879792520011</v>
      </c>
    </row>
    <row r="4674" spans="1:19" x14ac:dyDescent="0.25">
      <c r="A4674" s="7" t="s">
        <v>28728</v>
      </c>
      <c r="B4674" s="11" t="s">
        <v>28726</v>
      </c>
      <c r="C4674" s="7" t="s">
        <v>28727</v>
      </c>
      <c r="D4674" s="13">
        <v>10.8919467918205</v>
      </c>
      <c r="E4674" s="14">
        <v>6.8749003242342104</v>
      </c>
      <c r="F4674" s="14">
        <v>13.2304502134558</v>
      </c>
      <c r="G4674" s="14">
        <v>8.4433079880187005</v>
      </c>
      <c r="H4674" s="15">
        <v>9.2303954882998394</v>
      </c>
      <c r="I4674" s="13">
        <v>21.5923968757868</v>
      </c>
      <c r="J4674" s="14">
        <v>18.5383474885578</v>
      </c>
      <c r="K4674" s="14">
        <v>18.905797872205198</v>
      </c>
      <c r="L4674" s="14">
        <v>18.980317129598301</v>
      </c>
      <c r="M4674" s="15">
        <v>24.6225863291404</v>
      </c>
      <c r="N4674" s="13">
        <v>18.859263460989499</v>
      </c>
      <c r="O4674" s="14">
        <v>16.589451460416001</v>
      </c>
      <c r="P4674" s="14">
        <v>16.7533705656077</v>
      </c>
      <c r="Q4674" s="14">
        <v>17.2632632324969</v>
      </c>
      <c r="R4674" s="15">
        <v>17.692380013969402</v>
      </c>
      <c r="S4674" s="19">
        <f t="shared" si="72"/>
        <v>15.897878348973137</v>
      </c>
    </row>
    <row r="4675" spans="1:19" x14ac:dyDescent="0.25">
      <c r="A4675" s="7" t="s">
        <v>26104</v>
      </c>
      <c r="B4675" s="11" t="s">
        <v>26105</v>
      </c>
      <c r="C4675" s="7" t="s">
        <v>26106</v>
      </c>
      <c r="D4675" s="13">
        <v>23.120438896559701</v>
      </c>
      <c r="E4675" s="14">
        <v>16.364710120148001</v>
      </c>
      <c r="F4675" s="14">
        <v>13.849842242704501</v>
      </c>
      <c r="G4675" s="14">
        <v>16.033717689411201</v>
      </c>
      <c r="H4675" s="15">
        <v>15.074411336397899</v>
      </c>
      <c r="I4675" s="13">
        <v>14.0009687066855</v>
      </c>
      <c r="J4675" s="14">
        <v>13.843474652068499</v>
      </c>
      <c r="K4675" s="14">
        <v>14.5784708045655</v>
      </c>
      <c r="L4675" s="14">
        <v>17.585112077994999</v>
      </c>
      <c r="M4675" s="15">
        <v>14.3517947639293</v>
      </c>
      <c r="N4675" s="13">
        <v>16.11142772118</v>
      </c>
      <c r="O4675" s="14">
        <v>15.657052787890599</v>
      </c>
      <c r="P4675" s="14">
        <v>16.009122550500798</v>
      </c>
      <c r="Q4675" s="14">
        <v>15.3506367928593</v>
      </c>
      <c r="R4675" s="15">
        <v>16.506361422287799</v>
      </c>
      <c r="S4675" s="19">
        <f t="shared" si="72"/>
        <v>15.895836171012238</v>
      </c>
    </row>
    <row r="4676" spans="1:19" x14ac:dyDescent="0.25">
      <c r="A4676" s="7" t="s">
        <v>11213</v>
      </c>
      <c r="B4676" s="11" t="s">
        <v>11211</v>
      </c>
      <c r="C4676" s="7" t="s">
        <v>11212</v>
      </c>
      <c r="D4676" s="13">
        <v>10.2361608299791</v>
      </c>
      <c r="E4676" s="14">
        <v>16.6436540419739</v>
      </c>
      <c r="F4676" s="14">
        <v>14.7566771519848</v>
      </c>
      <c r="G4676" s="14">
        <v>25.7107343861672</v>
      </c>
      <c r="H4676" s="15">
        <v>4.5756389078654403</v>
      </c>
      <c r="I4676" s="13">
        <v>13.569206255882801</v>
      </c>
      <c r="J4676" s="14">
        <v>5.9462917932223602</v>
      </c>
      <c r="K4676" s="14">
        <v>13.3635982368607</v>
      </c>
      <c r="L4676" s="14">
        <v>18.1687449435058</v>
      </c>
      <c r="M4676" s="15">
        <v>10.560046297174001</v>
      </c>
      <c r="N4676" s="13">
        <v>16.924563158788501</v>
      </c>
      <c r="O4676" s="14">
        <v>25.493247044038</v>
      </c>
      <c r="P4676" s="14">
        <v>20.190319520405399</v>
      </c>
      <c r="Q4676" s="14">
        <v>27.647780041889401</v>
      </c>
      <c r="R4676" s="15">
        <v>14.617275866004301</v>
      </c>
      <c r="S4676" s="19">
        <f t="shared" si="72"/>
        <v>15.893595898382783</v>
      </c>
    </row>
    <row r="4677" spans="1:19" x14ac:dyDescent="0.25">
      <c r="A4677" s="7" t="s">
        <v>18164</v>
      </c>
      <c r="B4677" s="11" t="s">
        <v>18165</v>
      </c>
      <c r="C4677" s="7" t="s">
        <v>18166</v>
      </c>
      <c r="D4677" s="13">
        <v>17.069751245101401</v>
      </c>
      <c r="E4677" s="14">
        <v>14.9876150923422</v>
      </c>
      <c r="F4677" s="14">
        <v>16.678845768912598</v>
      </c>
      <c r="G4677" s="14">
        <v>15.3552481168007</v>
      </c>
      <c r="H4677" s="15">
        <v>15.369612146267499</v>
      </c>
      <c r="I4677" s="13">
        <v>18.5942430489598</v>
      </c>
      <c r="J4677" s="14">
        <v>16.316319392473101</v>
      </c>
      <c r="K4677" s="14">
        <v>16.815078890720098</v>
      </c>
      <c r="L4677" s="14">
        <v>18.084162819045801</v>
      </c>
      <c r="M4677" s="15">
        <v>12.3269022870605</v>
      </c>
      <c r="N4677" s="13">
        <v>15.899117145046</v>
      </c>
      <c r="O4677" s="14">
        <v>12.685140587771301</v>
      </c>
      <c r="P4677" s="14">
        <v>14.977005720812301</v>
      </c>
      <c r="Q4677" s="14">
        <v>16.8461480970604</v>
      </c>
      <c r="R4677" s="15">
        <v>16.304613808434201</v>
      </c>
      <c r="S4677" s="19">
        <f t="shared" si="72"/>
        <v>15.887320277787191</v>
      </c>
    </row>
    <row r="4678" spans="1:19" x14ac:dyDescent="0.25">
      <c r="A4678" s="7" t="s">
        <v>31449</v>
      </c>
      <c r="B4678" s="11" t="s">
        <v>31447</v>
      </c>
      <c r="C4678" s="7" t="s">
        <v>31448</v>
      </c>
      <c r="D4678" s="13">
        <v>15.1095888920358</v>
      </c>
      <c r="E4678" s="14">
        <v>10.5222059744893</v>
      </c>
      <c r="F4678" s="14">
        <v>14.634116421371401</v>
      </c>
      <c r="G4678" s="14">
        <v>12.6744779323869</v>
      </c>
      <c r="H4678" s="15">
        <v>13.418438489312599</v>
      </c>
      <c r="I4678" s="13">
        <v>13.953813730696799</v>
      </c>
      <c r="J4678" s="14">
        <v>18.937106966784</v>
      </c>
      <c r="K4678" s="14">
        <v>19.381938683046499</v>
      </c>
      <c r="L4678" s="14">
        <v>16.596124868247902</v>
      </c>
      <c r="M4678" s="15">
        <v>16.815246648751302</v>
      </c>
      <c r="N4678" s="13">
        <v>17.245557104931901</v>
      </c>
      <c r="O4678" s="14">
        <v>14.7713364167174</v>
      </c>
      <c r="P4678" s="14">
        <v>18.098040994673301</v>
      </c>
      <c r="Q4678" s="14">
        <v>16.925436762457601</v>
      </c>
      <c r="R4678" s="15">
        <v>19.207031628746002</v>
      </c>
      <c r="S4678" s="19">
        <f t="shared" si="72"/>
        <v>15.886030767643245</v>
      </c>
    </row>
    <row r="4679" spans="1:19" x14ac:dyDescent="0.25">
      <c r="A4679" s="7" t="s">
        <v>5683</v>
      </c>
      <c r="B4679" s="11" t="s">
        <v>5681</v>
      </c>
      <c r="C4679" s="7" t="s">
        <v>5682</v>
      </c>
      <c r="D4679" s="13">
        <v>15.963396623294001</v>
      </c>
      <c r="E4679" s="14">
        <v>18.768963095719499</v>
      </c>
      <c r="F4679" s="14">
        <v>17.810251580650199</v>
      </c>
      <c r="G4679" s="14">
        <v>19.707695858940799</v>
      </c>
      <c r="H4679" s="15">
        <v>17.561087485803998</v>
      </c>
      <c r="I4679" s="13">
        <v>13.6484553499632</v>
      </c>
      <c r="J4679" s="14">
        <v>11.766181184263999</v>
      </c>
      <c r="K4679" s="14">
        <v>14.657044655457099</v>
      </c>
      <c r="L4679" s="14">
        <v>14.7592805226062</v>
      </c>
      <c r="M4679" s="15">
        <v>15.8209648818923</v>
      </c>
      <c r="N4679" s="13">
        <v>13.6126254255806</v>
      </c>
      <c r="O4679" s="14">
        <v>16.518854911111099</v>
      </c>
      <c r="P4679" s="14">
        <v>16.236425244399602</v>
      </c>
      <c r="Q4679" s="14">
        <v>17.943370451162199</v>
      </c>
      <c r="R4679" s="15">
        <v>13.494113154976599</v>
      </c>
      <c r="S4679" s="19">
        <f t="shared" ref="S4679:S4742" si="73">AVERAGE(D4679:R4679)</f>
        <v>15.884580695054758</v>
      </c>
    </row>
    <row r="4680" spans="1:19" x14ac:dyDescent="0.25">
      <c r="A4680" s="7" t="s">
        <v>14291</v>
      </c>
      <c r="B4680" s="11" t="s">
        <v>14292</v>
      </c>
      <c r="C4680" s="7" t="s">
        <v>14293</v>
      </c>
      <c r="D4680" s="13">
        <v>0.97678468384262795</v>
      </c>
      <c r="E4680" s="14">
        <v>3.6705508565377398</v>
      </c>
      <c r="F4680" s="14">
        <v>4.0680019716016096</v>
      </c>
      <c r="G4680" s="14">
        <v>1.7307243510189301</v>
      </c>
      <c r="H4680" s="15">
        <v>2.1623576590364699</v>
      </c>
      <c r="I4680" s="13">
        <v>26.1032284106088</v>
      </c>
      <c r="J4680" s="14">
        <v>24.5883878424081</v>
      </c>
      <c r="K4680" s="14">
        <v>23.359713733742598</v>
      </c>
      <c r="L4680" s="14">
        <v>20.4257513297011</v>
      </c>
      <c r="M4680" s="15">
        <v>23.6196762564722</v>
      </c>
      <c r="N4680" s="13">
        <v>20.2954789114062</v>
      </c>
      <c r="O4680" s="14">
        <v>20.233185549884599</v>
      </c>
      <c r="P4680" s="14">
        <v>22.311600979569</v>
      </c>
      <c r="Q4680" s="14">
        <v>24.037724264206599</v>
      </c>
      <c r="R4680" s="15">
        <v>20.685141121106199</v>
      </c>
      <c r="S4680" s="19">
        <f t="shared" si="73"/>
        <v>15.884553861409518</v>
      </c>
    </row>
    <row r="4681" spans="1:19" x14ac:dyDescent="0.25">
      <c r="A4681" s="7" t="s">
        <v>12991</v>
      </c>
      <c r="B4681" s="11" t="s">
        <v>12992</v>
      </c>
      <c r="C4681" s="7" t="s">
        <v>12993</v>
      </c>
      <c r="D4681" s="13">
        <v>14.6330413474184</v>
      </c>
      <c r="E4681" s="14">
        <v>13.256007643391399</v>
      </c>
      <c r="F4681" s="14">
        <v>8.2223373180128796</v>
      </c>
      <c r="G4681" s="14">
        <v>23.281998621938399</v>
      </c>
      <c r="H4681" s="15">
        <v>15.618489312595599</v>
      </c>
      <c r="I4681" s="13">
        <v>12.5302404806987</v>
      </c>
      <c r="J4681" s="14">
        <v>20.092055943734199</v>
      </c>
      <c r="K4681" s="14">
        <v>19.8895066290217</v>
      </c>
      <c r="L4681" s="14">
        <v>17.585898038267398</v>
      </c>
      <c r="M4681" s="15">
        <v>18.265566801692799</v>
      </c>
      <c r="N4681" s="13">
        <v>16.974488124099199</v>
      </c>
      <c r="O4681" s="14">
        <v>14.555093946334599</v>
      </c>
      <c r="P4681" s="14">
        <v>13.8627460876646</v>
      </c>
      <c r="Q4681" s="14">
        <v>14.742973246707599</v>
      </c>
      <c r="R4681" s="15">
        <v>14.6603946733943</v>
      </c>
      <c r="S4681" s="19">
        <f t="shared" si="73"/>
        <v>15.878055880998117</v>
      </c>
    </row>
    <row r="4682" spans="1:19" x14ac:dyDescent="0.25">
      <c r="A4682" s="7" t="s">
        <v>32345</v>
      </c>
      <c r="B4682" s="11" t="s">
        <v>32343</v>
      </c>
      <c r="C4682" s="7" t="s">
        <v>32346</v>
      </c>
      <c r="D4682" s="13">
        <v>23.2303862465305</v>
      </c>
      <c r="E4682" s="14">
        <v>16.183884593958499</v>
      </c>
      <c r="F4682" s="14">
        <v>12.6822271383126</v>
      </c>
      <c r="G4682" s="14">
        <v>11.8924121536103</v>
      </c>
      <c r="H4682" s="15">
        <v>20.368274218147398</v>
      </c>
      <c r="I4682" s="13">
        <v>25.6194958316898</v>
      </c>
      <c r="J4682" s="14">
        <v>13.6188300273419</v>
      </c>
      <c r="K4682" s="14">
        <v>10.8734450759602</v>
      </c>
      <c r="L4682" s="14">
        <v>11.8573646220451</v>
      </c>
      <c r="M4682" s="15">
        <v>13.843154614905201</v>
      </c>
      <c r="N4682" s="13">
        <v>21.1323274822416</v>
      </c>
      <c r="O4682" s="14">
        <v>16.765297017269202</v>
      </c>
      <c r="P4682" s="14">
        <v>14.885985244056</v>
      </c>
      <c r="Q4682" s="14">
        <v>9.8700107255019596</v>
      </c>
      <c r="R4682" s="15">
        <v>15.182584877219</v>
      </c>
      <c r="S4682" s="19">
        <f t="shared" si="73"/>
        <v>15.867045324585952</v>
      </c>
    </row>
    <row r="4683" spans="1:19" x14ac:dyDescent="0.25">
      <c r="A4683" s="7" t="s">
        <v>3659</v>
      </c>
      <c r="B4683" s="11" t="s">
        <v>3656</v>
      </c>
      <c r="C4683" s="7" t="s">
        <v>3657</v>
      </c>
      <c r="D4683" s="13">
        <v>8.7048913123905702</v>
      </c>
      <c r="E4683" s="14">
        <v>13.103044219652199</v>
      </c>
      <c r="F4683" s="14">
        <v>18.1265715980641</v>
      </c>
      <c r="G4683" s="14">
        <v>9.6148591850628193</v>
      </c>
      <c r="H4683" s="15">
        <v>26.9348449673532</v>
      </c>
      <c r="I4683" s="13">
        <v>14.5267884329935</v>
      </c>
      <c r="J4683" s="14">
        <v>24.991267470793002</v>
      </c>
      <c r="K4683" s="14">
        <v>16.177951270655299</v>
      </c>
      <c r="L4683" s="14">
        <v>6.2768905261914201</v>
      </c>
      <c r="M4683" s="15">
        <v>26.050365453732201</v>
      </c>
      <c r="N4683" s="13">
        <v>12.1902213705834</v>
      </c>
      <c r="O4683" s="14">
        <v>12.1908054440048</v>
      </c>
      <c r="P4683" s="14">
        <v>16.093479431992002</v>
      </c>
      <c r="Q4683" s="14">
        <v>9.9747177069561896</v>
      </c>
      <c r="R4683" s="15">
        <v>23.015476237660302</v>
      </c>
      <c r="S4683" s="19">
        <f t="shared" si="73"/>
        <v>15.864811641872334</v>
      </c>
    </row>
    <row r="4684" spans="1:19" x14ac:dyDescent="0.25">
      <c r="A4684" s="7" t="s">
        <v>7885</v>
      </c>
      <c r="B4684" s="11" t="s">
        <v>7886</v>
      </c>
      <c r="C4684" s="7" t="s">
        <v>7887</v>
      </c>
      <c r="D4684" s="13">
        <v>13.7507997668058</v>
      </c>
      <c r="E4684" s="14">
        <v>15.224964197019199</v>
      </c>
      <c r="F4684" s="14">
        <v>18.407497484561301</v>
      </c>
      <c r="G4684" s="14">
        <v>19.019205919453299</v>
      </c>
      <c r="H4684" s="15">
        <v>13.0460746957492</v>
      </c>
      <c r="I4684" s="13">
        <v>19.501977714055901</v>
      </c>
      <c r="J4684" s="14">
        <v>16.014866388119099</v>
      </c>
      <c r="K4684" s="14">
        <v>14.207189585135801</v>
      </c>
      <c r="L4684" s="14">
        <v>12.0400986511523</v>
      </c>
      <c r="M4684" s="15">
        <v>16.615457451817001</v>
      </c>
      <c r="N4684" s="13">
        <v>17.5931009924237</v>
      </c>
      <c r="O4684" s="14">
        <v>16.9259704801647</v>
      </c>
      <c r="P4684" s="14">
        <v>17.9120513411969</v>
      </c>
      <c r="Q4684" s="14">
        <v>15.0331764147186</v>
      </c>
      <c r="R4684" s="15">
        <v>12.662227875582399</v>
      </c>
      <c r="S4684" s="19">
        <f t="shared" si="73"/>
        <v>15.863643930530348</v>
      </c>
    </row>
    <row r="4685" spans="1:19" x14ac:dyDescent="0.25">
      <c r="A4685" s="7" t="s">
        <v>18511</v>
      </c>
      <c r="B4685" s="11" t="s">
        <v>18510</v>
      </c>
      <c r="C4685" s="7" t="s">
        <v>18512</v>
      </c>
      <c r="D4685" s="13">
        <v>11.4992068253773</v>
      </c>
      <c r="E4685" s="14">
        <v>13.6789949454327</v>
      </c>
      <c r="F4685" s="14">
        <v>16.274508280239601</v>
      </c>
      <c r="G4685" s="14">
        <v>14.685853994654</v>
      </c>
      <c r="H4685" s="15">
        <v>12.8934890251086</v>
      </c>
      <c r="I4685" s="13">
        <v>17.847225330722399</v>
      </c>
      <c r="J4685" s="14">
        <v>17.378274223854</v>
      </c>
      <c r="K4685" s="14">
        <v>18.894177432641001</v>
      </c>
      <c r="L4685" s="14">
        <v>16.206710018795398</v>
      </c>
      <c r="M4685" s="15">
        <v>15.7952328303969</v>
      </c>
      <c r="N4685" s="13">
        <v>14.926357266216</v>
      </c>
      <c r="O4685" s="14">
        <v>15.441236223767</v>
      </c>
      <c r="P4685" s="14">
        <v>18.7836886371107</v>
      </c>
      <c r="Q4685" s="14">
        <v>15.8993811146968</v>
      </c>
      <c r="R4685" s="15">
        <v>17.743113428711101</v>
      </c>
      <c r="S4685" s="19">
        <f t="shared" si="73"/>
        <v>15.863163305181565</v>
      </c>
    </row>
    <row r="4686" spans="1:19" x14ac:dyDescent="0.25">
      <c r="A4686" s="7" t="s">
        <v>33958</v>
      </c>
      <c r="B4686" s="11" t="s">
        <v>33954</v>
      </c>
      <c r="C4686" s="7" t="s">
        <v>33959</v>
      </c>
      <c r="D4686" s="13">
        <v>15.0849154310561</v>
      </c>
      <c r="E4686" s="14">
        <v>13.121162694102299</v>
      </c>
      <c r="F4686" s="14">
        <v>14.4550666267472</v>
      </c>
      <c r="G4686" s="14">
        <v>16.320843109440599</v>
      </c>
      <c r="H4686" s="15">
        <v>13.797288431482</v>
      </c>
      <c r="I4686" s="13">
        <v>13.403002359211801</v>
      </c>
      <c r="J4686" s="14">
        <v>15.030314486916</v>
      </c>
      <c r="K4686" s="14">
        <v>12.8730492414425</v>
      </c>
      <c r="L4686" s="14">
        <v>15.4015922098099</v>
      </c>
      <c r="M4686" s="15">
        <v>13.183442932944001</v>
      </c>
      <c r="N4686" s="13">
        <v>15.016425069085299</v>
      </c>
      <c r="O4686" s="14">
        <v>19.2752175501859</v>
      </c>
      <c r="P4686" s="14">
        <v>21.039984729149602</v>
      </c>
      <c r="Q4686" s="14">
        <v>20.071638087244601</v>
      </c>
      <c r="R4686" s="15">
        <v>19.798099931138701</v>
      </c>
      <c r="S4686" s="19">
        <f t="shared" si="73"/>
        <v>15.858136192663768</v>
      </c>
    </row>
    <row r="4687" spans="1:19" x14ac:dyDescent="0.25">
      <c r="A4687" s="7" t="s">
        <v>11103</v>
      </c>
      <c r="B4687" s="11" t="s">
        <v>11104</v>
      </c>
      <c r="C4687" s="7" t="s">
        <v>11105</v>
      </c>
      <c r="D4687" s="13">
        <v>8.7559052522481693</v>
      </c>
      <c r="E4687" s="14">
        <v>14.484404802557</v>
      </c>
      <c r="F4687" s="14">
        <v>16.779460991245401</v>
      </c>
      <c r="G4687" s="14">
        <v>17.489639983489202</v>
      </c>
      <c r="H4687" s="15">
        <v>16.117710436947402</v>
      </c>
      <c r="I4687" s="13">
        <v>19.5387442462644</v>
      </c>
      <c r="J4687" s="14">
        <v>24.436815598447598</v>
      </c>
      <c r="K4687" s="14">
        <v>18.061562343845999</v>
      </c>
      <c r="L4687" s="14">
        <v>18.666518781047401</v>
      </c>
      <c r="M4687" s="15">
        <v>17.637466524249302</v>
      </c>
      <c r="N4687" s="13">
        <v>10.228382249918599</v>
      </c>
      <c r="O4687" s="14">
        <v>15.9038738043753</v>
      </c>
      <c r="P4687" s="14">
        <v>12.3703505333848</v>
      </c>
      <c r="Q4687" s="14">
        <v>14.652483689255201</v>
      </c>
      <c r="R4687" s="15">
        <v>12.642392774242101</v>
      </c>
      <c r="S4687" s="19">
        <f t="shared" si="73"/>
        <v>15.851047467434528</v>
      </c>
    </row>
    <row r="4688" spans="1:19" x14ac:dyDescent="0.25">
      <c r="A4688" s="7" t="s">
        <v>34114</v>
      </c>
      <c r="B4688" s="11" t="s">
        <v>34112</v>
      </c>
      <c r="C4688" s="7" t="s">
        <v>34113</v>
      </c>
      <c r="D4688" s="13">
        <v>11.738716543555901</v>
      </c>
      <c r="E4688" s="14">
        <v>18.1960437885385</v>
      </c>
      <c r="F4688" s="14">
        <v>16.9227948947957</v>
      </c>
      <c r="G4688" s="14">
        <v>19.473673366031999</v>
      </c>
      <c r="H4688" s="15">
        <v>14.6924185049761</v>
      </c>
      <c r="I4688" s="13">
        <v>15.155076791174899</v>
      </c>
      <c r="J4688" s="14">
        <v>16.365940724648301</v>
      </c>
      <c r="K4688" s="14">
        <v>17.136390572410502</v>
      </c>
      <c r="L4688" s="14">
        <v>13.022322927488201</v>
      </c>
      <c r="M4688" s="15">
        <v>11.4495914833496</v>
      </c>
      <c r="N4688" s="13">
        <v>12.1629123637529</v>
      </c>
      <c r="O4688" s="14">
        <v>17.446917368043199</v>
      </c>
      <c r="P4688" s="14">
        <v>15.0102027492876</v>
      </c>
      <c r="Q4688" s="14">
        <v>18.779808246557</v>
      </c>
      <c r="R4688" s="15">
        <v>20.1900191658839</v>
      </c>
      <c r="S4688" s="19">
        <f t="shared" si="73"/>
        <v>15.849521966032951</v>
      </c>
    </row>
    <row r="4689" spans="1:19" x14ac:dyDescent="0.25">
      <c r="A4689" s="7" t="s">
        <v>2255</v>
      </c>
      <c r="B4689" s="11" t="s">
        <v>2256</v>
      </c>
      <c r="C4689" s="7" t="s">
        <v>2257</v>
      </c>
      <c r="D4689" s="13">
        <v>9.3431456753559896</v>
      </c>
      <c r="E4689" s="14">
        <v>20.4169788731258</v>
      </c>
      <c r="F4689" s="14">
        <v>18.7977161849313</v>
      </c>
      <c r="G4689" s="14">
        <v>25.1919851437364</v>
      </c>
      <c r="H4689" s="15">
        <v>7.4190435516499802</v>
      </c>
      <c r="I4689" s="13">
        <v>16.537295745111201</v>
      </c>
      <c r="J4689" s="14">
        <v>9.7609730079190307</v>
      </c>
      <c r="K4689" s="14">
        <v>23.399093293914099</v>
      </c>
      <c r="L4689" s="14">
        <v>26.948482400212399</v>
      </c>
      <c r="M4689" s="15">
        <v>7.84182285460433</v>
      </c>
      <c r="N4689" s="13">
        <v>17.8510726359847</v>
      </c>
      <c r="O4689" s="14">
        <v>14.2835156636266</v>
      </c>
      <c r="P4689" s="14">
        <v>11.074833548212901</v>
      </c>
      <c r="Q4689" s="14">
        <v>22.614649105261499</v>
      </c>
      <c r="R4689" s="15">
        <v>6.20050681655853</v>
      </c>
      <c r="S4689" s="19">
        <f t="shared" si="73"/>
        <v>15.845407633346982</v>
      </c>
    </row>
    <row r="4690" spans="1:19" x14ac:dyDescent="0.25">
      <c r="A4690" s="7" t="s">
        <v>13372</v>
      </c>
      <c r="B4690" s="11" t="s">
        <v>13373</v>
      </c>
      <c r="C4690" s="7" t="s">
        <v>13374</v>
      </c>
      <c r="D4690" s="13">
        <v>14.877732724776299</v>
      </c>
      <c r="E4690" s="14">
        <v>21.3608394057912</v>
      </c>
      <c r="F4690" s="14">
        <v>13.8340803826468</v>
      </c>
      <c r="G4690" s="14">
        <v>20.0373836783737</v>
      </c>
      <c r="H4690" s="15">
        <v>16.5454729976694</v>
      </c>
      <c r="I4690" s="13">
        <v>13.8815409261165</v>
      </c>
      <c r="J4690" s="14">
        <v>16.380969139234601</v>
      </c>
      <c r="K4690" s="14">
        <v>13.2098443135868</v>
      </c>
      <c r="L4690" s="14">
        <v>16.3955920270731</v>
      </c>
      <c r="M4690" s="15">
        <v>17.967993206308101</v>
      </c>
      <c r="N4690" s="13">
        <v>12.067424713602099</v>
      </c>
      <c r="O4690" s="14">
        <v>19.936068076180302</v>
      </c>
      <c r="P4690" s="14">
        <v>13.899537687574499</v>
      </c>
      <c r="Q4690" s="14">
        <v>12.3839409677273</v>
      </c>
      <c r="R4690" s="15">
        <v>14.8228267907354</v>
      </c>
      <c r="S4690" s="19">
        <f t="shared" si="73"/>
        <v>15.84008313582641</v>
      </c>
    </row>
    <row r="4691" spans="1:19" x14ac:dyDescent="0.25">
      <c r="A4691" s="7" t="s">
        <v>8272</v>
      </c>
      <c r="B4691" s="11" t="s">
        <v>8273</v>
      </c>
      <c r="C4691" s="7" t="s">
        <v>8274</v>
      </c>
      <c r="D4691" s="13">
        <v>16.832714683320901</v>
      </c>
      <c r="E4691" s="14">
        <v>10.4105199479029</v>
      </c>
      <c r="F4691" s="14">
        <v>12.2031112178254</v>
      </c>
      <c r="G4691" s="14">
        <v>18.037138970061299</v>
      </c>
      <c r="H4691" s="15">
        <v>11.6448224665731</v>
      </c>
      <c r="I4691" s="13">
        <v>15.274640935779299</v>
      </c>
      <c r="J4691" s="14">
        <v>18.875078687360599</v>
      </c>
      <c r="K4691" s="14">
        <v>21.786907078905902</v>
      </c>
      <c r="L4691" s="14">
        <v>17.801917547391</v>
      </c>
      <c r="M4691" s="15">
        <v>13.3397259431846</v>
      </c>
      <c r="N4691" s="13">
        <v>14.3383076613423</v>
      </c>
      <c r="O4691" s="14">
        <v>14.3571654137933</v>
      </c>
      <c r="P4691" s="14">
        <v>21.746474055042299</v>
      </c>
      <c r="Q4691" s="14">
        <v>17.007282928819698</v>
      </c>
      <c r="R4691" s="15">
        <v>13.810991709451001</v>
      </c>
      <c r="S4691" s="19">
        <f t="shared" si="73"/>
        <v>15.831119949783574</v>
      </c>
    </row>
    <row r="4692" spans="1:19" x14ac:dyDescent="0.25">
      <c r="A4692" s="7" t="s">
        <v>5747</v>
      </c>
      <c r="B4692" s="11" t="s">
        <v>5745</v>
      </c>
      <c r="C4692" s="7" t="s">
        <v>5746</v>
      </c>
      <c r="D4692" s="13">
        <v>12.9671964934626</v>
      </c>
      <c r="E4692" s="14">
        <v>12.943372308052</v>
      </c>
      <c r="F4692" s="14">
        <v>12.4509932208445</v>
      </c>
      <c r="G4692" s="14">
        <v>11.9803630474567</v>
      </c>
      <c r="H4692" s="15">
        <v>10.2265619277975</v>
      </c>
      <c r="I4692" s="13">
        <v>16.840734923082501</v>
      </c>
      <c r="J4692" s="14">
        <v>25.5201411192837</v>
      </c>
      <c r="K4692" s="14">
        <v>18.673247141460799</v>
      </c>
      <c r="L4692" s="14">
        <v>17.142285654786299</v>
      </c>
      <c r="M4692" s="15">
        <v>16.9954999426547</v>
      </c>
      <c r="N4692" s="13">
        <v>16.7232646065106</v>
      </c>
      <c r="O4692" s="14">
        <v>16.5902103546394</v>
      </c>
      <c r="P4692" s="14">
        <v>18.2494448810961</v>
      </c>
      <c r="Q4692" s="14">
        <v>15.6636377892747</v>
      </c>
      <c r="R4692" s="15">
        <v>14.4434198885443</v>
      </c>
      <c r="S4692" s="19">
        <f t="shared" si="73"/>
        <v>15.82735821992976</v>
      </c>
    </row>
    <row r="4693" spans="1:19" x14ac:dyDescent="0.25">
      <c r="A4693" s="7" t="s">
        <v>21856</v>
      </c>
      <c r="B4693" s="11" t="s">
        <v>21857</v>
      </c>
      <c r="C4693" s="7" t="s">
        <v>21858</v>
      </c>
      <c r="D4693" s="13">
        <v>14.454630674813799</v>
      </c>
      <c r="E4693" s="14">
        <v>16.6168526657463</v>
      </c>
      <c r="F4693" s="14">
        <v>14.7857205284031</v>
      </c>
      <c r="G4693" s="14">
        <v>19.0642452474953</v>
      </c>
      <c r="H4693" s="15">
        <v>16.4205122918932</v>
      </c>
      <c r="I4693" s="13">
        <v>17.670463932636999</v>
      </c>
      <c r="J4693" s="14">
        <v>12.0127106983954</v>
      </c>
      <c r="K4693" s="14">
        <v>15.259268958805899</v>
      </c>
      <c r="L4693" s="14">
        <v>12.617183988793601</v>
      </c>
      <c r="M4693" s="15">
        <v>16.231955217948599</v>
      </c>
      <c r="N4693" s="13">
        <v>25.6185013999077</v>
      </c>
      <c r="O4693" s="14">
        <v>16.6856221896976</v>
      </c>
      <c r="P4693" s="14">
        <v>12.444474802562301</v>
      </c>
      <c r="Q4693" s="14">
        <v>13.6988876726311</v>
      </c>
      <c r="R4693" s="15">
        <v>13.809128033677</v>
      </c>
      <c r="S4693" s="19">
        <f t="shared" si="73"/>
        <v>15.826010553560527</v>
      </c>
    </row>
    <row r="4694" spans="1:19" x14ac:dyDescent="0.25">
      <c r="A4694" s="7" t="s">
        <v>17998</v>
      </c>
      <c r="B4694" s="11" t="s">
        <v>17999</v>
      </c>
      <c r="C4694" s="7" t="s">
        <v>18000</v>
      </c>
      <c r="D4694" s="13">
        <v>22.713374620250502</v>
      </c>
      <c r="E4694" s="14">
        <v>16.0035135011824</v>
      </c>
      <c r="F4694" s="14">
        <v>17.972876017011099</v>
      </c>
      <c r="G4694" s="14">
        <v>9.6587732051094708</v>
      </c>
      <c r="H4694" s="15">
        <v>12.8218452871722</v>
      </c>
      <c r="I4694" s="13">
        <v>13.9549529211201</v>
      </c>
      <c r="J4694" s="14">
        <v>15.281554089543899</v>
      </c>
      <c r="K4694" s="14">
        <v>17.522200486717299</v>
      </c>
      <c r="L4694" s="14">
        <v>13.1024602969815</v>
      </c>
      <c r="M4694" s="15">
        <v>14.953911712211401</v>
      </c>
      <c r="N4694" s="13">
        <v>20.179286844425299</v>
      </c>
      <c r="O4694" s="14">
        <v>15.8937427300623</v>
      </c>
      <c r="P4694" s="14">
        <v>16.468231439787999</v>
      </c>
      <c r="Q4694" s="14">
        <v>14.519174431317101</v>
      </c>
      <c r="R4694" s="15">
        <v>16.303884619928599</v>
      </c>
      <c r="S4694" s="19">
        <f t="shared" si="73"/>
        <v>15.823318813521409</v>
      </c>
    </row>
    <row r="4695" spans="1:19" x14ac:dyDescent="0.25">
      <c r="A4695" s="7" t="s">
        <v>271</v>
      </c>
      <c r="B4695" s="11" t="s">
        <v>8</v>
      </c>
      <c r="C4695" s="7" t="s">
        <v>8</v>
      </c>
      <c r="D4695" s="13">
        <v>11.4299562598499</v>
      </c>
      <c r="E4695" s="14">
        <v>21.092188300325802</v>
      </c>
      <c r="F4695" s="14">
        <v>16.2451899004867</v>
      </c>
      <c r="G4695" s="14">
        <v>19.012331718176998</v>
      </c>
      <c r="H4695" s="15">
        <v>17.621782490817999</v>
      </c>
      <c r="I4695" s="13">
        <v>13.4577381213445</v>
      </c>
      <c r="J4695" s="14">
        <v>13.452021657159699</v>
      </c>
      <c r="K4695" s="14">
        <v>13.016491791527701</v>
      </c>
      <c r="L4695" s="14">
        <v>17.268680390562199</v>
      </c>
      <c r="M4695" s="15">
        <v>17.253531861059301</v>
      </c>
      <c r="N4695" s="13">
        <v>14.428775044240099</v>
      </c>
      <c r="O4695" s="14">
        <v>19.327420831058099</v>
      </c>
      <c r="P4695" s="14">
        <v>11.068902328224899</v>
      </c>
      <c r="Q4695" s="14">
        <v>19.601403786876801</v>
      </c>
      <c r="R4695" s="15">
        <v>13.023072201176401</v>
      </c>
      <c r="S4695" s="19">
        <f t="shared" si="73"/>
        <v>15.819965778859142</v>
      </c>
    </row>
    <row r="4696" spans="1:19" x14ac:dyDescent="0.25">
      <c r="A4696" s="7" t="s">
        <v>13570</v>
      </c>
      <c r="B4696" s="11" t="s">
        <v>13571</v>
      </c>
      <c r="C4696" s="7" t="s">
        <v>13572</v>
      </c>
      <c r="D4696" s="13">
        <v>14.9178643471752</v>
      </c>
      <c r="E4696" s="14">
        <v>16.221562365741299</v>
      </c>
      <c r="F4696" s="14">
        <v>13.208363438988799</v>
      </c>
      <c r="G4696" s="14">
        <v>15.877247419609001</v>
      </c>
      <c r="H4696" s="15">
        <v>17.5523549726597</v>
      </c>
      <c r="I4696" s="13">
        <v>17.426131311775801</v>
      </c>
      <c r="J4696" s="14">
        <v>15.6445993631579</v>
      </c>
      <c r="K4696" s="14">
        <v>13.32070616609</v>
      </c>
      <c r="L4696" s="14">
        <v>14.2296237159594</v>
      </c>
      <c r="M4696" s="15">
        <v>13.5336247224404</v>
      </c>
      <c r="N4696" s="13">
        <v>16.916147164626601</v>
      </c>
      <c r="O4696" s="14">
        <v>15.457640049431401</v>
      </c>
      <c r="P4696" s="14">
        <v>15.6830788277513</v>
      </c>
      <c r="Q4696" s="14">
        <v>18.348658677311001</v>
      </c>
      <c r="R4696" s="15">
        <v>18.946974519425002</v>
      </c>
      <c r="S4696" s="19">
        <f t="shared" si="73"/>
        <v>15.818971804142855</v>
      </c>
    </row>
    <row r="4697" spans="1:19" x14ac:dyDescent="0.25">
      <c r="A4697" s="7" t="s">
        <v>21836</v>
      </c>
      <c r="B4697" s="11" t="s">
        <v>21837</v>
      </c>
      <c r="C4697" s="7" t="s">
        <v>21838</v>
      </c>
      <c r="D4697" s="13">
        <v>16.5219405541337</v>
      </c>
      <c r="E4697" s="14">
        <v>11.955743925416799</v>
      </c>
      <c r="F4697" s="14">
        <v>11.364800720728899</v>
      </c>
      <c r="G4697" s="14">
        <v>12.433203424636501</v>
      </c>
      <c r="H4697" s="15">
        <v>10.132389694713201</v>
      </c>
      <c r="I4697" s="13">
        <v>13.271435397458401</v>
      </c>
      <c r="J4697" s="14">
        <v>16.963128338224699</v>
      </c>
      <c r="K4697" s="14">
        <v>16.305473018588099</v>
      </c>
      <c r="L4697" s="14">
        <v>19.211988099326501</v>
      </c>
      <c r="M4697" s="15">
        <v>20.234493247821</v>
      </c>
      <c r="N4697" s="13">
        <v>21.0090670637633</v>
      </c>
      <c r="O4697" s="14">
        <v>19.1211012054981</v>
      </c>
      <c r="P4697" s="14">
        <v>15.2667822475959</v>
      </c>
      <c r="Q4697" s="14">
        <v>14.272156339291699</v>
      </c>
      <c r="R4697" s="15">
        <v>19.219522561756701</v>
      </c>
      <c r="S4697" s="19">
        <f t="shared" si="73"/>
        <v>15.818881722596899</v>
      </c>
    </row>
    <row r="4698" spans="1:19" x14ac:dyDescent="0.25">
      <c r="A4698" s="7" t="s">
        <v>15581</v>
      </c>
      <c r="B4698" s="11" t="s">
        <v>15582</v>
      </c>
      <c r="C4698" s="7" t="s">
        <v>15583</v>
      </c>
      <c r="D4698" s="13">
        <v>15.0350849270596</v>
      </c>
      <c r="E4698" s="14">
        <v>18.089265536800301</v>
      </c>
      <c r="F4698" s="14">
        <v>16.012019478437299</v>
      </c>
      <c r="G4698" s="14">
        <v>16.8166140626147</v>
      </c>
      <c r="H4698" s="15">
        <v>11.6253430716419</v>
      </c>
      <c r="I4698" s="13">
        <v>16.2267621959857</v>
      </c>
      <c r="J4698" s="14">
        <v>15.762542379266099</v>
      </c>
      <c r="K4698" s="14">
        <v>20.308359204916002</v>
      </c>
      <c r="L4698" s="14">
        <v>20.234750839432699</v>
      </c>
      <c r="M4698" s="15">
        <v>14.7574176370701</v>
      </c>
      <c r="N4698" s="13">
        <v>14.9723272430008</v>
      </c>
      <c r="O4698" s="14">
        <v>15.504335566136699</v>
      </c>
      <c r="P4698" s="14">
        <v>14.5658642271201</v>
      </c>
      <c r="Q4698" s="14">
        <v>13.4876755002718</v>
      </c>
      <c r="R4698" s="15">
        <v>13.7036961250441</v>
      </c>
      <c r="S4698" s="19">
        <f t="shared" si="73"/>
        <v>15.806803866319857</v>
      </c>
    </row>
    <row r="4699" spans="1:19" x14ac:dyDescent="0.25">
      <c r="A4699" s="7" t="s">
        <v>5066</v>
      </c>
      <c r="B4699" s="11" t="s">
        <v>5064</v>
      </c>
      <c r="C4699" s="7" t="s">
        <v>5065</v>
      </c>
      <c r="D4699" s="13">
        <v>16.594159302558101</v>
      </c>
      <c r="E4699" s="14">
        <v>13.1753172219398</v>
      </c>
      <c r="F4699" s="14">
        <v>14.526742032104501</v>
      </c>
      <c r="G4699" s="14">
        <v>11.6606945550396</v>
      </c>
      <c r="H4699" s="15">
        <v>14.392573230162499</v>
      </c>
      <c r="I4699" s="13">
        <v>20.505746760024099</v>
      </c>
      <c r="J4699" s="14">
        <v>21.8495935841696</v>
      </c>
      <c r="K4699" s="14">
        <v>17.960370326598198</v>
      </c>
      <c r="L4699" s="14">
        <v>16.876930508601902</v>
      </c>
      <c r="M4699" s="15">
        <v>18.721969363770398</v>
      </c>
      <c r="N4699" s="13">
        <v>16.858018353147401</v>
      </c>
      <c r="O4699" s="14">
        <v>15.843687125598301</v>
      </c>
      <c r="P4699" s="14">
        <v>13.6323665020136</v>
      </c>
      <c r="Q4699" s="14">
        <v>11.316663672748399</v>
      </c>
      <c r="R4699" s="15">
        <v>13.180453204422999</v>
      </c>
      <c r="S4699" s="19">
        <f t="shared" si="73"/>
        <v>15.806352382859961</v>
      </c>
    </row>
    <row r="4700" spans="1:19" x14ac:dyDescent="0.25">
      <c r="A4700" s="7" t="s">
        <v>5026</v>
      </c>
      <c r="B4700" s="11" t="s">
        <v>5024</v>
      </c>
      <c r="C4700" s="7" t="s">
        <v>5025</v>
      </c>
      <c r="D4700" s="13">
        <v>22.8004237427098</v>
      </c>
      <c r="E4700" s="14">
        <v>18.427324565382602</v>
      </c>
      <c r="F4700" s="14">
        <v>17.4552604089792</v>
      </c>
      <c r="G4700" s="14">
        <v>14.7677481421797</v>
      </c>
      <c r="H4700" s="15">
        <v>17.536160458070398</v>
      </c>
      <c r="I4700" s="13">
        <v>14.8224118699728</v>
      </c>
      <c r="J4700" s="14">
        <v>13.581439417793</v>
      </c>
      <c r="K4700" s="14">
        <v>15.5200186014486</v>
      </c>
      <c r="L4700" s="14">
        <v>14.023073191615399</v>
      </c>
      <c r="M4700" s="15">
        <v>13.490477879703599</v>
      </c>
      <c r="N4700" s="13">
        <v>14.894576521080401</v>
      </c>
      <c r="O4700" s="14">
        <v>15.583454201613</v>
      </c>
      <c r="P4700" s="14">
        <v>15.86131657628</v>
      </c>
      <c r="Q4700" s="14">
        <v>14.0374708953852</v>
      </c>
      <c r="R4700" s="15">
        <v>14.247262022869901</v>
      </c>
      <c r="S4700" s="19">
        <f t="shared" si="73"/>
        <v>15.80322789967224</v>
      </c>
    </row>
    <row r="4701" spans="1:19" x14ac:dyDescent="0.25">
      <c r="A4701" s="7" t="s">
        <v>17550</v>
      </c>
      <c r="B4701" s="11" t="s">
        <v>17551</v>
      </c>
      <c r="C4701" s="7" t="s">
        <v>17552</v>
      </c>
      <c r="D4701" s="13">
        <v>8.7292611075545796</v>
      </c>
      <c r="E4701" s="14">
        <v>17.1468776262635</v>
      </c>
      <c r="F4701" s="14">
        <v>19.829801321554299</v>
      </c>
      <c r="G4701" s="14">
        <v>17.073979182782502</v>
      </c>
      <c r="H4701" s="15">
        <v>16.689260447059699</v>
      </c>
      <c r="I4701" s="13">
        <v>13.873768512059801</v>
      </c>
      <c r="J4701" s="14">
        <v>21.429169254833202</v>
      </c>
      <c r="K4701" s="14">
        <v>15.100879607426601</v>
      </c>
      <c r="L4701" s="14">
        <v>11.253736894340101</v>
      </c>
      <c r="M4701" s="15">
        <v>19.5118436527424</v>
      </c>
      <c r="N4701" s="13">
        <v>14.972457897257801</v>
      </c>
      <c r="O4701" s="14">
        <v>14.227889562925</v>
      </c>
      <c r="P4701" s="14">
        <v>12.513211117569099</v>
      </c>
      <c r="Q4701" s="14">
        <v>19.052652281085201</v>
      </c>
      <c r="R4701" s="15">
        <v>15.604855906576001</v>
      </c>
      <c r="S4701" s="19">
        <f t="shared" si="73"/>
        <v>15.80064295813532</v>
      </c>
    </row>
    <row r="4702" spans="1:19" x14ac:dyDescent="0.25">
      <c r="A4702" s="7" t="s">
        <v>20740</v>
      </c>
      <c r="B4702" s="11" t="s">
        <v>20737</v>
      </c>
      <c r="C4702" s="7" t="s">
        <v>20741</v>
      </c>
      <c r="D4702" s="13">
        <v>23.701674859575402</v>
      </c>
      <c r="E4702" s="14">
        <v>8.8316543389690398</v>
      </c>
      <c r="F4702" s="14">
        <v>12.971512320045999</v>
      </c>
      <c r="G4702" s="14">
        <v>9.8644489620633191</v>
      </c>
      <c r="H4702" s="15">
        <v>11.5407886388499</v>
      </c>
      <c r="I4702" s="13">
        <v>19.124785762524599</v>
      </c>
      <c r="J4702" s="14">
        <v>15.9589991577497</v>
      </c>
      <c r="K4702" s="14">
        <v>14.2409085305134</v>
      </c>
      <c r="L4702" s="14">
        <v>13.146704017160101</v>
      </c>
      <c r="M4702" s="15">
        <v>15.1433370099562</v>
      </c>
      <c r="N4702" s="13">
        <v>28.248426687708101</v>
      </c>
      <c r="O4702" s="14">
        <v>13.091159022691601</v>
      </c>
      <c r="P4702" s="14">
        <v>18.438187898013702</v>
      </c>
      <c r="Q4702" s="14">
        <v>13.9526441977417</v>
      </c>
      <c r="R4702" s="15">
        <v>18.709360972491901</v>
      </c>
      <c r="S4702" s="19">
        <f t="shared" si="73"/>
        <v>15.79763949173698</v>
      </c>
    </row>
    <row r="4703" spans="1:19" x14ac:dyDescent="0.25">
      <c r="A4703" s="7" t="s">
        <v>4927</v>
      </c>
      <c r="B4703" s="11" t="s">
        <v>4928</v>
      </c>
      <c r="C4703" s="7" t="s">
        <v>4929</v>
      </c>
      <c r="D4703" s="13">
        <v>35.115105020870999</v>
      </c>
      <c r="E4703" s="14">
        <v>9.7144902752292595</v>
      </c>
      <c r="F4703" s="14">
        <v>10.6168523866824</v>
      </c>
      <c r="G4703" s="14">
        <v>14.723164154272199</v>
      </c>
      <c r="H4703" s="15">
        <v>8.9420342121816905</v>
      </c>
      <c r="I4703" s="13">
        <v>12.590234795437199</v>
      </c>
      <c r="J4703" s="14">
        <v>14.346233159740301</v>
      </c>
      <c r="K4703" s="14">
        <v>16.785517004224602</v>
      </c>
      <c r="L4703" s="14">
        <v>15.6894941779754</v>
      </c>
      <c r="M4703" s="15">
        <v>15.627975489348399</v>
      </c>
      <c r="N4703" s="13">
        <v>21.763460152925902</v>
      </c>
      <c r="O4703" s="14">
        <v>14.737281514702801</v>
      </c>
      <c r="P4703" s="14">
        <v>15.2386958052479</v>
      </c>
      <c r="Q4703" s="14">
        <v>15.4196815962981</v>
      </c>
      <c r="R4703" s="15">
        <v>15.6415294236233</v>
      </c>
      <c r="S4703" s="19">
        <f t="shared" si="73"/>
        <v>15.796783277917362</v>
      </c>
    </row>
    <row r="4704" spans="1:19" x14ac:dyDescent="0.25">
      <c r="A4704" s="7" t="s">
        <v>12555</v>
      </c>
      <c r="B4704" s="11" t="s">
        <v>12553</v>
      </c>
      <c r="C4704" s="7" t="s">
        <v>12556</v>
      </c>
      <c r="D4704" s="13">
        <v>16.743499143939999</v>
      </c>
      <c r="E4704" s="14">
        <v>19.130636827716501</v>
      </c>
      <c r="F4704" s="14">
        <v>18.689278212792502</v>
      </c>
      <c r="G4704" s="14">
        <v>18.5562637911225</v>
      </c>
      <c r="H4704" s="15">
        <v>17.2181266990372</v>
      </c>
      <c r="I4704" s="13">
        <v>15.822829218748501</v>
      </c>
      <c r="J4704" s="14">
        <v>13.3071838319935</v>
      </c>
      <c r="K4704" s="14">
        <v>15.4768248493196</v>
      </c>
      <c r="L4704" s="14">
        <v>13.269796954551699</v>
      </c>
      <c r="M4704" s="15">
        <v>14.3448904752904</v>
      </c>
      <c r="N4704" s="13">
        <v>15.724929370929299</v>
      </c>
      <c r="O4704" s="14">
        <v>14.2968246767156</v>
      </c>
      <c r="P4704" s="14">
        <v>13.4708830221933</v>
      </c>
      <c r="Q4704" s="14">
        <v>15.787672808107001</v>
      </c>
      <c r="R4704" s="15">
        <v>15.090206033567201</v>
      </c>
      <c r="S4704" s="19">
        <f t="shared" si="73"/>
        <v>15.795323061068322</v>
      </c>
    </row>
    <row r="4705" spans="1:19" x14ac:dyDescent="0.25">
      <c r="A4705" s="7" t="s">
        <v>28403</v>
      </c>
      <c r="B4705" s="11" t="s">
        <v>28401</v>
      </c>
      <c r="C4705" s="7" t="s">
        <v>28404</v>
      </c>
      <c r="D4705" s="13">
        <v>9.4948818389794898</v>
      </c>
      <c r="E4705" s="14">
        <v>7.9323760303888804</v>
      </c>
      <c r="F4705" s="14">
        <v>10.921456912090299</v>
      </c>
      <c r="G4705" s="14">
        <v>8.5491294750155191</v>
      </c>
      <c r="H4705" s="15">
        <v>7.6570307748469997</v>
      </c>
      <c r="I4705" s="13">
        <v>13.4152359337664</v>
      </c>
      <c r="J4705" s="14">
        <v>12.292076065368899</v>
      </c>
      <c r="K4705" s="14">
        <v>14.2310653858873</v>
      </c>
      <c r="L4705" s="14">
        <v>12.6171839902693</v>
      </c>
      <c r="M4705" s="15">
        <v>13.9742214701841</v>
      </c>
      <c r="N4705" s="13">
        <v>26.2396328092393</v>
      </c>
      <c r="O4705" s="14">
        <v>24.578802268575298</v>
      </c>
      <c r="P4705" s="14">
        <v>26.385519585201799</v>
      </c>
      <c r="Q4705" s="14">
        <v>24.851799901351299</v>
      </c>
      <c r="R4705" s="15">
        <v>23.7815762000223</v>
      </c>
      <c r="S4705" s="19">
        <f t="shared" si="73"/>
        <v>15.794799242745812</v>
      </c>
    </row>
    <row r="4706" spans="1:19" x14ac:dyDescent="0.25">
      <c r="A4706" s="7" t="s">
        <v>23880</v>
      </c>
      <c r="B4706" s="11" t="s">
        <v>23881</v>
      </c>
      <c r="C4706" s="7" t="s">
        <v>23882</v>
      </c>
      <c r="D4706" s="13">
        <v>31.695220485816701</v>
      </c>
      <c r="E4706" s="14">
        <v>15.028447107243901</v>
      </c>
      <c r="F4706" s="14">
        <v>11.6226993014409</v>
      </c>
      <c r="G4706" s="14">
        <v>14.077705612328201</v>
      </c>
      <c r="H4706" s="15">
        <v>13.0732540188752</v>
      </c>
      <c r="I4706" s="13">
        <v>14.637118471725101</v>
      </c>
      <c r="J4706" s="14">
        <v>17.6541229388462</v>
      </c>
      <c r="K4706" s="14">
        <v>14.916789750617101</v>
      </c>
      <c r="L4706" s="14">
        <v>14.661487219797401</v>
      </c>
      <c r="M4706" s="15">
        <v>12.759549605998499</v>
      </c>
      <c r="N4706" s="13">
        <v>14.4251550998755</v>
      </c>
      <c r="O4706" s="14">
        <v>17.488221738062801</v>
      </c>
      <c r="P4706" s="14">
        <v>15.2462910352212</v>
      </c>
      <c r="Q4706" s="14">
        <v>12.383621050038601</v>
      </c>
      <c r="R4706" s="15">
        <v>17.187120423150599</v>
      </c>
      <c r="S4706" s="19">
        <f t="shared" si="73"/>
        <v>15.790453590602528</v>
      </c>
    </row>
    <row r="4707" spans="1:19" x14ac:dyDescent="0.25">
      <c r="A4707" s="7" t="s">
        <v>10036</v>
      </c>
      <c r="B4707" s="11" t="s">
        <v>10037</v>
      </c>
      <c r="C4707" s="7" t="s">
        <v>10038</v>
      </c>
      <c r="D4707" s="13">
        <v>12.779326095276</v>
      </c>
      <c r="E4707" s="14">
        <v>18.791222304854202</v>
      </c>
      <c r="F4707" s="14">
        <v>20.936145896700999</v>
      </c>
      <c r="G4707" s="14">
        <v>19.589245768998101</v>
      </c>
      <c r="H4707" s="15">
        <v>23.458056603593501</v>
      </c>
      <c r="I4707" s="13">
        <v>15.462805167111201</v>
      </c>
      <c r="J4707" s="14">
        <v>7.3020811995581703</v>
      </c>
      <c r="K4707" s="14">
        <v>7.0418520791030996</v>
      </c>
      <c r="L4707" s="14">
        <v>14.5949784551386</v>
      </c>
      <c r="M4707" s="15">
        <v>14.0807068908488</v>
      </c>
      <c r="N4707" s="13">
        <v>12.397697478119399</v>
      </c>
      <c r="O4707" s="14">
        <v>17.574689040053201</v>
      </c>
      <c r="P4707" s="14">
        <v>18.633654869144099</v>
      </c>
      <c r="Q4707" s="14">
        <v>18.2231800823564</v>
      </c>
      <c r="R4707" s="15">
        <v>15.9794592786177</v>
      </c>
      <c r="S4707" s="19">
        <f t="shared" si="73"/>
        <v>15.789673413964897</v>
      </c>
    </row>
    <row r="4708" spans="1:19" x14ac:dyDescent="0.25">
      <c r="A4708" s="7" t="s">
        <v>21921</v>
      </c>
      <c r="B4708" s="11" t="s">
        <v>21919</v>
      </c>
      <c r="C4708" s="7" t="s">
        <v>21920</v>
      </c>
      <c r="D4708" s="13">
        <v>7.8968593154360303</v>
      </c>
      <c r="E4708" s="14">
        <v>19.353086093155</v>
      </c>
      <c r="F4708" s="14">
        <v>15.0140610541751</v>
      </c>
      <c r="G4708" s="14">
        <v>17.2076981053056</v>
      </c>
      <c r="H4708" s="15">
        <v>12.541202982027199</v>
      </c>
      <c r="I4708" s="13">
        <v>16.721405585952098</v>
      </c>
      <c r="J4708" s="14">
        <v>13.200013498511399</v>
      </c>
      <c r="K4708" s="14">
        <v>14.5678759867831</v>
      </c>
      <c r="L4708" s="14">
        <v>19.8060446421315</v>
      </c>
      <c r="M4708" s="15">
        <v>14.860530264056999</v>
      </c>
      <c r="N4708" s="13">
        <v>15.9897762416159</v>
      </c>
      <c r="O4708" s="14">
        <v>17.2122448162078</v>
      </c>
      <c r="P4708" s="14">
        <v>17.456045095220901</v>
      </c>
      <c r="Q4708" s="14">
        <v>19.474621448068099</v>
      </c>
      <c r="R4708" s="15">
        <v>15.4387894325454</v>
      </c>
      <c r="S4708" s="19">
        <f t="shared" si="73"/>
        <v>15.782683637412809</v>
      </c>
    </row>
    <row r="4709" spans="1:19" x14ac:dyDescent="0.25">
      <c r="A4709" s="7" t="s">
        <v>27332</v>
      </c>
      <c r="B4709" s="11" t="s">
        <v>27330</v>
      </c>
      <c r="C4709" s="7" t="s">
        <v>27331</v>
      </c>
      <c r="D4709" s="13">
        <v>16.590008343167302</v>
      </c>
      <c r="E4709" s="14">
        <v>16.842899701418901</v>
      </c>
      <c r="F4709" s="14">
        <v>17.063675627803001</v>
      </c>
      <c r="G4709" s="14">
        <v>18.8968815621621</v>
      </c>
      <c r="H4709" s="15">
        <v>12.207268317661599</v>
      </c>
      <c r="I4709" s="13">
        <v>16.046307962683301</v>
      </c>
      <c r="J4709" s="14">
        <v>12.2178759064302</v>
      </c>
      <c r="K4709" s="14">
        <v>16.9287111096031</v>
      </c>
      <c r="L4709" s="14">
        <v>15.062078060388201</v>
      </c>
      <c r="M4709" s="15">
        <v>13.744992422215001</v>
      </c>
      <c r="N4709" s="13">
        <v>19.9366761582096</v>
      </c>
      <c r="O4709" s="14">
        <v>14.2945426616036</v>
      </c>
      <c r="P4709" s="14">
        <v>15.902439514813199</v>
      </c>
      <c r="Q4709" s="14">
        <v>17.923786436752302</v>
      </c>
      <c r="R4709" s="15">
        <v>13.0346125842846</v>
      </c>
      <c r="S4709" s="19">
        <f t="shared" si="73"/>
        <v>15.779517091279732</v>
      </c>
    </row>
    <row r="4710" spans="1:19" x14ac:dyDescent="0.25">
      <c r="A4710" s="7" t="s">
        <v>19275</v>
      </c>
      <c r="B4710" s="11" t="s">
        <v>19276</v>
      </c>
      <c r="C4710" s="7" t="s">
        <v>19277</v>
      </c>
      <c r="D4710" s="13">
        <v>18.051677644741002</v>
      </c>
      <c r="E4710" s="14">
        <v>21.803913592105602</v>
      </c>
      <c r="F4710" s="14">
        <v>12.8879276412162</v>
      </c>
      <c r="G4710" s="14">
        <v>22.324238753665099</v>
      </c>
      <c r="H4710" s="15">
        <v>24.4053104521455</v>
      </c>
      <c r="I4710" s="13">
        <v>9.2745666440105907</v>
      </c>
      <c r="J4710" s="14">
        <v>11.3307664228245</v>
      </c>
      <c r="K4710" s="14">
        <v>11.936520856681801</v>
      </c>
      <c r="L4710" s="14">
        <v>6.3223662137772596</v>
      </c>
      <c r="M4710" s="15">
        <v>8.1747083258671402</v>
      </c>
      <c r="N4710" s="13">
        <v>6.2820430939624599</v>
      </c>
      <c r="O4710" s="14">
        <v>25.0479501537347</v>
      </c>
      <c r="P4710" s="14">
        <v>20.7497260544624</v>
      </c>
      <c r="Q4710" s="14">
        <v>20.431681590512401</v>
      </c>
      <c r="R4710" s="15">
        <v>17.659882051918402</v>
      </c>
      <c r="S4710" s="19">
        <f t="shared" si="73"/>
        <v>15.77888529944167</v>
      </c>
    </row>
    <row r="4711" spans="1:19" x14ac:dyDescent="0.25">
      <c r="A4711" s="7" t="s">
        <v>29841</v>
      </c>
      <c r="B4711" s="11" t="s">
        <v>29839</v>
      </c>
      <c r="C4711" s="7" t="s">
        <v>29840</v>
      </c>
      <c r="D4711" s="13">
        <v>14.607947007219099</v>
      </c>
      <c r="E4711" s="14">
        <v>13.4408555727936</v>
      </c>
      <c r="F4711" s="14">
        <v>11.213189864033</v>
      </c>
      <c r="G4711" s="14">
        <v>11.745325205645299</v>
      </c>
      <c r="H4711" s="15">
        <v>18.9750031038974</v>
      </c>
      <c r="I4711" s="13">
        <v>16.482120616014399</v>
      </c>
      <c r="J4711" s="14">
        <v>15.1021928550533</v>
      </c>
      <c r="K4711" s="14">
        <v>13.920875180635401</v>
      </c>
      <c r="L4711" s="14">
        <v>17.473124566668702</v>
      </c>
      <c r="M4711" s="15">
        <v>17.391127535508002</v>
      </c>
      <c r="N4711" s="13">
        <v>20.686261262493201</v>
      </c>
      <c r="O4711" s="14">
        <v>14.987405120812999</v>
      </c>
      <c r="P4711" s="14">
        <v>15.9555215070946</v>
      </c>
      <c r="Q4711" s="14">
        <v>14.1577181858062</v>
      </c>
      <c r="R4711" s="15">
        <v>20.418457373469501</v>
      </c>
      <c r="S4711" s="19">
        <f t="shared" si="73"/>
        <v>15.770474997142978</v>
      </c>
    </row>
    <row r="4712" spans="1:19" x14ac:dyDescent="0.25">
      <c r="A4712" s="7" t="s">
        <v>11462</v>
      </c>
      <c r="B4712" s="11" t="s">
        <v>11460</v>
      </c>
      <c r="C4712" s="7" t="s">
        <v>11461</v>
      </c>
      <c r="D4712" s="13">
        <v>16.277447054856101</v>
      </c>
      <c r="E4712" s="14">
        <v>13.403357759122899</v>
      </c>
      <c r="F4712" s="14">
        <v>15.3821734978007</v>
      </c>
      <c r="G4712" s="14">
        <v>15.6368682025434</v>
      </c>
      <c r="H4712" s="15">
        <v>5.6981804563442404</v>
      </c>
      <c r="I4712" s="13">
        <v>24.832918480100801</v>
      </c>
      <c r="J4712" s="14">
        <v>17.637591419325801</v>
      </c>
      <c r="K4712" s="14">
        <v>14.0701306050894</v>
      </c>
      <c r="L4712" s="14">
        <v>16.5453234611103</v>
      </c>
      <c r="M4712" s="15">
        <v>10.8792506784109</v>
      </c>
      <c r="N4712" s="13">
        <v>18.125933150358701</v>
      </c>
      <c r="O4712" s="14">
        <v>17.921979001189001</v>
      </c>
      <c r="P4712" s="14">
        <v>24.016483477131398</v>
      </c>
      <c r="Q4712" s="14">
        <v>14.7433638785329</v>
      </c>
      <c r="R4712" s="15">
        <v>11.326517898330099</v>
      </c>
      <c r="S4712" s="19">
        <f t="shared" si="73"/>
        <v>15.766501268016444</v>
      </c>
    </row>
    <row r="4713" spans="1:19" x14ac:dyDescent="0.25">
      <c r="A4713" s="7" t="s">
        <v>11907</v>
      </c>
      <c r="B4713" s="11" t="s">
        <v>11905</v>
      </c>
      <c r="C4713" s="7" t="s">
        <v>11906</v>
      </c>
      <c r="D4713" s="13">
        <v>39.824992106413298</v>
      </c>
      <c r="E4713" s="14">
        <v>16.034348791613802</v>
      </c>
      <c r="F4713" s="14">
        <v>14.216451976864001</v>
      </c>
      <c r="G4713" s="14">
        <v>17.799473333794001</v>
      </c>
      <c r="H4713" s="15">
        <v>19.458745140842201</v>
      </c>
      <c r="I4713" s="13">
        <v>19.2676590499341</v>
      </c>
      <c r="J4713" s="14">
        <v>15.7797023468063</v>
      </c>
      <c r="K4713" s="14">
        <v>11.762494508283799</v>
      </c>
      <c r="L4713" s="14">
        <v>11.4867426492729</v>
      </c>
      <c r="M4713" s="15">
        <v>23.722647348895901</v>
      </c>
      <c r="N4713" s="13">
        <v>18.4246207817231</v>
      </c>
      <c r="O4713" s="14">
        <v>6.4172820266376798</v>
      </c>
      <c r="P4713" s="14">
        <v>5.4329143622084004</v>
      </c>
      <c r="Q4713" s="14">
        <v>6.3515724122022403</v>
      </c>
      <c r="R4713" s="15">
        <v>10.5146749969469</v>
      </c>
      <c r="S4713" s="19">
        <f t="shared" si="73"/>
        <v>15.766288122162573</v>
      </c>
    </row>
    <row r="4714" spans="1:19" x14ac:dyDescent="0.25">
      <c r="A4714" s="7" t="s">
        <v>7510</v>
      </c>
      <c r="B4714" s="11" t="s">
        <v>7508</v>
      </c>
      <c r="C4714" s="7" t="s">
        <v>7509</v>
      </c>
      <c r="D4714" s="13">
        <v>14.5824485816829</v>
      </c>
      <c r="E4714" s="14">
        <v>15.217277515987901</v>
      </c>
      <c r="F4714" s="14">
        <v>15.2978530804559</v>
      </c>
      <c r="G4714" s="14">
        <v>15.9390488323625</v>
      </c>
      <c r="H4714" s="15">
        <v>17.654166247740999</v>
      </c>
      <c r="I4714" s="13">
        <v>18.044542501474801</v>
      </c>
      <c r="J4714" s="14">
        <v>16.457961410623799</v>
      </c>
      <c r="K4714" s="14">
        <v>17.428371799377299</v>
      </c>
      <c r="L4714" s="14">
        <v>15.4937780248958</v>
      </c>
      <c r="M4714" s="15">
        <v>13.3343271344029</v>
      </c>
      <c r="N4714" s="13">
        <v>14.3659918789754</v>
      </c>
      <c r="O4714" s="14">
        <v>17.249139218773202</v>
      </c>
      <c r="P4714" s="14">
        <v>15.9463450784754</v>
      </c>
      <c r="Q4714" s="14">
        <v>14.297703481015899</v>
      </c>
      <c r="R4714" s="15">
        <v>15.0849785636712</v>
      </c>
      <c r="S4714" s="19">
        <f t="shared" si="73"/>
        <v>15.759595556661058</v>
      </c>
    </row>
    <row r="4715" spans="1:19" x14ac:dyDescent="0.25">
      <c r="A4715" s="7" t="s">
        <v>12331</v>
      </c>
      <c r="B4715" s="11" t="s">
        <v>12332</v>
      </c>
      <c r="C4715" s="7" t="s">
        <v>12333</v>
      </c>
      <c r="D4715" s="13">
        <v>16.272405753818301</v>
      </c>
      <c r="E4715" s="14">
        <v>16.481369456026901</v>
      </c>
      <c r="F4715" s="14">
        <v>14.9906728323654</v>
      </c>
      <c r="G4715" s="14">
        <v>16.808805916608499</v>
      </c>
      <c r="H4715" s="15">
        <v>15.594536259406899</v>
      </c>
      <c r="I4715" s="13">
        <v>16.226478953096699</v>
      </c>
      <c r="J4715" s="14">
        <v>17.085825825738699</v>
      </c>
      <c r="K4715" s="14">
        <v>17.306972750285698</v>
      </c>
      <c r="L4715" s="14">
        <v>14.9690258057772</v>
      </c>
      <c r="M4715" s="15">
        <v>15.280806511218501</v>
      </c>
      <c r="N4715" s="13">
        <v>14.9164188428266</v>
      </c>
      <c r="O4715" s="14">
        <v>15.589174667235399</v>
      </c>
      <c r="P4715" s="14">
        <v>15.789873179463999</v>
      </c>
      <c r="Q4715" s="14">
        <v>15.6469937030704</v>
      </c>
      <c r="R4715" s="15">
        <v>13.401174783142199</v>
      </c>
      <c r="S4715" s="19">
        <f t="shared" si="73"/>
        <v>15.757369016005425</v>
      </c>
    </row>
    <row r="4716" spans="1:19" x14ac:dyDescent="0.25">
      <c r="A4716" s="7" t="s">
        <v>27241</v>
      </c>
      <c r="B4716" s="11" t="s">
        <v>27242</v>
      </c>
      <c r="C4716" s="7" t="s">
        <v>27243</v>
      </c>
      <c r="D4716" s="13">
        <v>12.8233223557991</v>
      </c>
      <c r="E4716" s="14">
        <v>12.363857288536099</v>
      </c>
      <c r="F4716" s="14">
        <v>10.3062507075499</v>
      </c>
      <c r="G4716" s="14">
        <v>11.7876456652697</v>
      </c>
      <c r="H4716" s="15">
        <v>10.085081671433899</v>
      </c>
      <c r="I4716" s="13">
        <v>14.1591717466058</v>
      </c>
      <c r="J4716" s="14">
        <v>14.363769791312</v>
      </c>
      <c r="K4716" s="14">
        <v>10.9338531061619</v>
      </c>
      <c r="L4716" s="14">
        <v>16.059872764102401</v>
      </c>
      <c r="M4716" s="15">
        <v>12.7543416282076</v>
      </c>
      <c r="N4716" s="13">
        <v>24.661506317441201</v>
      </c>
      <c r="O4716" s="14">
        <v>22.9086782181483</v>
      </c>
      <c r="P4716" s="14">
        <v>21.483295647086699</v>
      </c>
      <c r="Q4716" s="14">
        <v>20.9637013524206</v>
      </c>
      <c r="R4716" s="15">
        <v>20.603398362438799</v>
      </c>
      <c r="S4716" s="19">
        <f t="shared" si="73"/>
        <v>15.750516441500935</v>
      </c>
    </row>
    <row r="4717" spans="1:19" x14ac:dyDescent="0.25">
      <c r="A4717" s="7" t="s">
        <v>22423</v>
      </c>
      <c r="B4717" s="11" t="s">
        <v>22421</v>
      </c>
      <c r="C4717" s="7" t="s">
        <v>22422</v>
      </c>
      <c r="D4717" s="13">
        <v>13.2313826457001</v>
      </c>
      <c r="E4717" s="14">
        <v>16.921766406735799</v>
      </c>
      <c r="F4717" s="14">
        <v>16.515932693723801</v>
      </c>
      <c r="G4717" s="14">
        <v>17.139832895037401</v>
      </c>
      <c r="H4717" s="15">
        <v>4.8920861118703201</v>
      </c>
      <c r="I4717" s="13">
        <v>21.9935357765631</v>
      </c>
      <c r="J4717" s="14">
        <v>16.030141127149701</v>
      </c>
      <c r="K4717" s="14">
        <v>21.787076868023501</v>
      </c>
      <c r="L4717" s="14">
        <v>22.128325510553299</v>
      </c>
      <c r="M4717" s="15">
        <v>13.7595331408754</v>
      </c>
      <c r="N4717" s="13">
        <v>16.490395736981601</v>
      </c>
      <c r="O4717" s="14">
        <v>13.935072293172301</v>
      </c>
      <c r="P4717" s="14">
        <v>13.468842687331099</v>
      </c>
      <c r="Q4717" s="14">
        <v>20.071256220375499</v>
      </c>
      <c r="R4717" s="15">
        <v>7.6142395667485303</v>
      </c>
      <c r="S4717" s="19">
        <f t="shared" si="73"/>
        <v>15.731961312056097</v>
      </c>
    </row>
    <row r="4718" spans="1:19" x14ac:dyDescent="0.25">
      <c r="A4718" s="7" t="s">
        <v>19089</v>
      </c>
      <c r="B4718" s="11" t="s">
        <v>19090</v>
      </c>
      <c r="C4718" s="7" t="s">
        <v>19091</v>
      </c>
      <c r="D4718" s="13">
        <v>30.253157190605702</v>
      </c>
      <c r="E4718" s="14">
        <v>19.162809955267502</v>
      </c>
      <c r="F4718" s="14">
        <v>17.181124757960198</v>
      </c>
      <c r="G4718" s="14">
        <v>14.155252543343099</v>
      </c>
      <c r="H4718" s="15">
        <v>16.743236061906099</v>
      </c>
      <c r="I4718" s="13">
        <v>16.256487607098499</v>
      </c>
      <c r="J4718" s="14">
        <v>9.8603686121268108</v>
      </c>
      <c r="K4718" s="14">
        <v>12.965975005054</v>
      </c>
      <c r="L4718" s="14">
        <v>15.865333554310601</v>
      </c>
      <c r="M4718" s="15">
        <v>11.5498565859648</v>
      </c>
      <c r="N4718" s="13">
        <v>23.865166677007</v>
      </c>
      <c r="O4718" s="14">
        <v>12.925883719889899</v>
      </c>
      <c r="P4718" s="14">
        <v>10.6729395695625</v>
      </c>
      <c r="Q4718" s="14">
        <v>12.5183997604931</v>
      </c>
      <c r="R4718" s="15">
        <v>11.976207048819401</v>
      </c>
      <c r="S4718" s="19">
        <f t="shared" si="73"/>
        <v>15.730146576627281</v>
      </c>
    </row>
    <row r="4719" spans="1:19" x14ac:dyDescent="0.25">
      <c r="A4719" s="7" t="s">
        <v>8667</v>
      </c>
      <c r="B4719" s="11" t="s">
        <v>8668</v>
      </c>
      <c r="C4719" s="7" t="s">
        <v>8669</v>
      </c>
      <c r="D4719" s="13">
        <v>13.727644833222801</v>
      </c>
      <c r="E4719" s="14">
        <v>18.432116867965401</v>
      </c>
      <c r="F4719" s="14">
        <v>15.461430734947101</v>
      </c>
      <c r="G4719" s="14">
        <v>16.914956831774301</v>
      </c>
      <c r="H4719" s="15">
        <v>16.341567521079298</v>
      </c>
      <c r="I4719" s="13">
        <v>17.563117364666301</v>
      </c>
      <c r="J4719" s="14">
        <v>13.247569936503099</v>
      </c>
      <c r="K4719" s="14">
        <v>15.085999802992401</v>
      </c>
      <c r="L4719" s="14">
        <v>16.6223098269306</v>
      </c>
      <c r="M4719" s="15">
        <v>15.5526997588792</v>
      </c>
      <c r="N4719" s="13">
        <v>10.206699276297799</v>
      </c>
      <c r="O4719" s="14">
        <v>20.559070200499001</v>
      </c>
      <c r="P4719" s="14">
        <v>15.172512116274399</v>
      </c>
      <c r="Q4719" s="14">
        <v>16.265457641774098</v>
      </c>
      <c r="R4719" s="15">
        <v>14.5317947227636</v>
      </c>
      <c r="S4719" s="19">
        <f t="shared" si="73"/>
        <v>15.712329829104625</v>
      </c>
    </row>
    <row r="4720" spans="1:19" x14ac:dyDescent="0.25">
      <c r="A4720" s="7" t="s">
        <v>19787</v>
      </c>
      <c r="B4720" s="11" t="s">
        <v>19788</v>
      </c>
      <c r="C4720" s="7" t="s">
        <v>19789</v>
      </c>
      <c r="D4720" s="13">
        <v>15.243724241221001</v>
      </c>
      <c r="E4720" s="14">
        <v>15.4498054376642</v>
      </c>
      <c r="F4720" s="14">
        <v>14.6911570311727</v>
      </c>
      <c r="G4720" s="14">
        <v>17.6305231546099</v>
      </c>
      <c r="H4720" s="15">
        <v>16.110376320145701</v>
      </c>
      <c r="I4720" s="13">
        <v>15.375124443393601</v>
      </c>
      <c r="J4720" s="14">
        <v>14.248881712945799</v>
      </c>
      <c r="K4720" s="14">
        <v>16.554108694895099</v>
      </c>
      <c r="L4720" s="14">
        <v>15.219536902768301</v>
      </c>
      <c r="M4720" s="15">
        <v>15.368645186830101</v>
      </c>
      <c r="N4720" s="13">
        <v>13.6102220482794</v>
      </c>
      <c r="O4720" s="14">
        <v>17.727031489003199</v>
      </c>
      <c r="P4720" s="14">
        <v>16.666720739833</v>
      </c>
      <c r="Q4720" s="14">
        <v>14.146677074827201</v>
      </c>
      <c r="R4720" s="15">
        <v>17.535409949954602</v>
      </c>
      <c r="S4720" s="19">
        <f t="shared" si="73"/>
        <v>15.705196295169591</v>
      </c>
    </row>
    <row r="4721" spans="1:19" x14ac:dyDescent="0.25">
      <c r="A4721" s="7" t="s">
        <v>11533</v>
      </c>
      <c r="B4721" s="11" t="s">
        <v>11534</v>
      </c>
      <c r="C4721" s="7" t="s">
        <v>11535</v>
      </c>
      <c r="D4721" s="13">
        <v>17.478946520813398</v>
      </c>
      <c r="E4721" s="14">
        <v>13.9217696046241</v>
      </c>
      <c r="F4721" s="14">
        <v>15.824854854675401</v>
      </c>
      <c r="G4721" s="14">
        <v>15.5812917439724</v>
      </c>
      <c r="H4721" s="15">
        <v>14.0896732337303</v>
      </c>
      <c r="I4721" s="13">
        <v>13.475887313980801</v>
      </c>
      <c r="J4721" s="14">
        <v>11.3041862056597</v>
      </c>
      <c r="K4721" s="14">
        <v>12.5069990821559</v>
      </c>
      <c r="L4721" s="14">
        <v>11.142360338245499</v>
      </c>
      <c r="M4721" s="15">
        <v>14.6703055977021</v>
      </c>
      <c r="N4721" s="13">
        <v>25.5910284800892</v>
      </c>
      <c r="O4721" s="14">
        <v>15.477176701713301</v>
      </c>
      <c r="P4721" s="14">
        <v>17.6947609325975</v>
      </c>
      <c r="Q4721" s="14">
        <v>19.043841063477601</v>
      </c>
      <c r="R4721" s="15">
        <v>17.765411239609101</v>
      </c>
      <c r="S4721" s="19">
        <f t="shared" si="73"/>
        <v>15.704566194203087</v>
      </c>
    </row>
    <row r="4722" spans="1:19" x14ac:dyDescent="0.25">
      <c r="A4722" s="7" t="s">
        <v>17703</v>
      </c>
      <c r="B4722" s="11" t="s">
        <v>17704</v>
      </c>
      <c r="C4722" s="7" t="s">
        <v>17705</v>
      </c>
      <c r="D4722" s="13">
        <v>14.403603417232301</v>
      </c>
      <c r="E4722" s="14">
        <v>26.3862808055122</v>
      </c>
      <c r="F4722" s="14">
        <v>16.3296562870689</v>
      </c>
      <c r="G4722" s="14">
        <v>16.0418649041405</v>
      </c>
      <c r="H4722" s="15">
        <v>16.3415675215923</v>
      </c>
      <c r="I4722" s="13">
        <v>19.785427998447901</v>
      </c>
      <c r="J4722" s="14">
        <v>20.765874893066801</v>
      </c>
      <c r="K4722" s="14">
        <v>19.260174844346501</v>
      </c>
      <c r="L4722" s="14">
        <v>10.3860965762499</v>
      </c>
      <c r="M4722" s="15">
        <v>16.682999968140798</v>
      </c>
      <c r="N4722" s="13">
        <v>14.7917930045493</v>
      </c>
      <c r="O4722" s="14">
        <v>9.02593325697819</v>
      </c>
      <c r="P4722" s="14">
        <v>7.4291545762375604</v>
      </c>
      <c r="Q4722" s="14">
        <v>13.1841352609697</v>
      </c>
      <c r="R4722" s="15">
        <v>14.6568890789707</v>
      </c>
      <c r="S4722" s="19">
        <f t="shared" si="73"/>
        <v>15.69809682623357</v>
      </c>
    </row>
    <row r="4723" spans="1:19" x14ac:dyDescent="0.25">
      <c r="A4723" s="7" t="s">
        <v>11030</v>
      </c>
      <c r="B4723" s="11" t="s">
        <v>11028</v>
      </c>
      <c r="C4723" s="7" t="s">
        <v>11029</v>
      </c>
      <c r="D4723" s="13">
        <v>20.8744620230527</v>
      </c>
      <c r="E4723" s="14">
        <v>21.196596437625601</v>
      </c>
      <c r="F4723" s="14">
        <v>11.0800261610043</v>
      </c>
      <c r="G4723" s="14">
        <v>14.685853998989399</v>
      </c>
      <c r="H4723" s="15">
        <v>12.2322844613165</v>
      </c>
      <c r="I4723" s="13">
        <v>14.950392518694001</v>
      </c>
      <c r="J4723" s="14">
        <v>15.806198286255899</v>
      </c>
      <c r="K4723" s="14">
        <v>16.103573989293501</v>
      </c>
      <c r="L4723" s="14">
        <v>10.6249970429858</v>
      </c>
      <c r="M4723" s="15">
        <v>16.280773133839102</v>
      </c>
      <c r="N4723" s="13">
        <v>18.035271986631098</v>
      </c>
      <c r="O4723" s="14">
        <v>16.671682652032299</v>
      </c>
      <c r="P4723" s="14">
        <v>16.4215141613046</v>
      </c>
      <c r="Q4723" s="14">
        <v>14.786387087150199</v>
      </c>
      <c r="R4723" s="15">
        <v>15.703203003204299</v>
      </c>
      <c r="S4723" s="19">
        <f t="shared" si="73"/>
        <v>15.696881129558617</v>
      </c>
    </row>
    <row r="4724" spans="1:19" x14ac:dyDescent="0.25">
      <c r="A4724" s="7" t="s">
        <v>31970</v>
      </c>
      <c r="B4724" s="11" t="s">
        <v>31968</v>
      </c>
      <c r="C4724" s="7" t="s">
        <v>31969</v>
      </c>
      <c r="D4724" s="13">
        <v>9.4543252098511807</v>
      </c>
      <c r="E4724" s="14">
        <v>14.6942207551271</v>
      </c>
      <c r="F4724" s="14">
        <v>12.7387442543193</v>
      </c>
      <c r="G4724" s="14">
        <v>14.1474673469016</v>
      </c>
      <c r="H4724" s="15">
        <v>11.542013553451699</v>
      </c>
      <c r="I4724" s="13">
        <v>12.084048869933</v>
      </c>
      <c r="J4724" s="14">
        <v>21.953776761929198</v>
      </c>
      <c r="K4724" s="14">
        <v>24.8837936036111</v>
      </c>
      <c r="L4724" s="14">
        <v>15.439155689430599</v>
      </c>
      <c r="M4724" s="15">
        <v>19.154880916457799</v>
      </c>
      <c r="N4724" s="13">
        <v>13.5476197167302</v>
      </c>
      <c r="O4724" s="14">
        <v>16.1181174197371</v>
      </c>
      <c r="P4724" s="14">
        <v>15.8585245978466</v>
      </c>
      <c r="Q4724" s="14">
        <v>16.398149075470101</v>
      </c>
      <c r="R4724" s="15">
        <v>17.436342404559699</v>
      </c>
      <c r="S4724" s="19">
        <f t="shared" si="73"/>
        <v>15.696745345023752</v>
      </c>
    </row>
    <row r="4725" spans="1:19" x14ac:dyDescent="0.25">
      <c r="A4725" s="7" t="s">
        <v>6447</v>
      </c>
      <c r="B4725" s="11" t="s">
        <v>6445</v>
      </c>
      <c r="C4725" s="7" t="s">
        <v>6446</v>
      </c>
      <c r="D4725" s="13">
        <v>8.0606244467020502</v>
      </c>
      <c r="E4725" s="14">
        <v>25.733205101709501</v>
      </c>
      <c r="F4725" s="14">
        <v>28.618650134596098</v>
      </c>
      <c r="G4725" s="14">
        <v>13.704495187199299</v>
      </c>
      <c r="H4725" s="15">
        <v>11.2513283869514</v>
      </c>
      <c r="I4725" s="13">
        <v>12.2928034931748</v>
      </c>
      <c r="J4725" s="14">
        <v>10.4310885127394</v>
      </c>
      <c r="K4725" s="14">
        <v>12.9319818796103</v>
      </c>
      <c r="L4725" s="14">
        <v>12.601943541794199</v>
      </c>
      <c r="M4725" s="15">
        <v>11.045194125602199</v>
      </c>
      <c r="N4725" s="13">
        <v>22.181067224063099</v>
      </c>
      <c r="O4725" s="14">
        <v>23.169696504365898</v>
      </c>
      <c r="P4725" s="14">
        <v>22.264676777326599</v>
      </c>
      <c r="Q4725" s="14">
        <v>10.9500609693683</v>
      </c>
      <c r="R4725" s="15">
        <v>10.005282186885401</v>
      </c>
      <c r="S4725" s="19">
        <f t="shared" si="73"/>
        <v>15.682806564805903</v>
      </c>
    </row>
    <row r="4726" spans="1:19" x14ac:dyDescent="0.25">
      <c r="A4726" s="7" t="s">
        <v>19369</v>
      </c>
      <c r="B4726" s="11" t="s">
        <v>19370</v>
      </c>
      <c r="C4726" s="7" t="s">
        <v>19371</v>
      </c>
      <c r="D4726" s="13">
        <v>11.4381922833266</v>
      </c>
      <c r="E4726" s="14">
        <v>14.6072709490092</v>
      </c>
      <c r="F4726" s="14">
        <v>15.028176759259599</v>
      </c>
      <c r="G4726" s="14">
        <v>18.767525476782801</v>
      </c>
      <c r="H4726" s="15">
        <v>18.227948210902198</v>
      </c>
      <c r="I4726" s="13">
        <v>11.784005881731099</v>
      </c>
      <c r="J4726" s="14">
        <v>18.089179140867301</v>
      </c>
      <c r="K4726" s="14">
        <v>17.0964557118028</v>
      </c>
      <c r="L4726" s="14">
        <v>15.022794946355299</v>
      </c>
      <c r="M4726" s="15">
        <v>21.1051508930361</v>
      </c>
      <c r="N4726" s="13">
        <v>15.0733247317668</v>
      </c>
      <c r="O4726" s="14">
        <v>17.705865903597701</v>
      </c>
      <c r="P4726" s="14">
        <v>14.7641542193048</v>
      </c>
      <c r="Q4726" s="14">
        <v>13.286455206781</v>
      </c>
      <c r="R4726" s="15">
        <v>13.229066498423</v>
      </c>
      <c r="S4726" s="19">
        <f t="shared" si="73"/>
        <v>15.681704454196421</v>
      </c>
    </row>
    <row r="4727" spans="1:19" x14ac:dyDescent="0.25">
      <c r="A4727" s="7" t="s">
        <v>28361</v>
      </c>
      <c r="B4727" s="11" t="s">
        <v>28359</v>
      </c>
      <c r="C4727" s="7" t="s">
        <v>28360</v>
      </c>
      <c r="D4727" s="13">
        <v>12.2096368204725</v>
      </c>
      <c r="E4727" s="14">
        <v>15.4498054404351</v>
      </c>
      <c r="F4727" s="14">
        <v>16.430899314280399</v>
      </c>
      <c r="G4727" s="14">
        <v>12.299070761295001</v>
      </c>
      <c r="H4727" s="15">
        <v>19.444396801079598</v>
      </c>
      <c r="I4727" s="13">
        <v>15.682626935793101</v>
      </c>
      <c r="J4727" s="14">
        <v>16.422439945815</v>
      </c>
      <c r="K4727" s="14">
        <v>15.3781337557051</v>
      </c>
      <c r="L4727" s="14">
        <v>16.170757959191299</v>
      </c>
      <c r="M4727" s="15">
        <v>18.835525618906502</v>
      </c>
      <c r="N4727" s="13">
        <v>9.8191030986682506</v>
      </c>
      <c r="O4727" s="14">
        <v>17.436173464147799</v>
      </c>
      <c r="P4727" s="14">
        <v>20.049313360640902</v>
      </c>
      <c r="Q4727" s="14">
        <v>12.114411897711999</v>
      </c>
      <c r="R4727" s="15">
        <v>17.474943017864501</v>
      </c>
      <c r="S4727" s="19">
        <f t="shared" si="73"/>
        <v>15.681149212800468</v>
      </c>
    </row>
    <row r="4728" spans="1:19" x14ac:dyDescent="0.25">
      <c r="A4728" s="7" t="s">
        <v>21033</v>
      </c>
      <c r="B4728" s="11" t="s">
        <v>21034</v>
      </c>
      <c r="C4728" s="7" t="s">
        <v>21035</v>
      </c>
      <c r="D4728" s="13">
        <v>9.88205389861219</v>
      </c>
      <c r="E4728" s="14">
        <v>15.666190847388901</v>
      </c>
      <c r="F4728" s="14">
        <v>15.9610077315834</v>
      </c>
      <c r="G4728" s="14">
        <v>13.2765116137299</v>
      </c>
      <c r="H4728" s="15">
        <v>10.4123262074444</v>
      </c>
      <c r="I4728" s="13">
        <v>14.381298736895999</v>
      </c>
      <c r="J4728" s="14">
        <v>18.7873769885996</v>
      </c>
      <c r="K4728" s="14">
        <v>19.6451637966188</v>
      </c>
      <c r="L4728" s="14">
        <v>16.443956608626401</v>
      </c>
      <c r="M4728" s="15">
        <v>17.956635437943099</v>
      </c>
      <c r="N4728" s="13">
        <v>9.3949707004543797</v>
      </c>
      <c r="O4728" s="14">
        <v>16.4737199658171</v>
      </c>
      <c r="P4728" s="14">
        <v>18.567678092693601</v>
      </c>
      <c r="Q4728" s="14">
        <v>17.6231285645794</v>
      </c>
      <c r="R4728" s="15">
        <v>20.6970277711218</v>
      </c>
      <c r="S4728" s="19">
        <f t="shared" si="73"/>
        <v>15.6779364641406</v>
      </c>
    </row>
    <row r="4729" spans="1:19" x14ac:dyDescent="0.25">
      <c r="A4729" s="7" t="s">
        <v>6908</v>
      </c>
      <c r="B4729" s="11" t="s">
        <v>6909</v>
      </c>
      <c r="C4729" s="7" t="s">
        <v>6910</v>
      </c>
      <c r="D4729" s="13">
        <v>15.7130219097079</v>
      </c>
      <c r="E4729" s="14">
        <v>14.0234779064329</v>
      </c>
      <c r="F4729" s="14">
        <v>13.0879619948493</v>
      </c>
      <c r="G4729" s="14">
        <v>16.704751884668301</v>
      </c>
      <c r="H4729" s="15">
        <v>16.087929002972999</v>
      </c>
      <c r="I4729" s="13">
        <v>19.229473823718699</v>
      </c>
      <c r="J4729" s="14">
        <v>16.900365714354798</v>
      </c>
      <c r="K4729" s="14">
        <v>14.1420864261065</v>
      </c>
      <c r="L4729" s="14">
        <v>18.506135718318699</v>
      </c>
      <c r="M4729" s="15">
        <v>19.796095656210099</v>
      </c>
      <c r="N4729" s="13">
        <v>16.136501459508398</v>
      </c>
      <c r="O4729" s="14">
        <v>13.4021433224296</v>
      </c>
      <c r="P4729" s="14">
        <v>13.4303677519327</v>
      </c>
      <c r="Q4729" s="14">
        <v>13.2037837495629</v>
      </c>
      <c r="R4729" s="15">
        <v>14.692901091738801</v>
      </c>
      <c r="S4729" s="19">
        <f t="shared" si="73"/>
        <v>15.670466494167504</v>
      </c>
    </row>
    <row r="4730" spans="1:19" x14ac:dyDescent="0.25">
      <c r="A4730" s="7" t="s">
        <v>18672</v>
      </c>
      <c r="B4730" s="11" t="s">
        <v>18673</v>
      </c>
      <c r="C4730" s="7" t="s">
        <v>18674</v>
      </c>
      <c r="D4730" s="13">
        <v>14.265076252092999</v>
      </c>
      <c r="E4730" s="14">
        <v>11.2421908301723</v>
      </c>
      <c r="F4730" s="14">
        <v>12.028604351727299</v>
      </c>
      <c r="G4730" s="14">
        <v>14.0420545366163</v>
      </c>
      <c r="H4730" s="15">
        <v>12.7194486639322</v>
      </c>
      <c r="I4730" s="13">
        <v>15.1219067533118</v>
      </c>
      <c r="J4730" s="14">
        <v>15.5243664508876</v>
      </c>
      <c r="K4730" s="14">
        <v>17.363085896107801</v>
      </c>
      <c r="L4730" s="14">
        <v>16.0769620160284</v>
      </c>
      <c r="M4730" s="15">
        <v>19.3246206152876</v>
      </c>
      <c r="N4730" s="13">
        <v>18.775628107340001</v>
      </c>
      <c r="O4730" s="14">
        <v>15.1744423276599</v>
      </c>
      <c r="P4730" s="14">
        <v>16.677463352016101</v>
      </c>
      <c r="Q4730" s="14">
        <v>18.551406874896401</v>
      </c>
      <c r="R4730" s="15">
        <v>18.0468268367473</v>
      </c>
      <c r="S4730" s="19">
        <f t="shared" si="73"/>
        <v>15.662272257654934</v>
      </c>
    </row>
    <row r="4731" spans="1:19" x14ac:dyDescent="0.25">
      <c r="A4731" s="7" t="s">
        <v>3202</v>
      </c>
      <c r="B4731" s="11" t="s">
        <v>3203</v>
      </c>
      <c r="C4731" s="7" t="s">
        <v>3204</v>
      </c>
      <c r="D4731" s="13">
        <v>7.5367973553810899</v>
      </c>
      <c r="E4731" s="14">
        <v>16.769424725555002</v>
      </c>
      <c r="F4731" s="14">
        <v>21.751609192702698</v>
      </c>
      <c r="G4731" s="14">
        <v>20.633651282817102</v>
      </c>
      <c r="H4731" s="15">
        <v>14.1599476764023</v>
      </c>
      <c r="I4731" s="13">
        <v>14.563379839625799</v>
      </c>
      <c r="J4731" s="14">
        <v>18.109842198877001</v>
      </c>
      <c r="K4731" s="14">
        <v>21.420926876720198</v>
      </c>
      <c r="L4731" s="14">
        <v>16.875880854926301</v>
      </c>
      <c r="M4731" s="15">
        <v>18.3779143212371</v>
      </c>
      <c r="N4731" s="13">
        <v>9.5209549259754205</v>
      </c>
      <c r="O4731" s="14">
        <v>12.2215127585176</v>
      </c>
      <c r="P4731" s="14">
        <v>13.5911557604344</v>
      </c>
      <c r="Q4731" s="14">
        <v>14.4640585393329</v>
      </c>
      <c r="R4731" s="15">
        <v>14.8095546093415</v>
      </c>
      <c r="S4731" s="19">
        <f t="shared" si="73"/>
        <v>15.653774061189758</v>
      </c>
    </row>
    <row r="4732" spans="1:19" x14ac:dyDescent="0.25">
      <c r="A4732" s="7" t="s">
        <v>7762</v>
      </c>
      <c r="B4732" s="11" t="s">
        <v>7763</v>
      </c>
      <c r="C4732" s="7" t="s">
        <v>7764</v>
      </c>
      <c r="D4732" s="13">
        <v>8.5054339009773692</v>
      </c>
      <c r="E4732" s="14">
        <v>10.8960091915635</v>
      </c>
      <c r="F4732" s="14">
        <v>15.564416707751899</v>
      </c>
      <c r="G4732" s="14">
        <v>11.156029841505401</v>
      </c>
      <c r="H4732" s="15">
        <v>14.121681917568999</v>
      </c>
      <c r="I4732" s="13">
        <v>20.856390460330601</v>
      </c>
      <c r="J4732" s="14">
        <v>20.171916816275601</v>
      </c>
      <c r="K4732" s="14">
        <v>16.702012379819202</v>
      </c>
      <c r="L4732" s="14">
        <v>18.399199564059401</v>
      </c>
      <c r="M4732" s="15">
        <v>18.854419809487901</v>
      </c>
      <c r="N4732" s="13">
        <v>14.4038835411293</v>
      </c>
      <c r="O4732" s="14">
        <v>14.1322577459458</v>
      </c>
      <c r="P4732" s="14">
        <v>16.237488187098499</v>
      </c>
      <c r="Q4732" s="14">
        <v>17.403865065925</v>
      </c>
      <c r="R4732" s="15">
        <v>17.0654502744617</v>
      </c>
      <c r="S4732" s="19">
        <f t="shared" si="73"/>
        <v>15.631363693593345</v>
      </c>
    </row>
    <row r="4733" spans="1:19" x14ac:dyDescent="0.25">
      <c r="A4733" s="7" t="s">
        <v>25001</v>
      </c>
      <c r="B4733" s="11" t="s">
        <v>25002</v>
      </c>
      <c r="C4733" s="7" t="s">
        <v>25003</v>
      </c>
      <c r="D4733" s="13">
        <v>12.0847499177033</v>
      </c>
      <c r="E4733" s="14">
        <v>13.836451000573801</v>
      </c>
      <c r="F4733" s="14">
        <v>14.6793484400563</v>
      </c>
      <c r="G4733" s="14">
        <v>16.919673514232599</v>
      </c>
      <c r="H4733" s="15">
        <v>15.9888718209342</v>
      </c>
      <c r="I4733" s="13">
        <v>14.996724670913901</v>
      </c>
      <c r="J4733" s="14">
        <v>14.000425417763299</v>
      </c>
      <c r="K4733" s="14">
        <v>13.9841446587189</v>
      </c>
      <c r="L4733" s="14">
        <v>13.615666174443501</v>
      </c>
      <c r="M4733" s="15">
        <v>13.352576523821501</v>
      </c>
      <c r="N4733" s="13">
        <v>16.505169508870701</v>
      </c>
      <c r="O4733" s="14">
        <v>20.509767866888598</v>
      </c>
      <c r="P4733" s="14">
        <v>19.8680891743528</v>
      </c>
      <c r="Q4733" s="14">
        <v>15.8103888821725</v>
      </c>
      <c r="R4733" s="15">
        <v>18.227778059097901</v>
      </c>
      <c r="S4733" s="19">
        <f t="shared" si="73"/>
        <v>15.625321708702923</v>
      </c>
    </row>
    <row r="4734" spans="1:19" x14ac:dyDescent="0.25">
      <c r="A4734" s="7" t="s">
        <v>26574</v>
      </c>
      <c r="B4734" s="11" t="s">
        <v>26572</v>
      </c>
      <c r="C4734" s="7" t="s">
        <v>26573</v>
      </c>
      <c r="D4734" s="13">
        <v>15.501651812154501</v>
      </c>
      <c r="E4734" s="14">
        <v>16.638550192586901</v>
      </c>
      <c r="F4734" s="14">
        <v>13.776719954640599</v>
      </c>
      <c r="G4734" s="14">
        <v>17.492166480870399</v>
      </c>
      <c r="H4734" s="15">
        <v>15.8755246560606</v>
      </c>
      <c r="I4734" s="13">
        <v>11.940423890134401</v>
      </c>
      <c r="J4734" s="14">
        <v>20.290098285197899</v>
      </c>
      <c r="K4734" s="14">
        <v>18.776319346661101</v>
      </c>
      <c r="L4734" s="14">
        <v>16.087780138817902</v>
      </c>
      <c r="M4734" s="15">
        <v>16.073667523058202</v>
      </c>
      <c r="N4734" s="13">
        <v>15.258575799206399</v>
      </c>
      <c r="O4734" s="14">
        <v>11.423807176822001</v>
      </c>
      <c r="P4734" s="14">
        <v>15.948322050040399</v>
      </c>
      <c r="Q4734" s="14">
        <v>14.8044395779315</v>
      </c>
      <c r="R4734" s="15">
        <v>14.403612325409</v>
      </c>
      <c r="S4734" s="19">
        <f t="shared" si="73"/>
        <v>15.619443947306118</v>
      </c>
    </row>
    <row r="4735" spans="1:19" x14ac:dyDescent="0.25">
      <c r="A4735" s="7" t="s">
        <v>16261</v>
      </c>
      <c r="B4735" s="11" t="s">
        <v>16259</v>
      </c>
      <c r="C4735" s="7" t="s">
        <v>16260</v>
      </c>
      <c r="D4735" s="13">
        <v>30.244387575079202</v>
      </c>
      <c r="E4735" s="14">
        <v>15.0637928466147</v>
      </c>
      <c r="F4735" s="14">
        <v>13.3921278987875</v>
      </c>
      <c r="G4735" s="14">
        <v>19.7988097848</v>
      </c>
      <c r="H4735" s="15">
        <v>11.471563956587699</v>
      </c>
      <c r="I4735" s="13">
        <v>20.7073979701124</v>
      </c>
      <c r="J4735" s="14">
        <v>11.4558300685246</v>
      </c>
      <c r="K4735" s="14">
        <v>13.0739597453345</v>
      </c>
      <c r="L4735" s="14">
        <v>17.484408941422299</v>
      </c>
      <c r="M4735" s="15">
        <v>15.7351683196121</v>
      </c>
      <c r="N4735" s="13">
        <v>15.318037299903599</v>
      </c>
      <c r="O4735" s="14">
        <v>13.7514310569518</v>
      </c>
      <c r="P4735" s="14">
        <v>11.757322397223501</v>
      </c>
      <c r="Q4735" s="14">
        <v>13.3802297662759</v>
      </c>
      <c r="R4735" s="15">
        <v>11.6163781711266</v>
      </c>
      <c r="S4735" s="19">
        <f t="shared" si="73"/>
        <v>15.616723053223758</v>
      </c>
    </row>
    <row r="4736" spans="1:19" x14ac:dyDescent="0.25">
      <c r="A4736" s="7" t="s">
        <v>597</v>
      </c>
      <c r="B4736" s="11" t="s">
        <v>8</v>
      </c>
      <c r="C4736" s="7" t="s">
        <v>8</v>
      </c>
      <c r="D4736" s="13">
        <v>10.0736730491038</v>
      </c>
      <c r="E4736" s="14">
        <v>14.7970325066625</v>
      </c>
      <c r="F4736" s="14">
        <v>16.4733415529609</v>
      </c>
      <c r="G4736" s="14">
        <v>15.9475226953346</v>
      </c>
      <c r="H4736" s="15">
        <v>19.843753839201302</v>
      </c>
      <c r="I4736" s="13">
        <v>16.630758285985898</v>
      </c>
      <c r="J4736" s="14">
        <v>15.121167822575201</v>
      </c>
      <c r="K4736" s="14">
        <v>14.488903039603301</v>
      </c>
      <c r="L4736" s="14">
        <v>14.7740065518775</v>
      </c>
      <c r="M4736" s="15">
        <v>16.028982446275201</v>
      </c>
      <c r="N4736" s="13">
        <v>16.025426631483999</v>
      </c>
      <c r="O4736" s="14">
        <v>16.940614400169601</v>
      </c>
      <c r="P4736" s="14">
        <v>15.625273764027201</v>
      </c>
      <c r="Q4736" s="14">
        <v>15.8334288440709</v>
      </c>
      <c r="R4736" s="15">
        <v>15.636840103341299</v>
      </c>
      <c r="S4736" s="19">
        <f t="shared" si="73"/>
        <v>15.616048368844883</v>
      </c>
    </row>
    <row r="4737" spans="1:19" x14ac:dyDescent="0.25">
      <c r="A4737" s="7" t="s">
        <v>6297</v>
      </c>
      <c r="B4737" s="11" t="s">
        <v>6298</v>
      </c>
      <c r="C4737" s="7" t="s">
        <v>6299</v>
      </c>
      <c r="D4737" s="13">
        <v>24.293018093943299</v>
      </c>
      <c r="E4737" s="14">
        <v>17.507295166260601</v>
      </c>
      <c r="F4737" s="14">
        <v>14.321264509311099</v>
      </c>
      <c r="G4737" s="14">
        <v>16.594182524456301</v>
      </c>
      <c r="H4737" s="15">
        <v>12.4317160764731</v>
      </c>
      <c r="I4737" s="13">
        <v>11.8020802312897</v>
      </c>
      <c r="J4737" s="14">
        <v>14.0124786909445</v>
      </c>
      <c r="K4737" s="14">
        <v>16.002430385779402</v>
      </c>
      <c r="L4737" s="14">
        <v>13.9976976608153</v>
      </c>
      <c r="M4737" s="15">
        <v>13.1186299447879</v>
      </c>
      <c r="N4737" s="13">
        <v>18.597547682944899</v>
      </c>
      <c r="O4737" s="14">
        <v>13.9023531753203</v>
      </c>
      <c r="P4737" s="14">
        <v>16.183511044011102</v>
      </c>
      <c r="Q4737" s="14">
        <v>15.5798713560301</v>
      </c>
      <c r="R4737" s="15">
        <v>15.8791413473975</v>
      </c>
      <c r="S4737" s="19">
        <f t="shared" si="73"/>
        <v>15.61488119265101</v>
      </c>
    </row>
    <row r="4738" spans="1:19" x14ac:dyDescent="0.25">
      <c r="A4738" s="7" t="s">
        <v>22572</v>
      </c>
      <c r="B4738" s="11" t="s">
        <v>22570</v>
      </c>
      <c r="C4738" s="7" t="s">
        <v>22571</v>
      </c>
      <c r="D4738" s="13">
        <v>16.952145545394899</v>
      </c>
      <c r="E4738" s="14">
        <v>14.3794676961205</v>
      </c>
      <c r="F4738" s="14">
        <v>13.8801701106221</v>
      </c>
      <c r="G4738" s="14">
        <v>16.122390488537</v>
      </c>
      <c r="H4738" s="15">
        <v>13.1165203176911</v>
      </c>
      <c r="I4738" s="13">
        <v>15.8461380373996</v>
      </c>
      <c r="J4738" s="14">
        <v>16.327326523142698</v>
      </c>
      <c r="K4738" s="14">
        <v>17.394622020334801</v>
      </c>
      <c r="L4738" s="14">
        <v>16.496182377103601</v>
      </c>
      <c r="M4738" s="15">
        <v>17.909153587253702</v>
      </c>
      <c r="N4738" s="13">
        <v>16.214091166627</v>
      </c>
      <c r="O4738" s="14">
        <v>13.7514073445251</v>
      </c>
      <c r="P4738" s="14">
        <v>14.3342549193364</v>
      </c>
      <c r="Q4738" s="14">
        <v>16.299791270605599</v>
      </c>
      <c r="R4738" s="15">
        <v>15.1069796451106</v>
      </c>
      <c r="S4738" s="19">
        <f t="shared" si="73"/>
        <v>15.608709403320313</v>
      </c>
    </row>
    <row r="4739" spans="1:19" x14ac:dyDescent="0.25">
      <c r="A4739" s="7" t="s">
        <v>17878</v>
      </c>
      <c r="B4739" s="11" t="s">
        <v>17876</v>
      </c>
      <c r="C4739" s="7" t="s">
        <v>17877</v>
      </c>
      <c r="D4739" s="13">
        <v>6.6540590445800802</v>
      </c>
      <c r="E4739" s="14">
        <v>14.690173519497399</v>
      </c>
      <c r="F4739" s="14">
        <v>22.785479579908898</v>
      </c>
      <c r="G4739" s="14">
        <v>14.148062159597</v>
      </c>
      <c r="H4739" s="15">
        <v>13.2573843568145</v>
      </c>
      <c r="I4739" s="13">
        <v>22.601494796844399</v>
      </c>
      <c r="J4739" s="14">
        <v>14.3137369712188</v>
      </c>
      <c r="K4739" s="14">
        <v>18.8219693500596</v>
      </c>
      <c r="L4739" s="14">
        <v>13.754507615248601</v>
      </c>
      <c r="M4739" s="15">
        <v>17.847965570424702</v>
      </c>
      <c r="N4739" s="13">
        <v>16.845105117244099</v>
      </c>
      <c r="O4739" s="14">
        <v>11.8142262544778</v>
      </c>
      <c r="P4739" s="14">
        <v>14.904946903011799</v>
      </c>
      <c r="Q4739" s="14">
        <v>18.371944845690201</v>
      </c>
      <c r="R4739" s="15">
        <v>13.1761359927971</v>
      </c>
      <c r="S4739" s="19">
        <f t="shared" si="73"/>
        <v>15.59914613849433</v>
      </c>
    </row>
    <row r="4740" spans="1:19" x14ac:dyDescent="0.25">
      <c r="A4740" s="7" t="s">
        <v>1369</v>
      </c>
      <c r="B4740" s="11" t="s">
        <v>1367</v>
      </c>
      <c r="C4740" s="7" t="s">
        <v>1368</v>
      </c>
      <c r="D4740" s="13">
        <v>13.403879630475799</v>
      </c>
      <c r="E4740" s="14">
        <v>11.223516709730999</v>
      </c>
      <c r="F4740" s="14">
        <v>10.787044700722699</v>
      </c>
      <c r="G4740" s="14">
        <v>11.8011326780523</v>
      </c>
      <c r="H4740" s="15">
        <v>14.352626739916101</v>
      </c>
      <c r="I4740" s="13">
        <v>12.5173598890826</v>
      </c>
      <c r="J4740" s="14">
        <v>15.870410966767</v>
      </c>
      <c r="K4740" s="14">
        <v>14.6863706688635</v>
      </c>
      <c r="L4740" s="14">
        <v>17.509455580956502</v>
      </c>
      <c r="M4740" s="15">
        <v>15.1579611861678</v>
      </c>
      <c r="N4740" s="13">
        <v>18.650423220493099</v>
      </c>
      <c r="O4740" s="14">
        <v>16.940944357366401</v>
      </c>
      <c r="P4740" s="14">
        <v>18.292896686242798</v>
      </c>
      <c r="Q4740" s="14">
        <v>19.588508126490701</v>
      </c>
      <c r="R4740" s="15">
        <v>23.079909259731799</v>
      </c>
      <c r="S4740" s="19">
        <f t="shared" si="73"/>
        <v>15.590829360070675</v>
      </c>
    </row>
    <row r="4741" spans="1:19" x14ac:dyDescent="0.25">
      <c r="A4741" s="7" t="s">
        <v>18155</v>
      </c>
      <c r="B4741" s="11" t="s">
        <v>18156</v>
      </c>
      <c r="C4741" s="7" t="s">
        <v>18157</v>
      </c>
      <c r="D4741" s="13">
        <v>29.009362668859598</v>
      </c>
      <c r="E4741" s="14">
        <v>12.1664137733727</v>
      </c>
      <c r="F4741" s="14">
        <v>12.1454132942985</v>
      </c>
      <c r="G4741" s="14">
        <v>9.4409061397075806</v>
      </c>
      <c r="H4741" s="15">
        <v>10.8943783499831</v>
      </c>
      <c r="I4741" s="13">
        <v>18.630489133444801</v>
      </c>
      <c r="J4741" s="14">
        <v>16.280384240028901</v>
      </c>
      <c r="K4741" s="14">
        <v>15.8075524105061</v>
      </c>
      <c r="L4741" s="14">
        <v>11.4550749371941</v>
      </c>
      <c r="M4741" s="15">
        <v>14.456203728342899</v>
      </c>
      <c r="N4741" s="13">
        <v>29.5272593147786</v>
      </c>
      <c r="O4741" s="14">
        <v>12.864447430681601</v>
      </c>
      <c r="P4741" s="14">
        <v>12.214349373021699</v>
      </c>
      <c r="Q4741" s="14">
        <v>15.546435021755</v>
      </c>
      <c r="R4741" s="15">
        <v>13.2970670648525</v>
      </c>
      <c r="S4741" s="19">
        <f t="shared" si="73"/>
        <v>15.582382458721845</v>
      </c>
    </row>
    <row r="4742" spans="1:19" x14ac:dyDescent="0.25">
      <c r="A4742" s="7" t="s">
        <v>14800</v>
      </c>
      <c r="B4742" s="11" t="s">
        <v>14798</v>
      </c>
      <c r="C4742" s="7" t="s">
        <v>14799</v>
      </c>
      <c r="D4742" s="13">
        <v>15.2810196915659</v>
      </c>
      <c r="E4742" s="14">
        <v>14.868416392310399</v>
      </c>
      <c r="F4742" s="14">
        <v>15.657621760363</v>
      </c>
      <c r="G4742" s="14">
        <v>14.643038093728199</v>
      </c>
      <c r="H4742" s="15">
        <v>16.612144109682198</v>
      </c>
      <c r="I4742" s="13">
        <v>17.174197533091402</v>
      </c>
      <c r="J4742" s="14">
        <v>13.9878464181376</v>
      </c>
      <c r="K4742" s="14">
        <v>17.542441770534001</v>
      </c>
      <c r="L4742" s="14">
        <v>15.0852353812876</v>
      </c>
      <c r="M4742" s="15">
        <v>17.4109350167471</v>
      </c>
      <c r="N4742" s="13">
        <v>18.508186125601501</v>
      </c>
      <c r="O4742" s="14">
        <v>15.009625374767801</v>
      </c>
      <c r="P4742" s="14">
        <v>13.189804158511899</v>
      </c>
      <c r="Q4742" s="14">
        <v>13.348503147488399</v>
      </c>
      <c r="R4742" s="15">
        <v>15.159490307294201</v>
      </c>
      <c r="S4742" s="19">
        <f t="shared" si="73"/>
        <v>15.56523368540741</v>
      </c>
    </row>
    <row r="4743" spans="1:19" x14ac:dyDescent="0.25">
      <c r="A4743" s="7" t="s">
        <v>15155</v>
      </c>
      <c r="B4743" s="11" t="s">
        <v>15156</v>
      </c>
      <c r="C4743" s="7" t="s">
        <v>15157</v>
      </c>
      <c r="D4743" s="13">
        <v>13.4057804026525</v>
      </c>
      <c r="E4743" s="14">
        <v>17.533921250226399</v>
      </c>
      <c r="F4743" s="14">
        <v>17.861600957713598</v>
      </c>
      <c r="G4743" s="14">
        <v>13.5732270936565</v>
      </c>
      <c r="H4743" s="15">
        <v>15.7339554226588</v>
      </c>
      <c r="I4743" s="13">
        <v>13.8543754825729</v>
      </c>
      <c r="J4743" s="14">
        <v>12.7473432017236</v>
      </c>
      <c r="K4743" s="14">
        <v>13.670288180759901</v>
      </c>
      <c r="L4743" s="14">
        <v>16.499869275777598</v>
      </c>
      <c r="M4743" s="15">
        <v>14.5597507171319</v>
      </c>
      <c r="N4743" s="13">
        <v>11.8681705124564</v>
      </c>
      <c r="O4743" s="14">
        <v>21.444196506579001</v>
      </c>
      <c r="P4743" s="14">
        <v>18.801971078879099</v>
      </c>
      <c r="Q4743" s="14">
        <v>16.335621957927899</v>
      </c>
      <c r="R4743" s="15">
        <v>15.542178512234401</v>
      </c>
      <c r="S4743" s="19">
        <f t="shared" ref="S4743:S4806" si="74">AVERAGE(D4743:R4743)</f>
        <v>15.562150036863363</v>
      </c>
    </row>
    <row r="4744" spans="1:19" x14ac:dyDescent="0.25">
      <c r="A4744" s="7" t="s">
        <v>31913</v>
      </c>
      <c r="B4744" s="11" t="s">
        <v>31911</v>
      </c>
      <c r="C4744" s="7" t="s">
        <v>31912</v>
      </c>
      <c r="D4744" s="13">
        <v>7.5904197072082598</v>
      </c>
      <c r="E4744" s="14">
        <v>16.904911767943499</v>
      </c>
      <c r="F4744" s="14">
        <v>13.6862995221429</v>
      </c>
      <c r="G4744" s="14">
        <v>15.6354656059543</v>
      </c>
      <c r="H4744" s="15">
        <v>15.2823080199719</v>
      </c>
      <c r="I4744" s="13">
        <v>14.708280899977201</v>
      </c>
      <c r="J4744" s="14">
        <v>15.2737789768267</v>
      </c>
      <c r="K4744" s="14">
        <v>18.7783626746041</v>
      </c>
      <c r="L4744" s="14">
        <v>18.2442383421267</v>
      </c>
      <c r="M4744" s="15">
        <v>17.976810112890501</v>
      </c>
      <c r="N4744" s="13">
        <v>12.314455929895599</v>
      </c>
      <c r="O4744" s="14">
        <v>18.1785462814506</v>
      </c>
      <c r="P4744" s="14">
        <v>14.965792291049199</v>
      </c>
      <c r="Q4744" s="14">
        <v>18.4593460041879</v>
      </c>
      <c r="R4744" s="15">
        <v>15.404602204385</v>
      </c>
      <c r="S4744" s="19">
        <f t="shared" si="74"/>
        <v>15.560241222707623</v>
      </c>
    </row>
    <row r="4745" spans="1:19" x14ac:dyDescent="0.25">
      <c r="A4745" s="7" t="s">
        <v>20229</v>
      </c>
      <c r="B4745" s="11" t="s">
        <v>20230</v>
      </c>
      <c r="C4745" s="7" t="s">
        <v>20231</v>
      </c>
      <c r="D4745" s="13">
        <v>49.284682722823497</v>
      </c>
      <c r="E4745" s="14">
        <v>8.7195614014873399</v>
      </c>
      <c r="F4745" s="14">
        <v>8.4392761471859306</v>
      </c>
      <c r="G4745" s="14">
        <v>8.9853477114685205</v>
      </c>
      <c r="H4745" s="15">
        <v>7.3897529620909399</v>
      </c>
      <c r="I4745" s="13">
        <v>12.6072588489977</v>
      </c>
      <c r="J4745" s="14">
        <v>10.8064711341231</v>
      </c>
      <c r="K4745" s="14">
        <v>16.4141789886434</v>
      </c>
      <c r="L4745" s="14">
        <v>16.438288883196702</v>
      </c>
      <c r="M4745" s="15">
        <v>10.1250443894921</v>
      </c>
      <c r="N4745" s="13">
        <v>32.044669219385902</v>
      </c>
      <c r="O4745" s="14">
        <v>11.394411146208601</v>
      </c>
      <c r="P4745" s="14">
        <v>11.854261826298099</v>
      </c>
      <c r="Q4745" s="14">
        <v>14.9537271841254</v>
      </c>
      <c r="R4745" s="15">
        <v>13.748479445514899</v>
      </c>
      <c r="S4745" s="19">
        <f t="shared" si="74"/>
        <v>15.547027467402808</v>
      </c>
    </row>
    <row r="4746" spans="1:19" x14ac:dyDescent="0.25">
      <c r="A4746" s="7" t="s">
        <v>12008</v>
      </c>
      <c r="B4746" s="11" t="s">
        <v>12009</v>
      </c>
      <c r="C4746" s="7" t="s">
        <v>12010</v>
      </c>
      <c r="D4746" s="13">
        <v>17.146753868689402</v>
      </c>
      <c r="E4746" s="14">
        <v>26.3882194019527</v>
      </c>
      <c r="F4746" s="14">
        <v>25.682851040549401</v>
      </c>
      <c r="G4746" s="14">
        <v>22.272242753978301</v>
      </c>
      <c r="H4746" s="15">
        <v>20.9771411126695</v>
      </c>
      <c r="I4746" s="13">
        <v>10.142673170757901</v>
      </c>
      <c r="J4746" s="14">
        <v>9.9130678541616195</v>
      </c>
      <c r="K4746" s="14">
        <v>7.3101214654377404</v>
      </c>
      <c r="L4746" s="14">
        <v>9.7611452063322393</v>
      </c>
      <c r="M4746" s="15">
        <v>10.7278407267879</v>
      </c>
      <c r="N4746" s="13">
        <v>11.315371741347001</v>
      </c>
      <c r="O4746" s="14">
        <v>15.3162127532987</v>
      </c>
      <c r="P4746" s="14">
        <v>17.355575520142299</v>
      </c>
      <c r="Q4746" s="14">
        <v>15.640871818716301</v>
      </c>
      <c r="R4746" s="15">
        <v>13.2165117662156</v>
      </c>
      <c r="S4746" s="19">
        <f t="shared" si="74"/>
        <v>15.54444001340244</v>
      </c>
    </row>
    <row r="4747" spans="1:19" x14ac:dyDescent="0.25">
      <c r="A4747" s="7" t="s">
        <v>17912</v>
      </c>
      <c r="B4747" s="11" t="s">
        <v>17913</v>
      </c>
      <c r="C4747" s="7" t="s">
        <v>17914</v>
      </c>
      <c r="D4747" s="13">
        <v>15.7894910294791</v>
      </c>
      <c r="E4747" s="14">
        <v>18.151390510868001</v>
      </c>
      <c r="F4747" s="14">
        <v>12.6901943628583</v>
      </c>
      <c r="G4747" s="14">
        <v>13.2521426560869</v>
      </c>
      <c r="H4747" s="15">
        <v>16.5571554845788</v>
      </c>
      <c r="I4747" s="13">
        <v>10.585132791646901</v>
      </c>
      <c r="J4747" s="14">
        <v>15.404162003185499</v>
      </c>
      <c r="K4747" s="14">
        <v>15.386248872521801</v>
      </c>
      <c r="L4747" s="14">
        <v>13.782359291188699</v>
      </c>
      <c r="M4747" s="15">
        <v>18.744145498058899</v>
      </c>
      <c r="N4747" s="13">
        <v>19.3508637717357</v>
      </c>
      <c r="O4747" s="14">
        <v>16.924617154501998</v>
      </c>
      <c r="P4747" s="14">
        <v>15.430687288261201</v>
      </c>
      <c r="Q4747" s="14">
        <v>17.0215004658948</v>
      </c>
      <c r="R4747" s="15">
        <v>14.055897050533099</v>
      </c>
      <c r="S4747" s="19">
        <f t="shared" si="74"/>
        <v>15.541732548759983</v>
      </c>
    </row>
    <row r="4748" spans="1:19" x14ac:dyDescent="0.25">
      <c r="A4748" s="7" t="s">
        <v>28738</v>
      </c>
      <c r="B4748" s="11" t="s">
        <v>28736</v>
      </c>
      <c r="C4748" s="7" t="s">
        <v>28737</v>
      </c>
      <c r="D4748" s="13">
        <v>15.360059447184399</v>
      </c>
      <c r="E4748" s="14">
        <v>14.102012289962</v>
      </c>
      <c r="F4748" s="14">
        <v>16.369384617340199</v>
      </c>
      <c r="G4748" s="14">
        <v>13.9024706496294</v>
      </c>
      <c r="H4748" s="15">
        <v>15.198462798850899</v>
      </c>
      <c r="I4748" s="13">
        <v>15.6936632641193</v>
      </c>
      <c r="J4748" s="14">
        <v>12.675480942915399</v>
      </c>
      <c r="K4748" s="14">
        <v>17.2356305095729</v>
      </c>
      <c r="L4748" s="14">
        <v>13.760810514169799</v>
      </c>
      <c r="M4748" s="15">
        <v>14.7547444888701</v>
      </c>
      <c r="N4748" s="13">
        <v>15.229327768526099</v>
      </c>
      <c r="O4748" s="14">
        <v>15.231941662095901</v>
      </c>
      <c r="P4748" s="14">
        <v>17.628374779203799</v>
      </c>
      <c r="Q4748" s="14">
        <v>16.832423877292999</v>
      </c>
      <c r="R4748" s="15">
        <v>19.073664844229501</v>
      </c>
      <c r="S4748" s="19">
        <f t="shared" si="74"/>
        <v>15.536563496930846</v>
      </c>
    </row>
    <row r="4749" spans="1:19" x14ac:dyDescent="0.25">
      <c r="A4749" s="7" t="s">
        <v>11989</v>
      </c>
      <c r="B4749" s="11" t="s">
        <v>11990</v>
      </c>
      <c r="C4749" s="7" t="s">
        <v>11991</v>
      </c>
      <c r="D4749" s="13">
        <v>17.4589132300536</v>
      </c>
      <c r="E4749" s="14">
        <v>16.852776080494401</v>
      </c>
      <c r="F4749" s="14">
        <v>13.087961995674799</v>
      </c>
      <c r="G4749" s="14">
        <v>11.136501253127999</v>
      </c>
      <c r="H4749" s="15">
        <v>14.6385660293064</v>
      </c>
      <c r="I4749" s="13">
        <v>10.5958325160121</v>
      </c>
      <c r="J4749" s="14">
        <v>15.8216189710569</v>
      </c>
      <c r="K4749" s="14">
        <v>13.468653735154099</v>
      </c>
      <c r="L4749" s="14">
        <v>10.8267188563951</v>
      </c>
      <c r="M4749" s="15">
        <v>13.410258347784</v>
      </c>
      <c r="N4749" s="13">
        <v>17.137214728441201</v>
      </c>
      <c r="O4749" s="14">
        <v>21.881050322871101</v>
      </c>
      <c r="P4749" s="14">
        <v>19.373691414189299</v>
      </c>
      <c r="Q4749" s="14">
        <v>18.469578457627001</v>
      </c>
      <c r="R4749" s="15">
        <v>18.798270512542999</v>
      </c>
      <c r="S4749" s="19">
        <f t="shared" si="74"/>
        <v>15.530507096715402</v>
      </c>
    </row>
    <row r="4750" spans="1:19" x14ac:dyDescent="0.25">
      <c r="A4750" s="7" t="s">
        <v>1268</v>
      </c>
      <c r="B4750" s="11" t="s">
        <v>1266</v>
      </c>
      <c r="C4750" s="7" t="s">
        <v>1267</v>
      </c>
      <c r="D4750" s="13">
        <v>19.104707622785099</v>
      </c>
      <c r="E4750" s="14">
        <v>14.8967284542067</v>
      </c>
      <c r="F4750" s="14">
        <v>15.0879037900503</v>
      </c>
      <c r="G4750" s="14">
        <v>12.3797360175755</v>
      </c>
      <c r="H4750" s="15">
        <v>12.124009836517001</v>
      </c>
      <c r="I4750" s="13">
        <v>19.403969187590899</v>
      </c>
      <c r="J4750" s="14">
        <v>10.259597634689699</v>
      </c>
      <c r="K4750" s="14">
        <v>14.607292369653599</v>
      </c>
      <c r="L4750" s="14">
        <v>12.428969346373099</v>
      </c>
      <c r="M4750" s="15">
        <v>7.1430938589615698</v>
      </c>
      <c r="N4750" s="13">
        <v>27.4370164798971</v>
      </c>
      <c r="O4750" s="14">
        <v>17.913438591754701</v>
      </c>
      <c r="P4750" s="14">
        <v>19.9330542381642</v>
      </c>
      <c r="Q4750" s="14">
        <v>16.5889738153335</v>
      </c>
      <c r="R4750" s="15">
        <v>13.4858643876694</v>
      </c>
      <c r="S4750" s="19">
        <f t="shared" si="74"/>
        <v>15.519623708748158</v>
      </c>
    </row>
    <row r="4751" spans="1:19" x14ac:dyDescent="0.25">
      <c r="A4751" s="7" t="s">
        <v>29632</v>
      </c>
      <c r="B4751" s="11" t="s">
        <v>29633</v>
      </c>
      <c r="C4751" s="7" t="s">
        <v>29634</v>
      </c>
      <c r="D4751" s="13">
        <v>10.914413678272499</v>
      </c>
      <c r="E4751" s="14">
        <v>16.2591471862589</v>
      </c>
      <c r="F4751" s="14">
        <v>16.6668740881513</v>
      </c>
      <c r="G4751" s="14">
        <v>14.6816995815065</v>
      </c>
      <c r="H4751" s="15">
        <v>19.674600104586499</v>
      </c>
      <c r="I4751" s="13">
        <v>18.691975898599999</v>
      </c>
      <c r="J4751" s="14">
        <v>22.693318816286901</v>
      </c>
      <c r="K4751" s="14">
        <v>17.080386587788301</v>
      </c>
      <c r="L4751" s="14">
        <v>8.7695674852095902</v>
      </c>
      <c r="M4751" s="15">
        <v>16.3485865234953</v>
      </c>
      <c r="N4751" s="13">
        <v>9.3839162071759308</v>
      </c>
      <c r="O4751" s="14">
        <v>14.6559708331131</v>
      </c>
      <c r="P4751" s="14">
        <v>13.2350336225063</v>
      </c>
      <c r="Q4751" s="14">
        <v>17.266701938296801</v>
      </c>
      <c r="R4751" s="15">
        <v>16.466546197232802</v>
      </c>
      <c r="S4751" s="19">
        <f t="shared" si="74"/>
        <v>15.519249249898712</v>
      </c>
    </row>
    <row r="4752" spans="1:19" x14ac:dyDescent="0.25">
      <c r="A4752" s="7" t="s">
        <v>11639</v>
      </c>
      <c r="B4752" s="11" t="s">
        <v>11637</v>
      </c>
      <c r="C4752" s="7" t="s">
        <v>11638</v>
      </c>
      <c r="D4752" s="13">
        <v>11.281085628142201</v>
      </c>
      <c r="E4752" s="14">
        <v>9.8753953072123508</v>
      </c>
      <c r="F4752" s="14">
        <v>13.7624581887647</v>
      </c>
      <c r="G4752" s="14">
        <v>12.7199473451917</v>
      </c>
      <c r="H4752" s="15">
        <v>13.0543346921981</v>
      </c>
      <c r="I4752" s="13">
        <v>13.3190472275961</v>
      </c>
      <c r="J4752" s="14">
        <v>17.601837310092499</v>
      </c>
      <c r="K4752" s="14">
        <v>16.878113812026601</v>
      </c>
      <c r="L4752" s="14">
        <v>14.2970406128698</v>
      </c>
      <c r="M4752" s="15">
        <v>12.920461853763801</v>
      </c>
      <c r="N4752" s="13">
        <v>16.6551417501625</v>
      </c>
      <c r="O4752" s="14">
        <v>17.316033072953701</v>
      </c>
      <c r="P4752" s="14">
        <v>17.380259081782899</v>
      </c>
      <c r="Q4752" s="14">
        <v>25.6995394959376</v>
      </c>
      <c r="R4752" s="15">
        <v>20.025597422905602</v>
      </c>
      <c r="S4752" s="19">
        <f t="shared" si="74"/>
        <v>15.519086186773343</v>
      </c>
    </row>
    <row r="4753" spans="1:19" x14ac:dyDescent="0.25">
      <c r="A4753" s="7" t="s">
        <v>10973</v>
      </c>
      <c r="B4753" s="11" t="s">
        <v>10971</v>
      </c>
      <c r="C4753" s="7" t="s">
        <v>10972</v>
      </c>
      <c r="D4753" s="13">
        <v>32.108212126402201</v>
      </c>
      <c r="E4753" s="14">
        <v>16.206682066590002</v>
      </c>
      <c r="F4753" s="14">
        <v>13.895176225355801</v>
      </c>
      <c r="G4753" s="14">
        <v>14.903391215747</v>
      </c>
      <c r="H4753" s="15">
        <v>14.1420544467795</v>
      </c>
      <c r="I4753" s="13">
        <v>15.5873234989309</v>
      </c>
      <c r="J4753" s="14">
        <v>14.659579154569601</v>
      </c>
      <c r="K4753" s="14">
        <v>12.899693758972701</v>
      </c>
      <c r="L4753" s="14">
        <v>14.43491388584</v>
      </c>
      <c r="M4753" s="15">
        <v>11.9163034883129</v>
      </c>
      <c r="N4753" s="13">
        <v>18.898814298047402</v>
      </c>
      <c r="O4753" s="14">
        <v>13.938352676436001</v>
      </c>
      <c r="P4753" s="14">
        <v>14.472725341240301</v>
      </c>
      <c r="Q4753" s="14">
        <v>11.662151255801501</v>
      </c>
      <c r="R4753" s="15">
        <v>13.0190426445177</v>
      </c>
      <c r="S4753" s="19">
        <f t="shared" si="74"/>
        <v>15.516294405569566</v>
      </c>
    </row>
    <row r="4754" spans="1:19" x14ac:dyDescent="0.25">
      <c r="A4754" s="7" t="s">
        <v>18048</v>
      </c>
      <c r="B4754" s="11" t="s">
        <v>18046</v>
      </c>
      <c r="C4754" s="7" t="s">
        <v>18047</v>
      </c>
      <c r="D4754" s="13">
        <v>18.2725533975992</v>
      </c>
      <c r="E4754" s="14">
        <v>15.486808135563001</v>
      </c>
      <c r="F4754" s="14">
        <v>14.8890240335238</v>
      </c>
      <c r="G4754" s="14">
        <v>15.685451676911301</v>
      </c>
      <c r="H4754" s="15">
        <v>15.3889200937178</v>
      </c>
      <c r="I4754" s="13">
        <v>17.659280903690501</v>
      </c>
      <c r="J4754" s="14">
        <v>16.362604818406101</v>
      </c>
      <c r="K4754" s="14">
        <v>13.687745851568</v>
      </c>
      <c r="L4754" s="14">
        <v>14.894500824177999</v>
      </c>
      <c r="M4754" s="15">
        <v>12.9148548246604</v>
      </c>
      <c r="N4754" s="13">
        <v>15.937929438076001</v>
      </c>
      <c r="O4754" s="14">
        <v>13.552391563293501</v>
      </c>
      <c r="P4754" s="14">
        <v>16.039549489481502</v>
      </c>
      <c r="Q4754" s="14">
        <v>16.928185438305501</v>
      </c>
      <c r="R4754" s="15">
        <v>14.9668669198486</v>
      </c>
      <c r="S4754" s="19">
        <f t="shared" si="74"/>
        <v>15.511111160588211</v>
      </c>
    </row>
    <row r="4755" spans="1:19" x14ac:dyDescent="0.25">
      <c r="A4755" s="7" t="s">
        <v>13492</v>
      </c>
      <c r="B4755" s="11" t="s">
        <v>13493</v>
      </c>
      <c r="C4755" s="7" t="s">
        <v>13494</v>
      </c>
      <c r="D4755" s="13">
        <v>32.515988944806203</v>
      </c>
      <c r="E4755" s="14">
        <v>39.531485985242803</v>
      </c>
      <c r="F4755" s="14">
        <v>31.863270509640099</v>
      </c>
      <c r="G4755" s="14">
        <v>33.406283270984297</v>
      </c>
      <c r="H4755" s="15">
        <v>28.0519215780526</v>
      </c>
      <c r="I4755" s="13">
        <v>6.2101630468722</v>
      </c>
      <c r="J4755" s="14">
        <v>7.4410718081221097</v>
      </c>
      <c r="K4755" s="14">
        <v>9.34517359468596</v>
      </c>
      <c r="L4755" s="14">
        <v>8.2752380811408095</v>
      </c>
      <c r="M4755" s="15">
        <v>3.8866567159271299</v>
      </c>
      <c r="N4755" s="13">
        <v>4.1112299167844997</v>
      </c>
      <c r="O4755" s="14">
        <v>12.651735504795999</v>
      </c>
      <c r="P4755" s="14">
        <v>7.8923488278473997</v>
      </c>
      <c r="Q4755" s="14">
        <v>4.3051666214090698</v>
      </c>
      <c r="R4755" s="15">
        <v>3.1562269077477501</v>
      </c>
      <c r="S4755" s="19">
        <f t="shared" si="74"/>
        <v>15.50959742093726</v>
      </c>
    </row>
    <row r="4756" spans="1:19" x14ac:dyDescent="0.25">
      <c r="A4756" s="7" t="s">
        <v>23290</v>
      </c>
      <c r="B4756" s="11" t="s">
        <v>23288</v>
      </c>
      <c r="C4756" s="7" t="s">
        <v>23289</v>
      </c>
      <c r="D4756" s="13">
        <v>10.3099477142068</v>
      </c>
      <c r="E4756" s="14">
        <v>11.394885093787501</v>
      </c>
      <c r="F4756" s="14">
        <v>12.6287352605775</v>
      </c>
      <c r="G4756" s="14">
        <v>13.815960201249</v>
      </c>
      <c r="H4756" s="15">
        <v>12.9222151423401</v>
      </c>
      <c r="I4756" s="13">
        <v>12.420326087447201</v>
      </c>
      <c r="J4756" s="14">
        <v>19.568844511358201</v>
      </c>
      <c r="K4756" s="14">
        <v>16.998858773157298</v>
      </c>
      <c r="L4756" s="14">
        <v>15.888905642863399</v>
      </c>
      <c r="M4756" s="15">
        <v>18.608553976595601</v>
      </c>
      <c r="N4756" s="13">
        <v>13.6149673699519</v>
      </c>
      <c r="O4756" s="14">
        <v>19.952062988093999</v>
      </c>
      <c r="P4756" s="14">
        <v>18.679017219595899</v>
      </c>
      <c r="Q4756" s="14">
        <v>15.925616367170401</v>
      </c>
      <c r="R4756" s="15">
        <v>19.848304979448699</v>
      </c>
      <c r="S4756" s="19">
        <f t="shared" si="74"/>
        <v>15.505146755189568</v>
      </c>
    </row>
    <row r="4757" spans="1:19" x14ac:dyDescent="0.25">
      <c r="A4757" s="7" t="s">
        <v>29643</v>
      </c>
      <c r="B4757" s="11" t="s">
        <v>29644</v>
      </c>
      <c r="C4757" s="7" t="s">
        <v>29645</v>
      </c>
      <c r="D4757" s="13">
        <v>11.683955288215</v>
      </c>
      <c r="E4757" s="14">
        <v>14.496085774172</v>
      </c>
      <c r="F4757" s="14">
        <v>16.220003553187802</v>
      </c>
      <c r="G4757" s="14">
        <v>19.866508946750798</v>
      </c>
      <c r="H4757" s="15">
        <v>13.284112949151201</v>
      </c>
      <c r="I4757" s="13">
        <v>11.608998339758701</v>
      </c>
      <c r="J4757" s="14">
        <v>15.8684033215493</v>
      </c>
      <c r="K4757" s="14">
        <v>17.8311941328008</v>
      </c>
      <c r="L4757" s="14">
        <v>15.3848243509648</v>
      </c>
      <c r="M4757" s="15">
        <v>14.8645812954825</v>
      </c>
      <c r="N4757" s="13">
        <v>12.010980307025999</v>
      </c>
      <c r="O4757" s="14">
        <v>13.9271120664362</v>
      </c>
      <c r="P4757" s="14">
        <v>19.651312104886401</v>
      </c>
      <c r="Q4757" s="14">
        <v>20.3527909280103</v>
      </c>
      <c r="R4757" s="15">
        <v>15.507934248704499</v>
      </c>
      <c r="S4757" s="19">
        <f t="shared" si="74"/>
        <v>15.503919840473086</v>
      </c>
    </row>
    <row r="4758" spans="1:19" x14ac:dyDescent="0.25">
      <c r="A4758" s="7" t="s">
        <v>6870</v>
      </c>
      <c r="B4758" s="11" t="s">
        <v>6869</v>
      </c>
      <c r="C4758" s="7" t="s">
        <v>6871</v>
      </c>
      <c r="D4758" s="13">
        <v>21.757022006453202</v>
      </c>
      <c r="E4758" s="14">
        <v>12.8571521025316</v>
      </c>
      <c r="F4758" s="14">
        <v>16.493739318307401</v>
      </c>
      <c r="G4758" s="14">
        <v>16.8261311054919</v>
      </c>
      <c r="H4758" s="15">
        <v>11.153327920588699</v>
      </c>
      <c r="I4758" s="13">
        <v>12.019670410177801</v>
      </c>
      <c r="J4758" s="14">
        <v>14.936857379569799</v>
      </c>
      <c r="K4758" s="14">
        <v>17.5578993688572</v>
      </c>
      <c r="L4758" s="14">
        <v>18.146573832717301</v>
      </c>
      <c r="M4758" s="15">
        <v>13.2020952308195</v>
      </c>
      <c r="N4758" s="13">
        <v>15.3010694083787</v>
      </c>
      <c r="O4758" s="14">
        <v>14.398330145791</v>
      </c>
      <c r="P4758" s="14">
        <v>14.982278551344899</v>
      </c>
      <c r="Q4758" s="14">
        <v>17.602576429894299</v>
      </c>
      <c r="R4758" s="15">
        <v>15.303882484833601</v>
      </c>
      <c r="S4758" s="19">
        <f t="shared" si="74"/>
        <v>15.50257371305046</v>
      </c>
    </row>
    <row r="4759" spans="1:19" x14ac:dyDescent="0.25">
      <c r="A4759" s="7" t="s">
        <v>28627</v>
      </c>
      <c r="B4759" s="11" t="s">
        <v>28628</v>
      </c>
      <c r="C4759" s="7" t="s">
        <v>28629</v>
      </c>
      <c r="D4759" s="13">
        <v>24.663912089047301</v>
      </c>
      <c r="E4759" s="14">
        <v>17.108410065308298</v>
      </c>
      <c r="F4759" s="14">
        <v>13.536409632028001</v>
      </c>
      <c r="G4759" s="14">
        <v>17.277125680941602</v>
      </c>
      <c r="H4759" s="15">
        <v>13.4912172140794</v>
      </c>
      <c r="I4759" s="13">
        <v>15.328119961065701</v>
      </c>
      <c r="J4759" s="14">
        <v>14.701107708580899</v>
      </c>
      <c r="K4759" s="14">
        <v>14.159583134773399</v>
      </c>
      <c r="L4759" s="14">
        <v>16.405913456262802</v>
      </c>
      <c r="M4759" s="15">
        <v>14.3359592487105</v>
      </c>
      <c r="N4759" s="13">
        <v>16.1642934260956</v>
      </c>
      <c r="O4759" s="14">
        <v>14.3772049004293</v>
      </c>
      <c r="P4759" s="14">
        <v>14.115952050827699</v>
      </c>
      <c r="Q4759" s="14">
        <v>13.0824100086257</v>
      </c>
      <c r="R4759" s="15">
        <v>13.6451570189957</v>
      </c>
      <c r="S4759" s="19">
        <f t="shared" si="74"/>
        <v>15.492851706384791</v>
      </c>
    </row>
    <row r="4760" spans="1:19" x14ac:dyDescent="0.25">
      <c r="A4760" s="7" t="s">
        <v>7213</v>
      </c>
      <c r="B4760" s="11" t="s">
        <v>7214</v>
      </c>
      <c r="C4760" s="7" t="s">
        <v>7215</v>
      </c>
      <c r="D4760" s="13">
        <v>7.5917138417645003</v>
      </c>
      <c r="E4760" s="14">
        <v>13.4753935713284</v>
      </c>
      <c r="F4760" s="14">
        <v>16.416575324973099</v>
      </c>
      <c r="G4760" s="14">
        <v>12.749307737844701</v>
      </c>
      <c r="H4760" s="15">
        <v>18.0585430935141</v>
      </c>
      <c r="I4760" s="13">
        <v>15.6424718736397</v>
      </c>
      <c r="J4760" s="14">
        <v>20.446851207673099</v>
      </c>
      <c r="K4760" s="14">
        <v>16.6688325040023</v>
      </c>
      <c r="L4760" s="14">
        <v>17.685892022740699</v>
      </c>
      <c r="M4760" s="15">
        <v>16.998838426857802</v>
      </c>
      <c r="N4760" s="13">
        <v>13.8074310080769</v>
      </c>
      <c r="O4760" s="14">
        <v>15.4002429389349</v>
      </c>
      <c r="P4760" s="14">
        <v>16.329709426430401</v>
      </c>
      <c r="Q4760" s="14">
        <v>15.444585694171399</v>
      </c>
      <c r="R4760" s="15">
        <v>15.659216006258401</v>
      </c>
      <c r="S4760" s="19">
        <f t="shared" si="74"/>
        <v>15.491706978547358</v>
      </c>
    </row>
    <row r="4761" spans="1:19" x14ac:dyDescent="0.25">
      <c r="A4761" s="7" t="s">
        <v>13082</v>
      </c>
      <c r="B4761" s="11" t="s">
        <v>13083</v>
      </c>
      <c r="C4761" s="7" t="s">
        <v>13084</v>
      </c>
      <c r="D4761" s="13">
        <v>25.0114336960084</v>
      </c>
      <c r="E4761" s="14">
        <v>11.4687364025487</v>
      </c>
      <c r="F4761" s="14">
        <v>9.2315347257435896</v>
      </c>
      <c r="G4761" s="14">
        <v>12.209709706936399</v>
      </c>
      <c r="H4761" s="15">
        <v>11.0408573869357</v>
      </c>
      <c r="I4761" s="13">
        <v>22.904542524742901</v>
      </c>
      <c r="J4761" s="14">
        <v>20.850633563454899</v>
      </c>
      <c r="K4761" s="14">
        <v>15.619790146209301</v>
      </c>
      <c r="L4761" s="14">
        <v>18.0351512297804</v>
      </c>
      <c r="M4761" s="15">
        <v>18.151340082995802</v>
      </c>
      <c r="N4761" s="13">
        <v>17.2090095961366</v>
      </c>
      <c r="O4761" s="14">
        <v>11.0915319864532</v>
      </c>
      <c r="P4761" s="14">
        <v>12.549474170216101</v>
      </c>
      <c r="Q4761" s="14">
        <v>15.101728592461599</v>
      </c>
      <c r="R4761" s="15">
        <v>11.873977592656701</v>
      </c>
      <c r="S4761" s="19">
        <f t="shared" si="74"/>
        <v>15.489963426885355</v>
      </c>
    </row>
    <row r="4762" spans="1:19" x14ac:dyDescent="0.25">
      <c r="A4762" s="7" t="s">
        <v>34168</v>
      </c>
      <c r="B4762" s="11" t="s">
        <v>34163</v>
      </c>
      <c r="C4762" s="7" t="s">
        <v>34164</v>
      </c>
      <c r="D4762" s="13">
        <v>14.5435518490109</v>
      </c>
      <c r="E4762" s="14">
        <v>12.8089689582402</v>
      </c>
      <c r="F4762" s="14">
        <v>14.3536702585947</v>
      </c>
      <c r="G4762" s="14">
        <v>11.906712796440299</v>
      </c>
      <c r="H4762" s="15">
        <v>11.884776375864</v>
      </c>
      <c r="I4762" s="13">
        <v>11.067173682669599</v>
      </c>
      <c r="J4762" s="14">
        <v>13.728812221004</v>
      </c>
      <c r="K4762" s="14">
        <v>15.251646948392199</v>
      </c>
      <c r="L4762" s="14">
        <v>17.3691104262344</v>
      </c>
      <c r="M4762" s="15">
        <v>11.3593571584871</v>
      </c>
      <c r="N4762" s="13">
        <v>21.328694319055501</v>
      </c>
      <c r="O4762" s="14">
        <v>21.716074146519301</v>
      </c>
      <c r="P4762" s="14">
        <v>18.2845108858948</v>
      </c>
      <c r="Q4762" s="14">
        <v>18.311143030031499</v>
      </c>
      <c r="R4762" s="15">
        <v>18.374129035068901</v>
      </c>
      <c r="S4762" s="19">
        <f t="shared" si="74"/>
        <v>15.485888806100496</v>
      </c>
    </row>
    <row r="4763" spans="1:19" x14ac:dyDescent="0.25">
      <c r="A4763" s="7" t="s">
        <v>4518</v>
      </c>
      <c r="B4763" s="11" t="s">
        <v>4516</v>
      </c>
      <c r="C4763" s="7" t="s">
        <v>4517</v>
      </c>
      <c r="D4763" s="13">
        <v>17.662428377214301</v>
      </c>
      <c r="E4763" s="14">
        <v>15.6677754584054</v>
      </c>
      <c r="F4763" s="14">
        <v>16.934325579534899</v>
      </c>
      <c r="G4763" s="14">
        <v>16.017545971747801</v>
      </c>
      <c r="H4763" s="15">
        <v>11.9199384397876</v>
      </c>
      <c r="I4763" s="13">
        <v>18.2797268348823</v>
      </c>
      <c r="J4763" s="14">
        <v>13.1726254752373</v>
      </c>
      <c r="K4763" s="14">
        <v>15.4881548376027</v>
      </c>
      <c r="L4763" s="14">
        <v>20.524133612849798</v>
      </c>
      <c r="M4763" s="15">
        <v>18.5907216277405</v>
      </c>
      <c r="N4763" s="13">
        <v>14.9307604020577</v>
      </c>
      <c r="O4763" s="14">
        <v>14.8635773803632</v>
      </c>
      <c r="P4763" s="14">
        <v>12.0780138456361</v>
      </c>
      <c r="Q4763" s="14">
        <v>13.5567589491693</v>
      </c>
      <c r="R4763" s="15">
        <v>12.4759248889111</v>
      </c>
      <c r="S4763" s="19">
        <f t="shared" si="74"/>
        <v>15.477494112075998</v>
      </c>
    </row>
    <row r="4764" spans="1:19" x14ac:dyDescent="0.25">
      <c r="A4764" s="7" t="s">
        <v>21104</v>
      </c>
      <c r="B4764" s="11" t="s">
        <v>21105</v>
      </c>
      <c r="C4764" s="7" t="s">
        <v>21106</v>
      </c>
      <c r="D4764" s="13">
        <v>14.7379021743577</v>
      </c>
      <c r="E4764" s="14">
        <v>17.113015887142399</v>
      </c>
      <c r="F4764" s="14">
        <v>16.4495028532254</v>
      </c>
      <c r="G4764" s="14">
        <v>13.161193335515099</v>
      </c>
      <c r="H4764" s="15">
        <v>17.422305081844801</v>
      </c>
      <c r="I4764" s="13">
        <v>20.583273126336799</v>
      </c>
      <c r="J4764" s="14">
        <v>14.731834378877799</v>
      </c>
      <c r="K4764" s="14">
        <v>14.0982217026749</v>
      </c>
      <c r="L4764" s="14">
        <v>16.7483907275737</v>
      </c>
      <c r="M4764" s="15">
        <v>15.7405232126681</v>
      </c>
      <c r="N4764" s="13">
        <v>14.2762723952772</v>
      </c>
      <c r="O4764" s="14">
        <v>15.5155049360652</v>
      </c>
      <c r="P4764" s="14">
        <v>13.813158023501201</v>
      </c>
      <c r="Q4764" s="14">
        <v>13.3220571539142</v>
      </c>
      <c r="R4764" s="15">
        <v>14.2512663771184</v>
      </c>
      <c r="S4764" s="19">
        <f t="shared" si="74"/>
        <v>15.464294757739529</v>
      </c>
    </row>
    <row r="4765" spans="1:19" x14ac:dyDescent="0.25">
      <c r="A4765" s="7" t="s">
        <v>13412</v>
      </c>
      <c r="B4765" s="11" t="s">
        <v>13413</v>
      </c>
      <c r="C4765" s="7" t="s">
        <v>13414</v>
      </c>
      <c r="D4765" s="13">
        <v>18.765068377963999</v>
      </c>
      <c r="E4765" s="14">
        <v>15.554816859919001</v>
      </c>
      <c r="F4765" s="14">
        <v>14.9405609776842</v>
      </c>
      <c r="G4765" s="14">
        <v>18.4406484412082</v>
      </c>
      <c r="H4765" s="15">
        <v>26.115963053931399</v>
      </c>
      <c r="I4765" s="13">
        <v>15.7140340635765</v>
      </c>
      <c r="J4765" s="14">
        <v>11.3671678323943</v>
      </c>
      <c r="K4765" s="14">
        <v>10.218554302298401</v>
      </c>
      <c r="L4765" s="14">
        <v>7.1634946473426897</v>
      </c>
      <c r="M4765" s="15">
        <v>12.448652705194499</v>
      </c>
      <c r="N4765" s="13">
        <v>22.935155683803899</v>
      </c>
      <c r="O4765" s="14">
        <v>15.851619543684</v>
      </c>
      <c r="P4765" s="14">
        <v>14.396094729151899</v>
      </c>
      <c r="Q4765" s="14">
        <v>13.913332876291699</v>
      </c>
      <c r="R4765" s="15">
        <v>14.11637233153</v>
      </c>
      <c r="S4765" s="19">
        <f t="shared" si="74"/>
        <v>15.462769095064976</v>
      </c>
    </row>
    <row r="4766" spans="1:19" x14ac:dyDescent="0.25">
      <c r="A4766" s="7" t="s">
        <v>30068</v>
      </c>
      <c r="B4766" s="11" t="s">
        <v>30069</v>
      </c>
      <c r="C4766" s="7" t="s">
        <v>30070</v>
      </c>
      <c r="D4766" s="13">
        <v>15.050209708726699</v>
      </c>
      <c r="E4766" s="14">
        <v>14.138878568594</v>
      </c>
      <c r="F4766" s="14">
        <v>11.0469449318672</v>
      </c>
      <c r="G4766" s="14">
        <v>12.742284892567501</v>
      </c>
      <c r="H4766" s="15">
        <v>15.2226099519128</v>
      </c>
      <c r="I4766" s="13">
        <v>18.275752619228498</v>
      </c>
      <c r="J4766" s="14">
        <v>15.4392583475323</v>
      </c>
      <c r="K4766" s="14">
        <v>12.8115451944435</v>
      </c>
      <c r="L4766" s="14">
        <v>15.717195139830601</v>
      </c>
      <c r="M4766" s="15">
        <v>14.869343836251099</v>
      </c>
      <c r="N4766" s="13">
        <v>21.4423246150198</v>
      </c>
      <c r="O4766" s="14">
        <v>16.983252420755001</v>
      </c>
      <c r="P4766" s="14">
        <v>16.3666020218783</v>
      </c>
      <c r="Q4766" s="14">
        <v>14.7182785312385</v>
      </c>
      <c r="R4766" s="15">
        <v>16.984799976921099</v>
      </c>
      <c r="S4766" s="19">
        <f t="shared" si="74"/>
        <v>15.453952050451127</v>
      </c>
    </row>
    <row r="4767" spans="1:19" x14ac:dyDescent="0.25">
      <c r="A4767" s="7" t="s">
        <v>9148</v>
      </c>
      <c r="B4767" s="11" t="s">
        <v>9146</v>
      </c>
      <c r="C4767" s="7" t="s">
        <v>9147</v>
      </c>
      <c r="D4767" s="13">
        <v>23.1770966385909</v>
      </c>
      <c r="E4767" s="14">
        <v>13.031205841626701</v>
      </c>
      <c r="F4767" s="14">
        <v>14.950052829003599</v>
      </c>
      <c r="G4767" s="14">
        <v>14.222177736879701</v>
      </c>
      <c r="H4767" s="15">
        <v>9.9118328285374808</v>
      </c>
      <c r="I4767" s="13">
        <v>19.470615254590498</v>
      </c>
      <c r="J4767" s="14">
        <v>13.6616308529891</v>
      </c>
      <c r="K4767" s="14">
        <v>12.8229859665507</v>
      </c>
      <c r="L4767" s="14">
        <v>12.9985755779695</v>
      </c>
      <c r="M4767" s="15">
        <v>14.9851994877188</v>
      </c>
      <c r="N4767" s="13">
        <v>18.954168851762802</v>
      </c>
      <c r="O4767" s="14">
        <v>17.4823411629669</v>
      </c>
      <c r="P4767" s="14">
        <v>16.146183549138701</v>
      </c>
      <c r="Q4767" s="14">
        <v>14.332919436035001</v>
      </c>
      <c r="R4767" s="15">
        <v>15.6458453302071</v>
      </c>
      <c r="S4767" s="19">
        <f t="shared" si="74"/>
        <v>15.452855422971165</v>
      </c>
    </row>
    <row r="4768" spans="1:19" x14ac:dyDescent="0.25">
      <c r="A4768" s="7" t="s">
        <v>9362</v>
      </c>
      <c r="B4768" s="11" t="s">
        <v>9363</v>
      </c>
      <c r="C4768" s="7" t="s">
        <v>9364</v>
      </c>
      <c r="D4768" s="13">
        <v>20.954919812488601</v>
      </c>
      <c r="E4768" s="14">
        <v>11.2076218756991</v>
      </c>
      <c r="F4768" s="14">
        <v>10.9088339153672</v>
      </c>
      <c r="G4768" s="14">
        <v>12.9469845869259</v>
      </c>
      <c r="H4768" s="15">
        <v>10.358445220872699</v>
      </c>
      <c r="I4768" s="13">
        <v>14.915659750353299</v>
      </c>
      <c r="J4768" s="14">
        <v>16.413334759447</v>
      </c>
      <c r="K4768" s="14">
        <v>14.7695193140306</v>
      </c>
      <c r="L4768" s="14">
        <v>16.140329115776002</v>
      </c>
      <c r="M4768" s="15">
        <v>13.296832487835299</v>
      </c>
      <c r="N4768" s="13">
        <v>19.381354588878001</v>
      </c>
      <c r="O4768" s="14">
        <v>16.065918566774201</v>
      </c>
      <c r="P4768" s="14">
        <v>18.823149663698501</v>
      </c>
      <c r="Q4768" s="14">
        <v>18.609082723490999</v>
      </c>
      <c r="R4768" s="15">
        <v>16.935607251776698</v>
      </c>
      <c r="S4768" s="19">
        <f t="shared" si="74"/>
        <v>15.448506242227607</v>
      </c>
    </row>
    <row r="4769" spans="1:19" x14ac:dyDescent="0.25">
      <c r="A4769" s="7" t="s">
        <v>29244</v>
      </c>
      <c r="B4769" s="11" t="s">
        <v>29245</v>
      </c>
      <c r="C4769" s="7" t="s">
        <v>29246</v>
      </c>
      <c r="D4769" s="13">
        <v>16.0525261254272</v>
      </c>
      <c r="E4769" s="14">
        <v>12.3544112585045</v>
      </c>
      <c r="F4769" s="14">
        <v>12.513648504419301</v>
      </c>
      <c r="G4769" s="14">
        <v>17.815823920642099</v>
      </c>
      <c r="H4769" s="15">
        <v>13.736142488712501</v>
      </c>
      <c r="I4769" s="13">
        <v>13.137757365694799</v>
      </c>
      <c r="J4769" s="14">
        <v>19.4978916458535</v>
      </c>
      <c r="K4769" s="14">
        <v>22.671694017837801</v>
      </c>
      <c r="L4769" s="14">
        <v>11.7531740027603</v>
      </c>
      <c r="M4769" s="15">
        <v>12.043962889280801</v>
      </c>
      <c r="N4769" s="13">
        <v>13.4476403539564</v>
      </c>
      <c r="O4769" s="14">
        <v>15.6046889268531</v>
      </c>
      <c r="P4769" s="14">
        <v>16.049770007245701</v>
      </c>
      <c r="Q4769" s="14">
        <v>17.7877872315829</v>
      </c>
      <c r="R4769" s="15">
        <v>17.217770491992599</v>
      </c>
      <c r="S4769" s="19">
        <f t="shared" si="74"/>
        <v>15.445645948717567</v>
      </c>
    </row>
    <row r="4770" spans="1:19" x14ac:dyDescent="0.25">
      <c r="A4770" s="7" t="s">
        <v>30210</v>
      </c>
      <c r="B4770" s="11" t="s">
        <v>30211</v>
      </c>
      <c r="C4770" s="7" t="s">
        <v>30212</v>
      </c>
      <c r="D4770" s="13">
        <v>14.9624130503634</v>
      </c>
      <c r="E4770" s="14">
        <v>17.131235355361699</v>
      </c>
      <c r="F4770" s="14">
        <v>15.5784398519409</v>
      </c>
      <c r="G4770" s="14">
        <v>18.747262543864299</v>
      </c>
      <c r="H4770" s="15">
        <v>6.2105719804846302</v>
      </c>
      <c r="I4770" s="13">
        <v>7.8475219498211199</v>
      </c>
      <c r="J4770" s="14">
        <v>14.3810123309198</v>
      </c>
      <c r="K4770" s="14">
        <v>17.8912349565258</v>
      </c>
      <c r="L4770" s="14">
        <v>14.025753221933799</v>
      </c>
      <c r="M4770" s="15">
        <v>15.049947214966201</v>
      </c>
      <c r="N4770" s="13">
        <v>14.7403162906374</v>
      </c>
      <c r="O4770" s="14">
        <v>22.268256549813401</v>
      </c>
      <c r="P4770" s="14">
        <v>15.710380494564101</v>
      </c>
      <c r="Q4770" s="14">
        <v>20.206672792169702</v>
      </c>
      <c r="R4770" s="15">
        <v>16.820090466494399</v>
      </c>
      <c r="S4770" s="19">
        <f t="shared" si="74"/>
        <v>15.438073936657378</v>
      </c>
    </row>
    <row r="4771" spans="1:19" x14ac:dyDescent="0.25">
      <c r="A4771" s="7" t="s">
        <v>30687</v>
      </c>
      <c r="B4771" s="11" t="s">
        <v>30683</v>
      </c>
      <c r="C4771" s="7" t="s">
        <v>30686</v>
      </c>
      <c r="D4771" s="13">
        <v>21.6699590909395</v>
      </c>
      <c r="E4771" s="14">
        <v>18.531799668271699</v>
      </c>
      <c r="F4771" s="14">
        <v>12.515389119028301</v>
      </c>
      <c r="G4771" s="14">
        <v>10.928443873201401</v>
      </c>
      <c r="H4771" s="15">
        <v>25.404957914358601</v>
      </c>
      <c r="I4771" s="13">
        <v>14.1294255832278</v>
      </c>
      <c r="J4771" s="14">
        <v>20.782494244638499</v>
      </c>
      <c r="K4771" s="14">
        <v>12.8888791282439</v>
      </c>
      <c r="L4771" s="14">
        <v>12.047290172374</v>
      </c>
      <c r="M4771" s="15">
        <v>19.260588637714299</v>
      </c>
      <c r="N4771" s="13">
        <v>14.6963993859205</v>
      </c>
      <c r="O4771" s="14">
        <v>9.3293259698362405</v>
      </c>
      <c r="P4771" s="14">
        <v>10.6041594141207</v>
      </c>
      <c r="Q4771" s="14">
        <v>11.691180418070299</v>
      </c>
      <c r="R4771" s="15">
        <v>17.060312636330799</v>
      </c>
      <c r="S4771" s="19">
        <f t="shared" si="74"/>
        <v>15.436040350418438</v>
      </c>
    </row>
    <row r="4772" spans="1:19" x14ac:dyDescent="0.25">
      <c r="A4772" s="7" t="s">
        <v>7314</v>
      </c>
      <c r="B4772" s="11" t="s">
        <v>7312</v>
      </c>
      <c r="C4772" s="7" t="s">
        <v>7313</v>
      </c>
      <c r="D4772" s="13">
        <v>27.168969524640399</v>
      </c>
      <c r="E4772" s="14">
        <v>12.407409828155</v>
      </c>
      <c r="F4772" s="14">
        <v>10.8261032222384</v>
      </c>
      <c r="G4772" s="14">
        <v>8.7873822850786105</v>
      </c>
      <c r="H4772" s="15">
        <v>10.441896179543599</v>
      </c>
      <c r="I4772" s="13">
        <v>15.0789901443886</v>
      </c>
      <c r="J4772" s="14">
        <v>17.616083737439201</v>
      </c>
      <c r="K4772" s="14">
        <v>17.4662190171254</v>
      </c>
      <c r="L4772" s="14">
        <v>16.6885436784681</v>
      </c>
      <c r="M4772" s="15">
        <v>13.4952668308817</v>
      </c>
      <c r="N4772" s="13">
        <v>18.744990082278999</v>
      </c>
      <c r="O4772" s="14">
        <v>14.450464674540401</v>
      </c>
      <c r="P4772" s="14">
        <v>15.1255010188095</v>
      </c>
      <c r="Q4772" s="14">
        <v>13.8159628293868</v>
      </c>
      <c r="R4772" s="15">
        <v>19.302898907012199</v>
      </c>
      <c r="S4772" s="19">
        <f t="shared" si="74"/>
        <v>15.42777879733246</v>
      </c>
    </row>
    <row r="4773" spans="1:19" x14ac:dyDescent="0.25">
      <c r="A4773" s="7" t="s">
        <v>12222</v>
      </c>
      <c r="B4773" s="11" t="s">
        <v>12220</v>
      </c>
      <c r="C4773" s="7" t="s">
        <v>12221</v>
      </c>
      <c r="D4773" s="13">
        <v>16.567402666516699</v>
      </c>
      <c r="E4773" s="14">
        <v>14.026608894271201</v>
      </c>
      <c r="F4773" s="14">
        <v>13.0762410645759</v>
      </c>
      <c r="G4773" s="14">
        <v>16.436147682414301</v>
      </c>
      <c r="H4773" s="15">
        <v>16.415511267739401</v>
      </c>
      <c r="I4773" s="13">
        <v>12.813730082981801</v>
      </c>
      <c r="J4773" s="14">
        <v>16.143778631055898</v>
      </c>
      <c r="K4773" s="14">
        <v>15.048478066261501</v>
      </c>
      <c r="L4773" s="14">
        <v>17.0524667122883</v>
      </c>
      <c r="M4773" s="15">
        <v>15.5566292843077</v>
      </c>
      <c r="N4773" s="13">
        <v>16.847981428451</v>
      </c>
      <c r="O4773" s="14">
        <v>15.0704496435816</v>
      </c>
      <c r="P4773" s="14">
        <v>16.361908567989101</v>
      </c>
      <c r="Q4773" s="14">
        <v>14.5552618539894</v>
      </c>
      <c r="R4773" s="15">
        <v>15.4330212766274</v>
      </c>
      <c r="S4773" s="19">
        <f t="shared" si="74"/>
        <v>15.427041141536749</v>
      </c>
    </row>
    <row r="4774" spans="1:19" x14ac:dyDescent="0.25">
      <c r="A4774" s="7" t="s">
        <v>20809</v>
      </c>
      <c r="B4774" s="11" t="s">
        <v>20810</v>
      </c>
      <c r="C4774" s="7" t="s">
        <v>20811</v>
      </c>
      <c r="D4774" s="13">
        <v>20.899914720570798</v>
      </c>
      <c r="E4774" s="14">
        <v>12.521318536434</v>
      </c>
      <c r="F4774" s="14">
        <v>13.898857066043799</v>
      </c>
      <c r="G4774" s="14">
        <v>15.9657602130786</v>
      </c>
      <c r="H4774" s="15">
        <v>12.6749959461382</v>
      </c>
      <c r="I4774" s="13">
        <v>7.8766253431162001</v>
      </c>
      <c r="J4774" s="14">
        <v>6.9594167640247502</v>
      </c>
      <c r="K4774" s="14">
        <v>6.0824083497794899</v>
      </c>
      <c r="L4774" s="14">
        <v>7.3096109620037204</v>
      </c>
      <c r="M4774" s="15">
        <v>7.6291725205351097</v>
      </c>
      <c r="N4774" s="13">
        <v>29.679631286930501</v>
      </c>
      <c r="O4774" s="14">
        <v>20.717007427453701</v>
      </c>
      <c r="P4774" s="14">
        <v>23.957273403595099</v>
      </c>
      <c r="Q4774" s="14">
        <v>23.323853156496501</v>
      </c>
      <c r="R4774" s="15">
        <v>21.890419309665798</v>
      </c>
      <c r="S4774" s="19">
        <f t="shared" si="74"/>
        <v>15.425751000391084</v>
      </c>
    </row>
    <row r="4775" spans="1:19" x14ac:dyDescent="0.25">
      <c r="A4775" s="7" t="s">
        <v>22056</v>
      </c>
      <c r="B4775" s="11" t="s">
        <v>22057</v>
      </c>
      <c r="C4775" s="7" t="s">
        <v>22058</v>
      </c>
      <c r="D4775" s="13">
        <v>25.251981547371098</v>
      </c>
      <c r="E4775" s="14">
        <v>14.2735764631914</v>
      </c>
      <c r="F4775" s="14">
        <v>15.8927117281774</v>
      </c>
      <c r="G4775" s="14">
        <v>14.095457393629699</v>
      </c>
      <c r="H4775" s="15">
        <v>12.2023990451502</v>
      </c>
      <c r="I4775" s="13">
        <v>18.496724159280301</v>
      </c>
      <c r="J4775" s="14">
        <v>18.4359411281816</v>
      </c>
      <c r="K4775" s="14">
        <v>17.2272516013781</v>
      </c>
      <c r="L4775" s="14">
        <v>13.180855551287801</v>
      </c>
      <c r="M4775" s="15">
        <v>14.761931487715101</v>
      </c>
      <c r="N4775" s="13">
        <v>18.430018918528798</v>
      </c>
      <c r="O4775" s="14">
        <v>11.6613473568824</v>
      </c>
      <c r="P4775" s="14">
        <v>10.205827025615299</v>
      </c>
      <c r="Q4775" s="14">
        <v>14.209454013581</v>
      </c>
      <c r="R4775" s="15">
        <v>12.982768619786</v>
      </c>
      <c r="S4775" s="19">
        <f t="shared" si="74"/>
        <v>15.420549735983744</v>
      </c>
    </row>
    <row r="4776" spans="1:19" x14ac:dyDescent="0.25">
      <c r="A4776" s="7" t="s">
        <v>29930</v>
      </c>
      <c r="B4776" s="11" t="s">
        <v>29931</v>
      </c>
      <c r="C4776" s="7" t="s">
        <v>29932</v>
      </c>
      <c r="D4776" s="13">
        <v>23.2209719612739</v>
      </c>
      <c r="E4776" s="14">
        <v>17.4205148345252</v>
      </c>
      <c r="F4776" s="14">
        <v>17.045666677473498</v>
      </c>
      <c r="G4776" s="14">
        <v>18.6481264835251</v>
      </c>
      <c r="H4776" s="15">
        <v>14.9778440649785</v>
      </c>
      <c r="I4776" s="13">
        <v>16.2720325945272</v>
      </c>
      <c r="J4776" s="14">
        <v>9.4045761989807399</v>
      </c>
      <c r="K4776" s="14">
        <v>10.310092503824899</v>
      </c>
      <c r="L4776" s="14">
        <v>13.4916422821689</v>
      </c>
      <c r="M4776" s="15">
        <v>10.6931161832449</v>
      </c>
      <c r="N4776" s="13">
        <v>16.7569932242167</v>
      </c>
      <c r="O4776" s="14">
        <v>14.568732912699801</v>
      </c>
      <c r="P4776" s="14">
        <v>14.0326807387796</v>
      </c>
      <c r="Q4776" s="14">
        <v>21.658580817974698</v>
      </c>
      <c r="R4776" s="15">
        <v>12.749627703793401</v>
      </c>
      <c r="S4776" s="19">
        <f t="shared" si="74"/>
        <v>15.416746612132469</v>
      </c>
    </row>
    <row r="4777" spans="1:19" x14ac:dyDescent="0.25">
      <c r="A4777" s="7" t="s">
        <v>7419</v>
      </c>
      <c r="B4777" s="11" t="s">
        <v>7413</v>
      </c>
      <c r="C4777" s="7" t="s">
        <v>7420</v>
      </c>
      <c r="D4777" s="13">
        <v>11.2806420144708</v>
      </c>
      <c r="E4777" s="14">
        <v>17.8833967650034</v>
      </c>
      <c r="F4777" s="14">
        <v>17.532517188886601</v>
      </c>
      <c r="G4777" s="14">
        <v>17.597868645442801</v>
      </c>
      <c r="H4777" s="15">
        <v>14.2506272704568</v>
      </c>
      <c r="I4777" s="13">
        <v>10.4733037803526</v>
      </c>
      <c r="J4777" s="14">
        <v>17.425133682492799</v>
      </c>
      <c r="K4777" s="14">
        <v>15.1346699265138</v>
      </c>
      <c r="L4777" s="14">
        <v>15.4726691765929</v>
      </c>
      <c r="M4777" s="15">
        <v>13.0807736703168</v>
      </c>
      <c r="N4777" s="13">
        <v>11.069270478025</v>
      </c>
      <c r="O4777" s="14">
        <v>19.081036858323799</v>
      </c>
      <c r="P4777" s="14">
        <v>19.569270735948798</v>
      </c>
      <c r="Q4777" s="14">
        <v>13.6337352926002</v>
      </c>
      <c r="R4777" s="15">
        <v>17.704114723756401</v>
      </c>
      <c r="S4777" s="19">
        <f t="shared" si="74"/>
        <v>15.412602013945566</v>
      </c>
    </row>
    <row r="4778" spans="1:19" x14ac:dyDescent="0.25">
      <c r="A4778" s="7" t="s">
        <v>25612</v>
      </c>
      <c r="B4778" s="11" t="s">
        <v>25610</v>
      </c>
      <c r="C4778" s="7" t="s">
        <v>25611</v>
      </c>
      <c r="D4778" s="13">
        <v>22.469853558134201</v>
      </c>
      <c r="E4778" s="14">
        <v>11.9410335311743</v>
      </c>
      <c r="F4778" s="14">
        <v>11.6313994263088</v>
      </c>
      <c r="G4778" s="14">
        <v>10.9896561598707</v>
      </c>
      <c r="H4778" s="15">
        <v>9.1686666594317892</v>
      </c>
      <c r="I4778" s="13">
        <v>14.552957662988</v>
      </c>
      <c r="J4778" s="14">
        <v>15.6876995780824</v>
      </c>
      <c r="K4778" s="14">
        <v>16.0122260995037</v>
      </c>
      <c r="L4778" s="14">
        <v>14.966695883664499</v>
      </c>
      <c r="M4778" s="15">
        <v>15.206838125876599</v>
      </c>
      <c r="N4778" s="13">
        <v>21.147176864820999</v>
      </c>
      <c r="O4778" s="14">
        <v>17.700191027870002</v>
      </c>
      <c r="P4778" s="14">
        <v>16.9213785750512</v>
      </c>
      <c r="Q4778" s="14">
        <v>16.029934794891901</v>
      </c>
      <c r="R4778" s="15">
        <v>16.732391563781999</v>
      </c>
      <c r="S4778" s="19">
        <f t="shared" si="74"/>
        <v>15.410539967430072</v>
      </c>
    </row>
    <row r="4779" spans="1:19" x14ac:dyDescent="0.25">
      <c r="A4779" s="7" t="s">
        <v>6212</v>
      </c>
      <c r="B4779" s="11" t="s">
        <v>6213</v>
      </c>
      <c r="C4779" s="7" t="s">
        <v>6214</v>
      </c>
      <c r="D4779" s="13">
        <v>12.9741548972641</v>
      </c>
      <c r="E4779" s="14">
        <v>13.5544909801663</v>
      </c>
      <c r="F4779" s="14">
        <v>12.7319815485417</v>
      </c>
      <c r="G4779" s="14">
        <v>17.665938004712601</v>
      </c>
      <c r="H4779" s="15">
        <v>20.055560142055999</v>
      </c>
      <c r="I4779" s="13">
        <v>12.7378912485052</v>
      </c>
      <c r="J4779" s="14">
        <v>19.042876617269702</v>
      </c>
      <c r="K4779" s="14">
        <v>20.017786618172401</v>
      </c>
      <c r="L4779" s="14">
        <v>10.6457489913558</v>
      </c>
      <c r="M4779" s="15">
        <v>18.0000789133545</v>
      </c>
      <c r="N4779" s="13">
        <v>6.0902784107251398</v>
      </c>
      <c r="O4779" s="14">
        <v>17.989186422893098</v>
      </c>
      <c r="P4779" s="14">
        <v>14.2408209781825</v>
      </c>
      <c r="Q4779" s="14">
        <v>14.9033779369156</v>
      </c>
      <c r="R4779" s="15">
        <v>20.486333601299901</v>
      </c>
      <c r="S4779" s="19">
        <f t="shared" si="74"/>
        <v>15.409100354094303</v>
      </c>
    </row>
    <row r="4780" spans="1:19" x14ac:dyDescent="0.25">
      <c r="A4780" s="7" t="s">
        <v>26346</v>
      </c>
      <c r="B4780" s="11" t="s">
        <v>26347</v>
      </c>
      <c r="C4780" s="7" t="s">
        <v>26348</v>
      </c>
      <c r="D4780" s="13">
        <v>18.206065012330299</v>
      </c>
      <c r="E4780" s="14">
        <v>25.1371653108035</v>
      </c>
      <c r="F4780" s="14">
        <v>22.2106468074677</v>
      </c>
      <c r="G4780" s="14">
        <v>17.595585280827802</v>
      </c>
      <c r="H4780" s="15">
        <v>0.61066192372801298</v>
      </c>
      <c r="I4780" s="13">
        <v>21.770622184808399</v>
      </c>
      <c r="J4780" s="14">
        <v>3.03006482313915</v>
      </c>
      <c r="K4780" s="14">
        <v>22.131582773668999</v>
      </c>
      <c r="L4780" s="14">
        <v>18.697399546038302</v>
      </c>
      <c r="M4780" s="15">
        <v>1.12106369268276</v>
      </c>
      <c r="N4780" s="13">
        <v>23.4532677544201</v>
      </c>
      <c r="O4780" s="14">
        <v>19.878836263472799</v>
      </c>
      <c r="P4780" s="14">
        <v>9.6749628482348502</v>
      </c>
      <c r="Q4780" s="14">
        <v>26.242914849368201</v>
      </c>
      <c r="R4780" s="15">
        <v>1.3655687843037101</v>
      </c>
      <c r="S4780" s="19">
        <f t="shared" si="74"/>
        <v>15.408427190352972</v>
      </c>
    </row>
    <row r="4781" spans="1:19" x14ac:dyDescent="0.25">
      <c r="A4781" s="7" t="s">
        <v>16502</v>
      </c>
      <c r="B4781" s="11" t="s">
        <v>16500</v>
      </c>
      <c r="C4781" s="7" t="s">
        <v>16501</v>
      </c>
      <c r="D4781" s="13">
        <v>19.012319040089899</v>
      </c>
      <c r="E4781" s="14">
        <v>14.9123096187486</v>
      </c>
      <c r="F4781" s="14">
        <v>17.678631195136301</v>
      </c>
      <c r="G4781" s="14">
        <v>15.5269572500814</v>
      </c>
      <c r="H4781" s="15">
        <v>19.058958021732298</v>
      </c>
      <c r="I4781" s="13">
        <v>9.1384176037224805</v>
      </c>
      <c r="J4781" s="14">
        <v>6.8956790343202696</v>
      </c>
      <c r="K4781" s="14">
        <v>5.5347269582291601</v>
      </c>
      <c r="L4781" s="14">
        <v>10.346665686302799</v>
      </c>
      <c r="M4781" s="15">
        <v>11.1526684834847</v>
      </c>
      <c r="N4781" s="13">
        <v>21.332403067764499</v>
      </c>
      <c r="O4781" s="14">
        <v>15.922742294379701</v>
      </c>
      <c r="P4781" s="14">
        <v>24.4231341234225</v>
      </c>
      <c r="Q4781" s="14">
        <v>20.347060829568498</v>
      </c>
      <c r="R4781" s="15">
        <v>19.830067997678398</v>
      </c>
      <c r="S4781" s="19">
        <f t="shared" si="74"/>
        <v>15.407516080310764</v>
      </c>
    </row>
    <row r="4782" spans="1:19" x14ac:dyDescent="0.25">
      <c r="A4782" s="7" t="s">
        <v>32753</v>
      </c>
      <c r="B4782" s="11" t="s">
        <v>32754</v>
      </c>
      <c r="C4782" s="7" t="s">
        <v>32755</v>
      </c>
      <c r="D4782" s="13">
        <v>15.2878208533022</v>
      </c>
      <c r="E4782" s="14">
        <v>15.5821831762938</v>
      </c>
      <c r="F4782" s="14">
        <v>12.981054356463201</v>
      </c>
      <c r="G4782" s="14">
        <v>15.5539151139173</v>
      </c>
      <c r="H4782" s="15">
        <v>13.677014100548201</v>
      </c>
      <c r="I4782" s="13">
        <v>14.4572127481379</v>
      </c>
      <c r="J4782" s="14">
        <v>15.488584573979701</v>
      </c>
      <c r="K4782" s="14">
        <v>16.602876738725499</v>
      </c>
      <c r="L4782" s="14">
        <v>16.4820141478747</v>
      </c>
      <c r="M4782" s="15">
        <v>15.653226024528299</v>
      </c>
      <c r="N4782" s="13">
        <v>13.186590212437601</v>
      </c>
      <c r="O4782" s="14">
        <v>17.5168703689531</v>
      </c>
      <c r="P4782" s="14">
        <v>16.076662490240398</v>
      </c>
      <c r="Q4782" s="14">
        <v>15.902200755999999</v>
      </c>
      <c r="R4782" s="15">
        <v>16.6547242062964</v>
      </c>
      <c r="S4782" s="19">
        <f t="shared" si="74"/>
        <v>15.406863324513221</v>
      </c>
    </row>
    <row r="4783" spans="1:19" x14ac:dyDescent="0.25">
      <c r="A4783" s="7" t="s">
        <v>5844</v>
      </c>
      <c r="B4783" s="11" t="s">
        <v>5845</v>
      </c>
      <c r="C4783" s="7" t="s">
        <v>5846</v>
      </c>
      <c r="D4783" s="13">
        <v>14.332246848631501</v>
      </c>
      <c r="E4783" s="14">
        <v>12.507059810724501</v>
      </c>
      <c r="F4783" s="14">
        <v>11.956116563464599</v>
      </c>
      <c r="G4783" s="14">
        <v>14.378134819636299</v>
      </c>
      <c r="H4783" s="15">
        <v>3.8204610963911101</v>
      </c>
      <c r="I4783" s="13">
        <v>12.807489055753701</v>
      </c>
      <c r="J4783" s="14">
        <v>10.922773687655599</v>
      </c>
      <c r="K4783" s="14">
        <v>35.198506607261997</v>
      </c>
      <c r="L4783" s="14">
        <v>26.6425201540644</v>
      </c>
      <c r="M4783" s="15">
        <v>4.1681229210686102</v>
      </c>
      <c r="N4783" s="13">
        <v>9.9861046200194696</v>
      </c>
      <c r="O4783" s="14">
        <v>25.6802413131023</v>
      </c>
      <c r="P4783" s="14">
        <v>24.298838431503299</v>
      </c>
      <c r="Q4783" s="14">
        <v>16.100100992993202</v>
      </c>
      <c r="R4783" s="15">
        <v>8.2450169065813803</v>
      </c>
      <c r="S4783" s="19">
        <f t="shared" si="74"/>
        <v>15.40291558859013</v>
      </c>
    </row>
    <row r="4784" spans="1:19" x14ac:dyDescent="0.25">
      <c r="A4784" s="7" t="s">
        <v>13877</v>
      </c>
      <c r="B4784" s="11" t="s">
        <v>13875</v>
      </c>
      <c r="C4784" s="7" t="s">
        <v>13876</v>
      </c>
      <c r="D4784" s="13">
        <v>22.6882769700415</v>
      </c>
      <c r="E4784" s="14">
        <v>12.873544566395299</v>
      </c>
      <c r="F4784" s="14">
        <v>14.354608739647301</v>
      </c>
      <c r="G4784" s="14">
        <v>11.130078037288699</v>
      </c>
      <c r="H4784" s="15">
        <v>19.3348593223187</v>
      </c>
      <c r="I4784" s="13">
        <v>12.3358699814552</v>
      </c>
      <c r="J4784" s="14">
        <v>18.4708828303316</v>
      </c>
      <c r="K4784" s="14">
        <v>16.108807517479502</v>
      </c>
      <c r="L4784" s="14">
        <v>13.464406715621401</v>
      </c>
      <c r="M4784" s="15">
        <v>23.2555205709894</v>
      </c>
      <c r="N4784" s="13">
        <v>20.715147428087199</v>
      </c>
      <c r="O4784" s="14">
        <v>9.6460745850944907</v>
      </c>
      <c r="P4784" s="14">
        <v>11.0069300519283</v>
      </c>
      <c r="Q4784" s="14">
        <v>8.9480866466734597</v>
      </c>
      <c r="R4784" s="15">
        <v>16.565831834536699</v>
      </c>
      <c r="S4784" s="19">
        <f t="shared" si="74"/>
        <v>15.39326171985925</v>
      </c>
    </row>
    <row r="4785" spans="1:19" x14ac:dyDescent="0.25">
      <c r="A4785" s="7" t="s">
        <v>31364</v>
      </c>
      <c r="B4785" s="11" t="s">
        <v>31362</v>
      </c>
      <c r="C4785" s="7" t="s">
        <v>31363</v>
      </c>
      <c r="D4785" s="13">
        <v>9.9500195413464905</v>
      </c>
      <c r="E4785" s="14">
        <v>15.6747308096976</v>
      </c>
      <c r="F4785" s="14">
        <v>14.855387291814299</v>
      </c>
      <c r="G4785" s="14">
        <v>18.818035047495599</v>
      </c>
      <c r="H4785" s="15">
        <v>16.9097722353902</v>
      </c>
      <c r="I4785" s="13">
        <v>17.6532490977233</v>
      </c>
      <c r="J4785" s="14">
        <v>13.9197553726381</v>
      </c>
      <c r="K4785" s="14">
        <v>15.279442380458301</v>
      </c>
      <c r="L4785" s="14">
        <v>16.5830860475468</v>
      </c>
      <c r="M4785" s="15">
        <v>14.9923168696024</v>
      </c>
      <c r="N4785" s="13">
        <v>13.450874755276701</v>
      </c>
      <c r="O4785" s="14">
        <v>12.107507265715199</v>
      </c>
      <c r="P4785" s="14">
        <v>16.9316655572751</v>
      </c>
      <c r="Q4785" s="14">
        <v>18.719476929178601</v>
      </c>
      <c r="R4785" s="15">
        <v>14.9473964759948</v>
      </c>
      <c r="S4785" s="19">
        <f t="shared" si="74"/>
        <v>15.386181045143566</v>
      </c>
    </row>
    <row r="4786" spans="1:19" x14ac:dyDescent="0.25">
      <c r="A4786" s="7" t="s">
        <v>5858</v>
      </c>
      <c r="B4786" s="11" t="s">
        <v>5856</v>
      </c>
      <c r="C4786" s="7" t="s">
        <v>5857</v>
      </c>
      <c r="D4786" s="13">
        <v>16.578499680615</v>
      </c>
      <c r="E4786" s="14">
        <v>13.201569442232399</v>
      </c>
      <c r="F4786" s="14">
        <v>12.9372861710447</v>
      </c>
      <c r="G4786" s="14">
        <v>16.537268313655101</v>
      </c>
      <c r="H4786" s="15">
        <v>12.1340210653263</v>
      </c>
      <c r="I4786" s="13">
        <v>15.2881422516023</v>
      </c>
      <c r="J4786" s="14">
        <v>19.463285209585202</v>
      </c>
      <c r="K4786" s="14">
        <v>20.659896856525801</v>
      </c>
      <c r="L4786" s="14">
        <v>19.947516381265199</v>
      </c>
      <c r="M4786" s="15">
        <v>14.9502316525002</v>
      </c>
      <c r="N4786" s="13">
        <v>12.370112610258101</v>
      </c>
      <c r="O4786" s="14">
        <v>14.3435373458131</v>
      </c>
      <c r="P4786" s="14">
        <v>14.441895692355301</v>
      </c>
      <c r="Q4786" s="14">
        <v>12.453159297591601</v>
      </c>
      <c r="R4786" s="15">
        <v>15.418555110098801</v>
      </c>
      <c r="S4786" s="19">
        <f t="shared" si="74"/>
        <v>15.381665138697942</v>
      </c>
    </row>
    <row r="4787" spans="1:19" x14ac:dyDescent="0.25">
      <c r="A4787" s="7" t="s">
        <v>16235</v>
      </c>
      <c r="B4787" s="11" t="s">
        <v>16236</v>
      </c>
      <c r="C4787" s="7" t="s">
        <v>16237</v>
      </c>
      <c r="D4787" s="13">
        <v>16.841136305390201</v>
      </c>
      <c r="E4787" s="14">
        <v>9.4571285361536592</v>
      </c>
      <c r="F4787" s="14">
        <v>9.1407988550090593</v>
      </c>
      <c r="G4787" s="14">
        <v>12.6924645365321</v>
      </c>
      <c r="H4787" s="15">
        <v>9.56579562277172</v>
      </c>
      <c r="I4787" s="13">
        <v>17.931408868978199</v>
      </c>
      <c r="J4787" s="14">
        <v>20.4290135008685</v>
      </c>
      <c r="K4787" s="14">
        <v>20.318426213476901</v>
      </c>
      <c r="L4787" s="14">
        <v>17.530817958066599</v>
      </c>
      <c r="M4787" s="15">
        <v>14.5119907166369</v>
      </c>
      <c r="N4787" s="13">
        <v>15.0601848513781</v>
      </c>
      <c r="O4787" s="14">
        <v>14.877911965233</v>
      </c>
      <c r="P4787" s="14">
        <v>17.913942589605298</v>
      </c>
      <c r="Q4787" s="14">
        <v>16.530639780194399</v>
      </c>
      <c r="R4787" s="15">
        <v>17.865124080707702</v>
      </c>
      <c r="S4787" s="19">
        <f t="shared" si="74"/>
        <v>15.377785625400152</v>
      </c>
    </row>
    <row r="4788" spans="1:19" x14ac:dyDescent="0.25">
      <c r="A4788" s="7" t="s">
        <v>7034</v>
      </c>
      <c r="B4788" s="11" t="s">
        <v>7032</v>
      </c>
      <c r="C4788" s="7" t="s">
        <v>7033</v>
      </c>
      <c r="D4788" s="13">
        <v>17.171354661041299</v>
      </c>
      <c r="E4788" s="14">
        <v>15.282551777115501</v>
      </c>
      <c r="F4788" s="14">
        <v>13.1735042297536</v>
      </c>
      <c r="G4788" s="14">
        <v>13.0393768209657</v>
      </c>
      <c r="H4788" s="15">
        <v>11.441441821298801</v>
      </c>
      <c r="I4788" s="13">
        <v>12.0193829940575</v>
      </c>
      <c r="J4788" s="14">
        <v>10.082404243689799</v>
      </c>
      <c r="K4788" s="14">
        <v>15.3384197816456</v>
      </c>
      <c r="L4788" s="14">
        <v>15.6402395449349</v>
      </c>
      <c r="M4788" s="15">
        <v>11.7073683946497</v>
      </c>
      <c r="N4788" s="13">
        <v>16.673649027645698</v>
      </c>
      <c r="O4788" s="14">
        <v>19.231727072568301</v>
      </c>
      <c r="P4788" s="14">
        <v>20.077446315017699</v>
      </c>
      <c r="Q4788" s="14">
        <v>20.2402539350499</v>
      </c>
      <c r="R4788" s="15">
        <v>19.480380393528002</v>
      </c>
      <c r="S4788" s="19">
        <f t="shared" si="74"/>
        <v>15.373300067530801</v>
      </c>
    </row>
    <row r="4789" spans="1:19" x14ac:dyDescent="0.25">
      <c r="A4789" s="7" t="s">
        <v>10453</v>
      </c>
      <c r="B4789" s="11" t="s">
        <v>10454</v>
      </c>
      <c r="C4789" s="7" t="s">
        <v>10455</v>
      </c>
      <c r="D4789" s="13">
        <v>11.562463271435499</v>
      </c>
      <c r="E4789" s="14">
        <v>15.007159077978001</v>
      </c>
      <c r="F4789" s="14">
        <v>12.672114342623299</v>
      </c>
      <c r="G4789" s="14">
        <v>9.7043921444588896</v>
      </c>
      <c r="H4789" s="15">
        <v>14.987371503424599</v>
      </c>
      <c r="I4789" s="13">
        <v>22.646163480879402</v>
      </c>
      <c r="J4789" s="14">
        <v>15.4581768852977</v>
      </c>
      <c r="K4789" s="14">
        <v>13.614501505241501</v>
      </c>
      <c r="L4789" s="14">
        <v>14.6270488528592</v>
      </c>
      <c r="M4789" s="15">
        <v>15.457345564285299</v>
      </c>
      <c r="N4789" s="13">
        <v>21.073951556707101</v>
      </c>
      <c r="O4789" s="14">
        <v>17.5842283533797</v>
      </c>
      <c r="P4789" s="14">
        <v>15.245647761071201</v>
      </c>
      <c r="Q4789" s="14">
        <v>15.1584750425232</v>
      </c>
      <c r="R4789" s="15">
        <v>15.732347865347799</v>
      </c>
      <c r="S4789" s="19">
        <f t="shared" si="74"/>
        <v>15.368759147167493</v>
      </c>
    </row>
    <row r="4790" spans="1:19" x14ac:dyDescent="0.25">
      <c r="A4790" s="7" t="s">
        <v>30587</v>
      </c>
      <c r="B4790" s="11" t="s">
        <v>30585</v>
      </c>
      <c r="C4790" s="7" t="s">
        <v>30588</v>
      </c>
      <c r="D4790" s="13">
        <v>6.69030119606479</v>
      </c>
      <c r="E4790" s="14">
        <v>9.4277778888619697</v>
      </c>
      <c r="F4790" s="14">
        <v>8.9304509507935794</v>
      </c>
      <c r="G4790" s="14">
        <v>4.6896004343237401</v>
      </c>
      <c r="H4790" s="15">
        <v>11.107993609221801</v>
      </c>
      <c r="I4790" s="13">
        <v>22.364704825725699</v>
      </c>
      <c r="J4790" s="14">
        <v>19.4323261269748</v>
      </c>
      <c r="K4790" s="14">
        <v>19.8508589392004</v>
      </c>
      <c r="L4790" s="14">
        <v>15.95702680854</v>
      </c>
      <c r="M4790" s="15">
        <v>26.980510439101799</v>
      </c>
      <c r="N4790" s="13">
        <v>17.3301627117023</v>
      </c>
      <c r="O4790" s="14">
        <v>18.005983049308</v>
      </c>
      <c r="P4790" s="14">
        <v>16.836642377270302</v>
      </c>
      <c r="Q4790" s="14">
        <v>17.607099742111401</v>
      </c>
      <c r="R4790" s="15">
        <v>15.2860401223626</v>
      </c>
      <c r="S4790" s="19">
        <f t="shared" si="74"/>
        <v>15.366498614770878</v>
      </c>
    </row>
    <row r="4791" spans="1:19" x14ac:dyDescent="0.25">
      <c r="A4791" s="7" t="s">
        <v>16806</v>
      </c>
      <c r="B4791" s="11" t="s">
        <v>16804</v>
      </c>
      <c r="C4791" s="7" t="s">
        <v>16805</v>
      </c>
      <c r="D4791" s="13">
        <v>17.744157452714099</v>
      </c>
      <c r="E4791" s="14">
        <v>8.8557783627927797</v>
      </c>
      <c r="F4791" s="14">
        <v>13.856034885658</v>
      </c>
      <c r="G4791" s="14">
        <v>10.8543334023637</v>
      </c>
      <c r="H4791" s="15">
        <v>10.638641767690601</v>
      </c>
      <c r="I4791" s="13">
        <v>11.0791641195491</v>
      </c>
      <c r="J4791" s="14">
        <v>16.580924622512001</v>
      </c>
      <c r="K4791" s="14">
        <v>20.152815664726202</v>
      </c>
      <c r="L4791" s="14">
        <v>17.9483884884195</v>
      </c>
      <c r="M4791" s="15">
        <v>15.9249524444963</v>
      </c>
      <c r="N4791" s="13">
        <v>15.0087414555806</v>
      </c>
      <c r="O4791" s="14">
        <v>16.9877763191637</v>
      </c>
      <c r="P4791" s="14">
        <v>17.650595012019402</v>
      </c>
      <c r="Q4791" s="14">
        <v>16.863137783679701</v>
      </c>
      <c r="R4791" s="15">
        <v>20.3335431959649</v>
      </c>
      <c r="S4791" s="19">
        <f t="shared" si="74"/>
        <v>15.365265665155372</v>
      </c>
    </row>
    <row r="4792" spans="1:19" x14ac:dyDescent="0.25">
      <c r="A4792" s="7" t="s">
        <v>23976</v>
      </c>
      <c r="B4792" s="11" t="s">
        <v>23977</v>
      </c>
      <c r="C4792" s="7" t="s">
        <v>23978</v>
      </c>
      <c r="D4792" s="13">
        <v>15.1099635003798</v>
      </c>
      <c r="E4792" s="14">
        <v>16.0876826495067</v>
      </c>
      <c r="F4792" s="14">
        <v>17.013937163435799</v>
      </c>
      <c r="G4792" s="14">
        <v>9.9441527349318903</v>
      </c>
      <c r="H4792" s="15">
        <v>15.331108128699301</v>
      </c>
      <c r="I4792" s="13">
        <v>20.378338868748202</v>
      </c>
      <c r="J4792" s="14">
        <v>16.1364770561845</v>
      </c>
      <c r="K4792" s="14">
        <v>15.542079750846501</v>
      </c>
      <c r="L4792" s="14">
        <v>12.8324024790836</v>
      </c>
      <c r="M4792" s="15">
        <v>11.87212027811</v>
      </c>
      <c r="N4792" s="13">
        <v>18.7649740776267</v>
      </c>
      <c r="O4792" s="14">
        <v>17.885075989545399</v>
      </c>
      <c r="P4792" s="14">
        <v>13.9540477549196</v>
      </c>
      <c r="Q4792" s="14">
        <v>17.533992042050301</v>
      </c>
      <c r="R4792" s="15">
        <v>11.9126815878014</v>
      </c>
      <c r="S4792" s="19">
        <f t="shared" si="74"/>
        <v>15.353268937457981</v>
      </c>
    </row>
    <row r="4793" spans="1:19" x14ac:dyDescent="0.25">
      <c r="A4793" s="7" t="s">
        <v>15876</v>
      </c>
      <c r="B4793" s="11" t="s">
        <v>15877</v>
      </c>
      <c r="C4793" s="7" t="s">
        <v>15878</v>
      </c>
      <c r="D4793" s="13">
        <v>21.160265400053099</v>
      </c>
      <c r="E4793" s="14">
        <v>15.803768245023599</v>
      </c>
      <c r="F4793" s="14">
        <v>17.037668452787301</v>
      </c>
      <c r="G4793" s="14">
        <v>12.961865165428501</v>
      </c>
      <c r="H4793" s="15">
        <v>8.5489478328345694</v>
      </c>
      <c r="I4793" s="13">
        <v>15.643157799024401</v>
      </c>
      <c r="J4793" s="14">
        <v>14.1397747261119</v>
      </c>
      <c r="K4793" s="14">
        <v>16.977018855048001</v>
      </c>
      <c r="L4793" s="14">
        <v>13.122022047807601</v>
      </c>
      <c r="M4793" s="15">
        <v>12.297456123191299</v>
      </c>
      <c r="N4793" s="13">
        <v>23.853071995152199</v>
      </c>
      <c r="O4793" s="14">
        <v>18.490271554708698</v>
      </c>
      <c r="P4793" s="14">
        <v>11.7249000872309</v>
      </c>
      <c r="Q4793" s="14">
        <v>17.019098815908801</v>
      </c>
      <c r="R4793" s="15">
        <v>11.4063345069896</v>
      </c>
      <c r="S4793" s="19">
        <f t="shared" si="74"/>
        <v>15.345708107153364</v>
      </c>
    </row>
    <row r="4794" spans="1:19" x14ac:dyDescent="0.25">
      <c r="A4794" s="7" t="s">
        <v>20308</v>
      </c>
      <c r="B4794" s="11" t="s">
        <v>20309</v>
      </c>
      <c r="C4794" s="7" t="s">
        <v>20310</v>
      </c>
      <c r="D4794" s="13">
        <v>17.804419159109599</v>
      </c>
      <c r="E4794" s="14">
        <v>16.337329121086398</v>
      </c>
      <c r="F4794" s="14">
        <v>9.1968773749895494</v>
      </c>
      <c r="G4794" s="14">
        <v>14.1489478524523</v>
      </c>
      <c r="H4794" s="15">
        <v>10.311944448696201</v>
      </c>
      <c r="I4794" s="13">
        <v>12.409440618388199</v>
      </c>
      <c r="J4794" s="14">
        <v>13.644586383643199</v>
      </c>
      <c r="K4794" s="14">
        <v>16.6100017938974</v>
      </c>
      <c r="L4794" s="14">
        <v>17.018270077316298</v>
      </c>
      <c r="M4794" s="15">
        <v>14.8922651130157</v>
      </c>
      <c r="N4794" s="13">
        <v>15.426420409517901</v>
      </c>
      <c r="O4794" s="14">
        <v>18.378835759595098</v>
      </c>
      <c r="P4794" s="14">
        <v>20.685177302060001</v>
      </c>
      <c r="Q4794" s="14">
        <v>13.97952877504</v>
      </c>
      <c r="R4794" s="15">
        <v>19.301807453418899</v>
      </c>
      <c r="S4794" s="19">
        <f t="shared" si="74"/>
        <v>15.343056776148448</v>
      </c>
    </row>
    <row r="4795" spans="1:19" x14ac:dyDescent="0.25">
      <c r="A4795" s="7" t="s">
        <v>17972</v>
      </c>
      <c r="B4795" s="11" t="s">
        <v>17973</v>
      </c>
      <c r="C4795" s="7" t="s">
        <v>17974</v>
      </c>
      <c r="D4795" s="13">
        <v>2.5399902800280501</v>
      </c>
      <c r="E4795" s="14">
        <v>18.492948934459601</v>
      </c>
      <c r="F4795" s="14">
        <v>23.5072515341915</v>
      </c>
      <c r="G4795" s="14">
        <v>18.0020145758313</v>
      </c>
      <c r="H4795" s="15">
        <v>13.354399266447899</v>
      </c>
      <c r="I4795" s="13">
        <v>13.3218013734233</v>
      </c>
      <c r="J4795" s="14">
        <v>11.625203898812</v>
      </c>
      <c r="K4795" s="14">
        <v>18.2884042366837</v>
      </c>
      <c r="L4795" s="14">
        <v>12.8206869569304</v>
      </c>
      <c r="M4795" s="15">
        <v>18.580726618272902</v>
      </c>
      <c r="N4795" s="13">
        <v>10.9190730047932</v>
      </c>
      <c r="O4795" s="14">
        <v>21.664396553461501</v>
      </c>
      <c r="P4795" s="14">
        <v>22.458642404330899</v>
      </c>
      <c r="Q4795" s="14">
        <v>13.3398442430407</v>
      </c>
      <c r="R4795" s="15">
        <v>11.1768895494336</v>
      </c>
      <c r="S4795" s="19">
        <f t="shared" si="74"/>
        <v>15.339484895342704</v>
      </c>
    </row>
    <row r="4796" spans="1:19" x14ac:dyDescent="0.25">
      <c r="A4796" s="7" t="s">
        <v>30158</v>
      </c>
      <c r="B4796" s="11" t="s">
        <v>30159</v>
      </c>
      <c r="C4796" s="7" t="s">
        <v>30160</v>
      </c>
      <c r="D4796" s="13">
        <v>22.9469978953415</v>
      </c>
      <c r="E4796" s="14">
        <v>10.9372583700147</v>
      </c>
      <c r="F4796" s="14">
        <v>13.351279326922601</v>
      </c>
      <c r="G4796" s="14">
        <v>10.506379832854901</v>
      </c>
      <c r="H4796" s="15">
        <v>14.007057876653199</v>
      </c>
      <c r="I4796" s="13">
        <v>13.6534870397838</v>
      </c>
      <c r="J4796" s="14">
        <v>16.448833148171701</v>
      </c>
      <c r="K4796" s="14">
        <v>13.537151462026401</v>
      </c>
      <c r="L4796" s="14">
        <v>12.409901680712199</v>
      </c>
      <c r="M4796" s="15">
        <v>14.4000631290659</v>
      </c>
      <c r="N4796" s="13">
        <v>26.353962630466299</v>
      </c>
      <c r="O4796" s="14">
        <v>12.6878833212379</v>
      </c>
      <c r="P4796" s="14">
        <v>15.3665239711999</v>
      </c>
      <c r="Q4796" s="14">
        <v>17.165929359396799</v>
      </c>
      <c r="R4796" s="15">
        <v>16.287821679951001</v>
      </c>
      <c r="S4796" s="19">
        <f t="shared" si="74"/>
        <v>15.33736871491992</v>
      </c>
    </row>
    <row r="4797" spans="1:19" x14ac:dyDescent="0.25">
      <c r="A4797" s="7" t="s">
        <v>10961</v>
      </c>
      <c r="B4797" s="11" t="s">
        <v>10957</v>
      </c>
      <c r="C4797" s="7" t="s">
        <v>10962</v>
      </c>
      <c r="D4797" s="13">
        <v>20.189666331845501</v>
      </c>
      <c r="E4797" s="14">
        <v>12.328632620715901</v>
      </c>
      <c r="F4797" s="14">
        <v>9.3426256113337907</v>
      </c>
      <c r="G4797" s="14">
        <v>22.486032853888702</v>
      </c>
      <c r="H4797" s="15">
        <v>11.173721380656101</v>
      </c>
      <c r="I4797" s="13">
        <v>7.05941611468341</v>
      </c>
      <c r="J4797" s="14">
        <v>6.4683826832055802</v>
      </c>
      <c r="K4797" s="14">
        <v>15.5752893229637</v>
      </c>
      <c r="L4797" s="14">
        <v>27.175473207852601</v>
      </c>
      <c r="M4797" s="15">
        <v>27.8975581985638</v>
      </c>
      <c r="N4797" s="13">
        <v>4.8218128659839996</v>
      </c>
      <c r="O4797" s="14">
        <v>14.760358087505001</v>
      </c>
      <c r="P4797" s="14">
        <v>11.9011609298846</v>
      </c>
      <c r="Q4797" s="14">
        <v>19.995107195844199</v>
      </c>
      <c r="R4797" s="15">
        <v>18.878912798786899</v>
      </c>
      <c r="S4797" s="19">
        <f t="shared" si="74"/>
        <v>15.336943346914255</v>
      </c>
    </row>
    <row r="4798" spans="1:19" x14ac:dyDescent="0.25">
      <c r="A4798" s="7" t="s">
        <v>28652</v>
      </c>
      <c r="B4798" s="11" t="s">
        <v>28650</v>
      </c>
      <c r="C4798" s="7" t="s">
        <v>28651</v>
      </c>
      <c r="D4798" s="13">
        <v>12.073067449979</v>
      </c>
      <c r="E4798" s="14">
        <v>15.968356711126599</v>
      </c>
      <c r="F4798" s="14">
        <v>16.760180282381</v>
      </c>
      <c r="G4798" s="14">
        <v>16.566557556482799</v>
      </c>
      <c r="H4798" s="15">
        <v>14.1546327988688</v>
      </c>
      <c r="I4798" s="13">
        <v>12.7753118750746</v>
      </c>
      <c r="J4798" s="14">
        <v>18.0311837785794</v>
      </c>
      <c r="K4798" s="14">
        <v>18.9542996335061</v>
      </c>
      <c r="L4798" s="14">
        <v>15.654811337330299</v>
      </c>
      <c r="M4798" s="15">
        <v>18.9160210558145</v>
      </c>
      <c r="N4798" s="13">
        <v>13.506264259382499</v>
      </c>
      <c r="O4798" s="14">
        <v>14.8766372101335</v>
      </c>
      <c r="P4798" s="14">
        <v>14.888856543421401</v>
      </c>
      <c r="Q4798" s="14">
        <v>13.7302099424417</v>
      </c>
      <c r="R4798" s="15">
        <v>13.0193475567538</v>
      </c>
      <c r="S4798" s="19">
        <f t="shared" si="74"/>
        <v>15.325049199418402</v>
      </c>
    </row>
    <row r="4799" spans="1:19" x14ac:dyDescent="0.25">
      <c r="A4799" s="7" t="s">
        <v>29196</v>
      </c>
      <c r="B4799" s="11" t="s">
        <v>29191</v>
      </c>
      <c r="C4799" s="7" t="s">
        <v>29192</v>
      </c>
      <c r="D4799" s="13">
        <v>15.024536144900599</v>
      </c>
      <c r="E4799" s="14">
        <v>16.467219544988399</v>
      </c>
      <c r="F4799" s="14">
        <v>16.8018703309532</v>
      </c>
      <c r="G4799" s="14">
        <v>15.846043875683</v>
      </c>
      <c r="H4799" s="15">
        <v>20.094931087081601</v>
      </c>
      <c r="I4799" s="13">
        <v>17.511343149512498</v>
      </c>
      <c r="J4799" s="14">
        <v>11.4608900627863</v>
      </c>
      <c r="K4799" s="14">
        <v>11.5906570023618</v>
      </c>
      <c r="L4799" s="14">
        <v>13.843235436467801</v>
      </c>
      <c r="M4799" s="15">
        <v>16.282756894691701</v>
      </c>
      <c r="N4799" s="13">
        <v>19.735356334866101</v>
      </c>
      <c r="O4799" s="14">
        <v>16.9993725285292</v>
      </c>
      <c r="P4799" s="14">
        <v>12.1776631689829</v>
      </c>
      <c r="Q4799" s="14">
        <v>10.521036167937901</v>
      </c>
      <c r="R4799" s="15">
        <v>15.4953454409939</v>
      </c>
      <c r="S4799" s="19">
        <f t="shared" si="74"/>
        <v>15.323483811382459</v>
      </c>
    </row>
    <row r="4800" spans="1:19" x14ac:dyDescent="0.25">
      <c r="A4800" s="7" t="s">
        <v>19310</v>
      </c>
      <c r="B4800" s="11" t="s">
        <v>19311</v>
      </c>
      <c r="C4800" s="7" t="s">
        <v>19312</v>
      </c>
      <c r="D4800" s="13">
        <v>19.4247714767506</v>
      </c>
      <c r="E4800" s="14">
        <v>15.3972129890609</v>
      </c>
      <c r="F4800" s="14">
        <v>14.446086294421001</v>
      </c>
      <c r="G4800" s="14">
        <v>17.647978724218699</v>
      </c>
      <c r="H4800" s="15">
        <v>13.5339854370719</v>
      </c>
      <c r="I4800" s="13">
        <v>17.153181628967801</v>
      </c>
      <c r="J4800" s="14">
        <v>16.431483134113599</v>
      </c>
      <c r="K4800" s="14">
        <v>14.450026128845799</v>
      </c>
      <c r="L4800" s="14">
        <v>16.758065958919801</v>
      </c>
      <c r="M4800" s="15">
        <v>15.013281676462899</v>
      </c>
      <c r="N4800" s="13">
        <v>10.9351068880526</v>
      </c>
      <c r="O4800" s="14">
        <v>15.215523318358599</v>
      </c>
      <c r="P4800" s="14">
        <v>14.261732610323801</v>
      </c>
      <c r="Q4800" s="14">
        <v>13.1165340772089</v>
      </c>
      <c r="R4800" s="15">
        <v>16.026773343363999</v>
      </c>
      <c r="S4800" s="19">
        <f t="shared" si="74"/>
        <v>15.320782912409392</v>
      </c>
    </row>
    <row r="4801" spans="1:19" x14ac:dyDescent="0.25">
      <c r="A4801" s="7" t="s">
        <v>8698</v>
      </c>
      <c r="B4801" s="11" t="s">
        <v>8696</v>
      </c>
      <c r="C4801" s="7" t="s">
        <v>8697</v>
      </c>
      <c r="D4801" s="13">
        <v>9.9673346305189501</v>
      </c>
      <c r="E4801" s="14">
        <v>13.808420032100001</v>
      </c>
      <c r="F4801" s="14">
        <v>14.070673389687199</v>
      </c>
      <c r="G4801" s="14">
        <v>17.387955427895101</v>
      </c>
      <c r="H4801" s="15">
        <v>14.983458631833599</v>
      </c>
      <c r="I4801" s="13">
        <v>17.358357377191101</v>
      </c>
      <c r="J4801" s="14">
        <v>17.9856736221364</v>
      </c>
      <c r="K4801" s="14">
        <v>17.0411205440227</v>
      </c>
      <c r="L4801" s="14">
        <v>17.919458884044101</v>
      </c>
      <c r="M4801" s="15">
        <v>17.284181262844999</v>
      </c>
      <c r="N4801" s="13">
        <v>11.580599169204399</v>
      </c>
      <c r="O4801" s="14">
        <v>15.474253833199599</v>
      </c>
      <c r="P4801" s="14">
        <v>15.4527625495232</v>
      </c>
      <c r="Q4801" s="14">
        <v>14.188454475553</v>
      </c>
      <c r="R4801" s="15">
        <v>15.2805924962819</v>
      </c>
      <c r="S4801" s="19">
        <f t="shared" si="74"/>
        <v>15.318886421735751</v>
      </c>
    </row>
    <row r="4802" spans="1:19" x14ac:dyDescent="0.25">
      <c r="A4802" s="7" t="s">
        <v>18295</v>
      </c>
      <c r="B4802" s="11" t="s">
        <v>18296</v>
      </c>
      <c r="C4802" s="7" t="s">
        <v>18297</v>
      </c>
      <c r="D4802" s="13">
        <v>22.340100557021501</v>
      </c>
      <c r="E4802" s="14">
        <v>14.192263135413</v>
      </c>
      <c r="F4802" s="14">
        <v>11.693490937156801</v>
      </c>
      <c r="G4802" s="14">
        <v>17.242461136420399</v>
      </c>
      <c r="H4802" s="15">
        <v>16.417574813962201</v>
      </c>
      <c r="I4802" s="13">
        <v>13.445725107747499</v>
      </c>
      <c r="J4802" s="14">
        <v>13.325727913359</v>
      </c>
      <c r="K4802" s="14">
        <v>18.0818242544347</v>
      </c>
      <c r="L4802" s="14">
        <v>11.6195461852775</v>
      </c>
      <c r="M4802" s="15">
        <v>13.172150770504601</v>
      </c>
      <c r="N4802" s="13">
        <v>14.431798042693799</v>
      </c>
      <c r="O4802" s="14">
        <v>13.96104301692</v>
      </c>
      <c r="P4802" s="14">
        <v>10.8480465761236</v>
      </c>
      <c r="Q4802" s="14">
        <v>18.9594198215723</v>
      </c>
      <c r="R4802" s="15">
        <v>19.942950024468399</v>
      </c>
      <c r="S4802" s="19">
        <f t="shared" si="74"/>
        <v>15.311608152871688</v>
      </c>
    </row>
    <row r="4803" spans="1:19" x14ac:dyDescent="0.25">
      <c r="A4803" s="7" t="s">
        <v>23846</v>
      </c>
      <c r="B4803" s="11" t="s">
        <v>23847</v>
      </c>
      <c r="C4803" s="7" t="s">
        <v>23848</v>
      </c>
      <c r="D4803" s="13">
        <v>11.934414260898</v>
      </c>
      <c r="E4803" s="14">
        <v>12.4682425702005</v>
      </c>
      <c r="F4803" s="14">
        <v>13.425548317172</v>
      </c>
      <c r="G4803" s="14">
        <v>14.3751776444828</v>
      </c>
      <c r="H4803" s="15">
        <v>13.3237867576367</v>
      </c>
      <c r="I4803" s="13">
        <v>19.425692941392999</v>
      </c>
      <c r="J4803" s="14">
        <v>12.1487431373593</v>
      </c>
      <c r="K4803" s="14">
        <v>12.857754087001</v>
      </c>
      <c r="L4803" s="14">
        <v>13.5019255528077</v>
      </c>
      <c r="M4803" s="15">
        <v>16.682999969540798</v>
      </c>
      <c r="N4803" s="13">
        <v>17.691181004348699</v>
      </c>
      <c r="O4803" s="14">
        <v>19.6636403095007</v>
      </c>
      <c r="P4803" s="14">
        <v>18.284817179748298</v>
      </c>
      <c r="Q4803" s="14">
        <v>17.784688313946699</v>
      </c>
      <c r="R4803" s="15">
        <v>15.9584661055728</v>
      </c>
      <c r="S4803" s="19">
        <f t="shared" si="74"/>
        <v>15.301805210107265</v>
      </c>
    </row>
    <row r="4804" spans="1:19" x14ac:dyDescent="0.25">
      <c r="A4804" s="7" t="s">
        <v>28344</v>
      </c>
      <c r="B4804" s="11" t="s">
        <v>28342</v>
      </c>
      <c r="C4804" s="7" t="s">
        <v>28343</v>
      </c>
      <c r="D4804" s="13">
        <v>16.447616103364801</v>
      </c>
      <c r="E4804" s="14">
        <v>18.431632792926901</v>
      </c>
      <c r="F4804" s="14">
        <v>14.678392388854601</v>
      </c>
      <c r="G4804" s="14">
        <v>15.2256523434549</v>
      </c>
      <c r="H4804" s="15">
        <v>18.4655378349321</v>
      </c>
      <c r="I4804" s="13">
        <v>16.4313995693512</v>
      </c>
      <c r="J4804" s="14">
        <v>14.7330957793052</v>
      </c>
      <c r="K4804" s="14">
        <v>13.655232106820501</v>
      </c>
      <c r="L4804" s="14">
        <v>15.3615051772413</v>
      </c>
      <c r="M4804" s="15">
        <v>17.188404269574299</v>
      </c>
      <c r="N4804" s="13">
        <v>11.784344378948701</v>
      </c>
      <c r="O4804" s="14">
        <v>14.642202514005</v>
      </c>
      <c r="P4804" s="14">
        <v>15.3740428114202</v>
      </c>
      <c r="Q4804" s="14">
        <v>12.7633344914152</v>
      </c>
      <c r="R4804" s="15">
        <v>14.2812465368887</v>
      </c>
      <c r="S4804" s="19">
        <f t="shared" si="74"/>
        <v>15.29757593990024</v>
      </c>
    </row>
    <row r="4805" spans="1:19" x14ac:dyDescent="0.25">
      <c r="A4805" s="7" t="s">
        <v>29544</v>
      </c>
      <c r="B4805" s="11" t="s">
        <v>29545</v>
      </c>
      <c r="C4805" s="7" t="s">
        <v>29546</v>
      </c>
      <c r="D4805" s="13">
        <v>16.355550518954399</v>
      </c>
      <c r="E4805" s="14">
        <v>15.9223117419002</v>
      </c>
      <c r="F4805" s="14">
        <v>18.545506875167099</v>
      </c>
      <c r="G4805" s="14">
        <v>14.505662868595101</v>
      </c>
      <c r="H4805" s="15">
        <v>15.443299537688</v>
      </c>
      <c r="I4805" s="13">
        <v>18.896357642665699</v>
      </c>
      <c r="J4805" s="14">
        <v>16.4571596855316</v>
      </c>
      <c r="K4805" s="14">
        <v>12.135883466118001</v>
      </c>
      <c r="L4805" s="14">
        <v>15.394698327745999</v>
      </c>
      <c r="M4805" s="15">
        <v>15.830936209507501</v>
      </c>
      <c r="N4805" s="13">
        <v>18.427378490791</v>
      </c>
      <c r="O4805" s="14">
        <v>13.9523499618175</v>
      </c>
      <c r="P4805" s="14">
        <v>11.480971950684101</v>
      </c>
      <c r="Q4805" s="14">
        <v>14.2757686817537</v>
      </c>
      <c r="R4805" s="15">
        <v>11.6917604702408</v>
      </c>
      <c r="S4805" s="19">
        <f t="shared" si="74"/>
        <v>15.287706428610715</v>
      </c>
    </row>
    <row r="4806" spans="1:19" x14ac:dyDescent="0.25">
      <c r="A4806" s="7" t="s">
        <v>20742</v>
      </c>
      <c r="B4806" s="11" t="s">
        <v>20737</v>
      </c>
      <c r="C4806" s="7" t="s">
        <v>20741</v>
      </c>
      <c r="D4806" s="13">
        <v>9.0878465087017197</v>
      </c>
      <c r="E4806" s="14">
        <v>11.8458543478942</v>
      </c>
      <c r="F4806" s="14">
        <v>10.9038376564675</v>
      </c>
      <c r="G4806" s="14">
        <v>8.6755674996835399</v>
      </c>
      <c r="H4806" s="15">
        <v>19.399717422378998</v>
      </c>
      <c r="I4806" s="13">
        <v>24.3670824561326</v>
      </c>
      <c r="J4806" s="14">
        <v>22.995477526213701</v>
      </c>
      <c r="K4806" s="14">
        <v>14.4723071669432</v>
      </c>
      <c r="L4806" s="14">
        <v>14.837933189036001</v>
      </c>
      <c r="M4806" s="15">
        <v>30.3117569575451</v>
      </c>
      <c r="N4806" s="13">
        <v>11.859751595361899</v>
      </c>
      <c r="O4806" s="14">
        <v>8.7117576929488099</v>
      </c>
      <c r="P4806" s="14">
        <v>9.5851930523756899</v>
      </c>
      <c r="Q4806" s="14">
        <v>8.7664975720366005</v>
      </c>
      <c r="R4806" s="15">
        <v>23.3512220484523</v>
      </c>
      <c r="S4806" s="19">
        <f t="shared" si="74"/>
        <v>15.278120179478124</v>
      </c>
    </row>
    <row r="4807" spans="1:19" x14ac:dyDescent="0.25">
      <c r="A4807" s="7" t="s">
        <v>19226</v>
      </c>
      <c r="B4807" s="11" t="s">
        <v>19227</v>
      </c>
      <c r="C4807" s="7" t="s">
        <v>19228</v>
      </c>
      <c r="D4807" s="13">
        <v>12.598351788283001</v>
      </c>
      <c r="E4807" s="14">
        <v>14.3391480972426</v>
      </c>
      <c r="F4807" s="14">
        <v>17.153060620346899</v>
      </c>
      <c r="G4807" s="14">
        <v>16.189943657101701</v>
      </c>
      <c r="H4807" s="15">
        <v>12.469873063216999</v>
      </c>
      <c r="I4807" s="13">
        <v>15.2483388028107</v>
      </c>
      <c r="J4807" s="14">
        <v>14.9696856389931</v>
      </c>
      <c r="K4807" s="14">
        <v>13.457049973488401</v>
      </c>
      <c r="L4807" s="14">
        <v>13.626558707787201</v>
      </c>
      <c r="M4807" s="15">
        <v>14.1785236972294</v>
      </c>
      <c r="N4807" s="13">
        <v>16.6641852660449</v>
      </c>
      <c r="O4807" s="14">
        <v>16.4472561566193</v>
      </c>
      <c r="P4807" s="14">
        <v>15.638125465509299</v>
      </c>
      <c r="Q4807" s="14">
        <v>18.759046025675801</v>
      </c>
      <c r="R4807" s="15">
        <v>17.390810261257201</v>
      </c>
      <c r="S4807" s="19">
        <f t="shared" ref="S4807:S4870" si="75">AVERAGE(D4807:R4807)</f>
        <v>15.275330481440431</v>
      </c>
    </row>
    <row r="4808" spans="1:19" x14ac:dyDescent="0.25">
      <c r="A4808" s="7" t="s">
        <v>27379</v>
      </c>
      <c r="B4808" s="11" t="s">
        <v>27380</v>
      </c>
      <c r="C4808" s="7" t="s">
        <v>27381</v>
      </c>
      <c r="D4808" s="13">
        <v>10.790255004366101</v>
      </c>
      <c r="E4808" s="14">
        <v>19.109380565608198</v>
      </c>
      <c r="F4808" s="14">
        <v>19.027814158164698</v>
      </c>
      <c r="G4808" s="14">
        <v>12.4013878175206</v>
      </c>
      <c r="H4808" s="15">
        <v>13.7995459099785</v>
      </c>
      <c r="I4808" s="13">
        <v>16.824941731138299</v>
      </c>
      <c r="J4808" s="14">
        <v>14.615464681339599</v>
      </c>
      <c r="K4808" s="14">
        <v>13.2736076784664</v>
      </c>
      <c r="L4808" s="14">
        <v>17.033198383681501</v>
      </c>
      <c r="M4808" s="15">
        <v>18.4889699508905</v>
      </c>
      <c r="N4808" s="13">
        <v>10.447261209632</v>
      </c>
      <c r="O4808" s="14">
        <v>16.447256154229802</v>
      </c>
      <c r="P4808" s="14">
        <v>19.081528027573</v>
      </c>
      <c r="Q4808" s="14">
        <v>14.178348739544401</v>
      </c>
      <c r="R4808" s="15">
        <v>13.5946680891055</v>
      </c>
      <c r="S4808" s="19">
        <f t="shared" si="75"/>
        <v>15.274241873415939</v>
      </c>
    </row>
    <row r="4809" spans="1:19" x14ac:dyDescent="0.25">
      <c r="A4809" s="7" t="s">
        <v>32007</v>
      </c>
      <c r="B4809" s="11" t="s">
        <v>32008</v>
      </c>
      <c r="C4809" s="7" t="s">
        <v>32009</v>
      </c>
      <c r="D4809" s="13">
        <v>11.499013479816</v>
      </c>
      <c r="E4809" s="14">
        <v>13.2735511209312</v>
      </c>
      <c r="F4809" s="14">
        <v>17.831303310040202</v>
      </c>
      <c r="G4809" s="14">
        <v>14.4913753452148</v>
      </c>
      <c r="H4809" s="15">
        <v>11.7801460290266</v>
      </c>
      <c r="I4809" s="13">
        <v>13.7485484331739</v>
      </c>
      <c r="J4809" s="14">
        <v>17.804442261354001</v>
      </c>
      <c r="K4809" s="14">
        <v>14.910657609064399</v>
      </c>
      <c r="L4809" s="14">
        <v>17.641841935944601</v>
      </c>
      <c r="M4809" s="15">
        <v>17.897540920778901</v>
      </c>
      <c r="N4809" s="13">
        <v>12.4458206558983</v>
      </c>
      <c r="O4809" s="14">
        <v>14.948179465921999</v>
      </c>
      <c r="P4809" s="14">
        <v>14.8185169804428</v>
      </c>
      <c r="Q4809" s="14">
        <v>17.181427260835001</v>
      </c>
      <c r="R4809" s="15">
        <v>18.773093815130402</v>
      </c>
      <c r="S4809" s="19">
        <f t="shared" si="75"/>
        <v>15.269697241571542</v>
      </c>
    </row>
    <row r="4810" spans="1:19" x14ac:dyDescent="0.25">
      <c r="A4810" s="7" t="s">
        <v>16182</v>
      </c>
      <c r="B4810" s="11" t="s">
        <v>16183</v>
      </c>
      <c r="C4810" s="7" t="s">
        <v>16184</v>
      </c>
      <c r="D4810" s="13">
        <v>12.7768874973283</v>
      </c>
      <c r="E4810" s="14">
        <v>10.082698252592101</v>
      </c>
      <c r="F4810" s="14">
        <v>13.8350499774248</v>
      </c>
      <c r="G4810" s="14">
        <v>11.021880035815601</v>
      </c>
      <c r="H4810" s="15">
        <v>14.8495421022645</v>
      </c>
      <c r="I4810" s="13">
        <v>15.929834072634501</v>
      </c>
      <c r="J4810" s="14">
        <v>16.069794511144799</v>
      </c>
      <c r="K4810" s="14">
        <v>17.347812509988</v>
      </c>
      <c r="L4810" s="14">
        <v>13.487993529312799</v>
      </c>
      <c r="M4810" s="15">
        <v>14.9546306819427</v>
      </c>
      <c r="N4810" s="13">
        <v>21.311327905560599</v>
      </c>
      <c r="O4810" s="14">
        <v>14.1449249731784</v>
      </c>
      <c r="P4810" s="14">
        <v>17.894999622138702</v>
      </c>
      <c r="Q4810" s="14">
        <v>16.10478816014</v>
      </c>
      <c r="R4810" s="15">
        <v>19.1860969817117</v>
      </c>
      <c r="S4810" s="19">
        <f t="shared" si="75"/>
        <v>15.266550720878502</v>
      </c>
    </row>
    <row r="4811" spans="1:19" x14ac:dyDescent="0.25">
      <c r="A4811" s="7" t="s">
        <v>7637</v>
      </c>
      <c r="B4811" s="11" t="s">
        <v>7635</v>
      </c>
      <c r="C4811" s="7" t="s">
        <v>7636</v>
      </c>
      <c r="D4811" s="13">
        <v>12.765313990671199</v>
      </c>
      <c r="E4811" s="14">
        <v>11.1357438236523</v>
      </c>
      <c r="F4811" s="14">
        <v>11.814117920919101</v>
      </c>
      <c r="G4811" s="14">
        <v>14.2172369336719</v>
      </c>
      <c r="H4811" s="15">
        <v>11.6064658662418</v>
      </c>
      <c r="I4811" s="13">
        <v>16.669637345930902</v>
      </c>
      <c r="J4811" s="14">
        <v>19.948024221410101</v>
      </c>
      <c r="K4811" s="14">
        <v>17.632221512087501</v>
      </c>
      <c r="L4811" s="14">
        <v>17.620550054196901</v>
      </c>
      <c r="M4811" s="15">
        <v>18.676355681473702</v>
      </c>
      <c r="N4811" s="13">
        <v>13.3271135541736</v>
      </c>
      <c r="O4811" s="14">
        <v>16.950916343339699</v>
      </c>
      <c r="P4811" s="14">
        <v>16.446938894483399</v>
      </c>
      <c r="Q4811" s="14">
        <v>15.3240001828432</v>
      </c>
      <c r="R4811" s="15">
        <v>14.7953212605793</v>
      </c>
      <c r="S4811" s="19">
        <f t="shared" si="75"/>
        <v>15.261997172378306</v>
      </c>
    </row>
    <row r="4812" spans="1:19" x14ac:dyDescent="0.25">
      <c r="A4812" s="7" t="s">
        <v>18442</v>
      </c>
      <c r="B4812" s="11" t="s">
        <v>18443</v>
      </c>
      <c r="C4812" s="7" t="s">
        <v>18444</v>
      </c>
      <c r="D4812" s="13">
        <v>5.3382846569051603</v>
      </c>
      <c r="E4812" s="14">
        <v>16.7547827003111</v>
      </c>
      <c r="F4812" s="14">
        <v>13.3056838975392</v>
      </c>
      <c r="G4812" s="14">
        <v>13.635248111797001</v>
      </c>
      <c r="H4812" s="15">
        <v>12.0862132719316</v>
      </c>
      <c r="I4812" s="13">
        <v>9.0903773402045704</v>
      </c>
      <c r="J4812" s="14">
        <v>13.3268901397783</v>
      </c>
      <c r="K4812" s="14">
        <v>20.216677539769499</v>
      </c>
      <c r="L4812" s="14">
        <v>15.5722101369469</v>
      </c>
      <c r="M4812" s="15">
        <v>14.939973040983</v>
      </c>
      <c r="N4812" s="13">
        <v>9.0403419040883293</v>
      </c>
      <c r="O4812" s="14">
        <v>27.369856158040399</v>
      </c>
      <c r="P4812" s="14">
        <v>25.746117026894201</v>
      </c>
      <c r="Q4812" s="14">
        <v>17.367931042979802</v>
      </c>
      <c r="R4812" s="15">
        <v>15.115279267928999</v>
      </c>
      <c r="S4812" s="19">
        <f t="shared" si="75"/>
        <v>15.260391082406537</v>
      </c>
    </row>
    <row r="4813" spans="1:19" x14ac:dyDescent="0.25">
      <c r="A4813" s="7" t="s">
        <v>8766</v>
      </c>
      <c r="B4813" s="11" t="s">
        <v>8767</v>
      </c>
      <c r="C4813" s="7" t="s">
        <v>8768</v>
      </c>
      <c r="D4813" s="13">
        <v>11.266411575959101</v>
      </c>
      <c r="E4813" s="14">
        <v>13.494854627562599</v>
      </c>
      <c r="F4813" s="14">
        <v>16.422375207110498</v>
      </c>
      <c r="G4813" s="14">
        <v>17.966239510687402</v>
      </c>
      <c r="H4813" s="15">
        <v>0.31176281435693798</v>
      </c>
      <c r="I4813" s="13">
        <v>16.038807422601099</v>
      </c>
      <c r="J4813" s="14">
        <v>1.2891223720243701</v>
      </c>
      <c r="K4813" s="14">
        <v>35.924689582781703</v>
      </c>
      <c r="L4813" s="14">
        <v>28.975393127790898</v>
      </c>
      <c r="M4813" s="15">
        <v>0.22893582086661399</v>
      </c>
      <c r="N4813" s="13">
        <v>23.409173211804699</v>
      </c>
      <c r="O4813" s="14">
        <v>16.277292462250202</v>
      </c>
      <c r="P4813" s="14">
        <v>20.4216542574421</v>
      </c>
      <c r="Q4813" s="14">
        <v>26.373081113412098</v>
      </c>
      <c r="R4813" s="15">
        <v>0.46477824699568299</v>
      </c>
      <c r="S4813" s="19">
        <f t="shared" si="75"/>
        <v>15.257638090243068</v>
      </c>
    </row>
    <row r="4814" spans="1:19" x14ac:dyDescent="0.25">
      <c r="A4814" s="7" t="s">
        <v>2828</v>
      </c>
      <c r="B4814" s="11" t="s">
        <v>2829</v>
      </c>
      <c r="C4814" s="7" t="s">
        <v>2830</v>
      </c>
      <c r="D4814" s="13">
        <v>16.290972139448002</v>
      </c>
      <c r="E4814" s="14">
        <v>17.538397492368901</v>
      </c>
      <c r="F4814" s="14">
        <v>14.468363403037101</v>
      </c>
      <c r="G4814" s="14">
        <v>12.524517591454799</v>
      </c>
      <c r="H4814" s="15">
        <v>19.5720808692903</v>
      </c>
      <c r="I4814" s="13">
        <v>12.1303677388644</v>
      </c>
      <c r="J4814" s="14">
        <v>16.0469643647635</v>
      </c>
      <c r="K4814" s="14">
        <v>15.2216845525035</v>
      </c>
      <c r="L4814" s="14">
        <v>19.189253265244901</v>
      </c>
      <c r="M4814" s="15">
        <v>16.531235462794701</v>
      </c>
      <c r="N4814" s="13">
        <v>11.0921317780079</v>
      </c>
      <c r="O4814" s="14">
        <v>15.429210101212201</v>
      </c>
      <c r="P4814" s="14">
        <v>13.9571635905598</v>
      </c>
      <c r="Q4814" s="14">
        <v>14.2573029211113</v>
      </c>
      <c r="R4814" s="15">
        <v>14.609970878267999</v>
      </c>
      <c r="S4814" s="19">
        <f t="shared" si="75"/>
        <v>15.257307743261952</v>
      </c>
    </row>
    <row r="4815" spans="1:19" x14ac:dyDescent="0.25">
      <c r="A4815" s="7" t="s">
        <v>33586</v>
      </c>
      <c r="B4815" s="11" t="s">
        <v>33584</v>
      </c>
      <c r="C4815" s="7" t="s">
        <v>33585</v>
      </c>
      <c r="D4815" s="13">
        <v>12.5118501145843</v>
      </c>
      <c r="E4815" s="14">
        <v>9.3054269776379197</v>
      </c>
      <c r="F4815" s="14">
        <v>13.3486371656528</v>
      </c>
      <c r="G4815" s="14">
        <v>11.964345990345301</v>
      </c>
      <c r="H4815" s="15">
        <v>8.6556610710856106</v>
      </c>
      <c r="I4815" s="13">
        <v>18.228457979349599</v>
      </c>
      <c r="J4815" s="14">
        <v>17.179531336558998</v>
      </c>
      <c r="K4815" s="14">
        <v>16.087081561585101</v>
      </c>
      <c r="L4815" s="14">
        <v>12.3634789627818</v>
      </c>
      <c r="M4815" s="15">
        <v>15.537096072350201</v>
      </c>
      <c r="N4815" s="13">
        <v>17.596897449597801</v>
      </c>
      <c r="O4815" s="14">
        <v>14.761392231075799</v>
      </c>
      <c r="P4815" s="14">
        <v>20.1797345492669</v>
      </c>
      <c r="Q4815" s="14">
        <v>18.3574500654309</v>
      </c>
      <c r="R4815" s="15">
        <v>22.749136212345</v>
      </c>
      <c r="S4815" s="19">
        <f t="shared" si="75"/>
        <v>15.255078515976534</v>
      </c>
    </row>
    <row r="4816" spans="1:19" x14ac:dyDescent="0.25">
      <c r="A4816" s="7" t="s">
        <v>34029</v>
      </c>
      <c r="B4816" s="11" t="s">
        <v>34026</v>
      </c>
      <c r="C4816" s="7" t="s">
        <v>34028</v>
      </c>
      <c r="D4816" s="13">
        <v>11.522882734574299</v>
      </c>
      <c r="E4816" s="14">
        <v>7.7733724119234697</v>
      </c>
      <c r="F4816" s="14">
        <v>9.1894201246227194</v>
      </c>
      <c r="G4816" s="14">
        <v>10.0533157232382</v>
      </c>
      <c r="H4816" s="15">
        <v>4.4776064622213001</v>
      </c>
      <c r="I4816" s="13">
        <v>22.410728507248599</v>
      </c>
      <c r="J4816" s="14">
        <v>24.910634118483699</v>
      </c>
      <c r="K4816" s="14">
        <v>34.233305859409199</v>
      </c>
      <c r="L4816" s="14">
        <v>37.124770741915903</v>
      </c>
      <c r="M4816" s="15">
        <v>17.4863247184662</v>
      </c>
      <c r="N4816" s="13">
        <v>10.3637698640068</v>
      </c>
      <c r="O4816" s="14">
        <v>7.1695356364749001</v>
      </c>
      <c r="P4816" s="14">
        <v>11.489221423204899</v>
      </c>
      <c r="Q4816" s="14">
        <v>12.0298911203942</v>
      </c>
      <c r="R4816" s="15">
        <v>8.4957700935373008</v>
      </c>
      <c r="S4816" s="19">
        <f t="shared" si="75"/>
        <v>15.248703302648114</v>
      </c>
    </row>
    <row r="4817" spans="1:19" x14ac:dyDescent="0.25">
      <c r="A4817" s="7" t="s">
        <v>23917</v>
      </c>
      <c r="B4817" s="11" t="s">
        <v>23918</v>
      </c>
      <c r="C4817" s="7" t="s">
        <v>23919</v>
      </c>
      <c r="D4817" s="13">
        <v>15.4341681873676</v>
      </c>
      <c r="E4817" s="14">
        <v>12.667221887772101</v>
      </c>
      <c r="F4817" s="14">
        <v>12.537833755516701</v>
      </c>
      <c r="G4817" s="14">
        <v>12.943751766218</v>
      </c>
      <c r="H4817" s="15">
        <v>11.193577752172599</v>
      </c>
      <c r="I4817" s="13">
        <v>16.2661459649545</v>
      </c>
      <c r="J4817" s="14">
        <v>15.3118396454561</v>
      </c>
      <c r="K4817" s="14">
        <v>17.271209354781298</v>
      </c>
      <c r="L4817" s="14">
        <v>15.165080593885</v>
      </c>
      <c r="M4817" s="15">
        <v>17.628510239964399</v>
      </c>
      <c r="N4817" s="13">
        <v>18.774690419307198</v>
      </c>
      <c r="O4817" s="14">
        <v>15.986697557127799</v>
      </c>
      <c r="P4817" s="14">
        <v>15.1840740634256</v>
      </c>
      <c r="Q4817" s="14">
        <v>17.178936276058799</v>
      </c>
      <c r="R4817" s="15">
        <v>15.1481611901258</v>
      </c>
      <c r="S4817" s="19">
        <f t="shared" si="75"/>
        <v>15.246126576942233</v>
      </c>
    </row>
    <row r="4818" spans="1:19" x14ac:dyDescent="0.25">
      <c r="A4818" s="7" t="s">
        <v>23121</v>
      </c>
      <c r="B4818" s="11" t="s">
        <v>23119</v>
      </c>
      <c r="C4818" s="7" t="s">
        <v>23120</v>
      </c>
      <c r="D4818" s="13">
        <v>22.164361897886799</v>
      </c>
      <c r="E4818" s="14">
        <v>16.465420113068401</v>
      </c>
      <c r="F4818" s="14">
        <v>16.722394643437799</v>
      </c>
      <c r="G4818" s="14">
        <v>15.3673495109456</v>
      </c>
      <c r="H4818" s="15">
        <v>13.9999150674108</v>
      </c>
      <c r="I4818" s="13">
        <v>14.9822954453411</v>
      </c>
      <c r="J4818" s="14">
        <v>13.562540280835</v>
      </c>
      <c r="K4818" s="14">
        <v>13.753274339043299</v>
      </c>
      <c r="L4818" s="14">
        <v>14.592439211012</v>
      </c>
      <c r="M4818" s="15">
        <v>14.2458554204387</v>
      </c>
      <c r="N4818" s="13">
        <v>17.7789903706309</v>
      </c>
      <c r="O4818" s="14">
        <v>11.8259210519708</v>
      </c>
      <c r="P4818" s="14">
        <v>13.420212735238</v>
      </c>
      <c r="Q4818" s="14">
        <v>16.267865713738502</v>
      </c>
      <c r="R4818" s="15">
        <v>13.4171833572828</v>
      </c>
      <c r="S4818" s="19">
        <f t="shared" si="75"/>
        <v>15.237734610552032</v>
      </c>
    </row>
    <row r="4819" spans="1:19" x14ac:dyDescent="0.25">
      <c r="A4819" s="7" t="s">
        <v>31975</v>
      </c>
      <c r="B4819" s="11" t="s">
        <v>31976</v>
      </c>
      <c r="C4819" s="7" t="s">
        <v>31977</v>
      </c>
      <c r="D4819" s="13">
        <v>15.8612342662665</v>
      </c>
      <c r="E4819" s="14">
        <v>20.754676503537901</v>
      </c>
      <c r="F4819" s="14">
        <v>20.446235328560402</v>
      </c>
      <c r="G4819" s="14">
        <v>11.184190965666801</v>
      </c>
      <c r="H4819" s="15">
        <v>15.9888718209342</v>
      </c>
      <c r="I4819" s="13">
        <v>20.3729089830065</v>
      </c>
      <c r="J4819" s="14">
        <v>14.000425417763299</v>
      </c>
      <c r="K4819" s="14">
        <v>9.6140994509789497</v>
      </c>
      <c r="L4819" s="14">
        <v>11.437159587477501</v>
      </c>
      <c r="M4819" s="15">
        <v>14.503660709002901</v>
      </c>
      <c r="N4819" s="13">
        <v>13.7994040145554</v>
      </c>
      <c r="O4819" s="14">
        <v>8.8744187917320794</v>
      </c>
      <c r="P4819" s="14">
        <v>20.0350479022234</v>
      </c>
      <c r="Q4819" s="14">
        <v>18.870464147463</v>
      </c>
      <c r="R4819" s="15">
        <v>12.619230965770599</v>
      </c>
      <c r="S4819" s="19">
        <f t="shared" si="75"/>
        <v>15.224135256995961</v>
      </c>
    </row>
    <row r="4820" spans="1:19" x14ac:dyDescent="0.25">
      <c r="A4820" s="7" t="s">
        <v>30051</v>
      </c>
      <c r="B4820" s="11" t="s">
        <v>30049</v>
      </c>
      <c r="C4820" s="7" t="s">
        <v>30050</v>
      </c>
      <c r="D4820" s="13">
        <v>23.342810779892499</v>
      </c>
      <c r="E4820" s="14">
        <v>12.1564820068673</v>
      </c>
      <c r="F4820" s="14">
        <v>10.566900930720401</v>
      </c>
      <c r="G4820" s="14">
        <v>7.3215190462273396</v>
      </c>
      <c r="H4820" s="15">
        <v>14.744271449337599</v>
      </c>
      <c r="I4820" s="13">
        <v>12.927278178412999</v>
      </c>
      <c r="J4820" s="14">
        <v>18.4642202021838</v>
      </c>
      <c r="K4820" s="14">
        <v>12.9186234325425</v>
      </c>
      <c r="L4820" s="14">
        <v>11.3432685282471</v>
      </c>
      <c r="M4820" s="15">
        <v>14.2299227491926</v>
      </c>
      <c r="N4820" s="13">
        <v>26.177627230494899</v>
      </c>
      <c r="O4820" s="14">
        <v>13.514662686378999</v>
      </c>
      <c r="P4820" s="14">
        <v>17.050234642006</v>
      </c>
      <c r="Q4820" s="14">
        <v>18.731867829091801</v>
      </c>
      <c r="R4820" s="15">
        <v>14.863252222586199</v>
      </c>
      <c r="S4820" s="19">
        <f t="shared" si="75"/>
        <v>15.223529460945468</v>
      </c>
    </row>
    <row r="4821" spans="1:19" x14ac:dyDescent="0.25">
      <c r="A4821" s="7" t="s">
        <v>17506</v>
      </c>
      <c r="B4821" s="11" t="s">
        <v>17504</v>
      </c>
      <c r="C4821" s="7" t="s">
        <v>17505</v>
      </c>
      <c r="D4821" s="13">
        <v>12.0429933690044</v>
      </c>
      <c r="E4821" s="14">
        <v>11.3497884336571</v>
      </c>
      <c r="F4821" s="14">
        <v>16.345726706967099</v>
      </c>
      <c r="G4821" s="14">
        <v>12.7564898340095</v>
      </c>
      <c r="H4821" s="15">
        <v>14.4550835959508</v>
      </c>
      <c r="I4821" s="13">
        <v>13.9085872808957</v>
      </c>
      <c r="J4821" s="14">
        <v>16.2724541901508</v>
      </c>
      <c r="K4821" s="14">
        <v>14.497992156504999</v>
      </c>
      <c r="L4821" s="14">
        <v>13.4407118273571</v>
      </c>
      <c r="M4821" s="15">
        <v>17.441868962819399</v>
      </c>
      <c r="N4821" s="13">
        <v>17.037228706485202</v>
      </c>
      <c r="O4821" s="14">
        <v>16.222938978180999</v>
      </c>
      <c r="P4821" s="14">
        <v>17.8378286939558</v>
      </c>
      <c r="Q4821" s="14">
        <v>13.674198979330001</v>
      </c>
      <c r="R4821" s="15">
        <v>20.948501648819601</v>
      </c>
      <c r="S4821" s="19">
        <f t="shared" si="75"/>
        <v>15.215492890939235</v>
      </c>
    </row>
    <row r="4822" spans="1:19" x14ac:dyDescent="0.25">
      <c r="A4822" s="7" t="s">
        <v>10255</v>
      </c>
      <c r="B4822" s="11" t="s">
        <v>10253</v>
      </c>
      <c r="C4822" s="7" t="s">
        <v>10256</v>
      </c>
      <c r="D4822" s="13">
        <v>9.5764498401055498</v>
      </c>
      <c r="E4822" s="14">
        <v>4.4982848762091701</v>
      </c>
      <c r="F4822" s="14">
        <v>3.6928621499227501</v>
      </c>
      <c r="G4822" s="14">
        <v>12.928087685496299</v>
      </c>
      <c r="H4822" s="15">
        <v>5.2999678469483902</v>
      </c>
      <c r="I4822" s="13">
        <v>15.9450132243125</v>
      </c>
      <c r="J4822" s="14">
        <v>25.567593714022099</v>
      </c>
      <c r="K4822" s="14">
        <v>12.312897640451</v>
      </c>
      <c r="L4822" s="14">
        <v>13.810701392174201</v>
      </c>
      <c r="M4822" s="15">
        <v>16.216287305955198</v>
      </c>
      <c r="N4822" s="13">
        <v>22.871031295660099</v>
      </c>
      <c r="O4822" s="14">
        <v>18.892118560088299</v>
      </c>
      <c r="P4822" s="14">
        <v>23.050457981385598</v>
      </c>
      <c r="Q4822" s="14">
        <v>16.764939386524102</v>
      </c>
      <c r="R4822" s="15">
        <v>26.7763912277039</v>
      </c>
      <c r="S4822" s="19">
        <f t="shared" si="75"/>
        <v>15.213538941797276</v>
      </c>
    </row>
    <row r="4823" spans="1:19" x14ac:dyDescent="0.25">
      <c r="A4823" s="7" t="s">
        <v>21821</v>
      </c>
      <c r="B4823" s="11" t="s">
        <v>21822</v>
      </c>
      <c r="C4823" s="7" t="s">
        <v>21823</v>
      </c>
      <c r="D4823" s="13">
        <v>9.0293365913706101</v>
      </c>
      <c r="E4823" s="14">
        <v>12.108207011317701</v>
      </c>
      <c r="F4823" s="14">
        <v>14.7586988903348</v>
      </c>
      <c r="G4823" s="14">
        <v>10.616654004215</v>
      </c>
      <c r="H4823" s="15">
        <v>10.639146301564599</v>
      </c>
      <c r="I4823" s="13">
        <v>12.112115161456099</v>
      </c>
      <c r="J4823" s="14">
        <v>15.997197966799201</v>
      </c>
      <c r="K4823" s="14">
        <v>16.5153761405716</v>
      </c>
      <c r="L4823" s="14">
        <v>13.651761958106899</v>
      </c>
      <c r="M4823" s="15">
        <v>12.9618324112538</v>
      </c>
      <c r="N4823" s="13">
        <v>18.5731950866539</v>
      </c>
      <c r="O4823" s="14">
        <v>21.218177255037599</v>
      </c>
      <c r="P4823" s="14">
        <v>20.0881617769186</v>
      </c>
      <c r="Q4823" s="14">
        <v>20.782382320600199</v>
      </c>
      <c r="R4823" s="15">
        <v>19.045114874775699</v>
      </c>
      <c r="S4823" s="19">
        <f t="shared" si="75"/>
        <v>15.206490516731755</v>
      </c>
    </row>
    <row r="4824" spans="1:19" x14ac:dyDescent="0.25">
      <c r="A4824" s="7" t="s">
        <v>29622</v>
      </c>
      <c r="B4824" s="11" t="s">
        <v>29623</v>
      </c>
      <c r="C4824" s="7" t="s">
        <v>29624</v>
      </c>
      <c r="D4824" s="13">
        <v>5.1916284840135596</v>
      </c>
      <c r="E4824" s="14">
        <v>17.984900886347901</v>
      </c>
      <c r="F4824" s="14">
        <v>22.222102337548499</v>
      </c>
      <c r="G4824" s="14">
        <v>19.054722648654899</v>
      </c>
      <c r="H4824" s="15">
        <v>19.3943878296806</v>
      </c>
      <c r="I4824" s="13">
        <v>8.1039215574076504</v>
      </c>
      <c r="J4824" s="14">
        <v>11.583685315140301</v>
      </c>
      <c r="K4824" s="14">
        <v>14.6852727900689</v>
      </c>
      <c r="L4824" s="14">
        <v>14.3503136575839</v>
      </c>
      <c r="M4824" s="15">
        <v>24.527580058660899</v>
      </c>
      <c r="N4824" s="13">
        <v>15.188710528387199</v>
      </c>
      <c r="O4824" s="14">
        <v>13.3295070514119</v>
      </c>
      <c r="P4824" s="14">
        <v>11.2848508133279</v>
      </c>
      <c r="Q4824" s="14">
        <v>16.359633162233099</v>
      </c>
      <c r="R4824" s="15">
        <v>14.813600695565199</v>
      </c>
      <c r="S4824" s="19">
        <f t="shared" si="75"/>
        <v>15.204987854402161</v>
      </c>
    </row>
    <row r="4825" spans="1:19" x14ac:dyDescent="0.25">
      <c r="A4825" s="7" t="s">
        <v>24340</v>
      </c>
      <c r="B4825" s="11" t="s">
        <v>24338</v>
      </c>
      <c r="C4825" s="7" t="s">
        <v>24339</v>
      </c>
      <c r="D4825" s="13">
        <v>21.627669912057801</v>
      </c>
      <c r="E4825" s="14">
        <v>15.634348031155</v>
      </c>
      <c r="F4825" s="14">
        <v>15.0120774270989</v>
      </c>
      <c r="G4825" s="14">
        <v>14.5037464108755</v>
      </c>
      <c r="H4825" s="15">
        <v>16.322136406976799</v>
      </c>
      <c r="I4825" s="13">
        <v>14.310696772055</v>
      </c>
      <c r="J4825" s="14">
        <v>14.655221373061099</v>
      </c>
      <c r="K4825" s="14">
        <v>17.876394787715</v>
      </c>
      <c r="L4825" s="14">
        <v>16.1015371214406</v>
      </c>
      <c r="M4825" s="15">
        <v>14.468553323618</v>
      </c>
      <c r="N4825" s="13">
        <v>13.7851673766831</v>
      </c>
      <c r="O4825" s="14">
        <v>14.300899005867301</v>
      </c>
      <c r="P4825" s="14">
        <v>13.535270993013199</v>
      </c>
      <c r="Q4825" s="14">
        <v>11.695873293535699</v>
      </c>
      <c r="R4825" s="15">
        <v>14.0784702183522</v>
      </c>
      <c r="S4825" s="19">
        <f t="shared" si="75"/>
        <v>15.193870830233681</v>
      </c>
    </row>
    <row r="4826" spans="1:19" x14ac:dyDescent="0.25">
      <c r="A4826" s="7" t="s">
        <v>13498</v>
      </c>
      <c r="B4826" s="11" t="s">
        <v>13496</v>
      </c>
      <c r="C4826" s="7" t="s">
        <v>13497</v>
      </c>
      <c r="D4826" s="13">
        <v>7.4028776545543797</v>
      </c>
      <c r="E4826" s="14">
        <v>14.6995235120063</v>
      </c>
      <c r="F4826" s="14">
        <v>7.0069692069093197</v>
      </c>
      <c r="G4826" s="14">
        <v>12.7761550336703</v>
      </c>
      <c r="H4826" s="15">
        <v>10.615035314356</v>
      </c>
      <c r="I4826" s="13">
        <v>15.1273202418569</v>
      </c>
      <c r="J4826" s="14">
        <v>13.8608200349424</v>
      </c>
      <c r="K4826" s="14">
        <v>17.651994566983699</v>
      </c>
      <c r="L4826" s="14">
        <v>5.8233156878981696</v>
      </c>
      <c r="M4826" s="15">
        <v>10.2564552191511</v>
      </c>
      <c r="N4826" s="13">
        <v>28.9308771979947</v>
      </c>
      <c r="O4826" s="14">
        <v>24.2491597200172</v>
      </c>
      <c r="P4826" s="14">
        <v>29.157844284145899</v>
      </c>
      <c r="Q4826" s="14">
        <v>15.7537208204504</v>
      </c>
      <c r="R4826" s="15">
        <v>14.436815671883799</v>
      </c>
      <c r="S4826" s="19">
        <f t="shared" si="75"/>
        <v>15.183258944454707</v>
      </c>
    </row>
    <row r="4827" spans="1:19" x14ac:dyDescent="0.25">
      <c r="A4827" s="7" t="s">
        <v>23482</v>
      </c>
      <c r="B4827" s="11" t="s">
        <v>23483</v>
      </c>
      <c r="C4827" s="7" t="s">
        <v>23484</v>
      </c>
      <c r="D4827" s="13">
        <v>11.232320128884799</v>
      </c>
      <c r="E4827" s="14">
        <v>18.306420632642801</v>
      </c>
      <c r="F4827" s="14">
        <v>18.3493744028025</v>
      </c>
      <c r="G4827" s="14">
        <v>16.111210142152</v>
      </c>
      <c r="H4827" s="15">
        <v>13.0920915622442</v>
      </c>
      <c r="I4827" s="13">
        <v>14.9616608271812</v>
      </c>
      <c r="J4827" s="14">
        <v>17.292072023832301</v>
      </c>
      <c r="K4827" s="14">
        <v>15.2296705118672</v>
      </c>
      <c r="L4827" s="14">
        <v>13.498932438606699</v>
      </c>
      <c r="M4827" s="15">
        <v>13.763749101862899</v>
      </c>
      <c r="N4827" s="13">
        <v>13.900577814115699</v>
      </c>
      <c r="O4827" s="14">
        <v>17.418924026596301</v>
      </c>
      <c r="P4827" s="14">
        <v>16.853690152931001</v>
      </c>
      <c r="Q4827" s="14">
        <v>13.483732228898401</v>
      </c>
      <c r="R4827" s="15">
        <v>14.13518191485</v>
      </c>
      <c r="S4827" s="19">
        <f t="shared" si="75"/>
        <v>15.175307193964533</v>
      </c>
    </row>
    <row r="4828" spans="1:19" x14ac:dyDescent="0.25">
      <c r="A4828" s="7" t="s">
        <v>9894</v>
      </c>
      <c r="B4828" s="11" t="s">
        <v>9895</v>
      </c>
      <c r="C4828" s="7" t="s">
        <v>9896</v>
      </c>
      <c r="D4828" s="13">
        <v>14.560138927914601</v>
      </c>
      <c r="E4828" s="14">
        <v>16.108213424564902</v>
      </c>
      <c r="F4828" s="14">
        <v>16.312087926519698</v>
      </c>
      <c r="G4828" s="14">
        <v>12.511306271247699</v>
      </c>
      <c r="H4828" s="15">
        <v>16.540370049305999</v>
      </c>
      <c r="I4828" s="13">
        <v>14.1629995860861</v>
      </c>
      <c r="J4828" s="14">
        <v>14.5555472683226</v>
      </c>
      <c r="K4828" s="14">
        <v>11.5279878657672</v>
      </c>
      <c r="L4828" s="14">
        <v>8.2886610139569399</v>
      </c>
      <c r="M4828" s="15">
        <v>13.9368007588951</v>
      </c>
      <c r="N4828" s="13">
        <v>15.098961456521</v>
      </c>
      <c r="O4828" s="14">
        <v>21.876318005317199</v>
      </c>
      <c r="P4828" s="14">
        <v>17.673658336072201</v>
      </c>
      <c r="Q4828" s="14">
        <v>15.351253501255</v>
      </c>
      <c r="R4828" s="15">
        <v>19.073457200060201</v>
      </c>
      <c r="S4828" s="19">
        <f t="shared" si="75"/>
        <v>15.171850772787097</v>
      </c>
    </row>
    <row r="4829" spans="1:19" x14ac:dyDescent="0.25">
      <c r="A4829" s="7" t="s">
        <v>2643</v>
      </c>
      <c r="B4829" s="11" t="s">
        <v>2644</v>
      </c>
      <c r="C4829" s="7" t="s">
        <v>2645</v>
      </c>
      <c r="D4829" s="13">
        <v>12.7685997857782</v>
      </c>
      <c r="E4829" s="14">
        <v>14.780078878398299</v>
      </c>
      <c r="F4829" s="14">
        <v>23.106766012504</v>
      </c>
      <c r="G4829" s="14">
        <v>21.469859909249301</v>
      </c>
      <c r="H4829" s="15">
        <v>11.7356430855565</v>
      </c>
      <c r="I4829" s="13">
        <v>11.9587599193885</v>
      </c>
      <c r="J4829" s="14">
        <v>14.714411075625501</v>
      </c>
      <c r="K4829" s="14">
        <v>16.886259621676899</v>
      </c>
      <c r="L4829" s="14">
        <v>9.2071342625060293</v>
      </c>
      <c r="M4829" s="15">
        <v>15.5676358166026</v>
      </c>
      <c r="N4829" s="13">
        <v>17.643367000453701</v>
      </c>
      <c r="O4829" s="14">
        <v>15.240700685917099</v>
      </c>
      <c r="P4829" s="14">
        <v>16.330207841618702</v>
      </c>
      <c r="Q4829" s="14">
        <v>13.1382382139066</v>
      </c>
      <c r="R4829" s="15">
        <v>12.9805924689667</v>
      </c>
      <c r="S4829" s="19">
        <f t="shared" si="75"/>
        <v>15.168550305209909</v>
      </c>
    </row>
    <row r="4830" spans="1:19" x14ac:dyDescent="0.25">
      <c r="A4830" s="7" t="s">
        <v>18438</v>
      </c>
      <c r="B4830" s="11" t="s">
        <v>18439</v>
      </c>
      <c r="C4830" s="7" t="s">
        <v>18440</v>
      </c>
      <c r="D4830" s="13">
        <v>10.024057581217701</v>
      </c>
      <c r="E4830" s="14">
        <v>21.341954901003199</v>
      </c>
      <c r="F4830" s="14">
        <v>19.965983845100101</v>
      </c>
      <c r="G4830" s="14">
        <v>19.029870774753501</v>
      </c>
      <c r="H4830" s="15">
        <v>20.261131683546999</v>
      </c>
      <c r="I4830" s="13">
        <v>13.225241138528</v>
      </c>
      <c r="J4830" s="14">
        <v>14.3620600264139</v>
      </c>
      <c r="K4830" s="14">
        <v>14.7936511823898</v>
      </c>
      <c r="L4830" s="14">
        <v>19.484470477060299</v>
      </c>
      <c r="M4830" s="15">
        <v>16.870922674809201</v>
      </c>
      <c r="N4830" s="13">
        <v>7.4942715103292503</v>
      </c>
      <c r="O4830" s="14">
        <v>11.3795591481102</v>
      </c>
      <c r="P4830" s="14">
        <v>14.4510176043739</v>
      </c>
      <c r="Q4830" s="14">
        <v>13.6355429529187</v>
      </c>
      <c r="R4830" s="15">
        <v>11.1472460433263</v>
      </c>
      <c r="S4830" s="19">
        <f t="shared" si="75"/>
        <v>15.164465436258739</v>
      </c>
    </row>
    <row r="4831" spans="1:19" x14ac:dyDescent="0.25">
      <c r="A4831" s="7" t="s">
        <v>4761</v>
      </c>
      <c r="B4831" s="11" t="s">
        <v>4759</v>
      </c>
      <c r="C4831" s="7" t="s">
        <v>4760</v>
      </c>
      <c r="D4831" s="13">
        <v>9.8405463421132495</v>
      </c>
      <c r="E4831" s="14">
        <v>13.737413497523599</v>
      </c>
      <c r="F4831" s="14">
        <v>16.1505388742249</v>
      </c>
      <c r="G4831" s="14">
        <v>14.8055168111397</v>
      </c>
      <c r="H4831" s="15">
        <v>4.6572035912664704</v>
      </c>
      <c r="I4831" s="13">
        <v>10.6807067375585</v>
      </c>
      <c r="J4831" s="14">
        <v>14.585025621779399</v>
      </c>
      <c r="K4831" s="14">
        <v>23.980548631414202</v>
      </c>
      <c r="L4831" s="14">
        <v>32.627345164852102</v>
      </c>
      <c r="M4831" s="15">
        <v>12.1098447980575</v>
      </c>
      <c r="N4831" s="13">
        <v>6.8528501790203897</v>
      </c>
      <c r="O4831" s="14">
        <v>10.901870201765901</v>
      </c>
      <c r="P4831" s="14">
        <v>20.4108269288676</v>
      </c>
      <c r="Q4831" s="14">
        <v>24.4263940722577</v>
      </c>
      <c r="R4831" s="15">
        <v>11.685473925943199</v>
      </c>
      <c r="S4831" s="19">
        <f t="shared" si="75"/>
        <v>15.163473691852293</v>
      </c>
    </row>
    <row r="4832" spans="1:19" x14ac:dyDescent="0.25">
      <c r="A4832" s="7" t="s">
        <v>15958</v>
      </c>
      <c r="B4832" s="11" t="s">
        <v>15956</v>
      </c>
      <c r="C4832" s="7" t="s">
        <v>15959</v>
      </c>
      <c r="D4832" s="13">
        <v>16.280886931521799</v>
      </c>
      <c r="E4832" s="14">
        <v>15.661383086781999</v>
      </c>
      <c r="F4832" s="14">
        <v>15.157956992386801</v>
      </c>
      <c r="G4832" s="14">
        <v>14.139929172989</v>
      </c>
      <c r="H4832" s="15">
        <v>11.4114454193707</v>
      </c>
      <c r="I4832" s="13">
        <v>11.395123774822</v>
      </c>
      <c r="J4832" s="14">
        <v>16.665591006662801</v>
      </c>
      <c r="K4832" s="14">
        <v>17.222811672865401</v>
      </c>
      <c r="L4832" s="14">
        <v>15.3952556600773</v>
      </c>
      <c r="M4832" s="15">
        <v>14.144511039265799</v>
      </c>
      <c r="N4832" s="13">
        <v>19.488044247492599</v>
      </c>
      <c r="O4832" s="14">
        <v>13.6947335110205</v>
      </c>
      <c r="P4832" s="14">
        <v>15.5162061008674</v>
      </c>
      <c r="Q4832" s="14">
        <v>16.018666808135801</v>
      </c>
      <c r="R4832" s="15">
        <v>15.2426676361407</v>
      </c>
      <c r="S4832" s="19">
        <f t="shared" si="75"/>
        <v>15.162347537360041</v>
      </c>
    </row>
    <row r="4833" spans="1:19" x14ac:dyDescent="0.25">
      <c r="A4833" s="7" t="s">
        <v>32209</v>
      </c>
      <c r="B4833" s="11" t="s">
        <v>32210</v>
      </c>
      <c r="C4833" s="7" t="s">
        <v>32211</v>
      </c>
      <c r="D4833" s="13">
        <v>16.367619146048298</v>
      </c>
      <c r="E4833" s="14">
        <v>11.247636179812901</v>
      </c>
      <c r="F4833" s="14">
        <v>15.1480004962772</v>
      </c>
      <c r="G4833" s="14">
        <v>13.1962708607262</v>
      </c>
      <c r="H4833" s="15">
        <v>10.903697751848499</v>
      </c>
      <c r="I4833" s="13">
        <v>20.136546646389199</v>
      </c>
      <c r="J4833" s="14">
        <v>20.115381683363399</v>
      </c>
      <c r="K4833" s="14">
        <v>20.109310675525599</v>
      </c>
      <c r="L4833" s="14">
        <v>20.5447474053774</v>
      </c>
      <c r="M4833" s="15">
        <v>19.5860567810732</v>
      </c>
      <c r="N4833" s="13">
        <v>13.898700288143701</v>
      </c>
      <c r="O4833" s="14">
        <v>11.0797384275326</v>
      </c>
      <c r="P4833" s="14">
        <v>13.4002592670157</v>
      </c>
      <c r="Q4833" s="14">
        <v>12.3711853814878</v>
      </c>
      <c r="R4833" s="15">
        <v>9.2530232176957607</v>
      </c>
      <c r="S4833" s="19">
        <f t="shared" si="75"/>
        <v>15.15721161388783</v>
      </c>
    </row>
    <row r="4834" spans="1:19" x14ac:dyDescent="0.25">
      <c r="A4834" s="7" t="s">
        <v>715</v>
      </c>
      <c r="B4834" s="11" t="s">
        <v>8</v>
      </c>
      <c r="C4834" s="7" t="s">
        <v>8</v>
      </c>
      <c r="D4834" s="13">
        <v>53.010943864262799</v>
      </c>
      <c r="E4834" s="14">
        <v>15.5970124187454</v>
      </c>
      <c r="F4834" s="14">
        <v>17.791308249777799</v>
      </c>
      <c r="G4834" s="14">
        <v>10.1742934225509</v>
      </c>
      <c r="H4834" s="15">
        <v>13.057134098569501</v>
      </c>
      <c r="I4834" s="13">
        <v>6.9835618955311896</v>
      </c>
      <c r="J4834" s="14">
        <v>8.3985289333241706</v>
      </c>
      <c r="K4834" s="14">
        <v>7.6397658360188396</v>
      </c>
      <c r="L4834" s="14">
        <v>11.76151799748</v>
      </c>
      <c r="M4834" s="15">
        <v>7.1023739247891502</v>
      </c>
      <c r="N4834" s="13">
        <v>15.442881305056</v>
      </c>
      <c r="O4834" s="14">
        <v>11.863927066766401</v>
      </c>
      <c r="P4834" s="14">
        <v>16.9976753480748</v>
      </c>
      <c r="Q4834" s="14">
        <v>14.6853427152968</v>
      </c>
      <c r="R4834" s="15">
        <v>16.822183487717201</v>
      </c>
      <c r="S4834" s="19">
        <f t="shared" si="75"/>
        <v>15.1552300375974</v>
      </c>
    </row>
    <row r="4835" spans="1:19" x14ac:dyDescent="0.25">
      <c r="A4835" s="7" t="s">
        <v>1448</v>
      </c>
      <c r="B4835" s="11" t="s">
        <v>1449</v>
      </c>
      <c r="C4835" s="7" t="s">
        <v>1450</v>
      </c>
      <c r="D4835" s="13">
        <v>17.133608631722801</v>
      </c>
      <c r="E4835" s="14">
        <v>12.467897794947101</v>
      </c>
      <c r="F4835" s="14">
        <v>9.9430642716041593</v>
      </c>
      <c r="G4835" s="14">
        <v>22.182200398597899</v>
      </c>
      <c r="H4835" s="15">
        <v>13.290882505449</v>
      </c>
      <c r="I4835" s="13">
        <v>16.836113844458399</v>
      </c>
      <c r="J4835" s="14">
        <v>27.574956011660699</v>
      </c>
      <c r="K4835" s="14">
        <v>28.818915244162199</v>
      </c>
      <c r="L4835" s="14">
        <v>21.468716157039999</v>
      </c>
      <c r="M4835" s="15">
        <v>18.321126697968101</v>
      </c>
      <c r="N4835" s="13">
        <v>6.4397862205286698</v>
      </c>
      <c r="O4835" s="14">
        <v>9.6806085595547593</v>
      </c>
      <c r="P4835" s="14">
        <v>6.9539006928169096</v>
      </c>
      <c r="Q4835" s="14">
        <v>8.21872177202434</v>
      </c>
      <c r="R4835" s="15">
        <v>7.9951806170330002</v>
      </c>
      <c r="S4835" s="19">
        <f t="shared" si="75"/>
        <v>15.155045294637871</v>
      </c>
    </row>
    <row r="4836" spans="1:19" x14ac:dyDescent="0.25">
      <c r="A4836" s="7" t="s">
        <v>29681</v>
      </c>
      <c r="B4836" s="11" t="s">
        <v>29679</v>
      </c>
      <c r="C4836" s="7" t="s">
        <v>29680</v>
      </c>
      <c r="D4836" s="13">
        <v>18.0295561332346</v>
      </c>
      <c r="E4836" s="14">
        <v>19.448511644872202</v>
      </c>
      <c r="F4836" s="14">
        <v>20.599211599174598</v>
      </c>
      <c r="G4836" s="14">
        <v>21.3241405817956</v>
      </c>
      <c r="H4836" s="15">
        <v>21.590075026288201</v>
      </c>
      <c r="I4836" s="13">
        <v>8.4878520231591406</v>
      </c>
      <c r="J4836" s="14">
        <v>13.692299430059499</v>
      </c>
      <c r="K4836" s="14">
        <v>13.047263637041601</v>
      </c>
      <c r="L4836" s="14">
        <v>14.0361378121094</v>
      </c>
      <c r="M4836" s="15">
        <v>12.352637743663101</v>
      </c>
      <c r="N4836" s="13">
        <v>12.9177685723935</v>
      </c>
      <c r="O4836" s="14">
        <v>12.331276149049501</v>
      </c>
      <c r="P4836" s="14">
        <v>14.178297954982099</v>
      </c>
      <c r="Q4836" s="14">
        <v>11.923028832839099</v>
      </c>
      <c r="R4836" s="15">
        <v>13.230090954864499</v>
      </c>
      <c r="S4836" s="19">
        <f t="shared" si="75"/>
        <v>15.145876539701776</v>
      </c>
    </row>
    <row r="4837" spans="1:19" x14ac:dyDescent="0.25">
      <c r="A4837" s="7" t="s">
        <v>24365</v>
      </c>
      <c r="B4837" s="11" t="s">
        <v>24363</v>
      </c>
      <c r="C4837" s="7" t="s">
        <v>24364</v>
      </c>
      <c r="D4837" s="13">
        <v>19.3891819357526</v>
      </c>
      <c r="E4837" s="14">
        <v>17.808526859831399</v>
      </c>
      <c r="F4837" s="14">
        <v>16.822888325647298</v>
      </c>
      <c r="G4837" s="14">
        <v>15.906664140351801</v>
      </c>
      <c r="H4837" s="15">
        <v>11.3534672131675</v>
      </c>
      <c r="I4837" s="13">
        <v>15.1761001640284</v>
      </c>
      <c r="J4837" s="14">
        <v>16.1636766904872</v>
      </c>
      <c r="K4837" s="14">
        <v>15.358410983811501</v>
      </c>
      <c r="L4837" s="14">
        <v>18.100503966149699</v>
      </c>
      <c r="M4837" s="15">
        <v>16.7798463738179</v>
      </c>
      <c r="N4837" s="13">
        <v>15.876468186856901</v>
      </c>
      <c r="O4837" s="14">
        <v>12.3851635816435</v>
      </c>
      <c r="P4837" s="14">
        <v>11.633395713966699</v>
      </c>
      <c r="Q4837" s="14">
        <v>11.6118026498002</v>
      </c>
      <c r="R4837" s="15">
        <v>12.712227206809899</v>
      </c>
      <c r="S4837" s="19">
        <f t="shared" si="75"/>
        <v>15.138554932808166</v>
      </c>
    </row>
    <row r="4838" spans="1:19" x14ac:dyDescent="0.25">
      <c r="A4838" s="7" t="s">
        <v>12255</v>
      </c>
      <c r="B4838" s="11" t="s">
        <v>12256</v>
      </c>
      <c r="C4838" s="7" t="s">
        <v>12257</v>
      </c>
      <c r="D4838" s="13">
        <v>26.726503438100799</v>
      </c>
      <c r="E4838" s="14">
        <v>20.352811225238799</v>
      </c>
      <c r="F4838" s="14">
        <v>14.0539782378581</v>
      </c>
      <c r="G4838" s="14">
        <v>23.780293868086201</v>
      </c>
      <c r="H4838" s="15">
        <v>20.170163336777701</v>
      </c>
      <c r="I4838" s="13">
        <v>17.800101617276599</v>
      </c>
      <c r="J4838" s="14">
        <v>24.279404416660501</v>
      </c>
      <c r="K4838" s="14">
        <v>21.8677062123238</v>
      </c>
      <c r="L4838" s="14">
        <v>16.741200700231499</v>
      </c>
      <c r="M4838" s="15">
        <v>18.2675086498834</v>
      </c>
      <c r="N4838" s="13">
        <v>4.0618951582490102</v>
      </c>
      <c r="O4838" s="14">
        <v>4.3702709225132699</v>
      </c>
      <c r="P4838" s="14">
        <v>4.53536241477358</v>
      </c>
      <c r="Q4838" s="14">
        <v>4.0104472147093198</v>
      </c>
      <c r="R4838" s="15">
        <v>6.0139649274518199</v>
      </c>
      <c r="S4838" s="19">
        <f t="shared" si="75"/>
        <v>15.135440822675628</v>
      </c>
    </row>
    <row r="4839" spans="1:19" x14ac:dyDescent="0.25">
      <c r="A4839" s="7" t="s">
        <v>23195</v>
      </c>
      <c r="B4839" s="11" t="s">
        <v>23196</v>
      </c>
      <c r="C4839" s="7" t="s">
        <v>23197</v>
      </c>
      <c r="D4839" s="13">
        <v>14.8626211476577</v>
      </c>
      <c r="E4839" s="14">
        <v>13.571997275756599</v>
      </c>
      <c r="F4839" s="14">
        <v>12.6999227934019</v>
      </c>
      <c r="G4839" s="14">
        <v>14.4642616483645</v>
      </c>
      <c r="H4839" s="15">
        <v>15.1890276654714</v>
      </c>
      <c r="I4839" s="13">
        <v>14.6335562603737</v>
      </c>
      <c r="J4839" s="14">
        <v>13.703085319946</v>
      </c>
      <c r="K4839" s="14">
        <v>15.108295980210301</v>
      </c>
      <c r="L4839" s="14">
        <v>14.895585185358801</v>
      </c>
      <c r="M4839" s="15">
        <v>14.391885921860201</v>
      </c>
      <c r="N4839" s="13">
        <v>15.8385463308084</v>
      </c>
      <c r="O4839" s="14">
        <v>15.886872644323001</v>
      </c>
      <c r="P4839" s="14">
        <v>16.320201881216899</v>
      </c>
      <c r="Q4839" s="14">
        <v>18.139590977460799</v>
      </c>
      <c r="R4839" s="15">
        <v>17.2872874529887</v>
      </c>
      <c r="S4839" s="19">
        <f t="shared" si="75"/>
        <v>15.132849232346592</v>
      </c>
    </row>
    <row r="4840" spans="1:19" x14ac:dyDescent="0.25">
      <c r="A4840" s="7" t="s">
        <v>3718</v>
      </c>
      <c r="B4840" s="11" t="s">
        <v>3719</v>
      </c>
      <c r="C4840" s="7" t="s">
        <v>3720</v>
      </c>
      <c r="D4840" s="13">
        <v>12.1232195475058</v>
      </c>
      <c r="E4840" s="14">
        <v>12.4245006831328</v>
      </c>
      <c r="F4840" s="14">
        <v>15.2998207877149</v>
      </c>
      <c r="G4840" s="14">
        <v>13.3905231721037</v>
      </c>
      <c r="H4840" s="15">
        <v>13.7238669704071</v>
      </c>
      <c r="I4840" s="13">
        <v>16.240107562046401</v>
      </c>
      <c r="J4840" s="14">
        <v>17.6547614448302</v>
      </c>
      <c r="K4840" s="14">
        <v>17.287844463271</v>
      </c>
      <c r="L4840" s="14">
        <v>14.569609815819801</v>
      </c>
      <c r="M4840" s="15">
        <v>15.2286826247215</v>
      </c>
      <c r="N4840" s="13">
        <v>14.7398994868788</v>
      </c>
      <c r="O4840" s="14">
        <v>17.265782124546199</v>
      </c>
      <c r="P4840" s="14">
        <v>14.7797426639872</v>
      </c>
      <c r="Q4840" s="14">
        <v>14.222449358502301</v>
      </c>
      <c r="R4840" s="15">
        <v>18.0347934473637</v>
      </c>
      <c r="S4840" s="19">
        <f t="shared" si="75"/>
        <v>15.132373610188761</v>
      </c>
    </row>
    <row r="4841" spans="1:19" x14ac:dyDescent="0.25">
      <c r="A4841" s="7" t="s">
        <v>30563</v>
      </c>
      <c r="B4841" s="11" t="s">
        <v>30561</v>
      </c>
      <c r="C4841" s="7" t="s">
        <v>30562</v>
      </c>
      <c r="D4841" s="13">
        <v>9.9112907423152503</v>
      </c>
      <c r="E4841" s="14">
        <v>14.7426306199837</v>
      </c>
      <c r="F4841" s="14">
        <v>16.9343255815376</v>
      </c>
      <c r="G4841" s="14">
        <v>19.040938183573399</v>
      </c>
      <c r="H4841" s="15">
        <v>12.588017584873</v>
      </c>
      <c r="I4841" s="13">
        <v>10.2188750716707</v>
      </c>
      <c r="J4841" s="14">
        <v>15.5861528778089</v>
      </c>
      <c r="K4841" s="14">
        <v>18.298242001200499</v>
      </c>
      <c r="L4841" s="14">
        <v>14.843346628060299</v>
      </c>
      <c r="M4841" s="15">
        <v>10.7413058305139</v>
      </c>
      <c r="N4841" s="13">
        <v>12.8671593687395</v>
      </c>
      <c r="O4841" s="14">
        <v>17.517787625564601</v>
      </c>
      <c r="P4841" s="14">
        <v>19.7742366260007</v>
      </c>
      <c r="Q4841" s="14">
        <v>19.982395749131701</v>
      </c>
      <c r="R4841" s="15">
        <v>13.768947919884299</v>
      </c>
      <c r="S4841" s="19">
        <f t="shared" si="75"/>
        <v>15.121043494057206</v>
      </c>
    </row>
    <row r="4842" spans="1:19" x14ac:dyDescent="0.25">
      <c r="A4842" s="7" t="s">
        <v>22674</v>
      </c>
      <c r="B4842" s="11" t="s">
        <v>22672</v>
      </c>
      <c r="C4842" s="7" t="s">
        <v>22673</v>
      </c>
      <c r="D4842" s="13">
        <v>14.5265529461357</v>
      </c>
      <c r="E4842" s="14">
        <v>13.5960092661053</v>
      </c>
      <c r="F4842" s="14">
        <v>17.908771411008601</v>
      </c>
      <c r="G4842" s="14">
        <v>16.875782200547199</v>
      </c>
      <c r="H4842" s="15">
        <v>13.499229710833401</v>
      </c>
      <c r="I4842" s="13">
        <v>13.8082790088372</v>
      </c>
      <c r="J4842" s="14">
        <v>12.2800886102525</v>
      </c>
      <c r="K4842" s="14">
        <v>13.1299903403555</v>
      </c>
      <c r="L4842" s="14">
        <v>14.852261098883799</v>
      </c>
      <c r="M4842" s="15">
        <v>13.811900845952101</v>
      </c>
      <c r="N4842" s="13">
        <v>12.5827408546921</v>
      </c>
      <c r="O4842" s="14">
        <v>15.5679053802128</v>
      </c>
      <c r="P4842" s="14">
        <v>17.445386935188299</v>
      </c>
      <c r="Q4842" s="14">
        <v>19.618045637844101</v>
      </c>
      <c r="R4842" s="15">
        <v>17.3072839546514</v>
      </c>
      <c r="S4842" s="19">
        <f t="shared" si="75"/>
        <v>15.120681880100001</v>
      </c>
    </row>
    <row r="4843" spans="1:19" x14ac:dyDescent="0.25">
      <c r="A4843" s="7" t="s">
        <v>20048</v>
      </c>
      <c r="B4843" s="11" t="s">
        <v>20049</v>
      </c>
      <c r="C4843" s="7" t="s">
        <v>20050</v>
      </c>
      <c r="D4843" s="13">
        <v>11.091863639821099</v>
      </c>
      <c r="E4843" s="14">
        <v>14.040806433899499</v>
      </c>
      <c r="F4843" s="14">
        <v>16.4419801100765</v>
      </c>
      <c r="G4843" s="14">
        <v>16.988371491288</v>
      </c>
      <c r="H4843" s="15">
        <v>12.1732647813505</v>
      </c>
      <c r="I4843" s="13">
        <v>17.043969172908199</v>
      </c>
      <c r="J4843" s="14">
        <v>15.6170019338426</v>
      </c>
      <c r="K4843" s="14">
        <v>17.113604804292201</v>
      </c>
      <c r="L4843" s="14">
        <v>15.725037908405699</v>
      </c>
      <c r="M4843" s="15">
        <v>13.2941291136496</v>
      </c>
      <c r="N4843" s="13">
        <v>13.873696823242</v>
      </c>
      <c r="O4843" s="14">
        <v>12.6643217882289</v>
      </c>
      <c r="P4843" s="14">
        <v>16.124107691212</v>
      </c>
      <c r="Q4843" s="14">
        <v>17.687673413277501</v>
      </c>
      <c r="R4843" s="15">
        <v>16.9071024763983</v>
      </c>
      <c r="S4843" s="19">
        <f t="shared" si="75"/>
        <v>15.119128772126176</v>
      </c>
    </row>
    <row r="4844" spans="1:19" x14ac:dyDescent="0.25">
      <c r="A4844" s="7" t="s">
        <v>14616</v>
      </c>
      <c r="B4844" s="11" t="s">
        <v>14617</v>
      </c>
      <c r="C4844" s="7" t="s">
        <v>14618</v>
      </c>
      <c r="D4844" s="13">
        <v>17.446697085051301</v>
      </c>
      <c r="E4844" s="14">
        <v>8.7342790886485595</v>
      </c>
      <c r="F4844" s="14">
        <v>12.4286882379958</v>
      </c>
      <c r="G4844" s="14">
        <v>9.0647378672168308</v>
      </c>
      <c r="H4844" s="15">
        <v>8.3851775050538908</v>
      </c>
      <c r="I4844" s="13">
        <v>18.232169643647499</v>
      </c>
      <c r="J4844" s="14">
        <v>18.596936967609601</v>
      </c>
      <c r="K4844" s="14">
        <v>18.063702892625301</v>
      </c>
      <c r="L4844" s="14">
        <v>15.559967427453699</v>
      </c>
      <c r="M4844" s="15">
        <v>15.1137688830903</v>
      </c>
      <c r="N4844" s="13">
        <v>28.947746504636399</v>
      </c>
      <c r="O4844" s="14">
        <v>10.0697486684181</v>
      </c>
      <c r="P4844" s="14">
        <v>10.757886141918201</v>
      </c>
      <c r="Q4844" s="14">
        <v>19.221376571037698</v>
      </c>
      <c r="R4844" s="15">
        <v>16.099364412959702</v>
      </c>
      <c r="S4844" s="19">
        <f t="shared" si="75"/>
        <v>15.114816526490859</v>
      </c>
    </row>
    <row r="4845" spans="1:19" x14ac:dyDescent="0.25">
      <c r="A4845" s="7" t="s">
        <v>21648</v>
      </c>
      <c r="B4845" s="11" t="s">
        <v>21646</v>
      </c>
      <c r="C4845" s="7" t="s">
        <v>21647</v>
      </c>
      <c r="D4845" s="13">
        <v>6.5305052340890501</v>
      </c>
      <c r="E4845" s="14">
        <v>12.0869944770229</v>
      </c>
      <c r="F4845" s="14">
        <v>16.710905974763101</v>
      </c>
      <c r="G4845" s="14">
        <v>7.4015769197560504</v>
      </c>
      <c r="H4845" s="15">
        <v>16.0212768467992</v>
      </c>
      <c r="I4845" s="13">
        <v>14.094904822373101</v>
      </c>
      <c r="J4845" s="14">
        <v>22.0823710135097</v>
      </c>
      <c r="K4845" s="14">
        <v>19.099090078859401</v>
      </c>
      <c r="L4845" s="14">
        <v>17.2194495723753</v>
      </c>
      <c r="M4845" s="15">
        <v>22.163084576439999</v>
      </c>
      <c r="N4845" s="13">
        <v>8.7992364662327507</v>
      </c>
      <c r="O4845" s="14">
        <v>9.4163680286364801</v>
      </c>
      <c r="P4845" s="14">
        <v>14.478804579493399</v>
      </c>
      <c r="Q4845" s="14">
        <v>16.541894394115101</v>
      </c>
      <c r="R4845" s="15">
        <v>24.045474086778601</v>
      </c>
      <c r="S4845" s="19">
        <f t="shared" si="75"/>
        <v>15.112795804749608</v>
      </c>
    </row>
    <row r="4846" spans="1:19" x14ac:dyDescent="0.25">
      <c r="A4846" s="7" t="s">
        <v>10589</v>
      </c>
      <c r="B4846" s="11" t="s">
        <v>10587</v>
      </c>
      <c r="C4846" s="7" t="s">
        <v>10588</v>
      </c>
      <c r="D4846" s="13">
        <v>13.984656908674401</v>
      </c>
      <c r="E4846" s="14">
        <v>13.280650586137</v>
      </c>
      <c r="F4846" s="14">
        <v>10.9730761029726</v>
      </c>
      <c r="G4846" s="14">
        <v>13.851522521257801</v>
      </c>
      <c r="H4846" s="15">
        <v>12.1142122161098</v>
      </c>
      <c r="I4846" s="13">
        <v>18.678444064305001</v>
      </c>
      <c r="J4846" s="14">
        <v>18.784354566304099</v>
      </c>
      <c r="K4846" s="14">
        <v>15.0100085526017</v>
      </c>
      <c r="L4846" s="14">
        <v>14.029918875293999</v>
      </c>
      <c r="M4846" s="15">
        <v>15.1969778201381</v>
      </c>
      <c r="N4846" s="13">
        <v>23.524489333938199</v>
      </c>
      <c r="O4846" s="14">
        <v>13.653127698707699</v>
      </c>
      <c r="P4846" s="14">
        <v>12.6340702630139</v>
      </c>
      <c r="Q4846" s="14">
        <v>13.6856648057668</v>
      </c>
      <c r="R4846" s="15">
        <v>17.056623918595101</v>
      </c>
      <c r="S4846" s="19">
        <f t="shared" si="75"/>
        <v>15.097186548921082</v>
      </c>
    </row>
    <row r="4847" spans="1:19" x14ac:dyDescent="0.25">
      <c r="A4847" s="7" t="s">
        <v>3</v>
      </c>
      <c r="B4847" s="11" t="s">
        <v>4</v>
      </c>
      <c r="C4847" s="7" t="s">
        <v>5</v>
      </c>
      <c r="D4847" s="13">
        <v>16.076174748144901</v>
      </c>
      <c r="E4847" s="14">
        <v>12.8786881502468</v>
      </c>
      <c r="F4847" s="14">
        <v>12.5562723162297</v>
      </c>
      <c r="G4847" s="14">
        <v>13.306667067681801</v>
      </c>
      <c r="H4847" s="15">
        <v>14.077013882327501</v>
      </c>
      <c r="I4847" s="13">
        <v>19.258246173117598</v>
      </c>
      <c r="J4847" s="14">
        <v>16.609170420638701</v>
      </c>
      <c r="K4847" s="14">
        <v>17.619980370985999</v>
      </c>
      <c r="L4847" s="14">
        <v>14.8815051480045</v>
      </c>
      <c r="M4847" s="15">
        <v>15.1317171338927</v>
      </c>
      <c r="N4847" s="13">
        <v>15.688214635355999</v>
      </c>
      <c r="O4847" s="14">
        <v>14.6050583244745</v>
      </c>
      <c r="P4847" s="14">
        <v>15.2020945709169</v>
      </c>
      <c r="Q4847" s="14">
        <v>13.510832421127899</v>
      </c>
      <c r="R4847" s="15">
        <v>14.9251890045556</v>
      </c>
      <c r="S4847" s="19">
        <f t="shared" si="75"/>
        <v>15.088454957846739</v>
      </c>
    </row>
    <row r="4848" spans="1:19" x14ac:dyDescent="0.25">
      <c r="A4848" s="7" t="s">
        <v>10063</v>
      </c>
      <c r="B4848" s="11" t="s">
        <v>10064</v>
      </c>
      <c r="C4848" s="7" t="s">
        <v>10065</v>
      </c>
      <c r="D4848" s="13">
        <v>19.799150538967801</v>
      </c>
      <c r="E4848" s="14">
        <v>12.161707227767801</v>
      </c>
      <c r="F4848" s="14">
        <v>11.487634621303201</v>
      </c>
      <c r="G4848" s="14">
        <v>18.196012520146699</v>
      </c>
      <c r="H4848" s="15">
        <v>13.5705602655822</v>
      </c>
      <c r="I4848" s="13">
        <v>11.791702237446399</v>
      </c>
      <c r="J4848" s="14">
        <v>14.7777253466212</v>
      </c>
      <c r="K4848" s="14">
        <v>15.6656681796428</v>
      </c>
      <c r="L4848" s="14">
        <v>15.8141880544819</v>
      </c>
      <c r="M4848" s="15">
        <v>13.1219143933374</v>
      </c>
      <c r="N4848" s="13">
        <v>13.385427128078801</v>
      </c>
      <c r="O4848" s="14">
        <v>17.391038104807301</v>
      </c>
      <c r="P4848" s="14">
        <v>17.685999890803899</v>
      </c>
      <c r="Q4848" s="14">
        <v>15.860370771576401</v>
      </c>
      <c r="R4848" s="15">
        <v>15.4979355831798</v>
      </c>
      <c r="S4848" s="19">
        <f t="shared" si="75"/>
        <v>15.080468990916241</v>
      </c>
    </row>
    <row r="4849" spans="1:19" x14ac:dyDescent="0.25">
      <c r="A4849" s="7" t="s">
        <v>28399</v>
      </c>
      <c r="B4849" s="11" t="s">
        <v>28397</v>
      </c>
      <c r="C4849" s="7" t="s">
        <v>28398</v>
      </c>
      <c r="D4849" s="13">
        <v>12.1251052578095</v>
      </c>
      <c r="E4849" s="14">
        <v>11.4944507639675</v>
      </c>
      <c r="F4849" s="14">
        <v>14.6901125821392</v>
      </c>
      <c r="G4849" s="14">
        <v>15.4014969070147</v>
      </c>
      <c r="H4849" s="15">
        <v>13.1769615885571</v>
      </c>
      <c r="I4849" s="13">
        <v>15.5268565534783</v>
      </c>
      <c r="J4849" s="14">
        <v>21.4917091950953</v>
      </c>
      <c r="K4849" s="14">
        <v>16.666940488416301</v>
      </c>
      <c r="L4849" s="14">
        <v>14.942796526294099</v>
      </c>
      <c r="M4849" s="15">
        <v>17.470911873320599</v>
      </c>
      <c r="N4849" s="13">
        <v>13.583877099005401</v>
      </c>
      <c r="O4849" s="14">
        <v>14.0450204195817</v>
      </c>
      <c r="P4849" s="14">
        <v>15.496777657536899</v>
      </c>
      <c r="Q4849" s="14">
        <v>14.5885482802762</v>
      </c>
      <c r="R4849" s="15">
        <v>15.460798862282299</v>
      </c>
      <c r="S4849" s="19">
        <f t="shared" si="75"/>
        <v>15.077490936985008</v>
      </c>
    </row>
    <row r="4850" spans="1:19" x14ac:dyDescent="0.25">
      <c r="A4850" s="7" t="s">
        <v>12468</v>
      </c>
      <c r="B4850" s="11" t="s">
        <v>12469</v>
      </c>
      <c r="C4850" s="7" t="s">
        <v>12470</v>
      </c>
      <c r="D4850" s="13">
        <v>15.9214426389824</v>
      </c>
      <c r="E4850" s="14">
        <v>10.9303755190061</v>
      </c>
      <c r="F4850" s="14">
        <v>10.201202608111601</v>
      </c>
      <c r="G4850" s="14">
        <v>13.7952666065386</v>
      </c>
      <c r="H4850" s="15">
        <v>10.7602285158874</v>
      </c>
      <c r="I4850" s="13">
        <v>8.8705115726070698</v>
      </c>
      <c r="J4850" s="14">
        <v>14.1536669137913</v>
      </c>
      <c r="K4850" s="14">
        <v>13.069918740291801</v>
      </c>
      <c r="L4850" s="14">
        <v>15.2338391247443</v>
      </c>
      <c r="M4850" s="15">
        <v>12.1322631680135</v>
      </c>
      <c r="N4850" s="13">
        <v>18.6466347183073</v>
      </c>
      <c r="O4850" s="14">
        <v>21.0520615134328</v>
      </c>
      <c r="P4850" s="14">
        <v>19.672780992981501</v>
      </c>
      <c r="Q4850" s="14">
        <v>19.526241781915701</v>
      </c>
      <c r="R4850" s="15">
        <v>22.188534260412201</v>
      </c>
      <c r="S4850" s="19">
        <f t="shared" si="75"/>
        <v>15.076997911668238</v>
      </c>
    </row>
    <row r="4851" spans="1:19" x14ac:dyDescent="0.25">
      <c r="A4851" s="7" t="s">
        <v>19972</v>
      </c>
      <c r="B4851" s="11" t="s">
        <v>19973</v>
      </c>
      <c r="C4851" s="7" t="s">
        <v>19974</v>
      </c>
      <c r="D4851" s="13">
        <v>11.101381934348099</v>
      </c>
      <c r="E4851" s="14">
        <v>9.2733537536462105</v>
      </c>
      <c r="F4851" s="14">
        <v>10.5654503730198</v>
      </c>
      <c r="G4851" s="14">
        <v>11.8194290034363</v>
      </c>
      <c r="H4851" s="15">
        <v>8.4558111025862299</v>
      </c>
      <c r="I4851" s="13">
        <v>14.3203832457795</v>
      </c>
      <c r="J4851" s="14">
        <v>15.792873295032701</v>
      </c>
      <c r="K4851" s="14">
        <v>19.335544492115002</v>
      </c>
      <c r="L4851" s="14">
        <v>17.000188312609101</v>
      </c>
      <c r="M4851" s="15">
        <v>18.139614405267199</v>
      </c>
      <c r="N4851" s="13">
        <v>15.9077773868704</v>
      </c>
      <c r="O4851" s="14">
        <v>17.630597986637799</v>
      </c>
      <c r="P4851" s="14">
        <v>19.3281426830596</v>
      </c>
      <c r="Q4851" s="14">
        <v>18.0320568982963</v>
      </c>
      <c r="R4851" s="15">
        <v>19.263076725523799</v>
      </c>
      <c r="S4851" s="19">
        <f t="shared" si="75"/>
        <v>15.064378773215205</v>
      </c>
    </row>
    <row r="4852" spans="1:19" x14ac:dyDescent="0.25">
      <c r="A4852" s="7" t="s">
        <v>16460</v>
      </c>
      <c r="B4852" s="11" t="s">
        <v>16461</v>
      </c>
      <c r="C4852" s="7" t="s">
        <v>16462</v>
      </c>
      <c r="D4852" s="13">
        <v>9.3623422213228693</v>
      </c>
      <c r="E4852" s="14">
        <v>10.9942836655599</v>
      </c>
      <c r="F4852" s="14">
        <v>12.6638150812503</v>
      </c>
      <c r="G4852" s="14">
        <v>13.4897500374333</v>
      </c>
      <c r="H4852" s="15">
        <v>12.5551067507221</v>
      </c>
      <c r="I4852" s="13">
        <v>15.2887398111276</v>
      </c>
      <c r="J4852" s="14">
        <v>17.3048957442223</v>
      </c>
      <c r="K4852" s="14">
        <v>20.000950797729299</v>
      </c>
      <c r="L4852" s="14">
        <v>17.137059349435699</v>
      </c>
      <c r="M4852" s="15">
        <v>15.8049473332094</v>
      </c>
      <c r="N4852" s="13">
        <v>13.759807447826701</v>
      </c>
      <c r="O4852" s="14">
        <v>15.1685822749339</v>
      </c>
      <c r="P4852" s="14">
        <v>18.360624874732899</v>
      </c>
      <c r="Q4852" s="14">
        <v>16.534202421062201</v>
      </c>
      <c r="R4852" s="15">
        <v>17.528847071491299</v>
      </c>
      <c r="S4852" s="19">
        <f t="shared" si="75"/>
        <v>15.063596992137319</v>
      </c>
    </row>
    <row r="4853" spans="1:19" x14ac:dyDescent="0.25">
      <c r="A4853" s="7" t="s">
        <v>5842</v>
      </c>
      <c r="B4853" s="11" t="s">
        <v>5841</v>
      </c>
      <c r="C4853" s="7" t="s">
        <v>5843</v>
      </c>
      <c r="D4853" s="13">
        <v>11.3522449093837</v>
      </c>
      <c r="E4853" s="14">
        <v>14.5091367988044</v>
      </c>
      <c r="F4853" s="14">
        <v>16.2176390379975</v>
      </c>
      <c r="G4853" s="14">
        <v>14.534616606996</v>
      </c>
      <c r="H4853" s="15">
        <v>12.273297985451199</v>
      </c>
      <c r="I4853" s="13">
        <v>9.98935698796409</v>
      </c>
      <c r="J4853" s="14">
        <v>11.3279962594038</v>
      </c>
      <c r="K4853" s="14">
        <v>14.358510646349499</v>
      </c>
      <c r="L4853" s="14">
        <v>16.086116384347601</v>
      </c>
      <c r="M4853" s="15">
        <v>17.140058380017301</v>
      </c>
      <c r="N4853" s="13">
        <v>15.226905104069999</v>
      </c>
      <c r="O4853" s="14">
        <v>18.956393307339301</v>
      </c>
      <c r="P4853" s="14">
        <v>18.032802650568399</v>
      </c>
      <c r="Q4853" s="14">
        <v>16.935580009282901</v>
      </c>
      <c r="R4853" s="15">
        <v>19.0050452696128</v>
      </c>
      <c r="S4853" s="19">
        <f t="shared" si="75"/>
        <v>15.063046689172564</v>
      </c>
    </row>
    <row r="4854" spans="1:19" x14ac:dyDescent="0.25">
      <c r="A4854" s="7" t="s">
        <v>30555</v>
      </c>
      <c r="B4854" s="11" t="s">
        <v>30556</v>
      </c>
      <c r="C4854" s="7" t="s">
        <v>30557</v>
      </c>
      <c r="D4854" s="13">
        <v>17.616339367786999</v>
      </c>
      <c r="E4854" s="14">
        <v>15.233174885117601</v>
      </c>
      <c r="F4854" s="14">
        <v>16.118404419185602</v>
      </c>
      <c r="G4854" s="14">
        <v>24.930392823723601</v>
      </c>
      <c r="H4854" s="15">
        <v>18.612768431549199</v>
      </c>
      <c r="I4854" s="13">
        <v>13.1992278961936</v>
      </c>
      <c r="J4854" s="14">
        <v>15.3925581155929</v>
      </c>
      <c r="K4854" s="14">
        <v>21.620613485335699</v>
      </c>
      <c r="L4854" s="14">
        <v>26.560241549290801</v>
      </c>
      <c r="M4854" s="15">
        <v>13.667856528465601</v>
      </c>
      <c r="N4854" s="13">
        <v>5.1634260480293497</v>
      </c>
      <c r="O4854" s="14">
        <v>7.1085598649823796</v>
      </c>
      <c r="P4854" s="14">
        <v>10.620273272556499</v>
      </c>
      <c r="Q4854" s="14">
        <v>10.4535283084585</v>
      </c>
      <c r="R4854" s="15">
        <v>9.5796836171264292</v>
      </c>
      <c r="S4854" s="19">
        <f t="shared" si="75"/>
        <v>15.058469907559648</v>
      </c>
    </row>
    <row r="4855" spans="1:19" x14ac:dyDescent="0.25">
      <c r="A4855" s="7" t="s">
        <v>28670</v>
      </c>
      <c r="B4855" s="11" t="s">
        <v>28668</v>
      </c>
      <c r="C4855" s="7" t="s">
        <v>28669</v>
      </c>
      <c r="D4855" s="13">
        <v>16.459711023932002</v>
      </c>
      <c r="E4855" s="14">
        <v>12.6719238464215</v>
      </c>
      <c r="F4855" s="14">
        <v>13.2335011655915</v>
      </c>
      <c r="G4855" s="14">
        <v>13.512408035127599</v>
      </c>
      <c r="H4855" s="15">
        <v>10.287669627407899</v>
      </c>
      <c r="I4855" s="13">
        <v>17.237086937396398</v>
      </c>
      <c r="J4855" s="14">
        <v>16.099359250942999</v>
      </c>
      <c r="K4855" s="14">
        <v>17.600454060236501</v>
      </c>
      <c r="L4855" s="14">
        <v>14.068312898406001</v>
      </c>
      <c r="M4855" s="15">
        <v>16.581186494460599</v>
      </c>
      <c r="N4855" s="13">
        <v>14.7071129959934</v>
      </c>
      <c r="O4855" s="14">
        <v>17.0578887514881</v>
      </c>
      <c r="P4855" s="14">
        <v>16.604712972540501</v>
      </c>
      <c r="Q4855" s="14">
        <v>13.8750991510272</v>
      </c>
      <c r="R4855" s="15">
        <v>15.7826205194206</v>
      </c>
      <c r="S4855" s="19">
        <f t="shared" si="75"/>
        <v>15.051936515359522</v>
      </c>
    </row>
    <row r="4856" spans="1:19" x14ac:dyDescent="0.25">
      <c r="A4856" s="7" t="s">
        <v>21644</v>
      </c>
      <c r="B4856" s="11" t="s">
        <v>21642</v>
      </c>
      <c r="C4856" s="7" t="s">
        <v>21643</v>
      </c>
      <c r="D4856" s="13">
        <v>5.9823938938432697</v>
      </c>
      <c r="E4856" s="14">
        <v>14.3313663605258</v>
      </c>
      <c r="F4856" s="14">
        <v>14.118383833486501</v>
      </c>
      <c r="G4856" s="14">
        <v>15.5754457261548</v>
      </c>
      <c r="H4856" s="15">
        <v>7.6623268849533899</v>
      </c>
      <c r="I4856" s="13">
        <v>11.269963035540499</v>
      </c>
      <c r="J4856" s="14">
        <v>14.316161013672801</v>
      </c>
      <c r="K4856" s="14">
        <v>17.009974080817202</v>
      </c>
      <c r="L4856" s="14">
        <v>21.938562318611702</v>
      </c>
      <c r="M4856" s="15">
        <v>16.358971866314199</v>
      </c>
      <c r="N4856" s="13">
        <v>7.9601780421358299</v>
      </c>
      <c r="O4856" s="14">
        <v>16.780485658857501</v>
      </c>
      <c r="P4856" s="14">
        <v>24.332362713078801</v>
      </c>
      <c r="Q4856" s="14">
        <v>17.004785117082498</v>
      </c>
      <c r="R4856" s="15">
        <v>21.083287431753899</v>
      </c>
      <c r="S4856" s="19">
        <f t="shared" si="75"/>
        <v>15.048309865121912</v>
      </c>
    </row>
    <row r="4857" spans="1:19" x14ac:dyDescent="0.25">
      <c r="A4857" s="7" t="s">
        <v>33537</v>
      </c>
      <c r="B4857" s="11" t="s">
        <v>33534</v>
      </c>
      <c r="C4857" s="7" t="s">
        <v>33535</v>
      </c>
      <c r="D4857" s="13">
        <v>20.449599882311301</v>
      </c>
      <c r="E4857" s="14">
        <v>20.1349421791836</v>
      </c>
      <c r="F4857" s="14">
        <v>23.930238565123599</v>
      </c>
      <c r="G4857" s="14">
        <v>15.329684440690601</v>
      </c>
      <c r="H4857" s="15">
        <v>0.326468607546126</v>
      </c>
      <c r="I4857" s="13">
        <v>21.3134036430415</v>
      </c>
      <c r="J4857" s="14">
        <v>8.3695661949641895</v>
      </c>
      <c r="K4857" s="14">
        <v>14.258909434873701</v>
      </c>
      <c r="L4857" s="14">
        <v>13.989530302504001</v>
      </c>
      <c r="M4857" s="15">
        <v>2.1576121224041298</v>
      </c>
      <c r="N4857" s="13">
        <v>19.441645806446999</v>
      </c>
      <c r="O4857" s="14">
        <v>23.0006023968972</v>
      </c>
      <c r="P4857" s="14">
        <v>21.3269860605708</v>
      </c>
      <c r="Q4857" s="14">
        <v>20.1227119312227</v>
      </c>
      <c r="R4857" s="15">
        <v>1.5682611914829601</v>
      </c>
      <c r="S4857" s="19">
        <f t="shared" si="75"/>
        <v>15.048010850617556</v>
      </c>
    </row>
    <row r="4858" spans="1:19" x14ac:dyDescent="0.25">
      <c r="A4858" s="7" t="s">
        <v>2733</v>
      </c>
      <c r="B4858" s="11" t="s">
        <v>2731</v>
      </c>
      <c r="C4858" s="7" t="s">
        <v>2734</v>
      </c>
      <c r="D4858" s="13">
        <v>12.2968798958868</v>
      </c>
      <c r="E4858" s="14">
        <v>13.415539780444</v>
      </c>
      <c r="F4858" s="14">
        <v>11.0134730109814</v>
      </c>
      <c r="G4858" s="14">
        <v>13.253732212992601</v>
      </c>
      <c r="H4858" s="15">
        <v>11.854839916043201</v>
      </c>
      <c r="I4858" s="13">
        <v>13.0773206716204</v>
      </c>
      <c r="J4858" s="14">
        <v>17.7013495159995</v>
      </c>
      <c r="K4858" s="14">
        <v>18.360794466365299</v>
      </c>
      <c r="L4858" s="14">
        <v>22.310486541002199</v>
      </c>
      <c r="M4858" s="15">
        <v>22.7305782484808</v>
      </c>
      <c r="N4858" s="13">
        <v>12.505134829158401</v>
      </c>
      <c r="O4858" s="14">
        <v>11.807224194756101</v>
      </c>
      <c r="P4858" s="14">
        <v>15.432538155374999</v>
      </c>
      <c r="Q4858" s="14">
        <v>13.0355095469733</v>
      </c>
      <c r="R4858" s="15">
        <v>16.691431718826699</v>
      </c>
      <c r="S4858" s="19">
        <f t="shared" si="75"/>
        <v>15.032455513660379</v>
      </c>
    </row>
    <row r="4859" spans="1:19" x14ac:dyDescent="0.25">
      <c r="A4859" s="7" t="s">
        <v>14295</v>
      </c>
      <c r="B4859" s="11" t="s">
        <v>14296</v>
      </c>
      <c r="C4859" s="7" t="s">
        <v>14297</v>
      </c>
      <c r="D4859" s="13">
        <v>17.438993665428399</v>
      </c>
      <c r="E4859" s="14">
        <v>16.476100480165599</v>
      </c>
      <c r="F4859" s="14">
        <v>19.394961579001802</v>
      </c>
      <c r="G4859" s="14">
        <v>18.961014507737602</v>
      </c>
      <c r="H4859" s="15">
        <v>16.944779745129399</v>
      </c>
      <c r="I4859" s="13">
        <v>17.966230927650301</v>
      </c>
      <c r="J4859" s="14">
        <v>10.8839996233843</v>
      </c>
      <c r="K4859" s="14">
        <v>11.3129911824093</v>
      </c>
      <c r="L4859" s="14">
        <v>18.290682826966499</v>
      </c>
      <c r="M4859" s="15">
        <v>20.778614583133699</v>
      </c>
      <c r="N4859" s="13">
        <v>6.3893065621361904</v>
      </c>
      <c r="O4859" s="14">
        <v>13.556568104758</v>
      </c>
      <c r="P4859" s="14">
        <v>12.966474582495101</v>
      </c>
      <c r="Q4859" s="14">
        <v>13.1137831227483</v>
      </c>
      <c r="R4859" s="15">
        <v>10.954781691670499</v>
      </c>
      <c r="S4859" s="19">
        <f t="shared" si="75"/>
        <v>15.028618878987663</v>
      </c>
    </row>
    <row r="4860" spans="1:19" x14ac:dyDescent="0.25">
      <c r="A4860" s="7" t="s">
        <v>13081</v>
      </c>
      <c r="B4860" s="11" t="s">
        <v>13079</v>
      </c>
      <c r="C4860" s="7" t="s">
        <v>13080</v>
      </c>
      <c r="D4860" s="13">
        <v>7.8947455172011898</v>
      </c>
      <c r="E4860" s="14">
        <v>9.85640022491026</v>
      </c>
      <c r="F4860" s="14">
        <v>10.094472791465099</v>
      </c>
      <c r="G4860" s="14">
        <v>17.353996333472001</v>
      </c>
      <c r="H4860" s="15">
        <v>25.065693716975598</v>
      </c>
      <c r="I4860" s="13">
        <v>13.075752270137301</v>
      </c>
      <c r="J4860" s="14">
        <v>34.897083056998</v>
      </c>
      <c r="K4860" s="14">
        <v>24.1478628094745</v>
      </c>
      <c r="L4860" s="14">
        <v>13.682487120654001</v>
      </c>
      <c r="M4860" s="15">
        <v>19.841775640792299</v>
      </c>
      <c r="N4860" s="13">
        <v>11.4120478665962</v>
      </c>
      <c r="O4860" s="14">
        <v>9.0409279640705407</v>
      </c>
      <c r="P4860" s="14">
        <v>7.96027518984127</v>
      </c>
      <c r="Q4860" s="14">
        <v>8.2301760517619904</v>
      </c>
      <c r="R4860" s="15">
        <v>12.8560034001797</v>
      </c>
      <c r="S4860" s="19">
        <f t="shared" si="75"/>
        <v>15.027313330301997</v>
      </c>
    </row>
    <row r="4861" spans="1:19" x14ac:dyDescent="0.25">
      <c r="A4861" s="7" t="s">
        <v>14927</v>
      </c>
      <c r="B4861" s="11" t="s">
        <v>14925</v>
      </c>
      <c r="C4861" s="7" t="s">
        <v>14926</v>
      </c>
      <c r="D4861" s="13">
        <v>9.9304986715226402</v>
      </c>
      <c r="E4861" s="14">
        <v>9.5276731545517706</v>
      </c>
      <c r="F4861" s="14">
        <v>12.759202073059599</v>
      </c>
      <c r="G4861" s="14">
        <v>16.044473761206401</v>
      </c>
      <c r="H4861" s="15">
        <v>15.610728189390001</v>
      </c>
      <c r="I4861" s="13">
        <v>18.205554010576201</v>
      </c>
      <c r="J4861" s="14">
        <v>22.193429284893899</v>
      </c>
      <c r="K4861" s="14">
        <v>16.299721380736599</v>
      </c>
      <c r="L4861" s="14">
        <v>21.024878151686298</v>
      </c>
      <c r="M4861" s="15">
        <v>24.214775207411499</v>
      </c>
      <c r="N4861" s="13">
        <v>11.5050697661532</v>
      </c>
      <c r="O4861" s="14">
        <v>11.0334902652518</v>
      </c>
      <c r="P4861" s="14">
        <v>11.956515165891799</v>
      </c>
      <c r="Q4861" s="14">
        <v>13.220866333599201</v>
      </c>
      <c r="R4861" s="15">
        <v>11.854201061860801</v>
      </c>
      <c r="S4861" s="19">
        <f t="shared" si="75"/>
        <v>15.025405098519448</v>
      </c>
    </row>
    <row r="4862" spans="1:19" x14ac:dyDescent="0.25">
      <c r="A4862" s="7" t="s">
        <v>27164</v>
      </c>
      <c r="B4862" s="11" t="s">
        <v>27162</v>
      </c>
      <c r="C4862" s="7" t="s">
        <v>27163</v>
      </c>
      <c r="D4862" s="13">
        <v>11.344050292037901</v>
      </c>
      <c r="E4862" s="14">
        <v>11.7943317048464</v>
      </c>
      <c r="F4862" s="14">
        <v>14.115708744918001</v>
      </c>
      <c r="G4862" s="14">
        <v>16.1780915737186</v>
      </c>
      <c r="H4862" s="15">
        <v>13.5517772247441</v>
      </c>
      <c r="I4862" s="13">
        <v>14.407941968705099</v>
      </c>
      <c r="J4862" s="14">
        <v>17.570568060549899</v>
      </c>
      <c r="K4862" s="14">
        <v>17.609426666434398</v>
      </c>
      <c r="L4862" s="14">
        <v>15.462054168865601</v>
      </c>
      <c r="M4862" s="15">
        <v>15.5174911591068</v>
      </c>
      <c r="N4862" s="13">
        <v>13.9757739722889</v>
      </c>
      <c r="O4862" s="14">
        <v>14.9542402227999</v>
      </c>
      <c r="P4862" s="14">
        <v>18.837638449656499</v>
      </c>
      <c r="Q4862" s="14">
        <v>14.012277305113299</v>
      </c>
      <c r="R4862" s="15">
        <v>15.979842821128701</v>
      </c>
      <c r="S4862" s="19">
        <f t="shared" si="75"/>
        <v>15.020747622327608</v>
      </c>
    </row>
    <row r="4863" spans="1:19" x14ac:dyDescent="0.25">
      <c r="A4863" s="7" t="s">
        <v>1937</v>
      </c>
      <c r="B4863" s="11" t="s">
        <v>1938</v>
      </c>
      <c r="C4863" s="7" t="s">
        <v>1939</v>
      </c>
      <c r="D4863" s="13">
        <v>12.7876944465359</v>
      </c>
      <c r="E4863" s="14">
        <v>13.987937146764301</v>
      </c>
      <c r="F4863" s="14">
        <v>17.065695124386</v>
      </c>
      <c r="G4863" s="14">
        <v>21.996308906829501</v>
      </c>
      <c r="H4863" s="15">
        <v>18.650941129956902</v>
      </c>
      <c r="I4863" s="13">
        <v>13.075053914304901</v>
      </c>
      <c r="J4863" s="14">
        <v>15.8606584053157</v>
      </c>
      <c r="K4863" s="14">
        <v>14.661315414943401</v>
      </c>
      <c r="L4863" s="14">
        <v>9.7812893377518293</v>
      </c>
      <c r="M4863" s="15">
        <v>11.197895657984599</v>
      </c>
      <c r="N4863" s="13">
        <v>14.628977878549399</v>
      </c>
      <c r="O4863" s="14">
        <v>16.343953516700498</v>
      </c>
      <c r="P4863" s="14">
        <v>17.022824740391901</v>
      </c>
      <c r="Q4863" s="14">
        <v>16.2837921813755</v>
      </c>
      <c r="R4863" s="15">
        <v>11.949719566971799</v>
      </c>
      <c r="S4863" s="19">
        <f t="shared" si="75"/>
        <v>15.019603824584143</v>
      </c>
    </row>
    <row r="4864" spans="1:19" x14ac:dyDescent="0.25">
      <c r="A4864" s="7" t="s">
        <v>1911</v>
      </c>
      <c r="B4864" s="11" t="s">
        <v>1912</v>
      </c>
      <c r="C4864" s="7" t="s">
        <v>1913</v>
      </c>
      <c r="D4864" s="13">
        <v>15.8209595455653</v>
      </c>
      <c r="E4864" s="14">
        <v>14.4056356463797</v>
      </c>
      <c r="F4864" s="14">
        <v>11.995238167951801</v>
      </c>
      <c r="G4864" s="14">
        <v>14.047056637114499</v>
      </c>
      <c r="H4864" s="15">
        <v>10.507097510903</v>
      </c>
      <c r="I4864" s="13">
        <v>17.8722157537293</v>
      </c>
      <c r="J4864" s="14">
        <v>16.375905461800901</v>
      </c>
      <c r="K4864" s="14">
        <v>18.589240211032202</v>
      </c>
      <c r="L4864" s="14">
        <v>15.7958563063507</v>
      </c>
      <c r="M4864" s="15">
        <v>13.2056220343303</v>
      </c>
      <c r="N4864" s="13">
        <v>14.1256013962615</v>
      </c>
      <c r="O4864" s="14">
        <v>14.4898547256127</v>
      </c>
      <c r="P4864" s="14">
        <v>14.957386412348001</v>
      </c>
      <c r="Q4864" s="14">
        <v>16.216349406475199</v>
      </c>
      <c r="R4864" s="15">
        <v>16.868983998193102</v>
      </c>
      <c r="S4864" s="19">
        <f t="shared" si="75"/>
        <v>15.01820021426988</v>
      </c>
    </row>
    <row r="4865" spans="1:19" x14ac:dyDescent="0.25">
      <c r="A4865" s="7" t="s">
        <v>16756</v>
      </c>
      <c r="B4865" s="11" t="s">
        <v>16754</v>
      </c>
      <c r="C4865" s="7" t="s">
        <v>16755</v>
      </c>
      <c r="D4865" s="13">
        <v>12.8884575727793</v>
      </c>
      <c r="E4865" s="14">
        <v>12.205671779845201</v>
      </c>
      <c r="F4865" s="14">
        <v>11.062337425491201</v>
      </c>
      <c r="G4865" s="14">
        <v>13.049442571861499</v>
      </c>
      <c r="H4865" s="15">
        <v>9.4339116723437293</v>
      </c>
      <c r="I4865" s="13">
        <v>17.652238169701501</v>
      </c>
      <c r="J4865" s="14">
        <v>20.646075673961001</v>
      </c>
      <c r="K4865" s="14">
        <v>21.703062287545499</v>
      </c>
      <c r="L4865" s="14">
        <v>17.8876064028344</v>
      </c>
      <c r="M4865" s="15">
        <v>20.2758295722907</v>
      </c>
      <c r="N4865" s="13">
        <v>12.9081443860471</v>
      </c>
      <c r="O4865" s="14">
        <v>13.9673823911852</v>
      </c>
      <c r="P4865" s="14">
        <v>14.2756328057133</v>
      </c>
      <c r="Q4865" s="14">
        <v>12.4772796161707</v>
      </c>
      <c r="R4865" s="15">
        <v>14.8073704856448</v>
      </c>
      <c r="S4865" s="19">
        <f t="shared" si="75"/>
        <v>15.016029520894341</v>
      </c>
    </row>
    <row r="4866" spans="1:19" x14ac:dyDescent="0.25">
      <c r="A4866" s="7" t="s">
        <v>15369</v>
      </c>
      <c r="B4866" s="11" t="s">
        <v>15366</v>
      </c>
      <c r="C4866" s="7" t="s">
        <v>15367</v>
      </c>
      <c r="D4866" s="13">
        <v>22.307659872633899</v>
      </c>
      <c r="E4866" s="14">
        <v>11.4531733499502</v>
      </c>
      <c r="F4866" s="14">
        <v>12.483279841888301</v>
      </c>
      <c r="G4866" s="14">
        <v>5.12131145609413</v>
      </c>
      <c r="H4866" s="15">
        <v>34.166556984658698</v>
      </c>
      <c r="I4866" s="13">
        <v>17.232520519494098</v>
      </c>
      <c r="J4866" s="14">
        <v>20.419849372896799</v>
      </c>
      <c r="K4866" s="14">
        <v>9.7385465670389006</v>
      </c>
      <c r="L4866" s="14">
        <v>4.1149015134962301</v>
      </c>
      <c r="M4866" s="15">
        <v>21.6106364682418</v>
      </c>
      <c r="N4866" s="13">
        <v>15.363439475179</v>
      </c>
      <c r="O4866" s="14">
        <v>13.274597304261301</v>
      </c>
      <c r="P4866" s="14">
        <v>7.7215969291019197</v>
      </c>
      <c r="Q4866" s="14">
        <v>8.1738284279827305</v>
      </c>
      <c r="R4866" s="15">
        <v>22.0436224627596</v>
      </c>
      <c r="S4866" s="19">
        <f t="shared" si="75"/>
        <v>15.015034703045172</v>
      </c>
    </row>
    <row r="4867" spans="1:19" x14ac:dyDescent="0.25">
      <c r="A4867" s="7" t="s">
        <v>11009</v>
      </c>
      <c r="B4867" s="11" t="s">
        <v>11007</v>
      </c>
      <c r="C4867" s="7" t="s">
        <v>11008</v>
      </c>
      <c r="D4867" s="13">
        <v>15.856049160328499</v>
      </c>
      <c r="E4867" s="14">
        <v>15.319101864060601</v>
      </c>
      <c r="F4867" s="14">
        <v>17.5094058888983</v>
      </c>
      <c r="G4867" s="14">
        <v>16.2365342287484</v>
      </c>
      <c r="H4867" s="15">
        <v>12.165804652090401</v>
      </c>
      <c r="I4867" s="13">
        <v>16.6504371548912</v>
      </c>
      <c r="J4867" s="14">
        <v>15.9161544449776</v>
      </c>
      <c r="K4867" s="14">
        <v>14.734152413913099</v>
      </c>
      <c r="L4867" s="14">
        <v>16.024112388785799</v>
      </c>
      <c r="M4867" s="15">
        <v>13.766650740852301</v>
      </c>
      <c r="N4867" s="13">
        <v>14.889140229753099</v>
      </c>
      <c r="O4867" s="14">
        <v>17.061989606073301</v>
      </c>
      <c r="P4867" s="14">
        <v>13.5951019187263</v>
      </c>
      <c r="Q4867" s="14">
        <v>13.572713708551801</v>
      </c>
      <c r="R4867" s="15">
        <v>11.8930289301982</v>
      </c>
      <c r="S4867" s="19">
        <f t="shared" si="75"/>
        <v>15.012691822056592</v>
      </c>
    </row>
    <row r="4868" spans="1:19" x14ac:dyDescent="0.25">
      <c r="A4868" s="7" t="s">
        <v>33318</v>
      </c>
      <c r="B4868" s="11" t="s">
        <v>33319</v>
      </c>
      <c r="C4868" s="7" t="s">
        <v>33320</v>
      </c>
      <c r="D4868" s="13">
        <v>18.7781020966253</v>
      </c>
      <c r="E4868" s="14">
        <v>13.7843667252962</v>
      </c>
      <c r="F4868" s="14">
        <v>13.634049514100299</v>
      </c>
      <c r="G4868" s="14">
        <v>15.512415209323301</v>
      </c>
      <c r="H4868" s="15">
        <v>15.4583130008652</v>
      </c>
      <c r="I4868" s="13">
        <v>17.484092834841299</v>
      </c>
      <c r="J4868" s="14">
        <v>13.2153802204604</v>
      </c>
      <c r="K4868" s="14">
        <v>13.0316448664808</v>
      </c>
      <c r="L4868" s="14">
        <v>18.072809863137099</v>
      </c>
      <c r="M4868" s="15">
        <v>12.884140968845999</v>
      </c>
      <c r="N4868" s="13">
        <v>19.308581953895899</v>
      </c>
      <c r="O4868" s="14">
        <v>13.867884370963701</v>
      </c>
      <c r="P4868" s="14">
        <v>14.276346061484301</v>
      </c>
      <c r="Q4868" s="14">
        <v>13.298833676191499</v>
      </c>
      <c r="R4868" s="15">
        <v>12.5436792739682</v>
      </c>
      <c r="S4868" s="19">
        <f t="shared" si="75"/>
        <v>15.010042709098633</v>
      </c>
    </row>
    <row r="4869" spans="1:19" x14ac:dyDescent="0.25">
      <c r="A4869" s="7" t="s">
        <v>33016</v>
      </c>
      <c r="B4869" s="11" t="s">
        <v>33014</v>
      </c>
      <c r="C4869" s="7" t="s">
        <v>33015</v>
      </c>
      <c r="D4869" s="13">
        <v>18.249216532452799</v>
      </c>
      <c r="E4869" s="14">
        <v>16.998887196342199</v>
      </c>
      <c r="F4869" s="14">
        <v>15.887479217670901</v>
      </c>
      <c r="G4869" s="14">
        <v>16.8643238908254</v>
      </c>
      <c r="H4869" s="15">
        <v>17.4606770965812</v>
      </c>
      <c r="I4869" s="13">
        <v>16.778905891397802</v>
      </c>
      <c r="J4869" s="14">
        <v>15.713890251873201</v>
      </c>
      <c r="K4869" s="14">
        <v>15.9872584779345</v>
      </c>
      <c r="L4869" s="14">
        <v>17.575173925120701</v>
      </c>
      <c r="M4869" s="15">
        <v>14.8582555276799</v>
      </c>
      <c r="N4869" s="13">
        <v>14.0502462284103</v>
      </c>
      <c r="O4869" s="14">
        <v>13.761682185489599</v>
      </c>
      <c r="P4869" s="14">
        <v>10.7208624793477</v>
      </c>
      <c r="Q4869" s="14">
        <v>10.053130603493599</v>
      </c>
      <c r="R4869" s="15">
        <v>10.1570002084524</v>
      </c>
      <c r="S4869" s="19">
        <f t="shared" si="75"/>
        <v>15.00779931420481</v>
      </c>
    </row>
    <row r="4870" spans="1:19" x14ac:dyDescent="0.25">
      <c r="A4870" s="7" t="s">
        <v>10305</v>
      </c>
      <c r="B4870" s="11" t="s">
        <v>10306</v>
      </c>
      <c r="C4870" s="7" t="s">
        <v>10307</v>
      </c>
      <c r="D4870" s="13">
        <v>16.0793461064493</v>
      </c>
      <c r="E4870" s="14">
        <v>12.0211374968498</v>
      </c>
      <c r="F4870" s="14">
        <v>11.757290188550799</v>
      </c>
      <c r="G4870" s="14">
        <v>13.049005109527</v>
      </c>
      <c r="H4870" s="15">
        <v>11.8199334854289</v>
      </c>
      <c r="I4870" s="13">
        <v>16.094148189772099</v>
      </c>
      <c r="J4870" s="14">
        <v>13.566966331727899</v>
      </c>
      <c r="K4870" s="14">
        <v>14.7716383854392</v>
      </c>
      <c r="L4870" s="14">
        <v>13.9841275390768</v>
      </c>
      <c r="M4870" s="15">
        <v>14.0670920664516</v>
      </c>
      <c r="N4870" s="13">
        <v>18.028243428509398</v>
      </c>
      <c r="O4870" s="14">
        <v>17.306154179397002</v>
      </c>
      <c r="P4870" s="14">
        <v>18.0159273312699</v>
      </c>
      <c r="Q4870" s="14">
        <v>18.399805652746799</v>
      </c>
      <c r="R4870" s="15">
        <v>16.1528050597949</v>
      </c>
      <c r="S4870" s="19">
        <f t="shared" si="75"/>
        <v>15.007574703399426</v>
      </c>
    </row>
    <row r="4871" spans="1:19" x14ac:dyDescent="0.25">
      <c r="A4871" s="7" t="s">
        <v>20110</v>
      </c>
      <c r="B4871" s="11" t="s">
        <v>20111</v>
      </c>
      <c r="C4871" s="7" t="s">
        <v>20112</v>
      </c>
      <c r="D4871" s="13">
        <v>14.9577205351245</v>
      </c>
      <c r="E4871" s="14">
        <v>14.5159706625307</v>
      </c>
      <c r="F4871" s="14">
        <v>16.8468636031735</v>
      </c>
      <c r="G4871" s="14">
        <v>17.359085485369501</v>
      </c>
      <c r="H4871" s="15">
        <v>4.4514664221492897</v>
      </c>
      <c r="I4871" s="13">
        <v>15.4363730253726</v>
      </c>
      <c r="J4871" s="14">
        <v>10.656436908341</v>
      </c>
      <c r="K4871" s="14">
        <v>20.683314317987801</v>
      </c>
      <c r="L4871" s="14">
        <v>22.995835336077199</v>
      </c>
      <c r="M4871" s="15">
        <v>8.9462757798085502</v>
      </c>
      <c r="N4871" s="13">
        <v>14.558764009313499</v>
      </c>
      <c r="O4871" s="14">
        <v>14.1481773399654</v>
      </c>
      <c r="P4871" s="14">
        <v>23.5815745211838</v>
      </c>
      <c r="Q4871" s="14">
        <v>14.9914440082662</v>
      </c>
      <c r="R4871" s="15">
        <v>10.944037684811001</v>
      </c>
      <c r="S4871" s="19">
        <f t="shared" ref="S4871:S4934" si="76">AVERAGE(D4871:R4871)</f>
        <v>15.004889309298305</v>
      </c>
    </row>
    <row r="4872" spans="1:19" x14ac:dyDescent="0.25">
      <c r="A4872" s="7" t="s">
        <v>28906</v>
      </c>
      <c r="B4872" s="11" t="s">
        <v>28907</v>
      </c>
      <c r="C4872" s="7" t="s">
        <v>28908</v>
      </c>
      <c r="D4872" s="13">
        <v>19.1276345678572</v>
      </c>
      <c r="E4872" s="14">
        <v>15.3010152821006</v>
      </c>
      <c r="F4872" s="14">
        <v>16.571002247753501</v>
      </c>
      <c r="G4872" s="14">
        <v>13.760444014139001</v>
      </c>
      <c r="H4872" s="15">
        <v>13.849291928589301</v>
      </c>
      <c r="I4872" s="13">
        <v>14.7626067638442</v>
      </c>
      <c r="J4872" s="14">
        <v>14.513987447267199</v>
      </c>
      <c r="K4872" s="14">
        <v>14.6450391652187</v>
      </c>
      <c r="L4872" s="14">
        <v>13.1702660290706</v>
      </c>
      <c r="M4872" s="15">
        <v>15.6055478652268</v>
      </c>
      <c r="N4872" s="13">
        <v>17.9292175954035</v>
      </c>
      <c r="O4872" s="14">
        <v>14.5697154988262</v>
      </c>
      <c r="P4872" s="14">
        <v>12.7798904854496</v>
      </c>
      <c r="Q4872" s="14">
        <v>15.473175111014999</v>
      </c>
      <c r="R4872" s="15">
        <v>12.9931341046813</v>
      </c>
      <c r="S4872" s="19">
        <f t="shared" si="76"/>
        <v>15.003464540429515</v>
      </c>
    </row>
    <row r="4873" spans="1:19" x14ac:dyDescent="0.25">
      <c r="A4873" s="7" t="s">
        <v>33173</v>
      </c>
      <c r="B4873" s="11" t="s">
        <v>33174</v>
      </c>
      <c r="C4873" s="7" t="s">
        <v>33175</v>
      </c>
      <c r="D4873" s="13">
        <v>20.395837270194999</v>
      </c>
      <c r="E4873" s="14">
        <v>19.345052438140701</v>
      </c>
      <c r="F4873" s="14">
        <v>12.1151631964802</v>
      </c>
      <c r="G4873" s="14">
        <v>10.871346459834101</v>
      </c>
      <c r="H4873" s="15">
        <v>16.280515585762899</v>
      </c>
      <c r="I4873" s="13">
        <v>12.342989070263</v>
      </c>
      <c r="J4873" s="14">
        <v>17.2336771102289</v>
      </c>
      <c r="K4873" s="14">
        <v>14.6752975130604</v>
      </c>
      <c r="L4873" s="14">
        <v>15.979671379241699</v>
      </c>
      <c r="M4873" s="15">
        <v>12.9116381700939</v>
      </c>
      <c r="N4873" s="13">
        <v>17.844910929477699</v>
      </c>
      <c r="O4873" s="14">
        <v>12.494179642658199</v>
      </c>
      <c r="P4873" s="14">
        <v>15.172868623947201</v>
      </c>
      <c r="Q4873" s="14">
        <v>14.1253785695384</v>
      </c>
      <c r="R4873" s="15">
        <v>13.187302983415099</v>
      </c>
      <c r="S4873" s="19">
        <f t="shared" si="76"/>
        <v>14.998388596155827</v>
      </c>
    </row>
    <row r="4874" spans="1:19" x14ac:dyDescent="0.25">
      <c r="A4874" s="7" t="s">
        <v>27588</v>
      </c>
      <c r="B4874" s="11" t="s">
        <v>27589</v>
      </c>
      <c r="C4874" s="7" t="s">
        <v>27590</v>
      </c>
      <c r="D4874" s="13">
        <v>13.598036157151499</v>
      </c>
      <c r="E4874" s="14">
        <v>20.919934840503501</v>
      </c>
      <c r="F4874" s="14">
        <v>24.505704508140798</v>
      </c>
      <c r="G4874" s="14">
        <v>17.904565062289699</v>
      </c>
      <c r="H4874" s="15">
        <v>16.880964392088501</v>
      </c>
      <c r="I4874" s="13">
        <v>14.581666177129</v>
      </c>
      <c r="J4874" s="14">
        <v>13.103910187753501</v>
      </c>
      <c r="K4874" s="14">
        <v>11.0676270332246</v>
      </c>
      <c r="L4874" s="14">
        <v>13.7632920660326</v>
      </c>
      <c r="M4874" s="15">
        <v>13.5368958904859</v>
      </c>
      <c r="N4874" s="13">
        <v>13.317982099634101</v>
      </c>
      <c r="O4874" s="14">
        <v>12.7035184197881</v>
      </c>
      <c r="P4874" s="14">
        <v>11.0306508750713</v>
      </c>
      <c r="Q4874" s="14">
        <v>17.465539179296499</v>
      </c>
      <c r="R4874" s="15">
        <v>10.447344425332</v>
      </c>
      <c r="S4874" s="19">
        <f t="shared" si="76"/>
        <v>14.988508754261439</v>
      </c>
    </row>
    <row r="4875" spans="1:19" x14ac:dyDescent="0.25">
      <c r="A4875" s="7" t="s">
        <v>22554</v>
      </c>
      <c r="B4875" s="11" t="s">
        <v>22549</v>
      </c>
      <c r="C4875" s="7" t="s">
        <v>22550</v>
      </c>
      <c r="D4875" s="13">
        <v>15.2210569962515</v>
      </c>
      <c r="E4875" s="14">
        <v>14.574368677566801</v>
      </c>
      <c r="F4875" s="14">
        <v>14.0868734110032</v>
      </c>
      <c r="G4875" s="14">
        <v>10.817461223354201</v>
      </c>
      <c r="H4875" s="15">
        <v>13.7698462354358</v>
      </c>
      <c r="I4875" s="13">
        <v>17.399230050199499</v>
      </c>
      <c r="J4875" s="14">
        <v>24.114735230100401</v>
      </c>
      <c r="K4875" s="14">
        <v>16.710143119999898</v>
      </c>
      <c r="L4875" s="14">
        <v>19.840404557526799</v>
      </c>
      <c r="M4875" s="15">
        <v>21.650652537254398</v>
      </c>
      <c r="N4875" s="13">
        <v>9.2277667786321604</v>
      </c>
      <c r="O4875" s="14">
        <v>10.699887832949701</v>
      </c>
      <c r="P4875" s="14">
        <v>11.0428615906378</v>
      </c>
      <c r="Q4875" s="14">
        <v>11.068599385601701</v>
      </c>
      <c r="R4875" s="15">
        <v>14.4904841258828</v>
      </c>
      <c r="S4875" s="19">
        <f t="shared" si="76"/>
        <v>14.980958116826447</v>
      </c>
    </row>
    <row r="4876" spans="1:19" x14ac:dyDescent="0.25">
      <c r="A4876" s="7" t="s">
        <v>17617</v>
      </c>
      <c r="B4876" s="11" t="s">
        <v>17618</v>
      </c>
      <c r="C4876" s="7" t="s">
        <v>17619</v>
      </c>
      <c r="D4876" s="13">
        <v>9.7051946715289894</v>
      </c>
      <c r="E4876" s="14">
        <v>12.797985014303601</v>
      </c>
      <c r="F4876" s="14">
        <v>13.411228134987001</v>
      </c>
      <c r="G4876" s="14">
        <v>15.415757783248701</v>
      </c>
      <c r="H4876" s="15">
        <v>12.8613618483728</v>
      </c>
      <c r="I4876" s="13">
        <v>14.276586665583601</v>
      </c>
      <c r="J4876" s="14">
        <v>16.871225048032301</v>
      </c>
      <c r="K4876" s="14">
        <v>21.0187149772255</v>
      </c>
      <c r="L4876" s="14">
        <v>15.9224771934665</v>
      </c>
      <c r="M4876" s="15">
        <v>14.8180069123605</v>
      </c>
      <c r="N4876" s="13">
        <v>13.460545900233599</v>
      </c>
      <c r="O4876" s="14">
        <v>15.9017007333169</v>
      </c>
      <c r="P4876" s="14">
        <v>17.516979192388199</v>
      </c>
      <c r="Q4876" s="14">
        <v>16.6340408780834</v>
      </c>
      <c r="R4876" s="15">
        <v>13.957946550988799</v>
      </c>
      <c r="S4876" s="19">
        <f t="shared" si="76"/>
        <v>14.971316766941358</v>
      </c>
    </row>
    <row r="4877" spans="1:19" x14ac:dyDescent="0.25">
      <c r="A4877" s="7" t="s">
        <v>22607</v>
      </c>
      <c r="B4877" s="11" t="s">
        <v>22608</v>
      </c>
      <c r="C4877" s="7" t="s">
        <v>22609</v>
      </c>
      <c r="D4877" s="13">
        <v>9.6451107369064495</v>
      </c>
      <c r="E4877" s="14">
        <v>10.921829116522799</v>
      </c>
      <c r="F4877" s="14">
        <v>13.389620777452899</v>
      </c>
      <c r="G4877" s="14">
        <v>10.724704167697301</v>
      </c>
      <c r="H4877" s="15">
        <v>11.0095577060331</v>
      </c>
      <c r="I4877" s="13">
        <v>16.389125153258501</v>
      </c>
      <c r="J4877" s="14">
        <v>20.101473604879601</v>
      </c>
      <c r="K4877" s="14">
        <v>16.741590607287801</v>
      </c>
      <c r="L4877" s="14">
        <v>17.387151104550199</v>
      </c>
      <c r="M4877" s="15">
        <v>17.009188676518001</v>
      </c>
      <c r="N4877" s="13">
        <v>15.6720344254874</v>
      </c>
      <c r="O4877" s="14">
        <v>15.3799533523477</v>
      </c>
      <c r="P4877" s="14">
        <v>16.980305678297</v>
      </c>
      <c r="Q4877" s="14">
        <v>16.2820993514046</v>
      </c>
      <c r="R4877" s="15">
        <v>16.839442845892201</v>
      </c>
      <c r="S4877" s="19">
        <f t="shared" si="76"/>
        <v>14.964879153635705</v>
      </c>
    </row>
    <row r="4878" spans="1:19" x14ac:dyDescent="0.25">
      <c r="A4878" s="7" t="s">
        <v>11299</v>
      </c>
      <c r="B4878" s="11" t="s">
        <v>11300</v>
      </c>
      <c r="C4878" s="7" t="s">
        <v>11301</v>
      </c>
      <c r="D4878" s="13">
        <v>13.1349773615843</v>
      </c>
      <c r="E4878" s="14">
        <v>16.7890005122612</v>
      </c>
      <c r="F4878" s="14">
        <v>13.792652558227701</v>
      </c>
      <c r="G4878" s="14">
        <v>11.5727236557772</v>
      </c>
      <c r="H4878" s="15">
        <v>13.2107200637282</v>
      </c>
      <c r="I4878" s="13">
        <v>13.942153607109599</v>
      </c>
      <c r="J4878" s="14">
        <v>15.2604886556551</v>
      </c>
      <c r="K4878" s="14">
        <v>13.83538710417</v>
      </c>
      <c r="L4878" s="14">
        <v>10.6248786913941</v>
      </c>
      <c r="M4878" s="15">
        <v>14.8851124834163</v>
      </c>
      <c r="N4878" s="13">
        <v>17.615300099230598</v>
      </c>
      <c r="O4878" s="14">
        <v>16.796075169261499</v>
      </c>
      <c r="P4878" s="14">
        <v>16.862593939102801</v>
      </c>
      <c r="Q4878" s="14">
        <v>16.677437477196001</v>
      </c>
      <c r="R4878" s="15">
        <v>19.451492865498</v>
      </c>
      <c r="S4878" s="19">
        <f t="shared" si="76"/>
        <v>14.96339961624084</v>
      </c>
    </row>
    <row r="4879" spans="1:19" x14ac:dyDescent="0.25">
      <c r="A4879" s="7" t="s">
        <v>3523</v>
      </c>
      <c r="B4879" s="11" t="s">
        <v>3521</v>
      </c>
      <c r="C4879" s="7" t="s">
        <v>3522</v>
      </c>
      <c r="D4879" s="13">
        <v>3.0349348527958302</v>
      </c>
      <c r="E4879" s="14">
        <v>16.394177428287598</v>
      </c>
      <c r="F4879" s="14">
        <v>9.8307627924392893</v>
      </c>
      <c r="G4879" s="14">
        <v>21.509901784398</v>
      </c>
      <c r="H4879" s="15">
        <v>19.3159427695388</v>
      </c>
      <c r="I4879" s="13">
        <v>12.885755871630099</v>
      </c>
      <c r="J4879" s="14">
        <v>25.002901067269001</v>
      </c>
      <c r="K4879" s="14">
        <v>35.119442520515598</v>
      </c>
      <c r="L4879" s="14">
        <v>23.343141255039502</v>
      </c>
      <c r="M4879" s="15">
        <v>19.7345618894979</v>
      </c>
      <c r="N4879" s="13">
        <v>5.7985655369000098</v>
      </c>
      <c r="O4879" s="14">
        <v>6.8676979648635799</v>
      </c>
      <c r="P4879" s="14">
        <v>6.7087379371055</v>
      </c>
      <c r="Q4879" s="14">
        <v>5.4648881662763102</v>
      </c>
      <c r="R4879" s="15">
        <v>13.354827341721601</v>
      </c>
      <c r="S4879" s="19">
        <f t="shared" si="76"/>
        <v>14.95774927855191</v>
      </c>
    </row>
    <row r="4880" spans="1:19" x14ac:dyDescent="0.25">
      <c r="A4880" s="7" t="s">
        <v>30761</v>
      </c>
      <c r="B4880" s="11" t="s">
        <v>30759</v>
      </c>
      <c r="C4880" s="7" t="s">
        <v>30760</v>
      </c>
      <c r="D4880" s="13">
        <v>10.9660310953416</v>
      </c>
      <c r="E4880" s="14">
        <v>13.5530516149802</v>
      </c>
      <c r="F4880" s="14">
        <v>15.847268713954</v>
      </c>
      <c r="G4880" s="14">
        <v>14.3337958523314</v>
      </c>
      <c r="H4880" s="15">
        <v>12.5359970046062</v>
      </c>
      <c r="I4880" s="13">
        <v>13.6042270395447</v>
      </c>
      <c r="J4880" s="14">
        <v>16.414628659712701</v>
      </c>
      <c r="K4880" s="14">
        <v>17.19682629191</v>
      </c>
      <c r="L4880" s="14">
        <v>16.592461133747399</v>
      </c>
      <c r="M4880" s="15">
        <v>17.643912964157501</v>
      </c>
      <c r="N4880" s="13">
        <v>8.2433184344971195</v>
      </c>
      <c r="O4880" s="14">
        <v>17.179497013171101</v>
      </c>
      <c r="P4880" s="14">
        <v>16.2132938975044</v>
      </c>
      <c r="Q4880" s="14">
        <v>16.751816151020101</v>
      </c>
      <c r="R4880" s="15">
        <v>17.2796817669429</v>
      </c>
      <c r="S4880" s="19">
        <f t="shared" si="76"/>
        <v>14.957053842228088</v>
      </c>
    </row>
    <row r="4881" spans="1:19" x14ac:dyDescent="0.25">
      <c r="A4881" s="7" t="s">
        <v>23865</v>
      </c>
      <c r="B4881" s="11" t="s">
        <v>23862</v>
      </c>
      <c r="C4881" s="7" t="s">
        <v>23863</v>
      </c>
      <c r="D4881" s="13">
        <v>14.3290175126902</v>
      </c>
      <c r="E4881" s="14">
        <v>13.5926868322522</v>
      </c>
      <c r="F4881" s="14">
        <v>15.913564153446501</v>
      </c>
      <c r="G4881" s="14">
        <v>15.2333958221598</v>
      </c>
      <c r="H4881" s="15">
        <v>16.363327264865401</v>
      </c>
      <c r="I4881" s="13">
        <v>12.6215430923342</v>
      </c>
      <c r="J4881" s="14">
        <v>14.4920318144496</v>
      </c>
      <c r="K4881" s="14">
        <v>14.612981168867799</v>
      </c>
      <c r="L4881" s="14">
        <v>15.7252785812386</v>
      </c>
      <c r="M4881" s="15">
        <v>13.9334831875895</v>
      </c>
      <c r="N4881" s="13">
        <v>16.276026119591201</v>
      </c>
      <c r="O4881" s="14">
        <v>13.7242971922125</v>
      </c>
      <c r="P4881" s="14">
        <v>15.852631609561501</v>
      </c>
      <c r="Q4881" s="14">
        <v>16.802570410161898</v>
      </c>
      <c r="R4881" s="15">
        <v>14.8501199791476</v>
      </c>
      <c r="S4881" s="19">
        <f t="shared" si="76"/>
        <v>14.954863649371235</v>
      </c>
    </row>
    <row r="4882" spans="1:19" x14ac:dyDescent="0.25">
      <c r="A4882" s="7" t="s">
        <v>24564</v>
      </c>
      <c r="B4882" s="11" t="s">
        <v>24565</v>
      </c>
      <c r="C4882" s="7" t="s">
        <v>24566</v>
      </c>
      <c r="D4882" s="13">
        <v>13.0076594741523</v>
      </c>
      <c r="E4882" s="14">
        <v>12.464410510933901</v>
      </c>
      <c r="F4882" s="14">
        <v>9.0288039348331495</v>
      </c>
      <c r="G4882" s="14">
        <v>11.4580160420326</v>
      </c>
      <c r="H4882" s="15">
        <v>11.4462961945688</v>
      </c>
      <c r="I4882" s="13">
        <v>12.864886221725801</v>
      </c>
      <c r="J4882" s="14">
        <v>21.968178537355101</v>
      </c>
      <c r="K4882" s="14">
        <v>25.287545724554199</v>
      </c>
      <c r="L4882" s="14">
        <v>22.698425155856999</v>
      </c>
      <c r="M4882" s="15">
        <v>17.920783412478901</v>
      </c>
      <c r="N4882" s="13">
        <v>9.13329950275266</v>
      </c>
      <c r="O4882" s="14">
        <v>13.1777300147698</v>
      </c>
      <c r="P4882" s="14">
        <v>15.7569142561867</v>
      </c>
      <c r="Q4882" s="14">
        <v>11.476967317557801</v>
      </c>
      <c r="R4882" s="15">
        <v>16.527610003703298</v>
      </c>
      <c r="S4882" s="19">
        <f t="shared" si="76"/>
        <v>14.947835086897467</v>
      </c>
    </row>
    <row r="4883" spans="1:19" x14ac:dyDescent="0.25">
      <c r="A4883" s="7" t="s">
        <v>31792</v>
      </c>
      <c r="B4883" s="11" t="s">
        <v>31789</v>
      </c>
      <c r="C4883" s="7" t="s">
        <v>31791</v>
      </c>
      <c r="D4883" s="13">
        <v>31.950842933720399</v>
      </c>
      <c r="E4883" s="14">
        <v>25.462714326909499</v>
      </c>
      <c r="F4883" s="14">
        <v>24.653673795473502</v>
      </c>
      <c r="G4883" s="14">
        <v>25.793572188990201</v>
      </c>
      <c r="H4883" s="15">
        <v>29.871913319379999</v>
      </c>
      <c r="I4883" s="13">
        <v>10.6914297485616</v>
      </c>
      <c r="J4883" s="14">
        <v>11.8194661739522</v>
      </c>
      <c r="K4883" s="14">
        <v>11.4866480387476</v>
      </c>
      <c r="L4883" s="14">
        <v>12.749734834728899</v>
      </c>
      <c r="M4883" s="15">
        <v>7.2803996123583703</v>
      </c>
      <c r="N4883" s="13">
        <v>6.33420945591961</v>
      </c>
      <c r="O4883" s="14">
        <v>5.6696057010984102</v>
      </c>
      <c r="P4883" s="14">
        <v>7.1998897928605601</v>
      </c>
      <c r="Q4883" s="14">
        <v>6.0046191316591999</v>
      </c>
      <c r="R4883" s="15">
        <v>7.1662722566191199</v>
      </c>
      <c r="S4883" s="19">
        <f t="shared" si="76"/>
        <v>14.942332754065282</v>
      </c>
    </row>
    <row r="4884" spans="1:19" x14ac:dyDescent="0.25">
      <c r="A4884" s="7" t="s">
        <v>31808</v>
      </c>
      <c r="B4884" s="11" t="s">
        <v>31806</v>
      </c>
      <c r="C4884" s="7" t="s">
        <v>31807</v>
      </c>
      <c r="D4884" s="13">
        <v>19.019250892318301</v>
      </c>
      <c r="E4884" s="14">
        <v>19.475666032234301</v>
      </c>
      <c r="F4884" s="14">
        <v>19.3622530797604</v>
      </c>
      <c r="G4884" s="14">
        <v>15.5980188419262</v>
      </c>
      <c r="H4884" s="15">
        <v>14.104799023567899</v>
      </c>
      <c r="I4884" s="13">
        <v>15.200399080182001</v>
      </c>
      <c r="J4884" s="14">
        <v>10.794029902220499</v>
      </c>
      <c r="K4884" s="14">
        <v>10.759740932803799</v>
      </c>
      <c r="L4884" s="14">
        <v>19.5657780755561</v>
      </c>
      <c r="M4884" s="15">
        <v>11.903433826754499</v>
      </c>
      <c r="N4884" s="13">
        <v>15.4437774398004</v>
      </c>
      <c r="O4884" s="14">
        <v>13.7722595821136</v>
      </c>
      <c r="P4884" s="14">
        <v>11.5475757164143</v>
      </c>
      <c r="Q4884" s="14">
        <v>13.2422580800669</v>
      </c>
      <c r="R4884" s="15">
        <v>14.3322010654911</v>
      </c>
      <c r="S4884" s="19">
        <f t="shared" si="76"/>
        <v>14.941429438080686</v>
      </c>
    </row>
    <row r="4885" spans="1:19" x14ac:dyDescent="0.25">
      <c r="A4885" s="7" t="s">
        <v>761</v>
      </c>
      <c r="B4885" s="11" t="s">
        <v>8</v>
      </c>
      <c r="C4885" s="7" t="s">
        <v>8</v>
      </c>
      <c r="D4885" s="13">
        <v>12.2314095002013</v>
      </c>
      <c r="E4885" s="14">
        <v>19.390664904715699</v>
      </c>
      <c r="F4885" s="14">
        <v>7.4287479353869701</v>
      </c>
      <c r="G4885" s="14">
        <v>19.737298920175501</v>
      </c>
      <c r="H4885" s="15">
        <v>19.038719443304799</v>
      </c>
      <c r="I4885" s="13">
        <v>8.0189484021161093</v>
      </c>
      <c r="J4885" s="14">
        <v>22.0427409868152</v>
      </c>
      <c r="K4885" s="14">
        <v>14.1538551501092</v>
      </c>
      <c r="L4885" s="14">
        <v>20.946975362115101</v>
      </c>
      <c r="M4885" s="15">
        <v>12.1165579755748</v>
      </c>
      <c r="N4885" s="13">
        <v>8.7635278502663496</v>
      </c>
      <c r="O4885" s="14">
        <v>15.169799367401099</v>
      </c>
      <c r="P4885" s="14">
        <v>16.2225533499557</v>
      </c>
      <c r="Q4885" s="14">
        <v>13.077117767685699</v>
      </c>
      <c r="R4885" s="15">
        <v>15.768366630861101</v>
      </c>
      <c r="S4885" s="19">
        <f t="shared" si="76"/>
        <v>14.940485569778977</v>
      </c>
    </row>
    <row r="4886" spans="1:19" x14ac:dyDescent="0.25">
      <c r="A4886" s="7" t="s">
        <v>12446</v>
      </c>
      <c r="B4886" s="11" t="s">
        <v>12447</v>
      </c>
      <c r="C4886" s="7" t="s">
        <v>12448</v>
      </c>
      <c r="D4886" s="13">
        <v>22.221019259795501</v>
      </c>
      <c r="E4886" s="14">
        <v>17.018051164618601</v>
      </c>
      <c r="F4886" s="14">
        <v>9.3884789858264792</v>
      </c>
      <c r="G4886" s="14">
        <v>13.939333807848</v>
      </c>
      <c r="H4886" s="15">
        <v>8.8224413604999192</v>
      </c>
      <c r="I4886" s="13">
        <v>26.783709332609401</v>
      </c>
      <c r="J4886" s="14">
        <v>15.255405610845701</v>
      </c>
      <c r="K4886" s="14">
        <v>14.906411869095701</v>
      </c>
      <c r="L4886" s="14">
        <v>21.596284253165798</v>
      </c>
      <c r="M4886" s="15">
        <v>19.4356680266783</v>
      </c>
      <c r="N4886" s="13">
        <v>12.4598010974941</v>
      </c>
      <c r="O4886" s="14">
        <v>10.0903411996331</v>
      </c>
      <c r="P4886" s="14">
        <v>11.1053164304902</v>
      </c>
      <c r="Q4886" s="14">
        <v>13.482478862711501</v>
      </c>
      <c r="R4886" s="15">
        <v>7.5726855214260498</v>
      </c>
      <c r="S4886" s="19">
        <f t="shared" si="76"/>
        <v>14.938495118849225</v>
      </c>
    </row>
    <row r="4887" spans="1:19" x14ac:dyDescent="0.25">
      <c r="A4887" s="7" t="s">
        <v>12365</v>
      </c>
      <c r="B4887" s="11" t="s">
        <v>12363</v>
      </c>
      <c r="C4887" s="7" t="s">
        <v>12364</v>
      </c>
      <c r="D4887" s="13">
        <v>27.366846503224899</v>
      </c>
      <c r="E4887" s="14">
        <v>22.665138632428899</v>
      </c>
      <c r="F4887" s="14">
        <v>16.6629145789197</v>
      </c>
      <c r="G4887" s="14">
        <v>14.948101388208199</v>
      </c>
      <c r="H4887" s="15">
        <v>17.9358667926256</v>
      </c>
      <c r="I4887" s="13">
        <v>21.5841032694875</v>
      </c>
      <c r="J4887" s="14">
        <v>18.78817252372</v>
      </c>
      <c r="K4887" s="14">
        <v>6.6669836009520198</v>
      </c>
      <c r="L4887" s="14">
        <v>6.9240643833322704</v>
      </c>
      <c r="M4887" s="15">
        <v>17.561052598171901</v>
      </c>
      <c r="N4887" s="13">
        <v>22.015691916522801</v>
      </c>
      <c r="O4887" s="14">
        <v>7.5216110466777399</v>
      </c>
      <c r="P4887" s="14">
        <v>6.7923698985586798</v>
      </c>
      <c r="Q4887" s="14">
        <v>6.7001343128718798</v>
      </c>
      <c r="R4887" s="15">
        <v>9.9033034327969194</v>
      </c>
      <c r="S4887" s="19">
        <f t="shared" si="76"/>
        <v>14.935756991899934</v>
      </c>
    </row>
    <row r="4888" spans="1:19" x14ac:dyDescent="0.25">
      <c r="A4888" s="7" t="s">
        <v>19806</v>
      </c>
      <c r="B4888" s="11" t="s">
        <v>19807</v>
      </c>
      <c r="C4888" s="7" t="s">
        <v>19808</v>
      </c>
      <c r="D4888" s="13">
        <v>10.1926771436579</v>
      </c>
      <c r="E4888" s="14">
        <v>14.5240065847645</v>
      </c>
      <c r="F4888" s="14">
        <v>16.842448025274798</v>
      </c>
      <c r="G4888" s="14">
        <v>14.2670012921376</v>
      </c>
      <c r="H4888" s="15">
        <v>17.365053235029599</v>
      </c>
      <c r="I4888" s="13">
        <v>14.590033677469201</v>
      </c>
      <c r="J4888" s="14">
        <v>17.963944123173299</v>
      </c>
      <c r="K4888" s="14">
        <v>17.369293828031399</v>
      </c>
      <c r="L4888" s="14">
        <v>14.260607246631199</v>
      </c>
      <c r="M4888" s="15">
        <v>16.739406826573202</v>
      </c>
      <c r="N4888" s="13">
        <v>12.2077029392388</v>
      </c>
      <c r="O4888" s="14">
        <v>14.1407740911755</v>
      </c>
      <c r="P4888" s="14">
        <v>14.8300805178015</v>
      </c>
      <c r="Q4888" s="14">
        <v>14.449999602715399</v>
      </c>
      <c r="R4888" s="15">
        <v>14.1206979868017</v>
      </c>
      <c r="S4888" s="19">
        <f t="shared" si="76"/>
        <v>14.924248474698372</v>
      </c>
    </row>
    <row r="4889" spans="1:19" x14ac:dyDescent="0.25">
      <c r="A4889" s="7" t="s">
        <v>16476</v>
      </c>
      <c r="B4889" s="11" t="s">
        <v>16474</v>
      </c>
      <c r="C4889" s="7" t="s">
        <v>16475</v>
      </c>
      <c r="D4889" s="13">
        <v>30.141054300421398</v>
      </c>
      <c r="E4889" s="14">
        <v>8.2051846889675009</v>
      </c>
      <c r="F4889" s="14">
        <v>9.5097001126154499</v>
      </c>
      <c r="G4889" s="14">
        <v>11.9642609491539</v>
      </c>
      <c r="H4889" s="15">
        <v>9.4779511973487001</v>
      </c>
      <c r="I4889" s="13">
        <v>21.043718275255401</v>
      </c>
      <c r="J4889" s="14">
        <v>13.638403782224399</v>
      </c>
      <c r="K4889" s="14">
        <v>11.8022902847739</v>
      </c>
      <c r="L4889" s="14">
        <v>14.4893326041643</v>
      </c>
      <c r="M4889" s="15">
        <v>13.5022341611795</v>
      </c>
      <c r="N4889" s="13">
        <v>24.867410352198299</v>
      </c>
      <c r="O4889" s="14">
        <v>15.859002438825801</v>
      </c>
      <c r="P4889" s="14">
        <v>15.0415373540239</v>
      </c>
      <c r="Q4889" s="14">
        <v>11.2042533537939</v>
      </c>
      <c r="R4889" s="15">
        <v>13.0936126662098</v>
      </c>
      <c r="S4889" s="19">
        <f t="shared" si="76"/>
        <v>14.922663101410409</v>
      </c>
    </row>
    <row r="4890" spans="1:19" x14ac:dyDescent="0.25">
      <c r="A4890" s="7" t="s">
        <v>10773</v>
      </c>
      <c r="B4890" s="11" t="s">
        <v>10771</v>
      </c>
      <c r="C4890" s="7" t="s">
        <v>10772</v>
      </c>
      <c r="D4890" s="13">
        <v>43.268311913809903</v>
      </c>
      <c r="E4890" s="14">
        <v>9.5106594477793909</v>
      </c>
      <c r="F4890" s="14">
        <v>10.7811339899863</v>
      </c>
      <c r="G4890" s="14">
        <v>8.9864124203248608</v>
      </c>
      <c r="H4890" s="15">
        <v>13.2011723542819</v>
      </c>
      <c r="I4890" s="13">
        <v>21.889913265273101</v>
      </c>
      <c r="J4890" s="14">
        <v>12.186671677990301</v>
      </c>
      <c r="K4890" s="14">
        <v>9.6999610056840506</v>
      </c>
      <c r="L4890" s="14">
        <v>14.133221360525001</v>
      </c>
      <c r="M4890" s="15">
        <v>19.838834529007201</v>
      </c>
      <c r="N4890" s="13">
        <v>30.6033196863951</v>
      </c>
      <c r="O4890" s="14">
        <v>6.75914636616272</v>
      </c>
      <c r="P4890" s="14">
        <v>8.1747700339897609</v>
      </c>
      <c r="Q4890" s="14">
        <v>6.6591070399252699</v>
      </c>
      <c r="R4890" s="15">
        <v>7.93318559722616</v>
      </c>
      <c r="S4890" s="19">
        <f t="shared" si="76"/>
        <v>14.908388045890737</v>
      </c>
    </row>
    <row r="4891" spans="1:19" x14ac:dyDescent="0.25">
      <c r="A4891" s="7" t="s">
        <v>11303</v>
      </c>
      <c r="B4891" s="11" t="s">
        <v>11304</v>
      </c>
      <c r="C4891" s="7" t="s">
        <v>11305</v>
      </c>
      <c r="D4891" s="13">
        <v>10.0518764274759</v>
      </c>
      <c r="E4891" s="14">
        <v>16.344013784300099</v>
      </c>
      <c r="F4891" s="14">
        <v>16.637824753179501</v>
      </c>
      <c r="G4891" s="14">
        <v>15.070426275027</v>
      </c>
      <c r="H4891" s="15">
        <v>20.968557997281799</v>
      </c>
      <c r="I4891" s="13">
        <v>10.8144246824096</v>
      </c>
      <c r="J4891" s="14">
        <v>13.8018378276367</v>
      </c>
      <c r="K4891" s="14">
        <v>15.111344527831401</v>
      </c>
      <c r="L4891" s="14">
        <v>18.5850500699995</v>
      </c>
      <c r="M4891" s="15">
        <v>16.811857668293701</v>
      </c>
      <c r="N4891" s="13">
        <v>11.6339059360651</v>
      </c>
      <c r="O4891" s="14">
        <v>14.536036535653199</v>
      </c>
      <c r="P4891" s="14">
        <v>14.927094409904999</v>
      </c>
      <c r="Q4891" s="14">
        <v>13.6910405181874</v>
      </c>
      <c r="R4891" s="15">
        <v>14.566770641031001</v>
      </c>
      <c r="S4891" s="19">
        <f t="shared" si="76"/>
        <v>14.903470803618463</v>
      </c>
    </row>
    <row r="4892" spans="1:19" x14ac:dyDescent="0.25">
      <c r="A4892" s="7" t="s">
        <v>18011</v>
      </c>
      <c r="B4892" s="11" t="s">
        <v>18012</v>
      </c>
      <c r="C4892" s="7" t="s">
        <v>18013</v>
      </c>
      <c r="D4892" s="13">
        <v>11.8109548021304</v>
      </c>
      <c r="E4892" s="14">
        <v>14.979288637032299</v>
      </c>
      <c r="F4892" s="14">
        <v>13.936861754031799</v>
      </c>
      <c r="G4892" s="14">
        <v>20.628379919832799</v>
      </c>
      <c r="H4892" s="15">
        <v>15.034242120514801</v>
      </c>
      <c r="I4892" s="13">
        <v>20.058826632199398</v>
      </c>
      <c r="J4892" s="14">
        <v>23.785167172889398</v>
      </c>
      <c r="K4892" s="14">
        <v>18.223088507867502</v>
      </c>
      <c r="L4892" s="14">
        <v>28.104777333074502</v>
      </c>
      <c r="M4892" s="15">
        <v>27.360119955787201</v>
      </c>
      <c r="N4892" s="13">
        <v>5.3594450014381199</v>
      </c>
      <c r="O4892" s="14">
        <v>6.9900838672326797</v>
      </c>
      <c r="P4892" s="14">
        <v>6.9621791460226499</v>
      </c>
      <c r="Q4892" s="14">
        <v>6.3802569321286597</v>
      </c>
      <c r="R4892" s="15">
        <v>3.8979402318724601</v>
      </c>
      <c r="S4892" s="19">
        <f t="shared" si="76"/>
        <v>14.900774134270312</v>
      </c>
    </row>
    <row r="4893" spans="1:19" x14ac:dyDescent="0.25">
      <c r="A4893" s="7" t="s">
        <v>6836</v>
      </c>
      <c r="B4893" s="11" t="s">
        <v>6837</v>
      </c>
      <c r="C4893" s="7" t="s">
        <v>6838</v>
      </c>
      <c r="D4893" s="13">
        <v>14.6705697690896</v>
      </c>
      <c r="E4893" s="14">
        <v>13.5668795679879</v>
      </c>
      <c r="F4893" s="14">
        <v>17.979454612422099</v>
      </c>
      <c r="G4893" s="14">
        <v>15.666132455273599</v>
      </c>
      <c r="H4893" s="15">
        <v>11.988573549452299</v>
      </c>
      <c r="I4893" s="13">
        <v>16.488118485203</v>
      </c>
      <c r="J4893" s="14">
        <v>12.9044839838513</v>
      </c>
      <c r="K4893" s="14">
        <v>13.616475644081699</v>
      </c>
      <c r="L4893" s="14">
        <v>15.372027657378499</v>
      </c>
      <c r="M4893" s="15">
        <v>12.576474351537099</v>
      </c>
      <c r="N4893" s="13">
        <v>16.095169240069001</v>
      </c>
      <c r="O4893" s="14">
        <v>14.9629331807106</v>
      </c>
      <c r="P4893" s="14">
        <v>17.126758019994899</v>
      </c>
      <c r="Q4893" s="14">
        <v>15.581736971362201</v>
      </c>
      <c r="R4893" s="15">
        <v>14.846594285741</v>
      </c>
      <c r="S4893" s="19">
        <f t="shared" si="76"/>
        <v>14.896158784943651</v>
      </c>
    </row>
    <row r="4894" spans="1:19" x14ac:dyDescent="0.25">
      <c r="A4894" s="7" t="s">
        <v>5987</v>
      </c>
      <c r="B4894" s="11" t="s">
        <v>5988</v>
      </c>
      <c r="C4894" s="7" t="s">
        <v>5989</v>
      </c>
      <c r="D4894" s="13">
        <v>16.635147609573</v>
      </c>
      <c r="E4894" s="14">
        <v>13.2836675441892</v>
      </c>
      <c r="F4894" s="14">
        <v>11.546695735329401</v>
      </c>
      <c r="G4894" s="14">
        <v>12.632198356532101</v>
      </c>
      <c r="H4894" s="15">
        <v>14.116659268089</v>
      </c>
      <c r="I4894" s="13">
        <v>11.356143222194801</v>
      </c>
      <c r="J4894" s="14">
        <v>13.197062456059699</v>
      </c>
      <c r="K4894" s="14">
        <v>9.1258033218869592</v>
      </c>
      <c r="L4894" s="14">
        <v>8.7964874294770699</v>
      </c>
      <c r="M4894" s="15">
        <v>11.943714333372199</v>
      </c>
      <c r="N4894" s="13">
        <v>23.572552762560701</v>
      </c>
      <c r="O4894" s="14">
        <v>19.497334174645299</v>
      </c>
      <c r="P4894" s="14">
        <v>20.1020665538827</v>
      </c>
      <c r="Q4894" s="14">
        <v>19.470267634194901</v>
      </c>
      <c r="R4894" s="15">
        <v>18.1476873030592</v>
      </c>
      <c r="S4894" s="19">
        <f t="shared" si="76"/>
        <v>14.894899180336415</v>
      </c>
    </row>
    <row r="4895" spans="1:19" x14ac:dyDescent="0.25">
      <c r="A4895" s="7" t="s">
        <v>24218</v>
      </c>
      <c r="B4895" s="11" t="s">
        <v>24216</v>
      </c>
      <c r="C4895" s="7" t="s">
        <v>24219</v>
      </c>
      <c r="D4895" s="13">
        <v>10.7698676013345</v>
      </c>
      <c r="E4895" s="14">
        <v>13.827554522240201</v>
      </c>
      <c r="F4895" s="14">
        <v>14.7849180042152</v>
      </c>
      <c r="G4895" s="14">
        <v>16.174845268912701</v>
      </c>
      <c r="H4895" s="15">
        <v>23.7424598052907</v>
      </c>
      <c r="I4895" s="13">
        <v>9.3246825080695093</v>
      </c>
      <c r="J4895" s="14">
        <v>16.102144124293599</v>
      </c>
      <c r="K4895" s="14">
        <v>19.201633283303501</v>
      </c>
      <c r="L4895" s="14">
        <v>15.7043673034104</v>
      </c>
      <c r="M4895" s="15">
        <v>13.860243136661101</v>
      </c>
      <c r="N4895" s="13">
        <v>9.1739020143238399</v>
      </c>
      <c r="O4895" s="14">
        <v>14.247623117671001</v>
      </c>
      <c r="P4895" s="14">
        <v>16.664790507158902</v>
      </c>
      <c r="Q4895" s="14">
        <v>12.8208472660456</v>
      </c>
      <c r="R4895" s="15">
        <v>16.932541782119898</v>
      </c>
      <c r="S4895" s="19">
        <f t="shared" si="76"/>
        <v>14.88882801633671</v>
      </c>
    </row>
    <row r="4896" spans="1:19" x14ac:dyDescent="0.25">
      <c r="A4896" s="7" t="s">
        <v>30416</v>
      </c>
      <c r="B4896" s="11" t="s">
        <v>30413</v>
      </c>
      <c r="C4896" s="7" t="s">
        <v>30417</v>
      </c>
      <c r="D4896" s="13">
        <v>10.186604374285199</v>
      </c>
      <c r="E4896" s="14">
        <v>9.5697777684609999</v>
      </c>
      <c r="F4896" s="14">
        <v>9.80975688903664</v>
      </c>
      <c r="G4896" s="14">
        <v>11.8469801210843</v>
      </c>
      <c r="H4896" s="15">
        <v>5.71383480003177</v>
      </c>
      <c r="I4896" s="13">
        <v>17.602699916620299</v>
      </c>
      <c r="J4896" s="14">
        <v>17.389028769397701</v>
      </c>
      <c r="K4896" s="14">
        <v>20.672656737490499</v>
      </c>
      <c r="L4896" s="14">
        <v>16.8082066407081</v>
      </c>
      <c r="M4896" s="15">
        <v>13.146910782972499</v>
      </c>
      <c r="N4896" s="13">
        <v>14.596942584597899</v>
      </c>
      <c r="O4896" s="14">
        <v>20.031914552026901</v>
      </c>
      <c r="P4896" s="14">
        <v>19.67748767634</v>
      </c>
      <c r="Q4896" s="14">
        <v>17.640311514211401</v>
      </c>
      <c r="R4896" s="15">
        <v>18.626520919426699</v>
      </c>
      <c r="S4896" s="19">
        <f t="shared" si="76"/>
        <v>14.887975603112727</v>
      </c>
    </row>
    <row r="4897" spans="1:19" x14ac:dyDescent="0.25">
      <c r="A4897" s="7" t="s">
        <v>11241</v>
      </c>
      <c r="B4897" s="11" t="s">
        <v>11242</v>
      </c>
      <c r="C4897" s="7" t="s">
        <v>11243</v>
      </c>
      <c r="D4897" s="13">
        <v>2.4921381646695999</v>
      </c>
      <c r="E4897" s="14">
        <v>16.054165164715702</v>
      </c>
      <c r="F4897" s="14">
        <v>18.7810008137909</v>
      </c>
      <c r="G4897" s="14">
        <v>21.087299014023898</v>
      </c>
      <c r="H4897" s="15">
        <v>17.733125275396301</v>
      </c>
      <c r="I4897" s="13">
        <v>17.338850102690301</v>
      </c>
      <c r="J4897" s="14">
        <v>19.309051936777099</v>
      </c>
      <c r="K4897" s="14">
        <v>16.753706088746501</v>
      </c>
      <c r="L4897" s="14">
        <v>15.403043000798601</v>
      </c>
      <c r="M4897" s="15">
        <v>19.098802636587902</v>
      </c>
      <c r="N4897" s="13">
        <v>6.1219218667648203</v>
      </c>
      <c r="O4897" s="14">
        <v>8.3661627023987801</v>
      </c>
      <c r="P4897" s="14">
        <v>15.8970631577291</v>
      </c>
      <c r="Q4897" s="14">
        <v>14.9048956229071</v>
      </c>
      <c r="R4897" s="15">
        <v>13.9526873379614</v>
      </c>
      <c r="S4897" s="19">
        <f t="shared" si="76"/>
        <v>14.886260859063865</v>
      </c>
    </row>
    <row r="4898" spans="1:19" x14ac:dyDescent="0.25">
      <c r="A4898" s="7" t="s">
        <v>26478</v>
      </c>
      <c r="B4898" s="11" t="s">
        <v>26476</v>
      </c>
      <c r="C4898" s="7" t="s">
        <v>26477</v>
      </c>
      <c r="D4898" s="13">
        <v>15.1000306186512</v>
      </c>
      <c r="E4898" s="14">
        <v>17.203913049125799</v>
      </c>
      <c r="F4898" s="14">
        <v>16.502234453432099</v>
      </c>
      <c r="G4898" s="14">
        <v>12.808301768081201</v>
      </c>
      <c r="H4898" s="15">
        <v>11.335191341717101</v>
      </c>
      <c r="I4898" s="13">
        <v>17.452226313158</v>
      </c>
      <c r="J4898" s="14">
        <v>16.321928577462799</v>
      </c>
      <c r="K4898" s="14">
        <v>15.614479100914799</v>
      </c>
      <c r="L4898" s="14">
        <v>16.1007451551042</v>
      </c>
      <c r="M4898" s="15">
        <v>13.122124855473899</v>
      </c>
      <c r="N4898" s="13">
        <v>15.652775179306801</v>
      </c>
      <c r="O4898" s="14">
        <v>13.4217663320161</v>
      </c>
      <c r="P4898" s="14">
        <v>14.4167531473365</v>
      </c>
      <c r="Q4898" s="14">
        <v>12.582621630989699</v>
      </c>
      <c r="R4898" s="15">
        <v>15.639474571776001</v>
      </c>
      <c r="S4898" s="19">
        <f t="shared" si="76"/>
        <v>14.884971072969744</v>
      </c>
    </row>
    <row r="4899" spans="1:19" x14ac:dyDescent="0.25">
      <c r="A4899" s="7" t="s">
        <v>14203</v>
      </c>
      <c r="B4899" s="11" t="s">
        <v>14204</v>
      </c>
      <c r="C4899" s="7" t="s">
        <v>14205</v>
      </c>
      <c r="D4899" s="13">
        <v>21.875161623793801</v>
      </c>
      <c r="E4899" s="14">
        <v>21.624097852152001</v>
      </c>
      <c r="F4899" s="14">
        <v>14.0507407404034</v>
      </c>
      <c r="G4899" s="14">
        <v>26.528489536211101</v>
      </c>
      <c r="H4899" s="15">
        <v>1.8972932582717801</v>
      </c>
      <c r="I4899" s="13">
        <v>24.218348362085901</v>
      </c>
      <c r="J4899" s="14">
        <v>1.7931897098927601</v>
      </c>
      <c r="K4899" s="14">
        <v>36.7736132980653</v>
      </c>
      <c r="L4899" s="14">
        <v>48.733546170312003</v>
      </c>
      <c r="M4899" s="15">
        <v>1.79130018234402</v>
      </c>
      <c r="N4899" s="13">
        <v>4.44459848080563</v>
      </c>
      <c r="O4899" s="14">
        <v>3.5804324040872602</v>
      </c>
      <c r="P4899" s="14">
        <v>5.3407179353083398</v>
      </c>
      <c r="Q4899" s="14">
        <v>10.5823197232256</v>
      </c>
      <c r="R4899" s="15">
        <v>0</v>
      </c>
      <c r="S4899" s="19">
        <f t="shared" si="76"/>
        <v>14.882256618463925</v>
      </c>
    </row>
    <row r="4900" spans="1:19" x14ac:dyDescent="0.25">
      <c r="A4900" s="7" t="s">
        <v>4162</v>
      </c>
      <c r="B4900" s="11" t="s">
        <v>4160</v>
      </c>
      <c r="C4900" s="7" t="s">
        <v>4161</v>
      </c>
      <c r="D4900" s="13">
        <v>12.635169502059201</v>
      </c>
      <c r="E4900" s="14">
        <v>16.5670095112315</v>
      </c>
      <c r="F4900" s="14">
        <v>15.507666386993</v>
      </c>
      <c r="G4900" s="14">
        <v>14.0426372244204</v>
      </c>
      <c r="H4900" s="15">
        <v>14.3097254383239</v>
      </c>
      <c r="I4900" s="13">
        <v>17.115895706769599</v>
      </c>
      <c r="J4900" s="14">
        <v>14.9361015044671</v>
      </c>
      <c r="K4900" s="14">
        <v>16.7835742533094</v>
      </c>
      <c r="L4900" s="14">
        <v>16.532399426448901</v>
      </c>
      <c r="M4900" s="15">
        <v>13.5175937991939</v>
      </c>
      <c r="N4900" s="13">
        <v>15.108005371612</v>
      </c>
      <c r="O4900" s="14">
        <v>14.7256252002322</v>
      </c>
      <c r="P4900" s="14">
        <v>14.538450608499</v>
      </c>
      <c r="Q4900" s="14">
        <v>13.899603309523901</v>
      </c>
      <c r="R4900" s="15">
        <v>12.944806822880199</v>
      </c>
      <c r="S4900" s="19">
        <f t="shared" si="76"/>
        <v>14.877617604397612</v>
      </c>
    </row>
    <row r="4901" spans="1:19" x14ac:dyDescent="0.25">
      <c r="A4901" s="7" t="s">
        <v>7115</v>
      </c>
      <c r="B4901" s="11" t="s">
        <v>7116</v>
      </c>
      <c r="C4901" s="7" t="s">
        <v>7117</v>
      </c>
      <c r="D4901" s="13">
        <v>16.282199404466201</v>
      </c>
      <c r="E4901" s="14">
        <v>12.368466659107099</v>
      </c>
      <c r="F4901" s="14">
        <v>12.008066130434599</v>
      </c>
      <c r="G4901" s="14">
        <v>11.205038843474</v>
      </c>
      <c r="H4901" s="15">
        <v>7.8143844699416398</v>
      </c>
      <c r="I4901" s="13">
        <v>12.962085061195101</v>
      </c>
      <c r="J4901" s="14">
        <v>15.544719339790801</v>
      </c>
      <c r="K4901" s="14">
        <v>20.018901749045799</v>
      </c>
      <c r="L4901" s="14">
        <v>15.960024329238699</v>
      </c>
      <c r="M4901" s="15">
        <v>13.647878890011899</v>
      </c>
      <c r="N4901" s="13">
        <v>16.769626393901699</v>
      </c>
      <c r="O4901" s="14">
        <v>20.060869791931299</v>
      </c>
      <c r="P4901" s="14">
        <v>16.646244159756701</v>
      </c>
      <c r="Q4901" s="14">
        <v>13.972201509522501</v>
      </c>
      <c r="R4901" s="15">
        <v>17.8419450521653</v>
      </c>
      <c r="S4901" s="19">
        <f t="shared" si="76"/>
        <v>14.873510118932222</v>
      </c>
    </row>
    <row r="4902" spans="1:19" x14ac:dyDescent="0.25">
      <c r="A4902" s="7" t="s">
        <v>31727</v>
      </c>
      <c r="B4902" s="11" t="s">
        <v>31728</v>
      </c>
      <c r="C4902" s="7" t="s">
        <v>31729</v>
      </c>
      <c r="D4902" s="13">
        <v>15.5309405649911</v>
      </c>
      <c r="E4902" s="14">
        <v>15.005499116993001</v>
      </c>
      <c r="F4902" s="14">
        <v>15.686231615173501</v>
      </c>
      <c r="G4902" s="14">
        <v>14.1241902874243</v>
      </c>
      <c r="H4902" s="15">
        <v>10.576983072201701</v>
      </c>
      <c r="I4902" s="13">
        <v>20.207479360252201</v>
      </c>
      <c r="J4902" s="14">
        <v>13.1524993890944</v>
      </c>
      <c r="K4902" s="14">
        <v>15.0663330203018</v>
      </c>
      <c r="L4902" s="14">
        <v>16.8990787113691</v>
      </c>
      <c r="M4902" s="15">
        <v>9.9779965003175999</v>
      </c>
      <c r="N4902" s="13">
        <v>20.122905803707301</v>
      </c>
      <c r="O4902" s="14">
        <v>12.7725247129613</v>
      </c>
      <c r="P4902" s="14">
        <v>11.1011124172683</v>
      </c>
      <c r="Q4902" s="14">
        <v>20.346488646077301</v>
      </c>
      <c r="R4902" s="15">
        <v>12.468804874686001</v>
      </c>
      <c r="S4902" s="19">
        <f t="shared" si="76"/>
        <v>14.869271206187928</v>
      </c>
    </row>
    <row r="4903" spans="1:19" x14ac:dyDescent="0.25">
      <c r="A4903" s="7" t="s">
        <v>18392</v>
      </c>
      <c r="B4903" s="11" t="s">
        <v>18390</v>
      </c>
      <c r="C4903" s="7" t="s">
        <v>18391</v>
      </c>
      <c r="D4903" s="13">
        <v>5.1445175199109299</v>
      </c>
      <c r="E4903" s="14">
        <v>6.0412537370944204</v>
      </c>
      <c r="F4903" s="14">
        <v>14.2835350519915</v>
      </c>
      <c r="G4903" s="14">
        <v>13.673036479102301</v>
      </c>
      <c r="H4903" s="15">
        <v>6.4061317312814898</v>
      </c>
      <c r="I4903" s="13">
        <v>12.848613197086699</v>
      </c>
      <c r="J4903" s="14">
        <v>13.5388263951063</v>
      </c>
      <c r="K4903" s="14">
        <v>26.458204728590299</v>
      </c>
      <c r="L4903" s="14">
        <v>18.547947424736599</v>
      </c>
      <c r="M4903" s="15">
        <v>18.294091089557401</v>
      </c>
      <c r="N4903" s="13">
        <v>7.9861822526378701</v>
      </c>
      <c r="O4903" s="14">
        <v>19.253140148631299</v>
      </c>
      <c r="P4903" s="14">
        <v>23.8811589554495</v>
      </c>
      <c r="Q4903" s="14">
        <v>19.685003239598</v>
      </c>
      <c r="R4903" s="15">
        <v>16.978324054595198</v>
      </c>
      <c r="S4903" s="19">
        <f t="shared" si="76"/>
        <v>14.86799773369132</v>
      </c>
    </row>
    <row r="4904" spans="1:19" x14ac:dyDescent="0.25">
      <c r="A4904" s="7" t="s">
        <v>33047</v>
      </c>
      <c r="B4904" s="11" t="s">
        <v>33048</v>
      </c>
      <c r="C4904" s="7" t="s">
        <v>33049</v>
      </c>
      <c r="D4904" s="13">
        <v>11.3887843487206</v>
      </c>
      <c r="E4904" s="14">
        <v>9.4078842463785701</v>
      </c>
      <c r="F4904" s="14">
        <v>11.4487935780891</v>
      </c>
      <c r="G4904" s="14">
        <v>11.3322264890437</v>
      </c>
      <c r="H4904" s="15">
        <v>8.1504077411400395</v>
      </c>
      <c r="I4904" s="13">
        <v>16.183591978780299</v>
      </c>
      <c r="J4904" s="14">
        <v>19.9512850982203</v>
      </c>
      <c r="K4904" s="14">
        <v>14.5421155179196</v>
      </c>
      <c r="L4904" s="14">
        <v>16.7075428871916</v>
      </c>
      <c r="M4904" s="15">
        <v>15.8005680236927</v>
      </c>
      <c r="N4904" s="13">
        <v>19.696083477917401</v>
      </c>
      <c r="O4904" s="14">
        <v>18.251942618514299</v>
      </c>
      <c r="P4904" s="14">
        <v>17.014801901471699</v>
      </c>
      <c r="Q4904" s="14">
        <v>18.385888640325099</v>
      </c>
      <c r="R4904" s="15">
        <v>14.7428329591806</v>
      </c>
      <c r="S4904" s="19">
        <f t="shared" si="76"/>
        <v>14.86698330043904</v>
      </c>
    </row>
    <row r="4905" spans="1:19" x14ac:dyDescent="0.25">
      <c r="A4905" s="7" t="s">
        <v>18105</v>
      </c>
      <c r="B4905" s="11" t="s">
        <v>18103</v>
      </c>
      <c r="C4905" s="7" t="s">
        <v>18104</v>
      </c>
      <c r="D4905" s="13">
        <v>17.008947947251301</v>
      </c>
      <c r="E4905" s="14">
        <v>15.7035097074733</v>
      </c>
      <c r="F4905" s="14">
        <v>15.2665809536013</v>
      </c>
      <c r="G4905" s="14">
        <v>16.701789263286098</v>
      </c>
      <c r="H4905" s="15">
        <v>14.120088132868</v>
      </c>
      <c r="I4905" s="13">
        <v>12.963859916071801</v>
      </c>
      <c r="J4905" s="14">
        <v>9.2611959559026804</v>
      </c>
      <c r="K4905" s="14">
        <v>12.442828899946299</v>
      </c>
      <c r="L4905" s="14">
        <v>14.3793605244053</v>
      </c>
      <c r="M4905" s="15">
        <v>7.5084128050263796</v>
      </c>
      <c r="N4905" s="13">
        <v>17.229226311250901</v>
      </c>
      <c r="O4905" s="14">
        <v>14.0888972679872</v>
      </c>
      <c r="P4905" s="14">
        <v>16.595138368053501</v>
      </c>
      <c r="Q4905" s="14">
        <v>19.406119779411501</v>
      </c>
      <c r="R4905" s="15">
        <v>20.324455580690699</v>
      </c>
      <c r="S4905" s="19">
        <f t="shared" si="76"/>
        <v>14.866694094215084</v>
      </c>
    </row>
    <row r="4906" spans="1:19" x14ac:dyDescent="0.25">
      <c r="A4906" s="7" t="s">
        <v>18576</v>
      </c>
      <c r="B4906" s="11" t="s">
        <v>18574</v>
      </c>
      <c r="C4906" s="7" t="s">
        <v>18575</v>
      </c>
      <c r="D4906" s="13">
        <v>26.562789921301199</v>
      </c>
      <c r="E4906" s="14">
        <v>12.604488430330401</v>
      </c>
      <c r="F4906" s="14">
        <v>11.6646137988318</v>
      </c>
      <c r="G4906" s="14">
        <v>11.732072689820599</v>
      </c>
      <c r="H4906" s="15">
        <v>10.5756099628755</v>
      </c>
      <c r="I4906" s="13">
        <v>13.403690980295</v>
      </c>
      <c r="J4906" s="14">
        <v>9.8624148067889301</v>
      </c>
      <c r="K4906" s="14">
        <v>13.1733169939286</v>
      </c>
      <c r="L4906" s="14">
        <v>8.40421721757874</v>
      </c>
      <c r="M4906" s="15">
        <v>11.566315766318001</v>
      </c>
      <c r="N4906" s="13">
        <v>29.9068585911299</v>
      </c>
      <c r="O4906" s="14">
        <v>16.277404971031501</v>
      </c>
      <c r="P4906" s="14">
        <v>14.140054031157799</v>
      </c>
      <c r="Q4906" s="14">
        <v>15.984196947345801</v>
      </c>
      <c r="R4906" s="15">
        <v>17.107999286308701</v>
      </c>
      <c r="S4906" s="19">
        <f t="shared" si="76"/>
        <v>14.864402959669498</v>
      </c>
    </row>
    <row r="4907" spans="1:19" x14ac:dyDescent="0.25">
      <c r="A4907" s="7" t="s">
        <v>7304</v>
      </c>
      <c r="B4907" s="11" t="s">
        <v>7302</v>
      </c>
      <c r="C4907" s="7" t="s">
        <v>7303</v>
      </c>
      <c r="D4907" s="13">
        <v>15.077814640321501</v>
      </c>
      <c r="E4907" s="14">
        <v>19.637580203687399</v>
      </c>
      <c r="F4907" s="14">
        <v>13.9543046330463</v>
      </c>
      <c r="G4907" s="14">
        <v>14.919188231818501</v>
      </c>
      <c r="H4907" s="15">
        <v>17.068561821995701</v>
      </c>
      <c r="I4907" s="13">
        <v>8.5584935596606897</v>
      </c>
      <c r="J4907" s="14">
        <v>14.742872218905299</v>
      </c>
      <c r="K4907" s="14">
        <v>5.9921180783474703</v>
      </c>
      <c r="L4907" s="14">
        <v>12.5195655452487</v>
      </c>
      <c r="M4907" s="15">
        <v>7.5203424459811403</v>
      </c>
      <c r="N4907" s="13">
        <v>19.641659374267199</v>
      </c>
      <c r="O4907" s="14">
        <v>19.5649178656126</v>
      </c>
      <c r="P4907" s="14">
        <v>19.189758766571</v>
      </c>
      <c r="Q4907" s="14">
        <v>16.454563333664499</v>
      </c>
      <c r="R4907" s="15">
        <v>18.0948869518026</v>
      </c>
      <c r="S4907" s="19">
        <f t="shared" si="76"/>
        <v>14.862441844728705</v>
      </c>
    </row>
    <row r="4908" spans="1:19" x14ac:dyDescent="0.25">
      <c r="A4908" s="7" t="s">
        <v>28033</v>
      </c>
      <c r="B4908" s="11" t="s">
        <v>28034</v>
      </c>
      <c r="C4908" s="7" t="s">
        <v>28035</v>
      </c>
      <c r="D4908" s="13">
        <v>10.7670738597302</v>
      </c>
      <c r="E4908" s="14">
        <v>14.062453662445501</v>
      </c>
      <c r="F4908" s="14">
        <v>15.4940097321088</v>
      </c>
      <c r="G4908" s="14">
        <v>14.2584446789953</v>
      </c>
      <c r="H4908" s="15">
        <v>20.8198292147482</v>
      </c>
      <c r="I4908" s="13">
        <v>20.1683588665319</v>
      </c>
      <c r="J4908" s="14">
        <v>15.685301514965101</v>
      </c>
      <c r="K4908" s="14">
        <v>12.0541830617353</v>
      </c>
      <c r="L4908" s="14">
        <v>16.285214688941199</v>
      </c>
      <c r="M4908" s="15">
        <v>16.969501854418802</v>
      </c>
      <c r="N4908" s="13">
        <v>13.547176736600701</v>
      </c>
      <c r="O4908" s="14">
        <v>14.399348773524901</v>
      </c>
      <c r="P4908" s="14">
        <v>13.525745479343099</v>
      </c>
      <c r="Q4908" s="14">
        <v>11.6445304434419</v>
      </c>
      <c r="R4908" s="15">
        <v>13.1086928304191</v>
      </c>
      <c r="S4908" s="19">
        <f t="shared" si="76"/>
        <v>14.852657693196671</v>
      </c>
    </row>
    <row r="4909" spans="1:19" x14ac:dyDescent="0.25">
      <c r="A4909" s="7" t="s">
        <v>33529</v>
      </c>
      <c r="B4909" s="11" t="s">
        <v>33530</v>
      </c>
      <c r="C4909" s="7" t="s">
        <v>33531</v>
      </c>
      <c r="D4909" s="13">
        <v>9.0218751158149395</v>
      </c>
      <c r="E4909" s="14">
        <v>15.5041025059276</v>
      </c>
      <c r="F4909" s="14">
        <v>16.801060771506599</v>
      </c>
      <c r="G4909" s="14">
        <v>12.782819817131699</v>
      </c>
      <c r="H4909" s="15">
        <v>13.335084444723201</v>
      </c>
      <c r="I4909" s="13">
        <v>17.723695418169999</v>
      </c>
      <c r="J4909" s="14">
        <v>17.297296280976099</v>
      </c>
      <c r="K4909" s="14">
        <v>18.418305571215601</v>
      </c>
      <c r="L4909" s="14">
        <v>15.628971039913299</v>
      </c>
      <c r="M4909" s="15">
        <v>17.035938680452599</v>
      </c>
      <c r="N4909" s="13">
        <v>16.9482118263583</v>
      </c>
      <c r="O4909" s="14">
        <v>14.8232140967338</v>
      </c>
      <c r="P4909" s="14">
        <v>13.4249751550076</v>
      </c>
      <c r="Q4909" s="14">
        <v>11.7877748035277</v>
      </c>
      <c r="R4909" s="15">
        <v>12.2548190794744</v>
      </c>
      <c r="S4909" s="19">
        <f t="shared" si="76"/>
        <v>14.852542973795559</v>
      </c>
    </row>
    <row r="4910" spans="1:19" x14ac:dyDescent="0.25">
      <c r="A4910" s="7" t="s">
        <v>26248</v>
      </c>
      <c r="B4910" s="11" t="s">
        <v>26249</v>
      </c>
      <c r="C4910" s="7" t="s">
        <v>26250</v>
      </c>
      <c r="D4910" s="13">
        <v>14.752168366753301</v>
      </c>
      <c r="E4910" s="14">
        <v>16.500734297961301</v>
      </c>
      <c r="F4910" s="14">
        <v>13.055608197010599</v>
      </c>
      <c r="G4910" s="14">
        <v>13.022701913043599</v>
      </c>
      <c r="H4910" s="15">
        <v>11.940442777335599</v>
      </c>
      <c r="I4910" s="13">
        <v>15.336339415989</v>
      </c>
      <c r="J4910" s="14">
        <v>15.951304369418899</v>
      </c>
      <c r="K4910" s="14">
        <v>13.9411606036987</v>
      </c>
      <c r="L4910" s="14">
        <v>13.961638016206701</v>
      </c>
      <c r="M4910" s="15">
        <v>12.815044475778601</v>
      </c>
      <c r="N4910" s="13">
        <v>20.874949096230999</v>
      </c>
      <c r="O4910" s="14">
        <v>16.177629008278199</v>
      </c>
      <c r="P4910" s="14">
        <v>14.266760544531101</v>
      </c>
      <c r="Q4910" s="14">
        <v>14.942053705219299</v>
      </c>
      <c r="R4910" s="15">
        <v>15.214442742648201</v>
      </c>
      <c r="S4910" s="19">
        <f t="shared" si="76"/>
        <v>14.850198502006942</v>
      </c>
    </row>
    <row r="4911" spans="1:19" x14ac:dyDescent="0.25">
      <c r="A4911" s="7" t="s">
        <v>26809</v>
      </c>
      <c r="B4911" s="11" t="s">
        <v>26810</v>
      </c>
      <c r="C4911" s="7" t="s">
        <v>26811</v>
      </c>
      <c r="D4911" s="13">
        <v>17.097763148681398</v>
      </c>
      <c r="E4911" s="14">
        <v>13.737619208775801</v>
      </c>
      <c r="F4911" s="14">
        <v>15.6155313753979</v>
      </c>
      <c r="G4911" s="14">
        <v>10.9334684440161</v>
      </c>
      <c r="H4911" s="15">
        <v>13.197761199579</v>
      </c>
      <c r="I4911" s="13">
        <v>10.787940377281799</v>
      </c>
      <c r="J4911" s="14">
        <v>12.355931002577201</v>
      </c>
      <c r="K4911" s="14">
        <v>10.4131934330672</v>
      </c>
      <c r="L4911" s="14">
        <v>13.193969543382799</v>
      </c>
      <c r="M4911" s="15">
        <v>11.7029084490171</v>
      </c>
      <c r="N4911" s="13">
        <v>19.3423578942052</v>
      </c>
      <c r="O4911" s="14">
        <v>19.2667857785761</v>
      </c>
      <c r="P4911" s="14">
        <v>17.637520501897299</v>
      </c>
      <c r="Q4911" s="14">
        <v>19.3095606700149</v>
      </c>
      <c r="R4911" s="15">
        <v>18.066643607118799</v>
      </c>
      <c r="S4911" s="19">
        <f t="shared" si="76"/>
        <v>14.843930308905904</v>
      </c>
    </row>
    <row r="4912" spans="1:19" x14ac:dyDescent="0.25">
      <c r="A4912" s="7" t="s">
        <v>1782</v>
      </c>
      <c r="B4912" s="11" t="s">
        <v>1780</v>
      </c>
      <c r="C4912" s="7" t="s">
        <v>1781</v>
      </c>
      <c r="D4912" s="13">
        <v>12.960420685498599</v>
      </c>
      <c r="E4912" s="14">
        <v>11.632076957598899</v>
      </c>
      <c r="F4912" s="14">
        <v>11.673400171111901</v>
      </c>
      <c r="G4912" s="14">
        <v>13.708121717386099</v>
      </c>
      <c r="H4912" s="15">
        <v>19.853243364853899</v>
      </c>
      <c r="I4912" s="13">
        <v>14.4504937019605</v>
      </c>
      <c r="J4912" s="14">
        <v>17.583595475351199</v>
      </c>
      <c r="K4912" s="14">
        <v>15.5925838994219</v>
      </c>
      <c r="L4912" s="14">
        <v>14.463199148301401</v>
      </c>
      <c r="M4912" s="15">
        <v>16.648015509959599</v>
      </c>
      <c r="N4912" s="13">
        <v>14.3709550006645</v>
      </c>
      <c r="O4912" s="14">
        <v>14.0999501678199</v>
      </c>
      <c r="P4912" s="14">
        <v>14.051687499757101</v>
      </c>
      <c r="Q4912" s="14">
        <v>13.474524766654</v>
      </c>
      <c r="R4912" s="15">
        <v>18.076665995072201</v>
      </c>
      <c r="S4912" s="19">
        <f t="shared" si="76"/>
        <v>14.842595604094116</v>
      </c>
    </row>
    <row r="4913" spans="1:19" x14ac:dyDescent="0.25">
      <c r="A4913" s="7" t="s">
        <v>11164</v>
      </c>
      <c r="B4913" s="11" t="s">
        <v>11162</v>
      </c>
      <c r="C4913" s="7" t="s">
        <v>11163</v>
      </c>
      <c r="D4913" s="13">
        <v>8.8804171440831894</v>
      </c>
      <c r="E4913" s="14">
        <v>10.793347079869299</v>
      </c>
      <c r="F4913" s="14">
        <v>13.560856192045099</v>
      </c>
      <c r="G4913" s="14">
        <v>13.487008774916999</v>
      </c>
      <c r="H4913" s="15">
        <v>12.1640239434712</v>
      </c>
      <c r="I4913" s="13">
        <v>14.139210502020299</v>
      </c>
      <c r="J4913" s="14">
        <v>18.290029442303801</v>
      </c>
      <c r="K4913" s="14">
        <v>21.066164350294098</v>
      </c>
      <c r="L4913" s="14">
        <v>20.170892822780701</v>
      </c>
      <c r="M4913" s="15">
        <v>18.812112547530599</v>
      </c>
      <c r="N4913" s="13">
        <v>10.9755155833316</v>
      </c>
      <c r="O4913" s="14">
        <v>12.8687413045739</v>
      </c>
      <c r="P4913" s="14">
        <v>15.3115593995122</v>
      </c>
      <c r="Q4913" s="14">
        <v>15.6907947716207</v>
      </c>
      <c r="R4913" s="15">
        <v>16.302475586176701</v>
      </c>
      <c r="S4913" s="19">
        <f t="shared" si="76"/>
        <v>14.834209962968693</v>
      </c>
    </row>
    <row r="4914" spans="1:19" x14ac:dyDescent="0.25">
      <c r="A4914" s="7" t="s">
        <v>10593</v>
      </c>
      <c r="B4914" s="11" t="s">
        <v>10591</v>
      </c>
      <c r="C4914" s="7" t="s">
        <v>10592</v>
      </c>
      <c r="D4914" s="13">
        <v>11.3554874468878</v>
      </c>
      <c r="E4914" s="14">
        <v>8.3525997537883203</v>
      </c>
      <c r="F4914" s="14">
        <v>11.1733952740541</v>
      </c>
      <c r="G4914" s="14">
        <v>12.1290458182409</v>
      </c>
      <c r="H4914" s="15">
        <v>9.8411975548684403</v>
      </c>
      <c r="I4914" s="13">
        <v>17.577418703677299</v>
      </c>
      <c r="J4914" s="14">
        <v>21.759949802692201</v>
      </c>
      <c r="K4914" s="14">
        <v>23.103757218086301</v>
      </c>
      <c r="L4914" s="14">
        <v>20.695381027577401</v>
      </c>
      <c r="M4914" s="15">
        <v>18.1807453159443</v>
      </c>
      <c r="N4914" s="13">
        <v>14.751996415127101</v>
      </c>
      <c r="O4914" s="14">
        <v>12.7720372683126</v>
      </c>
      <c r="P4914" s="14">
        <v>14.3988015587486</v>
      </c>
      <c r="Q4914" s="14">
        <v>12.8077001312655</v>
      </c>
      <c r="R4914" s="15">
        <v>13.590282894614001</v>
      </c>
      <c r="S4914" s="19">
        <f t="shared" si="76"/>
        <v>14.832653078925659</v>
      </c>
    </row>
    <row r="4915" spans="1:19" x14ac:dyDescent="0.25">
      <c r="A4915" s="7" t="s">
        <v>21954</v>
      </c>
      <c r="B4915" s="11" t="s">
        <v>21955</v>
      </c>
      <c r="C4915" s="7" t="s">
        <v>21956</v>
      </c>
      <c r="D4915" s="13">
        <v>14.0624414373177</v>
      </c>
      <c r="E4915" s="14">
        <v>21.292071670151302</v>
      </c>
      <c r="F4915" s="14">
        <v>20.144925525544799</v>
      </c>
      <c r="G4915" s="14">
        <v>8.6337355708167198</v>
      </c>
      <c r="H4915" s="15">
        <v>9.6869583293413495</v>
      </c>
      <c r="I4915" s="13">
        <v>30.040041378906501</v>
      </c>
      <c r="J4915" s="14">
        <v>12.5300408603217</v>
      </c>
      <c r="K4915" s="14">
        <v>17.542175123188699</v>
      </c>
      <c r="L4915" s="14">
        <v>15.5337591355062</v>
      </c>
      <c r="M4915" s="15">
        <v>10.578893750032099</v>
      </c>
      <c r="N4915" s="13">
        <v>14.362833840198499</v>
      </c>
      <c r="O4915" s="14">
        <v>12.4994980296745</v>
      </c>
      <c r="P4915" s="14">
        <v>8.3334506551315304</v>
      </c>
      <c r="Q4915" s="14">
        <v>15.4893296832352</v>
      </c>
      <c r="R4915" s="15">
        <v>11.7259126646452</v>
      </c>
      <c r="S4915" s="19">
        <f t="shared" si="76"/>
        <v>14.830404510267469</v>
      </c>
    </row>
    <row r="4916" spans="1:19" x14ac:dyDescent="0.25">
      <c r="A4916" s="7" t="s">
        <v>23102</v>
      </c>
      <c r="B4916" s="11" t="s">
        <v>23099</v>
      </c>
      <c r="C4916" s="7" t="s">
        <v>23101</v>
      </c>
      <c r="D4916" s="13">
        <v>14.9742691583288</v>
      </c>
      <c r="E4916" s="14">
        <v>13.5839648647885</v>
      </c>
      <c r="F4916" s="14">
        <v>12.992320085491899</v>
      </c>
      <c r="G4916" s="14">
        <v>16.203647142526702</v>
      </c>
      <c r="H4916" s="15">
        <v>10.5663384266213</v>
      </c>
      <c r="I4916" s="13">
        <v>14.585517647329</v>
      </c>
      <c r="J4916" s="14">
        <v>14.649415030298201</v>
      </c>
      <c r="K4916" s="14">
        <v>16.028231574294601</v>
      </c>
      <c r="L4916" s="14">
        <v>16.331355024974702</v>
      </c>
      <c r="M4916" s="15">
        <v>14.719557398828499</v>
      </c>
      <c r="N4916" s="13">
        <v>18.507050052473701</v>
      </c>
      <c r="O4916" s="14">
        <v>16.127955226992</v>
      </c>
      <c r="P4916" s="14">
        <v>14.481553294409199</v>
      </c>
      <c r="Q4916" s="14">
        <v>13.5660507953069</v>
      </c>
      <c r="R4916" s="15">
        <v>15.134633226588001</v>
      </c>
      <c r="S4916" s="19">
        <f t="shared" si="76"/>
        <v>14.830123929950133</v>
      </c>
    </row>
    <row r="4917" spans="1:19" x14ac:dyDescent="0.25">
      <c r="A4917" s="7" t="s">
        <v>7200</v>
      </c>
      <c r="B4917" s="11" t="s">
        <v>7198</v>
      </c>
      <c r="C4917" s="7" t="s">
        <v>7199</v>
      </c>
      <c r="D4917" s="13">
        <v>13.6655675368463</v>
      </c>
      <c r="E4917" s="14">
        <v>19.515028238749998</v>
      </c>
      <c r="F4917" s="14">
        <v>13.2119010310068</v>
      </c>
      <c r="G4917" s="14">
        <v>14.2686422325023</v>
      </c>
      <c r="H4917" s="15">
        <v>25.423967653697002</v>
      </c>
      <c r="I4917" s="13">
        <v>14.170142177385801</v>
      </c>
      <c r="J4917" s="14">
        <v>17.339628119484701</v>
      </c>
      <c r="K4917" s="14">
        <v>15.5310413393268</v>
      </c>
      <c r="L4917" s="14">
        <v>13.9890420652186</v>
      </c>
      <c r="M4917" s="15">
        <v>19.0414057938093</v>
      </c>
      <c r="N4917" s="13">
        <v>10.3155911817878</v>
      </c>
      <c r="O4917" s="14">
        <v>12.0423479347045</v>
      </c>
      <c r="P4917" s="14">
        <v>10.950328255763599</v>
      </c>
      <c r="Q4917" s="14">
        <v>9.7769088652115492</v>
      </c>
      <c r="R4917" s="15">
        <v>13.1374276877431</v>
      </c>
      <c r="S4917" s="19">
        <f t="shared" si="76"/>
        <v>14.825264674215877</v>
      </c>
    </row>
    <row r="4918" spans="1:19" x14ac:dyDescent="0.25">
      <c r="A4918" s="7" t="s">
        <v>29483</v>
      </c>
      <c r="B4918" s="11" t="s">
        <v>29481</v>
      </c>
      <c r="C4918" s="7" t="s">
        <v>29482</v>
      </c>
      <c r="D4918" s="13">
        <v>13.080891340428799</v>
      </c>
      <c r="E4918" s="14">
        <v>10.906316907023101</v>
      </c>
      <c r="F4918" s="14">
        <v>15.132725378764</v>
      </c>
      <c r="G4918" s="14">
        <v>13.5753869552348</v>
      </c>
      <c r="H4918" s="15">
        <v>19.184562888174401</v>
      </c>
      <c r="I4918" s="13">
        <v>13.5580440093742</v>
      </c>
      <c r="J4918" s="14">
        <v>16.0150997753571</v>
      </c>
      <c r="K4918" s="14">
        <v>17.155099468379401</v>
      </c>
      <c r="L4918" s="14">
        <v>15.5633284723993</v>
      </c>
      <c r="M4918" s="15">
        <v>19.669675522733801</v>
      </c>
      <c r="N4918" s="13">
        <v>9.3721623410208892</v>
      </c>
      <c r="O4918" s="14">
        <v>12.637139592124299</v>
      </c>
      <c r="P4918" s="14">
        <v>13.2046867970628</v>
      </c>
      <c r="Q4918" s="14">
        <v>15.1139758181757</v>
      </c>
      <c r="R4918" s="15">
        <v>17.987726029840701</v>
      </c>
      <c r="S4918" s="19">
        <f t="shared" si="76"/>
        <v>14.810454753072888</v>
      </c>
    </row>
    <row r="4919" spans="1:19" x14ac:dyDescent="0.25">
      <c r="A4919" s="7" t="s">
        <v>6131</v>
      </c>
      <c r="B4919" s="11" t="s">
        <v>6132</v>
      </c>
      <c r="C4919" s="7" t="s">
        <v>6133</v>
      </c>
      <c r="D4919" s="13">
        <v>13.583377679575401</v>
      </c>
      <c r="E4919" s="14">
        <v>12.5492711999545</v>
      </c>
      <c r="F4919" s="14">
        <v>15.585752600981101</v>
      </c>
      <c r="G4919" s="14">
        <v>13.7355005256192</v>
      </c>
      <c r="H4919" s="15">
        <v>14.613201646090699</v>
      </c>
      <c r="I4919" s="13">
        <v>13.5007505287731</v>
      </c>
      <c r="J4919" s="14">
        <v>17.318603599355399</v>
      </c>
      <c r="K4919" s="14">
        <v>15.8787070153464</v>
      </c>
      <c r="L4919" s="14">
        <v>15.441567554549099</v>
      </c>
      <c r="M4919" s="15">
        <v>15.7583205137164</v>
      </c>
      <c r="N4919" s="13">
        <v>14.1513877092058</v>
      </c>
      <c r="O4919" s="14">
        <v>14.729426265337301</v>
      </c>
      <c r="P4919" s="14">
        <v>13.9406990361505</v>
      </c>
      <c r="Q4919" s="14">
        <v>16.347634016855999</v>
      </c>
      <c r="R4919" s="15">
        <v>14.981081716206599</v>
      </c>
      <c r="S4919" s="19">
        <f t="shared" si="76"/>
        <v>14.807685440514501</v>
      </c>
    </row>
    <row r="4920" spans="1:19" x14ac:dyDescent="0.25">
      <c r="A4920" s="7" t="s">
        <v>17334</v>
      </c>
      <c r="B4920" s="11" t="s">
        <v>17332</v>
      </c>
      <c r="C4920" s="7" t="s">
        <v>17333</v>
      </c>
      <c r="D4920" s="13">
        <v>11.9604605642932</v>
      </c>
      <c r="E4920" s="14">
        <v>17.478567766239301</v>
      </c>
      <c r="F4920" s="14">
        <v>13.836546790421799</v>
      </c>
      <c r="G4920" s="14">
        <v>12.278046704988499</v>
      </c>
      <c r="H4920" s="15">
        <v>15.996808717482701</v>
      </c>
      <c r="I4920" s="13">
        <v>15.765603795618199</v>
      </c>
      <c r="J4920" s="14">
        <v>16.118320678234699</v>
      </c>
      <c r="K4920" s="14">
        <v>13.3277159213155</v>
      </c>
      <c r="L4920" s="14">
        <v>15.4919854041625</v>
      </c>
      <c r="M4920" s="15">
        <v>17.8228629442957</v>
      </c>
      <c r="N4920" s="13">
        <v>12.2193283049227</v>
      </c>
      <c r="O4920" s="14">
        <v>11.7976099002768</v>
      </c>
      <c r="P4920" s="14">
        <v>15.177746376631401</v>
      </c>
      <c r="Q4920" s="14">
        <v>15.4545995458618</v>
      </c>
      <c r="R4920" s="15">
        <v>17.360727707348101</v>
      </c>
      <c r="S4920" s="19">
        <f t="shared" si="76"/>
        <v>14.805795408139527</v>
      </c>
    </row>
    <row r="4921" spans="1:19" x14ac:dyDescent="0.25">
      <c r="A4921" s="7" t="s">
        <v>12366</v>
      </c>
      <c r="B4921" s="11" t="s">
        <v>12367</v>
      </c>
      <c r="C4921" s="7" t="s">
        <v>12368</v>
      </c>
      <c r="D4921" s="13">
        <v>18.7095618535126</v>
      </c>
      <c r="E4921" s="14">
        <v>14.776646245776901</v>
      </c>
      <c r="F4921" s="14">
        <v>13.7718114274639</v>
      </c>
      <c r="G4921" s="14">
        <v>14.4717666029958</v>
      </c>
      <c r="H4921" s="15">
        <v>12.1365261109247</v>
      </c>
      <c r="I4921" s="13">
        <v>17.0176083316783</v>
      </c>
      <c r="J4921" s="14">
        <v>12.5459697272535</v>
      </c>
      <c r="K4921" s="14">
        <v>13.9635380737672</v>
      </c>
      <c r="L4921" s="14">
        <v>14.495003969244401</v>
      </c>
      <c r="M4921" s="15">
        <v>15.3841160700772</v>
      </c>
      <c r="N4921" s="13">
        <v>16.273018917176501</v>
      </c>
      <c r="O4921" s="14">
        <v>14.1781467725492</v>
      </c>
      <c r="P4921" s="14">
        <v>15.7351147736398</v>
      </c>
      <c r="Q4921" s="14">
        <v>12.496481619948399</v>
      </c>
      <c r="R4921" s="15">
        <v>16.0828626219649</v>
      </c>
      <c r="S4921" s="19">
        <f t="shared" si="76"/>
        <v>14.802544874531554</v>
      </c>
    </row>
    <row r="4922" spans="1:19" x14ac:dyDescent="0.25">
      <c r="A4922" s="7" t="s">
        <v>20885</v>
      </c>
      <c r="B4922" s="11" t="s">
        <v>20883</v>
      </c>
      <c r="C4922" s="7" t="s">
        <v>20884</v>
      </c>
      <c r="D4922" s="13">
        <v>11.311159387830701</v>
      </c>
      <c r="E4922" s="14">
        <v>18.163453183466402</v>
      </c>
      <c r="F4922" s="14">
        <v>18.441281770284199</v>
      </c>
      <c r="G4922" s="14">
        <v>17.378416315068598</v>
      </c>
      <c r="H4922" s="15">
        <v>13.9758617564707</v>
      </c>
      <c r="I4922" s="13">
        <v>16.1616381215836</v>
      </c>
      <c r="J4922" s="14">
        <v>18.962157474738</v>
      </c>
      <c r="K4922" s="14">
        <v>14.813869276809699</v>
      </c>
      <c r="L4922" s="14">
        <v>18.778247661297002</v>
      </c>
      <c r="M4922" s="15">
        <v>16.516776197416299</v>
      </c>
      <c r="N4922" s="13">
        <v>13.0043970831456</v>
      </c>
      <c r="O4922" s="14">
        <v>9.2035035853367297</v>
      </c>
      <c r="P4922" s="14">
        <v>10.6991171724935</v>
      </c>
      <c r="Q4922" s="14">
        <v>13.262597929739799</v>
      </c>
      <c r="R4922" s="15">
        <v>11.068761234478099</v>
      </c>
      <c r="S4922" s="19">
        <f t="shared" si="76"/>
        <v>14.782749210010595</v>
      </c>
    </row>
    <row r="4923" spans="1:19" x14ac:dyDescent="0.25">
      <c r="A4923" s="7" t="s">
        <v>34308</v>
      </c>
      <c r="B4923" s="11" t="s">
        <v>34306</v>
      </c>
      <c r="C4923" s="7" t="s">
        <v>34307</v>
      </c>
      <c r="D4923" s="13">
        <v>11.7689229342226</v>
      </c>
      <c r="E4923" s="14">
        <v>6.1599288974084896</v>
      </c>
      <c r="F4923" s="14">
        <v>8.4023784511186097</v>
      </c>
      <c r="G4923" s="14">
        <v>6.3835308416472598</v>
      </c>
      <c r="H4923" s="15">
        <v>6.0016005987883201</v>
      </c>
      <c r="I4923" s="13">
        <v>19.903462061485001</v>
      </c>
      <c r="J4923" s="14">
        <v>21.007281265538602</v>
      </c>
      <c r="K4923" s="14">
        <v>18.158237658486701</v>
      </c>
      <c r="L4923" s="14">
        <v>18.1849093035</v>
      </c>
      <c r="M4923" s="15">
        <v>17.628547034231602</v>
      </c>
      <c r="N4923" s="13">
        <v>19.273523884215699</v>
      </c>
      <c r="O4923" s="14">
        <v>18.612909100117399</v>
      </c>
      <c r="P4923" s="14">
        <v>16.352449237590399</v>
      </c>
      <c r="Q4923" s="14">
        <v>16.196619022864201</v>
      </c>
      <c r="R4923" s="15">
        <v>17.6863836095397</v>
      </c>
      <c r="S4923" s="19">
        <f t="shared" si="76"/>
        <v>14.781378926716974</v>
      </c>
    </row>
    <row r="4924" spans="1:19" x14ac:dyDescent="0.25">
      <c r="A4924" s="7" t="s">
        <v>28483</v>
      </c>
      <c r="B4924" s="11" t="s">
        <v>28484</v>
      </c>
      <c r="C4924" s="7" t="s">
        <v>28485</v>
      </c>
      <c r="D4924" s="13">
        <v>19.239564384129501</v>
      </c>
      <c r="E4924" s="14">
        <v>16.998689973110999</v>
      </c>
      <c r="F4924" s="14">
        <v>16.675409072229201</v>
      </c>
      <c r="G4924" s="14">
        <v>14.300704626793801</v>
      </c>
      <c r="H4924" s="15">
        <v>13.352127569374799</v>
      </c>
      <c r="I4924" s="13">
        <v>16.474795825807298</v>
      </c>
      <c r="J4924" s="14">
        <v>14.047184003855801</v>
      </c>
      <c r="K4924" s="14">
        <v>14.449680179847</v>
      </c>
      <c r="L4924" s="14">
        <v>13.432774421996101</v>
      </c>
      <c r="M4924" s="15">
        <v>12.969675476548</v>
      </c>
      <c r="N4924" s="13">
        <v>14.732866876408099</v>
      </c>
      <c r="O4924" s="14">
        <v>17.063895368888701</v>
      </c>
      <c r="P4924" s="14">
        <v>13.996365314267701</v>
      </c>
      <c r="Q4924" s="14">
        <v>11.914578774353499</v>
      </c>
      <c r="R4924" s="15">
        <v>12.010460094438599</v>
      </c>
      <c r="S4924" s="19">
        <f t="shared" si="76"/>
        <v>14.777251464136606</v>
      </c>
    </row>
    <row r="4925" spans="1:19" x14ac:dyDescent="0.25">
      <c r="A4925" s="7" t="s">
        <v>21997</v>
      </c>
      <c r="B4925" s="11" t="s">
        <v>21998</v>
      </c>
      <c r="C4925" s="7" t="s">
        <v>21999</v>
      </c>
      <c r="D4925" s="13">
        <v>9.2428992670474202</v>
      </c>
      <c r="E4925" s="14">
        <v>13.9128810991836</v>
      </c>
      <c r="F4925" s="14">
        <v>12.2480201620342</v>
      </c>
      <c r="G4925" s="14">
        <v>9.7305559946680393</v>
      </c>
      <c r="H4925" s="15">
        <v>11.6839664654989</v>
      </c>
      <c r="I4925" s="13">
        <v>16.211590591333302</v>
      </c>
      <c r="J4925" s="14">
        <v>18.7481612036953</v>
      </c>
      <c r="K4925" s="14">
        <v>13.936732869172999</v>
      </c>
      <c r="L4925" s="14">
        <v>13.7840911824128</v>
      </c>
      <c r="M4925" s="15">
        <v>17.287759202188699</v>
      </c>
      <c r="N4925" s="13">
        <v>17.157849709060802</v>
      </c>
      <c r="O4925" s="14">
        <v>17.003054945305099</v>
      </c>
      <c r="P4925" s="14">
        <v>17.1810112270853</v>
      </c>
      <c r="Q4925" s="14">
        <v>18.345484586702799</v>
      </c>
      <c r="R4925" s="15">
        <v>15.1653966275308</v>
      </c>
      <c r="S4925" s="19">
        <f t="shared" si="76"/>
        <v>14.775963675528006</v>
      </c>
    </row>
    <row r="4926" spans="1:19" x14ac:dyDescent="0.25">
      <c r="A4926" s="7" t="s">
        <v>1023</v>
      </c>
      <c r="B4926" s="11" t="s">
        <v>8</v>
      </c>
      <c r="C4926" s="7" t="s">
        <v>8</v>
      </c>
      <c r="D4926" s="13">
        <v>23.279563085707402</v>
      </c>
      <c r="E4926" s="14">
        <v>14.4727426451947</v>
      </c>
      <c r="F4926" s="14">
        <v>13.3071484755627</v>
      </c>
      <c r="G4926" s="14">
        <v>13.518282993284201</v>
      </c>
      <c r="H4926" s="15">
        <v>10.2312422722786</v>
      </c>
      <c r="I4926" s="13">
        <v>15.390404072150099</v>
      </c>
      <c r="J4926" s="14">
        <v>12.2216274049596</v>
      </c>
      <c r="K4926" s="14">
        <v>10.5641092774861</v>
      </c>
      <c r="L4926" s="14">
        <v>10.8617496931486</v>
      </c>
      <c r="M4926" s="15">
        <v>15.026152833923501</v>
      </c>
      <c r="N4926" s="13">
        <v>29.434022884849501</v>
      </c>
      <c r="O4926" s="14">
        <v>15.0170599672877</v>
      </c>
      <c r="P4926" s="14">
        <v>13.318951408008401</v>
      </c>
      <c r="Q4926" s="14">
        <v>8.0138492886629908</v>
      </c>
      <c r="R4926" s="15">
        <v>16.947566223784602</v>
      </c>
      <c r="S4926" s="19">
        <f t="shared" si="76"/>
        <v>14.773631501752579</v>
      </c>
    </row>
    <row r="4927" spans="1:19" x14ac:dyDescent="0.25">
      <c r="A4927" s="7" t="s">
        <v>7204</v>
      </c>
      <c r="B4927" s="11" t="s">
        <v>7202</v>
      </c>
      <c r="C4927" s="7" t="s">
        <v>7203</v>
      </c>
      <c r="D4927" s="13">
        <v>15.4776942801087</v>
      </c>
      <c r="E4927" s="14">
        <v>15.5790833466215</v>
      </c>
      <c r="F4927" s="14">
        <v>12.891948835139599</v>
      </c>
      <c r="G4927" s="14">
        <v>16.566507371261899</v>
      </c>
      <c r="H4927" s="15">
        <v>21.9043288832565</v>
      </c>
      <c r="I4927" s="13">
        <v>10.2714740455752</v>
      </c>
      <c r="J4927" s="14">
        <v>15.7870631674375</v>
      </c>
      <c r="K4927" s="14">
        <v>14.8968773479032</v>
      </c>
      <c r="L4927" s="14">
        <v>12.010929283180401</v>
      </c>
      <c r="M4927" s="15">
        <v>13.2094182876725</v>
      </c>
      <c r="N4927" s="13">
        <v>13.0960738365644</v>
      </c>
      <c r="O4927" s="14">
        <v>17.088724809985401</v>
      </c>
      <c r="P4927" s="14">
        <v>13.0988893119195</v>
      </c>
      <c r="Q4927" s="14">
        <v>12.674249340245</v>
      </c>
      <c r="R4927" s="15">
        <v>17.026884004416399</v>
      </c>
      <c r="S4927" s="19">
        <f t="shared" si="76"/>
        <v>14.772009743419177</v>
      </c>
    </row>
    <row r="4928" spans="1:19" x14ac:dyDescent="0.25">
      <c r="A4928" s="7" t="s">
        <v>1414</v>
      </c>
      <c r="B4928" s="11" t="s">
        <v>1415</v>
      </c>
      <c r="C4928" s="7" t="s">
        <v>1416</v>
      </c>
      <c r="D4928" s="13">
        <v>14.505660121843301</v>
      </c>
      <c r="E4928" s="14">
        <v>15.409334868921</v>
      </c>
      <c r="F4928" s="14">
        <v>11.927403988450299</v>
      </c>
      <c r="G4928" s="14">
        <v>15.5906508605255</v>
      </c>
      <c r="H4928" s="15">
        <v>11.6714454820128</v>
      </c>
      <c r="I4928" s="13">
        <v>17.891253861026598</v>
      </c>
      <c r="J4928" s="14">
        <v>15.7805141523567</v>
      </c>
      <c r="K4928" s="14">
        <v>16.8716360258272</v>
      </c>
      <c r="L4928" s="14">
        <v>18.505600512614102</v>
      </c>
      <c r="M4928" s="15">
        <v>16.733186255816602</v>
      </c>
      <c r="N4928" s="13">
        <v>11.8320044719019</v>
      </c>
      <c r="O4928" s="14">
        <v>15.965569869771</v>
      </c>
      <c r="P4928" s="14">
        <v>14.305847561043301</v>
      </c>
      <c r="Q4928" s="14">
        <v>12.959425986089199</v>
      </c>
      <c r="R4928" s="15">
        <v>11.5999166005242</v>
      </c>
      <c r="S4928" s="19">
        <f t="shared" si="76"/>
        <v>14.769963374581581</v>
      </c>
    </row>
    <row r="4929" spans="1:19" x14ac:dyDescent="0.25">
      <c r="A4929" s="7" t="s">
        <v>29636</v>
      </c>
      <c r="B4929" s="11" t="s">
        <v>29637</v>
      </c>
      <c r="C4929" s="7" t="s">
        <v>29638</v>
      </c>
      <c r="D4929" s="13">
        <v>13.510296824885501</v>
      </c>
      <c r="E4929" s="14">
        <v>13.0888432129577</v>
      </c>
      <c r="F4929" s="14">
        <v>13.187379043566599</v>
      </c>
      <c r="G4929" s="14">
        <v>9.9386840330573207</v>
      </c>
      <c r="H4929" s="15">
        <v>7.3602770616856699</v>
      </c>
      <c r="I4929" s="13">
        <v>17.398446068340199</v>
      </c>
      <c r="J4929" s="14">
        <v>11.594037134514799</v>
      </c>
      <c r="K4929" s="14">
        <v>12.0510147403724</v>
      </c>
      <c r="L4929" s="14">
        <v>14.0040594406449</v>
      </c>
      <c r="M4929" s="15">
        <v>14.927679384540401</v>
      </c>
      <c r="N4929" s="13">
        <v>23.8970597001809</v>
      </c>
      <c r="O4929" s="14">
        <v>15.4330821854743</v>
      </c>
      <c r="P4929" s="14">
        <v>13.6257125369719</v>
      </c>
      <c r="Q4929" s="14">
        <v>23.7572867553219</v>
      </c>
      <c r="R4929" s="15">
        <v>17.591240541942302</v>
      </c>
      <c r="S4929" s="19">
        <f t="shared" si="76"/>
        <v>14.757673244297118</v>
      </c>
    </row>
    <row r="4930" spans="1:19" x14ac:dyDescent="0.25">
      <c r="A4930" s="7" t="s">
        <v>32520</v>
      </c>
      <c r="B4930" s="11" t="s">
        <v>32518</v>
      </c>
      <c r="C4930" s="7" t="s">
        <v>32521</v>
      </c>
      <c r="D4930" s="13">
        <v>17.1552369493123</v>
      </c>
      <c r="E4930" s="14">
        <v>17.316601167740899</v>
      </c>
      <c r="F4930" s="14">
        <v>16.974802455028101</v>
      </c>
      <c r="G4930" s="14">
        <v>13.0271375472713</v>
      </c>
      <c r="H4930" s="15">
        <v>16.160602443099101</v>
      </c>
      <c r="I4930" s="13">
        <v>14.494645298666599</v>
      </c>
      <c r="J4930" s="14">
        <v>11.6940629515836</v>
      </c>
      <c r="K4930" s="14">
        <v>9.9492525442390392</v>
      </c>
      <c r="L4930" s="14">
        <v>12.457966369403</v>
      </c>
      <c r="M4930" s="15">
        <v>13.424730497762001</v>
      </c>
      <c r="N4930" s="13">
        <v>17.521695569438101</v>
      </c>
      <c r="O4930" s="14">
        <v>16.328656319670699</v>
      </c>
      <c r="P4930" s="14">
        <v>14.3080580945085</v>
      </c>
      <c r="Q4930" s="14">
        <v>15.774006323263601</v>
      </c>
      <c r="R4930" s="15">
        <v>14.756559717693101</v>
      </c>
      <c r="S4930" s="19">
        <f t="shared" si="76"/>
        <v>14.756267616578663</v>
      </c>
    </row>
    <row r="4931" spans="1:19" x14ac:dyDescent="0.25">
      <c r="A4931" s="7" t="s">
        <v>30695</v>
      </c>
      <c r="B4931" s="11" t="s">
        <v>30696</v>
      </c>
      <c r="C4931" s="7" t="s">
        <v>30697</v>
      </c>
      <c r="D4931" s="13">
        <v>16.431647363289599</v>
      </c>
      <c r="E4931" s="14">
        <v>11.9767239448121</v>
      </c>
      <c r="F4931" s="14">
        <v>11.7987344285209</v>
      </c>
      <c r="G4931" s="14">
        <v>12.133455288091801</v>
      </c>
      <c r="H4931" s="15">
        <v>7.4319050191254901</v>
      </c>
      <c r="I4931" s="13">
        <v>14.3493645043326</v>
      </c>
      <c r="J4931" s="14">
        <v>16.726741570746601</v>
      </c>
      <c r="K4931" s="14">
        <v>16.872420636840399</v>
      </c>
      <c r="L4931" s="14">
        <v>17.568422418688701</v>
      </c>
      <c r="M4931" s="15">
        <v>15.957853599261201</v>
      </c>
      <c r="N4931" s="13">
        <v>18.349490401946401</v>
      </c>
      <c r="O4931" s="14">
        <v>17.220502067753898</v>
      </c>
      <c r="P4931" s="14">
        <v>14.1781964337464</v>
      </c>
      <c r="Q4931" s="14">
        <v>17.548639841721201</v>
      </c>
      <c r="R4931" s="15">
        <v>12.76250519533</v>
      </c>
      <c r="S4931" s="19">
        <f t="shared" si="76"/>
        <v>14.753773514280487</v>
      </c>
    </row>
    <row r="4932" spans="1:19" x14ac:dyDescent="0.25">
      <c r="A4932" s="7" t="s">
        <v>17608</v>
      </c>
      <c r="B4932" s="11" t="s">
        <v>17609</v>
      </c>
      <c r="C4932" s="7" t="s">
        <v>17610</v>
      </c>
      <c r="D4932" s="13">
        <v>14.9006479901698</v>
      </c>
      <c r="E4932" s="14">
        <v>19.0762144863074</v>
      </c>
      <c r="F4932" s="14">
        <v>19.603913847288201</v>
      </c>
      <c r="G4932" s="14">
        <v>12.5723054346201</v>
      </c>
      <c r="H4932" s="15">
        <v>11.561381104794</v>
      </c>
      <c r="I4932" s="13">
        <v>18.899327366047501</v>
      </c>
      <c r="J4932" s="14">
        <v>13.104775304619899</v>
      </c>
      <c r="K4932" s="14">
        <v>10.368114673200701</v>
      </c>
      <c r="L4932" s="14">
        <v>10.3231505372569</v>
      </c>
      <c r="M4932" s="15">
        <v>10.5677643243187</v>
      </c>
      <c r="N4932" s="13">
        <v>18.072405106421101</v>
      </c>
      <c r="O4932" s="14">
        <v>15.9183400680815</v>
      </c>
      <c r="P4932" s="14">
        <v>15.5002133095864</v>
      </c>
      <c r="Q4932" s="14">
        <v>16.791303546548601</v>
      </c>
      <c r="R4932" s="15">
        <v>13.941303442293499</v>
      </c>
      <c r="S4932" s="19">
        <f t="shared" si="76"/>
        <v>14.746744036103621</v>
      </c>
    </row>
    <row r="4933" spans="1:19" x14ac:dyDescent="0.25">
      <c r="A4933" s="7" t="s">
        <v>23378</v>
      </c>
      <c r="B4933" s="11" t="s">
        <v>23379</v>
      </c>
      <c r="C4933" s="7" t="s">
        <v>23380</v>
      </c>
      <c r="D4933" s="13">
        <v>11.843452078052399</v>
      </c>
      <c r="E4933" s="14">
        <v>13.636500404816401</v>
      </c>
      <c r="F4933" s="14">
        <v>12.2308136301942</v>
      </c>
      <c r="G4933" s="14">
        <v>11.187084129938301</v>
      </c>
      <c r="H4933" s="15">
        <v>11.750341427397601</v>
      </c>
      <c r="I4933" s="13">
        <v>13.635399264273399</v>
      </c>
      <c r="J4933" s="14">
        <v>15.765994198181399</v>
      </c>
      <c r="K4933" s="14">
        <v>17.716117836722798</v>
      </c>
      <c r="L4933" s="14">
        <v>14.0598091213513</v>
      </c>
      <c r="M4933" s="15">
        <v>14.8799184899575</v>
      </c>
      <c r="N4933" s="13">
        <v>14.1771027377444</v>
      </c>
      <c r="O4933" s="14">
        <v>18.101535363402402</v>
      </c>
      <c r="P4933" s="14">
        <v>18.5814197278455</v>
      </c>
      <c r="Q4933" s="14">
        <v>17.359916447918799</v>
      </c>
      <c r="R4933" s="15">
        <v>16.266244010801199</v>
      </c>
      <c r="S4933" s="19">
        <f t="shared" si="76"/>
        <v>14.746109924573174</v>
      </c>
    </row>
    <row r="4934" spans="1:19" x14ac:dyDescent="0.25">
      <c r="A4934" s="7" t="s">
        <v>4639</v>
      </c>
      <c r="B4934" s="11" t="s">
        <v>4640</v>
      </c>
      <c r="C4934" s="7" t="s">
        <v>4641</v>
      </c>
      <c r="D4934" s="13">
        <v>15.0714012813224</v>
      </c>
      <c r="E4934" s="14">
        <v>11.1854416794567</v>
      </c>
      <c r="F4934" s="14">
        <v>16.459075607021699</v>
      </c>
      <c r="G4934" s="14">
        <v>12.9707047300934</v>
      </c>
      <c r="H4934" s="15">
        <v>11.0102266914959</v>
      </c>
      <c r="I4934" s="13">
        <v>18.670111617802299</v>
      </c>
      <c r="J4934" s="14">
        <v>16.1412816174428</v>
      </c>
      <c r="K4934" s="14">
        <v>15.967487167552299</v>
      </c>
      <c r="L4934" s="14">
        <v>17.9678145445626</v>
      </c>
      <c r="M4934" s="15">
        <v>13.475176049137399</v>
      </c>
      <c r="N4934" s="13">
        <v>13.8218465647298</v>
      </c>
      <c r="O4934" s="14">
        <v>14.061669454710399</v>
      </c>
      <c r="P4934" s="14">
        <v>13.5926849358666</v>
      </c>
      <c r="Q4934" s="14">
        <v>15.1070878704321</v>
      </c>
      <c r="R4934" s="15">
        <v>15.668028578938401</v>
      </c>
      <c r="S4934" s="19">
        <f t="shared" si="76"/>
        <v>14.744669226037653</v>
      </c>
    </row>
    <row r="4935" spans="1:19" x14ac:dyDescent="0.25">
      <c r="A4935" s="7" t="s">
        <v>15283</v>
      </c>
      <c r="B4935" s="11" t="s">
        <v>15281</v>
      </c>
      <c r="C4935" s="7" t="s">
        <v>15282</v>
      </c>
      <c r="D4935" s="13">
        <v>18.81328907556</v>
      </c>
      <c r="E4935" s="14">
        <v>18.1027559533157</v>
      </c>
      <c r="F4935" s="14">
        <v>14.325451816907901</v>
      </c>
      <c r="G4935" s="14">
        <v>18.763976303921801</v>
      </c>
      <c r="H4935" s="15">
        <v>12.704172554222801</v>
      </c>
      <c r="I4935" s="13">
        <v>12.7285273496339</v>
      </c>
      <c r="J4935" s="14">
        <v>12.8195079101709</v>
      </c>
      <c r="K4935" s="14">
        <v>12.8888412053859</v>
      </c>
      <c r="L4935" s="14">
        <v>15.0843777678585</v>
      </c>
      <c r="M4935" s="15">
        <v>15.3201265994512</v>
      </c>
      <c r="N4935" s="13">
        <v>13.8816625059268</v>
      </c>
      <c r="O4935" s="14">
        <v>13.4168553196475</v>
      </c>
      <c r="P4935" s="14">
        <v>14.2760879917548</v>
      </c>
      <c r="Q4935" s="14">
        <v>15.1685157423539</v>
      </c>
      <c r="R4935" s="15">
        <v>12.857990064174</v>
      </c>
      <c r="S4935" s="19">
        <f t="shared" ref="S4935:S4998" si="77">AVERAGE(D4935:R4935)</f>
        <v>14.743475877352374</v>
      </c>
    </row>
    <row r="4936" spans="1:19" x14ac:dyDescent="0.25">
      <c r="A4936" s="7" t="s">
        <v>23481</v>
      </c>
      <c r="B4936" s="11" t="s">
        <v>23479</v>
      </c>
      <c r="C4936" s="7" t="s">
        <v>23480</v>
      </c>
      <c r="D4936" s="13">
        <v>8.2620351553219304</v>
      </c>
      <c r="E4936" s="14">
        <v>8.2909564378721203</v>
      </c>
      <c r="F4936" s="14">
        <v>11.9909406235808</v>
      </c>
      <c r="G4936" s="14">
        <v>12.5478498107581</v>
      </c>
      <c r="H4936" s="15">
        <v>9.1450425560515995</v>
      </c>
      <c r="I4936" s="13">
        <v>23.073372078168202</v>
      </c>
      <c r="J4936" s="14">
        <v>23.3760856853945</v>
      </c>
      <c r="K4936" s="14">
        <v>24.5292235393364</v>
      </c>
      <c r="L4936" s="14">
        <v>20.400121013562899</v>
      </c>
      <c r="M4936" s="15">
        <v>18.009617900507799</v>
      </c>
      <c r="N4936" s="13">
        <v>9.1484125183936698</v>
      </c>
      <c r="O4936" s="14">
        <v>11.7667174415296</v>
      </c>
      <c r="P4936" s="14">
        <v>14.0571820639157</v>
      </c>
      <c r="Q4936" s="14">
        <v>11.6086639127575</v>
      </c>
      <c r="R4936" s="15">
        <v>14.8729039002829</v>
      </c>
      <c r="S4936" s="19">
        <f t="shared" si="77"/>
        <v>14.738608309162249</v>
      </c>
    </row>
    <row r="4937" spans="1:19" x14ac:dyDescent="0.25">
      <c r="A4937" s="7" t="s">
        <v>25431</v>
      </c>
      <c r="B4937" s="11" t="s">
        <v>25432</v>
      </c>
      <c r="C4937" s="7" t="s">
        <v>25433</v>
      </c>
      <c r="D4937" s="13">
        <v>11.807398360478199</v>
      </c>
      <c r="E4937" s="14">
        <v>12.6293309765947</v>
      </c>
      <c r="F4937" s="14">
        <v>15.0089660222225</v>
      </c>
      <c r="G4937" s="14">
        <v>14.043383416690901</v>
      </c>
      <c r="H4937" s="15">
        <v>12.5182016798175</v>
      </c>
      <c r="I4937" s="13">
        <v>17.3738707782875</v>
      </c>
      <c r="J4937" s="14">
        <v>17.188919373506099</v>
      </c>
      <c r="K4937" s="14">
        <v>17.229900000984401</v>
      </c>
      <c r="L4937" s="14">
        <v>16.2074395958767</v>
      </c>
      <c r="M4937" s="15">
        <v>21.4201481038547</v>
      </c>
      <c r="N4937" s="13">
        <v>14.6771279428754</v>
      </c>
      <c r="O4937" s="14">
        <v>11.440277545889</v>
      </c>
      <c r="P4937" s="14">
        <v>13.396062854845701</v>
      </c>
      <c r="Q4937" s="14">
        <v>13.064061169789699</v>
      </c>
      <c r="R4937" s="15">
        <v>12.734914637910199</v>
      </c>
      <c r="S4937" s="19">
        <f t="shared" si="77"/>
        <v>14.716000163974879</v>
      </c>
    </row>
    <row r="4938" spans="1:19" x14ac:dyDescent="0.25">
      <c r="A4938" s="7" t="s">
        <v>3300</v>
      </c>
      <c r="B4938" s="11" t="s">
        <v>3298</v>
      </c>
      <c r="C4938" s="7" t="s">
        <v>3299</v>
      </c>
      <c r="D4938" s="13">
        <v>5.1519977330992601</v>
      </c>
      <c r="E4938" s="14">
        <v>13.794086226139299</v>
      </c>
      <c r="F4938" s="14">
        <v>14.661911144741101</v>
      </c>
      <c r="G4938" s="14">
        <v>22.8867332053632</v>
      </c>
      <c r="H4938" s="15">
        <v>19.460187278386702</v>
      </c>
      <c r="I4938" s="13">
        <v>9.8434809030282207</v>
      </c>
      <c r="J4938" s="14">
        <v>22.106269690515798</v>
      </c>
      <c r="K4938" s="14">
        <v>18.282706022204501</v>
      </c>
      <c r="L4938" s="14">
        <v>12.8166923506665</v>
      </c>
      <c r="M4938" s="15">
        <v>16.331587415726599</v>
      </c>
      <c r="N4938" s="13">
        <v>6.4597569319467603</v>
      </c>
      <c r="O4938" s="14">
        <v>13.0483956961952</v>
      </c>
      <c r="P4938" s="14">
        <v>18.2216248096558</v>
      </c>
      <c r="Q4938" s="14">
        <v>11.7122128361494</v>
      </c>
      <c r="R4938" s="15">
        <v>15.8340538240346</v>
      </c>
      <c r="S4938" s="19">
        <f t="shared" si="77"/>
        <v>14.70744640452353</v>
      </c>
    </row>
    <row r="4939" spans="1:19" x14ac:dyDescent="0.25">
      <c r="A4939" s="7" t="s">
        <v>8679</v>
      </c>
      <c r="B4939" s="11" t="s">
        <v>8680</v>
      </c>
      <c r="C4939" s="7" t="s">
        <v>8681</v>
      </c>
      <c r="D4939" s="13">
        <v>17.161216381128899</v>
      </c>
      <c r="E4939" s="14">
        <v>13.3362612515817</v>
      </c>
      <c r="F4939" s="14">
        <v>16.8167260963437</v>
      </c>
      <c r="G4939" s="14">
        <v>15.2355648755658</v>
      </c>
      <c r="H4939" s="15">
        <v>18.7509011941338</v>
      </c>
      <c r="I4939" s="13">
        <v>12.480039197999</v>
      </c>
      <c r="J4939" s="14">
        <v>16.2864635409701</v>
      </c>
      <c r="K4939" s="14">
        <v>16.0620171116115</v>
      </c>
      <c r="L4939" s="14">
        <v>14.3763106030733</v>
      </c>
      <c r="M4939" s="15">
        <v>18.923159884382301</v>
      </c>
      <c r="N4939" s="13">
        <v>10.397033993846</v>
      </c>
      <c r="O4939" s="14">
        <v>13.5083634285989</v>
      </c>
      <c r="P4939" s="14">
        <v>12.8309391272049</v>
      </c>
      <c r="Q4939" s="14">
        <v>12.156116307224501</v>
      </c>
      <c r="R4939" s="15">
        <v>12.2331190451133</v>
      </c>
      <c r="S4939" s="19">
        <f t="shared" si="77"/>
        <v>14.703615469251847</v>
      </c>
    </row>
    <row r="4940" spans="1:19" x14ac:dyDescent="0.25">
      <c r="A4940" s="7" t="s">
        <v>29744</v>
      </c>
      <c r="B4940" s="11" t="s">
        <v>29742</v>
      </c>
      <c r="C4940" s="7" t="s">
        <v>29743</v>
      </c>
      <c r="D4940" s="13">
        <v>54.608240359803503</v>
      </c>
      <c r="E4940" s="14">
        <v>31.0248007791308</v>
      </c>
      <c r="F4940" s="14">
        <v>27.360546424554801</v>
      </c>
      <c r="G4940" s="14">
        <v>10.658963623011999</v>
      </c>
      <c r="H4940" s="15">
        <v>14.6854623922514</v>
      </c>
      <c r="I4940" s="13">
        <v>16.423947686487001</v>
      </c>
      <c r="J4940" s="14">
        <v>6.3363748733157799</v>
      </c>
      <c r="K4940" s="14">
        <v>8.0101487942564003</v>
      </c>
      <c r="L4940" s="14">
        <v>6.9325186748998</v>
      </c>
      <c r="M4940" s="15">
        <v>7.2674311281650397</v>
      </c>
      <c r="N4940" s="13">
        <v>13.6388421068794</v>
      </c>
      <c r="O4940" s="14">
        <v>6.22545715361123</v>
      </c>
      <c r="P4940" s="14">
        <v>2.8052736482068998</v>
      </c>
      <c r="Q4940" s="14">
        <v>8.5693316563380808</v>
      </c>
      <c r="R4940" s="15">
        <v>5.9492372270281901</v>
      </c>
      <c r="S4940" s="19">
        <f t="shared" si="77"/>
        <v>14.699771768529354</v>
      </c>
    </row>
    <row r="4941" spans="1:19" x14ac:dyDescent="0.25">
      <c r="A4941" s="7" t="s">
        <v>14572</v>
      </c>
      <c r="B4941" s="11" t="s">
        <v>14568</v>
      </c>
      <c r="C4941" s="7" t="s">
        <v>14569</v>
      </c>
      <c r="D4941" s="13">
        <v>14.763693503637199</v>
      </c>
      <c r="E4941" s="14">
        <v>17.924839274905398</v>
      </c>
      <c r="F4941" s="14">
        <v>15.0531075777007</v>
      </c>
      <c r="G4941" s="14">
        <v>17.925053782061099</v>
      </c>
      <c r="H4941" s="15">
        <v>16.272323594123801</v>
      </c>
      <c r="I4941" s="13">
        <v>13.5617066965963</v>
      </c>
      <c r="J4941" s="14">
        <v>15.8048587755755</v>
      </c>
      <c r="K4941" s="14">
        <v>16.022418921824901</v>
      </c>
      <c r="L4941" s="14">
        <v>15.397241475808</v>
      </c>
      <c r="M4941" s="15">
        <v>11.4915758040472</v>
      </c>
      <c r="N4941" s="13">
        <v>12.0718988653619</v>
      </c>
      <c r="O4941" s="14">
        <v>11.7169277179388</v>
      </c>
      <c r="P4941" s="14">
        <v>14.5659998009742</v>
      </c>
      <c r="Q4941" s="14">
        <v>13.442396317595</v>
      </c>
      <c r="R4941" s="15">
        <v>14.383289341429</v>
      </c>
      <c r="S4941" s="19">
        <f t="shared" si="77"/>
        <v>14.693155429971933</v>
      </c>
    </row>
    <row r="4942" spans="1:19" x14ac:dyDescent="0.25">
      <c r="A4942" s="7" t="s">
        <v>8463</v>
      </c>
      <c r="B4942" s="11" t="s">
        <v>8464</v>
      </c>
      <c r="C4942" s="7" t="s">
        <v>8465</v>
      </c>
      <c r="D4942" s="13">
        <v>15.847881329350299</v>
      </c>
      <c r="E4942" s="14">
        <v>14.7876527277904</v>
      </c>
      <c r="F4942" s="14">
        <v>16.153509789339299</v>
      </c>
      <c r="G4942" s="14">
        <v>12.684880235308601</v>
      </c>
      <c r="H4942" s="15">
        <v>18.8453979018898</v>
      </c>
      <c r="I4942" s="13">
        <v>13.264863225582699</v>
      </c>
      <c r="J4942" s="14">
        <v>14.8007922384202</v>
      </c>
      <c r="K4942" s="14">
        <v>14.7591046232682</v>
      </c>
      <c r="L4942" s="14">
        <v>17.2957227517646</v>
      </c>
      <c r="M4942" s="15">
        <v>15.2312544429527</v>
      </c>
      <c r="N4942" s="13">
        <v>14.3211776482577</v>
      </c>
      <c r="O4942" s="14">
        <v>12.2273345877407</v>
      </c>
      <c r="P4942" s="14">
        <v>11.992874321326299</v>
      </c>
      <c r="Q4942" s="14">
        <v>14.1397856845813</v>
      </c>
      <c r="R4942" s="15">
        <v>14.017977859465599</v>
      </c>
      <c r="S4942" s="19">
        <f t="shared" si="77"/>
        <v>14.691347291135893</v>
      </c>
    </row>
    <row r="4943" spans="1:19" x14ac:dyDescent="0.25">
      <c r="A4943" s="7" t="s">
        <v>29849</v>
      </c>
      <c r="B4943" s="11" t="s">
        <v>29847</v>
      </c>
      <c r="C4943" s="7" t="s">
        <v>29848</v>
      </c>
      <c r="D4943" s="13">
        <v>12.508782726963499</v>
      </c>
      <c r="E4943" s="14">
        <v>15.6684558738832</v>
      </c>
      <c r="F4943" s="14">
        <v>15.5963900053955</v>
      </c>
      <c r="G4943" s="14">
        <v>13.720444129851099</v>
      </c>
      <c r="H4943" s="15">
        <v>18.6531842071463</v>
      </c>
      <c r="I4943" s="13">
        <v>17.095837419468602</v>
      </c>
      <c r="J4943" s="14">
        <v>14.2332509953489</v>
      </c>
      <c r="K4943" s="14">
        <v>12.509107090058199</v>
      </c>
      <c r="L4943" s="14">
        <v>14.615394542145699</v>
      </c>
      <c r="M4943" s="15">
        <v>17.510250826865501</v>
      </c>
      <c r="N4943" s="13">
        <v>15.2690346719664</v>
      </c>
      <c r="O4943" s="14">
        <v>13.1247410653432</v>
      </c>
      <c r="P4943" s="14">
        <v>12.135595423737101</v>
      </c>
      <c r="Q4943" s="14">
        <v>13.6604340667927</v>
      </c>
      <c r="R4943" s="15">
        <v>13.9997117855144</v>
      </c>
      <c r="S4943" s="19">
        <f t="shared" si="77"/>
        <v>14.686707655365353</v>
      </c>
    </row>
    <row r="4944" spans="1:19" x14ac:dyDescent="0.25">
      <c r="A4944" s="7" t="s">
        <v>6187</v>
      </c>
      <c r="B4944" s="11" t="s">
        <v>6188</v>
      </c>
      <c r="C4944" s="7" t="s">
        <v>6189</v>
      </c>
      <c r="D4944" s="13">
        <v>21.1855691589755</v>
      </c>
      <c r="E4944" s="14">
        <v>14.9270439838331</v>
      </c>
      <c r="F4944" s="14">
        <v>13.479774842548</v>
      </c>
      <c r="G4944" s="14">
        <v>13.942623716723901</v>
      </c>
      <c r="H4944" s="15">
        <v>17.0010926622199</v>
      </c>
      <c r="I4944" s="13">
        <v>13.4924842871104</v>
      </c>
      <c r="J4944" s="14">
        <v>13.3324928135746</v>
      </c>
      <c r="K4944" s="14">
        <v>19.067506668748599</v>
      </c>
      <c r="L4944" s="14">
        <v>13.494163145045301</v>
      </c>
      <c r="M4944" s="15">
        <v>14.206340308297699</v>
      </c>
      <c r="N4944" s="13">
        <v>16.6968784537133</v>
      </c>
      <c r="O4944" s="14">
        <v>16.225992621807901</v>
      </c>
      <c r="P4944" s="14">
        <v>10.614981656698101</v>
      </c>
      <c r="Q4944" s="14">
        <v>12.5570577399636</v>
      </c>
      <c r="R4944" s="15">
        <v>10.050742748766501</v>
      </c>
      <c r="S4944" s="19">
        <f t="shared" si="77"/>
        <v>14.68498298720176</v>
      </c>
    </row>
    <row r="4945" spans="1:19" x14ac:dyDescent="0.25">
      <c r="A4945" s="7" t="s">
        <v>11320</v>
      </c>
      <c r="B4945" s="11" t="s">
        <v>11321</v>
      </c>
      <c r="C4945" s="7" t="s">
        <v>11322</v>
      </c>
      <c r="D4945" s="13">
        <v>8.4893343155291401</v>
      </c>
      <c r="E4945" s="14">
        <v>18.134272228691099</v>
      </c>
      <c r="F4945" s="14">
        <v>17.490642244382499</v>
      </c>
      <c r="G4945" s="14">
        <v>14.632596678558199</v>
      </c>
      <c r="H4945" s="15">
        <v>7.27120517507751</v>
      </c>
      <c r="I4945" s="13">
        <v>15.4474706020687</v>
      </c>
      <c r="J4945" s="14">
        <v>12.7665031524329</v>
      </c>
      <c r="K4945" s="14">
        <v>12.4744473513512</v>
      </c>
      <c r="L4945" s="14">
        <v>18.3643724729938</v>
      </c>
      <c r="M4945" s="15">
        <v>9.1181232565019599</v>
      </c>
      <c r="N4945" s="13">
        <v>13.9992108315947</v>
      </c>
      <c r="O4945" s="14">
        <v>18.0141082849937</v>
      </c>
      <c r="P4945" s="14">
        <v>20.672072136975999</v>
      </c>
      <c r="Q4945" s="14">
        <v>20.624523264914501</v>
      </c>
      <c r="R4945" s="15">
        <v>12.5632414742447</v>
      </c>
      <c r="S4945" s="19">
        <f t="shared" si="77"/>
        <v>14.670808231354043</v>
      </c>
    </row>
    <row r="4946" spans="1:19" x14ac:dyDescent="0.25">
      <c r="A4946" s="7" t="s">
        <v>17517</v>
      </c>
      <c r="B4946" s="11" t="s">
        <v>17518</v>
      </c>
      <c r="C4946" s="7" t="s">
        <v>17519</v>
      </c>
      <c r="D4946" s="13">
        <v>8.1652833632443098</v>
      </c>
      <c r="E4946" s="14">
        <v>17.708883859875101</v>
      </c>
      <c r="F4946" s="14">
        <v>14.8775573018714</v>
      </c>
      <c r="G4946" s="14">
        <v>16.082429360777201</v>
      </c>
      <c r="H4946" s="15">
        <v>17.687551344048</v>
      </c>
      <c r="I4946" s="13">
        <v>14.8168486391677</v>
      </c>
      <c r="J4946" s="14">
        <v>15.5908959231715</v>
      </c>
      <c r="K4946" s="14">
        <v>14.7635067576567</v>
      </c>
      <c r="L4946" s="14">
        <v>14.0755028501392</v>
      </c>
      <c r="M4946" s="15">
        <v>14.466171981667699</v>
      </c>
      <c r="N4946" s="13">
        <v>10.7863810574891</v>
      </c>
      <c r="O4946" s="14">
        <v>14.92378630845</v>
      </c>
      <c r="P4946" s="14">
        <v>14.495922550006901</v>
      </c>
      <c r="Q4946" s="14">
        <v>16.196169370024698</v>
      </c>
      <c r="R4946" s="15">
        <v>15.4212326149374</v>
      </c>
      <c r="S4946" s="19">
        <f t="shared" si="77"/>
        <v>14.670541552168462</v>
      </c>
    </row>
    <row r="4947" spans="1:19" x14ac:dyDescent="0.25">
      <c r="A4947" s="7" t="s">
        <v>8862</v>
      </c>
      <c r="B4947" s="11" t="s">
        <v>8863</v>
      </c>
      <c r="C4947" s="7" t="s">
        <v>8864</v>
      </c>
      <c r="D4947" s="13">
        <v>11.963213889265999</v>
      </c>
      <c r="E4947" s="14">
        <v>14.865878840574201</v>
      </c>
      <c r="F4947" s="14">
        <v>10.266564826987601</v>
      </c>
      <c r="G4947" s="14">
        <v>8.7541367240820005</v>
      </c>
      <c r="H4947" s="15">
        <v>14.987293968188199</v>
      </c>
      <c r="I4947" s="13">
        <v>17.601180341541799</v>
      </c>
      <c r="J4947" s="14">
        <v>16.874208255040799</v>
      </c>
      <c r="K4947" s="14">
        <v>16.780007830261098</v>
      </c>
      <c r="L4947" s="14">
        <v>13.174849582317901</v>
      </c>
      <c r="M4947" s="15">
        <v>15.5138801714937</v>
      </c>
      <c r="N4947" s="13">
        <v>22.4414097137612</v>
      </c>
      <c r="O4947" s="14">
        <v>11.017844248076401</v>
      </c>
      <c r="P4947" s="14">
        <v>11.4433607537363</v>
      </c>
      <c r="Q4947" s="14">
        <v>16.058350786079099</v>
      </c>
      <c r="R4947" s="15">
        <v>18.305244175608301</v>
      </c>
      <c r="S4947" s="19">
        <f t="shared" si="77"/>
        <v>14.669828273800976</v>
      </c>
    </row>
    <row r="4948" spans="1:19" x14ac:dyDescent="0.25">
      <c r="A4948" s="7" t="s">
        <v>10777</v>
      </c>
      <c r="B4948" s="11" t="s">
        <v>10775</v>
      </c>
      <c r="C4948" s="7" t="s">
        <v>10776</v>
      </c>
      <c r="D4948" s="13">
        <v>8.8892631607842603</v>
      </c>
      <c r="E4948" s="14">
        <v>11.9738518283463</v>
      </c>
      <c r="F4948" s="14">
        <v>12.340331380308299</v>
      </c>
      <c r="G4948" s="14">
        <v>8.9341170446309199</v>
      </c>
      <c r="H4948" s="15">
        <v>10.852175444003599</v>
      </c>
      <c r="I4948" s="13">
        <v>15.279681741225099</v>
      </c>
      <c r="J4948" s="14">
        <v>17.4107854561762</v>
      </c>
      <c r="K4948" s="14">
        <v>15.5304683466809</v>
      </c>
      <c r="L4948" s="14">
        <v>19.9836085092094</v>
      </c>
      <c r="M4948" s="15">
        <v>17.850659328820601</v>
      </c>
      <c r="N4948" s="13">
        <v>14.798455896238201</v>
      </c>
      <c r="O4948" s="14">
        <v>12.5607158266338</v>
      </c>
      <c r="P4948" s="14">
        <v>20.574453034326702</v>
      </c>
      <c r="Q4948" s="14">
        <v>17.654280389950799</v>
      </c>
      <c r="R4948" s="15">
        <v>15.3156478353379</v>
      </c>
      <c r="S4948" s="19">
        <f t="shared" si="77"/>
        <v>14.663233014844867</v>
      </c>
    </row>
    <row r="4949" spans="1:19" x14ac:dyDescent="0.25">
      <c r="A4949" s="7" t="s">
        <v>23436</v>
      </c>
      <c r="B4949" s="11" t="s">
        <v>23434</v>
      </c>
      <c r="C4949" s="7" t="s">
        <v>23435</v>
      </c>
      <c r="D4949" s="13">
        <v>8.2500762873842604</v>
      </c>
      <c r="E4949" s="14">
        <v>15.899946849658599</v>
      </c>
      <c r="F4949" s="14">
        <v>11.9582728731353</v>
      </c>
      <c r="G4949" s="14">
        <v>18.2417508477516</v>
      </c>
      <c r="H4949" s="15">
        <v>14.704892805425301</v>
      </c>
      <c r="I4949" s="13">
        <v>16.7262943061729</v>
      </c>
      <c r="J4949" s="14">
        <v>13.6600623989304</v>
      </c>
      <c r="K4949" s="14">
        <v>17.034422746281201</v>
      </c>
      <c r="L4949" s="14">
        <v>12.247805721566801</v>
      </c>
      <c r="M4949" s="15">
        <v>16.271257776847499</v>
      </c>
      <c r="N4949" s="13">
        <v>14.2559237737161</v>
      </c>
      <c r="O4949" s="14">
        <v>18.499995373984699</v>
      </c>
      <c r="P4949" s="14">
        <v>14.267639851303599</v>
      </c>
      <c r="Q4949" s="14">
        <v>12.889407945473801</v>
      </c>
      <c r="R4949" s="15">
        <v>15.015178081134399</v>
      </c>
      <c r="S4949" s="19">
        <f t="shared" si="77"/>
        <v>14.661528509251095</v>
      </c>
    </row>
    <row r="4950" spans="1:19" x14ac:dyDescent="0.25">
      <c r="A4950" s="7" t="s">
        <v>29448</v>
      </c>
      <c r="B4950" s="11" t="s">
        <v>29449</v>
      </c>
      <c r="C4950" s="7" t="s">
        <v>29450</v>
      </c>
      <c r="D4950" s="13">
        <v>18.324875329753699</v>
      </c>
      <c r="E4950" s="14">
        <v>14.121888277136399</v>
      </c>
      <c r="F4950" s="14">
        <v>21.066771419353699</v>
      </c>
      <c r="G4950" s="14">
        <v>12.6107618970223</v>
      </c>
      <c r="H4950" s="15">
        <v>7.6062568832186201</v>
      </c>
      <c r="I4950" s="13">
        <v>20.595158902083401</v>
      </c>
      <c r="J4950" s="14">
        <v>15.3325871080403</v>
      </c>
      <c r="K4950" s="14">
        <v>11.9278397499927</v>
      </c>
      <c r="L4950" s="14">
        <v>15.2782627939623</v>
      </c>
      <c r="M4950" s="15">
        <v>14.312790019693701</v>
      </c>
      <c r="N4950" s="13">
        <v>16.001405170977598</v>
      </c>
      <c r="O4950" s="14">
        <v>16.746297177560201</v>
      </c>
      <c r="P4950" s="14">
        <v>13.9243582901906</v>
      </c>
      <c r="Q4950" s="14">
        <v>12.373831626915701</v>
      </c>
      <c r="R4950" s="15">
        <v>9.6857908781018907</v>
      </c>
      <c r="S4950" s="19">
        <f t="shared" si="77"/>
        <v>14.660591701600206</v>
      </c>
    </row>
    <row r="4951" spans="1:19" x14ac:dyDescent="0.25">
      <c r="A4951" s="7" t="s">
        <v>5855</v>
      </c>
      <c r="B4951" s="11" t="s">
        <v>5856</v>
      </c>
      <c r="C4951" s="7" t="s">
        <v>5857</v>
      </c>
      <c r="D4951" s="13">
        <v>7.5089513988637897</v>
      </c>
      <c r="E4951" s="14">
        <v>8.9647937903215205</v>
      </c>
      <c r="F4951" s="14">
        <v>9.9898035178215991</v>
      </c>
      <c r="G4951" s="14">
        <v>10.0577953727097</v>
      </c>
      <c r="H4951" s="15">
        <v>7.5322721841922</v>
      </c>
      <c r="I4951" s="13">
        <v>13.049567778935399</v>
      </c>
      <c r="J4951" s="14">
        <v>17.9713334231473</v>
      </c>
      <c r="K4951" s="14">
        <v>18.263316076391799</v>
      </c>
      <c r="L4951" s="14">
        <v>18.875641478976501</v>
      </c>
      <c r="M4951" s="15">
        <v>17.864978981860901</v>
      </c>
      <c r="N4951" s="13">
        <v>13.1510954373075</v>
      </c>
      <c r="O4951" s="14">
        <v>19.8783062823695</v>
      </c>
      <c r="P4951" s="14">
        <v>20.6560017025942</v>
      </c>
      <c r="Q4951" s="14">
        <v>17.370824612565301</v>
      </c>
      <c r="R4951" s="15">
        <v>18.758299568736799</v>
      </c>
      <c r="S4951" s="19">
        <f t="shared" si="77"/>
        <v>14.659532107119601</v>
      </c>
    </row>
    <row r="4952" spans="1:19" x14ac:dyDescent="0.25">
      <c r="A4952" s="7" t="s">
        <v>2238</v>
      </c>
      <c r="B4952" s="11" t="s">
        <v>2236</v>
      </c>
      <c r="C4952" s="7" t="s">
        <v>2237</v>
      </c>
      <c r="D4952" s="13">
        <v>16.4430949691466</v>
      </c>
      <c r="E4952" s="14">
        <v>11.020416085627801</v>
      </c>
      <c r="F4952" s="14">
        <v>14.0115591386962</v>
      </c>
      <c r="G4952" s="14">
        <v>17.460600600541198</v>
      </c>
      <c r="H4952" s="15">
        <v>21.529807125339499</v>
      </c>
      <c r="I4952" s="13">
        <v>10.216719853388</v>
      </c>
      <c r="J4952" s="14">
        <v>17.529583777025099</v>
      </c>
      <c r="K4952" s="14">
        <v>14.644474069326099</v>
      </c>
      <c r="L4952" s="14">
        <v>11.856725527913699</v>
      </c>
      <c r="M4952" s="15">
        <v>12.468645496058199</v>
      </c>
      <c r="N4952" s="13">
        <v>13.409387899854201</v>
      </c>
      <c r="O4952" s="14">
        <v>14.1714473662951</v>
      </c>
      <c r="P4952" s="14">
        <v>16.134761516033599</v>
      </c>
      <c r="Q4952" s="14">
        <v>11.614691455053199</v>
      </c>
      <c r="R4952" s="15">
        <v>17.371974712052602</v>
      </c>
      <c r="S4952" s="19">
        <f t="shared" si="77"/>
        <v>14.658925972823406</v>
      </c>
    </row>
    <row r="4953" spans="1:19" x14ac:dyDescent="0.25">
      <c r="A4953" s="7" t="s">
        <v>2872</v>
      </c>
      <c r="B4953" s="11" t="s">
        <v>2873</v>
      </c>
      <c r="C4953" s="7" t="s">
        <v>2874</v>
      </c>
      <c r="D4953" s="13">
        <v>24.9324621027909</v>
      </c>
      <c r="E4953" s="14">
        <v>7.4322135779088798</v>
      </c>
      <c r="F4953" s="14">
        <v>7.7655044400586304</v>
      </c>
      <c r="G4953" s="14">
        <v>9.7091862868897394</v>
      </c>
      <c r="H4953" s="15">
        <v>5.3071396558539199</v>
      </c>
      <c r="I4953" s="13">
        <v>19.878404173419401</v>
      </c>
      <c r="J4953" s="14">
        <v>14.044630638813601</v>
      </c>
      <c r="K4953" s="14">
        <v>10.3568297334941</v>
      </c>
      <c r="L4953" s="14">
        <v>15.2123287329368</v>
      </c>
      <c r="M4953" s="15">
        <v>12.470961303925501</v>
      </c>
      <c r="N4953" s="13">
        <v>23.130999720368699</v>
      </c>
      <c r="O4953" s="14">
        <v>16.692073229433699</v>
      </c>
      <c r="P4953" s="14">
        <v>15.8274167308443</v>
      </c>
      <c r="Q4953" s="14">
        <v>17.267271810900102</v>
      </c>
      <c r="R4953" s="15">
        <v>19.779804955323801</v>
      </c>
      <c r="S4953" s="19">
        <f t="shared" si="77"/>
        <v>14.653815139530805</v>
      </c>
    </row>
    <row r="4954" spans="1:19" x14ac:dyDescent="0.25">
      <c r="A4954" s="7" t="s">
        <v>22298</v>
      </c>
      <c r="B4954" s="11" t="s">
        <v>22299</v>
      </c>
      <c r="C4954" s="7" t="s">
        <v>22300</v>
      </c>
      <c r="D4954" s="13">
        <v>13.805997262015801</v>
      </c>
      <c r="E4954" s="14">
        <v>13.6826442990223</v>
      </c>
      <c r="F4954" s="14">
        <v>12.531539150853201</v>
      </c>
      <c r="G4954" s="14">
        <v>14.170454495180101</v>
      </c>
      <c r="H4954" s="15">
        <v>14.735748745440199</v>
      </c>
      <c r="I4954" s="13">
        <v>16.255311169909501</v>
      </c>
      <c r="J4954" s="14">
        <v>12.9153999376628</v>
      </c>
      <c r="K4954" s="14">
        <v>15.5662862686836</v>
      </c>
      <c r="L4954" s="14">
        <v>14.002886274723201</v>
      </c>
      <c r="M4954" s="15">
        <v>15.537640369546599</v>
      </c>
      <c r="N4954" s="13">
        <v>17.718071900311099</v>
      </c>
      <c r="O4954" s="14">
        <v>15.0528837653402</v>
      </c>
      <c r="P4954" s="14">
        <v>15.695085931599801</v>
      </c>
      <c r="Q4954" s="14">
        <v>14.2056673340453</v>
      </c>
      <c r="R4954" s="15">
        <v>13.894391960804599</v>
      </c>
      <c r="S4954" s="19">
        <f t="shared" si="77"/>
        <v>14.651333924342554</v>
      </c>
    </row>
    <row r="4955" spans="1:19" x14ac:dyDescent="0.25">
      <c r="A4955" s="7" t="s">
        <v>393</v>
      </c>
      <c r="B4955" s="11" t="s">
        <v>8</v>
      </c>
      <c r="C4955" s="7" t="s">
        <v>8</v>
      </c>
      <c r="D4955" s="13">
        <v>61.241987861417698</v>
      </c>
      <c r="E4955" s="14">
        <v>16.438176829741501</v>
      </c>
      <c r="F4955" s="14">
        <v>17.2060021654714</v>
      </c>
      <c r="G4955" s="14">
        <v>23.252602160448699</v>
      </c>
      <c r="H4955" s="15">
        <v>9.6838918619195091</v>
      </c>
      <c r="I4955" s="13">
        <v>13.110344206656899</v>
      </c>
      <c r="J4955" s="14">
        <v>6.0063553484750303</v>
      </c>
      <c r="K4955" s="14">
        <v>3.37464601997547</v>
      </c>
      <c r="L4955" s="14">
        <v>10.5143199933053</v>
      </c>
      <c r="M4955" s="15">
        <v>11.5556062174463</v>
      </c>
      <c r="N4955" s="13">
        <v>8.3578089683095804</v>
      </c>
      <c r="O4955" s="14">
        <v>23.604858377772299</v>
      </c>
      <c r="P4955" s="14">
        <v>4.5125235203813299</v>
      </c>
      <c r="Q4955" s="14">
        <v>5.9076453082668801</v>
      </c>
      <c r="R4955" s="15">
        <v>4.8122718897116998</v>
      </c>
      <c r="S4955" s="19">
        <f t="shared" si="77"/>
        <v>14.638602715286641</v>
      </c>
    </row>
    <row r="4956" spans="1:19" x14ac:dyDescent="0.25">
      <c r="A4956" s="7" t="s">
        <v>11900</v>
      </c>
      <c r="B4956" s="11" t="s">
        <v>11901</v>
      </c>
      <c r="C4956" s="7" t="s">
        <v>11902</v>
      </c>
      <c r="D4956" s="13">
        <v>14.375428578641801</v>
      </c>
      <c r="E4956" s="14">
        <v>10.5628058683938</v>
      </c>
      <c r="F4956" s="14">
        <v>13.8981962607384</v>
      </c>
      <c r="G4956" s="14">
        <v>21.5985607524972</v>
      </c>
      <c r="H4956" s="15">
        <v>4.4325747160753801</v>
      </c>
      <c r="I4956" s="13">
        <v>20.080112069698199</v>
      </c>
      <c r="J4956" s="14">
        <v>8.3182995629498304</v>
      </c>
      <c r="K4956" s="14">
        <v>23.051157379192301</v>
      </c>
      <c r="L4956" s="14">
        <v>19.843065276954899</v>
      </c>
      <c r="M4956" s="15">
        <v>9.0763275531894205</v>
      </c>
      <c r="N4956" s="13">
        <v>27.956244296903701</v>
      </c>
      <c r="O4956" s="14">
        <v>9.5981053645379397</v>
      </c>
      <c r="P4956" s="14">
        <v>15.2075419291453</v>
      </c>
      <c r="Q4956" s="14">
        <v>14.6529120295646</v>
      </c>
      <c r="R4956" s="15">
        <v>6.8199128158375997</v>
      </c>
      <c r="S4956" s="19">
        <f t="shared" si="77"/>
        <v>14.63141629695469</v>
      </c>
    </row>
    <row r="4957" spans="1:19" x14ac:dyDescent="0.25">
      <c r="A4957" s="7" t="s">
        <v>26586</v>
      </c>
      <c r="B4957" s="11" t="s">
        <v>26584</v>
      </c>
      <c r="C4957" s="7" t="s">
        <v>26585</v>
      </c>
      <c r="D4957" s="13">
        <v>13.2282693780662</v>
      </c>
      <c r="E4957" s="14">
        <v>15.5784601786435</v>
      </c>
      <c r="F4957" s="14">
        <v>13.772898676675</v>
      </c>
      <c r="G4957" s="14">
        <v>17.650718119196299</v>
      </c>
      <c r="H4957" s="15">
        <v>31.846446791922599</v>
      </c>
      <c r="I4957" s="13">
        <v>17.132597812607301</v>
      </c>
      <c r="J4957" s="14">
        <v>16.346896717780499</v>
      </c>
      <c r="K4957" s="14">
        <v>9.1844366081670294</v>
      </c>
      <c r="L4957" s="14">
        <v>7.4946072892576998</v>
      </c>
      <c r="M4957" s="15">
        <v>16.704073228889801</v>
      </c>
      <c r="N4957" s="13">
        <v>16.9245631596038</v>
      </c>
      <c r="O4957" s="14">
        <v>10.263087840591099</v>
      </c>
      <c r="P4957" s="14">
        <v>12.782560913688901</v>
      </c>
      <c r="Q4957" s="14">
        <v>6.5503971176783899</v>
      </c>
      <c r="R4957" s="15">
        <v>13.9546260232293</v>
      </c>
      <c r="S4957" s="19">
        <f t="shared" si="77"/>
        <v>14.627642657066495</v>
      </c>
    </row>
    <row r="4958" spans="1:19" x14ac:dyDescent="0.25">
      <c r="A4958" s="7" t="s">
        <v>16333</v>
      </c>
      <c r="B4958" s="11" t="s">
        <v>16331</v>
      </c>
      <c r="C4958" s="7" t="s">
        <v>16332</v>
      </c>
      <c r="D4958" s="13">
        <v>8.7263068129484598</v>
      </c>
      <c r="E4958" s="14">
        <v>12.582831234993501</v>
      </c>
      <c r="F4958" s="14">
        <v>12.5366959365639</v>
      </c>
      <c r="G4958" s="14">
        <v>14.639893110046501</v>
      </c>
      <c r="H4958" s="15">
        <v>13.982990764134399</v>
      </c>
      <c r="I4958" s="13">
        <v>11.099866170306599</v>
      </c>
      <c r="J4958" s="14">
        <v>13.7929448811859</v>
      </c>
      <c r="K4958" s="14">
        <v>11.898236477454899</v>
      </c>
      <c r="L4958" s="14">
        <v>14.6333319494455</v>
      </c>
      <c r="M4958" s="15">
        <v>14.5980021384271</v>
      </c>
      <c r="N4958" s="13">
        <v>16.575603090926901</v>
      </c>
      <c r="O4958" s="14">
        <v>21.0889431375053</v>
      </c>
      <c r="P4958" s="14">
        <v>18.7512299150325</v>
      </c>
      <c r="Q4958" s="14">
        <v>16.0785398124629</v>
      </c>
      <c r="R4958" s="15">
        <v>18.250665173191098</v>
      </c>
      <c r="S4958" s="19">
        <f t="shared" si="77"/>
        <v>14.615738706975032</v>
      </c>
    </row>
    <row r="4959" spans="1:19" x14ac:dyDescent="0.25">
      <c r="A4959" s="7" t="s">
        <v>21801</v>
      </c>
      <c r="B4959" s="11" t="s">
        <v>21802</v>
      </c>
      <c r="C4959" s="7" t="s">
        <v>21803</v>
      </c>
      <c r="D4959" s="13">
        <v>8.1680185356364401</v>
      </c>
      <c r="E4959" s="14">
        <v>16.114187871189799</v>
      </c>
      <c r="F4959" s="14">
        <v>16.555055040770501</v>
      </c>
      <c r="G4959" s="14">
        <v>17.367088750542599</v>
      </c>
      <c r="H4959" s="15">
        <v>20.6134295701581</v>
      </c>
      <c r="I4959" s="13">
        <v>11.995148955044501</v>
      </c>
      <c r="J4959" s="14">
        <v>15.4769571429203</v>
      </c>
      <c r="K4959" s="14">
        <v>17.139281030098701</v>
      </c>
      <c r="L4959" s="14">
        <v>17.669292934807601</v>
      </c>
      <c r="M4959" s="15">
        <v>15.336166818287399</v>
      </c>
      <c r="N4959" s="13">
        <v>5.6181122525566503</v>
      </c>
      <c r="O4959" s="14">
        <v>11.7724136400084</v>
      </c>
      <c r="P4959" s="14">
        <v>15.166572827837699</v>
      </c>
      <c r="Q4959" s="14">
        <v>16.178613706733898</v>
      </c>
      <c r="R4959" s="15">
        <v>13.8827055257425</v>
      </c>
      <c r="S4959" s="19">
        <f t="shared" si="77"/>
        <v>14.603536306822342</v>
      </c>
    </row>
    <row r="4960" spans="1:19" x14ac:dyDescent="0.25">
      <c r="A4960" s="7" t="s">
        <v>29202</v>
      </c>
      <c r="B4960" s="11" t="s">
        <v>29203</v>
      </c>
      <c r="C4960" s="7" t="s">
        <v>29204</v>
      </c>
      <c r="D4960" s="13">
        <v>19.304487143315999</v>
      </c>
      <c r="E4960" s="14">
        <v>14.336885864969901</v>
      </c>
      <c r="F4960" s="14">
        <v>11.679313779008501</v>
      </c>
      <c r="G4960" s="14">
        <v>15.3525502909261</v>
      </c>
      <c r="H4960" s="15">
        <v>18.5162322259789</v>
      </c>
      <c r="I4960" s="13">
        <v>15.4413938135761</v>
      </c>
      <c r="J4960" s="14">
        <v>10.835319121962</v>
      </c>
      <c r="K4960" s="14">
        <v>13.081178939009501</v>
      </c>
      <c r="L4960" s="14">
        <v>16.083251924955999</v>
      </c>
      <c r="M4960" s="15">
        <v>12.7223086758785</v>
      </c>
      <c r="N4960" s="13">
        <v>20.186116195379501</v>
      </c>
      <c r="O4960" s="14">
        <v>12.124288774198099</v>
      </c>
      <c r="P4960" s="14">
        <v>10.7258309305693</v>
      </c>
      <c r="Q4960" s="14">
        <v>16.793240222683501</v>
      </c>
      <c r="R4960" s="15">
        <v>11.838029415949</v>
      </c>
      <c r="S4960" s="19">
        <f t="shared" si="77"/>
        <v>14.601361821224058</v>
      </c>
    </row>
    <row r="4961" spans="1:19" x14ac:dyDescent="0.25">
      <c r="A4961" s="7" t="s">
        <v>3891</v>
      </c>
      <c r="B4961" s="11" t="s">
        <v>3889</v>
      </c>
      <c r="C4961" s="7" t="s">
        <v>3890</v>
      </c>
      <c r="D4961" s="13">
        <v>16.299261867243299</v>
      </c>
      <c r="E4961" s="14">
        <v>16.565737483385899</v>
      </c>
      <c r="F4961" s="14">
        <v>16.820149001509002</v>
      </c>
      <c r="G4961" s="14">
        <v>18.2188542866683</v>
      </c>
      <c r="H4961" s="15">
        <v>14.568708681400899</v>
      </c>
      <c r="I4961" s="13">
        <v>13.509285072490799</v>
      </c>
      <c r="J4961" s="14">
        <v>13.6325805999638</v>
      </c>
      <c r="K4961" s="14">
        <v>14.799536565928999</v>
      </c>
      <c r="L4961" s="14">
        <v>13.8678594635261</v>
      </c>
      <c r="M4961" s="15">
        <v>12.4568020165154</v>
      </c>
      <c r="N4961" s="13">
        <v>14.089449079976101</v>
      </c>
      <c r="O4961" s="14">
        <v>13.131358086444701</v>
      </c>
      <c r="P4961" s="14">
        <v>14.1567615849021</v>
      </c>
      <c r="Q4961" s="14">
        <v>14.782941464847299</v>
      </c>
      <c r="R4961" s="15">
        <v>12.119079387512199</v>
      </c>
      <c r="S4961" s="19">
        <f t="shared" si="77"/>
        <v>14.601224309487661</v>
      </c>
    </row>
    <row r="4962" spans="1:19" x14ac:dyDescent="0.25">
      <c r="A4962" s="7" t="s">
        <v>31718</v>
      </c>
      <c r="B4962" s="11" t="s">
        <v>31719</v>
      </c>
      <c r="C4962" s="7" t="s">
        <v>31720</v>
      </c>
      <c r="D4962" s="13">
        <v>15.4594304089985</v>
      </c>
      <c r="E4962" s="14">
        <v>14.029808976951101</v>
      </c>
      <c r="F4962" s="14">
        <v>11.5293322826858</v>
      </c>
      <c r="G4962" s="14">
        <v>12.119312106080899</v>
      </c>
      <c r="H4962" s="15">
        <v>14.7858046070728</v>
      </c>
      <c r="I4962" s="13">
        <v>13.8697806456063</v>
      </c>
      <c r="J4962" s="14">
        <v>16.486787105514001</v>
      </c>
      <c r="K4962" s="14">
        <v>18.140107166929798</v>
      </c>
      <c r="L4962" s="14">
        <v>14.8271619962174</v>
      </c>
      <c r="M4962" s="15">
        <v>14.639479619611</v>
      </c>
      <c r="N4962" s="13">
        <v>14.5892136111133</v>
      </c>
      <c r="O4962" s="14">
        <v>14.891881834114701</v>
      </c>
      <c r="P4962" s="14">
        <v>15.4608595445884</v>
      </c>
      <c r="Q4962" s="14">
        <v>12.634841115577</v>
      </c>
      <c r="R4962" s="15">
        <v>15.5414010060521</v>
      </c>
      <c r="S4962" s="19">
        <f t="shared" si="77"/>
        <v>14.600346801807541</v>
      </c>
    </row>
    <row r="4963" spans="1:19" x14ac:dyDescent="0.25">
      <c r="A4963" s="7" t="s">
        <v>15769</v>
      </c>
      <c r="B4963" s="11" t="s">
        <v>15770</v>
      </c>
      <c r="C4963" s="7" t="s">
        <v>15771</v>
      </c>
      <c r="D4963" s="13">
        <v>16.562750932677599</v>
      </c>
      <c r="E4963" s="14">
        <v>18.349870028661901</v>
      </c>
      <c r="F4963" s="14">
        <v>21.4864577014555</v>
      </c>
      <c r="G4963" s="14">
        <v>17.868330091748</v>
      </c>
      <c r="H4963" s="15">
        <v>6.3532980127918401</v>
      </c>
      <c r="I4963" s="13">
        <v>21.1394790921075</v>
      </c>
      <c r="J4963" s="14">
        <v>9.25350490549617</v>
      </c>
      <c r="K4963" s="14">
        <v>16.918921633770299</v>
      </c>
      <c r="L4963" s="14">
        <v>13.3432211709691</v>
      </c>
      <c r="M4963" s="15">
        <v>7.1721784454931603</v>
      </c>
      <c r="N4963" s="13">
        <v>20.541902097509901</v>
      </c>
      <c r="O4963" s="14">
        <v>17.477197970177301</v>
      </c>
      <c r="P4963" s="14">
        <v>9.9988743053100801</v>
      </c>
      <c r="Q4963" s="14">
        <v>17.8943376289849</v>
      </c>
      <c r="R4963" s="15">
        <v>4.5708438397642599</v>
      </c>
      <c r="S4963" s="19">
        <f t="shared" si="77"/>
        <v>14.595411190461165</v>
      </c>
    </row>
    <row r="4964" spans="1:19" x14ac:dyDescent="0.25">
      <c r="A4964" s="7" t="s">
        <v>11879</v>
      </c>
      <c r="B4964" s="11" t="s">
        <v>11877</v>
      </c>
      <c r="C4964" s="7" t="s">
        <v>11878</v>
      </c>
      <c r="D4964" s="13">
        <v>14.919100803532899</v>
      </c>
      <c r="E4964" s="14">
        <v>12.0690824624894</v>
      </c>
      <c r="F4964" s="14">
        <v>9.9720235462101705</v>
      </c>
      <c r="G4964" s="14">
        <v>9.6507040534372095</v>
      </c>
      <c r="H4964" s="15">
        <v>16.972294690855701</v>
      </c>
      <c r="I4964" s="13">
        <v>24.012630444463401</v>
      </c>
      <c r="J4964" s="14">
        <v>26.9337618800473</v>
      </c>
      <c r="K4964" s="14">
        <v>14.0669455154351</v>
      </c>
      <c r="L4964" s="14">
        <v>7.1718730036553699</v>
      </c>
      <c r="M4964" s="15">
        <v>15.157961189296</v>
      </c>
      <c r="N4964" s="13">
        <v>15.4399523579608</v>
      </c>
      <c r="O4964" s="14">
        <v>15.2930627429312</v>
      </c>
      <c r="P4964" s="14">
        <v>14.1686452774775</v>
      </c>
      <c r="Q4964" s="14">
        <v>5.9698310494761104</v>
      </c>
      <c r="R4964" s="15">
        <v>17.096229083986302</v>
      </c>
      <c r="S4964" s="19">
        <f t="shared" si="77"/>
        <v>14.592939873416965</v>
      </c>
    </row>
    <row r="4965" spans="1:19" x14ac:dyDescent="0.25">
      <c r="A4965" s="7" t="s">
        <v>20113</v>
      </c>
      <c r="B4965" s="11" t="s">
        <v>20111</v>
      </c>
      <c r="C4965" s="7" t="s">
        <v>20114</v>
      </c>
      <c r="D4965" s="13">
        <v>10.3088134180691</v>
      </c>
      <c r="E4965" s="14">
        <v>11.2064503518945</v>
      </c>
      <c r="F4965" s="14">
        <v>15.1287629380318</v>
      </c>
      <c r="G4965" s="14">
        <v>15.209040819397799</v>
      </c>
      <c r="H4965" s="15">
        <v>7.8243914322386097</v>
      </c>
      <c r="I4965" s="13">
        <v>16.1100302022903</v>
      </c>
      <c r="J4965" s="14">
        <v>15.570090730382701</v>
      </c>
      <c r="K4965" s="14">
        <v>17.495982732202201</v>
      </c>
      <c r="L4965" s="14">
        <v>15.7164174595462</v>
      </c>
      <c r="M4965" s="15">
        <v>19.571158118228901</v>
      </c>
      <c r="N4965" s="13">
        <v>19.836769790260401</v>
      </c>
      <c r="O4965" s="14">
        <v>13.688956963885699</v>
      </c>
      <c r="P4965" s="14">
        <v>17.709283608745501</v>
      </c>
      <c r="Q4965" s="14">
        <v>7.9554325846985501</v>
      </c>
      <c r="R4965" s="15">
        <v>15.5528787336706</v>
      </c>
      <c r="S4965" s="19">
        <f t="shared" si="77"/>
        <v>14.592297325569524</v>
      </c>
    </row>
    <row r="4966" spans="1:19" x14ac:dyDescent="0.25">
      <c r="A4966" s="7" t="s">
        <v>19832</v>
      </c>
      <c r="B4966" s="11" t="s">
        <v>19833</v>
      </c>
      <c r="C4966" s="7" t="s">
        <v>19834</v>
      </c>
      <c r="D4966" s="13">
        <v>18.883186021640999</v>
      </c>
      <c r="E4966" s="14">
        <v>13.557441437931001</v>
      </c>
      <c r="F4966" s="14">
        <v>14.932129675674</v>
      </c>
      <c r="G4966" s="14">
        <v>14.157776778563701</v>
      </c>
      <c r="H4966" s="15">
        <v>15.279138263086899</v>
      </c>
      <c r="I4966" s="13">
        <v>12.178392092383699</v>
      </c>
      <c r="J4966" s="14">
        <v>11.158784135679101</v>
      </c>
      <c r="K4966" s="14">
        <v>15.212798397640601</v>
      </c>
      <c r="L4966" s="14">
        <v>13.4438600974692</v>
      </c>
      <c r="M4966" s="15">
        <v>13.7698554600696</v>
      </c>
      <c r="N4966" s="13">
        <v>18.581483458761699</v>
      </c>
      <c r="O4966" s="14">
        <v>14.416833441650899</v>
      </c>
      <c r="P4966" s="14">
        <v>12.7337604938452</v>
      </c>
      <c r="Q4966" s="14">
        <v>15.440878148215599</v>
      </c>
      <c r="R4966" s="15">
        <v>15.0868923693883</v>
      </c>
      <c r="S4966" s="19">
        <f t="shared" si="77"/>
        <v>14.588880684800037</v>
      </c>
    </row>
    <row r="4967" spans="1:19" x14ac:dyDescent="0.25">
      <c r="A4967" s="7" t="s">
        <v>34111</v>
      </c>
      <c r="B4967" s="11" t="s">
        <v>34112</v>
      </c>
      <c r="C4967" s="7" t="s">
        <v>34113</v>
      </c>
      <c r="D4967" s="13">
        <v>11.468424427606401</v>
      </c>
      <c r="E4967" s="14">
        <v>14.659287123882599</v>
      </c>
      <c r="F4967" s="14">
        <v>10.919130962064299</v>
      </c>
      <c r="G4967" s="14">
        <v>11.097881505253101</v>
      </c>
      <c r="H4967" s="15">
        <v>10.8686343841983</v>
      </c>
      <c r="I4967" s="13">
        <v>17.337761322301098</v>
      </c>
      <c r="J4967" s="14">
        <v>19.5790410449072</v>
      </c>
      <c r="K4967" s="14">
        <v>17.6945993647943</v>
      </c>
      <c r="L4967" s="14">
        <v>18.222412023018901</v>
      </c>
      <c r="M4967" s="15">
        <v>13.178145852219499</v>
      </c>
      <c r="N4967" s="13">
        <v>13.6705386653395</v>
      </c>
      <c r="O4967" s="14">
        <v>12.560686497832</v>
      </c>
      <c r="P4967" s="14">
        <v>14.537568485620699</v>
      </c>
      <c r="Q4967" s="14">
        <v>17.041430976354501</v>
      </c>
      <c r="R4967" s="15">
        <v>15.7006185439273</v>
      </c>
      <c r="S4967" s="19">
        <f t="shared" si="77"/>
        <v>14.569077411954648</v>
      </c>
    </row>
    <row r="4968" spans="1:19" x14ac:dyDescent="0.25">
      <c r="A4968" s="7" t="s">
        <v>28486</v>
      </c>
      <c r="B4968" s="11" t="s">
        <v>28484</v>
      </c>
      <c r="C4968" s="7" t="s">
        <v>28485</v>
      </c>
      <c r="D4968" s="13">
        <v>17.887787176021199</v>
      </c>
      <c r="E4968" s="14">
        <v>14.664790714650801</v>
      </c>
      <c r="F4968" s="14">
        <v>14.214775111885899</v>
      </c>
      <c r="G4968" s="14">
        <v>16.249316159893901</v>
      </c>
      <c r="H4968" s="15">
        <v>12.6291519704746</v>
      </c>
      <c r="I4968" s="13">
        <v>16.095661442447099</v>
      </c>
      <c r="J4968" s="14">
        <v>13.7725345552804</v>
      </c>
      <c r="K4968" s="14">
        <v>13.799507926258199</v>
      </c>
      <c r="L4968" s="14">
        <v>16.213483248034201</v>
      </c>
      <c r="M4968" s="15">
        <v>12.586042436819101</v>
      </c>
      <c r="N4968" s="13">
        <v>15.690854733576</v>
      </c>
      <c r="O4968" s="14">
        <v>15.757588834175399</v>
      </c>
      <c r="P4968" s="14">
        <v>14.6708339720188</v>
      </c>
      <c r="Q4968" s="14">
        <v>11.8529189322968</v>
      </c>
      <c r="R4968" s="15">
        <v>12.448305232189201</v>
      </c>
      <c r="S4968" s="19">
        <f t="shared" si="77"/>
        <v>14.568903496401441</v>
      </c>
    </row>
    <row r="4969" spans="1:19" x14ac:dyDescent="0.25">
      <c r="A4969" s="7" t="s">
        <v>24484</v>
      </c>
      <c r="B4969" s="11" t="s">
        <v>24485</v>
      </c>
      <c r="C4969" s="7" t="s">
        <v>24486</v>
      </c>
      <c r="D4969" s="13">
        <v>13.941442904827101</v>
      </c>
      <c r="E4969" s="14">
        <v>13.005016455554401</v>
      </c>
      <c r="F4969" s="14">
        <v>16.628009719187499</v>
      </c>
      <c r="G4969" s="14">
        <v>20.129612841521201</v>
      </c>
      <c r="H4969" s="15">
        <v>14.8337420900088</v>
      </c>
      <c r="I4969" s="13">
        <v>12.7997500216952</v>
      </c>
      <c r="J4969" s="14">
        <v>13.6154040199376</v>
      </c>
      <c r="K4969" s="14">
        <v>15.602478109274999</v>
      </c>
      <c r="L4969" s="14">
        <v>12.601451843988199</v>
      </c>
      <c r="M4969" s="15">
        <v>13.406542563249699</v>
      </c>
      <c r="N4969" s="13">
        <v>14.7720626130131</v>
      </c>
      <c r="O4969" s="14">
        <v>8.8183542991652892</v>
      </c>
      <c r="P4969" s="14">
        <v>13.8028239900671</v>
      </c>
      <c r="Q4969" s="14">
        <v>18.120707555364898</v>
      </c>
      <c r="R4969" s="15">
        <v>16.443929068467199</v>
      </c>
      <c r="S4969" s="19">
        <f t="shared" si="77"/>
        <v>14.568088539688153</v>
      </c>
    </row>
    <row r="4970" spans="1:19" x14ac:dyDescent="0.25">
      <c r="A4970" s="7" t="s">
        <v>22631</v>
      </c>
      <c r="B4970" s="11" t="s">
        <v>22632</v>
      </c>
      <c r="C4970" s="7" t="s">
        <v>22633</v>
      </c>
      <c r="D4970" s="13">
        <v>10.7780576127846</v>
      </c>
      <c r="E4970" s="14">
        <v>15.475779251022299</v>
      </c>
      <c r="F4970" s="14">
        <v>14.905734495109799</v>
      </c>
      <c r="G4970" s="14">
        <v>17.051066222479999</v>
      </c>
      <c r="H4970" s="15">
        <v>15.9969993855863</v>
      </c>
      <c r="I4970" s="13">
        <v>10.767430985893901</v>
      </c>
      <c r="J4970" s="14">
        <v>13.9580805423934</v>
      </c>
      <c r="K4970" s="14">
        <v>16.881395505839802</v>
      </c>
      <c r="L4970" s="14">
        <v>15.0725848114373</v>
      </c>
      <c r="M4970" s="15">
        <v>11.647475879858201</v>
      </c>
      <c r="N4970" s="13">
        <v>11.349344115624101</v>
      </c>
      <c r="O4970" s="14">
        <v>17.652516547780799</v>
      </c>
      <c r="P4970" s="14">
        <v>17.688218706766701</v>
      </c>
      <c r="Q4970" s="14">
        <v>15.143829108726001</v>
      </c>
      <c r="R4970" s="15">
        <v>14.0126437622667</v>
      </c>
      <c r="S4970" s="19">
        <f t="shared" si="77"/>
        <v>14.558743795571326</v>
      </c>
    </row>
    <row r="4971" spans="1:19" x14ac:dyDescent="0.25">
      <c r="A4971" s="7" t="s">
        <v>7833</v>
      </c>
      <c r="B4971" s="11" t="s">
        <v>7834</v>
      </c>
      <c r="C4971" s="7" t="s">
        <v>7835</v>
      </c>
      <c r="D4971" s="13">
        <v>9.4659747072802407</v>
      </c>
      <c r="E4971" s="14">
        <v>9.0948929164001697</v>
      </c>
      <c r="F4971" s="14">
        <v>8.4619682781006897</v>
      </c>
      <c r="G4971" s="14">
        <v>8.2772729000118996</v>
      </c>
      <c r="H4971" s="15">
        <v>6.7866619229402696</v>
      </c>
      <c r="I4971" s="13">
        <v>17.408817722118201</v>
      </c>
      <c r="J4971" s="14">
        <v>15.852839529696601</v>
      </c>
      <c r="K4971" s="14">
        <v>16.928552162102999</v>
      </c>
      <c r="L4971" s="14">
        <v>15.409511593455999</v>
      </c>
      <c r="M4971" s="15">
        <v>14.9508852144226</v>
      </c>
      <c r="N4971" s="13">
        <v>22.5044282460799</v>
      </c>
      <c r="O4971" s="14">
        <v>15.8780432821281</v>
      </c>
      <c r="P4971" s="14">
        <v>18.198045668195402</v>
      </c>
      <c r="Q4971" s="14">
        <v>18.9173778748982</v>
      </c>
      <c r="R4971" s="15">
        <v>20.235208847941799</v>
      </c>
      <c r="S4971" s="19">
        <f t="shared" si="77"/>
        <v>14.558032057718204</v>
      </c>
    </row>
    <row r="4972" spans="1:19" x14ac:dyDescent="0.25">
      <c r="A4972" s="7" t="s">
        <v>22201</v>
      </c>
      <c r="B4972" s="11" t="s">
        <v>22199</v>
      </c>
      <c r="C4972" s="7" t="s">
        <v>22202</v>
      </c>
      <c r="D4972" s="13">
        <v>4.2501541904634896</v>
      </c>
      <c r="E4972" s="14">
        <v>10.3234785977317</v>
      </c>
      <c r="F4972" s="14">
        <v>9.3937180920256491</v>
      </c>
      <c r="G4972" s="14">
        <v>6.6247267499076097</v>
      </c>
      <c r="H4972" s="15">
        <v>6.4994870850361401</v>
      </c>
      <c r="I4972" s="13">
        <v>14.832939148299699</v>
      </c>
      <c r="J4972" s="14">
        <v>18.812519239021899</v>
      </c>
      <c r="K4972" s="14">
        <v>16.911578351935599</v>
      </c>
      <c r="L4972" s="14">
        <v>17.097718075824499</v>
      </c>
      <c r="M4972" s="15">
        <v>16.227343867491101</v>
      </c>
      <c r="N4972" s="13">
        <v>13.7031264247107</v>
      </c>
      <c r="O4972" s="14">
        <v>18.339625121296599</v>
      </c>
      <c r="P4972" s="14">
        <v>21.163442286699201</v>
      </c>
      <c r="Q4972" s="14">
        <v>19.787255164224401</v>
      </c>
      <c r="R4972" s="15">
        <v>24.315986053846601</v>
      </c>
      <c r="S4972" s="19">
        <f t="shared" si="77"/>
        <v>14.552206563234325</v>
      </c>
    </row>
    <row r="4973" spans="1:19" x14ac:dyDescent="0.25">
      <c r="A4973" s="7" t="s">
        <v>3707</v>
      </c>
      <c r="B4973" s="11" t="s">
        <v>3708</v>
      </c>
      <c r="C4973" s="7" t="s">
        <v>3709</v>
      </c>
      <c r="D4973" s="13">
        <v>13.3340219674072</v>
      </c>
      <c r="E4973" s="14">
        <v>11.5007244464813</v>
      </c>
      <c r="F4973" s="14">
        <v>10.372360257375799</v>
      </c>
      <c r="G4973" s="14">
        <v>13.4423802248781</v>
      </c>
      <c r="H4973" s="15">
        <v>9.9242220285463798</v>
      </c>
      <c r="I4973" s="13">
        <v>15.502742790332601</v>
      </c>
      <c r="J4973" s="14">
        <v>14.6783048986136</v>
      </c>
      <c r="K4973" s="14">
        <v>14.8977073878924</v>
      </c>
      <c r="L4973" s="14">
        <v>12.598764738551299</v>
      </c>
      <c r="M4973" s="15">
        <v>17.938764771172799</v>
      </c>
      <c r="N4973" s="13">
        <v>18.612901578032702</v>
      </c>
      <c r="O4973" s="14">
        <v>17.407679878858598</v>
      </c>
      <c r="P4973" s="14">
        <v>17.7865890584374</v>
      </c>
      <c r="Q4973" s="14">
        <v>17.283096634250999</v>
      </c>
      <c r="R4973" s="15">
        <v>12.898293710131799</v>
      </c>
      <c r="S4973" s="19">
        <f t="shared" si="77"/>
        <v>14.545236958064201</v>
      </c>
    </row>
    <row r="4974" spans="1:19" x14ac:dyDescent="0.25">
      <c r="A4974" s="7" t="s">
        <v>3560</v>
      </c>
      <c r="B4974" s="11" t="s">
        <v>3558</v>
      </c>
      <c r="C4974" s="7" t="s">
        <v>3559</v>
      </c>
      <c r="D4974" s="13">
        <v>13.883231224493599</v>
      </c>
      <c r="E4974" s="14">
        <v>16.8306613857428</v>
      </c>
      <c r="F4974" s="14">
        <v>16.155394174525</v>
      </c>
      <c r="G4974" s="14">
        <v>16.8989771997887</v>
      </c>
      <c r="H4974" s="15">
        <v>13.0506554829943</v>
      </c>
      <c r="I4974" s="13">
        <v>9.1783740782954499</v>
      </c>
      <c r="J4974" s="14">
        <v>9.8115917104803803</v>
      </c>
      <c r="K4974" s="14">
        <v>13.3877486884427</v>
      </c>
      <c r="L4974" s="14">
        <v>16.046833399901299</v>
      </c>
      <c r="M4974" s="15">
        <v>15.6820047921795</v>
      </c>
      <c r="N4974" s="13">
        <v>15.798209347377799</v>
      </c>
      <c r="O4974" s="14">
        <v>13.007121330667101</v>
      </c>
      <c r="P4974" s="14">
        <v>16.608136946149401</v>
      </c>
      <c r="Q4974" s="14">
        <v>13.970023825114099</v>
      </c>
      <c r="R4974" s="15">
        <v>17.855733128372499</v>
      </c>
      <c r="S4974" s="19">
        <f t="shared" si="77"/>
        <v>14.544313114301643</v>
      </c>
    </row>
    <row r="4975" spans="1:19" x14ac:dyDescent="0.25">
      <c r="A4975" s="7" t="s">
        <v>24669</v>
      </c>
      <c r="B4975" s="11" t="s">
        <v>24670</v>
      </c>
      <c r="C4975" s="7" t="s">
        <v>24671</v>
      </c>
      <c r="D4975" s="13">
        <v>13.029449629234501</v>
      </c>
      <c r="E4975" s="14">
        <v>12.9205077340168</v>
      </c>
      <c r="F4975" s="14">
        <v>12.0585717255915</v>
      </c>
      <c r="G4975" s="14">
        <v>12.4592959475674</v>
      </c>
      <c r="H4975" s="15">
        <v>10.4158714333663</v>
      </c>
      <c r="I4975" s="13">
        <v>16.2707540472767</v>
      </c>
      <c r="J4975" s="14">
        <v>15.9024239670448</v>
      </c>
      <c r="K4975" s="14">
        <v>15.2634653480886</v>
      </c>
      <c r="L4975" s="14">
        <v>15.3107401215608</v>
      </c>
      <c r="M4975" s="15">
        <v>14.708951103267699</v>
      </c>
      <c r="N4975" s="13">
        <v>14.175834311814601</v>
      </c>
      <c r="O4975" s="14">
        <v>17.8920610905408</v>
      </c>
      <c r="P4975" s="14">
        <v>16.000922449688399</v>
      </c>
      <c r="Q4975" s="14">
        <v>13.034232753683799</v>
      </c>
      <c r="R4975" s="15">
        <v>18.7132983497177</v>
      </c>
      <c r="S4975" s="19">
        <f t="shared" si="77"/>
        <v>14.543758667497361</v>
      </c>
    </row>
    <row r="4976" spans="1:19" x14ac:dyDescent="0.25">
      <c r="A4976" s="7" t="s">
        <v>12110</v>
      </c>
      <c r="B4976" s="11" t="s">
        <v>12111</v>
      </c>
      <c r="C4976" s="7" t="s">
        <v>12112</v>
      </c>
      <c r="D4976" s="13">
        <v>16.305028198972401</v>
      </c>
      <c r="E4976" s="14">
        <v>11.2010786469772</v>
      </c>
      <c r="F4976" s="14">
        <v>7.6393496904149201</v>
      </c>
      <c r="G4976" s="14">
        <v>10.214750904827101</v>
      </c>
      <c r="H4976" s="15">
        <v>7.4446485355482697</v>
      </c>
      <c r="I4976" s="13">
        <v>17.408817720131299</v>
      </c>
      <c r="J4976" s="14">
        <v>11.4737452484132</v>
      </c>
      <c r="K4976" s="14">
        <v>9.7483303494788895</v>
      </c>
      <c r="L4976" s="14">
        <v>15.5782487386287</v>
      </c>
      <c r="M4976" s="15">
        <v>12.1760671850293</v>
      </c>
      <c r="N4976" s="13">
        <v>20.735875484503499</v>
      </c>
      <c r="O4976" s="14">
        <v>18.944855021633</v>
      </c>
      <c r="P4976" s="14">
        <v>17.8409595003736</v>
      </c>
      <c r="Q4976" s="14">
        <v>22.570365346436301</v>
      </c>
      <c r="R4976" s="15">
        <v>18.833878596774699</v>
      </c>
      <c r="S4976" s="19">
        <f t="shared" si="77"/>
        <v>14.541066611209491</v>
      </c>
    </row>
    <row r="4977" spans="1:19" x14ac:dyDescent="0.25">
      <c r="A4977" s="7" t="s">
        <v>28312</v>
      </c>
      <c r="B4977" s="11" t="s">
        <v>28313</v>
      </c>
      <c r="C4977" s="7" t="s">
        <v>28314</v>
      </c>
      <c r="D4977" s="13">
        <v>15.5519597540383</v>
      </c>
      <c r="E4977" s="14">
        <v>12.1603574326488</v>
      </c>
      <c r="F4977" s="14">
        <v>11.3214169697762</v>
      </c>
      <c r="G4977" s="14">
        <v>12.385741177189001</v>
      </c>
      <c r="H4977" s="15">
        <v>12.753114115543699</v>
      </c>
      <c r="I4977" s="13">
        <v>15.7734651078939</v>
      </c>
      <c r="J4977" s="14">
        <v>13.411219775407201</v>
      </c>
      <c r="K4977" s="14">
        <v>12.143848624811501</v>
      </c>
      <c r="L4977" s="14">
        <v>15.8639182110894</v>
      </c>
      <c r="M4977" s="15">
        <v>13.8740070325267</v>
      </c>
      <c r="N4977" s="13">
        <v>18.616340046231201</v>
      </c>
      <c r="O4977" s="14">
        <v>20.204176569482399</v>
      </c>
      <c r="P4977" s="14">
        <v>16.434208496647202</v>
      </c>
      <c r="Q4977" s="14">
        <v>14.9410539743385</v>
      </c>
      <c r="R4977" s="15">
        <v>12.674956192837399</v>
      </c>
      <c r="S4977" s="19">
        <f t="shared" si="77"/>
        <v>14.540652232030759</v>
      </c>
    </row>
    <row r="4978" spans="1:19" x14ac:dyDescent="0.25">
      <c r="A4978" s="7" t="s">
        <v>20289</v>
      </c>
      <c r="B4978" s="11" t="s">
        <v>20290</v>
      </c>
      <c r="C4978" s="7" t="s">
        <v>20291</v>
      </c>
      <c r="D4978" s="13">
        <v>19.0086283413751</v>
      </c>
      <c r="E4978" s="14">
        <v>11.252736887931899</v>
      </c>
      <c r="F4978" s="14">
        <v>11.8084745796377</v>
      </c>
      <c r="G4978" s="14">
        <v>16.082322567887399</v>
      </c>
      <c r="H4978" s="15">
        <v>12.5376421031538</v>
      </c>
      <c r="I4978" s="13">
        <v>13.201873341518001</v>
      </c>
      <c r="J4978" s="14">
        <v>13.467124873116999</v>
      </c>
      <c r="K4978" s="14">
        <v>16.0703334241548</v>
      </c>
      <c r="L4978" s="14">
        <v>15.1461841246925</v>
      </c>
      <c r="M4978" s="15">
        <v>13.2280572549037</v>
      </c>
      <c r="N4978" s="13">
        <v>15.111772359892001</v>
      </c>
      <c r="O4978" s="14">
        <v>14.640263841851899</v>
      </c>
      <c r="P4978" s="14">
        <v>15.8097619416704</v>
      </c>
      <c r="Q4978" s="14">
        <v>16.019997199414998</v>
      </c>
      <c r="R4978" s="15">
        <v>14.716640043180201</v>
      </c>
      <c r="S4978" s="19">
        <f t="shared" si="77"/>
        <v>14.540120858958757</v>
      </c>
    </row>
    <row r="4979" spans="1:19" x14ac:dyDescent="0.25">
      <c r="A4979" s="7" t="s">
        <v>25593</v>
      </c>
      <c r="B4979" s="11" t="s">
        <v>25591</v>
      </c>
      <c r="C4979" s="7" t="s">
        <v>25592</v>
      </c>
      <c r="D4979" s="13">
        <v>7.0777257235241002</v>
      </c>
      <c r="E4979" s="14">
        <v>13.2983003566448</v>
      </c>
      <c r="F4979" s="14">
        <v>11.4630867017956</v>
      </c>
      <c r="G4979" s="14">
        <v>13.4364956292351</v>
      </c>
      <c r="H4979" s="15">
        <v>7.8341597111802299</v>
      </c>
      <c r="I4979" s="13">
        <v>13.6995731612579</v>
      </c>
      <c r="J4979" s="14">
        <v>12.552607807638401</v>
      </c>
      <c r="K4979" s="14">
        <v>22.7504226044768</v>
      </c>
      <c r="L4979" s="14">
        <v>18.287828477203199</v>
      </c>
      <c r="M4979" s="15">
        <v>15.460741937013401</v>
      </c>
      <c r="N4979" s="13">
        <v>5.9162018524450399</v>
      </c>
      <c r="O4979" s="14">
        <v>21.2520725636106</v>
      </c>
      <c r="P4979" s="14">
        <v>23.468019591042399</v>
      </c>
      <c r="Q4979" s="14">
        <v>16.7272653666287</v>
      </c>
      <c r="R4979" s="15">
        <v>14.8423442011243</v>
      </c>
      <c r="S4979" s="19">
        <f t="shared" si="77"/>
        <v>14.53778971232137</v>
      </c>
    </row>
    <row r="4980" spans="1:19" x14ac:dyDescent="0.25">
      <c r="A4980" s="7" t="s">
        <v>8154</v>
      </c>
      <c r="B4980" s="11" t="s">
        <v>8152</v>
      </c>
      <c r="C4980" s="7" t="s">
        <v>8153</v>
      </c>
      <c r="D4980" s="13">
        <v>12.471402743572099</v>
      </c>
      <c r="E4980" s="14">
        <v>14.8342531021003</v>
      </c>
      <c r="F4980" s="14">
        <v>15.6376936386119</v>
      </c>
      <c r="G4980" s="14">
        <v>13.2381709698639</v>
      </c>
      <c r="H4980" s="15">
        <v>14.1382622197112</v>
      </c>
      <c r="I4980" s="13">
        <v>15.473406531049701</v>
      </c>
      <c r="J4980" s="14">
        <v>12.981092711621899</v>
      </c>
      <c r="K4980" s="14">
        <v>15.310911718124199</v>
      </c>
      <c r="L4980" s="14">
        <v>14.311174342953199</v>
      </c>
      <c r="M4980" s="15">
        <v>14.224303060416601</v>
      </c>
      <c r="N4980" s="13">
        <v>14.6042214075215</v>
      </c>
      <c r="O4980" s="14">
        <v>14.0756393154413</v>
      </c>
      <c r="P4980" s="14">
        <v>14.050835575766</v>
      </c>
      <c r="Q4980" s="14">
        <v>16.601103759252499</v>
      </c>
      <c r="R4980" s="15">
        <v>16.098504215649999</v>
      </c>
      <c r="S4980" s="19">
        <f t="shared" si="77"/>
        <v>14.536731687443753</v>
      </c>
    </row>
    <row r="4981" spans="1:19" x14ac:dyDescent="0.25">
      <c r="A4981" s="7" t="s">
        <v>16726</v>
      </c>
      <c r="B4981" s="11" t="s">
        <v>16724</v>
      </c>
      <c r="C4981" s="7" t="s">
        <v>16725</v>
      </c>
      <c r="D4981" s="13">
        <v>10.312429841096099</v>
      </c>
      <c r="E4981" s="14">
        <v>13.7751024850969</v>
      </c>
      <c r="F4981" s="14">
        <v>12.6756359745628</v>
      </c>
      <c r="G4981" s="14">
        <v>16.477579699655699</v>
      </c>
      <c r="H4981" s="15">
        <v>15.338333499404399</v>
      </c>
      <c r="I4981" s="13">
        <v>15.7753391441512</v>
      </c>
      <c r="J4981" s="14">
        <v>18.141979183190902</v>
      </c>
      <c r="K4981" s="14">
        <v>16.408237948892001</v>
      </c>
      <c r="L4981" s="14">
        <v>16.731108917122398</v>
      </c>
      <c r="M4981" s="15">
        <v>18.3356874811405</v>
      </c>
      <c r="N4981" s="13">
        <v>11.8525817527968</v>
      </c>
      <c r="O4981" s="14">
        <v>15.9311758184509</v>
      </c>
      <c r="P4981" s="14">
        <v>11.9677295015015</v>
      </c>
      <c r="Q4981" s="14">
        <v>12.0893150883152</v>
      </c>
      <c r="R4981" s="15">
        <v>12.230917506002299</v>
      </c>
      <c r="S4981" s="19">
        <f t="shared" si="77"/>
        <v>14.536210256091973</v>
      </c>
    </row>
    <row r="4982" spans="1:19" x14ac:dyDescent="0.25">
      <c r="A4982" s="7" t="s">
        <v>31723</v>
      </c>
      <c r="B4982" s="11" t="s">
        <v>31724</v>
      </c>
      <c r="C4982" s="7" t="s">
        <v>31725</v>
      </c>
      <c r="D4982" s="13">
        <v>11.8567430363118</v>
      </c>
      <c r="E4982" s="14">
        <v>14.1272395044556</v>
      </c>
      <c r="F4982" s="14">
        <v>13.315100107715701</v>
      </c>
      <c r="G4982" s="14">
        <v>14.493649826799601</v>
      </c>
      <c r="H4982" s="15">
        <v>10.803239904039801</v>
      </c>
      <c r="I4982" s="13">
        <v>13.9396049120674</v>
      </c>
      <c r="J4982" s="14">
        <v>13.9637651155487</v>
      </c>
      <c r="K4982" s="14">
        <v>15.4678735365195</v>
      </c>
      <c r="L4982" s="14">
        <v>14.666414440657601</v>
      </c>
      <c r="M4982" s="15">
        <v>12.5754479061121</v>
      </c>
      <c r="N4982" s="13">
        <v>9.7382713967285106</v>
      </c>
      <c r="O4982" s="14">
        <v>19.279634078110501</v>
      </c>
      <c r="P4982" s="14">
        <v>18.325262391477601</v>
      </c>
      <c r="Q4982" s="14">
        <v>20.004750364545401</v>
      </c>
      <c r="R4982" s="15">
        <v>15.469279227861501</v>
      </c>
      <c r="S4982" s="19">
        <f t="shared" si="77"/>
        <v>14.535085049930087</v>
      </c>
    </row>
    <row r="4983" spans="1:19" x14ac:dyDescent="0.25">
      <c r="A4983" s="7" t="s">
        <v>30496</v>
      </c>
      <c r="B4983" s="11" t="s">
        <v>30497</v>
      </c>
      <c r="C4983" s="7" t="s">
        <v>30498</v>
      </c>
      <c r="D4983" s="13">
        <v>13.520099446975401</v>
      </c>
      <c r="E4983" s="14">
        <v>13.3904128105138</v>
      </c>
      <c r="F4983" s="14">
        <v>11.5092874322029</v>
      </c>
      <c r="G4983" s="14">
        <v>14.818960122776399</v>
      </c>
      <c r="H4983" s="15">
        <v>11.964992202788901</v>
      </c>
      <c r="I4983" s="13">
        <v>13.092646657458999</v>
      </c>
      <c r="J4983" s="14">
        <v>15.499121064108699</v>
      </c>
      <c r="K4983" s="14">
        <v>18.301805954460299</v>
      </c>
      <c r="L4983" s="14">
        <v>14.991421906519401</v>
      </c>
      <c r="M4983" s="15">
        <v>13.218200499604199</v>
      </c>
      <c r="N4983" s="13">
        <v>11.240395617955601</v>
      </c>
      <c r="O4983" s="14">
        <v>18.449878329145399</v>
      </c>
      <c r="P4983" s="14">
        <v>17.424244245784099</v>
      </c>
      <c r="Q4983" s="14">
        <v>14.124758868534601</v>
      </c>
      <c r="R4983" s="15">
        <v>16.469428890663</v>
      </c>
      <c r="S4983" s="19">
        <f t="shared" si="77"/>
        <v>14.534376936632782</v>
      </c>
    </row>
    <row r="4984" spans="1:19" x14ac:dyDescent="0.25">
      <c r="A4984" s="7" t="s">
        <v>4189</v>
      </c>
      <c r="B4984" s="11" t="s">
        <v>4190</v>
      </c>
      <c r="C4984" s="7" t="s">
        <v>4191</v>
      </c>
      <c r="D4984" s="13">
        <v>18.562210331055901</v>
      </c>
      <c r="E4984" s="14">
        <v>16.453802479482899</v>
      </c>
      <c r="F4984" s="14">
        <v>14.9624102963519</v>
      </c>
      <c r="G4984" s="14">
        <v>18.4151515225022</v>
      </c>
      <c r="H4984" s="15">
        <v>18.889112267711401</v>
      </c>
      <c r="I4984" s="13">
        <v>16.375467962277401</v>
      </c>
      <c r="J4984" s="14">
        <v>15.0044694447213</v>
      </c>
      <c r="K4984" s="14">
        <v>9.0076102884206097</v>
      </c>
      <c r="L4984" s="14">
        <v>11.6577023173884</v>
      </c>
      <c r="M4984" s="15">
        <v>11.863169879500701</v>
      </c>
      <c r="N4984" s="13">
        <v>17.160520315160401</v>
      </c>
      <c r="O4984" s="14">
        <v>13.1327900884692</v>
      </c>
      <c r="P4984" s="14">
        <v>11.780113003144701</v>
      </c>
      <c r="Q4984" s="14">
        <v>13.477517814043299</v>
      </c>
      <c r="R4984" s="15">
        <v>11.239308016409501</v>
      </c>
      <c r="S4984" s="19">
        <f t="shared" si="77"/>
        <v>14.532090401775985</v>
      </c>
    </row>
    <row r="4985" spans="1:19" x14ac:dyDescent="0.25">
      <c r="A4985" s="7" t="s">
        <v>8884</v>
      </c>
      <c r="B4985" s="11" t="s">
        <v>8885</v>
      </c>
      <c r="C4985" s="7" t="s">
        <v>8886</v>
      </c>
      <c r="D4985" s="13">
        <v>15.2445375631592</v>
      </c>
      <c r="E4985" s="14">
        <v>14.455284574464001</v>
      </c>
      <c r="F4985" s="14">
        <v>13.053755421042499</v>
      </c>
      <c r="G4985" s="14">
        <v>11.2516468849342</v>
      </c>
      <c r="H4985" s="15">
        <v>14.3111918241214</v>
      </c>
      <c r="I4985" s="13">
        <v>13.770605812838699</v>
      </c>
      <c r="J4985" s="14">
        <v>19.0732574851225</v>
      </c>
      <c r="K4985" s="14">
        <v>19.783811409338899</v>
      </c>
      <c r="L4985" s="14">
        <v>15.5127440052638</v>
      </c>
      <c r="M4985" s="15">
        <v>14.8516935754849</v>
      </c>
      <c r="N4985" s="13">
        <v>13.7805550437454</v>
      </c>
      <c r="O4985" s="14">
        <v>13.7639130985528</v>
      </c>
      <c r="P4985" s="14">
        <v>13.164313402350899</v>
      </c>
      <c r="Q4985" s="14">
        <v>12.121718537036299</v>
      </c>
      <c r="R4985" s="15">
        <v>13.812062034048299</v>
      </c>
      <c r="S4985" s="19">
        <f t="shared" si="77"/>
        <v>14.530072711433583</v>
      </c>
    </row>
    <row r="4986" spans="1:19" x14ac:dyDescent="0.25">
      <c r="A4986" s="7" t="s">
        <v>21157</v>
      </c>
      <c r="B4986" s="11" t="s">
        <v>21158</v>
      </c>
      <c r="C4986" s="7" t="s">
        <v>21159</v>
      </c>
      <c r="D4986" s="13">
        <v>16.5470629907167</v>
      </c>
      <c r="E4986" s="14">
        <v>12.485035575851899</v>
      </c>
      <c r="F4986" s="14">
        <v>12.5708042131943</v>
      </c>
      <c r="G4986" s="14">
        <v>11.5759152505891</v>
      </c>
      <c r="H4986" s="15">
        <v>14.061139179903</v>
      </c>
      <c r="I4986" s="13">
        <v>17.864922980222701</v>
      </c>
      <c r="J4986" s="14">
        <v>17.442614953300101</v>
      </c>
      <c r="K4986" s="14">
        <v>15.579584766304</v>
      </c>
      <c r="L4986" s="14">
        <v>17.286864326109999</v>
      </c>
      <c r="M4986" s="15">
        <v>13.9791015503622</v>
      </c>
      <c r="N4986" s="13">
        <v>15.496290590317599</v>
      </c>
      <c r="O4986" s="14">
        <v>13.1314965724077</v>
      </c>
      <c r="P4986" s="14">
        <v>11.808439532115001</v>
      </c>
      <c r="Q4986" s="14">
        <v>13.196891063696</v>
      </c>
      <c r="R4986" s="15">
        <v>14.8349628216762</v>
      </c>
      <c r="S4986" s="19">
        <f t="shared" si="77"/>
        <v>14.524075091117766</v>
      </c>
    </row>
    <row r="4987" spans="1:19" x14ac:dyDescent="0.25">
      <c r="A4987" s="7" t="s">
        <v>15088</v>
      </c>
      <c r="B4987" s="11" t="s">
        <v>15089</v>
      </c>
      <c r="C4987" s="7" t="s">
        <v>15090</v>
      </c>
      <c r="D4987" s="13">
        <v>18.3583950672766</v>
      </c>
      <c r="E4987" s="14">
        <v>11.7889138321398</v>
      </c>
      <c r="F4987" s="14">
        <v>14.7859802767363</v>
      </c>
      <c r="G4987" s="14">
        <v>12.1761219362117</v>
      </c>
      <c r="H4987" s="15">
        <v>8.8098170202958599</v>
      </c>
      <c r="I4987" s="13">
        <v>13.639143137763099</v>
      </c>
      <c r="J4987" s="14">
        <v>14.5180669878216</v>
      </c>
      <c r="K4987" s="14">
        <v>14.6406187394514</v>
      </c>
      <c r="L4987" s="14">
        <v>14.3549171499583</v>
      </c>
      <c r="M4987" s="15">
        <v>11.4274972211354</v>
      </c>
      <c r="N4987" s="13">
        <v>18.758820618345599</v>
      </c>
      <c r="O4987" s="14">
        <v>16.584788551743799</v>
      </c>
      <c r="P4987" s="14">
        <v>16.403757062128001</v>
      </c>
      <c r="Q4987" s="14">
        <v>16.005563382515799</v>
      </c>
      <c r="R4987" s="15">
        <v>15.562361799580801</v>
      </c>
      <c r="S4987" s="19">
        <f t="shared" si="77"/>
        <v>14.52098418554027</v>
      </c>
    </row>
    <row r="4988" spans="1:19" x14ac:dyDescent="0.25">
      <c r="A4988" s="7" t="s">
        <v>10218</v>
      </c>
      <c r="B4988" s="11" t="s">
        <v>10216</v>
      </c>
      <c r="C4988" s="7" t="s">
        <v>10217</v>
      </c>
      <c r="D4988" s="13">
        <v>14.9937106563681</v>
      </c>
      <c r="E4988" s="14">
        <v>17.351145392954901</v>
      </c>
      <c r="F4988" s="14">
        <v>16.147162278869001</v>
      </c>
      <c r="G4988" s="14">
        <v>7.0384597401477498</v>
      </c>
      <c r="H4988" s="15">
        <v>27.836299668708602</v>
      </c>
      <c r="I4988" s="13">
        <v>15.7959600144801</v>
      </c>
      <c r="J4988" s="14">
        <v>15.097336352185801</v>
      </c>
      <c r="K4988" s="14">
        <v>7.8514557128742499</v>
      </c>
      <c r="L4988" s="14">
        <v>5.4385669002067303</v>
      </c>
      <c r="M4988" s="15">
        <v>16.452466817736401</v>
      </c>
      <c r="N4988" s="13">
        <v>15.495464635865901</v>
      </c>
      <c r="O4988" s="14">
        <v>15.1850028014847</v>
      </c>
      <c r="P4988" s="14">
        <v>14.101124526059801</v>
      </c>
      <c r="Q4988" s="14">
        <v>8.2222968734107003</v>
      </c>
      <c r="R4988" s="15">
        <v>20.805509023824499</v>
      </c>
      <c r="S4988" s="19">
        <f t="shared" si="77"/>
        <v>14.520797426345151</v>
      </c>
    </row>
    <row r="4989" spans="1:19" x14ac:dyDescent="0.25">
      <c r="A4989" s="7" t="s">
        <v>18777</v>
      </c>
      <c r="B4989" s="11" t="s">
        <v>18778</v>
      </c>
      <c r="C4989" s="7" t="s">
        <v>18779</v>
      </c>
      <c r="D4989" s="13">
        <v>23.244693095534299</v>
      </c>
      <c r="E4989" s="14">
        <v>12.307348837590199</v>
      </c>
      <c r="F4989" s="14">
        <v>11.1337323412769</v>
      </c>
      <c r="G4989" s="14">
        <v>13.8319936893151</v>
      </c>
      <c r="H4989" s="15">
        <v>11.115369191085501</v>
      </c>
      <c r="I4989" s="13">
        <v>17.059856618499602</v>
      </c>
      <c r="J4989" s="14">
        <v>15.3049296415467</v>
      </c>
      <c r="K4989" s="14">
        <v>14.1044765040608</v>
      </c>
      <c r="L4989" s="14">
        <v>14.604785265096799</v>
      </c>
      <c r="M4989" s="15">
        <v>14.1286765281027</v>
      </c>
      <c r="N4989" s="13">
        <v>18.309986329205898</v>
      </c>
      <c r="O4989" s="14">
        <v>15.5812374906922</v>
      </c>
      <c r="P4989" s="14">
        <v>11.989251096455799</v>
      </c>
      <c r="Q4989" s="14">
        <v>14.6556518038725</v>
      </c>
      <c r="R4989" s="15">
        <v>10.262164613117401</v>
      </c>
      <c r="S4989" s="19">
        <f t="shared" si="77"/>
        <v>14.508943536363491</v>
      </c>
    </row>
    <row r="4990" spans="1:19" x14ac:dyDescent="0.25">
      <c r="A4990" s="7" t="s">
        <v>16014</v>
      </c>
      <c r="B4990" s="11" t="s">
        <v>16015</v>
      </c>
      <c r="C4990" s="7" t="s">
        <v>16016</v>
      </c>
      <c r="D4990" s="13">
        <v>7.7308067804971401</v>
      </c>
      <c r="E4990" s="14">
        <v>14.6598649724803</v>
      </c>
      <c r="F4990" s="14">
        <v>16.8931657624628</v>
      </c>
      <c r="G4990" s="14">
        <v>11.8860054674722</v>
      </c>
      <c r="H4990" s="15">
        <v>13.9448042837478</v>
      </c>
      <c r="I4990" s="13">
        <v>14.802770460963</v>
      </c>
      <c r="J4990" s="14">
        <v>15.4636348593506</v>
      </c>
      <c r="K4990" s="14">
        <v>13.1795266364506</v>
      </c>
      <c r="L4990" s="14">
        <v>12.9383486740051</v>
      </c>
      <c r="M4990" s="15">
        <v>17.047347460603799</v>
      </c>
      <c r="N4990" s="13">
        <v>13.0609760141572</v>
      </c>
      <c r="O4990" s="14">
        <v>17.693260411756999</v>
      </c>
      <c r="P4990" s="14">
        <v>15.4011841705773</v>
      </c>
      <c r="Q4990" s="14">
        <v>14.7368897508685</v>
      </c>
      <c r="R4990" s="15">
        <v>18.151014608809302</v>
      </c>
      <c r="S4990" s="19">
        <f t="shared" si="77"/>
        <v>14.505973354280176</v>
      </c>
    </row>
    <row r="4991" spans="1:19" x14ac:dyDescent="0.25">
      <c r="A4991" s="7" t="s">
        <v>23681</v>
      </c>
      <c r="B4991" s="11" t="s">
        <v>23682</v>
      </c>
      <c r="C4991" s="7" t="s">
        <v>23683</v>
      </c>
      <c r="D4991" s="13">
        <v>6.1604516502562499</v>
      </c>
      <c r="E4991" s="14">
        <v>15.143747806056099</v>
      </c>
      <c r="F4991" s="14">
        <v>16.9141861143558</v>
      </c>
      <c r="G4991" s="14">
        <v>16.217238946874101</v>
      </c>
      <c r="H4991" s="15">
        <v>17.047129261029198</v>
      </c>
      <c r="I4991" s="13">
        <v>16.924538817326098</v>
      </c>
      <c r="J4991" s="14">
        <v>14.4737325666609</v>
      </c>
      <c r="K4991" s="14">
        <v>15.6303511976098</v>
      </c>
      <c r="L4991" s="14">
        <v>12.9316081630596</v>
      </c>
      <c r="M4991" s="15">
        <v>17.775795115062799</v>
      </c>
      <c r="N4991" s="13">
        <v>8.8276481261585396</v>
      </c>
      <c r="O4991" s="14">
        <v>18.730141031512499</v>
      </c>
      <c r="P4991" s="14">
        <v>14.3439854341998</v>
      </c>
      <c r="Q4991" s="14">
        <v>13.0033247621672</v>
      </c>
      <c r="R4991" s="15">
        <v>13.384697689447201</v>
      </c>
      <c r="S4991" s="19">
        <f t="shared" si="77"/>
        <v>14.500571778785059</v>
      </c>
    </row>
    <row r="4992" spans="1:19" x14ac:dyDescent="0.25">
      <c r="A4992" s="7" t="s">
        <v>30882</v>
      </c>
      <c r="B4992" s="11" t="s">
        <v>30881</v>
      </c>
      <c r="C4992" s="7" t="s">
        <v>30883</v>
      </c>
      <c r="D4992" s="13">
        <v>14.5612398238829</v>
      </c>
      <c r="E4992" s="14">
        <v>14.0417924913659</v>
      </c>
      <c r="F4992" s="14">
        <v>12.8480929430595</v>
      </c>
      <c r="G4992" s="14">
        <v>17.335658916476099</v>
      </c>
      <c r="H4992" s="15">
        <v>13.5222896471389</v>
      </c>
      <c r="I4992" s="13">
        <v>11.279998386185399</v>
      </c>
      <c r="J4992" s="14">
        <v>14.3173563839989</v>
      </c>
      <c r="K4992" s="14">
        <v>15.993098443114</v>
      </c>
      <c r="L4992" s="14">
        <v>14.6818740170716</v>
      </c>
      <c r="M4992" s="15">
        <v>12.600290319415199</v>
      </c>
      <c r="N4992" s="13">
        <v>13.306238765836801</v>
      </c>
      <c r="O4992" s="14">
        <v>16.7866405737519</v>
      </c>
      <c r="P4992" s="14">
        <v>16.3120665899222</v>
      </c>
      <c r="Q4992" s="14">
        <v>15.4152740308704</v>
      </c>
      <c r="R4992" s="15">
        <v>14.2539279702637</v>
      </c>
      <c r="S4992" s="19">
        <f t="shared" si="77"/>
        <v>14.483722620156895</v>
      </c>
    </row>
    <row r="4993" spans="1:19" x14ac:dyDescent="0.25">
      <c r="A4993" s="7" t="s">
        <v>997</v>
      </c>
      <c r="B4993" s="11" t="s">
        <v>8</v>
      </c>
      <c r="C4993" s="7" t="s">
        <v>8</v>
      </c>
      <c r="D4993" s="13">
        <v>6.9950985170700202</v>
      </c>
      <c r="E4993" s="14">
        <v>7.5825303144024199</v>
      </c>
      <c r="F4993" s="14">
        <v>11.5782584574964</v>
      </c>
      <c r="G4993" s="14">
        <v>7.3548744878224204</v>
      </c>
      <c r="H4993" s="15">
        <v>8.4871922445078702</v>
      </c>
      <c r="I4993" s="13">
        <v>25.399425397620298</v>
      </c>
      <c r="J4993" s="14">
        <v>23.642328114084901</v>
      </c>
      <c r="K4993" s="14">
        <v>22.415644177093402</v>
      </c>
      <c r="L4993" s="14">
        <v>21.339997976246298</v>
      </c>
      <c r="M4993" s="15">
        <v>26.5695925624652</v>
      </c>
      <c r="N4993" s="13">
        <v>11.180235344724499</v>
      </c>
      <c r="O4993" s="14">
        <v>14.6114576345245</v>
      </c>
      <c r="P4993" s="14">
        <v>9.2776191336177405</v>
      </c>
      <c r="Q4993" s="14">
        <v>7.2668074406927499</v>
      </c>
      <c r="R4993" s="15">
        <v>13.5406807575177</v>
      </c>
      <c r="S4993" s="19">
        <f t="shared" si="77"/>
        <v>14.482782837325763</v>
      </c>
    </row>
    <row r="4994" spans="1:19" x14ac:dyDescent="0.25">
      <c r="A4994" s="7" t="s">
        <v>12948</v>
      </c>
      <c r="B4994" s="11" t="s">
        <v>12946</v>
      </c>
      <c r="C4994" s="7" t="s">
        <v>12947</v>
      </c>
      <c r="D4994" s="13">
        <v>10.5365962067951</v>
      </c>
      <c r="E4994" s="14">
        <v>12.2394562571506</v>
      </c>
      <c r="F4994" s="14">
        <v>8.3019280738042394</v>
      </c>
      <c r="G4994" s="14">
        <v>9.9473803082444991</v>
      </c>
      <c r="H4994" s="15">
        <v>11.820302005614501</v>
      </c>
      <c r="I4994" s="13">
        <v>9.8149774002768808</v>
      </c>
      <c r="J4994" s="14">
        <v>12.7078404301117</v>
      </c>
      <c r="K4994" s="14">
        <v>16.256884254890799</v>
      </c>
      <c r="L4994" s="14">
        <v>7.1870035382430997</v>
      </c>
      <c r="M4994" s="15">
        <v>10.936756808048001</v>
      </c>
      <c r="N4994" s="13">
        <v>17.138798141969598</v>
      </c>
      <c r="O4994" s="14">
        <v>24.239627069765199</v>
      </c>
      <c r="P4994" s="14">
        <v>21.654517418414201</v>
      </c>
      <c r="Q4994" s="14">
        <v>21.023952927886501</v>
      </c>
      <c r="R4994" s="15">
        <v>23.3782430958262</v>
      </c>
      <c r="S4994" s="19">
        <f t="shared" si="77"/>
        <v>14.478950929136074</v>
      </c>
    </row>
    <row r="4995" spans="1:19" x14ac:dyDescent="0.25">
      <c r="A4995" s="7" t="s">
        <v>34050</v>
      </c>
      <c r="B4995" s="11" t="s">
        <v>34048</v>
      </c>
      <c r="C4995" s="7" t="s">
        <v>34049</v>
      </c>
      <c r="D4995" s="13">
        <v>5.9865452001508004</v>
      </c>
      <c r="E4995" s="14">
        <v>12.6540981086395</v>
      </c>
      <c r="F4995" s="14">
        <v>15.582552428459399</v>
      </c>
      <c r="G4995" s="14">
        <v>18.941627946176101</v>
      </c>
      <c r="H4995" s="15">
        <v>16.980044816522501</v>
      </c>
      <c r="I4995" s="13">
        <v>15.325397083384299</v>
      </c>
      <c r="J4995" s="14">
        <v>13.6998179023464</v>
      </c>
      <c r="K4995" s="14">
        <v>14.239794608739899</v>
      </c>
      <c r="L4995" s="14">
        <v>11.1516187959853</v>
      </c>
      <c r="M4995" s="15">
        <v>24.025448515886001</v>
      </c>
      <c r="N4995" s="13">
        <v>9.29331873538219</v>
      </c>
      <c r="O4995" s="14">
        <v>16.933553065157099</v>
      </c>
      <c r="P4995" s="14">
        <v>12.1305127660055</v>
      </c>
      <c r="Q4995" s="14">
        <v>16.169605743936099</v>
      </c>
      <c r="R4995" s="15">
        <v>13.994716773757601</v>
      </c>
      <c r="S4995" s="19">
        <f t="shared" si="77"/>
        <v>14.473910166035246</v>
      </c>
    </row>
    <row r="4996" spans="1:19" x14ac:dyDescent="0.25">
      <c r="A4996" s="7" t="s">
        <v>25207</v>
      </c>
      <c r="B4996" s="11" t="s">
        <v>25205</v>
      </c>
      <c r="C4996" s="7" t="s">
        <v>25206</v>
      </c>
      <c r="D4996" s="13">
        <v>12.1418897691615</v>
      </c>
      <c r="E4996" s="14">
        <v>10.4846980054156</v>
      </c>
      <c r="F4996" s="14">
        <v>14.4477612057394</v>
      </c>
      <c r="G4996" s="14">
        <v>9.7054339452307694</v>
      </c>
      <c r="H4996" s="15">
        <v>26.2222950140767</v>
      </c>
      <c r="I4996" s="13">
        <v>14.7747879087095</v>
      </c>
      <c r="J4996" s="14">
        <v>20.745429083865801</v>
      </c>
      <c r="K4996" s="14">
        <v>15.001035177101</v>
      </c>
      <c r="L4996" s="14">
        <v>10.7300921240092</v>
      </c>
      <c r="M4996" s="15">
        <v>19.2557365889929</v>
      </c>
      <c r="N4996" s="13">
        <v>10.4654303603181</v>
      </c>
      <c r="O4996" s="14">
        <v>10.5357785843303</v>
      </c>
      <c r="P4996" s="14">
        <v>14.5701256320021</v>
      </c>
      <c r="Q4996" s="14">
        <v>9.6166191445415006</v>
      </c>
      <c r="R4996" s="15">
        <v>18.190387743553</v>
      </c>
      <c r="S4996" s="19">
        <f t="shared" si="77"/>
        <v>14.459166685803156</v>
      </c>
    </row>
    <row r="4997" spans="1:19" x14ac:dyDescent="0.25">
      <c r="A4997" s="7" t="s">
        <v>24626</v>
      </c>
      <c r="B4997" s="11" t="s">
        <v>24627</v>
      </c>
      <c r="C4997" s="7" t="s">
        <v>24628</v>
      </c>
      <c r="D4997" s="13">
        <v>23.4241730715299</v>
      </c>
      <c r="E4997" s="14">
        <v>19.290777377090901</v>
      </c>
      <c r="F4997" s="14">
        <v>15.625586447265301</v>
      </c>
      <c r="G4997" s="14">
        <v>7.3922355872279502</v>
      </c>
      <c r="H4997" s="15">
        <v>8.0813418269869501</v>
      </c>
      <c r="I4997" s="13">
        <v>18.9184039718699</v>
      </c>
      <c r="J4997" s="14">
        <v>16.9168050767504</v>
      </c>
      <c r="K4997" s="14">
        <v>14.3156265162695</v>
      </c>
      <c r="L4997" s="14">
        <v>14.038952950551799</v>
      </c>
      <c r="M4997" s="15">
        <v>12.239590040246201</v>
      </c>
      <c r="N4997" s="13">
        <v>23.7575967048633</v>
      </c>
      <c r="O4997" s="14">
        <v>14.456216776728899</v>
      </c>
      <c r="P4997" s="14">
        <v>11.9697477907034</v>
      </c>
      <c r="Q4997" s="14">
        <v>9.0383549591002108</v>
      </c>
      <c r="R4997" s="15">
        <v>7.40432947927256</v>
      </c>
      <c r="S4997" s="19">
        <f t="shared" si="77"/>
        <v>14.457982571763809</v>
      </c>
    </row>
    <row r="4998" spans="1:19" x14ac:dyDescent="0.25">
      <c r="A4998" s="7" t="s">
        <v>32201</v>
      </c>
      <c r="B4998" s="11" t="s">
        <v>32199</v>
      </c>
      <c r="C4998" s="7" t="s">
        <v>32200</v>
      </c>
      <c r="D4998" s="13">
        <v>6.2574594972878703</v>
      </c>
      <c r="E4998" s="14">
        <v>6.6133724675023799</v>
      </c>
      <c r="F4998" s="14">
        <v>12.668229097579101</v>
      </c>
      <c r="G4998" s="14">
        <v>9.1074525007602798</v>
      </c>
      <c r="H4998" s="15">
        <v>9.0906733245323004</v>
      </c>
      <c r="I4998" s="13">
        <v>17.581752993690799</v>
      </c>
      <c r="J4998" s="14">
        <v>15.751766345065599</v>
      </c>
      <c r="K4998" s="14">
        <v>12.872821904383599</v>
      </c>
      <c r="L4998" s="14">
        <v>10.1522374472274</v>
      </c>
      <c r="M4998" s="15">
        <v>11.7616409664972</v>
      </c>
      <c r="N4998" s="13">
        <v>11.9555413056614</v>
      </c>
      <c r="O4998" s="14">
        <v>21.512139676338201</v>
      </c>
      <c r="P4998" s="14">
        <v>23.975716261746602</v>
      </c>
      <c r="Q4998" s="14">
        <v>23.004605572500001</v>
      </c>
      <c r="R4998" s="15">
        <v>24.523465030300301</v>
      </c>
      <c r="S4998" s="19">
        <f t="shared" si="77"/>
        <v>14.455258292738202</v>
      </c>
    </row>
    <row r="4999" spans="1:19" x14ac:dyDescent="0.25">
      <c r="A4999" s="7" t="s">
        <v>909</v>
      </c>
      <c r="B4999" s="11" t="s">
        <v>8</v>
      </c>
      <c r="C4999" s="7" t="s">
        <v>8</v>
      </c>
      <c r="D4999" s="13">
        <v>8.9350012661044804</v>
      </c>
      <c r="E4999" s="14">
        <v>17.312547940345699</v>
      </c>
      <c r="F4999" s="14">
        <v>6.9771523177233199</v>
      </c>
      <c r="G4999" s="14">
        <v>18.658623006418299</v>
      </c>
      <c r="H4999" s="15">
        <v>4.6359056802161804</v>
      </c>
      <c r="I4999" s="13">
        <v>13.389287700415601</v>
      </c>
      <c r="J4999" s="14">
        <v>25.3033693386481</v>
      </c>
      <c r="K4999" s="14">
        <v>17.232234997607101</v>
      </c>
      <c r="L4999" s="14">
        <v>16.1070433881772</v>
      </c>
      <c r="M4999" s="15">
        <v>10.893664781095</v>
      </c>
      <c r="N4999" s="13">
        <v>5.6015102657055804</v>
      </c>
      <c r="O4999" s="14">
        <v>19.2467891219517</v>
      </c>
      <c r="P4999" s="14">
        <v>16.2944618289464</v>
      </c>
      <c r="Q4999" s="14">
        <v>14.5805713995048</v>
      </c>
      <c r="R4999" s="15">
        <v>21.655223506838801</v>
      </c>
      <c r="S4999" s="19">
        <f t="shared" ref="S4999:S5062" si="78">AVERAGE(D4999:R4999)</f>
        <v>14.454892435979884</v>
      </c>
    </row>
    <row r="5000" spans="1:19" x14ac:dyDescent="0.25">
      <c r="A5000" s="7" t="s">
        <v>26268</v>
      </c>
      <c r="B5000" s="11" t="s">
        <v>26269</v>
      </c>
      <c r="C5000" s="7" t="s">
        <v>26270</v>
      </c>
      <c r="D5000" s="13">
        <v>13.5995975224518</v>
      </c>
      <c r="E5000" s="14">
        <v>11.1096564306138</v>
      </c>
      <c r="F5000" s="14">
        <v>12.039007916842801</v>
      </c>
      <c r="G5000" s="14">
        <v>7.93240924685277</v>
      </c>
      <c r="H5000" s="15">
        <v>10.4716928304637</v>
      </c>
      <c r="I5000" s="13">
        <v>15.2106246307504</v>
      </c>
      <c r="J5000" s="14">
        <v>13.1252771461454</v>
      </c>
      <c r="K5000" s="14">
        <v>12.924176247416099</v>
      </c>
      <c r="L5000" s="14">
        <v>12.790887397007401</v>
      </c>
      <c r="M5000" s="15">
        <v>14.538236447141401</v>
      </c>
      <c r="N5000" s="13">
        <v>17.793032604017601</v>
      </c>
      <c r="O5000" s="14">
        <v>21.202345231025401</v>
      </c>
      <c r="P5000" s="14">
        <v>17.078687261221599</v>
      </c>
      <c r="Q5000" s="14">
        <v>16.680410277628699</v>
      </c>
      <c r="R5000" s="15">
        <v>20.327181013500599</v>
      </c>
      <c r="S5000" s="19">
        <f t="shared" si="78"/>
        <v>14.454881480205298</v>
      </c>
    </row>
    <row r="5001" spans="1:19" x14ac:dyDescent="0.25">
      <c r="A5001" s="7" t="s">
        <v>18893</v>
      </c>
      <c r="B5001" s="11" t="s">
        <v>18894</v>
      </c>
      <c r="C5001" s="7" t="s">
        <v>18895</v>
      </c>
      <c r="D5001" s="13">
        <v>9.1667111910260903</v>
      </c>
      <c r="E5001" s="14">
        <v>14.407939320806401</v>
      </c>
      <c r="F5001" s="14">
        <v>18.1093550425899</v>
      </c>
      <c r="G5001" s="14">
        <v>13.3863594531889</v>
      </c>
      <c r="H5001" s="15">
        <v>29.2684791452455</v>
      </c>
      <c r="I5001" s="13">
        <v>16.378146421145601</v>
      </c>
      <c r="J5001" s="14">
        <v>14.0387350375235</v>
      </c>
      <c r="K5001" s="14">
        <v>12.5113741976746</v>
      </c>
      <c r="L5001" s="14">
        <v>12.7113420777827</v>
      </c>
      <c r="M5001" s="15">
        <v>18.913515752534199</v>
      </c>
      <c r="N5001" s="13">
        <v>14.6511143771165</v>
      </c>
      <c r="O5001" s="14">
        <v>11.0466645819864</v>
      </c>
      <c r="P5001" s="14">
        <v>7.7934841173118103</v>
      </c>
      <c r="Q5001" s="14">
        <v>13.649305876891001</v>
      </c>
      <c r="R5001" s="15">
        <v>10.762969293811301</v>
      </c>
      <c r="S5001" s="19">
        <f t="shared" si="78"/>
        <v>14.453033059108957</v>
      </c>
    </row>
    <row r="5002" spans="1:19" x14ac:dyDescent="0.25">
      <c r="A5002" s="7" t="s">
        <v>7996</v>
      </c>
      <c r="B5002" s="11" t="s">
        <v>7994</v>
      </c>
      <c r="C5002" s="7" t="s">
        <v>7995</v>
      </c>
      <c r="D5002" s="13">
        <v>12.2517178216658</v>
      </c>
      <c r="E5002" s="14">
        <v>10.1062035917197</v>
      </c>
      <c r="F5002" s="14">
        <v>13.0672662938298</v>
      </c>
      <c r="G5002" s="14">
        <v>2.72299380057507</v>
      </c>
      <c r="H5002" s="15">
        <v>37.210400429988503</v>
      </c>
      <c r="I5002" s="13">
        <v>12.7620618201342</v>
      </c>
      <c r="J5002" s="14">
        <v>12.309039423819801</v>
      </c>
      <c r="K5002" s="14">
        <v>5.7631525952517197</v>
      </c>
      <c r="L5002" s="14">
        <v>2.8011584941239001</v>
      </c>
      <c r="M5002" s="15">
        <v>26.4137780342976</v>
      </c>
      <c r="N5002" s="13">
        <v>29.545726965492499</v>
      </c>
      <c r="O5002" s="14">
        <v>7.6462576071040402</v>
      </c>
      <c r="P5002" s="14">
        <v>6.8697023823979997</v>
      </c>
      <c r="Q5002" s="14">
        <v>9.9544383942965808</v>
      </c>
      <c r="R5002" s="15">
        <v>27.366942799459501</v>
      </c>
      <c r="S5002" s="19">
        <f t="shared" si="78"/>
        <v>14.452722696943779</v>
      </c>
    </row>
    <row r="5003" spans="1:19" x14ac:dyDescent="0.25">
      <c r="A5003" s="7" t="s">
        <v>18560</v>
      </c>
      <c r="B5003" s="11" t="s">
        <v>18558</v>
      </c>
      <c r="C5003" s="7" t="s">
        <v>18559</v>
      </c>
      <c r="D5003" s="13">
        <v>10.7372316389062</v>
      </c>
      <c r="E5003" s="14">
        <v>15.1305945819212</v>
      </c>
      <c r="F5003" s="14">
        <v>10.7652526919314</v>
      </c>
      <c r="G5003" s="14">
        <v>16.307019694914</v>
      </c>
      <c r="H5003" s="15">
        <v>23.2743537440554</v>
      </c>
      <c r="I5003" s="13">
        <v>12.067475919000801</v>
      </c>
      <c r="J5003" s="14">
        <v>9.8285814780864698</v>
      </c>
      <c r="K5003" s="14">
        <v>14.7257280875903</v>
      </c>
      <c r="L5003" s="14">
        <v>14.624463259062001</v>
      </c>
      <c r="M5003" s="15">
        <v>14.545518312622599</v>
      </c>
      <c r="N5003" s="13">
        <v>14.1038026332503</v>
      </c>
      <c r="O5003" s="14">
        <v>17.4440595599585</v>
      </c>
      <c r="P5003" s="14">
        <v>11.8673508174705</v>
      </c>
      <c r="Q5003" s="14">
        <v>12.620878612711801</v>
      </c>
      <c r="R5003" s="15">
        <v>18.7022384816886</v>
      </c>
      <c r="S5003" s="19">
        <f t="shared" si="78"/>
        <v>14.449636634211339</v>
      </c>
    </row>
    <row r="5004" spans="1:19" x14ac:dyDescent="0.25">
      <c r="A5004" s="7" t="s">
        <v>10066</v>
      </c>
      <c r="B5004" s="11" t="s">
        <v>10064</v>
      </c>
      <c r="C5004" s="7" t="s">
        <v>10065</v>
      </c>
      <c r="D5004" s="13">
        <v>13.944176051779699</v>
      </c>
      <c r="E5004" s="14">
        <v>14.0115953870687</v>
      </c>
      <c r="F5004" s="14">
        <v>11.7136125862793</v>
      </c>
      <c r="G5004" s="14">
        <v>16.003467927723602</v>
      </c>
      <c r="H5004" s="15">
        <v>12.496654017571499</v>
      </c>
      <c r="I5004" s="13">
        <v>13.5346770007231</v>
      </c>
      <c r="J5004" s="14">
        <v>15.9370374512865</v>
      </c>
      <c r="K5004" s="14">
        <v>19.741933884299801</v>
      </c>
      <c r="L5004" s="14">
        <v>15.653517887259801</v>
      </c>
      <c r="M5004" s="15">
        <v>15.6002696309735</v>
      </c>
      <c r="N5004" s="13">
        <v>9.7068599728287506</v>
      </c>
      <c r="O5004" s="14">
        <v>16.632056790262599</v>
      </c>
      <c r="P5004" s="14">
        <v>13.4503276467021</v>
      </c>
      <c r="Q5004" s="14">
        <v>13.8383346756648</v>
      </c>
      <c r="R5004" s="15">
        <v>14.479184323528701</v>
      </c>
      <c r="S5004" s="19">
        <f t="shared" si="78"/>
        <v>14.449580348930164</v>
      </c>
    </row>
    <row r="5005" spans="1:19" x14ac:dyDescent="0.25">
      <c r="A5005" s="7" t="s">
        <v>16464</v>
      </c>
      <c r="B5005" s="11" t="s">
        <v>16465</v>
      </c>
      <c r="C5005" s="7" t="s">
        <v>16466</v>
      </c>
      <c r="D5005" s="13">
        <v>19.125208741685199</v>
      </c>
      <c r="E5005" s="14">
        <v>15.721234659038901</v>
      </c>
      <c r="F5005" s="14">
        <v>12.1688261414695</v>
      </c>
      <c r="G5005" s="14">
        <v>9.8549410594492795</v>
      </c>
      <c r="H5005" s="15">
        <v>12.0966976937935</v>
      </c>
      <c r="I5005" s="13">
        <v>19.276944668753298</v>
      </c>
      <c r="J5005" s="14">
        <v>14.536827261036599</v>
      </c>
      <c r="K5005" s="14">
        <v>10.0117209149227</v>
      </c>
      <c r="L5005" s="14">
        <v>12.477330861553201</v>
      </c>
      <c r="M5005" s="15">
        <v>13.463191556376101</v>
      </c>
      <c r="N5005" s="13">
        <v>23.8167346642851</v>
      </c>
      <c r="O5005" s="14">
        <v>16.407624219951199</v>
      </c>
      <c r="P5005" s="14">
        <v>12.783567496197101</v>
      </c>
      <c r="Q5005" s="14">
        <v>12.811760905641099</v>
      </c>
      <c r="R5005" s="15">
        <v>11.9286363749969</v>
      </c>
      <c r="S5005" s="19">
        <f t="shared" si="78"/>
        <v>14.432083147943311</v>
      </c>
    </row>
    <row r="5006" spans="1:19" x14ac:dyDescent="0.25">
      <c r="A5006" s="7" t="s">
        <v>14084</v>
      </c>
      <c r="B5006" s="11" t="s">
        <v>14085</v>
      </c>
      <c r="C5006" s="7" t="s">
        <v>14086</v>
      </c>
      <c r="D5006" s="13">
        <v>12.5527055862258</v>
      </c>
      <c r="E5006" s="14">
        <v>19.2969901878404</v>
      </c>
      <c r="F5006" s="14">
        <v>15.5778127021368</v>
      </c>
      <c r="G5006" s="14">
        <v>19.9308018549109</v>
      </c>
      <c r="H5006" s="15">
        <v>14.5258377975988</v>
      </c>
      <c r="I5006" s="13">
        <v>8.8352319663184993</v>
      </c>
      <c r="J5006" s="14">
        <v>16.713336621712202</v>
      </c>
      <c r="K5006" s="14">
        <v>14.378926520437</v>
      </c>
      <c r="L5006" s="14">
        <v>14.537190248044</v>
      </c>
      <c r="M5006" s="15">
        <v>14.6087596977067</v>
      </c>
      <c r="N5006" s="13">
        <v>11.446564455613199</v>
      </c>
      <c r="O5006" s="14">
        <v>12.911493359664901</v>
      </c>
      <c r="P5006" s="14">
        <v>13.4534862705364</v>
      </c>
      <c r="Q5006" s="14">
        <v>13.185179383410601</v>
      </c>
      <c r="R5006" s="15">
        <v>14.4368156706887</v>
      </c>
      <c r="S5006" s="19">
        <f t="shared" si="78"/>
        <v>14.426075488189658</v>
      </c>
    </row>
    <row r="5007" spans="1:19" x14ac:dyDescent="0.25">
      <c r="A5007" s="7" t="s">
        <v>22458</v>
      </c>
      <c r="B5007" s="11" t="s">
        <v>22459</v>
      </c>
      <c r="C5007" s="7" t="s">
        <v>22460</v>
      </c>
      <c r="D5007" s="13">
        <v>8.77451187591336</v>
      </c>
      <c r="E5007" s="14">
        <v>16.594845671039799</v>
      </c>
      <c r="F5007" s="14">
        <v>13.4632440610374</v>
      </c>
      <c r="G5007" s="14">
        <v>17.8851183763467</v>
      </c>
      <c r="H5007" s="15">
        <v>11.118016613184899</v>
      </c>
      <c r="I5007" s="13">
        <v>18.339103189944499</v>
      </c>
      <c r="J5007" s="14">
        <v>16.803703820364699</v>
      </c>
      <c r="K5007" s="14">
        <v>18.1696483641363</v>
      </c>
      <c r="L5007" s="14">
        <v>20.646301072466599</v>
      </c>
      <c r="M5007" s="15">
        <v>12.3871510793723</v>
      </c>
      <c r="N5007" s="13">
        <v>12.9043590088529</v>
      </c>
      <c r="O5007" s="14">
        <v>13.022754142033101</v>
      </c>
      <c r="P5007" s="14">
        <v>12.045999108655</v>
      </c>
      <c r="Q5007" s="14">
        <v>13.7209826505207</v>
      </c>
      <c r="R5007" s="15">
        <v>10.478333955172801</v>
      </c>
      <c r="S5007" s="19">
        <f t="shared" si="78"/>
        <v>14.423604865936072</v>
      </c>
    </row>
    <row r="5008" spans="1:19" x14ac:dyDescent="0.25">
      <c r="A5008" s="7" t="s">
        <v>26217</v>
      </c>
      <c r="B5008" s="11" t="s">
        <v>26215</v>
      </c>
      <c r="C5008" s="7" t="s">
        <v>26216</v>
      </c>
      <c r="D5008" s="13">
        <v>10.0989975425382</v>
      </c>
      <c r="E5008" s="14">
        <v>12.6707735627445</v>
      </c>
      <c r="F5008" s="14">
        <v>14.2656795184622</v>
      </c>
      <c r="G5008" s="14">
        <v>14.126838739893801</v>
      </c>
      <c r="H5008" s="15">
        <v>9.1927062746966701</v>
      </c>
      <c r="I5008" s="13">
        <v>16.195564905873201</v>
      </c>
      <c r="J5008" s="14">
        <v>10.460721636368699</v>
      </c>
      <c r="K5008" s="14">
        <v>21.869073027135801</v>
      </c>
      <c r="L5008" s="14">
        <v>22.7407411395622</v>
      </c>
      <c r="M5008" s="15">
        <v>9.9906682126818893</v>
      </c>
      <c r="N5008" s="13">
        <v>13.836695179029901</v>
      </c>
      <c r="O5008" s="14">
        <v>14.2945869682896</v>
      </c>
      <c r="P5008" s="14">
        <v>15.822541018379599</v>
      </c>
      <c r="Q5008" s="14">
        <v>19.421120861693101</v>
      </c>
      <c r="R5008" s="15">
        <v>11.3656423382032</v>
      </c>
      <c r="S5008" s="19">
        <f t="shared" si="78"/>
        <v>14.423490061703506</v>
      </c>
    </row>
    <row r="5009" spans="1:19" x14ac:dyDescent="0.25">
      <c r="A5009" s="7" t="s">
        <v>335</v>
      </c>
      <c r="B5009" s="11" t="s">
        <v>8</v>
      </c>
      <c r="C5009" s="7" t="s">
        <v>8</v>
      </c>
      <c r="D5009" s="13">
        <v>15.164682706849099</v>
      </c>
      <c r="E5009" s="14">
        <v>14.207281401075999</v>
      </c>
      <c r="F5009" s="14">
        <v>15.962543187207</v>
      </c>
      <c r="G5009" s="14">
        <v>18.095902629638498</v>
      </c>
      <c r="H5009" s="15">
        <v>8.0237961135979798</v>
      </c>
      <c r="I5009" s="13">
        <v>13.3600650524844</v>
      </c>
      <c r="J5009" s="14">
        <v>12.8135580768619</v>
      </c>
      <c r="K5009" s="14">
        <v>14.7841635184556</v>
      </c>
      <c r="L5009" s="14">
        <v>18.625366838333701</v>
      </c>
      <c r="M5009" s="15">
        <v>10.361950187187601</v>
      </c>
      <c r="N5009" s="13">
        <v>13.969480706547399</v>
      </c>
      <c r="O5009" s="14">
        <v>15.838098521523801</v>
      </c>
      <c r="P5009" s="14">
        <v>15.324161503135301</v>
      </c>
      <c r="Q5009" s="14">
        <v>16.954004314038201</v>
      </c>
      <c r="R5009" s="15">
        <v>12.718147141561801</v>
      </c>
      <c r="S5009" s="19">
        <f t="shared" si="78"/>
        <v>14.413546793233218</v>
      </c>
    </row>
    <row r="5010" spans="1:19" x14ac:dyDescent="0.25">
      <c r="A5010" s="7" t="s">
        <v>18167</v>
      </c>
      <c r="B5010" s="11" t="s">
        <v>18165</v>
      </c>
      <c r="C5010" s="7" t="s">
        <v>18166</v>
      </c>
      <c r="D5010" s="13">
        <v>15.109086032879899</v>
      </c>
      <c r="E5010" s="14">
        <v>17.3975477785111</v>
      </c>
      <c r="F5010" s="14">
        <v>15.3842909293873</v>
      </c>
      <c r="G5010" s="14">
        <v>13.9287435526234</v>
      </c>
      <c r="H5010" s="15">
        <v>12.2500750068585</v>
      </c>
      <c r="I5010" s="13">
        <v>15.681511763157699</v>
      </c>
      <c r="J5010" s="14">
        <v>14.4089744168158</v>
      </c>
      <c r="K5010" s="14">
        <v>15.1481123989886</v>
      </c>
      <c r="L5010" s="14">
        <v>14.3709662839447</v>
      </c>
      <c r="M5010" s="15">
        <v>14.263875375848</v>
      </c>
      <c r="N5010" s="13">
        <v>16.0905503409851</v>
      </c>
      <c r="O5010" s="14">
        <v>12.556485382651999</v>
      </c>
      <c r="P5010" s="14">
        <v>12.891640825439399</v>
      </c>
      <c r="Q5010" s="14">
        <v>12.2005079065004</v>
      </c>
      <c r="R5010" s="15">
        <v>14.454780845848401</v>
      </c>
      <c r="S5010" s="19">
        <f t="shared" si="78"/>
        <v>14.409143256029353</v>
      </c>
    </row>
    <row r="5011" spans="1:19" x14ac:dyDescent="0.25">
      <c r="A5011" s="7" t="s">
        <v>32997</v>
      </c>
      <c r="B5011" s="11" t="s">
        <v>32998</v>
      </c>
      <c r="C5011" s="7" t="s">
        <v>32999</v>
      </c>
      <c r="D5011" s="13">
        <v>14.627363910468899</v>
      </c>
      <c r="E5011" s="14">
        <v>11.5719050372503</v>
      </c>
      <c r="F5011" s="14">
        <v>6.0562136899649497</v>
      </c>
      <c r="G5011" s="14">
        <v>8.1845117870563708</v>
      </c>
      <c r="H5011" s="15">
        <v>5.9649828216262897</v>
      </c>
      <c r="I5011" s="13">
        <v>13.2670131779408</v>
      </c>
      <c r="J5011" s="14">
        <v>16.7368837212065</v>
      </c>
      <c r="K5011" s="14">
        <v>13.659892525718799</v>
      </c>
      <c r="L5011" s="14">
        <v>18.3192464963006</v>
      </c>
      <c r="M5011" s="15">
        <v>13.7664916343032</v>
      </c>
      <c r="N5011" s="13">
        <v>17.834683610266399</v>
      </c>
      <c r="O5011" s="14">
        <v>22.245338313428299</v>
      </c>
      <c r="P5011" s="14">
        <v>18.379245322129901</v>
      </c>
      <c r="Q5011" s="14">
        <v>16.635107707012398</v>
      </c>
      <c r="R5011" s="15">
        <v>18.8439261528431</v>
      </c>
      <c r="S5011" s="19">
        <f t="shared" si="78"/>
        <v>14.40618706050112</v>
      </c>
    </row>
    <row r="5012" spans="1:19" x14ac:dyDescent="0.25">
      <c r="A5012" s="7" t="s">
        <v>27208</v>
      </c>
      <c r="B5012" s="11" t="s">
        <v>27206</v>
      </c>
      <c r="C5012" s="7" t="s">
        <v>27207</v>
      </c>
      <c r="D5012" s="13">
        <v>20.558490912694499</v>
      </c>
      <c r="E5012" s="14">
        <v>9.4655852365643796</v>
      </c>
      <c r="F5012" s="14">
        <v>8.6184815563044204</v>
      </c>
      <c r="G5012" s="14">
        <v>12.3655125691613</v>
      </c>
      <c r="H5012" s="15">
        <v>6.9280923917478798</v>
      </c>
      <c r="I5012" s="13">
        <v>11.1333427162748</v>
      </c>
      <c r="J5012" s="14">
        <v>16.629400892364199</v>
      </c>
      <c r="K5012" s="14">
        <v>12.5622324863494</v>
      </c>
      <c r="L5012" s="14">
        <v>15.411338473727501</v>
      </c>
      <c r="M5012" s="15">
        <v>10.7953941632823</v>
      </c>
      <c r="N5012" s="13">
        <v>18.521495230121399</v>
      </c>
      <c r="O5012" s="14">
        <v>21.471428759325001</v>
      </c>
      <c r="P5012" s="14">
        <v>20.1576233762929</v>
      </c>
      <c r="Q5012" s="14">
        <v>13.011582430821701</v>
      </c>
      <c r="R5012" s="15">
        <v>18.3896792476855</v>
      </c>
      <c r="S5012" s="19">
        <f t="shared" si="78"/>
        <v>14.401312029514479</v>
      </c>
    </row>
    <row r="5013" spans="1:19" x14ac:dyDescent="0.25">
      <c r="A5013" s="7" t="s">
        <v>17966</v>
      </c>
      <c r="B5013" s="11" t="s">
        <v>17967</v>
      </c>
      <c r="C5013" s="7" t="s">
        <v>17968</v>
      </c>
      <c r="D5013" s="13">
        <v>13.281394957897801</v>
      </c>
      <c r="E5013" s="14">
        <v>13.368396819368099</v>
      </c>
      <c r="F5013" s="14">
        <v>12.511238995934001</v>
      </c>
      <c r="G5013" s="14">
        <v>19.450541564939702</v>
      </c>
      <c r="H5013" s="15">
        <v>12.600726764368201</v>
      </c>
      <c r="I5013" s="13">
        <v>14.2160358867364</v>
      </c>
      <c r="J5013" s="14">
        <v>11.7232477895729</v>
      </c>
      <c r="K5013" s="14">
        <v>8.05036038365105</v>
      </c>
      <c r="L5013" s="14">
        <v>12.9972196523967</v>
      </c>
      <c r="M5013" s="15">
        <v>15.0362104949685</v>
      </c>
      <c r="N5013" s="13">
        <v>16.3128319622428</v>
      </c>
      <c r="O5013" s="14">
        <v>16.348176302380601</v>
      </c>
      <c r="P5013" s="14">
        <v>12.162843087039599</v>
      </c>
      <c r="Q5013" s="14">
        <v>18.363523970917601</v>
      </c>
      <c r="R5013" s="15">
        <v>19.5679730479361</v>
      </c>
      <c r="S5013" s="19">
        <f t="shared" si="78"/>
        <v>14.399381445356671</v>
      </c>
    </row>
    <row r="5014" spans="1:19" x14ac:dyDescent="0.25">
      <c r="A5014" s="7" t="s">
        <v>371</v>
      </c>
      <c r="B5014" s="11" t="s">
        <v>8</v>
      </c>
      <c r="C5014" s="7" t="s">
        <v>8</v>
      </c>
      <c r="D5014" s="13">
        <v>38.679150232940302</v>
      </c>
      <c r="E5014" s="14">
        <v>16.8707604305242</v>
      </c>
      <c r="F5014" s="14">
        <v>9.9081003174287297</v>
      </c>
      <c r="G5014" s="14">
        <v>10.4898957105432</v>
      </c>
      <c r="H5014" s="15">
        <v>13.761320019500401</v>
      </c>
      <c r="I5014" s="13">
        <v>14.4903804412674</v>
      </c>
      <c r="J5014" s="14">
        <v>9.4837189712763692</v>
      </c>
      <c r="K5014" s="14">
        <v>11.3672286991925</v>
      </c>
      <c r="L5014" s="14">
        <v>9.2968724132127196</v>
      </c>
      <c r="M5014" s="15">
        <v>12.070228354335001</v>
      </c>
      <c r="N5014" s="13">
        <v>29.032389038275699</v>
      </c>
      <c r="O5014" s="14">
        <v>10.3396493390798</v>
      </c>
      <c r="P5014" s="14">
        <v>10.7893419493507</v>
      </c>
      <c r="Q5014" s="14">
        <v>10.778861613992399</v>
      </c>
      <c r="R5014" s="15">
        <v>8.5481145415229598</v>
      </c>
      <c r="S5014" s="19">
        <f t="shared" si="78"/>
        <v>14.393734138162825</v>
      </c>
    </row>
    <row r="5015" spans="1:19" x14ac:dyDescent="0.25">
      <c r="A5015" s="7" t="s">
        <v>28446</v>
      </c>
      <c r="B5015" s="11" t="s">
        <v>28447</v>
      </c>
      <c r="C5015" s="7" t="s">
        <v>28448</v>
      </c>
      <c r="D5015" s="13">
        <v>13.0855182705328</v>
      </c>
      <c r="E5015" s="14">
        <v>12.4528059013196</v>
      </c>
      <c r="F5015" s="14">
        <v>18.932427520194199</v>
      </c>
      <c r="G5015" s="14">
        <v>13.743650051854299</v>
      </c>
      <c r="H5015" s="15">
        <v>10.580871057520101</v>
      </c>
      <c r="I5015" s="13">
        <v>21.709881136521702</v>
      </c>
      <c r="J5015" s="14">
        <v>19.3672551602609</v>
      </c>
      <c r="K5015" s="14">
        <v>15.994365451254801</v>
      </c>
      <c r="L5015" s="14">
        <v>15.6239769361484</v>
      </c>
      <c r="M5015" s="15">
        <v>18.284972246223202</v>
      </c>
      <c r="N5015" s="13">
        <v>15.2199308989243</v>
      </c>
      <c r="O5015" s="14">
        <v>9.2737676340016204</v>
      </c>
      <c r="P5015" s="14">
        <v>10.781360149466799</v>
      </c>
      <c r="Q5015" s="14">
        <v>10.1747502639939</v>
      </c>
      <c r="R5015" s="15">
        <v>10.656239481081601</v>
      </c>
      <c r="S5015" s="19">
        <f t="shared" si="78"/>
        <v>14.392118143953214</v>
      </c>
    </row>
    <row r="5016" spans="1:19" x14ac:dyDescent="0.25">
      <c r="A5016" s="7" t="s">
        <v>3792</v>
      </c>
      <c r="B5016" s="11" t="s">
        <v>3793</v>
      </c>
      <c r="C5016" s="7" t="s">
        <v>3794</v>
      </c>
      <c r="D5016" s="13">
        <v>15.2097486317674</v>
      </c>
      <c r="E5016" s="14">
        <v>15.1021169892344</v>
      </c>
      <c r="F5016" s="14">
        <v>13.9681276212208</v>
      </c>
      <c r="G5016" s="14">
        <v>18.1242952937124</v>
      </c>
      <c r="H5016" s="15">
        <v>12.1991137038669</v>
      </c>
      <c r="I5016" s="13">
        <v>14.3064439623243</v>
      </c>
      <c r="J5016" s="14">
        <v>11.7271187636306</v>
      </c>
      <c r="K5016" s="14">
        <v>16.426954473484201</v>
      </c>
      <c r="L5016" s="14">
        <v>14.510698970024499</v>
      </c>
      <c r="M5016" s="15">
        <v>10.7839997293026</v>
      </c>
      <c r="N5016" s="13">
        <v>14.6863965611862</v>
      </c>
      <c r="O5016" s="14">
        <v>17.424804814529502</v>
      </c>
      <c r="P5016" s="14">
        <v>14.5450577690237</v>
      </c>
      <c r="Q5016" s="14">
        <v>15.0210440576246</v>
      </c>
      <c r="R5016" s="15">
        <v>11.506549665897699</v>
      </c>
      <c r="S5016" s="19">
        <f t="shared" si="78"/>
        <v>14.369498067121986</v>
      </c>
    </row>
    <row r="5017" spans="1:19" x14ac:dyDescent="0.25">
      <c r="A5017" s="7" t="s">
        <v>20600</v>
      </c>
      <c r="B5017" s="11" t="s">
        <v>20598</v>
      </c>
      <c r="C5017" s="7" t="s">
        <v>20599</v>
      </c>
      <c r="D5017" s="13">
        <v>10.220226068388801</v>
      </c>
      <c r="E5017" s="14">
        <v>8.1301869006542198</v>
      </c>
      <c r="F5017" s="14">
        <v>10.2977509767976</v>
      </c>
      <c r="G5017" s="14">
        <v>5.0070402414595403</v>
      </c>
      <c r="H5017" s="15">
        <v>16.695083634567901</v>
      </c>
      <c r="I5017" s="13">
        <v>16.0562833819051</v>
      </c>
      <c r="J5017" s="14">
        <v>20.596811010524601</v>
      </c>
      <c r="K5017" s="14">
        <v>7.1213744341029299</v>
      </c>
      <c r="L5017" s="14">
        <v>21.395503901344501</v>
      </c>
      <c r="M5017" s="15">
        <v>39.793614787351203</v>
      </c>
      <c r="N5017" s="13">
        <v>5.9052907046768501</v>
      </c>
      <c r="O5017" s="14">
        <v>14.117323847204</v>
      </c>
      <c r="P5017" s="14">
        <v>18.802256309659001</v>
      </c>
      <c r="Q5017" s="14">
        <v>6.8269788069295503</v>
      </c>
      <c r="R5017" s="15">
        <v>14.5526728788501</v>
      </c>
      <c r="S5017" s="19">
        <f t="shared" si="78"/>
        <v>14.367893192294396</v>
      </c>
    </row>
    <row r="5018" spans="1:19" x14ac:dyDescent="0.25">
      <c r="A5018" s="7" t="s">
        <v>22435</v>
      </c>
      <c r="B5018" s="11" t="s">
        <v>22433</v>
      </c>
      <c r="C5018" s="7" t="s">
        <v>22434</v>
      </c>
      <c r="D5018" s="13">
        <v>21.815189097816098</v>
      </c>
      <c r="E5018" s="14">
        <v>16.657196479225</v>
      </c>
      <c r="F5018" s="14">
        <v>14.742001854454401</v>
      </c>
      <c r="G5018" s="14">
        <v>16.9306404675146</v>
      </c>
      <c r="H5018" s="15">
        <v>13.163671153361401</v>
      </c>
      <c r="I5018" s="13">
        <v>16.1292436475645</v>
      </c>
      <c r="J5018" s="14">
        <v>11.8758694044087</v>
      </c>
      <c r="K5018" s="14">
        <v>12.751713684044701</v>
      </c>
      <c r="L5018" s="14">
        <v>12.612050877515101</v>
      </c>
      <c r="M5018" s="15">
        <v>11.365387496918601</v>
      </c>
      <c r="N5018" s="13">
        <v>16.249783993442801</v>
      </c>
      <c r="O5018" s="14">
        <v>14.051764820471099</v>
      </c>
      <c r="P5018" s="14">
        <v>11.3439900247729</v>
      </c>
      <c r="Q5018" s="14">
        <v>13.7572667781455</v>
      </c>
      <c r="R5018" s="15">
        <v>12.0522155237619</v>
      </c>
      <c r="S5018" s="19">
        <f t="shared" si="78"/>
        <v>14.366532353561153</v>
      </c>
    </row>
    <row r="5019" spans="1:19" x14ac:dyDescent="0.25">
      <c r="A5019" s="7" t="s">
        <v>10329</v>
      </c>
      <c r="B5019" s="11" t="s">
        <v>10330</v>
      </c>
      <c r="C5019" s="7" t="s">
        <v>10331</v>
      </c>
      <c r="D5019" s="13">
        <v>15.190528198211201</v>
      </c>
      <c r="E5019" s="14">
        <v>13.041501411699899</v>
      </c>
      <c r="F5019" s="14">
        <v>14.974201797481401</v>
      </c>
      <c r="G5019" s="14">
        <v>16.091120216957101</v>
      </c>
      <c r="H5019" s="15">
        <v>17.273226736784402</v>
      </c>
      <c r="I5019" s="13">
        <v>10.712153711351901</v>
      </c>
      <c r="J5019" s="14">
        <v>12.269129003242099</v>
      </c>
      <c r="K5019" s="14">
        <v>13.097383258762701</v>
      </c>
      <c r="L5019" s="14">
        <v>15.463806156603299</v>
      </c>
      <c r="M5019" s="15">
        <v>12.061657848885799</v>
      </c>
      <c r="N5019" s="13">
        <v>12.6213980903657</v>
      </c>
      <c r="O5019" s="14">
        <v>15.465131433920501</v>
      </c>
      <c r="P5019" s="14">
        <v>16.027496977329399</v>
      </c>
      <c r="Q5019" s="14">
        <v>16.147457428766501</v>
      </c>
      <c r="R5019" s="15">
        <v>15.0609417179923</v>
      </c>
      <c r="S5019" s="19">
        <f t="shared" si="78"/>
        <v>14.366475599223614</v>
      </c>
    </row>
    <row r="5020" spans="1:19" x14ac:dyDescent="0.25">
      <c r="A5020" s="7" t="s">
        <v>23281</v>
      </c>
      <c r="B5020" s="11" t="s">
        <v>23282</v>
      </c>
      <c r="C5020" s="7" t="s">
        <v>23283</v>
      </c>
      <c r="D5020" s="13">
        <v>13.045630550361199</v>
      </c>
      <c r="E5020" s="14">
        <v>11.161424798975</v>
      </c>
      <c r="F5020" s="14">
        <v>10.9955516797095</v>
      </c>
      <c r="G5020" s="14">
        <v>12.736843787589899</v>
      </c>
      <c r="H5020" s="15">
        <v>6.9620879367575998</v>
      </c>
      <c r="I5020" s="13">
        <v>15.3600482421188</v>
      </c>
      <c r="J5020" s="14">
        <v>17.272714198838202</v>
      </c>
      <c r="K5020" s="14">
        <v>13.6583306383872</v>
      </c>
      <c r="L5020" s="14">
        <v>17.469947062884899</v>
      </c>
      <c r="M5020" s="15">
        <v>18.177594482042402</v>
      </c>
      <c r="N5020" s="13">
        <v>18.026161947649001</v>
      </c>
      <c r="O5020" s="14">
        <v>15.5713667780905</v>
      </c>
      <c r="P5020" s="14">
        <v>10.711044841242</v>
      </c>
      <c r="Q5020" s="14">
        <v>18.037544255457501</v>
      </c>
      <c r="R5020" s="15">
        <v>16.1453145663179</v>
      </c>
      <c r="S5020" s="19">
        <f t="shared" si="78"/>
        <v>14.355440384428107</v>
      </c>
    </row>
    <row r="5021" spans="1:19" x14ac:dyDescent="0.25">
      <c r="A5021" s="7" t="s">
        <v>34362</v>
      </c>
      <c r="B5021" s="11" t="s">
        <v>34360</v>
      </c>
      <c r="C5021" s="7" t="s">
        <v>34361</v>
      </c>
      <c r="D5021" s="13">
        <v>25.860975696901399</v>
      </c>
      <c r="E5021" s="14">
        <v>16.211568840094301</v>
      </c>
      <c r="F5021" s="14">
        <v>14.8487393336195</v>
      </c>
      <c r="G5021" s="14">
        <v>13.4289242508423</v>
      </c>
      <c r="H5021" s="15">
        <v>14.365056739207599</v>
      </c>
      <c r="I5021" s="13">
        <v>16.527107288243499</v>
      </c>
      <c r="J5021" s="14">
        <v>15.8614197780357</v>
      </c>
      <c r="K5021" s="14">
        <v>12.6157022480909</v>
      </c>
      <c r="L5021" s="14">
        <v>14.8084960791918</v>
      </c>
      <c r="M5021" s="15">
        <v>13.910304490227199</v>
      </c>
      <c r="N5021" s="13">
        <v>13.283517071902301</v>
      </c>
      <c r="O5021" s="14">
        <v>7.9935849516106003</v>
      </c>
      <c r="P5021" s="14">
        <v>9.7938483064352209</v>
      </c>
      <c r="Q5021" s="14">
        <v>12.240916902105001</v>
      </c>
      <c r="R5021" s="15">
        <v>13.4533457347171</v>
      </c>
      <c r="S5021" s="19">
        <f t="shared" si="78"/>
        <v>14.346900514081627</v>
      </c>
    </row>
    <row r="5022" spans="1:19" x14ac:dyDescent="0.25">
      <c r="A5022" s="7" t="s">
        <v>25659</v>
      </c>
      <c r="B5022" s="11" t="s">
        <v>25660</v>
      </c>
      <c r="C5022" s="7" t="s">
        <v>25661</v>
      </c>
      <c r="D5022" s="13">
        <v>8.7759416491369695</v>
      </c>
      <c r="E5022" s="14">
        <v>9.9621458668114204</v>
      </c>
      <c r="F5022" s="14">
        <v>10.829346836804</v>
      </c>
      <c r="G5022" s="14">
        <v>10.3664851736985</v>
      </c>
      <c r="H5022" s="15">
        <v>16.189788256524899</v>
      </c>
      <c r="I5022" s="13">
        <v>10.593807549028</v>
      </c>
      <c r="J5022" s="14">
        <v>18.074852629124798</v>
      </c>
      <c r="K5022" s="14">
        <v>15.797104588342901</v>
      </c>
      <c r="L5022" s="14">
        <v>10.546872065046299</v>
      </c>
      <c r="M5022" s="15">
        <v>19.021755218990599</v>
      </c>
      <c r="N5022" s="13">
        <v>16.418048884770599</v>
      </c>
      <c r="O5022" s="14">
        <v>12.2208714496778</v>
      </c>
      <c r="P5022" s="14">
        <v>18.7526187508658</v>
      </c>
      <c r="Q5022" s="14">
        <v>17.1193684469904</v>
      </c>
      <c r="R5022" s="15">
        <v>20.5154748989913</v>
      </c>
      <c r="S5022" s="19">
        <f t="shared" si="78"/>
        <v>14.345632150986949</v>
      </c>
    </row>
    <row r="5023" spans="1:19" x14ac:dyDescent="0.25">
      <c r="A5023" s="7" t="s">
        <v>21239</v>
      </c>
      <c r="B5023" s="11" t="s">
        <v>21240</v>
      </c>
      <c r="C5023" s="7" t="s">
        <v>21241</v>
      </c>
      <c r="D5023" s="13">
        <v>15.2692023706764</v>
      </c>
      <c r="E5023" s="14">
        <v>12.995365078450099</v>
      </c>
      <c r="F5023" s="14">
        <v>12.487428133042201</v>
      </c>
      <c r="G5023" s="14">
        <v>12.054148959976599</v>
      </c>
      <c r="H5023" s="15">
        <v>9.9147558479149307</v>
      </c>
      <c r="I5023" s="13">
        <v>12.2335243845852</v>
      </c>
      <c r="J5023" s="14">
        <v>18.0594287522702</v>
      </c>
      <c r="K5023" s="14">
        <v>16.4445150730512</v>
      </c>
      <c r="L5023" s="14">
        <v>16.678907857300899</v>
      </c>
      <c r="M5023" s="15">
        <v>13.2710981767493</v>
      </c>
      <c r="N5023" s="13">
        <v>16.030946226718001</v>
      </c>
      <c r="O5023" s="14">
        <v>15.3946317618361</v>
      </c>
      <c r="P5023" s="14">
        <v>17.243925306714502</v>
      </c>
      <c r="Q5023" s="14">
        <v>12.3862054590223</v>
      </c>
      <c r="R5023" s="15">
        <v>14.6562552655693</v>
      </c>
      <c r="S5023" s="19">
        <f t="shared" si="78"/>
        <v>14.341355910258482</v>
      </c>
    </row>
    <row r="5024" spans="1:19" x14ac:dyDescent="0.25">
      <c r="A5024" s="7" t="s">
        <v>16984</v>
      </c>
      <c r="B5024" s="11" t="s">
        <v>16985</v>
      </c>
      <c r="C5024" s="7" t="s">
        <v>16986</v>
      </c>
      <c r="D5024" s="13">
        <v>15.4475703121057</v>
      </c>
      <c r="E5024" s="14">
        <v>14.965683471593101</v>
      </c>
      <c r="F5024" s="14">
        <v>14.743274174447199</v>
      </c>
      <c r="G5024" s="14">
        <v>14.662987737080799</v>
      </c>
      <c r="H5024" s="15">
        <v>15.4955463151065</v>
      </c>
      <c r="I5024" s="13">
        <v>12.538776070115301</v>
      </c>
      <c r="J5024" s="14">
        <v>17.233493684105198</v>
      </c>
      <c r="K5024" s="14">
        <v>14.399715714434601</v>
      </c>
      <c r="L5024" s="14">
        <v>13.923595410122401</v>
      </c>
      <c r="M5024" s="15">
        <v>13.7330302320792</v>
      </c>
      <c r="N5024" s="13">
        <v>12.9124732562167</v>
      </c>
      <c r="O5024" s="14">
        <v>13.7807391521914</v>
      </c>
      <c r="P5024" s="14">
        <v>16.219790652289699</v>
      </c>
      <c r="Q5024" s="14">
        <v>12.748923935224299</v>
      </c>
      <c r="R5024" s="15">
        <v>12.2142541284628</v>
      </c>
      <c r="S5024" s="19">
        <f t="shared" si="78"/>
        <v>14.334656949704991</v>
      </c>
    </row>
    <row r="5025" spans="1:19" x14ac:dyDescent="0.25">
      <c r="A5025" s="7" t="s">
        <v>9463</v>
      </c>
      <c r="B5025" s="11" t="s">
        <v>9464</v>
      </c>
      <c r="C5025" s="7" t="s">
        <v>9465</v>
      </c>
      <c r="D5025" s="13">
        <v>19.1044930249118</v>
      </c>
      <c r="E5025" s="14">
        <v>13.1803157525398</v>
      </c>
      <c r="F5025" s="14">
        <v>7.7354106555503703</v>
      </c>
      <c r="G5025" s="14">
        <v>14.2051039303719</v>
      </c>
      <c r="H5025" s="15">
        <v>9.9123240235571792</v>
      </c>
      <c r="I5025" s="13">
        <v>19.980297113251499</v>
      </c>
      <c r="J5025" s="14">
        <v>18.034246388326999</v>
      </c>
      <c r="K5025" s="14">
        <v>16.580400663427099</v>
      </c>
      <c r="L5025" s="14">
        <v>20.6636947556565</v>
      </c>
      <c r="M5025" s="15">
        <v>14.5577723307507</v>
      </c>
      <c r="N5025" s="13">
        <v>13.1176058186501</v>
      </c>
      <c r="O5025" s="14">
        <v>10.8078010135741</v>
      </c>
      <c r="P5025" s="14">
        <v>12.845132543278501</v>
      </c>
      <c r="Q5025" s="14">
        <v>13.2586074990589</v>
      </c>
      <c r="R5025" s="15">
        <v>11.000926515635401</v>
      </c>
      <c r="S5025" s="19">
        <f t="shared" si="78"/>
        <v>14.332275468569394</v>
      </c>
    </row>
    <row r="5026" spans="1:19" x14ac:dyDescent="0.25">
      <c r="A5026" s="7" t="s">
        <v>30169</v>
      </c>
      <c r="B5026" s="11" t="s">
        <v>30170</v>
      </c>
      <c r="C5026" s="7" t="s">
        <v>30171</v>
      </c>
      <c r="D5026" s="13">
        <v>27.237987219703601</v>
      </c>
      <c r="E5026" s="14">
        <v>16.5443877193789</v>
      </c>
      <c r="F5026" s="14">
        <v>10.920006285919399</v>
      </c>
      <c r="G5026" s="14">
        <v>14.799511909283799</v>
      </c>
      <c r="H5026" s="15">
        <v>23.391508180709</v>
      </c>
      <c r="I5026" s="13">
        <v>18.473074463167901</v>
      </c>
      <c r="J5026" s="14">
        <v>10.1558751962116</v>
      </c>
      <c r="K5026" s="14">
        <v>9.0572010468121</v>
      </c>
      <c r="L5026" s="14">
        <v>11.1748617630619</v>
      </c>
      <c r="M5026" s="15">
        <v>12.453334916987201</v>
      </c>
      <c r="N5026" s="13">
        <v>21.029526788772198</v>
      </c>
      <c r="O5026" s="14">
        <v>10.5452089680873</v>
      </c>
      <c r="P5026" s="14">
        <v>9.9657435080005108</v>
      </c>
      <c r="Q5026" s="14">
        <v>9.4076021708981195</v>
      </c>
      <c r="R5026" s="15">
        <v>9.7835974982273708</v>
      </c>
      <c r="S5026" s="19">
        <f t="shared" si="78"/>
        <v>14.329295175681391</v>
      </c>
    </row>
    <row r="5027" spans="1:19" x14ac:dyDescent="0.25">
      <c r="A5027" s="7" t="s">
        <v>24544</v>
      </c>
      <c r="B5027" s="11" t="s">
        <v>24541</v>
      </c>
      <c r="C5027" s="7" t="s">
        <v>24542</v>
      </c>
      <c r="D5027" s="13">
        <v>9.0853498477510897</v>
      </c>
      <c r="E5027" s="14">
        <v>12.8028108041488</v>
      </c>
      <c r="F5027" s="14">
        <v>11.4194660328845</v>
      </c>
      <c r="G5027" s="14">
        <v>13.4253218254964</v>
      </c>
      <c r="H5027" s="15">
        <v>9.5807111046215798</v>
      </c>
      <c r="I5027" s="13">
        <v>13.0626454472839</v>
      </c>
      <c r="J5027" s="14">
        <v>17.869219338188501</v>
      </c>
      <c r="K5027" s="14">
        <v>14.586047974247601</v>
      </c>
      <c r="L5027" s="14">
        <v>16.289545230372902</v>
      </c>
      <c r="M5027" s="15">
        <v>15.5676358214359</v>
      </c>
      <c r="N5027" s="13">
        <v>16.185652917606699</v>
      </c>
      <c r="O5027" s="14">
        <v>16.9259704801647</v>
      </c>
      <c r="P5027" s="14">
        <v>18.454840766909999</v>
      </c>
      <c r="Q5027" s="14">
        <v>13.154029367553999</v>
      </c>
      <c r="R5027" s="15">
        <v>16.5115451595879</v>
      </c>
      <c r="S5027" s="19">
        <f t="shared" si="78"/>
        <v>14.32805280788363</v>
      </c>
    </row>
    <row r="5028" spans="1:19" x14ac:dyDescent="0.25">
      <c r="A5028" s="7" t="s">
        <v>6153</v>
      </c>
      <c r="B5028" s="11" t="s">
        <v>6154</v>
      </c>
      <c r="C5028" s="7" t="s">
        <v>6155</v>
      </c>
      <c r="D5028" s="13">
        <v>13.5095496423701</v>
      </c>
      <c r="E5028" s="14">
        <v>14.1074191299353</v>
      </c>
      <c r="F5028" s="14">
        <v>12.278904236967801</v>
      </c>
      <c r="G5028" s="14">
        <v>14.7030505455237</v>
      </c>
      <c r="H5028" s="15">
        <v>14.320181376433</v>
      </c>
      <c r="I5028" s="13">
        <v>13.683066958409499</v>
      </c>
      <c r="J5028" s="14">
        <v>16.8576284813177</v>
      </c>
      <c r="K5028" s="14">
        <v>14.936957793177401</v>
      </c>
      <c r="L5028" s="14">
        <v>14.9770298771525</v>
      </c>
      <c r="M5028" s="15">
        <v>12.393496955163901</v>
      </c>
      <c r="N5028" s="13">
        <v>14.471636532652401</v>
      </c>
      <c r="O5028" s="14">
        <v>14.5690579409034</v>
      </c>
      <c r="P5028" s="14">
        <v>15.641557468219901</v>
      </c>
      <c r="Q5028" s="14">
        <v>15.372203739006901</v>
      </c>
      <c r="R5028" s="15">
        <v>13.0705894488905</v>
      </c>
      <c r="S5028" s="19">
        <f t="shared" si="78"/>
        <v>14.326155341741602</v>
      </c>
    </row>
    <row r="5029" spans="1:19" x14ac:dyDescent="0.25">
      <c r="A5029" s="7" t="s">
        <v>16467</v>
      </c>
      <c r="B5029" s="11" t="s">
        <v>16468</v>
      </c>
      <c r="C5029" s="7" t="s">
        <v>16469</v>
      </c>
      <c r="D5029" s="13">
        <v>14.468812806977301</v>
      </c>
      <c r="E5029" s="14">
        <v>14.626913006856601</v>
      </c>
      <c r="F5029" s="14">
        <v>17.902759674114598</v>
      </c>
      <c r="G5029" s="14">
        <v>10.0317484686889</v>
      </c>
      <c r="H5029" s="15">
        <v>11.4891446773641</v>
      </c>
      <c r="I5029" s="13">
        <v>15.554349786054701</v>
      </c>
      <c r="J5029" s="14">
        <v>11.2289253121467</v>
      </c>
      <c r="K5029" s="14">
        <v>12.6178508966957</v>
      </c>
      <c r="L5029" s="14">
        <v>16.330096985686701</v>
      </c>
      <c r="M5029" s="15">
        <v>17.640556697068298</v>
      </c>
      <c r="N5029" s="13">
        <v>22.536036164585699</v>
      </c>
      <c r="O5029" s="14">
        <v>12.4832703183141</v>
      </c>
      <c r="P5029" s="14">
        <v>12.793351825431699</v>
      </c>
      <c r="Q5029" s="14">
        <v>12.460333113787801</v>
      </c>
      <c r="R5029" s="15">
        <v>12.7163163312531</v>
      </c>
      <c r="S5029" s="19">
        <f t="shared" si="78"/>
        <v>14.325364404335067</v>
      </c>
    </row>
    <row r="5030" spans="1:19" x14ac:dyDescent="0.25">
      <c r="A5030" s="7" t="s">
        <v>23206</v>
      </c>
      <c r="B5030" s="11" t="s">
        <v>23207</v>
      </c>
      <c r="C5030" s="7" t="s">
        <v>23208</v>
      </c>
      <c r="D5030" s="13">
        <v>17.464254393257999</v>
      </c>
      <c r="E5030" s="14">
        <v>16.548183755655899</v>
      </c>
      <c r="F5030" s="14">
        <v>18.6012926324543</v>
      </c>
      <c r="G5030" s="14">
        <v>12.3471889092925</v>
      </c>
      <c r="H5030" s="15">
        <v>11.7484309530223</v>
      </c>
      <c r="I5030" s="13">
        <v>15.3413588009173</v>
      </c>
      <c r="J5030" s="14">
        <v>14.056938712093</v>
      </c>
      <c r="K5030" s="14">
        <v>14.1696417971743</v>
      </c>
      <c r="L5030" s="14">
        <v>13.8957896317444</v>
      </c>
      <c r="M5030" s="15">
        <v>11.747661444998</v>
      </c>
      <c r="N5030" s="13">
        <v>17.2589554221307</v>
      </c>
      <c r="O5030" s="14">
        <v>10.849528440696</v>
      </c>
      <c r="P5030" s="14">
        <v>15.575047036582101</v>
      </c>
      <c r="Q5030" s="14">
        <v>10.9794096354026</v>
      </c>
      <c r="R5030" s="15">
        <v>14.160777130307199</v>
      </c>
      <c r="S5030" s="19">
        <f t="shared" si="78"/>
        <v>14.316297246381906</v>
      </c>
    </row>
    <row r="5031" spans="1:19" x14ac:dyDescent="0.25">
      <c r="A5031" s="7" t="s">
        <v>32027</v>
      </c>
      <c r="B5031" s="11" t="s">
        <v>32028</v>
      </c>
      <c r="C5031" s="7" t="s">
        <v>32029</v>
      </c>
      <c r="D5031" s="13">
        <v>23.349698096320001</v>
      </c>
      <c r="E5031" s="14">
        <v>10.9963194424927</v>
      </c>
      <c r="F5031" s="14">
        <v>13.940010853744001</v>
      </c>
      <c r="G5031" s="14">
        <v>9.92201761546292</v>
      </c>
      <c r="H5031" s="15">
        <v>13.759558004298199</v>
      </c>
      <c r="I5031" s="13">
        <v>14.322337616587101</v>
      </c>
      <c r="J5031" s="14">
        <v>12.5418236919161</v>
      </c>
      <c r="K5031" s="14">
        <v>10.4531928940418</v>
      </c>
      <c r="L5031" s="14">
        <v>13.9580626966754</v>
      </c>
      <c r="M5031" s="15">
        <v>12.611578974726701</v>
      </c>
      <c r="N5031" s="13">
        <v>25.397679925634701</v>
      </c>
      <c r="O5031" s="14">
        <v>12.572358418466701</v>
      </c>
      <c r="P5031" s="14">
        <v>13.425149543353699</v>
      </c>
      <c r="Q5031" s="14">
        <v>13.125411192409</v>
      </c>
      <c r="R5031" s="15">
        <v>14.2741473235056</v>
      </c>
      <c r="S5031" s="19">
        <f t="shared" si="78"/>
        <v>14.309956419308975</v>
      </c>
    </row>
    <row r="5032" spans="1:19" x14ac:dyDescent="0.25">
      <c r="A5032" s="7" t="s">
        <v>3877</v>
      </c>
      <c r="B5032" s="11" t="s">
        <v>3878</v>
      </c>
      <c r="C5032" s="7" t="s">
        <v>3879</v>
      </c>
      <c r="D5032" s="13">
        <v>23.083864641958399</v>
      </c>
      <c r="E5032" s="14">
        <v>12.3512789005029</v>
      </c>
      <c r="F5032" s="14">
        <v>12.4086680251249</v>
      </c>
      <c r="G5032" s="14">
        <v>11.466434864755</v>
      </c>
      <c r="H5032" s="15">
        <v>12.2471703659038</v>
      </c>
      <c r="I5032" s="13">
        <v>18.076091779253399</v>
      </c>
      <c r="J5032" s="14">
        <v>19.6607737558708</v>
      </c>
      <c r="K5032" s="14">
        <v>13.3894845728608</v>
      </c>
      <c r="L5032" s="14">
        <v>14.6427936141862</v>
      </c>
      <c r="M5032" s="15">
        <v>13.754652514521</v>
      </c>
      <c r="N5032" s="13">
        <v>19.1504976209917</v>
      </c>
      <c r="O5032" s="14">
        <v>12.1451083350566</v>
      </c>
      <c r="P5032" s="14">
        <v>10.7425247638408</v>
      </c>
      <c r="Q5032" s="14">
        <v>10.4696844067765</v>
      </c>
      <c r="R5032" s="15">
        <v>11.0265024859387</v>
      </c>
      <c r="S5032" s="19">
        <f t="shared" si="78"/>
        <v>14.307702043169433</v>
      </c>
    </row>
    <row r="5033" spans="1:19" x14ac:dyDescent="0.25">
      <c r="A5033" s="7" t="s">
        <v>6843</v>
      </c>
      <c r="B5033" s="11" t="s">
        <v>6844</v>
      </c>
      <c r="C5033" s="7" t="s">
        <v>6845</v>
      </c>
      <c r="D5033" s="13">
        <v>19.759772294666099</v>
      </c>
      <c r="E5033" s="14">
        <v>9.6191460620551208</v>
      </c>
      <c r="F5033" s="14">
        <v>9.9749401947367708</v>
      </c>
      <c r="G5033" s="14">
        <v>10.0942312033047</v>
      </c>
      <c r="H5033" s="15">
        <v>9.8422216562622893</v>
      </c>
      <c r="I5033" s="13">
        <v>20.188933098447801</v>
      </c>
      <c r="J5033" s="14">
        <v>12.3324406388339</v>
      </c>
      <c r="K5033" s="14">
        <v>12.749233024643599</v>
      </c>
      <c r="L5033" s="14">
        <v>16.061723191736402</v>
      </c>
      <c r="M5033" s="15">
        <v>14.016791488366501</v>
      </c>
      <c r="N5033" s="13">
        <v>19.562993153702301</v>
      </c>
      <c r="O5033" s="14">
        <v>16.134570679689499</v>
      </c>
      <c r="P5033" s="14">
        <v>12.706638743730901</v>
      </c>
      <c r="Q5033" s="14">
        <v>16.8199422314153</v>
      </c>
      <c r="R5033" s="15">
        <v>14.6728548613257</v>
      </c>
      <c r="S5033" s="19">
        <f t="shared" si="78"/>
        <v>14.302428834861127</v>
      </c>
    </row>
    <row r="5034" spans="1:19" x14ac:dyDescent="0.25">
      <c r="A5034" s="7" t="s">
        <v>25756</v>
      </c>
      <c r="B5034" s="11" t="s">
        <v>25754</v>
      </c>
      <c r="C5034" s="7" t="s">
        <v>25755</v>
      </c>
      <c r="D5034" s="13">
        <v>10.5657103658676</v>
      </c>
      <c r="E5034" s="14">
        <v>14.676193345662499</v>
      </c>
      <c r="F5034" s="14">
        <v>11.9436364585889</v>
      </c>
      <c r="G5034" s="14">
        <v>14.441871760028601</v>
      </c>
      <c r="H5034" s="15">
        <v>13.532697450486401</v>
      </c>
      <c r="I5034" s="13">
        <v>9.72594864225203</v>
      </c>
      <c r="J5034" s="14">
        <v>15.958099381171801</v>
      </c>
      <c r="K5034" s="14">
        <v>20.9594628141035</v>
      </c>
      <c r="L5034" s="14">
        <v>14.802012654835099</v>
      </c>
      <c r="M5034" s="15">
        <v>15.090162001594001</v>
      </c>
      <c r="N5034" s="13">
        <v>8.8678222308412291</v>
      </c>
      <c r="O5034" s="14">
        <v>12.768956058114799</v>
      </c>
      <c r="P5034" s="14">
        <v>16.8159981941225</v>
      </c>
      <c r="Q5034" s="14">
        <v>17.530418410575699</v>
      </c>
      <c r="R5034" s="15">
        <v>16.8122022770809</v>
      </c>
      <c r="S5034" s="19">
        <f t="shared" si="78"/>
        <v>14.299412803021704</v>
      </c>
    </row>
    <row r="5035" spans="1:19" x14ac:dyDescent="0.25">
      <c r="A5035" s="7" t="s">
        <v>23507</v>
      </c>
      <c r="B5035" s="11" t="s">
        <v>23505</v>
      </c>
      <c r="C5035" s="7" t="s">
        <v>23506</v>
      </c>
      <c r="D5035" s="13">
        <v>7.8342310151694097</v>
      </c>
      <c r="E5035" s="14">
        <v>11.6397580539752</v>
      </c>
      <c r="F5035" s="14">
        <v>10.0482060230943</v>
      </c>
      <c r="G5035" s="14">
        <v>12.4154382082457</v>
      </c>
      <c r="H5035" s="15">
        <v>8.9071557625887507</v>
      </c>
      <c r="I5035" s="13">
        <v>10.208487197685301</v>
      </c>
      <c r="J5035" s="14">
        <v>14.4983977670807</v>
      </c>
      <c r="K5035" s="14">
        <v>13.0071071555925</v>
      </c>
      <c r="L5035" s="14">
        <v>12.1577984137309</v>
      </c>
      <c r="M5035" s="15">
        <v>13.1853498049698</v>
      </c>
      <c r="N5035" s="13">
        <v>17.937352444560901</v>
      </c>
      <c r="O5035" s="14">
        <v>20.1885029655629</v>
      </c>
      <c r="P5035" s="14">
        <v>22.287004617641099</v>
      </c>
      <c r="Q5035" s="14">
        <v>18.093494787193599</v>
      </c>
      <c r="R5035" s="15">
        <v>22.0611613632678</v>
      </c>
      <c r="S5035" s="19">
        <f t="shared" si="78"/>
        <v>14.297963038690588</v>
      </c>
    </row>
    <row r="5036" spans="1:19" x14ac:dyDescent="0.25">
      <c r="A5036" s="7" t="s">
        <v>17955</v>
      </c>
      <c r="B5036" s="11" t="s">
        <v>17953</v>
      </c>
      <c r="C5036" s="7" t="s">
        <v>17956</v>
      </c>
      <c r="D5036" s="13">
        <v>13.932493601869099</v>
      </c>
      <c r="E5036" s="14">
        <v>14.278738050499401</v>
      </c>
      <c r="F5036" s="14">
        <v>17.5831720560926</v>
      </c>
      <c r="G5036" s="14">
        <v>16.3507382475448</v>
      </c>
      <c r="H5036" s="15">
        <v>16.823490425349501</v>
      </c>
      <c r="I5036" s="13">
        <v>7.5920491920587097</v>
      </c>
      <c r="J5036" s="14">
        <v>10.434633419094499</v>
      </c>
      <c r="K5036" s="14">
        <v>16.610858158207201</v>
      </c>
      <c r="L5036" s="14">
        <v>11.8730069147718</v>
      </c>
      <c r="M5036" s="15">
        <v>10.8096988662274</v>
      </c>
      <c r="N5036" s="13">
        <v>18.149665588018099</v>
      </c>
      <c r="O5036" s="14">
        <v>10.5826849282733</v>
      </c>
      <c r="P5036" s="14">
        <v>17.918745255178901</v>
      </c>
      <c r="Q5036" s="14">
        <v>14.254372059624</v>
      </c>
      <c r="R5036" s="15">
        <v>17.242899146608799</v>
      </c>
      <c r="S5036" s="19">
        <f t="shared" si="78"/>
        <v>14.295816393961207</v>
      </c>
    </row>
    <row r="5037" spans="1:19" x14ac:dyDescent="0.25">
      <c r="A5037" s="7" t="s">
        <v>29757</v>
      </c>
      <c r="B5037" s="11" t="s">
        <v>29753</v>
      </c>
      <c r="C5037" s="7" t="s">
        <v>29754</v>
      </c>
      <c r="D5037" s="13">
        <v>12.169521044772001</v>
      </c>
      <c r="E5037" s="14">
        <v>14.469414048351799</v>
      </c>
      <c r="F5037" s="14">
        <v>11.237579960638101</v>
      </c>
      <c r="G5037" s="14">
        <v>10.3962876233778</v>
      </c>
      <c r="H5037" s="15">
        <v>15.5147172792964</v>
      </c>
      <c r="I5037" s="13">
        <v>15.3054524406905</v>
      </c>
      <c r="J5037" s="14">
        <v>17.5300481535741</v>
      </c>
      <c r="K5037" s="14">
        <v>15.674873738048399</v>
      </c>
      <c r="L5037" s="14">
        <v>13.7111762505548</v>
      </c>
      <c r="M5037" s="15">
        <v>15.3671326874892</v>
      </c>
      <c r="N5037" s="13">
        <v>13.234479011199699</v>
      </c>
      <c r="O5037" s="14">
        <v>14.0149687369698</v>
      </c>
      <c r="P5037" s="14">
        <v>15.4679509059222</v>
      </c>
      <c r="Q5037" s="14">
        <v>13.597910359672399</v>
      </c>
      <c r="R5037" s="15">
        <v>16.585072278872101</v>
      </c>
      <c r="S5037" s="19">
        <f t="shared" si="78"/>
        <v>14.285105634628621</v>
      </c>
    </row>
    <row r="5038" spans="1:19" x14ac:dyDescent="0.25">
      <c r="A5038" s="7" t="s">
        <v>24355</v>
      </c>
      <c r="B5038" s="11" t="s">
        <v>24353</v>
      </c>
      <c r="C5038" s="7" t="s">
        <v>24354</v>
      </c>
      <c r="D5038" s="13">
        <v>14.433952350938601</v>
      </c>
      <c r="E5038" s="14">
        <v>13.2560076448027</v>
      </c>
      <c r="F5038" s="14">
        <v>14.440911761425699</v>
      </c>
      <c r="G5038" s="14">
        <v>12.4724992611616</v>
      </c>
      <c r="H5038" s="15">
        <v>8.9248510357689206</v>
      </c>
      <c r="I5038" s="13">
        <v>18.273267371464701</v>
      </c>
      <c r="J5038" s="14">
        <v>14.283128206323999</v>
      </c>
      <c r="K5038" s="14">
        <v>17.278528926549502</v>
      </c>
      <c r="L5038" s="14">
        <v>15.576081120127199</v>
      </c>
      <c r="M5038" s="15">
        <v>11.772491558123001</v>
      </c>
      <c r="N5038" s="13">
        <v>19.9699860304742</v>
      </c>
      <c r="O5038" s="14">
        <v>11.5401102014335</v>
      </c>
      <c r="P5038" s="14">
        <v>14.3468419801299</v>
      </c>
      <c r="Q5038" s="14">
        <v>14.922219122929301</v>
      </c>
      <c r="R5038" s="15">
        <v>12.648183640448799</v>
      </c>
      <c r="S5038" s="19">
        <f t="shared" si="78"/>
        <v>14.275937347473441</v>
      </c>
    </row>
    <row r="5039" spans="1:19" x14ac:dyDescent="0.25">
      <c r="A5039" s="7" t="s">
        <v>26475</v>
      </c>
      <c r="B5039" s="11" t="s">
        <v>26476</v>
      </c>
      <c r="C5039" s="7" t="s">
        <v>26477</v>
      </c>
      <c r="D5039" s="13">
        <v>13.159838224099</v>
      </c>
      <c r="E5039" s="14">
        <v>12.362974217354401</v>
      </c>
      <c r="F5039" s="14">
        <v>10.809079519031799</v>
      </c>
      <c r="G5039" s="14">
        <v>16.155608190158699</v>
      </c>
      <c r="H5039" s="15">
        <v>11.4709610424425</v>
      </c>
      <c r="I5039" s="13">
        <v>14.297213812534199</v>
      </c>
      <c r="J5039" s="14">
        <v>11.293286519288699</v>
      </c>
      <c r="K5039" s="14">
        <v>15.9050168920028</v>
      </c>
      <c r="L5039" s="14">
        <v>15.657257567172399</v>
      </c>
      <c r="M5039" s="15">
        <v>12.8357108679654</v>
      </c>
      <c r="N5039" s="13">
        <v>11.7859074950316</v>
      </c>
      <c r="O5039" s="14">
        <v>16.951211085114</v>
      </c>
      <c r="P5039" s="14">
        <v>18.617526400372</v>
      </c>
      <c r="Q5039" s="14">
        <v>15.698868031885601</v>
      </c>
      <c r="R5039" s="15">
        <v>17.100991266984298</v>
      </c>
      <c r="S5039" s="19">
        <f t="shared" si="78"/>
        <v>14.273430075429161</v>
      </c>
    </row>
    <row r="5040" spans="1:19" x14ac:dyDescent="0.25">
      <c r="A5040" s="7" t="s">
        <v>23796</v>
      </c>
      <c r="B5040" s="11" t="s">
        <v>23794</v>
      </c>
      <c r="C5040" s="7" t="s">
        <v>23795</v>
      </c>
      <c r="D5040" s="13">
        <v>16.213699112992199</v>
      </c>
      <c r="E5040" s="14">
        <v>15.5105481315479</v>
      </c>
      <c r="F5040" s="14">
        <v>13.267101851729199</v>
      </c>
      <c r="G5040" s="14">
        <v>11.311174932548001</v>
      </c>
      <c r="H5040" s="15">
        <v>25.168932124371199</v>
      </c>
      <c r="I5040" s="13">
        <v>16.395246299282299</v>
      </c>
      <c r="J5040" s="14">
        <v>17.737518136917199</v>
      </c>
      <c r="K5040" s="14">
        <v>8.2369987119850308</v>
      </c>
      <c r="L5040" s="14">
        <v>4.4674125231165798</v>
      </c>
      <c r="M5040" s="15">
        <v>18.562581377042399</v>
      </c>
      <c r="N5040" s="13">
        <v>16.3390034943133</v>
      </c>
      <c r="O5040" s="14">
        <v>14.180251539834799</v>
      </c>
      <c r="P5040" s="14">
        <v>12.704422885183201</v>
      </c>
      <c r="Q5040" s="14">
        <v>8.4263065909422608</v>
      </c>
      <c r="R5040" s="15">
        <v>15.552607505103101</v>
      </c>
      <c r="S5040" s="19">
        <f t="shared" si="78"/>
        <v>14.271587014460577</v>
      </c>
    </row>
    <row r="5041" spans="1:19" x14ac:dyDescent="0.25">
      <c r="A5041" s="7" t="s">
        <v>29647</v>
      </c>
      <c r="B5041" s="11" t="s">
        <v>29648</v>
      </c>
      <c r="C5041" s="7" t="s">
        <v>29649</v>
      </c>
      <c r="D5041" s="13">
        <v>13.416457558647799</v>
      </c>
      <c r="E5041" s="14">
        <v>10.0832436441429</v>
      </c>
      <c r="F5041" s="14">
        <v>15.272592786071201</v>
      </c>
      <c r="G5041" s="14">
        <v>10.595549334195301</v>
      </c>
      <c r="H5041" s="15">
        <v>11.880276271343901</v>
      </c>
      <c r="I5041" s="13">
        <v>17.826295365110902</v>
      </c>
      <c r="J5041" s="14">
        <v>18.667233888291399</v>
      </c>
      <c r="K5041" s="14">
        <v>18.768194145795299</v>
      </c>
      <c r="L5041" s="14">
        <v>14.704919464817999</v>
      </c>
      <c r="M5041" s="15">
        <v>17.338962799753499</v>
      </c>
      <c r="N5041" s="13">
        <v>16.918154767942799</v>
      </c>
      <c r="O5041" s="14">
        <v>11.209792152584701</v>
      </c>
      <c r="P5041" s="14">
        <v>12.811885890966</v>
      </c>
      <c r="Q5041" s="14">
        <v>13.931395298524899</v>
      </c>
      <c r="R5041" s="15">
        <v>10.626720810236201</v>
      </c>
      <c r="S5041" s="19">
        <f t="shared" si="78"/>
        <v>14.270111611894988</v>
      </c>
    </row>
    <row r="5042" spans="1:19" x14ac:dyDescent="0.25">
      <c r="A5042" s="7" t="s">
        <v>10789</v>
      </c>
      <c r="B5042" s="11" t="s">
        <v>10787</v>
      </c>
      <c r="C5042" s="7" t="s">
        <v>10788</v>
      </c>
      <c r="D5042" s="13">
        <v>10.518104462231101</v>
      </c>
      <c r="E5042" s="14">
        <v>12.351505781160199</v>
      </c>
      <c r="F5042" s="14">
        <v>13.6889398441418</v>
      </c>
      <c r="G5042" s="14">
        <v>13.4782509751895</v>
      </c>
      <c r="H5042" s="15">
        <v>12.006049606543</v>
      </c>
      <c r="I5042" s="13">
        <v>9.6868174048198803</v>
      </c>
      <c r="J5042" s="14">
        <v>11.734122791307099</v>
      </c>
      <c r="K5042" s="14">
        <v>13.523627829692501</v>
      </c>
      <c r="L5042" s="14">
        <v>12.324577676407101</v>
      </c>
      <c r="M5042" s="15">
        <v>12.423060029711401</v>
      </c>
      <c r="N5042" s="13">
        <v>19.1539583098733</v>
      </c>
      <c r="O5042" s="14">
        <v>16.706628475486099</v>
      </c>
      <c r="P5042" s="14">
        <v>20.247153637382102</v>
      </c>
      <c r="Q5042" s="14">
        <v>17.065313072079899</v>
      </c>
      <c r="R5042" s="15">
        <v>19.073872656941099</v>
      </c>
      <c r="S5042" s="19">
        <f t="shared" si="78"/>
        <v>14.265465503531072</v>
      </c>
    </row>
    <row r="5043" spans="1:19" x14ac:dyDescent="0.25">
      <c r="A5043" s="7" t="s">
        <v>10671</v>
      </c>
      <c r="B5043" s="11" t="s">
        <v>10672</v>
      </c>
      <c r="C5043" s="7" t="s">
        <v>10673</v>
      </c>
      <c r="D5043" s="13">
        <v>13.179606217141201</v>
      </c>
      <c r="E5043" s="14">
        <v>16.6674647079689</v>
      </c>
      <c r="F5043" s="14">
        <v>14.5432202084147</v>
      </c>
      <c r="G5043" s="14">
        <v>14.114087147821101</v>
      </c>
      <c r="H5043" s="15">
        <v>10.9411353376466</v>
      </c>
      <c r="I5043" s="13">
        <v>15.4454484348721</v>
      </c>
      <c r="J5043" s="14">
        <v>7.4241645517219004</v>
      </c>
      <c r="K5043" s="14">
        <v>10.4280907049022</v>
      </c>
      <c r="L5043" s="14">
        <v>11.9402964362829</v>
      </c>
      <c r="M5043" s="15">
        <v>14.8326830514969</v>
      </c>
      <c r="N5043" s="13">
        <v>18.643653272103201</v>
      </c>
      <c r="O5043" s="14">
        <v>13.0589802119414</v>
      </c>
      <c r="P5043" s="14">
        <v>18.675373242485399</v>
      </c>
      <c r="Q5043" s="14">
        <v>17.4947436121805</v>
      </c>
      <c r="R5043" s="15">
        <v>16.589945903655</v>
      </c>
      <c r="S5043" s="19">
        <f t="shared" si="78"/>
        <v>14.265259536042265</v>
      </c>
    </row>
    <row r="5044" spans="1:19" x14ac:dyDescent="0.25">
      <c r="A5044" s="7" t="s">
        <v>30630</v>
      </c>
      <c r="B5044" s="11" t="s">
        <v>30628</v>
      </c>
      <c r="C5044" s="7" t="s">
        <v>30629</v>
      </c>
      <c r="D5044" s="13">
        <v>22.266102383744201</v>
      </c>
      <c r="E5044" s="14">
        <v>12.5817636677368</v>
      </c>
      <c r="F5044" s="14">
        <v>10.2524744037656</v>
      </c>
      <c r="G5044" s="14">
        <v>12.5555681302632</v>
      </c>
      <c r="H5044" s="15">
        <v>8.7846410573803499</v>
      </c>
      <c r="I5044" s="13">
        <v>14.535780602069099</v>
      </c>
      <c r="J5044" s="14">
        <v>14.983656408493101</v>
      </c>
      <c r="K5044" s="14">
        <v>14.285948988389601</v>
      </c>
      <c r="L5044" s="14">
        <v>14.3069328467693</v>
      </c>
      <c r="M5044" s="15">
        <v>13.573554601397101</v>
      </c>
      <c r="N5044" s="13">
        <v>21.007623889387499</v>
      </c>
      <c r="O5044" s="14">
        <v>13.124035474761699</v>
      </c>
      <c r="P5044" s="14">
        <v>14.814529586288</v>
      </c>
      <c r="Q5044" s="14">
        <v>13.4968882043484</v>
      </c>
      <c r="R5044" s="15">
        <v>13.3690437199726</v>
      </c>
      <c r="S5044" s="19">
        <f t="shared" si="78"/>
        <v>14.262569597651105</v>
      </c>
    </row>
    <row r="5045" spans="1:19" x14ac:dyDescent="0.25">
      <c r="A5045" s="7" t="s">
        <v>25922</v>
      </c>
      <c r="B5045" s="11" t="s">
        <v>25920</v>
      </c>
      <c r="C5045" s="7" t="s">
        <v>25921</v>
      </c>
      <c r="D5045" s="13">
        <v>15.0583516709669</v>
      </c>
      <c r="E5045" s="14">
        <v>13.386316919849</v>
      </c>
      <c r="F5045" s="14">
        <v>16.508644877116001</v>
      </c>
      <c r="G5045" s="14">
        <v>13.6790489925112</v>
      </c>
      <c r="H5045" s="15">
        <v>12.0334688449176</v>
      </c>
      <c r="I5045" s="13">
        <v>15.1840983869669</v>
      </c>
      <c r="J5045" s="14">
        <v>14.395929439488601</v>
      </c>
      <c r="K5045" s="14">
        <v>12.8109886425935</v>
      </c>
      <c r="L5045" s="14">
        <v>12.7863151405652</v>
      </c>
      <c r="M5045" s="15">
        <v>11.839193992035201</v>
      </c>
      <c r="N5045" s="13">
        <v>16.334699030309299</v>
      </c>
      <c r="O5045" s="14">
        <v>15.0656278453007</v>
      </c>
      <c r="P5045" s="14">
        <v>15.492248497224301</v>
      </c>
      <c r="Q5045" s="14">
        <v>15.0146052347368</v>
      </c>
      <c r="R5045" s="15">
        <v>14.3400541725628</v>
      </c>
      <c r="S5045" s="19">
        <f t="shared" si="78"/>
        <v>14.261972779142932</v>
      </c>
    </row>
    <row r="5046" spans="1:19" x14ac:dyDescent="0.25">
      <c r="A5046" s="7" t="s">
        <v>19466</v>
      </c>
      <c r="B5046" s="11" t="s">
        <v>19467</v>
      </c>
      <c r="C5046" s="7" t="s">
        <v>19468</v>
      </c>
      <c r="D5046" s="13">
        <v>12.8427378664716</v>
      </c>
      <c r="E5046" s="14">
        <v>12.475053437592599</v>
      </c>
      <c r="F5046" s="14">
        <v>14.453330310773</v>
      </c>
      <c r="G5046" s="14">
        <v>10.888561583443</v>
      </c>
      <c r="H5046" s="15">
        <v>9.9369151681003398</v>
      </c>
      <c r="I5046" s="13">
        <v>12.5186659639201</v>
      </c>
      <c r="J5046" s="14">
        <v>16.264240138812699</v>
      </c>
      <c r="K5046" s="14">
        <v>16.736961734340099</v>
      </c>
      <c r="L5046" s="14">
        <v>16.902830809270299</v>
      </c>
      <c r="M5046" s="15">
        <v>22.8789601585732</v>
      </c>
      <c r="N5046" s="13">
        <v>19.653755052891999</v>
      </c>
      <c r="O5046" s="14">
        <v>11.9154706124607</v>
      </c>
      <c r="P5046" s="14">
        <v>10.032593859006401</v>
      </c>
      <c r="Q5046" s="14">
        <v>14.4253191849473</v>
      </c>
      <c r="R5046" s="15">
        <v>11.830644669163</v>
      </c>
      <c r="S5046" s="19">
        <f t="shared" si="78"/>
        <v>14.250402703317755</v>
      </c>
    </row>
    <row r="5047" spans="1:19" x14ac:dyDescent="0.25">
      <c r="A5047" s="7" t="s">
        <v>5933</v>
      </c>
      <c r="B5047" s="11" t="s">
        <v>5934</v>
      </c>
      <c r="C5047" s="7" t="s">
        <v>5935</v>
      </c>
      <c r="D5047" s="13">
        <v>17.082718454745201</v>
      </c>
      <c r="E5047" s="14">
        <v>16.501289972498501</v>
      </c>
      <c r="F5047" s="14">
        <v>17.276047638650802</v>
      </c>
      <c r="G5047" s="14">
        <v>13.1115539388425</v>
      </c>
      <c r="H5047" s="15">
        <v>13.876354381244701</v>
      </c>
      <c r="I5047" s="13">
        <v>17.341131801492399</v>
      </c>
      <c r="J5047" s="14">
        <v>14.691283632902399</v>
      </c>
      <c r="K5047" s="14">
        <v>12.895031526831</v>
      </c>
      <c r="L5047" s="14">
        <v>12.7815213366131</v>
      </c>
      <c r="M5047" s="15">
        <v>12.7652192592885</v>
      </c>
      <c r="N5047" s="13">
        <v>17.306221273610699</v>
      </c>
      <c r="O5047" s="14">
        <v>12.277889511506199</v>
      </c>
      <c r="P5047" s="14">
        <v>12.0186918369628</v>
      </c>
      <c r="Q5047" s="14">
        <v>13.1061524587922</v>
      </c>
      <c r="R5047" s="15">
        <v>10.608702028412599</v>
      </c>
      <c r="S5047" s="19">
        <f t="shared" si="78"/>
        <v>14.24265393682624</v>
      </c>
    </row>
    <row r="5048" spans="1:19" x14ac:dyDescent="0.25">
      <c r="A5048" s="7" t="s">
        <v>8142</v>
      </c>
      <c r="B5048" s="11" t="s">
        <v>8140</v>
      </c>
      <c r="C5048" s="7" t="s">
        <v>8141</v>
      </c>
      <c r="D5048" s="13">
        <v>14.0047903025711</v>
      </c>
      <c r="E5048" s="14">
        <v>14.171512425081399</v>
      </c>
      <c r="F5048" s="14">
        <v>13.7540773067884</v>
      </c>
      <c r="G5048" s="14">
        <v>13.4631906520362</v>
      </c>
      <c r="H5048" s="15">
        <v>11.6261672453002</v>
      </c>
      <c r="I5048" s="13">
        <v>18.307349150628401</v>
      </c>
      <c r="J5048" s="14">
        <v>17.797450284088399</v>
      </c>
      <c r="K5048" s="14">
        <v>17.010514658767399</v>
      </c>
      <c r="L5048" s="14">
        <v>17.0815423767033</v>
      </c>
      <c r="M5048" s="15">
        <v>14.7134041437051</v>
      </c>
      <c r="N5048" s="13">
        <v>11.2083199769503</v>
      </c>
      <c r="O5048" s="14">
        <v>12.915063965632701</v>
      </c>
      <c r="P5048" s="14">
        <v>11.921990776085799</v>
      </c>
      <c r="Q5048" s="14">
        <v>12.8772136136303</v>
      </c>
      <c r="R5048" s="15">
        <v>12.661237581456801</v>
      </c>
      <c r="S5048" s="19">
        <f t="shared" si="78"/>
        <v>14.234254963961719</v>
      </c>
    </row>
    <row r="5049" spans="1:19" x14ac:dyDescent="0.25">
      <c r="A5049" s="7" t="s">
        <v>18867</v>
      </c>
      <c r="B5049" s="11" t="s">
        <v>18868</v>
      </c>
      <c r="C5049" s="7" t="s">
        <v>18869</v>
      </c>
      <c r="D5049" s="13">
        <v>15.0321242932571</v>
      </c>
      <c r="E5049" s="14">
        <v>21.182832414689699</v>
      </c>
      <c r="F5049" s="14">
        <v>8.9434406947880802</v>
      </c>
      <c r="G5049" s="14">
        <v>19.568423635597</v>
      </c>
      <c r="H5049" s="15">
        <v>21.392597481630201</v>
      </c>
      <c r="I5049" s="13">
        <v>8.0449839449940299</v>
      </c>
      <c r="J5049" s="14">
        <v>12.5314413859511</v>
      </c>
      <c r="K5049" s="14">
        <v>19.8797329153806</v>
      </c>
      <c r="L5049" s="14">
        <v>11.6135443506443</v>
      </c>
      <c r="M5049" s="15">
        <v>13.090966484100001</v>
      </c>
      <c r="N5049" s="13">
        <v>8.4622815818032802</v>
      </c>
      <c r="O5049" s="14">
        <v>15.6996536039627</v>
      </c>
      <c r="P5049" s="14">
        <v>9.4938806508852007</v>
      </c>
      <c r="Q5049" s="14">
        <v>13.050525545716299</v>
      </c>
      <c r="R5049" s="15">
        <v>15.503171370598499</v>
      </c>
      <c r="S5049" s="19">
        <f t="shared" si="78"/>
        <v>14.232640023599872</v>
      </c>
    </row>
    <row r="5050" spans="1:19" x14ac:dyDescent="0.25">
      <c r="A5050" s="7" t="s">
        <v>15648</v>
      </c>
      <c r="B5050" s="11" t="s">
        <v>15649</v>
      </c>
      <c r="C5050" s="7" t="s">
        <v>15650</v>
      </c>
      <c r="D5050" s="13">
        <v>15.1343836383334</v>
      </c>
      <c r="E5050" s="14">
        <v>11.2398702652052</v>
      </c>
      <c r="F5050" s="14">
        <v>12.0665469731877</v>
      </c>
      <c r="G5050" s="14">
        <v>13.200920701493301</v>
      </c>
      <c r="H5050" s="15">
        <v>10.8660812617409</v>
      </c>
      <c r="I5050" s="13">
        <v>13.7914010537375</v>
      </c>
      <c r="J5050" s="14">
        <v>14.1812389921948</v>
      </c>
      <c r="K5050" s="14">
        <v>13.4109309372539</v>
      </c>
      <c r="L5050" s="14">
        <v>16.517040854533999</v>
      </c>
      <c r="M5050" s="15">
        <v>12.2182353788979</v>
      </c>
      <c r="N5050" s="13">
        <v>19.488890906908001</v>
      </c>
      <c r="O5050" s="14">
        <v>12.816043755400999</v>
      </c>
      <c r="P5050" s="14">
        <v>18.535671750410799</v>
      </c>
      <c r="Q5050" s="14">
        <v>18.7817087207236</v>
      </c>
      <c r="R5050" s="15">
        <v>11.2213430918846</v>
      </c>
      <c r="S5050" s="19">
        <f t="shared" si="78"/>
        <v>14.231353885460441</v>
      </c>
    </row>
    <row r="5051" spans="1:19" x14ac:dyDescent="0.25">
      <c r="A5051" s="7" t="s">
        <v>14856</v>
      </c>
      <c r="B5051" s="11" t="s">
        <v>14857</v>
      </c>
      <c r="C5051" s="7" t="s">
        <v>14858</v>
      </c>
      <c r="D5051" s="13">
        <v>19.288440072067999</v>
      </c>
      <c r="E5051" s="14">
        <v>12.684330790277899</v>
      </c>
      <c r="F5051" s="14">
        <v>15.352013974802601</v>
      </c>
      <c r="G5051" s="14">
        <v>12.3034998935464</v>
      </c>
      <c r="H5051" s="15">
        <v>14.944928387149</v>
      </c>
      <c r="I5051" s="13">
        <v>18.113257264074001</v>
      </c>
      <c r="J5051" s="14">
        <v>12.535855420490201</v>
      </c>
      <c r="K5051" s="14">
        <v>15.2768406654613</v>
      </c>
      <c r="L5051" s="14">
        <v>11.683086535602399</v>
      </c>
      <c r="M5051" s="15">
        <v>12.6990213771608</v>
      </c>
      <c r="N5051" s="13">
        <v>13.082678109166901</v>
      </c>
      <c r="O5051" s="14">
        <v>13.429985973382101</v>
      </c>
      <c r="P5051" s="14">
        <v>13.1891036619133</v>
      </c>
      <c r="Q5051" s="14">
        <v>12.7350437778646</v>
      </c>
      <c r="R5051" s="15">
        <v>16.0203858109188</v>
      </c>
      <c r="S5051" s="19">
        <f t="shared" si="78"/>
        <v>14.222564780925218</v>
      </c>
    </row>
    <row r="5052" spans="1:19" x14ac:dyDescent="0.25">
      <c r="A5052" s="7" t="s">
        <v>3503</v>
      </c>
      <c r="B5052" s="11" t="s">
        <v>3501</v>
      </c>
      <c r="C5052" s="7" t="s">
        <v>3502</v>
      </c>
      <c r="D5052" s="13">
        <v>7.4231887691916398</v>
      </c>
      <c r="E5052" s="14">
        <v>11.7551632452458</v>
      </c>
      <c r="F5052" s="14">
        <v>10.050008291944099</v>
      </c>
      <c r="G5052" s="14">
        <v>8.0368136911875094</v>
      </c>
      <c r="H5052" s="15">
        <v>14.765374016423999</v>
      </c>
      <c r="I5052" s="13">
        <v>17.236390619727899</v>
      </c>
      <c r="J5052" s="14">
        <v>17.761170263588699</v>
      </c>
      <c r="K5052" s="14">
        <v>13.7778796128287</v>
      </c>
      <c r="L5052" s="14">
        <v>13.196224014802899</v>
      </c>
      <c r="M5052" s="15">
        <v>16.622350408579301</v>
      </c>
      <c r="N5052" s="13">
        <v>15.2184155373149</v>
      </c>
      <c r="O5052" s="14">
        <v>16.9641114380962</v>
      </c>
      <c r="P5052" s="14">
        <v>16.831403847009899</v>
      </c>
      <c r="Q5052" s="14">
        <v>14.789332341928199</v>
      </c>
      <c r="R5052" s="15">
        <v>18.889364995327298</v>
      </c>
      <c r="S5052" s="19">
        <f t="shared" si="78"/>
        <v>14.221146072879804</v>
      </c>
    </row>
    <row r="5053" spans="1:19" x14ac:dyDescent="0.25">
      <c r="A5053" s="7" t="s">
        <v>12833</v>
      </c>
      <c r="B5053" s="11" t="s">
        <v>12834</v>
      </c>
      <c r="C5053" s="7" t="s">
        <v>12835</v>
      </c>
      <c r="D5053" s="13">
        <v>16.859588008876599</v>
      </c>
      <c r="E5053" s="14">
        <v>10.2638905827387</v>
      </c>
      <c r="F5053" s="14">
        <v>9.8547225707796002</v>
      </c>
      <c r="G5053" s="14">
        <v>12.409567971369199</v>
      </c>
      <c r="H5053" s="15">
        <v>10.4356856305048</v>
      </c>
      <c r="I5053" s="13">
        <v>13.0200554072964</v>
      </c>
      <c r="J5053" s="14">
        <v>16.498910059129201</v>
      </c>
      <c r="K5053" s="14">
        <v>17.170604602429002</v>
      </c>
      <c r="L5053" s="14">
        <v>17.9689712200922</v>
      </c>
      <c r="M5053" s="15">
        <v>14.064234455661101</v>
      </c>
      <c r="N5053" s="13">
        <v>15.7881352985801</v>
      </c>
      <c r="O5053" s="14">
        <v>15.291391702578499</v>
      </c>
      <c r="P5053" s="14">
        <v>15.0053540191242</v>
      </c>
      <c r="Q5053" s="14">
        <v>12.5494697336478</v>
      </c>
      <c r="R5053" s="15">
        <v>16.045676644351101</v>
      </c>
      <c r="S5053" s="19">
        <f t="shared" si="78"/>
        <v>14.215083860477232</v>
      </c>
    </row>
    <row r="5054" spans="1:19" x14ac:dyDescent="0.25">
      <c r="A5054" s="7" t="s">
        <v>10991</v>
      </c>
      <c r="B5054" s="11" t="s">
        <v>10989</v>
      </c>
      <c r="C5054" s="7" t="s">
        <v>10990</v>
      </c>
      <c r="D5054" s="13">
        <v>28.752030846309701</v>
      </c>
      <c r="E5054" s="14">
        <v>20.1554290500499</v>
      </c>
      <c r="F5054" s="14">
        <v>11.7514471500804</v>
      </c>
      <c r="G5054" s="14">
        <v>15.405272238827299</v>
      </c>
      <c r="H5054" s="15">
        <v>14.2969784437754</v>
      </c>
      <c r="I5054" s="13">
        <v>13.341202914262601</v>
      </c>
      <c r="J5054" s="14">
        <v>11.7232477857918</v>
      </c>
      <c r="K5054" s="14">
        <v>9.6829509492647503</v>
      </c>
      <c r="L5054" s="14">
        <v>11.681711590973901</v>
      </c>
      <c r="M5054" s="15">
        <v>12.3670607047096</v>
      </c>
      <c r="N5054" s="13">
        <v>17.9859429319736</v>
      </c>
      <c r="O5054" s="14">
        <v>13.032811876888999</v>
      </c>
      <c r="P5054" s="14">
        <v>12.388678364659</v>
      </c>
      <c r="Q5054" s="14">
        <v>8.7382779567181199</v>
      </c>
      <c r="R5054" s="15">
        <v>11.921411271327299</v>
      </c>
      <c r="S5054" s="19">
        <f t="shared" si="78"/>
        <v>14.214963605040822</v>
      </c>
    </row>
    <row r="5055" spans="1:19" x14ac:dyDescent="0.25">
      <c r="A5055" s="7" t="s">
        <v>7836</v>
      </c>
      <c r="B5055" s="11" t="s">
        <v>7834</v>
      </c>
      <c r="C5055" s="7" t="s">
        <v>7835</v>
      </c>
      <c r="D5055" s="13">
        <v>13.650852286983699</v>
      </c>
      <c r="E5055" s="14">
        <v>9.0954642083185497</v>
      </c>
      <c r="F5055" s="14">
        <v>9.2692695678296602</v>
      </c>
      <c r="G5055" s="14">
        <v>12.6195026786328</v>
      </c>
      <c r="H5055" s="15">
        <v>7.7601916097428303</v>
      </c>
      <c r="I5055" s="13">
        <v>15.786764982745799</v>
      </c>
      <c r="J5055" s="14">
        <v>12.835189005795</v>
      </c>
      <c r="K5055" s="14">
        <v>12.247930091776899</v>
      </c>
      <c r="L5055" s="14">
        <v>14.5509734970351</v>
      </c>
      <c r="M5055" s="15">
        <v>14.0201619656804</v>
      </c>
      <c r="N5055" s="13">
        <v>23.4945254939351</v>
      </c>
      <c r="O5055" s="14">
        <v>15.186850847308801</v>
      </c>
      <c r="P5055" s="14">
        <v>17.5147785683994</v>
      </c>
      <c r="Q5055" s="14">
        <v>16.9659260966571</v>
      </c>
      <c r="R5055" s="15">
        <v>18.1797777763786</v>
      </c>
      <c r="S5055" s="19">
        <f t="shared" si="78"/>
        <v>14.211877245147983</v>
      </c>
    </row>
    <row r="5056" spans="1:19" x14ac:dyDescent="0.25">
      <c r="A5056" s="7" t="s">
        <v>744</v>
      </c>
      <c r="B5056" s="11" t="s">
        <v>8</v>
      </c>
      <c r="C5056" s="7" t="s">
        <v>8</v>
      </c>
      <c r="D5056" s="13">
        <v>46.9574930270416</v>
      </c>
      <c r="E5056" s="14">
        <v>20.3758673740418</v>
      </c>
      <c r="F5056" s="14">
        <v>13.514532608616401</v>
      </c>
      <c r="G5056" s="14">
        <v>25.004096872524599</v>
      </c>
      <c r="H5056" s="15">
        <v>19.491033267284699</v>
      </c>
      <c r="I5056" s="13">
        <v>10.297579451041701</v>
      </c>
      <c r="J5056" s="14">
        <v>5.5040056292120001</v>
      </c>
      <c r="K5056" s="14">
        <v>4.1968325052498798</v>
      </c>
      <c r="L5056" s="14">
        <v>7.6391313969811598</v>
      </c>
      <c r="M5056" s="15">
        <v>8.0291261087868495</v>
      </c>
      <c r="N5056" s="13">
        <v>21.1300606768528</v>
      </c>
      <c r="O5056" s="14">
        <v>6.1303409319445601</v>
      </c>
      <c r="P5056" s="14">
        <v>7.3419343710565199</v>
      </c>
      <c r="Q5056" s="14">
        <v>7.9914329258980903</v>
      </c>
      <c r="R5056" s="15">
        <v>9.4495520743429697</v>
      </c>
      <c r="S5056" s="19">
        <f t="shared" si="78"/>
        <v>14.203534614725042</v>
      </c>
    </row>
    <row r="5057" spans="1:19" x14ac:dyDescent="0.25">
      <c r="A5057" s="7" t="s">
        <v>23320</v>
      </c>
      <c r="B5057" s="11" t="s">
        <v>23318</v>
      </c>
      <c r="C5057" s="7" t="s">
        <v>23319</v>
      </c>
      <c r="D5057" s="13">
        <v>13.2033802488059</v>
      </c>
      <c r="E5057" s="14">
        <v>10.7999297035557</v>
      </c>
      <c r="F5057" s="14">
        <v>11.903519420559601</v>
      </c>
      <c r="G5057" s="14">
        <v>13.483542787869</v>
      </c>
      <c r="H5057" s="15">
        <v>10.708897441692899</v>
      </c>
      <c r="I5057" s="13">
        <v>15.8056928439216</v>
      </c>
      <c r="J5057" s="14">
        <v>20.421222294478401</v>
      </c>
      <c r="K5057" s="14">
        <v>18.849452291863599</v>
      </c>
      <c r="L5057" s="14">
        <v>18.384692125149002</v>
      </c>
      <c r="M5057" s="15">
        <v>14.8025062717739</v>
      </c>
      <c r="N5057" s="13">
        <v>13.156904220624799</v>
      </c>
      <c r="O5057" s="14">
        <v>12.6009334855014</v>
      </c>
      <c r="P5057" s="14">
        <v>13.6872908328435</v>
      </c>
      <c r="Q5057" s="14">
        <v>11.545812415695</v>
      </c>
      <c r="R5057" s="15">
        <v>13.6484254812685</v>
      </c>
      <c r="S5057" s="19">
        <f t="shared" si="78"/>
        <v>14.200146791040186</v>
      </c>
    </row>
    <row r="5058" spans="1:19" x14ac:dyDescent="0.25">
      <c r="A5058" s="7" t="s">
        <v>32614</v>
      </c>
      <c r="B5058" s="11" t="s">
        <v>32612</v>
      </c>
      <c r="C5058" s="7" t="s">
        <v>32613</v>
      </c>
      <c r="D5058" s="13">
        <v>16.503599030294499</v>
      </c>
      <c r="E5058" s="14">
        <v>13.6727138749205</v>
      </c>
      <c r="F5058" s="14">
        <v>15.987187017378499</v>
      </c>
      <c r="G5058" s="14">
        <v>12.807739846916601</v>
      </c>
      <c r="H5058" s="15">
        <v>16.7116836399405</v>
      </c>
      <c r="I5058" s="13">
        <v>17.664993542158498</v>
      </c>
      <c r="J5058" s="14">
        <v>18.800699238745601</v>
      </c>
      <c r="K5058" s="14">
        <v>15.2500318437116</v>
      </c>
      <c r="L5058" s="14">
        <v>18.962101851678501</v>
      </c>
      <c r="M5058" s="15">
        <v>16.8046801970007</v>
      </c>
      <c r="N5058" s="13">
        <v>10.5250642265426</v>
      </c>
      <c r="O5058" s="14">
        <v>8.1447065043346303</v>
      </c>
      <c r="P5058" s="14">
        <v>9.1403657111559706</v>
      </c>
      <c r="Q5058" s="14">
        <v>9.3070926435669392</v>
      </c>
      <c r="R5058" s="15">
        <v>12.718806895151999</v>
      </c>
      <c r="S5058" s="19">
        <f t="shared" si="78"/>
        <v>14.200097737566511</v>
      </c>
    </row>
    <row r="5059" spans="1:19" x14ac:dyDescent="0.25">
      <c r="A5059" s="7" t="s">
        <v>13538</v>
      </c>
      <c r="B5059" s="11" t="s">
        <v>13524</v>
      </c>
      <c r="C5059" s="7" t="s">
        <v>13525</v>
      </c>
      <c r="D5059" s="13">
        <v>1.13023490910347</v>
      </c>
      <c r="E5059" s="14">
        <v>3.1853883330360402</v>
      </c>
      <c r="F5059" s="14">
        <v>2.3535370254786301</v>
      </c>
      <c r="G5059" s="14">
        <v>5.1495851669939103</v>
      </c>
      <c r="H5059" s="15">
        <v>2.8148154583642002</v>
      </c>
      <c r="I5059" s="13">
        <v>5.9278829096982699</v>
      </c>
      <c r="J5059" s="14">
        <v>4.65564385862658</v>
      </c>
      <c r="K5059" s="14">
        <v>6.9753448805782101</v>
      </c>
      <c r="L5059" s="14">
        <v>12.224783526994001</v>
      </c>
      <c r="M5059" s="15">
        <v>20.669947074390201</v>
      </c>
      <c r="N5059" s="13">
        <v>29.152357597596598</v>
      </c>
      <c r="O5059" s="14">
        <v>30.6910521605562</v>
      </c>
      <c r="P5059" s="14">
        <v>29.480997818550399</v>
      </c>
      <c r="Q5059" s="14">
        <v>19.3341119206423</v>
      </c>
      <c r="R5059" s="15">
        <v>39.165906627383698</v>
      </c>
      <c r="S5059" s="19">
        <f t="shared" si="78"/>
        <v>14.194105951199512</v>
      </c>
    </row>
    <row r="5060" spans="1:19" x14ac:dyDescent="0.25">
      <c r="A5060" s="7" t="s">
        <v>984</v>
      </c>
      <c r="B5060" s="11" t="s">
        <v>8</v>
      </c>
      <c r="C5060" s="7" t="s">
        <v>8</v>
      </c>
      <c r="D5060" s="13">
        <v>13.281394957897801</v>
      </c>
      <c r="E5060" s="14">
        <v>14.705236503546599</v>
      </c>
      <c r="F5060" s="14">
        <v>23.705505465035898</v>
      </c>
      <c r="G5060" s="14">
        <v>1.4407808566288201</v>
      </c>
      <c r="H5060" s="15">
        <v>7.87545422783713</v>
      </c>
      <c r="I5060" s="13">
        <v>27.010468189601301</v>
      </c>
      <c r="J5060" s="14">
        <v>23.4464955791458</v>
      </c>
      <c r="K5060" s="14">
        <v>5.8548075523908603</v>
      </c>
      <c r="L5060" s="14">
        <v>9.5768986907191191</v>
      </c>
      <c r="M5060" s="15">
        <v>6.9397894604823698</v>
      </c>
      <c r="N5060" s="13">
        <v>24.469247938452298</v>
      </c>
      <c r="O5060" s="14">
        <v>7.9263885095807503</v>
      </c>
      <c r="P5060" s="14">
        <v>17.615152057430901</v>
      </c>
      <c r="Q5060" s="14">
        <v>10.2494087295222</v>
      </c>
      <c r="R5060" s="15">
        <v>18.785254129505802</v>
      </c>
      <c r="S5060" s="19">
        <f t="shared" si="78"/>
        <v>14.192152189851845</v>
      </c>
    </row>
    <row r="5061" spans="1:19" x14ac:dyDescent="0.25">
      <c r="A5061" s="7" t="s">
        <v>31392</v>
      </c>
      <c r="B5061" s="11" t="s">
        <v>31390</v>
      </c>
      <c r="C5061" s="7" t="s">
        <v>31393</v>
      </c>
      <c r="D5061" s="13">
        <v>15.467403492286101</v>
      </c>
      <c r="E5061" s="14">
        <v>17.469025429972302</v>
      </c>
      <c r="F5061" s="14">
        <v>19.577681132240102</v>
      </c>
      <c r="G5061" s="14">
        <v>27.8090822114053</v>
      </c>
      <c r="H5061" s="15">
        <v>27.757847960291901</v>
      </c>
      <c r="I5061" s="13">
        <v>25.734652540661099</v>
      </c>
      <c r="J5061" s="14">
        <v>2.3423918312415601</v>
      </c>
      <c r="K5061" s="14">
        <v>3.3340267855860901</v>
      </c>
      <c r="L5061" s="14">
        <v>16.565749028550901</v>
      </c>
      <c r="M5061" s="15">
        <v>18.858050898221201</v>
      </c>
      <c r="N5061" s="13">
        <v>2.2815973441542998</v>
      </c>
      <c r="O5061" s="14">
        <v>13.6598540512797</v>
      </c>
      <c r="P5061" s="14">
        <v>16.592579095071098</v>
      </c>
      <c r="Q5061" s="14">
        <v>2.8670710019513002</v>
      </c>
      <c r="R5061" s="15">
        <v>2.4397314875422298</v>
      </c>
      <c r="S5061" s="19">
        <f t="shared" si="78"/>
        <v>14.183782952697012</v>
      </c>
    </row>
    <row r="5062" spans="1:19" x14ac:dyDescent="0.25">
      <c r="A5062" s="7" t="s">
        <v>21183</v>
      </c>
      <c r="B5062" s="11" t="s">
        <v>21184</v>
      </c>
      <c r="C5062" s="7" t="s">
        <v>21185</v>
      </c>
      <c r="D5062" s="13">
        <v>16.403507489262399</v>
      </c>
      <c r="E5062" s="14">
        <v>13.8571051653017</v>
      </c>
      <c r="F5062" s="14">
        <v>12.1012561825435</v>
      </c>
      <c r="G5062" s="14">
        <v>16.630136426793602</v>
      </c>
      <c r="H5062" s="15">
        <v>7.0582738480672198</v>
      </c>
      <c r="I5062" s="13">
        <v>15.5722576009883</v>
      </c>
      <c r="J5062" s="14">
        <v>11.615271443234899</v>
      </c>
      <c r="K5062" s="14">
        <v>20.074880266418798</v>
      </c>
      <c r="L5062" s="14">
        <v>23.656359874655902</v>
      </c>
      <c r="M5062" s="15">
        <v>12.565043267031299</v>
      </c>
      <c r="N5062" s="13">
        <v>15.260104211582799</v>
      </c>
      <c r="O5062" s="14">
        <v>12.8713757047976</v>
      </c>
      <c r="P5062" s="14">
        <v>12.3398012464805</v>
      </c>
      <c r="Q5062" s="14">
        <v>16.817619617862999</v>
      </c>
      <c r="R5062" s="15">
        <v>5.9167062224693003</v>
      </c>
      <c r="S5062" s="19">
        <f t="shared" si="78"/>
        <v>14.182646571166055</v>
      </c>
    </row>
    <row r="5063" spans="1:19" x14ac:dyDescent="0.25">
      <c r="A5063" s="7" t="s">
        <v>1548</v>
      </c>
      <c r="B5063" s="11" t="s">
        <v>1549</v>
      </c>
      <c r="C5063" s="7" t="s">
        <v>1550</v>
      </c>
      <c r="D5063" s="13">
        <v>11.787380040051101</v>
      </c>
      <c r="E5063" s="14">
        <v>14.201920366494299</v>
      </c>
      <c r="F5063" s="14">
        <v>14.8090406116737</v>
      </c>
      <c r="G5063" s="14">
        <v>14.500553444365501</v>
      </c>
      <c r="H5063" s="15">
        <v>12.5252733106894</v>
      </c>
      <c r="I5063" s="13">
        <v>11.4813643156994</v>
      </c>
      <c r="J5063" s="14">
        <v>12.057668445200401</v>
      </c>
      <c r="K5063" s="14">
        <v>17.368312897788599</v>
      </c>
      <c r="L5063" s="14">
        <v>13.4293679884996</v>
      </c>
      <c r="M5063" s="15">
        <v>13.940180871969</v>
      </c>
      <c r="N5063" s="13">
        <v>15.2861573463144</v>
      </c>
      <c r="O5063" s="14">
        <v>15.142309188186401</v>
      </c>
      <c r="P5063" s="14">
        <v>15.3209630918673</v>
      </c>
      <c r="Q5063" s="14">
        <v>15.812679356938499</v>
      </c>
      <c r="R5063" s="15">
        <v>14.9771156580764</v>
      </c>
      <c r="S5063" s="19">
        <f t="shared" ref="S5063:S5126" si="79">AVERAGE(D5063:R5063)</f>
        <v>14.176019128920935</v>
      </c>
    </row>
    <row r="5064" spans="1:19" x14ac:dyDescent="0.25">
      <c r="A5064" s="7" t="s">
        <v>26554</v>
      </c>
      <c r="B5064" s="11" t="s">
        <v>26555</v>
      </c>
      <c r="C5064" s="7" t="s">
        <v>26556</v>
      </c>
      <c r="D5064" s="13">
        <v>11.2115671697489</v>
      </c>
      <c r="E5064" s="14">
        <v>16.8927923422326</v>
      </c>
      <c r="F5064" s="14">
        <v>17.2403676060419</v>
      </c>
      <c r="G5064" s="14">
        <v>18.7301511336345</v>
      </c>
      <c r="H5064" s="15">
        <v>4.0093221521044198</v>
      </c>
      <c r="I5064" s="13">
        <v>19.643976863418398</v>
      </c>
      <c r="J5064" s="14">
        <v>10.0654147723008</v>
      </c>
      <c r="K5064" s="14">
        <v>14.3708912632096</v>
      </c>
      <c r="L5064" s="14">
        <v>19.775673923521801</v>
      </c>
      <c r="M5064" s="15">
        <v>7.6758277359046403</v>
      </c>
      <c r="N5064" s="13">
        <v>16.312831961349701</v>
      </c>
      <c r="O5064" s="14">
        <v>19.185463093619401</v>
      </c>
      <c r="P5064" s="14">
        <v>14.946189618528001</v>
      </c>
      <c r="Q5064" s="14">
        <v>14.6752897659045</v>
      </c>
      <c r="R5064" s="15">
        <v>7.8983454848385204</v>
      </c>
      <c r="S5064" s="19">
        <f t="shared" si="79"/>
        <v>14.175606992423846</v>
      </c>
    </row>
    <row r="5065" spans="1:19" x14ac:dyDescent="0.25">
      <c r="A5065" s="7" t="s">
        <v>5199</v>
      </c>
      <c r="B5065" s="11" t="s">
        <v>5197</v>
      </c>
      <c r="C5065" s="7" t="s">
        <v>5198</v>
      </c>
      <c r="D5065" s="13">
        <v>9.4898008177380095</v>
      </c>
      <c r="E5065" s="14">
        <v>12.348711828026399</v>
      </c>
      <c r="F5065" s="14">
        <v>12.699275790016699</v>
      </c>
      <c r="G5065" s="14">
        <v>14.8020287365034</v>
      </c>
      <c r="H5065" s="15">
        <v>13.7687908760314</v>
      </c>
      <c r="I5065" s="13">
        <v>11.2740419262364</v>
      </c>
      <c r="J5065" s="14">
        <v>13.9104842128682</v>
      </c>
      <c r="K5065" s="14">
        <v>16.3565904796016</v>
      </c>
      <c r="L5065" s="14">
        <v>14.672099945865201</v>
      </c>
      <c r="M5065" s="15">
        <v>13.654782990356299</v>
      </c>
      <c r="N5065" s="13">
        <v>14.14974335844</v>
      </c>
      <c r="O5065" s="14">
        <v>16.7865589435693</v>
      </c>
      <c r="P5065" s="14">
        <v>15.9502692694785</v>
      </c>
      <c r="Q5065" s="14">
        <v>16.087268657097301</v>
      </c>
      <c r="R5065" s="15">
        <v>16.576474019892899</v>
      </c>
      <c r="S5065" s="19">
        <f t="shared" si="79"/>
        <v>14.168461456781442</v>
      </c>
    </row>
    <row r="5066" spans="1:19" x14ac:dyDescent="0.25">
      <c r="A5066" s="7" t="s">
        <v>14953</v>
      </c>
      <c r="B5066" s="11" t="s">
        <v>14954</v>
      </c>
      <c r="C5066" s="7" t="s">
        <v>14955</v>
      </c>
      <c r="D5066" s="13">
        <v>12.1738285367452</v>
      </c>
      <c r="E5066" s="14">
        <v>12.8662538670432</v>
      </c>
      <c r="F5066" s="14">
        <v>13.975049389120301</v>
      </c>
      <c r="G5066" s="14">
        <v>12.0888510730113</v>
      </c>
      <c r="H5066" s="15">
        <v>16.7140710432063</v>
      </c>
      <c r="I5066" s="13">
        <v>10.173835000007999</v>
      </c>
      <c r="J5066" s="14">
        <v>11.5722049538302</v>
      </c>
      <c r="K5066" s="14">
        <v>16.6157001262699</v>
      </c>
      <c r="L5066" s="14">
        <v>16.206016302433301</v>
      </c>
      <c r="M5066" s="15">
        <v>18.553104132658198</v>
      </c>
      <c r="N5066" s="13">
        <v>14.7607686635557</v>
      </c>
      <c r="O5066" s="14">
        <v>14.181479542168599</v>
      </c>
      <c r="P5066" s="14">
        <v>14.490164723523799</v>
      </c>
      <c r="Q5066" s="14">
        <v>14.332919440789601</v>
      </c>
      <c r="R5066" s="15">
        <v>13.714259483872899</v>
      </c>
      <c r="S5066" s="19">
        <f t="shared" si="79"/>
        <v>14.161233751882433</v>
      </c>
    </row>
    <row r="5067" spans="1:19" x14ac:dyDescent="0.25">
      <c r="A5067" s="7" t="s">
        <v>2654</v>
      </c>
      <c r="B5067" s="11" t="s">
        <v>2655</v>
      </c>
      <c r="C5067" s="7" t="s">
        <v>2656</v>
      </c>
      <c r="D5067" s="13">
        <v>22.532429499954102</v>
      </c>
      <c r="E5067" s="14">
        <v>13.346326356285401</v>
      </c>
      <c r="F5067" s="14">
        <v>11.3433576981596</v>
      </c>
      <c r="G5067" s="14">
        <v>13.913956007571899</v>
      </c>
      <c r="H5067" s="15">
        <v>8.7360581069156495</v>
      </c>
      <c r="I5067" s="13">
        <v>14.378089756508899</v>
      </c>
      <c r="J5067" s="14">
        <v>15.3842026137626</v>
      </c>
      <c r="K5067" s="14">
        <v>14.1353097439601</v>
      </c>
      <c r="L5067" s="14">
        <v>12.408881420639799</v>
      </c>
      <c r="M5067" s="15">
        <v>13.207605071208199</v>
      </c>
      <c r="N5067" s="13">
        <v>18.0067417259514</v>
      </c>
      <c r="O5067" s="14">
        <v>13.253488646927201</v>
      </c>
      <c r="P5067" s="14">
        <v>13.6287940789261</v>
      </c>
      <c r="Q5067" s="14">
        <v>13.0971381830028</v>
      </c>
      <c r="R5067" s="15">
        <v>15.0156502578099</v>
      </c>
      <c r="S5067" s="19">
        <f t="shared" si="79"/>
        <v>14.159201944505577</v>
      </c>
    </row>
    <row r="5068" spans="1:19" x14ac:dyDescent="0.25">
      <c r="A5068" s="7" t="s">
        <v>8466</v>
      </c>
      <c r="B5068" s="11" t="s">
        <v>8464</v>
      </c>
      <c r="C5068" s="7" t="s">
        <v>8465</v>
      </c>
      <c r="D5068" s="13">
        <v>16.990530794218799</v>
      </c>
      <c r="E5068" s="14">
        <v>16.4381768333369</v>
      </c>
      <c r="F5068" s="14">
        <v>18.306130181448601</v>
      </c>
      <c r="G5068" s="14">
        <v>16.657143572677899</v>
      </c>
      <c r="H5068" s="15">
        <v>25.3675862985435</v>
      </c>
      <c r="I5068" s="13">
        <v>15.295401576679501</v>
      </c>
      <c r="J5068" s="14">
        <v>17.148579766300401</v>
      </c>
      <c r="K5068" s="14">
        <v>12.1291625054051</v>
      </c>
      <c r="L5068" s="14">
        <v>12.251468513673901</v>
      </c>
      <c r="M5068" s="15">
        <v>15.0725298456078</v>
      </c>
      <c r="N5068" s="13">
        <v>7.4493514727389396</v>
      </c>
      <c r="O5068" s="14">
        <v>10.6602586217265</v>
      </c>
      <c r="P5068" s="14">
        <v>8.6326536877475792</v>
      </c>
      <c r="Q5068" s="14">
        <v>8.7330408922840608</v>
      </c>
      <c r="R5068" s="15">
        <v>11.246070180118499</v>
      </c>
      <c r="S5068" s="19">
        <f t="shared" si="79"/>
        <v>14.158538982833866</v>
      </c>
    </row>
    <row r="5069" spans="1:19" x14ac:dyDescent="0.25">
      <c r="A5069" s="7" t="s">
        <v>4634</v>
      </c>
      <c r="B5069" s="11" t="s">
        <v>4632</v>
      </c>
      <c r="C5069" s="7" t="s">
        <v>4633</v>
      </c>
      <c r="D5069" s="13">
        <v>22.0363661850438</v>
      </c>
      <c r="E5069" s="14">
        <v>13.775037901760699</v>
      </c>
      <c r="F5069" s="14">
        <v>13.8034901923705</v>
      </c>
      <c r="G5069" s="14">
        <v>14.795049153929799</v>
      </c>
      <c r="H5069" s="15">
        <v>12.102799155392299</v>
      </c>
      <c r="I5069" s="13">
        <v>18.021130134914699</v>
      </c>
      <c r="J5069" s="14">
        <v>10.654618404306101</v>
      </c>
      <c r="K5069" s="14">
        <v>10.573123026333899</v>
      </c>
      <c r="L5069" s="14">
        <v>12.644097776282299</v>
      </c>
      <c r="M5069" s="15">
        <v>11.4266712559973</v>
      </c>
      <c r="N5069" s="13">
        <v>24.693688570744101</v>
      </c>
      <c r="O5069" s="14">
        <v>13.6475739006515</v>
      </c>
      <c r="P5069" s="14">
        <v>12.7125114077101</v>
      </c>
      <c r="Q5069" s="14">
        <v>10.978542219219699</v>
      </c>
      <c r="R5069" s="15">
        <v>10.504261570639599</v>
      </c>
      <c r="S5069" s="19">
        <f t="shared" si="79"/>
        <v>14.157930723686427</v>
      </c>
    </row>
    <row r="5070" spans="1:19" x14ac:dyDescent="0.25">
      <c r="A5070" s="7" t="s">
        <v>32787</v>
      </c>
      <c r="B5070" s="11" t="s">
        <v>32788</v>
      </c>
      <c r="C5070" s="7" t="s">
        <v>32789</v>
      </c>
      <c r="D5070" s="13">
        <v>17.3366494160183</v>
      </c>
      <c r="E5070" s="14">
        <v>15.9328057828259</v>
      </c>
      <c r="F5070" s="14">
        <v>16.259470814070401</v>
      </c>
      <c r="G5070" s="14">
        <v>17.964139519022901</v>
      </c>
      <c r="H5070" s="15">
        <v>9.0973674862026002</v>
      </c>
      <c r="I5070" s="13">
        <v>12.902779849766899</v>
      </c>
      <c r="J5070" s="14">
        <v>14.409945305380001</v>
      </c>
      <c r="K5070" s="14">
        <v>15.700304531319899</v>
      </c>
      <c r="L5070" s="14">
        <v>16.640188899852301</v>
      </c>
      <c r="M5070" s="15">
        <v>11.381493196332899</v>
      </c>
      <c r="N5070" s="13">
        <v>12.919830983807399</v>
      </c>
      <c r="O5070" s="14">
        <v>14.624493234371499</v>
      </c>
      <c r="P5070" s="14">
        <v>14.457544323997</v>
      </c>
      <c r="Q5070" s="14">
        <v>13.4422857163558</v>
      </c>
      <c r="R5070" s="15">
        <v>9.1851316203121396</v>
      </c>
      <c r="S5070" s="19">
        <f t="shared" si="79"/>
        <v>14.150295378642399</v>
      </c>
    </row>
    <row r="5071" spans="1:19" x14ac:dyDescent="0.25">
      <c r="A5071" s="7" t="s">
        <v>9284</v>
      </c>
      <c r="B5071" s="11" t="s">
        <v>9285</v>
      </c>
      <c r="C5071" s="7" t="s">
        <v>9286</v>
      </c>
      <c r="D5071" s="13">
        <v>19.5498055586067</v>
      </c>
      <c r="E5071" s="14">
        <v>12.077175908372601</v>
      </c>
      <c r="F5071" s="14">
        <v>13.312554401339201</v>
      </c>
      <c r="G5071" s="14">
        <v>13.297624610882799</v>
      </c>
      <c r="H5071" s="15">
        <v>13.7680670858672</v>
      </c>
      <c r="I5071" s="13">
        <v>15.6197962489462</v>
      </c>
      <c r="J5071" s="14">
        <v>14.5665013199669</v>
      </c>
      <c r="K5071" s="14">
        <v>14.2239443531949</v>
      </c>
      <c r="L5071" s="14">
        <v>10.4891631534197</v>
      </c>
      <c r="M5071" s="15">
        <v>12.0306469782471</v>
      </c>
      <c r="N5071" s="13">
        <v>18.255559401373901</v>
      </c>
      <c r="O5071" s="14">
        <v>13.6926068608976</v>
      </c>
      <c r="P5071" s="14">
        <v>13.681316931788601</v>
      </c>
      <c r="Q5071" s="14">
        <v>13.388654477617701</v>
      </c>
      <c r="R5071" s="15">
        <v>14.142360123266499</v>
      </c>
      <c r="S5071" s="19">
        <f t="shared" si="79"/>
        <v>14.139718494252504</v>
      </c>
    </row>
    <row r="5072" spans="1:19" x14ac:dyDescent="0.25">
      <c r="A5072" s="7" t="s">
        <v>32032</v>
      </c>
      <c r="B5072" s="11" t="s">
        <v>32033</v>
      </c>
      <c r="C5072" s="7" t="s">
        <v>32034</v>
      </c>
      <c r="D5072" s="13">
        <v>9.0541644363929095</v>
      </c>
      <c r="E5072" s="14">
        <v>13.996665582453801</v>
      </c>
      <c r="F5072" s="14">
        <v>12.8506532528842</v>
      </c>
      <c r="G5072" s="14">
        <v>11.903751221153</v>
      </c>
      <c r="H5072" s="15">
        <v>9.0869585989186206</v>
      </c>
      <c r="I5072" s="13">
        <v>15.592909384693399</v>
      </c>
      <c r="J5072" s="14">
        <v>17.4417961949062</v>
      </c>
      <c r="K5072" s="14">
        <v>19.807704901779999</v>
      </c>
      <c r="L5072" s="14">
        <v>19.488785335237299</v>
      </c>
      <c r="M5072" s="15">
        <v>14.0046380579331</v>
      </c>
      <c r="N5072" s="13">
        <v>16.4598154292609</v>
      </c>
      <c r="O5072" s="14">
        <v>14.1843470561498</v>
      </c>
      <c r="P5072" s="14">
        <v>15.533466059810401</v>
      </c>
      <c r="Q5072" s="14">
        <v>13.2009511310806</v>
      </c>
      <c r="R5072" s="15">
        <v>9.4215088533129006</v>
      </c>
      <c r="S5072" s="19">
        <f t="shared" si="79"/>
        <v>14.135207699731144</v>
      </c>
    </row>
    <row r="5073" spans="1:19" x14ac:dyDescent="0.25">
      <c r="A5073" s="7" t="s">
        <v>11378</v>
      </c>
      <c r="B5073" s="11" t="s">
        <v>11376</v>
      </c>
      <c r="C5073" s="7" t="s">
        <v>11377</v>
      </c>
      <c r="D5073" s="13">
        <v>17.950002938995802</v>
      </c>
      <c r="E5073" s="14">
        <v>15.5499726334232</v>
      </c>
      <c r="F5073" s="14">
        <v>10.3147125691157</v>
      </c>
      <c r="G5073" s="14">
        <v>17.987998677386699</v>
      </c>
      <c r="H5073" s="15">
        <v>22.474108431706</v>
      </c>
      <c r="I5073" s="13">
        <v>17.087135008046701</v>
      </c>
      <c r="J5073" s="14">
        <v>12.6262530714438</v>
      </c>
      <c r="K5073" s="14">
        <v>9.8748595470904394</v>
      </c>
      <c r="L5073" s="14">
        <v>10.184908405001201</v>
      </c>
      <c r="M5073" s="15">
        <v>14.4404245623812</v>
      </c>
      <c r="N5073" s="13">
        <v>22.031975713652201</v>
      </c>
      <c r="O5073" s="14">
        <v>9.5272178272659396</v>
      </c>
      <c r="P5073" s="14">
        <v>8.0007602167119707</v>
      </c>
      <c r="Q5073" s="14">
        <v>12.120699873180101</v>
      </c>
      <c r="R5073" s="15">
        <v>11.835850904148</v>
      </c>
      <c r="S5073" s="19">
        <f t="shared" si="79"/>
        <v>14.133792025303261</v>
      </c>
    </row>
    <row r="5074" spans="1:19" x14ac:dyDescent="0.25">
      <c r="A5074" s="7" t="s">
        <v>1728</v>
      </c>
      <c r="B5074" s="11" t="s">
        <v>1729</v>
      </c>
      <c r="C5074" s="7" t="s">
        <v>1730</v>
      </c>
      <c r="D5074" s="13">
        <v>12.3470779216773</v>
      </c>
      <c r="E5074" s="14">
        <v>12.4770171313798</v>
      </c>
      <c r="F5074" s="14">
        <v>9.4724199946406102</v>
      </c>
      <c r="G5074" s="14">
        <v>16.037852932197602</v>
      </c>
      <c r="H5074" s="15">
        <v>11.598691666159</v>
      </c>
      <c r="I5074" s="13">
        <v>13.0246851526112</v>
      </c>
      <c r="J5074" s="14">
        <v>15.0571975522061</v>
      </c>
      <c r="K5074" s="14">
        <v>14.7890264350709</v>
      </c>
      <c r="L5074" s="14">
        <v>12.769041433071401</v>
      </c>
      <c r="M5074" s="15">
        <v>14.261410523501199</v>
      </c>
      <c r="N5074" s="13">
        <v>12.2220022857323</v>
      </c>
      <c r="O5074" s="14">
        <v>16.797919801244401</v>
      </c>
      <c r="P5074" s="14">
        <v>19.392589779822298</v>
      </c>
      <c r="Q5074" s="14">
        <v>16.601539705514</v>
      </c>
      <c r="R5074" s="15">
        <v>15.146741612345901</v>
      </c>
      <c r="S5074" s="19">
        <f t="shared" si="79"/>
        <v>14.133014261811601</v>
      </c>
    </row>
    <row r="5075" spans="1:19" x14ac:dyDescent="0.25">
      <c r="A5075" s="7" t="s">
        <v>25821</v>
      </c>
      <c r="B5075" s="11" t="s">
        <v>25819</v>
      </c>
      <c r="C5075" s="7" t="s">
        <v>25820</v>
      </c>
      <c r="D5075" s="13">
        <v>17.578498727538101</v>
      </c>
      <c r="E5075" s="14">
        <v>14.5552868017765</v>
      </c>
      <c r="F5075" s="14">
        <v>13.7155427660947</v>
      </c>
      <c r="G5075" s="14">
        <v>15.7844155907162</v>
      </c>
      <c r="H5075" s="15">
        <v>12.569070945817799</v>
      </c>
      <c r="I5075" s="13">
        <v>14.6129420502181</v>
      </c>
      <c r="J5075" s="14">
        <v>12.5967072274887</v>
      </c>
      <c r="K5075" s="14">
        <v>12.769029972672101</v>
      </c>
      <c r="L5075" s="14">
        <v>15.5436030922295</v>
      </c>
      <c r="M5075" s="15">
        <v>12.6714298043696</v>
      </c>
      <c r="N5075" s="13">
        <v>13.6977724636921</v>
      </c>
      <c r="O5075" s="14">
        <v>13.4678102412547</v>
      </c>
      <c r="P5075" s="14">
        <v>15.429489901373101</v>
      </c>
      <c r="Q5075" s="14">
        <v>11.9564836623793</v>
      </c>
      <c r="R5075" s="15">
        <v>14.9269302703783</v>
      </c>
      <c r="S5075" s="19">
        <f t="shared" si="79"/>
        <v>14.125000901199922</v>
      </c>
    </row>
    <row r="5076" spans="1:19" x14ac:dyDescent="0.25">
      <c r="A5076" s="7" t="s">
        <v>12864</v>
      </c>
      <c r="B5076" s="11" t="s">
        <v>12865</v>
      </c>
      <c r="C5076" s="7" t="s">
        <v>12866</v>
      </c>
      <c r="D5076" s="13">
        <v>10.4026689554626</v>
      </c>
      <c r="E5076" s="14">
        <v>10.233738258073201</v>
      </c>
      <c r="F5076" s="14">
        <v>10.354128824221201</v>
      </c>
      <c r="G5076" s="14">
        <v>10.8803795686499</v>
      </c>
      <c r="H5076" s="15">
        <v>6.6805577238250198</v>
      </c>
      <c r="I5076" s="13">
        <v>22.6476157909797</v>
      </c>
      <c r="J5076" s="14">
        <v>23.4464955757559</v>
      </c>
      <c r="K5076" s="14">
        <v>22.561198064256399</v>
      </c>
      <c r="L5076" s="14">
        <v>21.5126394267031</v>
      </c>
      <c r="M5076" s="15">
        <v>23.451702316002301</v>
      </c>
      <c r="N5076" s="13">
        <v>11.9533682469248</v>
      </c>
      <c r="O5076" s="14">
        <v>7.3797410260627698</v>
      </c>
      <c r="P5076" s="14">
        <v>10.673220214317499</v>
      </c>
      <c r="Q5076" s="14">
        <v>11.839834214892299</v>
      </c>
      <c r="R5076" s="15">
        <v>7.8541795269069299</v>
      </c>
      <c r="S5076" s="19">
        <f t="shared" si="79"/>
        <v>14.124764515535576</v>
      </c>
    </row>
    <row r="5077" spans="1:19" x14ac:dyDescent="0.25">
      <c r="A5077" s="7" t="s">
        <v>22529</v>
      </c>
      <c r="B5077" s="11" t="s">
        <v>22530</v>
      </c>
      <c r="C5077" s="7" t="s">
        <v>22531</v>
      </c>
      <c r="D5077" s="13">
        <v>13.0655439655504</v>
      </c>
      <c r="E5077" s="14">
        <v>13.1810207961254</v>
      </c>
      <c r="F5077" s="14">
        <v>17.313511844383999</v>
      </c>
      <c r="G5077" s="14">
        <v>12.4019445851025</v>
      </c>
      <c r="H5077" s="15">
        <v>13.927822476156599</v>
      </c>
      <c r="I5077" s="13">
        <v>8.4545651560052306</v>
      </c>
      <c r="J5077" s="14">
        <v>9.5814769794770793</v>
      </c>
      <c r="K5077" s="14">
        <v>10.5375496055069</v>
      </c>
      <c r="L5077" s="14">
        <v>11.9906864783072</v>
      </c>
      <c r="M5077" s="15">
        <v>9.5940081194529903</v>
      </c>
      <c r="N5077" s="13">
        <v>14.680010789580001</v>
      </c>
      <c r="O5077" s="14">
        <v>18.530299601381401</v>
      </c>
      <c r="P5077" s="14">
        <v>18.1165440966695</v>
      </c>
      <c r="Q5077" s="14">
        <v>21.120481784625301</v>
      </c>
      <c r="R5077" s="15">
        <v>19.2937016443727</v>
      </c>
      <c r="S5077" s="19">
        <f t="shared" si="79"/>
        <v>14.119277861513146</v>
      </c>
    </row>
    <row r="5078" spans="1:19" x14ac:dyDescent="0.25">
      <c r="A5078" s="7" t="s">
        <v>14186</v>
      </c>
      <c r="B5078" s="11" t="s">
        <v>14187</v>
      </c>
      <c r="C5078" s="7" t="s">
        <v>14188</v>
      </c>
      <c r="D5078" s="13">
        <v>10.799368394610401</v>
      </c>
      <c r="E5078" s="14">
        <v>17.3371396283483</v>
      </c>
      <c r="F5078" s="14">
        <v>15.0868805731095</v>
      </c>
      <c r="G5078" s="14">
        <v>13.2872012349132</v>
      </c>
      <c r="H5078" s="15">
        <v>12.937074290604899</v>
      </c>
      <c r="I5078" s="13">
        <v>14.749137235256899</v>
      </c>
      <c r="J5078" s="14">
        <v>11.0742176762535</v>
      </c>
      <c r="K5078" s="14">
        <v>11.7058033835416</v>
      </c>
      <c r="L5078" s="14">
        <v>12.420040488101099</v>
      </c>
      <c r="M5078" s="15">
        <v>10.750047128079601</v>
      </c>
      <c r="N5078" s="13">
        <v>14.397631852202601</v>
      </c>
      <c r="O5078" s="14">
        <v>19.274128309172202</v>
      </c>
      <c r="P5078" s="14">
        <v>15.048460128814201</v>
      </c>
      <c r="Q5078" s="14">
        <v>16.676790403497701</v>
      </c>
      <c r="R5078" s="15">
        <v>16.241417627218699</v>
      </c>
      <c r="S5078" s="19">
        <f t="shared" si="79"/>
        <v>14.119022556914961</v>
      </c>
    </row>
    <row r="5079" spans="1:19" x14ac:dyDescent="0.25">
      <c r="A5079" s="7" t="s">
        <v>15009</v>
      </c>
      <c r="B5079" s="11" t="s">
        <v>15007</v>
      </c>
      <c r="C5079" s="7" t="s">
        <v>15008</v>
      </c>
      <c r="D5079" s="13">
        <v>19.249719869446299</v>
      </c>
      <c r="E5079" s="14">
        <v>12.772400322107501</v>
      </c>
      <c r="F5079" s="14">
        <v>12.3429177286278</v>
      </c>
      <c r="G5079" s="14">
        <v>13.3066234187857</v>
      </c>
      <c r="H5079" s="15">
        <v>13.1138616053943</v>
      </c>
      <c r="I5079" s="13">
        <v>15.975312538819001</v>
      </c>
      <c r="J5079" s="14">
        <v>10.9635464876261</v>
      </c>
      <c r="K5079" s="14">
        <v>10.721422434600999</v>
      </c>
      <c r="L5079" s="14">
        <v>10.3948259833673</v>
      </c>
      <c r="M5079" s="15">
        <v>10.840171770714299</v>
      </c>
      <c r="N5079" s="13">
        <v>23.4401952781351</v>
      </c>
      <c r="O5079" s="14">
        <v>14.2895492487919</v>
      </c>
      <c r="P5079" s="14">
        <v>13.776795202925401</v>
      </c>
      <c r="Q5079" s="14">
        <v>15.737889382374201</v>
      </c>
      <c r="R5079" s="15">
        <v>14.814024631550399</v>
      </c>
      <c r="S5079" s="19">
        <f t="shared" si="79"/>
        <v>14.115950393551085</v>
      </c>
    </row>
    <row r="5080" spans="1:19" x14ac:dyDescent="0.25">
      <c r="A5080" s="7" t="s">
        <v>8499</v>
      </c>
      <c r="B5080" s="11" t="s">
        <v>8496</v>
      </c>
      <c r="C5080" s="7" t="s">
        <v>8497</v>
      </c>
      <c r="D5080" s="13">
        <v>19.254716633973398</v>
      </c>
      <c r="E5080" s="14">
        <v>8.0613091048833194</v>
      </c>
      <c r="F5080" s="14">
        <v>5.2297733556945598</v>
      </c>
      <c r="G5080" s="14">
        <v>5.2976141958869203</v>
      </c>
      <c r="H5080" s="15">
        <v>9.96130991293278</v>
      </c>
      <c r="I5080" s="13">
        <v>11.4996226523761</v>
      </c>
      <c r="J5080" s="14">
        <v>18.774738630452202</v>
      </c>
      <c r="K5080" s="14">
        <v>8.1804768250456092</v>
      </c>
      <c r="L5080" s="14">
        <v>6.8414500302286303</v>
      </c>
      <c r="M5080" s="15">
        <v>26.0272848098463</v>
      </c>
      <c r="N5080" s="13">
        <v>17.794283774691401</v>
      </c>
      <c r="O5080" s="14">
        <v>18.3610833594438</v>
      </c>
      <c r="P5080" s="14">
        <v>15.791357301201501</v>
      </c>
      <c r="Q5080" s="14">
        <v>12.3107930588807</v>
      </c>
      <c r="R5080" s="15">
        <v>28.319353128531802</v>
      </c>
      <c r="S5080" s="19">
        <f t="shared" si="79"/>
        <v>14.113677784937936</v>
      </c>
    </row>
    <row r="5081" spans="1:19" x14ac:dyDescent="0.25">
      <c r="A5081" s="7" t="s">
        <v>8332</v>
      </c>
      <c r="B5081" s="11" t="s">
        <v>8333</v>
      </c>
      <c r="C5081" s="7" t="s">
        <v>8334</v>
      </c>
      <c r="D5081" s="13">
        <v>7.5367973553810899</v>
      </c>
      <c r="E5081" s="14">
        <v>16.3501891043698</v>
      </c>
      <c r="F5081" s="14">
        <v>16.795546341043298</v>
      </c>
      <c r="G5081" s="14">
        <v>23.194031370381602</v>
      </c>
      <c r="H5081" s="15">
        <v>18.111560979363801</v>
      </c>
      <c r="I5081" s="13">
        <v>14.563379839625799</v>
      </c>
      <c r="J5081" s="14">
        <v>21.105455192943701</v>
      </c>
      <c r="K5081" s="14">
        <v>17.136741499258299</v>
      </c>
      <c r="L5081" s="14">
        <v>10.011115759819701</v>
      </c>
      <c r="M5081" s="15">
        <v>9.7934938160555909</v>
      </c>
      <c r="N5081" s="13">
        <v>9.3788511213553498</v>
      </c>
      <c r="O5081" s="14">
        <v>11.600079906896299</v>
      </c>
      <c r="P5081" s="14">
        <v>11.311348988976199</v>
      </c>
      <c r="Q5081" s="14">
        <v>10.892686063469</v>
      </c>
      <c r="R5081" s="15">
        <v>13.9095264323556</v>
      </c>
      <c r="S5081" s="19">
        <f t="shared" si="79"/>
        <v>14.112720251419672</v>
      </c>
    </row>
    <row r="5082" spans="1:19" x14ac:dyDescent="0.25">
      <c r="A5082" s="7" t="s">
        <v>21758</v>
      </c>
      <c r="B5082" s="11" t="s">
        <v>21756</v>
      </c>
      <c r="C5082" s="7" t="s">
        <v>21757</v>
      </c>
      <c r="D5082" s="13">
        <v>12.7203481148669</v>
      </c>
      <c r="E5082" s="14">
        <v>13.8369537624303</v>
      </c>
      <c r="F5082" s="14">
        <v>17.813655306329501</v>
      </c>
      <c r="G5082" s="14">
        <v>6.9480074473296698</v>
      </c>
      <c r="H5082" s="15">
        <v>55.393050803844403</v>
      </c>
      <c r="I5082" s="13">
        <v>2.3409117194692102</v>
      </c>
      <c r="J5082" s="14">
        <v>6.7411905095084803</v>
      </c>
      <c r="K5082" s="14">
        <v>4.8204674369718896</v>
      </c>
      <c r="L5082" s="14">
        <v>4.3447931635276396</v>
      </c>
      <c r="M5082" s="15">
        <v>24.079463151391799</v>
      </c>
      <c r="N5082" s="13">
        <v>10.3929769052732</v>
      </c>
      <c r="O5082" s="14">
        <v>7.3418313975042304</v>
      </c>
      <c r="P5082" s="14">
        <v>11.050033976470401</v>
      </c>
      <c r="Q5082" s="14">
        <v>7.93639265756795</v>
      </c>
      <c r="R5082" s="15">
        <v>25.869655288069801</v>
      </c>
      <c r="S5082" s="19">
        <f t="shared" si="79"/>
        <v>14.108648776037024</v>
      </c>
    </row>
    <row r="5083" spans="1:19" x14ac:dyDescent="0.25">
      <c r="A5083" s="7" t="s">
        <v>31515</v>
      </c>
      <c r="B5083" s="11" t="s">
        <v>31516</v>
      </c>
      <c r="C5083" s="7" t="s">
        <v>31517</v>
      </c>
      <c r="D5083" s="13">
        <v>19.283191511308502</v>
      </c>
      <c r="E5083" s="14">
        <v>14.049837831506499</v>
      </c>
      <c r="F5083" s="14">
        <v>12.4721451945525</v>
      </c>
      <c r="G5083" s="14">
        <v>11.9806675288753</v>
      </c>
      <c r="H5083" s="15">
        <v>16.1899759886252</v>
      </c>
      <c r="I5083" s="13">
        <v>13.791401052997999</v>
      </c>
      <c r="J5083" s="14">
        <v>15.9463719882535</v>
      </c>
      <c r="K5083" s="14">
        <v>16.2283533979708</v>
      </c>
      <c r="L5083" s="14">
        <v>11.6925480543192</v>
      </c>
      <c r="M5083" s="15">
        <v>13.0909664773906</v>
      </c>
      <c r="N5083" s="13">
        <v>13.6589702692256</v>
      </c>
      <c r="O5083" s="14">
        <v>13.5026175281952</v>
      </c>
      <c r="P5083" s="14">
        <v>14.4345736481797</v>
      </c>
      <c r="Q5083" s="14">
        <v>12.922289090549</v>
      </c>
      <c r="R5083" s="15">
        <v>12.3844575997263</v>
      </c>
      <c r="S5083" s="19">
        <f t="shared" si="79"/>
        <v>14.108557810778391</v>
      </c>
    </row>
    <row r="5084" spans="1:19" x14ac:dyDescent="0.25">
      <c r="A5084" s="7" t="s">
        <v>2111</v>
      </c>
      <c r="B5084" s="11" t="s">
        <v>2112</v>
      </c>
      <c r="C5084" s="7" t="s">
        <v>2113</v>
      </c>
      <c r="D5084" s="13">
        <v>20.483943749747699</v>
      </c>
      <c r="E5084" s="14">
        <v>15.200385144503899</v>
      </c>
      <c r="F5084" s="14">
        <v>14.0669431607832</v>
      </c>
      <c r="G5084" s="14">
        <v>14.231033797222301</v>
      </c>
      <c r="H5084" s="15">
        <v>12.4823043440924</v>
      </c>
      <c r="I5084" s="13">
        <v>15.3478106983874</v>
      </c>
      <c r="J5084" s="14">
        <v>13.763640848767</v>
      </c>
      <c r="K5084" s="14">
        <v>15.970418896822601</v>
      </c>
      <c r="L5084" s="14">
        <v>14.927618512208401</v>
      </c>
      <c r="M5084" s="15">
        <v>15.941029297981601</v>
      </c>
      <c r="N5084" s="13">
        <v>12.490452517215401</v>
      </c>
      <c r="O5084" s="14">
        <v>9.1036473195830503</v>
      </c>
      <c r="P5084" s="14">
        <v>11.464473965459099</v>
      </c>
      <c r="Q5084" s="14">
        <v>13.537445520567999</v>
      </c>
      <c r="R5084" s="15">
        <v>12.5856003768807</v>
      </c>
      <c r="S5084" s="19">
        <f t="shared" si="79"/>
        <v>14.106449876681516</v>
      </c>
    </row>
    <row r="5085" spans="1:19" x14ac:dyDescent="0.25">
      <c r="A5085" s="7" t="s">
        <v>11726</v>
      </c>
      <c r="B5085" s="11" t="s">
        <v>11724</v>
      </c>
      <c r="C5085" s="7" t="s">
        <v>11725</v>
      </c>
      <c r="D5085" s="13">
        <v>13.565640974330901</v>
      </c>
      <c r="E5085" s="14">
        <v>24.518741286048201</v>
      </c>
      <c r="F5085" s="14">
        <v>17.276509244615699</v>
      </c>
      <c r="G5085" s="14">
        <v>18.631940603855298</v>
      </c>
      <c r="H5085" s="15">
        <v>1.66475893865906</v>
      </c>
      <c r="I5085" s="13">
        <v>19.886477171879299</v>
      </c>
      <c r="J5085" s="14">
        <v>1.29575306377769</v>
      </c>
      <c r="K5085" s="14">
        <v>21.3853972506015</v>
      </c>
      <c r="L5085" s="14">
        <v>25.177661534351301</v>
      </c>
      <c r="M5085" s="15">
        <v>1.15056684204824</v>
      </c>
      <c r="N5085" s="13">
        <v>17.241502547693401</v>
      </c>
      <c r="O5085" s="14">
        <v>15.2768521624066</v>
      </c>
      <c r="P5085" s="14">
        <v>10.273777464658</v>
      </c>
      <c r="Q5085" s="14">
        <v>22.887147218103902</v>
      </c>
      <c r="R5085" s="15">
        <v>1.36257586102758</v>
      </c>
      <c r="S5085" s="19">
        <f t="shared" si="79"/>
        <v>14.106353477603783</v>
      </c>
    </row>
    <row r="5086" spans="1:19" x14ac:dyDescent="0.25">
      <c r="A5086" s="7" t="s">
        <v>23457</v>
      </c>
      <c r="B5086" s="11" t="s">
        <v>23455</v>
      </c>
      <c r="C5086" s="7" t="s">
        <v>23456</v>
      </c>
      <c r="D5086" s="13">
        <v>19.927948432154</v>
      </c>
      <c r="E5086" s="14">
        <v>24.9997272521362</v>
      </c>
      <c r="F5086" s="14">
        <v>18.2181199384239</v>
      </c>
      <c r="G5086" s="14">
        <v>19.9308018504938</v>
      </c>
      <c r="H5086" s="15">
        <v>12.104864831237</v>
      </c>
      <c r="I5086" s="13">
        <v>24.035631047997999</v>
      </c>
      <c r="J5086" s="14">
        <v>8.0084737969593505</v>
      </c>
      <c r="K5086" s="14">
        <v>9.3740167212890704</v>
      </c>
      <c r="L5086" s="14">
        <v>8.7619333252205802</v>
      </c>
      <c r="M5086" s="15">
        <v>10.3704158336894</v>
      </c>
      <c r="N5086" s="13">
        <v>28.555847312165898</v>
      </c>
      <c r="O5086" s="14">
        <v>10.914074302362</v>
      </c>
      <c r="P5086" s="14">
        <v>6.6613442430771004</v>
      </c>
      <c r="Q5086" s="14">
        <v>6.1264469866798903</v>
      </c>
      <c r="R5086" s="15">
        <v>3.4086925886698598</v>
      </c>
      <c r="S5086" s="19">
        <f t="shared" si="79"/>
        <v>14.093222564170402</v>
      </c>
    </row>
    <row r="5087" spans="1:19" x14ac:dyDescent="0.25">
      <c r="A5087" s="7" t="s">
        <v>29395</v>
      </c>
      <c r="B5087" s="11" t="s">
        <v>29396</v>
      </c>
      <c r="C5087" s="7" t="s">
        <v>29397</v>
      </c>
      <c r="D5087" s="13">
        <v>15.6658803624659</v>
      </c>
      <c r="E5087" s="14">
        <v>13.8762819114471</v>
      </c>
      <c r="F5087" s="14">
        <v>17.9419570602345</v>
      </c>
      <c r="G5087" s="14">
        <v>13.085784633881801</v>
      </c>
      <c r="H5087" s="15">
        <v>11.240149713118599</v>
      </c>
      <c r="I5087" s="13">
        <v>14.0015495117427</v>
      </c>
      <c r="J5087" s="14">
        <v>16.055832891334401</v>
      </c>
      <c r="K5087" s="14">
        <v>15.3657496666786</v>
      </c>
      <c r="L5087" s="14">
        <v>14.4431194285321</v>
      </c>
      <c r="M5087" s="15">
        <v>14.529670521573101</v>
      </c>
      <c r="N5087" s="13">
        <v>11.384594829035301</v>
      </c>
      <c r="O5087" s="14">
        <v>12.446466938281301</v>
      </c>
      <c r="P5087" s="14">
        <v>14.346508425735999</v>
      </c>
      <c r="Q5087" s="14">
        <v>13.298498579140899</v>
      </c>
      <c r="R5087" s="15">
        <v>13.664025445120901</v>
      </c>
      <c r="S5087" s="19">
        <f t="shared" si="79"/>
        <v>14.089737994554882</v>
      </c>
    </row>
    <row r="5088" spans="1:19" x14ac:dyDescent="0.25">
      <c r="A5088" s="7" t="s">
        <v>10197</v>
      </c>
      <c r="B5088" s="11" t="s">
        <v>10198</v>
      </c>
      <c r="C5088" s="7" t="s">
        <v>10199</v>
      </c>
      <c r="D5088" s="13">
        <v>12.1304200634503</v>
      </c>
      <c r="E5088" s="14">
        <v>11.2871507213772</v>
      </c>
      <c r="F5088" s="14">
        <v>12.340615935850799</v>
      </c>
      <c r="G5088" s="14">
        <v>11.813160486940699</v>
      </c>
      <c r="H5088" s="15">
        <v>14.1443281407699</v>
      </c>
      <c r="I5088" s="13">
        <v>16.026894715257999</v>
      </c>
      <c r="J5088" s="14">
        <v>15.575084528739399</v>
      </c>
      <c r="K5088" s="14">
        <v>14.644191077791801</v>
      </c>
      <c r="L5088" s="14">
        <v>10.950390179486201</v>
      </c>
      <c r="M5088" s="15">
        <v>16.087879232311401</v>
      </c>
      <c r="N5088" s="13">
        <v>16.3208253112142</v>
      </c>
      <c r="O5088" s="14">
        <v>16.392453462308598</v>
      </c>
      <c r="P5088" s="14">
        <v>14.410155187634301</v>
      </c>
      <c r="Q5088" s="14">
        <v>14.3395294982626</v>
      </c>
      <c r="R5088" s="15">
        <v>14.859846627939801</v>
      </c>
      <c r="S5088" s="19">
        <f t="shared" si="79"/>
        <v>14.088195011289013</v>
      </c>
    </row>
    <row r="5089" spans="1:19" x14ac:dyDescent="0.25">
      <c r="A5089" s="7" t="s">
        <v>10060</v>
      </c>
      <c r="B5089" s="11" t="s">
        <v>10061</v>
      </c>
      <c r="C5089" s="7" t="s">
        <v>10062</v>
      </c>
      <c r="D5089" s="13">
        <v>17.730283995609501</v>
      </c>
      <c r="E5089" s="14">
        <v>18.5021500595983</v>
      </c>
      <c r="F5089" s="14">
        <v>16.2692770542441</v>
      </c>
      <c r="G5089" s="14">
        <v>12.061329658427301</v>
      </c>
      <c r="H5089" s="15">
        <v>25.674462186384201</v>
      </c>
      <c r="I5089" s="13">
        <v>13.3349225697016</v>
      </c>
      <c r="J5089" s="14">
        <v>16.783128969621998</v>
      </c>
      <c r="K5089" s="14">
        <v>9.89582743540217</v>
      </c>
      <c r="L5089" s="14">
        <v>9.4433824295206001</v>
      </c>
      <c r="M5089" s="15">
        <v>16.151325339374999</v>
      </c>
      <c r="N5089" s="13">
        <v>11.7650314675647</v>
      </c>
      <c r="O5089" s="14">
        <v>11.2228061060559</v>
      </c>
      <c r="P5089" s="14">
        <v>8.0909538019049307</v>
      </c>
      <c r="Q5089" s="14">
        <v>6.9233958232019104</v>
      </c>
      <c r="R5089" s="15">
        <v>17.330027827545202</v>
      </c>
      <c r="S5089" s="19">
        <f t="shared" si="79"/>
        <v>14.078553648277163</v>
      </c>
    </row>
    <row r="5090" spans="1:19" x14ac:dyDescent="0.25">
      <c r="A5090" s="7" t="s">
        <v>3412</v>
      </c>
      <c r="B5090" s="11" t="s">
        <v>3410</v>
      </c>
      <c r="C5090" s="7" t="s">
        <v>3411</v>
      </c>
      <c r="D5090" s="13">
        <v>6.0472088568995099</v>
      </c>
      <c r="E5090" s="14">
        <v>12.782326302807</v>
      </c>
      <c r="F5090" s="14">
        <v>12.5923645018357</v>
      </c>
      <c r="G5090" s="14">
        <v>13.776170239460299</v>
      </c>
      <c r="H5090" s="15">
        <v>7.5301943135338298</v>
      </c>
      <c r="I5090" s="13">
        <v>11.8937042661923</v>
      </c>
      <c r="J5090" s="14">
        <v>19.720065879591001</v>
      </c>
      <c r="K5090" s="14">
        <v>14.5784708049488</v>
      </c>
      <c r="L5090" s="14">
        <v>22.347556280265799</v>
      </c>
      <c r="M5090" s="15">
        <v>15.206466664073099</v>
      </c>
      <c r="N5090" s="13">
        <v>10.290134402761201</v>
      </c>
      <c r="O5090" s="14">
        <v>16.9735683550334</v>
      </c>
      <c r="P5090" s="14">
        <v>18.714337544508901</v>
      </c>
      <c r="Q5090" s="14">
        <v>11.5695325706864</v>
      </c>
      <c r="R5090" s="15">
        <v>16.839101796865101</v>
      </c>
      <c r="S5090" s="19">
        <f t="shared" si="79"/>
        <v>14.057413518630822</v>
      </c>
    </row>
    <row r="5091" spans="1:19" x14ac:dyDescent="0.25">
      <c r="A5091" s="7" t="s">
        <v>29170</v>
      </c>
      <c r="B5091" s="11" t="s">
        <v>29166</v>
      </c>
      <c r="C5091" s="7" t="s">
        <v>29167</v>
      </c>
      <c r="D5091" s="13">
        <v>8.4957610774354801</v>
      </c>
      <c r="E5091" s="14">
        <v>14.3143232562024</v>
      </c>
      <c r="F5091" s="14">
        <v>13.588808773234399</v>
      </c>
      <c r="G5091" s="14">
        <v>13.7443058882369</v>
      </c>
      <c r="H5091" s="15">
        <v>15.638841788888699</v>
      </c>
      <c r="I5091" s="13">
        <v>14.6684148266718</v>
      </c>
      <c r="J5091" s="14">
        <v>19.780116292461301</v>
      </c>
      <c r="K5091" s="14">
        <v>13.393043938805199</v>
      </c>
      <c r="L5091" s="14">
        <v>17.579219599124698</v>
      </c>
      <c r="M5091" s="15">
        <v>25.8953441694437</v>
      </c>
      <c r="N5091" s="13">
        <v>12.4386937993297</v>
      </c>
      <c r="O5091" s="14">
        <v>6.7512192984932602</v>
      </c>
      <c r="P5091" s="14">
        <v>8.1651827343219896</v>
      </c>
      <c r="Q5091" s="14">
        <v>7.6489918923612601</v>
      </c>
      <c r="R5091" s="15">
        <v>18.743027694206599</v>
      </c>
      <c r="S5091" s="19">
        <f t="shared" si="79"/>
        <v>14.056353001947826</v>
      </c>
    </row>
    <row r="5092" spans="1:19" x14ac:dyDescent="0.25">
      <c r="A5092" s="7" t="s">
        <v>28604</v>
      </c>
      <c r="B5092" s="11" t="s">
        <v>28603</v>
      </c>
      <c r="C5092" s="7" t="s">
        <v>28605</v>
      </c>
      <c r="D5092" s="13">
        <v>18.226782102670199</v>
      </c>
      <c r="E5092" s="14">
        <v>13.356018674165</v>
      </c>
      <c r="F5092" s="14">
        <v>16.699943277846099</v>
      </c>
      <c r="G5092" s="14">
        <v>13.8408346180778</v>
      </c>
      <c r="H5092" s="15">
        <v>14.525837797813301</v>
      </c>
      <c r="I5092" s="13">
        <v>11.471551182670099</v>
      </c>
      <c r="J5092" s="14">
        <v>9.5100626348336306</v>
      </c>
      <c r="K5092" s="14">
        <v>11.2488200659361</v>
      </c>
      <c r="L5092" s="14">
        <v>9.4628879909341705</v>
      </c>
      <c r="M5092" s="15">
        <v>10.666713429628601</v>
      </c>
      <c r="N5092" s="13">
        <v>14.8873472243296</v>
      </c>
      <c r="O5092" s="14">
        <v>13.1349615150093</v>
      </c>
      <c r="P5092" s="14">
        <v>18.372417189476302</v>
      </c>
      <c r="Q5092" s="14">
        <v>19.035745990096199</v>
      </c>
      <c r="R5092" s="15">
        <v>16.2414176281492</v>
      </c>
      <c r="S5092" s="19">
        <f t="shared" si="79"/>
        <v>14.045422754775707</v>
      </c>
    </row>
    <row r="5093" spans="1:19" x14ac:dyDescent="0.25">
      <c r="A5093" s="7" t="s">
        <v>2458</v>
      </c>
      <c r="B5093" s="11" t="s">
        <v>2456</v>
      </c>
      <c r="C5093" s="7" t="s">
        <v>2457</v>
      </c>
      <c r="D5093" s="13">
        <v>12.5130774838342</v>
      </c>
      <c r="E5093" s="14">
        <v>15.086066635972999</v>
      </c>
      <c r="F5093" s="14">
        <v>15.826924684788301</v>
      </c>
      <c r="G5093" s="14">
        <v>17.103654562983301</v>
      </c>
      <c r="H5093" s="15">
        <v>14.0812565322754</v>
      </c>
      <c r="I5093" s="13">
        <v>9.3755551573183595</v>
      </c>
      <c r="J5093" s="14">
        <v>10.308729957399599</v>
      </c>
      <c r="K5093" s="14">
        <v>17.590267887856399</v>
      </c>
      <c r="L5093" s="14">
        <v>13.434070533283601</v>
      </c>
      <c r="M5093" s="15">
        <v>10.3402454498242</v>
      </c>
      <c r="N5093" s="13">
        <v>10.9576335933343</v>
      </c>
      <c r="O5093" s="14">
        <v>15.8277008899035</v>
      </c>
      <c r="P5093" s="14">
        <v>15.1209188086299</v>
      </c>
      <c r="Q5093" s="14">
        <v>15.396735395244001</v>
      </c>
      <c r="R5093" s="15">
        <v>17.551055183070101</v>
      </c>
      <c r="S5093" s="19">
        <f t="shared" si="79"/>
        <v>14.034259517047877</v>
      </c>
    </row>
    <row r="5094" spans="1:19" x14ac:dyDescent="0.25">
      <c r="A5094" s="7" t="s">
        <v>2229</v>
      </c>
      <c r="B5094" s="11" t="s">
        <v>2227</v>
      </c>
      <c r="C5094" s="7" t="s">
        <v>2228</v>
      </c>
      <c r="D5094" s="13">
        <v>11.0673661363461</v>
      </c>
      <c r="E5094" s="14">
        <v>12.866543681580501</v>
      </c>
      <c r="F5094" s="14">
        <v>13.7316078277124</v>
      </c>
      <c r="G5094" s="14">
        <v>9.0345186741955708</v>
      </c>
      <c r="H5094" s="15">
        <v>16.9971443170502</v>
      </c>
      <c r="I5094" s="13">
        <v>13.4750536390404</v>
      </c>
      <c r="J5094" s="14">
        <v>17.855496192501398</v>
      </c>
      <c r="K5094" s="14">
        <v>16.7556362820701</v>
      </c>
      <c r="L5094" s="14">
        <v>15.0630334177027</v>
      </c>
      <c r="M5094" s="15">
        <v>18.300519465123099</v>
      </c>
      <c r="N5094" s="13">
        <v>12.7863464009412</v>
      </c>
      <c r="O5094" s="14">
        <v>11.0531340813481</v>
      </c>
      <c r="P5094" s="14">
        <v>14.005906511253199</v>
      </c>
      <c r="Q5094" s="14">
        <v>12.393080813525399</v>
      </c>
      <c r="R5094" s="15">
        <v>15.123779809574801</v>
      </c>
      <c r="S5094" s="19">
        <f t="shared" si="79"/>
        <v>14.033944483331009</v>
      </c>
    </row>
    <row r="5095" spans="1:19" x14ac:dyDescent="0.25">
      <c r="A5095" s="7" t="s">
        <v>19424</v>
      </c>
      <c r="B5095" s="11" t="s">
        <v>19422</v>
      </c>
      <c r="C5095" s="7" t="s">
        <v>19423</v>
      </c>
      <c r="D5095" s="13">
        <v>14.661728806748901</v>
      </c>
      <c r="E5095" s="14">
        <v>14.659671960322401</v>
      </c>
      <c r="F5095" s="14">
        <v>13.1770489902727</v>
      </c>
      <c r="G5095" s="14">
        <v>16.089085716233601</v>
      </c>
      <c r="H5095" s="15">
        <v>18.362826973155801</v>
      </c>
      <c r="I5095" s="13">
        <v>13.874692915693201</v>
      </c>
      <c r="J5095" s="14">
        <v>15.971334708366999</v>
      </c>
      <c r="K5095" s="14">
        <v>13.468315481069</v>
      </c>
      <c r="L5095" s="14">
        <v>14.3305588707398</v>
      </c>
      <c r="M5095" s="15">
        <v>14.6209269558779</v>
      </c>
      <c r="N5095" s="13">
        <v>10.170829058065101</v>
      </c>
      <c r="O5095" s="14">
        <v>12.4582543942194</v>
      </c>
      <c r="P5095" s="14">
        <v>12.3082384926852</v>
      </c>
      <c r="Q5095" s="14">
        <v>9.95752718864785</v>
      </c>
      <c r="R5095" s="15">
        <v>16.3798098315247</v>
      </c>
      <c r="S5095" s="19">
        <f t="shared" si="79"/>
        <v>14.032723356241506</v>
      </c>
    </row>
    <row r="5096" spans="1:19" x14ac:dyDescent="0.25">
      <c r="A5096" s="7" t="s">
        <v>28800</v>
      </c>
      <c r="B5096" s="11" t="s">
        <v>28798</v>
      </c>
      <c r="C5096" s="7" t="s">
        <v>28799</v>
      </c>
      <c r="D5096" s="13">
        <v>21.7935884262969</v>
      </c>
      <c r="E5096" s="14">
        <v>14.4279353942665</v>
      </c>
      <c r="F5096" s="14">
        <v>17.056221265891601</v>
      </c>
      <c r="G5096" s="14">
        <v>6.7752385238416197</v>
      </c>
      <c r="H5096" s="15">
        <v>28.7773486297841</v>
      </c>
      <c r="I5096" s="13">
        <v>15.5619379891835</v>
      </c>
      <c r="J5096" s="14">
        <v>12.3511492953055</v>
      </c>
      <c r="K5096" s="14">
        <v>7.1086970651447601</v>
      </c>
      <c r="L5096" s="14">
        <v>4.7460924288895798</v>
      </c>
      <c r="M5096" s="15">
        <v>17.030415216505201</v>
      </c>
      <c r="N5096" s="13">
        <v>18.863290206422999</v>
      </c>
      <c r="O5096" s="14">
        <v>14.2067630578621</v>
      </c>
      <c r="P5096" s="14">
        <v>8.6650031490078607</v>
      </c>
      <c r="Q5096" s="14">
        <v>8.8230591192711305</v>
      </c>
      <c r="R5096" s="15">
        <v>14.059134267345501</v>
      </c>
      <c r="S5096" s="19">
        <f t="shared" si="79"/>
        <v>14.01639160233459</v>
      </c>
    </row>
    <row r="5097" spans="1:19" x14ac:dyDescent="0.25">
      <c r="A5097" s="7" t="s">
        <v>15272</v>
      </c>
      <c r="B5097" s="11" t="s">
        <v>15273</v>
      </c>
      <c r="C5097" s="7" t="s">
        <v>15274</v>
      </c>
      <c r="D5097" s="13">
        <v>10.695161511515</v>
      </c>
      <c r="E5097" s="14">
        <v>10.7238171472278</v>
      </c>
      <c r="F5097" s="14">
        <v>14.276280320322901</v>
      </c>
      <c r="G5097" s="14">
        <v>11.713792992230699</v>
      </c>
      <c r="H5097" s="15">
        <v>9.7323745642861308</v>
      </c>
      <c r="I5097" s="13">
        <v>12.9448239748645</v>
      </c>
      <c r="J5097" s="14">
        <v>11.437439392335</v>
      </c>
      <c r="K5097" s="14">
        <v>15.3908540308936</v>
      </c>
      <c r="L5097" s="14">
        <v>12.309581764986801</v>
      </c>
      <c r="M5097" s="15">
        <v>12.4127666500379</v>
      </c>
      <c r="N5097" s="13">
        <v>16.209855881556098</v>
      </c>
      <c r="O5097" s="14">
        <v>17.077364362370801</v>
      </c>
      <c r="P5097" s="14">
        <v>20.277308870513099</v>
      </c>
      <c r="Q5097" s="14">
        <v>19.258357892127599</v>
      </c>
      <c r="R5097" s="15">
        <v>15.7818215746699</v>
      </c>
      <c r="S5097" s="19">
        <f t="shared" si="79"/>
        <v>14.016106728662523</v>
      </c>
    </row>
    <row r="5098" spans="1:19" x14ac:dyDescent="0.25">
      <c r="A5098" s="7" t="s">
        <v>6323</v>
      </c>
      <c r="B5098" s="11" t="s">
        <v>6319</v>
      </c>
      <c r="C5098" s="7" t="s">
        <v>6320</v>
      </c>
      <c r="D5098" s="13">
        <v>6.8654417929510299</v>
      </c>
      <c r="E5098" s="14">
        <v>11.9807310261165</v>
      </c>
      <c r="F5098" s="14">
        <v>11.3039770908787</v>
      </c>
      <c r="G5098" s="14">
        <v>7.8807158375854298</v>
      </c>
      <c r="H5098" s="15">
        <v>20.478044058324599</v>
      </c>
      <c r="I5098" s="13">
        <v>15.252571792634599</v>
      </c>
      <c r="J5098" s="14">
        <v>17.592795473997501</v>
      </c>
      <c r="K5098" s="14">
        <v>14.1646176283237</v>
      </c>
      <c r="L5098" s="14">
        <v>13.0094722381187</v>
      </c>
      <c r="M5098" s="15">
        <v>20.3420966159713</v>
      </c>
      <c r="N5098" s="13">
        <v>12.0685462228184</v>
      </c>
      <c r="O5098" s="14">
        <v>15.6329530044053</v>
      </c>
      <c r="P5098" s="14">
        <v>15.387851168724399</v>
      </c>
      <c r="Q5098" s="14">
        <v>9.5233079139015704</v>
      </c>
      <c r="R5098" s="15">
        <v>18.738830612455502</v>
      </c>
      <c r="S5098" s="19">
        <f t="shared" si="79"/>
        <v>14.014796831813817</v>
      </c>
    </row>
    <row r="5099" spans="1:19" x14ac:dyDescent="0.25">
      <c r="A5099" s="7" t="s">
        <v>11210</v>
      </c>
      <c r="B5099" s="11" t="s">
        <v>11211</v>
      </c>
      <c r="C5099" s="7" t="s">
        <v>11212</v>
      </c>
      <c r="D5099" s="13">
        <v>11.9908170584064</v>
      </c>
      <c r="E5099" s="14">
        <v>13.010775235796</v>
      </c>
      <c r="F5099" s="14">
        <v>13.316798331044501</v>
      </c>
      <c r="G5099" s="14">
        <v>18.757211492871299</v>
      </c>
      <c r="H5099" s="15">
        <v>6.9679780301184104</v>
      </c>
      <c r="I5099" s="13">
        <v>15.093533335159201</v>
      </c>
      <c r="J5099" s="14">
        <v>9.3845491184469694</v>
      </c>
      <c r="K5099" s="14">
        <v>16.280525768234</v>
      </c>
      <c r="L5099" s="14">
        <v>18.503068301909099</v>
      </c>
      <c r="M5099" s="15">
        <v>8.4792249905079693</v>
      </c>
      <c r="N5099" s="13">
        <v>14.089484054530599</v>
      </c>
      <c r="O5099" s="14">
        <v>15.7793472728621</v>
      </c>
      <c r="P5099" s="14">
        <v>17.493800396173999</v>
      </c>
      <c r="Q5099" s="14">
        <v>20.511824315811602</v>
      </c>
      <c r="R5099" s="15">
        <v>10.486844276498999</v>
      </c>
      <c r="S5099" s="19">
        <f t="shared" si="79"/>
        <v>14.009718798558078</v>
      </c>
    </row>
    <row r="5100" spans="1:19" x14ac:dyDescent="0.25">
      <c r="A5100" s="7" t="s">
        <v>3995</v>
      </c>
      <c r="B5100" s="11" t="s">
        <v>3993</v>
      </c>
      <c r="C5100" s="7" t="s">
        <v>3994</v>
      </c>
      <c r="D5100" s="13">
        <v>14.529479606706399</v>
      </c>
      <c r="E5100" s="14">
        <v>11.3026762758121</v>
      </c>
      <c r="F5100" s="14">
        <v>16.0631795058483</v>
      </c>
      <c r="G5100" s="14">
        <v>13.379653233291</v>
      </c>
      <c r="H5100" s="15">
        <v>12.1708974912294</v>
      </c>
      <c r="I5100" s="13">
        <v>17.0930719291581</v>
      </c>
      <c r="J5100" s="14">
        <v>11.599805110437901</v>
      </c>
      <c r="K5100" s="14">
        <v>13.3389153294981</v>
      </c>
      <c r="L5100" s="14">
        <v>13.084226982235</v>
      </c>
      <c r="M5100" s="15">
        <v>14.6285083294279</v>
      </c>
      <c r="N5100" s="13">
        <v>14.9320526643987</v>
      </c>
      <c r="O5100" s="14">
        <v>16.9942773418847</v>
      </c>
      <c r="P5100" s="14">
        <v>13.6608302175923</v>
      </c>
      <c r="Q5100" s="14">
        <v>15.419398189938599</v>
      </c>
      <c r="R5100" s="15">
        <v>11.743724741189901</v>
      </c>
      <c r="S5100" s="19">
        <f t="shared" si="79"/>
        <v>13.996046463243227</v>
      </c>
    </row>
    <row r="5101" spans="1:19" x14ac:dyDescent="0.25">
      <c r="A5101" s="7" t="s">
        <v>10970</v>
      </c>
      <c r="B5101" s="11" t="s">
        <v>10971</v>
      </c>
      <c r="C5101" s="7" t="s">
        <v>10972</v>
      </c>
      <c r="D5101" s="13">
        <v>27.2338978733479</v>
      </c>
      <c r="E5101" s="14">
        <v>14.5508783164561</v>
      </c>
      <c r="F5101" s="14">
        <v>14.4488537437989</v>
      </c>
      <c r="G5101" s="14">
        <v>14.5576076223941</v>
      </c>
      <c r="H5101" s="15">
        <v>13.5923591926716</v>
      </c>
      <c r="I5101" s="13">
        <v>14.0556041371145</v>
      </c>
      <c r="J5101" s="14">
        <v>14.5169278167201</v>
      </c>
      <c r="K5101" s="14">
        <v>14.281417325914999</v>
      </c>
      <c r="L5101" s="14">
        <v>13.526886910100499</v>
      </c>
      <c r="M5101" s="15">
        <v>8.27589834991789</v>
      </c>
      <c r="N5101" s="13">
        <v>16.329167523111799</v>
      </c>
      <c r="O5101" s="14">
        <v>13.1045275049658</v>
      </c>
      <c r="P5101" s="14">
        <v>11.3126317351997</v>
      </c>
      <c r="Q5101" s="14">
        <v>10.296710944593499</v>
      </c>
      <c r="R5101" s="15">
        <v>9.8432834101438402</v>
      </c>
      <c r="S5101" s="19">
        <f t="shared" si="79"/>
        <v>13.995110160430082</v>
      </c>
    </row>
    <row r="5102" spans="1:19" x14ac:dyDescent="0.25">
      <c r="A5102" s="7" t="s">
        <v>13141</v>
      </c>
      <c r="B5102" s="11" t="s">
        <v>13142</v>
      </c>
      <c r="C5102" s="7" t="s">
        <v>13143</v>
      </c>
      <c r="D5102" s="13">
        <v>16.466725368878301</v>
      </c>
      <c r="E5102" s="14">
        <v>13.3977961998868</v>
      </c>
      <c r="F5102" s="14">
        <v>14.559377177031999</v>
      </c>
      <c r="G5102" s="14">
        <v>13.397468460713201</v>
      </c>
      <c r="H5102" s="15">
        <v>7.8114048904423603</v>
      </c>
      <c r="I5102" s="13">
        <v>12.1909881196323</v>
      </c>
      <c r="J5102" s="14">
        <v>16.1498683208392</v>
      </c>
      <c r="K5102" s="14">
        <v>16.9376424278976</v>
      </c>
      <c r="L5102" s="14">
        <v>13.428662628409899</v>
      </c>
      <c r="M5102" s="15">
        <v>14.6988196280347</v>
      </c>
      <c r="N5102" s="13">
        <v>17.556600787970801</v>
      </c>
      <c r="O5102" s="14">
        <v>14.7411092568302</v>
      </c>
      <c r="P5102" s="14">
        <v>14.039913127817901</v>
      </c>
      <c r="Q5102" s="14">
        <v>13.9430234470312</v>
      </c>
      <c r="R5102" s="15">
        <v>10.5939869381224</v>
      </c>
      <c r="S5102" s="19">
        <f t="shared" si="79"/>
        <v>13.994225785302593</v>
      </c>
    </row>
    <row r="5103" spans="1:19" x14ac:dyDescent="0.25">
      <c r="A5103" s="7" t="s">
        <v>26680</v>
      </c>
      <c r="B5103" s="11" t="s">
        <v>26678</v>
      </c>
      <c r="C5103" s="7" t="s">
        <v>26679</v>
      </c>
      <c r="D5103" s="13">
        <v>6.2423670533232301</v>
      </c>
      <c r="E5103" s="14">
        <v>8.6569341488493592</v>
      </c>
      <c r="F5103" s="14">
        <v>10.9354570597036</v>
      </c>
      <c r="G5103" s="14">
        <v>11.8882551310052</v>
      </c>
      <c r="H5103" s="15">
        <v>15.957705197346799</v>
      </c>
      <c r="I5103" s="13">
        <v>13.363312257624299</v>
      </c>
      <c r="J5103" s="14">
        <v>14.693399494649301</v>
      </c>
      <c r="K5103" s="14">
        <v>11.771625965793801</v>
      </c>
      <c r="L5103" s="14">
        <v>14.8611798001387</v>
      </c>
      <c r="M5103" s="15">
        <v>18.724914303157099</v>
      </c>
      <c r="N5103" s="13">
        <v>10.2228904988023</v>
      </c>
      <c r="O5103" s="14">
        <v>19.196514369063699</v>
      </c>
      <c r="P5103" s="14">
        <v>20.501047652366999</v>
      </c>
      <c r="Q5103" s="14">
        <v>14.005877217282899</v>
      </c>
      <c r="R5103" s="15">
        <v>18.7621074438397</v>
      </c>
      <c r="S5103" s="19">
        <f t="shared" si="79"/>
        <v>13.985572506196464</v>
      </c>
    </row>
    <row r="5104" spans="1:19" x14ac:dyDescent="0.25">
      <c r="A5104" s="7" t="s">
        <v>26518</v>
      </c>
      <c r="B5104" s="11" t="s">
        <v>26516</v>
      </c>
      <c r="C5104" s="7" t="s">
        <v>26519</v>
      </c>
      <c r="D5104" s="13">
        <v>9.7056196340893308</v>
      </c>
      <c r="E5104" s="14">
        <v>12.640749903072701</v>
      </c>
      <c r="F5104" s="14">
        <v>14.3582526508998</v>
      </c>
      <c r="G5104" s="14">
        <v>11.390211308313701</v>
      </c>
      <c r="H5104" s="15">
        <v>14.8935805283924</v>
      </c>
      <c r="I5104" s="13">
        <v>17.261907864124701</v>
      </c>
      <c r="J5104" s="14">
        <v>15.7493891242364</v>
      </c>
      <c r="K5104" s="14">
        <v>17.9243493524196</v>
      </c>
      <c r="L5104" s="14">
        <v>18.238494226232699</v>
      </c>
      <c r="M5104" s="15">
        <v>18.347455408158002</v>
      </c>
      <c r="N5104" s="13">
        <v>12.8540986043018</v>
      </c>
      <c r="O5104" s="14">
        <v>11.365296330359699</v>
      </c>
      <c r="P5104" s="14">
        <v>13.175985434079699</v>
      </c>
      <c r="Q5104" s="14">
        <v>9.7974478723703093</v>
      </c>
      <c r="R5104" s="15">
        <v>12.0117062544075</v>
      </c>
      <c r="S5104" s="19">
        <f t="shared" si="79"/>
        <v>13.980969633030558</v>
      </c>
    </row>
    <row r="5105" spans="1:19" x14ac:dyDescent="0.25">
      <c r="A5105" s="7" t="s">
        <v>4471</v>
      </c>
      <c r="B5105" s="11" t="s">
        <v>4472</v>
      </c>
      <c r="C5105" s="7" t="s">
        <v>4473</v>
      </c>
      <c r="D5105" s="13">
        <v>12.2649955027209</v>
      </c>
      <c r="E5105" s="14">
        <v>12.297857207779501</v>
      </c>
      <c r="F5105" s="14">
        <v>16.208032816841101</v>
      </c>
      <c r="G5105" s="14">
        <v>15.224227069620399</v>
      </c>
      <c r="H5105" s="15">
        <v>14.881187797528</v>
      </c>
      <c r="I5105" s="13">
        <v>13.4310665633593</v>
      </c>
      <c r="J5105" s="14">
        <v>12.1446526023704</v>
      </c>
      <c r="K5105" s="14">
        <v>10.9174768893864</v>
      </c>
      <c r="L5105" s="14">
        <v>12.925842005852701</v>
      </c>
      <c r="M5105" s="15">
        <v>13.8033555714415</v>
      </c>
      <c r="N5105" s="13">
        <v>17.23719862183</v>
      </c>
      <c r="O5105" s="14">
        <v>16.874244340641599</v>
      </c>
      <c r="P5105" s="14">
        <v>16.892756184743401</v>
      </c>
      <c r="Q5105" s="14">
        <v>14.5464336771118</v>
      </c>
      <c r="R5105" s="15">
        <v>10.022162850835601</v>
      </c>
      <c r="S5105" s="19">
        <f t="shared" si="79"/>
        <v>13.978099313470841</v>
      </c>
    </row>
    <row r="5106" spans="1:19" x14ac:dyDescent="0.25">
      <c r="A5106" s="7" t="s">
        <v>25824</v>
      </c>
      <c r="B5106" s="11" t="s">
        <v>25822</v>
      </c>
      <c r="C5106" s="7" t="s">
        <v>25823</v>
      </c>
      <c r="D5106" s="13">
        <v>15.605573103371601</v>
      </c>
      <c r="E5106" s="14">
        <v>12.6158434655385</v>
      </c>
      <c r="F5106" s="14">
        <v>12.599388233049</v>
      </c>
      <c r="G5106" s="14">
        <v>15.405484183843299</v>
      </c>
      <c r="H5106" s="15">
        <v>13.2278056990524</v>
      </c>
      <c r="I5106" s="13">
        <v>13.046524729431001</v>
      </c>
      <c r="J5106" s="14">
        <v>14.7736292563962</v>
      </c>
      <c r="K5106" s="14">
        <v>16.601005524137001</v>
      </c>
      <c r="L5106" s="14">
        <v>12.9703423033266</v>
      </c>
      <c r="M5106" s="15">
        <v>13.869323666969301</v>
      </c>
      <c r="N5106" s="13">
        <v>10.8868017566468</v>
      </c>
      <c r="O5106" s="14">
        <v>16.6416952064131</v>
      </c>
      <c r="P5106" s="14">
        <v>14.270530621624699</v>
      </c>
      <c r="Q5106" s="14">
        <v>13.384637283069701</v>
      </c>
      <c r="R5106" s="15">
        <v>13.7566388521322</v>
      </c>
      <c r="S5106" s="19">
        <f t="shared" si="79"/>
        <v>13.97701492566676</v>
      </c>
    </row>
    <row r="5107" spans="1:19" x14ac:dyDescent="0.25">
      <c r="A5107" s="7" t="s">
        <v>25227</v>
      </c>
      <c r="B5107" s="11" t="s">
        <v>25228</v>
      </c>
      <c r="C5107" s="7" t="s">
        <v>25229</v>
      </c>
      <c r="D5107" s="13">
        <v>13.042414962452201</v>
      </c>
      <c r="E5107" s="14">
        <v>14.3585874178829</v>
      </c>
      <c r="F5107" s="14">
        <v>16.0851135390472</v>
      </c>
      <c r="G5107" s="14">
        <v>13.0874183201613</v>
      </c>
      <c r="H5107" s="15">
        <v>15.370821212066399</v>
      </c>
      <c r="I5107" s="13">
        <v>19.195327726778999</v>
      </c>
      <c r="J5107" s="14">
        <v>11.5922510169346</v>
      </c>
      <c r="K5107" s="14">
        <v>11.2294112097798</v>
      </c>
      <c r="L5107" s="14">
        <v>12.847322419045</v>
      </c>
      <c r="M5107" s="15">
        <v>14.694666341359</v>
      </c>
      <c r="N5107" s="13">
        <v>15.685569999298799</v>
      </c>
      <c r="O5107" s="14">
        <v>13.804019528338999</v>
      </c>
      <c r="P5107" s="14">
        <v>11.326197278193</v>
      </c>
      <c r="Q5107" s="14">
        <v>14.6256814092167</v>
      </c>
      <c r="R5107" s="15">
        <v>12.6344377688735</v>
      </c>
      <c r="S5107" s="19">
        <f t="shared" si="79"/>
        <v>13.971949343295227</v>
      </c>
    </row>
    <row r="5108" spans="1:19" x14ac:dyDescent="0.25">
      <c r="A5108" s="7" t="s">
        <v>20060</v>
      </c>
      <c r="B5108" s="11" t="s">
        <v>20061</v>
      </c>
      <c r="C5108" s="7" t="s">
        <v>20062</v>
      </c>
      <c r="D5108" s="13">
        <v>18.736354740129901</v>
      </c>
      <c r="E5108" s="14">
        <v>15.1886650934618</v>
      </c>
      <c r="F5108" s="14">
        <v>11.88644925717</v>
      </c>
      <c r="G5108" s="14">
        <v>13.3098659709438</v>
      </c>
      <c r="H5108" s="15">
        <v>10.871149400350401</v>
      </c>
      <c r="I5108" s="13">
        <v>17.510276362302001</v>
      </c>
      <c r="J5108" s="14">
        <v>12.724764759115899</v>
      </c>
      <c r="K5108" s="14">
        <v>9.9469310397529593</v>
      </c>
      <c r="L5108" s="14">
        <v>12.7839783189833</v>
      </c>
      <c r="M5108" s="15">
        <v>13.2640240305997</v>
      </c>
      <c r="N5108" s="13">
        <v>18.476282167135398</v>
      </c>
      <c r="O5108" s="14">
        <v>14.202854469133401</v>
      </c>
      <c r="P5108" s="14">
        <v>14.340010781115501</v>
      </c>
      <c r="Q5108" s="14">
        <v>14.238810777828901</v>
      </c>
      <c r="R5108" s="15">
        <v>12.0512011388158</v>
      </c>
      <c r="S5108" s="19">
        <f t="shared" si="79"/>
        <v>13.968774553789249</v>
      </c>
    </row>
    <row r="5109" spans="1:19" x14ac:dyDescent="0.25">
      <c r="A5109" s="7" t="s">
        <v>14474</v>
      </c>
      <c r="B5109" s="11" t="s">
        <v>14472</v>
      </c>
      <c r="C5109" s="7" t="s">
        <v>14473</v>
      </c>
      <c r="D5109" s="13">
        <v>13.724802224037701</v>
      </c>
      <c r="E5109" s="14">
        <v>13.9682054571192</v>
      </c>
      <c r="F5109" s="14">
        <v>12.0317215618575</v>
      </c>
      <c r="G5109" s="14">
        <v>12.622412276575201</v>
      </c>
      <c r="H5109" s="15">
        <v>15.233843448241799</v>
      </c>
      <c r="I5109" s="13">
        <v>14.7396155181967</v>
      </c>
      <c r="J5109" s="14">
        <v>14.6572131803871</v>
      </c>
      <c r="K5109" s="14">
        <v>13.607513905734001</v>
      </c>
      <c r="L5109" s="14">
        <v>13.8186266221908</v>
      </c>
      <c r="M5109" s="15">
        <v>15.927765115441799</v>
      </c>
      <c r="N5109" s="13">
        <v>14.9687872999232</v>
      </c>
      <c r="O5109" s="14">
        <v>12.3168606466692</v>
      </c>
      <c r="P5109" s="14">
        <v>13.820981841009999</v>
      </c>
      <c r="Q5109" s="14">
        <v>12.974699379215</v>
      </c>
      <c r="R5109" s="15">
        <v>15.0566014957941</v>
      </c>
      <c r="S5109" s="19">
        <f t="shared" si="79"/>
        <v>13.964643331492885</v>
      </c>
    </row>
    <row r="5110" spans="1:19" x14ac:dyDescent="0.25">
      <c r="A5110" s="7" t="s">
        <v>20551</v>
      </c>
      <c r="B5110" s="11" t="s">
        <v>20552</v>
      </c>
      <c r="C5110" s="7" t="s">
        <v>20553</v>
      </c>
      <c r="D5110" s="13">
        <v>14.9856190880834</v>
      </c>
      <c r="E5110" s="14">
        <v>11.2371167415253</v>
      </c>
      <c r="F5110" s="14">
        <v>13.5347866854634</v>
      </c>
      <c r="G5110" s="14">
        <v>14.167372526103399</v>
      </c>
      <c r="H5110" s="15">
        <v>13.1898308061328</v>
      </c>
      <c r="I5110" s="13">
        <v>14.7904723965969</v>
      </c>
      <c r="J5110" s="14">
        <v>14.0893028507535</v>
      </c>
      <c r="K5110" s="14">
        <v>14.949896814569</v>
      </c>
      <c r="L5110" s="14">
        <v>15.1888393247711</v>
      </c>
      <c r="M5110" s="15">
        <v>13.1710131541503</v>
      </c>
      <c r="N5110" s="13">
        <v>16.083724989417401</v>
      </c>
      <c r="O5110" s="14">
        <v>12.225444543870299</v>
      </c>
      <c r="P5110" s="14">
        <v>14.554058570207999</v>
      </c>
      <c r="Q5110" s="14">
        <v>13.546193062523299</v>
      </c>
      <c r="R5110" s="15">
        <v>13.7048599213753</v>
      </c>
      <c r="S5110" s="19">
        <f t="shared" si="79"/>
        <v>13.961235431702891</v>
      </c>
    </row>
    <row r="5111" spans="1:19" x14ac:dyDescent="0.25">
      <c r="A5111" s="7" t="s">
        <v>295</v>
      </c>
      <c r="B5111" s="11" t="s">
        <v>8</v>
      </c>
      <c r="C5111" s="7" t="s">
        <v>8</v>
      </c>
      <c r="D5111" s="13">
        <v>10.5897208647876</v>
      </c>
      <c r="E5111" s="14">
        <v>11.312389586597799</v>
      </c>
      <c r="F5111" s="14">
        <v>15.649404546701801</v>
      </c>
      <c r="G5111" s="14">
        <v>14.0077652918872</v>
      </c>
      <c r="H5111" s="15">
        <v>9.9254640053024392</v>
      </c>
      <c r="I5111" s="13">
        <v>11.0058637925701</v>
      </c>
      <c r="J5111" s="14">
        <v>9.1463372119546005</v>
      </c>
      <c r="K5111" s="14">
        <v>11.0682533232858</v>
      </c>
      <c r="L5111" s="14">
        <v>10.345543488022001</v>
      </c>
      <c r="M5111" s="15">
        <v>13.9523388251284</v>
      </c>
      <c r="N5111" s="13">
        <v>17.1326018972774</v>
      </c>
      <c r="O5111" s="14">
        <v>15.519645181406601</v>
      </c>
      <c r="P5111" s="14">
        <v>17.367692010863301</v>
      </c>
      <c r="Q5111" s="14">
        <v>24.9120661176363</v>
      </c>
      <c r="R5111" s="15">
        <v>17.4744970512881</v>
      </c>
      <c r="S5111" s="19">
        <f t="shared" si="79"/>
        <v>13.960638879647295</v>
      </c>
    </row>
    <row r="5112" spans="1:19" x14ac:dyDescent="0.25">
      <c r="A5112" s="7" t="s">
        <v>15902</v>
      </c>
      <c r="B5112" s="11" t="s">
        <v>15899</v>
      </c>
      <c r="C5112" s="7" t="s">
        <v>15900</v>
      </c>
      <c r="D5112" s="13">
        <v>13.662596119898</v>
      </c>
      <c r="E5112" s="14">
        <v>13.3901978597069</v>
      </c>
      <c r="F5112" s="14">
        <v>14.1894554529059</v>
      </c>
      <c r="G5112" s="14">
        <v>14.197283509904601</v>
      </c>
      <c r="H5112" s="15">
        <v>12.1096025462395</v>
      </c>
      <c r="I5112" s="13">
        <v>14.0083129915747</v>
      </c>
      <c r="J5112" s="14">
        <v>16.4322598407588</v>
      </c>
      <c r="K5112" s="14">
        <v>18.5440430975694</v>
      </c>
      <c r="L5112" s="14">
        <v>18.814665750460001</v>
      </c>
      <c r="M5112" s="15">
        <v>15.968758852739001</v>
      </c>
      <c r="N5112" s="13">
        <v>13.468993514705399</v>
      </c>
      <c r="O5112" s="14">
        <v>11.104311885379801</v>
      </c>
      <c r="P5112" s="14">
        <v>12.807139720801</v>
      </c>
      <c r="Q5112" s="14">
        <v>11.375974526865001</v>
      </c>
      <c r="R5112" s="15">
        <v>9.3231882027760697</v>
      </c>
      <c r="S5112" s="19">
        <f t="shared" si="79"/>
        <v>13.959785591485605</v>
      </c>
    </row>
    <row r="5113" spans="1:19" x14ac:dyDescent="0.25">
      <c r="A5113" s="7" t="s">
        <v>17264</v>
      </c>
      <c r="B5113" s="11" t="s">
        <v>17262</v>
      </c>
      <c r="C5113" s="7" t="s">
        <v>17263</v>
      </c>
      <c r="D5113" s="13">
        <v>17.6305207709459</v>
      </c>
      <c r="E5113" s="14">
        <v>10.9483872215385</v>
      </c>
      <c r="F5113" s="14">
        <v>12.6524324428732</v>
      </c>
      <c r="G5113" s="14">
        <v>10.8919752023003</v>
      </c>
      <c r="H5113" s="15">
        <v>12.403466807749201</v>
      </c>
      <c r="I5113" s="13">
        <v>19.478936458090701</v>
      </c>
      <c r="J5113" s="14">
        <v>13.334792709396201</v>
      </c>
      <c r="K5113" s="14">
        <v>10.027885517301501</v>
      </c>
      <c r="L5113" s="14">
        <v>12.712950093749001</v>
      </c>
      <c r="M5113" s="15">
        <v>12.3871510802041</v>
      </c>
      <c r="N5113" s="13">
        <v>21.409947072519799</v>
      </c>
      <c r="O5113" s="14">
        <v>14.746353954198501</v>
      </c>
      <c r="P5113" s="14">
        <v>13.2109661176138</v>
      </c>
      <c r="Q5113" s="14">
        <v>13.250164622233999</v>
      </c>
      <c r="R5113" s="15">
        <v>14.238206724271899</v>
      </c>
      <c r="S5113" s="19">
        <f t="shared" si="79"/>
        <v>13.954942452999104</v>
      </c>
    </row>
    <row r="5114" spans="1:19" x14ac:dyDescent="0.25">
      <c r="A5114" s="7" t="s">
        <v>26267</v>
      </c>
      <c r="B5114" s="11" t="s">
        <v>26265</v>
      </c>
      <c r="C5114" s="7" t="s">
        <v>26266</v>
      </c>
      <c r="D5114" s="13">
        <v>10.685857325772</v>
      </c>
      <c r="E5114" s="14">
        <v>13.031134087265</v>
      </c>
      <c r="F5114" s="14">
        <v>13.408029115366199</v>
      </c>
      <c r="G5114" s="14">
        <v>13.2640830015005</v>
      </c>
      <c r="H5114" s="15">
        <v>14.3299696077012</v>
      </c>
      <c r="I5114" s="13">
        <v>14.4732725507194</v>
      </c>
      <c r="J5114" s="14">
        <v>11.004249124862101</v>
      </c>
      <c r="K5114" s="14">
        <v>17.438362205559901</v>
      </c>
      <c r="L5114" s="14">
        <v>19.559653642761901</v>
      </c>
      <c r="M5114" s="15">
        <v>15.2832335944675</v>
      </c>
      <c r="N5114" s="13">
        <v>10.0119207910938</v>
      </c>
      <c r="O5114" s="14">
        <v>12.555430425704801</v>
      </c>
      <c r="P5114" s="14">
        <v>16.898199056338399</v>
      </c>
      <c r="Q5114" s="14">
        <v>13.876156878921799</v>
      </c>
      <c r="R5114" s="15">
        <v>13.4791756608484</v>
      </c>
      <c r="S5114" s="19">
        <f t="shared" si="79"/>
        <v>13.95324847125886</v>
      </c>
    </row>
    <row r="5115" spans="1:19" x14ac:dyDescent="0.25">
      <c r="A5115" s="7" t="s">
        <v>14537</v>
      </c>
      <c r="B5115" s="11" t="s">
        <v>14538</v>
      </c>
      <c r="C5115" s="7" t="s">
        <v>14539</v>
      </c>
      <c r="D5115" s="13">
        <v>14.0858137179848</v>
      </c>
      <c r="E5115" s="14">
        <v>16.276441644642698</v>
      </c>
      <c r="F5115" s="14">
        <v>12.710316236677</v>
      </c>
      <c r="G5115" s="14">
        <v>10.482389523586701</v>
      </c>
      <c r="H5115" s="15">
        <v>13.330509465811099</v>
      </c>
      <c r="I5115" s="13">
        <v>18.5749420573846</v>
      </c>
      <c r="J5115" s="14">
        <v>17.213204420984798</v>
      </c>
      <c r="K5115" s="14">
        <v>13.691765963278201</v>
      </c>
      <c r="L5115" s="14">
        <v>14.626002191391899</v>
      </c>
      <c r="M5115" s="15">
        <v>10.8193676473177</v>
      </c>
      <c r="N5115" s="13">
        <v>14.3308763783778</v>
      </c>
      <c r="O5115" s="14">
        <v>14.417093946878801</v>
      </c>
      <c r="P5115" s="14">
        <v>12.081062202747701</v>
      </c>
      <c r="Q5115" s="14">
        <v>12.1746107241567</v>
      </c>
      <c r="R5115" s="15">
        <v>14.410989518146399</v>
      </c>
      <c r="S5115" s="19">
        <f t="shared" si="79"/>
        <v>13.948359042624462</v>
      </c>
    </row>
    <row r="5116" spans="1:19" x14ac:dyDescent="0.25">
      <c r="A5116" s="7" t="s">
        <v>11626</v>
      </c>
      <c r="B5116" s="11" t="s">
        <v>11627</v>
      </c>
      <c r="C5116" s="7" t="s">
        <v>11628</v>
      </c>
      <c r="D5116" s="13">
        <v>14.3105268224511</v>
      </c>
      <c r="E5116" s="14">
        <v>8.3352710060003492</v>
      </c>
      <c r="F5116" s="14">
        <v>11.1251200906361</v>
      </c>
      <c r="G5116" s="14">
        <v>10.577170283417001</v>
      </c>
      <c r="H5116" s="15">
        <v>10.929578278672199</v>
      </c>
      <c r="I5116" s="13">
        <v>16.0119874336484</v>
      </c>
      <c r="J5116" s="14">
        <v>15.064404975168699</v>
      </c>
      <c r="K5116" s="14">
        <v>15.0141763117844</v>
      </c>
      <c r="L5116" s="14">
        <v>19.124511914847201</v>
      </c>
      <c r="M5116" s="15">
        <v>15.237546603513699</v>
      </c>
      <c r="N5116" s="13">
        <v>20.779754450201199</v>
      </c>
      <c r="O5116" s="14">
        <v>12.056449885731</v>
      </c>
      <c r="P5116" s="14">
        <v>11.4724115139046</v>
      </c>
      <c r="Q5116" s="14">
        <v>13.914938384770201</v>
      </c>
      <c r="R5116" s="15">
        <v>15.2706059137843</v>
      </c>
      <c r="S5116" s="19">
        <f t="shared" si="79"/>
        <v>13.948296924568698</v>
      </c>
    </row>
    <row r="5117" spans="1:19" x14ac:dyDescent="0.25">
      <c r="A5117" s="7" t="s">
        <v>28199</v>
      </c>
      <c r="B5117" s="11" t="s">
        <v>28200</v>
      </c>
      <c r="C5117" s="7" t="s">
        <v>28201</v>
      </c>
      <c r="D5117" s="13">
        <v>15.113852809168099</v>
      </c>
      <c r="E5117" s="14">
        <v>13.953863286673799</v>
      </c>
      <c r="F5117" s="14">
        <v>12.842116538331201</v>
      </c>
      <c r="G5117" s="14">
        <v>11.476975803823001</v>
      </c>
      <c r="H5117" s="15">
        <v>12.979513094567499</v>
      </c>
      <c r="I5117" s="13">
        <v>13.8623992501788</v>
      </c>
      <c r="J5117" s="14">
        <v>11.4495113536495</v>
      </c>
      <c r="K5117" s="14">
        <v>7.2369684082466597</v>
      </c>
      <c r="L5117" s="14">
        <v>10.8982405554253</v>
      </c>
      <c r="M5117" s="15">
        <v>14.614515253267999</v>
      </c>
      <c r="N5117" s="13">
        <v>17.176611259501001</v>
      </c>
      <c r="O5117" s="14">
        <v>18.098332071666</v>
      </c>
      <c r="P5117" s="14">
        <v>18.893503254084699</v>
      </c>
      <c r="Q5117" s="14">
        <v>15.249740786479499</v>
      </c>
      <c r="R5117" s="15">
        <v>15.3724614722254</v>
      </c>
      <c r="S5117" s="19">
        <f t="shared" si="79"/>
        <v>13.947907013152562</v>
      </c>
    </row>
    <row r="5118" spans="1:19" x14ac:dyDescent="0.25">
      <c r="A5118" s="7" t="s">
        <v>3852</v>
      </c>
      <c r="B5118" s="11" t="s">
        <v>3853</v>
      </c>
      <c r="C5118" s="7" t="s">
        <v>3854</v>
      </c>
      <c r="D5118" s="13">
        <v>8.1768148634747408</v>
      </c>
      <c r="E5118" s="14">
        <v>13.6563315215242</v>
      </c>
      <c r="F5118" s="14">
        <v>12.192126421072301</v>
      </c>
      <c r="G5118" s="14">
        <v>14.0282182256464</v>
      </c>
      <c r="H5118" s="15">
        <v>11.3133928999638</v>
      </c>
      <c r="I5118" s="13">
        <v>13.387678413328</v>
      </c>
      <c r="J5118" s="14">
        <v>13.0984749325498</v>
      </c>
      <c r="K5118" s="14">
        <v>18.456717848143199</v>
      </c>
      <c r="L5118" s="14">
        <v>20.527187792210398</v>
      </c>
      <c r="M5118" s="15">
        <v>10.7077392508338</v>
      </c>
      <c r="N5118" s="13">
        <v>17.7924894791188</v>
      </c>
      <c r="O5118" s="14">
        <v>13.6006156690972</v>
      </c>
      <c r="P5118" s="14">
        <v>14.861574714567499</v>
      </c>
      <c r="Q5118" s="14">
        <v>15.132660673637799</v>
      </c>
      <c r="R5118" s="15">
        <v>12.2435302127911</v>
      </c>
      <c r="S5118" s="19">
        <f t="shared" si="79"/>
        <v>13.945036861197268</v>
      </c>
    </row>
    <row r="5119" spans="1:19" x14ac:dyDescent="0.25">
      <c r="A5119" s="7" t="s">
        <v>12789</v>
      </c>
      <c r="B5119" s="11" t="s">
        <v>12790</v>
      </c>
      <c r="C5119" s="7" t="s">
        <v>12791</v>
      </c>
      <c r="D5119" s="13">
        <v>15.2345412735355</v>
      </c>
      <c r="E5119" s="14">
        <v>14.980468203889799</v>
      </c>
      <c r="F5119" s="14">
        <v>12.666176939739501</v>
      </c>
      <c r="G5119" s="14">
        <v>18.433519786122801</v>
      </c>
      <c r="H5119" s="15">
        <v>11.6742027385206</v>
      </c>
      <c r="I5119" s="13">
        <v>12.167254243812501</v>
      </c>
      <c r="J5119" s="14">
        <v>14.711526633076399</v>
      </c>
      <c r="K5119" s="14">
        <v>16.402071161845399</v>
      </c>
      <c r="L5119" s="14">
        <v>13.037458720323199</v>
      </c>
      <c r="M5119" s="15">
        <v>13.675467469861299</v>
      </c>
      <c r="N5119" s="13">
        <v>10.1955199753182</v>
      </c>
      <c r="O5119" s="14">
        <v>14.337438040692399</v>
      </c>
      <c r="P5119" s="14">
        <v>14.2105428300501</v>
      </c>
      <c r="Q5119" s="14">
        <v>13.1885774096659</v>
      </c>
      <c r="R5119" s="15">
        <v>14.227067459532099</v>
      </c>
      <c r="S5119" s="19">
        <f t="shared" si="79"/>
        <v>13.942788859065711</v>
      </c>
    </row>
    <row r="5120" spans="1:19" x14ac:dyDescent="0.25">
      <c r="A5120" s="7" t="s">
        <v>17026</v>
      </c>
      <c r="B5120" s="11" t="s">
        <v>17027</v>
      </c>
      <c r="C5120" s="7" t="s">
        <v>17028</v>
      </c>
      <c r="D5120" s="13">
        <v>11.7464140639118</v>
      </c>
      <c r="E5120" s="14">
        <v>16.461756183428999</v>
      </c>
      <c r="F5120" s="14">
        <v>14.8731536567951</v>
      </c>
      <c r="G5120" s="14">
        <v>15.7812742494778</v>
      </c>
      <c r="H5120" s="15">
        <v>14.6806213133291</v>
      </c>
      <c r="I5120" s="13">
        <v>11.315731515746901</v>
      </c>
      <c r="J5120" s="14">
        <v>13.2927536434118</v>
      </c>
      <c r="K5120" s="14">
        <v>16.032334695238099</v>
      </c>
      <c r="L5120" s="14">
        <v>12.844706980101201</v>
      </c>
      <c r="M5120" s="15">
        <v>14.0066187806749</v>
      </c>
      <c r="N5120" s="13">
        <v>12.2078816235347</v>
      </c>
      <c r="O5120" s="14">
        <v>15.2339339848027</v>
      </c>
      <c r="P5120" s="14">
        <v>16.7206433583052</v>
      </c>
      <c r="Q5120" s="14">
        <v>12.4932171277554</v>
      </c>
      <c r="R5120" s="15">
        <v>11.3423670682358</v>
      </c>
      <c r="S5120" s="19">
        <f t="shared" si="79"/>
        <v>13.935560549649967</v>
      </c>
    </row>
    <row r="5121" spans="1:19" x14ac:dyDescent="0.25">
      <c r="A5121" s="7" t="s">
        <v>7217</v>
      </c>
      <c r="B5121" s="11" t="s">
        <v>7218</v>
      </c>
      <c r="C5121" s="7" t="s">
        <v>7219</v>
      </c>
      <c r="D5121" s="13">
        <v>9.0962828802929305</v>
      </c>
      <c r="E5121" s="14">
        <v>13.519213567970301</v>
      </c>
      <c r="F5121" s="14">
        <v>13.120992521006601</v>
      </c>
      <c r="G5121" s="14">
        <v>15.757565362793001</v>
      </c>
      <c r="H5121" s="15">
        <v>14.158758862691499</v>
      </c>
      <c r="I5121" s="13">
        <v>12.2465760432155</v>
      </c>
      <c r="J5121" s="14">
        <v>21.857062062517102</v>
      </c>
      <c r="K5121" s="14">
        <v>19.845842476257999</v>
      </c>
      <c r="L5121" s="14">
        <v>14.3480612153373</v>
      </c>
      <c r="M5121" s="15">
        <v>17.155309864703401</v>
      </c>
      <c r="N5121" s="13">
        <v>8.1466007994353298</v>
      </c>
      <c r="O5121" s="14">
        <v>13.2112436643037</v>
      </c>
      <c r="P5121" s="14">
        <v>13.0069592373837</v>
      </c>
      <c r="Q5121" s="14">
        <v>11.452727544956501</v>
      </c>
      <c r="R5121" s="15">
        <v>11.9025551560566</v>
      </c>
      <c r="S5121" s="19">
        <f t="shared" si="79"/>
        <v>13.921716750594765</v>
      </c>
    </row>
    <row r="5122" spans="1:19" x14ac:dyDescent="0.25">
      <c r="A5122" s="7" t="s">
        <v>4478</v>
      </c>
      <c r="B5122" s="11" t="s">
        <v>4479</v>
      </c>
      <c r="C5122" s="7" t="s">
        <v>4480</v>
      </c>
      <c r="D5122" s="13">
        <v>16.596859565730998</v>
      </c>
      <c r="E5122" s="14">
        <v>12.2987631318067</v>
      </c>
      <c r="F5122" s="14">
        <v>9.1366464621030996</v>
      </c>
      <c r="G5122" s="14">
        <v>13.4723045826664</v>
      </c>
      <c r="H5122" s="15">
        <v>16.3910574306435</v>
      </c>
      <c r="I5122" s="13">
        <v>16.294625273415299</v>
      </c>
      <c r="J5122" s="14">
        <v>12.3765117472912</v>
      </c>
      <c r="K5122" s="14">
        <v>14.3488885878535</v>
      </c>
      <c r="L5122" s="14">
        <v>12.5866154032877</v>
      </c>
      <c r="M5122" s="15">
        <v>17.095168822080101</v>
      </c>
      <c r="N5122" s="13">
        <v>15.3766473314948</v>
      </c>
      <c r="O5122" s="14">
        <v>13.747555117339401</v>
      </c>
      <c r="P5122" s="14">
        <v>13.789415993550501</v>
      </c>
      <c r="Q5122" s="14">
        <v>10.949360777768799</v>
      </c>
      <c r="R5122" s="15">
        <v>14.1657428143009</v>
      </c>
      <c r="S5122" s="19">
        <f t="shared" si="79"/>
        <v>13.908410869422193</v>
      </c>
    </row>
    <row r="5123" spans="1:19" x14ac:dyDescent="0.25">
      <c r="A5123" s="7" t="s">
        <v>2170</v>
      </c>
      <c r="B5123" s="11" t="s">
        <v>2171</v>
      </c>
      <c r="C5123" s="7" t="s">
        <v>2172</v>
      </c>
      <c r="D5123" s="13">
        <v>16.0915616253825</v>
      </c>
      <c r="E5123" s="14">
        <v>8.8577190214101496</v>
      </c>
      <c r="F5123" s="14">
        <v>10.122255038250501</v>
      </c>
      <c r="G5123" s="14">
        <v>13.9377720179566</v>
      </c>
      <c r="H5123" s="15">
        <v>14.6108746392723</v>
      </c>
      <c r="I5123" s="13">
        <v>14.129029816103699</v>
      </c>
      <c r="J5123" s="14">
        <v>15.3627162394845</v>
      </c>
      <c r="K5123" s="14">
        <v>14.3534704517636</v>
      </c>
      <c r="L5123" s="14">
        <v>13.416249922891</v>
      </c>
      <c r="M5123" s="15">
        <v>15.787190021585801</v>
      </c>
      <c r="N5123" s="13">
        <v>17.474003473390301</v>
      </c>
      <c r="O5123" s="14">
        <v>13.392390589297699</v>
      </c>
      <c r="P5123" s="14">
        <v>12.783138930827</v>
      </c>
      <c r="Q5123" s="14">
        <v>13.8086100070161</v>
      </c>
      <c r="R5123" s="15">
        <v>14.417607560611</v>
      </c>
      <c r="S5123" s="19">
        <f t="shared" si="79"/>
        <v>13.902972623682848</v>
      </c>
    </row>
    <row r="5124" spans="1:19" x14ac:dyDescent="0.25">
      <c r="A5124" s="7" t="s">
        <v>23620</v>
      </c>
      <c r="B5124" s="11" t="s">
        <v>23618</v>
      </c>
      <c r="C5124" s="7" t="s">
        <v>23621</v>
      </c>
      <c r="D5124" s="13">
        <v>15.0921498866711</v>
      </c>
      <c r="E5124" s="14">
        <v>10.064046368622201</v>
      </c>
      <c r="F5124" s="14">
        <v>11.411007240263899</v>
      </c>
      <c r="G5124" s="14">
        <v>11.4604953019871</v>
      </c>
      <c r="H5124" s="15">
        <v>14.542410350155</v>
      </c>
      <c r="I5124" s="13">
        <v>12.519518656209399</v>
      </c>
      <c r="J5124" s="14">
        <v>12.396459584901899</v>
      </c>
      <c r="K5124" s="14">
        <v>14.969336815865899</v>
      </c>
      <c r="L5124" s="14">
        <v>10.882591096356199</v>
      </c>
      <c r="M5124" s="15">
        <v>17.414793973816</v>
      </c>
      <c r="N5124" s="13">
        <v>15.2543124954378</v>
      </c>
      <c r="O5124" s="14">
        <v>13.6513164328705</v>
      </c>
      <c r="P5124" s="14">
        <v>12.7487707107692</v>
      </c>
      <c r="Q5124" s="14">
        <v>14.801128467303601</v>
      </c>
      <c r="R5124" s="15">
        <v>21.1240343410002</v>
      </c>
      <c r="S5124" s="19">
        <f t="shared" si="79"/>
        <v>13.888824781482002</v>
      </c>
    </row>
    <row r="5125" spans="1:19" x14ac:dyDescent="0.25">
      <c r="A5125" s="7" t="s">
        <v>32961</v>
      </c>
      <c r="B5125" s="11" t="s">
        <v>32959</v>
      </c>
      <c r="C5125" s="7" t="s">
        <v>32960</v>
      </c>
      <c r="D5125" s="13">
        <v>13.8197037821661</v>
      </c>
      <c r="E5125" s="14">
        <v>10.685027704300699</v>
      </c>
      <c r="F5125" s="14">
        <v>10.2715674917723</v>
      </c>
      <c r="G5125" s="14">
        <v>9.1940690915279095</v>
      </c>
      <c r="H5125" s="15">
        <v>10.660302912108101</v>
      </c>
      <c r="I5125" s="13">
        <v>16.677253804880198</v>
      </c>
      <c r="J5125" s="14">
        <v>16.960218520305499</v>
      </c>
      <c r="K5125" s="14">
        <v>16.038959598786601</v>
      </c>
      <c r="L5125" s="14">
        <v>16.75541130441</v>
      </c>
      <c r="M5125" s="15">
        <v>15.134417891685199</v>
      </c>
      <c r="N5125" s="13">
        <v>16.385675953889098</v>
      </c>
      <c r="O5125" s="14">
        <v>15.6468201874599</v>
      </c>
      <c r="P5125" s="14">
        <v>13.895521926656899</v>
      </c>
      <c r="Q5125" s="14">
        <v>12.5524081535001</v>
      </c>
      <c r="R5125" s="15">
        <v>13.5716531495144</v>
      </c>
      <c r="S5125" s="19">
        <f t="shared" si="79"/>
        <v>13.883267431530866</v>
      </c>
    </row>
    <row r="5126" spans="1:19" x14ac:dyDescent="0.25">
      <c r="A5126" s="7" t="s">
        <v>20483</v>
      </c>
      <c r="B5126" s="11" t="s">
        <v>20484</v>
      </c>
      <c r="C5126" s="7" t="s">
        <v>20485</v>
      </c>
      <c r="D5126" s="13">
        <v>8.0205826703182908</v>
      </c>
      <c r="E5126" s="14">
        <v>14.0368166563626</v>
      </c>
      <c r="F5126" s="14">
        <v>14.546560172949899</v>
      </c>
      <c r="G5126" s="14">
        <v>12.574087477508201</v>
      </c>
      <c r="H5126" s="15">
        <v>15.0349580762282</v>
      </c>
      <c r="I5126" s="13">
        <v>8.7234765675158297</v>
      </c>
      <c r="J5126" s="14">
        <v>15.275747121236099</v>
      </c>
      <c r="K5126" s="14">
        <v>14.171295553395</v>
      </c>
      <c r="L5126" s="14">
        <v>12.8728443434405</v>
      </c>
      <c r="M5126" s="15">
        <v>11.1982966283365</v>
      </c>
      <c r="N5126" s="13">
        <v>15.0152203231893</v>
      </c>
      <c r="O5126" s="14">
        <v>11.7544738695977</v>
      </c>
      <c r="P5126" s="14">
        <v>19.674065934911901</v>
      </c>
      <c r="Q5126" s="14">
        <v>18.285876929906301</v>
      </c>
      <c r="R5126" s="15">
        <v>16.9707693561285</v>
      </c>
      <c r="S5126" s="19">
        <f t="shared" si="79"/>
        <v>13.877004778734989</v>
      </c>
    </row>
    <row r="5127" spans="1:19" x14ac:dyDescent="0.25">
      <c r="A5127" s="7" t="s">
        <v>2528</v>
      </c>
      <c r="B5127" s="11" t="s">
        <v>2526</v>
      </c>
      <c r="C5127" s="7" t="s">
        <v>2529</v>
      </c>
      <c r="D5127" s="13">
        <v>15.6039037022048</v>
      </c>
      <c r="E5127" s="14">
        <v>10.486855188443499</v>
      </c>
      <c r="F5127" s="14">
        <v>10.9975236219962</v>
      </c>
      <c r="G5127" s="14">
        <v>13.854337872276</v>
      </c>
      <c r="H5127" s="15">
        <v>11.5586697099367</v>
      </c>
      <c r="I5127" s="13">
        <v>13.6099762285504</v>
      </c>
      <c r="J5127" s="14">
        <v>16.480853090327798</v>
      </c>
      <c r="K5127" s="14">
        <v>14.6920564510541</v>
      </c>
      <c r="L5127" s="14">
        <v>16.502353448068199</v>
      </c>
      <c r="M5127" s="15">
        <v>13.7561578688538</v>
      </c>
      <c r="N5127" s="13">
        <v>14.619795411762199</v>
      </c>
      <c r="O5127" s="14">
        <v>12.661378595120301</v>
      </c>
      <c r="P5127" s="14">
        <v>15.530470754480101</v>
      </c>
      <c r="Q5127" s="14">
        <v>13.796513127423299</v>
      </c>
      <c r="R5127" s="15">
        <v>13.897635816720999</v>
      </c>
      <c r="S5127" s="19">
        <f t="shared" ref="S5127:S5190" si="80">AVERAGE(D5127:R5127)</f>
        <v>13.869898725814558</v>
      </c>
    </row>
    <row r="5128" spans="1:19" x14ac:dyDescent="0.25">
      <c r="A5128" s="7" t="s">
        <v>8456</v>
      </c>
      <c r="B5128" s="11" t="s">
        <v>8454</v>
      </c>
      <c r="C5128" s="7" t="s">
        <v>8455</v>
      </c>
      <c r="D5128" s="13">
        <v>9.5804956571906494</v>
      </c>
      <c r="E5128" s="14">
        <v>15.1881253640439</v>
      </c>
      <c r="F5128" s="14">
        <v>13.0921090039995</v>
      </c>
      <c r="G5128" s="14">
        <v>13.7545267550761</v>
      </c>
      <c r="H5128" s="15">
        <v>13.421211348466199</v>
      </c>
      <c r="I5128" s="13">
        <v>11.440395425181601</v>
      </c>
      <c r="J5128" s="14">
        <v>18.909742314554101</v>
      </c>
      <c r="K5128" s="14">
        <v>18.1307027576899</v>
      </c>
      <c r="L5128" s="14">
        <v>12.197410758109401</v>
      </c>
      <c r="M5128" s="15">
        <v>18.616051191810399</v>
      </c>
      <c r="N5128" s="13">
        <v>8.3657536524780696</v>
      </c>
      <c r="O5128" s="14">
        <v>15.321588434040301</v>
      </c>
      <c r="P5128" s="14">
        <v>12.838999565277501</v>
      </c>
      <c r="Q5128" s="14">
        <v>13.410130221226</v>
      </c>
      <c r="R5128" s="15">
        <v>13.7094856039117</v>
      </c>
      <c r="S5128" s="19">
        <f t="shared" si="80"/>
        <v>13.865115203537023</v>
      </c>
    </row>
    <row r="5129" spans="1:19" x14ac:dyDescent="0.25">
      <c r="A5129" s="7" t="s">
        <v>4033</v>
      </c>
      <c r="B5129" s="11" t="s">
        <v>4031</v>
      </c>
      <c r="C5129" s="7" t="s">
        <v>4032</v>
      </c>
      <c r="D5129" s="13">
        <v>7.4595504011651697</v>
      </c>
      <c r="E5129" s="14">
        <v>13.014586617833</v>
      </c>
      <c r="F5129" s="14">
        <v>11.8349290430787</v>
      </c>
      <c r="G5129" s="14">
        <v>14.026489122538701</v>
      </c>
      <c r="H5129" s="15">
        <v>12.6800734455603</v>
      </c>
      <c r="I5129" s="13">
        <v>14.1059417769272</v>
      </c>
      <c r="J5129" s="14">
        <v>16.5829600295293</v>
      </c>
      <c r="K5129" s="14">
        <v>16.4418843680008</v>
      </c>
      <c r="L5129" s="14">
        <v>14.856022651869299</v>
      </c>
      <c r="M5129" s="15">
        <v>14.508334282069599</v>
      </c>
      <c r="N5129" s="13">
        <v>15.270282551122</v>
      </c>
      <c r="O5129" s="14">
        <v>12.428189803958499</v>
      </c>
      <c r="P5129" s="14">
        <v>14.9189553117552</v>
      </c>
      <c r="Q5129" s="14">
        <v>11.5132455936147</v>
      </c>
      <c r="R5129" s="15">
        <v>18.317388295203401</v>
      </c>
      <c r="S5129" s="19">
        <f t="shared" si="80"/>
        <v>13.863922219615059</v>
      </c>
    </row>
    <row r="5130" spans="1:19" x14ac:dyDescent="0.25">
      <c r="A5130" s="7" t="s">
        <v>13131</v>
      </c>
      <c r="B5130" s="11" t="s">
        <v>13132</v>
      </c>
      <c r="C5130" s="7" t="s">
        <v>13133</v>
      </c>
      <c r="D5130" s="13">
        <v>9.2183061875487606</v>
      </c>
      <c r="E5130" s="14">
        <v>15.5160351984717</v>
      </c>
      <c r="F5130" s="14">
        <v>16.529611258849901</v>
      </c>
      <c r="G5130" s="14">
        <v>13.8057261586829</v>
      </c>
      <c r="H5130" s="15">
        <v>17.005858879468398</v>
      </c>
      <c r="I5130" s="13">
        <v>9.4010760915958205</v>
      </c>
      <c r="J5130" s="14">
        <v>10.723541744416201</v>
      </c>
      <c r="K5130" s="14">
        <v>12.049955544588901</v>
      </c>
      <c r="L5130" s="14">
        <v>11.817069881955</v>
      </c>
      <c r="M5130" s="15">
        <v>13.112252611077899</v>
      </c>
      <c r="N5130" s="13">
        <v>11.5582382551801</v>
      </c>
      <c r="O5130" s="14">
        <v>16.447256152443</v>
      </c>
      <c r="P5130" s="14">
        <v>16.301687753886998</v>
      </c>
      <c r="Q5130" s="14">
        <v>18.789193861261399</v>
      </c>
      <c r="R5130" s="15">
        <v>15.6340150149541</v>
      </c>
      <c r="S5130" s="19">
        <f t="shared" si="80"/>
        <v>13.860654972958738</v>
      </c>
    </row>
    <row r="5131" spans="1:19" x14ac:dyDescent="0.25">
      <c r="A5131" s="7" t="s">
        <v>12152</v>
      </c>
      <c r="B5131" s="11" t="s">
        <v>12150</v>
      </c>
      <c r="C5131" s="7" t="s">
        <v>12151</v>
      </c>
      <c r="D5131" s="13">
        <v>17.784089063895198</v>
      </c>
      <c r="E5131" s="14">
        <v>8.1720068945862092</v>
      </c>
      <c r="F5131" s="14">
        <v>9.1239684150781208</v>
      </c>
      <c r="G5131" s="14">
        <v>14.6789866344297</v>
      </c>
      <c r="H5131" s="15">
        <v>8.9865248564762705</v>
      </c>
      <c r="I5131" s="13">
        <v>14.483604485579599</v>
      </c>
      <c r="J5131" s="14">
        <v>12.2093180748012</v>
      </c>
      <c r="K5131" s="14">
        <v>14.9125110525253</v>
      </c>
      <c r="L5131" s="14">
        <v>15.0538905518625</v>
      </c>
      <c r="M5131" s="15">
        <v>11.3126518841144</v>
      </c>
      <c r="N5131" s="13">
        <v>13.2958924995039</v>
      </c>
      <c r="O5131" s="14">
        <v>12.920921369053801</v>
      </c>
      <c r="P5131" s="14">
        <v>14.015516118968501</v>
      </c>
      <c r="Q5131" s="14">
        <v>20.5365607772811</v>
      </c>
      <c r="R5131" s="15">
        <v>20.4147442546316</v>
      </c>
      <c r="S5131" s="19">
        <f t="shared" si="80"/>
        <v>13.860079128852492</v>
      </c>
    </row>
    <row r="5132" spans="1:19" x14ac:dyDescent="0.25">
      <c r="A5132" s="7" t="s">
        <v>21664</v>
      </c>
      <c r="B5132" s="11" t="s">
        <v>21662</v>
      </c>
      <c r="C5132" s="7" t="s">
        <v>21663</v>
      </c>
      <c r="D5132" s="13">
        <v>15.648583651024</v>
      </c>
      <c r="E5132" s="14">
        <v>15.7510921515268</v>
      </c>
      <c r="F5132" s="14">
        <v>13.8360011816432</v>
      </c>
      <c r="G5132" s="14">
        <v>12.1659626468367</v>
      </c>
      <c r="H5132" s="15">
        <v>11.5989043969099</v>
      </c>
      <c r="I5132" s="13">
        <v>14.097755780726899</v>
      </c>
      <c r="J5132" s="14">
        <v>8.4411082267130002</v>
      </c>
      <c r="K5132" s="14">
        <v>9.9163494242303791</v>
      </c>
      <c r="L5132" s="14">
        <v>12.7614656681656</v>
      </c>
      <c r="M5132" s="15">
        <v>13.173559330678801</v>
      </c>
      <c r="N5132" s="13">
        <v>21.489390129127202</v>
      </c>
      <c r="O5132" s="14">
        <v>15.273378649912599</v>
      </c>
      <c r="P5132" s="14">
        <v>13.3423464661045</v>
      </c>
      <c r="Q5132" s="14">
        <v>14.088895432461401</v>
      </c>
      <c r="R5132" s="15">
        <v>16.292652389216901</v>
      </c>
      <c r="S5132" s="19">
        <f t="shared" si="80"/>
        <v>13.858496368351858</v>
      </c>
    </row>
    <row r="5133" spans="1:19" x14ac:dyDescent="0.25">
      <c r="A5133" s="7" t="s">
        <v>33273</v>
      </c>
      <c r="B5133" s="11" t="s">
        <v>33274</v>
      </c>
      <c r="C5133" s="7" t="s">
        <v>33275</v>
      </c>
      <c r="D5133" s="13">
        <v>16.150216181035699</v>
      </c>
      <c r="E5133" s="14">
        <v>8.0029591185491196</v>
      </c>
      <c r="F5133" s="14">
        <v>8.4999642962798507</v>
      </c>
      <c r="G5133" s="14">
        <v>8.0861254688334192</v>
      </c>
      <c r="H5133" s="15">
        <v>9.5765760119540708</v>
      </c>
      <c r="I5133" s="13">
        <v>13.5634440127247</v>
      </c>
      <c r="J5133" s="14">
        <v>18.154445953554902</v>
      </c>
      <c r="K5133" s="14">
        <v>17.251007902250301</v>
      </c>
      <c r="L5133" s="14">
        <v>14.588915216598201</v>
      </c>
      <c r="M5133" s="15">
        <v>12.982776678446299</v>
      </c>
      <c r="N5133" s="13">
        <v>14.7501827670098</v>
      </c>
      <c r="O5133" s="14">
        <v>17.516142450479201</v>
      </c>
      <c r="P5133" s="14">
        <v>17.496986654984401</v>
      </c>
      <c r="Q5133" s="14">
        <v>15.419353719819</v>
      </c>
      <c r="R5133" s="15">
        <v>15.7411185165746</v>
      </c>
      <c r="S5133" s="19">
        <f t="shared" si="80"/>
        <v>13.852014329939569</v>
      </c>
    </row>
    <row r="5134" spans="1:19" x14ac:dyDescent="0.25">
      <c r="A5134" s="7" t="s">
        <v>15732</v>
      </c>
      <c r="B5134" s="11" t="s">
        <v>15730</v>
      </c>
      <c r="C5134" s="7" t="s">
        <v>15731</v>
      </c>
      <c r="D5134" s="13">
        <v>9.7515759372720101</v>
      </c>
      <c r="E5134" s="14">
        <v>18.804345678709801</v>
      </c>
      <c r="F5134" s="14">
        <v>10.1530641269373</v>
      </c>
      <c r="G5134" s="14">
        <v>15.3946769261787</v>
      </c>
      <c r="H5134" s="15">
        <v>10.651755039279999</v>
      </c>
      <c r="I5134" s="13">
        <v>9.6137776650615407</v>
      </c>
      <c r="J5134" s="14">
        <v>8.2803530007322301</v>
      </c>
      <c r="K5134" s="14">
        <v>16.431464923631399</v>
      </c>
      <c r="L5134" s="14">
        <v>26.461133835421901</v>
      </c>
      <c r="M5134" s="15">
        <v>12.984304614418701</v>
      </c>
      <c r="N5134" s="13">
        <v>14.1574292636612</v>
      </c>
      <c r="O5134" s="14">
        <v>11.792709466582901</v>
      </c>
      <c r="P5134" s="14">
        <v>7.6012928208579602</v>
      </c>
      <c r="Q5134" s="14">
        <v>19.292104064848299</v>
      </c>
      <c r="R5134" s="15">
        <v>16.409036828644201</v>
      </c>
      <c r="S5134" s="19">
        <f t="shared" si="80"/>
        <v>13.851934946149209</v>
      </c>
    </row>
    <row r="5135" spans="1:19" x14ac:dyDescent="0.25">
      <c r="A5135" s="7" t="s">
        <v>10521</v>
      </c>
      <c r="B5135" s="11" t="s">
        <v>10519</v>
      </c>
      <c r="C5135" s="7" t="s">
        <v>10520</v>
      </c>
      <c r="D5135" s="13">
        <v>22.942685365008</v>
      </c>
      <c r="E5135" s="14">
        <v>13.825399523208899</v>
      </c>
      <c r="F5135" s="14">
        <v>13.619936312400901</v>
      </c>
      <c r="G5135" s="14">
        <v>13.524927518405701</v>
      </c>
      <c r="H5135" s="15">
        <v>16.289358047170399</v>
      </c>
      <c r="I5135" s="13">
        <v>16.737679055916399</v>
      </c>
      <c r="J5135" s="14">
        <v>19.066820038419699</v>
      </c>
      <c r="K5135" s="14">
        <v>13.740092293364601</v>
      </c>
      <c r="L5135" s="14">
        <v>9.3600962365749201</v>
      </c>
      <c r="M5135" s="15">
        <v>13.0658719765766</v>
      </c>
      <c r="N5135" s="13">
        <v>12.977300826193099</v>
      </c>
      <c r="O5135" s="14">
        <v>9.7737688347749394</v>
      </c>
      <c r="P5135" s="14">
        <v>10.142983036234799</v>
      </c>
      <c r="Q5135" s="14">
        <v>11.8228403233046</v>
      </c>
      <c r="R5135" s="15">
        <v>10.8345303544573</v>
      </c>
      <c r="S5135" s="19">
        <f t="shared" si="80"/>
        <v>13.848285982800723</v>
      </c>
    </row>
    <row r="5136" spans="1:19" x14ac:dyDescent="0.25">
      <c r="A5136" s="7" t="s">
        <v>19445</v>
      </c>
      <c r="B5136" s="11" t="s">
        <v>19446</v>
      </c>
      <c r="C5136" s="7" t="s">
        <v>19447</v>
      </c>
      <c r="D5136" s="13">
        <v>22.282623030332498</v>
      </c>
      <c r="E5136" s="14">
        <v>11.7613331777226</v>
      </c>
      <c r="F5136" s="14">
        <v>13.9577444792848</v>
      </c>
      <c r="G5136" s="14">
        <v>13.1474508838206</v>
      </c>
      <c r="H5136" s="15">
        <v>11.9238389159257</v>
      </c>
      <c r="I5136" s="13">
        <v>16.5209727832722</v>
      </c>
      <c r="J5136" s="14">
        <v>15.724115153753599</v>
      </c>
      <c r="K5136" s="14">
        <v>14.374827416216</v>
      </c>
      <c r="L5136" s="14">
        <v>16.851249677718702</v>
      </c>
      <c r="M5136" s="15">
        <v>14.0569227584899</v>
      </c>
      <c r="N5136" s="13">
        <v>14.9080786432996</v>
      </c>
      <c r="O5136" s="14">
        <v>10.014311268421499</v>
      </c>
      <c r="P5136" s="14">
        <v>11.4644264642876</v>
      </c>
      <c r="Q5136" s="14">
        <v>9.9959106140607705</v>
      </c>
      <c r="R5136" s="15">
        <v>10.601628730902201</v>
      </c>
      <c r="S5136" s="19">
        <f t="shared" si="80"/>
        <v>13.839028933167217</v>
      </c>
    </row>
    <row r="5137" spans="1:19" x14ac:dyDescent="0.25">
      <c r="A5137" s="7" t="s">
        <v>29825</v>
      </c>
      <c r="B5137" s="11" t="s">
        <v>29826</v>
      </c>
      <c r="C5137" s="7" t="s">
        <v>29827</v>
      </c>
      <c r="D5137" s="13">
        <v>25.824595721437699</v>
      </c>
      <c r="E5137" s="14">
        <v>12.130423095812899</v>
      </c>
      <c r="F5137" s="14">
        <v>9.4898245350384691</v>
      </c>
      <c r="G5137" s="14">
        <v>12.689063557014601</v>
      </c>
      <c r="H5137" s="15">
        <v>10.9294085029643</v>
      </c>
      <c r="I5137" s="13">
        <v>14.4171630851248</v>
      </c>
      <c r="J5137" s="14">
        <v>14.600658016990099</v>
      </c>
      <c r="K5137" s="14">
        <v>10.5471251808617</v>
      </c>
      <c r="L5137" s="14">
        <v>20.082013100904899</v>
      </c>
      <c r="M5137" s="15">
        <v>11.421271935312401</v>
      </c>
      <c r="N5137" s="13">
        <v>13.4235549178997</v>
      </c>
      <c r="O5137" s="14">
        <v>15.601095069819699</v>
      </c>
      <c r="P5137" s="14">
        <v>14.998906841585701</v>
      </c>
      <c r="Q5137" s="14">
        <v>11.3973864459601</v>
      </c>
      <c r="R5137" s="15">
        <v>10.0268558993375</v>
      </c>
      <c r="S5137" s="19">
        <f t="shared" si="80"/>
        <v>13.838623060404306</v>
      </c>
    </row>
    <row r="5138" spans="1:19" x14ac:dyDescent="0.25">
      <c r="A5138" s="7" t="s">
        <v>15215</v>
      </c>
      <c r="B5138" s="11" t="s">
        <v>15213</v>
      </c>
      <c r="C5138" s="7" t="s">
        <v>15214</v>
      </c>
      <c r="D5138" s="13">
        <v>12.0197183335008</v>
      </c>
      <c r="E5138" s="14">
        <v>12.926244436181401</v>
      </c>
      <c r="F5138" s="14">
        <v>14.0514690477545</v>
      </c>
      <c r="G5138" s="14">
        <v>11.9136448118575</v>
      </c>
      <c r="H5138" s="15">
        <v>7.6674949898668903</v>
      </c>
      <c r="I5138" s="13">
        <v>6.7307257205608497</v>
      </c>
      <c r="J5138" s="14">
        <v>13.463629959719301</v>
      </c>
      <c r="K5138" s="14">
        <v>21.9614082178371</v>
      </c>
      <c r="L5138" s="14">
        <v>16.239471410991602</v>
      </c>
      <c r="M5138" s="15">
        <v>10.875248531548401</v>
      </c>
      <c r="N5138" s="13">
        <v>10.8781337937827</v>
      </c>
      <c r="O5138" s="14">
        <v>15.658809760955601</v>
      </c>
      <c r="P5138" s="14">
        <v>18.235166587492401</v>
      </c>
      <c r="Q5138" s="14">
        <v>17.3147483295737</v>
      </c>
      <c r="R5138" s="15">
        <v>17.589794561241199</v>
      </c>
      <c r="S5138" s="19">
        <f t="shared" si="80"/>
        <v>13.835047232857594</v>
      </c>
    </row>
    <row r="5139" spans="1:19" x14ac:dyDescent="0.25">
      <c r="A5139" s="7" t="s">
        <v>10821</v>
      </c>
      <c r="B5139" s="11" t="s">
        <v>10819</v>
      </c>
      <c r="C5139" s="7" t="s">
        <v>10820</v>
      </c>
      <c r="D5139" s="13">
        <v>11.886898878967999</v>
      </c>
      <c r="E5139" s="14">
        <v>17.4020872542212</v>
      </c>
      <c r="F5139" s="14">
        <v>16.685088317835898</v>
      </c>
      <c r="G5139" s="14">
        <v>16.6489337218222</v>
      </c>
      <c r="H5139" s="15">
        <v>15.8984218553092</v>
      </c>
      <c r="I5139" s="13">
        <v>13.9533353097884</v>
      </c>
      <c r="J5139" s="14">
        <v>13.238497500069601</v>
      </c>
      <c r="K5139" s="14">
        <v>12.023060909473401</v>
      </c>
      <c r="L5139" s="14">
        <v>12.6665663134832</v>
      </c>
      <c r="M5139" s="15">
        <v>10.0643438130334</v>
      </c>
      <c r="N5139" s="13">
        <v>12.5857808205081</v>
      </c>
      <c r="O5139" s="14">
        <v>11.931962462867499</v>
      </c>
      <c r="P5139" s="14">
        <v>11.6782429029619</v>
      </c>
      <c r="Q5139" s="14">
        <v>16.588311288004501</v>
      </c>
      <c r="R5139" s="15">
        <v>14.220889015079999</v>
      </c>
      <c r="S5139" s="19">
        <f t="shared" si="80"/>
        <v>13.831494690895095</v>
      </c>
    </row>
    <row r="5140" spans="1:19" x14ac:dyDescent="0.25">
      <c r="A5140" s="7" t="s">
        <v>19196</v>
      </c>
      <c r="B5140" s="11" t="s">
        <v>19191</v>
      </c>
      <c r="C5140" s="7" t="s">
        <v>19197</v>
      </c>
      <c r="D5140" s="13">
        <v>15.2352161190387</v>
      </c>
      <c r="E5140" s="14">
        <v>14.863170123697</v>
      </c>
      <c r="F5140" s="14">
        <v>16.675934901262799</v>
      </c>
      <c r="G5140" s="14">
        <v>14.461419016071501</v>
      </c>
      <c r="H5140" s="15">
        <v>14.3501765031011</v>
      </c>
      <c r="I5140" s="13">
        <v>18.110568514292201</v>
      </c>
      <c r="J5140" s="14">
        <v>12.1691553053478</v>
      </c>
      <c r="K5140" s="14">
        <v>15.3695506167583</v>
      </c>
      <c r="L5140" s="14">
        <v>14.2603521351752</v>
      </c>
      <c r="M5140" s="15">
        <v>13.9312238662355</v>
      </c>
      <c r="N5140" s="13">
        <v>12.4900652195857</v>
      </c>
      <c r="O5140" s="14">
        <v>11.398331013776501</v>
      </c>
      <c r="P5140" s="14">
        <v>11.592837833747501</v>
      </c>
      <c r="Q5140" s="14">
        <v>9.6280879786962803</v>
      </c>
      <c r="R5140" s="15">
        <v>12.932700924165101</v>
      </c>
      <c r="S5140" s="19">
        <f t="shared" si="80"/>
        <v>13.831252671396745</v>
      </c>
    </row>
    <row r="5141" spans="1:19" x14ac:dyDescent="0.25">
      <c r="A5141" s="7" t="s">
        <v>13839</v>
      </c>
      <c r="B5141" s="11" t="s">
        <v>13840</v>
      </c>
      <c r="C5141" s="7" t="s">
        <v>13841</v>
      </c>
      <c r="D5141" s="13">
        <v>6.4310958085736099</v>
      </c>
      <c r="E5141" s="14">
        <v>12.199536995675601</v>
      </c>
      <c r="F5141" s="14">
        <v>11.7893174046736</v>
      </c>
      <c r="G5141" s="14">
        <v>13.899386422087799</v>
      </c>
      <c r="H5141" s="15">
        <v>9.9931679902837605</v>
      </c>
      <c r="I5141" s="13">
        <v>10.872662418929901</v>
      </c>
      <c r="J5141" s="14">
        <v>13.132219860580401</v>
      </c>
      <c r="K5141" s="14">
        <v>12.8483905027101</v>
      </c>
      <c r="L5141" s="14">
        <v>13.436310070713199</v>
      </c>
      <c r="M5141" s="15">
        <v>19.099560175754998</v>
      </c>
      <c r="N5141" s="13">
        <v>13.350615268013</v>
      </c>
      <c r="O5141" s="14">
        <v>19.0305948250993</v>
      </c>
      <c r="P5141" s="14">
        <v>18.152697453815701</v>
      </c>
      <c r="Q5141" s="14">
        <v>16.8507076661901</v>
      </c>
      <c r="R5141" s="15">
        <v>16.326451232973699</v>
      </c>
      <c r="S5141" s="19">
        <f t="shared" si="80"/>
        <v>13.827514273071653</v>
      </c>
    </row>
    <row r="5142" spans="1:19" x14ac:dyDescent="0.25">
      <c r="A5142" s="7" t="s">
        <v>19725</v>
      </c>
      <c r="B5142" s="11" t="s">
        <v>19726</v>
      </c>
      <c r="C5142" s="7" t="s">
        <v>19727</v>
      </c>
      <c r="D5142" s="13">
        <v>20.163815279780199</v>
      </c>
      <c r="E5142" s="14">
        <v>10.2291343633366</v>
      </c>
      <c r="F5142" s="14">
        <v>13.0162751910278</v>
      </c>
      <c r="G5142" s="14">
        <v>15.311755582610999</v>
      </c>
      <c r="H5142" s="15">
        <v>9.7086905599873106</v>
      </c>
      <c r="I5142" s="13">
        <v>10.726645258461</v>
      </c>
      <c r="J5142" s="14">
        <v>14.812087585658899</v>
      </c>
      <c r="K5142" s="14">
        <v>13.9998119095485</v>
      </c>
      <c r="L5142" s="14">
        <v>13.2310802685644</v>
      </c>
      <c r="M5142" s="15">
        <v>11.8003078145956</v>
      </c>
      <c r="N5142" s="13">
        <v>15.169262760097901</v>
      </c>
      <c r="O5142" s="14">
        <v>15.8997162627471</v>
      </c>
      <c r="P5142" s="14">
        <v>16.491717562831798</v>
      </c>
      <c r="Q5142" s="14">
        <v>12.3447850712414</v>
      </c>
      <c r="R5142" s="15">
        <v>14.473785746746699</v>
      </c>
      <c r="S5142" s="19">
        <f t="shared" si="80"/>
        <v>13.825258081149082</v>
      </c>
    </row>
    <row r="5143" spans="1:19" x14ac:dyDescent="0.25">
      <c r="A5143" s="7" t="s">
        <v>2486</v>
      </c>
      <c r="B5143" s="11" t="s">
        <v>2484</v>
      </c>
      <c r="C5143" s="7" t="s">
        <v>2485</v>
      </c>
      <c r="D5143" s="13">
        <v>18.2615945078878</v>
      </c>
      <c r="E5143" s="14">
        <v>14.834725746933</v>
      </c>
      <c r="F5143" s="14">
        <v>12.2282605909301</v>
      </c>
      <c r="G5143" s="14">
        <v>16.967012765094001</v>
      </c>
      <c r="H5143" s="15">
        <v>10.344457472510401</v>
      </c>
      <c r="I5143" s="13">
        <v>11.268099391786601</v>
      </c>
      <c r="J5143" s="14">
        <v>15.339559637373499</v>
      </c>
      <c r="K5143" s="14">
        <v>13.756401511780499</v>
      </c>
      <c r="L5143" s="14">
        <v>14.5622614624139</v>
      </c>
      <c r="M5143" s="15">
        <v>14.668549980527001</v>
      </c>
      <c r="N5143" s="13">
        <v>12.468300277464101</v>
      </c>
      <c r="O5143" s="14">
        <v>13.462965472931501</v>
      </c>
      <c r="P5143" s="14">
        <v>11.7777655353285</v>
      </c>
      <c r="Q5143" s="14">
        <v>12.186029610068999</v>
      </c>
      <c r="R5143" s="15">
        <v>15.2443319614594</v>
      </c>
      <c r="S5143" s="19">
        <f t="shared" si="80"/>
        <v>13.824687728299288</v>
      </c>
    </row>
    <row r="5144" spans="1:19" x14ac:dyDescent="0.25">
      <c r="A5144" s="7" t="s">
        <v>10916</v>
      </c>
      <c r="B5144" s="11" t="s">
        <v>10914</v>
      </c>
      <c r="C5144" s="7" t="s">
        <v>10915</v>
      </c>
      <c r="D5144" s="13">
        <v>12.086454877003099</v>
      </c>
      <c r="E5144" s="14">
        <v>14.527192391006601</v>
      </c>
      <c r="F5144" s="14">
        <v>12.090580727220299</v>
      </c>
      <c r="G5144" s="14">
        <v>12.957270729364501</v>
      </c>
      <c r="H5144" s="15">
        <v>16.526009589890901</v>
      </c>
      <c r="I5144" s="13">
        <v>10.1213041071644</v>
      </c>
      <c r="J5144" s="14">
        <v>13.910881687991401</v>
      </c>
      <c r="K5144" s="14">
        <v>11.792216791895999</v>
      </c>
      <c r="L5144" s="14">
        <v>12.0475594302858</v>
      </c>
      <c r="M5144" s="15">
        <v>15.3860719663976</v>
      </c>
      <c r="N5144" s="13">
        <v>14.2629877653319</v>
      </c>
      <c r="O5144" s="14">
        <v>17.264049917848801</v>
      </c>
      <c r="P5144" s="14">
        <v>14.4587016115865</v>
      </c>
      <c r="Q5144" s="14">
        <v>14.082332834393799</v>
      </c>
      <c r="R5144" s="15">
        <v>15.8381318631161</v>
      </c>
      <c r="S5144" s="19">
        <f t="shared" si="80"/>
        <v>13.823449752699847</v>
      </c>
    </row>
    <row r="5145" spans="1:19" x14ac:dyDescent="0.25">
      <c r="A5145" s="7" t="s">
        <v>22255</v>
      </c>
      <c r="B5145" s="11" t="s">
        <v>22253</v>
      </c>
      <c r="C5145" s="7" t="s">
        <v>22254</v>
      </c>
      <c r="D5145" s="13">
        <v>14.1190368772646</v>
      </c>
      <c r="E5145" s="14">
        <v>14.415763344028001</v>
      </c>
      <c r="F5145" s="14">
        <v>14.142842573393301</v>
      </c>
      <c r="G5145" s="14">
        <v>16.628024020074399</v>
      </c>
      <c r="H5145" s="15">
        <v>15.721593951534601</v>
      </c>
      <c r="I5145" s="13">
        <v>11.9091100952259</v>
      </c>
      <c r="J5145" s="14">
        <v>15.5554714745062</v>
      </c>
      <c r="K5145" s="14">
        <v>16.435999654899899</v>
      </c>
      <c r="L5145" s="14">
        <v>10.9734277346552</v>
      </c>
      <c r="M5145" s="15">
        <v>11.957103243593901</v>
      </c>
      <c r="N5145" s="13">
        <v>9.3284993780134808</v>
      </c>
      <c r="O5145" s="14">
        <v>14.039622741720001</v>
      </c>
      <c r="P5145" s="14">
        <v>14.4650858760244</v>
      </c>
      <c r="Q5145" s="14">
        <v>12.0647903092389</v>
      </c>
      <c r="R5145" s="15">
        <v>15.4159769345942</v>
      </c>
      <c r="S5145" s="19">
        <f t="shared" si="80"/>
        <v>13.811489880584466</v>
      </c>
    </row>
    <row r="5146" spans="1:19" x14ac:dyDescent="0.25">
      <c r="A5146" s="7" t="s">
        <v>5142</v>
      </c>
      <c r="B5146" s="11" t="s">
        <v>5137</v>
      </c>
      <c r="C5146" s="7" t="s">
        <v>5138</v>
      </c>
      <c r="D5146" s="13">
        <v>11.6873387211941</v>
      </c>
      <c r="E5146" s="14">
        <v>6.4399803141810299</v>
      </c>
      <c r="F5146" s="14">
        <v>6.9683008713193004</v>
      </c>
      <c r="G5146" s="14">
        <v>6.0304424245817003</v>
      </c>
      <c r="H5146" s="15">
        <v>56.099310773433501</v>
      </c>
      <c r="I5146" s="13">
        <v>18.187328124534599</v>
      </c>
      <c r="J5146" s="14">
        <v>21.499437509423998</v>
      </c>
      <c r="K5146" s="14">
        <v>7.6290760637081201</v>
      </c>
      <c r="L5146" s="14">
        <v>8.2113737829758602</v>
      </c>
      <c r="M5146" s="15">
        <v>32.883112759265202</v>
      </c>
      <c r="N5146" s="13">
        <v>5.5824756382048797</v>
      </c>
      <c r="O5146" s="14">
        <v>2.3473724294103699</v>
      </c>
      <c r="P5146" s="14">
        <v>1.92105799471796</v>
      </c>
      <c r="Q5146" s="14">
        <v>1.61884096013387</v>
      </c>
      <c r="R5146" s="15">
        <v>20.027475976123</v>
      </c>
      <c r="S5146" s="19">
        <f t="shared" si="80"/>
        <v>13.808861622880499</v>
      </c>
    </row>
    <row r="5147" spans="1:19" x14ac:dyDescent="0.25">
      <c r="A5147" s="7" t="s">
        <v>8396</v>
      </c>
      <c r="B5147" s="11" t="s">
        <v>8397</v>
      </c>
      <c r="C5147" s="7" t="s">
        <v>8398</v>
      </c>
      <c r="D5147" s="13">
        <v>10.562335817683</v>
      </c>
      <c r="E5147" s="14">
        <v>14.671505956434499</v>
      </c>
      <c r="F5147" s="14">
        <v>12.254027655208899</v>
      </c>
      <c r="G5147" s="14">
        <v>10.4269094354031</v>
      </c>
      <c r="H5147" s="15">
        <v>15.6578417639595</v>
      </c>
      <c r="I5147" s="13">
        <v>16.053995434386099</v>
      </c>
      <c r="J5147" s="14">
        <v>12.430911099719699</v>
      </c>
      <c r="K5147" s="14">
        <v>11.4076184818512</v>
      </c>
      <c r="L5147" s="14">
        <v>14.4708743862438</v>
      </c>
      <c r="M5147" s="15">
        <v>16.189147946858299</v>
      </c>
      <c r="N5147" s="13">
        <v>18.702966631625401</v>
      </c>
      <c r="O5147" s="14">
        <v>12.9224689079636</v>
      </c>
      <c r="P5147" s="14">
        <v>13.608603118058699</v>
      </c>
      <c r="Q5147" s="14">
        <v>14.0606109373621</v>
      </c>
      <c r="R5147" s="15">
        <v>13.632208730079199</v>
      </c>
      <c r="S5147" s="19">
        <f t="shared" si="80"/>
        <v>13.803468420189139</v>
      </c>
    </row>
    <row r="5148" spans="1:19" x14ac:dyDescent="0.25">
      <c r="A5148" s="7" t="s">
        <v>23079</v>
      </c>
      <c r="B5148" s="11" t="s">
        <v>23080</v>
      </c>
      <c r="C5148" s="7" t="s">
        <v>23081</v>
      </c>
      <c r="D5148" s="13">
        <v>17.894227410130199</v>
      </c>
      <c r="E5148" s="14">
        <v>7.6510161014953297</v>
      </c>
      <c r="F5148" s="14">
        <v>10.191295326489</v>
      </c>
      <c r="G5148" s="14">
        <v>10.336401605967501</v>
      </c>
      <c r="H5148" s="15">
        <v>7.6179531370834699</v>
      </c>
      <c r="I5148" s="13">
        <v>17.9911780805513</v>
      </c>
      <c r="J5148" s="14">
        <v>13.7549231884609</v>
      </c>
      <c r="K5148" s="14">
        <v>12.1526585726499</v>
      </c>
      <c r="L5148" s="14">
        <v>13.4545173394807</v>
      </c>
      <c r="M5148" s="15">
        <v>15.849859064595</v>
      </c>
      <c r="N5148" s="13">
        <v>22.244650834001401</v>
      </c>
      <c r="O5148" s="14">
        <v>12.8585702895931</v>
      </c>
      <c r="P5148" s="14">
        <v>14.6050245577475</v>
      </c>
      <c r="Q5148" s="14">
        <v>17.7630979686312</v>
      </c>
      <c r="R5148" s="15">
        <v>12.6818709347212</v>
      </c>
      <c r="S5148" s="19">
        <f t="shared" si="80"/>
        <v>13.803149627439845</v>
      </c>
    </row>
    <row r="5149" spans="1:19" x14ac:dyDescent="0.25">
      <c r="A5149" s="7" t="s">
        <v>8237</v>
      </c>
      <c r="B5149" s="11" t="s">
        <v>8238</v>
      </c>
      <c r="C5149" s="7" t="s">
        <v>8239</v>
      </c>
      <c r="D5149" s="13">
        <v>14.8909667214149</v>
      </c>
      <c r="E5149" s="14">
        <v>15.334401085374299</v>
      </c>
      <c r="F5149" s="14">
        <v>21.555491047610499</v>
      </c>
      <c r="G5149" s="14">
        <v>13.530609015778399</v>
      </c>
      <c r="H5149" s="15">
        <v>2.5357604773484099</v>
      </c>
      <c r="I5149" s="13">
        <v>18.976799417540999</v>
      </c>
      <c r="J5149" s="14">
        <v>10.4852323958035</v>
      </c>
      <c r="K5149" s="14">
        <v>19.342394589517699</v>
      </c>
      <c r="L5149" s="14">
        <v>16.243944583688499</v>
      </c>
      <c r="M5149" s="15">
        <v>6.1293372156637904</v>
      </c>
      <c r="N5149" s="13">
        <v>16.6874733766515</v>
      </c>
      <c r="O5149" s="14">
        <v>13.2260397694268</v>
      </c>
      <c r="P5149" s="14">
        <v>13.6730296253509</v>
      </c>
      <c r="Q5149" s="14">
        <v>17.5319560089746</v>
      </c>
      <c r="R5149" s="15">
        <v>6.8255957732182004</v>
      </c>
      <c r="S5149" s="19">
        <f t="shared" si="80"/>
        <v>13.797935406890863</v>
      </c>
    </row>
    <row r="5150" spans="1:19" x14ac:dyDescent="0.25">
      <c r="A5150" s="7" t="s">
        <v>18336</v>
      </c>
      <c r="B5150" s="11" t="s">
        <v>18337</v>
      </c>
      <c r="C5150" s="7" t="s">
        <v>18338</v>
      </c>
      <c r="D5150" s="13">
        <v>11.0583712083397</v>
      </c>
      <c r="E5150" s="14">
        <v>9.6312432349946402</v>
      </c>
      <c r="F5150" s="14">
        <v>10.6607984056507</v>
      </c>
      <c r="G5150" s="14">
        <v>7.81422204889006</v>
      </c>
      <c r="H5150" s="15">
        <v>13.0052526997735</v>
      </c>
      <c r="I5150" s="13">
        <v>13.233946283370701</v>
      </c>
      <c r="J5150" s="14">
        <v>15.7110322263859</v>
      </c>
      <c r="K5150" s="14">
        <v>14.5737313840786</v>
      </c>
      <c r="L5150" s="14">
        <v>13.732877761465099</v>
      </c>
      <c r="M5150" s="15">
        <v>15.261445321707299</v>
      </c>
      <c r="N5150" s="13">
        <v>18.487169119178802</v>
      </c>
      <c r="O5150" s="14">
        <v>16.602318062698799</v>
      </c>
      <c r="P5150" s="14">
        <v>14.055634754572001</v>
      </c>
      <c r="Q5150" s="14">
        <v>15.8331040085525</v>
      </c>
      <c r="R5150" s="15">
        <v>17.234066043121398</v>
      </c>
      <c r="S5150" s="19">
        <f t="shared" si="80"/>
        <v>13.793014170851981</v>
      </c>
    </row>
    <row r="5151" spans="1:19" x14ac:dyDescent="0.25">
      <c r="A5151" s="7" t="s">
        <v>17993</v>
      </c>
      <c r="B5151" s="11" t="s">
        <v>17990</v>
      </c>
      <c r="C5151" s="7" t="s">
        <v>17994</v>
      </c>
      <c r="D5151" s="13">
        <v>6.8540255844902704</v>
      </c>
      <c r="E5151" s="14">
        <v>11.7281707237237</v>
      </c>
      <c r="F5151" s="14">
        <v>15.9715331275787</v>
      </c>
      <c r="G5151" s="14">
        <v>12.640052572713399</v>
      </c>
      <c r="H5151" s="15">
        <v>13.0055169505811</v>
      </c>
      <c r="I5151" s="13">
        <v>15.773170595983901</v>
      </c>
      <c r="J5151" s="14">
        <v>13.7803841895449</v>
      </c>
      <c r="K5151" s="14">
        <v>14.351862450572201</v>
      </c>
      <c r="L5151" s="14">
        <v>15.1798451919583</v>
      </c>
      <c r="M5151" s="15">
        <v>19.995942585650301</v>
      </c>
      <c r="N5151" s="13">
        <v>12.2768851950159</v>
      </c>
      <c r="O5151" s="14">
        <v>12.7828415740157</v>
      </c>
      <c r="P5151" s="14">
        <v>13.852211355352599</v>
      </c>
      <c r="Q5151" s="14">
        <v>11.680608548489801</v>
      </c>
      <c r="R5151" s="15">
        <v>16.965128466576601</v>
      </c>
      <c r="S5151" s="19">
        <f t="shared" si="80"/>
        <v>13.789211940816493</v>
      </c>
    </row>
    <row r="5152" spans="1:19" x14ac:dyDescent="0.25">
      <c r="A5152" s="7" t="s">
        <v>15479</v>
      </c>
      <c r="B5152" s="11" t="s">
        <v>15477</v>
      </c>
      <c r="C5152" s="7" t="s">
        <v>15478</v>
      </c>
      <c r="D5152" s="13">
        <v>19.092634901119499</v>
      </c>
      <c r="E5152" s="14">
        <v>16.6927503630689</v>
      </c>
      <c r="F5152" s="14">
        <v>17.508741820527501</v>
      </c>
      <c r="G5152" s="14">
        <v>16.932362632331401</v>
      </c>
      <c r="H5152" s="15">
        <v>18.163724607748701</v>
      </c>
      <c r="I5152" s="13">
        <v>15.1407072528017</v>
      </c>
      <c r="J5152" s="14">
        <v>14.734174362108201</v>
      </c>
      <c r="K5152" s="14">
        <v>12.25623651678</v>
      </c>
      <c r="L5152" s="14">
        <v>11.455956432620701</v>
      </c>
      <c r="M5152" s="15">
        <v>13.932804441104899</v>
      </c>
      <c r="N5152" s="13">
        <v>10.3843927344035</v>
      </c>
      <c r="O5152" s="14">
        <v>10.7707695213379</v>
      </c>
      <c r="P5152" s="14">
        <v>10.1660137995465</v>
      </c>
      <c r="Q5152" s="14">
        <v>9.5986166267405402</v>
      </c>
      <c r="R5152" s="15">
        <v>10.003563423194</v>
      </c>
      <c r="S5152" s="19">
        <f t="shared" si="80"/>
        <v>13.788896629028931</v>
      </c>
    </row>
    <row r="5153" spans="1:19" x14ac:dyDescent="0.25">
      <c r="A5153" s="7" t="s">
        <v>5851</v>
      </c>
      <c r="B5153" s="11" t="s">
        <v>5848</v>
      </c>
      <c r="C5153" s="7" t="s">
        <v>5850</v>
      </c>
      <c r="D5153" s="13">
        <v>12.5512844724341</v>
      </c>
      <c r="E5153" s="14">
        <v>8.5670946495877391</v>
      </c>
      <c r="F5153" s="14">
        <v>11.706786912292401</v>
      </c>
      <c r="G5153" s="14">
        <v>11.020269021863299</v>
      </c>
      <c r="H5153" s="15">
        <v>8.9542835770360902</v>
      </c>
      <c r="I5153" s="13">
        <v>14.400153913652399</v>
      </c>
      <c r="J5153" s="14">
        <v>13.7330864483251</v>
      </c>
      <c r="K5153" s="14">
        <v>19.214049322842602</v>
      </c>
      <c r="L5153" s="14">
        <v>15.2726062717941</v>
      </c>
      <c r="M5153" s="15">
        <v>14.8244734634482</v>
      </c>
      <c r="N5153" s="13">
        <v>14.332133183696801</v>
      </c>
      <c r="O5153" s="14">
        <v>16.897865916532901</v>
      </c>
      <c r="P5153" s="14">
        <v>15.2595707330411</v>
      </c>
      <c r="Q5153" s="14">
        <v>15.4496328144778</v>
      </c>
      <c r="R5153" s="15">
        <v>14.6435695639068</v>
      </c>
      <c r="S5153" s="19">
        <f t="shared" si="80"/>
        <v>13.788457350995429</v>
      </c>
    </row>
    <row r="5154" spans="1:19" x14ac:dyDescent="0.25">
      <c r="A5154" s="7" t="s">
        <v>16644</v>
      </c>
      <c r="B5154" s="11" t="s">
        <v>16642</v>
      </c>
      <c r="C5154" s="7" t="s">
        <v>16643</v>
      </c>
      <c r="D5154" s="13">
        <v>10.778752253236799</v>
      </c>
      <c r="E5154" s="14">
        <v>16.605037673215101</v>
      </c>
      <c r="F5154" s="14">
        <v>19.6552802120686</v>
      </c>
      <c r="G5154" s="14">
        <v>12.4856531285069</v>
      </c>
      <c r="H5154" s="15">
        <v>14.5595404377155</v>
      </c>
      <c r="I5154" s="13">
        <v>14.372709133756301</v>
      </c>
      <c r="J5154" s="14">
        <v>12.1660051505454</v>
      </c>
      <c r="K5154" s="14">
        <v>12.261474866862899</v>
      </c>
      <c r="L5154" s="14">
        <v>12.3829903154865</v>
      </c>
      <c r="M5154" s="15">
        <v>12.3620031466728</v>
      </c>
      <c r="N5154" s="13">
        <v>13.220269755106299</v>
      </c>
      <c r="O5154" s="14">
        <v>11.4482061388153</v>
      </c>
      <c r="P5154" s="14">
        <v>12.7613028380875</v>
      </c>
      <c r="Q5154" s="14">
        <v>14.2276933423837</v>
      </c>
      <c r="R5154" s="15">
        <v>17.409593836870702</v>
      </c>
      <c r="S5154" s="19">
        <f t="shared" si="80"/>
        <v>13.779767481955352</v>
      </c>
    </row>
    <row r="5155" spans="1:19" x14ac:dyDescent="0.25">
      <c r="A5155" s="7" t="s">
        <v>27306</v>
      </c>
      <c r="B5155" s="11" t="s">
        <v>27307</v>
      </c>
      <c r="C5155" s="7" t="s">
        <v>27308</v>
      </c>
      <c r="D5155" s="13">
        <v>8.9755096951591895</v>
      </c>
      <c r="E5155" s="14">
        <v>10.923296262178299</v>
      </c>
      <c r="F5155" s="14">
        <v>15.2918934217459</v>
      </c>
      <c r="G5155" s="14">
        <v>13.0118188255361</v>
      </c>
      <c r="H5155" s="15">
        <v>14.902154840588</v>
      </c>
      <c r="I5155" s="13">
        <v>13.449990429627301</v>
      </c>
      <c r="J5155" s="14">
        <v>10.6433861633785</v>
      </c>
      <c r="K5155" s="14">
        <v>11.9598853776551</v>
      </c>
      <c r="L5155" s="14">
        <v>15.885884502915401</v>
      </c>
      <c r="M5155" s="15">
        <v>10.445641650525401</v>
      </c>
      <c r="N5155" s="13">
        <v>17.5384074184336</v>
      </c>
      <c r="O5155" s="14">
        <v>17.895978203458</v>
      </c>
      <c r="P5155" s="14">
        <v>10.1005707796804</v>
      </c>
      <c r="Q5155" s="14">
        <v>19.834995648066201</v>
      </c>
      <c r="R5155" s="15">
        <v>15.820655515358901</v>
      </c>
      <c r="S5155" s="19">
        <f t="shared" si="80"/>
        <v>13.778671248953753</v>
      </c>
    </row>
    <row r="5156" spans="1:19" x14ac:dyDescent="0.25">
      <c r="A5156" s="7" t="s">
        <v>23745</v>
      </c>
      <c r="B5156" s="11" t="s">
        <v>23746</v>
      </c>
      <c r="C5156" s="7" t="s">
        <v>23747</v>
      </c>
      <c r="D5156" s="13">
        <v>19.1322162053936</v>
      </c>
      <c r="E5156" s="14">
        <v>19.411605140359899</v>
      </c>
      <c r="F5156" s="14">
        <v>20.716717380377499</v>
      </c>
      <c r="G5156" s="14">
        <v>18.790054018143501</v>
      </c>
      <c r="H5156" s="15">
        <v>20.965207580031201</v>
      </c>
      <c r="I5156" s="13">
        <v>12.4236793122409</v>
      </c>
      <c r="J5156" s="14">
        <v>11.558666556665299</v>
      </c>
      <c r="K5156" s="14">
        <v>12.9883784173173</v>
      </c>
      <c r="L5156" s="14">
        <v>12.324236412553301</v>
      </c>
      <c r="M5156" s="15">
        <v>11.9741345676261</v>
      </c>
      <c r="N5156" s="13">
        <v>11.514551609507199</v>
      </c>
      <c r="O5156" s="14">
        <v>8.5255755456858093</v>
      </c>
      <c r="P5156" s="14">
        <v>9.3605972304763299</v>
      </c>
      <c r="Q5156" s="14">
        <v>8.4978224089540504</v>
      </c>
      <c r="R5156" s="15">
        <v>8.4188773880485392</v>
      </c>
      <c r="S5156" s="19">
        <f t="shared" si="80"/>
        <v>13.773487984892032</v>
      </c>
    </row>
    <row r="5157" spans="1:19" x14ac:dyDescent="0.25">
      <c r="A5157" s="7" t="s">
        <v>13342</v>
      </c>
      <c r="B5157" s="11" t="s">
        <v>13335</v>
      </c>
      <c r="C5157" s="7" t="s">
        <v>13336</v>
      </c>
      <c r="D5157" s="13">
        <v>10.4353817540104</v>
      </c>
      <c r="E5157" s="14">
        <v>10.360507535570701</v>
      </c>
      <c r="F5157" s="14">
        <v>11.5235096008099</v>
      </c>
      <c r="G5157" s="14">
        <v>7.2039042831440998</v>
      </c>
      <c r="H5157" s="15">
        <v>42.527452827067599</v>
      </c>
      <c r="I5157" s="13">
        <v>9.9512251231165401</v>
      </c>
      <c r="J5157" s="14">
        <v>17.259225911880598</v>
      </c>
      <c r="K5157" s="14">
        <v>5.1229566084686304</v>
      </c>
      <c r="L5157" s="14">
        <v>3.76235305636173</v>
      </c>
      <c r="M5157" s="15">
        <v>20.241052591056398</v>
      </c>
      <c r="N5157" s="13">
        <v>10.535370642895799</v>
      </c>
      <c r="O5157" s="14">
        <v>10.1556852788238</v>
      </c>
      <c r="P5157" s="14">
        <v>6.0814215435198102</v>
      </c>
      <c r="Q5157" s="14">
        <v>10.6764674237759</v>
      </c>
      <c r="R5157" s="15">
        <v>30.721717693687001</v>
      </c>
      <c r="S5157" s="19">
        <f t="shared" si="80"/>
        <v>13.770548791612592</v>
      </c>
    </row>
    <row r="5158" spans="1:19" x14ac:dyDescent="0.25">
      <c r="A5158" s="7" t="s">
        <v>17592</v>
      </c>
      <c r="B5158" s="11" t="s">
        <v>17593</v>
      </c>
      <c r="C5158" s="7" t="s">
        <v>17594</v>
      </c>
      <c r="D5158" s="13">
        <v>12.3733812207083</v>
      </c>
      <c r="E5158" s="14">
        <v>12.1525093000164</v>
      </c>
      <c r="F5158" s="14">
        <v>13.012942814013501</v>
      </c>
      <c r="G5158" s="14">
        <v>10.5348524066236</v>
      </c>
      <c r="H5158" s="15">
        <v>11.828182207425201</v>
      </c>
      <c r="I5158" s="13">
        <v>14.046797366173299</v>
      </c>
      <c r="J5158" s="14">
        <v>15.1874985235478</v>
      </c>
      <c r="K5158" s="14">
        <v>9.5454273140452806</v>
      </c>
      <c r="L5158" s="14">
        <v>12.1665702740582</v>
      </c>
      <c r="M5158" s="15">
        <v>9.1428972250770695</v>
      </c>
      <c r="N5158" s="13">
        <v>20.416933331046501</v>
      </c>
      <c r="O5158" s="14">
        <v>11.552239444556999</v>
      </c>
      <c r="P5158" s="14">
        <v>17.239681692970201</v>
      </c>
      <c r="Q5158" s="14">
        <v>18.398095388094902</v>
      </c>
      <c r="R5158" s="15">
        <v>18.8709804823723</v>
      </c>
      <c r="S5158" s="19">
        <f t="shared" si="80"/>
        <v>13.764599266048636</v>
      </c>
    </row>
    <row r="5159" spans="1:19" x14ac:dyDescent="0.25">
      <c r="A5159" s="7" t="s">
        <v>2329</v>
      </c>
      <c r="B5159" s="11" t="s">
        <v>2327</v>
      </c>
      <c r="C5159" s="7" t="s">
        <v>2328</v>
      </c>
      <c r="D5159" s="13">
        <v>1.2618541456335499</v>
      </c>
      <c r="E5159" s="14">
        <v>14.936612601294399</v>
      </c>
      <c r="F5159" s="14">
        <v>16.597758308428901</v>
      </c>
      <c r="G5159" s="14">
        <v>2.4434396499736502</v>
      </c>
      <c r="H5159" s="15">
        <v>4.2948991574545596</v>
      </c>
      <c r="I5159" s="13">
        <v>32.949194410183303</v>
      </c>
      <c r="J5159" s="14">
        <v>21.181065614948299</v>
      </c>
      <c r="K5159" s="14">
        <v>19.517784433422801</v>
      </c>
      <c r="L5159" s="14">
        <v>14.740267832032099</v>
      </c>
      <c r="M5159" s="15">
        <v>20.3077813355677</v>
      </c>
      <c r="N5159" s="13">
        <v>14.736665570931899</v>
      </c>
      <c r="O5159" s="14">
        <v>2.5039893189745501</v>
      </c>
      <c r="P5159" s="14">
        <v>2.7893345935956</v>
      </c>
      <c r="Q5159" s="14">
        <v>13.775038339841901</v>
      </c>
      <c r="R5159" s="15">
        <v>24.2580147914294</v>
      </c>
      <c r="S5159" s="19">
        <f t="shared" si="80"/>
        <v>13.75291334024751</v>
      </c>
    </row>
    <row r="5160" spans="1:19" x14ac:dyDescent="0.25">
      <c r="A5160" s="7" t="s">
        <v>1118</v>
      </c>
      <c r="B5160" s="11" t="s">
        <v>8</v>
      </c>
      <c r="C5160" s="7" t="s">
        <v>8</v>
      </c>
      <c r="D5160" s="13">
        <v>6.7814094551947504</v>
      </c>
      <c r="E5160" s="14">
        <v>15.9269416651802</v>
      </c>
      <c r="F5160" s="14">
        <v>9.8064042737183108</v>
      </c>
      <c r="G5160" s="14">
        <v>6.0078493620298099</v>
      </c>
      <c r="H5160" s="15">
        <v>25.802475044354001</v>
      </c>
      <c r="I5160" s="13">
        <v>16.5133880990496</v>
      </c>
      <c r="J5160" s="14">
        <v>16.294753504607399</v>
      </c>
      <c r="K5160" s="14">
        <v>10.4630173238845</v>
      </c>
      <c r="L5160" s="14">
        <v>8.1498556856446793</v>
      </c>
      <c r="M5160" s="15">
        <v>18.947451487260899</v>
      </c>
      <c r="N5160" s="13">
        <v>14.576178798798299</v>
      </c>
      <c r="O5160" s="14">
        <v>15.3455260802781</v>
      </c>
      <c r="P5160" s="14">
        <v>12.4919482263132</v>
      </c>
      <c r="Q5160" s="14">
        <v>6.1055090278732997</v>
      </c>
      <c r="R5160" s="15">
        <v>23.079909261535001</v>
      </c>
      <c r="S5160" s="19">
        <f t="shared" si="80"/>
        <v>13.752841153048138</v>
      </c>
    </row>
    <row r="5161" spans="1:19" x14ac:dyDescent="0.25">
      <c r="A5161" s="7" t="s">
        <v>25738</v>
      </c>
      <c r="B5161" s="11" t="s">
        <v>25736</v>
      </c>
      <c r="C5161" s="7" t="s">
        <v>25737</v>
      </c>
      <c r="D5161" s="13">
        <v>10.0798501117245</v>
      </c>
      <c r="E5161" s="14">
        <v>16.159886728107399</v>
      </c>
      <c r="F5161" s="14">
        <v>15.412732269573601</v>
      </c>
      <c r="G5161" s="14">
        <v>14.5321059852554</v>
      </c>
      <c r="H5161" s="15">
        <v>19.767536225367699</v>
      </c>
      <c r="I5161" s="13">
        <v>12.3684787222211</v>
      </c>
      <c r="J5161" s="14">
        <v>11.633831138083799</v>
      </c>
      <c r="K5161" s="14">
        <v>10.030023978465801</v>
      </c>
      <c r="L5161" s="14">
        <v>14.3260048282498</v>
      </c>
      <c r="M5161" s="15">
        <v>16.385971647603501</v>
      </c>
      <c r="N5161" s="13">
        <v>13.8159699264493</v>
      </c>
      <c r="O5161" s="14">
        <v>12.2057559624179</v>
      </c>
      <c r="P5161" s="14">
        <v>12.981428647094001</v>
      </c>
      <c r="Q5161" s="14">
        <v>12.166022807499701</v>
      </c>
      <c r="R5161" s="15">
        <v>14.4033351180521</v>
      </c>
      <c r="S5161" s="19">
        <f t="shared" si="80"/>
        <v>13.751262273077707</v>
      </c>
    </row>
    <row r="5162" spans="1:19" x14ac:dyDescent="0.25">
      <c r="A5162" s="7" t="s">
        <v>18473</v>
      </c>
      <c r="B5162" s="11" t="s">
        <v>18471</v>
      </c>
      <c r="C5162" s="7" t="s">
        <v>18474</v>
      </c>
      <c r="D5162" s="13">
        <v>15.6155005792768</v>
      </c>
      <c r="E5162" s="14">
        <v>8.3332200952778308</v>
      </c>
      <c r="F5162" s="14">
        <v>10.4541294529481</v>
      </c>
      <c r="G5162" s="14">
        <v>9.3319655070857408</v>
      </c>
      <c r="H5162" s="15">
        <v>8.7444804905790097</v>
      </c>
      <c r="I5162" s="13">
        <v>15.5077961610457</v>
      </c>
      <c r="J5162" s="14">
        <v>15.6050116267697</v>
      </c>
      <c r="K5162" s="14">
        <v>13.4721835622307</v>
      </c>
      <c r="L5162" s="14">
        <v>12.3926262475483</v>
      </c>
      <c r="M5162" s="15">
        <v>11.8287238718056</v>
      </c>
      <c r="N5162" s="13">
        <v>20.655050676487999</v>
      </c>
      <c r="O5162" s="14">
        <v>15.633417745608</v>
      </c>
      <c r="P5162" s="14">
        <v>17.810542385392399</v>
      </c>
      <c r="Q5162" s="14">
        <v>13.934324745569199</v>
      </c>
      <c r="R5162" s="15">
        <v>16.886246063211701</v>
      </c>
      <c r="S5162" s="19">
        <f t="shared" si="80"/>
        <v>13.747014614055786</v>
      </c>
    </row>
    <row r="5163" spans="1:19" x14ac:dyDescent="0.25">
      <c r="A5163" s="7" t="s">
        <v>23270</v>
      </c>
      <c r="B5163" s="11" t="s">
        <v>23271</v>
      </c>
      <c r="C5163" s="7" t="s">
        <v>23272</v>
      </c>
      <c r="D5163" s="13">
        <v>6.1450616497675297</v>
      </c>
      <c r="E5163" s="14">
        <v>14.8447580207255</v>
      </c>
      <c r="F5163" s="14">
        <v>16.655277193116302</v>
      </c>
      <c r="G5163" s="14">
        <v>19.9986986692725</v>
      </c>
      <c r="H5163" s="15">
        <v>16.518698172468099</v>
      </c>
      <c r="I5163" s="13">
        <v>8.1122538626538105</v>
      </c>
      <c r="J5163" s="14">
        <v>12.0536335253089</v>
      </c>
      <c r="K5163" s="14">
        <v>15.689125445225701</v>
      </c>
      <c r="L5163" s="14">
        <v>10.7611411306658</v>
      </c>
      <c r="M5163" s="15">
        <v>10.5246667631645</v>
      </c>
      <c r="N5163" s="13">
        <v>7.4428243067635798</v>
      </c>
      <c r="O5163" s="14">
        <v>14.7459915055901</v>
      </c>
      <c r="P5163" s="14">
        <v>17.852847109198599</v>
      </c>
      <c r="Q5163" s="14">
        <v>17.9150395998217</v>
      </c>
      <c r="R5163" s="15">
        <v>16.900329276604101</v>
      </c>
      <c r="S5163" s="19">
        <f t="shared" si="80"/>
        <v>13.744023082023116</v>
      </c>
    </row>
    <row r="5164" spans="1:19" x14ac:dyDescent="0.25">
      <c r="A5164" s="7" t="s">
        <v>27414</v>
      </c>
      <c r="B5164" s="11" t="s">
        <v>27415</v>
      </c>
      <c r="C5164" s="7" t="s">
        <v>27416</v>
      </c>
      <c r="D5164" s="13">
        <v>24.1968850955192</v>
      </c>
      <c r="E5164" s="14">
        <v>11.9847813070584</v>
      </c>
      <c r="F5164" s="14">
        <v>14.7999128500613</v>
      </c>
      <c r="G5164" s="14">
        <v>18.3743396346566</v>
      </c>
      <c r="H5164" s="15">
        <v>7.1597942900646299</v>
      </c>
      <c r="I5164" s="13">
        <v>21.540322124527599</v>
      </c>
      <c r="J5164" s="14">
        <v>14.309258329321599</v>
      </c>
      <c r="K5164" s="14">
        <v>14.785467343213501</v>
      </c>
      <c r="L5164" s="14">
        <v>13.647288767217701</v>
      </c>
      <c r="M5164" s="15">
        <v>10.3692138150824</v>
      </c>
      <c r="N5164" s="13">
        <v>24.889063476455799</v>
      </c>
      <c r="O5164" s="14">
        <v>6.0050833847554896</v>
      </c>
      <c r="P5164" s="14">
        <v>6.0371837417751797</v>
      </c>
      <c r="Q5164" s="14">
        <v>11.000442988050599</v>
      </c>
      <c r="R5164" s="15">
        <v>7.0170830726307196</v>
      </c>
      <c r="S5164" s="19">
        <f t="shared" si="80"/>
        <v>13.741074681359379</v>
      </c>
    </row>
    <row r="5165" spans="1:19" x14ac:dyDescent="0.25">
      <c r="A5165" s="7" t="s">
        <v>8318</v>
      </c>
      <c r="B5165" s="11" t="s">
        <v>8315</v>
      </c>
      <c r="C5165" s="7" t="s">
        <v>8316</v>
      </c>
      <c r="D5165" s="13">
        <v>9.3820470631219397</v>
      </c>
      <c r="E5165" s="14">
        <v>10.356377846261999</v>
      </c>
      <c r="F5165" s="14">
        <v>10.708974299987601</v>
      </c>
      <c r="G5165" s="14">
        <v>10.132517093525999</v>
      </c>
      <c r="H5165" s="15">
        <v>11.336692033435201</v>
      </c>
      <c r="I5165" s="13">
        <v>14.4497284488498</v>
      </c>
      <c r="J5165" s="14">
        <v>13.526227422647199</v>
      </c>
      <c r="K5165" s="14">
        <v>15.7622477843283</v>
      </c>
      <c r="L5165" s="14">
        <v>13.7558486523574</v>
      </c>
      <c r="M5165" s="15">
        <v>12.137740765514501</v>
      </c>
      <c r="N5165" s="13">
        <v>16.132858089069799</v>
      </c>
      <c r="O5165" s="14">
        <v>15.623441692870999</v>
      </c>
      <c r="P5165" s="14">
        <v>18.204285717722399</v>
      </c>
      <c r="Q5165" s="14">
        <v>16.846956746733198</v>
      </c>
      <c r="R5165" s="15">
        <v>17.674905506405501</v>
      </c>
      <c r="S5165" s="19">
        <f t="shared" si="80"/>
        <v>13.735389944188791</v>
      </c>
    </row>
    <row r="5166" spans="1:19" x14ac:dyDescent="0.25">
      <c r="A5166" s="7" t="s">
        <v>20195</v>
      </c>
      <c r="B5166" s="11" t="s">
        <v>20196</v>
      </c>
      <c r="C5166" s="7" t="s">
        <v>20197</v>
      </c>
      <c r="D5166" s="13">
        <v>2.36811123872282</v>
      </c>
      <c r="E5166" s="14">
        <v>6.6741469835040901</v>
      </c>
      <c r="F5166" s="14">
        <v>10.6843109395688</v>
      </c>
      <c r="G5166" s="14">
        <v>13.4870087735108</v>
      </c>
      <c r="H5166" s="15">
        <v>19.6590285998799</v>
      </c>
      <c r="I5166" s="13">
        <v>15.081824541481801</v>
      </c>
      <c r="J5166" s="14">
        <v>11.3804627671677</v>
      </c>
      <c r="K5166" s="14">
        <v>21.009074467273098</v>
      </c>
      <c r="L5166" s="14">
        <v>8.5379440547140497</v>
      </c>
      <c r="M5166" s="15">
        <v>12.9925381646707</v>
      </c>
      <c r="N5166" s="13">
        <v>15.2702825480567</v>
      </c>
      <c r="O5166" s="14">
        <v>17.312901217402398</v>
      </c>
      <c r="P5166" s="14">
        <v>19.3684683017322</v>
      </c>
      <c r="Q5166" s="14">
        <v>15.990618879519401</v>
      </c>
      <c r="R5166" s="15">
        <v>16.119301708483899</v>
      </c>
      <c r="S5166" s="19">
        <f t="shared" si="80"/>
        <v>13.729068212379223</v>
      </c>
    </row>
    <row r="5167" spans="1:19" x14ac:dyDescent="0.25">
      <c r="A5167" s="7" t="s">
        <v>8887</v>
      </c>
      <c r="B5167" s="11" t="s">
        <v>8885</v>
      </c>
      <c r="C5167" s="7" t="s">
        <v>8888</v>
      </c>
      <c r="D5167" s="13">
        <v>23.4646721070092</v>
      </c>
      <c r="E5167" s="14">
        <v>13.4649121292384</v>
      </c>
      <c r="F5167" s="14">
        <v>10.2424453108974</v>
      </c>
      <c r="G5167" s="14">
        <v>12.3074997554459</v>
      </c>
      <c r="H5167" s="15">
        <v>12.8523541805537</v>
      </c>
      <c r="I5167" s="13">
        <v>13.4124258691803</v>
      </c>
      <c r="J5167" s="14">
        <v>13.950244677320899</v>
      </c>
      <c r="K5167" s="14">
        <v>14.3694604723258</v>
      </c>
      <c r="L5167" s="14">
        <v>15.349938124944201</v>
      </c>
      <c r="M5167" s="15">
        <v>14.894074506294899</v>
      </c>
      <c r="N5167" s="13">
        <v>15.9453129613289</v>
      </c>
      <c r="O5167" s="14">
        <v>11.1164250527286</v>
      </c>
      <c r="P5167" s="14">
        <v>11.336267118543701</v>
      </c>
      <c r="Q5167" s="14">
        <v>10.127391956783301</v>
      </c>
      <c r="R5167" s="15">
        <v>13.0729690327061</v>
      </c>
      <c r="S5167" s="19">
        <f t="shared" si="80"/>
        <v>13.727092883686757</v>
      </c>
    </row>
    <row r="5168" spans="1:19" x14ac:dyDescent="0.25">
      <c r="A5168" s="7" t="s">
        <v>17012</v>
      </c>
      <c r="B5168" s="11" t="s">
        <v>17010</v>
      </c>
      <c r="C5168" s="7" t="s">
        <v>17011</v>
      </c>
      <c r="D5168" s="13">
        <v>15.1758348523888</v>
      </c>
      <c r="E5168" s="14">
        <v>15.5722652216598</v>
      </c>
      <c r="F5168" s="14">
        <v>14.4212268742079</v>
      </c>
      <c r="G5168" s="14">
        <v>15.5025816312555</v>
      </c>
      <c r="H5168" s="15">
        <v>15.847883455299099</v>
      </c>
      <c r="I5168" s="13">
        <v>14.529169222360199</v>
      </c>
      <c r="J5168" s="14">
        <v>12.527213029434</v>
      </c>
      <c r="K5168" s="14">
        <v>11.8932075402018</v>
      </c>
      <c r="L5168" s="14">
        <v>12.1588159285612</v>
      </c>
      <c r="M5168" s="15">
        <v>11.343835583388</v>
      </c>
      <c r="N5168" s="13">
        <v>15.4899124895694</v>
      </c>
      <c r="O5168" s="14">
        <v>11.6042782444243</v>
      </c>
      <c r="P5168" s="14">
        <v>13.6847421835351</v>
      </c>
      <c r="Q5168" s="14">
        <v>11.9011378522894</v>
      </c>
      <c r="R5168" s="15">
        <v>14.2353075343872</v>
      </c>
      <c r="S5168" s="19">
        <f t="shared" si="80"/>
        <v>13.725827442864112</v>
      </c>
    </row>
    <row r="5169" spans="1:19" x14ac:dyDescent="0.25">
      <c r="A5169" s="7" t="s">
        <v>29726</v>
      </c>
      <c r="B5169" s="11" t="s">
        <v>29722</v>
      </c>
      <c r="C5169" s="7" t="s">
        <v>29727</v>
      </c>
      <c r="D5169" s="13">
        <v>13.1891646612847</v>
      </c>
      <c r="E5169" s="14">
        <v>10.4341262023155</v>
      </c>
      <c r="F5169" s="14">
        <v>9.4358573944615003</v>
      </c>
      <c r="G5169" s="14">
        <v>10.718266405903099</v>
      </c>
      <c r="H5169" s="15">
        <v>10.564892436268501</v>
      </c>
      <c r="I5169" s="13">
        <v>18.2039063704425</v>
      </c>
      <c r="J5169" s="14">
        <v>20.7703548131575</v>
      </c>
      <c r="K5169" s="14">
        <v>17.538077099897802</v>
      </c>
      <c r="L5169" s="14">
        <v>17.477433875440699</v>
      </c>
      <c r="M5169" s="15">
        <v>17.385162539491699</v>
      </c>
      <c r="N5169" s="13">
        <v>11.687833504436499</v>
      </c>
      <c r="O5169" s="14">
        <v>10.9957167401788</v>
      </c>
      <c r="P5169" s="14">
        <v>12.5569852844569</v>
      </c>
      <c r="Q5169" s="14">
        <v>10.8329736907612</v>
      </c>
      <c r="R5169" s="15">
        <v>13.912692266227401</v>
      </c>
      <c r="S5169" s="19">
        <f t="shared" si="80"/>
        <v>13.713562885648287</v>
      </c>
    </row>
    <row r="5170" spans="1:19" x14ac:dyDescent="0.25">
      <c r="A5170" s="7" t="s">
        <v>677</v>
      </c>
      <c r="B5170" s="11" t="s">
        <v>8</v>
      </c>
      <c r="C5170" s="7" t="s">
        <v>8</v>
      </c>
      <c r="D5170" s="13">
        <v>20.7991656887834</v>
      </c>
      <c r="E5170" s="14">
        <v>11.514477639569501</v>
      </c>
      <c r="F5170" s="14">
        <v>10.3121433634533</v>
      </c>
      <c r="G5170" s="14">
        <v>6.7689515717089801</v>
      </c>
      <c r="H5170" s="15">
        <v>14.799910207417099</v>
      </c>
      <c r="I5170" s="13">
        <v>13.357709191688199</v>
      </c>
      <c r="J5170" s="14">
        <v>11.219418477777999</v>
      </c>
      <c r="K5170" s="14">
        <v>20.629911519926999</v>
      </c>
      <c r="L5170" s="14">
        <v>7.4988923710347901</v>
      </c>
      <c r="M5170" s="15">
        <v>13.584965219349099</v>
      </c>
      <c r="N5170" s="13">
        <v>17.0310069542912</v>
      </c>
      <c r="O5170" s="14">
        <v>16.2920933607367</v>
      </c>
      <c r="P5170" s="14">
        <v>13.792996422328001</v>
      </c>
      <c r="Q5170" s="14">
        <v>13.375800695448399</v>
      </c>
      <c r="R5170" s="15">
        <v>14.7092084221602</v>
      </c>
      <c r="S5170" s="19">
        <f t="shared" si="80"/>
        <v>13.712443407044924</v>
      </c>
    </row>
    <row r="5171" spans="1:19" x14ac:dyDescent="0.25">
      <c r="A5171" s="7" t="s">
        <v>32724</v>
      </c>
      <c r="B5171" s="11" t="s">
        <v>32725</v>
      </c>
      <c r="C5171" s="7" t="s">
        <v>32726</v>
      </c>
      <c r="D5171" s="13">
        <v>8.2612142880037407</v>
      </c>
      <c r="E5171" s="14">
        <v>12.187156510551899</v>
      </c>
      <c r="F5171" s="14">
        <v>17.0234891256151</v>
      </c>
      <c r="G5171" s="14">
        <v>15.487213235571</v>
      </c>
      <c r="H5171" s="15">
        <v>17.1452511653657</v>
      </c>
      <c r="I5171" s="13">
        <v>19.343130796707001</v>
      </c>
      <c r="J5171" s="14">
        <v>12.406570064509101</v>
      </c>
      <c r="K5171" s="14">
        <v>13.1445228573069</v>
      </c>
      <c r="L5171" s="14">
        <v>13.9616380238971</v>
      </c>
      <c r="M5171" s="15">
        <v>17.94106226609</v>
      </c>
      <c r="N5171" s="13">
        <v>10.543170493295699</v>
      </c>
      <c r="O5171" s="14">
        <v>12.1332217552822</v>
      </c>
      <c r="P5171" s="14">
        <v>10.1579335076297</v>
      </c>
      <c r="Q5171" s="14">
        <v>13.248620948902699</v>
      </c>
      <c r="R5171" s="15">
        <v>12.673630805087299</v>
      </c>
      <c r="S5171" s="19">
        <f t="shared" si="80"/>
        <v>13.710521722921008</v>
      </c>
    </row>
    <row r="5172" spans="1:19" x14ac:dyDescent="0.25">
      <c r="A5172" s="7" t="s">
        <v>24174</v>
      </c>
      <c r="B5172" s="11" t="s">
        <v>24175</v>
      </c>
      <c r="C5172" s="7" t="s">
        <v>24176</v>
      </c>
      <c r="D5172" s="13">
        <v>21.2101143449696</v>
      </c>
      <c r="E5172" s="14">
        <v>8.7577035525108595</v>
      </c>
      <c r="F5172" s="14">
        <v>8.6275528177515692</v>
      </c>
      <c r="G5172" s="14">
        <v>8.6592911730769</v>
      </c>
      <c r="H5172" s="15">
        <v>7.57321014545479</v>
      </c>
      <c r="I5172" s="13">
        <v>14.6102966986392</v>
      </c>
      <c r="J5172" s="14">
        <v>11.273333138705899</v>
      </c>
      <c r="K5172" s="14">
        <v>17.2422174652609</v>
      </c>
      <c r="L5172" s="14">
        <v>12.8273181185846</v>
      </c>
      <c r="M5172" s="15">
        <v>13.138363174910699</v>
      </c>
      <c r="N5172" s="13">
        <v>24.8373989893641</v>
      </c>
      <c r="O5172" s="14">
        <v>13.993863857885801</v>
      </c>
      <c r="P5172" s="14">
        <v>14.166345690358799</v>
      </c>
      <c r="Q5172" s="14">
        <v>14.578751054763901</v>
      </c>
      <c r="R5172" s="15">
        <v>14.112745226178401</v>
      </c>
      <c r="S5172" s="19">
        <f t="shared" si="80"/>
        <v>13.707233696561067</v>
      </c>
    </row>
    <row r="5173" spans="1:19" x14ac:dyDescent="0.25">
      <c r="A5173" s="7" t="s">
        <v>2176</v>
      </c>
      <c r="B5173" s="11" t="s">
        <v>2177</v>
      </c>
      <c r="C5173" s="7" t="s">
        <v>2178</v>
      </c>
      <c r="D5173" s="13">
        <v>11.4746294568768</v>
      </c>
      <c r="E5173" s="14">
        <v>12.545467870834599</v>
      </c>
      <c r="F5173" s="14">
        <v>11.260445992680101</v>
      </c>
      <c r="G5173" s="14">
        <v>11.117180931612801</v>
      </c>
      <c r="H5173" s="15">
        <v>9.19726413284255</v>
      </c>
      <c r="I5173" s="13">
        <v>14.5267884329935</v>
      </c>
      <c r="J5173" s="14">
        <v>16.841941128841501</v>
      </c>
      <c r="K5173" s="14">
        <v>12.8202632714441</v>
      </c>
      <c r="L5173" s="14">
        <v>11.1272150252031</v>
      </c>
      <c r="M5173" s="15">
        <v>17.1257032188797</v>
      </c>
      <c r="N5173" s="13">
        <v>16.1591306555537</v>
      </c>
      <c r="O5173" s="14">
        <v>16.529905685809101</v>
      </c>
      <c r="P5173" s="14">
        <v>15.5686920594325</v>
      </c>
      <c r="Q5173" s="14">
        <v>12.112157215876699</v>
      </c>
      <c r="R5173" s="15">
        <v>17.139184431827498</v>
      </c>
      <c r="S5173" s="19">
        <f t="shared" si="80"/>
        <v>13.703064634047216</v>
      </c>
    </row>
    <row r="5174" spans="1:19" x14ac:dyDescent="0.25">
      <c r="A5174" s="7" t="s">
        <v>17656</v>
      </c>
      <c r="B5174" s="11" t="s">
        <v>17657</v>
      </c>
      <c r="C5174" s="7" t="s">
        <v>17658</v>
      </c>
      <c r="D5174" s="13">
        <v>15.9842990474207</v>
      </c>
      <c r="E5174" s="14">
        <v>11.092946730302399</v>
      </c>
      <c r="F5174" s="14">
        <v>12.095978895089701</v>
      </c>
      <c r="G5174" s="14">
        <v>9.8563924671540892</v>
      </c>
      <c r="H5174" s="15">
        <v>12.471305663433601</v>
      </c>
      <c r="I5174" s="13">
        <v>18.369823429110198</v>
      </c>
      <c r="J5174" s="14">
        <v>11.798798273114601</v>
      </c>
      <c r="K5174" s="14">
        <v>15.297937437261099</v>
      </c>
      <c r="L5174" s="14">
        <v>14.039064554344501</v>
      </c>
      <c r="M5174" s="15">
        <v>13.7736548877569</v>
      </c>
      <c r="N5174" s="13">
        <v>15.4133645672668</v>
      </c>
      <c r="O5174" s="14">
        <v>11.7988456782198</v>
      </c>
      <c r="P5174" s="14">
        <v>12.9112912666758</v>
      </c>
      <c r="Q5174" s="14">
        <v>15.310885375359399</v>
      </c>
      <c r="R5174" s="15">
        <v>15.3200652679367</v>
      </c>
      <c r="S5174" s="19">
        <f t="shared" si="80"/>
        <v>13.702310236029751</v>
      </c>
    </row>
    <row r="5175" spans="1:19" x14ac:dyDescent="0.25">
      <c r="A5175" s="7" t="s">
        <v>9981</v>
      </c>
      <c r="B5175" s="11" t="s">
        <v>9979</v>
      </c>
      <c r="C5175" s="7" t="s">
        <v>9980</v>
      </c>
      <c r="D5175" s="13">
        <v>16.1583095022743</v>
      </c>
      <c r="E5175" s="14">
        <v>15.8495804907677</v>
      </c>
      <c r="F5175" s="14">
        <v>13.8232908512836</v>
      </c>
      <c r="G5175" s="14">
        <v>14.126084699123799</v>
      </c>
      <c r="H5175" s="15">
        <v>12.8503148326956</v>
      </c>
      <c r="I5175" s="13">
        <v>15.1589139912727</v>
      </c>
      <c r="J5175" s="14">
        <v>12.615763043875299</v>
      </c>
      <c r="K5175" s="14">
        <v>15.1539000043686</v>
      </c>
      <c r="L5175" s="14">
        <v>15.5678015524957</v>
      </c>
      <c r="M5175" s="15">
        <v>12.802508703813499</v>
      </c>
      <c r="N5175" s="13">
        <v>13.2309288544322</v>
      </c>
      <c r="O5175" s="14">
        <v>11.723278963486999</v>
      </c>
      <c r="P5175" s="14">
        <v>11.8459763957341</v>
      </c>
      <c r="Q5175" s="14">
        <v>12.7344337463116</v>
      </c>
      <c r="R5175" s="15">
        <v>11.8566394273188</v>
      </c>
      <c r="S5175" s="19">
        <f t="shared" si="80"/>
        <v>13.699848337283633</v>
      </c>
    </row>
    <row r="5176" spans="1:19" x14ac:dyDescent="0.25">
      <c r="A5176" s="7" t="s">
        <v>7102</v>
      </c>
      <c r="B5176" s="11" t="s">
        <v>7103</v>
      </c>
      <c r="C5176" s="7" t="s">
        <v>7104</v>
      </c>
      <c r="D5176" s="13">
        <v>13.4136939680493</v>
      </c>
      <c r="E5176" s="14">
        <v>10.1460270935601</v>
      </c>
      <c r="F5176" s="14">
        <v>10.816771001465099</v>
      </c>
      <c r="G5176" s="14">
        <v>11.833653536991701</v>
      </c>
      <c r="H5176" s="15">
        <v>9.0066259445010104</v>
      </c>
      <c r="I5176" s="13">
        <v>13.301935880640301</v>
      </c>
      <c r="J5176" s="14">
        <v>20.449194787863199</v>
      </c>
      <c r="K5176" s="14">
        <v>19.782893577074098</v>
      </c>
      <c r="L5176" s="14">
        <v>15.2196428203595</v>
      </c>
      <c r="M5176" s="15">
        <v>17.0756489714759</v>
      </c>
      <c r="N5176" s="13">
        <v>12.437257266501399</v>
      </c>
      <c r="O5176" s="14">
        <v>12.155174693440101</v>
      </c>
      <c r="P5176" s="14">
        <v>12.6452940654399</v>
      </c>
      <c r="Q5176" s="14">
        <v>13.941549592488</v>
      </c>
      <c r="R5176" s="15">
        <v>13.2643895144247</v>
      </c>
      <c r="S5176" s="19">
        <f t="shared" si="80"/>
        <v>13.699316847618288</v>
      </c>
    </row>
    <row r="5177" spans="1:19" x14ac:dyDescent="0.25">
      <c r="A5177" s="7" t="s">
        <v>33097</v>
      </c>
      <c r="B5177" s="11" t="s">
        <v>33093</v>
      </c>
      <c r="C5177" s="7" t="s">
        <v>33094</v>
      </c>
      <c r="D5177" s="13">
        <v>3.83576340117851</v>
      </c>
      <c r="E5177" s="14">
        <v>5.4052462376552004</v>
      </c>
      <c r="F5177" s="14">
        <v>5.7686604396318701</v>
      </c>
      <c r="G5177" s="14">
        <v>4.8545931434448697</v>
      </c>
      <c r="H5177" s="15">
        <v>9.0221374145190101</v>
      </c>
      <c r="I5177" s="13">
        <v>1.9159907639486999</v>
      </c>
      <c r="J5177" s="14">
        <v>7.4612100268179802</v>
      </c>
      <c r="K5177" s="14">
        <v>16.768200522358001</v>
      </c>
      <c r="L5177" s="14">
        <v>23.9709422453348</v>
      </c>
      <c r="M5177" s="15">
        <v>2.3383052444656398</v>
      </c>
      <c r="N5177" s="13">
        <v>2.2901979918273101</v>
      </c>
      <c r="O5177" s="14">
        <v>14.3551829795614</v>
      </c>
      <c r="P5177" s="14">
        <v>53.700163909700699</v>
      </c>
      <c r="Q5177" s="14">
        <v>26.476483437970401</v>
      </c>
      <c r="R5177" s="15">
        <v>27.1642654806816</v>
      </c>
      <c r="S5177" s="19">
        <f t="shared" si="80"/>
        <v>13.688489549273065</v>
      </c>
    </row>
    <row r="5178" spans="1:19" x14ac:dyDescent="0.25">
      <c r="A5178" s="7" t="s">
        <v>20176</v>
      </c>
      <c r="B5178" s="11" t="s">
        <v>17477</v>
      </c>
      <c r="C5178" s="31" t="s">
        <v>34439</v>
      </c>
      <c r="D5178" s="13">
        <v>13.224120641109399</v>
      </c>
      <c r="E5178" s="14">
        <v>6.3943786106682197</v>
      </c>
      <c r="F5178" s="14">
        <v>6.1193684979283596</v>
      </c>
      <c r="G5178" s="14">
        <v>8.8605650382261594</v>
      </c>
      <c r="H5178" s="15">
        <v>25.830798276392098</v>
      </c>
      <c r="I5178" s="13">
        <v>5.8284186661819701</v>
      </c>
      <c r="J5178" s="14">
        <v>10.1468505836117</v>
      </c>
      <c r="K5178" s="14">
        <v>10.4017629236207</v>
      </c>
      <c r="L5178" s="14">
        <v>12.901105253085801</v>
      </c>
      <c r="M5178" s="15">
        <v>18.019837512044301</v>
      </c>
      <c r="N5178" s="13">
        <v>10.7752432850363</v>
      </c>
      <c r="O5178" s="14">
        <v>6.7702755866768101</v>
      </c>
      <c r="P5178" s="14">
        <v>15.7050254057272</v>
      </c>
      <c r="Q5178" s="14">
        <v>11.088993937142201</v>
      </c>
      <c r="R5178" s="15">
        <v>43.215363697083397</v>
      </c>
      <c r="S5178" s="19">
        <f t="shared" si="80"/>
        <v>13.685473860968976</v>
      </c>
    </row>
    <row r="5179" spans="1:19" x14ac:dyDescent="0.25">
      <c r="A5179" s="7" t="s">
        <v>11405</v>
      </c>
      <c r="B5179" s="11" t="s">
        <v>11403</v>
      </c>
      <c r="C5179" s="7" t="s">
        <v>11404</v>
      </c>
      <c r="D5179" s="13">
        <v>15.130763841650801</v>
      </c>
      <c r="E5179" s="14">
        <v>13.7469708881187</v>
      </c>
      <c r="F5179" s="14">
        <v>11.469815078283199</v>
      </c>
      <c r="G5179" s="14">
        <v>12.5480901649722</v>
      </c>
      <c r="H5179" s="15">
        <v>10.081776168704501</v>
      </c>
      <c r="I5179" s="13">
        <v>13.7235967189712</v>
      </c>
      <c r="J5179" s="14">
        <v>8.4742004668507196</v>
      </c>
      <c r="K5179" s="14">
        <v>14.590757761614601</v>
      </c>
      <c r="L5179" s="14">
        <v>15.3607435966123</v>
      </c>
      <c r="M5179" s="15">
        <v>12.500686915533</v>
      </c>
      <c r="N5179" s="13">
        <v>13.4084191924052</v>
      </c>
      <c r="O5179" s="14">
        <v>14.555093948835299</v>
      </c>
      <c r="P5179" s="14">
        <v>16.1071906921965</v>
      </c>
      <c r="Q5179" s="14">
        <v>16.9387352165244</v>
      </c>
      <c r="R5179" s="15">
        <v>16.590474643086001</v>
      </c>
      <c r="S5179" s="19">
        <f t="shared" si="80"/>
        <v>13.681821019623905</v>
      </c>
    </row>
    <row r="5180" spans="1:19" x14ac:dyDescent="0.25">
      <c r="A5180" s="7" t="s">
        <v>27834</v>
      </c>
      <c r="B5180" s="11" t="s">
        <v>27835</v>
      </c>
      <c r="C5180" s="7" t="s">
        <v>27836</v>
      </c>
      <c r="D5180" s="13">
        <v>13.2674950188511</v>
      </c>
      <c r="E5180" s="14">
        <v>16.460756746717699</v>
      </c>
      <c r="F5180" s="14">
        <v>17.417323457992801</v>
      </c>
      <c r="G5180" s="14">
        <v>9.8558910226858796</v>
      </c>
      <c r="H5180" s="15">
        <v>9.09860169671812</v>
      </c>
      <c r="I5180" s="13">
        <v>20.097725460385401</v>
      </c>
      <c r="J5180" s="14">
        <v>19.405148047225602</v>
      </c>
      <c r="K5180" s="14">
        <v>18.4678430551925</v>
      </c>
      <c r="L5180" s="14">
        <v>13.414423638005999</v>
      </c>
      <c r="M5180" s="15">
        <v>18.725356819927299</v>
      </c>
      <c r="N5180" s="13">
        <v>10.332456138407601</v>
      </c>
      <c r="O5180" s="14">
        <v>9.3381857275185993</v>
      </c>
      <c r="P5180" s="14">
        <v>9.2446517969257194</v>
      </c>
      <c r="Q5180" s="14">
        <v>9.8677152415488401</v>
      </c>
      <c r="R5180" s="15">
        <v>10.1731956570696</v>
      </c>
      <c r="S5180" s="19">
        <f t="shared" si="80"/>
        <v>13.677784635011522</v>
      </c>
    </row>
    <row r="5181" spans="1:19" x14ac:dyDescent="0.25">
      <c r="A5181" s="7" t="s">
        <v>13419</v>
      </c>
      <c r="B5181" s="11" t="s">
        <v>13417</v>
      </c>
      <c r="C5181" s="7" t="s">
        <v>13418</v>
      </c>
      <c r="D5181" s="13">
        <v>7.7322126351104696</v>
      </c>
      <c r="E5181" s="14">
        <v>12.530410571211601</v>
      </c>
      <c r="F5181" s="14">
        <v>14.4910086598869</v>
      </c>
      <c r="G5181" s="14">
        <v>10.568870376936299</v>
      </c>
      <c r="H5181" s="15">
        <v>12.1959980207494</v>
      </c>
      <c r="I5181" s="13">
        <v>14.483604485579599</v>
      </c>
      <c r="J5181" s="14">
        <v>11.678478157634601</v>
      </c>
      <c r="K5181" s="14">
        <v>14.9125110525253</v>
      </c>
      <c r="L5181" s="14">
        <v>13.938787548468699</v>
      </c>
      <c r="M5181" s="15">
        <v>17.911698818816198</v>
      </c>
      <c r="N5181" s="13">
        <v>17.173861146193499</v>
      </c>
      <c r="O5181" s="14">
        <v>8.0755758537162006</v>
      </c>
      <c r="P5181" s="14">
        <v>15.7247254024537</v>
      </c>
      <c r="Q5181" s="14">
        <v>16.0115558597873</v>
      </c>
      <c r="R5181" s="15">
        <v>17.543920844749199</v>
      </c>
      <c r="S5181" s="19">
        <f t="shared" si="80"/>
        <v>13.66488129558793</v>
      </c>
    </row>
    <row r="5182" spans="1:19" x14ac:dyDescent="0.25">
      <c r="A5182" s="7" t="s">
        <v>282</v>
      </c>
      <c r="B5182" s="11" t="s">
        <v>8</v>
      </c>
      <c r="C5182" s="7" t="s">
        <v>8</v>
      </c>
      <c r="D5182" s="13">
        <v>17.413587208397399</v>
      </c>
      <c r="E5182" s="14">
        <v>11.202459449181699</v>
      </c>
      <c r="F5182" s="14">
        <v>5.7807495973707601</v>
      </c>
      <c r="G5182" s="14">
        <v>13.2233204578346</v>
      </c>
      <c r="H5182" s="15">
        <v>8.79930558863302</v>
      </c>
      <c r="I5182" s="13">
        <v>10.7782156718121</v>
      </c>
      <c r="J5182" s="14">
        <v>19.751668549269802</v>
      </c>
      <c r="K5182" s="14">
        <v>18.690347188095402</v>
      </c>
      <c r="L5182" s="14">
        <v>13.1024602977709</v>
      </c>
      <c r="M5182" s="15">
        <v>13.384674061610401</v>
      </c>
      <c r="N5182" s="13">
        <v>7.59435526251358</v>
      </c>
      <c r="O5182" s="14">
        <v>14.6285691778208</v>
      </c>
      <c r="P5182" s="14">
        <v>17.405447863094899</v>
      </c>
      <c r="Q5182" s="14">
        <v>19.767890070482501</v>
      </c>
      <c r="R5182" s="15">
        <v>13.430403038160801</v>
      </c>
      <c r="S5182" s="19">
        <f t="shared" si="80"/>
        <v>13.663563565469909</v>
      </c>
    </row>
    <row r="5183" spans="1:19" x14ac:dyDescent="0.25">
      <c r="A5183" s="7" t="s">
        <v>11704</v>
      </c>
      <c r="B5183" s="11" t="s">
        <v>11702</v>
      </c>
      <c r="C5183" s="7" t="s">
        <v>11703</v>
      </c>
      <c r="D5183" s="13">
        <v>18.979773366397101</v>
      </c>
      <c r="E5183" s="14">
        <v>15.4902437982508</v>
      </c>
      <c r="F5183" s="14">
        <v>13.8328409831344</v>
      </c>
      <c r="G5183" s="14">
        <v>17.895684819008899</v>
      </c>
      <c r="H5183" s="15">
        <v>9.9789150178937298</v>
      </c>
      <c r="I5183" s="13">
        <v>13.3912488073864</v>
      </c>
      <c r="J5183" s="14">
        <v>11.8357574748206</v>
      </c>
      <c r="K5183" s="14">
        <v>11.835551291919201</v>
      </c>
      <c r="L5183" s="14">
        <v>13.7999129839425</v>
      </c>
      <c r="M5183" s="15">
        <v>12.2451156206851</v>
      </c>
      <c r="N5183" s="13">
        <v>15.865007311042801</v>
      </c>
      <c r="O5183" s="14">
        <v>14.866954008815799</v>
      </c>
      <c r="P5183" s="14">
        <v>11.5375918247281</v>
      </c>
      <c r="Q5183" s="14">
        <v>12.9584506392517</v>
      </c>
      <c r="R5183" s="15">
        <v>10.439746185128801</v>
      </c>
      <c r="S5183" s="19">
        <f t="shared" si="80"/>
        <v>13.663519608827064</v>
      </c>
    </row>
    <row r="5184" spans="1:19" x14ac:dyDescent="0.25">
      <c r="A5184" s="7" t="s">
        <v>27787</v>
      </c>
      <c r="B5184" s="11" t="s">
        <v>27788</v>
      </c>
      <c r="C5184" s="7" t="s">
        <v>27789</v>
      </c>
      <c r="D5184" s="13">
        <v>11.840556192612</v>
      </c>
      <c r="E5184" s="14">
        <v>8.6207731874924303</v>
      </c>
      <c r="F5184" s="14">
        <v>9.8624408682991298</v>
      </c>
      <c r="G5184" s="14">
        <v>12.5878748537767</v>
      </c>
      <c r="H5184" s="15">
        <v>8.8465628687884905</v>
      </c>
      <c r="I5184" s="13">
        <v>11.5331599421934</v>
      </c>
      <c r="J5184" s="14">
        <v>25.7415229162416</v>
      </c>
      <c r="K5184" s="14">
        <v>23.749388521441901</v>
      </c>
      <c r="L5184" s="14">
        <v>17.645084375215799</v>
      </c>
      <c r="M5184" s="15">
        <v>17.323384215532698</v>
      </c>
      <c r="N5184" s="13">
        <v>13.2908014781476</v>
      </c>
      <c r="O5184" s="14">
        <v>11.3358281782736</v>
      </c>
      <c r="P5184" s="14">
        <v>9.9459702078367993</v>
      </c>
      <c r="Q5184" s="14">
        <v>11.904127387151499</v>
      </c>
      <c r="R5184" s="15">
        <v>10.5833799083284</v>
      </c>
      <c r="S5184" s="19">
        <f t="shared" si="80"/>
        <v>13.654057006755473</v>
      </c>
    </row>
    <row r="5185" spans="1:19" x14ac:dyDescent="0.25">
      <c r="A5185" s="7" t="s">
        <v>2812</v>
      </c>
      <c r="B5185" s="11" t="s">
        <v>2813</v>
      </c>
      <c r="C5185" s="7" t="s">
        <v>2814</v>
      </c>
      <c r="D5185" s="13">
        <v>15.417563377699601</v>
      </c>
      <c r="E5185" s="14">
        <v>10.862990984494401</v>
      </c>
      <c r="F5185" s="14">
        <v>8.4083630507211105</v>
      </c>
      <c r="G5185" s="14">
        <v>5.8538019424905903</v>
      </c>
      <c r="H5185" s="15">
        <v>7.3137085390720804</v>
      </c>
      <c r="I5185" s="13">
        <v>18.9779108473885</v>
      </c>
      <c r="J5185" s="14">
        <v>16.632984042691699</v>
      </c>
      <c r="K5185" s="14">
        <v>11.0442960645903</v>
      </c>
      <c r="L5185" s="14">
        <v>15.881770054076799</v>
      </c>
      <c r="M5185" s="15">
        <v>17.454621973180199</v>
      </c>
      <c r="N5185" s="13">
        <v>18.147550243804002</v>
      </c>
      <c r="O5185" s="14">
        <v>16.677287710576302</v>
      </c>
      <c r="P5185" s="14">
        <v>16.066567257912201</v>
      </c>
      <c r="Q5185" s="14">
        <v>11.8979150286762</v>
      </c>
      <c r="R5185" s="15">
        <v>14.0834670347199</v>
      </c>
      <c r="S5185" s="19">
        <f t="shared" si="80"/>
        <v>13.648053210139592</v>
      </c>
    </row>
    <row r="5186" spans="1:19" x14ac:dyDescent="0.25">
      <c r="A5186" s="7" t="s">
        <v>21108</v>
      </c>
      <c r="B5186" s="11" t="s">
        <v>21109</v>
      </c>
      <c r="C5186" s="7" t="s">
        <v>21110</v>
      </c>
      <c r="D5186" s="13">
        <v>15.3714949644183</v>
      </c>
      <c r="E5186" s="14">
        <v>12.9671673816135</v>
      </c>
      <c r="F5186" s="14">
        <v>12.338965696354</v>
      </c>
      <c r="G5186" s="14">
        <v>12.784299192804101</v>
      </c>
      <c r="H5186" s="15">
        <v>9.4620497222132798</v>
      </c>
      <c r="I5186" s="13">
        <v>14.337806712325699</v>
      </c>
      <c r="J5186" s="14">
        <v>16.511494784647098</v>
      </c>
      <c r="K5186" s="14">
        <v>16.133765834413001</v>
      </c>
      <c r="L5186" s="14">
        <v>17.568549022053599</v>
      </c>
      <c r="M5186" s="15">
        <v>18.868608618777699</v>
      </c>
      <c r="N5186" s="13">
        <v>8.9904717985800193</v>
      </c>
      <c r="O5186" s="14">
        <v>12.2862969327765</v>
      </c>
      <c r="P5186" s="14">
        <v>11.7423207358867</v>
      </c>
      <c r="Q5186" s="14">
        <v>13.227476747203401</v>
      </c>
      <c r="R5186" s="15">
        <v>12.0786107202644</v>
      </c>
      <c r="S5186" s="19">
        <f t="shared" si="80"/>
        <v>13.644625257622089</v>
      </c>
    </row>
    <row r="5187" spans="1:19" x14ac:dyDescent="0.25">
      <c r="A5187" s="7" t="s">
        <v>16684</v>
      </c>
      <c r="B5187" s="11" t="s">
        <v>16685</v>
      </c>
      <c r="C5187" s="7" t="s">
        <v>16686</v>
      </c>
      <c r="D5187" s="13">
        <v>7.5441414629291899</v>
      </c>
      <c r="E5187" s="14">
        <v>14.9450075638635</v>
      </c>
      <c r="F5187" s="14">
        <v>13.508645285962</v>
      </c>
      <c r="G5187" s="14">
        <v>14.363461456097699</v>
      </c>
      <c r="H5187" s="15">
        <v>15.6116618214258</v>
      </c>
      <c r="I5187" s="13">
        <v>17.1214238282232</v>
      </c>
      <c r="J5187" s="14">
        <v>22.068247513091102</v>
      </c>
      <c r="K5187" s="14">
        <v>20.411883445574102</v>
      </c>
      <c r="L5187" s="14">
        <v>14.7429210732945</v>
      </c>
      <c r="M5187" s="15">
        <v>16.196321874933499</v>
      </c>
      <c r="N5187" s="13">
        <v>8.3819868439135696</v>
      </c>
      <c r="O5187" s="14">
        <v>11.476157673755999</v>
      </c>
      <c r="P5187" s="14">
        <v>8.9907335409678399</v>
      </c>
      <c r="Q5187" s="14">
        <v>12.157089118812401</v>
      </c>
      <c r="R5187" s="15">
        <v>7.12652807998181</v>
      </c>
      <c r="S5187" s="19">
        <f t="shared" si="80"/>
        <v>13.643080705521751</v>
      </c>
    </row>
    <row r="5188" spans="1:19" x14ac:dyDescent="0.25">
      <c r="A5188" s="7" t="s">
        <v>31772</v>
      </c>
      <c r="B5188" s="11" t="s">
        <v>31773</v>
      </c>
      <c r="C5188" s="7" t="s">
        <v>31774</v>
      </c>
      <c r="D5188" s="13">
        <v>29.7598861198666</v>
      </c>
      <c r="E5188" s="14">
        <v>7.4599055065768596</v>
      </c>
      <c r="F5188" s="14">
        <v>12.7118559477445</v>
      </c>
      <c r="G5188" s="14">
        <v>14.1241902867446</v>
      </c>
      <c r="H5188" s="15">
        <v>7.8392013797607003</v>
      </c>
      <c r="I5188" s="13">
        <v>10.5057452386398</v>
      </c>
      <c r="J5188" s="14">
        <v>6.8758398601004203</v>
      </c>
      <c r="K5188" s="14">
        <v>9.2715895494271692</v>
      </c>
      <c r="L5188" s="14">
        <v>5.7774628079686501</v>
      </c>
      <c r="M5188" s="15">
        <v>9.5942274036039397</v>
      </c>
      <c r="N5188" s="13">
        <v>25.4227235894543</v>
      </c>
      <c r="O5188" s="14">
        <v>14.1958449576065</v>
      </c>
      <c r="P5188" s="14">
        <v>17.837684910951999</v>
      </c>
      <c r="Q5188" s="14">
        <v>18.549505323204102</v>
      </c>
      <c r="R5188" s="15">
        <v>14.519886384548901</v>
      </c>
      <c r="S5188" s="19">
        <f t="shared" si="80"/>
        <v>13.629703284413269</v>
      </c>
    </row>
    <row r="5189" spans="1:19" x14ac:dyDescent="0.25">
      <c r="A5189" s="7" t="s">
        <v>2125</v>
      </c>
      <c r="B5189" s="11" t="s">
        <v>2126</v>
      </c>
      <c r="C5189" s="7" t="s">
        <v>2127</v>
      </c>
      <c r="D5189" s="13">
        <v>7.2599030666957498</v>
      </c>
      <c r="E5189" s="14">
        <v>13.1716970106516</v>
      </c>
      <c r="F5189" s="14">
        <v>16.629371101105299</v>
      </c>
      <c r="G5189" s="14">
        <v>14.7471088585853</v>
      </c>
      <c r="H5189" s="15">
        <v>13.2590820600368</v>
      </c>
      <c r="I5189" s="13">
        <v>14.958786901931701</v>
      </c>
      <c r="J5189" s="14">
        <v>16.4476761182021</v>
      </c>
      <c r="K5189" s="14">
        <v>18.3421021513753</v>
      </c>
      <c r="L5189" s="14">
        <v>18.584050484975801</v>
      </c>
      <c r="M5189" s="15">
        <v>15.711171450897</v>
      </c>
      <c r="N5189" s="13">
        <v>9.6228787810281595</v>
      </c>
      <c r="O5189" s="14">
        <v>14.5011344171355</v>
      </c>
      <c r="P5189" s="14">
        <v>11.795316951156799</v>
      </c>
      <c r="Q5189" s="14">
        <v>10.7849137581868</v>
      </c>
      <c r="R5189" s="15">
        <v>8.5356355426246893</v>
      </c>
      <c r="S5189" s="19">
        <f t="shared" si="80"/>
        <v>13.623388576972575</v>
      </c>
    </row>
    <row r="5190" spans="1:19" x14ac:dyDescent="0.25">
      <c r="A5190" s="7" t="s">
        <v>2371</v>
      </c>
      <c r="B5190" s="11" t="s">
        <v>2372</v>
      </c>
      <c r="C5190" s="7" t="s">
        <v>2373</v>
      </c>
      <c r="D5190" s="13">
        <v>9.9617963535102998</v>
      </c>
      <c r="E5190" s="14">
        <v>10.3529318755361</v>
      </c>
      <c r="F5190" s="14">
        <v>13.4835215523775</v>
      </c>
      <c r="G5190" s="14">
        <v>13.8055211501004</v>
      </c>
      <c r="H5190" s="15">
        <v>9.5103271189339704</v>
      </c>
      <c r="I5190" s="13">
        <v>13.4351655996436</v>
      </c>
      <c r="J5190" s="14">
        <v>10.258614301032701</v>
      </c>
      <c r="K5190" s="14">
        <v>13.0645231257368</v>
      </c>
      <c r="L5190" s="14">
        <v>14.905170961610301</v>
      </c>
      <c r="M5190" s="15">
        <v>11.5382688226639</v>
      </c>
      <c r="N5190" s="13">
        <v>11.598277337092</v>
      </c>
      <c r="O5190" s="14">
        <v>19.377763584306301</v>
      </c>
      <c r="P5190" s="14">
        <v>20.038744402622701</v>
      </c>
      <c r="Q5190" s="14">
        <v>16.256145755381699</v>
      </c>
      <c r="R5190" s="15">
        <v>16.746553973140301</v>
      </c>
      <c r="S5190" s="19">
        <f t="shared" si="80"/>
        <v>13.622221727579239</v>
      </c>
    </row>
    <row r="5191" spans="1:19" x14ac:dyDescent="0.25">
      <c r="A5191" s="7" t="s">
        <v>32816</v>
      </c>
      <c r="B5191" s="11" t="s">
        <v>32817</v>
      </c>
      <c r="C5191" s="7" t="s">
        <v>32818</v>
      </c>
      <c r="D5191" s="13">
        <v>16.422669569398</v>
      </c>
      <c r="E5191" s="14">
        <v>12.378465413526399</v>
      </c>
      <c r="F5191" s="14">
        <v>13.8734591634888</v>
      </c>
      <c r="G5191" s="14">
        <v>12.18082958406</v>
      </c>
      <c r="H5191" s="15">
        <v>10.1457751473814</v>
      </c>
      <c r="I5191" s="13">
        <v>12.5910177195657</v>
      </c>
      <c r="J5191" s="14">
        <v>11.886465558701</v>
      </c>
      <c r="K5191" s="14">
        <v>14.4370466720599</v>
      </c>
      <c r="L5191" s="14">
        <v>13.218973684991299</v>
      </c>
      <c r="M5191" s="15">
        <v>12.339585220735399</v>
      </c>
      <c r="N5191" s="13">
        <v>16.235905378902</v>
      </c>
      <c r="O5191" s="14">
        <v>15.0245751507351</v>
      </c>
      <c r="P5191" s="14">
        <v>13.676714084964299</v>
      </c>
      <c r="Q5191" s="14">
        <v>15.874707359342301</v>
      </c>
      <c r="R5191" s="15">
        <v>13.8124263078199</v>
      </c>
      <c r="S5191" s="19">
        <f t="shared" ref="S5191:S5254" si="81">AVERAGE(D5191:R5191)</f>
        <v>13.606574401044764</v>
      </c>
    </row>
    <row r="5192" spans="1:19" x14ac:dyDescent="0.25">
      <c r="A5192" s="7" t="s">
        <v>14431</v>
      </c>
      <c r="B5192" s="11" t="s">
        <v>14432</v>
      </c>
      <c r="C5192" s="7" t="s">
        <v>14433</v>
      </c>
      <c r="D5192" s="13">
        <v>15.8394008459184</v>
      </c>
      <c r="E5192" s="14">
        <v>12.8298494721436</v>
      </c>
      <c r="F5192" s="14">
        <v>13.0720300940212</v>
      </c>
      <c r="G5192" s="14">
        <v>14.4903453787655</v>
      </c>
      <c r="H5192" s="15">
        <v>9.5253909972971407</v>
      </c>
      <c r="I5192" s="13">
        <v>9.9988871234934908</v>
      </c>
      <c r="J5192" s="14">
        <v>16.6110292076613</v>
      </c>
      <c r="K5192" s="14">
        <v>18.3770322318734</v>
      </c>
      <c r="L5192" s="14">
        <v>11.871078068825099</v>
      </c>
      <c r="M5192" s="15">
        <v>10.416096353085599</v>
      </c>
      <c r="N5192" s="13">
        <v>14.744207610261601</v>
      </c>
      <c r="O5192" s="14">
        <v>12.244261446959401</v>
      </c>
      <c r="P5192" s="14">
        <v>14.832308790632499</v>
      </c>
      <c r="Q5192" s="14">
        <v>14.709849672240599</v>
      </c>
      <c r="R5192" s="15">
        <v>14.457777255766601</v>
      </c>
      <c r="S5192" s="19">
        <f t="shared" si="81"/>
        <v>13.601302969929698</v>
      </c>
    </row>
    <row r="5193" spans="1:19" x14ac:dyDescent="0.25">
      <c r="A5193" s="7" t="s">
        <v>20812</v>
      </c>
      <c r="B5193" s="11" t="s">
        <v>20810</v>
      </c>
      <c r="C5193" s="7" t="s">
        <v>20811</v>
      </c>
      <c r="D5193" s="13">
        <v>13.376628350828399</v>
      </c>
      <c r="E5193" s="14">
        <v>6.8545293344095999</v>
      </c>
      <c r="F5193" s="14">
        <v>8.4408277704853596</v>
      </c>
      <c r="G5193" s="14">
        <v>10.003877375982499</v>
      </c>
      <c r="H5193" s="15">
        <v>5.3840943188806198</v>
      </c>
      <c r="I5193" s="13">
        <v>11.541152435181701</v>
      </c>
      <c r="J5193" s="14">
        <v>17.671207626124499</v>
      </c>
      <c r="K5193" s="14">
        <v>15.166362809507699</v>
      </c>
      <c r="L5193" s="14">
        <v>14.7606438148006</v>
      </c>
      <c r="M5193" s="15">
        <v>14.9498724855418</v>
      </c>
      <c r="N5193" s="13">
        <v>22.362786153727701</v>
      </c>
      <c r="O5193" s="14">
        <v>15.452377088437601</v>
      </c>
      <c r="P5193" s="14">
        <v>16.307807006338599</v>
      </c>
      <c r="Q5193" s="14">
        <v>15.3279445803184</v>
      </c>
      <c r="R5193" s="15">
        <v>16.220514904560201</v>
      </c>
      <c r="S5193" s="19">
        <f t="shared" si="81"/>
        <v>13.588041737008352</v>
      </c>
    </row>
    <row r="5194" spans="1:19" x14ac:dyDescent="0.25">
      <c r="A5194" s="7" t="s">
        <v>7188</v>
      </c>
      <c r="B5194" s="11" t="s">
        <v>7187</v>
      </c>
      <c r="C5194" s="7" t="s">
        <v>7189</v>
      </c>
      <c r="D5194" s="13">
        <v>12.4716556047136</v>
      </c>
      <c r="E5194" s="14">
        <v>10.042682513204801</v>
      </c>
      <c r="F5194" s="14">
        <v>12.160680940322999</v>
      </c>
      <c r="G5194" s="14">
        <v>14.431353698259</v>
      </c>
      <c r="H5194" s="15">
        <v>15.037118069350001</v>
      </c>
      <c r="I5194" s="13">
        <v>19.134015870678098</v>
      </c>
      <c r="J5194" s="14">
        <v>19.366815167027799</v>
      </c>
      <c r="K5194" s="14">
        <v>17.638941736299401</v>
      </c>
      <c r="L5194" s="14">
        <v>15.2024775023231</v>
      </c>
      <c r="M5194" s="15">
        <v>19.369035264602299</v>
      </c>
      <c r="N5194" s="13">
        <v>8.5101511808054795</v>
      </c>
      <c r="O5194" s="14">
        <v>9.1488508486120601</v>
      </c>
      <c r="P5194" s="14">
        <v>10.633623710821499</v>
      </c>
      <c r="Q5194" s="14">
        <v>11.094936632445499</v>
      </c>
      <c r="R5194" s="15">
        <v>9.4324763596395496</v>
      </c>
      <c r="S5194" s="19">
        <f t="shared" si="81"/>
        <v>13.578321006607011</v>
      </c>
    </row>
    <row r="5195" spans="1:19" x14ac:dyDescent="0.25">
      <c r="A5195" s="7" t="s">
        <v>23691</v>
      </c>
      <c r="B5195" s="11" t="s">
        <v>23692</v>
      </c>
      <c r="C5195" s="7" t="s">
        <v>23693</v>
      </c>
      <c r="D5195" s="13">
        <v>17.009163417792699</v>
      </c>
      <c r="E5195" s="14">
        <v>12.473568788739</v>
      </c>
      <c r="F5195" s="14">
        <v>13.251975561593801</v>
      </c>
      <c r="G5195" s="14">
        <v>10.016655743071</v>
      </c>
      <c r="H5195" s="15">
        <v>10.662242439883601</v>
      </c>
      <c r="I5195" s="13">
        <v>16.125434389665799</v>
      </c>
      <c r="J5195" s="14">
        <v>16.205243820186599</v>
      </c>
      <c r="K5195" s="14">
        <v>17.674119639141601</v>
      </c>
      <c r="L5195" s="14">
        <v>14.2673373682718</v>
      </c>
      <c r="M5195" s="15">
        <v>19.256513507929402</v>
      </c>
      <c r="N5195" s="13">
        <v>13.4302191127627</v>
      </c>
      <c r="O5195" s="14">
        <v>7.6133514914049902</v>
      </c>
      <c r="P5195" s="14">
        <v>13.0444943572488</v>
      </c>
      <c r="Q5195" s="14">
        <v>13.438699393853</v>
      </c>
      <c r="R5195" s="15">
        <v>9.1648851870535708</v>
      </c>
      <c r="S5195" s="19">
        <f t="shared" si="81"/>
        <v>13.575593614573222</v>
      </c>
    </row>
    <row r="5196" spans="1:19" x14ac:dyDescent="0.25">
      <c r="A5196" s="7" t="s">
        <v>26962</v>
      </c>
      <c r="B5196" s="11" t="s">
        <v>26963</v>
      </c>
      <c r="C5196" s="7" t="s">
        <v>26964</v>
      </c>
      <c r="D5196" s="13">
        <v>10.5744288473662</v>
      </c>
      <c r="E5196" s="14">
        <v>7.6909303867671603</v>
      </c>
      <c r="F5196" s="14">
        <v>9.5181455498735108</v>
      </c>
      <c r="G5196" s="14">
        <v>10.1021103957034</v>
      </c>
      <c r="H5196" s="15">
        <v>9.9111312052947795</v>
      </c>
      <c r="I5196" s="13">
        <v>15.8460044796644</v>
      </c>
      <c r="J5196" s="14">
        <v>14.5193340850807</v>
      </c>
      <c r="K5196" s="14">
        <v>15.578438117819999</v>
      </c>
      <c r="L5196" s="14">
        <v>14.758005820981699</v>
      </c>
      <c r="M5196" s="15">
        <v>13.9321910434314</v>
      </c>
      <c r="N5196" s="13">
        <v>18.623129427774099</v>
      </c>
      <c r="O5196" s="14">
        <v>13.3596846036203</v>
      </c>
      <c r="P5196" s="14">
        <v>18.730021298297199</v>
      </c>
      <c r="Q5196" s="14">
        <v>14.741387858780399</v>
      </c>
      <c r="R5196" s="15">
        <v>15.5636169521278</v>
      </c>
      <c r="S5196" s="19">
        <f t="shared" si="81"/>
        <v>13.563237338172204</v>
      </c>
    </row>
    <row r="5197" spans="1:19" x14ac:dyDescent="0.25">
      <c r="A5197" s="7" t="s">
        <v>29973</v>
      </c>
      <c r="B5197" s="11" t="s">
        <v>29974</v>
      </c>
      <c r="C5197" s="7" t="s">
        <v>29975</v>
      </c>
      <c r="D5197" s="13">
        <v>15.747939734678599</v>
      </c>
      <c r="E5197" s="14">
        <v>13.6216355560164</v>
      </c>
      <c r="F5197" s="14">
        <v>12.0861673735594</v>
      </c>
      <c r="G5197" s="14">
        <v>16.916875719166999</v>
      </c>
      <c r="H5197" s="15">
        <v>14.136120198540301</v>
      </c>
      <c r="I5197" s="13">
        <v>13.621967399746</v>
      </c>
      <c r="J5197" s="14">
        <v>12.481499405173199</v>
      </c>
      <c r="K5197" s="14">
        <v>13.4327373276546</v>
      </c>
      <c r="L5197" s="14">
        <v>14.863658213858301</v>
      </c>
      <c r="M5197" s="15">
        <v>13.5024982211582</v>
      </c>
      <c r="N5197" s="13">
        <v>15.961376639810499</v>
      </c>
      <c r="O5197" s="14">
        <v>10.6305436152753</v>
      </c>
      <c r="P5197" s="14">
        <v>11.5470288245641</v>
      </c>
      <c r="Q5197" s="14">
        <v>12.0458328692592</v>
      </c>
      <c r="R5197" s="15">
        <v>12.834681250552</v>
      </c>
      <c r="S5197" s="19">
        <f t="shared" si="81"/>
        <v>13.562037489934207</v>
      </c>
    </row>
    <row r="5198" spans="1:19" x14ac:dyDescent="0.25">
      <c r="A5198" s="7" t="s">
        <v>31553</v>
      </c>
      <c r="B5198" s="11" t="s">
        <v>31549</v>
      </c>
      <c r="C5198" s="7" t="s">
        <v>31550</v>
      </c>
      <c r="D5198" s="13">
        <v>17.8162647223809</v>
      </c>
      <c r="E5198" s="14">
        <v>12.6973693606697</v>
      </c>
      <c r="F5198" s="14">
        <v>13.1483180329097</v>
      </c>
      <c r="G5198" s="14">
        <v>12.4405525192032</v>
      </c>
      <c r="H5198" s="15">
        <v>12.7502477416151</v>
      </c>
      <c r="I5198" s="13">
        <v>13.272305548861601</v>
      </c>
      <c r="J5198" s="14">
        <v>14.1293846904844</v>
      </c>
      <c r="K5198" s="14">
        <v>15.8770732114416</v>
      </c>
      <c r="L5198" s="14">
        <v>14.028208467476301</v>
      </c>
      <c r="M5198" s="15">
        <v>14.044274834035701</v>
      </c>
      <c r="N5198" s="13">
        <v>14.158823970563599</v>
      </c>
      <c r="O5198" s="14">
        <v>11.014742418458599</v>
      </c>
      <c r="P5198" s="14">
        <v>13.670858917472</v>
      </c>
      <c r="Q5198" s="14">
        <v>11.799926128831601</v>
      </c>
      <c r="R5198" s="15">
        <v>12.5453863112244</v>
      </c>
      <c r="S5198" s="19">
        <f t="shared" si="81"/>
        <v>13.559582458375226</v>
      </c>
    </row>
    <row r="5199" spans="1:19" x14ac:dyDescent="0.25">
      <c r="A5199" s="7" t="s">
        <v>27893</v>
      </c>
      <c r="B5199" s="11" t="s">
        <v>27891</v>
      </c>
      <c r="C5199" s="7" t="s">
        <v>27892</v>
      </c>
      <c r="D5199" s="13">
        <v>11.7216470150634</v>
      </c>
      <c r="E5199" s="14">
        <v>13.056930866656201</v>
      </c>
      <c r="F5199" s="14">
        <v>11.3906298118845</v>
      </c>
      <c r="G5199" s="14">
        <v>14.3264412178301</v>
      </c>
      <c r="H5199" s="15">
        <v>14.086492986034299</v>
      </c>
      <c r="I5199" s="13">
        <v>10.120863547145101</v>
      </c>
      <c r="J5199" s="14">
        <v>12.262502411223201</v>
      </c>
      <c r="K5199" s="14">
        <v>12.7458275006974</v>
      </c>
      <c r="L5199" s="14">
        <v>16.743408621706301</v>
      </c>
      <c r="M5199" s="15">
        <v>12.794006938509501</v>
      </c>
      <c r="N5199" s="13">
        <v>10.9577748239986</v>
      </c>
      <c r="O5199" s="14">
        <v>15.2152665070076</v>
      </c>
      <c r="P5199" s="14">
        <v>14.756792752191901</v>
      </c>
      <c r="Q5199" s="14">
        <v>17.136638421579999</v>
      </c>
      <c r="R5199" s="15">
        <v>16.072556006603101</v>
      </c>
      <c r="S5199" s="19">
        <f t="shared" si="81"/>
        <v>13.559185295208747</v>
      </c>
    </row>
    <row r="5200" spans="1:19" x14ac:dyDescent="0.25">
      <c r="A5200" s="7" t="s">
        <v>22870</v>
      </c>
      <c r="B5200" s="11" t="s">
        <v>22868</v>
      </c>
      <c r="C5200" s="7" t="s">
        <v>22869</v>
      </c>
      <c r="D5200" s="13">
        <v>4.4780871288645896</v>
      </c>
      <c r="E5200" s="14">
        <v>11.2403824688411</v>
      </c>
      <c r="F5200" s="14">
        <v>13.987371710689199</v>
      </c>
      <c r="G5200" s="14">
        <v>10.8391446084139</v>
      </c>
      <c r="H5200" s="15">
        <v>11.849572658761</v>
      </c>
      <c r="I5200" s="13">
        <v>15.308346234877799</v>
      </c>
      <c r="J5200" s="14">
        <v>12.6816649661992</v>
      </c>
      <c r="K5200" s="14">
        <v>13.1707156278238</v>
      </c>
      <c r="L5200" s="14">
        <v>18.3651783585583</v>
      </c>
      <c r="M5200" s="15">
        <v>15.014283826274999</v>
      </c>
      <c r="N5200" s="13">
        <v>6.0158399853513496</v>
      </c>
      <c r="O5200" s="14">
        <v>20.169324796444801</v>
      </c>
      <c r="P5200" s="14">
        <v>15.961868063827801</v>
      </c>
      <c r="Q5200" s="14">
        <v>19.1508501962761</v>
      </c>
      <c r="R5200" s="15">
        <v>15.125301256442601</v>
      </c>
      <c r="S5200" s="19">
        <f t="shared" si="81"/>
        <v>13.557195459176437</v>
      </c>
    </row>
    <row r="5201" spans="1:19" x14ac:dyDescent="0.25">
      <c r="A5201" s="7" t="s">
        <v>11187</v>
      </c>
      <c r="B5201" s="11" t="s">
        <v>11188</v>
      </c>
      <c r="C5201" s="7" t="s">
        <v>11189</v>
      </c>
      <c r="D5201" s="13">
        <v>11.7096215404909</v>
      </c>
      <c r="E5201" s="14">
        <v>10.4082336041572</v>
      </c>
      <c r="F5201" s="14">
        <v>8.1278170922553894</v>
      </c>
      <c r="G5201" s="14">
        <v>9.9863007180026404</v>
      </c>
      <c r="H5201" s="15">
        <v>11.216328518553301</v>
      </c>
      <c r="I5201" s="13">
        <v>14.172669525968001</v>
      </c>
      <c r="J5201" s="14">
        <v>17.871340623329299</v>
      </c>
      <c r="K5201" s="14">
        <v>15.704167787057701</v>
      </c>
      <c r="L5201" s="14">
        <v>10.7817385373402</v>
      </c>
      <c r="M5201" s="15">
        <v>14.715793779940601</v>
      </c>
      <c r="N5201" s="13">
        <v>11.229262116473</v>
      </c>
      <c r="O5201" s="14">
        <v>15.6162699084924</v>
      </c>
      <c r="P5201" s="14">
        <v>19.353397891059199</v>
      </c>
      <c r="Q5201" s="14">
        <v>13.502545654418</v>
      </c>
      <c r="R5201" s="15">
        <v>18.950901026808999</v>
      </c>
      <c r="S5201" s="19">
        <f t="shared" si="81"/>
        <v>13.556425888289789</v>
      </c>
    </row>
    <row r="5202" spans="1:19" x14ac:dyDescent="0.25">
      <c r="A5202" s="7" t="s">
        <v>16078</v>
      </c>
      <c r="B5202" s="11" t="s">
        <v>16076</v>
      </c>
      <c r="C5202" s="7" t="s">
        <v>16077</v>
      </c>
      <c r="D5202" s="13">
        <v>15.6782585895526</v>
      </c>
      <c r="E5202" s="14">
        <v>16.201787121164202</v>
      </c>
      <c r="F5202" s="14">
        <v>18.2826088569125</v>
      </c>
      <c r="G5202" s="14">
        <v>18.413944366880902</v>
      </c>
      <c r="H5202" s="15">
        <v>11.8006363667222</v>
      </c>
      <c r="I5202" s="13">
        <v>13.4700085178092</v>
      </c>
      <c r="J5202" s="14">
        <v>11.6246895062803</v>
      </c>
      <c r="K5202" s="14">
        <v>11.4499051683625</v>
      </c>
      <c r="L5202" s="14">
        <v>11.305220169792801</v>
      </c>
      <c r="M5202" s="15">
        <v>10.704471711256</v>
      </c>
      <c r="N5202" s="13">
        <v>15.4268142109766</v>
      </c>
      <c r="O5202" s="14">
        <v>9.7155252079967696</v>
      </c>
      <c r="P5202" s="14">
        <v>11.459870093888201</v>
      </c>
      <c r="Q5202" s="14">
        <v>15.8094862020895</v>
      </c>
      <c r="R5202" s="15">
        <v>11.9870285868974</v>
      </c>
      <c r="S5202" s="19">
        <f t="shared" si="81"/>
        <v>13.555350311772111</v>
      </c>
    </row>
    <row r="5203" spans="1:19" x14ac:dyDescent="0.25">
      <c r="A5203" s="7" t="s">
        <v>6160</v>
      </c>
      <c r="B5203" s="11" t="s">
        <v>6161</v>
      </c>
      <c r="C5203" s="7" t="s">
        <v>6162</v>
      </c>
      <c r="D5203" s="13">
        <v>19.216822576935101</v>
      </c>
      <c r="E5203" s="14">
        <v>12.2900574267158</v>
      </c>
      <c r="F5203" s="14">
        <v>11.4917802869276</v>
      </c>
      <c r="G5203" s="14">
        <v>9.8780945342141404</v>
      </c>
      <c r="H5203" s="15">
        <v>10.3080726294875</v>
      </c>
      <c r="I5203" s="13">
        <v>10.189641744092199</v>
      </c>
      <c r="J5203" s="14">
        <v>9.9454419606543798</v>
      </c>
      <c r="K5203" s="14">
        <v>10.2633164312145</v>
      </c>
      <c r="L5203" s="14">
        <v>9.5931655477555395</v>
      </c>
      <c r="M5203" s="15">
        <v>8.8310775140481308</v>
      </c>
      <c r="N5203" s="13">
        <v>22.664934388329499</v>
      </c>
      <c r="O5203" s="14">
        <v>13.740354799795201</v>
      </c>
      <c r="P5203" s="14">
        <v>19.344227412182899</v>
      </c>
      <c r="Q5203" s="14">
        <v>15.5713404483737</v>
      </c>
      <c r="R5203" s="15">
        <v>19.879983033195899</v>
      </c>
      <c r="S5203" s="19">
        <f t="shared" si="81"/>
        <v>13.547220715594806</v>
      </c>
    </row>
    <row r="5204" spans="1:19" x14ac:dyDescent="0.25">
      <c r="A5204" s="7" t="s">
        <v>31158</v>
      </c>
      <c r="B5204" s="11" t="s">
        <v>31159</v>
      </c>
      <c r="C5204" s="7" t="s">
        <v>31160</v>
      </c>
      <c r="D5204" s="13">
        <v>11.090774628075</v>
      </c>
      <c r="E5204" s="14">
        <v>11.569369274168601</v>
      </c>
      <c r="F5204" s="14">
        <v>12.7971183975366</v>
      </c>
      <c r="G5204" s="14">
        <v>14.328302059852399</v>
      </c>
      <c r="H5204" s="15">
        <v>13.033396538097399</v>
      </c>
      <c r="I5204" s="13">
        <v>10.5762106030453</v>
      </c>
      <c r="J5204" s="14">
        <v>13.4483761244937</v>
      </c>
      <c r="K5204" s="14">
        <v>12.889501625773001</v>
      </c>
      <c r="L5204" s="14">
        <v>13.813508446137</v>
      </c>
      <c r="M5204" s="15">
        <v>11.2390736599879</v>
      </c>
      <c r="N5204" s="13">
        <v>12.177429590208</v>
      </c>
      <c r="O5204" s="14">
        <v>18.051866516368602</v>
      </c>
      <c r="P5204" s="14">
        <v>16.174330818517099</v>
      </c>
      <c r="Q5204" s="14">
        <v>17.3122825308361</v>
      </c>
      <c r="R5204" s="15">
        <v>14.676695688199199</v>
      </c>
      <c r="S5204" s="19">
        <f t="shared" si="81"/>
        <v>13.545215766753056</v>
      </c>
    </row>
    <row r="5205" spans="1:19" x14ac:dyDescent="0.25">
      <c r="A5205" s="7" t="s">
        <v>20434</v>
      </c>
      <c r="B5205" s="11" t="s">
        <v>20432</v>
      </c>
      <c r="C5205" s="7" t="s">
        <v>20433</v>
      </c>
      <c r="D5205" s="13">
        <v>15.9451999391054</v>
      </c>
      <c r="E5205" s="14">
        <v>10.887289350056999</v>
      </c>
      <c r="F5205" s="14">
        <v>16.544639191578799</v>
      </c>
      <c r="G5205" s="14">
        <v>10.6103433613255</v>
      </c>
      <c r="H5205" s="15">
        <v>7.5055216204175101</v>
      </c>
      <c r="I5205" s="13">
        <v>16.504253770804901</v>
      </c>
      <c r="J5205" s="14">
        <v>14.558201588401401</v>
      </c>
      <c r="K5205" s="14">
        <v>13.695849398027599</v>
      </c>
      <c r="L5205" s="14">
        <v>13.8683661161499</v>
      </c>
      <c r="M5205" s="15">
        <v>14.4301258880799</v>
      </c>
      <c r="N5205" s="13">
        <v>18.608775081608801</v>
      </c>
      <c r="O5205" s="14">
        <v>14.5072353379619</v>
      </c>
      <c r="P5205" s="14">
        <v>11.7732048149064</v>
      </c>
      <c r="Q5205" s="14">
        <v>14.4299478318827</v>
      </c>
      <c r="R5205" s="15">
        <v>9.2226839159084104</v>
      </c>
      <c r="S5205" s="19">
        <f t="shared" si="81"/>
        <v>13.53944248041441</v>
      </c>
    </row>
    <row r="5206" spans="1:19" x14ac:dyDescent="0.25">
      <c r="A5206" s="7" t="s">
        <v>16035</v>
      </c>
      <c r="B5206" s="11" t="s">
        <v>16036</v>
      </c>
      <c r="C5206" s="7" t="s">
        <v>16037</v>
      </c>
      <c r="D5206" s="13">
        <v>12.772195562134799</v>
      </c>
      <c r="E5206" s="14">
        <v>14.248580196417601</v>
      </c>
      <c r="F5206" s="14">
        <v>16.991949659306201</v>
      </c>
      <c r="G5206" s="14">
        <v>12.830699250457601</v>
      </c>
      <c r="H5206" s="15">
        <v>10.4924736532616</v>
      </c>
      <c r="I5206" s="13">
        <v>17.046031884669699</v>
      </c>
      <c r="J5206" s="14">
        <v>13.609443854791101</v>
      </c>
      <c r="K5206" s="14">
        <v>14.574365350886699</v>
      </c>
      <c r="L5206" s="14">
        <v>12.759309406738801</v>
      </c>
      <c r="M5206" s="15">
        <v>15.085394212367101</v>
      </c>
      <c r="N5206" s="13">
        <v>14.870356816232499</v>
      </c>
      <c r="O5206" s="14">
        <v>13.756223819211099</v>
      </c>
      <c r="P5206" s="14">
        <v>12.2342995948714</v>
      </c>
      <c r="Q5206" s="14">
        <v>12.0382206265453</v>
      </c>
      <c r="R5206" s="15">
        <v>9.7695488728200797</v>
      </c>
      <c r="S5206" s="19">
        <f t="shared" si="81"/>
        <v>13.538606184047438</v>
      </c>
    </row>
    <row r="5207" spans="1:19" x14ac:dyDescent="0.25">
      <c r="A5207" s="7" t="s">
        <v>32962</v>
      </c>
      <c r="B5207" s="11" t="s">
        <v>32963</v>
      </c>
      <c r="C5207" s="7" t="s">
        <v>32964</v>
      </c>
      <c r="D5207" s="13">
        <v>11.5333790743777</v>
      </c>
      <c r="E5207" s="14">
        <v>9.5816991759528793</v>
      </c>
      <c r="F5207" s="14">
        <v>12.6653936397039</v>
      </c>
      <c r="G5207" s="14">
        <v>11.0456365884236</v>
      </c>
      <c r="H5207" s="15">
        <v>11.289346702399</v>
      </c>
      <c r="I5207" s="13">
        <v>17.154033903188498</v>
      </c>
      <c r="J5207" s="14">
        <v>16.781465774213402</v>
      </c>
      <c r="K5207" s="14">
        <v>15.3380704877677</v>
      </c>
      <c r="L5207" s="14">
        <v>13.77799250136</v>
      </c>
      <c r="M5207" s="15">
        <v>16.422735504279999</v>
      </c>
      <c r="N5207" s="13">
        <v>13.628451297629701</v>
      </c>
      <c r="O5207" s="14">
        <v>12.8545689396972</v>
      </c>
      <c r="P5207" s="14">
        <v>13.9268950674376</v>
      </c>
      <c r="Q5207" s="14">
        <v>12.5536117473824</v>
      </c>
      <c r="R5207" s="15">
        <v>14.522295087201901</v>
      </c>
      <c r="S5207" s="19">
        <f t="shared" si="81"/>
        <v>13.538371699401035</v>
      </c>
    </row>
    <row r="5208" spans="1:19" x14ac:dyDescent="0.25">
      <c r="A5208" s="7" t="s">
        <v>10523</v>
      </c>
      <c r="B5208" s="11" t="s">
        <v>10519</v>
      </c>
      <c r="C5208" s="7" t="s">
        <v>10520</v>
      </c>
      <c r="D5208" s="13">
        <v>20.091180146015098</v>
      </c>
      <c r="E5208" s="14">
        <v>9.5760861275926299</v>
      </c>
      <c r="F5208" s="14">
        <v>13.945577738722401</v>
      </c>
      <c r="G5208" s="14">
        <v>12.3398960804589</v>
      </c>
      <c r="H5208" s="15">
        <v>10.7921796768414</v>
      </c>
      <c r="I5208" s="13">
        <v>11.732897162797499</v>
      </c>
      <c r="J5208" s="14">
        <v>13.1846824725174</v>
      </c>
      <c r="K5208" s="14">
        <v>14.815519111035799</v>
      </c>
      <c r="L5208" s="14">
        <v>11.2915511495126</v>
      </c>
      <c r="M5208" s="15">
        <v>11.707368398906899</v>
      </c>
      <c r="N5208" s="13">
        <v>18.6286623847848</v>
      </c>
      <c r="O5208" s="14">
        <v>10.6459725600076</v>
      </c>
      <c r="P5208" s="14">
        <v>15.544077271491799</v>
      </c>
      <c r="Q5208" s="14">
        <v>14.3645559462551</v>
      </c>
      <c r="R5208" s="15">
        <v>14.3826437539841</v>
      </c>
      <c r="S5208" s="19">
        <f t="shared" si="81"/>
        <v>13.53618999872827</v>
      </c>
    </row>
    <row r="5209" spans="1:19" x14ac:dyDescent="0.25">
      <c r="A5209" s="7" t="s">
        <v>4616</v>
      </c>
      <c r="B5209" s="11" t="s">
        <v>4617</v>
      </c>
      <c r="C5209" s="7" t="s">
        <v>4618</v>
      </c>
      <c r="D5209" s="13">
        <v>7.4218350874923598</v>
      </c>
      <c r="E5209" s="14">
        <v>7.3931724347602703</v>
      </c>
      <c r="F5209" s="14">
        <v>8.3491492243301302</v>
      </c>
      <c r="G5209" s="14">
        <v>8.5510265794551508</v>
      </c>
      <c r="H5209" s="15">
        <v>8.0734071404961103</v>
      </c>
      <c r="I5209" s="13">
        <v>16.874419192976202</v>
      </c>
      <c r="J5209" s="14">
        <v>18.975657852244801</v>
      </c>
      <c r="K5209" s="14">
        <v>20.3356242312652</v>
      </c>
      <c r="L5209" s="14">
        <v>16.793294187023999</v>
      </c>
      <c r="M5209" s="15">
        <v>21.373874856710898</v>
      </c>
      <c r="N5209" s="13">
        <v>13.935718308298201</v>
      </c>
      <c r="O5209" s="14">
        <v>14.4336700811768</v>
      </c>
      <c r="P5209" s="14">
        <v>12.2196427041654</v>
      </c>
      <c r="Q5209" s="14">
        <v>13.364207368995</v>
      </c>
      <c r="R5209" s="15">
        <v>14.8864997983567</v>
      </c>
      <c r="S5209" s="19">
        <f t="shared" si="81"/>
        <v>13.532079936516483</v>
      </c>
    </row>
    <row r="5210" spans="1:19" x14ac:dyDescent="0.25">
      <c r="A5210" s="7" t="s">
        <v>8580</v>
      </c>
      <c r="B5210" s="11" t="s">
        <v>8581</v>
      </c>
      <c r="C5210" s="7" t="s">
        <v>8582</v>
      </c>
      <c r="D5210" s="13">
        <v>14.756450482163901</v>
      </c>
      <c r="E5210" s="14">
        <v>10.506051448516001</v>
      </c>
      <c r="F5210" s="14">
        <v>13.2993765169235</v>
      </c>
      <c r="G5210" s="14">
        <v>10.9122362391554</v>
      </c>
      <c r="H5210" s="15">
        <v>9.1715878559861999</v>
      </c>
      <c r="I5210" s="13">
        <v>14.819084083526</v>
      </c>
      <c r="J5210" s="14">
        <v>14.214877285288701</v>
      </c>
      <c r="K5210" s="14">
        <v>15.1387227493429</v>
      </c>
      <c r="L5210" s="14">
        <v>13.7602616532974</v>
      </c>
      <c r="M5210" s="15">
        <v>16.154445308667</v>
      </c>
      <c r="N5210" s="13">
        <v>15.942025150707799</v>
      </c>
      <c r="O5210" s="14">
        <v>13.717253705117299</v>
      </c>
      <c r="P5210" s="14">
        <v>14.3456185153759</v>
      </c>
      <c r="Q5210" s="14">
        <v>13.1465637549652</v>
      </c>
      <c r="R5210" s="15">
        <v>13.035630046386199</v>
      </c>
      <c r="S5210" s="19">
        <f t="shared" si="81"/>
        <v>13.528012319694625</v>
      </c>
    </row>
    <row r="5211" spans="1:19" x14ac:dyDescent="0.25">
      <c r="A5211" s="7" t="s">
        <v>29587</v>
      </c>
      <c r="B5211" s="11" t="s">
        <v>29585</v>
      </c>
      <c r="C5211" s="7" t="s">
        <v>29586</v>
      </c>
      <c r="D5211" s="13">
        <v>8.2573466764464403</v>
      </c>
      <c r="E5211" s="14">
        <v>8.9347955496817608</v>
      </c>
      <c r="F5211" s="14">
        <v>8.4949660364438504</v>
      </c>
      <c r="G5211" s="14">
        <v>13.2125540349942</v>
      </c>
      <c r="H5211" s="15">
        <v>19.218173040033701</v>
      </c>
      <c r="I5211" s="13">
        <v>19.555035880904398</v>
      </c>
      <c r="J5211" s="14">
        <v>20.246141621526402</v>
      </c>
      <c r="K5211" s="14">
        <v>17.8590817425934</v>
      </c>
      <c r="L5211" s="14">
        <v>16.055012210191801</v>
      </c>
      <c r="M5211" s="15">
        <v>17.887718870211302</v>
      </c>
      <c r="N5211" s="13">
        <v>11.304171395927099</v>
      </c>
      <c r="O5211" s="14">
        <v>11.165038124548801</v>
      </c>
      <c r="P5211" s="14">
        <v>11.5384429626158</v>
      </c>
      <c r="Q5211" s="14">
        <v>8.8282789469090392</v>
      </c>
      <c r="R5211" s="15">
        <v>10.340977516189501</v>
      </c>
      <c r="S5211" s="19">
        <f t="shared" si="81"/>
        <v>13.526515640614498</v>
      </c>
    </row>
    <row r="5212" spans="1:19" x14ac:dyDescent="0.25">
      <c r="A5212" s="7" t="s">
        <v>14100</v>
      </c>
      <c r="B5212" s="11" t="s">
        <v>14098</v>
      </c>
      <c r="C5212" s="7" t="s">
        <v>14099</v>
      </c>
      <c r="D5212" s="13">
        <v>17.7622859345141</v>
      </c>
      <c r="E5212" s="14">
        <v>9.9304188349310802</v>
      </c>
      <c r="F5212" s="14">
        <v>7.2366214058634997</v>
      </c>
      <c r="G5212" s="14">
        <v>10.262693229785301</v>
      </c>
      <c r="H5212" s="15">
        <v>10.898830481729499</v>
      </c>
      <c r="I5212" s="13">
        <v>13.1639214189493</v>
      </c>
      <c r="J5212" s="14">
        <v>17.761335226714401</v>
      </c>
      <c r="K5212" s="14">
        <v>14.8942284459857</v>
      </c>
      <c r="L5212" s="14">
        <v>16.009953528894101</v>
      </c>
      <c r="M5212" s="15">
        <v>13.535000078756999</v>
      </c>
      <c r="N5212" s="13">
        <v>9.6830357269859402</v>
      </c>
      <c r="O5212" s="14">
        <v>13.4091851434125</v>
      </c>
      <c r="P5212" s="14">
        <v>17.839339289822501</v>
      </c>
      <c r="Q5212" s="14">
        <v>12.3415949415354</v>
      </c>
      <c r="R5212" s="15">
        <v>18.159590776493701</v>
      </c>
      <c r="S5212" s="19">
        <f t="shared" si="81"/>
        <v>13.525868964291602</v>
      </c>
    </row>
    <row r="5213" spans="1:19" x14ac:dyDescent="0.25">
      <c r="A5213" s="7" t="s">
        <v>11560</v>
      </c>
      <c r="B5213" s="11" t="s">
        <v>11561</v>
      </c>
      <c r="C5213" s="7" t="s">
        <v>11562</v>
      </c>
      <c r="D5213" s="13">
        <v>13.7954665957672</v>
      </c>
      <c r="E5213" s="14">
        <v>12.5883070313081</v>
      </c>
      <c r="F5213" s="14">
        <v>15.383802569882301</v>
      </c>
      <c r="G5213" s="14">
        <v>13.5670656928274</v>
      </c>
      <c r="H5213" s="15">
        <v>11.6401400083945</v>
      </c>
      <c r="I5213" s="13">
        <v>16.0129455457534</v>
      </c>
      <c r="J5213" s="14">
        <v>13.895986311639099</v>
      </c>
      <c r="K5213" s="14">
        <v>12.038229841957</v>
      </c>
      <c r="L5213" s="14">
        <v>13.2906239209545</v>
      </c>
      <c r="M5213" s="15">
        <v>12.821501878438401</v>
      </c>
      <c r="N5213" s="13">
        <v>15.231296669974901</v>
      </c>
      <c r="O5213" s="14">
        <v>12.577545096559</v>
      </c>
      <c r="P5213" s="14">
        <v>13.7977126174252</v>
      </c>
      <c r="Q5213" s="14">
        <v>13.1840317995304</v>
      </c>
      <c r="R5213" s="15">
        <v>13.0615517554224</v>
      </c>
      <c r="S5213" s="19">
        <f t="shared" si="81"/>
        <v>13.525747155722252</v>
      </c>
    </row>
    <row r="5214" spans="1:19" x14ac:dyDescent="0.25">
      <c r="A5214" s="7" t="s">
        <v>18966</v>
      </c>
      <c r="B5214" s="11" t="s">
        <v>18967</v>
      </c>
      <c r="C5214" s="7" t="s">
        <v>18968</v>
      </c>
      <c r="D5214" s="13">
        <v>37.604171252325003</v>
      </c>
      <c r="E5214" s="14">
        <v>26.0918697710926</v>
      </c>
      <c r="F5214" s="14">
        <v>16.959413472290901</v>
      </c>
      <c r="G5214" s="14">
        <v>36.527724119327701</v>
      </c>
      <c r="H5214" s="15">
        <v>15.687904823522301</v>
      </c>
      <c r="I5214" s="13">
        <v>2.0023071151985099</v>
      </c>
      <c r="J5214" s="14">
        <v>6.4213399002528098</v>
      </c>
      <c r="K5214" s="14">
        <v>11.6333251891327</v>
      </c>
      <c r="L5214" s="14">
        <v>16.7923248733963</v>
      </c>
      <c r="M5214" s="15">
        <v>11.520050503085701</v>
      </c>
      <c r="N5214" s="13">
        <v>1.9146980540640299</v>
      </c>
      <c r="O5214" s="14">
        <v>3.2894512317517401</v>
      </c>
      <c r="P5214" s="14">
        <v>2.9536517587950502</v>
      </c>
      <c r="Q5214" s="14">
        <v>6.7884215176045899</v>
      </c>
      <c r="R5214" s="15">
        <v>6.6146864526247997</v>
      </c>
      <c r="S5214" s="19">
        <f t="shared" si="81"/>
        <v>13.520089335630983</v>
      </c>
    </row>
    <row r="5215" spans="1:19" x14ac:dyDescent="0.25">
      <c r="A5215" s="7" t="s">
        <v>11970</v>
      </c>
      <c r="B5215" s="11" t="s">
        <v>11967</v>
      </c>
      <c r="C5215" s="7" t="s">
        <v>11968</v>
      </c>
      <c r="D5215" s="13">
        <v>14.348757420503</v>
      </c>
      <c r="E5215" s="14">
        <v>15.843913641256</v>
      </c>
      <c r="F5215" s="14">
        <v>19.770706772359901</v>
      </c>
      <c r="G5215" s="14">
        <v>10.0828535203909</v>
      </c>
      <c r="H5215" s="15">
        <v>5.3336031803999902</v>
      </c>
      <c r="I5215" s="13">
        <v>11.5532679703191</v>
      </c>
      <c r="J5215" s="14">
        <v>16.9081898089382</v>
      </c>
      <c r="K5215" s="14">
        <v>9.0867621748927903</v>
      </c>
      <c r="L5215" s="14">
        <v>7.25802651081134</v>
      </c>
      <c r="M5215" s="15">
        <v>10.5748423707364</v>
      </c>
      <c r="N5215" s="13">
        <v>15.651001287182901</v>
      </c>
      <c r="O5215" s="14">
        <v>19.683026407959201</v>
      </c>
      <c r="P5215" s="14">
        <v>25.185036074785302</v>
      </c>
      <c r="Q5215" s="14">
        <v>10.9904697808213</v>
      </c>
      <c r="R5215" s="15">
        <v>10.513483396785899</v>
      </c>
      <c r="S5215" s="19">
        <f t="shared" si="81"/>
        <v>13.518929354542816</v>
      </c>
    </row>
    <row r="5216" spans="1:19" x14ac:dyDescent="0.25">
      <c r="A5216" s="7" t="s">
        <v>22233</v>
      </c>
      <c r="B5216" s="11" t="s">
        <v>22231</v>
      </c>
      <c r="C5216" s="7" t="s">
        <v>22232</v>
      </c>
      <c r="D5216" s="13">
        <v>23.403413011036999</v>
      </c>
      <c r="E5216" s="14">
        <v>12.1106958491076</v>
      </c>
      <c r="F5216" s="14">
        <v>9.7737498533602203</v>
      </c>
      <c r="G5216" s="14">
        <v>11.9461907923982</v>
      </c>
      <c r="H5216" s="15">
        <v>10.6413331764468</v>
      </c>
      <c r="I5216" s="13">
        <v>22.774001830135798</v>
      </c>
      <c r="J5216" s="14">
        <v>12.400376800267599</v>
      </c>
      <c r="K5216" s="14">
        <v>12.0613247655851</v>
      </c>
      <c r="L5216" s="14">
        <v>15.1250600241529</v>
      </c>
      <c r="M5216" s="15">
        <v>9.5309770338758302</v>
      </c>
      <c r="N5216" s="13">
        <v>25.813002803047102</v>
      </c>
      <c r="O5216" s="14">
        <v>10.5985915817161</v>
      </c>
      <c r="P5216" s="14">
        <v>9.2733650275194606</v>
      </c>
      <c r="Q5216" s="14">
        <v>8.9179336371781108</v>
      </c>
      <c r="R5216" s="15">
        <v>8.3727595894896094</v>
      </c>
      <c r="S5216" s="19">
        <f t="shared" si="81"/>
        <v>13.516185051687833</v>
      </c>
    </row>
    <row r="5217" spans="1:19" x14ac:dyDescent="0.25">
      <c r="A5217" s="7" t="s">
        <v>29756</v>
      </c>
      <c r="B5217" s="11" t="s">
        <v>29753</v>
      </c>
      <c r="C5217" s="7" t="s">
        <v>29754</v>
      </c>
      <c r="D5217" s="13">
        <v>13.0708383922744</v>
      </c>
      <c r="E5217" s="14">
        <v>16.884124909186301</v>
      </c>
      <c r="F5217" s="14">
        <v>17.742085452100198</v>
      </c>
      <c r="G5217" s="14">
        <v>10.3667127976339</v>
      </c>
      <c r="H5217" s="15">
        <v>13.2621390263894</v>
      </c>
      <c r="I5217" s="13">
        <v>12.731502412429601</v>
      </c>
      <c r="J5217" s="14">
        <v>11.665586560900101</v>
      </c>
      <c r="K5217" s="14">
        <v>9.85940232506025</v>
      </c>
      <c r="L5217" s="14">
        <v>5.2361507483027401</v>
      </c>
      <c r="M5217" s="15">
        <v>11.5094264200818</v>
      </c>
      <c r="N5217" s="13">
        <v>16.960982446224701</v>
      </c>
      <c r="O5217" s="14">
        <v>17.3674530927325</v>
      </c>
      <c r="P5217" s="14">
        <v>10.979397176865</v>
      </c>
      <c r="Q5217" s="14">
        <v>17.652109560759801</v>
      </c>
      <c r="R5217" s="15">
        <v>17.434685014366799</v>
      </c>
      <c r="S5217" s="19">
        <f t="shared" si="81"/>
        <v>13.514839755687166</v>
      </c>
    </row>
    <row r="5218" spans="1:19" x14ac:dyDescent="0.25">
      <c r="A5218" s="7" t="s">
        <v>6045</v>
      </c>
      <c r="B5218" s="11" t="s">
        <v>6046</v>
      </c>
      <c r="C5218" s="7" t="s">
        <v>6047</v>
      </c>
      <c r="D5218" s="13">
        <v>9.0087224026219008</v>
      </c>
      <c r="E5218" s="14">
        <v>11.352107266698001</v>
      </c>
      <c r="F5218" s="14">
        <v>14.4301940069921</v>
      </c>
      <c r="G5218" s="14">
        <v>12.6294189914461</v>
      </c>
      <c r="H5218" s="15">
        <v>17.402241323354101</v>
      </c>
      <c r="I5218" s="13">
        <v>11.1632633847631</v>
      </c>
      <c r="J5218" s="14">
        <v>15.580842584949</v>
      </c>
      <c r="K5218" s="14">
        <v>13.76588277628</v>
      </c>
      <c r="L5218" s="14">
        <v>11.9925709161932</v>
      </c>
      <c r="M5218" s="15">
        <v>15.630431557669301</v>
      </c>
      <c r="N5218" s="13">
        <v>12.909091077971301</v>
      </c>
      <c r="O5218" s="14">
        <v>14.022688145211299</v>
      </c>
      <c r="P5218" s="14">
        <v>14.169451503379101</v>
      </c>
      <c r="Q5218" s="14">
        <v>13.5700367498132</v>
      </c>
      <c r="R5218" s="15">
        <v>15.0085707420448</v>
      </c>
      <c r="S5218" s="19">
        <f t="shared" si="81"/>
        <v>13.509034228625769</v>
      </c>
    </row>
    <row r="5219" spans="1:19" x14ac:dyDescent="0.25">
      <c r="A5219" s="7" t="s">
        <v>199</v>
      </c>
      <c r="B5219" s="11" t="s">
        <v>8</v>
      </c>
      <c r="C5219" s="7" t="s">
        <v>8</v>
      </c>
      <c r="D5219" s="13">
        <v>8.3511801629206008</v>
      </c>
      <c r="E5219" s="14">
        <v>15.9711831712153</v>
      </c>
      <c r="F5219" s="14">
        <v>24.842890824496699</v>
      </c>
      <c r="G5219" s="14">
        <v>22.6486384687792</v>
      </c>
      <c r="H5219" s="15">
        <v>7.9231842506614099</v>
      </c>
      <c r="I5219" s="13">
        <v>10.726645259992001</v>
      </c>
      <c r="J5219" s="14">
        <v>9.0095330200338797</v>
      </c>
      <c r="K5219" s="14">
        <v>14.7257280875903</v>
      </c>
      <c r="L5219" s="14">
        <v>17.205250891916499</v>
      </c>
      <c r="M5219" s="15">
        <v>8.0000350736166705</v>
      </c>
      <c r="N5219" s="13">
        <v>20.5146220131235</v>
      </c>
      <c r="O5219" s="14">
        <v>5.6070191444864497</v>
      </c>
      <c r="P5219" s="14">
        <v>12.658507538223001</v>
      </c>
      <c r="Q5219" s="14">
        <v>15.5747012676529</v>
      </c>
      <c r="R5219" s="15">
        <v>8.8589550678692799</v>
      </c>
      <c r="S5219" s="19">
        <f t="shared" si="81"/>
        <v>13.507871616171848</v>
      </c>
    </row>
    <row r="5220" spans="1:19" x14ac:dyDescent="0.25">
      <c r="A5220" s="7" t="s">
        <v>20152</v>
      </c>
      <c r="B5220" s="11" t="s">
        <v>20153</v>
      </c>
      <c r="C5220" s="7" t="s">
        <v>20154</v>
      </c>
      <c r="D5220" s="13">
        <v>11.7352435544881</v>
      </c>
      <c r="E5220" s="14">
        <v>14.4031621509926</v>
      </c>
      <c r="F5220" s="14">
        <v>10.247692465462899</v>
      </c>
      <c r="G5220" s="14">
        <v>11.498539528864599</v>
      </c>
      <c r="H5220" s="15">
        <v>11.627653814648699</v>
      </c>
      <c r="I5220" s="13">
        <v>16.450960761230899</v>
      </c>
      <c r="J5220" s="14">
        <v>15.073641789046</v>
      </c>
      <c r="K5220" s="14">
        <v>10.8053569667281</v>
      </c>
      <c r="L5220" s="14">
        <v>11.7376206812818</v>
      </c>
      <c r="M5220" s="15">
        <v>13.846214548558599</v>
      </c>
      <c r="N5220" s="13">
        <v>14.917483553746001</v>
      </c>
      <c r="O5220" s="14">
        <v>15.419302647971699</v>
      </c>
      <c r="P5220" s="14">
        <v>15.5644870314591</v>
      </c>
      <c r="Q5220" s="14">
        <v>15.6779817793751</v>
      </c>
      <c r="R5220" s="15">
        <v>13.5865705166072</v>
      </c>
      <c r="S5220" s="19">
        <f t="shared" si="81"/>
        <v>13.506127452697426</v>
      </c>
    </row>
    <row r="5221" spans="1:19" x14ac:dyDescent="0.25">
      <c r="A5221" s="7" t="s">
        <v>27897</v>
      </c>
      <c r="B5221" s="11" t="s">
        <v>27898</v>
      </c>
      <c r="C5221" s="7" t="s">
        <v>27899</v>
      </c>
      <c r="D5221" s="13">
        <v>14.189133514811401</v>
      </c>
      <c r="E5221" s="14">
        <v>13.940116325416399</v>
      </c>
      <c r="F5221" s="14">
        <v>14.5652481775328</v>
      </c>
      <c r="G5221" s="14">
        <v>15.7827669502714</v>
      </c>
      <c r="H5221" s="15">
        <v>8.6270204182160803</v>
      </c>
      <c r="I5221" s="13">
        <v>12.428207008593001</v>
      </c>
      <c r="J5221" s="14">
        <v>11.7992869049818</v>
      </c>
      <c r="K5221" s="14">
        <v>14.4921346807843</v>
      </c>
      <c r="L5221" s="14">
        <v>19.165950805130802</v>
      </c>
      <c r="M5221" s="15">
        <v>9.7462356206405296</v>
      </c>
      <c r="N5221" s="13">
        <v>12.7435374071711</v>
      </c>
      <c r="O5221" s="14">
        <v>15.7584751284334</v>
      </c>
      <c r="P5221" s="14">
        <v>15.461692265266</v>
      </c>
      <c r="Q5221" s="14">
        <v>16.1935455130169</v>
      </c>
      <c r="R5221" s="15">
        <v>7.6672682206787197</v>
      </c>
      <c r="S5221" s="19">
        <f t="shared" si="81"/>
        <v>13.504041262729642</v>
      </c>
    </row>
    <row r="5222" spans="1:19" x14ac:dyDescent="0.25">
      <c r="A5222" s="7" t="s">
        <v>457</v>
      </c>
      <c r="B5222" s="11" t="s">
        <v>8</v>
      </c>
      <c r="C5222" s="7" t="s">
        <v>8</v>
      </c>
      <c r="D5222" s="13">
        <v>11.9499072120847</v>
      </c>
      <c r="E5222" s="14">
        <v>11.161038592590399</v>
      </c>
      <c r="F5222" s="14">
        <v>17.939489866222399</v>
      </c>
      <c r="G5222" s="14">
        <v>11.395729058046999</v>
      </c>
      <c r="H5222" s="15">
        <v>11.073815168215299</v>
      </c>
      <c r="I5222" s="13">
        <v>14.36739485917</v>
      </c>
      <c r="J5222" s="14">
        <v>14.881628669445901</v>
      </c>
      <c r="K5222" s="14">
        <v>15.6504171889119</v>
      </c>
      <c r="L5222" s="14">
        <v>11.2218718775956</v>
      </c>
      <c r="M5222" s="15">
        <v>11.5200505031716</v>
      </c>
      <c r="N5222" s="13">
        <v>18.915688233175398</v>
      </c>
      <c r="O5222" s="14">
        <v>11.6098278757977</v>
      </c>
      <c r="P5222" s="14">
        <v>12.900508417090199</v>
      </c>
      <c r="Q5222" s="14">
        <v>14.887266178337599</v>
      </c>
      <c r="R5222" s="15">
        <v>13.069564304383601</v>
      </c>
      <c r="S5222" s="19">
        <f t="shared" si="81"/>
        <v>13.502946533615951</v>
      </c>
    </row>
    <row r="5223" spans="1:19" x14ac:dyDescent="0.25">
      <c r="A5223" s="7" t="s">
        <v>13578</v>
      </c>
      <c r="B5223" s="11" t="s">
        <v>13579</v>
      </c>
      <c r="C5223" s="7" t="s">
        <v>13580</v>
      </c>
      <c r="D5223" s="13">
        <v>7.9746600194846398</v>
      </c>
      <c r="E5223" s="14">
        <v>13.7916723989565</v>
      </c>
      <c r="F5223" s="14">
        <v>11.909338764191601</v>
      </c>
      <c r="G5223" s="14">
        <v>14.6804883237971</v>
      </c>
      <c r="H5223" s="15">
        <v>8.2251163382336703</v>
      </c>
      <c r="I5223" s="13">
        <v>7.9667974014833103</v>
      </c>
      <c r="J5223" s="14">
        <v>11.281502219577501</v>
      </c>
      <c r="K5223" s="14">
        <v>13.6090584251408</v>
      </c>
      <c r="L5223" s="14">
        <v>12.0234341540268</v>
      </c>
      <c r="M5223" s="15">
        <v>11.7852179064932</v>
      </c>
      <c r="N5223" s="13">
        <v>14.543870136842701</v>
      </c>
      <c r="O5223" s="14">
        <v>18.9290671925948</v>
      </c>
      <c r="P5223" s="14">
        <v>21.474138232584199</v>
      </c>
      <c r="Q5223" s="14">
        <v>17.840786653382999</v>
      </c>
      <c r="R5223" s="15">
        <v>16.449108393056399</v>
      </c>
      <c r="S5223" s="19">
        <f t="shared" si="81"/>
        <v>13.498950437323082</v>
      </c>
    </row>
    <row r="5224" spans="1:19" x14ac:dyDescent="0.25">
      <c r="A5224" s="7" t="s">
        <v>20715</v>
      </c>
      <c r="B5224" s="11" t="s">
        <v>20716</v>
      </c>
      <c r="C5224" s="7" t="s">
        <v>20717</v>
      </c>
      <c r="D5224" s="13">
        <v>17.242269785104899</v>
      </c>
      <c r="E5224" s="14">
        <v>17.4130687035418</v>
      </c>
      <c r="F5224" s="14">
        <v>17.819183010330399</v>
      </c>
      <c r="G5224" s="14">
        <v>15.275432076207199</v>
      </c>
      <c r="H5224" s="15">
        <v>14.7909078287294</v>
      </c>
      <c r="I5224" s="13">
        <v>6.6030200758553699</v>
      </c>
      <c r="J5224" s="14">
        <v>10.916660451242</v>
      </c>
      <c r="K5224" s="14">
        <v>13.301524454206</v>
      </c>
      <c r="L5224" s="14">
        <v>13.9525793723845</v>
      </c>
      <c r="M5224" s="15">
        <v>16.116858974558902</v>
      </c>
      <c r="N5224" s="13">
        <v>11.3928527332708</v>
      </c>
      <c r="O5224" s="14">
        <v>9.9043695827288492</v>
      </c>
      <c r="P5224" s="14">
        <v>12.7047064745672</v>
      </c>
      <c r="Q5224" s="14">
        <v>11.9015336125675</v>
      </c>
      <c r="R5224" s="15">
        <v>13.0405543018756</v>
      </c>
      <c r="S5224" s="19">
        <f t="shared" si="81"/>
        <v>13.491701429144694</v>
      </c>
    </row>
    <row r="5225" spans="1:19" x14ac:dyDescent="0.25">
      <c r="A5225" s="7" t="s">
        <v>4061</v>
      </c>
      <c r="B5225" s="11" t="s">
        <v>4055</v>
      </c>
      <c r="C5225" s="7" t="s">
        <v>4056</v>
      </c>
      <c r="D5225" s="13">
        <v>21.8867442899918</v>
      </c>
      <c r="E5225" s="14">
        <v>12.9203658248269</v>
      </c>
      <c r="F5225" s="14">
        <v>23.1300170502832</v>
      </c>
      <c r="G5225" s="14">
        <v>12.727098005196</v>
      </c>
      <c r="H5225" s="15">
        <v>2.6190158299897202</v>
      </c>
      <c r="I5225" s="13">
        <v>15.8079233822176</v>
      </c>
      <c r="J5225" s="14">
        <v>6.9037990940966001</v>
      </c>
      <c r="K5225" s="14">
        <v>11.1042192074918</v>
      </c>
      <c r="L5225" s="14">
        <v>14.2180287054712</v>
      </c>
      <c r="M5225" s="15">
        <v>8.89486370254299</v>
      </c>
      <c r="N5225" s="13">
        <v>32.492900895625603</v>
      </c>
      <c r="O5225" s="14">
        <v>7.7225221946526403</v>
      </c>
      <c r="P5225" s="14">
        <v>16.824297682474299</v>
      </c>
      <c r="Q5225" s="14">
        <v>7.9886355587582196</v>
      </c>
      <c r="R5225" s="15">
        <v>7.07681135422611</v>
      </c>
      <c r="S5225" s="19">
        <f t="shared" si="81"/>
        <v>13.487816185189647</v>
      </c>
    </row>
    <row r="5226" spans="1:19" x14ac:dyDescent="0.25">
      <c r="A5226" s="7" t="s">
        <v>4166</v>
      </c>
      <c r="B5226" s="11" t="s">
        <v>4167</v>
      </c>
      <c r="C5226" s="7" t="s">
        <v>4168</v>
      </c>
      <c r="D5226" s="13">
        <v>19.450580334895001</v>
      </c>
      <c r="E5226" s="14">
        <v>12.0534399251371</v>
      </c>
      <c r="F5226" s="14">
        <v>9.1090599694991994</v>
      </c>
      <c r="G5226" s="14">
        <v>9.6094937493452193</v>
      </c>
      <c r="H5226" s="15">
        <v>9.1434961137360702</v>
      </c>
      <c r="I5226" s="13">
        <v>15.627062069535601</v>
      </c>
      <c r="J5226" s="14">
        <v>18.019066045587</v>
      </c>
      <c r="K5226" s="14">
        <v>13.9204148325656</v>
      </c>
      <c r="L5226" s="14">
        <v>14.0253518423486</v>
      </c>
      <c r="M5226" s="15">
        <v>14.857207996251301</v>
      </c>
      <c r="N5226" s="13">
        <v>15.2791195241343</v>
      </c>
      <c r="O5226" s="14">
        <v>13.461295959345099</v>
      </c>
      <c r="P5226" s="14">
        <v>11.1892164840721</v>
      </c>
      <c r="Q5226" s="14">
        <v>13.6086829427336</v>
      </c>
      <c r="R5226" s="15">
        <v>12.9544640639596</v>
      </c>
      <c r="S5226" s="19">
        <f t="shared" si="81"/>
        <v>13.487196790209691</v>
      </c>
    </row>
    <row r="5227" spans="1:19" x14ac:dyDescent="0.25">
      <c r="A5227" s="7" t="s">
        <v>13902</v>
      </c>
      <c r="B5227" s="11" t="s">
        <v>13903</v>
      </c>
      <c r="C5227" s="7" t="s">
        <v>13904</v>
      </c>
      <c r="D5227" s="13">
        <v>13.012068849126999</v>
      </c>
      <c r="E5227" s="14">
        <v>17.6309894504552</v>
      </c>
      <c r="F5227" s="14">
        <v>24.663937800841701</v>
      </c>
      <c r="G5227" s="14">
        <v>17.1016414191187</v>
      </c>
      <c r="H5227" s="15">
        <v>14.1257617570541</v>
      </c>
      <c r="I5227" s="13">
        <v>9.3744516320859592</v>
      </c>
      <c r="J5227" s="14">
        <v>11.681852139445899</v>
      </c>
      <c r="K5227" s="14">
        <v>10.810306741599</v>
      </c>
      <c r="L5227" s="14">
        <v>14.434913886505001</v>
      </c>
      <c r="M5227" s="15">
        <v>10.3729268301863</v>
      </c>
      <c r="N5227" s="13">
        <v>12.9085651226646</v>
      </c>
      <c r="O5227" s="14">
        <v>11.499140957616</v>
      </c>
      <c r="P5227" s="14">
        <v>13.054085898468299</v>
      </c>
      <c r="Q5227" s="14">
        <v>10.5887032428684</v>
      </c>
      <c r="R5227" s="15">
        <v>10.9423110300334</v>
      </c>
      <c r="S5227" s="19">
        <f t="shared" si="81"/>
        <v>13.480110450537971</v>
      </c>
    </row>
    <row r="5228" spans="1:19" x14ac:dyDescent="0.25">
      <c r="A5228" s="7" t="s">
        <v>2185</v>
      </c>
      <c r="B5228" s="11" t="s">
        <v>2186</v>
      </c>
      <c r="C5228" s="7" t="s">
        <v>2187</v>
      </c>
      <c r="D5228" s="13">
        <v>18.6646476720307</v>
      </c>
      <c r="E5228" s="14">
        <v>12.5475898494037</v>
      </c>
      <c r="F5228" s="14">
        <v>12.955400987294199</v>
      </c>
      <c r="G5228" s="14">
        <v>15.733702949989199</v>
      </c>
      <c r="H5228" s="15">
        <v>23.1707909216525</v>
      </c>
      <c r="I5228" s="13">
        <v>16.678980854412099</v>
      </c>
      <c r="J5228" s="14">
        <v>12.931406581853601</v>
      </c>
      <c r="K5228" s="14">
        <v>13.3420220334413</v>
      </c>
      <c r="L5228" s="14">
        <v>17.409793198177699</v>
      </c>
      <c r="M5228" s="15">
        <v>20.877220924262399</v>
      </c>
      <c r="N5228" s="13">
        <v>9.5695246564772702</v>
      </c>
      <c r="O5228" s="14">
        <v>7.0641531521429499</v>
      </c>
      <c r="P5228" s="14">
        <v>7.0404058772239999</v>
      </c>
      <c r="Q5228" s="14">
        <v>6.7834071536460003</v>
      </c>
      <c r="R5228" s="15">
        <v>7.4172476301565702</v>
      </c>
      <c r="S5228" s="19">
        <f t="shared" si="81"/>
        <v>13.479086296144279</v>
      </c>
    </row>
    <row r="5229" spans="1:19" x14ac:dyDescent="0.25">
      <c r="A5229" s="7" t="s">
        <v>23834</v>
      </c>
      <c r="B5229" s="11" t="s">
        <v>23835</v>
      </c>
      <c r="C5229" s="7" t="s">
        <v>23836</v>
      </c>
      <c r="D5229" s="13">
        <v>15.431685439900299</v>
      </c>
      <c r="E5229" s="14">
        <v>14.255633996106599</v>
      </c>
      <c r="F5229" s="14">
        <v>14.5198371828085</v>
      </c>
      <c r="G5229" s="14">
        <v>14.061993274864999</v>
      </c>
      <c r="H5229" s="15">
        <v>10.438359122391599</v>
      </c>
      <c r="I5229" s="13">
        <v>16.4442352702861</v>
      </c>
      <c r="J5229" s="14">
        <v>14.204238367800199</v>
      </c>
      <c r="K5229" s="14">
        <v>12.8747685560853</v>
      </c>
      <c r="L5229" s="14">
        <v>15.413540275273499</v>
      </c>
      <c r="M5229" s="15">
        <v>14.2850856112355</v>
      </c>
      <c r="N5229" s="13">
        <v>14.004840556007199</v>
      </c>
      <c r="O5229" s="14">
        <v>10.684946233302499</v>
      </c>
      <c r="P5229" s="14">
        <v>11.0673885741161</v>
      </c>
      <c r="Q5229" s="14">
        <v>13.224663535389601</v>
      </c>
      <c r="R5229" s="15">
        <v>11.2232007590059</v>
      </c>
      <c r="S5229" s="19">
        <f t="shared" si="81"/>
        <v>13.475627783638259</v>
      </c>
    </row>
    <row r="5230" spans="1:19" x14ac:dyDescent="0.25">
      <c r="A5230" s="7" t="s">
        <v>26654</v>
      </c>
      <c r="B5230" s="11" t="s">
        <v>26652</v>
      </c>
      <c r="C5230" s="7" t="s">
        <v>26653</v>
      </c>
      <c r="D5230" s="13">
        <v>28.079535925424899</v>
      </c>
      <c r="E5230" s="14">
        <v>9.3976055509676701</v>
      </c>
      <c r="F5230" s="14">
        <v>11.450616246740999</v>
      </c>
      <c r="G5230" s="14">
        <v>9.5952151548082298</v>
      </c>
      <c r="H5230" s="15">
        <v>7.5758827141646696</v>
      </c>
      <c r="I5230" s="13">
        <v>14.9902078288501</v>
      </c>
      <c r="J5230" s="14">
        <v>14.940028014737599</v>
      </c>
      <c r="K5230" s="14">
        <v>15.163342591485099</v>
      </c>
      <c r="L5230" s="14">
        <v>10.883024227518399</v>
      </c>
      <c r="M5230" s="15">
        <v>15.191745648842801</v>
      </c>
      <c r="N5230" s="13">
        <v>20.369830839631199</v>
      </c>
      <c r="O5230" s="14">
        <v>9.8976801540117503</v>
      </c>
      <c r="P5230" s="14">
        <v>9.3104921705918802</v>
      </c>
      <c r="Q5230" s="14">
        <v>11.218381432815599</v>
      </c>
      <c r="R5230" s="15">
        <v>14.0453269845951</v>
      </c>
      <c r="S5230" s="19">
        <f t="shared" si="81"/>
        <v>13.4739276990124</v>
      </c>
    </row>
    <row r="5231" spans="1:19" x14ac:dyDescent="0.25">
      <c r="A5231" s="7" t="s">
        <v>10615</v>
      </c>
      <c r="B5231" s="11" t="s">
        <v>10616</v>
      </c>
      <c r="C5231" s="7" t="s">
        <v>10617</v>
      </c>
      <c r="D5231" s="13">
        <v>12.7009860227214</v>
      </c>
      <c r="E5231" s="14">
        <v>9.8980590179537096</v>
      </c>
      <c r="F5231" s="14">
        <v>9.3502367088984695</v>
      </c>
      <c r="G5231" s="14">
        <v>9.4985898832648807</v>
      </c>
      <c r="H5231" s="15">
        <v>8.3072408426325097</v>
      </c>
      <c r="I5231" s="13">
        <v>16.004766429231701</v>
      </c>
      <c r="J5231" s="14">
        <v>15.853842221271901</v>
      </c>
      <c r="K5231" s="14">
        <v>17.369461146832101</v>
      </c>
      <c r="L5231" s="14">
        <v>15.4027292953085</v>
      </c>
      <c r="M5231" s="15">
        <v>13.608206298412</v>
      </c>
      <c r="N5231" s="13">
        <v>15.993884531886</v>
      </c>
      <c r="O5231" s="14">
        <v>12.762534814514</v>
      </c>
      <c r="P5231" s="14">
        <v>16.419966292141901</v>
      </c>
      <c r="Q5231" s="14">
        <v>14.7270017447638</v>
      </c>
      <c r="R5231" s="15">
        <v>14.131025681215499</v>
      </c>
      <c r="S5231" s="19">
        <f t="shared" si="81"/>
        <v>13.46856872873656</v>
      </c>
    </row>
    <row r="5232" spans="1:19" x14ac:dyDescent="0.25">
      <c r="A5232" s="7" t="s">
        <v>9828</v>
      </c>
      <c r="B5232" s="11" t="s">
        <v>9826</v>
      </c>
      <c r="C5232" s="7" t="s">
        <v>9827</v>
      </c>
      <c r="D5232" s="13">
        <v>16.255535975690201</v>
      </c>
      <c r="E5232" s="14">
        <v>15.0079221749151</v>
      </c>
      <c r="F5232" s="14">
        <v>14.720039168687499</v>
      </c>
      <c r="G5232" s="14">
        <v>14.046544947823699</v>
      </c>
      <c r="H5232" s="15">
        <v>19.854180513839399</v>
      </c>
      <c r="I5232" s="13">
        <v>13.2995977441383</v>
      </c>
      <c r="J5232" s="14">
        <v>11.031644944978099</v>
      </c>
      <c r="K5232" s="14">
        <v>8.5043482050991308</v>
      </c>
      <c r="L5232" s="14">
        <v>10.5762790032207</v>
      </c>
      <c r="M5232" s="15">
        <v>13.2126345511574</v>
      </c>
      <c r="N5232" s="13">
        <v>15.6628347996168</v>
      </c>
      <c r="O5232" s="14">
        <v>14.050256395923499</v>
      </c>
      <c r="P5232" s="14">
        <v>10.5733707428021</v>
      </c>
      <c r="Q5232" s="14">
        <v>11.3550153057448</v>
      </c>
      <c r="R5232" s="15">
        <v>13.8744164844066</v>
      </c>
      <c r="S5232" s="19">
        <f t="shared" si="81"/>
        <v>13.468308063869555</v>
      </c>
    </row>
    <row r="5233" spans="1:19" x14ac:dyDescent="0.25">
      <c r="A5233" s="7" t="s">
        <v>16696</v>
      </c>
      <c r="B5233" s="11" t="s">
        <v>16697</v>
      </c>
      <c r="C5233" s="7" t="s">
        <v>16698</v>
      </c>
      <c r="D5233" s="13">
        <v>10.387647353889999</v>
      </c>
      <c r="E5233" s="14">
        <v>12.5267248164243</v>
      </c>
      <c r="F5233" s="14">
        <v>13.1725095559728</v>
      </c>
      <c r="G5233" s="14">
        <v>11.528683692447901</v>
      </c>
      <c r="H5233" s="15">
        <v>11.608386235599401</v>
      </c>
      <c r="I5233" s="13">
        <v>13.919693156899999</v>
      </c>
      <c r="J5233" s="14">
        <v>15.771444701276</v>
      </c>
      <c r="K5233" s="14">
        <v>12.328516533115</v>
      </c>
      <c r="L5233" s="14">
        <v>13.3960883728783</v>
      </c>
      <c r="M5233" s="15">
        <v>14.734948314502301</v>
      </c>
      <c r="N5233" s="13">
        <v>15.6006544112697</v>
      </c>
      <c r="O5233" s="14">
        <v>16.794978276766599</v>
      </c>
      <c r="P5233" s="14">
        <v>14.3953725238259</v>
      </c>
      <c r="Q5233" s="14">
        <v>13.3090630858217</v>
      </c>
      <c r="R5233" s="15">
        <v>12.5261504208655</v>
      </c>
      <c r="S5233" s="19">
        <f t="shared" si="81"/>
        <v>13.466724096770358</v>
      </c>
    </row>
    <row r="5234" spans="1:19" x14ac:dyDescent="0.25">
      <c r="A5234" s="7" t="s">
        <v>10640</v>
      </c>
      <c r="B5234" s="11" t="s">
        <v>10641</v>
      </c>
      <c r="C5234" s="7" t="s">
        <v>10642</v>
      </c>
      <c r="D5234" s="13">
        <v>13.417909160873201</v>
      </c>
      <c r="E5234" s="14">
        <v>11.434915139674599</v>
      </c>
      <c r="F5234" s="14">
        <v>10.023169044144399</v>
      </c>
      <c r="G5234" s="14">
        <v>11.838799261159201</v>
      </c>
      <c r="H5234" s="15">
        <v>9.2294273720288498</v>
      </c>
      <c r="I5234" s="13">
        <v>10.915239238760799</v>
      </c>
      <c r="J5234" s="14">
        <v>8.7731454936231597</v>
      </c>
      <c r="K5234" s="14">
        <v>14.294551436127399</v>
      </c>
      <c r="L5234" s="14">
        <v>12.6240096209226</v>
      </c>
      <c r="M5234" s="15">
        <v>10.2829771869577</v>
      </c>
      <c r="N5234" s="13">
        <v>21.699331725465601</v>
      </c>
      <c r="O5234" s="14">
        <v>13.746827567965401</v>
      </c>
      <c r="P5234" s="14">
        <v>15.0844076174692</v>
      </c>
      <c r="Q5234" s="14">
        <v>20.249305204987799</v>
      </c>
      <c r="R5234" s="15">
        <v>18.345728971938101</v>
      </c>
      <c r="S5234" s="19">
        <f t="shared" si="81"/>
        <v>13.463982936139868</v>
      </c>
    </row>
    <row r="5235" spans="1:19" x14ac:dyDescent="0.25">
      <c r="A5235" s="7" t="s">
        <v>2963</v>
      </c>
      <c r="B5235" s="11" t="s">
        <v>2961</v>
      </c>
      <c r="C5235" s="7" t="s">
        <v>2962</v>
      </c>
      <c r="D5235" s="13">
        <v>15.235391084886301</v>
      </c>
      <c r="E5235" s="14">
        <v>13.020714719862299</v>
      </c>
      <c r="F5235" s="14">
        <v>11.848033807320499</v>
      </c>
      <c r="G5235" s="14">
        <v>13.497479422647499</v>
      </c>
      <c r="H5235" s="15">
        <v>11.710887442849501</v>
      </c>
      <c r="I5235" s="13">
        <v>16.488733894532</v>
      </c>
      <c r="J5235" s="14">
        <v>11.1374937947201</v>
      </c>
      <c r="K5235" s="14">
        <v>12.1886289194486</v>
      </c>
      <c r="L5235" s="14">
        <v>13.4271853462854</v>
      </c>
      <c r="M5235" s="15">
        <v>12.2114599243609</v>
      </c>
      <c r="N5235" s="13">
        <v>15.6662125415411</v>
      </c>
      <c r="O5235" s="14">
        <v>10.9762966615196</v>
      </c>
      <c r="P5235" s="14">
        <v>15.1550570227837</v>
      </c>
      <c r="Q5235" s="14">
        <v>17.400123413111402</v>
      </c>
      <c r="R5235" s="15">
        <v>11.9882903466108</v>
      </c>
      <c r="S5235" s="19">
        <f t="shared" si="81"/>
        <v>13.463465889498647</v>
      </c>
    </row>
    <row r="5236" spans="1:19" x14ac:dyDescent="0.25">
      <c r="A5236" s="7" t="s">
        <v>32916</v>
      </c>
      <c r="B5236" s="11" t="s">
        <v>32914</v>
      </c>
      <c r="C5236" s="7" t="s">
        <v>32915</v>
      </c>
      <c r="D5236" s="13">
        <v>2.14787080807274</v>
      </c>
      <c r="E5236" s="14">
        <v>0.85537656648967797</v>
      </c>
      <c r="F5236" s="14">
        <v>0.51856281304917395</v>
      </c>
      <c r="G5236" s="14">
        <v>0.78005510317841997</v>
      </c>
      <c r="H5236" s="15">
        <v>0.77524732251636297</v>
      </c>
      <c r="I5236" s="13">
        <v>26.798590525034498</v>
      </c>
      <c r="J5236" s="14">
        <v>29.106900125092402</v>
      </c>
      <c r="K5236" s="14">
        <v>25.4309161616615</v>
      </c>
      <c r="L5236" s="14">
        <v>25.9925462612579</v>
      </c>
      <c r="M5236" s="15">
        <v>37.686664526720698</v>
      </c>
      <c r="N5236" s="13">
        <v>6.6908729609454903E-2</v>
      </c>
      <c r="O5236" s="14">
        <v>4.8766325821512198E-2</v>
      </c>
      <c r="P5236" s="14">
        <v>0</v>
      </c>
      <c r="Q5236" s="14">
        <v>20.6411422148187</v>
      </c>
      <c r="R5236" s="15">
        <v>31.089521313619802</v>
      </c>
      <c r="S5236" s="19">
        <f t="shared" si="81"/>
        <v>13.462604586462854</v>
      </c>
    </row>
    <row r="5237" spans="1:19" x14ac:dyDescent="0.25">
      <c r="A5237" s="7" t="s">
        <v>8718</v>
      </c>
      <c r="B5237" s="11" t="s">
        <v>8719</v>
      </c>
      <c r="C5237" s="7" t="s">
        <v>8720</v>
      </c>
      <c r="D5237" s="13">
        <v>16.532534598379499</v>
      </c>
      <c r="E5237" s="14">
        <v>11.747300302637401</v>
      </c>
      <c r="F5237" s="14">
        <v>12.399343197537201</v>
      </c>
      <c r="G5237" s="14">
        <v>12.767061683960099</v>
      </c>
      <c r="H5237" s="15">
        <v>10.293442887567</v>
      </c>
      <c r="I5237" s="13">
        <v>14.591673134985401</v>
      </c>
      <c r="J5237" s="14">
        <v>15.486136832319501</v>
      </c>
      <c r="K5237" s="14">
        <v>15.5101613316076</v>
      </c>
      <c r="L5237" s="14">
        <v>12.3758410553533</v>
      </c>
      <c r="M5237" s="15">
        <v>14.0498836602436</v>
      </c>
      <c r="N5237" s="13">
        <v>15.007249065823</v>
      </c>
      <c r="O5237" s="14">
        <v>14.010896592055101</v>
      </c>
      <c r="P5237" s="14">
        <v>12.8527773378487</v>
      </c>
      <c r="Q5237" s="14">
        <v>12.0465507519233</v>
      </c>
      <c r="R5237" s="15">
        <v>12.166613561969299</v>
      </c>
      <c r="S5237" s="19">
        <f t="shared" si="81"/>
        <v>13.455831066280666</v>
      </c>
    </row>
    <row r="5238" spans="1:19" x14ac:dyDescent="0.25">
      <c r="A5238" s="7" t="s">
        <v>920</v>
      </c>
      <c r="B5238" s="11" t="s">
        <v>8</v>
      </c>
      <c r="C5238" s="7" t="s">
        <v>8</v>
      </c>
      <c r="D5238" s="13">
        <v>17.512451938997199</v>
      </c>
      <c r="E5238" s="14">
        <v>7.8521030012328996</v>
      </c>
      <c r="F5238" s="14">
        <v>14.9182919799056</v>
      </c>
      <c r="G5238" s="14">
        <v>8.4626151080992802</v>
      </c>
      <c r="H5238" s="15">
        <v>18.172594049772499</v>
      </c>
      <c r="I5238" s="13">
        <v>21.471364062783401</v>
      </c>
      <c r="J5238" s="14">
        <v>19.946969489275599</v>
      </c>
      <c r="K5238" s="14">
        <v>11.6676893553515</v>
      </c>
      <c r="L5238" s="14">
        <v>5.1659236883953996</v>
      </c>
      <c r="M5238" s="15">
        <v>12.1314769419538</v>
      </c>
      <c r="N5238" s="13">
        <v>16.254424602132399</v>
      </c>
      <c r="O5238" s="14">
        <v>8.7293777420405902</v>
      </c>
      <c r="P5238" s="14">
        <v>17.772032696130101</v>
      </c>
      <c r="Q5238" s="14">
        <v>8.6001778367358295</v>
      </c>
      <c r="R5238" s="15">
        <v>13.1354346442004</v>
      </c>
      <c r="S5238" s="19">
        <f t="shared" si="81"/>
        <v>13.452861809133767</v>
      </c>
    </row>
    <row r="5239" spans="1:19" x14ac:dyDescent="0.25">
      <c r="A5239" s="7" t="s">
        <v>4173</v>
      </c>
      <c r="B5239" s="11" t="s">
        <v>4171</v>
      </c>
      <c r="C5239" s="7" t="s">
        <v>4172</v>
      </c>
      <c r="D5239" s="13">
        <v>17.459783624061998</v>
      </c>
      <c r="E5239" s="14">
        <v>12.9512773396594</v>
      </c>
      <c r="F5239" s="14">
        <v>11.230591331567499</v>
      </c>
      <c r="G5239" s="14">
        <v>11.158829778040401</v>
      </c>
      <c r="H5239" s="15">
        <v>10.7538742811532</v>
      </c>
      <c r="I5239" s="13">
        <v>14.1944660926043</v>
      </c>
      <c r="J5239" s="14">
        <v>13.920006804222499</v>
      </c>
      <c r="K5239" s="14">
        <v>15.7602954694721</v>
      </c>
      <c r="L5239" s="14">
        <v>12.4421542348725</v>
      </c>
      <c r="M5239" s="15">
        <v>12.6412172278397</v>
      </c>
      <c r="N5239" s="13">
        <v>13.683455203958699</v>
      </c>
      <c r="O5239" s="14">
        <v>14.11751043328</v>
      </c>
      <c r="P5239" s="14">
        <v>14.7588841525299</v>
      </c>
      <c r="Q5239" s="14">
        <v>12.1930418618825</v>
      </c>
      <c r="R5239" s="15">
        <v>14.511135463564299</v>
      </c>
      <c r="S5239" s="19">
        <f t="shared" si="81"/>
        <v>13.451768219913932</v>
      </c>
    </row>
    <row r="5240" spans="1:19" x14ac:dyDescent="0.25">
      <c r="A5240" s="7" t="s">
        <v>29588</v>
      </c>
      <c r="B5240" s="11" t="s">
        <v>29589</v>
      </c>
      <c r="C5240" s="7" t="s">
        <v>29590</v>
      </c>
      <c r="D5240" s="13">
        <v>14.0151567246418</v>
      </c>
      <c r="E5240" s="14">
        <v>19.211121706671001</v>
      </c>
      <c r="F5240" s="14">
        <v>15.564995672422899</v>
      </c>
      <c r="G5240" s="14">
        <v>13.1581992849591</v>
      </c>
      <c r="H5240" s="15">
        <v>20.307967406651699</v>
      </c>
      <c r="I5240" s="13">
        <v>7.4461663704452397</v>
      </c>
      <c r="J5240" s="14">
        <v>13.8204487163447</v>
      </c>
      <c r="K5240" s="14">
        <v>14.940180431237801</v>
      </c>
      <c r="L5240" s="14">
        <v>11.575960067908101</v>
      </c>
      <c r="M5240" s="15">
        <v>11.805876999241301</v>
      </c>
      <c r="N5240" s="13">
        <v>17.527055703171399</v>
      </c>
      <c r="O5240" s="14">
        <v>10.3793364102852</v>
      </c>
      <c r="P5240" s="14">
        <v>7.773306812365</v>
      </c>
      <c r="Q5240" s="14">
        <v>13.306540886280899</v>
      </c>
      <c r="R5240" s="15">
        <v>10.932734196824599</v>
      </c>
      <c r="S5240" s="19">
        <f t="shared" si="81"/>
        <v>13.451003159296716</v>
      </c>
    </row>
    <row r="5241" spans="1:19" x14ac:dyDescent="0.25">
      <c r="A5241" s="7" t="s">
        <v>9127</v>
      </c>
      <c r="B5241" s="11" t="s">
        <v>9125</v>
      </c>
      <c r="C5241" s="7" t="s">
        <v>9126</v>
      </c>
      <c r="D5241" s="13">
        <v>7.0588417172178399</v>
      </c>
      <c r="E5241" s="14">
        <v>11.0128767400517</v>
      </c>
      <c r="F5241" s="14">
        <v>13.299033124564</v>
      </c>
      <c r="G5241" s="14">
        <v>14.1663970462601</v>
      </c>
      <c r="H5241" s="15">
        <v>9.2084820199577901</v>
      </c>
      <c r="I5241" s="13">
        <v>15.488955216611499</v>
      </c>
      <c r="J5241" s="14">
        <v>20.769040906146301</v>
      </c>
      <c r="K5241" s="14">
        <v>21.3931668706654</v>
      </c>
      <c r="L5241" s="14">
        <v>19.632715322133301</v>
      </c>
      <c r="M5241" s="15">
        <v>16.597724845997799</v>
      </c>
      <c r="N5241" s="13">
        <v>13.7275005346909</v>
      </c>
      <c r="O5241" s="14">
        <v>8.9520817936811206</v>
      </c>
      <c r="P5241" s="14">
        <v>11.8141567129497</v>
      </c>
      <c r="Q5241" s="14">
        <v>8.8520106870503703</v>
      </c>
      <c r="R5241" s="15">
        <v>9.7760507400136607</v>
      </c>
      <c r="S5241" s="19">
        <f t="shared" si="81"/>
        <v>13.449935618532766</v>
      </c>
    </row>
    <row r="5242" spans="1:19" x14ac:dyDescent="0.25">
      <c r="A5242" s="7" t="s">
        <v>15850</v>
      </c>
      <c r="B5242" s="11" t="s">
        <v>15848</v>
      </c>
      <c r="C5242" s="7" t="s">
        <v>15849</v>
      </c>
      <c r="D5242" s="13">
        <v>12.0072267776891</v>
      </c>
      <c r="E5242" s="14">
        <v>11.714008708584201</v>
      </c>
      <c r="F5242" s="14">
        <v>14.4249043497078</v>
      </c>
      <c r="G5242" s="14">
        <v>18.2358069726066</v>
      </c>
      <c r="H5242" s="15">
        <v>21.852653347180102</v>
      </c>
      <c r="I5242" s="13">
        <v>8.9965411881374404</v>
      </c>
      <c r="J5242" s="14">
        <v>15.535499758676099</v>
      </c>
      <c r="K5242" s="14">
        <v>14.6069722148375</v>
      </c>
      <c r="L5242" s="14">
        <v>15.3182233764238</v>
      </c>
      <c r="M5242" s="15">
        <v>10.1349417917852</v>
      </c>
      <c r="N5242" s="13">
        <v>10.257311007159499</v>
      </c>
      <c r="O5242" s="14">
        <v>14.4697268252546</v>
      </c>
      <c r="P5242" s="14">
        <v>10.6168127727969</v>
      </c>
      <c r="Q5242" s="14">
        <v>10.1867901497</v>
      </c>
      <c r="R5242" s="15">
        <v>13.336061396421</v>
      </c>
      <c r="S5242" s="19">
        <f t="shared" si="81"/>
        <v>13.446232042463986</v>
      </c>
    </row>
    <row r="5243" spans="1:19" x14ac:dyDescent="0.25">
      <c r="A5243" s="7" t="s">
        <v>31344</v>
      </c>
      <c r="B5243" s="11" t="s">
        <v>31345</v>
      </c>
      <c r="C5243" s="7" t="s">
        <v>31346</v>
      </c>
      <c r="D5243" s="13">
        <v>15.6115283208409</v>
      </c>
      <c r="E5243" s="14">
        <v>13.455889693061</v>
      </c>
      <c r="F5243" s="14">
        <v>12.0986552080525</v>
      </c>
      <c r="G5243" s="14">
        <v>17.1493136202694</v>
      </c>
      <c r="H5243" s="15">
        <v>10.066028114411001</v>
      </c>
      <c r="I5243" s="13">
        <v>10.561461121613201</v>
      </c>
      <c r="J5243" s="14">
        <v>11.6542948822276</v>
      </c>
      <c r="K5243" s="14">
        <v>15.785158479734299</v>
      </c>
      <c r="L5243" s="14">
        <v>13.1150709429083</v>
      </c>
      <c r="M5243" s="15">
        <v>10.163663423651601</v>
      </c>
      <c r="N5243" s="13">
        <v>13.791591411328801</v>
      </c>
      <c r="O5243" s="14">
        <v>12.1890156335892</v>
      </c>
      <c r="P5243" s="14">
        <v>16.015022287634199</v>
      </c>
      <c r="Q5243" s="14">
        <v>15.1472253118231</v>
      </c>
      <c r="R5243" s="15">
        <v>14.881452915294</v>
      </c>
      <c r="S5243" s="19">
        <f t="shared" si="81"/>
        <v>13.445691424429274</v>
      </c>
    </row>
    <row r="5244" spans="1:19" x14ac:dyDescent="0.25">
      <c r="A5244" s="7" t="s">
        <v>23714</v>
      </c>
      <c r="B5244" s="11" t="s">
        <v>23715</v>
      </c>
      <c r="C5244" s="7" t="s">
        <v>23716</v>
      </c>
      <c r="D5244" s="13">
        <v>11.0347796226723</v>
      </c>
      <c r="E5244" s="14">
        <v>12.5189796784808</v>
      </c>
      <c r="F5244" s="14">
        <v>15.448619523260801</v>
      </c>
      <c r="G5244" s="14">
        <v>15.7647435072373</v>
      </c>
      <c r="H5244" s="15">
        <v>12.576408258835899</v>
      </c>
      <c r="I5244" s="13">
        <v>11.771282925678401</v>
      </c>
      <c r="J5244" s="14">
        <v>14.894619913128601</v>
      </c>
      <c r="K5244" s="14">
        <v>16.015540971306301</v>
      </c>
      <c r="L5244" s="14">
        <v>11.867945034844</v>
      </c>
      <c r="M5244" s="15">
        <v>8.5511063713155995</v>
      </c>
      <c r="N5244" s="13">
        <v>17.018365173836798</v>
      </c>
      <c r="O5244" s="14">
        <v>14.943172164609599</v>
      </c>
      <c r="P5244" s="14">
        <v>13.1471078860259</v>
      </c>
      <c r="Q5244" s="14">
        <v>13.0501428469213</v>
      </c>
      <c r="R5244" s="15">
        <v>13.0394279300007</v>
      </c>
      <c r="S5244" s="19">
        <f t="shared" si="81"/>
        <v>13.442816120543622</v>
      </c>
    </row>
    <row r="5245" spans="1:19" x14ac:dyDescent="0.25">
      <c r="A5245" s="7" t="s">
        <v>29011</v>
      </c>
      <c r="B5245" s="11" t="s">
        <v>29009</v>
      </c>
      <c r="C5245" s="7" t="s">
        <v>29010</v>
      </c>
      <c r="D5245" s="13">
        <v>15.1654967431132</v>
      </c>
      <c r="E5245" s="14">
        <v>11.5371223656997</v>
      </c>
      <c r="F5245" s="14">
        <v>10.831708436377999</v>
      </c>
      <c r="G5245" s="14">
        <v>11.849995237390001</v>
      </c>
      <c r="H5245" s="15">
        <v>7.8457770098140003</v>
      </c>
      <c r="I5245" s="13">
        <v>14.3271451687562</v>
      </c>
      <c r="J5245" s="14">
        <v>12.6749606266794</v>
      </c>
      <c r="K5245" s="14">
        <v>16.870875146997101</v>
      </c>
      <c r="L5245" s="14">
        <v>13.233515377289899</v>
      </c>
      <c r="M5245" s="15">
        <v>12.7955899393608</v>
      </c>
      <c r="N5245" s="13">
        <v>18.975667463314601</v>
      </c>
      <c r="O5245" s="14">
        <v>12.223536499982201</v>
      </c>
      <c r="P5245" s="14">
        <v>15.838593169969</v>
      </c>
      <c r="Q5245" s="14">
        <v>12.862423840840799</v>
      </c>
      <c r="R5245" s="15">
        <v>14.598008305935799</v>
      </c>
      <c r="S5245" s="19">
        <f t="shared" si="81"/>
        <v>13.442027688768043</v>
      </c>
    </row>
    <row r="5246" spans="1:19" x14ac:dyDescent="0.25">
      <c r="A5246" s="7" t="s">
        <v>16325</v>
      </c>
      <c r="B5246" s="11" t="s">
        <v>16323</v>
      </c>
      <c r="C5246" s="7" t="s">
        <v>16324</v>
      </c>
      <c r="D5246" s="13">
        <v>11.5425240116727</v>
      </c>
      <c r="E5246" s="14">
        <v>15.6979918828662</v>
      </c>
      <c r="F5246" s="14">
        <v>16.209986270091601</v>
      </c>
      <c r="G5246" s="14">
        <v>11.0072382947045</v>
      </c>
      <c r="H5246" s="15">
        <v>15.1530898799955</v>
      </c>
      <c r="I5246" s="13">
        <v>10.2573545319055</v>
      </c>
      <c r="J5246" s="14">
        <v>11.241440067299999</v>
      </c>
      <c r="K5246" s="14">
        <v>11.8035914195821</v>
      </c>
      <c r="L5246" s="14">
        <v>12.774898788227601</v>
      </c>
      <c r="M5246" s="15">
        <v>14.563700209451801</v>
      </c>
      <c r="N5246" s="13">
        <v>16.155264839504301</v>
      </c>
      <c r="O5246" s="14">
        <v>13.176494990292399</v>
      </c>
      <c r="P5246" s="14">
        <v>14.359494485368</v>
      </c>
      <c r="Q5246" s="14">
        <v>16.4339951260901</v>
      </c>
      <c r="R5246" s="15">
        <v>11.184430776382699</v>
      </c>
      <c r="S5246" s="19">
        <f t="shared" si="81"/>
        <v>13.437433038229004</v>
      </c>
    </row>
    <row r="5247" spans="1:19" x14ac:dyDescent="0.25">
      <c r="A5247" s="7" t="s">
        <v>10175</v>
      </c>
      <c r="B5247" s="11" t="s">
        <v>10176</v>
      </c>
      <c r="C5247" s="7" t="s">
        <v>10177</v>
      </c>
      <c r="D5247" s="13">
        <v>13.491809393007699</v>
      </c>
      <c r="E5247" s="14">
        <v>12.1995369892994</v>
      </c>
      <c r="F5247" s="14">
        <v>14.983774994538001</v>
      </c>
      <c r="G5247" s="14">
        <v>13.1480682351854</v>
      </c>
      <c r="H5247" s="15">
        <v>13.6270472594779</v>
      </c>
      <c r="I5247" s="13">
        <v>11.6252124038977</v>
      </c>
      <c r="J5247" s="14">
        <v>13.893806280836101</v>
      </c>
      <c r="K5247" s="14">
        <v>7.28576599053034</v>
      </c>
      <c r="L5247" s="14">
        <v>10.701485895897401</v>
      </c>
      <c r="M5247" s="15">
        <v>12.1999582906402</v>
      </c>
      <c r="N5247" s="13">
        <v>17.077617277358399</v>
      </c>
      <c r="O5247" s="14">
        <v>16.087154409474099</v>
      </c>
      <c r="P5247" s="14">
        <v>14.613617336440299</v>
      </c>
      <c r="Q5247" s="14">
        <v>16.8034690023972</v>
      </c>
      <c r="R5247" s="15">
        <v>13.821825184807</v>
      </c>
      <c r="S5247" s="19">
        <f t="shared" si="81"/>
        <v>13.437343262919143</v>
      </c>
    </row>
    <row r="5248" spans="1:19" x14ac:dyDescent="0.25">
      <c r="A5248" s="7" t="s">
        <v>30110</v>
      </c>
      <c r="B5248" s="11" t="s">
        <v>30111</v>
      </c>
      <c r="C5248" s="7" t="s">
        <v>30112</v>
      </c>
      <c r="D5248" s="13">
        <v>16.2559377925235</v>
      </c>
      <c r="E5248" s="14">
        <v>15.032977843083099</v>
      </c>
      <c r="F5248" s="14">
        <v>13.634205890231399</v>
      </c>
      <c r="G5248" s="14">
        <v>16.201813121465801</v>
      </c>
      <c r="H5248" s="15">
        <v>16.8687148677067</v>
      </c>
      <c r="I5248" s="13">
        <v>10.4036925003333</v>
      </c>
      <c r="J5248" s="14">
        <v>6.5101141850894599</v>
      </c>
      <c r="K5248" s="14">
        <v>6.5315729412852797</v>
      </c>
      <c r="L5248" s="14">
        <v>9.27973532171122</v>
      </c>
      <c r="M5248" s="15">
        <v>10.9419834537991</v>
      </c>
      <c r="N5248" s="13">
        <v>21.838146009586499</v>
      </c>
      <c r="O5248" s="14">
        <v>14.3250295562364</v>
      </c>
      <c r="P5248" s="14">
        <v>11.9779426150582</v>
      </c>
      <c r="Q5248" s="14">
        <v>17.0750006321238</v>
      </c>
      <c r="R5248" s="15">
        <v>14.669667535198601</v>
      </c>
      <c r="S5248" s="19">
        <f t="shared" si="81"/>
        <v>13.436435617695489</v>
      </c>
    </row>
    <row r="5249" spans="1:19" x14ac:dyDescent="0.25">
      <c r="A5249" s="7" t="s">
        <v>8204</v>
      </c>
      <c r="B5249" s="11" t="s">
        <v>8202</v>
      </c>
      <c r="C5249" s="7" t="s">
        <v>8203</v>
      </c>
      <c r="D5249" s="13">
        <v>17.3871787254214</v>
      </c>
      <c r="E5249" s="14">
        <v>11.885059186683</v>
      </c>
      <c r="F5249" s="14">
        <v>10.8077833169645</v>
      </c>
      <c r="G5249" s="14">
        <v>11.626757244746299</v>
      </c>
      <c r="H5249" s="15">
        <v>11.2025686738777</v>
      </c>
      <c r="I5249" s="13">
        <v>11.860882678788199</v>
      </c>
      <c r="J5249" s="14">
        <v>16.7471901942851</v>
      </c>
      <c r="K5249" s="14">
        <v>14.614506575748599</v>
      </c>
      <c r="L5249" s="14">
        <v>12.9117351132025</v>
      </c>
      <c r="M5249" s="15">
        <v>11.5485263230177</v>
      </c>
      <c r="N5249" s="13">
        <v>12.364553143355501</v>
      </c>
      <c r="O5249" s="14">
        <v>15.584464090291799</v>
      </c>
      <c r="P5249" s="14">
        <v>13.193912686694601</v>
      </c>
      <c r="Q5249" s="14">
        <v>14.193925061533299</v>
      </c>
      <c r="R5249" s="15">
        <v>15.523244532009301</v>
      </c>
      <c r="S5249" s="19">
        <f t="shared" si="81"/>
        <v>13.430152503107966</v>
      </c>
    </row>
    <row r="5250" spans="1:19" x14ac:dyDescent="0.25">
      <c r="A5250" s="7" t="s">
        <v>5744</v>
      </c>
      <c r="B5250" s="11" t="s">
        <v>5745</v>
      </c>
      <c r="C5250" s="7" t="s">
        <v>5746</v>
      </c>
      <c r="D5250" s="13">
        <v>18.596638260159299</v>
      </c>
      <c r="E5250" s="14">
        <v>9.7167728147129306</v>
      </c>
      <c r="F5250" s="14">
        <v>13.923445936985599</v>
      </c>
      <c r="G5250" s="14">
        <v>14.1216915350879</v>
      </c>
      <c r="H5250" s="15">
        <v>6.0711705967860503</v>
      </c>
      <c r="I5250" s="13">
        <v>13.464050973130799</v>
      </c>
      <c r="J5250" s="14">
        <v>11.762999332471299</v>
      </c>
      <c r="K5250" s="14">
        <v>14.185155136409101</v>
      </c>
      <c r="L5250" s="14">
        <v>11.6015592730396</v>
      </c>
      <c r="M5250" s="15">
        <v>12.9925381604055</v>
      </c>
      <c r="N5250" s="13">
        <v>13.9229046732844</v>
      </c>
      <c r="O5250" s="14">
        <v>13.4211356042712</v>
      </c>
      <c r="P5250" s="14">
        <v>16.350805507395499</v>
      </c>
      <c r="Q5250" s="14">
        <v>16.366868738054301</v>
      </c>
      <c r="R5250" s="15">
        <v>14.9125090641037</v>
      </c>
      <c r="S5250" s="19">
        <f t="shared" si="81"/>
        <v>13.427349707086478</v>
      </c>
    </row>
    <row r="5251" spans="1:19" x14ac:dyDescent="0.25">
      <c r="A5251" s="7" t="s">
        <v>11097</v>
      </c>
      <c r="B5251" s="11" t="s">
        <v>11098</v>
      </c>
      <c r="C5251" s="7" t="s">
        <v>11099</v>
      </c>
      <c r="D5251" s="13">
        <v>17.774902278758301</v>
      </c>
      <c r="E5251" s="14">
        <v>9.1339996723414707</v>
      </c>
      <c r="F5251" s="14">
        <v>8.6271945608424492</v>
      </c>
      <c r="G5251" s="14">
        <v>7.9159394035671102</v>
      </c>
      <c r="H5251" s="15">
        <v>10.6509113357658</v>
      </c>
      <c r="I5251" s="13">
        <v>16.1218292149102</v>
      </c>
      <c r="J5251" s="14">
        <v>15.4143297691922</v>
      </c>
      <c r="K5251" s="14">
        <v>15.3620378332858</v>
      </c>
      <c r="L5251" s="14">
        <v>12.142478055693701</v>
      </c>
      <c r="M5251" s="15">
        <v>11.8948187672157</v>
      </c>
      <c r="N5251" s="13">
        <v>20.299900367598301</v>
      </c>
      <c r="O5251" s="14">
        <v>10.677921608996799</v>
      </c>
      <c r="P5251" s="14">
        <v>15.0075827679592</v>
      </c>
      <c r="Q5251" s="14">
        <v>15.221169295168201</v>
      </c>
      <c r="R5251" s="15">
        <v>15.161719428772001</v>
      </c>
      <c r="S5251" s="19">
        <f t="shared" si="81"/>
        <v>13.427115624004481</v>
      </c>
    </row>
    <row r="5252" spans="1:19" x14ac:dyDescent="0.25">
      <c r="A5252" s="7" t="s">
        <v>13450</v>
      </c>
      <c r="B5252" s="11" t="s">
        <v>13448</v>
      </c>
      <c r="C5252" s="7" t="s">
        <v>13449</v>
      </c>
      <c r="D5252" s="13">
        <v>12.2537160259752</v>
      </c>
      <c r="E5252" s="14">
        <v>11.062043617792201</v>
      </c>
      <c r="F5252" s="14">
        <v>11.8279344033722</v>
      </c>
      <c r="G5252" s="14">
        <v>11.7767412776124</v>
      </c>
      <c r="H5252" s="15">
        <v>11.3645916391805</v>
      </c>
      <c r="I5252" s="13">
        <v>14.776035355586099</v>
      </c>
      <c r="J5252" s="14">
        <v>14.1961760467047</v>
      </c>
      <c r="K5252" s="14">
        <v>14.401224959602599</v>
      </c>
      <c r="L5252" s="14">
        <v>13.6679768185165</v>
      </c>
      <c r="M5252" s="15">
        <v>15.348395557161499</v>
      </c>
      <c r="N5252" s="13">
        <v>16.324401345869699</v>
      </c>
      <c r="O5252" s="14">
        <v>15.047489674043099</v>
      </c>
      <c r="P5252" s="14">
        <v>12.9932461853637</v>
      </c>
      <c r="Q5252" s="14">
        <v>12.7992996209267</v>
      </c>
      <c r="R5252" s="15">
        <v>13.546033425695899</v>
      </c>
      <c r="S5252" s="19">
        <f t="shared" si="81"/>
        <v>13.425687063560197</v>
      </c>
    </row>
    <row r="5253" spans="1:19" x14ac:dyDescent="0.25">
      <c r="A5253" s="7" t="s">
        <v>15926</v>
      </c>
      <c r="B5253" s="11" t="s">
        <v>15923</v>
      </c>
      <c r="C5253" s="7" t="s">
        <v>15924</v>
      </c>
      <c r="D5253" s="13">
        <v>13.5356598439955</v>
      </c>
      <c r="E5253" s="14">
        <v>9.2293830177304503</v>
      </c>
      <c r="F5253" s="14">
        <v>9.3952966041422208</v>
      </c>
      <c r="G5253" s="14">
        <v>10.444329623126</v>
      </c>
      <c r="H5253" s="15">
        <v>9.9680541298890599</v>
      </c>
      <c r="I5253" s="13">
        <v>17.175520249488802</v>
      </c>
      <c r="J5253" s="14">
        <v>16.486945822243101</v>
      </c>
      <c r="K5253" s="14">
        <v>15.157837016669101</v>
      </c>
      <c r="L5253" s="14">
        <v>14.7977878723883</v>
      </c>
      <c r="M5253" s="15">
        <v>14.1072707190848</v>
      </c>
      <c r="N5253" s="13">
        <v>14.8598290186683</v>
      </c>
      <c r="O5253" s="14">
        <v>14.592759617248401</v>
      </c>
      <c r="P5253" s="14">
        <v>15.0568384483188</v>
      </c>
      <c r="Q5253" s="14">
        <v>11.891729653348801</v>
      </c>
      <c r="R5253" s="15">
        <v>14.5902568744722</v>
      </c>
      <c r="S5253" s="19">
        <f t="shared" si="81"/>
        <v>13.419299900720921</v>
      </c>
    </row>
    <row r="5254" spans="1:19" x14ac:dyDescent="0.25">
      <c r="A5254" s="7" t="s">
        <v>13281</v>
      </c>
      <c r="B5254" s="11" t="s">
        <v>13279</v>
      </c>
      <c r="C5254" s="7" t="s">
        <v>13282</v>
      </c>
      <c r="D5254" s="13">
        <v>8.1454860700901008</v>
      </c>
      <c r="E5254" s="14">
        <v>15.2088562794782</v>
      </c>
      <c r="F5254" s="14">
        <v>15.9722654983629</v>
      </c>
      <c r="G5254" s="14">
        <v>15.154282099606499</v>
      </c>
      <c r="H5254" s="15">
        <v>11.6644981974105</v>
      </c>
      <c r="I5254" s="13">
        <v>4.8824730159237202</v>
      </c>
      <c r="J5254" s="14">
        <v>12.3026726756325</v>
      </c>
      <c r="K5254" s="14">
        <v>13.981507563085501</v>
      </c>
      <c r="L5254" s="14">
        <v>12.334385039997599</v>
      </c>
      <c r="M5254" s="15">
        <v>9.80693954506207</v>
      </c>
      <c r="N5254" s="13">
        <v>9.9212956460019708</v>
      </c>
      <c r="O5254" s="14">
        <v>19.247543304494101</v>
      </c>
      <c r="P5254" s="14">
        <v>18.455776613555599</v>
      </c>
      <c r="Q5254" s="14">
        <v>20.9925120389256</v>
      </c>
      <c r="R5254" s="15">
        <v>13.189151216772499</v>
      </c>
      <c r="S5254" s="19">
        <f t="shared" si="81"/>
        <v>13.417309653626624</v>
      </c>
    </row>
    <row r="5255" spans="1:19" x14ac:dyDescent="0.25">
      <c r="A5255" s="7" t="s">
        <v>15960</v>
      </c>
      <c r="B5255" s="11" t="s">
        <v>15956</v>
      </c>
      <c r="C5255" s="7" t="s">
        <v>15959</v>
      </c>
      <c r="D5255" s="13">
        <v>21.0557411518758</v>
      </c>
      <c r="E5255" s="14">
        <v>12.053899866585001</v>
      </c>
      <c r="F5255" s="14">
        <v>11.722522861443499</v>
      </c>
      <c r="G5255" s="14">
        <v>12.8245549499185</v>
      </c>
      <c r="H5255" s="15">
        <v>10.560567308287</v>
      </c>
      <c r="I5255" s="13">
        <v>13.9685422229801</v>
      </c>
      <c r="J5255" s="14">
        <v>13.551943823601</v>
      </c>
      <c r="K5255" s="14">
        <v>13.5361845871945</v>
      </c>
      <c r="L5255" s="14">
        <v>15.9735657995822</v>
      </c>
      <c r="M5255" s="15">
        <v>11.0975416876253</v>
      </c>
      <c r="N5255" s="13">
        <v>15.8716887589159</v>
      </c>
      <c r="O5255" s="14">
        <v>11.338985789697899</v>
      </c>
      <c r="P5255" s="14">
        <v>11.829886571520399</v>
      </c>
      <c r="Q5255" s="14">
        <v>12.934287501960901</v>
      </c>
      <c r="R5255" s="15">
        <v>12.938845241014301</v>
      </c>
      <c r="S5255" s="19">
        <f t="shared" ref="S5255:S5318" si="82">AVERAGE(D5255:R5255)</f>
        <v>13.417250541480152</v>
      </c>
    </row>
    <row r="5256" spans="1:19" x14ac:dyDescent="0.25">
      <c r="A5256" s="7" t="s">
        <v>570</v>
      </c>
      <c r="B5256" s="11" t="s">
        <v>8</v>
      </c>
      <c r="C5256" s="7" t="s">
        <v>8</v>
      </c>
      <c r="D5256" s="13">
        <v>11.6231954874876</v>
      </c>
      <c r="E5256" s="14">
        <v>9.1974772479471394</v>
      </c>
      <c r="F5256" s="14">
        <v>12.908524045434801</v>
      </c>
      <c r="G5256" s="14">
        <v>14.393629799171901</v>
      </c>
      <c r="H5256" s="15">
        <v>14.696277228697101</v>
      </c>
      <c r="I5256" s="13">
        <v>11.790377679876601</v>
      </c>
      <c r="J5256" s="14">
        <v>9.2073198949840407</v>
      </c>
      <c r="K5256" s="14">
        <v>12.4154274428736</v>
      </c>
      <c r="L5256" s="14">
        <v>11.346869476917499</v>
      </c>
      <c r="M5256" s="15">
        <v>13.626100612876799</v>
      </c>
      <c r="N5256" s="13">
        <v>17.167989883512199</v>
      </c>
      <c r="O5256" s="14">
        <v>19.422952007174601</v>
      </c>
      <c r="P5256" s="14">
        <v>16.522658305145999</v>
      </c>
      <c r="Q5256" s="14">
        <v>13.684628797651399</v>
      </c>
      <c r="R5256" s="15">
        <v>13.2046044882942</v>
      </c>
      <c r="S5256" s="19">
        <f t="shared" si="82"/>
        <v>13.413868826536365</v>
      </c>
    </row>
    <row r="5257" spans="1:19" x14ac:dyDescent="0.25">
      <c r="A5257" s="7" t="s">
        <v>15148</v>
      </c>
      <c r="B5257" s="11" t="s">
        <v>15146</v>
      </c>
      <c r="C5257" s="7" t="s">
        <v>15147</v>
      </c>
      <c r="D5257" s="13">
        <v>17.950631853534599</v>
      </c>
      <c r="E5257" s="14">
        <v>11.462027244051599</v>
      </c>
      <c r="F5257" s="14">
        <v>16.431351110112999</v>
      </c>
      <c r="G5257" s="14">
        <v>10.138156627311</v>
      </c>
      <c r="H5257" s="15">
        <v>13.970468553743</v>
      </c>
      <c r="I5257" s="13">
        <v>20.342671351944102</v>
      </c>
      <c r="J5257" s="14">
        <v>16.3288425641957</v>
      </c>
      <c r="K5257" s="14">
        <v>11.3380412966112</v>
      </c>
      <c r="L5257" s="14">
        <v>4.8539154742483301</v>
      </c>
      <c r="M5257" s="15">
        <v>16.4826179724108</v>
      </c>
      <c r="N5257" s="13">
        <v>17.684179030018498</v>
      </c>
      <c r="O5257" s="14">
        <v>11.7759385676323</v>
      </c>
      <c r="P5257" s="14">
        <v>11.2095878873209</v>
      </c>
      <c r="Q5257" s="14">
        <v>7.4241887828620099</v>
      </c>
      <c r="R5257" s="15">
        <v>13.653435862885599</v>
      </c>
      <c r="S5257" s="19">
        <f t="shared" si="82"/>
        <v>13.403070278592175</v>
      </c>
    </row>
    <row r="5258" spans="1:19" x14ac:dyDescent="0.25">
      <c r="A5258" s="7" t="s">
        <v>20974</v>
      </c>
      <c r="B5258" s="11" t="s">
        <v>20972</v>
      </c>
      <c r="C5258" s="7" t="s">
        <v>20973</v>
      </c>
      <c r="D5258" s="13">
        <v>20.911198665280502</v>
      </c>
      <c r="E5258" s="14">
        <v>20.190662275425101</v>
      </c>
      <c r="F5258" s="14">
        <v>18.143455510157999</v>
      </c>
      <c r="G5258" s="14">
        <v>15.5852335776279</v>
      </c>
      <c r="H5258" s="15">
        <v>14.9485158629699</v>
      </c>
      <c r="I5258" s="13">
        <v>10.7354375911923</v>
      </c>
      <c r="J5258" s="14">
        <v>12.2293333443143</v>
      </c>
      <c r="K5258" s="14">
        <v>12.6964141250231</v>
      </c>
      <c r="L5258" s="14">
        <v>12.565474217469999</v>
      </c>
      <c r="M5258" s="15">
        <v>11.9213637339319</v>
      </c>
      <c r="N5258" s="13">
        <v>11.375526060420199</v>
      </c>
      <c r="O5258" s="14">
        <v>11.0210097589943</v>
      </c>
      <c r="P5258" s="14">
        <v>9.3304613956360196</v>
      </c>
      <c r="Q5258" s="14">
        <v>8.8033599760237902</v>
      </c>
      <c r="R5258" s="15">
        <v>10.543608824411599</v>
      </c>
      <c r="S5258" s="19">
        <f t="shared" si="82"/>
        <v>13.400070327925258</v>
      </c>
    </row>
    <row r="5259" spans="1:19" x14ac:dyDescent="0.25">
      <c r="A5259" s="7" t="s">
        <v>15132</v>
      </c>
      <c r="B5259" s="11" t="s">
        <v>15130</v>
      </c>
      <c r="C5259" s="7" t="s">
        <v>15131</v>
      </c>
      <c r="D5259" s="13">
        <v>15.1064336490151</v>
      </c>
      <c r="E5259" s="14">
        <v>14.8721218760173</v>
      </c>
      <c r="F5259" s="14">
        <v>17.092953532964</v>
      </c>
      <c r="G5259" s="14">
        <v>15.242742024354699</v>
      </c>
      <c r="H5259" s="15">
        <v>18.037998313391899</v>
      </c>
      <c r="I5259" s="13">
        <v>15.8151064221959</v>
      </c>
      <c r="J5259" s="14">
        <v>13.638609784172299</v>
      </c>
      <c r="K5259" s="14">
        <v>15.325593484899301</v>
      </c>
      <c r="L5259" s="14">
        <v>10.5944554122628</v>
      </c>
      <c r="M5259" s="15">
        <v>13.371937729347099</v>
      </c>
      <c r="N5259" s="13">
        <v>9.04422560472943</v>
      </c>
      <c r="O5259" s="14">
        <v>12.319232598517001</v>
      </c>
      <c r="P5259" s="14">
        <v>9.3316987226320904</v>
      </c>
      <c r="Q5259" s="14">
        <v>10.8992562577754</v>
      </c>
      <c r="R5259" s="15">
        <v>10.2442581631234</v>
      </c>
      <c r="S5259" s="19">
        <f t="shared" si="82"/>
        <v>13.395774905026514</v>
      </c>
    </row>
    <row r="5260" spans="1:19" x14ac:dyDescent="0.25">
      <c r="A5260" s="7" t="s">
        <v>9593</v>
      </c>
      <c r="B5260" s="11" t="s">
        <v>9594</v>
      </c>
      <c r="C5260" s="7" t="s">
        <v>9595</v>
      </c>
      <c r="D5260" s="13">
        <v>17.210421570553802</v>
      </c>
      <c r="E5260" s="14">
        <v>11.528441739336399</v>
      </c>
      <c r="F5260" s="14">
        <v>11.777748137683799</v>
      </c>
      <c r="G5260" s="14">
        <v>10.9522261563896</v>
      </c>
      <c r="H5260" s="15">
        <v>8.6528977335018897</v>
      </c>
      <c r="I5260" s="13">
        <v>14.3480575661295</v>
      </c>
      <c r="J5260" s="14">
        <v>14.2284980195562</v>
      </c>
      <c r="K5260" s="14">
        <v>15.8014466770588</v>
      </c>
      <c r="L5260" s="14">
        <v>15.2940467771709</v>
      </c>
      <c r="M5260" s="15">
        <v>14.1857984656734</v>
      </c>
      <c r="N5260" s="13">
        <v>17.020084038764299</v>
      </c>
      <c r="O5260" s="14">
        <v>12.215188961403401</v>
      </c>
      <c r="P5260" s="14">
        <v>13.2885102228981</v>
      </c>
      <c r="Q5260" s="14">
        <v>13.148981710199401</v>
      </c>
      <c r="R5260" s="15">
        <v>11.2498275007729</v>
      </c>
      <c r="S5260" s="19">
        <f t="shared" si="82"/>
        <v>13.393478351806161</v>
      </c>
    </row>
    <row r="5261" spans="1:19" x14ac:dyDescent="0.25">
      <c r="A5261" s="7" t="s">
        <v>17077</v>
      </c>
      <c r="B5261" s="11" t="s">
        <v>17078</v>
      </c>
      <c r="C5261" s="7" t="s">
        <v>17079</v>
      </c>
      <c r="D5261" s="13">
        <v>11.8109548027968</v>
      </c>
      <c r="E5261" s="14">
        <v>13.407387977533199</v>
      </c>
      <c r="F5261" s="14">
        <v>13.891316452904601</v>
      </c>
      <c r="G5261" s="14">
        <v>11.4602110634567</v>
      </c>
      <c r="H5261" s="15">
        <v>11.1667378064214</v>
      </c>
      <c r="I5261" s="13">
        <v>20.6487921321275</v>
      </c>
      <c r="J5261" s="14">
        <v>12.8385845578754</v>
      </c>
      <c r="K5261" s="14">
        <v>10.8832334141873</v>
      </c>
      <c r="L5261" s="14">
        <v>16.5600539860352</v>
      </c>
      <c r="M5261" s="15">
        <v>19.200084173331501</v>
      </c>
      <c r="N5261" s="13">
        <v>10.3427885982831</v>
      </c>
      <c r="O5261" s="14">
        <v>13.877372382603999</v>
      </c>
      <c r="P5261" s="14">
        <v>11.313541111861801</v>
      </c>
      <c r="Q5261" s="14">
        <v>13.144510811004899</v>
      </c>
      <c r="R5261" s="15">
        <v>10.286231164928701</v>
      </c>
      <c r="S5261" s="19">
        <f t="shared" si="82"/>
        <v>13.388786695690138</v>
      </c>
    </row>
    <row r="5262" spans="1:19" x14ac:dyDescent="0.25">
      <c r="A5262" s="7" t="s">
        <v>28509</v>
      </c>
      <c r="B5262" s="11" t="s">
        <v>28507</v>
      </c>
      <c r="C5262" s="7" t="s">
        <v>28508</v>
      </c>
      <c r="D5262" s="13">
        <v>18.2857850580478</v>
      </c>
      <c r="E5262" s="14">
        <v>14.5236671434601</v>
      </c>
      <c r="F5262" s="14">
        <v>13.6155125799113</v>
      </c>
      <c r="G5262" s="14">
        <v>11.3609778322647</v>
      </c>
      <c r="H5262" s="15">
        <v>8.0040330719832404</v>
      </c>
      <c r="I5262" s="13">
        <v>13.202605604020601</v>
      </c>
      <c r="J5262" s="14">
        <v>9.3582482356867498</v>
      </c>
      <c r="K5262" s="14">
        <v>10.7722690683352</v>
      </c>
      <c r="L5262" s="14">
        <v>11.7470333694042</v>
      </c>
      <c r="M5262" s="15">
        <v>16.416679992853201</v>
      </c>
      <c r="N5262" s="13">
        <v>20.4857485032855</v>
      </c>
      <c r="O5262" s="14">
        <v>15.451855714336901</v>
      </c>
      <c r="P5262" s="14">
        <v>13.3756151061841</v>
      </c>
      <c r="Q5262" s="14">
        <v>12.272603060439399</v>
      </c>
      <c r="R5262" s="15">
        <v>11.932470094810499</v>
      </c>
      <c r="S5262" s="19">
        <f t="shared" si="82"/>
        <v>13.387006962334899</v>
      </c>
    </row>
    <row r="5263" spans="1:19" x14ac:dyDescent="0.25">
      <c r="A5263" s="7" t="s">
        <v>17081</v>
      </c>
      <c r="B5263" s="11" t="s">
        <v>17078</v>
      </c>
      <c r="C5263" s="7" t="s">
        <v>17079</v>
      </c>
      <c r="D5263" s="13">
        <v>8.1984935712838904</v>
      </c>
      <c r="E5263" s="14">
        <v>11.312389586597799</v>
      </c>
      <c r="F5263" s="14">
        <v>7.82470227335088</v>
      </c>
      <c r="G5263" s="14">
        <v>16.342392844862399</v>
      </c>
      <c r="H5263" s="15">
        <v>15.0299883509306</v>
      </c>
      <c r="I5263" s="13">
        <v>11.773714755646701</v>
      </c>
      <c r="J5263" s="14">
        <v>13.6022450851261</v>
      </c>
      <c r="K5263" s="14">
        <v>15.5482606211971</v>
      </c>
      <c r="L5263" s="14">
        <v>18.2278623319683</v>
      </c>
      <c r="M5263" s="15">
        <v>17.284240632787299</v>
      </c>
      <c r="N5263" s="13">
        <v>11.258566960764799</v>
      </c>
      <c r="O5263" s="14">
        <v>13.735777919432399</v>
      </c>
      <c r="P5263" s="14">
        <v>12.5349429290254</v>
      </c>
      <c r="Q5263" s="14">
        <v>12.456033057083699</v>
      </c>
      <c r="R5263" s="15">
        <v>15.642493335482801</v>
      </c>
      <c r="S5263" s="19">
        <f t="shared" si="82"/>
        <v>13.384806950369343</v>
      </c>
    </row>
    <row r="5264" spans="1:19" x14ac:dyDescent="0.25">
      <c r="A5264" s="7" t="s">
        <v>26812</v>
      </c>
      <c r="B5264" s="11" t="s">
        <v>26810</v>
      </c>
      <c r="C5264" s="7" t="s">
        <v>26811</v>
      </c>
      <c r="D5264" s="13">
        <v>33.679374053062702</v>
      </c>
      <c r="E5264" s="14">
        <v>16.763392553641701</v>
      </c>
      <c r="F5264" s="14">
        <v>14.5840279949098</v>
      </c>
      <c r="G5264" s="14">
        <v>13.3741024842101</v>
      </c>
      <c r="H5264" s="15">
        <v>11.2862624612619</v>
      </c>
      <c r="I5264" s="13">
        <v>10.8809854803423</v>
      </c>
      <c r="J5264" s="14">
        <v>9.9699999178208305</v>
      </c>
      <c r="K5264" s="14">
        <v>10.9648406981074</v>
      </c>
      <c r="L5264" s="14">
        <v>7.1296579242010898</v>
      </c>
      <c r="M5264" s="15">
        <v>10.7364761076851</v>
      </c>
      <c r="N5264" s="13">
        <v>14.389752850532</v>
      </c>
      <c r="O5264" s="14">
        <v>12.5855393751921</v>
      </c>
      <c r="P5264" s="14">
        <v>9.9719897507334991</v>
      </c>
      <c r="Q5264" s="14">
        <v>11.6839237496132</v>
      </c>
      <c r="R5264" s="15">
        <v>12.7466979435869</v>
      </c>
      <c r="S5264" s="19">
        <f t="shared" si="82"/>
        <v>13.38313488966004</v>
      </c>
    </row>
    <row r="5265" spans="1:19" x14ac:dyDescent="0.25">
      <c r="A5265" s="7" t="s">
        <v>32680</v>
      </c>
      <c r="B5265" s="11" t="s">
        <v>32678</v>
      </c>
      <c r="C5265" s="7" t="s">
        <v>32679</v>
      </c>
      <c r="D5265" s="13">
        <v>9.7304343092237193</v>
      </c>
      <c r="E5265" s="14">
        <v>12.448911970711</v>
      </c>
      <c r="F5265" s="14">
        <v>10.664265329539999</v>
      </c>
      <c r="G5265" s="14">
        <v>10.889023449530301</v>
      </c>
      <c r="H5265" s="15">
        <v>11.691527987577199</v>
      </c>
      <c r="I5265" s="13">
        <v>20.720739133782502</v>
      </c>
      <c r="J5265" s="14">
        <v>16.349006269187502</v>
      </c>
      <c r="K5265" s="14">
        <v>15.8032203798466</v>
      </c>
      <c r="L5265" s="14">
        <v>17.171679675803301</v>
      </c>
      <c r="M5265" s="15">
        <v>19.356182424632301</v>
      </c>
      <c r="N5265" s="13">
        <v>11.007845958261401</v>
      </c>
      <c r="O5265" s="14">
        <v>11.4997075576107</v>
      </c>
      <c r="P5265" s="14">
        <v>10.7545856718886</v>
      </c>
      <c r="Q5265" s="14">
        <v>9.4522324926202899</v>
      </c>
      <c r="R5265" s="15">
        <v>13.2044045705261</v>
      </c>
      <c r="S5265" s="19">
        <f t="shared" si="82"/>
        <v>13.382917812049435</v>
      </c>
    </row>
    <row r="5266" spans="1:19" x14ac:dyDescent="0.25">
      <c r="A5266" s="7" t="s">
        <v>12667</v>
      </c>
      <c r="B5266" s="11" t="s">
        <v>12662</v>
      </c>
      <c r="C5266" s="7" t="s">
        <v>12663</v>
      </c>
      <c r="D5266" s="13">
        <v>9.6073615591494992</v>
      </c>
      <c r="E5266" s="14">
        <v>8.5958187424729804</v>
      </c>
      <c r="F5266" s="14">
        <v>13.654769046987999</v>
      </c>
      <c r="G5266" s="14">
        <v>9.72736358649591</v>
      </c>
      <c r="H5266" s="15">
        <v>5.95006073766685</v>
      </c>
      <c r="I5266" s="13">
        <v>18.0531724960532</v>
      </c>
      <c r="J5266" s="14">
        <v>13.8196581457973</v>
      </c>
      <c r="K5266" s="14">
        <v>22.352400366889299</v>
      </c>
      <c r="L5266" s="14">
        <v>16.714307004542999</v>
      </c>
      <c r="M5266" s="15">
        <v>11.155633156237601</v>
      </c>
      <c r="N5266" s="13">
        <v>14.2039587514637</v>
      </c>
      <c r="O5266" s="14">
        <v>14.732451851130101</v>
      </c>
      <c r="P5266" s="14">
        <v>15.4390480103066</v>
      </c>
      <c r="Q5266" s="14">
        <v>15.2401230784224</v>
      </c>
      <c r="R5266" s="15">
        <v>11.449727595268101</v>
      </c>
      <c r="S5266" s="19">
        <f t="shared" si="82"/>
        <v>13.379723608592304</v>
      </c>
    </row>
    <row r="5267" spans="1:19" x14ac:dyDescent="0.25">
      <c r="A5267" s="7" t="s">
        <v>28275</v>
      </c>
      <c r="B5267" s="11" t="s">
        <v>28273</v>
      </c>
      <c r="C5267" s="7" t="s">
        <v>28274</v>
      </c>
      <c r="D5267" s="13">
        <v>16.4915040401605</v>
      </c>
      <c r="E5267" s="14">
        <v>8.2560841263886093</v>
      </c>
      <c r="F5267" s="14">
        <v>9.0973452133294508</v>
      </c>
      <c r="G5267" s="14">
        <v>10.018496025221101</v>
      </c>
      <c r="H5267" s="15">
        <v>6.77320895367387</v>
      </c>
      <c r="I5267" s="13">
        <v>15.2179229688006</v>
      </c>
      <c r="J5267" s="14">
        <v>14.4801386876831</v>
      </c>
      <c r="K5267" s="14">
        <v>17.878245937732</v>
      </c>
      <c r="L5267" s="14">
        <v>12.1419823138264</v>
      </c>
      <c r="M5267" s="15">
        <v>13.3867939460022</v>
      </c>
      <c r="N5267" s="13">
        <v>18.096813812144301</v>
      </c>
      <c r="O5267" s="14">
        <v>15.093522783784</v>
      </c>
      <c r="P5267" s="14">
        <v>14.428326430239</v>
      </c>
      <c r="Q5267" s="14">
        <v>14.5352169688763</v>
      </c>
      <c r="R5267" s="15">
        <v>14.716640043180201</v>
      </c>
      <c r="S5267" s="19">
        <f t="shared" si="82"/>
        <v>13.374149483402777</v>
      </c>
    </row>
    <row r="5268" spans="1:19" x14ac:dyDescent="0.25">
      <c r="A5268" s="7" t="s">
        <v>17918</v>
      </c>
      <c r="B5268" s="11" t="s">
        <v>17919</v>
      </c>
      <c r="C5268" s="7" t="s">
        <v>17920</v>
      </c>
      <c r="D5268" s="13">
        <v>14.668851789626199</v>
      </c>
      <c r="E5268" s="14">
        <v>13.899411302261299</v>
      </c>
      <c r="F5268" s="14">
        <v>13.517298845583101</v>
      </c>
      <c r="G5268" s="14">
        <v>14.788057474370699</v>
      </c>
      <c r="H5268" s="15">
        <v>17.006427870353001</v>
      </c>
      <c r="I5268" s="13">
        <v>12.506763050671401</v>
      </c>
      <c r="J5268" s="14">
        <v>12.848713047729699</v>
      </c>
      <c r="K5268" s="14">
        <v>13.0722369374717</v>
      </c>
      <c r="L5268" s="14">
        <v>13.859990116554</v>
      </c>
      <c r="M5268" s="15">
        <v>13.413335039067601</v>
      </c>
      <c r="N5268" s="13">
        <v>13.5903879787462</v>
      </c>
      <c r="O5268" s="14">
        <v>12.018471442323399</v>
      </c>
      <c r="P5268" s="14">
        <v>11.0694175915059</v>
      </c>
      <c r="Q5268" s="14">
        <v>12.2959983715535</v>
      </c>
      <c r="R5268" s="15">
        <v>11.9984776917244</v>
      </c>
      <c r="S5268" s="19">
        <f t="shared" si="82"/>
        <v>13.370255903302809</v>
      </c>
    </row>
    <row r="5269" spans="1:19" x14ac:dyDescent="0.25">
      <c r="A5269" s="7" t="s">
        <v>7867</v>
      </c>
      <c r="B5269" s="11" t="s">
        <v>7865</v>
      </c>
      <c r="C5269" s="7" t="s">
        <v>7866</v>
      </c>
      <c r="D5269" s="13">
        <v>9.0214328143305398</v>
      </c>
      <c r="E5269" s="14">
        <v>13.047286589258301</v>
      </c>
      <c r="F5269" s="14">
        <v>17.467423534170099</v>
      </c>
      <c r="G5269" s="14">
        <v>12.439224072261</v>
      </c>
      <c r="H5269" s="15">
        <v>17.343412362952598</v>
      </c>
      <c r="I5269" s="13">
        <v>10.672742521193801</v>
      </c>
      <c r="J5269" s="14">
        <v>11.4090568934933</v>
      </c>
      <c r="K5269" s="14">
        <v>16.483195630186898</v>
      </c>
      <c r="L5269" s="14">
        <v>12.1543425659276</v>
      </c>
      <c r="M5269" s="15">
        <v>13.314631233253699</v>
      </c>
      <c r="N5269" s="13">
        <v>12.246920076176201</v>
      </c>
      <c r="O5269" s="14">
        <v>12.893326432903301</v>
      </c>
      <c r="P5269" s="14">
        <v>14.7990039135587</v>
      </c>
      <c r="Q5269" s="14">
        <v>15.4964364311352</v>
      </c>
      <c r="R5269" s="15">
        <v>11.7525836112617</v>
      </c>
      <c r="S5269" s="19">
        <f t="shared" si="82"/>
        <v>13.369401245470863</v>
      </c>
    </row>
    <row r="5270" spans="1:19" x14ac:dyDescent="0.25">
      <c r="A5270" s="7" t="s">
        <v>1258</v>
      </c>
      <c r="B5270" s="11" t="s">
        <v>1256</v>
      </c>
      <c r="C5270" s="7" t="s">
        <v>1257</v>
      </c>
      <c r="D5270" s="13">
        <v>3.3665429366641799</v>
      </c>
      <c r="E5270" s="14">
        <v>11.8600860156584</v>
      </c>
      <c r="F5270" s="14">
        <v>9.3470639108108209</v>
      </c>
      <c r="G5270" s="14">
        <v>15.0546199245496</v>
      </c>
      <c r="H5270" s="15">
        <v>9.9369151681003398</v>
      </c>
      <c r="I5270" s="13">
        <v>11.210745641790099</v>
      </c>
      <c r="J5270" s="14">
        <v>18.233069206207801</v>
      </c>
      <c r="K5270" s="14">
        <v>22.796896154476102</v>
      </c>
      <c r="L5270" s="14">
        <v>20.7689038134145</v>
      </c>
      <c r="M5270" s="15">
        <v>22.574920819586001</v>
      </c>
      <c r="N5270" s="13">
        <v>7.5041610214276</v>
      </c>
      <c r="O5270" s="14">
        <v>12.8921485329937</v>
      </c>
      <c r="P5270" s="14">
        <v>12.402931970106801</v>
      </c>
      <c r="Q5270" s="14">
        <v>11.7872257938497</v>
      </c>
      <c r="R5270" s="15">
        <v>10.8018929600464</v>
      </c>
      <c r="S5270" s="19">
        <f t="shared" si="82"/>
        <v>13.369208257978803</v>
      </c>
    </row>
    <row r="5271" spans="1:19" x14ac:dyDescent="0.25">
      <c r="A5271" s="7" t="s">
        <v>6684</v>
      </c>
      <c r="B5271" s="11" t="s">
        <v>6682</v>
      </c>
      <c r="C5271" s="7" t="s">
        <v>6685</v>
      </c>
      <c r="D5271" s="13">
        <v>21.474463284827198</v>
      </c>
      <c r="E5271" s="14">
        <v>17.2541868052806</v>
      </c>
      <c r="F5271" s="14">
        <v>12.2906933557523</v>
      </c>
      <c r="G5271" s="14">
        <v>13.7322271126997</v>
      </c>
      <c r="H5271" s="15">
        <v>10.0082327410771</v>
      </c>
      <c r="I5271" s="13">
        <v>11.291205538740799</v>
      </c>
      <c r="J5271" s="14">
        <v>10.0872283605528</v>
      </c>
      <c r="K5271" s="14">
        <v>12.206853545537699</v>
      </c>
      <c r="L5271" s="14">
        <v>11.1381361045982</v>
      </c>
      <c r="M5271" s="15">
        <v>11.253637852830099</v>
      </c>
      <c r="N5271" s="13">
        <v>14.576178797822999</v>
      </c>
      <c r="O5271" s="14">
        <v>14.361838510228701</v>
      </c>
      <c r="P5271" s="14">
        <v>12.3253889173318</v>
      </c>
      <c r="Q5271" s="14">
        <v>15.7725649853252</v>
      </c>
      <c r="R5271" s="15">
        <v>12.7444616797896</v>
      </c>
      <c r="S5271" s="19">
        <f t="shared" si="82"/>
        <v>13.367819839492986</v>
      </c>
    </row>
    <row r="5272" spans="1:19" x14ac:dyDescent="0.25">
      <c r="A5272" s="7" t="s">
        <v>12384</v>
      </c>
      <c r="B5272" s="11" t="s">
        <v>12382</v>
      </c>
      <c r="C5272" s="7" t="s">
        <v>12383</v>
      </c>
      <c r="D5272" s="13">
        <v>11.287979598231701</v>
      </c>
      <c r="E5272" s="14">
        <v>12.9150669236976</v>
      </c>
      <c r="F5272" s="14">
        <v>13.6575997807434</v>
      </c>
      <c r="G5272" s="14">
        <v>15.8065850700571</v>
      </c>
      <c r="H5272" s="15">
        <v>12.809611015039801</v>
      </c>
      <c r="I5272" s="13">
        <v>12.337287964647601</v>
      </c>
      <c r="J5272" s="14">
        <v>11.9442472016867</v>
      </c>
      <c r="K5272" s="14">
        <v>14.3004508659427</v>
      </c>
      <c r="L5272" s="14">
        <v>13.964086356358001</v>
      </c>
      <c r="M5272" s="15">
        <v>11.2372259397787</v>
      </c>
      <c r="N5272" s="13">
        <v>11.352293571135201</v>
      </c>
      <c r="O5272" s="14">
        <v>16.277808316835301</v>
      </c>
      <c r="P5272" s="14">
        <v>14.238739899937899</v>
      </c>
      <c r="Q5272" s="14">
        <v>14.5450837582929</v>
      </c>
      <c r="R5272" s="15">
        <v>13.799152722031399</v>
      </c>
      <c r="S5272" s="19">
        <f t="shared" si="82"/>
        <v>13.364881265627734</v>
      </c>
    </row>
    <row r="5273" spans="1:19" x14ac:dyDescent="0.25">
      <c r="A5273" s="7" t="s">
        <v>7031</v>
      </c>
      <c r="B5273" s="11" t="s">
        <v>7032</v>
      </c>
      <c r="C5273" s="7" t="s">
        <v>7033</v>
      </c>
      <c r="D5273" s="13">
        <v>17.433143620135599</v>
      </c>
      <c r="E5273" s="14">
        <v>13.111537295497101</v>
      </c>
      <c r="F5273" s="14">
        <v>15.0272521122684</v>
      </c>
      <c r="G5273" s="14">
        <v>15.855018721350399</v>
      </c>
      <c r="H5273" s="15">
        <v>11.6114459014813</v>
      </c>
      <c r="I5273" s="13">
        <v>12.970836554476</v>
      </c>
      <c r="J5273" s="14">
        <v>14.4177269200956</v>
      </c>
      <c r="K5273" s="14">
        <v>13.2923927143275</v>
      </c>
      <c r="L5273" s="14">
        <v>11.8397757579868</v>
      </c>
      <c r="M5273" s="15">
        <v>11.9866654380145</v>
      </c>
      <c r="N5273" s="13">
        <v>13.913783151691099</v>
      </c>
      <c r="O5273" s="14">
        <v>11.707713877989899</v>
      </c>
      <c r="P5273" s="14">
        <v>12.6183149025231</v>
      </c>
      <c r="Q5273" s="14">
        <v>13.432504083110199</v>
      </c>
      <c r="R5273" s="15">
        <v>11.1890586741529</v>
      </c>
      <c r="S5273" s="19">
        <f t="shared" si="82"/>
        <v>13.360477981673361</v>
      </c>
    </row>
    <row r="5274" spans="1:19" x14ac:dyDescent="0.25">
      <c r="A5274" s="7" t="s">
        <v>32291</v>
      </c>
      <c r="B5274" s="11" t="s">
        <v>32292</v>
      </c>
      <c r="C5274" s="7" t="s">
        <v>32293</v>
      </c>
      <c r="D5274" s="13">
        <v>14.2892458856775</v>
      </c>
      <c r="E5274" s="14">
        <v>12.2703687635601</v>
      </c>
      <c r="F5274" s="14">
        <v>13.017862641248801</v>
      </c>
      <c r="G5274" s="14">
        <v>13.2244072760389</v>
      </c>
      <c r="H5274" s="15">
        <v>11.1209155160325</v>
      </c>
      <c r="I5274" s="13">
        <v>11.375516053026899</v>
      </c>
      <c r="J5274" s="14">
        <v>11.342814730959899</v>
      </c>
      <c r="K5274" s="14">
        <v>13.0903093240097</v>
      </c>
      <c r="L5274" s="14">
        <v>12.5575564651158</v>
      </c>
      <c r="M5274" s="15">
        <v>15.788348989887201</v>
      </c>
      <c r="N5274" s="13">
        <v>14.717011443041301</v>
      </c>
      <c r="O5274" s="14">
        <v>13.524681340310099</v>
      </c>
      <c r="P5274" s="14">
        <v>15.990638302379001</v>
      </c>
      <c r="Q5274" s="14">
        <v>12.664026047891801</v>
      </c>
      <c r="R5274" s="15">
        <v>15.289652135687399</v>
      </c>
      <c r="S5274" s="19">
        <f t="shared" si="82"/>
        <v>13.350890327657794</v>
      </c>
    </row>
    <row r="5275" spans="1:19" x14ac:dyDescent="0.25">
      <c r="A5275" s="7" t="s">
        <v>11482</v>
      </c>
      <c r="B5275" s="11" t="s">
        <v>11483</v>
      </c>
      <c r="C5275" s="7" t="s">
        <v>11484</v>
      </c>
      <c r="D5275" s="13">
        <v>19.669314102992999</v>
      </c>
      <c r="E5275" s="14">
        <v>9.1071540784939806</v>
      </c>
      <c r="F5275" s="14">
        <v>5.72115423892539</v>
      </c>
      <c r="G5275" s="14">
        <v>7.6814985720380502</v>
      </c>
      <c r="H5275" s="15">
        <v>36.078448838553399</v>
      </c>
      <c r="I5275" s="13">
        <v>9.6846039891312596</v>
      </c>
      <c r="J5275" s="14">
        <v>13.117765762892599</v>
      </c>
      <c r="K5275" s="14">
        <v>6.3585717235350003</v>
      </c>
      <c r="L5275" s="14">
        <v>7.6993838850982801</v>
      </c>
      <c r="M5275" s="15">
        <v>15.1880126606129</v>
      </c>
      <c r="N5275" s="13">
        <v>12.3478176897206</v>
      </c>
      <c r="O5275" s="14">
        <v>11.4452555704581</v>
      </c>
      <c r="P5275" s="14">
        <v>10.434986984061</v>
      </c>
      <c r="Q5275" s="14">
        <v>13.155168929687701</v>
      </c>
      <c r="R5275" s="15">
        <v>22.565395464878701</v>
      </c>
      <c r="S5275" s="19">
        <f t="shared" si="82"/>
        <v>13.350302166072</v>
      </c>
    </row>
    <row r="5276" spans="1:19" x14ac:dyDescent="0.25">
      <c r="A5276" s="7" t="s">
        <v>2629</v>
      </c>
      <c r="B5276" s="11" t="s">
        <v>2627</v>
      </c>
      <c r="C5276" s="7" t="s">
        <v>2628</v>
      </c>
      <c r="D5276" s="13">
        <v>15.542977394764</v>
      </c>
      <c r="E5276" s="14">
        <v>15.043071257227901</v>
      </c>
      <c r="F5276" s="14">
        <v>18.020526449675</v>
      </c>
      <c r="G5276" s="14">
        <v>22.308663240170901</v>
      </c>
      <c r="H5276" s="15">
        <v>4.2537702877665797</v>
      </c>
      <c r="I5276" s="13">
        <v>17.404621815326401</v>
      </c>
      <c r="J5276" s="14">
        <v>10.318944543552901</v>
      </c>
      <c r="K5276" s="14">
        <v>11.858842843120801</v>
      </c>
      <c r="L5276" s="14">
        <v>15.6414764661956</v>
      </c>
      <c r="M5276" s="15">
        <v>7.8091448640431</v>
      </c>
      <c r="N5276" s="13">
        <v>15.908844617510701</v>
      </c>
      <c r="O5276" s="14">
        <v>9.3653031249353997</v>
      </c>
      <c r="P5276" s="14">
        <v>15.102340876317699</v>
      </c>
      <c r="Q5276" s="14">
        <v>16.4542658909069</v>
      </c>
      <c r="R5276" s="15">
        <v>5.1437027632024703</v>
      </c>
      <c r="S5276" s="19">
        <f t="shared" si="82"/>
        <v>13.345099762314424</v>
      </c>
    </row>
    <row r="5277" spans="1:19" x14ac:dyDescent="0.25">
      <c r="A5277" s="7" t="s">
        <v>32708</v>
      </c>
      <c r="B5277" s="11" t="s">
        <v>32709</v>
      </c>
      <c r="C5277" s="7" t="s">
        <v>32710</v>
      </c>
      <c r="D5277" s="13">
        <v>13.947834590433301</v>
      </c>
      <c r="E5277" s="14">
        <v>15.8750977188762</v>
      </c>
      <c r="F5277" s="14">
        <v>17.004498021227501</v>
      </c>
      <c r="G5277" s="14">
        <v>13.9862629223908</v>
      </c>
      <c r="H5277" s="15">
        <v>16.180749676366201</v>
      </c>
      <c r="I5277" s="13">
        <v>10.5845436064889</v>
      </c>
      <c r="J5277" s="14">
        <v>10.5577268142987</v>
      </c>
      <c r="K5277" s="14">
        <v>10.208240340221</v>
      </c>
      <c r="L5277" s="14">
        <v>10.8311026846308</v>
      </c>
      <c r="M5277" s="15">
        <v>11.2279069078576</v>
      </c>
      <c r="N5277" s="13">
        <v>10.8901428351053</v>
      </c>
      <c r="O5277" s="14">
        <v>13.8201773949037</v>
      </c>
      <c r="P5277" s="14">
        <v>14.4672079911364</v>
      </c>
      <c r="Q5277" s="14">
        <v>16.9850392710973</v>
      </c>
      <c r="R5277" s="15">
        <v>13.425910707850401</v>
      </c>
      <c r="S5277" s="19">
        <f t="shared" si="82"/>
        <v>13.332829432192273</v>
      </c>
    </row>
    <row r="5278" spans="1:19" x14ac:dyDescent="0.25">
      <c r="A5278" s="7" t="s">
        <v>28671</v>
      </c>
      <c r="B5278" s="11" t="s">
        <v>28672</v>
      </c>
      <c r="C5278" s="7" t="s">
        <v>28673</v>
      </c>
      <c r="D5278" s="13">
        <v>14.1026326006288</v>
      </c>
      <c r="E5278" s="14">
        <v>10.621786418351499</v>
      </c>
      <c r="F5278" s="14">
        <v>11.4765716954283</v>
      </c>
      <c r="G5278" s="14">
        <v>11.0783664426323</v>
      </c>
      <c r="H5278" s="15">
        <v>9.0833211137125804</v>
      </c>
      <c r="I5278" s="13">
        <v>13.4814553383989</v>
      </c>
      <c r="J5278" s="14">
        <v>12.853538616332401</v>
      </c>
      <c r="K5278" s="14">
        <v>13.6931081941072</v>
      </c>
      <c r="L5278" s="14">
        <v>17.357556767724901</v>
      </c>
      <c r="M5278" s="15">
        <v>14.081379279317799</v>
      </c>
      <c r="N5278" s="13">
        <v>13.936850775770999</v>
      </c>
      <c r="O5278" s="14">
        <v>16.2525639792721</v>
      </c>
      <c r="P5278" s="14">
        <v>13.5445379175511</v>
      </c>
      <c r="Q5278" s="14">
        <v>13.5726858702361</v>
      </c>
      <c r="R5278" s="15">
        <v>14.8454748855329</v>
      </c>
      <c r="S5278" s="19">
        <f t="shared" si="82"/>
        <v>13.332121992999857</v>
      </c>
    </row>
    <row r="5279" spans="1:19" x14ac:dyDescent="0.25">
      <c r="A5279" s="7" t="s">
        <v>14702</v>
      </c>
      <c r="B5279" s="11" t="s">
        <v>14703</v>
      </c>
      <c r="C5279" s="7" t="s">
        <v>14704</v>
      </c>
      <c r="D5279" s="13">
        <v>9.5926536455885092</v>
      </c>
      <c r="E5279" s="14">
        <v>16.897110702511601</v>
      </c>
      <c r="F5279" s="14">
        <v>19.420330900857302</v>
      </c>
      <c r="G5279" s="14">
        <v>6.0702949797051797</v>
      </c>
      <c r="H5279" s="15">
        <v>5.9725525954925596</v>
      </c>
      <c r="I5279" s="13">
        <v>11.3800449732838</v>
      </c>
      <c r="J5279" s="14">
        <v>14.2689050920848</v>
      </c>
      <c r="K5279" s="14">
        <v>23.434090126568901</v>
      </c>
      <c r="L5279" s="14">
        <v>18.4454263385845</v>
      </c>
      <c r="M5279" s="15">
        <v>14.132041648806901</v>
      </c>
      <c r="N5279" s="13">
        <v>6.8729190500819897</v>
      </c>
      <c r="O5279" s="14">
        <v>17.950051136879601</v>
      </c>
      <c r="P5279" s="14">
        <v>10.602303267019201</v>
      </c>
      <c r="Q5279" s="14">
        <v>14.0344061146636</v>
      </c>
      <c r="R5279" s="15">
        <v>10.8825742498901</v>
      </c>
      <c r="S5279" s="19">
        <f t="shared" si="82"/>
        <v>13.330380321467903</v>
      </c>
    </row>
    <row r="5280" spans="1:19" x14ac:dyDescent="0.25">
      <c r="A5280" s="7" t="s">
        <v>21112</v>
      </c>
      <c r="B5280" s="11" t="s">
        <v>21113</v>
      </c>
      <c r="C5280" s="7" t="s">
        <v>21114</v>
      </c>
      <c r="D5280" s="13">
        <v>12.2098563578212</v>
      </c>
      <c r="E5280" s="14">
        <v>12.806570806701499</v>
      </c>
      <c r="F5280" s="14">
        <v>9.91964592199413</v>
      </c>
      <c r="G5280" s="14">
        <v>9.7985792367746694</v>
      </c>
      <c r="H5280" s="15">
        <v>7.7172512719257096</v>
      </c>
      <c r="I5280" s="13">
        <v>12.890875892350399</v>
      </c>
      <c r="J5280" s="14">
        <v>13.0499315331526</v>
      </c>
      <c r="K5280" s="14">
        <v>14.0218772099941</v>
      </c>
      <c r="L5280" s="14">
        <v>13.6065490791659</v>
      </c>
      <c r="M5280" s="15">
        <v>13.6176808428211</v>
      </c>
      <c r="N5280" s="13">
        <v>16.800300583810699</v>
      </c>
      <c r="O5280" s="14">
        <v>16.664620779075602</v>
      </c>
      <c r="P5280" s="14">
        <v>16.377989709774901</v>
      </c>
      <c r="Q5280" s="14">
        <v>15.80230057516</v>
      </c>
      <c r="R5280" s="15">
        <v>14.595811436947599</v>
      </c>
      <c r="S5280" s="19">
        <f t="shared" si="82"/>
        <v>13.325322749164675</v>
      </c>
    </row>
    <row r="5281" spans="1:19" x14ac:dyDescent="0.25">
      <c r="A5281" s="7" t="s">
        <v>24602</v>
      </c>
      <c r="B5281" s="11" t="s">
        <v>24598</v>
      </c>
      <c r="C5281" s="7" t="s">
        <v>24599</v>
      </c>
      <c r="D5281" s="13">
        <v>18.170699695404402</v>
      </c>
      <c r="E5281" s="14">
        <v>9.9159024843147296</v>
      </c>
      <c r="F5281" s="14">
        <v>15.0855925280412</v>
      </c>
      <c r="G5281" s="14">
        <v>12.0396472702993</v>
      </c>
      <c r="H5281" s="15">
        <v>14.3450864257664</v>
      </c>
      <c r="I5281" s="13">
        <v>12.4133010241585</v>
      </c>
      <c r="J5281" s="14">
        <v>12.230135328026</v>
      </c>
      <c r="K5281" s="14">
        <v>11.1317508988516</v>
      </c>
      <c r="L5281" s="14">
        <v>12.845549313087901</v>
      </c>
      <c r="M5281" s="15">
        <v>11.402764919387799</v>
      </c>
      <c r="N5281" s="13">
        <v>15.69925541814</v>
      </c>
      <c r="O5281" s="14">
        <v>11.628433365552301</v>
      </c>
      <c r="P5281" s="14">
        <v>12.4437138534292</v>
      </c>
      <c r="Q5281" s="14">
        <v>13.7934161953499</v>
      </c>
      <c r="R5281" s="15">
        <v>16.388398784553001</v>
      </c>
      <c r="S5281" s="19">
        <f t="shared" si="82"/>
        <v>13.302243166957481</v>
      </c>
    </row>
    <row r="5282" spans="1:19" x14ac:dyDescent="0.25">
      <c r="A5282" s="7" t="s">
        <v>28844</v>
      </c>
      <c r="B5282" s="11" t="s">
        <v>28845</v>
      </c>
      <c r="C5282" s="7" t="s">
        <v>28846</v>
      </c>
      <c r="D5282" s="13">
        <v>11.6651405418586</v>
      </c>
      <c r="E5282" s="14">
        <v>15.1025749618082</v>
      </c>
      <c r="F5282" s="14">
        <v>14.473284176431401</v>
      </c>
      <c r="G5282" s="14">
        <v>21.038068617400199</v>
      </c>
      <c r="H5282" s="15">
        <v>10.2891351037006</v>
      </c>
      <c r="I5282" s="13">
        <v>10.925286838880799</v>
      </c>
      <c r="J5282" s="14">
        <v>8.9094271030837699</v>
      </c>
      <c r="K5282" s="14">
        <v>11.4737964654253</v>
      </c>
      <c r="L5282" s="14">
        <v>12.3017543882144</v>
      </c>
      <c r="M5282" s="15">
        <v>8.9778171329610696</v>
      </c>
      <c r="N5282" s="13">
        <v>13.059076512040001</v>
      </c>
      <c r="O5282" s="14">
        <v>13.934480910683201</v>
      </c>
      <c r="P5282" s="14">
        <v>15.9227615642128</v>
      </c>
      <c r="Q5282" s="14">
        <v>20.020353548137201</v>
      </c>
      <c r="R5282" s="15">
        <v>11.1283787488666</v>
      </c>
      <c r="S5282" s="19">
        <f t="shared" si="82"/>
        <v>13.281422440913609</v>
      </c>
    </row>
    <row r="5283" spans="1:19" x14ac:dyDescent="0.25">
      <c r="A5283" s="7" t="s">
        <v>756</v>
      </c>
      <c r="B5283" s="11" t="s">
        <v>8</v>
      </c>
      <c r="C5283" s="7" t="s">
        <v>8</v>
      </c>
      <c r="D5283" s="13">
        <v>19.324507272204301</v>
      </c>
      <c r="E5283" s="14">
        <v>21.007183132936198</v>
      </c>
      <c r="F5283" s="14">
        <v>20.439495685358501</v>
      </c>
      <c r="G5283" s="14">
        <v>20.823689347245701</v>
      </c>
      <c r="H5283" s="15">
        <v>33.307004779354898</v>
      </c>
      <c r="I5283" s="13">
        <v>5.2400518731676904</v>
      </c>
      <c r="J5283" s="14">
        <v>4.4222873428226697</v>
      </c>
      <c r="K5283" s="14">
        <v>5.8211657872141602</v>
      </c>
      <c r="L5283" s="14">
        <v>8.8915020787100794</v>
      </c>
      <c r="M5283" s="15">
        <v>7.7413662321940002</v>
      </c>
      <c r="N5283" s="13">
        <v>8.3073430388809104</v>
      </c>
      <c r="O5283" s="14">
        <v>17.5877359371304</v>
      </c>
      <c r="P5283" s="14">
        <v>21.480505967807499</v>
      </c>
      <c r="Q5283" s="14">
        <v>2.1540927188069601</v>
      </c>
      <c r="R5283" s="15">
        <v>2.58141737139626</v>
      </c>
      <c r="S5283" s="19">
        <f t="shared" si="82"/>
        <v>13.275289904348682</v>
      </c>
    </row>
    <row r="5284" spans="1:19" x14ac:dyDescent="0.25">
      <c r="A5284" s="7" t="s">
        <v>31288</v>
      </c>
      <c r="B5284" s="11" t="s">
        <v>31287</v>
      </c>
      <c r="C5284" s="7" t="s">
        <v>31289</v>
      </c>
      <c r="D5284" s="13">
        <v>9.4252008398047593</v>
      </c>
      <c r="E5284" s="14">
        <v>12.866665218738699</v>
      </c>
      <c r="F5284" s="14">
        <v>10.4265798658592</v>
      </c>
      <c r="G5284" s="14">
        <v>11.1831182450304</v>
      </c>
      <c r="H5284" s="15">
        <v>7.0908547352170697</v>
      </c>
      <c r="I5284" s="13">
        <v>9.7101551869700007</v>
      </c>
      <c r="J5284" s="14">
        <v>5.6618511771819202</v>
      </c>
      <c r="K5284" s="14">
        <v>9.9977044181765997</v>
      </c>
      <c r="L5284" s="14">
        <v>16.990721588262399</v>
      </c>
      <c r="M5284" s="15">
        <v>6.8229725550478202</v>
      </c>
      <c r="N5284" s="13">
        <v>17.304416201636698</v>
      </c>
      <c r="O5284" s="14">
        <v>18.610829125355298</v>
      </c>
      <c r="P5284" s="14">
        <v>19.271867459269501</v>
      </c>
      <c r="Q5284" s="14">
        <v>26.783289699625101</v>
      </c>
      <c r="R5284" s="15">
        <v>16.889454243384101</v>
      </c>
      <c r="S5284" s="19">
        <f t="shared" si="82"/>
        <v>13.269045370637306</v>
      </c>
    </row>
    <row r="5285" spans="1:19" x14ac:dyDescent="0.25">
      <c r="A5285" s="7" t="s">
        <v>27689</v>
      </c>
      <c r="B5285" s="11" t="s">
        <v>27690</v>
      </c>
      <c r="C5285" s="7" t="s">
        <v>27691</v>
      </c>
      <c r="D5285" s="13">
        <v>11.945505827706899</v>
      </c>
      <c r="E5285" s="14">
        <v>12.2087376139476</v>
      </c>
      <c r="F5285" s="14">
        <v>12.756227352234401</v>
      </c>
      <c r="G5285" s="14">
        <v>13.5567110103321</v>
      </c>
      <c r="H5285" s="15">
        <v>12.858938378022</v>
      </c>
      <c r="I5285" s="13">
        <v>12.4910726022195</v>
      </c>
      <c r="J5285" s="14">
        <v>17.032748730046499</v>
      </c>
      <c r="K5285" s="14">
        <v>14.987591548472199</v>
      </c>
      <c r="L5285" s="14">
        <v>13.346379392545799</v>
      </c>
      <c r="M5285" s="15">
        <v>14.324041680231501</v>
      </c>
      <c r="N5285" s="13">
        <v>9.6873020607966502</v>
      </c>
      <c r="O5285" s="14">
        <v>15.286488429590699</v>
      </c>
      <c r="P5285" s="14">
        <v>13.4059187199395</v>
      </c>
      <c r="Q5285" s="14">
        <v>12.9413380441596</v>
      </c>
      <c r="R5285" s="15">
        <v>12.0219884873424</v>
      </c>
      <c r="S5285" s="19">
        <f t="shared" si="82"/>
        <v>13.256732658505824</v>
      </c>
    </row>
    <row r="5286" spans="1:19" x14ac:dyDescent="0.25">
      <c r="A5286" s="7" t="s">
        <v>10652</v>
      </c>
      <c r="B5286" s="11" t="s">
        <v>10653</v>
      </c>
      <c r="C5286" s="7" t="s">
        <v>10654</v>
      </c>
      <c r="D5286" s="13">
        <v>14.974269163081299</v>
      </c>
      <c r="E5286" s="14">
        <v>14.5071469468428</v>
      </c>
      <c r="F5286" s="14">
        <v>12.732473680065</v>
      </c>
      <c r="G5286" s="14">
        <v>16.5589902868041</v>
      </c>
      <c r="H5286" s="15">
        <v>15.616426648456001</v>
      </c>
      <c r="I5286" s="13">
        <v>10.798892870223501</v>
      </c>
      <c r="J5286" s="14">
        <v>12.529104956550301</v>
      </c>
      <c r="K5286" s="14">
        <v>14.7286452300278</v>
      </c>
      <c r="L5286" s="14">
        <v>12.754653306322499</v>
      </c>
      <c r="M5286" s="15">
        <v>11.296404514713601</v>
      </c>
      <c r="N5286" s="13">
        <v>9.4546886123942997</v>
      </c>
      <c r="O5286" s="14">
        <v>14.319669335311699</v>
      </c>
      <c r="P5286" s="14">
        <v>12.1231289008314</v>
      </c>
      <c r="Q5286" s="14">
        <v>12.6391777593666</v>
      </c>
      <c r="R5286" s="15">
        <v>13.783326689694301</v>
      </c>
      <c r="S5286" s="19">
        <f t="shared" si="82"/>
        <v>13.254466593379012</v>
      </c>
    </row>
    <row r="5287" spans="1:19" x14ac:dyDescent="0.25">
      <c r="A5287" s="7" t="s">
        <v>547</v>
      </c>
      <c r="B5287" s="11" t="s">
        <v>8</v>
      </c>
      <c r="C5287" s="7" t="s">
        <v>8</v>
      </c>
      <c r="D5287" s="13">
        <v>13.537702579892301</v>
      </c>
      <c r="E5287" s="14">
        <v>6.4238664726019499</v>
      </c>
      <c r="F5287" s="14">
        <v>9.01317512755171</v>
      </c>
      <c r="G5287" s="14">
        <v>10.4898957105432</v>
      </c>
      <c r="H5287" s="15">
        <v>7.1100153430623099</v>
      </c>
      <c r="I5287" s="13">
        <v>10.1432663093534</v>
      </c>
      <c r="J5287" s="14">
        <v>11.9494859033788</v>
      </c>
      <c r="K5287" s="14">
        <v>13.427538900828999</v>
      </c>
      <c r="L5287" s="14">
        <v>8.1679664767053399</v>
      </c>
      <c r="M5287" s="15">
        <v>9.2631985048831105</v>
      </c>
      <c r="N5287" s="13">
        <v>27.3168387909027</v>
      </c>
      <c r="O5287" s="14">
        <v>16.447256153458699</v>
      </c>
      <c r="P5287" s="14">
        <v>18.443667557080602</v>
      </c>
      <c r="Q5287" s="14">
        <v>19.1532079520391</v>
      </c>
      <c r="R5287" s="15">
        <v>17.894053112814198</v>
      </c>
      <c r="S5287" s="19">
        <f t="shared" si="82"/>
        <v>13.252075659673096</v>
      </c>
    </row>
    <row r="5288" spans="1:19" x14ac:dyDescent="0.25">
      <c r="A5288" s="7" t="s">
        <v>30020</v>
      </c>
      <c r="B5288" s="11" t="s">
        <v>30021</v>
      </c>
      <c r="C5288" s="7" t="s">
        <v>30022</v>
      </c>
      <c r="D5288" s="13">
        <v>10.30239048136</v>
      </c>
      <c r="E5288" s="14">
        <v>15.7029579743611</v>
      </c>
      <c r="F5288" s="14">
        <v>13.134559102790201</v>
      </c>
      <c r="G5288" s="14">
        <v>15.486951509391099</v>
      </c>
      <c r="H5288" s="15">
        <v>15.010678845211601</v>
      </c>
      <c r="I5288" s="13">
        <v>10.239721444713</v>
      </c>
      <c r="J5288" s="14">
        <v>14.578843823751701</v>
      </c>
      <c r="K5288" s="14">
        <v>13.300340516897201</v>
      </c>
      <c r="L5288" s="14">
        <v>13.341535005792601</v>
      </c>
      <c r="M5288" s="15">
        <v>11.2790881614384</v>
      </c>
      <c r="N5288" s="13">
        <v>16.7211972464419</v>
      </c>
      <c r="O5288" s="14">
        <v>10.1011186020148</v>
      </c>
      <c r="P5288" s="14">
        <v>14.1288548746841</v>
      </c>
      <c r="Q5288" s="14">
        <v>12.8721991196789</v>
      </c>
      <c r="R5288" s="15">
        <v>12.576798696271901</v>
      </c>
      <c r="S5288" s="19">
        <f t="shared" si="82"/>
        <v>13.251815693653233</v>
      </c>
    </row>
    <row r="5289" spans="1:19" x14ac:dyDescent="0.25">
      <c r="A5289" s="7" t="s">
        <v>16220</v>
      </c>
      <c r="B5289" s="11" t="s">
        <v>16221</v>
      </c>
      <c r="C5289" s="7" t="s">
        <v>16222</v>
      </c>
      <c r="D5289" s="13">
        <v>7.45693393371951</v>
      </c>
      <c r="E5289" s="14">
        <v>13.4270095738518</v>
      </c>
      <c r="F5289" s="14">
        <v>15.2978530830677</v>
      </c>
      <c r="G5289" s="14">
        <v>13.0867979903338</v>
      </c>
      <c r="H5289" s="15">
        <v>18.021006066477899</v>
      </c>
      <c r="I5289" s="13">
        <v>12.7884486986702</v>
      </c>
      <c r="J5289" s="14">
        <v>18.088588923974498</v>
      </c>
      <c r="K5289" s="14">
        <v>15.3403761535732</v>
      </c>
      <c r="L5289" s="14">
        <v>9.32016466865438</v>
      </c>
      <c r="M5289" s="15">
        <v>16.465873661722799</v>
      </c>
      <c r="N5289" s="13">
        <v>8.0734499820149299</v>
      </c>
      <c r="O5289" s="14">
        <v>11.335972768061399</v>
      </c>
      <c r="P5289" s="14">
        <v>12.893828795473899</v>
      </c>
      <c r="Q5289" s="14">
        <v>13.7257953441311</v>
      </c>
      <c r="R5289" s="15">
        <v>13.3987422882877</v>
      </c>
      <c r="S5289" s="19">
        <f t="shared" si="82"/>
        <v>13.248056128800986</v>
      </c>
    </row>
    <row r="5290" spans="1:19" x14ac:dyDescent="0.25">
      <c r="A5290" s="7" t="s">
        <v>26922</v>
      </c>
      <c r="B5290" s="11" t="s">
        <v>26918</v>
      </c>
      <c r="C5290" s="7" t="s">
        <v>26921</v>
      </c>
      <c r="D5290" s="13">
        <v>13.991259395216799</v>
      </c>
      <c r="E5290" s="14">
        <v>11.1724429851214</v>
      </c>
      <c r="F5290" s="14">
        <v>12.463136349234601</v>
      </c>
      <c r="G5290" s="14">
        <v>6.7288590653107603</v>
      </c>
      <c r="H5290" s="15">
        <v>11.227769981268599</v>
      </c>
      <c r="I5290" s="13">
        <v>20.267323825073099</v>
      </c>
      <c r="J5290" s="14">
        <v>21.292025724444802</v>
      </c>
      <c r="K5290" s="14">
        <v>14.751167394604099</v>
      </c>
      <c r="L5290" s="14">
        <v>15.9738780525508</v>
      </c>
      <c r="M5290" s="15">
        <v>22.6022708559472</v>
      </c>
      <c r="N5290" s="13">
        <v>13.532967576576301</v>
      </c>
      <c r="O5290" s="14">
        <v>9.1328544809416297</v>
      </c>
      <c r="P5290" s="14">
        <v>9.2783236389067092</v>
      </c>
      <c r="Q5290" s="14">
        <v>7.4530806557600302</v>
      </c>
      <c r="R5290" s="15">
        <v>8.8502098040450896</v>
      </c>
      <c r="S5290" s="19">
        <f t="shared" si="82"/>
        <v>13.247837985666795</v>
      </c>
    </row>
    <row r="5291" spans="1:19" x14ac:dyDescent="0.25">
      <c r="A5291" s="7" t="s">
        <v>23350</v>
      </c>
      <c r="B5291" s="11" t="s">
        <v>23351</v>
      </c>
      <c r="C5291" s="7" t="s">
        <v>23352</v>
      </c>
      <c r="D5291" s="13">
        <v>11.0688394310914</v>
      </c>
      <c r="E5291" s="14">
        <v>14.711643085114201</v>
      </c>
      <c r="F5291" s="14">
        <v>15.7153111309743</v>
      </c>
      <c r="G5291" s="14">
        <v>18.1478547178851</v>
      </c>
      <c r="H5291" s="15">
        <v>16.915871811405498</v>
      </c>
      <c r="I5291" s="13">
        <v>9.6128562173342704</v>
      </c>
      <c r="J5291" s="14">
        <v>16.4071368108313</v>
      </c>
      <c r="K5291" s="14">
        <v>13.390767912592301</v>
      </c>
      <c r="L5291" s="14">
        <v>13.4233938259383</v>
      </c>
      <c r="M5291" s="15">
        <v>15.028819875002201</v>
      </c>
      <c r="N5291" s="13">
        <v>7.7503324368884696</v>
      </c>
      <c r="O5291" s="14">
        <v>10.2466931334764</v>
      </c>
      <c r="P5291" s="14">
        <v>11.121691925901899</v>
      </c>
      <c r="Q5291" s="14">
        <v>14.042454018034499</v>
      </c>
      <c r="R5291" s="15">
        <v>11.0005767969665</v>
      </c>
      <c r="S5291" s="19">
        <f t="shared" si="82"/>
        <v>13.238949541962445</v>
      </c>
    </row>
    <row r="5292" spans="1:19" x14ac:dyDescent="0.25">
      <c r="A5292" s="7" t="s">
        <v>32267</v>
      </c>
      <c r="B5292" s="11" t="s">
        <v>32265</v>
      </c>
      <c r="C5292" s="7" t="s">
        <v>32268</v>
      </c>
      <c r="D5292" s="13">
        <v>13.6393305838834</v>
      </c>
      <c r="E5292" s="14">
        <v>8.9473102859326694</v>
      </c>
      <c r="F5292" s="14">
        <v>12.4053698755105</v>
      </c>
      <c r="G5292" s="14">
        <v>11.071565388741799</v>
      </c>
      <c r="H5292" s="15">
        <v>7.6135924350572397</v>
      </c>
      <c r="I5292" s="13">
        <v>12.333773301413</v>
      </c>
      <c r="J5292" s="14">
        <v>13.561387682831199</v>
      </c>
      <c r="K5292" s="14">
        <v>13.968918020135501</v>
      </c>
      <c r="L5292" s="14">
        <v>14.9220652852245</v>
      </c>
      <c r="M5292" s="15">
        <v>13.905486550263999</v>
      </c>
      <c r="N5292" s="13">
        <v>18.870593076175599</v>
      </c>
      <c r="O5292" s="14">
        <v>14.613415745586201</v>
      </c>
      <c r="P5292" s="14">
        <v>15.178867430331399</v>
      </c>
      <c r="Q5292" s="14">
        <v>12.5974875575779</v>
      </c>
      <c r="R5292" s="15">
        <v>14.939840600659601</v>
      </c>
      <c r="S5292" s="19">
        <f t="shared" si="82"/>
        <v>13.237933587954966</v>
      </c>
    </row>
    <row r="5293" spans="1:19" x14ac:dyDescent="0.25">
      <c r="A5293" s="7" t="s">
        <v>18025</v>
      </c>
      <c r="B5293" s="11" t="s">
        <v>18023</v>
      </c>
      <c r="C5293" s="7" t="s">
        <v>18024</v>
      </c>
      <c r="D5293" s="13">
        <v>23.855276444432501</v>
      </c>
      <c r="E5293" s="14">
        <v>15.711901724028699</v>
      </c>
      <c r="F5293" s="14">
        <v>14.938458386809099</v>
      </c>
      <c r="G5293" s="14">
        <v>15.3583127286552</v>
      </c>
      <c r="H5293" s="15">
        <v>12.269629184503399</v>
      </c>
      <c r="I5293" s="13">
        <v>10.491153598077499</v>
      </c>
      <c r="J5293" s="14">
        <v>15.1312684200504</v>
      </c>
      <c r="K5293" s="14">
        <v>13.4022714594935</v>
      </c>
      <c r="L5293" s="14">
        <v>15.144775730825501</v>
      </c>
      <c r="M5293" s="15">
        <v>15.332668759319599</v>
      </c>
      <c r="N5293" s="13">
        <v>10.4036831724073</v>
      </c>
      <c r="O5293" s="14">
        <v>9.4783858208264302</v>
      </c>
      <c r="P5293" s="14">
        <v>10.0878995296661</v>
      </c>
      <c r="Q5293" s="14">
        <v>7.0035751184722699</v>
      </c>
      <c r="R5293" s="15">
        <v>9.7341537046620505</v>
      </c>
      <c r="S5293" s="19">
        <f t="shared" si="82"/>
        <v>13.222894252148638</v>
      </c>
    </row>
    <row r="5294" spans="1:19" x14ac:dyDescent="0.25">
      <c r="A5294" s="7" t="s">
        <v>22224</v>
      </c>
      <c r="B5294" s="11" t="s">
        <v>22222</v>
      </c>
      <c r="C5294" s="7" t="s">
        <v>22223</v>
      </c>
      <c r="D5294" s="13">
        <v>15.311524312502099</v>
      </c>
      <c r="E5294" s="14">
        <v>17.198703097149401</v>
      </c>
      <c r="F5294" s="14">
        <v>11.3980910063894</v>
      </c>
      <c r="G5294" s="14">
        <v>13.8176907148867</v>
      </c>
      <c r="H5294" s="15">
        <v>7.5528898267951297</v>
      </c>
      <c r="I5294" s="13">
        <v>12.636179580276499</v>
      </c>
      <c r="J5294" s="14">
        <v>9.2930645929769593</v>
      </c>
      <c r="K5294" s="14">
        <v>19.173188469343899</v>
      </c>
      <c r="L5294" s="14">
        <v>16.801182056139801</v>
      </c>
      <c r="M5294" s="15">
        <v>10.6867542247741</v>
      </c>
      <c r="N5294" s="13">
        <v>22.5766835923847</v>
      </c>
      <c r="O5294" s="14">
        <v>9.2704121131310693</v>
      </c>
      <c r="P5294" s="14">
        <v>11.1839608631101</v>
      </c>
      <c r="Q5294" s="14">
        <v>13.385852961599699</v>
      </c>
      <c r="R5294" s="15">
        <v>8.0558652021676291</v>
      </c>
      <c r="S5294" s="19">
        <f t="shared" si="82"/>
        <v>13.22280284090848</v>
      </c>
    </row>
    <row r="5295" spans="1:19" x14ac:dyDescent="0.25">
      <c r="A5295" s="7" t="s">
        <v>10294</v>
      </c>
      <c r="B5295" s="11" t="s">
        <v>10291</v>
      </c>
      <c r="C5295" s="7" t="s">
        <v>10292</v>
      </c>
      <c r="D5295" s="13">
        <v>6.8154066988111</v>
      </c>
      <c r="E5295" s="14">
        <v>10.7279538003214</v>
      </c>
      <c r="F5295" s="14">
        <v>11.3234170885137</v>
      </c>
      <c r="G5295" s="14">
        <v>6.7170105691383402</v>
      </c>
      <c r="H5295" s="15">
        <v>19.381159271054699</v>
      </c>
      <c r="I5295" s="13">
        <v>13.255209889966499</v>
      </c>
      <c r="J5295" s="14">
        <v>22.747826473827001</v>
      </c>
      <c r="K5295" s="14">
        <v>11.1866718907118</v>
      </c>
      <c r="L5295" s="14">
        <v>5.5418018072653901</v>
      </c>
      <c r="M5295" s="15">
        <v>19.049807272154698</v>
      </c>
      <c r="N5295" s="13">
        <v>9.5064305055448397</v>
      </c>
      <c r="O5295" s="14">
        <v>13.668184789864799</v>
      </c>
      <c r="P5295" s="14">
        <v>15.161651636212</v>
      </c>
      <c r="Q5295" s="14">
        <v>10.5097336425275</v>
      </c>
      <c r="R5295" s="15">
        <v>22.6422709857131</v>
      </c>
      <c r="S5295" s="19">
        <f t="shared" si="82"/>
        <v>13.215635754775125</v>
      </c>
    </row>
    <row r="5296" spans="1:19" x14ac:dyDescent="0.25">
      <c r="A5296" s="7" t="s">
        <v>9911</v>
      </c>
      <c r="B5296" s="11" t="s">
        <v>9912</v>
      </c>
      <c r="C5296" s="7" t="s">
        <v>9913</v>
      </c>
      <c r="D5296" s="13">
        <v>25.724383237643899</v>
      </c>
      <c r="E5296" s="14">
        <v>8.7139549942392396</v>
      </c>
      <c r="F5296" s="14">
        <v>12.704992542968901</v>
      </c>
      <c r="G5296" s="14">
        <v>7.1375227560603696</v>
      </c>
      <c r="H5296" s="15">
        <v>7.8028845975684904</v>
      </c>
      <c r="I5296" s="13">
        <v>14.455698901367001</v>
      </c>
      <c r="J5296" s="14">
        <v>12.5661759008959</v>
      </c>
      <c r="K5296" s="14">
        <v>13.738873009582401</v>
      </c>
      <c r="L5296" s="14">
        <v>12.841783074607999</v>
      </c>
      <c r="M5296" s="15">
        <v>12.0628801084786</v>
      </c>
      <c r="N5296" s="13">
        <v>20.557584571032599</v>
      </c>
      <c r="O5296" s="14">
        <v>8.7833514562085995</v>
      </c>
      <c r="P5296" s="14">
        <v>14.2159678888231</v>
      </c>
      <c r="Q5296" s="14">
        <v>14.475277508424</v>
      </c>
      <c r="R5296" s="15">
        <v>12.4489190629325</v>
      </c>
      <c r="S5296" s="19">
        <f t="shared" si="82"/>
        <v>13.215349974055574</v>
      </c>
    </row>
    <row r="5297" spans="1:19" x14ac:dyDescent="0.25">
      <c r="A5297" s="7" t="s">
        <v>30667</v>
      </c>
      <c r="B5297" s="11" t="s">
        <v>30665</v>
      </c>
      <c r="C5297" s="7" t="s">
        <v>30666</v>
      </c>
      <c r="D5297" s="13">
        <v>7.3001862859317299</v>
      </c>
      <c r="E5297" s="14">
        <v>9.2935592366258106</v>
      </c>
      <c r="F5297" s="14">
        <v>9.9040033926403801</v>
      </c>
      <c r="G5297" s="14">
        <v>16.504593772620701</v>
      </c>
      <c r="H5297" s="15">
        <v>12.6715297935396</v>
      </c>
      <c r="I5297" s="13">
        <v>7.9559876336125601</v>
      </c>
      <c r="J5297" s="14">
        <v>13.497688456595199</v>
      </c>
      <c r="K5297" s="14">
        <v>15.295234955216999</v>
      </c>
      <c r="L5297" s="14">
        <v>17.885606028389599</v>
      </c>
      <c r="M5297" s="15">
        <v>13.3001461061619</v>
      </c>
      <c r="N5297" s="13">
        <v>9.7475973968130898</v>
      </c>
      <c r="O5297" s="14">
        <v>13.905801300616799</v>
      </c>
      <c r="P5297" s="14">
        <v>18.594336227067</v>
      </c>
      <c r="Q5297" s="14">
        <v>16.319416327399001</v>
      </c>
      <c r="R5297" s="15">
        <v>15.913452217819501</v>
      </c>
      <c r="S5297" s="19">
        <f t="shared" si="82"/>
        <v>13.205942608736658</v>
      </c>
    </row>
    <row r="5298" spans="1:19" x14ac:dyDescent="0.25">
      <c r="A5298" s="7" t="s">
        <v>12471</v>
      </c>
      <c r="B5298" s="11" t="s">
        <v>12469</v>
      </c>
      <c r="C5298" s="7" t="s">
        <v>12470</v>
      </c>
      <c r="D5298" s="13">
        <v>14.694811572790901</v>
      </c>
      <c r="E5298" s="14">
        <v>7.7653129278260904</v>
      </c>
      <c r="F5298" s="14">
        <v>7.64991039385745</v>
      </c>
      <c r="G5298" s="14">
        <v>11.437738542765899</v>
      </c>
      <c r="H5298" s="15">
        <v>10.369143933638499</v>
      </c>
      <c r="I5298" s="13">
        <v>18.7174120984753</v>
      </c>
      <c r="J5298" s="14">
        <v>14.1238091554834</v>
      </c>
      <c r="K5298" s="14">
        <v>17.004437176859302</v>
      </c>
      <c r="L5298" s="14">
        <v>12.185491846097699</v>
      </c>
      <c r="M5298" s="15">
        <v>13.8849753358488</v>
      </c>
      <c r="N5298" s="13">
        <v>15.266324467602001</v>
      </c>
      <c r="O5298" s="14">
        <v>11.702363440380299</v>
      </c>
      <c r="P5298" s="14">
        <v>14.4549131562694</v>
      </c>
      <c r="Q5298" s="14">
        <v>12.8994308127011</v>
      </c>
      <c r="R5298" s="15">
        <v>15.9130530416812</v>
      </c>
      <c r="S5298" s="19">
        <f t="shared" si="82"/>
        <v>13.204608526818491</v>
      </c>
    </row>
    <row r="5299" spans="1:19" x14ac:dyDescent="0.25">
      <c r="A5299" s="7" t="s">
        <v>24266</v>
      </c>
      <c r="B5299" s="11" t="s">
        <v>24264</v>
      </c>
      <c r="C5299" s="7" t="s">
        <v>24265</v>
      </c>
      <c r="D5299" s="13">
        <v>18.326182004265899</v>
      </c>
      <c r="E5299" s="14">
        <v>16.520227061772001</v>
      </c>
      <c r="F5299" s="14">
        <v>9.1662189312469007</v>
      </c>
      <c r="G5299" s="14">
        <v>12.0744504086167</v>
      </c>
      <c r="H5299" s="15">
        <v>12.081387056481001</v>
      </c>
      <c r="I5299" s="13">
        <v>14.942651296354301</v>
      </c>
      <c r="J5299" s="14">
        <v>13.8766338634044</v>
      </c>
      <c r="K5299" s="14">
        <v>12.266539896814299</v>
      </c>
      <c r="L5299" s="14">
        <v>16.1295546572589</v>
      </c>
      <c r="M5299" s="15">
        <v>11.500335642151899</v>
      </c>
      <c r="N5299" s="13">
        <v>15.061219924255999</v>
      </c>
      <c r="O5299" s="14">
        <v>9.4292598056273604</v>
      </c>
      <c r="P5299" s="14">
        <v>11.199854644136799</v>
      </c>
      <c r="Q5299" s="14">
        <v>12.0107517852953</v>
      </c>
      <c r="R5299" s="15">
        <v>13.452674499201301</v>
      </c>
      <c r="S5299" s="19">
        <f t="shared" si="82"/>
        <v>13.202529431792202</v>
      </c>
    </row>
    <row r="5300" spans="1:19" x14ac:dyDescent="0.25">
      <c r="A5300" s="7" t="s">
        <v>8615</v>
      </c>
      <c r="B5300" s="11" t="s">
        <v>8616</v>
      </c>
      <c r="C5300" s="7" t="s">
        <v>8617</v>
      </c>
      <c r="D5300" s="13">
        <v>19.2191543515268</v>
      </c>
      <c r="E5300" s="14">
        <v>9.9488841068068599</v>
      </c>
      <c r="F5300" s="14">
        <v>8.1675257505194594</v>
      </c>
      <c r="G5300" s="14">
        <v>8.7864307041531706</v>
      </c>
      <c r="H5300" s="15">
        <v>6.1865959241825701</v>
      </c>
      <c r="I5300" s="13">
        <v>16.016497718463501</v>
      </c>
      <c r="J5300" s="14">
        <v>13.8677245581317</v>
      </c>
      <c r="K5300" s="14">
        <v>11.800754694963</v>
      </c>
      <c r="L5300" s="14">
        <v>14.9897802308598</v>
      </c>
      <c r="M5300" s="15">
        <v>9.6837286300723999</v>
      </c>
      <c r="N5300" s="13">
        <v>20.9361553388602</v>
      </c>
      <c r="O5300" s="14">
        <v>12.9038248765207</v>
      </c>
      <c r="P5300" s="14">
        <v>15.779783367279</v>
      </c>
      <c r="Q5300" s="14">
        <v>14.7433638785329</v>
      </c>
      <c r="R5300" s="15">
        <v>14.967184369584</v>
      </c>
      <c r="S5300" s="19">
        <f t="shared" si="82"/>
        <v>13.199825900030403</v>
      </c>
    </row>
    <row r="5301" spans="1:19" x14ac:dyDescent="0.25">
      <c r="A5301" s="7" t="s">
        <v>27852</v>
      </c>
      <c r="B5301" s="11" t="s">
        <v>27853</v>
      </c>
      <c r="C5301" s="7" t="s">
        <v>27854</v>
      </c>
      <c r="D5301" s="13">
        <v>8.1279688936821408</v>
      </c>
      <c r="E5301" s="14">
        <v>10.7378413174025</v>
      </c>
      <c r="F5301" s="14">
        <v>16.925221104617901</v>
      </c>
      <c r="G5301" s="14">
        <v>11.572723657270499</v>
      </c>
      <c r="H5301" s="15">
        <v>13.4949718895814</v>
      </c>
      <c r="I5301" s="13">
        <v>9.8961953069511903</v>
      </c>
      <c r="J5301" s="14">
        <v>15.345269149063901</v>
      </c>
      <c r="K5301" s="14">
        <v>17.2433525636913</v>
      </c>
      <c r="L5301" s="14">
        <v>13.919602982566801</v>
      </c>
      <c r="M5301" s="15">
        <v>11.148435973556101</v>
      </c>
      <c r="N5301" s="13">
        <v>12.374949406601299</v>
      </c>
      <c r="O5301" s="14">
        <v>13.794472906572601</v>
      </c>
      <c r="P5301" s="14">
        <v>16.170222530065299</v>
      </c>
      <c r="Q5301" s="14">
        <v>13.2636165634205</v>
      </c>
      <c r="R5301" s="15">
        <v>13.831400820828099</v>
      </c>
      <c r="S5301" s="19">
        <f t="shared" si="82"/>
        <v>13.189749671058102</v>
      </c>
    </row>
    <row r="5302" spans="1:19" x14ac:dyDescent="0.25">
      <c r="A5302" s="7" t="s">
        <v>4539</v>
      </c>
      <c r="B5302" s="11" t="s">
        <v>4540</v>
      </c>
      <c r="C5302" s="7" t="s">
        <v>4541</v>
      </c>
      <c r="D5302" s="13">
        <v>14.7432168134773</v>
      </c>
      <c r="E5302" s="14">
        <v>14.658419303528699</v>
      </c>
      <c r="F5302" s="14">
        <v>12.052764505200599</v>
      </c>
      <c r="G5302" s="14">
        <v>14.3053952287329</v>
      </c>
      <c r="H5302" s="15">
        <v>14.415030436433399</v>
      </c>
      <c r="I5302" s="13">
        <v>11.4147275714523</v>
      </c>
      <c r="J5302" s="14">
        <v>12.4833890311575</v>
      </c>
      <c r="K5302" s="14">
        <v>12.510996965885401</v>
      </c>
      <c r="L5302" s="14">
        <v>14.2927670190833</v>
      </c>
      <c r="M5302" s="15">
        <v>13.4813351060064</v>
      </c>
      <c r="N5302" s="13">
        <v>11.9716050067703</v>
      </c>
      <c r="O5302" s="14">
        <v>13.173773137967199</v>
      </c>
      <c r="P5302" s="14">
        <v>12.5290255733268</v>
      </c>
      <c r="Q5302" s="14">
        <v>12.683820995169199</v>
      </c>
      <c r="R5302" s="15">
        <v>13.1102705417926</v>
      </c>
      <c r="S5302" s="19">
        <f t="shared" si="82"/>
        <v>13.188435815732259</v>
      </c>
    </row>
    <row r="5303" spans="1:19" x14ac:dyDescent="0.25">
      <c r="A5303" s="7" t="s">
        <v>13437</v>
      </c>
      <c r="B5303" s="11" t="s">
        <v>13438</v>
      </c>
      <c r="C5303" s="7" t="s">
        <v>13439</v>
      </c>
      <c r="D5303" s="13">
        <v>16.465871328664701</v>
      </c>
      <c r="E5303" s="14">
        <v>14.605602738216801</v>
      </c>
      <c r="F5303" s="14">
        <v>16.072310573008401</v>
      </c>
      <c r="G5303" s="14">
        <v>12.3361957008056</v>
      </c>
      <c r="H5303" s="15">
        <v>14.828694847589601</v>
      </c>
      <c r="I5303" s="13">
        <v>12.171996870933899</v>
      </c>
      <c r="J5303" s="14">
        <v>11.455718666006099</v>
      </c>
      <c r="K5303" s="14">
        <v>13.780023362573999</v>
      </c>
      <c r="L5303" s="14">
        <v>10.6540310425718</v>
      </c>
      <c r="M5303" s="15">
        <v>10.7546760560042</v>
      </c>
      <c r="N5303" s="13">
        <v>13.6934383731242</v>
      </c>
      <c r="O5303" s="14">
        <v>12.206847966505601</v>
      </c>
      <c r="P5303" s="14">
        <v>11.504332119017301</v>
      </c>
      <c r="Q5303" s="14">
        <v>14.1629063184218</v>
      </c>
      <c r="R5303" s="15">
        <v>13.1306061910986</v>
      </c>
      <c r="S5303" s="19">
        <f t="shared" si="82"/>
        <v>13.188216810302839</v>
      </c>
    </row>
    <row r="5304" spans="1:19" x14ac:dyDescent="0.25">
      <c r="A5304" s="7" t="s">
        <v>31768</v>
      </c>
      <c r="B5304" s="11" t="s">
        <v>31769</v>
      </c>
      <c r="C5304" s="7" t="s">
        <v>31770</v>
      </c>
      <c r="D5304" s="13">
        <v>6.2647810176045704</v>
      </c>
      <c r="E5304" s="14">
        <v>11.6843125099661</v>
      </c>
      <c r="F5304" s="14">
        <v>10.2317054259585</v>
      </c>
      <c r="G5304" s="14">
        <v>8.1153498947296505</v>
      </c>
      <c r="H5304" s="15">
        <v>6.4244540031406103</v>
      </c>
      <c r="I5304" s="13">
        <v>12.7012851069106</v>
      </c>
      <c r="J5304" s="14">
        <v>11.890896937869</v>
      </c>
      <c r="K5304" s="14">
        <v>14.498869170445801</v>
      </c>
      <c r="L5304" s="14">
        <v>14.0836117691659</v>
      </c>
      <c r="M5304" s="15">
        <v>11.9064484540169</v>
      </c>
      <c r="N5304" s="13">
        <v>15.842024799526</v>
      </c>
      <c r="O5304" s="14">
        <v>14.8179257898401</v>
      </c>
      <c r="P5304" s="14">
        <v>19.5505810557258</v>
      </c>
      <c r="Q5304" s="14">
        <v>19.741304604659899</v>
      </c>
      <c r="R5304" s="15">
        <v>20.067399010580498</v>
      </c>
      <c r="S5304" s="19">
        <f t="shared" si="82"/>
        <v>13.188063303342659</v>
      </c>
    </row>
    <row r="5305" spans="1:19" x14ac:dyDescent="0.25">
      <c r="A5305" s="7" t="s">
        <v>24569</v>
      </c>
      <c r="B5305" s="11" t="s">
        <v>24567</v>
      </c>
      <c r="C5305" s="7" t="s">
        <v>24568</v>
      </c>
      <c r="D5305" s="13">
        <v>10.3619068862555</v>
      </c>
      <c r="E5305" s="14">
        <v>9.6584147295811995</v>
      </c>
      <c r="F5305" s="14">
        <v>11.9123279096794</v>
      </c>
      <c r="G5305" s="14">
        <v>13.278094175238101</v>
      </c>
      <c r="H5305" s="15">
        <v>5.5554609270130602</v>
      </c>
      <c r="I5305" s="13">
        <v>8.4916211605880392</v>
      </c>
      <c r="J5305" s="14">
        <v>14.0793250824678</v>
      </c>
      <c r="K5305" s="14">
        <v>16.1538915736635</v>
      </c>
      <c r="L5305" s="14">
        <v>15.1769416752974</v>
      </c>
      <c r="M5305" s="15">
        <v>9.6724207475417696</v>
      </c>
      <c r="N5305" s="13">
        <v>12.373452619293101</v>
      </c>
      <c r="O5305" s="14">
        <v>15.500327084068401</v>
      </c>
      <c r="P5305" s="14">
        <v>18.3717544295389</v>
      </c>
      <c r="Q5305" s="14">
        <v>17.735083242455101</v>
      </c>
      <c r="R5305" s="15">
        <v>19.414004351468499</v>
      </c>
      <c r="S5305" s="19">
        <f t="shared" si="82"/>
        <v>13.182335106276648</v>
      </c>
    </row>
    <row r="5306" spans="1:19" x14ac:dyDescent="0.25">
      <c r="A5306" s="7" t="s">
        <v>2932</v>
      </c>
      <c r="B5306" s="11" t="s">
        <v>2933</v>
      </c>
      <c r="C5306" s="7" t="s">
        <v>2934</v>
      </c>
      <c r="D5306" s="13">
        <v>16.307758304806601</v>
      </c>
      <c r="E5306" s="14">
        <v>9.9467484222811997</v>
      </c>
      <c r="F5306" s="14">
        <v>11.8262911490704</v>
      </c>
      <c r="G5306" s="14">
        <v>12.3835893984471</v>
      </c>
      <c r="H5306" s="15">
        <v>11.517395349904801</v>
      </c>
      <c r="I5306" s="13">
        <v>13.495346585527599</v>
      </c>
      <c r="J5306" s="14">
        <v>16.5430065344671</v>
      </c>
      <c r="K5306" s="14">
        <v>12.3928268051889</v>
      </c>
      <c r="L5306" s="14">
        <v>11.9346469885714</v>
      </c>
      <c r="M5306" s="15">
        <v>12.612110929012101</v>
      </c>
      <c r="N5306" s="13">
        <v>18.136574636593402</v>
      </c>
      <c r="O5306" s="14">
        <v>11.69356697513</v>
      </c>
      <c r="P5306" s="14">
        <v>11.729173521562</v>
      </c>
      <c r="Q5306" s="14">
        <v>13.805810980186299</v>
      </c>
      <c r="R5306" s="15">
        <v>13.354612335009501</v>
      </c>
      <c r="S5306" s="19">
        <f t="shared" si="82"/>
        <v>13.178630594383893</v>
      </c>
    </row>
    <row r="5307" spans="1:19" x14ac:dyDescent="0.25">
      <c r="A5307" s="7" t="s">
        <v>34064</v>
      </c>
      <c r="B5307" s="11" t="s">
        <v>34062</v>
      </c>
      <c r="C5307" s="7" t="s">
        <v>34065</v>
      </c>
      <c r="D5307" s="13">
        <v>16.862102315066998</v>
      </c>
      <c r="E5307" s="14">
        <v>10.052977941038399</v>
      </c>
      <c r="F5307" s="14">
        <v>12.3967861550772</v>
      </c>
      <c r="G5307" s="14">
        <v>12.7287739819159</v>
      </c>
      <c r="H5307" s="15">
        <v>6.0465525432234397</v>
      </c>
      <c r="I5307" s="13">
        <v>14.0545104988642</v>
      </c>
      <c r="J5307" s="14">
        <v>10.274863428698501</v>
      </c>
      <c r="K5307" s="14">
        <v>16.087119315775201</v>
      </c>
      <c r="L5307" s="14">
        <v>19.0656708453363</v>
      </c>
      <c r="M5307" s="15">
        <v>10.948305655128999</v>
      </c>
      <c r="N5307" s="13">
        <v>13.4395686350909</v>
      </c>
      <c r="O5307" s="14">
        <v>14.1199780947398</v>
      </c>
      <c r="P5307" s="14">
        <v>15.306501565414599</v>
      </c>
      <c r="Q5307" s="14">
        <v>14.687391881183499</v>
      </c>
      <c r="R5307" s="15">
        <v>11.442739010089999</v>
      </c>
      <c r="S5307" s="19">
        <f t="shared" si="82"/>
        <v>13.167589457776263</v>
      </c>
    </row>
    <row r="5308" spans="1:19" x14ac:dyDescent="0.25">
      <c r="A5308" s="7" t="s">
        <v>2370</v>
      </c>
      <c r="B5308" s="11" t="s">
        <v>2368</v>
      </c>
      <c r="C5308" s="7" t="s">
        <v>2369</v>
      </c>
      <c r="D5308" s="13">
        <v>12.9873049227902</v>
      </c>
      <c r="E5308" s="14">
        <v>11.6143071113519</v>
      </c>
      <c r="F5308" s="14">
        <v>12.065796499975599</v>
      </c>
      <c r="G5308" s="14">
        <v>10.241456649756801</v>
      </c>
      <c r="H5308" s="15">
        <v>11.9425792656462</v>
      </c>
      <c r="I5308" s="13">
        <v>13.3238135471278</v>
      </c>
      <c r="J5308" s="14">
        <v>15.363263754664199</v>
      </c>
      <c r="K5308" s="14">
        <v>13.3330273268085</v>
      </c>
      <c r="L5308" s="14">
        <v>12.390400179913399</v>
      </c>
      <c r="M5308" s="15">
        <v>14.129053272404899</v>
      </c>
      <c r="N5308" s="13">
        <v>13.1703092465533</v>
      </c>
      <c r="O5308" s="14">
        <v>15.0247719590157</v>
      </c>
      <c r="P5308" s="14">
        <v>14.1334150564215</v>
      </c>
      <c r="Q5308" s="14">
        <v>13.3568499956171</v>
      </c>
      <c r="R5308" s="15">
        <v>14.4246043625784</v>
      </c>
      <c r="S5308" s="19">
        <f t="shared" si="82"/>
        <v>13.166730210041701</v>
      </c>
    </row>
    <row r="5309" spans="1:19" x14ac:dyDescent="0.25">
      <c r="A5309" s="7" t="s">
        <v>14506</v>
      </c>
      <c r="B5309" s="11" t="s">
        <v>14507</v>
      </c>
      <c r="C5309" s="7" t="s">
        <v>14508</v>
      </c>
      <c r="D5309" s="13">
        <v>12.8966847371002</v>
      </c>
      <c r="E5309" s="14">
        <v>13.411265382957501</v>
      </c>
      <c r="F5309" s="14">
        <v>10.407786329281301</v>
      </c>
      <c r="G5309" s="14">
        <v>11.6812000988562</v>
      </c>
      <c r="H5309" s="15">
        <v>12.576638054620901</v>
      </c>
      <c r="I5309" s="13">
        <v>13.504883426292</v>
      </c>
      <c r="J5309" s="14">
        <v>13.6543095447397</v>
      </c>
      <c r="K5309" s="14">
        <v>14.0246759095086</v>
      </c>
      <c r="L5309" s="14">
        <v>17.1984604648496</v>
      </c>
      <c r="M5309" s="15">
        <v>13.0715915945788</v>
      </c>
      <c r="N5309" s="13">
        <v>14.082928725693501</v>
      </c>
      <c r="O5309" s="14">
        <v>15.416766994004099</v>
      </c>
      <c r="P5309" s="14">
        <v>11.8154396924546</v>
      </c>
      <c r="Q5309" s="14">
        <v>11.821119569169101</v>
      </c>
      <c r="R5309" s="15">
        <v>11.5701070831004</v>
      </c>
      <c r="S5309" s="19">
        <f t="shared" si="82"/>
        <v>13.142257173813766</v>
      </c>
    </row>
    <row r="5310" spans="1:19" x14ac:dyDescent="0.25">
      <c r="A5310" s="7" t="s">
        <v>23153</v>
      </c>
      <c r="B5310" s="11" t="s">
        <v>23151</v>
      </c>
      <c r="C5310" s="7" t="s">
        <v>23154</v>
      </c>
      <c r="D5310" s="13">
        <v>12.3392279972647</v>
      </c>
      <c r="E5310" s="14">
        <v>7.0639080162657004</v>
      </c>
      <c r="F5310" s="14">
        <v>6.2095061106342699</v>
      </c>
      <c r="G5310" s="14">
        <v>7.4960116663173402</v>
      </c>
      <c r="H5310" s="15">
        <v>4.3534832186285</v>
      </c>
      <c r="I5310" s="13">
        <v>14.445775943651</v>
      </c>
      <c r="J5310" s="14">
        <v>14.4011340804242</v>
      </c>
      <c r="K5310" s="14">
        <v>14.9925507789064</v>
      </c>
      <c r="L5310" s="14">
        <v>16.905296474069299</v>
      </c>
      <c r="M5310" s="15">
        <v>11.941286437801599</v>
      </c>
      <c r="N5310" s="13">
        <v>19.118181039379401</v>
      </c>
      <c r="O5310" s="14">
        <v>17.2365955780337</v>
      </c>
      <c r="P5310" s="14">
        <v>19.229525163553301</v>
      </c>
      <c r="Q5310" s="14">
        <v>15.344833843818501</v>
      </c>
      <c r="R5310" s="15">
        <v>16.034621910133598</v>
      </c>
      <c r="S5310" s="19">
        <f t="shared" si="82"/>
        <v>13.140795883925433</v>
      </c>
    </row>
    <row r="5311" spans="1:19" x14ac:dyDescent="0.25">
      <c r="A5311" s="7" t="s">
        <v>17930</v>
      </c>
      <c r="B5311" s="11" t="s">
        <v>17931</v>
      </c>
      <c r="C5311" s="7" t="s">
        <v>17932</v>
      </c>
      <c r="D5311" s="13">
        <v>13.673360849811299</v>
      </c>
      <c r="E5311" s="14">
        <v>10.2984685682919</v>
      </c>
      <c r="F5311" s="14">
        <v>7.8545187760951203</v>
      </c>
      <c r="G5311" s="14">
        <v>6.8027287744886804</v>
      </c>
      <c r="H5311" s="15">
        <v>11.3510289374134</v>
      </c>
      <c r="I5311" s="13">
        <v>19.076728398899501</v>
      </c>
      <c r="J5311" s="14">
        <v>14.2426150784725</v>
      </c>
      <c r="K5311" s="14">
        <v>12.0032319517935</v>
      </c>
      <c r="L5311" s="14">
        <v>14.619311986267199</v>
      </c>
      <c r="M5311" s="15">
        <v>12.934188439968199</v>
      </c>
      <c r="N5311" s="13">
        <v>16.215150333726399</v>
      </c>
      <c r="O5311" s="14">
        <v>15.019200982364399</v>
      </c>
      <c r="P5311" s="14">
        <v>12.506908644328</v>
      </c>
      <c r="Q5311" s="14">
        <v>15.0698018049599</v>
      </c>
      <c r="R5311" s="15">
        <v>15.366131648679399</v>
      </c>
      <c r="S5311" s="19">
        <f t="shared" si="82"/>
        <v>13.135558345037289</v>
      </c>
    </row>
    <row r="5312" spans="1:19" x14ac:dyDescent="0.25">
      <c r="A5312" s="7" t="s">
        <v>22369</v>
      </c>
      <c r="B5312" s="11" t="s">
        <v>22370</v>
      </c>
      <c r="C5312" s="7" t="s">
        <v>22371</v>
      </c>
      <c r="D5312" s="13">
        <v>5.9623551305608498</v>
      </c>
      <c r="E5312" s="14">
        <v>12.934623200854301</v>
      </c>
      <c r="F5312" s="14">
        <v>14.4849482326991</v>
      </c>
      <c r="G5312" s="14">
        <v>15.8466753990395</v>
      </c>
      <c r="H5312" s="15">
        <v>22.729486809055501</v>
      </c>
      <c r="I5312" s="13">
        <v>15.459407873242601</v>
      </c>
      <c r="J5312" s="14">
        <v>13.5726475571077</v>
      </c>
      <c r="K5312" s="14">
        <v>11.680691071901</v>
      </c>
      <c r="L5312" s="14">
        <v>15.104164627246501</v>
      </c>
      <c r="M5312" s="15">
        <v>22.7168050021059</v>
      </c>
      <c r="N5312" s="13">
        <v>8.5437847922115893</v>
      </c>
      <c r="O5312" s="14">
        <v>10.8155321129088</v>
      </c>
      <c r="P5312" s="14">
        <v>10.439800346876501</v>
      </c>
      <c r="Q5312" s="14">
        <v>7.9461851539292203</v>
      </c>
      <c r="R5312" s="15">
        <v>8.7706891627287202</v>
      </c>
      <c r="S5312" s="19">
        <f t="shared" si="82"/>
        <v>13.133853098164519</v>
      </c>
    </row>
    <row r="5313" spans="1:19" x14ac:dyDescent="0.25">
      <c r="A5313" s="7" t="s">
        <v>32497</v>
      </c>
      <c r="B5313" s="11" t="s">
        <v>32495</v>
      </c>
      <c r="C5313" s="7" t="s">
        <v>32496</v>
      </c>
      <c r="D5313" s="13">
        <v>5.8760969166817301</v>
      </c>
      <c r="E5313" s="14">
        <v>9.1084673865251506</v>
      </c>
      <c r="F5313" s="14">
        <v>9.7888405614595904</v>
      </c>
      <c r="G5313" s="14">
        <v>16.063631344049998</v>
      </c>
      <c r="H5313" s="15">
        <v>6.8293118027842397</v>
      </c>
      <c r="I5313" s="13">
        <v>7.9249095607297297</v>
      </c>
      <c r="J5313" s="14">
        <v>17.750124761976899</v>
      </c>
      <c r="K5313" s="14">
        <v>19.039047697296802</v>
      </c>
      <c r="L5313" s="14">
        <v>22.032992937519001</v>
      </c>
      <c r="M5313" s="15">
        <v>11.462736821898501</v>
      </c>
      <c r="N5313" s="13">
        <v>12.6302710170637</v>
      </c>
      <c r="O5313" s="14">
        <v>15.342589700155701</v>
      </c>
      <c r="P5313" s="14">
        <v>11.9500089781729</v>
      </c>
      <c r="Q5313" s="14">
        <v>13.755114450690201</v>
      </c>
      <c r="R5313" s="15">
        <v>17.453463721802098</v>
      </c>
      <c r="S5313" s="19">
        <f t="shared" si="82"/>
        <v>13.133840510587083</v>
      </c>
    </row>
    <row r="5314" spans="1:19" x14ac:dyDescent="0.25">
      <c r="A5314" s="7" t="s">
        <v>25808</v>
      </c>
      <c r="B5314" s="11" t="s">
        <v>25809</v>
      </c>
      <c r="C5314" s="7" t="s">
        <v>25810</v>
      </c>
      <c r="D5314" s="13">
        <v>11.9256242632785</v>
      </c>
      <c r="E5314" s="14">
        <v>13.0563810357937</v>
      </c>
      <c r="F5314" s="14">
        <v>11.9708966742628</v>
      </c>
      <c r="G5314" s="14">
        <v>10.309836145114099</v>
      </c>
      <c r="H5314" s="15">
        <v>15.687904820345</v>
      </c>
      <c r="I5314" s="13">
        <v>15.8087839874363</v>
      </c>
      <c r="J5314" s="14">
        <v>14.7371468281973</v>
      </c>
      <c r="K5314" s="14">
        <v>11.3230841168221</v>
      </c>
      <c r="L5314" s="14">
        <v>12.303591845381399</v>
      </c>
      <c r="M5314" s="15">
        <v>16.3293919775174</v>
      </c>
      <c r="N5314" s="13">
        <v>16.9574263919278</v>
      </c>
      <c r="O5314" s="14">
        <v>11.7845388742747</v>
      </c>
      <c r="P5314" s="14">
        <v>10.787997976888599</v>
      </c>
      <c r="Q5314" s="14">
        <v>11.1499635683814</v>
      </c>
      <c r="R5314" s="15">
        <v>12.7912990101677</v>
      </c>
      <c r="S5314" s="19">
        <f t="shared" si="82"/>
        <v>13.12825783438592</v>
      </c>
    </row>
    <row r="5315" spans="1:19" x14ac:dyDescent="0.25">
      <c r="A5315" s="7" t="s">
        <v>18814</v>
      </c>
      <c r="B5315" s="11" t="s">
        <v>18815</v>
      </c>
      <c r="C5315" s="7" t="s">
        <v>18816</v>
      </c>
      <c r="D5315" s="13">
        <v>4.5426749237040998</v>
      </c>
      <c r="E5315" s="14">
        <v>11.2024594527598</v>
      </c>
      <c r="F5315" s="14">
        <v>7.0945563230696296</v>
      </c>
      <c r="G5315" s="14">
        <v>16.385418827013599</v>
      </c>
      <c r="H5315" s="15">
        <v>11.313392898939</v>
      </c>
      <c r="I5315" s="13">
        <v>15.316411741430899</v>
      </c>
      <c r="J5315" s="14">
        <v>14.034080286556</v>
      </c>
      <c r="K5315" s="14">
        <v>17.522200490355299</v>
      </c>
      <c r="L5315" s="14">
        <v>18.0158829045013</v>
      </c>
      <c r="M5315" s="15">
        <v>15.923146727268501</v>
      </c>
      <c r="N5315" s="13">
        <v>7.3231282892723897</v>
      </c>
      <c r="O5315" s="14">
        <v>16.012352749158399</v>
      </c>
      <c r="P5315" s="14">
        <v>18.074888164616201</v>
      </c>
      <c r="Q5315" s="14">
        <v>13.803440481046</v>
      </c>
      <c r="R5315" s="15">
        <v>10.3070534962902</v>
      </c>
      <c r="S5315" s="19">
        <f t="shared" si="82"/>
        <v>13.124739183732089</v>
      </c>
    </row>
    <row r="5316" spans="1:19" x14ac:dyDescent="0.25">
      <c r="A5316" s="7" t="s">
        <v>18382</v>
      </c>
      <c r="B5316" s="11" t="s">
        <v>18383</v>
      </c>
      <c r="C5316" s="7" t="s">
        <v>18384</v>
      </c>
      <c r="D5316" s="13">
        <v>19.060906888772301</v>
      </c>
      <c r="E5316" s="14">
        <v>15.485655884518</v>
      </c>
      <c r="F5316" s="14">
        <v>16.605565067111499</v>
      </c>
      <c r="G5316" s="14">
        <v>15.065027661188999</v>
      </c>
      <c r="H5316" s="15">
        <v>13.5630301062598</v>
      </c>
      <c r="I5316" s="13">
        <v>13.698663480487401</v>
      </c>
      <c r="J5316" s="14">
        <v>14.4211874826035</v>
      </c>
      <c r="K5316" s="14">
        <v>13.2040493056488</v>
      </c>
      <c r="L5316" s="14">
        <v>10.0979027068605</v>
      </c>
      <c r="M5316" s="15">
        <v>11.975350971920101</v>
      </c>
      <c r="N5316" s="13">
        <v>13.238645531658401</v>
      </c>
      <c r="O5316" s="14">
        <v>10.461511222471801</v>
      </c>
      <c r="P5316" s="14">
        <v>11.264456176762399</v>
      </c>
      <c r="Q5316" s="14">
        <v>10.769474448958301</v>
      </c>
      <c r="R5316" s="15">
        <v>7.9435175556374</v>
      </c>
      <c r="S5316" s="19">
        <f t="shared" si="82"/>
        <v>13.123662966057282</v>
      </c>
    </row>
    <row r="5317" spans="1:19" x14ac:dyDescent="0.25">
      <c r="A5317" s="7" t="s">
        <v>12262</v>
      </c>
      <c r="B5317" s="11" t="s">
        <v>12263</v>
      </c>
      <c r="C5317" s="7" t="s">
        <v>12264</v>
      </c>
      <c r="D5317" s="13">
        <v>11.063166685013201</v>
      </c>
      <c r="E5317" s="14">
        <v>11.7405365337255</v>
      </c>
      <c r="F5317" s="14">
        <v>12.040075796551299</v>
      </c>
      <c r="G5317" s="14">
        <v>11.3050688754874</v>
      </c>
      <c r="H5317" s="15">
        <v>11.678622408900999</v>
      </c>
      <c r="I5317" s="13">
        <v>15.350359655657099</v>
      </c>
      <c r="J5317" s="14">
        <v>11.6272204122237</v>
      </c>
      <c r="K5317" s="14">
        <v>12.5385807042856</v>
      </c>
      <c r="L5317" s="14">
        <v>15.363856306821599</v>
      </c>
      <c r="M5317" s="15">
        <v>15.7364089718575</v>
      </c>
      <c r="N5317" s="13">
        <v>16.342307302044901</v>
      </c>
      <c r="O5317" s="14">
        <v>15.0493107051854</v>
      </c>
      <c r="P5317" s="14">
        <v>12.016250219014101</v>
      </c>
      <c r="Q5317" s="14">
        <v>13.280673582226401</v>
      </c>
      <c r="R5317" s="15">
        <v>11.6633944439112</v>
      </c>
      <c r="S5317" s="19">
        <f t="shared" si="82"/>
        <v>13.119722173527061</v>
      </c>
    </row>
    <row r="5318" spans="1:19" x14ac:dyDescent="0.25">
      <c r="A5318" s="7" t="s">
        <v>32450</v>
      </c>
      <c r="B5318" s="11" t="s">
        <v>32451</v>
      </c>
      <c r="C5318" s="7" t="s">
        <v>32452</v>
      </c>
      <c r="D5318" s="13">
        <v>19.9381069806063</v>
      </c>
      <c r="E5318" s="14">
        <v>14.8508488623833</v>
      </c>
      <c r="F5318" s="14">
        <v>20.165877130672001</v>
      </c>
      <c r="G5318" s="14">
        <v>16.293911156853699</v>
      </c>
      <c r="H5318" s="15">
        <v>13.871941560400201</v>
      </c>
      <c r="I5318" s="13">
        <v>12.8047172162916</v>
      </c>
      <c r="J5318" s="14">
        <v>13.5577538756368</v>
      </c>
      <c r="K5318" s="14">
        <v>14.941760670409201</v>
      </c>
      <c r="L5318" s="14">
        <v>13.692281663307501</v>
      </c>
      <c r="M5318" s="15">
        <v>12.8489309233504</v>
      </c>
      <c r="N5318" s="13">
        <v>10.8839634474771</v>
      </c>
      <c r="O5318" s="14">
        <v>8.3293982152750701</v>
      </c>
      <c r="P5318" s="14">
        <v>8.4788596504447096</v>
      </c>
      <c r="Q5318" s="14">
        <v>7.2658338601672998</v>
      </c>
      <c r="R5318" s="15">
        <v>8.8518337236137299</v>
      </c>
      <c r="S5318" s="19">
        <f t="shared" si="82"/>
        <v>13.118401262459262</v>
      </c>
    </row>
    <row r="5319" spans="1:19" x14ac:dyDescent="0.25">
      <c r="A5319" s="7" t="s">
        <v>12239</v>
      </c>
      <c r="B5319" s="11" t="s">
        <v>12237</v>
      </c>
      <c r="C5319" s="7" t="s">
        <v>12238</v>
      </c>
      <c r="D5319" s="13">
        <v>34.234651591908801</v>
      </c>
      <c r="E5319" s="14">
        <v>23.379045809477098</v>
      </c>
      <c r="F5319" s="14">
        <v>21.203698123603999</v>
      </c>
      <c r="G5319" s="14">
        <v>19.597510848444699</v>
      </c>
      <c r="H5319" s="15">
        <v>25.796721974638299</v>
      </c>
      <c r="I5319" s="13">
        <v>31.570059628070201</v>
      </c>
      <c r="J5319" s="14">
        <v>7.2317321912341903</v>
      </c>
      <c r="K5319" s="14">
        <v>6.0946784307249304</v>
      </c>
      <c r="L5319" s="14">
        <v>12.153006651174399</v>
      </c>
      <c r="M5319" s="15">
        <v>9.9532208915778195</v>
      </c>
      <c r="N5319" s="13">
        <v>1.50943707119972</v>
      </c>
      <c r="O5319" s="14">
        <v>0.82511318505361197</v>
      </c>
      <c r="P5319" s="14">
        <v>1.16424400414691</v>
      </c>
      <c r="Q5319" s="14">
        <v>0.94838453118215005</v>
      </c>
      <c r="R5319" s="15">
        <v>1.08638245015297</v>
      </c>
      <c r="S5319" s="19">
        <f t="shared" ref="S5319:S5382" si="83">AVERAGE(D5319:R5319)</f>
        <v>13.116525825505988</v>
      </c>
    </row>
    <row r="5320" spans="1:19" x14ac:dyDescent="0.25">
      <c r="A5320" s="7" t="s">
        <v>1767</v>
      </c>
      <c r="B5320" s="11" t="s">
        <v>1768</v>
      </c>
      <c r="C5320" s="7" t="s">
        <v>1769</v>
      </c>
      <c r="D5320" s="13">
        <v>13.504050591382001</v>
      </c>
      <c r="E5320" s="14">
        <v>14.8697972033989</v>
      </c>
      <c r="F5320" s="14">
        <v>12.482107457053001</v>
      </c>
      <c r="G5320" s="14">
        <v>16.438187908319701</v>
      </c>
      <c r="H5320" s="15">
        <v>14.1398452678993</v>
      </c>
      <c r="I5320" s="13">
        <v>12.5077429220062</v>
      </c>
      <c r="J5320" s="14">
        <v>12.765014901001001</v>
      </c>
      <c r="K5320" s="14">
        <v>13.1922387347861</v>
      </c>
      <c r="L5320" s="14">
        <v>14.8753010881241</v>
      </c>
      <c r="M5320" s="15">
        <v>14.064985532455999</v>
      </c>
      <c r="N5320" s="13">
        <v>12.2521974042116</v>
      </c>
      <c r="O5320" s="14">
        <v>11.091621325806299</v>
      </c>
      <c r="P5320" s="14">
        <v>10.2902647821734</v>
      </c>
      <c r="Q5320" s="14">
        <v>13.043999378793499</v>
      </c>
      <c r="R5320" s="15">
        <v>11.2257543269202</v>
      </c>
      <c r="S5320" s="19">
        <f t="shared" si="83"/>
        <v>13.116207254955421</v>
      </c>
    </row>
    <row r="5321" spans="1:19" x14ac:dyDescent="0.25">
      <c r="A5321" s="7" t="s">
        <v>14387</v>
      </c>
      <c r="B5321" s="11" t="s">
        <v>14385</v>
      </c>
      <c r="C5321" s="7" t="s">
        <v>14386</v>
      </c>
      <c r="D5321" s="13">
        <v>18.382809030108699</v>
      </c>
      <c r="E5321" s="14">
        <v>8.1414205421343606</v>
      </c>
      <c r="F5321" s="14">
        <v>10.207818175936801</v>
      </c>
      <c r="G5321" s="14">
        <v>8.9738463033063205</v>
      </c>
      <c r="H5321" s="15">
        <v>7.6303039017972596</v>
      </c>
      <c r="I5321" s="13">
        <v>13.5767488941573</v>
      </c>
      <c r="J5321" s="14">
        <v>15.685301514965101</v>
      </c>
      <c r="K5321" s="14">
        <v>12.9658439623239</v>
      </c>
      <c r="L5321" s="14">
        <v>14.580948035765701</v>
      </c>
      <c r="M5321" s="15">
        <v>16.489232935274998</v>
      </c>
      <c r="N5321" s="13">
        <v>17.686591853016999</v>
      </c>
      <c r="O5321" s="14">
        <v>14.8107587381058</v>
      </c>
      <c r="P5321" s="14">
        <v>13.003291788876</v>
      </c>
      <c r="Q5321" s="14">
        <v>10.403235317904</v>
      </c>
      <c r="R5321" s="15">
        <v>14.1920558759728</v>
      </c>
      <c r="S5321" s="19">
        <f t="shared" si="83"/>
        <v>13.115347124643071</v>
      </c>
    </row>
    <row r="5322" spans="1:19" x14ac:dyDescent="0.25">
      <c r="A5322" s="7" t="s">
        <v>5905</v>
      </c>
      <c r="B5322" s="11" t="s">
        <v>5902</v>
      </c>
      <c r="C5322" s="7" t="s">
        <v>5903</v>
      </c>
      <c r="D5322" s="13">
        <v>10.3389391702902</v>
      </c>
      <c r="E5322" s="14">
        <v>10.1778669770476</v>
      </c>
      <c r="F5322" s="14">
        <v>14.3528134112495</v>
      </c>
      <c r="G5322" s="14">
        <v>13.1964613822331</v>
      </c>
      <c r="H5322" s="15">
        <v>16.374539800017601</v>
      </c>
      <c r="I5322" s="13">
        <v>13.295512814377799</v>
      </c>
      <c r="J5322" s="14">
        <v>14.951098412956901</v>
      </c>
      <c r="K5322" s="14">
        <v>10.804314464432199</v>
      </c>
      <c r="L5322" s="14">
        <v>9.4114831986097602</v>
      </c>
      <c r="M5322" s="15">
        <v>18.863345150493799</v>
      </c>
      <c r="N5322" s="13">
        <v>11.820663387930001</v>
      </c>
      <c r="O5322" s="14">
        <v>9.3047103367949902</v>
      </c>
      <c r="P5322" s="14">
        <v>10.3411538756806</v>
      </c>
      <c r="Q5322" s="14">
        <v>11.9161506159988</v>
      </c>
      <c r="R5322" s="15">
        <v>21.5375868715903</v>
      </c>
      <c r="S5322" s="19">
        <f t="shared" si="83"/>
        <v>13.112442657980209</v>
      </c>
    </row>
    <row r="5323" spans="1:19" x14ac:dyDescent="0.25">
      <c r="A5323" s="7" t="s">
        <v>18323</v>
      </c>
      <c r="B5323" s="11" t="s">
        <v>18320</v>
      </c>
      <c r="C5323" s="7" t="s">
        <v>18321</v>
      </c>
      <c r="D5323" s="13">
        <v>12.3860200169159</v>
      </c>
      <c r="E5323" s="14">
        <v>7.2725080078885798</v>
      </c>
      <c r="F5323" s="14">
        <v>6.7550332359826903</v>
      </c>
      <c r="G5323" s="14">
        <v>0.67182478146175295</v>
      </c>
      <c r="H5323" s="15">
        <v>61.938825213608098</v>
      </c>
      <c r="I5323" s="13">
        <v>7.9545908684531703</v>
      </c>
      <c r="J5323" s="14">
        <v>12.7550692227077</v>
      </c>
      <c r="K5323" s="14">
        <v>2.2750422601327802</v>
      </c>
      <c r="L5323" s="14">
        <v>0</v>
      </c>
      <c r="M5323" s="15">
        <v>27.505738566210798</v>
      </c>
      <c r="N5323" s="13">
        <v>10.142060321094799</v>
      </c>
      <c r="O5323" s="14">
        <v>17.864060990388001</v>
      </c>
      <c r="P5323" s="14">
        <v>13.8200559815954</v>
      </c>
      <c r="Q5323" s="14">
        <v>1.0620485946947</v>
      </c>
      <c r="R5323" s="15">
        <v>14.234051405700001</v>
      </c>
      <c r="S5323" s="19">
        <f t="shared" si="83"/>
        <v>13.109128631122291</v>
      </c>
    </row>
    <row r="5324" spans="1:19" x14ac:dyDescent="0.25">
      <c r="A5324" s="7" t="s">
        <v>25890</v>
      </c>
      <c r="B5324" s="11" t="s">
        <v>25887</v>
      </c>
      <c r="C5324" s="7" t="s">
        <v>25889</v>
      </c>
      <c r="D5324" s="13">
        <v>9.2312459774357496</v>
      </c>
      <c r="E5324" s="14">
        <v>13.942915119699</v>
      </c>
      <c r="F5324" s="14">
        <v>12.446832308249</v>
      </c>
      <c r="G5324" s="14">
        <v>16.396749505791199</v>
      </c>
      <c r="H5324" s="15">
        <v>12.067619094316001</v>
      </c>
      <c r="I5324" s="13">
        <v>11.7661842688322</v>
      </c>
      <c r="J5324" s="14">
        <v>13.7313174819573</v>
      </c>
      <c r="K5324" s="14">
        <v>16.330179258486101</v>
      </c>
      <c r="L5324" s="14">
        <v>16.526314883212599</v>
      </c>
      <c r="M5324" s="15">
        <v>9.8318230012772201</v>
      </c>
      <c r="N5324" s="13">
        <v>8.4005131019303203</v>
      </c>
      <c r="O5324" s="14">
        <v>14.4340602889633</v>
      </c>
      <c r="P5324" s="14">
        <v>15.3394671349812</v>
      </c>
      <c r="Q5324" s="14">
        <v>15.0938513254765</v>
      </c>
      <c r="R5324" s="15">
        <v>11.0963262047777</v>
      </c>
      <c r="S5324" s="19">
        <f t="shared" si="83"/>
        <v>13.109026597025695</v>
      </c>
    </row>
    <row r="5325" spans="1:19" x14ac:dyDescent="0.25">
      <c r="A5325" s="7" t="s">
        <v>30614</v>
      </c>
      <c r="B5325" s="11" t="s">
        <v>30612</v>
      </c>
      <c r="C5325" s="7" t="s">
        <v>30613</v>
      </c>
      <c r="D5325" s="13">
        <v>12.447820012588201</v>
      </c>
      <c r="E5325" s="14">
        <v>14.481610746028901</v>
      </c>
      <c r="F5325" s="14">
        <v>11.453303344173801</v>
      </c>
      <c r="G5325" s="14">
        <v>14.508451343689099</v>
      </c>
      <c r="H5325" s="15">
        <v>14.659347333539101</v>
      </c>
      <c r="I5325" s="13">
        <v>12.7970455421517</v>
      </c>
      <c r="J5325" s="14">
        <v>10.334464349781999</v>
      </c>
      <c r="K5325" s="14">
        <v>11.3894303164899</v>
      </c>
      <c r="L5325" s="14">
        <v>14.1943319882457</v>
      </c>
      <c r="M5325" s="15">
        <v>13.411823502814601</v>
      </c>
      <c r="N5325" s="13">
        <v>13.688984908742899</v>
      </c>
      <c r="O5325" s="14">
        <v>14.6634544772194</v>
      </c>
      <c r="P5325" s="14">
        <v>12.4141797267205</v>
      </c>
      <c r="Q5325" s="14">
        <v>12.9012548282002</v>
      </c>
      <c r="R5325" s="15">
        <v>13.2558629184882</v>
      </c>
      <c r="S5325" s="19">
        <f t="shared" si="83"/>
        <v>13.106757689258279</v>
      </c>
    </row>
    <row r="5326" spans="1:19" x14ac:dyDescent="0.25">
      <c r="A5326" s="7" t="s">
        <v>11588</v>
      </c>
      <c r="B5326" s="11" t="s">
        <v>11589</v>
      </c>
      <c r="C5326" s="7" t="s">
        <v>11590</v>
      </c>
      <c r="D5326" s="13">
        <v>12.9933496177451</v>
      </c>
      <c r="E5326" s="14">
        <v>21.605623507031801</v>
      </c>
      <c r="F5326" s="14">
        <v>10.101135806532801</v>
      </c>
      <c r="G5326" s="14">
        <v>18.154789803495699</v>
      </c>
      <c r="H5326" s="15">
        <v>3.02022370156135</v>
      </c>
      <c r="I5326" s="13">
        <v>21.807305217664201</v>
      </c>
      <c r="J5326" s="14">
        <v>7.4930769691153998</v>
      </c>
      <c r="K5326" s="14">
        <v>11.6274932171562</v>
      </c>
      <c r="L5326" s="14">
        <v>18.363624222138</v>
      </c>
      <c r="M5326" s="15">
        <v>3.4851637944468701</v>
      </c>
      <c r="N5326" s="13">
        <v>15.267482718665001</v>
      </c>
      <c r="O5326" s="14">
        <v>11.941902160604499</v>
      </c>
      <c r="P5326" s="14">
        <v>11.488744463363901</v>
      </c>
      <c r="Q5326" s="14">
        <v>25.0343781376504</v>
      </c>
      <c r="R5326" s="15">
        <v>4.0737549174668199</v>
      </c>
      <c r="S5326" s="19">
        <f t="shared" si="83"/>
        <v>13.097203216975874</v>
      </c>
    </row>
    <row r="5327" spans="1:19" x14ac:dyDescent="0.25">
      <c r="A5327" s="7" t="s">
        <v>258</v>
      </c>
      <c r="B5327" s="11" t="s">
        <v>8</v>
      </c>
      <c r="C5327" s="7" t="s">
        <v>8</v>
      </c>
      <c r="D5327" s="13">
        <v>14.7928460701891</v>
      </c>
      <c r="E5327" s="14">
        <v>15.6811860376495</v>
      </c>
      <c r="F5327" s="14">
        <v>14.153089506660599</v>
      </c>
      <c r="G5327" s="14">
        <v>14.674017725370501</v>
      </c>
      <c r="H5327" s="15">
        <v>11.616572679682299</v>
      </c>
      <c r="I5327" s="13">
        <v>15.2775266377582</v>
      </c>
      <c r="J5327" s="14">
        <v>12.443067330984301</v>
      </c>
      <c r="K5327" s="14">
        <v>13.7765521010986</v>
      </c>
      <c r="L5327" s="14">
        <v>13.357487024305099</v>
      </c>
      <c r="M5327" s="15">
        <v>12.348714220927199</v>
      </c>
      <c r="N5327" s="13">
        <v>15.0864935358375</v>
      </c>
      <c r="O5327" s="14">
        <v>13.849100035010499</v>
      </c>
      <c r="P5327" s="14">
        <v>10.723130643660101</v>
      </c>
      <c r="Q5327" s="14">
        <v>11.218693434732501</v>
      </c>
      <c r="R5327" s="15">
        <v>7.3120740598740097</v>
      </c>
      <c r="S5327" s="19">
        <f t="shared" si="83"/>
        <v>13.08737006958267</v>
      </c>
    </row>
    <row r="5328" spans="1:19" x14ac:dyDescent="0.25">
      <c r="A5328" s="7" t="s">
        <v>30758</v>
      </c>
      <c r="B5328" s="11" t="s">
        <v>30759</v>
      </c>
      <c r="C5328" s="7" t="s">
        <v>30760</v>
      </c>
      <c r="D5328" s="13">
        <v>16.139192896576098</v>
      </c>
      <c r="E5328" s="14">
        <v>8.9593168757508206</v>
      </c>
      <c r="F5328" s="14">
        <v>15.276063302019701</v>
      </c>
      <c r="G5328" s="14">
        <v>10.0272978254037</v>
      </c>
      <c r="H5328" s="15">
        <v>13.398055360232799</v>
      </c>
      <c r="I5328" s="13">
        <v>14.657527686936801</v>
      </c>
      <c r="J5328" s="14">
        <v>10.0727698390575</v>
      </c>
      <c r="K5328" s="14">
        <v>9.8095300449466691</v>
      </c>
      <c r="L5328" s="14">
        <v>10.5796263261179</v>
      </c>
      <c r="M5328" s="15">
        <v>13.1180699318819</v>
      </c>
      <c r="N5328" s="13">
        <v>23.477137301939401</v>
      </c>
      <c r="O5328" s="14">
        <v>11.4926479359039</v>
      </c>
      <c r="P5328" s="14">
        <v>12.756787875935901</v>
      </c>
      <c r="Q5328" s="14">
        <v>15.1910879365367</v>
      </c>
      <c r="R5328" s="15">
        <v>11.2983774811914</v>
      </c>
      <c r="S5328" s="19">
        <f t="shared" si="83"/>
        <v>13.083565908028749</v>
      </c>
    </row>
    <row r="5329" spans="1:19" x14ac:dyDescent="0.25">
      <c r="A5329" s="7" t="s">
        <v>3608</v>
      </c>
      <c r="B5329" s="11" t="s">
        <v>3609</v>
      </c>
      <c r="C5329" s="7" t="s">
        <v>3610</v>
      </c>
      <c r="D5329" s="13">
        <v>12.322611046086401</v>
      </c>
      <c r="E5329" s="14">
        <v>14.344723374464101</v>
      </c>
      <c r="F5329" s="14">
        <v>16.214085427055899</v>
      </c>
      <c r="G5329" s="14">
        <v>10.2524514825236</v>
      </c>
      <c r="H5329" s="15">
        <v>16.011696915408798</v>
      </c>
      <c r="I5329" s="13">
        <v>13.648555209914401</v>
      </c>
      <c r="J5329" s="14">
        <v>20.156505724828602</v>
      </c>
      <c r="K5329" s="14">
        <v>6.4477246677627402</v>
      </c>
      <c r="L5329" s="14">
        <v>7.2629650614307604</v>
      </c>
      <c r="M5329" s="15">
        <v>23.254354609784599</v>
      </c>
      <c r="N5329" s="13">
        <v>13.895876308466301</v>
      </c>
      <c r="O5329" s="14">
        <v>10.6875456764262</v>
      </c>
      <c r="P5329" s="14">
        <v>10.611441110541101</v>
      </c>
      <c r="Q5329" s="14">
        <v>8.0072779256150195</v>
      </c>
      <c r="R5329" s="15">
        <v>13.1286941347221</v>
      </c>
      <c r="S5329" s="19">
        <f t="shared" si="83"/>
        <v>13.08310057833538</v>
      </c>
    </row>
    <row r="5330" spans="1:19" x14ac:dyDescent="0.25">
      <c r="A5330" s="7" t="s">
        <v>11422</v>
      </c>
      <c r="B5330" s="11" t="s">
        <v>11420</v>
      </c>
      <c r="C5330" s="7" t="s">
        <v>11421</v>
      </c>
      <c r="D5330" s="13">
        <v>8.8456512570164598</v>
      </c>
      <c r="E5330" s="14">
        <v>12.181738276643101</v>
      </c>
      <c r="F5330" s="14">
        <v>11.442529800221299</v>
      </c>
      <c r="G5330" s="14">
        <v>14.350177332214001</v>
      </c>
      <c r="H5330" s="15">
        <v>12.6838379415794</v>
      </c>
      <c r="I5330" s="13">
        <v>9.0377691998157896</v>
      </c>
      <c r="J5330" s="14">
        <v>15.1820216038833</v>
      </c>
      <c r="K5330" s="14">
        <v>16.4395521848191</v>
      </c>
      <c r="L5330" s="14">
        <v>12.4668515831828</v>
      </c>
      <c r="M5330" s="15">
        <v>16.177092197874298</v>
      </c>
      <c r="N5330" s="13">
        <v>8.3542524533345297</v>
      </c>
      <c r="O5330" s="14">
        <v>11.128143527835</v>
      </c>
      <c r="P5330" s="14">
        <v>15.820441122521199</v>
      </c>
      <c r="Q5330" s="14">
        <v>18.462020061647401</v>
      </c>
      <c r="R5330" s="15">
        <v>13.6013233586861</v>
      </c>
      <c r="S5330" s="19">
        <f t="shared" si="83"/>
        <v>13.078226793418251</v>
      </c>
    </row>
    <row r="5331" spans="1:19" x14ac:dyDescent="0.25">
      <c r="A5331" s="7" t="s">
        <v>27953</v>
      </c>
      <c r="B5331" s="11" t="s">
        <v>27952</v>
      </c>
      <c r="C5331" s="7" t="s">
        <v>27954</v>
      </c>
      <c r="D5331" s="13">
        <v>14.6830371708601</v>
      </c>
      <c r="E5331" s="14">
        <v>8.7693891632874905</v>
      </c>
      <c r="F5331" s="14">
        <v>10.1917077440621</v>
      </c>
      <c r="G5331" s="14">
        <v>9.2334514821930807</v>
      </c>
      <c r="H5331" s="15">
        <v>7.8563320857016601</v>
      </c>
      <c r="I5331" s="13">
        <v>16.2872589877704</v>
      </c>
      <c r="J5331" s="14">
        <v>14.0573653531057</v>
      </c>
      <c r="K5331" s="14">
        <v>14.2032570367159</v>
      </c>
      <c r="L5331" s="14">
        <v>12.7381937648102</v>
      </c>
      <c r="M5331" s="15">
        <v>13.566163638923401</v>
      </c>
      <c r="N5331" s="13">
        <v>15.862283307073</v>
      </c>
      <c r="O5331" s="14">
        <v>15.814285391267999</v>
      </c>
      <c r="P5331" s="14">
        <v>16.3552466260419</v>
      </c>
      <c r="Q5331" s="14">
        <v>13.064667590242401</v>
      </c>
      <c r="R5331" s="15">
        <v>13.4632025694441</v>
      </c>
      <c r="S5331" s="19">
        <f t="shared" si="83"/>
        <v>13.076389460766627</v>
      </c>
    </row>
    <row r="5332" spans="1:19" x14ac:dyDescent="0.25">
      <c r="A5332" s="7" t="s">
        <v>27991</v>
      </c>
      <c r="B5332" s="11" t="s">
        <v>27992</v>
      </c>
      <c r="C5332" s="7" t="s">
        <v>27993</v>
      </c>
      <c r="D5332" s="13">
        <v>16.8489766441459</v>
      </c>
      <c r="E5332" s="14">
        <v>17.102540897843799</v>
      </c>
      <c r="F5332" s="14">
        <v>12.8677150892506</v>
      </c>
      <c r="G5332" s="14">
        <v>16.778107966672799</v>
      </c>
      <c r="H5332" s="15">
        <v>16.6814081562549</v>
      </c>
      <c r="I5332" s="13">
        <v>14.189816419617401</v>
      </c>
      <c r="J5332" s="14">
        <v>13.215451280984301</v>
      </c>
      <c r="K5332" s="14">
        <v>12.072131655606601</v>
      </c>
      <c r="L5332" s="14">
        <v>10.642743698252399</v>
      </c>
      <c r="M5332" s="15">
        <v>11.192671633387899</v>
      </c>
      <c r="N5332" s="13">
        <v>10.893385904911501</v>
      </c>
      <c r="O5332" s="14">
        <v>11.398705336445699</v>
      </c>
      <c r="P5332" s="14">
        <v>10.632931922485501</v>
      </c>
      <c r="Q5332" s="14">
        <v>10.606744376863301</v>
      </c>
      <c r="R5332" s="15">
        <v>11.022217364325099</v>
      </c>
      <c r="S5332" s="19">
        <f t="shared" si="83"/>
        <v>13.076369889803178</v>
      </c>
    </row>
    <row r="5333" spans="1:19" x14ac:dyDescent="0.25">
      <c r="A5333" s="7" t="s">
        <v>18916</v>
      </c>
      <c r="B5333" s="11" t="s">
        <v>18914</v>
      </c>
      <c r="C5333" s="7" t="s">
        <v>18915</v>
      </c>
      <c r="D5333" s="13">
        <v>16.8727925749597</v>
      </c>
      <c r="E5333" s="14">
        <v>15.657793000382201</v>
      </c>
      <c r="F5333" s="14">
        <v>8.5694989255232397</v>
      </c>
      <c r="G5333" s="14">
        <v>10.312627437887301</v>
      </c>
      <c r="H5333" s="15">
        <v>9.2241600644075206</v>
      </c>
      <c r="I5333" s="13">
        <v>17.8839712805019</v>
      </c>
      <c r="J5333" s="14">
        <v>14.9740322371369</v>
      </c>
      <c r="K5333" s="14">
        <v>16.508721295154199</v>
      </c>
      <c r="L5333" s="14">
        <v>19.881956303178399</v>
      </c>
      <c r="M5333" s="15">
        <v>15.052330798432999</v>
      </c>
      <c r="N5333" s="13">
        <v>11.499267653359301</v>
      </c>
      <c r="O5333" s="14">
        <v>11.1749649852896</v>
      </c>
      <c r="P5333" s="14">
        <v>7.4594776556531199</v>
      </c>
      <c r="Q5333" s="14">
        <v>10.3744015175137</v>
      </c>
      <c r="R5333" s="15">
        <v>10.695567705992</v>
      </c>
      <c r="S5333" s="19">
        <f t="shared" si="83"/>
        <v>13.076104229024805</v>
      </c>
    </row>
    <row r="5334" spans="1:19" x14ac:dyDescent="0.25">
      <c r="A5334" s="7" t="s">
        <v>11161</v>
      </c>
      <c r="B5334" s="11" t="s">
        <v>11162</v>
      </c>
      <c r="C5334" s="7" t="s">
        <v>11163</v>
      </c>
      <c r="D5334" s="13">
        <v>11.335028910466001</v>
      </c>
      <c r="E5334" s="14">
        <v>15.6658201708966</v>
      </c>
      <c r="F5334" s="14">
        <v>16.139091179426401</v>
      </c>
      <c r="G5334" s="14">
        <v>14.456115274166701</v>
      </c>
      <c r="H5334" s="15">
        <v>16.889469970184599</v>
      </c>
      <c r="I5334" s="13">
        <v>13.7192836030263</v>
      </c>
      <c r="J5334" s="14">
        <v>15.862985857351999</v>
      </c>
      <c r="K5334" s="14">
        <v>14.237663739996201</v>
      </c>
      <c r="L5334" s="14">
        <v>14.670241611744499</v>
      </c>
      <c r="M5334" s="15">
        <v>13.7312198396575</v>
      </c>
      <c r="N5334" s="13">
        <v>10.828388609544101</v>
      </c>
      <c r="O5334" s="14">
        <v>8.9546734514884498</v>
      </c>
      <c r="P5334" s="14">
        <v>8.4805381143281995</v>
      </c>
      <c r="Q5334" s="14">
        <v>10.794036647400899</v>
      </c>
      <c r="R5334" s="15">
        <v>10.2514269371148</v>
      </c>
      <c r="S5334" s="19">
        <f t="shared" si="83"/>
        <v>13.067732261119552</v>
      </c>
    </row>
    <row r="5335" spans="1:19" x14ac:dyDescent="0.25">
      <c r="A5335" s="7" t="s">
        <v>3165</v>
      </c>
      <c r="B5335" s="11" t="s">
        <v>3166</v>
      </c>
      <c r="C5335" s="7" t="s">
        <v>3167</v>
      </c>
      <c r="D5335" s="13">
        <v>9.0435798709814694</v>
      </c>
      <c r="E5335" s="14">
        <v>14.524763704009301</v>
      </c>
      <c r="F5335" s="14">
        <v>14.473377238544501</v>
      </c>
      <c r="G5335" s="14">
        <v>15.024322584617</v>
      </c>
      <c r="H5335" s="15">
        <v>12.490787713904799</v>
      </c>
      <c r="I5335" s="13">
        <v>9.1431582144717893</v>
      </c>
      <c r="J5335" s="14">
        <v>12.9054048219267</v>
      </c>
      <c r="K5335" s="14">
        <v>15.842190125250299</v>
      </c>
      <c r="L5335" s="14">
        <v>14.323662605827799</v>
      </c>
      <c r="M5335" s="15">
        <v>13.0964379221284</v>
      </c>
      <c r="N5335" s="13">
        <v>9.08264611569947</v>
      </c>
      <c r="O5335" s="14">
        <v>13.8996706311981</v>
      </c>
      <c r="P5335" s="14">
        <v>14.8753071105718</v>
      </c>
      <c r="Q5335" s="14">
        <v>13.6177570034775</v>
      </c>
      <c r="R5335" s="15">
        <v>13.619819582020201</v>
      </c>
      <c r="S5335" s="19">
        <f t="shared" si="83"/>
        <v>13.064192349641939</v>
      </c>
    </row>
    <row r="5336" spans="1:19" x14ac:dyDescent="0.25">
      <c r="A5336" s="7" t="s">
        <v>18648</v>
      </c>
      <c r="B5336" s="11" t="s">
        <v>18649</v>
      </c>
      <c r="C5336" s="7" t="s">
        <v>18650</v>
      </c>
      <c r="D5336" s="13">
        <v>10.310340840182301</v>
      </c>
      <c r="E5336" s="14">
        <v>11.6519963488002</v>
      </c>
      <c r="F5336" s="14">
        <v>13.250257499741799</v>
      </c>
      <c r="G5336" s="14">
        <v>13.8757656765671</v>
      </c>
      <c r="H5336" s="15">
        <v>11.5252541916377</v>
      </c>
      <c r="I5336" s="13">
        <v>13.844047568345401</v>
      </c>
      <c r="J5336" s="14">
        <v>14.717387564662699</v>
      </c>
      <c r="K5336" s="14">
        <v>18.034084997127501</v>
      </c>
      <c r="L5336" s="14">
        <v>13.8385535731039</v>
      </c>
      <c r="M5336" s="15">
        <v>13.877329638847</v>
      </c>
      <c r="N5336" s="13">
        <v>11.9217968663718</v>
      </c>
      <c r="O5336" s="14">
        <v>12.4207347188923</v>
      </c>
      <c r="P5336" s="14">
        <v>12.6366259322276</v>
      </c>
      <c r="Q5336" s="14">
        <v>12.1778168181654</v>
      </c>
      <c r="R5336" s="15">
        <v>11.8757470301497</v>
      </c>
      <c r="S5336" s="19">
        <f t="shared" si="83"/>
        <v>13.063849284321494</v>
      </c>
    </row>
    <row r="5337" spans="1:19" x14ac:dyDescent="0.25">
      <c r="A5337" s="7" t="s">
        <v>785</v>
      </c>
      <c r="B5337" s="11" t="s">
        <v>8</v>
      </c>
      <c r="C5337" s="7" t="s">
        <v>8</v>
      </c>
      <c r="D5337" s="13">
        <v>15.1635126851022</v>
      </c>
      <c r="E5337" s="14">
        <v>19.698607590663901</v>
      </c>
      <c r="F5337" s="14">
        <v>12.4986901080406</v>
      </c>
      <c r="G5337" s="14">
        <v>12.954021663361999</v>
      </c>
      <c r="H5337" s="15">
        <v>12.981465875611701</v>
      </c>
      <c r="I5337" s="13">
        <v>4.61557755038345</v>
      </c>
      <c r="J5337" s="14">
        <v>7.1570212179686301</v>
      </c>
      <c r="K5337" s="14">
        <v>7.6767273563824601</v>
      </c>
      <c r="L5337" s="14">
        <v>10.250671044162299</v>
      </c>
      <c r="M5337" s="15">
        <v>4.3330179937342104</v>
      </c>
      <c r="N5337" s="13">
        <v>10.185293776602901</v>
      </c>
      <c r="O5337" s="14">
        <v>15.836876540230801</v>
      </c>
      <c r="P5337" s="14">
        <v>20.320904026086101</v>
      </c>
      <c r="Q5337" s="14">
        <v>18.985050720006999</v>
      </c>
      <c r="R5337" s="15">
        <v>23.262531969217399</v>
      </c>
      <c r="S5337" s="19">
        <f t="shared" si="83"/>
        <v>13.061331341170378</v>
      </c>
    </row>
    <row r="5338" spans="1:19" x14ac:dyDescent="0.25">
      <c r="A5338" s="7" t="s">
        <v>30206</v>
      </c>
      <c r="B5338" s="11" t="s">
        <v>30207</v>
      </c>
      <c r="C5338" s="7" t="s">
        <v>30208</v>
      </c>
      <c r="D5338" s="13">
        <v>16.9294760885183</v>
      </c>
      <c r="E5338" s="14">
        <v>14.9103283674027</v>
      </c>
      <c r="F5338" s="14">
        <v>9.9149006607771497</v>
      </c>
      <c r="G5338" s="14">
        <v>18.078330901634299</v>
      </c>
      <c r="H5338" s="15">
        <v>6.3682704340919303</v>
      </c>
      <c r="I5338" s="13">
        <v>19.621472609148</v>
      </c>
      <c r="J5338" s="14">
        <v>9.0801564614034902</v>
      </c>
      <c r="K5338" s="14">
        <v>12.0398905034241</v>
      </c>
      <c r="L5338" s="14">
        <v>11.444478198241701</v>
      </c>
      <c r="M5338" s="15">
        <v>9.1915296576990499</v>
      </c>
      <c r="N5338" s="13">
        <v>19.521052696980501</v>
      </c>
      <c r="O5338" s="14">
        <v>11.6033274129924</v>
      </c>
      <c r="P5338" s="14">
        <v>10.8759685415795</v>
      </c>
      <c r="Q5338" s="14">
        <v>16.551991669612399</v>
      </c>
      <c r="R5338" s="15">
        <v>9.6029882505122508</v>
      </c>
      <c r="S5338" s="19">
        <f t="shared" si="83"/>
        <v>13.048944163601185</v>
      </c>
    </row>
    <row r="5339" spans="1:19" x14ac:dyDescent="0.25">
      <c r="A5339" s="7" t="s">
        <v>25669</v>
      </c>
      <c r="B5339" s="11" t="s">
        <v>25670</v>
      </c>
      <c r="C5339" s="7" t="s">
        <v>25671</v>
      </c>
      <c r="D5339" s="13">
        <v>11.9418966559527</v>
      </c>
      <c r="E5339" s="14">
        <v>12.990169008898</v>
      </c>
      <c r="F5339" s="14">
        <v>15.123867196469501</v>
      </c>
      <c r="G5339" s="14">
        <v>17.9774948817082</v>
      </c>
      <c r="H5339" s="15">
        <v>11.1311076339785</v>
      </c>
      <c r="I5339" s="13">
        <v>16.168455538762199</v>
      </c>
      <c r="J5339" s="14">
        <v>16.540783467191901</v>
      </c>
      <c r="K5339" s="14">
        <v>16.162384482185001</v>
      </c>
      <c r="L5339" s="14">
        <v>13.294203617745399</v>
      </c>
      <c r="M5339" s="15">
        <v>16.730893742926799</v>
      </c>
      <c r="N5339" s="13">
        <v>11.258024276850501</v>
      </c>
      <c r="O5339" s="14">
        <v>10.0652831479944</v>
      </c>
      <c r="P5339" s="14">
        <v>9.16969936183283</v>
      </c>
      <c r="Q5339" s="14">
        <v>9.0540231416456098</v>
      </c>
      <c r="R5339" s="15">
        <v>8.1243100152432906</v>
      </c>
      <c r="S5339" s="19">
        <f t="shared" si="83"/>
        <v>13.048839744625658</v>
      </c>
    </row>
    <row r="5340" spans="1:19" x14ac:dyDescent="0.25">
      <c r="A5340" s="7" t="s">
        <v>24448</v>
      </c>
      <c r="B5340" s="11" t="s">
        <v>24449</v>
      </c>
      <c r="C5340" s="7" t="s">
        <v>24450</v>
      </c>
      <c r="D5340" s="13">
        <v>8.2521954942398903</v>
      </c>
      <c r="E5340" s="14">
        <v>9.6906282620747106</v>
      </c>
      <c r="F5340" s="14">
        <v>9.5466130668450102</v>
      </c>
      <c r="G5340" s="14">
        <v>11.488497134956299</v>
      </c>
      <c r="H5340" s="15">
        <v>6.2797290033252704</v>
      </c>
      <c r="I5340" s="13">
        <v>12.366088858680801</v>
      </c>
      <c r="J5340" s="14">
        <v>12.2749969569463</v>
      </c>
      <c r="K5340" s="14">
        <v>21.750993560085501</v>
      </c>
      <c r="L5340" s="14">
        <v>19.834874394265999</v>
      </c>
      <c r="M5340" s="15">
        <v>13.4149059714636</v>
      </c>
      <c r="N5340" s="13">
        <v>10.8396037693461</v>
      </c>
      <c r="O5340" s="14">
        <v>15.800857443944</v>
      </c>
      <c r="P5340" s="14">
        <v>17.025416252282501</v>
      </c>
      <c r="Q5340" s="14">
        <v>15.4785466580507</v>
      </c>
      <c r="R5340" s="15">
        <v>11.6314082597293</v>
      </c>
      <c r="S5340" s="19">
        <f t="shared" si="83"/>
        <v>13.045023672415734</v>
      </c>
    </row>
    <row r="5341" spans="1:19" x14ac:dyDescent="0.25">
      <c r="A5341" s="7" t="s">
        <v>31373</v>
      </c>
      <c r="B5341" s="11" t="s">
        <v>31374</v>
      </c>
      <c r="C5341" s="7" t="s">
        <v>31375</v>
      </c>
      <c r="D5341" s="13">
        <v>12.7804088947727</v>
      </c>
      <c r="E5341" s="14">
        <v>10.1593633925081</v>
      </c>
      <c r="F5341" s="14">
        <v>16.074068367245001</v>
      </c>
      <c r="G5341" s="14">
        <v>10.700421247941099</v>
      </c>
      <c r="H5341" s="15">
        <v>13.692911146592399</v>
      </c>
      <c r="I5341" s="13">
        <v>16.8600542149867</v>
      </c>
      <c r="J5341" s="14">
        <v>14.998528960779399</v>
      </c>
      <c r="K5341" s="14">
        <v>9.8594282347913804</v>
      </c>
      <c r="L5341" s="14">
        <v>9.2944157679617092</v>
      </c>
      <c r="M5341" s="15">
        <v>21.375353825164801</v>
      </c>
      <c r="N5341" s="13">
        <v>14.9484002936597</v>
      </c>
      <c r="O5341" s="14">
        <v>11.8077989273669</v>
      </c>
      <c r="P5341" s="14">
        <v>10.769243578166099</v>
      </c>
      <c r="Q5341" s="14">
        <v>10.6214681898084</v>
      </c>
      <c r="R5341" s="15">
        <v>11.536100567282199</v>
      </c>
      <c r="S5341" s="19">
        <f t="shared" si="83"/>
        <v>13.031864373935106</v>
      </c>
    </row>
    <row r="5342" spans="1:19" x14ac:dyDescent="0.25">
      <c r="A5342" s="7" t="s">
        <v>29621</v>
      </c>
      <c r="B5342" s="11" t="s">
        <v>29619</v>
      </c>
      <c r="C5342" s="7" t="s">
        <v>29620</v>
      </c>
      <c r="D5342" s="13">
        <v>16.720034779708101</v>
      </c>
      <c r="E5342" s="14">
        <v>9.2236436672616993</v>
      </c>
      <c r="F5342" s="14">
        <v>13.314971612494899</v>
      </c>
      <c r="G5342" s="14">
        <v>10.3344898490883</v>
      </c>
      <c r="H5342" s="15">
        <v>5.7027363208057604</v>
      </c>
      <c r="I5342" s="13">
        <v>13.110344208297199</v>
      </c>
      <c r="J5342" s="14">
        <v>8.0084737986382901</v>
      </c>
      <c r="K5342" s="14">
        <v>9.29902458920726</v>
      </c>
      <c r="L5342" s="14">
        <v>10.0937471903298</v>
      </c>
      <c r="M5342" s="15">
        <v>7.7432438203715197</v>
      </c>
      <c r="N5342" s="13">
        <v>22.937542390973</v>
      </c>
      <c r="O5342" s="14">
        <v>18.003992336934001</v>
      </c>
      <c r="P5342" s="14">
        <v>16.3883393894953</v>
      </c>
      <c r="Q5342" s="14">
        <v>16.920663105598202</v>
      </c>
      <c r="R5342" s="15">
        <v>17.644996931920598</v>
      </c>
      <c r="S5342" s="19">
        <f t="shared" si="83"/>
        <v>13.029749599408262</v>
      </c>
    </row>
    <row r="5343" spans="1:19" x14ac:dyDescent="0.25">
      <c r="A5343" s="7" t="s">
        <v>6892</v>
      </c>
      <c r="B5343" s="11" t="s">
        <v>6888</v>
      </c>
      <c r="C5343" s="7" t="s">
        <v>6889</v>
      </c>
      <c r="D5343" s="13">
        <v>10.510221690467</v>
      </c>
      <c r="E5343" s="14">
        <v>14.9157391842973</v>
      </c>
      <c r="F5343" s="14">
        <v>12.2623066689594</v>
      </c>
      <c r="G5343" s="14">
        <v>14.207535936549499</v>
      </c>
      <c r="H5343" s="15">
        <v>17.326496331041302</v>
      </c>
      <c r="I5343" s="13">
        <v>12.5104704593605</v>
      </c>
      <c r="J5343" s="14">
        <v>14.4311737529328</v>
      </c>
      <c r="K5343" s="14">
        <v>13.5709968044135</v>
      </c>
      <c r="L5343" s="14">
        <v>10.8036379789538</v>
      </c>
      <c r="M5343" s="15">
        <v>11.314659891553699</v>
      </c>
      <c r="N5343" s="13">
        <v>9.9336344204880103</v>
      </c>
      <c r="O5343" s="14">
        <v>13.078916225689101</v>
      </c>
      <c r="P5343" s="14">
        <v>12.819285363969501</v>
      </c>
      <c r="Q5343" s="14">
        <v>12.415562558365499</v>
      </c>
      <c r="R5343" s="15">
        <v>15.3137759162738</v>
      </c>
      <c r="S5343" s="19">
        <f t="shared" si="83"/>
        <v>13.027627545554315</v>
      </c>
    </row>
    <row r="5344" spans="1:19" x14ac:dyDescent="0.25">
      <c r="A5344" s="7" t="s">
        <v>3856</v>
      </c>
      <c r="B5344" s="11" t="s">
        <v>3857</v>
      </c>
      <c r="C5344" s="7" t="s">
        <v>3858</v>
      </c>
      <c r="D5344" s="13">
        <v>16.6326554528274</v>
      </c>
      <c r="E5344" s="14">
        <v>15.957960429646301</v>
      </c>
      <c r="F5344" s="14">
        <v>13.0187913265669</v>
      </c>
      <c r="G5344" s="14">
        <v>14.7801451929991</v>
      </c>
      <c r="H5344" s="15">
        <v>6.7569627515914803</v>
      </c>
      <c r="I5344" s="13">
        <v>12.1970393311306</v>
      </c>
      <c r="J5344" s="14">
        <v>11.6617775758329</v>
      </c>
      <c r="K5344" s="14">
        <v>10.374192707717</v>
      </c>
      <c r="L5344" s="14">
        <v>17.352172138439698</v>
      </c>
      <c r="M5344" s="15">
        <v>11.865220556816601</v>
      </c>
      <c r="N5344" s="13">
        <v>10.142060321094799</v>
      </c>
      <c r="O5344" s="14">
        <v>12.751243538166401</v>
      </c>
      <c r="P5344" s="14">
        <v>10.6388355480615</v>
      </c>
      <c r="Q5344" s="14">
        <v>14.656270607235999</v>
      </c>
      <c r="R5344" s="15">
        <v>16.496900602510099</v>
      </c>
      <c r="S5344" s="19">
        <f t="shared" si="83"/>
        <v>13.018815205375784</v>
      </c>
    </row>
    <row r="5345" spans="1:19" x14ac:dyDescent="0.25">
      <c r="A5345" s="7" t="s">
        <v>20401</v>
      </c>
      <c r="B5345" s="11" t="s">
        <v>20402</v>
      </c>
      <c r="C5345" s="7" t="s">
        <v>20403</v>
      </c>
      <c r="D5345" s="13">
        <v>9.9482952619742608</v>
      </c>
      <c r="E5345" s="14">
        <v>11.3343880549908</v>
      </c>
      <c r="F5345" s="14">
        <v>12.0474664105225</v>
      </c>
      <c r="G5345" s="14">
        <v>13.0193141140271</v>
      </c>
      <c r="H5345" s="15">
        <v>11.4215256869015</v>
      </c>
      <c r="I5345" s="13">
        <v>14.2733586120862</v>
      </c>
      <c r="J5345" s="14">
        <v>14.3861898277958</v>
      </c>
      <c r="K5345" s="14">
        <v>13.2264352077752</v>
      </c>
      <c r="L5345" s="14">
        <v>13.965391149749999</v>
      </c>
      <c r="M5345" s="15">
        <v>13.7419957307531</v>
      </c>
      <c r="N5345" s="13">
        <v>11.7531688623703</v>
      </c>
      <c r="O5345" s="14">
        <v>13.3191825752202</v>
      </c>
      <c r="P5345" s="14">
        <v>14.644906403479199</v>
      </c>
      <c r="Q5345" s="14">
        <v>13.3874865465647</v>
      </c>
      <c r="R5345" s="15">
        <v>14.8006467099133</v>
      </c>
      <c r="S5345" s="19">
        <f t="shared" si="83"/>
        <v>13.017983410274946</v>
      </c>
    </row>
    <row r="5346" spans="1:19" x14ac:dyDescent="0.25">
      <c r="A5346" s="7" t="s">
        <v>22100</v>
      </c>
      <c r="B5346" s="11" t="s">
        <v>22097</v>
      </c>
      <c r="C5346" s="7" t="s">
        <v>22101</v>
      </c>
      <c r="D5346" s="13">
        <v>8.3769215883674892</v>
      </c>
      <c r="E5346" s="14">
        <v>12.1600719566138</v>
      </c>
      <c r="F5346" s="14">
        <v>11.699138762554799</v>
      </c>
      <c r="G5346" s="14">
        <v>12.645691410697101</v>
      </c>
      <c r="H5346" s="15">
        <v>9.2163508337630002</v>
      </c>
      <c r="I5346" s="13">
        <v>11.1162051200562</v>
      </c>
      <c r="J5346" s="14">
        <v>12.2642051744197</v>
      </c>
      <c r="K5346" s="14">
        <v>15.260522742699401</v>
      </c>
      <c r="L5346" s="14">
        <v>11.789695100006</v>
      </c>
      <c r="M5346" s="15">
        <v>12.4281681362309</v>
      </c>
      <c r="N5346" s="13">
        <v>13.7392309372479</v>
      </c>
      <c r="O5346" s="14">
        <v>18.130280233960001</v>
      </c>
      <c r="P5346" s="14">
        <v>17.3124899072915</v>
      </c>
      <c r="Q5346" s="14">
        <v>14.629656999510599</v>
      </c>
      <c r="R5346" s="15">
        <v>14.489245889608</v>
      </c>
      <c r="S5346" s="19">
        <f t="shared" si="83"/>
        <v>13.017191652868425</v>
      </c>
    </row>
    <row r="5347" spans="1:19" x14ac:dyDescent="0.25">
      <c r="A5347" s="7" t="s">
        <v>26727</v>
      </c>
      <c r="B5347" s="11" t="s">
        <v>26725</v>
      </c>
      <c r="C5347" s="7" t="s">
        <v>26726</v>
      </c>
      <c r="D5347" s="13">
        <v>30.196718334217</v>
      </c>
      <c r="E5347" s="14">
        <v>26.8426081523594</v>
      </c>
      <c r="F5347" s="14">
        <v>20.228815452943198</v>
      </c>
      <c r="G5347" s="14">
        <v>15.731335238989701</v>
      </c>
      <c r="H5347" s="15">
        <v>16.614837884924</v>
      </c>
      <c r="I5347" s="13">
        <v>12.1018561925376</v>
      </c>
      <c r="J5347" s="14">
        <v>10.124425066818199</v>
      </c>
      <c r="K5347" s="14">
        <v>7.8553633105871503</v>
      </c>
      <c r="L5347" s="14">
        <v>8.9881611691549601</v>
      </c>
      <c r="M5347" s="15">
        <v>8.3478626837212193</v>
      </c>
      <c r="N5347" s="13">
        <v>12.2012829901525</v>
      </c>
      <c r="O5347" s="14">
        <v>8.3428110941137206</v>
      </c>
      <c r="P5347" s="14">
        <v>6.5973826905297601</v>
      </c>
      <c r="Q5347" s="14">
        <v>5.6112751425380196</v>
      </c>
      <c r="R5347" s="15">
        <v>5.3594867535143598</v>
      </c>
      <c r="S5347" s="19">
        <f t="shared" si="83"/>
        <v>13.009614810473384</v>
      </c>
    </row>
    <row r="5348" spans="1:19" x14ac:dyDescent="0.25">
      <c r="A5348" s="7" t="s">
        <v>20166</v>
      </c>
      <c r="B5348" s="11" t="s">
        <v>20167</v>
      </c>
      <c r="C5348" s="7" t="s">
        <v>20168</v>
      </c>
      <c r="D5348" s="13">
        <v>21.698622603328499</v>
      </c>
      <c r="E5348" s="14">
        <v>24.878614387250799</v>
      </c>
      <c r="F5348" s="14">
        <v>23.8242804377388</v>
      </c>
      <c r="G5348" s="14">
        <v>7.4896541398867598</v>
      </c>
      <c r="H5348" s="15">
        <v>0.81878417650582302</v>
      </c>
      <c r="I5348" s="13">
        <v>25.864875316255802</v>
      </c>
      <c r="J5348" s="14">
        <v>1.0834010481064</v>
      </c>
      <c r="K5348" s="14">
        <v>16.130667068592999</v>
      </c>
      <c r="L5348" s="14">
        <v>13.797246291055799</v>
      </c>
      <c r="M5348" s="15">
        <v>0.72150629463887705</v>
      </c>
      <c r="N5348" s="13">
        <v>21.623867754287598</v>
      </c>
      <c r="O5348" s="14">
        <v>17.717712270389701</v>
      </c>
      <c r="P5348" s="14">
        <v>4.3604462284750802</v>
      </c>
      <c r="Q5348" s="14">
        <v>13.7639502427237</v>
      </c>
      <c r="R5348" s="15">
        <v>1.30202596471731</v>
      </c>
      <c r="S5348" s="19">
        <f t="shared" si="83"/>
        <v>13.005043614930264</v>
      </c>
    </row>
    <row r="5349" spans="1:19" x14ac:dyDescent="0.25">
      <c r="A5349" s="7" t="s">
        <v>8956</v>
      </c>
      <c r="B5349" s="11" t="s">
        <v>8954</v>
      </c>
      <c r="C5349" s="7" t="s">
        <v>8955</v>
      </c>
      <c r="D5349" s="13">
        <v>18.823662679496199</v>
      </c>
      <c r="E5349" s="14">
        <v>13.2628790229837</v>
      </c>
      <c r="F5349" s="14">
        <v>13.313859938964599</v>
      </c>
      <c r="G5349" s="14">
        <v>10.449158250709001</v>
      </c>
      <c r="H5349" s="15">
        <v>15.8738414074275</v>
      </c>
      <c r="I5349" s="13">
        <v>15.0857396592013</v>
      </c>
      <c r="J5349" s="14">
        <v>13.7818250694434</v>
      </c>
      <c r="K5349" s="14">
        <v>10.9370698886677</v>
      </c>
      <c r="L5349" s="14">
        <v>10.910181286895201</v>
      </c>
      <c r="M5349" s="15">
        <v>13.1454365237333</v>
      </c>
      <c r="N5349" s="13">
        <v>15.279267712501801</v>
      </c>
      <c r="O5349" s="14">
        <v>11.1984848378093</v>
      </c>
      <c r="P5349" s="14">
        <v>11.403190908910799</v>
      </c>
      <c r="Q5349" s="14">
        <v>9.7609108711246506</v>
      </c>
      <c r="R5349" s="15">
        <v>11.844705530475</v>
      </c>
      <c r="S5349" s="19">
        <f t="shared" si="83"/>
        <v>13.004680905889563</v>
      </c>
    </row>
    <row r="5350" spans="1:19" x14ac:dyDescent="0.25">
      <c r="A5350" s="7" t="s">
        <v>5774</v>
      </c>
      <c r="B5350" s="11" t="s">
        <v>5775</v>
      </c>
      <c r="C5350" s="7" t="s">
        <v>5776</v>
      </c>
      <c r="D5350" s="13">
        <v>15.919621934129999</v>
      </c>
      <c r="E5350" s="14">
        <v>10.886830196381901</v>
      </c>
      <c r="F5350" s="14">
        <v>15.9250562799562</v>
      </c>
      <c r="G5350" s="14">
        <v>12.4444055169894</v>
      </c>
      <c r="H5350" s="15">
        <v>15.5479730630056</v>
      </c>
      <c r="I5350" s="13">
        <v>9.8230131046819409</v>
      </c>
      <c r="J5350" s="14">
        <v>13.822355915996701</v>
      </c>
      <c r="K5350" s="14">
        <v>10.113904424251199</v>
      </c>
      <c r="L5350" s="14">
        <v>9.1158841696610704</v>
      </c>
      <c r="M5350" s="15">
        <v>15.984212790882401</v>
      </c>
      <c r="N5350" s="13">
        <v>6.7094403016162101</v>
      </c>
      <c r="O5350" s="14">
        <v>16.382053953681599</v>
      </c>
      <c r="P5350" s="14">
        <v>15.318174135118101</v>
      </c>
      <c r="Q5350" s="14">
        <v>11.1712460349778</v>
      </c>
      <c r="R5350" s="15">
        <v>15.8390039112548</v>
      </c>
      <c r="S5350" s="19">
        <f t="shared" si="83"/>
        <v>13.000211715505662</v>
      </c>
    </row>
    <row r="5351" spans="1:19" x14ac:dyDescent="0.25">
      <c r="A5351" s="7" t="s">
        <v>3653</v>
      </c>
      <c r="B5351" s="11" t="s">
        <v>3654</v>
      </c>
      <c r="C5351" s="7" t="s">
        <v>3655</v>
      </c>
      <c r="D5351" s="13">
        <v>10.8419550674751</v>
      </c>
      <c r="E5351" s="14">
        <v>11.8405800406523</v>
      </c>
      <c r="F5351" s="14">
        <v>9.9713634084720599</v>
      </c>
      <c r="G5351" s="14">
        <v>8.6446851405454801</v>
      </c>
      <c r="H5351" s="15">
        <v>11.7006748529333</v>
      </c>
      <c r="I5351" s="13">
        <v>14.4191221116318</v>
      </c>
      <c r="J5351" s="14">
        <v>10.9789145953358</v>
      </c>
      <c r="K5351" s="14">
        <v>13.1733169939286</v>
      </c>
      <c r="L5351" s="14">
        <v>17.785669001288799</v>
      </c>
      <c r="M5351" s="15">
        <v>15.366676663257399</v>
      </c>
      <c r="N5351" s="13">
        <v>10.681020926606401</v>
      </c>
      <c r="O5351" s="14">
        <v>16.560490274638699</v>
      </c>
      <c r="P5351" s="14">
        <v>14.9788707934564</v>
      </c>
      <c r="Q5351" s="14">
        <v>11.5915932033696</v>
      </c>
      <c r="R5351" s="15">
        <v>16.4370973562256</v>
      </c>
      <c r="S5351" s="19">
        <f t="shared" si="83"/>
        <v>12.998135361987822</v>
      </c>
    </row>
    <row r="5352" spans="1:19" x14ac:dyDescent="0.25">
      <c r="A5352" s="7" t="s">
        <v>9583</v>
      </c>
      <c r="B5352" s="11" t="s">
        <v>9584</v>
      </c>
      <c r="C5352" s="7" t="s">
        <v>9585</v>
      </c>
      <c r="D5352" s="13">
        <v>7.3143140232191</v>
      </c>
      <c r="E5352" s="14">
        <v>11.4783820978083</v>
      </c>
      <c r="F5352" s="14">
        <v>15.9232265705116</v>
      </c>
      <c r="G5352" s="14">
        <v>10.098646961311101</v>
      </c>
      <c r="H5352" s="15">
        <v>9.6600399150832299</v>
      </c>
      <c r="I5352" s="13">
        <v>10.960653708585401</v>
      </c>
      <c r="J5352" s="14">
        <v>17.575246679475001</v>
      </c>
      <c r="K5352" s="14">
        <v>11.0287516653271</v>
      </c>
      <c r="L5352" s="14">
        <v>13.185445617976301</v>
      </c>
      <c r="M5352" s="15">
        <v>11.5524785141805</v>
      </c>
      <c r="N5352" s="13">
        <v>15.4834145731622</v>
      </c>
      <c r="O5352" s="14">
        <v>18.4033337689409</v>
      </c>
      <c r="P5352" s="14">
        <v>13.816569451915401</v>
      </c>
      <c r="Q5352" s="14">
        <v>14.218259643542</v>
      </c>
      <c r="R5352" s="15">
        <v>14.2641021822047</v>
      </c>
      <c r="S5352" s="19">
        <f t="shared" si="83"/>
        <v>12.997524358216191</v>
      </c>
    </row>
    <row r="5353" spans="1:19" x14ac:dyDescent="0.25">
      <c r="A5353" s="7" t="s">
        <v>16766</v>
      </c>
      <c r="B5353" s="11" t="s">
        <v>16763</v>
      </c>
      <c r="C5353" s="7" t="s">
        <v>16767</v>
      </c>
      <c r="D5353" s="13">
        <v>14.359823468121901</v>
      </c>
      <c r="E5353" s="14">
        <v>9.3083049957572097</v>
      </c>
      <c r="F5353" s="14">
        <v>12.957568589001401</v>
      </c>
      <c r="G5353" s="14">
        <v>9.5958632618080308</v>
      </c>
      <c r="H5353" s="15">
        <v>11.9209003205559</v>
      </c>
      <c r="I5353" s="13">
        <v>10.328879084631501</v>
      </c>
      <c r="J5353" s="14">
        <v>11.6329775925047</v>
      </c>
      <c r="K5353" s="14">
        <v>12.850323810814601</v>
      </c>
      <c r="L5353" s="14">
        <v>5.7985356206420899</v>
      </c>
      <c r="M5353" s="15">
        <v>13.6559869190844</v>
      </c>
      <c r="N5353" s="13">
        <v>19.753897430808401</v>
      </c>
      <c r="O5353" s="14">
        <v>15.8973478940213</v>
      </c>
      <c r="P5353" s="14">
        <v>15.7442592171352</v>
      </c>
      <c r="Q5353" s="14">
        <v>15.3850167192547</v>
      </c>
      <c r="R5353" s="15">
        <v>15.757630724774099</v>
      </c>
      <c r="S5353" s="19">
        <f t="shared" si="83"/>
        <v>12.996487709927695</v>
      </c>
    </row>
    <row r="5354" spans="1:19" x14ac:dyDescent="0.25">
      <c r="A5354" s="7" t="s">
        <v>1119</v>
      </c>
      <c r="B5354" s="11" t="s">
        <v>8</v>
      </c>
      <c r="C5354" s="7" t="s">
        <v>8</v>
      </c>
      <c r="D5354" s="13">
        <v>25.796157133514502</v>
      </c>
      <c r="E5354" s="14">
        <v>25.445836132582802</v>
      </c>
      <c r="F5354" s="14">
        <v>25.067678294034</v>
      </c>
      <c r="G5354" s="14">
        <v>15.1113411846178</v>
      </c>
      <c r="H5354" s="15">
        <v>43.441546107765497</v>
      </c>
      <c r="I5354" s="13">
        <v>7.1789872351517996</v>
      </c>
      <c r="J5354" s="14">
        <v>8.0959298290634294</v>
      </c>
      <c r="K5354" s="14">
        <v>1.7057493143089699</v>
      </c>
      <c r="L5354" s="14">
        <v>4.2516563849567799</v>
      </c>
      <c r="M5354" s="15">
        <v>13.4789982481983</v>
      </c>
      <c r="N5354" s="13">
        <v>5.8087424274468704</v>
      </c>
      <c r="O5354" s="14">
        <v>3.8488118928397799</v>
      </c>
      <c r="P5354" s="14">
        <v>4.5618022476091404</v>
      </c>
      <c r="Q5354" s="14">
        <v>2.3225064239675701</v>
      </c>
      <c r="R5354" s="15">
        <v>8.8174935009432005</v>
      </c>
      <c r="S5354" s="19">
        <f t="shared" si="83"/>
        <v>12.995549090466701</v>
      </c>
    </row>
    <row r="5355" spans="1:19" x14ac:dyDescent="0.25">
      <c r="A5355" s="7" t="s">
        <v>27631</v>
      </c>
      <c r="B5355" s="11" t="s">
        <v>27629</v>
      </c>
      <c r="C5355" s="7" t="s">
        <v>27630</v>
      </c>
      <c r="D5355" s="13">
        <v>11.169951881563501</v>
      </c>
      <c r="E5355" s="14">
        <v>12.5207499525741</v>
      </c>
      <c r="F5355" s="14">
        <v>13.0395141067184</v>
      </c>
      <c r="G5355" s="14">
        <v>11.7592801891502</v>
      </c>
      <c r="H5355" s="15">
        <v>11.8017553707496</v>
      </c>
      <c r="I5355" s="13">
        <v>17.118826670678899</v>
      </c>
      <c r="J5355" s="14">
        <v>14.6398860047328</v>
      </c>
      <c r="K5355" s="14">
        <v>10.3796205358208</v>
      </c>
      <c r="L5355" s="14">
        <v>15.193503124220699</v>
      </c>
      <c r="M5355" s="15">
        <v>13.154275826551601</v>
      </c>
      <c r="N5355" s="13">
        <v>13.459620347671301</v>
      </c>
      <c r="O5355" s="14">
        <v>13.5219247271845</v>
      </c>
      <c r="P5355" s="14">
        <v>11.4477529198114</v>
      </c>
      <c r="Q5355" s="14">
        <v>11.313728038486101</v>
      </c>
      <c r="R5355" s="15">
        <v>14.3476037533637</v>
      </c>
      <c r="S5355" s="19">
        <f t="shared" si="83"/>
        <v>12.991199563285173</v>
      </c>
    </row>
    <row r="5356" spans="1:19" x14ac:dyDescent="0.25">
      <c r="A5356" s="7" t="s">
        <v>2902</v>
      </c>
      <c r="B5356" s="11" t="s">
        <v>2903</v>
      </c>
      <c r="C5356" s="7" t="s">
        <v>2904</v>
      </c>
      <c r="D5356" s="13">
        <v>14.643663474876901</v>
      </c>
      <c r="E5356" s="14">
        <v>14.7154258329707</v>
      </c>
      <c r="F5356" s="14">
        <v>14.9966231219358</v>
      </c>
      <c r="G5356" s="14">
        <v>12.9428682737652</v>
      </c>
      <c r="H5356" s="15">
        <v>15.145843068317401</v>
      </c>
      <c r="I5356" s="13">
        <v>14.5692697095166</v>
      </c>
      <c r="J5356" s="14">
        <v>10.2181289165837</v>
      </c>
      <c r="K5356" s="14">
        <v>12.222803266703099</v>
      </c>
      <c r="L5356" s="14">
        <v>12.1171126727086</v>
      </c>
      <c r="M5356" s="15">
        <v>10.8293157679334</v>
      </c>
      <c r="N5356" s="13">
        <v>11.179843551048499</v>
      </c>
      <c r="O5356" s="14">
        <v>12.410658227138899</v>
      </c>
      <c r="P5356" s="14">
        <v>12.3111704405156</v>
      </c>
      <c r="Q5356" s="14">
        <v>13.292201949451</v>
      </c>
      <c r="R5356" s="15">
        <v>13.2704266021049</v>
      </c>
      <c r="S5356" s="19">
        <f t="shared" si="83"/>
        <v>12.991023658371352</v>
      </c>
    </row>
    <row r="5357" spans="1:19" x14ac:dyDescent="0.25">
      <c r="A5357" s="7" t="s">
        <v>2898</v>
      </c>
      <c r="B5357" s="11" t="s">
        <v>2899</v>
      </c>
      <c r="C5357" s="7" t="s">
        <v>2900</v>
      </c>
      <c r="D5357" s="13">
        <v>15.6575516356774</v>
      </c>
      <c r="E5357" s="14">
        <v>12.973483338631199</v>
      </c>
      <c r="F5357" s="14">
        <v>14.6628712036248</v>
      </c>
      <c r="G5357" s="14">
        <v>12.4544447781269</v>
      </c>
      <c r="H5357" s="15">
        <v>13.2523728479398</v>
      </c>
      <c r="I5357" s="13">
        <v>12.3214418071033</v>
      </c>
      <c r="J5357" s="14">
        <v>11.0796738262831</v>
      </c>
      <c r="K5357" s="14">
        <v>11.707853567847801</v>
      </c>
      <c r="L5357" s="14">
        <v>10.3757124023419</v>
      </c>
      <c r="M5357" s="15">
        <v>10.904695092815199</v>
      </c>
      <c r="N5357" s="13">
        <v>15.041270722453101</v>
      </c>
      <c r="O5357" s="14">
        <v>14.6627547482215</v>
      </c>
      <c r="P5357" s="14">
        <v>12.684288610825799</v>
      </c>
      <c r="Q5357" s="14">
        <v>13.9985270615659</v>
      </c>
      <c r="R5357" s="15">
        <v>12.9185576982422</v>
      </c>
      <c r="S5357" s="19">
        <f t="shared" si="83"/>
        <v>12.979699956113327</v>
      </c>
    </row>
    <row r="5358" spans="1:19" x14ac:dyDescent="0.25">
      <c r="A5358" s="7" t="s">
        <v>16765</v>
      </c>
      <c r="B5358" s="11" t="s">
        <v>16763</v>
      </c>
      <c r="C5358" s="7" t="s">
        <v>16764</v>
      </c>
      <c r="D5358" s="13">
        <v>14.328539781723199</v>
      </c>
      <c r="E5358" s="14">
        <v>8.6737539216628701</v>
      </c>
      <c r="F5358" s="14">
        <v>12.0468388174765</v>
      </c>
      <c r="G5358" s="14">
        <v>10.5741375069626</v>
      </c>
      <c r="H5358" s="15">
        <v>12.565066873371901</v>
      </c>
      <c r="I5358" s="13">
        <v>11.945478089851999</v>
      </c>
      <c r="J5358" s="14">
        <v>13.8548991413605</v>
      </c>
      <c r="K5358" s="14">
        <v>11.2094179573741</v>
      </c>
      <c r="L5358" s="14">
        <v>11.6416563125045</v>
      </c>
      <c r="M5358" s="15">
        <v>13.532737672585201</v>
      </c>
      <c r="N5358" s="13">
        <v>15.4714075833193</v>
      </c>
      <c r="O5358" s="14">
        <v>13.700192010214799</v>
      </c>
      <c r="P5358" s="14">
        <v>16.8626893415043</v>
      </c>
      <c r="Q5358" s="14">
        <v>14.7173803676595</v>
      </c>
      <c r="R5358" s="15">
        <v>13.570360054270401</v>
      </c>
      <c r="S5358" s="19">
        <f t="shared" si="83"/>
        <v>12.979637028789446</v>
      </c>
    </row>
    <row r="5359" spans="1:19" x14ac:dyDescent="0.25">
      <c r="A5359" s="7" t="s">
        <v>17386</v>
      </c>
      <c r="B5359" s="11" t="s">
        <v>17387</v>
      </c>
      <c r="C5359" s="7" t="s">
        <v>17388</v>
      </c>
      <c r="D5359" s="13">
        <v>15.412188647402701</v>
      </c>
      <c r="E5359" s="14">
        <v>10.0896541342704</v>
      </c>
      <c r="F5359" s="14">
        <v>9.0131258660794291</v>
      </c>
      <c r="G5359" s="14">
        <v>11.334907602874599</v>
      </c>
      <c r="H5359" s="15">
        <v>8.9662440872016393</v>
      </c>
      <c r="I5359" s="13">
        <v>15.912246694691101</v>
      </c>
      <c r="J5359" s="14">
        <v>13.246998978230501</v>
      </c>
      <c r="K5359" s="14">
        <v>13.949345939035499</v>
      </c>
      <c r="L5359" s="14">
        <v>13.388540214247501</v>
      </c>
      <c r="M5359" s="15">
        <v>14.4999351334748</v>
      </c>
      <c r="N5359" s="13">
        <v>17.302789973292001</v>
      </c>
      <c r="O5359" s="14">
        <v>12.2942500420355</v>
      </c>
      <c r="P5359" s="14">
        <v>14.539562409589101</v>
      </c>
      <c r="Q5359" s="14">
        <v>12.6741982035267</v>
      </c>
      <c r="R5359" s="15">
        <v>12.0652914958024</v>
      </c>
      <c r="S5359" s="19">
        <f t="shared" si="83"/>
        <v>12.979285294783592</v>
      </c>
    </row>
    <row r="5360" spans="1:19" x14ac:dyDescent="0.25">
      <c r="A5360" s="7" t="s">
        <v>18888</v>
      </c>
      <c r="B5360" s="11" t="s">
        <v>18886</v>
      </c>
      <c r="C5360" s="7" t="s">
        <v>18887</v>
      </c>
      <c r="D5360" s="13">
        <v>10.688646880117901</v>
      </c>
      <c r="E5360" s="14">
        <v>13.555917319254799</v>
      </c>
      <c r="F5360" s="14">
        <v>12.760927451242001</v>
      </c>
      <c r="G5360" s="14">
        <v>10.3892686578869</v>
      </c>
      <c r="H5360" s="15">
        <v>13.487338987652301</v>
      </c>
      <c r="I5360" s="13">
        <v>12.173043582281901</v>
      </c>
      <c r="J5360" s="14">
        <v>14.9696856375162</v>
      </c>
      <c r="K5360" s="14">
        <v>15.5019938441012</v>
      </c>
      <c r="L5360" s="14">
        <v>13.256606887094801</v>
      </c>
      <c r="M5360" s="15">
        <v>12.7710967126234</v>
      </c>
      <c r="N5360" s="13">
        <v>12.253077401503599</v>
      </c>
      <c r="O5360" s="14">
        <v>11.3865619556731</v>
      </c>
      <c r="P5360" s="14">
        <v>14.5544197512852</v>
      </c>
      <c r="Q5360" s="14">
        <v>13.857571619463799</v>
      </c>
      <c r="R5360" s="15">
        <v>13.051926564440899</v>
      </c>
      <c r="S5360" s="19">
        <f t="shared" si="83"/>
        <v>12.977205550142534</v>
      </c>
    </row>
    <row r="5361" spans="1:19" x14ac:dyDescent="0.25">
      <c r="A5361" s="7" t="s">
        <v>13489</v>
      </c>
      <c r="B5361" s="11" t="s">
        <v>13490</v>
      </c>
      <c r="C5361" s="7" t="s">
        <v>13491</v>
      </c>
      <c r="D5361" s="13">
        <v>6.7298887763705304</v>
      </c>
      <c r="E5361" s="14">
        <v>6.6384944905243497</v>
      </c>
      <c r="F5361" s="14">
        <v>5.6055753655274598</v>
      </c>
      <c r="G5361" s="14">
        <v>16.353478439773099</v>
      </c>
      <c r="H5361" s="15">
        <v>11.173721380656101</v>
      </c>
      <c r="I5361" s="13">
        <v>7.05941611468341</v>
      </c>
      <c r="J5361" s="14">
        <v>9.24054669228628</v>
      </c>
      <c r="K5361" s="14">
        <v>15.5752893229637</v>
      </c>
      <c r="L5361" s="14">
        <v>17.4699470601862</v>
      </c>
      <c r="M5361" s="15">
        <v>9.0256805958752206</v>
      </c>
      <c r="N5361" s="13">
        <v>15.429801172263801</v>
      </c>
      <c r="O5361" s="14">
        <v>18.2747290642628</v>
      </c>
      <c r="P5361" s="14">
        <v>16.6616253032334</v>
      </c>
      <c r="Q5361" s="14">
        <v>17.571457840428899</v>
      </c>
      <c r="R5361" s="15">
        <v>21.655223506107699</v>
      </c>
      <c r="S5361" s="19">
        <f t="shared" si="83"/>
        <v>12.964325008342861</v>
      </c>
    </row>
    <row r="5362" spans="1:19" x14ac:dyDescent="0.25">
      <c r="A5362" s="7" t="s">
        <v>31703</v>
      </c>
      <c r="B5362" s="11" t="s">
        <v>31701</v>
      </c>
      <c r="C5362" s="7" t="s">
        <v>31702</v>
      </c>
      <c r="D5362" s="13">
        <v>12.6682455584937</v>
      </c>
      <c r="E5362" s="14">
        <v>11.080379946584101</v>
      </c>
      <c r="F5362" s="14">
        <v>13.4172284135444</v>
      </c>
      <c r="G5362" s="14">
        <v>11.527246009497</v>
      </c>
      <c r="H5362" s="15">
        <v>11.4232316671654</v>
      </c>
      <c r="I5362" s="13">
        <v>13.5012906746631</v>
      </c>
      <c r="J5362" s="14">
        <v>11.996049515556299</v>
      </c>
      <c r="K5362" s="14">
        <v>13.9011077359855</v>
      </c>
      <c r="L5362" s="14">
        <v>12.5209364023408</v>
      </c>
      <c r="M5362" s="15">
        <v>11.916834490789</v>
      </c>
      <c r="N5362" s="13">
        <v>15.0231905970639</v>
      </c>
      <c r="O5362" s="14">
        <v>12.7175385709886</v>
      </c>
      <c r="P5362" s="14">
        <v>14.049889951406</v>
      </c>
      <c r="Q5362" s="14">
        <v>14.011197608234699</v>
      </c>
      <c r="R5362" s="15">
        <v>14.687107206216901</v>
      </c>
      <c r="S5362" s="19">
        <f t="shared" si="83"/>
        <v>12.962764956568627</v>
      </c>
    </row>
    <row r="5363" spans="1:19" x14ac:dyDescent="0.25">
      <c r="A5363" s="7" t="s">
        <v>9141</v>
      </c>
      <c r="B5363" s="11" t="s">
        <v>9142</v>
      </c>
      <c r="C5363" s="7" t="s">
        <v>9143</v>
      </c>
      <c r="D5363" s="13">
        <v>9.3056007533148506</v>
      </c>
      <c r="E5363" s="14">
        <v>12.776946534716901</v>
      </c>
      <c r="F5363" s="14">
        <v>11.262110507180401</v>
      </c>
      <c r="G5363" s="14">
        <v>18.118910772756401</v>
      </c>
      <c r="H5363" s="15">
        <v>4.95199015787448</v>
      </c>
      <c r="I5363" s="13">
        <v>12.3356420508025</v>
      </c>
      <c r="J5363" s="14">
        <v>10.320010552917999</v>
      </c>
      <c r="K5363" s="14">
        <v>19.695661319301799</v>
      </c>
      <c r="L5363" s="14">
        <v>20.990406091745399</v>
      </c>
      <c r="M5363" s="15">
        <v>7.70912470608571</v>
      </c>
      <c r="N5363" s="13">
        <v>12.650683569200201</v>
      </c>
      <c r="O5363" s="14">
        <v>12.958444243170501</v>
      </c>
      <c r="P5363" s="14">
        <v>12.7639950981049</v>
      </c>
      <c r="Q5363" s="14">
        <v>20.0859940535994</v>
      </c>
      <c r="R5363" s="15">
        <v>8.4652237343619294</v>
      </c>
      <c r="S5363" s="19">
        <f t="shared" si="83"/>
        <v>12.959382943008888</v>
      </c>
    </row>
    <row r="5364" spans="1:19" x14ac:dyDescent="0.25">
      <c r="A5364" s="7" t="s">
        <v>23669</v>
      </c>
      <c r="B5364" s="11" t="s">
        <v>23667</v>
      </c>
      <c r="C5364" s="7" t="s">
        <v>23668</v>
      </c>
      <c r="D5364" s="13">
        <v>9.3699132064238899</v>
      </c>
      <c r="E5364" s="14">
        <v>16.703179411495501</v>
      </c>
      <c r="F5364" s="14">
        <v>18.018701913670299</v>
      </c>
      <c r="G5364" s="14">
        <v>16.368875737422002</v>
      </c>
      <c r="H5364" s="15">
        <v>13.8142653816493</v>
      </c>
      <c r="I5364" s="13">
        <v>12.583202374909</v>
      </c>
      <c r="J5364" s="14">
        <v>12.760006237646101</v>
      </c>
      <c r="K5364" s="14">
        <v>13.706322124189001</v>
      </c>
      <c r="L5364" s="14">
        <v>11.7037474531055</v>
      </c>
      <c r="M5364" s="15">
        <v>12.266662641704601</v>
      </c>
      <c r="N5364" s="13">
        <v>9.9782836870295508</v>
      </c>
      <c r="O5364" s="14">
        <v>13.2619037412894</v>
      </c>
      <c r="P5364" s="14">
        <v>12.1557067347466</v>
      </c>
      <c r="Q5364" s="14">
        <v>11.178875808901701</v>
      </c>
      <c r="R5364" s="15">
        <v>10.455621624068099</v>
      </c>
      <c r="S5364" s="19">
        <f t="shared" si="83"/>
        <v>12.955017871883367</v>
      </c>
    </row>
    <row r="5365" spans="1:19" x14ac:dyDescent="0.25">
      <c r="A5365" s="7" t="s">
        <v>22829</v>
      </c>
      <c r="B5365" s="11" t="s">
        <v>22830</v>
      </c>
      <c r="C5365" s="7" t="s">
        <v>22831</v>
      </c>
      <c r="D5365" s="13">
        <v>9.3943753534891492</v>
      </c>
      <c r="E5365" s="14">
        <v>12.889904755197399</v>
      </c>
      <c r="F5365" s="14">
        <v>14.414336653278299</v>
      </c>
      <c r="G5365" s="14">
        <v>14.8307693464652</v>
      </c>
      <c r="H5365" s="15">
        <v>12.313897038435799</v>
      </c>
      <c r="I5365" s="13">
        <v>11.8548795350574</v>
      </c>
      <c r="J5365" s="14">
        <v>12.7293245225263</v>
      </c>
      <c r="K5365" s="14">
        <v>12.0152231922646</v>
      </c>
      <c r="L5365" s="14">
        <v>11.2306802542656</v>
      </c>
      <c r="M5365" s="15">
        <v>13.2622245414716</v>
      </c>
      <c r="N5365" s="13">
        <v>9.7420300759157499</v>
      </c>
      <c r="O5365" s="14">
        <v>18.977603262816199</v>
      </c>
      <c r="P5365" s="14">
        <v>15.301492625418399</v>
      </c>
      <c r="Q5365" s="14">
        <v>13.0209325151759</v>
      </c>
      <c r="R5365" s="15">
        <v>12.3404177902145</v>
      </c>
      <c r="S5365" s="19">
        <f t="shared" si="83"/>
        <v>12.954539430799473</v>
      </c>
    </row>
    <row r="5366" spans="1:19" x14ac:dyDescent="0.25">
      <c r="A5366" s="7" t="s">
        <v>18087</v>
      </c>
      <c r="B5366" s="11" t="s">
        <v>18088</v>
      </c>
      <c r="C5366" s="7" t="s">
        <v>18089</v>
      </c>
      <c r="D5366" s="13">
        <v>10.8160795575803</v>
      </c>
      <c r="E5366" s="14">
        <v>14.81033577965</v>
      </c>
      <c r="F5366" s="14">
        <v>16.290068368177302</v>
      </c>
      <c r="G5366" s="14">
        <v>12.242591893009299</v>
      </c>
      <c r="H5366" s="15">
        <v>13.7226813226002</v>
      </c>
      <c r="I5366" s="13">
        <v>14.602601532193701</v>
      </c>
      <c r="J5366" s="14">
        <v>16.112080655947199</v>
      </c>
      <c r="K5366" s="14">
        <v>11.177877183801</v>
      </c>
      <c r="L5366" s="14">
        <v>11.7724049309973</v>
      </c>
      <c r="M5366" s="15">
        <v>13.062692258432399</v>
      </c>
      <c r="N5366" s="13">
        <v>11.0393478923146</v>
      </c>
      <c r="O5366" s="14">
        <v>14.759902663316399</v>
      </c>
      <c r="P5366" s="14">
        <v>11.1876053669237</v>
      </c>
      <c r="Q5366" s="14">
        <v>12.0347539003126</v>
      </c>
      <c r="R5366" s="15">
        <v>10.649879896636801</v>
      </c>
      <c r="S5366" s="19">
        <f t="shared" si="83"/>
        <v>12.952060213459522</v>
      </c>
    </row>
    <row r="5367" spans="1:19" x14ac:dyDescent="0.25">
      <c r="A5367" s="7" t="s">
        <v>12347</v>
      </c>
      <c r="B5367" s="11" t="s">
        <v>12348</v>
      </c>
      <c r="C5367" s="7" t="s">
        <v>12349</v>
      </c>
      <c r="D5367" s="13">
        <v>16.647386441786001</v>
      </c>
      <c r="E5367" s="14">
        <v>12.3095369668521</v>
      </c>
      <c r="F5367" s="14">
        <v>12.380561664212401</v>
      </c>
      <c r="G5367" s="14">
        <v>12.4331158859928</v>
      </c>
      <c r="H5367" s="15">
        <v>13.212465821387401</v>
      </c>
      <c r="I5367" s="13">
        <v>9.3206551677043308</v>
      </c>
      <c r="J5367" s="14">
        <v>12.9988460946069</v>
      </c>
      <c r="K5367" s="14">
        <v>13.3365488003263</v>
      </c>
      <c r="L5367" s="14">
        <v>9.3657857526412407</v>
      </c>
      <c r="M5367" s="15">
        <v>10.5386715650833</v>
      </c>
      <c r="N5367" s="13">
        <v>14.155684967989201</v>
      </c>
      <c r="O5367" s="14">
        <v>16.813458375976001</v>
      </c>
      <c r="P5367" s="14">
        <v>13.7895629529287</v>
      </c>
      <c r="Q5367" s="14">
        <v>13.4646274070482</v>
      </c>
      <c r="R5367" s="15">
        <v>13.471100315503801</v>
      </c>
      <c r="S5367" s="19">
        <f t="shared" si="83"/>
        <v>12.949200545335913</v>
      </c>
    </row>
    <row r="5368" spans="1:19" x14ac:dyDescent="0.25">
      <c r="A5368" s="7" t="s">
        <v>22301</v>
      </c>
      <c r="B5368" s="11" t="s">
        <v>22299</v>
      </c>
      <c r="C5368" s="7" t="s">
        <v>22300</v>
      </c>
      <c r="D5368" s="13">
        <v>14.956143890813999</v>
      </c>
      <c r="E5368" s="14">
        <v>16.5300102198518</v>
      </c>
      <c r="F5368" s="14">
        <v>9.1599485721607898</v>
      </c>
      <c r="G5368" s="14">
        <v>15.142955601684699</v>
      </c>
      <c r="H5368" s="15">
        <v>14.3635379337372</v>
      </c>
      <c r="I5368" s="13">
        <v>14.9413978638357</v>
      </c>
      <c r="J5368" s="14">
        <v>13.086472547210001</v>
      </c>
      <c r="K5368" s="14">
        <v>11.311662635745501</v>
      </c>
      <c r="L5368" s="14">
        <v>10.5730592080874</v>
      </c>
      <c r="M5368" s="15">
        <v>12.156477874234501</v>
      </c>
      <c r="N5368" s="13">
        <v>16.598888767537201</v>
      </c>
      <c r="O5368" s="14">
        <v>9.8009720115519006</v>
      </c>
      <c r="P5368" s="14">
        <v>11.0202090752424</v>
      </c>
      <c r="Q5368" s="14">
        <v>11.6172689862876</v>
      </c>
      <c r="R5368" s="15">
        <v>12.944742542142899</v>
      </c>
      <c r="S5368" s="19">
        <f t="shared" si="83"/>
        <v>12.946916515341574</v>
      </c>
    </row>
    <row r="5369" spans="1:19" x14ac:dyDescent="0.25">
      <c r="A5369" s="7" t="s">
        <v>17440</v>
      </c>
      <c r="B5369" s="11" t="s">
        <v>17438</v>
      </c>
      <c r="C5369" s="7" t="s">
        <v>17439</v>
      </c>
      <c r="D5369" s="13">
        <v>13.6723226428928</v>
      </c>
      <c r="E5369" s="14">
        <v>15.6017895722375</v>
      </c>
      <c r="F5369" s="14">
        <v>13.719464970061599</v>
      </c>
      <c r="G5369" s="14">
        <v>12.1879455138039</v>
      </c>
      <c r="H5369" s="15">
        <v>13.6942233035687</v>
      </c>
      <c r="I5369" s="13">
        <v>11.9143706900891</v>
      </c>
      <c r="J5369" s="14">
        <v>10.6107869275195</v>
      </c>
      <c r="K5369" s="14">
        <v>12.381840569339801</v>
      </c>
      <c r="L5369" s="14">
        <v>13.073609330498901</v>
      </c>
      <c r="M5369" s="15">
        <v>11.867935007958399</v>
      </c>
      <c r="N5369" s="13">
        <v>11.7125004592433</v>
      </c>
      <c r="O5369" s="14">
        <v>11.6408701986545</v>
      </c>
      <c r="P5369" s="14">
        <v>13.534528821722599</v>
      </c>
      <c r="Q5369" s="14">
        <v>14.0490086570943</v>
      </c>
      <c r="R5369" s="15">
        <v>14.4072971704637</v>
      </c>
      <c r="S5369" s="19">
        <f t="shared" si="83"/>
        <v>12.937899589009907</v>
      </c>
    </row>
    <row r="5370" spans="1:19" x14ac:dyDescent="0.25">
      <c r="A5370" s="7" t="s">
        <v>14665</v>
      </c>
      <c r="B5370" s="11" t="s">
        <v>14666</v>
      </c>
      <c r="C5370" s="7" t="s">
        <v>14667</v>
      </c>
      <c r="D5370" s="13">
        <v>14.8246501242921</v>
      </c>
      <c r="E5370" s="14">
        <v>11.544731127012</v>
      </c>
      <c r="F5370" s="14">
        <v>16.788952808723199</v>
      </c>
      <c r="G5370" s="14">
        <v>14.8123217712872</v>
      </c>
      <c r="H5370" s="15">
        <v>11.3351913454445</v>
      </c>
      <c r="I5370" s="13">
        <v>6.4306725505815203</v>
      </c>
      <c r="J5370" s="14">
        <v>6.6957718579961298</v>
      </c>
      <c r="K5370" s="14">
        <v>7.5239836937183897</v>
      </c>
      <c r="L5370" s="14">
        <v>10.9710113460714</v>
      </c>
      <c r="M5370" s="15">
        <v>7.6102728343480601</v>
      </c>
      <c r="N5370" s="13">
        <v>16.4913167035022</v>
      </c>
      <c r="O5370" s="14">
        <v>16.094135876765002</v>
      </c>
      <c r="P5370" s="14">
        <v>17.592294123673899</v>
      </c>
      <c r="Q5370" s="14">
        <v>20.371863586428301</v>
      </c>
      <c r="R5370" s="15">
        <v>14.9673179799211</v>
      </c>
      <c r="S5370" s="19">
        <f t="shared" si="83"/>
        <v>12.936965848650999</v>
      </c>
    </row>
    <row r="5371" spans="1:19" x14ac:dyDescent="0.25">
      <c r="A5371" s="7" t="s">
        <v>33077</v>
      </c>
      <c r="B5371" s="11" t="s">
        <v>33075</v>
      </c>
      <c r="C5371" s="7" t="s">
        <v>33076</v>
      </c>
      <c r="D5371" s="13">
        <v>11.0133003268694</v>
      </c>
      <c r="E5371" s="14">
        <v>11.7538317856449</v>
      </c>
      <c r="F5371" s="14">
        <v>12.0288306467766</v>
      </c>
      <c r="G5371" s="14">
        <v>10.2079595342746</v>
      </c>
      <c r="H5371" s="15">
        <v>6.9915242607688803</v>
      </c>
      <c r="I5371" s="13">
        <v>15.532858955578901</v>
      </c>
      <c r="J5371" s="14">
        <v>18.124079456602999</v>
      </c>
      <c r="K5371" s="14">
        <v>17.492165862306301</v>
      </c>
      <c r="L5371" s="14">
        <v>13.8975015942494</v>
      </c>
      <c r="M5371" s="15">
        <v>13.2300888583986</v>
      </c>
      <c r="N5371" s="13">
        <v>10.211597927072599</v>
      </c>
      <c r="O5371" s="14">
        <v>14.3779579031183</v>
      </c>
      <c r="P5371" s="14">
        <v>14.105752055521201</v>
      </c>
      <c r="Q5371" s="14">
        <v>12.613237909977499</v>
      </c>
      <c r="R5371" s="15">
        <v>12.360626378583399</v>
      </c>
      <c r="S5371" s="19">
        <f t="shared" si="83"/>
        <v>12.929420897049573</v>
      </c>
    </row>
    <row r="5372" spans="1:19" x14ac:dyDescent="0.25">
      <c r="A5372" s="7" t="s">
        <v>23191</v>
      </c>
      <c r="B5372" s="11" t="s">
        <v>23189</v>
      </c>
      <c r="C5372" s="7" t="s">
        <v>23190</v>
      </c>
      <c r="D5372" s="13">
        <v>14.131184168828501</v>
      </c>
      <c r="E5372" s="14">
        <v>12.7827436980822</v>
      </c>
      <c r="F5372" s="14">
        <v>12.6356082639891</v>
      </c>
      <c r="G5372" s="14">
        <v>13.4954645756875</v>
      </c>
      <c r="H5372" s="15">
        <v>15.3682453186551</v>
      </c>
      <c r="I5372" s="13">
        <v>14.0556041350321</v>
      </c>
      <c r="J5372" s="14">
        <v>14.5734139170623</v>
      </c>
      <c r="K5372" s="14">
        <v>13.281718114287001</v>
      </c>
      <c r="L5372" s="14">
        <v>11.6580406924552</v>
      </c>
      <c r="M5372" s="15">
        <v>11.586257690934699</v>
      </c>
      <c r="N5372" s="13">
        <v>13.7943148000109</v>
      </c>
      <c r="O5372" s="14">
        <v>10.8595715622402</v>
      </c>
      <c r="P5372" s="14">
        <v>11.349006755848601</v>
      </c>
      <c r="Q5372" s="14">
        <v>11.7504731930253</v>
      </c>
      <c r="R5372" s="15">
        <v>12.601099885746599</v>
      </c>
      <c r="S5372" s="19">
        <f t="shared" si="83"/>
        <v>12.928183118125686</v>
      </c>
    </row>
    <row r="5373" spans="1:19" x14ac:dyDescent="0.25">
      <c r="A5373" s="7" t="s">
        <v>14904</v>
      </c>
      <c r="B5373" s="11" t="s">
        <v>14902</v>
      </c>
      <c r="C5373" s="7" t="s">
        <v>14903</v>
      </c>
      <c r="D5373" s="13">
        <v>14.022138121433301</v>
      </c>
      <c r="E5373" s="14">
        <v>17.226308590453499</v>
      </c>
      <c r="F5373" s="14">
        <v>11.479911194012301</v>
      </c>
      <c r="G5373" s="14">
        <v>15.835431607557901</v>
      </c>
      <c r="H5373" s="15">
        <v>9.8497119314953601</v>
      </c>
      <c r="I5373" s="13">
        <v>8.3511096667941995</v>
      </c>
      <c r="J5373" s="14">
        <v>15.303864313422199</v>
      </c>
      <c r="K5373" s="14">
        <v>11.3720948065287</v>
      </c>
      <c r="L5373" s="14">
        <v>10.629545414890501</v>
      </c>
      <c r="M5373" s="15">
        <v>9.8630569382405699</v>
      </c>
      <c r="N5373" s="13">
        <v>9.0161295381966209</v>
      </c>
      <c r="O5373" s="14">
        <v>17.8366362442986</v>
      </c>
      <c r="P5373" s="14">
        <v>15.418524592091201</v>
      </c>
      <c r="Q5373" s="14">
        <v>15.5379164264923</v>
      </c>
      <c r="R5373" s="15">
        <v>12.1625227903015</v>
      </c>
      <c r="S5373" s="19">
        <f t="shared" si="83"/>
        <v>12.926993478413916</v>
      </c>
    </row>
    <row r="5374" spans="1:19" x14ac:dyDescent="0.25">
      <c r="A5374" s="7" t="s">
        <v>14759</v>
      </c>
      <c r="B5374" s="11" t="s">
        <v>14760</v>
      </c>
      <c r="C5374" s="7" t="s">
        <v>14761</v>
      </c>
      <c r="D5374" s="13">
        <v>9.3973024245789194</v>
      </c>
      <c r="E5374" s="14">
        <v>11.6659284755002</v>
      </c>
      <c r="F5374" s="14">
        <v>12.0361247048092</v>
      </c>
      <c r="G5374" s="14">
        <v>10.1093482258126</v>
      </c>
      <c r="H5374" s="15">
        <v>12.1662060846622</v>
      </c>
      <c r="I5374" s="13">
        <v>15.087916846874901</v>
      </c>
      <c r="J5374" s="14">
        <v>14.2087354787539</v>
      </c>
      <c r="K5374" s="14">
        <v>12.255167265214</v>
      </c>
      <c r="L5374" s="14">
        <v>12.100306687860501</v>
      </c>
      <c r="M5374" s="15">
        <v>14.2534368663649</v>
      </c>
      <c r="N5374" s="13">
        <v>14.5079134842595</v>
      </c>
      <c r="O5374" s="14">
        <v>15.831895874637199</v>
      </c>
      <c r="P5374" s="14">
        <v>13.3539311105193</v>
      </c>
      <c r="Q5374" s="14">
        <v>13.244988341888901</v>
      </c>
      <c r="R5374" s="15">
        <v>13.6146385078407</v>
      </c>
      <c r="S5374" s="19">
        <f t="shared" si="83"/>
        <v>12.922256025305128</v>
      </c>
    </row>
    <row r="5375" spans="1:19" x14ac:dyDescent="0.25">
      <c r="A5375" s="7" t="s">
        <v>33503</v>
      </c>
      <c r="B5375" s="11" t="s">
        <v>33500</v>
      </c>
      <c r="C5375" s="7" t="s">
        <v>33501</v>
      </c>
      <c r="D5375" s="13">
        <v>12.4880159092829</v>
      </c>
      <c r="E5375" s="14">
        <v>12.5092431671066</v>
      </c>
      <c r="F5375" s="14">
        <v>8.0415013514488205</v>
      </c>
      <c r="G5375" s="14">
        <v>12.6820834711088</v>
      </c>
      <c r="H5375" s="15">
        <v>11.1164293730815</v>
      </c>
      <c r="I5375" s="13">
        <v>9.5822420217513091</v>
      </c>
      <c r="J5375" s="14">
        <v>15.9072774164162</v>
      </c>
      <c r="K5375" s="14">
        <v>17.294523484288302</v>
      </c>
      <c r="L5375" s="14">
        <v>13.3444802597602</v>
      </c>
      <c r="M5375" s="15">
        <v>12.565660186461299</v>
      </c>
      <c r="N5375" s="13">
        <v>11.750174421226999</v>
      </c>
      <c r="O5375" s="14">
        <v>13.9854057134221</v>
      </c>
      <c r="P5375" s="14">
        <v>13.968703383122</v>
      </c>
      <c r="Q5375" s="14">
        <v>13.749385959087601</v>
      </c>
      <c r="R5375" s="15">
        <v>14.834517761713499</v>
      </c>
      <c r="S5375" s="19">
        <f t="shared" si="83"/>
        <v>12.921309591951877</v>
      </c>
    </row>
    <row r="5376" spans="1:19" x14ac:dyDescent="0.25">
      <c r="A5376" s="7" t="s">
        <v>10818</v>
      </c>
      <c r="B5376" s="11" t="s">
        <v>10819</v>
      </c>
      <c r="C5376" s="7" t="s">
        <v>10820</v>
      </c>
      <c r="D5376" s="13">
        <v>15.790289171929601</v>
      </c>
      <c r="E5376" s="14">
        <v>17.135994169863501</v>
      </c>
      <c r="F5376" s="14">
        <v>19.526913034348599</v>
      </c>
      <c r="G5376" s="14">
        <v>13.644521283354701</v>
      </c>
      <c r="H5376" s="15">
        <v>13.560424832639599</v>
      </c>
      <c r="I5376" s="13">
        <v>9.5192280301724104</v>
      </c>
      <c r="J5376" s="14">
        <v>7.8500272357962704</v>
      </c>
      <c r="K5376" s="14">
        <v>10.221171425720399</v>
      </c>
      <c r="L5376" s="14">
        <v>12.694738711901101</v>
      </c>
      <c r="M5376" s="15">
        <v>9.8471426694718005</v>
      </c>
      <c r="N5376" s="13">
        <v>9.10272317477318</v>
      </c>
      <c r="O5376" s="14">
        <v>14.975027698145301</v>
      </c>
      <c r="P5376" s="14">
        <v>16.689972286357499</v>
      </c>
      <c r="Q5376" s="14">
        <v>13.0726227330073</v>
      </c>
      <c r="R5376" s="15">
        <v>10.182863455367199</v>
      </c>
      <c r="S5376" s="19">
        <f t="shared" si="83"/>
        <v>12.920910660856567</v>
      </c>
    </row>
    <row r="5377" spans="1:19" x14ac:dyDescent="0.25">
      <c r="A5377" s="7" t="s">
        <v>23476</v>
      </c>
      <c r="B5377" s="11" t="s">
        <v>23474</v>
      </c>
      <c r="C5377" s="7" t="s">
        <v>23477</v>
      </c>
      <c r="D5377" s="13">
        <v>24.943155989735398</v>
      </c>
      <c r="E5377" s="14">
        <v>8.5262838269658108</v>
      </c>
      <c r="F5377" s="14">
        <v>10.9708699266734</v>
      </c>
      <c r="G5377" s="14">
        <v>9.1892144438342598</v>
      </c>
      <c r="H5377" s="15">
        <v>6.7655627171902299</v>
      </c>
      <c r="I5377" s="13">
        <v>15.173184561612199</v>
      </c>
      <c r="J5377" s="14">
        <v>14.2419382408823</v>
      </c>
      <c r="K5377" s="14">
        <v>11.8121430998913</v>
      </c>
      <c r="L5377" s="14">
        <v>12.821644367466901</v>
      </c>
      <c r="M5377" s="15">
        <v>12.947260106165899</v>
      </c>
      <c r="N5377" s="13">
        <v>18.578976814903001</v>
      </c>
      <c r="O5377" s="14">
        <v>10.575078449055599</v>
      </c>
      <c r="P5377" s="14">
        <v>10.699846674056699</v>
      </c>
      <c r="Q5377" s="14">
        <v>13.1184930840761</v>
      </c>
      <c r="R5377" s="15">
        <v>13.3463191431652</v>
      </c>
      <c r="S5377" s="19">
        <f t="shared" si="83"/>
        <v>12.913998096378288</v>
      </c>
    </row>
    <row r="5378" spans="1:19" x14ac:dyDescent="0.25">
      <c r="A5378" s="7" t="s">
        <v>1456</v>
      </c>
      <c r="B5378" s="11" t="s">
        <v>1457</v>
      </c>
      <c r="C5378" s="7" t="s">
        <v>1458</v>
      </c>
      <c r="D5378" s="13">
        <v>19.776836247908399</v>
      </c>
      <c r="E5378" s="14">
        <v>16.078236073392901</v>
      </c>
      <c r="F5378" s="14">
        <v>12.988220108843599</v>
      </c>
      <c r="G5378" s="14">
        <v>13.8626733209832</v>
      </c>
      <c r="H5378" s="15">
        <v>16.670451107413001</v>
      </c>
      <c r="I5378" s="13">
        <v>11.5124484495004</v>
      </c>
      <c r="J5378" s="14">
        <v>9.7652835799946907</v>
      </c>
      <c r="K5378" s="14">
        <v>9.4474875196540502</v>
      </c>
      <c r="L5378" s="14">
        <v>11.7375767323931</v>
      </c>
      <c r="M5378" s="15">
        <v>10.1549310116183</v>
      </c>
      <c r="N5378" s="13">
        <v>14.3331512206494</v>
      </c>
      <c r="O5378" s="14">
        <v>13.624397509752599</v>
      </c>
      <c r="P5378" s="14">
        <v>13.955744705595199</v>
      </c>
      <c r="Q5378" s="14">
        <v>9.48495234431158</v>
      </c>
      <c r="R5378" s="15">
        <v>10.292419867247199</v>
      </c>
      <c r="S5378" s="19">
        <f t="shared" si="83"/>
        <v>12.912320653283841</v>
      </c>
    </row>
    <row r="5379" spans="1:19" x14ac:dyDescent="0.25">
      <c r="A5379" s="7" t="s">
        <v>29828</v>
      </c>
      <c r="B5379" s="11" t="s">
        <v>29826</v>
      </c>
      <c r="C5379" s="7" t="s">
        <v>29827</v>
      </c>
      <c r="D5379" s="13">
        <v>13.9465148957997</v>
      </c>
      <c r="E5379" s="14">
        <v>9.5194331230889606</v>
      </c>
      <c r="F5379" s="14">
        <v>10.285506829543801</v>
      </c>
      <c r="G5379" s="14">
        <v>9.5976739529920803</v>
      </c>
      <c r="H5379" s="15">
        <v>13.7486250750515</v>
      </c>
      <c r="I5379" s="13">
        <v>13.7150648826018</v>
      </c>
      <c r="J5379" s="14">
        <v>11.070754599036499</v>
      </c>
      <c r="K5379" s="14">
        <v>10.759019045545701</v>
      </c>
      <c r="L5379" s="14">
        <v>11.942094809766701</v>
      </c>
      <c r="M5379" s="15">
        <v>13.8155587226933</v>
      </c>
      <c r="N5379" s="13">
        <v>12.8027138295817</v>
      </c>
      <c r="O5379" s="14">
        <v>13.655470979922001</v>
      </c>
      <c r="P5379" s="14">
        <v>16.570500180928398</v>
      </c>
      <c r="Q5379" s="14">
        <v>13.733640385269499</v>
      </c>
      <c r="R5379" s="15">
        <v>18.5188119836012</v>
      </c>
      <c r="S5379" s="19">
        <f t="shared" si="83"/>
        <v>12.912092219694857</v>
      </c>
    </row>
    <row r="5380" spans="1:19" x14ac:dyDescent="0.25">
      <c r="A5380" s="7" t="s">
        <v>21668</v>
      </c>
      <c r="B5380" s="11" t="s">
        <v>21669</v>
      </c>
      <c r="C5380" s="7" t="s">
        <v>21670</v>
      </c>
      <c r="D5380" s="13">
        <v>15.514164651687601</v>
      </c>
      <c r="E5380" s="14">
        <v>14.524826289575801</v>
      </c>
      <c r="F5380" s="14">
        <v>10.62109016988</v>
      </c>
      <c r="G5380" s="14">
        <v>14.8472370093263</v>
      </c>
      <c r="H5380" s="15">
        <v>10.9384851450905</v>
      </c>
      <c r="I5380" s="13">
        <v>9.7133319441975399</v>
      </c>
      <c r="J5380" s="14">
        <v>13.277206557841501</v>
      </c>
      <c r="K5380" s="14">
        <v>12.460231452773201</v>
      </c>
      <c r="L5380" s="14">
        <v>13.485573170497499</v>
      </c>
      <c r="M5380" s="15">
        <v>14.251074625066099</v>
      </c>
      <c r="N5380" s="13">
        <v>13.551831952565299</v>
      </c>
      <c r="O5380" s="14">
        <v>10.765073192452499</v>
      </c>
      <c r="P5380" s="14">
        <v>12.496218979077</v>
      </c>
      <c r="Q5380" s="14">
        <v>13.298181341397999</v>
      </c>
      <c r="R5380" s="15">
        <v>13.852329209897199</v>
      </c>
      <c r="S5380" s="19">
        <f t="shared" si="83"/>
        <v>12.9064570460884</v>
      </c>
    </row>
    <row r="5381" spans="1:19" x14ac:dyDescent="0.25">
      <c r="A5381" s="7" t="s">
        <v>7022</v>
      </c>
      <c r="B5381" s="11" t="s">
        <v>7023</v>
      </c>
      <c r="C5381" s="7" t="s">
        <v>7024</v>
      </c>
      <c r="D5381" s="13">
        <v>17.558406547269001</v>
      </c>
      <c r="E5381" s="14">
        <v>11.0517821665398</v>
      </c>
      <c r="F5381" s="14">
        <v>11.375040198387399</v>
      </c>
      <c r="G5381" s="14">
        <v>13.955511901671899</v>
      </c>
      <c r="H5381" s="15">
        <v>13.7988260927045</v>
      </c>
      <c r="I5381" s="13">
        <v>11.840239008732199</v>
      </c>
      <c r="J5381" s="14">
        <v>12.4561928319108</v>
      </c>
      <c r="K5381" s="14">
        <v>10.926628889191001</v>
      </c>
      <c r="L5381" s="14">
        <v>9.7911348522853405</v>
      </c>
      <c r="M5381" s="15">
        <v>11.988159591369699</v>
      </c>
      <c r="N5381" s="13">
        <v>17.528412789032998</v>
      </c>
      <c r="O5381" s="14">
        <v>12.897811132119999</v>
      </c>
      <c r="P5381" s="14">
        <v>11.3333788346932</v>
      </c>
      <c r="Q5381" s="14">
        <v>14.912559566535601</v>
      </c>
      <c r="R5381" s="15">
        <v>12.120701164531701</v>
      </c>
      <c r="S5381" s="19">
        <f t="shared" si="83"/>
        <v>12.902319037798346</v>
      </c>
    </row>
    <row r="5382" spans="1:19" x14ac:dyDescent="0.25">
      <c r="A5382" s="7" t="s">
        <v>14621</v>
      </c>
      <c r="B5382" s="11" t="s">
        <v>14617</v>
      </c>
      <c r="C5382" s="7" t="s">
        <v>14618</v>
      </c>
      <c r="D5382" s="13">
        <v>9.8888161604442892</v>
      </c>
      <c r="E5382" s="14">
        <v>9.9287104172703895</v>
      </c>
      <c r="F5382" s="14">
        <v>11.1539509832064</v>
      </c>
      <c r="G5382" s="14">
        <v>14.455306835229999</v>
      </c>
      <c r="H5382" s="15">
        <v>10.877275713938801</v>
      </c>
      <c r="I5382" s="13">
        <v>10.1877871012416</v>
      </c>
      <c r="J5382" s="14">
        <v>15.9540867340116</v>
      </c>
      <c r="K5382" s="14">
        <v>12.2059410194771</v>
      </c>
      <c r="L5382" s="14">
        <v>13.0133279179074</v>
      </c>
      <c r="M5382" s="15">
        <v>12.6593961629716</v>
      </c>
      <c r="N5382" s="13">
        <v>15.9415037589603</v>
      </c>
      <c r="O5382" s="14">
        <v>15.6210203647671</v>
      </c>
      <c r="P5382" s="14">
        <v>15.301492625418399</v>
      </c>
      <c r="Q5382" s="14">
        <v>11.3515821938439</v>
      </c>
      <c r="R5382" s="15">
        <v>14.9920778084256</v>
      </c>
      <c r="S5382" s="19">
        <f t="shared" si="83"/>
        <v>12.902151719807632</v>
      </c>
    </row>
    <row r="5383" spans="1:19" x14ac:dyDescent="0.25">
      <c r="A5383" s="7" t="s">
        <v>22568</v>
      </c>
      <c r="B5383" s="11" t="s">
        <v>22566</v>
      </c>
      <c r="C5383" s="7" t="s">
        <v>22567</v>
      </c>
      <c r="D5383" s="13">
        <v>14.1463165426029</v>
      </c>
      <c r="E5383" s="14">
        <v>13.4042851381642</v>
      </c>
      <c r="F5383" s="14">
        <v>11.6814171175513</v>
      </c>
      <c r="G5383" s="14">
        <v>11.297893873003799</v>
      </c>
      <c r="H5383" s="15">
        <v>12.756040312556101</v>
      </c>
      <c r="I5383" s="13">
        <v>14.254199745169799</v>
      </c>
      <c r="J5383" s="14">
        <v>11.2188919217001</v>
      </c>
      <c r="K5383" s="14">
        <v>12.0421028849875</v>
      </c>
      <c r="L5383" s="14">
        <v>8.4418536133996902</v>
      </c>
      <c r="M5383" s="15">
        <v>11.151313729449299</v>
      </c>
      <c r="N5383" s="13">
        <v>19.2225291481334</v>
      </c>
      <c r="O5383" s="14">
        <v>14.6471434509592</v>
      </c>
      <c r="P5383" s="14">
        <v>11.9690534613966</v>
      </c>
      <c r="Q5383" s="14">
        <v>14.712690219538301</v>
      </c>
      <c r="R5383" s="15">
        <v>12.5772464804443</v>
      </c>
      <c r="S5383" s="19">
        <f t="shared" ref="S5383:S5446" si="84">AVERAGE(D5383:R5383)</f>
        <v>12.901531842603767</v>
      </c>
    </row>
    <row r="5384" spans="1:19" x14ac:dyDescent="0.25">
      <c r="A5384" s="7" t="s">
        <v>17483</v>
      </c>
      <c r="B5384" s="11" t="s">
        <v>17477</v>
      </c>
      <c r="C5384" s="7" t="s">
        <v>17478</v>
      </c>
      <c r="D5384" s="13">
        <v>10.2299608517667</v>
      </c>
      <c r="E5384" s="14">
        <v>5.6789370747869299</v>
      </c>
      <c r="F5384" s="14">
        <v>9.6828590221463404</v>
      </c>
      <c r="G5384" s="14">
        <v>8.2391110017338001</v>
      </c>
      <c r="H5384" s="15">
        <v>18.786368958112199</v>
      </c>
      <c r="I5384" s="13">
        <v>6.2712866980633999</v>
      </c>
      <c r="J5384" s="14">
        <v>12.130946038937401</v>
      </c>
      <c r="K5384" s="14">
        <v>12.4357034428064</v>
      </c>
      <c r="L5384" s="14">
        <v>9.1648442750434</v>
      </c>
      <c r="M5384" s="15">
        <v>16.252039752687299</v>
      </c>
      <c r="N5384" s="13">
        <v>5.9968924589619803</v>
      </c>
      <c r="O5384" s="14">
        <v>11.979300745599801</v>
      </c>
      <c r="P5384" s="14">
        <v>15.8978893877524</v>
      </c>
      <c r="Q5384" s="14">
        <v>10.7454020959291</v>
      </c>
      <c r="R5384" s="15">
        <v>40.028060768383</v>
      </c>
      <c r="S5384" s="19">
        <f t="shared" si="84"/>
        <v>12.901306838180677</v>
      </c>
    </row>
    <row r="5385" spans="1:19" x14ac:dyDescent="0.25">
      <c r="A5385" s="7" t="s">
        <v>4998</v>
      </c>
      <c r="B5385" s="11" t="s">
        <v>4999</v>
      </c>
      <c r="C5385" s="7" t="s">
        <v>5000</v>
      </c>
      <c r="D5385" s="13">
        <v>16.464448126261502</v>
      </c>
      <c r="E5385" s="14">
        <v>14.1785242570498</v>
      </c>
      <c r="F5385" s="14">
        <v>10.581676636263801</v>
      </c>
      <c r="G5385" s="14">
        <v>12.155280897040001</v>
      </c>
      <c r="H5385" s="15">
        <v>8.2261520954571594</v>
      </c>
      <c r="I5385" s="13">
        <v>13.592622120533401</v>
      </c>
      <c r="J5385" s="14">
        <v>13.7105381507441</v>
      </c>
      <c r="K5385" s="14">
        <v>14.2303563074459</v>
      </c>
      <c r="L5385" s="14">
        <v>18.137965367653599</v>
      </c>
      <c r="M5385" s="15">
        <v>12.1743031269119</v>
      </c>
      <c r="N5385" s="13">
        <v>11.6871781712006</v>
      </c>
      <c r="O5385" s="14">
        <v>13.6131694241658</v>
      </c>
      <c r="P5385" s="14">
        <v>11.794591970019001</v>
      </c>
      <c r="Q5385" s="14">
        <v>12.7646314917039</v>
      </c>
      <c r="R5385" s="15">
        <v>10.1253368395188</v>
      </c>
      <c r="S5385" s="19">
        <f t="shared" si="84"/>
        <v>12.895784998797952</v>
      </c>
    </row>
    <row r="5386" spans="1:19" x14ac:dyDescent="0.25">
      <c r="A5386" s="7" t="s">
        <v>22326</v>
      </c>
      <c r="B5386" s="11" t="s">
        <v>22324</v>
      </c>
      <c r="C5386" s="7" t="s">
        <v>22325</v>
      </c>
      <c r="D5386" s="13">
        <v>11.8929753224921</v>
      </c>
      <c r="E5386" s="14">
        <v>13.773394256602099</v>
      </c>
      <c r="F5386" s="14">
        <v>13.473817872682</v>
      </c>
      <c r="G5386" s="14">
        <v>11.8339135959888</v>
      </c>
      <c r="H5386" s="15">
        <v>11.5752769978308</v>
      </c>
      <c r="I5386" s="13">
        <v>14.5442881091038</v>
      </c>
      <c r="J5386" s="14">
        <v>16.329778602674899</v>
      </c>
      <c r="K5386" s="14">
        <v>12.6549225734483</v>
      </c>
      <c r="L5386" s="14">
        <v>13.011470985159001</v>
      </c>
      <c r="M5386" s="15">
        <v>12.3333874009734</v>
      </c>
      <c r="N5386" s="13">
        <v>13.320258044659001</v>
      </c>
      <c r="O5386" s="14">
        <v>10.0653781199884</v>
      </c>
      <c r="P5386" s="14">
        <v>12.449730070676001</v>
      </c>
      <c r="Q5386" s="14">
        <v>13.1691259994932</v>
      </c>
      <c r="R5386" s="15">
        <v>12.9705765773896</v>
      </c>
      <c r="S5386" s="19">
        <f t="shared" si="84"/>
        <v>12.893219635277427</v>
      </c>
    </row>
    <row r="5387" spans="1:19" x14ac:dyDescent="0.25">
      <c r="A5387" s="7" t="s">
        <v>22194</v>
      </c>
      <c r="B5387" s="11" t="s">
        <v>22195</v>
      </c>
      <c r="C5387" s="7" t="s">
        <v>22196</v>
      </c>
      <c r="D5387" s="13">
        <v>9.5465578492132597</v>
      </c>
      <c r="E5387" s="14">
        <v>13.1246162958015</v>
      </c>
      <c r="F5387" s="14">
        <v>14.5457635800738</v>
      </c>
      <c r="G5387" s="14">
        <v>13.791446915529701</v>
      </c>
      <c r="H5387" s="15">
        <v>11.404465062223</v>
      </c>
      <c r="I5387" s="13">
        <v>9.4208387657453194</v>
      </c>
      <c r="J5387" s="14">
        <v>13.2678583897302</v>
      </c>
      <c r="K5387" s="14">
        <v>14.0108516807126</v>
      </c>
      <c r="L5387" s="14">
        <v>10.745438113458301</v>
      </c>
      <c r="M5387" s="15">
        <v>16.749210930634899</v>
      </c>
      <c r="N5387" s="13">
        <v>12.178345103102901</v>
      </c>
      <c r="O5387" s="14">
        <v>14.712552940891999</v>
      </c>
      <c r="P5387" s="14">
        <v>13.1763272109089</v>
      </c>
      <c r="Q5387" s="14">
        <v>13.2070375123419</v>
      </c>
      <c r="R5387" s="15">
        <v>13.4477977412899</v>
      </c>
      <c r="S5387" s="19">
        <f t="shared" si="84"/>
        <v>12.888607206110548</v>
      </c>
    </row>
    <row r="5388" spans="1:19" x14ac:dyDescent="0.25">
      <c r="A5388" s="7" t="s">
        <v>5679</v>
      </c>
      <c r="B5388" s="11" t="s">
        <v>5677</v>
      </c>
      <c r="C5388" s="7" t="s">
        <v>5678</v>
      </c>
      <c r="D5388" s="13">
        <v>16.103791308395301</v>
      </c>
      <c r="E5388" s="14">
        <v>9.3066774757090602</v>
      </c>
      <c r="F5388" s="14">
        <v>11.5546559206929</v>
      </c>
      <c r="G5388" s="14">
        <v>12.503505722806301</v>
      </c>
      <c r="H5388" s="15">
        <v>11.8665691400744</v>
      </c>
      <c r="I5388" s="13">
        <v>10.167923027368399</v>
      </c>
      <c r="J5388" s="14">
        <v>13.1675135988796</v>
      </c>
      <c r="K5388" s="14">
        <v>9.4919189465809009</v>
      </c>
      <c r="L5388" s="14">
        <v>10.568280881487601</v>
      </c>
      <c r="M5388" s="15">
        <v>13.5672751066885</v>
      </c>
      <c r="N5388" s="13">
        <v>11.019439820125699</v>
      </c>
      <c r="O5388" s="14">
        <v>12.944891388090801</v>
      </c>
      <c r="P5388" s="14">
        <v>17.438778866524899</v>
      </c>
      <c r="Q5388" s="14">
        <v>14.8245469396571</v>
      </c>
      <c r="R5388" s="15">
        <v>18.7357908464381</v>
      </c>
      <c r="S5388" s="19">
        <f t="shared" si="84"/>
        <v>12.884103932634638</v>
      </c>
    </row>
    <row r="5389" spans="1:19" x14ac:dyDescent="0.25">
      <c r="A5389" s="7" t="s">
        <v>29338</v>
      </c>
      <c r="B5389" s="11" t="s">
        <v>29339</v>
      </c>
      <c r="C5389" s="7" t="s">
        <v>29340</v>
      </c>
      <c r="D5389" s="13">
        <v>10.7455101491405</v>
      </c>
      <c r="E5389" s="14">
        <v>12.8324240907441</v>
      </c>
      <c r="F5389" s="14">
        <v>11.2511288127683</v>
      </c>
      <c r="G5389" s="14">
        <v>12.7237501433047</v>
      </c>
      <c r="H5389" s="15">
        <v>9.2228430409930091</v>
      </c>
      <c r="I5389" s="13">
        <v>11.735628084136</v>
      </c>
      <c r="J5389" s="14">
        <v>12.2535206250407</v>
      </c>
      <c r="K5389" s="14">
        <v>17.0007225122493</v>
      </c>
      <c r="L5389" s="14">
        <v>15.102681682808001</v>
      </c>
      <c r="M5389" s="15">
        <v>13.434137534232001</v>
      </c>
      <c r="N5389" s="13">
        <v>13.440478071244099</v>
      </c>
      <c r="O5389" s="14">
        <v>12.934619341638999</v>
      </c>
      <c r="P5389" s="14">
        <v>14.090763498492199</v>
      </c>
      <c r="Q5389" s="14">
        <v>13.6918903559698</v>
      </c>
      <c r="R5389" s="15">
        <v>12.772741696943299</v>
      </c>
      <c r="S5389" s="19">
        <f t="shared" si="84"/>
        <v>12.882189309313667</v>
      </c>
    </row>
    <row r="5390" spans="1:19" x14ac:dyDescent="0.25">
      <c r="A5390" s="7" t="s">
        <v>3153</v>
      </c>
      <c r="B5390" s="11" t="s">
        <v>3154</v>
      </c>
      <c r="C5390" s="7" t="s">
        <v>3155</v>
      </c>
      <c r="D5390" s="13">
        <v>13.6970115555661</v>
      </c>
      <c r="E5390" s="14">
        <v>14.093107887945999</v>
      </c>
      <c r="F5390" s="14">
        <v>12.3745720384055</v>
      </c>
      <c r="G5390" s="14">
        <v>9.0803008893943105</v>
      </c>
      <c r="H5390" s="15">
        <v>9.3853089133284904</v>
      </c>
      <c r="I5390" s="13">
        <v>12.2174169463686</v>
      </c>
      <c r="J5390" s="14">
        <v>14.627534515119899</v>
      </c>
      <c r="K5390" s="14">
        <v>10.9019857609509</v>
      </c>
      <c r="L5390" s="14">
        <v>12.3849302572265</v>
      </c>
      <c r="M5390" s="15">
        <v>15.6392770263498</v>
      </c>
      <c r="N5390" s="13">
        <v>18.692568608368401</v>
      </c>
      <c r="O5390" s="14">
        <v>10.104503897870501</v>
      </c>
      <c r="P5390" s="14">
        <v>10.380791731196201</v>
      </c>
      <c r="Q5390" s="14">
        <v>12.331835762789501</v>
      </c>
      <c r="R5390" s="15">
        <v>17.310226981979199</v>
      </c>
      <c r="S5390" s="19">
        <f t="shared" si="84"/>
        <v>12.881424851523995</v>
      </c>
    </row>
    <row r="5391" spans="1:19" x14ac:dyDescent="0.25">
      <c r="A5391" s="7" t="s">
        <v>16435</v>
      </c>
      <c r="B5391" s="11" t="s">
        <v>16436</v>
      </c>
      <c r="C5391" s="7" t="s">
        <v>16437</v>
      </c>
      <c r="D5391" s="13">
        <v>13.9465148957997</v>
      </c>
      <c r="E5391" s="14">
        <v>13.5114534649852</v>
      </c>
      <c r="F5391" s="14">
        <v>11.4955664561449</v>
      </c>
      <c r="G5391" s="14">
        <v>13.0175347886255</v>
      </c>
      <c r="H5391" s="15">
        <v>12.0601974337727</v>
      </c>
      <c r="I5391" s="13">
        <v>11.1026715720503</v>
      </c>
      <c r="J5391" s="14">
        <v>14.561533077349401</v>
      </c>
      <c r="K5391" s="14">
        <v>15.241943646693001</v>
      </c>
      <c r="L5391" s="14">
        <v>11.942094808252101</v>
      </c>
      <c r="M5391" s="15">
        <v>12.9299459831752</v>
      </c>
      <c r="N5391" s="13">
        <v>9.3678393875354704</v>
      </c>
      <c r="O5391" s="14">
        <v>13.0485611585435</v>
      </c>
      <c r="P5391" s="14">
        <v>12.459988507999901</v>
      </c>
      <c r="Q5391" s="14">
        <v>14.910809555038099</v>
      </c>
      <c r="R5391" s="15">
        <v>13.544503262208501</v>
      </c>
      <c r="S5391" s="19">
        <f t="shared" si="84"/>
        <v>12.876077199878232</v>
      </c>
    </row>
    <row r="5392" spans="1:19" x14ac:dyDescent="0.25">
      <c r="A5392" s="7" t="s">
        <v>16849</v>
      </c>
      <c r="B5392" s="11" t="s">
        <v>16850</v>
      </c>
      <c r="C5392" s="7" t="s">
        <v>16851</v>
      </c>
      <c r="D5392" s="13">
        <v>6.2965523311315499</v>
      </c>
      <c r="E5392" s="14">
        <v>10.9525086998762</v>
      </c>
      <c r="F5392" s="14">
        <v>12.155530254194399</v>
      </c>
      <c r="G5392" s="14">
        <v>12.1029192430273</v>
      </c>
      <c r="H5392" s="15">
        <v>12.577766258912501</v>
      </c>
      <c r="I5392" s="13">
        <v>12.973834998015001</v>
      </c>
      <c r="J5392" s="14">
        <v>16.075318396991801</v>
      </c>
      <c r="K5392" s="14">
        <v>15.9385613792447</v>
      </c>
      <c r="L5392" s="14">
        <v>12.627693934458801</v>
      </c>
      <c r="M5392" s="15">
        <v>16.793076539370301</v>
      </c>
      <c r="N5392" s="13">
        <v>15.9306592015232</v>
      </c>
      <c r="O5392" s="14">
        <v>10.789016427976399</v>
      </c>
      <c r="P5392" s="14">
        <v>12.8746669740393</v>
      </c>
      <c r="Q5392" s="14">
        <v>12.489465884465099</v>
      </c>
      <c r="R5392" s="15">
        <v>12.500682951572299</v>
      </c>
      <c r="S5392" s="19">
        <f t="shared" si="84"/>
        <v>12.871883564986591</v>
      </c>
    </row>
    <row r="5393" spans="1:19" x14ac:dyDescent="0.25">
      <c r="A5393" s="7" t="s">
        <v>34281</v>
      </c>
      <c r="B5393" s="11" t="s">
        <v>34282</v>
      </c>
      <c r="C5393" s="7" t="s">
        <v>34283</v>
      </c>
      <c r="D5393" s="13">
        <v>12.868929278129899</v>
      </c>
      <c r="E5393" s="14">
        <v>9.5903716315782201</v>
      </c>
      <c r="F5393" s="14">
        <v>10.306741504977101</v>
      </c>
      <c r="G5393" s="14">
        <v>8.2688292643657402</v>
      </c>
      <c r="H5393" s="15">
        <v>14.3812642468269</v>
      </c>
      <c r="I5393" s="13">
        <v>15.7612571756412</v>
      </c>
      <c r="J5393" s="14">
        <v>12.9125627812932</v>
      </c>
      <c r="K5393" s="14">
        <v>12.600564080079501</v>
      </c>
      <c r="L5393" s="14">
        <v>14.6330253327311</v>
      </c>
      <c r="M5393" s="15">
        <v>17.19860866786</v>
      </c>
      <c r="N5393" s="13">
        <v>13.298504318647501</v>
      </c>
      <c r="O5393" s="14">
        <v>13.1819287151861</v>
      </c>
      <c r="P5393" s="14">
        <v>12.472840585417099</v>
      </c>
      <c r="Q5393" s="14">
        <v>13.925827071349</v>
      </c>
      <c r="R5393" s="15">
        <v>11.6386900562871</v>
      </c>
      <c r="S5393" s="19">
        <f t="shared" si="84"/>
        <v>12.869329647357976</v>
      </c>
    </row>
    <row r="5394" spans="1:19" x14ac:dyDescent="0.25">
      <c r="A5394" s="7" t="s">
        <v>5665</v>
      </c>
      <c r="B5394" s="11" t="s">
        <v>5663</v>
      </c>
      <c r="C5394" s="7" t="s">
        <v>5664</v>
      </c>
      <c r="D5394" s="13">
        <v>24.892605434050399</v>
      </c>
      <c r="E5394" s="14">
        <v>12.212998551276099</v>
      </c>
      <c r="F5394" s="14">
        <v>12.212422467527</v>
      </c>
      <c r="G5394" s="14">
        <v>9.3028735808835901</v>
      </c>
      <c r="H5394" s="15">
        <v>6.0587770330937802</v>
      </c>
      <c r="I5394" s="13">
        <v>10.8390900920727</v>
      </c>
      <c r="J5394" s="14">
        <v>10.1105600910203</v>
      </c>
      <c r="K5394" s="14">
        <v>14.2768472719996</v>
      </c>
      <c r="L5394" s="14">
        <v>12.874748570634701</v>
      </c>
      <c r="M5394" s="15">
        <v>9.7721807733968902</v>
      </c>
      <c r="N5394" s="13">
        <v>18.955510738270501</v>
      </c>
      <c r="O5394" s="14">
        <v>10.753102647799199</v>
      </c>
      <c r="P5394" s="14">
        <v>14.4045085754453</v>
      </c>
      <c r="Q5394" s="14">
        <v>14.0805670270402</v>
      </c>
      <c r="R5394" s="15">
        <v>12.258349966918701</v>
      </c>
      <c r="S5394" s="19">
        <f t="shared" si="84"/>
        <v>12.867009521428598</v>
      </c>
    </row>
    <row r="5395" spans="1:19" x14ac:dyDescent="0.25">
      <c r="A5395" s="7" t="s">
        <v>93</v>
      </c>
      <c r="B5395" s="11" t="s">
        <v>8</v>
      </c>
      <c r="C5395" s="7" t="s">
        <v>8</v>
      </c>
      <c r="D5395" s="13">
        <v>19.684924670883799</v>
      </c>
      <c r="E5395" s="14">
        <v>14.4245001680982</v>
      </c>
      <c r="F5395" s="14">
        <v>18.855754130580799</v>
      </c>
      <c r="G5395" s="14">
        <v>21.2263039689749</v>
      </c>
      <c r="H5395" s="15">
        <v>14.0537480688293</v>
      </c>
      <c r="I5395" s="13">
        <v>25.6634987934988</v>
      </c>
      <c r="J5395" s="14">
        <v>3.51371787892589</v>
      </c>
      <c r="K5395" s="14">
        <v>21.8677061985107</v>
      </c>
      <c r="L5395" s="14">
        <v>27.2531174070491</v>
      </c>
      <c r="M5395" s="15">
        <v>9.3600410341224194</v>
      </c>
      <c r="N5395" s="13">
        <v>5.6415210536089697</v>
      </c>
      <c r="O5395" s="14">
        <v>1.4391349137954801</v>
      </c>
      <c r="P5395" s="14">
        <v>1.91459926490121</v>
      </c>
      <c r="Q5395" s="14">
        <v>6.2030275730139204</v>
      </c>
      <c r="R5395" s="15">
        <v>1.78655593915597</v>
      </c>
      <c r="S5395" s="19">
        <f t="shared" si="84"/>
        <v>12.859210070929963</v>
      </c>
    </row>
    <row r="5396" spans="1:19" x14ac:dyDescent="0.25">
      <c r="A5396" s="7" t="s">
        <v>32508</v>
      </c>
      <c r="B5396" s="11" t="s">
        <v>32509</v>
      </c>
      <c r="C5396" s="7" t="s">
        <v>32510</v>
      </c>
      <c r="D5396" s="13">
        <v>13.640131397367</v>
      </c>
      <c r="E5396" s="14">
        <v>13.7506055002748</v>
      </c>
      <c r="F5396" s="14">
        <v>13.740465349767399</v>
      </c>
      <c r="G5396" s="14">
        <v>14.660382527798999</v>
      </c>
      <c r="H5396" s="15">
        <v>13.2397183114222</v>
      </c>
      <c r="I5396" s="13">
        <v>13.6266829071137</v>
      </c>
      <c r="J5396" s="14">
        <v>16.951901933798101</v>
      </c>
      <c r="K5396" s="14">
        <v>14.461912110866001</v>
      </c>
      <c r="L5396" s="14">
        <v>12.9123446430228</v>
      </c>
      <c r="M5396" s="15">
        <v>14.3702140200502</v>
      </c>
      <c r="N5396" s="13">
        <v>11.2262426644377</v>
      </c>
      <c r="O5396" s="14">
        <v>8.4013967652876094</v>
      </c>
      <c r="P5396" s="14">
        <v>11.194738751320401</v>
      </c>
      <c r="Q5396" s="14">
        <v>10.4857642815254</v>
      </c>
      <c r="R5396" s="15">
        <v>10.2152120369425</v>
      </c>
      <c r="S5396" s="19">
        <f t="shared" si="84"/>
        <v>12.858514213399655</v>
      </c>
    </row>
    <row r="5397" spans="1:19" x14ac:dyDescent="0.25">
      <c r="A5397" s="7" t="s">
        <v>27910</v>
      </c>
      <c r="B5397" s="11" t="s">
        <v>27908</v>
      </c>
      <c r="C5397" s="7" t="s">
        <v>27909</v>
      </c>
      <c r="D5397" s="13">
        <v>6.6944683087379699</v>
      </c>
      <c r="E5397" s="14">
        <v>13.476642951979899</v>
      </c>
      <c r="F5397" s="14">
        <v>12.347017316833201</v>
      </c>
      <c r="G5397" s="14">
        <v>16.993631052079401</v>
      </c>
      <c r="H5397" s="15">
        <v>12.7027569362831</v>
      </c>
      <c r="I5397" s="13">
        <v>12.8980309449933</v>
      </c>
      <c r="J5397" s="14">
        <v>12.0807989312254</v>
      </c>
      <c r="K5397" s="14">
        <v>13.427538901623301</v>
      </c>
      <c r="L5397" s="14">
        <v>15.3091904534342</v>
      </c>
      <c r="M5397" s="15">
        <v>9.4445758177507706</v>
      </c>
      <c r="N5397" s="13">
        <v>9.0447058182463405</v>
      </c>
      <c r="O5397" s="14">
        <v>13.184440163496699</v>
      </c>
      <c r="P5397" s="14">
        <v>15.305519332375701</v>
      </c>
      <c r="Q5397" s="14">
        <v>17.651183149072001</v>
      </c>
      <c r="R5397" s="15">
        <v>12.3092849442199</v>
      </c>
      <c r="S5397" s="19">
        <f t="shared" si="84"/>
        <v>12.857985668156745</v>
      </c>
    </row>
    <row r="5398" spans="1:19" x14ac:dyDescent="0.25">
      <c r="A5398" s="7" t="s">
        <v>30852</v>
      </c>
      <c r="B5398" s="11" t="s">
        <v>30846</v>
      </c>
      <c r="C5398" s="7" t="s">
        <v>30851</v>
      </c>
      <c r="D5398" s="13">
        <v>10.702483314393101</v>
      </c>
      <c r="E5398" s="14">
        <v>13.755770830890899</v>
      </c>
      <c r="F5398" s="14">
        <v>12.326823499166601</v>
      </c>
      <c r="G5398" s="14">
        <v>11.3422487026076</v>
      </c>
      <c r="H5398" s="15">
        <v>10.642155998247301</v>
      </c>
      <c r="I5398" s="13">
        <v>16.566618673667399</v>
      </c>
      <c r="J5398" s="14">
        <v>13.2417931184855</v>
      </c>
      <c r="K5398" s="14">
        <v>12.7929075437603</v>
      </c>
      <c r="L5398" s="14">
        <v>13.908113192865001</v>
      </c>
      <c r="M5398" s="15">
        <v>12.905209678126999</v>
      </c>
      <c r="N5398" s="13">
        <v>14.4935268286777</v>
      </c>
      <c r="O5398" s="14">
        <v>12.4674869286749</v>
      </c>
      <c r="P5398" s="14">
        <v>12.3229011036653</v>
      </c>
      <c r="Q5398" s="14">
        <v>13.447724344475001</v>
      </c>
      <c r="R5398" s="15">
        <v>11.8869225381915</v>
      </c>
      <c r="S5398" s="19">
        <f t="shared" si="84"/>
        <v>12.853512419726339</v>
      </c>
    </row>
    <row r="5399" spans="1:19" x14ac:dyDescent="0.25">
      <c r="A5399" s="7" t="s">
        <v>18402</v>
      </c>
      <c r="B5399" s="11" t="s">
        <v>18403</v>
      </c>
      <c r="C5399" s="7" t="s">
        <v>18404</v>
      </c>
      <c r="D5399" s="13">
        <v>7.3784559171047999</v>
      </c>
      <c r="E5399" s="14">
        <v>9.7858875395396296</v>
      </c>
      <c r="F5399" s="14">
        <v>10.242985210940301</v>
      </c>
      <c r="G5399" s="14">
        <v>10.5467541267478</v>
      </c>
      <c r="H5399" s="15">
        <v>10.2688398595155</v>
      </c>
      <c r="I5399" s="13">
        <v>12.1949687755897</v>
      </c>
      <c r="J5399" s="14">
        <v>8.0452605409379601</v>
      </c>
      <c r="K5399" s="14">
        <v>13.8954188904021</v>
      </c>
      <c r="L5399" s="14">
        <v>14.2399729302923</v>
      </c>
      <c r="M5399" s="15">
        <v>11.774052534972499</v>
      </c>
      <c r="N5399" s="13">
        <v>11.661389409415699</v>
      </c>
      <c r="O5399" s="14">
        <v>16.658796433275999</v>
      </c>
      <c r="P5399" s="14">
        <v>21.299087330842202</v>
      </c>
      <c r="Q5399" s="14">
        <v>18.7568416944519</v>
      </c>
      <c r="R5399" s="15">
        <v>16.025064335357499</v>
      </c>
      <c r="S5399" s="19">
        <f t="shared" si="84"/>
        <v>12.851585035292393</v>
      </c>
    </row>
    <row r="5400" spans="1:19" x14ac:dyDescent="0.25">
      <c r="A5400" s="7" t="s">
        <v>29436</v>
      </c>
      <c r="B5400" s="11" t="s">
        <v>29437</v>
      </c>
      <c r="C5400" s="7" t="s">
        <v>29438</v>
      </c>
      <c r="D5400" s="13">
        <v>11.1095469616861</v>
      </c>
      <c r="E5400" s="14">
        <v>10.879072394605799</v>
      </c>
      <c r="F5400" s="14">
        <v>13.0699943785499</v>
      </c>
      <c r="G5400" s="14">
        <v>11.152987561422799</v>
      </c>
      <c r="H5400" s="15">
        <v>13.9121515470211</v>
      </c>
      <c r="I5400" s="13">
        <v>9.4526156530209509</v>
      </c>
      <c r="J5400" s="14">
        <v>16.1589870914333</v>
      </c>
      <c r="K5400" s="14">
        <v>13.945129504194901</v>
      </c>
      <c r="L5400" s="14">
        <v>15.885884502915401</v>
      </c>
      <c r="M5400" s="15">
        <v>16.414579735579</v>
      </c>
      <c r="N5400" s="13">
        <v>10.253222796778999</v>
      </c>
      <c r="O5400" s="14">
        <v>13.176159780001701</v>
      </c>
      <c r="P5400" s="14">
        <v>13.0696946125823</v>
      </c>
      <c r="Q5400" s="14">
        <v>11.7823264734667</v>
      </c>
      <c r="R5400" s="15">
        <v>12.506344705328299</v>
      </c>
      <c r="S5400" s="19">
        <f t="shared" si="84"/>
        <v>12.851246513239152</v>
      </c>
    </row>
    <row r="5401" spans="1:19" x14ac:dyDescent="0.25">
      <c r="A5401" s="7" t="s">
        <v>25910</v>
      </c>
      <c r="B5401" s="11" t="s">
        <v>25907</v>
      </c>
      <c r="C5401" s="7" t="s">
        <v>25908</v>
      </c>
      <c r="D5401" s="13">
        <v>13.882401136829699</v>
      </c>
      <c r="E5401" s="14">
        <v>14.579730209796301</v>
      </c>
      <c r="F5401" s="14">
        <v>13.6964169122905</v>
      </c>
      <c r="G5401" s="14">
        <v>12.5308792997397</v>
      </c>
      <c r="H5401" s="15">
        <v>9.8574896320272405</v>
      </c>
      <c r="I5401" s="13">
        <v>18.840516830548101</v>
      </c>
      <c r="J5401" s="14">
        <v>12.887411866280299</v>
      </c>
      <c r="K5401" s="14">
        <v>16.3000828623777</v>
      </c>
      <c r="L5401" s="14">
        <v>18.383640469387501</v>
      </c>
      <c r="M5401" s="15">
        <v>9.1547250353337297</v>
      </c>
      <c r="N5401" s="13">
        <v>14.137687208596301</v>
      </c>
      <c r="O5401" s="14">
        <v>9.6203226259908199</v>
      </c>
      <c r="P5401" s="14">
        <v>8.0674299098495208</v>
      </c>
      <c r="Q5401" s="14">
        <v>13.913700205047601</v>
      </c>
      <c r="R5401" s="15">
        <v>6.7715095506182097</v>
      </c>
      <c r="S5401" s="19">
        <f t="shared" si="84"/>
        <v>12.841596250314216</v>
      </c>
    </row>
    <row r="5402" spans="1:19" x14ac:dyDescent="0.25">
      <c r="A5402" s="7" t="s">
        <v>17717</v>
      </c>
      <c r="B5402" s="11" t="s">
        <v>17718</v>
      </c>
      <c r="C5402" s="7" t="s">
        <v>17719</v>
      </c>
      <c r="D5402" s="13">
        <v>13.810432215198301</v>
      </c>
      <c r="E5402" s="14">
        <v>12.671204652298099</v>
      </c>
      <c r="F5402" s="14">
        <v>12.219542061027701</v>
      </c>
      <c r="G5402" s="14">
        <v>14.6936043179878</v>
      </c>
      <c r="H5402" s="15">
        <v>13.417618561714299</v>
      </c>
      <c r="I5402" s="13">
        <v>11.3710020423944</v>
      </c>
      <c r="J5402" s="14">
        <v>10.366896012419801</v>
      </c>
      <c r="K5402" s="14">
        <v>11.0052702852509</v>
      </c>
      <c r="L5402" s="14">
        <v>8.5357499141175399</v>
      </c>
      <c r="M5402" s="15">
        <v>9.0202772574260397</v>
      </c>
      <c r="N5402" s="13">
        <v>16.745150830892999</v>
      </c>
      <c r="O5402" s="14">
        <v>11.7687963657289</v>
      </c>
      <c r="P5402" s="14">
        <v>10.735130067750999</v>
      </c>
      <c r="Q5402" s="14">
        <v>19.573226378163099</v>
      </c>
      <c r="R5402" s="15">
        <v>16.653583383375199</v>
      </c>
      <c r="S5402" s="19">
        <f t="shared" si="84"/>
        <v>12.839165623049739</v>
      </c>
    </row>
    <row r="5403" spans="1:19" x14ac:dyDescent="0.25">
      <c r="A5403" s="7" t="s">
        <v>4322</v>
      </c>
      <c r="B5403" s="11" t="s">
        <v>4323</v>
      </c>
      <c r="C5403" s="7" t="s">
        <v>4324</v>
      </c>
      <c r="D5403" s="13">
        <v>12.5160864287366</v>
      </c>
      <c r="E5403" s="14">
        <v>13.4142883283383</v>
      </c>
      <c r="F5403" s="14">
        <v>15.0503423686619</v>
      </c>
      <c r="G5403" s="14">
        <v>14.4572682046204</v>
      </c>
      <c r="H5403" s="15">
        <v>13.7561851995697</v>
      </c>
      <c r="I5403" s="13">
        <v>8.7174005144231703</v>
      </c>
      <c r="J5403" s="14">
        <v>12.4654285300519</v>
      </c>
      <c r="K5403" s="14">
        <v>14.4152789661493</v>
      </c>
      <c r="L5403" s="14">
        <v>13.092682337653301</v>
      </c>
      <c r="M5403" s="15">
        <v>10.7463157705299</v>
      </c>
      <c r="N5403" s="13">
        <v>9.9779141061576393</v>
      </c>
      <c r="O5403" s="14">
        <v>15.1891638033312</v>
      </c>
      <c r="P5403" s="14">
        <v>13.1709881638842</v>
      </c>
      <c r="Q5403" s="14">
        <v>13.887375167939201</v>
      </c>
      <c r="R5403" s="15">
        <v>11.6356424832014</v>
      </c>
      <c r="S5403" s="19">
        <f t="shared" si="84"/>
        <v>12.832824024883211</v>
      </c>
    </row>
    <row r="5404" spans="1:19" x14ac:dyDescent="0.25">
      <c r="A5404" s="7" t="s">
        <v>13484</v>
      </c>
      <c r="B5404" s="11" t="s">
        <v>13475</v>
      </c>
      <c r="C5404" s="7" t="s">
        <v>13476</v>
      </c>
      <c r="D5404" s="13">
        <v>10.18185758632</v>
      </c>
      <c r="E5404" s="14">
        <v>16.500174265108399</v>
      </c>
      <c r="F5404" s="14">
        <v>8.4808489347128404</v>
      </c>
      <c r="G5404" s="14">
        <v>10.0513095531962</v>
      </c>
      <c r="H5404" s="15">
        <v>7.6072814308967702</v>
      </c>
      <c r="I5404" s="13">
        <v>9.1546369029242403</v>
      </c>
      <c r="J5404" s="14">
        <v>10.4852323997602</v>
      </c>
      <c r="K5404" s="14">
        <v>8.6402574807289305</v>
      </c>
      <c r="L5404" s="14">
        <v>11.012843780783401</v>
      </c>
      <c r="M5404" s="15">
        <v>11.7931551516246</v>
      </c>
      <c r="N5404" s="13">
        <v>13.1311265876608</v>
      </c>
      <c r="O5404" s="14">
        <v>16.4827028327548</v>
      </c>
      <c r="P5404" s="14">
        <v>18.005635722472402</v>
      </c>
      <c r="Q5404" s="14">
        <v>16.959016270457099</v>
      </c>
      <c r="R5404" s="15">
        <v>23.942089779138001</v>
      </c>
      <c r="S5404" s="19">
        <f t="shared" si="84"/>
        <v>12.828544578569247</v>
      </c>
    </row>
    <row r="5405" spans="1:19" x14ac:dyDescent="0.25">
      <c r="A5405" s="7" t="s">
        <v>18911</v>
      </c>
      <c r="B5405" s="11" t="s">
        <v>18909</v>
      </c>
      <c r="C5405" s="7" t="s">
        <v>18912</v>
      </c>
      <c r="D5405" s="13">
        <v>8.8251218944934795</v>
      </c>
      <c r="E5405" s="14">
        <v>14.0942524830983</v>
      </c>
      <c r="F5405" s="14">
        <v>14.497358209212001</v>
      </c>
      <c r="G5405" s="14">
        <v>15.4134843734741</v>
      </c>
      <c r="H5405" s="15">
        <v>14.4082562959219</v>
      </c>
      <c r="I5405" s="13">
        <v>10.579704915453799</v>
      </c>
      <c r="J5405" s="14">
        <v>14.3389579124785</v>
      </c>
      <c r="K5405" s="14">
        <v>12.9354426515968</v>
      </c>
      <c r="L5405" s="14">
        <v>14.6362476781584</v>
      </c>
      <c r="M5405" s="15">
        <v>11.656340018587899</v>
      </c>
      <c r="N5405" s="13">
        <v>9.0629665731485396</v>
      </c>
      <c r="O5405" s="14">
        <v>11.8285061410804</v>
      </c>
      <c r="P5405" s="14">
        <v>11.704784366391699</v>
      </c>
      <c r="Q5405" s="14">
        <v>13.3749678340586</v>
      </c>
      <c r="R5405" s="15">
        <v>14.9267325161209</v>
      </c>
      <c r="S5405" s="19">
        <f t="shared" si="84"/>
        <v>12.818874924218354</v>
      </c>
    </row>
    <row r="5406" spans="1:19" x14ac:dyDescent="0.25">
      <c r="A5406" s="7" t="s">
        <v>21267</v>
      </c>
      <c r="B5406" s="11" t="s">
        <v>21268</v>
      </c>
      <c r="C5406" s="7" t="s">
        <v>21269</v>
      </c>
      <c r="D5406" s="13">
        <v>12.535854199860401</v>
      </c>
      <c r="E5406" s="14">
        <v>11.213537102095099</v>
      </c>
      <c r="F5406" s="14">
        <v>11.727862166222801</v>
      </c>
      <c r="G5406" s="14">
        <v>12.085405460526999</v>
      </c>
      <c r="H5406" s="15">
        <v>16.9222323582126</v>
      </c>
      <c r="I5406" s="13">
        <v>10.0460205610299</v>
      </c>
      <c r="J5406" s="14">
        <v>13.6203184947308</v>
      </c>
      <c r="K5406" s="14">
        <v>12.2776692298801</v>
      </c>
      <c r="L5406" s="14">
        <v>11.1615790060895</v>
      </c>
      <c r="M5406" s="15">
        <v>10.1006441885526</v>
      </c>
      <c r="N5406" s="13">
        <v>13.6677367452056</v>
      </c>
      <c r="O5406" s="14">
        <v>14.458709266959</v>
      </c>
      <c r="P5406" s="14">
        <v>13.73480195983</v>
      </c>
      <c r="Q5406" s="14">
        <v>13.347407214541899</v>
      </c>
      <c r="R5406" s="15">
        <v>15.3345364408009</v>
      </c>
      <c r="S5406" s="19">
        <f t="shared" si="84"/>
        <v>12.815620959635879</v>
      </c>
    </row>
    <row r="5407" spans="1:19" x14ac:dyDescent="0.25">
      <c r="A5407" s="7" t="s">
        <v>31231</v>
      </c>
      <c r="B5407" s="11" t="s">
        <v>31232</v>
      </c>
      <c r="C5407" s="7" t="s">
        <v>31233</v>
      </c>
      <c r="D5407" s="13">
        <v>14.673974906198501</v>
      </c>
      <c r="E5407" s="14">
        <v>10.339069357205</v>
      </c>
      <c r="F5407" s="14">
        <v>9.0783068975422303</v>
      </c>
      <c r="G5407" s="14">
        <v>9.6895187927231898</v>
      </c>
      <c r="H5407" s="15">
        <v>7.6797643452317299</v>
      </c>
      <c r="I5407" s="13">
        <v>12.4287125378378</v>
      </c>
      <c r="J5407" s="14">
        <v>15.330197986530401</v>
      </c>
      <c r="K5407" s="14">
        <v>14.0272254547363</v>
      </c>
      <c r="L5407" s="14">
        <v>15.641559625129601</v>
      </c>
      <c r="M5407" s="15">
        <v>14.195875873492801</v>
      </c>
      <c r="N5407" s="13">
        <v>14.399020648755799</v>
      </c>
      <c r="O5407" s="14">
        <v>12.9934434197628</v>
      </c>
      <c r="P5407" s="14">
        <v>14.385056167298499</v>
      </c>
      <c r="Q5407" s="14">
        <v>13.067823112574199</v>
      </c>
      <c r="R5407" s="15">
        <v>14.2126112397578</v>
      </c>
      <c r="S5407" s="19">
        <f t="shared" si="84"/>
        <v>12.809477357651776</v>
      </c>
    </row>
    <row r="5408" spans="1:19" x14ac:dyDescent="0.25">
      <c r="A5408" s="7" t="s">
        <v>4051</v>
      </c>
      <c r="B5408" s="11" t="s">
        <v>4052</v>
      </c>
      <c r="C5408" s="7" t="s">
        <v>4053</v>
      </c>
      <c r="D5408" s="13">
        <v>13.3747746036313</v>
      </c>
      <c r="E5408" s="14">
        <v>12.395752793751999</v>
      </c>
      <c r="F5408" s="14">
        <v>10.2833987092658</v>
      </c>
      <c r="G5408" s="14">
        <v>13.5157920191198</v>
      </c>
      <c r="H5408" s="15">
        <v>10.676111185312999</v>
      </c>
      <c r="I5408" s="13">
        <v>10.4837073042667</v>
      </c>
      <c r="J5408" s="14">
        <v>15.3978255998646</v>
      </c>
      <c r="K5408" s="14">
        <v>13.413336051214101</v>
      </c>
      <c r="L5408" s="14">
        <v>17.2112457541417</v>
      </c>
      <c r="M5408" s="15">
        <v>13.923405988393</v>
      </c>
      <c r="N5408" s="13">
        <v>13.1946724986772</v>
      </c>
      <c r="O5408" s="14">
        <v>11.2286907763608</v>
      </c>
      <c r="P5408" s="14">
        <v>12.462785840259199</v>
      </c>
      <c r="Q5408" s="14">
        <v>11.2080587795528</v>
      </c>
      <c r="R5408" s="15">
        <v>13.369459632490001</v>
      </c>
      <c r="S5408" s="19">
        <f t="shared" si="84"/>
        <v>12.809267835753465</v>
      </c>
    </row>
    <row r="5409" spans="1:19" x14ac:dyDescent="0.25">
      <c r="A5409" s="7" t="s">
        <v>1904</v>
      </c>
      <c r="B5409" s="11" t="s">
        <v>1902</v>
      </c>
      <c r="C5409" s="7" t="s">
        <v>1903</v>
      </c>
      <c r="D5409" s="13">
        <v>14.6709696769801</v>
      </c>
      <c r="E5409" s="14">
        <v>12.3694986414092</v>
      </c>
      <c r="F5409" s="14">
        <v>8.86750778583556</v>
      </c>
      <c r="G5409" s="14">
        <v>10.2018444931093</v>
      </c>
      <c r="H5409" s="15">
        <v>13.1371149936958</v>
      </c>
      <c r="I5409" s="13">
        <v>11.7334378562644</v>
      </c>
      <c r="J5409" s="14">
        <v>15.5041929066241</v>
      </c>
      <c r="K5409" s="14">
        <v>13.2254096654714</v>
      </c>
      <c r="L5409" s="14">
        <v>13.431621895531499</v>
      </c>
      <c r="M5409" s="15">
        <v>11.104026348363201</v>
      </c>
      <c r="N5409" s="13">
        <v>12.223951759671101</v>
      </c>
      <c r="O5409" s="14">
        <v>14.461648820379899</v>
      </c>
      <c r="P5409" s="14">
        <v>13.409361089026</v>
      </c>
      <c r="Q5409" s="14">
        <v>11.205149999294299</v>
      </c>
      <c r="R5409" s="15">
        <v>16.524764062273899</v>
      </c>
      <c r="S5409" s="19">
        <f t="shared" si="84"/>
        <v>12.804699999595318</v>
      </c>
    </row>
    <row r="5410" spans="1:19" x14ac:dyDescent="0.25">
      <c r="A5410" s="7" t="s">
        <v>564</v>
      </c>
      <c r="B5410" s="11" t="s">
        <v>8</v>
      </c>
      <c r="C5410" s="7" t="s">
        <v>8</v>
      </c>
      <c r="D5410" s="13">
        <v>6.2162920008582399</v>
      </c>
      <c r="E5410" s="14">
        <v>15.3296813564082</v>
      </c>
      <c r="F5410" s="14">
        <v>14.0231581081841</v>
      </c>
      <c r="G5410" s="14">
        <v>16.521585745582001</v>
      </c>
      <c r="H5410" s="15">
        <v>9.0308662655238994</v>
      </c>
      <c r="I5410" s="13">
        <v>17.466083568722901</v>
      </c>
      <c r="J5410" s="14">
        <v>14.9368573819076</v>
      </c>
      <c r="K5410" s="14">
        <v>5.9944370086137999</v>
      </c>
      <c r="L5410" s="14">
        <v>11.2060515718122</v>
      </c>
      <c r="M5410" s="15">
        <v>12.3158434685941</v>
      </c>
      <c r="N5410" s="13">
        <v>18.928787743650101</v>
      </c>
      <c r="O5410" s="14">
        <v>12.9846759152827</v>
      </c>
      <c r="P5410" s="14">
        <v>8.2446858267896506</v>
      </c>
      <c r="Q5410" s="14">
        <v>14.691381092402199</v>
      </c>
      <c r="R5410" s="15">
        <v>14.104388994923401</v>
      </c>
      <c r="S5410" s="19">
        <f t="shared" si="84"/>
        <v>12.799651736617006</v>
      </c>
    </row>
    <row r="5411" spans="1:19" x14ac:dyDescent="0.25">
      <c r="A5411" s="7" t="s">
        <v>23582</v>
      </c>
      <c r="B5411" s="11" t="s">
        <v>23581</v>
      </c>
      <c r="C5411" s="7" t="s">
        <v>23583</v>
      </c>
      <c r="D5411" s="13">
        <v>8.2282413717598892</v>
      </c>
      <c r="E5411" s="14">
        <v>11.957342160117699</v>
      </c>
      <c r="F5411" s="14">
        <v>13.0884896544244</v>
      </c>
      <c r="G5411" s="14">
        <v>11.9758373990321</v>
      </c>
      <c r="H5411" s="15">
        <v>13.234535089131599</v>
      </c>
      <c r="I5411" s="13">
        <v>12.7155116400357</v>
      </c>
      <c r="J5411" s="14">
        <v>12.4747380285467</v>
      </c>
      <c r="K5411" s="14">
        <v>13.0920592342575</v>
      </c>
      <c r="L5411" s="14">
        <v>10.383081746297</v>
      </c>
      <c r="M5411" s="15">
        <v>11.285971100056701</v>
      </c>
      <c r="N5411" s="13">
        <v>13.5101737880749</v>
      </c>
      <c r="O5411" s="14">
        <v>15.844508381005699</v>
      </c>
      <c r="P5411" s="14">
        <v>14.475067674193101</v>
      </c>
      <c r="Q5411" s="14">
        <v>15.124943868711</v>
      </c>
      <c r="R5411" s="15">
        <v>14.567773719448301</v>
      </c>
      <c r="S5411" s="19">
        <f t="shared" si="84"/>
        <v>12.797218323672819</v>
      </c>
    </row>
    <row r="5412" spans="1:19" x14ac:dyDescent="0.25">
      <c r="A5412" s="7" t="s">
        <v>20346</v>
      </c>
      <c r="B5412" s="11" t="s">
        <v>20344</v>
      </c>
      <c r="C5412" s="7" t="s">
        <v>20345</v>
      </c>
      <c r="D5412" s="13">
        <v>11.862736592365501</v>
      </c>
      <c r="E5412" s="14">
        <v>9.6850278553512794</v>
      </c>
      <c r="F5412" s="14">
        <v>9.27969600796912</v>
      </c>
      <c r="G5412" s="14">
        <v>6.7203899423481497</v>
      </c>
      <c r="H5412" s="15">
        <v>7.8158154752150102</v>
      </c>
      <c r="I5412" s="13">
        <v>11.7099567031941</v>
      </c>
      <c r="J5412" s="14">
        <v>12.2808301836354</v>
      </c>
      <c r="K5412" s="14">
        <v>11.330417720273401</v>
      </c>
      <c r="L5412" s="14">
        <v>12.2199111560888</v>
      </c>
      <c r="M5412" s="15">
        <v>13.200536146958299</v>
      </c>
      <c r="N5412" s="13">
        <v>16.9987641099363</v>
      </c>
      <c r="O5412" s="14">
        <v>19.174262357806999</v>
      </c>
      <c r="P5412" s="14">
        <v>18.730454060256299</v>
      </c>
      <c r="Q5412" s="14">
        <v>15.3424538964163</v>
      </c>
      <c r="R5412" s="15">
        <v>15.5358319277261</v>
      </c>
      <c r="S5412" s="19">
        <f t="shared" si="84"/>
        <v>12.792472275702737</v>
      </c>
    </row>
    <row r="5413" spans="1:19" x14ac:dyDescent="0.25">
      <c r="A5413" s="7" t="s">
        <v>4933</v>
      </c>
      <c r="B5413" s="11" t="s">
        <v>4934</v>
      </c>
      <c r="C5413" s="7" t="s">
        <v>4935</v>
      </c>
      <c r="D5413" s="13">
        <v>11.1599572939813</v>
      </c>
      <c r="E5413" s="14">
        <v>6.9894610142208098</v>
      </c>
      <c r="F5413" s="14">
        <v>6.02489005783353</v>
      </c>
      <c r="G5413" s="14">
        <v>13.182577602774099</v>
      </c>
      <c r="H5413" s="15">
        <v>11.323290880011699</v>
      </c>
      <c r="I5413" s="13">
        <v>18.581590214159402</v>
      </c>
      <c r="J5413" s="14">
        <v>19.579772555652401</v>
      </c>
      <c r="K5413" s="14">
        <v>19.131851454036202</v>
      </c>
      <c r="L5413" s="14">
        <v>8.0471803387471699</v>
      </c>
      <c r="M5413" s="15">
        <v>9.07090591024253</v>
      </c>
      <c r="N5413" s="13">
        <v>12.437999170101</v>
      </c>
      <c r="O5413" s="14">
        <v>16.835774019832701</v>
      </c>
      <c r="P5413" s="14">
        <v>8.7712493178238091</v>
      </c>
      <c r="Q5413" s="14">
        <v>12.8386622476756</v>
      </c>
      <c r="R5413" s="15">
        <v>17.903924942423501</v>
      </c>
      <c r="S5413" s="19">
        <f t="shared" si="84"/>
        <v>12.791939134634383</v>
      </c>
    </row>
    <row r="5414" spans="1:19" x14ac:dyDescent="0.25">
      <c r="A5414" s="7" t="s">
        <v>179</v>
      </c>
      <c r="B5414" s="11" t="s">
        <v>8</v>
      </c>
      <c r="C5414" s="7" t="s">
        <v>8</v>
      </c>
      <c r="D5414" s="13">
        <v>10.4118609795102</v>
      </c>
      <c r="E5414" s="14">
        <v>8.2530515886011404</v>
      </c>
      <c r="F5414" s="14">
        <v>11.7439120244847</v>
      </c>
      <c r="G5414" s="14">
        <v>5.9298253438111699</v>
      </c>
      <c r="H5414" s="15">
        <v>9.72390794472755</v>
      </c>
      <c r="I5414" s="13">
        <v>12.6769444014664</v>
      </c>
      <c r="J5414" s="14">
        <v>14.2961185135803</v>
      </c>
      <c r="K5414" s="14">
        <v>17.068457556504899</v>
      </c>
      <c r="L5414" s="14">
        <v>13.138555228589899</v>
      </c>
      <c r="M5414" s="15">
        <v>16.661230070672701</v>
      </c>
      <c r="N5414" s="13">
        <v>13.054759459527499</v>
      </c>
      <c r="O5414" s="14">
        <v>11.553857631789599</v>
      </c>
      <c r="P5414" s="14">
        <v>16.110827772547999</v>
      </c>
      <c r="Q5414" s="14">
        <v>20.5058762744262</v>
      </c>
      <c r="R5414" s="15">
        <v>10.738127357207899</v>
      </c>
      <c r="S5414" s="19">
        <f t="shared" si="84"/>
        <v>12.791154143163208</v>
      </c>
    </row>
    <row r="5415" spans="1:19" x14ac:dyDescent="0.25">
      <c r="A5415" s="7" t="s">
        <v>32120</v>
      </c>
      <c r="B5415" s="11" t="s">
        <v>32118</v>
      </c>
      <c r="C5415" s="7" t="s">
        <v>32119</v>
      </c>
      <c r="D5415" s="13">
        <v>10.3420797110793</v>
      </c>
      <c r="E5415" s="14">
        <v>13.042457323548399</v>
      </c>
      <c r="F5415" s="14">
        <v>12.328442206196801</v>
      </c>
      <c r="G5415" s="14">
        <v>15.080889090027</v>
      </c>
      <c r="H5415" s="15">
        <v>9.5809697896545796</v>
      </c>
      <c r="I5415" s="13">
        <v>14.037884423682</v>
      </c>
      <c r="J5415" s="14">
        <v>12.862594733555399</v>
      </c>
      <c r="K5415" s="14">
        <v>16.7661664568449</v>
      </c>
      <c r="L5415" s="14">
        <v>14.8608171186106</v>
      </c>
      <c r="M5415" s="15">
        <v>14.619353430195901</v>
      </c>
      <c r="N5415" s="13">
        <v>12.0276083368674</v>
      </c>
      <c r="O5415" s="14">
        <v>10.527391909011</v>
      </c>
      <c r="P5415" s="14">
        <v>12.3914419452187</v>
      </c>
      <c r="Q5415" s="14">
        <v>12.381315009343099</v>
      </c>
      <c r="R5415" s="15">
        <v>11.0062398665749</v>
      </c>
      <c r="S5415" s="19">
        <f t="shared" si="84"/>
        <v>12.790376756693997</v>
      </c>
    </row>
    <row r="5416" spans="1:19" x14ac:dyDescent="0.25">
      <c r="A5416" s="7" t="s">
        <v>1607</v>
      </c>
      <c r="B5416" s="11" t="s">
        <v>1605</v>
      </c>
      <c r="C5416" s="7" t="s">
        <v>1606</v>
      </c>
      <c r="D5416" s="13">
        <v>7.3988477783229296</v>
      </c>
      <c r="E5416" s="14">
        <v>9.2762880635768301</v>
      </c>
      <c r="F5416" s="14">
        <v>8.5342367471676592</v>
      </c>
      <c r="G5416" s="14">
        <v>10.9063991676189</v>
      </c>
      <c r="H5416" s="15">
        <v>20.9557457325729</v>
      </c>
      <c r="I5416" s="13">
        <v>13.6145882170837</v>
      </c>
      <c r="J5416" s="14">
        <v>16.657883720350501</v>
      </c>
      <c r="K5416" s="14">
        <v>14.9410859264663</v>
      </c>
      <c r="L5416" s="14">
        <v>17.966846750757298</v>
      </c>
      <c r="M5416" s="15">
        <v>15.919001154292699</v>
      </c>
      <c r="N5416" s="13">
        <v>9.2769369721704305</v>
      </c>
      <c r="O5416" s="14">
        <v>11.9888451702525</v>
      </c>
      <c r="P5416" s="14">
        <v>10.8713898188642</v>
      </c>
      <c r="Q5416" s="14">
        <v>9.4043400204564094</v>
      </c>
      <c r="R5416" s="15">
        <v>14.1392350604316</v>
      </c>
      <c r="S5416" s="19">
        <f t="shared" si="84"/>
        <v>12.790111353358988</v>
      </c>
    </row>
    <row r="5417" spans="1:19" x14ac:dyDescent="0.25">
      <c r="A5417" s="7" t="s">
        <v>27072</v>
      </c>
      <c r="B5417" s="11" t="s">
        <v>27073</v>
      </c>
      <c r="C5417" s="7" t="s">
        <v>27074</v>
      </c>
      <c r="D5417" s="13">
        <v>20.8233565861028</v>
      </c>
      <c r="E5417" s="14">
        <v>12.5224572779771</v>
      </c>
      <c r="F5417" s="14">
        <v>19.7934093646668</v>
      </c>
      <c r="G5417" s="14">
        <v>11.582470477166099</v>
      </c>
      <c r="H5417" s="15">
        <v>9.1387991293949398</v>
      </c>
      <c r="I5417" s="13">
        <v>25.241645309033199</v>
      </c>
      <c r="J5417" s="14">
        <v>10.1072695019254</v>
      </c>
      <c r="K5417" s="14">
        <v>10.7435389869642</v>
      </c>
      <c r="L5417" s="14">
        <v>15.684696994873301</v>
      </c>
      <c r="M5417" s="15">
        <v>10.430141177609</v>
      </c>
      <c r="N5417" s="13">
        <v>16.534946603284901</v>
      </c>
      <c r="O5417" s="14">
        <v>5.74869003860492</v>
      </c>
      <c r="P5417" s="14">
        <v>8.7369289122615008</v>
      </c>
      <c r="Q5417" s="14">
        <v>10.388964125979999</v>
      </c>
      <c r="R5417" s="15">
        <v>4.26781777127671</v>
      </c>
      <c r="S5417" s="19">
        <f t="shared" si="84"/>
        <v>12.783008817141392</v>
      </c>
    </row>
    <row r="5418" spans="1:19" x14ac:dyDescent="0.25">
      <c r="A5418" s="7" t="s">
        <v>33043</v>
      </c>
      <c r="B5418" s="11" t="s">
        <v>33044</v>
      </c>
      <c r="C5418" s="7" t="s">
        <v>33045</v>
      </c>
      <c r="D5418" s="13">
        <v>12.0519946964595</v>
      </c>
      <c r="E5418" s="14">
        <v>11.208991498111599</v>
      </c>
      <c r="F5418" s="14">
        <v>15.0578338262766</v>
      </c>
      <c r="G5418" s="14">
        <v>11.348354523460401</v>
      </c>
      <c r="H5418" s="15">
        <v>15.2076628381182</v>
      </c>
      <c r="I5418" s="13">
        <v>14.086931072250501</v>
      </c>
      <c r="J5418" s="14">
        <v>12.907535065442101</v>
      </c>
      <c r="K5418" s="14">
        <v>12.6445920265536</v>
      </c>
      <c r="L5418" s="14">
        <v>10.080872512511901</v>
      </c>
      <c r="M5418" s="15">
        <v>12.636790093416</v>
      </c>
      <c r="N5418" s="13">
        <v>12.088973686928901</v>
      </c>
      <c r="O5418" s="14">
        <v>14.349391853014801</v>
      </c>
      <c r="P5418" s="14">
        <v>13.853315646761301</v>
      </c>
      <c r="Q5418" s="14">
        <v>13.6719791414995</v>
      </c>
      <c r="R5418" s="15">
        <v>10.5403485840322</v>
      </c>
      <c r="S5418" s="19">
        <f t="shared" si="84"/>
        <v>12.782371137655804</v>
      </c>
    </row>
    <row r="5419" spans="1:19" x14ac:dyDescent="0.25">
      <c r="A5419" s="7" t="s">
        <v>11927</v>
      </c>
      <c r="B5419" s="11" t="s">
        <v>11925</v>
      </c>
      <c r="C5419" s="7" t="s">
        <v>11926</v>
      </c>
      <c r="D5419" s="13">
        <v>10.5657103658676</v>
      </c>
      <c r="E5419" s="14">
        <v>10.9894201335766</v>
      </c>
      <c r="F5419" s="14">
        <v>10.4768740857302</v>
      </c>
      <c r="G5419" s="14">
        <v>16.428584272311301</v>
      </c>
      <c r="H5419" s="15">
        <v>8.3535169449968993</v>
      </c>
      <c r="I5419" s="13">
        <v>12.4401668682929</v>
      </c>
      <c r="J5419" s="14">
        <v>10.0169887914172</v>
      </c>
      <c r="K5419" s="14">
        <v>16.301804415446501</v>
      </c>
      <c r="L5419" s="14">
        <v>13.4233938285611</v>
      </c>
      <c r="M5419" s="15">
        <v>7.9744758535615503</v>
      </c>
      <c r="N5419" s="13">
        <v>14.779703718068699</v>
      </c>
      <c r="O5419" s="14">
        <v>14.450464674540401</v>
      </c>
      <c r="P5419" s="14">
        <v>13.3460303105609</v>
      </c>
      <c r="Q5419" s="14">
        <v>17.4398219320511</v>
      </c>
      <c r="R5419" s="15">
        <v>14.7366217457165</v>
      </c>
      <c r="S5419" s="19">
        <f t="shared" si="84"/>
        <v>12.781571862713298</v>
      </c>
    </row>
    <row r="5420" spans="1:19" x14ac:dyDescent="0.25">
      <c r="A5420" s="7" t="s">
        <v>8174</v>
      </c>
      <c r="B5420" s="11" t="s">
        <v>8175</v>
      </c>
      <c r="C5420" s="7" t="s">
        <v>8176</v>
      </c>
      <c r="D5420" s="13">
        <v>30.3958395635713</v>
      </c>
      <c r="E5420" s="14">
        <v>17.133173280691501</v>
      </c>
      <c r="F5420" s="14">
        <v>15.9140635941827</v>
      </c>
      <c r="G5420" s="14">
        <v>13.4532912459662</v>
      </c>
      <c r="H5420" s="15">
        <v>12.6887465449543</v>
      </c>
      <c r="I5420" s="13">
        <v>14.0550601844959</v>
      </c>
      <c r="J5420" s="14">
        <v>7.5123606230800402</v>
      </c>
      <c r="K5420" s="14">
        <v>8.3075844669456096</v>
      </c>
      <c r="L5420" s="14">
        <v>13.025387001298</v>
      </c>
      <c r="M5420" s="15">
        <v>9.6353363545190707</v>
      </c>
      <c r="N5420" s="13">
        <v>19.289024191772398</v>
      </c>
      <c r="O5420" s="14">
        <v>8.5259673466597992</v>
      </c>
      <c r="P5420" s="14">
        <v>6.5270429486086696</v>
      </c>
      <c r="Q5420" s="14">
        <v>7.8971317431978099</v>
      </c>
      <c r="R5420" s="15">
        <v>7.2369846200123096</v>
      </c>
      <c r="S5420" s="19">
        <f t="shared" si="84"/>
        <v>12.773132913997042</v>
      </c>
    </row>
    <row r="5421" spans="1:19" x14ac:dyDescent="0.25">
      <c r="A5421" s="7" t="s">
        <v>25653</v>
      </c>
      <c r="B5421" s="11" t="s">
        <v>25651</v>
      </c>
      <c r="C5421" s="7" t="s">
        <v>25654</v>
      </c>
      <c r="D5421" s="13">
        <v>3.9794322110951099</v>
      </c>
      <c r="E5421" s="14">
        <v>11.327554301606799</v>
      </c>
      <c r="F5421" s="14">
        <v>9.9438525282916608</v>
      </c>
      <c r="G5421" s="14">
        <v>12.3291617887561</v>
      </c>
      <c r="H5421" s="15">
        <v>14.4034840447977</v>
      </c>
      <c r="I5421" s="13">
        <v>8.1100377219135105</v>
      </c>
      <c r="J5421" s="14">
        <v>11.474405264363</v>
      </c>
      <c r="K5421" s="14">
        <v>12.5253034191301</v>
      </c>
      <c r="L5421" s="14">
        <v>10.7892226940189</v>
      </c>
      <c r="M5421" s="15">
        <v>15.525674536398901</v>
      </c>
      <c r="N5421" s="13">
        <v>8.3254252743247097</v>
      </c>
      <c r="O5421" s="14">
        <v>18.536412351110801</v>
      </c>
      <c r="P5421" s="14">
        <v>18.789439003296401</v>
      </c>
      <c r="Q5421" s="14">
        <v>14.8328075622914</v>
      </c>
      <c r="R5421" s="15">
        <v>20.68482433706</v>
      </c>
      <c r="S5421" s="19">
        <f t="shared" si="84"/>
        <v>12.771802469230341</v>
      </c>
    </row>
    <row r="5422" spans="1:19" x14ac:dyDescent="0.25">
      <c r="A5422" s="7" t="s">
        <v>9722</v>
      </c>
      <c r="B5422" s="11" t="s">
        <v>9723</v>
      </c>
      <c r="C5422" s="7" t="s">
        <v>9724</v>
      </c>
      <c r="D5422" s="13">
        <v>8.1595542677238608</v>
      </c>
      <c r="E5422" s="14">
        <v>11.153260394379</v>
      </c>
      <c r="F5422" s="14">
        <v>13.252974296531701</v>
      </c>
      <c r="G5422" s="14">
        <v>12.5161304868887</v>
      </c>
      <c r="H5422" s="15">
        <v>9.0767670400369802</v>
      </c>
      <c r="I5422" s="13">
        <v>13.939080989878599</v>
      </c>
      <c r="J5422" s="14">
        <v>12.2118851735022</v>
      </c>
      <c r="K5422" s="14">
        <v>15.2331171664161</v>
      </c>
      <c r="L5422" s="14">
        <v>10.472916454796399</v>
      </c>
      <c r="M5422" s="15">
        <v>13.3306283937646</v>
      </c>
      <c r="N5422" s="13">
        <v>13.0953442107208</v>
      </c>
      <c r="O5422" s="14">
        <v>16.021161437334001</v>
      </c>
      <c r="P5422" s="14">
        <v>12.192831875374599</v>
      </c>
      <c r="Q5422" s="14">
        <v>15.8679965184529</v>
      </c>
      <c r="R5422" s="15">
        <v>14.9454703163887</v>
      </c>
      <c r="S5422" s="19">
        <f t="shared" si="84"/>
        <v>12.764607934812609</v>
      </c>
    </row>
    <row r="5423" spans="1:19" x14ac:dyDescent="0.25">
      <c r="A5423" s="7" t="s">
        <v>5517</v>
      </c>
      <c r="B5423" s="11" t="s">
        <v>5515</v>
      </c>
      <c r="C5423" s="7" t="s">
        <v>5516</v>
      </c>
      <c r="D5423" s="13">
        <v>29.226998408901999</v>
      </c>
      <c r="E5423" s="14">
        <v>11.1659378251736</v>
      </c>
      <c r="F5423" s="14">
        <v>12.983603759403</v>
      </c>
      <c r="G5423" s="14">
        <v>11.639544439956399</v>
      </c>
      <c r="H5423" s="15">
        <v>9.7051926971022802</v>
      </c>
      <c r="I5423" s="13">
        <v>16.156327395278499</v>
      </c>
      <c r="J5423" s="14">
        <v>12.6633854289495</v>
      </c>
      <c r="K5423" s="14">
        <v>10.6222017127523</v>
      </c>
      <c r="L5423" s="14">
        <v>11.520942539358501</v>
      </c>
      <c r="M5423" s="15">
        <v>10.610989606804701</v>
      </c>
      <c r="N5423" s="13">
        <v>16.938523480024301</v>
      </c>
      <c r="O5423" s="14">
        <v>9.9036268884102601</v>
      </c>
      <c r="P5423" s="14">
        <v>9.5330360563068304</v>
      </c>
      <c r="Q5423" s="14">
        <v>9.3560728551053405</v>
      </c>
      <c r="R5423" s="15">
        <v>9.4313648682996494</v>
      </c>
      <c r="S5423" s="19">
        <f t="shared" si="84"/>
        <v>12.763849864121811</v>
      </c>
    </row>
    <row r="5424" spans="1:19" x14ac:dyDescent="0.25">
      <c r="A5424" s="7" t="s">
        <v>20851</v>
      </c>
      <c r="B5424" s="11" t="s">
        <v>20849</v>
      </c>
      <c r="C5424" s="7" t="s">
        <v>20850</v>
      </c>
      <c r="D5424" s="13">
        <v>11.605058598417701</v>
      </c>
      <c r="E5424" s="14">
        <v>6.3303913940209098</v>
      </c>
      <c r="F5424" s="14">
        <v>9.74424006190638</v>
      </c>
      <c r="G5424" s="14">
        <v>7.8175490620656998</v>
      </c>
      <c r="H5424" s="15">
        <v>10.721725759901901</v>
      </c>
      <c r="I5424" s="13">
        <v>18.9331238665781</v>
      </c>
      <c r="J5424" s="14">
        <v>15.8059477907436</v>
      </c>
      <c r="K5424" s="14">
        <v>16.4614270173868</v>
      </c>
      <c r="L5424" s="14">
        <v>17.006204408430001</v>
      </c>
      <c r="M5424" s="15">
        <v>18.3709204713969</v>
      </c>
      <c r="N5424" s="13">
        <v>12.3380333650853</v>
      </c>
      <c r="O5424" s="14">
        <v>9.2857924029351597</v>
      </c>
      <c r="P5424" s="14">
        <v>11.667994369247999</v>
      </c>
      <c r="Q5424" s="14">
        <v>11.796565909375699</v>
      </c>
      <c r="R5424" s="15">
        <v>13.513065378493099</v>
      </c>
      <c r="S5424" s="19">
        <f t="shared" si="84"/>
        <v>12.759869323732348</v>
      </c>
    </row>
    <row r="5425" spans="1:19" x14ac:dyDescent="0.25">
      <c r="A5425" s="7" t="s">
        <v>24129</v>
      </c>
      <c r="B5425" s="11" t="s">
        <v>24130</v>
      </c>
      <c r="C5425" s="7" t="s">
        <v>24131</v>
      </c>
      <c r="D5425" s="13">
        <v>12.6923693433881</v>
      </c>
      <c r="E5425" s="14">
        <v>12.6335625547307</v>
      </c>
      <c r="F5425" s="14">
        <v>13.005173890225199</v>
      </c>
      <c r="G5425" s="14">
        <v>15.757657416186101</v>
      </c>
      <c r="H5425" s="15">
        <v>10.5366524884525</v>
      </c>
      <c r="I5425" s="13">
        <v>11.623200684197901</v>
      </c>
      <c r="J5425" s="14">
        <v>16.1825812719011</v>
      </c>
      <c r="K5425" s="14">
        <v>17.407129318223099</v>
      </c>
      <c r="L5425" s="14">
        <v>10.895436069821701</v>
      </c>
      <c r="M5425" s="15">
        <v>9.8252029881425198</v>
      </c>
      <c r="N5425" s="13">
        <v>9.8155249035072796</v>
      </c>
      <c r="O5425" s="14">
        <v>11.151870910731301</v>
      </c>
      <c r="P5425" s="14">
        <v>12.7367797548462</v>
      </c>
      <c r="Q5425" s="14">
        <v>12.3342564699013</v>
      </c>
      <c r="R5425" s="15">
        <v>14.7938882931275</v>
      </c>
      <c r="S5425" s="19">
        <f t="shared" si="84"/>
        <v>12.759419090492168</v>
      </c>
    </row>
    <row r="5426" spans="1:19" x14ac:dyDescent="0.25">
      <c r="A5426" s="7" t="s">
        <v>19540</v>
      </c>
      <c r="B5426" s="11" t="s">
        <v>19541</v>
      </c>
      <c r="C5426" s="7" t="s">
        <v>19542</v>
      </c>
      <c r="D5426" s="13">
        <v>17.7973291529125</v>
      </c>
      <c r="E5426" s="14">
        <v>17.636103998204799</v>
      </c>
      <c r="F5426" s="14">
        <v>14.8636957592174</v>
      </c>
      <c r="G5426" s="14">
        <v>11.5633983327163</v>
      </c>
      <c r="H5426" s="15">
        <v>12.4833247480798</v>
      </c>
      <c r="I5426" s="13">
        <v>21.1075485322222</v>
      </c>
      <c r="J5426" s="14">
        <v>9.4088273959827795</v>
      </c>
      <c r="K5426" s="14">
        <v>9.9852539764394592</v>
      </c>
      <c r="L5426" s="14">
        <v>11.8724549566482</v>
      </c>
      <c r="M5426" s="15">
        <v>10.037110885591</v>
      </c>
      <c r="N5426" s="13">
        <v>15.683519449218201</v>
      </c>
      <c r="O5426" s="14">
        <v>12.176403381176</v>
      </c>
      <c r="P5426" s="14">
        <v>7.5316079802247398</v>
      </c>
      <c r="Q5426" s="14">
        <v>8.9971391057418906</v>
      </c>
      <c r="R5426" s="15">
        <v>10.2081432305101</v>
      </c>
      <c r="S5426" s="19">
        <f t="shared" si="84"/>
        <v>12.756790725659025</v>
      </c>
    </row>
    <row r="5427" spans="1:19" x14ac:dyDescent="0.25">
      <c r="A5427" s="7" t="s">
        <v>774</v>
      </c>
      <c r="B5427" s="11" t="s">
        <v>8</v>
      </c>
      <c r="C5427" s="7" t="s">
        <v>8</v>
      </c>
      <c r="D5427" s="13">
        <v>8.5538948439936995</v>
      </c>
      <c r="E5427" s="14">
        <v>11.590288327992299</v>
      </c>
      <c r="F5427" s="14">
        <v>8.6777117269848496</v>
      </c>
      <c r="G5427" s="14">
        <v>12.9911076119305</v>
      </c>
      <c r="H5427" s="15">
        <v>11.470961047390301</v>
      </c>
      <c r="I5427" s="13">
        <v>16.269243299898399</v>
      </c>
      <c r="J5427" s="14">
        <v>11.2932865181522</v>
      </c>
      <c r="K5427" s="14">
        <v>17.2586353565774</v>
      </c>
      <c r="L5427" s="14">
        <v>19.927418724142601</v>
      </c>
      <c r="M5427" s="15">
        <v>12.434594902152201</v>
      </c>
      <c r="N5427" s="13">
        <v>8.4858533936972496</v>
      </c>
      <c r="O5427" s="14">
        <v>10.651774532588099</v>
      </c>
      <c r="P5427" s="14">
        <v>15.9994367540491</v>
      </c>
      <c r="Q5427" s="14">
        <v>11.551997233657699</v>
      </c>
      <c r="R5427" s="15">
        <v>14.1151039020368</v>
      </c>
      <c r="S5427" s="19">
        <f t="shared" si="84"/>
        <v>12.751420545016225</v>
      </c>
    </row>
    <row r="5428" spans="1:19" x14ac:dyDescent="0.25">
      <c r="A5428" s="7" t="s">
        <v>13305</v>
      </c>
      <c r="B5428" s="11" t="s">
        <v>13303</v>
      </c>
      <c r="C5428" s="7" t="s">
        <v>13304</v>
      </c>
      <c r="D5428" s="13">
        <v>8.5007962611180794</v>
      </c>
      <c r="E5428" s="14">
        <v>7.4415465207376803</v>
      </c>
      <c r="F5428" s="14">
        <v>8.6719840253095004</v>
      </c>
      <c r="G5428" s="14">
        <v>8.2157503792160096</v>
      </c>
      <c r="H5428" s="15">
        <v>6.3085222495230502</v>
      </c>
      <c r="I5428" s="13">
        <v>13.317650632818401</v>
      </c>
      <c r="J5428" s="14">
        <v>15.385963699794001</v>
      </c>
      <c r="K5428" s="14">
        <v>13.2152168595095</v>
      </c>
      <c r="L5428" s="14">
        <v>15.9744281490759</v>
      </c>
      <c r="M5428" s="15">
        <v>13.9760699938032</v>
      </c>
      <c r="N5428" s="13">
        <v>14.396029731309</v>
      </c>
      <c r="O5428" s="14">
        <v>18.092878569903299</v>
      </c>
      <c r="P5428" s="14">
        <v>15.8300365532216</v>
      </c>
      <c r="Q5428" s="14">
        <v>15.944844204974499</v>
      </c>
      <c r="R5428" s="15">
        <v>15.9934570563648</v>
      </c>
      <c r="S5428" s="19">
        <f t="shared" si="84"/>
        <v>12.751011659111899</v>
      </c>
    </row>
    <row r="5429" spans="1:19" x14ac:dyDescent="0.25">
      <c r="A5429" s="7" t="s">
        <v>31896</v>
      </c>
      <c r="B5429" s="11" t="s">
        <v>31897</v>
      </c>
      <c r="C5429" s="7" t="s">
        <v>31898</v>
      </c>
      <c r="D5429" s="13">
        <v>7.6157351703784899</v>
      </c>
      <c r="E5429" s="14">
        <v>14.062453662445501</v>
      </c>
      <c r="F5429" s="14">
        <v>12.942055188435001</v>
      </c>
      <c r="G5429" s="14">
        <v>12.1645472106773</v>
      </c>
      <c r="H5429" s="15">
        <v>11.9904775636909</v>
      </c>
      <c r="I5429" s="13">
        <v>11.609104127177099</v>
      </c>
      <c r="J5429" s="14">
        <v>14.2429749416916</v>
      </c>
      <c r="K5429" s="14">
        <v>16.004713642636698</v>
      </c>
      <c r="L5429" s="14">
        <v>13.8234961929522</v>
      </c>
      <c r="M5429" s="15">
        <v>12.326902289740699</v>
      </c>
      <c r="N5429" s="13">
        <v>12.418245342450501</v>
      </c>
      <c r="O5429" s="14">
        <v>12.0680256409</v>
      </c>
      <c r="P5429" s="14">
        <v>12.654989330378999</v>
      </c>
      <c r="Q5429" s="14">
        <v>13.2404813128475</v>
      </c>
      <c r="R5429" s="15">
        <v>14.0837195720878</v>
      </c>
      <c r="S5429" s="19">
        <f t="shared" si="84"/>
        <v>12.74986141256602</v>
      </c>
    </row>
    <row r="5430" spans="1:19" x14ac:dyDescent="0.25">
      <c r="A5430" s="7" t="s">
        <v>32646</v>
      </c>
      <c r="B5430" s="11" t="s">
        <v>32647</v>
      </c>
      <c r="C5430" s="7" t="s">
        <v>32648</v>
      </c>
      <c r="D5430" s="13">
        <v>13.0265099489209</v>
      </c>
      <c r="E5430" s="14">
        <v>12.806915580722</v>
      </c>
      <c r="F5430" s="14">
        <v>13.773108949191499</v>
      </c>
      <c r="G5430" s="14">
        <v>11.2721816194572</v>
      </c>
      <c r="H5430" s="15">
        <v>13.4546795151889</v>
      </c>
      <c r="I5430" s="13">
        <v>14.867357311753301</v>
      </c>
      <c r="J5430" s="14">
        <v>11.4388428212036</v>
      </c>
      <c r="K5430" s="14">
        <v>12.152620740182501</v>
      </c>
      <c r="L5430" s="14">
        <v>11.4683285019306</v>
      </c>
      <c r="M5430" s="15">
        <v>13.850653862625901</v>
      </c>
      <c r="N5430" s="13">
        <v>11.3951852026</v>
      </c>
      <c r="O5430" s="14">
        <v>13.1303840445724</v>
      </c>
      <c r="P5430" s="14">
        <v>11.317168412699401</v>
      </c>
      <c r="Q5430" s="14">
        <v>13.7055855866823</v>
      </c>
      <c r="R5430" s="15">
        <v>13.5596830755049</v>
      </c>
      <c r="S5430" s="19">
        <f t="shared" si="84"/>
        <v>12.747947011549027</v>
      </c>
    </row>
    <row r="5431" spans="1:19" x14ac:dyDescent="0.25">
      <c r="A5431" s="7" t="s">
        <v>34043</v>
      </c>
      <c r="B5431" s="11" t="s">
        <v>34044</v>
      </c>
      <c r="C5431" s="7" t="s">
        <v>34045</v>
      </c>
      <c r="D5431" s="13">
        <v>14.275619265929301</v>
      </c>
      <c r="E5431" s="14">
        <v>12.7970653358399</v>
      </c>
      <c r="F5431" s="14">
        <v>13.7841810987332</v>
      </c>
      <c r="G5431" s="14">
        <v>14.6507046079729</v>
      </c>
      <c r="H5431" s="15">
        <v>13.6697151202269</v>
      </c>
      <c r="I5431" s="13">
        <v>14.3497963471108</v>
      </c>
      <c r="J5431" s="14">
        <v>13.293946707669299</v>
      </c>
      <c r="K5431" s="14">
        <v>11.449060844148599</v>
      </c>
      <c r="L5431" s="14">
        <v>11.1091615482595</v>
      </c>
      <c r="M5431" s="15">
        <v>8.7455880801166401</v>
      </c>
      <c r="N5431" s="13">
        <v>12.456073408798</v>
      </c>
      <c r="O5431" s="14">
        <v>13.2857416976313</v>
      </c>
      <c r="P5431" s="14">
        <v>13.9660168035818</v>
      </c>
      <c r="Q5431" s="14">
        <v>12.025615162544799</v>
      </c>
      <c r="R5431" s="15">
        <v>11.341052729356599</v>
      </c>
      <c r="S5431" s="19">
        <f t="shared" si="84"/>
        <v>12.746622583861301</v>
      </c>
    </row>
    <row r="5432" spans="1:19" x14ac:dyDescent="0.25">
      <c r="A5432" s="7" t="s">
        <v>18577</v>
      </c>
      <c r="B5432" s="11" t="s">
        <v>18578</v>
      </c>
      <c r="C5432" s="7" t="s">
        <v>18579</v>
      </c>
      <c r="D5432" s="13">
        <v>15.9086330029495</v>
      </c>
      <c r="E5432" s="14">
        <v>18.172152879677501</v>
      </c>
      <c r="F5432" s="14">
        <v>11.878957797956399</v>
      </c>
      <c r="G5432" s="14">
        <v>10.2501266655017</v>
      </c>
      <c r="H5432" s="15">
        <v>11.805948781250301</v>
      </c>
      <c r="I5432" s="13">
        <v>14.989939473629599</v>
      </c>
      <c r="J5432" s="14">
        <v>11.418204096256501</v>
      </c>
      <c r="K5432" s="14">
        <v>11.3429428468197</v>
      </c>
      <c r="L5432" s="14">
        <v>12.5141865688593</v>
      </c>
      <c r="M5432" s="15">
        <v>11.461274735660099</v>
      </c>
      <c r="N5432" s="13">
        <v>13.8159699272056</v>
      </c>
      <c r="O5432" s="14">
        <v>11.957826543371599</v>
      </c>
      <c r="P5432" s="14">
        <v>10.8695245835556</v>
      </c>
      <c r="Q5432" s="14">
        <v>13.671979139051899</v>
      </c>
      <c r="R5432" s="15">
        <v>11.136972088603001</v>
      </c>
      <c r="S5432" s="19">
        <f t="shared" si="84"/>
        <v>12.746309275356554</v>
      </c>
    </row>
    <row r="5433" spans="1:19" x14ac:dyDescent="0.25">
      <c r="A5433" s="7" t="s">
        <v>31136</v>
      </c>
      <c r="B5433" s="11" t="s">
        <v>31134</v>
      </c>
      <c r="C5433" s="7" t="s">
        <v>31135</v>
      </c>
      <c r="D5433" s="13">
        <v>18.891177708864099</v>
      </c>
      <c r="E5433" s="14">
        <v>10.178578751588701</v>
      </c>
      <c r="F5433" s="14">
        <v>9.4763607767850999</v>
      </c>
      <c r="G5433" s="14">
        <v>10.6083300172542</v>
      </c>
      <c r="H5433" s="15">
        <v>8.6979310993638403</v>
      </c>
      <c r="I5433" s="13">
        <v>15.7006944749019</v>
      </c>
      <c r="J5433" s="14">
        <v>13.9502446769293</v>
      </c>
      <c r="K5433" s="14">
        <v>14.9409731029867</v>
      </c>
      <c r="L5433" s="14">
        <v>10.0733968944946</v>
      </c>
      <c r="M5433" s="15">
        <v>11.3226302864531</v>
      </c>
      <c r="N5433" s="13">
        <v>20.473261883987298</v>
      </c>
      <c r="O5433" s="14">
        <v>10.6940324777618</v>
      </c>
      <c r="P5433" s="14">
        <v>11.5100542337552</v>
      </c>
      <c r="Q5433" s="14">
        <v>12.0773232695089</v>
      </c>
      <c r="R5433" s="15">
        <v>12.443021572504501</v>
      </c>
      <c r="S5433" s="19">
        <f t="shared" si="84"/>
        <v>12.735867415142616</v>
      </c>
    </row>
    <row r="5434" spans="1:19" x14ac:dyDescent="0.25">
      <c r="A5434" s="7" t="s">
        <v>11343</v>
      </c>
      <c r="B5434" s="11" t="s">
        <v>11344</v>
      </c>
      <c r="C5434" s="7" t="s">
        <v>11345</v>
      </c>
      <c r="D5434" s="13">
        <v>10.0655462514615</v>
      </c>
      <c r="E5434" s="14">
        <v>7.0165903255406397</v>
      </c>
      <c r="F5434" s="14">
        <v>4.4223949360558397</v>
      </c>
      <c r="G5434" s="14">
        <v>7.6434534747740299</v>
      </c>
      <c r="H5434" s="15">
        <v>5.2002630998754302</v>
      </c>
      <c r="I5434" s="13">
        <v>7.1405614533508102</v>
      </c>
      <c r="J5434" s="14">
        <v>9.2995043938063802</v>
      </c>
      <c r="K5434" s="14">
        <v>17.9257035636446</v>
      </c>
      <c r="L5434" s="14">
        <v>23.858831826691102</v>
      </c>
      <c r="M5434" s="15">
        <v>9.8567975193468804</v>
      </c>
      <c r="N5434" s="13">
        <v>12.7356186973532</v>
      </c>
      <c r="O5434" s="14">
        <v>16.0483766464097</v>
      </c>
      <c r="P5434" s="14">
        <v>21.823875244233498</v>
      </c>
      <c r="Q5434" s="14">
        <v>22.945015865979698</v>
      </c>
      <c r="R5434" s="15">
        <v>14.997174845511701</v>
      </c>
      <c r="S5434" s="19">
        <f t="shared" si="84"/>
        <v>12.731980542935668</v>
      </c>
    </row>
    <row r="5435" spans="1:19" x14ac:dyDescent="0.25">
      <c r="A5435" s="7" t="s">
        <v>391</v>
      </c>
      <c r="B5435" s="11" t="s">
        <v>8</v>
      </c>
      <c r="C5435" s="7" t="s">
        <v>8</v>
      </c>
      <c r="D5435" s="13">
        <v>45.252700392836303</v>
      </c>
      <c r="E5435" s="14">
        <v>21.6813884026067</v>
      </c>
      <c r="F5435" s="14">
        <v>15.0770647728228</v>
      </c>
      <c r="G5435" s="14">
        <v>10.9963044724227</v>
      </c>
      <c r="H5435" s="15">
        <v>15.0267287532961</v>
      </c>
      <c r="I5435" s="13">
        <v>9.4936975335397609</v>
      </c>
      <c r="J5435" s="14">
        <v>11.1842478912017</v>
      </c>
      <c r="K5435" s="14">
        <v>4.1892157489350597</v>
      </c>
      <c r="L5435" s="14">
        <v>9.1365815095366294</v>
      </c>
      <c r="M5435" s="15">
        <v>12.137984249625299</v>
      </c>
      <c r="N5435" s="13">
        <v>15.562816699610901</v>
      </c>
      <c r="O5435" s="14">
        <v>4.7262230340709399</v>
      </c>
      <c r="P5435" s="14">
        <v>3.2010019062173098</v>
      </c>
      <c r="Q5435" s="14">
        <v>7.3336286585382</v>
      </c>
      <c r="R5435" s="15">
        <v>5.9738547596421103</v>
      </c>
      <c r="S5435" s="19">
        <f t="shared" si="84"/>
        <v>12.731562585660164</v>
      </c>
    </row>
    <row r="5436" spans="1:19" x14ac:dyDescent="0.25">
      <c r="A5436" s="7" t="s">
        <v>2640</v>
      </c>
      <c r="B5436" s="11" t="s">
        <v>2641</v>
      </c>
      <c r="C5436" s="7" t="s">
        <v>2642</v>
      </c>
      <c r="D5436" s="13">
        <v>11.7663851608245</v>
      </c>
      <c r="E5436" s="14">
        <v>13.3149232333545</v>
      </c>
      <c r="F5436" s="14">
        <v>8.9096918636634506</v>
      </c>
      <c r="G5436" s="14">
        <v>9.7472902629221707</v>
      </c>
      <c r="H5436" s="15">
        <v>5.91996408403931</v>
      </c>
      <c r="I5436" s="13">
        <v>13.6248633782292</v>
      </c>
      <c r="J5436" s="14">
        <v>16.890324549934199</v>
      </c>
      <c r="K5436" s="14">
        <v>18.429387622035598</v>
      </c>
      <c r="L5436" s="14">
        <v>17.4831319281638</v>
      </c>
      <c r="M5436" s="15">
        <v>14.997801598522299</v>
      </c>
      <c r="N5436" s="13">
        <v>12.7732552147954</v>
      </c>
      <c r="O5436" s="14">
        <v>13.592260748548499</v>
      </c>
      <c r="P5436" s="14">
        <v>9.4580546880125809</v>
      </c>
      <c r="Q5436" s="14">
        <v>11.5566918034019</v>
      </c>
      <c r="R5436" s="15">
        <v>12.502827155423001</v>
      </c>
      <c r="S5436" s="19">
        <f t="shared" si="84"/>
        <v>12.731123552791361</v>
      </c>
    </row>
    <row r="5437" spans="1:19" x14ac:dyDescent="0.25">
      <c r="A5437" s="7" t="s">
        <v>28431</v>
      </c>
      <c r="B5437" s="11" t="s">
        <v>28432</v>
      </c>
      <c r="C5437" s="7" t="s">
        <v>28433</v>
      </c>
      <c r="D5437" s="13">
        <v>9.8987049780898495</v>
      </c>
      <c r="E5437" s="14">
        <v>20.923450794348501</v>
      </c>
      <c r="F5437" s="14">
        <v>14.0539782378581</v>
      </c>
      <c r="G5437" s="14">
        <v>13.3251646648087</v>
      </c>
      <c r="H5437" s="15">
        <v>9.7115601269196592</v>
      </c>
      <c r="I5437" s="13">
        <v>8.7652015575853408</v>
      </c>
      <c r="J5437" s="14">
        <v>9.5758465275413194</v>
      </c>
      <c r="K5437" s="14">
        <v>14.925577253742601</v>
      </c>
      <c r="L5437" s="14">
        <v>12.6532330858024</v>
      </c>
      <c r="M5437" s="15">
        <v>9.3257551692341902</v>
      </c>
      <c r="N5437" s="13">
        <v>9.6711789478791292</v>
      </c>
      <c r="O5437" s="14">
        <v>13.1578049252258</v>
      </c>
      <c r="P5437" s="14">
        <v>15.515713524839001</v>
      </c>
      <c r="Q5437" s="14">
        <v>16.2038271304848</v>
      </c>
      <c r="R5437" s="15">
        <v>13.178750304026501</v>
      </c>
      <c r="S5437" s="19">
        <f t="shared" si="84"/>
        <v>12.725716481892391</v>
      </c>
    </row>
    <row r="5438" spans="1:19" x14ac:dyDescent="0.25">
      <c r="A5438" s="7" t="s">
        <v>30345</v>
      </c>
      <c r="B5438" s="11" t="s">
        <v>30346</v>
      </c>
      <c r="C5438" s="7" t="s">
        <v>30347</v>
      </c>
      <c r="D5438" s="13">
        <v>8.3390312244235698</v>
      </c>
      <c r="E5438" s="14">
        <v>7.4574417299044997</v>
      </c>
      <c r="F5438" s="14">
        <v>12.021732912524101</v>
      </c>
      <c r="G5438" s="14">
        <v>11.203464990752</v>
      </c>
      <c r="H5438" s="15">
        <v>7.7214738596661201</v>
      </c>
      <c r="I5438" s="13">
        <v>11.054343181981899</v>
      </c>
      <c r="J5438" s="14">
        <v>12.3307661737622</v>
      </c>
      <c r="K5438" s="14">
        <v>10.1445570779218</v>
      </c>
      <c r="L5438" s="14">
        <v>14.5701493319087</v>
      </c>
      <c r="M5438" s="15">
        <v>12.9043335590647</v>
      </c>
      <c r="N5438" s="13">
        <v>18.153978142907299</v>
      </c>
      <c r="O5438" s="14">
        <v>15.4088346902426</v>
      </c>
      <c r="P5438" s="14">
        <v>18.717060020150001</v>
      </c>
      <c r="Q5438" s="14">
        <v>17.1815020388146</v>
      </c>
      <c r="R5438" s="15">
        <v>13.6282363816862</v>
      </c>
      <c r="S5438" s="19">
        <f t="shared" si="84"/>
        <v>12.722460354380688</v>
      </c>
    </row>
    <row r="5439" spans="1:19" x14ac:dyDescent="0.25">
      <c r="A5439" s="7" t="s">
        <v>5023</v>
      </c>
      <c r="B5439" s="11" t="s">
        <v>5024</v>
      </c>
      <c r="C5439" s="7" t="s">
        <v>5025</v>
      </c>
      <c r="D5439" s="13">
        <v>14.5741802519542</v>
      </c>
      <c r="E5439" s="14">
        <v>12.6808792714313</v>
      </c>
      <c r="F5439" s="14">
        <v>13.1034676332008</v>
      </c>
      <c r="G5439" s="14">
        <v>9.9530215460071698</v>
      </c>
      <c r="H5439" s="15">
        <v>5.8464241582355996</v>
      </c>
      <c r="I5439" s="13">
        <v>11.7993097877242</v>
      </c>
      <c r="J5439" s="14">
        <v>13.296056188670899</v>
      </c>
      <c r="K5439" s="14">
        <v>15.0161267612714</v>
      </c>
      <c r="L5439" s="14">
        <v>11.8491814876996</v>
      </c>
      <c r="M5439" s="15">
        <v>8.4671178647380607</v>
      </c>
      <c r="N5439" s="13">
        <v>22.005436157139801</v>
      </c>
      <c r="O5439" s="14">
        <v>14.4041187456776</v>
      </c>
      <c r="P5439" s="14">
        <v>11.5892174571654</v>
      </c>
      <c r="Q5439" s="14">
        <v>14.926895100093899</v>
      </c>
      <c r="R5439" s="15">
        <v>11.2580261332227</v>
      </c>
      <c r="S5439" s="19">
        <f t="shared" si="84"/>
        <v>12.717963902948842</v>
      </c>
    </row>
    <row r="5440" spans="1:19" x14ac:dyDescent="0.25">
      <c r="A5440" s="7" t="s">
        <v>6560</v>
      </c>
      <c r="B5440" s="11" t="s">
        <v>6558</v>
      </c>
      <c r="C5440" s="7" t="s">
        <v>6559</v>
      </c>
      <c r="D5440" s="13">
        <v>11.4027868631869</v>
      </c>
      <c r="E5440" s="14">
        <v>12.781741997663399</v>
      </c>
      <c r="F5440" s="14">
        <v>12.4119061748201</v>
      </c>
      <c r="G5440" s="14">
        <v>14.1691273682146</v>
      </c>
      <c r="H5440" s="15">
        <v>12.908314448958199</v>
      </c>
      <c r="I5440" s="13">
        <v>14.174705674423301</v>
      </c>
      <c r="J5440" s="14">
        <v>9.9633672923487104</v>
      </c>
      <c r="K5440" s="14">
        <v>10.1961328998966</v>
      </c>
      <c r="L5440" s="14">
        <v>10.464718700994201</v>
      </c>
      <c r="M5440" s="15">
        <v>15.008293987775399</v>
      </c>
      <c r="N5440" s="13">
        <v>14.2972173748767</v>
      </c>
      <c r="O5440" s="14">
        <v>14.3451109630636</v>
      </c>
      <c r="P5440" s="14">
        <v>13.0612466689859</v>
      </c>
      <c r="Q5440" s="14">
        <v>10.616262221460399</v>
      </c>
      <c r="R5440" s="15">
        <v>14.7535861742726</v>
      </c>
      <c r="S5440" s="19">
        <f t="shared" si="84"/>
        <v>12.70363458739604</v>
      </c>
    </row>
    <row r="5441" spans="1:19" x14ac:dyDescent="0.25">
      <c r="A5441" s="7" t="s">
        <v>13441</v>
      </c>
      <c r="B5441" s="11" t="s">
        <v>13442</v>
      </c>
      <c r="C5441" s="7" t="s">
        <v>13443</v>
      </c>
      <c r="D5441" s="13">
        <v>18.100254567387299</v>
      </c>
      <c r="E5441" s="14">
        <v>13.056823239381499</v>
      </c>
      <c r="F5441" s="14">
        <v>8.2261978306940797</v>
      </c>
      <c r="G5441" s="14">
        <v>9.1631691057620994</v>
      </c>
      <c r="H5441" s="15">
        <v>11.8061769449062</v>
      </c>
      <c r="I5441" s="13">
        <v>15.9835576136744</v>
      </c>
      <c r="J5441" s="14">
        <v>13.0181074662289</v>
      </c>
      <c r="K5441" s="14">
        <v>12.0517575049859</v>
      </c>
      <c r="L5441" s="14">
        <v>13.0516639875915</v>
      </c>
      <c r="M5441" s="15">
        <v>10.902670375167901</v>
      </c>
      <c r="N5441" s="13">
        <v>16.982457900891202</v>
      </c>
      <c r="O5441" s="14">
        <v>12.152590636192601</v>
      </c>
      <c r="P5441" s="14">
        <v>12.241368575296599</v>
      </c>
      <c r="Q5441" s="14">
        <v>13.0466675411209</v>
      </c>
      <c r="R5441" s="15">
        <v>10.756003832120401</v>
      </c>
      <c r="S5441" s="19">
        <f t="shared" si="84"/>
        <v>12.702631141426766</v>
      </c>
    </row>
    <row r="5442" spans="1:19" x14ac:dyDescent="0.25">
      <c r="A5442" s="7" t="s">
        <v>21651</v>
      </c>
      <c r="B5442" s="11" t="s">
        <v>21649</v>
      </c>
      <c r="C5442" s="7" t="s">
        <v>21650</v>
      </c>
      <c r="D5442" s="13">
        <v>10.7433358031899</v>
      </c>
      <c r="E5442" s="14">
        <v>12.773696958480199</v>
      </c>
      <c r="F5442" s="14">
        <v>13.6092152359995</v>
      </c>
      <c r="G5442" s="14">
        <v>11.5233800336134</v>
      </c>
      <c r="H5442" s="15">
        <v>13.377974547921101</v>
      </c>
      <c r="I5442" s="13">
        <v>14.489203605755501</v>
      </c>
      <c r="J5442" s="14">
        <v>14.659058278070299</v>
      </c>
      <c r="K5442" s="14">
        <v>10.981508706446901</v>
      </c>
      <c r="L5442" s="14">
        <v>13.169499606185299</v>
      </c>
      <c r="M5442" s="15">
        <v>12.443488320974099</v>
      </c>
      <c r="N5442" s="13">
        <v>12.027119925812899</v>
      </c>
      <c r="O5442" s="14">
        <v>11.641179032126599</v>
      </c>
      <c r="P5442" s="14">
        <v>12.9427662366392</v>
      </c>
      <c r="Q5442" s="14">
        <v>13.9042931107572</v>
      </c>
      <c r="R5442" s="15">
        <v>12.243388162381001</v>
      </c>
      <c r="S5442" s="19">
        <f t="shared" si="84"/>
        <v>12.701940504290206</v>
      </c>
    </row>
    <row r="5443" spans="1:19" x14ac:dyDescent="0.25">
      <c r="A5443" s="7" t="s">
        <v>28070</v>
      </c>
      <c r="B5443" s="11" t="s">
        <v>28071</v>
      </c>
      <c r="C5443" s="7" t="s">
        <v>28072</v>
      </c>
      <c r="D5443" s="13">
        <v>19.357932565972401</v>
      </c>
      <c r="E5443" s="14">
        <v>9.2157552818366302</v>
      </c>
      <c r="F5443" s="14">
        <v>12.3471643446572</v>
      </c>
      <c r="G5443" s="14">
        <v>8.3431263565729594</v>
      </c>
      <c r="H5443" s="15">
        <v>15.6357855371068</v>
      </c>
      <c r="I5443" s="13">
        <v>19.208178725353601</v>
      </c>
      <c r="J5443" s="14">
        <v>10.0571531430784</v>
      </c>
      <c r="K5443" s="14">
        <v>5.6505700797726996</v>
      </c>
      <c r="L5443" s="14">
        <v>7.9224178537842596</v>
      </c>
      <c r="M5443" s="15">
        <v>13.0764692870956</v>
      </c>
      <c r="N5443" s="13">
        <v>20.242002450132901</v>
      </c>
      <c r="O5443" s="14">
        <v>15.026562933990601</v>
      </c>
      <c r="P5443" s="14">
        <v>7.63295388000481</v>
      </c>
      <c r="Q5443" s="14">
        <v>13.1891616191647</v>
      </c>
      <c r="R5443" s="15">
        <v>13.597465920795999</v>
      </c>
      <c r="S5443" s="19">
        <f t="shared" si="84"/>
        <v>12.700179998621303</v>
      </c>
    </row>
    <row r="5444" spans="1:19" x14ac:dyDescent="0.25">
      <c r="A5444" s="7" t="s">
        <v>18616</v>
      </c>
      <c r="B5444" s="11" t="s">
        <v>18617</v>
      </c>
      <c r="C5444" s="7" t="s">
        <v>18618</v>
      </c>
      <c r="D5444" s="13">
        <v>12.365436688926099</v>
      </c>
      <c r="E5444" s="14">
        <v>8.4359193729176507</v>
      </c>
      <c r="F5444" s="14">
        <v>12.3977068830986</v>
      </c>
      <c r="G5444" s="14">
        <v>9.83705550182823</v>
      </c>
      <c r="H5444" s="15">
        <v>7.6582003179442903</v>
      </c>
      <c r="I5444" s="13">
        <v>11.764995216609501</v>
      </c>
      <c r="J5444" s="14">
        <v>13.3402474796015</v>
      </c>
      <c r="K5444" s="14">
        <v>13.476151868034201</v>
      </c>
      <c r="L5444" s="14">
        <v>13.4453996404104</v>
      </c>
      <c r="M5444" s="15">
        <v>14.1188820017691</v>
      </c>
      <c r="N5444" s="13">
        <v>13.6409025868303</v>
      </c>
      <c r="O5444" s="14">
        <v>17.834374146975801</v>
      </c>
      <c r="P5444" s="14">
        <v>15.272250060613199</v>
      </c>
      <c r="Q5444" s="14">
        <v>14.225472458394099</v>
      </c>
      <c r="R5444" s="15">
        <v>12.6314639851363</v>
      </c>
      <c r="S5444" s="19">
        <f t="shared" si="84"/>
        <v>12.696297213939285</v>
      </c>
    </row>
    <row r="5445" spans="1:19" x14ac:dyDescent="0.25">
      <c r="A5445" s="7" t="s">
        <v>24540</v>
      </c>
      <c r="B5445" s="11" t="s">
        <v>24538</v>
      </c>
      <c r="C5445" s="7" t="s">
        <v>24539</v>
      </c>
      <c r="D5445" s="13">
        <v>14.4072638021402</v>
      </c>
      <c r="E5445" s="14">
        <v>14.380793834369999</v>
      </c>
      <c r="F5445" s="14">
        <v>14.028183845586801</v>
      </c>
      <c r="G5445" s="14">
        <v>13.827468632887401</v>
      </c>
      <c r="H5445" s="15">
        <v>17.109849602875201</v>
      </c>
      <c r="I5445" s="13">
        <v>13.6434204625874</v>
      </c>
      <c r="J5445" s="14">
        <v>11.402153609810499</v>
      </c>
      <c r="K5445" s="14">
        <v>14.356181544964199</v>
      </c>
      <c r="L5445" s="14">
        <v>15.8716799836352</v>
      </c>
      <c r="M5445" s="15">
        <v>13.0521537933004</v>
      </c>
      <c r="N5445" s="13">
        <v>10.6092136666736</v>
      </c>
      <c r="O5445" s="14">
        <v>9.5088965075222394</v>
      </c>
      <c r="P5445" s="14">
        <v>7.5195073359659403</v>
      </c>
      <c r="Q5445" s="14">
        <v>9.1880023602014997</v>
      </c>
      <c r="R5445" s="15">
        <v>11.3091446781067</v>
      </c>
      <c r="S5445" s="19">
        <f t="shared" si="84"/>
        <v>12.680927577375151</v>
      </c>
    </row>
    <row r="5446" spans="1:19" x14ac:dyDescent="0.25">
      <c r="A5446" s="7" t="s">
        <v>678</v>
      </c>
      <c r="B5446" s="11" t="s">
        <v>8</v>
      </c>
      <c r="C5446" s="7" t="s">
        <v>8</v>
      </c>
      <c r="D5446" s="13">
        <v>13.3199918528813</v>
      </c>
      <c r="E5446" s="14">
        <v>10.216661292355599</v>
      </c>
      <c r="F5446" s="14">
        <v>12.639552162846501</v>
      </c>
      <c r="G5446" s="14">
        <v>14.8520750425235</v>
      </c>
      <c r="H5446" s="15">
        <v>11.897500976441901</v>
      </c>
      <c r="I5446" s="13">
        <v>11.8751083490735</v>
      </c>
      <c r="J5446" s="14">
        <v>12.7329588719965</v>
      </c>
      <c r="K5446" s="14">
        <v>17.2995772450681</v>
      </c>
      <c r="L5446" s="14">
        <v>14.2247267015756</v>
      </c>
      <c r="M5446" s="15">
        <v>16.445468245550298</v>
      </c>
      <c r="N5446" s="13">
        <v>10.509900035849499</v>
      </c>
      <c r="O5446" s="14">
        <v>12.1505425611702</v>
      </c>
      <c r="P5446" s="14">
        <v>10.510356098494601</v>
      </c>
      <c r="Q5446" s="14">
        <v>10.246665306417601</v>
      </c>
      <c r="R5446" s="15">
        <v>11.268135573289801</v>
      </c>
      <c r="S5446" s="19">
        <f t="shared" si="84"/>
        <v>12.679281354368971</v>
      </c>
    </row>
    <row r="5447" spans="1:19" x14ac:dyDescent="0.25">
      <c r="A5447" s="7" t="s">
        <v>23082</v>
      </c>
      <c r="B5447" s="11" t="s">
        <v>23083</v>
      </c>
      <c r="C5447" s="7" t="s">
        <v>23084</v>
      </c>
      <c r="D5447" s="13">
        <v>5.1351977398196604</v>
      </c>
      <c r="E5447" s="14">
        <v>6.13995142528315</v>
      </c>
      <c r="F5447" s="14">
        <v>6.6967792659300898</v>
      </c>
      <c r="G5447" s="14">
        <v>8.8625107059136905</v>
      </c>
      <c r="H5447" s="15">
        <v>10.2054058052484</v>
      </c>
      <c r="I5447" s="13">
        <v>10.0270814394759</v>
      </c>
      <c r="J5447" s="14">
        <v>13.140386107983099</v>
      </c>
      <c r="K5447" s="14">
        <v>11.164342762734</v>
      </c>
      <c r="L5447" s="14">
        <v>14.699268699182699</v>
      </c>
      <c r="M5447" s="15">
        <v>15.0830700771242</v>
      </c>
      <c r="N5447" s="13">
        <v>15.4974590201792</v>
      </c>
      <c r="O5447" s="14">
        <v>16.983579724983201</v>
      </c>
      <c r="P5447" s="14">
        <v>18.918965072225699</v>
      </c>
      <c r="Q5447" s="14">
        <v>18.633600615219301</v>
      </c>
      <c r="R5447" s="15">
        <v>18.809230689431299</v>
      </c>
      <c r="S5447" s="19">
        <f t="shared" ref="S5447:S5510" si="85">AVERAGE(D5447:R5447)</f>
        <v>12.666455276715572</v>
      </c>
    </row>
    <row r="5448" spans="1:19" x14ac:dyDescent="0.25">
      <c r="A5448" s="7" t="s">
        <v>2897</v>
      </c>
      <c r="B5448" s="11" t="s">
        <v>2894</v>
      </c>
      <c r="C5448" s="7" t="s">
        <v>2895</v>
      </c>
      <c r="D5448" s="13">
        <v>9.5565380150475701</v>
      </c>
      <c r="E5448" s="14">
        <v>11.657380214590001</v>
      </c>
      <c r="F5448" s="14">
        <v>11.6594668862181</v>
      </c>
      <c r="G5448" s="14">
        <v>10.9333466570714</v>
      </c>
      <c r="H5448" s="15">
        <v>19.361743154023198</v>
      </c>
      <c r="I5448" s="13">
        <v>11.324056889206</v>
      </c>
      <c r="J5448" s="14">
        <v>13.699756861178001</v>
      </c>
      <c r="K5448" s="14">
        <v>11.3995795153443</v>
      </c>
      <c r="L5448" s="14">
        <v>10.199883545406299</v>
      </c>
      <c r="M5448" s="15">
        <v>13.781561042725</v>
      </c>
      <c r="N5448" s="13">
        <v>11.2207048577888</v>
      </c>
      <c r="O5448" s="14">
        <v>12.663009553743199</v>
      </c>
      <c r="P5448" s="14">
        <v>13.4565733088602</v>
      </c>
      <c r="Q5448" s="14">
        <v>10.8782376260731</v>
      </c>
      <c r="R5448" s="15">
        <v>18.131570134725099</v>
      </c>
      <c r="S5448" s="19">
        <f t="shared" si="85"/>
        <v>12.661560550800015</v>
      </c>
    </row>
    <row r="5449" spans="1:19" x14ac:dyDescent="0.25">
      <c r="A5449" s="7" t="s">
        <v>30564</v>
      </c>
      <c r="B5449" s="11" t="s">
        <v>30561</v>
      </c>
      <c r="C5449" s="7" t="s">
        <v>30562</v>
      </c>
      <c r="D5449" s="13">
        <v>8.6879132587854802</v>
      </c>
      <c r="E5449" s="14">
        <v>10.016799308984799</v>
      </c>
      <c r="F5449" s="14">
        <v>9.5938274426546606</v>
      </c>
      <c r="G5449" s="14">
        <v>9.3961874423803309</v>
      </c>
      <c r="H5449" s="15">
        <v>6.1195505001295496</v>
      </c>
      <c r="I5449" s="13">
        <v>14.2025684828777</v>
      </c>
      <c r="J5449" s="14">
        <v>17.5320642626417</v>
      </c>
      <c r="K5449" s="14">
        <v>13.201457263051701</v>
      </c>
      <c r="L5449" s="14">
        <v>14.807349948536</v>
      </c>
      <c r="M5449" s="15">
        <v>14.0429704518614</v>
      </c>
      <c r="N5449" s="13">
        <v>15.184478508628199</v>
      </c>
      <c r="O5449" s="14">
        <v>14.0230158357706</v>
      </c>
      <c r="P5449" s="14">
        <v>17.458794178903101</v>
      </c>
      <c r="Q5449" s="14">
        <v>14.5180918405449</v>
      </c>
      <c r="R5449" s="15">
        <v>11.132317458933001</v>
      </c>
      <c r="S5449" s="19">
        <f t="shared" si="85"/>
        <v>12.661159078978875</v>
      </c>
    </row>
    <row r="5450" spans="1:19" x14ac:dyDescent="0.25">
      <c r="A5450" s="7" t="s">
        <v>11821</v>
      </c>
      <c r="B5450" s="11" t="s">
        <v>11819</v>
      </c>
      <c r="C5450" s="7" t="s">
        <v>11820</v>
      </c>
      <c r="D5450" s="13">
        <v>9.5367958030866493</v>
      </c>
      <c r="E5450" s="14">
        <v>5.1688366589981101</v>
      </c>
      <c r="F5450" s="14">
        <v>6.4498933942631798</v>
      </c>
      <c r="G5450" s="14">
        <v>6.4991745168956099</v>
      </c>
      <c r="H5450" s="15">
        <v>5.48102264696678</v>
      </c>
      <c r="I5450" s="13">
        <v>9.1609548040260407</v>
      </c>
      <c r="J5450" s="14">
        <v>14.2697572781221</v>
      </c>
      <c r="K5450" s="14">
        <v>16.2234535314544</v>
      </c>
      <c r="L5450" s="14">
        <v>14.2824955391118</v>
      </c>
      <c r="M5450" s="15">
        <v>11.7764491431387</v>
      </c>
      <c r="N5450" s="13">
        <v>13.490593827329301</v>
      </c>
      <c r="O5450" s="14">
        <v>14.685050136908901</v>
      </c>
      <c r="P5450" s="14">
        <v>23.135191574404601</v>
      </c>
      <c r="Q5450" s="14">
        <v>16.732212800887201</v>
      </c>
      <c r="R5450" s="15">
        <v>23.000268442070499</v>
      </c>
      <c r="S5450" s="19">
        <f t="shared" si="85"/>
        <v>12.659476673177592</v>
      </c>
    </row>
    <row r="5451" spans="1:19" x14ac:dyDescent="0.25">
      <c r="A5451" s="7" t="s">
        <v>25203</v>
      </c>
      <c r="B5451" s="11" t="s">
        <v>25201</v>
      </c>
      <c r="C5451" s="7" t="s">
        <v>25202</v>
      </c>
      <c r="D5451" s="13">
        <v>8.5692396798718704</v>
      </c>
      <c r="E5451" s="14">
        <v>11.2793350071364</v>
      </c>
      <c r="F5451" s="14">
        <v>10.0005386288842</v>
      </c>
      <c r="G5451" s="14">
        <v>10.869179562543</v>
      </c>
      <c r="H5451" s="15">
        <v>17.5109162848665</v>
      </c>
      <c r="I5451" s="13">
        <v>16.862876456268999</v>
      </c>
      <c r="J5451" s="14">
        <v>13.705552329644901</v>
      </c>
      <c r="K5451" s="14">
        <v>15.110234842033501</v>
      </c>
      <c r="L5451" s="14">
        <v>15.277933571171401</v>
      </c>
      <c r="M5451" s="15">
        <v>19.001079912365899</v>
      </c>
      <c r="N5451" s="13">
        <v>10.525141928331999</v>
      </c>
      <c r="O5451" s="14">
        <v>11.064279358637499</v>
      </c>
      <c r="P5451" s="14">
        <v>9.4503567818049401</v>
      </c>
      <c r="Q5451" s="14">
        <v>10.300992854104599</v>
      </c>
      <c r="R5451" s="15">
        <v>10.2945401733502</v>
      </c>
      <c r="S5451" s="19">
        <f t="shared" si="85"/>
        <v>12.654813158067729</v>
      </c>
    </row>
    <row r="5452" spans="1:19" x14ac:dyDescent="0.25">
      <c r="A5452" s="7" t="s">
        <v>8823</v>
      </c>
      <c r="B5452" s="11" t="s">
        <v>8824</v>
      </c>
      <c r="C5452" s="7" t="s">
        <v>8825</v>
      </c>
      <c r="D5452" s="13">
        <v>17.923972946202898</v>
      </c>
      <c r="E5452" s="14">
        <v>11.6984149820547</v>
      </c>
      <c r="F5452" s="14">
        <v>8.3814992690599706</v>
      </c>
      <c r="G5452" s="14">
        <v>6.3039916396462496</v>
      </c>
      <c r="H5452" s="15">
        <v>28.3497481261671</v>
      </c>
      <c r="I5452" s="13">
        <v>11.874704740520601</v>
      </c>
      <c r="J5452" s="14">
        <v>19.947624236240699</v>
      </c>
      <c r="K5452" s="14">
        <v>9.1697649841923194</v>
      </c>
      <c r="L5452" s="14">
        <v>2.5849102982801799</v>
      </c>
      <c r="M5452" s="15">
        <v>19.0927354613065</v>
      </c>
      <c r="N5452" s="13">
        <v>9.1922547518868107</v>
      </c>
      <c r="O5452" s="14">
        <v>8.6702788051034396</v>
      </c>
      <c r="P5452" s="14">
        <v>7.2569039814652498</v>
      </c>
      <c r="Q5452" s="14">
        <v>9.3427617491762298</v>
      </c>
      <c r="R5452" s="15">
        <v>20.003407333939599</v>
      </c>
      <c r="S5452" s="19">
        <f t="shared" si="85"/>
        <v>12.65286488701617</v>
      </c>
    </row>
    <row r="5453" spans="1:19" x14ac:dyDescent="0.25">
      <c r="A5453" s="7" t="s">
        <v>30544</v>
      </c>
      <c r="B5453" s="11" t="s">
        <v>30542</v>
      </c>
      <c r="C5453" s="7" t="s">
        <v>30543</v>
      </c>
      <c r="D5453" s="13">
        <v>19.622033534421298</v>
      </c>
      <c r="E5453" s="14">
        <v>10.1791403077636</v>
      </c>
      <c r="F5453" s="14">
        <v>9.8781955673612707</v>
      </c>
      <c r="G5453" s="14">
        <v>11.6255430227156</v>
      </c>
      <c r="H5453" s="15">
        <v>6.08613377392017</v>
      </c>
      <c r="I5453" s="13">
        <v>13.086409305490101</v>
      </c>
      <c r="J5453" s="14">
        <v>15.247534669347001</v>
      </c>
      <c r="K5453" s="14">
        <v>14.1393201574881</v>
      </c>
      <c r="L5453" s="14">
        <v>14.1489826879262</v>
      </c>
      <c r="M5453" s="15">
        <v>10.1214501228862</v>
      </c>
      <c r="N5453" s="13">
        <v>13.1317925012999</v>
      </c>
      <c r="O5453" s="14">
        <v>12.7239156459702</v>
      </c>
      <c r="P5453" s="14">
        <v>13.250701518195999</v>
      </c>
      <c r="Q5453" s="14">
        <v>11.065712613643001</v>
      </c>
      <c r="R5453" s="15">
        <v>15.4779005041659</v>
      </c>
      <c r="S5453" s="19">
        <f t="shared" si="85"/>
        <v>12.652317728839638</v>
      </c>
    </row>
    <row r="5454" spans="1:19" x14ac:dyDescent="0.25">
      <c r="A5454" s="7" t="s">
        <v>21143</v>
      </c>
      <c r="B5454" s="11" t="s">
        <v>21141</v>
      </c>
      <c r="C5454" s="7" t="s">
        <v>21142</v>
      </c>
      <c r="D5454" s="13">
        <v>24.9401760521611</v>
      </c>
      <c r="E5454" s="14">
        <v>12.551775295044999</v>
      </c>
      <c r="F5454" s="14">
        <v>10.881411003446299</v>
      </c>
      <c r="G5454" s="14">
        <v>10.8221548506961</v>
      </c>
      <c r="H5454" s="15">
        <v>11.8309991105374</v>
      </c>
      <c r="I5454" s="13">
        <v>11.745919245776699</v>
      </c>
      <c r="J5454" s="14">
        <v>15.1653678037985</v>
      </c>
      <c r="K5454" s="14">
        <v>10.9943218743991</v>
      </c>
      <c r="L5454" s="14">
        <v>8.9918845173041504</v>
      </c>
      <c r="M5454" s="15">
        <v>13.4661223845411</v>
      </c>
      <c r="N5454" s="13">
        <v>14.295256968420899</v>
      </c>
      <c r="O5454" s="14">
        <v>12.651735506303501</v>
      </c>
      <c r="P5454" s="14">
        <v>9.2934065521523905</v>
      </c>
      <c r="Q5454" s="14">
        <v>9.9440907448958207</v>
      </c>
      <c r="R5454" s="15">
        <v>12.199435866936099</v>
      </c>
      <c r="S5454" s="19">
        <f t="shared" si="85"/>
        <v>12.651603851760944</v>
      </c>
    </row>
    <row r="5455" spans="1:19" x14ac:dyDescent="0.25">
      <c r="A5455" s="7" t="s">
        <v>21313</v>
      </c>
      <c r="B5455" s="11" t="s">
        <v>21311</v>
      </c>
      <c r="C5455" s="7" t="s">
        <v>21312</v>
      </c>
      <c r="D5455" s="13">
        <v>15.862369766790099</v>
      </c>
      <c r="E5455" s="14">
        <v>9.9253060938344593</v>
      </c>
      <c r="F5455" s="14">
        <v>12.8179606093857</v>
      </c>
      <c r="G5455" s="14">
        <v>12.315048197361699</v>
      </c>
      <c r="H5455" s="15">
        <v>8.2547231591343202</v>
      </c>
      <c r="I5455" s="13">
        <v>11.9737420794896</v>
      </c>
      <c r="J5455" s="14">
        <v>16.3349989881971</v>
      </c>
      <c r="K5455" s="14">
        <v>15.250592735285499</v>
      </c>
      <c r="L5455" s="14">
        <v>14.254793938103001</v>
      </c>
      <c r="M5455" s="15">
        <v>12.3398185658501</v>
      </c>
      <c r="N5455" s="13">
        <v>12.2131650960384</v>
      </c>
      <c r="O5455" s="14">
        <v>11.868729072777899</v>
      </c>
      <c r="P5455" s="14">
        <v>12.664851062013399</v>
      </c>
      <c r="Q5455" s="14">
        <v>11.1373398365238</v>
      </c>
      <c r="R5455" s="15">
        <v>12.5015371970673</v>
      </c>
      <c r="S5455" s="19">
        <f t="shared" si="85"/>
        <v>12.647665093190163</v>
      </c>
    </row>
    <row r="5456" spans="1:19" x14ac:dyDescent="0.25">
      <c r="A5456" s="7" t="s">
        <v>2863</v>
      </c>
      <c r="B5456" s="11" t="s">
        <v>2864</v>
      </c>
      <c r="C5456" s="7" t="s">
        <v>2865</v>
      </c>
      <c r="D5456" s="13">
        <v>10.255917896838399</v>
      </c>
      <c r="E5456" s="14">
        <v>15.7661904649693</v>
      </c>
      <c r="F5456" s="14">
        <v>10.631944821962099</v>
      </c>
      <c r="G5456" s="14">
        <v>20.3297550294898</v>
      </c>
      <c r="H5456" s="15">
        <v>7.4083001355813503</v>
      </c>
      <c r="I5456" s="13">
        <v>9.4806971796034993</v>
      </c>
      <c r="J5456" s="14">
        <v>5.9437009511010297</v>
      </c>
      <c r="K5456" s="14">
        <v>14.4880489436947</v>
      </c>
      <c r="L5456" s="14">
        <v>16.903540545822398</v>
      </c>
      <c r="M5456" s="15">
        <v>7.1452244428396297</v>
      </c>
      <c r="N5456" s="13">
        <v>15.650568698858301</v>
      </c>
      <c r="O5456" s="14">
        <v>15.5105925734696</v>
      </c>
      <c r="P5456" s="14">
        <v>12.4247516152603</v>
      </c>
      <c r="Q5456" s="14">
        <v>20.3861230805723</v>
      </c>
      <c r="R5456" s="15">
        <v>7.3628980978129404</v>
      </c>
      <c r="S5456" s="19">
        <f t="shared" si="85"/>
        <v>12.645883631858377</v>
      </c>
    </row>
    <row r="5457" spans="1:19" x14ac:dyDescent="0.25">
      <c r="A5457" s="7" t="s">
        <v>28562</v>
      </c>
      <c r="B5457" s="11" t="s">
        <v>28563</v>
      </c>
      <c r="C5457" s="7" t="s">
        <v>28564</v>
      </c>
      <c r="D5457" s="13">
        <v>7.2355398779901403</v>
      </c>
      <c r="E5457" s="14">
        <v>14.3945116022602</v>
      </c>
      <c r="F5457" s="14">
        <v>12.703445796056201</v>
      </c>
      <c r="G5457" s="14">
        <v>15.8369074153648</v>
      </c>
      <c r="H5457" s="15">
        <v>15.5465723452877</v>
      </c>
      <c r="I5457" s="13">
        <v>7.6536063476700003</v>
      </c>
      <c r="J5457" s="14">
        <v>13.149048196412901</v>
      </c>
      <c r="K5457" s="14">
        <v>12.4770696079299</v>
      </c>
      <c r="L5457" s="14">
        <v>9.2071342621890597</v>
      </c>
      <c r="M5457" s="15">
        <v>6.2270543253999104</v>
      </c>
      <c r="N5457" s="13">
        <v>13.41767169507</v>
      </c>
      <c r="O5457" s="14">
        <v>17.114036813130699</v>
      </c>
      <c r="P5457" s="14">
        <v>14.865193310399601</v>
      </c>
      <c r="Q5457" s="14">
        <v>12.645554280615</v>
      </c>
      <c r="R5457" s="15">
        <v>17.207123542301002</v>
      </c>
      <c r="S5457" s="19">
        <f t="shared" si="85"/>
        <v>12.645364627871807</v>
      </c>
    </row>
    <row r="5458" spans="1:19" x14ac:dyDescent="0.25">
      <c r="A5458" s="7" t="s">
        <v>13584</v>
      </c>
      <c r="B5458" s="11" t="s">
        <v>13585</v>
      </c>
      <c r="C5458" s="7" t="s">
        <v>13586</v>
      </c>
      <c r="D5458" s="13">
        <v>11.484623427994</v>
      </c>
      <c r="E5458" s="14">
        <v>15.868015948629299</v>
      </c>
      <c r="F5458" s="14">
        <v>12.9101725062733</v>
      </c>
      <c r="G5458" s="14">
        <v>18.292945134235001</v>
      </c>
      <c r="H5458" s="15">
        <v>5.3018532845168398</v>
      </c>
      <c r="I5458" s="13">
        <v>14.019813124292099</v>
      </c>
      <c r="J5458" s="14">
        <v>10.4999040150272</v>
      </c>
      <c r="K5458" s="14">
        <v>16.206944599668699</v>
      </c>
      <c r="L5458" s="14">
        <v>18.178440110652598</v>
      </c>
      <c r="M5458" s="15">
        <v>7.27431150742105</v>
      </c>
      <c r="N5458" s="13">
        <v>9.4326392575529496</v>
      </c>
      <c r="O5458" s="14">
        <v>11.4680263511679</v>
      </c>
      <c r="P5458" s="14">
        <v>14.7862716113159</v>
      </c>
      <c r="Q5458" s="14">
        <v>16.3926123805822</v>
      </c>
      <c r="R5458" s="15">
        <v>7.4418164007136198</v>
      </c>
      <c r="S5458" s="19">
        <f t="shared" si="85"/>
        <v>12.637225977336179</v>
      </c>
    </row>
    <row r="5459" spans="1:19" x14ac:dyDescent="0.25">
      <c r="A5459" s="7" t="s">
        <v>9302</v>
      </c>
      <c r="B5459" s="11" t="s">
        <v>9300</v>
      </c>
      <c r="C5459" s="7" t="s">
        <v>9301</v>
      </c>
      <c r="D5459" s="13">
        <v>12.7266530066056</v>
      </c>
      <c r="E5459" s="14">
        <v>10.060553034179099</v>
      </c>
      <c r="F5459" s="14">
        <v>8.6182958975550896</v>
      </c>
      <c r="G5459" s="14">
        <v>11.3142002623688</v>
      </c>
      <c r="H5459" s="15">
        <v>8.7613134682385603</v>
      </c>
      <c r="I5459" s="13">
        <v>12.326480002176901</v>
      </c>
      <c r="J5459" s="14">
        <v>9.8027507785540209</v>
      </c>
      <c r="K5459" s="14">
        <v>11.7336575153632</v>
      </c>
      <c r="L5459" s="14">
        <v>14.7725505041265</v>
      </c>
      <c r="M5459" s="15">
        <v>16.651846976841099</v>
      </c>
      <c r="N5459" s="13">
        <v>16.235126290536002</v>
      </c>
      <c r="O5459" s="14">
        <v>16.209516578911298</v>
      </c>
      <c r="P5459" s="14">
        <v>16.7421653581176</v>
      </c>
      <c r="Q5459" s="14">
        <v>10.340320040330401</v>
      </c>
      <c r="R5459" s="15">
        <v>13.1894823851667</v>
      </c>
      <c r="S5459" s="19">
        <f t="shared" si="85"/>
        <v>12.632327473271394</v>
      </c>
    </row>
    <row r="5460" spans="1:19" x14ac:dyDescent="0.25">
      <c r="A5460" s="7" t="s">
        <v>11998</v>
      </c>
      <c r="B5460" s="11" t="s">
        <v>11999</v>
      </c>
      <c r="C5460" s="7" t="s">
        <v>12000</v>
      </c>
      <c r="D5460" s="13">
        <v>9.45154370505389</v>
      </c>
      <c r="E5460" s="14">
        <v>10.9684569124414</v>
      </c>
      <c r="F5460" s="14">
        <v>14.1821551526611</v>
      </c>
      <c r="G5460" s="14">
        <v>13.510022791368099</v>
      </c>
      <c r="H5460" s="15">
        <v>13.7309552373349</v>
      </c>
      <c r="I5460" s="13">
        <v>11.7680671337638</v>
      </c>
      <c r="J5460" s="14">
        <v>13.168390718573001</v>
      </c>
      <c r="K5460" s="14">
        <v>13.5104980982025</v>
      </c>
      <c r="L5460" s="14">
        <v>11.425622920442599</v>
      </c>
      <c r="M5460" s="15">
        <v>15.2516114377864</v>
      </c>
      <c r="N5460" s="13">
        <v>9.3610411131443403</v>
      </c>
      <c r="O5460" s="14">
        <v>13.500395609560099</v>
      </c>
      <c r="P5460" s="14">
        <v>15.7924098860475</v>
      </c>
      <c r="Q5460" s="14">
        <v>11.7631489954328</v>
      </c>
      <c r="R5460" s="15">
        <v>12.0986376723639</v>
      </c>
      <c r="S5460" s="19">
        <f t="shared" si="85"/>
        <v>12.632197158945086</v>
      </c>
    </row>
    <row r="5461" spans="1:19" x14ac:dyDescent="0.25">
      <c r="A5461" s="7" t="s">
        <v>24385</v>
      </c>
      <c r="B5461" s="11" t="s">
        <v>24386</v>
      </c>
      <c r="C5461" s="7" t="s">
        <v>24387</v>
      </c>
      <c r="D5461" s="13">
        <v>11.4408109181895</v>
      </c>
      <c r="E5461" s="14">
        <v>15.647879869158601</v>
      </c>
      <c r="F5461" s="14">
        <v>12.612544574346</v>
      </c>
      <c r="G5461" s="14">
        <v>11.754062629186301</v>
      </c>
      <c r="H5461" s="15">
        <v>8.9389771063466696</v>
      </c>
      <c r="I5461" s="13">
        <v>8.0679041271735006</v>
      </c>
      <c r="J5461" s="14">
        <v>6.93041001921471</v>
      </c>
      <c r="K5461" s="14">
        <v>14.0177603899487</v>
      </c>
      <c r="L5461" s="14">
        <v>12.131907681074599</v>
      </c>
      <c r="M5461" s="15">
        <v>16.820586561605801</v>
      </c>
      <c r="N5461" s="13">
        <v>9.1614444469027791</v>
      </c>
      <c r="O5461" s="14">
        <v>19.680477452260899</v>
      </c>
      <c r="P5461" s="14">
        <v>14.578922142073001</v>
      </c>
      <c r="Q5461" s="14">
        <v>15.1478084815966</v>
      </c>
      <c r="R5461" s="15">
        <v>12.493398176072001</v>
      </c>
      <c r="S5461" s="19">
        <f t="shared" si="85"/>
        <v>12.628326305009976</v>
      </c>
    </row>
    <row r="5462" spans="1:19" x14ac:dyDescent="0.25">
      <c r="A5462" s="7" t="s">
        <v>22515</v>
      </c>
      <c r="B5462" s="11" t="s">
        <v>22516</v>
      </c>
      <c r="C5462" s="7" t="s">
        <v>22517</v>
      </c>
      <c r="D5462" s="13">
        <v>10.200701247737699</v>
      </c>
      <c r="E5462" s="14">
        <v>10.883573895246601</v>
      </c>
      <c r="F5462" s="14">
        <v>11.531024711716</v>
      </c>
      <c r="G5462" s="14">
        <v>10.6232034542414</v>
      </c>
      <c r="H5462" s="15">
        <v>12.8232411408618</v>
      </c>
      <c r="I5462" s="13">
        <v>13.9757401551478</v>
      </c>
      <c r="J5462" s="14">
        <v>11.805211683942201</v>
      </c>
      <c r="K5462" s="14">
        <v>14.614444823285799</v>
      </c>
      <c r="L5462" s="14">
        <v>13.450027101916699</v>
      </c>
      <c r="M5462" s="15">
        <v>11.548477526127099</v>
      </c>
      <c r="N5462" s="13">
        <v>11.484897887153</v>
      </c>
      <c r="O5462" s="14">
        <v>17.3502825554684</v>
      </c>
      <c r="P5462" s="14">
        <v>12.8849706581393</v>
      </c>
      <c r="Q5462" s="14">
        <v>12.9888018998289</v>
      </c>
      <c r="R5462" s="15">
        <v>13.2255837568609</v>
      </c>
      <c r="S5462" s="19">
        <f t="shared" si="85"/>
        <v>12.626012166511574</v>
      </c>
    </row>
    <row r="5463" spans="1:19" x14ac:dyDescent="0.25">
      <c r="A5463" s="7" t="s">
        <v>24554</v>
      </c>
      <c r="B5463" s="11" t="s">
        <v>24555</v>
      </c>
      <c r="C5463" s="7" t="s">
        <v>24556</v>
      </c>
      <c r="D5463" s="13">
        <v>15.3389023404292</v>
      </c>
      <c r="E5463" s="14">
        <v>11.888324316178901</v>
      </c>
      <c r="F5463" s="14">
        <v>13.8410391741317</v>
      </c>
      <c r="G5463" s="14">
        <v>14.7539702016446</v>
      </c>
      <c r="H5463" s="15">
        <v>11.884776379452401</v>
      </c>
      <c r="I5463" s="13">
        <v>9.5773618405726708</v>
      </c>
      <c r="J5463" s="14">
        <v>12.9877683824194</v>
      </c>
      <c r="K5463" s="14">
        <v>10.649856919636401</v>
      </c>
      <c r="L5463" s="14">
        <v>12.5352542220531</v>
      </c>
      <c r="M5463" s="15">
        <v>10.5974490559479</v>
      </c>
      <c r="N5463" s="13">
        <v>12.088973685643101</v>
      </c>
      <c r="O5463" s="14">
        <v>15.486052876675499</v>
      </c>
      <c r="P5463" s="14">
        <v>10.624104539352601</v>
      </c>
      <c r="Q5463" s="14">
        <v>13.810079941403099</v>
      </c>
      <c r="R5463" s="15">
        <v>13.2884326044143</v>
      </c>
      <c r="S5463" s="19">
        <f t="shared" si="85"/>
        <v>12.623489765330326</v>
      </c>
    </row>
    <row r="5464" spans="1:19" x14ac:dyDescent="0.25">
      <c r="A5464" s="7" t="s">
        <v>15875</v>
      </c>
      <c r="B5464" s="11" t="s">
        <v>15873</v>
      </c>
      <c r="C5464" s="7" t="s">
        <v>15874</v>
      </c>
      <c r="D5464" s="13">
        <v>18.642155686865699</v>
      </c>
      <c r="E5464" s="14">
        <v>12.6851633511512</v>
      </c>
      <c r="F5464" s="14">
        <v>14.535105420695301</v>
      </c>
      <c r="G5464" s="14">
        <v>13.4775314154281</v>
      </c>
      <c r="H5464" s="15">
        <v>12.5079241141895</v>
      </c>
      <c r="I5464" s="13">
        <v>14.254841823504901</v>
      </c>
      <c r="J5464" s="14">
        <v>14.1133117326542</v>
      </c>
      <c r="K5464" s="14">
        <v>11.623375371131401</v>
      </c>
      <c r="L5464" s="14">
        <v>16.3886989861196</v>
      </c>
      <c r="M5464" s="15">
        <v>13.388166801673201</v>
      </c>
      <c r="N5464" s="13">
        <v>11.435515648380999</v>
      </c>
      <c r="O5464" s="14">
        <v>10.1350659583</v>
      </c>
      <c r="P5464" s="14">
        <v>9.4271668966473303</v>
      </c>
      <c r="Q5464" s="14">
        <v>8.2196102852090505</v>
      </c>
      <c r="R5464" s="15">
        <v>8.4279788797242396</v>
      </c>
      <c r="S5464" s="19">
        <f t="shared" si="85"/>
        <v>12.617440824778315</v>
      </c>
    </row>
    <row r="5465" spans="1:19" x14ac:dyDescent="0.25">
      <c r="A5465" s="7" t="s">
        <v>6536</v>
      </c>
      <c r="B5465" s="11" t="s">
        <v>6534</v>
      </c>
      <c r="C5465" s="7" t="s">
        <v>6535</v>
      </c>
      <c r="D5465" s="13">
        <v>16.545897931987</v>
      </c>
      <c r="E5465" s="14">
        <v>11.657999102855401</v>
      </c>
      <c r="F5465" s="14">
        <v>15.3944471000828</v>
      </c>
      <c r="G5465" s="14">
        <v>14.16839416148</v>
      </c>
      <c r="H5465" s="15">
        <v>11.3976953783658</v>
      </c>
      <c r="I5465" s="13">
        <v>15.5624279618418</v>
      </c>
      <c r="J5465" s="14">
        <v>13.776126503901899</v>
      </c>
      <c r="K5465" s="14">
        <v>15.887491473723101</v>
      </c>
      <c r="L5465" s="14">
        <v>13.961638018391501</v>
      </c>
      <c r="M5465" s="15">
        <v>16.202753592885198</v>
      </c>
      <c r="N5465" s="13">
        <v>8.07132669368794</v>
      </c>
      <c r="O5465" s="14">
        <v>8.4564878907329906</v>
      </c>
      <c r="P5465" s="14">
        <v>8.94914979546345</v>
      </c>
      <c r="Q5465" s="14">
        <v>9.2708651402761308</v>
      </c>
      <c r="R5465" s="15">
        <v>9.9481708587965301</v>
      </c>
      <c r="S5465" s="19">
        <f t="shared" si="85"/>
        <v>12.616724773631438</v>
      </c>
    </row>
    <row r="5466" spans="1:19" x14ac:dyDescent="0.25">
      <c r="A5466" s="7" t="s">
        <v>19372</v>
      </c>
      <c r="B5466" s="11" t="s">
        <v>19373</v>
      </c>
      <c r="C5466" s="7" t="s">
        <v>19374</v>
      </c>
      <c r="D5466" s="13">
        <v>13.7773970602091</v>
      </c>
      <c r="E5466" s="14">
        <v>11.2922277099458</v>
      </c>
      <c r="F5466" s="14">
        <v>11.807488537981</v>
      </c>
      <c r="G5466" s="14">
        <v>11.743189304738801</v>
      </c>
      <c r="H5466" s="15">
        <v>17.622925367759098</v>
      </c>
      <c r="I5466" s="13">
        <v>13.1142455147957</v>
      </c>
      <c r="J5466" s="14">
        <v>12.7401579894184</v>
      </c>
      <c r="K5466" s="14">
        <v>11.1708264635964</v>
      </c>
      <c r="L5466" s="14">
        <v>9.6304350348066894</v>
      </c>
      <c r="M5466" s="15">
        <v>13.0695410052457</v>
      </c>
      <c r="N5466" s="13">
        <v>13.245529271158</v>
      </c>
      <c r="O5466" s="14">
        <v>12.1867781089187</v>
      </c>
      <c r="P5466" s="14">
        <v>12.3373833670362</v>
      </c>
      <c r="Q5466" s="14">
        <v>11.676411290815601</v>
      </c>
      <c r="R5466" s="15">
        <v>13.774152728369801</v>
      </c>
      <c r="S5466" s="19">
        <f t="shared" si="85"/>
        <v>12.612579250319667</v>
      </c>
    </row>
    <row r="5467" spans="1:19" x14ac:dyDescent="0.25">
      <c r="A5467" s="7" t="s">
        <v>31514</v>
      </c>
      <c r="B5467" s="11" t="s">
        <v>31512</v>
      </c>
      <c r="C5467" s="7" t="s">
        <v>31513</v>
      </c>
      <c r="D5467" s="13">
        <v>12.163417465881</v>
      </c>
      <c r="E5467" s="14">
        <v>11.8813680135039</v>
      </c>
      <c r="F5467" s="14">
        <v>7.7712167571113104</v>
      </c>
      <c r="G5467" s="14">
        <v>10.9158750937512</v>
      </c>
      <c r="H5467" s="15">
        <v>19.3918659637493</v>
      </c>
      <c r="I5467" s="13">
        <v>12.8418468149366</v>
      </c>
      <c r="J5467" s="14">
        <v>16.321541394603301</v>
      </c>
      <c r="K5467" s="14">
        <v>13.0088753523957</v>
      </c>
      <c r="L5467" s="14">
        <v>13.853800907303</v>
      </c>
      <c r="M5467" s="15">
        <v>14.829790000472</v>
      </c>
      <c r="N5467" s="13">
        <v>8.3186852304059506</v>
      </c>
      <c r="O5467" s="14">
        <v>11.6208670639418</v>
      </c>
      <c r="P5467" s="14">
        <v>11.977066519938001</v>
      </c>
      <c r="Q5467" s="14">
        <v>9.7066518550826295</v>
      </c>
      <c r="R5467" s="15">
        <v>14.5402978182582</v>
      </c>
      <c r="S5467" s="19">
        <f t="shared" si="85"/>
        <v>12.609544416755595</v>
      </c>
    </row>
    <row r="5468" spans="1:19" x14ac:dyDescent="0.25">
      <c r="A5468" s="7" t="s">
        <v>17553</v>
      </c>
      <c r="B5468" s="11" t="s">
        <v>17554</v>
      </c>
      <c r="C5468" s="7" t="s">
        <v>17555</v>
      </c>
      <c r="D5468" s="13">
        <v>11.2485283832194</v>
      </c>
      <c r="E5468" s="14">
        <v>13.3743648544931</v>
      </c>
      <c r="F5468" s="14">
        <v>10.2476924661021</v>
      </c>
      <c r="G5468" s="14">
        <v>9.0756329856163998</v>
      </c>
      <c r="H5468" s="15">
        <v>10.797107113602401</v>
      </c>
      <c r="I5468" s="13">
        <v>11.5886078273065</v>
      </c>
      <c r="J5468" s="14">
        <v>9.6530710963705708</v>
      </c>
      <c r="K5468" s="14">
        <v>7.32177663224999</v>
      </c>
      <c r="L5468" s="14">
        <v>11.659629846786901</v>
      </c>
      <c r="M5468" s="15">
        <v>12.8571992236615</v>
      </c>
      <c r="N5468" s="13">
        <v>19.3927286267859</v>
      </c>
      <c r="O5468" s="14">
        <v>15.235739521957401</v>
      </c>
      <c r="P5468" s="14">
        <v>18.0270710021836</v>
      </c>
      <c r="Q5468" s="14">
        <v>14.5581259379911</v>
      </c>
      <c r="R5468" s="15">
        <v>14.066227768798299</v>
      </c>
      <c r="S5468" s="19">
        <f t="shared" si="85"/>
        <v>12.606900219141675</v>
      </c>
    </row>
    <row r="5469" spans="1:19" x14ac:dyDescent="0.25">
      <c r="A5469" s="7" t="s">
        <v>32254</v>
      </c>
      <c r="B5469" s="11" t="s">
        <v>32252</v>
      </c>
      <c r="C5469" s="7" t="s">
        <v>32253</v>
      </c>
      <c r="D5469" s="13">
        <v>7.8959029333456296</v>
      </c>
      <c r="E5469" s="14">
        <v>10.7403338499014</v>
      </c>
      <c r="F5469" s="14">
        <v>15.071815103125701</v>
      </c>
      <c r="G5469" s="14">
        <v>12.991107615056301</v>
      </c>
      <c r="H5469" s="15">
        <v>10.2874491919987</v>
      </c>
      <c r="I5469" s="13">
        <v>10.763994302543701</v>
      </c>
      <c r="J5469" s="14">
        <v>10.6156893275404</v>
      </c>
      <c r="K5469" s="14">
        <v>11.6749592107002</v>
      </c>
      <c r="L5469" s="14">
        <v>10.3590946542986</v>
      </c>
      <c r="M5469" s="15">
        <v>11.6323629716452</v>
      </c>
      <c r="N5469" s="13">
        <v>12.414489225753</v>
      </c>
      <c r="O5469" s="14">
        <v>15.233182931319501</v>
      </c>
      <c r="P5469" s="14">
        <v>17.841796137951999</v>
      </c>
      <c r="Q5469" s="14">
        <v>14.5634153116528</v>
      </c>
      <c r="R5469" s="15">
        <v>16.965269109095001</v>
      </c>
      <c r="S5469" s="19">
        <f t="shared" si="85"/>
        <v>12.603390791728541</v>
      </c>
    </row>
    <row r="5470" spans="1:19" x14ac:dyDescent="0.25">
      <c r="A5470" s="7" t="s">
        <v>12501</v>
      </c>
      <c r="B5470" s="11" t="s">
        <v>12502</v>
      </c>
      <c r="C5470" s="7" t="s">
        <v>12503</v>
      </c>
      <c r="D5470" s="13">
        <v>14.0328175866896</v>
      </c>
      <c r="E5470" s="14">
        <v>9.8873192328557895</v>
      </c>
      <c r="F5470" s="14">
        <v>11.039098419035099</v>
      </c>
      <c r="G5470" s="14">
        <v>13.852893958464501</v>
      </c>
      <c r="H5470" s="15">
        <v>17.474151409845099</v>
      </c>
      <c r="I5470" s="13">
        <v>12.2666091846401</v>
      </c>
      <c r="J5470" s="14">
        <v>10.918483583799</v>
      </c>
      <c r="K5470" s="14">
        <v>12.9907165585655</v>
      </c>
      <c r="L5470" s="14">
        <v>16.527261799924201</v>
      </c>
      <c r="M5470" s="15">
        <v>14.2574882476229</v>
      </c>
      <c r="N5470" s="13">
        <v>10.054195935913899</v>
      </c>
      <c r="O5470" s="14">
        <v>8.3050501392863492</v>
      </c>
      <c r="P5470" s="14">
        <v>13.441831023590201</v>
      </c>
      <c r="Q5470" s="14">
        <v>10.3179072506368</v>
      </c>
      <c r="R5470" s="15">
        <v>13.507713671820399</v>
      </c>
      <c r="S5470" s="19">
        <f t="shared" si="85"/>
        <v>12.591569200179295</v>
      </c>
    </row>
    <row r="5471" spans="1:19" x14ac:dyDescent="0.25">
      <c r="A5471" s="7" t="s">
        <v>13129</v>
      </c>
      <c r="B5471" s="11" t="s">
        <v>13127</v>
      </c>
      <c r="C5471" s="7" t="s">
        <v>13128</v>
      </c>
      <c r="D5471" s="13">
        <v>11.8711708890448</v>
      </c>
      <c r="E5471" s="14">
        <v>10.546233808917099</v>
      </c>
      <c r="F5471" s="14">
        <v>13.3749926411337</v>
      </c>
      <c r="G5471" s="14">
        <v>17.637235432155801</v>
      </c>
      <c r="H5471" s="15">
        <v>6.8556029810510202</v>
      </c>
      <c r="I5471" s="13">
        <v>15.8555910821207</v>
      </c>
      <c r="J5471" s="14">
        <v>8.8586085806801993</v>
      </c>
      <c r="K5471" s="14">
        <v>9.2907224773436496</v>
      </c>
      <c r="L5471" s="14">
        <v>9.8006021299902706</v>
      </c>
      <c r="M5471" s="15">
        <v>3.5659296896197699</v>
      </c>
      <c r="N5471" s="13">
        <v>20.092525818488301</v>
      </c>
      <c r="O5471" s="14">
        <v>12.757704160514701</v>
      </c>
      <c r="P5471" s="14">
        <v>21.449393873257002</v>
      </c>
      <c r="Q5471" s="14">
        <v>17.503496806372201</v>
      </c>
      <c r="R5471" s="15">
        <v>9.2977088568372501</v>
      </c>
      <c r="S5471" s="19">
        <f t="shared" si="85"/>
        <v>12.583834615168431</v>
      </c>
    </row>
    <row r="5472" spans="1:19" x14ac:dyDescent="0.25">
      <c r="A5472" s="7" t="s">
        <v>23569</v>
      </c>
      <c r="B5472" s="11" t="s">
        <v>23567</v>
      </c>
      <c r="C5472" s="7" t="s">
        <v>23568</v>
      </c>
      <c r="D5472" s="13">
        <v>17.404412310342899</v>
      </c>
      <c r="E5472" s="14">
        <v>10.810710815355</v>
      </c>
      <c r="F5472" s="14">
        <v>10.729527737466199</v>
      </c>
      <c r="G5472" s="14">
        <v>9.6514159232383694</v>
      </c>
      <c r="H5472" s="15">
        <v>9.5055167343923408</v>
      </c>
      <c r="I5472" s="13">
        <v>18.874320064843001</v>
      </c>
      <c r="J5472" s="14">
        <v>13.049192764305699</v>
      </c>
      <c r="K5472" s="14">
        <v>13.161610213442801</v>
      </c>
      <c r="L5472" s="14">
        <v>14.1186472302934</v>
      </c>
      <c r="M5472" s="15">
        <v>14.9375351885254</v>
      </c>
      <c r="N5472" s="13">
        <v>12.141712786837999</v>
      </c>
      <c r="O5472" s="14">
        <v>11.061836120892201</v>
      </c>
      <c r="P5472" s="14">
        <v>11.744247904476399</v>
      </c>
      <c r="Q5472" s="14">
        <v>10.360572332734399</v>
      </c>
      <c r="R5472" s="15">
        <v>11.195005265701001</v>
      </c>
      <c r="S5472" s="19">
        <f t="shared" si="85"/>
        <v>12.583084226189808</v>
      </c>
    </row>
    <row r="5473" spans="1:19" x14ac:dyDescent="0.25">
      <c r="A5473" s="7" t="s">
        <v>14988</v>
      </c>
      <c r="B5473" s="11" t="s">
        <v>14989</v>
      </c>
      <c r="C5473" s="7" t="s">
        <v>14990</v>
      </c>
      <c r="D5473" s="13">
        <v>13.862504243905599</v>
      </c>
      <c r="E5473" s="14">
        <v>9.4821417323572401</v>
      </c>
      <c r="F5473" s="14">
        <v>11.026859489335401</v>
      </c>
      <c r="G5473" s="14">
        <v>10.0657165894872</v>
      </c>
      <c r="H5473" s="15">
        <v>9.32403852688903</v>
      </c>
      <c r="I5473" s="13">
        <v>15.087144878541899</v>
      </c>
      <c r="J5473" s="14">
        <v>11.253715269408</v>
      </c>
      <c r="K5473" s="14">
        <v>13.816605977678201</v>
      </c>
      <c r="L5473" s="14">
        <v>12.987403351604801</v>
      </c>
      <c r="M5473" s="15">
        <v>12.768528881322201</v>
      </c>
      <c r="N5473" s="13">
        <v>15.224494596135701</v>
      </c>
      <c r="O5473" s="14">
        <v>13.2099401573411</v>
      </c>
      <c r="P5473" s="14">
        <v>13.4650841055666</v>
      </c>
      <c r="Q5473" s="14">
        <v>13.3007426615074</v>
      </c>
      <c r="R5473" s="15">
        <v>13.775115403052199</v>
      </c>
      <c r="S5473" s="19">
        <f t="shared" si="85"/>
        <v>12.576669057608841</v>
      </c>
    </row>
    <row r="5474" spans="1:19" x14ac:dyDescent="0.25">
      <c r="A5474" s="7" t="s">
        <v>26244</v>
      </c>
      <c r="B5474" s="11" t="s">
        <v>26245</v>
      </c>
      <c r="C5474" s="7" t="s">
        <v>26246</v>
      </c>
      <c r="D5474" s="13">
        <v>14.673053279409199</v>
      </c>
      <c r="E5474" s="14">
        <v>13.3437746369121</v>
      </c>
      <c r="F5474" s="14">
        <v>12.1980478022355</v>
      </c>
      <c r="G5474" s="14">
        <v>6.6076114478160601</v>
      </c>
      <c r="H5474" s="15">
        <v>21.2458082628428</v>
      </c>
      <c r="I5474" s="13">
        <v>13.678506473020301</v>
      </c>
      <c r="J5474" s="14">
        <v>14.758844996190399</v>
      </c>
      <c r="K5474" s="14">
        <v>7.5024633074989202</v>
      </c>
      <c r="L5474" s="14">
        <v>7.7507511613945699</v>
      </c>
      <c r="M5474" s="15">
        <v>16.953487110715699</v>
      </c>
      <c r="N5474" s="13">
        <v>21.025820610617</v>
      </c>
      <c r="O5474" s="14">
        <v>12.0280584074098</v>
      </c>
      <c r="P5474" s="14">
        <v>8.0709985756513092</v>
      </c>
      <c r="Q5474" s="14">
        <v>8.6022484224675608</v>
      </c>
      <c r="R5474" s="15">
        <v>10.205874565013699</v>
      </c>
      <c r="S5474" s="19">
        <f t="shared" si="85"/>
        <v>12.576356603946326</v>
      </c>
    </row>
    <row r="5475" spans="1:19" x14ac:dyDescent="0.25">
      <c r="A5475" s="7" t="s">
        <v>6290</v>
      </c>
      <c r="B5475" s="11" t="s">
        <v>6291</v>
      </c>
      <c r="C5475" s="7" t="s">
        <v>6292</v>
      </c>
      <c r="D5475" s="13">
        <v>14.4690292863799</v>
      </c>
      <c r="E5475" s="14">
        <v>10.8819486124716</v>
      </c>
      <c r="F5475" s="14">
        <v>13.5413417264513</v>
      </c>
      <c r="G5475" s="14">
        <v>12.2218475225645</v>
      </c>
      <c r="H5475" s="15">
        <v>12.6863648777863</v>
      </c>
      <c r="I5475" s="13">
        <v>10.8410726538829</v>
      </c>
      <c r="J5475" s="14">
        <v>9.4869824712084991</v>
      </c>
      <c r="K5475" s="14">
        <v>9.4062741781835193</v>
      </c>
      <c r="L5475" s="14">
        <v>11.840007134308401</v>
      </c>
      <c r="M5475" s="15">
        <v>12.5864282033676</v>
      </c>
      <c r="N5475" s="13">
        <v>11.7644933195819</v>
      </c>
      <c r="O5475" s="14">
        <v>15.875620619059999</v>
      </c>
      <c r="P5475" s="14">
        <v>14.3028938429352</v>
      </c>
      <c r="Q5475" s="14">
        <v>15.3688226155894</v>
      </c>
      <c r="R5475" s="15">
        <v>13.3463541968257</v>
      </c>
      <c r="S5475" s="19">
        <f t="shared" si="85"/>
        <v>12.574632084039782</v>
      </c>
    </row>
    <row r="5476" spans="1:19" x14ac:dyDescent="0.25">
      <c r="A5476" s="7" t="s">
        <v>22911</v>
      </c>
      <c r="B5476" s="11" t="s">
        <v>22912</v>
      </c>
      <c r="C5476" s="7" t="s">
        <v>22913</v>
      </c>
      <c r="D5476" s="13">
        <v>6.6036788637656496</v>
      </c>
      <c r="E5476" s="14">
        <v>10.662795250252101</v>
      </c>
      <c r="F5476" s="14">
        <v>17.1889075736573</v>
      </c>
      <c r="G5476" s="14">
        <v>12.118670432341901</v>
      </c>
      <c r="H5476" s="15">
        <v>11.6494342737266</v>
      </c>
      <c r="I5476" s="13">
        <v>14.0189819211644</v>
      </c>
      <c r="J5476" s="14">
        <v>13.7897803050496</v>
      </c>
      <c r="K5476" s="14">
        <v>11.462396964174699</v>
      </c>
      <c r="L5476" s="14">
        <v>14.483674811369299</v>
      </c>
      <c r="M5476" s="15">
        <v>14.7606937092325</v>
      </c>
      <c r="N5476" s="13">
        <v>10.0541959360564</v>
      </c>
      <c r="O5476" s="14">
        <v>14.7996568196762</v>
      </c>
      <c r="P5476" s="14">
        <v>12.8944261400791</v>
      </c>
      <c r="Q5476" s="14">
        <v>14.244409766935499</v>
      </c>
      <c r="R5476" s="15">
        <v>9.8753873061885606</v>
      </c>
      <c r="S5476" s="19">
        <f t="shared" si="85"/>
        <v>12.57380600491132</v>
      </c>
    </row>
    <row r="5477" spans="1:19" x14ac:dyDescent="0.25">
      <c r="A5477" s="7" t="s">
        <v>17850</v>
      </c>
      <c r="B5477" s="11" t="s">
        <v>17851</v>
      </c>
      <c r="C5477" s="7" t="s">
        <v>17852</v>
      </c>
      <c r="D5477" s="13">
        <v>9.6252263235022202</v>
      </c>
      <c r="E5477" s="14">
        <v>9.3249674602286294</v>
      </c>
      <c r="F5477" s="14">
        <v>11.4133892319695</v>
      </c>
      <c r="G5477" s="14">
        <v>10.3545422178849</v>
      </c>
      <c r="H5477" s="15">
        <v>9.9880548522600794</v>
      </c>
      <c r="I5477" s="13">
        <v>11.719178650938399</v>
      </c>
      <c r="J5477" s="14">
        <v>16.244692818056301</v>
      </c>
      <c r="K5477" s="14">
        <v>14.5413439709098</v>
      </c>
      <c r="L5477" s="14">
        <v>10.410783392402999</v>
      </c>
      <c r="M5477" s="15">
        <v>14.6689947000009</v>
      </c>
      <c r="N5477" s="13">
        <v>12.643137165982701</v>
      </c>
      <c r="O5477" s="14">
        <v>17.5921415616336</v>
      </c>
      <c r="P5477" s="14">
        <v>12.056744869832</v>
      </c>
      <c r="Q5477" s="14">
        <v>14.4431396324355</v>
      </c>
      <c r="R5477" s="15">
        <v>13.5666850139696</v>
      </c>
      <c r="S5477" s="19">
        <f t="shared" si="85"/>
        <v>12.572868124133807</v>
      </c>
    </row>
    <row r="5478" spans="1:19" x14ac:dyDescent="0.25">
      <c r="A5478" s="7" t="s">
        <v>1318</v>
      </c>
      <c r="B5478" s="11" t="s">
        <v>1319</v>
      </c>
      <c r="C5478" s="7" t="s">
        <v>1320</v>
      </c>
      <c r="D5478" s="13">
        <v>10.678649704996801</v>
      </c>
      <c r="E5478" s="14">
        <v>10.118511419989501</v>
      </c>
      <c r="F5478" s="14">
        <v>12.0128834513744</v>
      </c>
      <c r="G5478" s="14">
        <v>13.981076901815101</v>
      </c>
      <c r="H5478" s="15">
        <v>12.5332053322267</v>
      </c>
      <c r="I5478" s="13">
        <v>8.0010908145035895</v>
      </c>
      <c r="J5478" s="14">
        <v>14.409635045471999</v>
      </c>
      <c r="K5478" s="14">
        <v>13.9194284788642</v>
      </c>
      <c r="L5478" s="14">
        <v>13.276070447567299</v>
      </c>
      <c r="M5478" s="15">
        <v>11.2237436711606</v>
      </c>
      <c r="N5478" s="13">
        <v>15.5658492033836</v>
      </c>
      <c r="O5478" s="14">
        <v>12.6911797327912</v>
      </c>
      <c r="P5478" s="14">
        <v>13.023561923621299</v>
      </c>
      <c r="Q5478" s="14">
        <v>14.0899412658583</v>
      </c>
      <c r="R5478" s="15">
        <v>13.064024157472</v>
      </c>
      <c r="S5478" s="19">
        <f t="shared" si="85"/>
        <v>12.572590103406441</v>
      </c>
    </row>
    <row r="5479" spans="1:19" x14ac:dyDescent="0.25">
      <c r="A5479" s="7" t="s">
        <v>28577</v>
      </c>
      <c r="B5479" s="11" t="s">
        <v>28575</v>
      </c>
      <c r="C5479" s="7" t="s">
        <v>28576</v>
      </c>
      <c r="D5479" s="13">
        <v>11.6651405443268</v>
      </c>
      <c r="E5479" s="14">
        <v>12.6710946413152</v>
      </c>
      <c r="F5479" s="14">
        <v>17.880747346673701</v>
      </c>
      <c r="G5479" s="14">
        <v>12.179934463677499</v>
      </c>
      <c r="H5479" s="15">
        <v>8.0699098882223108</v>
      </c>
      <c r="I5479" s="13">
        <v>16.0237540328188</v>
      </c>
      <c r="J5479" s="14">
        <v>12.6800835131115</v>
      </c>
      <c r="K5479" s="14">
        <v>12.3737020737624</v>
      </c>
      <c r="L5479" s="14">
        <v>15.4210026533004</v>
      </c>
      <c r="M5479" s="15">
        <v>10.963011024327701</v>
      </c>
      <c r="N5479" s="13">
        <v>9.7507771296945105</v>
      </c>
      <c r="O5479" s="14">
        <v>12.1831527106356</v>
      </c>
      <c r="P5479" s="14">
        <v>13.5375705601365</v>
      </c>
      <c r="Q5479" s="14">
        <v>10.940083903375299</v>
      </c>
      <c r="R5479" s="15">
        <v>12.2311910546302</v>
      </c>
      <c r="S5479" s="19">
        <f t="shared" si="85"/>
        <v>12.571410369333893</v>
      </c>
    </row>
    <row r="5480" spans="1:19" x14ac:dyDescent="0.25">
      <c r="A5480" s="7" t="s">
        <v>16473</v>
      </c>
      <c r="B5480" s="11" t="s">
        <v>16474</v>
      </c>
      <c r="C5480" s="7" t="s">
        <v>16475</v>
      </c>
      <c r="D5480" s="13">
        <v>32.3765208402694</v>
      </c>
      <c r="E5480" s="14">
        <v>9.8547951559422895</v>
      </c>
      <c r="F5480" s="14">
        <v>14.3827262676303</v>
      </c>
      <c r="G5480" s="14">
        <v>13.374617036356399</v>
      </c>
      <c r="H5480" s="15">
        <v>10.1059693888662</v>
      </c>
      <c r="I5480" s="13">
        <v>15.137272426751</v>
      </c>
      <c r="J5480" s="14">
        <v>9.9579049199296605</v>
      </c>
      <c r="K5480" s="14">
        <v>6.79369527742465</v>
      </c>
      <c r="L5480" s="14">
        <v>6.35009588880322</v>
      </c>
      <c r="M5480" s="15">
        <v>8.0526668819897491</v>
      </c>
      <c r="N5480" s="13">
        <v>24.6816546024986</v>
      </c>
      <c r="O5480" s="14">
        <v>8.5211935682656001</v>
      </c>
      <c r="P5480" s="14">
        <v>8.0156667796247305</v>
      </c>
      <c r="Q5480" s="14">
        <v>11.7764245293301</v>
      </c>
      <c r="R5480" s="15">
        <v>9.1892231326955098</v>
      </c>
      <c r="S5480" s="19">
        <f t="shared" si="85"/>
        <v>12.571361779758492</v>
      </c>
    </row>
    <row r="5481" spans="1:19" x14ac:dyDescent="0.25">
      <c r="A5481" s="7" t="s">
        <v>30742</v>
      </c>
      <c r="B5481" s="11" t="s">
        <v>30740</v>
      </c>
      <c r="C5481" s="7" t="s">
        <v>30741</v>
      </c>
      <c r="D5481" s="13">
        <v>13.0647492874247</v>
      </c>
      <c r="E5481" s="14">
        <v>14.253263053500699</v>
      </c>
      <c r="F5481" s="14">
        <v>15.0652963266682</v>
      </c>
      <c r="G5481" s="14">
        <v>12.641213301112799</v>
      </c>
      <c r="H5481" s="15">
        <v>12.245242393930701</v>
      </c>
      <c r="I5481" s="13">
        <v>10.578328578692901</v>
      </c>
      <c r="J5481" s="14">
        <v>11.573351963491699</v>
      </c>
      <c r="K5481" s="14">
        <v>9.5910992145921199</v>
      </c>
      <c r="L5481" s="14">
        <v>11.6998775719637</v>
      </c>
      <c r="M5481" s="15">
        <v>13.1026444160021</v>
      </c>
      <c r="N5481" s="13">
        <v>17.211420158643101</v>
      </c>
      <c r="O5481" s="14">
        <v>11.114002263691599</v>
      </c>
      <c r="P5481" s="14">
        <v>12.0176776501969</v>
      </c>
      <c r="Q5481" s="14">
        <v>14.134080923864699</v>
      </c>
      <c r="R5481" s="15">
        <v>10.1708074718695</v>
      </c>
      <c r="S5481" s="19">
        <f t="shared" si="85"/>
        <v>12.564203638376361</v>
      </c>
    </row>
    <row r="5482" spans="1:19" x14ac:dyDescent="0.25">
      <c r="A5482" s="7" t="s">
        <v>17020</v>
      </c>
      <c r="B5482" s="11" t="s">
        <v>17018</v>
      </c>
      <c r="C5482" s="7" t="s">
        <v>17019</v>
      </c>
      <c r="D5482" s="13">
        <v>10.756659681638499</v>
      </c>
      <c r="E5482" s="14">
        <v>13.4514453665013</v>
      </c>
      <c r="F5482" s="14">
        <v>12.2131726869235</v>
      </c>
      <c r="G5482" s="14">
        <v>13.902275236008</v>
      </c>
      <c r="H5482" s="15">
        <v>13.838094572967</v>
      </c>
      <c r="I5482" s="13">
        <v>12.009249257143599</v>
      </c>
      <c r="J5482" s="14">
        <v>12.373164470890799</v>
      </c>
      <c r="K5482" s="14">
        <v>12.2000170328431</v>
      </c>
      <c r="L5482" s="14">
        <v>10.119240296349201</v>
      </c>
      <c r="M5482" s="15">
        <v>10.7696491439663</v>
      </c>
      <c r="N5482" s="13">
        <v>11.4837958697878</v>
      </c>
      <c r="O5482" s="14">
        <v>15.251903705833101</v>
      </c>
      <c r="P5482" s="14">
        <v>14.1406141576536</v>
      </c>
      <c r="Q5482" s="14">
        <v>12.698943231859699</v>
      </c>
      <c r="R5482" s="15">
        <v>13.253702081832699</v>
      </c>
      <c r="S5482" s="19">
        <f t="shared" si="85"/>
        <v>12.564128452813215</v>
      </c>
    </row>
    <row r="5483" spans="1:19" x14ac:dyDescent="0.25">
      <c r="A5483" s="7" t="s">
        <v>9562</v>
      </c>
      <c r="B5483" s="11" t="s">
        <v>9563</v>
      </c>
      <c r="C5483" s="7" t="s">
        <v>9564</v>
      </c>
      <c r="D5483" s="13">
        <v>11.2849608610811</v>
      </c>
      <c r="E5483" s="14">
        <v>14.9590736719068</v>
      </c>
      <c r="F5483" s="14">
        <v>13.9401808468371</v>
      </c>
      <c r="G5483" s="14">
        <v>14.524470983829</v>
      </c>
      <c r="H5483" s="15">
        <v>11.908834635855699</v>
      </c>
      <c r="I5483" s="13">
        <v>12.8980309449933</v>
      </c>
      <c r="J5483" s="14">
        <v>16.020189895462199</v>
      </c>
      <c r="K5483" s="14">
        <v>14.165315759524301</v>
      </c>
      <c r="L5483" s="14">
        <v>15.0333491851707</v>
      </c>
      <c r="M5483" s="15">
        <v>14.574962679846401</v>
      </c>
      <c r="N5483" s="13">
        <v>8.7706238242341801</v>
      </c>
      <c r="O5483" s="14">
        <v>8.8895088947662693</v>
      </c>
      <c r="P5483" s="14">
        <v>9.3016968335281298</v>
      </c>
      <c r="Q5483" s="14">
        <v>10.418503226658601</v>
      </c>
      <c r="R5483" s="15">
        <v>11.7569452280484</v>
      </c>
      <c r="S5483" s="19">
        <f t="shared" si="85"/>
        <v>12.563109831449479</v>
      </c>
    </row>
    <row r="5484" spans="1:19" x14ac:dyDescent="0.25">
      <c r="A5484" s="7" t="s">
        <v>10008</v>
      </c>
      <c r="B5484" s="11" t="s">
        <v>10009</v>
      </c>
      <c r="C5484" s="7" t="s">
        <v>10010</v>
      </c>
      <c r="D5484" s="13">
        <v>15.114121727143599</v>
      </c>
      <c r="E5484" s="14">
        <v>12.2980973080425</v>
      </c>
      <c r="F5484" s="14">
        <v>11.1677639257423</v>
      </c>
      <c r="G5484" s="14">
        <v>11.921457946974</v>
      </c>
      <c r="H5484" s="15">
        <v>13.5994221375047</v>
      </c>
      <c r="I5484" s="13">
        <v>14.9043913105949</v>
      </c>
      <c r="J5484" s="14">
        <v>14.861545491689901</v>
      </c>
      <c r="K5484" s="14">
        <v>12.6376836717155</v>
      </c>
      <c r="L5484" s="14">
        <v>14.343746010699601</v>
      </c>
      <c r="M5484" s="15">
        <v>13.3152286510542</v>
      </c>
      <c r="N5484" s="13">
        <v>12.7152548806705</v>
      </c>
      <c r="O5484" s="14">
        <v>10.7441828130519</v>
      </c>
      <c r="P5484" s="14">
        <v>10.9498049710497</v>
      </c>
      <c r="Q5484" s="14">
        <v>8.9547465727288902</v>
      </c>
      <c r="R5484" s="15">
        <v>10.901360193591801</v>
      </c>
      <c r="S5484" s="19">
        <f t="shared" si="85"/>
        <v>12.561920507483599</v>
      </c>
    </row>
    <row r="5485" spans="1:19" x14ac:dyDescent="0.25">
      <c r="A5485" s="7" t="s">
        <v>2989</v>
      </c>
      <c r="B5485" s="11" t="s">
        <v>2985</v>
      </c>
      <c r="C5485" s="7" t="s">
        <v>2986</v>
      </c>
      <c r="D5485" s="13">
        <v>12.176242060445199</v>
      </c>
      <c r="E5485" s="14">
        <v>12.3326044764986</v>
      </c>
      <c r="F5485" s="14">
        <v>12.9944966327364</v>
      </c>
      <c r="G5485" s="14">
        <v>13.2914819071088</v>
      </c>
      <c r="H5485" s="15">
        <v>16.425802405389199</v>
      </c>
      <c r="I5485" s="13">
        <v>10.6056940451251</v>
      </c>
      <c r="J5485" s="14">
        <v>9.5087726089180702</v>
      </c>
      <c r="K5485" s="14">
        <v>10.5675126623943</v>
      </c>
      <c r="L5485" s="14">
        <v>15.255248550631901</v>
      </c>
      <c r="M5485" s="15">
        <v>11.690772902417301</v>
      </c>
      <c r="N5485" s="13">
        <v>9.4873517720522997</v>
      </c>
      <c r="O5485" s="14">
        <v>13.1143553456597</v>
      </c>
      <c r="P5485" s="14">
        <v>14.6017352576319</v>
      </c>
      <c r="Q5485" s="14">
        <v>12.0589048593471</v>
      </c>
      <c r="R5485" s="15">
        <v>14.253099748515201</v>
      </c>
      <c r="S5485" s="19">
        <f t="shared" si="85"/>
        <v>12.557605015658075</v>
      </c>
    </row>
    <row r="5486" spans="1:19" x14ac:dyDescent="0.25">
      <c r="A5486" s="7" t="s">
        <v>28160</v>
      </c>
      <c r="B5486" s="11" t="s">
        <v>28161</v>
      </c>
      <c r="C5486" s="7" t="s">
        <v>28162</v>
      </c>
      <c r="D5486" s="13">
        <v>12.180726867464299</v>
      </c>
      <c r="E5486" s="14">
        <v>23.294985398899598</v>
      </c>
      <c r="F5486" s="14">
        <v>17.513551763019301</v>
      </c>
      <c r="G5486" s="14">
        <v>11.8924121552635</v>
      </c>
      <c r="H5486" s="15">
        <v>18.0569806861721</v>
      </c>
      <c r="I5486" s="13">
        <v>8.4746423899305707</v>
      </c>
      <c r="J5486" s="14">
        <v>14.335610553673099</v>
      </c>
      <c r="K5486" s="14">
        <v>9.3968043868043303</v>
      </c>
      <c r="L5486" s="14">
        <v>9.4106068403010994</v>
      </c>
      <c r="M5486" s="15">
        <v>9.5470031817745902</v>
      </c>
      <c r="N5486" s="13">
        <v>11.844077351244501</v>
      </c>
      <c r="O5486" s="14">
        <v>12.7216345962128</v>
      </c>
      <c r="P5486" s="14">
        <v>11.924174225176699</v>
      </c>
      <c r="Q5486" s="14">
        <v>10.1833443999585</v>
      </c>
      <c r="R5486" s="15">
        <v>7.5374534831595001</v>
      </c>
      <c r="S5486" s="19">
        <f t="shared" si="85"/>
        <v>12.554267218603632</v>
      </c>
    </row>
    <row r="5487" spans="1:19" x14ac:dyDescent="0.25">
      <c r="A5487" s="7" t="s">
        <v>12186</v>
      </c>
      <c r="B5487" s="11" t="s">
        <v>12187</v>
      </c>
      <c r="C5487" s="7" t="s">
        <v>12188</v>
      </c>
      <c r="D5487" s="13">
        <v>12.807787302198699</v>
      </c>
      <c r="E5487" s="14">
        <v>10.7268563125836</v>
      </c>
      <c r="F5487" s="14">
        <v>12.748024593299499</v>
      </c>
      <c r="G5487" s="14">
        <v>8.8082929919822792</v>
      </c>
      <c r="H5487" s="15">
        <v>11.6355304256012</v>
      </c>
      <c r="I5487" s="13">
        <v>9.4153060197124194</v>
      </c>
      <c r="J5487" s="14">
        <v>12.7746422156184</v>
      </c>
      <c r="K5487" s="14">
        <v>14.3547602570089</v>
      </c>
      <c r="L5487" s="14">
        <v>20.039056923377998</v>
      </c>
      <c r="M5487" s="15">
        <v>13.4056853628091</v>
      </c>
      <c r="N5487" s="13">
        <v>12.466174399790701</v>
      </c>
      <c r="O5487" s="14">
        <v>8.8335646882587007</v>
      </c>
      <c r="P5487" s="14">
        <v>13.568236600823001</v>
      </c>
      <c r="Q5487" s="14">
        <v>12.727878279540199</v>
      </c>
      <c r="R5487" s="15">
        <v>13.6577445447621</v>
      </c>
      <c r="S5487" s="19">
        <f t="shared" si="85"/>
        <v>12.531302727824452</v>
      </c>
    </row>
    <row r="5488" spans="1:19" x14ac:dyDescent="0.25">
      <c r="A5488" s="7" t="s">
        <v>26181</v>
      </c>
      <c r="B5488" s="11" t="s">
        <v>26182</v>
      </c>
      <c r="C5488" s="7" t="s">
        <v>26183</v>
      </c>
      <c r="D5488" s="13">
        <v>10.070508265097301</v>
      </c>
      <c r="E5488" s="14">
        <v>10.1805483486092</v>
      </c>
      <c r="F5488" s="14">
        <v>11.5488359941765</v>
      </c>
      <c r="G5488" s="14">
        <v>9.9746366997379798</v>
      </c>
      <c r="H5488" s="15">
        <v>10.540992581360699</v>
      </c>
      <c r="I5488" s="13">
        <v>10.169933366235</v>
      </c>
      <c r="J5488" s="14">
        <v>11.7232477888167</v>
      </c>
      <c r="K5488" s="14">
        <v>13.848871710638299</v>
      </c>
      <c r="L5488" s="14">
        <v>10.4188238506689</v>
      </c>
      <c r="M5488" s="15">
        <v>12.011174065660899</v>
      </c>
      <c r="N5488" s="13">
        <v>17.253956881441201</v>
      </c>
      <c r="O5488" s="14">
        <v>10.517707829635601</v>
      </c>
      <c r="P5488" s="14">
        <v>16.260140358436502</v>
      </c>
      <c r="Q5488" s="14">
        <v>19.513297386119199</v>
      </c>
      <c r="R5488" s="15">
        <v>13.9083131493851</v>
      </c>
      <c r="S5488" s="19">
        <f t="shared" si="85"/>
        <v>12.52939921840127</v>
      </c>
    </row>
    <row r="5489" spans="1:19" x14ac:dyDescent="0.25">
      <c r="A5489" s="7" t="s">
        <v>2325</v>
      </c>
      <c r="B5489" s="11" t="s">
        <v>2323</v>
      </c>
      <c r="C5489" s="7" t="s">
        <v>2324</v>
      </c>
      <c r="D5489" s="13">
        <v>16.053724974900401</v>
      </c>
      <c r="E5489" s="14">
        <v>11.2409651600596</v>
      </c>
      <c r="F5489" s="14">
        <v>13.807781489778399</v>
      </c>
      <c r="G5489" s="14">
        <v>14.5001000371097</v>
      </c>
      <c r="H5489" s="15">
        <v>12.7890528426726</v>
      </c>
      <c r="I5489" s="13">
        <v>11.9537119005308</v>
      </c>
      <c r="J5489" s="14">
        <v>10.4394968953145</v>
      </c>
      <c r="K5489" s="14">
        <v>10.8076991793618</v>
      </c>
      <c r="L5489" s="14">
        <v>12.1871132395293</v>
      </c>
      <c r="M5489" s="15">
        <v>11.761976427177</v>
      </c>
      <c r="N5489" s="13">
        <v>14.502686033395999</v>
      </c>
      <c r="O5489" s="14">
        <v>12.5489301426304</v>
      </c>
      <c r="P5489" s="14">
        <v>13.7318624132377</v>
      </c>
      <c r="Q5489" s="14">
        <v>11.042234455266399</v>
      </c>
      <c r="R5489" s="15">
        <v>10.5716614529727</v>
      </c>
      <c r="S5489" s="19">
        <f t="shared" si="85"/>
        <v>12.529266442929156</v>
      </c>
    </row>
    <row r="5490" spans="1:19" x14ac:dyDescent="0.25">
      <c r="A5490" s="7" t="s">
        <v>14174</v>
      </c>
      <c r="B5490" s="11" t="s">
        <v>14175</v>
      </c>
      <c r="C5490" s="7" t="s">
        <v>14176</v>
      </c>
      <c r="D5490" s="13">
        <v>10.278375585133</v>
      </c>
      <c r="E5490" s="14">
        <v>12.6734894801753</v>
      </c>
      <c r="F5490" s="14">
        <v>15.542731695557601</v>
      </c>
      <c r="G5490" s="14">
        <v>12.822613777294199</v>
      </c>
      <c r="H5490" s="15">
        <v>18.284271360101702</v>
      </c>
      <c r="I5490" s="13">
        <v>12.376898377843</v>
      </c>
      <c r="J5490" s="14">
        <v>13.8608200346254</v>
      </c>
      <c r="K5490" s="14">
        <v>11.610670222050301</v>
      </c>
      <c r="L5490" s="14">
        <v>11.3819352060915</v>
      </c>
      <c r="M5490" s="15">
        <v>14.321741108936999</v>
      </c>
      <c r="N5490" s="13">
        <v>10.520318981089</v>
      </c>
      <c r="O5490" s="14">
        <v>9.7763410730527003</v>
      </c>
      <c r="P5490" s="14">
        <v>11.0356219554484</v>
      </c>
      <c r="Q5490" s="14">
        <v>13.5504032236864</v>
      </c>
      <c r="R5490" s="15">
        <v>9.8432834112424494</v>
      </c>
      <c r="S5490" s="19">
        <f t="shared" si="85"/>
        <v>12.525301032821863</v>
      </c>
    </row>
    <row r="5491" spans="1:19" x14ac:dyDescent="0.25">
      <c r="A5491" s="7" t="s">
        <v>5463</v>
      </c>
      <c r="B5491" s="11" t="s">
        <v>5464</v>
      </c>
      <c r="C5491" s="7" t="s">
        <v>5465</v>
      </c>
      <c r="D5491" s="13">
        <v>11.5523207553393</v>
      </c>
      <c r="E5491" s="14">
        <v>8.9900029150300202</v>
      </c>
      <c r="F5491" s="14">
        <v>12.207470146255901</v>
      </c>
      <c r="G5491" s="14">
        <v>11.260175646853201</v>
      </c>
      <c r="H5491" s="15">
        <v>10.5921985114464</v>
      </c>
      <c r="I5491" s="13">
        <v>11.239488522700199</v>
      </c>
      <c r="J5491" s="14">
        <v>11.7189692275185</v>
      </c>
      <c r="K5491" s="14">
        <v>14.764692150919601</v>
      </c>
      <c r="L5491" s="14">
        <v>9.6977333833334391</v>
      </c>
      <c r="M5491" s="15">
        <v>16.7124820270617</v>
      </c>
      <c r="N5491" s="13">
        <v>13.8361392299404</v>
      </c>
      <c r="O5491" s="14">
        <v>12.3354421220092</v>
      </c>
      <c r="P5491" s="14">
        <v>13.492398267234</v>
      </c>
      <c r="Q5491" s="14">
        <v>14.592315122436499</v>
      </c>
      <c r="R5491" s="15">
        <v>14.866231898856499</v>
      </c>
      <c r="S5491" s="19">
        <f t="shared" si="85"/>
        <v>12.523870661795659</v>
      </c>
    </row>
    <row r="5492" spans="1:19" x14ac:dyDescent="0.25">
      <c r="A5492" s="7" t="s">
        <v>3775</v>
      </c>
      <c r="B5492" s="11" t="s">
        <v>3776</v>
      </c>
      <c r="C5492" s="7" t="s">
        <v>3777</v>
      </c>
      <c r="D5492" s="13">
        <v>9.6035393282141204</v>
      </c>
      <c r="E5492" s="14">
        <v>14.7155259745617</v>
      </c>
      <c r="F5492" s="14">
        <v>13.331910149749399</v>
      </c>
      <c r="G5492" s="14">
        <v>11.0451335318063</v>
      </c>
      <c r="H5492" s="15">
        <v>10.681521933290799</v>
      </c>
      <c r="I5492" s="13">
        <v>13.273350264872199</v>
      </c>
      <c r="J5492" s="14">
        <v>12.9942110372972</v>
      </c>
      <c r="K5492" s="14">
        <v>14.5295594198794</v>
      </c>
      <c r="L5492" s="14">
        <v>13.4463772512314</v>
      </c>
      <c r="M5492" s="15">
        <v>12.333979469784</v>
      </c>
      <c r="N5492" s="13">
        <v>13.2270120610234</v>
      </c>
      <c r="O5492" s="14">
        <v>9.8839342791566995</v>
      </c>
      <c r="P5492" s="14">
        <v>12.4074358967615</v>
      </c>
      <c r="Q5492" s="14">
        <v>14.102798037780101</v>
      </c>
      <c r="R5492" s="15">
        <v>12.2700111851491</v>
      </c>
      <c r="S5492" s="19">
        <f t="shared" si="85"/>
        <v>12.523086654703823</v>
      </c>
    </row>
    <row r="5493" spans="1:19" x14ac:dyDescent="0.25">
      <c r="A5493" s="7" t="s">
        <v>7929</v>
      </c>
      <c r="B5493" s="11" t="s">
        <v>7930</v>
      </c>
      <c r="C5493" s="7" t="s">
        <v>7931</v>
      </c>
      <c r="D5493" s="13">
        <v>14.479148380723201</v>
      </c>
      <c r="E5493" s="14">
        <v>10.0966242546441</v>
      </c>
      <c r="F5493" s="14">
        <v>14.919863151010601</v>
      </c>
      <c r="G5493" s="14">
        <v>12.5819090361079</v>
      </c>
      <c r="H5493" s="15">
        <v>5.0806010872817797</v>
      </c>
      <c r="I5493" s="13">
        <v>14.6512756573012</v>
      </c>
      <c r="J5493" s="14">
        <v>9.3255071652706807</v>
      </c>
      <c r="K5493" s="14">
        <v>13.3578405474045</v>
      </c>
      <c r="L5493" s="14">
        <v>13.9925168379459</v>
      </c>
      <c r="M5493" s="15">
        <v>11.7384400867751</v>
      </c>
      <c r="N5493" s="13">
        <v>11.978205842033701</v>
      </c>
      <c r="O5493" s="14">
        <v>13.7190383115191</v>
      </c>
      <c r="P5493" s="14">
        <v>15.1122182419999</v>
      </c>
      <c r="Q5493" s="14">
        <v>17.000579291759799</v>
      </c>
      <c r="R5493" s="15">
        <v>9.7910347059369798</v>
      </c>
      <c r="S5493" s="19">
        <f t="shared" si="85"/>
        <v>12.521653506514296</v>
      </c>
    </row>
    <row r="5494" spans="1:19" x14ac:dyDescent="0.25">
      <c r="A5494" s="7" t="s">
        <v>32551</v>
      </c>
      <c r="B5494" s="11" t="s">
        <v>32552</v>
      </c>
      <c r="C5494" s="7" t="s">
        <v>32553</v>
      </c>
      <c r="D5494" s="13">
        <v>17.590783742788201</v>
      </c>
      <c r="E5494" s="14">
        <v>6.5995146588817502</v>
      </c>
      <c r="F5494" s="14">
        <v>8.4042971087847196</v>
      </c>
      <c r="G5494" s="14">
        <v>12.143525306230501</v>
      </c>
      <c r="H5494" s="15">
        <v>6.8274247292105699</v>
      </c>
      <c r="I5494" s="13">
        <v>14.035929432477801</v>
      </c>
      <c r="J5494" s="14">
        <v>14.2723550184147</v>
      </c>
      <c r="K5494" s="14">
        <v>16.213966559343799</v>
      </c>
      <c r="L5494" s="14">
        <v>15.6494569315609</v>
      </c>
      <c r="M5494" s="15">
        <v>16.7118721073617</v>
      </c>
      <c r="N5494" s="13">
        <v>10.9665931497454</v>
      </c>
      <c r="O5494" s="14">
        <v>12.049126245259499</v>
      </c>
      <c r="P5494" s="14">
        <v>12.826838759482101</v>
      </c>
      <c r="Q5494" s="14">
        <v>10.592625146699</v>
      </c>
      <c r="R5494" s="15">
        <v>12.9114557954593</v>
      </c>
      <c r="S5494" s="19">
        <f t="shared" si="85"/>
        <v>12.519717646113326</v>
      </c>
    </row>
    <row r="5495" spans="1:19" x14ac:dyDescent="0.25">
      <c r="A5495" s="7" t="s">
        <v>16326</v>
      </c>
      <c r="B5495" s="11" t="s">
        <v>16323</v>
      </c>
      <c r="C5495" s="7" t="s">
        <v>16324</v>
      </c>
      <c r="D5495" s="13">
        <v>9.4190195700512902</v>
      </c>
      <c r="E5495" s="14">
        <v>16.591260581239499</v>
      </c>
      <c r="F5495" s="14">
        <v>13.247803905324901</v>
      </c>
      <c r="G5495" s="14">
        <v>12.0463188530588</v>
      </c>
      <c r="H5495" s="15">
        <v>12.551970014866701</v>
      </c>
      <c r="I5495" s="13">
        <v>13.3717256781343</v>
      </c>
      <c r="J5495" s="14">
        <v>11.4013607829659</v>
      </c>
      <c r="K5495" s="14">
        <v>14.3413603157405</v>
      </c>
      <c r="L5495" s="14">
        <v>10.0090147911398</v>
      </c>
      <c r="M5495" s="15">
        <v>12.994810379378499</v>
      </c>
      <c r="N5495" s="13">
        <v>7.9916615131860897</v>
      </c>
      <c r="O5495" s="14">
        <v>12.814362744496</v>
      </c>
      <c r="P5495" s="14">
        <v>13.2595541942538</v>
      </c>
      <c r="Q5495" s="14">
        <v>15.175147650534401</v>
      </c>
      <c r="R5495" s="15">
        <v>12.577299276437699</v>
      </c>
      <c r="S5495" s="19">
        <f t="shared" si="85"/>
        <v>12.519511350053881</v>
      </c>
    </row>
    <row r="5496" spans="1:19" x14ac:dyDescent="0.25">
      <c r="A5496" s="7" t="s">
        <v>147</v>
      </c>
      <c r="B5496" s="11" t="s">
        <v>8</v>
      </c>
      <c r="C5496" s="7" t="s">
        <v>8</v>
      </c>
      <c r="D5496" s="13">
        <v>28.025994445055598</v>
      </c>
      <c r="E5496" s="14">
        <v>10.343513811816701</v>
      </c>
      <c r="F5496" s="14">
        <v>10.1897959004502</v>
      </c>
      <c r="G5496" s="14">
        <v>12.161167227992101</v>
      </c>
      <c r="H5496" s="15">
        <v>18.8343490094055</v>
      </c>
      <c r="I5496" s="13">
        <v>23.9985961748975</v>
      </c>
      <c r="J5496" s="14">
        <v>18.324473942195102</v>
      </c>
      <c r="K5496" s="14">
        <v>11.325083251576901</v>
      </c>
      <c r="L5496" s="14">
        <v>5.7739655542541604</v>
      </c>
      <c r="M5496" s="15">
        <v>13.8305691103204</v>
      </c>
      <c r="N5496" s="13">
        <v>9.5619000874076896</v>
      </c>
      <c r="O5496" s="14">
        <v>7.6660939700677</v>
      </c>
      <c r="P5496" s="14">
        <v>15.930409909526301</v>
      </c>
      <c r="Q5496" s="14">
        <v>1.20155497772672</v>
      </c>
      <c r="R5496" s="15">
        <v>0.55055653009582595</v>
      </c>
      <c r="S5496" s="19">
        <f t="shared" si="85"/>
        <v>12.514534926852559</v>
      </c>
    </row>
    <row r="5497" spans="1:19" x14ac:dyDescent="0.25">
      <c r="A5497" s="7" t="s">
        <v>5327</v>
      </c>
      <c r="B5497" s="11" t="s">
        <v>5328</v>
      </c>
      <c r="C5497" s="7" t="s">
        <v>5329</v>
      </c>
      <c r="D5497" s="13">
        <v>13.498234059577699</v>
      </c>
      <c r="E5497" s="14">
        <v>12.0468353062881</v>
      </c>
      <c r="F5497" s="14">
        <v>13.7416676100665</v>
      </c>
      <c r="G5497" s="14">
        <v>16.0585317765252</v>
      </c>
      <c r="H5497" s="15">
        <v>5.6028231504582697</v>
      </c>
      <c r="I5497" s="13">
        <v>13.4849254719818</v>
      </c>
      <c r="J5497" s="14">
        <v>14.827117203558901</v>
      </c>
      <c r="K5497" s="14">
        <v>15.6197901496007</v>
      </c>
      <c r="L5497" s="14">
        <v>12.977674960819799</v>
      </c>
      <c r="M5497" s="15">
        <v>13.988632754999299</v>
      </c>
      <c r="N5497" s="13">
        <v>12.8949052653919</v>
      </c>
      <c r="O5497" s="14">
        <v>12.452922519244</v>
      </c>
      <c r="P5497" s="14">
        <v>11.736244845861</v>
      </c>
      <c r="Q5497" s="14">
        <v>11.5452268314699</v>
      </c>
      <c r="R5497" s="15">
        <v>7.23903185775601</v>
      </c>
      <c r="S5497" s="19">
        <f t="shared" si="85"/>
        <v>12.514304250906605</v>
      </c>
    </row>
    <row r="5498" spans="1:19" x14ac:dyDescent="0.25">
      <c r="A5498" s="7" t="s">
        <v>16748</v>
      </c>
      <c r="B5498" s="11" t="s">
        <v>16746</v>
      </c>
      <c r="C5498" s="7" t="s">
        <v>16749</v>
      </c>
      <c r="D5498" s="13">
        <v>15.1540642412441</v>
      </c>
      <c r="E5498" s="14">
        <v>12.120216207032099</v>
      </c>
      <c r="F5498" s="14">
        <v>7.8179188293581197</v>
      </c>
      <c r="G5498" s="14">
        <v>12.2850456094907</v>
      </c>
      <c r="H5498" s="15">
        <v>13.260257648692599</v>
      </c>
      <c r="I5498" s="13">
        <v>9.0527864433427201</v>
      </c>
      <c r="J5498" s="14">
        <v>12.371998529461299</v>
      </c>
      <c r="K5498" s="14">
        <v>9.0049071948264103</v>
      </c>
      <c r="L5498" s="14">
        <v>13.289881703782701</v>
      </c>
      <c r="M5498" s="15">
        <v>12.4837998547985</v>
      </c>
      <c r="N5498" s="13">
        <v>16.726486344030299</v>
      </c>
      <c r="O5498" s="14">
        <v>15.399251542679099</v>
      </c>
      <c r="P5498" s="14">
        <v>12.8560395183307</v>
      </c>
      <c r="Q5498" s="14">
        <v>12.260860748112901</v>
      </c>
      <c r="R5498" s="15">
        <v>13.6013952603679</v>
      </c>
      <c r="S5498" s="19">
        <f t="shared" si="85"/>
        <v>12.512327311703343</v>
      </c>
    </row>
    <row r="5499" spans="1:19" x14ac:dyDescent="0.25">
      <c r="A5499" s="7" t="s">
        <v>1794</v>
      </c>
      <c r="B5499" s="11" t="s">
        <v>1792</v>
      </c>
      <c r="C5499" s="7" t="s">
        <v>1793</v>
      </c>
      <c r="D5499" s="13">
        <v>18.84517995837</v>
      </c>
      <c r="E5499" s="14">
        <v>9.2208609671441195</v>
      </c>
      <c r="F5499" s="14">
        <v>11.899813521476</v>
      </c>
      <c r="G5499" s="14">
        <v>17.093009008950901</v>
      </c>
      <c r="H5499" s="15">
        <v>15.101238023597</v>
      </c>
      <c r="I5499" s="13">
        <v>13.531618426919101</v>
      </c>
      <c r="J5499" s="14">
        <v>15.4534704949457</v>
      </c>
      <c r="K5499" s="14">
        <v>15.3457587435606</v>
      </c>
      <c r="L5499" s="14">
        <v>16.0423475119667</v>
      </c>
      <c r="M5499" s="15">
        <v>13.881501296910701</v>
      </c>
      <c r="N5499" s="13">
        <v>8.9076648189468699</v>
      </c>
      <c r="O5499" s="14">
        <v>8.4742095410944405</v>
      </c>
      <c r="P5499" s="14">
        <v>9.2571911082849603</v>
      </c>
      <c r="Q5499" s="14">
        <v>7.5997520256373701</v>
      </c>
      <c r="R5499" s="15">
        <v>6.9644638502761298</v>
      </c>
      <c r="S5499" s="19">
        <f t="shared" si="85"/>
        <v>12.507871953205374</v>
      </c>
    </row>
    <row r="5500" spans="1:19" x14ac:dyDescent="0.25">
      <c r="A5500" s="7" t="s">
        <v>7360</v>
      </c>
      <c r="B5500" s="11" t="s">
        <v>7356</v>
      </c>
      <c r="C5500" s="7" t="s">
        <v>7357</v>
      </c>
      <c r="D5500" s="13">
        <v>10.814035870562799</v>
      </c>
      <c r="E5500" s="14">
        <v>7.1431991596454596</v>
      </c>
      <c r="F5500" s="14">
        <v>9.38272271376613</v>
      </c>
      <c r="G5500" s="14">
        <v>7.6985929908881099</v>
      </c>
      <c r="H5500" s="15">
        <v>12.9049288603357</v>
      </c>
      <c r="I5500" s="13">
        <v>12.1537954877163</v>
      </c>
      <c r="J5500" s="14">
        <v>20.880462801170601</v>
      </c>
      <c r="K5500" s="14">
        <v>15.1207315227396</v>
      </c>
      <c r="L5500" s="14">
        <v>16.570207297821302</v>
      </c>
      <c r="M5500" s="15">
        <v>18.1288348414848</v>
      </c>
      <c r="N5500" s="13">
        <v>11.137766887828199</v>
      </c>
      <c r="O5500" s="14">
        <v>15.5295980886831</v>
      </c>
      <c r="P5500" s="14">
        <v>9.2629851277123603</v>
      </c>
      <c r="Q5500" s="14">
        <v>9.4319487322831606</v>
      </c>
      <c r="R5500" s="15">
        <v>11.4317274312361</v>
      </c>
      <c r="S5500" s="19">
        <f t="shared" si="85"/>
        <v>12.506102520924916</v>
      </c>
    </row>
    <row r="5501" spans="1:19" x14ac:dyDescent="0.25">
      <c r="A5501" s="7" t="s">
        <v>378</v>
      </c>
      <c r="B5501" s="11" t="s">
        <v>8</v>
      </c>
      <c r="C5501" s="7" t="s">
        <v>8</v>
      </c>
      <c r="D5501" s="13">
        <v>10.926172366053301</v>
      </c>
      <c r="E5501" s="14">
        <v>12.384418294209301</v>
      </c>
      <c r="F5501" s="14">
        <v>13.024719230019601</v>
      </c>
      <c r="G5501" s="14">
        <v>10.6417856039744</v>
      </c>
      <c r="H5501" s="15">
        <v>10.8450825224132</v>
      </c>
      <c r="I5501" s="13">
        <v>17.262941918571599</v>
      </c>
      <c r="J5501" s="14">
        <v>11.903998382991499</v>
      </c>
      <c r="K5501" s="14">
        <v>12.8267088601235</v>
      </c>
      <c r="L5501" s="14">
        <v>12.6742753167985</v>
      </c>
      <c r="M5501" s="15">
        <v>16.0724686462021</v>
      </c>
      <c r="N5501" s="13">
        <v>9.5301713122806007</v>
      </c>
      <c r="O5501" s="14">
        <v>15.0084313308547</v>
      </c>
      <c r="P5501" s="14">
        <v>11.551126786734301</v>
      </c>
      <c r="Q5501" s="14">
        <v>12.724159126784301</v>
      </c>
      <c r="R5501" s="15">
        <v>10.190693414234699</v>
      </c>
      <c r="S5501" s="19">
        <f t="shared" si="85"/>
        <v>12.504476874149708</v>
      </c>
    </row>
    <row r="5502" spans="1:19" x14ac:dyDescent="0.25">
      <c r="A5502" s="7" t="s">
        <v>11358</v>
      </c>
      <c r="B5502" s="11" t="s">
        <v>11359</v>
      </c>
      <c r="C5502" s="7" t="s">
        <v>11360</v>
      </c>
      <c r="D5502" s="13">
        <v>12.306259943502599</v>
      </c>
      <c r="E5502" s="14">
        <v>13.036965294065901</v>
      </c>
      <c r="F5502" s="14">
        <v>14.902980804734501</v>
      </c>
      <c r="G5502" s="14">
        <v>16.370283581279601</v>
      </c>
      <c r="H5502" s="15">
        <v>18.258599738465801</v>
      </c>
      <c r="I5502" s="13">
        <v>7.5203433895526297</v>
      </c>
      <c r="J5502" s="14">
        <v>11.504506234999401</v>
      </c>
      <c r="K5502" s="14">
        <v>11.176917393092699</v>
      </c>
      <c r="L5502" s="14">
        <v>12.0834069465262</v>
      </c>
      <c r="M5502" s="15">
        <v>14.6315069678091</v>
      </c>
      <c r="N5502" s="13">
        <v>9.6926188438243095</v>
      </c>
      <c r="O5502" s="14">
        <v>7.9759925020994604</v>
      </c>
      <c r="P5502" s="14">
        <v>11.6915219704458</v>
      </c>
      <c r="Q5502" s="14">
        <v>12.533419308091601</v>
      </c>
      <c r="R5502" s="15">
        <v>13.7900527307619</v>
      </c>
      <c r="S5502" s="19">
        <f t="shared" si="85"/>
        <v>12.498358376616766</v>
      </c>
    </row>
    <row r="5503" spans="1:19" x14ac:dyDescent="0.25">
      <c r="A5503" s="7" t="s">
        <v>8280</v>
      </c>
      <c r="B5503" s="11" t="s">
        <v>8278</v>
      </c>
      <c r="C5503" s="7" t="s">
        <v>8279</v>
      </c>
      <c r="D5503" s="13">
        <v>15.6681482435988</v>
      </c>
      <c r="E5503" s="14">
        <v>11.6528577331826</v>
      </c>
      <c r="F5503" s="14">
        <v>9.5160515939866208</v>
      </c>
      <c r="G5503" s="14">
        <v>8.0971751409741799</v>
      </c>
      <c r="H5503" s="15">
        <v>8.6713430612464695</v>
      </c>
      <c r="I5503" s="13">
        <v>13.370014770319701</v>
      </c>
      <c r="J5503" s="14">
        <v>13.5952234813826</v>
      </c>
      <c r="K5503" s="14">
        <v>14.1016990705292</v>
      </c>
      <c r="L5503" s="14">
        <v>12.7101710647462</v>
      </c>
      <c r="M5503" s="15">
        <v>13.7964676740869</v>
      </c>
      <c r="N5503" s="13">
        <v>13.8764267298722</v>
      </c>
      <c r="O5503" s="14">
        <v>11.591110970654199</v>
      </c>
      <c r="P5503" s="14">
        <v>13.3727715460006</v>
      </c>
      <c r="Q5503" s="14">
        <v>12.3431962747774</v>
      </c>
      <c r="R5503" s="15">
        <v>15.0818507326084</v>
      </c>
      <c r="S5503" s="19">
        <f t="shared" si="85"/>
        <v>12.496300539197737</v>
      </c>
    </row>
    <row r="5504" spans="1:19" x14ac:dyDescent="0.25">
      <c r="A5504" s="7" t="s">
        <v>13346</v>
      </c>
      <c r="B5504" s="11" t="s">
        <v>13335</v>
      </c>
      <c r="C5504" s="7" t="s">
        <v>13336</v>
      </c>
      <c r="D5504" s="13">
        <v>9.4299040320409198</v>
      </c>
      <c r="E5504" s="14">
        <v>6.6441732717345801</v>
      </c>
      <c r="F5504" s="14">
        <v>12.436321397155901</v>
      </c>
      <c r="G5504" s="14">
        <v>10.0250739853432</v>
      </c>
      <c r="H5504" s="15">
        <v>32.878842438964099</v>
      </c>
      <c r="I5504" s="13">
        <v>3.5327274813130298</v>
      </c>
      <c r="J5504" s="14">
        <v>24.600880588312101</v>
      </c>
      <c r="K5504" s="14">
        <v>8.72962323629487</v>
      </c>
      <c r="L5504" s="14">
        <v>2.0399039982095499</v>
      </c>
      <c r="M5504" s="15">
        <v>12.6467620325437</v>
      </c>
      <c r="N5504" s="13">
        <v>6.7563126366114297</v>
      </c>
      <c r="O5504" s="14">
        <v>9.8486563804802394</v>
      </c>
      <c r="P5504" s="14">
        <v>11.256217780383899</v>
      </c>
      <c r="Q5504" s="14">
        <v>5.09401751227752</v>
      </c>
      <c r="R5504" s="15">
        <v>31.510295280972102</v>
      </c>
      <c r="S5504" s="19">
        <f t="shared" si="85"/>
        <v>12.495314136842477</v>
      </c>
    </row>
    <row r="5505" spans="1:19" x14ac:dyDescent="0.25">
      <c r="A5505" s="7" t="s">
        <v>5487</v>
      </c>
      <c r="B5505" s="11" t="s">
        <v>5488</v>
      </c>
      <c r="C5505" s="7" t="s">
        <v>5489</v>
      </c>
      <c r="D5505" s="13">
        <v>11.115436858591901</v>
      </c>
      <c r="E5505" s="14">
        <v>11.4081349610865</v>
      </c>
      <c r="F5505" s="14">
        <v>11.4615834120972</v>
      </c>
      <c r="G5505" s="14">
        <v>10.3923152846878</v>
      </c>
      <c r="H5505" s="15">
        <v>17.7617037462444</v>
      </c>
      <c r="I5505" s="13">
        <v>10.831679732541399</v>
      </c>
      <c r="J5505" s="14">
        <v>14.997509070633701</v>
      </c>
      <c r="K5505" s="14">
        <v>11.2020073498052</v>
      </c>
      <c r="L5505" s="14">
        <v>11.211842811192801</v>
      </c>
      <c r="M5505" s="15">
        <v>14.335436162252501</v>
      </c>
      <c r="N5505" s="13">
        <v>12.245161976659301</v>
      </c>
      <c r="O5505" s="14">
        <v>13.6557185979606</v>
      </c>
      <c r="P5505" s="14">
        <v>12.725647723752401</v>
      </c>
      <c r="Q5505" s="14">
        <v>9.9207948139262001</v>
      </c>
      <c r="R5505" s="15">
        <v>14.021558426877</v>
      </c>
      <c r="S5505" s="19">
        <f t="shared" si="85"/>
        <v>12.485768728553925</v>
      </c>
    </row>
    <row r="5506" spans="1:19" x14ac:dyDescent="0.25">
      <c r="A5506" s="7" t="s">
        <v>17343</v>
      </c>
      <c r="B5506" s="11" t="s">
        <v>17340</v>
      </c>
      <c r="C5506" s="7" t="s">
        <v>17341</v>
      </c>
      <c r="D5506" s="13">
        <v>9.7281359511950392</v>
      </c>
      <c r="E5506" s="14">
        <v>11.775341295834201</v>
      </c>
      <c r="F5506" s="14">
        <v>14.024297188915799</v>
      </c>
      <c r="G5506" s="14">
        <v>13.069723286060899</v>
      </c>
      <c r="H5506" s="15">
        <v>18.636634550877002</v>
      </c>
      <c r="I5506" s="13">
        <v>7.8495936286908101</v>
      </c>
      <c r="J5506" s="14">
        <v>13.0148270060659</v>
      </c>
      <c r="K5506" s="14">
        <v>11.7382090706265</v>
      </c>
      <c r="L5506" s="14">
        <v>10.072429879573701</v>
      </c>
      <c r="M5506" s="15">
        <v>15.053920271983699</v>
      </c>
      <c r="N5506" s="13">
        <v>10.901777748467399</v>
      </c>
      <c r="O5506" s="14">
        <v>12.3745195485788</v>
      </c>
      <c r="P5506" s="14">
        <v>11.579125823153801</v>
      </c>
      <c r="Q5506" s="14">
        <v>11.902626449940101</v>
      </c>
      <c r="R5506" s="15">
        <v>15.5382517078446</v>
      </c>
      <c r="S5506" s="19">
        <f t="shared" si="85"/>
        <v>12.483960893853883</v>
      </c>
    </row>
    <row r="5507" spans="1:19" x14ac:dyDescent="0.25">
      <c r="A5507" s="7" t="s">
        <v>32016</v>
      </c>
      <c r="B5507" s="11" t="s">
        <v>32017</v>
      </c>
      <c r="C5507" s="7" t="s">
        <v>32018</v>
      </c>
      <c r="D5507" s="13">
        <v>11.257174447349101</v>
      </c>
      <c r="E5507" s="14">
        <v>9.9785166424646992</v>
      </c>
      <c r="F5507" s="14">
        <v>14.3672490835446</v>
      </c>
      <c r="G5507" s="14">
        <v>14.063394388164999</v>
      </c>
      <c r="H5507" s="15">
        <v>15.0729293061602</v>
      </c>
      <c r="I5507" s="13">
        <v>8.9787215137025793</v>
      </c>
      <c r="J5507" s="14">
        <v>13.9609673896631</v>
      </c>
      <c r="K5507" s="14">
        <v>13.4467063551555</v>
      </c>
      <c r="L5507" s="14">
        <v>14.4016281499956</v>
      </c>
      <c r="M5507" s="15">
        <v>13.2821489289786</v>
      </c>
      <c r="N5507" s="13">
        <v>9.6265770471947594</v>
      </c>
      <c r="O5507" s="14">
        <v>12.894851100198601</v>
      </c>
      <c r="P5507" s="14">
        <v>12.040663396037599</v>
      </c>
      <c r="Q5507" s="14">
        <v>10.9525291947889</v>
      </c>
      <c r="R5507" s="15">
        <v>12.883276705639201</v>
      </c>
      <c r="S5507" s="19">
        <f t="shared" si="85"/>
        <v>12.480488909935868</v>
      </c>
    </row>
    <row r="5508" spans="1:19" x14ac:dyDescent="0.25">
      <c r="A5508" s="7" t="s">
        <v>31365</v>
      </c>
      <c r="B5508" s="11" t="s">
        <v>31366</v>
      </c>
      <c r="C5508" s="7" t="s">
        <v>31367</v>
      </c>
      <c r="D5508" s="13">
        <v>11.358916296180499</v>
      </c>
      <c r="E5508" s="14">
        <v>13.3933231786388</v>
      </c>
      <c r="F5508" s="14">
        <v>12.0679400962962</v>
      </c>
      <c r="G5508" s="14">
        <v>14.0826077885296</v>
      </c>
      <c r="H5508" s="15">
        <v>12.123871484505001</v>
      </c>
      <c r="I5508" s="13">
        <v>8.8581668185249107</v>
      </c>
      <c r="J5508" s="14">
        <v>7.6390937506069001</v>
      </c>
      <c r="K5508" s="14">
        <v>11.624148703898999</v>
      </c>
      <c r="L5508" s="14">
        <v>11.8680773828243</v>
      </c>
      <c r="M5508" s="15">
        <v>9.8920943968067707</v>
      </c>
      <c r="N5508" s="13">
        <v>16.442902383023899</v>
      </c>
      <c r="O5508" s="14">
        <v>13.679145819588101</v>
      </c>
      <c r="P5508" s="14">
        <v>13.220624775142999</v>
      </c>
      <c r="Q5508" s="14">
        <v>17.740328402058399</v>
      </c>
      <c r="R5508" s="15">
        <v>13.1015164793964</v>
      </c>
      <c r="S5508" s="19">
        <f t="shared" si="85"/>
        <v>12.472850517068116</v>
      </c>
    </row>
    <row r="5509" spans="1:19" x14ac:dyDescent="0.25">
      <c r="A5509" s="7" t="s">
        <v>849</v>
      </c>
      <c r="B5509" s="11" t="s">
        <v>8</v>
      </c>
      <c r="C5509" s="7" t="s">
        <v>8</v>
      </c>
      <c r="D5509" s="13">
        <v>6.6634441749682596</v>
      </c>
      <c r="E5509" s="14">
        <v>6.5729522318026703</v>
      </c>
      <c r="F5509" s="14">
        <v>13.4130586845127</v>
      </c>
      <c r="G5509" s="14">
        <v>20.2400244457307</v>
      </c>
      <c r="H5509" s="15">
        <v>8.8507220432374698</v>
      </c>
      <c r="I5509" s="13">
        <v>13.4801705611405</v>
      </c>
      <c r="J5509" s="14">
        <v>22.873285529007902</v>
      </c>
      <c r="K5509" s="14">
        <v>24.160371223881199</v>
      </c>
      <c r="L5509" s="14">
        <v>12.0121286207537</v>
      </c>
      <c r="M5509" s="15">
        <v>12.9986465478075</v>
      </c>
      <c r="N5509" s="13">
        <v>6.20646885924325</v>
      </c>
      <c r="O5509" s="14">
        <v>11.8308894790962</v>
      </c>
      <c r="P5509" s="14">
        <v>10.8998855463909</v>
      </c>
      <c r="Q5509" s="14">
        <v>7.1991615617800804</v>
      </c>
      <c r="R5509" s="15">
        <v>9.6211500748425092</v>
      </c>
      <c r="S5509" s="19">
        <f t="shared" si="85"/>
        <v>12.468157305613035</v>
      </c>
    </row>
    <row r="5510" spans="1:19" x14ac:dyDescent="0.25">
      <c r="A5510" s="7" t="s">
        <v>27728</v>
      </c>
      <c r="B5510" s="11" t="s">
        <v>27729</v>
      </c>
      <c r="C5510" s="7" t="s">
        <v>27730</v>
      </c>
      <c r="D5510" s="13">
        <v>12.7587474711287</v>
      </c>
      <c r="E5510" s="14">
        <v>12.3286326223062</v>
      </c>
      <c r="F5510" s="14">
        <v>13.5117722871856</v>
      </c>
      <c r="G5510" s="14">
        <v>11.7370277559914</v>
      </c>
      <c r="H5510" s="15">
        <v>12.649583748620699</v>
      </c>
      <c r="I5510" s="13">
        <v>11.526177618156099</v>
      </c>
      <c r="J5510" s="14">
        <v>10.7113337039998</v>
      </c>
      <c r="K5510" s="14">
        <v>14.004780983521</v>
      </c>
      <c r="L5510" s="14">
        <v>10.829749591736199</v>
      </c>
      <c r="M5510" s="15">
        <v>12.9333900330759</v>
      </c>
      <c r="N5510" s="13">
        <v>12.9546038993699</v>
      </c>
      <c r="O5510" s="14">
        <v>11.9547185975859</v>
      </c>
      <c r="P5510" s="14">
        <v>11.99041963905</v>
      </c>
      <c r="Q5510" s="14">
        <v>13.357842446976299</v>
      </c>
      <c r="R5510" s="15">
        <v>13.7450515850076</v>
      </c>
      <c r="S5510" s="19">
        <f t="shared" si="85"/>
        <v>12.466255465580751</v>
      </c>
    </row>
    <row r="5511" spans="1:19" x14ac:dyDescent="0.25">
      <c r="A5511" s="7" t="s">
        <v>2481</v>
      </c>
      <c r="B5511" s="11" t="s">
        <v>2479</v>
      </c>
      <c r="C5511" s="7" t="s">
        <v>2480</v>
      </c>
      <c r="D5511" s="13">
        <v>17.8789682785461</v>
      </c>
      <c r="E5511" s="14">
        <v>10.1796049175005</v>
      </c>
      <c r="F5511" s="14">
        <v>8.7747825383584601</v>
      </c>
      <c r="G5511" s="14">
        <v>12.685315400028699</v>
      </c>
      <c r="H5511" s="15">
        <v>11.768927068093999</v>
      </c>
      <c r="I5511" s="13">
        <v>11.7045905585718</v>
      </c>
      <c r="J5511" s="14">
        <v>12.5844165378412</v>
      </c>
      <c r="K5511" s="14">
        <v>12.7478027392455</v>
      </c>
      <c r="L5511" s="14">
        <v>12.957211310779501</v>
      </c>
      <c r="M5511" s="15">
        <v>13.5413437704754</v>
      </c>
      <c r="N5511" s="13">
        <v>14.4272843468639</v>
      </c>
      <c r="O5511" s="14">
        <v>10.5153042542234</v>
      </c>
      <c r="P5511" s="14">
        <v>12.6947991284792</v>
      </c>
      <c r="Q5511" s="14">
        <v>12.9670104577026</v>
      </c>
      <c r="R5511" s="15">
        <v>11.5105459801719</v>
      </c>
      <c r="S5511" s="19">
        <f t="shared" ref="S5511:S5574" si="86">AVERAGE(D5511:R5511)</f>
        <v>12.462527152458811</v>
      </c>
    </row>
    <row r="5512" spans="1:19" x14ac:dyDescent="0.25">
      <c r="A5512" s="7" t="s">
        <v>31775</v>
      </c>
      <c r="B5512" s="11" t="s">
        <v>31773</v>
      </c>
      <c r="C5512" s="7" t="s">
        <v>31774</v>
      </c>
      <c r="D5512" s="13">
        <v>5.3645517656909796</v>
      </c>
      <c r="E5512" s="14">
        <v>11.339355516863399</v>
      </c>
      <c r="F5512" s="14">
        <v>14.8944508198345</v>
      </c>
      <c r="G5512" s="14">
        <v>14.665207720423901</v>
      </c>
      <c r="H5512" s="15">
        <v>11.2819905990581</v>
      </c>
      <c r="I5512" s="13">
        <v>13.934082716531201</v>
      </c>
      <c r="J5512" s="14">
        <v>13.7495977092746</v>
      </c>
      <c r="K5512" s="14">
        <v>14.6226145474356</v>
      </c>
      <c r="L5512" s="14">
        <v>12.8941698593708</v>
      </c>
      <c r="M5512" s="15">
        <v>10.0288100526104</v>
      </c>
      <c r="N5512" s="13">
        <v>12.299455438602401</v>
      </c>
      <c r="O5512" s="14">
        <v>11.952585852089401</v>
      </c>
      <c r="P5512" s="14">
        <v>12.332701893324</v>
      </c>
      <c r="Q5512" s="14">
        <v>11.9136768367774</v>
      </c>
      <c r="R5512" s="15">
        <v>15.638972918019</v>
      </c>
      <c r="S5512" s="19">
        <f t="shared" si="86"/>
        <v>12.460814949727046</v>
      </c>
    </row>
    <row r="5513" spans="1:19" x14ac:dyDescent="0.25">
      <c r="A5513" s="7" t="s">
        <v>7725</v>
      </c>
      <c r="B5513" s="11" t="s">
        <v>7723</v>
      </c>
      <c r="C5513" s="7" t="s">
        <v>7724</v>
      </c>
      <c r="D5513" s="13">
        <v>24.781021914049301</v>
      </c>
      <c r="E5513" s="14">
        <v>6.7588442802490603</v>
      </c>
      <c r="F5513" s="14">
        <v>6.3809658667226001</v>
      </c>
      <c r="G5513" s="14">
        <v>7.8913834732369796</v>
      </c>
      <c r="H5513" s="15">
        <v>6.6361695527513396</v>
      </c>
      <c r="I5513" s="13">
        <v>10.4816203692779</v>
      </c>
      <c r="J5513" s="14">
        <v>12.896894986758101</v>
      </c>
      <c r="K5513" s="14">
        <v>11.100358480669399</v>
      </c>
      <c r="L5513" s="14">
        <v>9.7991327421125796</v>
      </c>
      <c r="M5513" s="15">
        <v>11.208170964042599</v>
      </c>
      <c r="N5513" s="13">
        <v>25.2007031753561</v>
      </c>
      <c r="O5513" s="14">
        <v>11.8971269170512</v>
      </c>
      <c r="P5513" s="14">
        <v>14.1364043553352</v>
      </c>
      <c r="Q5513" s="14">
        <v>12.055194993587399</v>
      </c>
      <c r="R5513" s="15">
        <v>15.664311419183401</v>
      </c>
      <c r="S5513" s="19">
        <f t="shared" si="86"/>
        <v>12.459220232692211</v>
      </c>
    </row>
    <row r="5514" spans="1:19" x14ac:dyDescent="0.25">
      <c r="A5514" s="7" t="s">
        <v>14741</v>
      </c>
      <c r="B5514" s="11" t="s">
        <v>14742</v>
      </c>
      <c r="C5514" s="7" t="s">
        <v>14743</v>
      </c>
      <c r="D5514" s="13">
        <v>9.9810885647199008</v>
      </c>
      <c r="E5514" s="14">
        <v>10.6553482978423</v>
      </c>
      <c r="F5514" s="14">
        <v>12.8063352702833</v>
      </c>
      <c r="G5514" s="14">
        <v>8.4980243484927893</v>
      </c>
      <c r="H5514" s="15">
        <v>11.0478202965873</v>
      </c>
      <c r="I5514" s="13">
        <v>9.2913899090684708</v>
      </c>
      <c r="J5514" s="14">
        <v>13.912287869611401</v>
      </c>
      <c r="K5514" s="14">
        <v>15.8664535016151</v>
      </c>
      <c r="L5514" s="14">
        <v>13.9580626966754</v>
      </c>
      <c r="M5514" s="15">
        <v>13.8284857195539</v>
      </c>
      <c r="N5514" s="13">
        <v>13.8690402342243</v>
      </c>
      <c r="O5514" s="14">
        <v>13.1093687051925</v>
      </c>
      <c r="P5514" s="14">
        <v>13.505379520042499</v>
      </c>
      <c r="Q5514" s="14">
        <v>11.7093917253738</v>
      </c>
      <c r="R5514" s="15">
        <v>14.848107793412099</v>
      </c>
      <c r="S5514" s="19">
        <f t="shared" si="86"/>
        <v>12.459105630179671</v>
      </c>
    </row>
    <row r="5515" spans="1:19" x14ac:dyDescent="0.25">
      <c r="A5515" s="7" t="s">
        <v>15738</v>
      </c>
      <c r="B5515" s="11" t="s">
        <v>15739</v>
      </c>
      <c r="C5515" s="7" t="s">
        <v>15740</v>
      </c>
      <c r="D5515" s="13">
        <v>12.1986229001621</v>
      </c>
      <c r="E5515" s="14">
        <v>16.315879669754199</v>
      </c>
      <c r="F5515" s="14">
        <v>14.2077416770822</v>
      </c>
      <c r="G5515" s="14">
        <v>11.775309629389</v>
      </c>
      <c r="H5515" s="15">
        <v>14.7610482998645</v>
      </c>
      <c r="I5515" s="13">
        <v>13.012805544973199</v>
      </c>
      <c r="J5515" s="14">
        <v>8.9425036738633192</v>
      </c>
      <c r="K5515" s="14">
        <v>10.5271233386747</v>
      </c>
      <c r="L5515" s="14">
        <v>15.654142931081701</v>
      </c>
      <c r="M5515" s="15">
        <v>15.2508327193864</v>
      </c>
      <c r="N5515" s="13">
        <v>8.5919007725759897</v>
      </c>
      <c r="O5515" s="14">
        <v>12.632356476453101</v>
      </c>
      <c r="P5515" s="14">
        <v>9.7805667641043605</v>
      </c>
      <c r="Q5515" s="14">
        <v>11.262014428817</v>
      </c>
      <c r="R5515" s="15">
        <v>11.9411735742133</v>
      </c>
      <c r="S5515" s="19">
        <f t="shared" si="86"/>
        <v>12.456934826693006</v>
      </c>
    </row>
    <row r="5516" spans="1:19" x14ac:dyDescent="0.25">
      <c r="A5516" s="7" t="s">
        <v>11975</v>
      </c>
      <c r="B5516" s="11" t="s">
        <v>11973</v>
      </c>
      <c r="C5516" s="7" t="s">
        <v>11974</v>
      </c>
      <c r="D5516" s="13">
        <v>8.7661251597017902</v>
      </c>
      <c r="E5516" s="14">
        <v>8.0162881684219496</v>
      </c>
      <c r="F5516" s="14">
        <v>11.133695093451401</v>
      </c>
      <c r="G5516" s="14">
        <v>11.3305782364877</v>
      </c>
      <c r="H5516" s="15">
        <v>9.7546190625429094</v>
      </c>
      <c r="I5516" s="13">
        <v>14.533693857820101</v>
      </c>
      <c r="J5516" s="14">
        <v>16.518070021739302</v>
      </c>
      <c r="K5516" s="14">
        <v>15.971281679241899</v>
      </c>
      <c r="L5516" s="14">
        <v>13.9869927530717</v>
      </c>
      <c r="M5516" s="15">
        <v>15.576854711996999</v>
      </c>
      <c r="N5516" s="13">
        <v>10.824236995713999</v>
      </c>
      <c r="O5516" s="14">
        <v>12.272133488961</v>
      </c>
      <c r="P5516" s="14">
        <v>13.523064113563199</v>
      </c>
      <c r="Q5516" s="14">
        <v>12.2584223179216</v>
      </c>
      <c r="R5516" s="15">
        <v>12.387847953284201</v>
      </c>
      <c r="S5516" s="19">
        <f t="shared" si="86"/>
        <v>12.456926907594651</v>
      </c>
    </row>
    <row r="5517" spans="1:19" x14ac:dyDescent="0.25">
      <c r="A5517" s="7" t="s">
        <v>21855</v>
      </c>
      <c r="B5517" s="11" t="s">
        <v>21853</v>
      </c>
      <c r="C5517" s="7" t="s">
        <v>21854</v>
      </c>
      <c r="D5517" s="13">
        <v>10.194412282726701</v>
      </c>
      <c r="E5517" s="14">
        <v>17.854474746785598</v>
      </c>
      <c r="F5517" s="14">
        <v>15.365220764426899</v>
      </c>
      <c r="G5517" s="14">
        <v>16.146161295770899</v>
      </c>
      <c r="H5517" s="15">
        <v>9.9137499637773292</v>
      </c>
      <c r="I5517" s="13">
        <v>10.2571065347986</v>
      </c>
      <c r="J5517" s="14">
        <v>13.397653299835399</v>
      </c>
      <c r="K5517" s="14">
        <v>12.8078427240842</v>
      </c>
      <c r="L5517" s="14">
        <v>10.5013553540252</v>
      </c>
      <c r="M5517" s="15">
        <v>13.494510454126599</v>
      </c>
      <c r="N5517" s="13">
        <v>11.6865047719643</v>
      </c>
      <c r="O5517" s="14">
        <v>17.035382452667701</v>
      </c>
      <c r="P5517" s="14">
        <v>10.0440808884593</v>
      </c>
      <c r="Q5517" s="14">
        <v>8.3916244078959608</v>
      </c>
      <c r="R5517" s="15">
        <v>9.7328347322854505</v>
      </c>
      <c r="S5517" s="19">
        <f t="shared" si="86"/>
        <v>12.45486097824201</v>
      </c>
    </row>
    <row r="5518" spans="1:19" x14ac:dyDescent="0.25">
      <c r="A5518" s="7" t="s">
        <v>21339</v>
      </c>
      <c r="B5518" s="11" t="s">
        <v>21340</v>
      </c>
      <c r="C5518" s="7" t="s">
        <v>21341</v>
      </c>
      <c r="D5518" s="13">
        <v>10.267137105773299</v>
      </c>
      <c r="E5518" s="14">
        <v>15.2073996312687</v>
      </c>
      <c r="F5518" s="14">
        <v>12.380460946887</v>
      </c>
      <c r="G5518" s="14">
        <v>14.910162045538501</v>
      </c>
      <c r="H5518" s="15">
        <v>6.0347666879968997</v>
      </c>
      <c r="I5518" s="13">
        <v>8.3665791159530496</v>
      </c>
      <c r="J5518" s="14">
        <v>17.5445792161191</v>
      </c>
      <c r="K5518" s="14">
        <v>23.125746836061602</v>
      </c>
      <c r="L5518" s="14">
        <v>12.158850369062</v>
      </c>
      <c r="M5518" s="15">
        <v>7.2183057557528896</v>
      </c>
      <c r="N5518" s="13">
        <v>11.812829615388299</v>
      </c>
      <c r="O5518" s="14">
        <v>13.7756206395806</v>
      </c>
      <c r="P5518" s="14">
        <v>14.8763567724554</v>
      </c>
      <c r="Q5518" s="14">
        <v>11.9090032639873</v>
      </c>
      <c r="R5518" s="15">
        <v>7.2035221579197097</v>
      </c>
      <c r="S5518" s="19">
        <f t="shared" si="86"/>
        <v>12.452754677316291</v>
      </c>
    </row>
    <row r="5519" spans="1:19" x14ac:dyDescent="0.25">
      <c r="A5519" s="7" t="s">
        <v>18272</v>
      </c>
      <c r="B5519" s="11" t="s">
        <v>18273</v>
      </c>
      <c r="C5519" s="7" t="s">
        <v>18274</v>
      </c>
      <c r="D5519" s="13">
        <v>11.4899131126875</v>
      </c>
      <c r="E5519" s="14">
        <v>7.1431991596454596</v>
      </c>
      <c r="F5519" s="14">
        <v>7.9753143084588496</v>
      </c>
      <c r="G5519" s="14">
        <v>9.7515511204002898</v>
      </c>
      <c r="H5519" s="15">
        <v>8.1357160195194496</v>
      </c>
      <c r="I5519" s="13">
        <v>13.1666117800699</v>
      </c>
      <c r="J5519" s="14">
        <v>13.224293106824399</v>
      </c>
      <c r="K5519" s="14">
        <v>18.2491587430513</v>
      </c>
      <c r="L5519" s="14">
        <v>13.889732588138701</v>
      </c>
      <c r="M5519" s="15">
        <v>17.5108063756885</v>
      </c>
      <c r="N5519" s="13">
        <v>15.496023494891601</v>
      </c>
      <c r="O5519" s="14">
        <v>13.588398328022199</v>
      </c>
      <c r="P5519" s="14">
        <v>10.3088060301321</v>
      </c>
      <c r="Q5519" s="14">
        <v>12.322384633724401</v>
      </c>
      <c r="R5519" s="15">
        <v>14.4987762524412</v>
      </c>
      <c r="S5519" s="19">
        <f t="shared" si="86"/>
        <v>12.450045670246389</v>
      </c>
    </row>
    <row r="5520" spans="1:19" x14ac:dyDescent="0.25">
      <c r="A5520" s="7" t="s">
        <v>31368</v>
      </c>
      <c r="B5520" s="11" t="s">
        <v>31366</v>
      </c>
      <c r="C5520" s="7" t="s">
        <v>31367</v>
      </c>
      <c r="D5520" s="13">
        <v>12.026524580114501</v>
      </c>
      <c r="E5520" s="14">
        <v>19.345649746422001</v>
      </c>
      <c r="F5520" s="14">
        <v>11.812901977066099</v>
      </c>
      <c r="G5520" s="14">
        <v>13.7849926383397</v>
      </c>
      <c r="H5520" s="15">
        <v>10.360648000518699</v>
      </c>
      <c r="I5520" s="13">
        <v>15.3016985754724</v>
      </c>
      <c r="J5520" s="14">
        <v>10.904910287248599</v>
      </c>
      <c r="K5520" s="14">
        <v>13.4791336707264</v>
      </c>
      <c r="L5520" s="14">
        <v>11.290016220519901</v>
      </c>
      <c r="M5520" s="15">
        <v>13.6945845317661</v>
      </c>
      <c r="N5520" s="13">
        <v>10.242531018639401</v>
      </c>
      <c r="O5520" s="14">
        <v>13.9825376516758</v>
      </c>
      <c r="P5520" s="14">
        <v>10.433236759434401</v>
      </c>
      <c r="Q5520" s="14">
        <v>8.6827063612373898</v>
      </c>
      <c r="R5520" s="15">
        <v>11.3268676258885</v>
      </c>
      <c r="S5520" s="19">
        <f t="shared" si="86"/>
        <v>12.444595976337995</v>
      </c>
    </row>
    <row r="5521" spans="1:19" x14ac:dyDescent="0.25">
      <c r="A5521" s="7" t="s">
        <v>21027</v>
      </c>
      <c r="B5521" s="11" t="s">
        <v>21025</v>
      </c>
      <c r="C5521" s="7" t="s">
        <v>21026</v>
      </c>
      <c r="D5521" s="13">
        <v>11.582008130298799</v>
      </c>
      <c r="E5521" s="14">
        <v>9.4889703769838505</v>
      </c>
      <c r="F5521" s="14">
        <v>7.8522797459756202</v>
      </c>
      <c r="G5521" s="14">
        <v>11.0448913333409</v>
      </c>
      <c r="H5521" s="15">
        <v>5.8136477384638798</v>
      </c>
      <c r="I5521" s="13">
        <v>8.0725038458272103</v>
      </c>
      <c r="J5521" s="14">
        <v>10.1703964564212</v>
      </c>
      <c r="K5521" s="14">
        <v>12.8829131984561</v>
      </c>
      <c r="L5521" s="14">
        <v>11.0706078439098</v>
      </c>
      <c r="M5521" s="15">
        <v>10.6727947946705</v>
      </c>
      <c r="N5521" s="13">
        <v>16.982457898101998</v>
      </c>
      <c r="O5521" s="14">
        <v>16.878598104319401</v>
      </c>
      <c r="P5521" s="14">
        <v>20.957985117386499</v>
      </c>
      <c r="Q5521" s="14">
        <v>14.065180617539699</v>
      </c>
      <c r="R5521" s="15">
        <v>19.000791888574799</v>
      </c>
      <c r="S5521" s="19">
        <f t="shared" si="86"/>
        <v>12.435735139351351</v>
      </c>
    </row>
    <row r="5522" spans="1:19" x14ac:dyDescent="0.25">
      <c r="A5522" s="7" t="s">
        <v>6303</v>
      </c>
      <c r="B5522" s="11" t="s">
        <v>6304</v>
      </c>
      <c r="C5522" s="7" t="s">
        <v>6305</v>
      </c>
      <c r="D5522" s="13">
        <v>20.399873510668201</v>
      </c>
      <c r="E5522" s="14">
        <v>11.1495019022778</v>
      </c>
      <c r="F5522" s="14">
        <v>10.1897959013516</v>
      </c>
      <c r="G5522" s="14">
        <v>8.3969964214411306</v>
      </c>
      <c r="H5522" s="15">
        <v>9.1797667401332799</v>
      </c>
      <c r="I5522" s="13">
        <v>13.8563323147856</v>
      </c>
      <c r="J5522" s="14">
        <v>11.780018965309299</v>
      </c>
      <c r="K5522" s="14">
        <v>12.501715280490901</v>
      </c>
      <c r="L5522" s="14">
        <v>13.197635548207799</v>
      </c>
      <c r="M5522" s="15">
        <v>11.6223269834625</v>
      </c>
      <c r="N5522" s="13">
        <v>16.528427295724399</v>
      </c>
      <c r="O5522" s="14">
        <v>11.3498014618298</v>
      </c>
      <c r="P5522" s="14">
        <v>11.294576340312901</v>
      </c>
      <c r="Q5522" s="14">
        <v>11.9297244236997</v>
      </c>
      <c r="R5522" s="15">
        <v>13.134705782810199</v>
      </c>
      <c r="S5522" s="19">
        <f t="shared" si="86"/>
        <v>12.434079924833672</v>
      </c>
    </row>
    <row r="5523" spans="1:19" x14ac:dyDescent="0.25">
      <c r="A5523" s="7" t="s">
        <v>25097</v>
      </c>
      <c r="B5523" s="11" t="s">
        <v>25098</v>
      </c>
      <c r="C5523" s="7" t="s">
        <v>25099</v>
      </c>
      <c r="D5523" s="13">
        <v>9.6024022765294692</v>
      </c>
      <c r="E5523" s="14">
        <v>6.0891417208581604</v>
      </c>
      <c r="F5523" s="14">
        <v>11.9972984975486</v>
      </c>
      <c r="G5523" s="14">
        <v>12.3959865169395</v>
      </c>
      <c r="H5523" s="15">
        <v>15.1458430704836</v>
      </c>
      <c r="I5523" s="13">
        <v>6.4752309825474601</v>
      </c>
      <c r="J5523" s="14">
        <v>6.5923412377895998</v>
      </c>
      <c r="K5523" s="14">
        <v>8.8893114662271007</v>
      </c>
      <c r="L5523" s="14">
        <v>8.3088772620010491</v>
      </c>
      <c r="M5523" s="15">
        <v>10.5366315603732</v>
      </c>
      <c r="N5523" s="13">
        <v>25.455643777236499</v>
      </c>
      <c r="O5523" s="14">
        <v>11.5331369416164</v>
      </c>
      <c r="P5523" s="14">
        <v>21.2261559292639</v>
      </c>
      <c r="Q5523" s="14">
        <v>15.9938690030327</v>
      </c>
      <c r="R5523" s="15">
        <v>16.2414176309635</v>
      </c>
      <c r="S5523" s="19">
        <f t="shared" si="86"/>
        <v>12.432219191560716</v>
      </c>
    </row>
    <row r="5524" spans="1:19" x14ac:dyDescent="0.25">
      <c r="A5524" s="7" t="s">
        <v>13757</v>
      </c>
      <c r="B5524" s="11" t="s">
        <v>13755</v>
      </c>
      <c r="C5524" s="7" t="s">
        <v>13756</v>
      </c>
      <c r="D5524" s="13">
        <v>15.2959512683515</v>
      </c>
      <c r="E5524" s="14">
        <v>12.233697403376601</v>
      </c>
      <c r="F5524" s="14">
        <v>12.625788406168899</v>
      </c>
      <c r="G5524" s="14">
        <v>15.821861602263899</v>
      </c>
      <c r="H5524" s="15">
        <v>11.874376681760801</v>
      </c>
      <c r="I5524" s="13">
        <v>12.761591613548701</v>
      </c>
      <c r="J5524" s="14">
        <v>13.5663321883794</v>
      </c>
      <c r="K5524" s="14">
        <v>14.8616717619895</v>
      </c>
      <c r="L5524" s="14">
        <v>11.8642158869441</v>
      </c>
      <c r="M5524" s="15">
        <v>11.5926304489739</v>
      </c>
      <c r="N5524" s="13">
        <v>11.729308735247701</v>
      </c>
      <c r="O5524" s="14">
        <v>10.5349943195771</v>
      </c>
      <c r="P5524" s="14">
        <v>9.9059356773766893</v>
      </c>
      <c r="Q5524" s="14">
        <v>10.0866271673938</v>
      </c>
      <c r="R5524" s="15">
        <v>11.665169398866</v>
      </c>
      <c r="S5524" s="19">
        <f t="shared" si="86"/>
        <v>12.42801017068124</v>
      </c>
    </row>
    <row r="5525" spans="1:19" x14ac:dyDescent="0.25">
      <c r="A5525" s="7" t="s">
        <v>18750</v>
      </c>
      <c r="B5525" s="11" t="s">
        <v>18748</v>
      </c>
      <c r="C5525" s="7" t="s">
        <v>18749</v>
      </c>
      <c r="D5525" s="13">
        <v>6.2466676734923698</v>
      </c>
      <c r="E5525" s="14">
        <v>7.3674122490710401</v>
      </c>
      <c r="F5525" s="14">
        <v>7.16366429430885</v>
      </c>
      <c r="G5525" s="14">
        <v>9.4870387673850196</v>
      </c>
      <c r="H5525" s="15">
        <v>6.8767044691968602</v>
      </c>
      <c r="I5525" s="13">
        <v>15.5673561169453</v>
      </c>
      <c r="J5525" s="14">
        <v>18.738999989047102</v>
      </c>
      <c r="K5525" s="14">
        <v>18.542608022356799</v>
      </c>
      <c r="L5525" s="14">
        <v>17.038094390175701</v>
      </c>
      <c r="M5525" s="15">
        <v>17.136033730064199</v>
      </c>
      <c r="N5525" s="13">
        <v>10.5079207904088</v>
      </c>
      <c r="O5525" s="14">
        <v>12.551728973283</v>
      </c>
      <c r="P5525" s="14">
        <v>12.7276399425511</v>
      </c>
      <c r="Q5525" s="14">
        <v>13.143194793787</v>
      </c>
      <c r="R5525" s="15">
        <v>13.2209527782677</v>
      </c>
      <c r="S5525" s="19">
        <f t="shared" si="86"/>
        <v>12.421067798689387</v>
      </c>
    </row>
    <row r="5526" spans="1:19" x14ac:dyDescent="0.25">
      <c r="A5526" s="7" t="s">
        <v>18679</v>
      </c>
      <c r="B5526" s="11" t="s">
        <v>18677</v>
      </c>
      <c r="C5526" s="7" t="s">
        <v>18678</v>
      </c>
      <c r="D5526" s="13">
        <v>5.1854122066425603</v>
      </c>
      <c r="E5526" s="14">
        <v>6.5764188771271899</v>
      </c>
      <c r="F5526" s="14">
        <v>6.0860372725160801</v>
      </c>
      <c r="G5526" s="14">
        <v>17.254004874498499</v>
      </c>
      <c r="H5526" s="15">
        <v>17.7666852659071</v>
      </c>
      <c r="I5526" s="13">
        <v>10.3135056605534</v>
      </c>
      <c r="J5526" s="14">
        <v>13.009974249031099</v>
      </c>
      <c r="K5526" s="14">
        <v>16.728438859393201</v>
      </c>
      <c r="L5526" s="14">
        <v>13.936562238242001</v>
      </c>
      <c r="M5526" s="15">
        <v>14.6558215852617</v>
      </c>
      <c r="N5526" s="13">
        <v>11.6860883104408</v>
      </c>
      <c r="O5526" s="14">
        <v>11.619095351290101</v>
      </c>
      <c r="P5526" s="14">
        <v>10.628750841257901</v>
      </c>
      <c r="Q5526" s="14">
        <v>14.7697027406668</v>
      </c>
      <c r="R5526" s="15">
        <v>16.063154216006399</v>
      </c>
      <c r="S5526" s="19">
        <f t="shared" si="86"/>
        <v>12.418643503255655</v>
      </c>
    </row>
    <row r="5527" spans="1:19" x14ac:dyDescent="0.25">
      <c r="A5527" s="7" t="s">
        <v>30800</v>
      </c>
      <c r="B5527" s="11" t="s">
        <v>30798</v>
      </c>
      <c r="C5527" s="7" t="s">
        <v>30799</v>
      </c>
      <c r="D5527" s="13">
        <v>13.990938195967001</v>
      </c>
      <c r="E5527" s="14">
        <v>11.508421941197099</v>
      </c>
      <c r="F5527" s="14">
        <v>11.743912027561599</v>
      </c>
      <c r="G5527" s="14">
        <v>11.513744210439</v>
      </c>
      <c r="H5527" s="15">
        <v>11.398580981838499</v>
      </c>
      <c r="I5527" s="13">
        <v>14.871030931095801</v>
      </c>
      <c r="J5527" s="14">
        <v>13.313260369311999</v>
      </c>
      <c r="K5527" s="14">
        <v>15.462014491709301</v>
      </c>
      <c r="L5527" s="14">
        <v>13.2793254642965</v>
      </c>
      <c r="M5527" s="15">
        <v>11.5041826645247</v>
      </c>
      <c r="N5527" s="13">
        <v>12.495269771966701</v>
      </c>
      <c r="O5527" s="14">
        <v>10.1605983274401</v>
      </c>
      <c r="P5527" s="14">
        <v>11.2775794428069</v>
      </c>
      <c r="Q5527" s="14">
        <v>11.5125848228215</v>
      </c>
      <c r="R5527" s="15">
        <v>12.134083914243</v>
      </c>
      <c r="S5527" s="19">
        <f t="shared" si="86"/>
        <v>12.411035170481314</v>
      </c>
    </row>
    <row r="5528" spans="1:19" x14ac:dyDescent="0.25">
      <c r="A5528" s="7" t="s">
        <v>14573</v>
      </c>
      <c r="B5528" s="11" t="s">
        <v>14568</v>
      </c>
      <c r="C5528" s="7" t="s">
        <v>14569</v>
      </c>
      <c r="D5528" s="13">
        <v>9.6888150810008096</v>
      </c>
      <c r="E5528" s="14">
        <v>11.615405944068799</v>
      </c>
      <c r="F5528" s="14">
        <v>9.4352797478502701</v>
      </c>
      <c r="G5528" s="14">
        <v>10.4321001408596</v>
      </c>
      <c r="H5528" s="15">
        <v>11.1644869010244</v>
      </c>
      <c r="I5528" s="13">
        <v>8.9930460264199308</v>
      </c>
      <c r="J5528" s="14">
        <v>15.1896259201171</v>
      </c>
      <c r="K5528" s="14">
        <v>19.5227455675324</v>
      </c>
      <c r="L5528" s="14">
        <v>13.3471037219125</v>
      </c>
      <c r="M5528" s="15">
        <v>13.311353120080801</v>
      </c>
      <c r="N5528" s="13">
        <v>8.0815177616225196</v>
      </c>
      <c r="O5528" s="14">
        <v>10.4966419034259</v>
      </c>
      <c r="P5528" s="14">
        <v>14.256803941098401</v>
      </c>
      <c r="Q5528" s="14">
        <v>13.0847020033248</v>
      </c>
      <c r="R5528" s="15">
        <v>17.538941347965199</v>
      </c>
      <c r="S5528" s="19">
        <f t="shared" si="86"/>
        <v>12.410571275220228</v>
      </c>
    </row>
    <row r="5529" spans="1:19" x14ac:dyDescent="0.25">
      <c r="A5529" s="7" t="s">
        <v>13534</v>
      </c>
      <c r="B5529" s="11" t="s">
        <v>13524</v>
      </c>
      <c r="C5529" s="7" t="s">
        <v>13525</v>
      </c>
      <c r="D5529" s="13">
        <v>5.8566718046919899</v>
      </c>
      <c r="E5529" s="14">
        <v>4.1265257955307204</v>
      </c>
      <c r="F5529" s="14">
        <v>4.0652003167358197</v>
      </c>
      <c r="G5529" s="14">
        <v>9.6359661832294599</v>
      </c>
      <c r="H5529" s="15">
        <v>7.2929309585456599</v>
      </c>
      <c r="I5529" s="13">
        <v>13.1645191827175</v>
      </c>
      <c r="J5529" s="14">
        <v>21.444177775428098</v>
      </c>
      <c r="K5529" s="14">
        <v>13.5543633540016</v>
      </c>
      <c r="L5529" s="14">
        <v>14.0770234570226</v>
      </c>
      <c r="M5529" s="15">
        <v>10.710790759718201</v>
      </c>
      <c r="N5529" s="13">
        <v>13.287880168854899</v>
      </c>
      <c r="O5529" s="14">
        <v>13.2529543420584</v>
      </c>
      <c r="P5529" s="14">
        <v>18.124681244116498</v>
      </c>
      <c r="Q5529" s="14">
        <v>14.939995571650799</v>
      </c>
      <c r="R5529" s="15">
        <v>22.550067452130001</v>
      </c>
      <c r="S5529" s="19">
        <f t="shared" si="86"/>
        <v>12.405583224428817</v>
      </c>
    </row>
    <row r="5530" spans="1:19" x14ac:dyDescent="0.25">
      <c r="A5530" s="7" t="s">
        <v>7315</v>
      </c>
      <c r="B5530" s="11" t="s">
        <v>7316</v>
      </c>
      <c r="C5530" s="7" t="s">
        <v>7317</v>
      </c>
      <c r="D5530" s="13">
        <v>10.9253401107866</v>
      </c>
      <c r="E5530" s="14">
        <v>9.0974422928146907</v>
      </c>
      <c r="F5530" s="14">
        <v>14.937071008344301</v>
      </c>
      <c r="G5530" s="14">
        <v>12.067423124965201</v>
      </c>
      <c r="H5530" s="15">
        <v>14.2917142737651</v>
      </c>
      <c r="I5530" s="13">
        <v>13.395151966150801</v>
      </c>
      <c r="J5530" s="14">
        <v>10.455351566194301</v>
      </c>
      <c r="K5530" s="14">
        <v>13.0256133682631</v>
      </c>
      <c r="L5530" s="14">
        <v>15.039824783392801</v>
      </c>
      <c r="M5530" s="15">
        <v>9.4856757828650995</v>
      </c>
      <c r="N5530" s="13">
        <v>10.199806809023499</v>
      </c>
      <c r="O5530" s="14">
        <v>10.2002955151659</v>
      </c>
      <c r="P5530" s="14">
        <v>14.783043314860899</v>
      </c>
      <c r="Q5530" s="14">
        <v>13.5623307846688</v>
      </c>
      <c r="R5530" s="15">
        <v>14.613861412328101</v>
      </c>
      <c r="S5530" s="19">
        <f t="shared" si="86"/>
        <v>12.405329740905945</v>
      </c>
    </row>
    <row r="5531" spans="1:19" x14ac:dyDescent="0.25">
      <c r="A5531" s="7" t="s">
        <v>28362</v>
      </c>
      <c r="B5531" s="11" t="s">
        <v>28363</v>
      </c>
      <c r="C5531" s="7" t="s">
        <v>28364</v>
      </c>
      <c r="D5531" s="13">
        <v>9.4811384611129306</v>
      </c>
      <c r="E5531" s="14">
        <v>9.9389417183616207</v>
      </c>
      <c r="F5531" s="14">
        <v>7.3835552172942798</v>
      </c>
      <c r="G5531" s="14">
        <v>8.7800889207189403</v>
      </c>
      <c r="H5531" s="15">
        <v>9.9825140815774898</v>
      </c>
      <c r="I5531" s="13">
        <v>11.781983337562099</v>
      </c>
      <c r="J5531" s="14">
        <v>15.7170708190899</v>
      </c>
      <c r="K5531" s="14">
        <v>14.628421508305401</v>
      </c>
      <c r="L5531" s="14">
        <v>14.0067416998504</v>
      </c>
      <c r="M5531" s="15">
        <v>15.647645686390501</v>
      </c>
      <c r="N5531" s="13">
        <v>13.2546750158214</v>
      </c>
      <c r="O5531" s="14">
        <v>14.0079420981897</v>
      </c>
      <c r="P5531" s="14">
        <v>13.392738156317099</v>
      </c>
      <c r="Q5531" s="14">
        <v>13.845230418941</v>
      </c>
      <c r="R5531" s="15">
        <v>14.214221592403099</v>
      </c>
      <c r="S5531" s="19">
        <f t="shared" si="86"/>
        <v>12.40419391546239</v>
      </c>
    </row>
    <row r="5532" spans="1:19" x14ac:dyDescent="0.25">
      <c r="A5532" s="7" t="s">
        <v>29811</v>
      </c>
      <c r="B5532" s="11" t="s">
        <v>29809</v>
      </c>
      <c r="C5532" s="7" t="s">
        <v>29810</v>
      </c>
      <c r="D5532" s="13">
        <v>4.5413516860158696</v>
      </c>
      <c r="E5532" s="14">
        <v>9.69627383961266</v>
      </c>
      <c r="F5532" s="14">
        <v>10.316348721321299</v>
      </c>
      <c r="G5532" s="14">
        <v>15.048248880557299</v>
      </c>
      <c r="H5532" s="15">
        <v>9.1394726573315506</v>
      </c>
      <c r="I5532" s="13">
        <v>8.0426405203594005</v>
      </c>
      <c r="J5532" s="14">
        <v>12.1876700742982</v>
      </c>
      <c r="K5532" s="14">
        <v>15.0753193594519</v>
      </c>
      <c r="L5532" s="14">
        <v>16.671001044447699</v>
      </c>
      <c r="M5532" s="15">
        <v>16.191157497546701</v>
      </c>
      <c r="N5532" s="13">
        <v>7.1977460571499403</v>
      </c>
      <c r="O5532" s="14">
        <v>11.282635670311199</v>
      </c>
      <c r="P5532" s="14">
        <v>17.582899269633</v>
      </c>
      <c r="Q5532" s="14">
        <v>17.469972379027499</v>
      </c>
      <c r="R5532" s="15">
        <v>15.6121987127029</v>
      </c>
      <c r="S5532" s="19">
        <f t="shared" si="86"/>
        <v>12.403662424651142</v>
      </c>
    </row>
    <row r="5533" spans="1:19" x14ac:dyDescent="0.25">
      <c r="A5533" s="7" t="s">
        <v>22236</v>
      </c>
      <c r="B5533" s="11" t="s">
        <v>22234</v>
      </c>
      <c r="C5533" s="7" t="s">
        <v>22235</v>
      </c>
      <c r="D5533" s="13">
        <v>15.4779199508377</v>
      </c>
      <c r="E5533" s="14">
        <v>12.434328190494901</v>
      </c>
      <c r="F5533" s="14">
        <v>8.7353263427315504</v>
      </c>
      <c r="G5533" s="14">
        <v>13.0715791664442</v>
      </c>
      <c r="H5533" s="15">
        <v>9.0063752451205001</v>
      </c>
      <c r="I5533" s="13">
        <v>9.42933207354519</v>
      </c>
      <c r="J5533" s="14">
        <v>10.3281358366762</v>
      </c>
      <c r="K5533" s="14">
        <v>14.5070514749211</v>
      </c>
      <c r="L5533" s="14">
        <v>15.1243953838403</v>
      </c>
      <c r="M5533" s="15">
        <v>11.1108876574107</v>
      </c>
      <c r="N5533" s="13">
        <v>10.053169787660901</v>
      </c>
      <c r="O5533" s="14">
        <v>12.1617034980261</v>
      </c>
      <c r="P5533" s="14">
        <v>14.261169159696401</v>
      </c>
      <c r="Q5533" s="14">
        <v>15.6934264257064</v>
      </c>
      <c r="R5533" s="15">
        <v>14.6202595945852</v>
      </c>
      <c r="S5533" s="19">
        <f t="shared" si="86"/>
        <v>12.401003985846492</v>
      </c>
    </row>
    <row r="5534" spans="1:19" x14ac:dyDescent="0.25">
      <c r="A5534" s="7" t="s">
        <v>24366</v>
      </c>
      <c r="B5534" s="11" t="s">
        <v>24367</v>
      </c>
      <c r="C5534" s="7" t="s">
        <v>24368</v>
      </c>
      <c r="D5534" s="13">
        <v>11.5527175842478</v>
      </c>
      <c r="E5534" s="14">
        <v>10.342431737614101</v>
      </c>
      <c r="F5534" s="14">
        <v>9.1509888966729704</v>
      </c>
      <c r="G5534" s="14">
        <v>12.797914190873399</v>
      </c>
      <c r="H5534" s="15">
        <v>12.975467881535</v>
      </c>
      <c r="I5534" s="13">
        <v>11.711052579875799</v>
      </c>
      <c r="J5534" s="14">
        <v>12.316829958481</v>
      </c>
      <c r="K5534" s="14">
        <v>11.3238984953772</v>
      </c>
      <c r="L5534" s="14">
        <v>12.544587991797499</v>
      </c>
      <c r="M5534" s="15">
        <v>11.5167363351971</v>
      </c>
      <c r="N5534" s="13">
        <v>14.8990688353046</v>
      </c>
      <c r="O5534" s="14">
        <v>13.272311138949499</v>
      </c>
      <c r="P5534" s="14">
        <v>15.2022266121774</v>
      </c>
      <c r="Q5534" s="14">
        <v>13.0933542733741</v>
      </c>
      <c r="R5534" s="15">
        <v>13.232363266856501</v>
      </c>
      <c r="S5534" s="19">
        <f t="shared" si="86"/>
        <v>12.395463318555601</v>
      </c>
    </row>
    <row r="5535" spans="1:19" x14ac:dyDescent="0.25">
      <c r="A5535" s="7" t="s">
        <v>8382</v>
      </c>
      <c r="B5535" s="11" t="s">
        <v>8383</v>
      </c>
      <c r="C5535" s="7" t="s">
        <v>8384</v>
      </c>
      <c r="D5535" s="13">
        <v>7.4604635551024696</v>
      </c>
      <c r="E5535" s="14">
        <v>10.757558250115601</v>
      </c>
      <c r="F5535" s="14">
        <v>12.8858240898447</v>
      </c>
      <c r="G5535" s="14">
        <v>8.6954802030483105</v>
      </c>
      <c r="H5535" s="15">
        <v>10.8023582631522</v>
      </c>
      <c r="I5535" s="13">
        <v>11.439653995679</v>
      </c>
      <c r="J5535" s="14">
        <v>12.149469428577</v>
      </c>
      <c r="K5535" s="14">
        <v>12.849184695565601</v>
      </c>
      <c r="L5535" s="14">
        <v>13.7616733166959</v>
      </c>
      <c r="M5535" s="15">
        <v>12.797705752404701</v>
      </c>
      <c r="N5535" s="13">
        <v>13.798211609531799</v>
      </c>
      <c r="O5535" s="14">
        <v>13.5902777677278</v>
      </c>
      <c r="P5535" s="14">
        <v>14.343674260495501</v>
      </c>
      <c r="Q5535" s="14">
        <v>16.245482217487002</v>
      </c>
      <c r="R5535" s="15">
        <v>14.314874148609899</v>
      </c>
      <c r="S5535" s="19">
        <f t="shared" si="86"/>
        <v>12.392792770269166</v>
      </c>
    </row>
    <row r="5536" spans="1:19" x14ac:dyDescent="0.25">
      <c r="A5536" s="7" t="s">
        <v>20163</v>
      </c>
      <c r="B5536" s="11" t="s">
        <v>20164</v>
      </c>
      <c r="C5536" s="7" t="s">
        <v>20165</v>
      </c>
      <c r="D5536" s="13">
        <v>8.5849075224570406</v>
      </c>
      <c r="E5536" s="14">
        <v>7.7500263001518803</v>
      </c>
      <c r="F5536" s="14">
        <v>9.1245779593843306</v>
      </c>
      <c r="G5536" s="14">
        <v>9.3712117725029191</v>
      </c>
      <c r="H5536" s="15">
        <v>7.3495295161754202</v>
      </c>
      <c r="I5536" s="13">
        <v>15.4777998889518</v>
      </c>
      <c r="J5536" s="14">
        <v>13.0768690559003</v>
      </c>
      <c r="K5536" s="14">
        <v>15.315258931779599</v>
      </c>
      <c r="L5536" s="14">
        <v>19.731814145894301</v>
      </c>
      <c r="M5536" s="15">
        <v>16.354415823407201</v>
      </c>
      <c r="N5536" s="13">
        <v>14.6083679711065</v>
      </c>
      <c r="O5536" s="14">
        <v>14.5699713807369</v>
      </c>
      <c r="P5536" s="14">
        <v>10.3187322939177</v>
      </c>
      <c r="Q5536" s="14">
        <v>10.5069534957249</v>
      </c>
      <c r="R5536" s="15">
        <v>13.723582863107</v>
      </c>
      <c r="S5536" s="19">
        <f t="shared" si="86"/>
        <v>12.390934594746518</v>
      </c>
    </row>
    <row r="5537" spans="1:19" x14ac:dyDescent="0.25">
      <c r="A5537" s="7" t="s">
        <v>17190</v>
      </c>
      <c r="B5537" s="11" t="s">
        <v>17191</v>
      </c>
      <c r="C5537" s="7" t="s">
        <v>17192</v>
      </c>
      <c r="D5537" s="13">
        <v>13.853663322331499</v>
      </c>
      <c r="E5537" s="14">
        <v>10.1595015688054</v>
      </c>
      <c r="F5537" s="14">
        <v>13.1484456297246</v>
      </c>
      <c r="G5537" s="14">
        <v>15.458000713498</v>
      </c>
      <c r="H5537" s="15">
        <v>14.317208167765299</v>
      </c>
      <c r="I5537" s="13">
        <v>10.1681664238293</v>
      </c>
      <c r="J5537" s="14">
        <v>10.675568751982601</v>
      </c>
      <c r="K5537" s="14">
        <v>12.2141586643561</v>
      </c>
      <c r="L5537" s="14">
        <v>12.4359677024703</v>
      </c>
      <c r="M5537" s="15">
        <v>12.5817427699837</v>
      </c>
      <c r="N5537" s="13">
        <v>14.179765663635299</v>
      </c>
      <c r="O5537" s="14">
        <v>13.2877293908835</v>
      </c>
      <c r="P5537" s="14">
        <v>11.124487324334201</v>
      </c>
      <c r="Q5537" s="14">
        <v>11.709228761615901</v>
      </c>
      <c r="R5537" s="15">
        <v>10.497146043809201</v>
      </c>
      <c r="S5537" s="19">
        <f t="shared" si="86"/>
        <v>12.387385393268328</v>
      </c>
    </row>
    <row r="5538" spans="1:19" x14ac:dyDescent="0.25">
      <c r="A5538" s="7" t="s">
        <v>10071</v>
      </c>
      <c r="B5538" s="11" t="s">
        <v>10072</v>
      </c>
      <c r="C5538" s="7" t="s">
        <v>10073</v>
      </c>
      <c r="D5538" s="13">
        <v>15.2569126631525</v>
      </c>
      <c r="E5538" s="14">
        <v>10.2555552018725</v>
      </c>
      <c r="F5538" s="14">
        <v>11.320390784178899</v>
      </c>
      <c r="G5538" s="14">
        <v>11.718778816387699</v>
      </c>
      <c r="H5538" s="15">
        <v>10.3363144228202</v>
      </c>
      <c r="I5538" s="13">
        <v>11.8255888768127</v>
      </c>
      <c r="J5538" s="14">
        <v>10.8355185582912</v>
      </c>
      <c r="K5538" s="14">
        <v>11.7699235358973</v>
      </c>
      <c r="L5538" s="14">
        <v>11.6336618497541</v>
      </c>
      <c r="M5538" s="15">
        <v>10.155946525506501</v>
      </c>
      <c r="N5538" s="13">
        <v>14.826269137298601</v>
      </c>
      <c r="O5538" s="14">
        <v>14.8354983172408</v>
      </c>
      <c r="P5538" s="14">
        <v>14.265489566959801</v>
      </c>
      <c r="Q5538" s="14">
        <v>13.183653891383001</v>
      </c>
      <c r="R5538" s="15">
        <v>13.528485956832199</v>
      </c>
      <c r="S5538" s="19">
        <f t="shared" si="86"/>
        <v>12.383199206959201</v>
      </c>
    </row>
    <row r="5539" spans="1:19" x14ac:dyDescent="0.25">
      <c r="A5539" s="7" t="s">
        <v>26331</v>
      </c>
      <c r="B5539" s="11" t="s">
        <v>26332</v>
      </c>
      <c r="C5539" s="7" t="s">
        <v>26333</v>
      </c>
      <c r="D5539" s="13">
        <v>12.5625931001554</v>
      </c>
      <c r="E5539" s="14">
        <v>10.542141191631099</v>
      </c>
      <c r="F5539" s="14">
        <v>12.638922768918</v>
      </c>
      <c r="G5539" s="14">
        <v>12.219302476168901</v>
      </c>
      <c r="H5539" s="15">
        <v>8.3196985524582203</v>
      </c>
      <c r="I5539" s="13">
        <v>12.479700223956799</v>
      </c>
      <c r="J5539" s="14">
        <v>10.465809499624701</v>
      </c>
      <c r="K5539" s="14">
        <v>13.9381854127402</v>
      </c>
      <c r="L5539" s="14">
        <v>10.8906616536483</v>
      </c>
      <c r="M5539" s="15">
        <v>8.6047583701882395</v>
      </c>
      <c r="N5539" s="13">
        <v>11.124600824599501</v>
      </c>
      <c r="O5539" s="14">
        <v>13.3415896224758</v>
      </c>
      <c r="P5539" s="14">
        <v>18.284300774244699</v>
      </c>
      <c r="Q5539" s="14">
        <v>16.266764015066901</v>
      </c>
      <c r="R5539" s="15">
        <v>14.0335165202147</v>
      </c>
      <c r="S5539" s="19">
        <f t="shared" si="86"/>
        <v>12.380836333739429</v>
      </c>
    </row>
    <row r="5540" spans="1:19" x14ac:dyDescent="0.25">
      <c r="A5540" s="7" t="s">
        <v>8328</v>
      </c>
      <c r="B5540" s="11" t="s">
        <v>8329</v>
      </c>
      <c r="C5540" s="7" t="s">
        <v>8330</v>
      </c>
      <c r="D5540" s="13">
        <v>13.9293815856081</v>
      </c>
      <c r="E5540" s="14">
        <v>19.356256132284301</v>
      </c>
      <c r="F5540" s="14">
        <v>9.9371563296767107</v>
      </c>
      <c r="G5540" s="14">
        <v>15.572469258563601</v>
      </c>
      <c r="H5540" s="15">
        <v>18.308979831421201</v>
      </c>
      <c r="I5540" s="13">
        <v>15.6551038949199</v>
      </c>
      <c r="J5540" s="14">
        <v>11.6880428408104</v>
      </c>
      <c r="K5540" s="14">
        <v>8.9548346476007499</v>
      </c>
      <c r="L5540" s="14">
        <v>13.671199359478599</v>
      </c>
      <c r="M5540" s="15">
        <v>11.086043687263301</v>
      </c>
      <c r="N5540" s="13">
        <v>7.2078401657714402</v>
      </c>
      <c r="O5540" s="14">
        <v>14.547941564073</v>
      </c>
      <c r="P5540" s="14">
        <v>8.0398628946452106</v>
      </c>
      <c r="Q5540" s="14">
        <v>9.4057841770927997</v>
      </c>
      <c r="R5540" s="15">
        <v>8.3002822290437397</v>
      </c>
      <c r="S5540" s="19">
        <f t="shared" si="86"/>
        <v>12.377411906550204</v>
      </c>
    </row>
    <row r="5541" spans="1:19" x14ac:dyDescent="0.25">
      <c r="A5541" s="7" t="s">
        <v>4703</v>
      </c>
      <c r="B5541" s="11" t="s">
        <v>4701</v>
      </c>
      <c r="C5541" s="7" t="s">
        <v>4702</v>
      </c>
      <c r="D5541" s="13">
        <v>10.256650712476301</v>
      </c>
      <c r="E5541" s="14">
        <v>15.1463439001996</v>
      </c>
      <c r="F5541" s="14">
        <v>16.237830618446299</v>
      </c>
      <c r="G5541" s="14">
        <v>14.563562870527701</v>
      </c>
      <c r="H5541" s="15">
        <v>14.404879149582801</v>
      </c>
      <c r="I5541" s="13">
        <v>5.52681424831135</v>
      </c>
      <c r="J5541" s="14">
        <v>8.6330752133870607</v>
      </c>
      <c r="K5541" s="14">
        <v>11.814522807511301</v>
      </c>
      <c r="L5541" s="14">
        <v>6.9905765869398504</v>
      </c>
      <c r="M5541" s="15">
        <v>5.9955653191119804</v>
      </c>
      <c r="N5541" s="13">
        <v>17.7173122137613</v>
      </c>
      <c r="O5541" s="14">
        <v>11.9227321599089</v>
      </c>
      <c r="P5541" s="14">
        <v>14.659398766577301</v>
      </c>
      <c r="Q5541" s="14">
        <v>16.571274511956499</v>
      </c>
      <c r="R5541" s="15">
        <v>15.215008337556799</v>
      </c>
      <c r="S5541" s="19">
        <f t="shared" si="86"/>
        <v>12.377036494417004</v>
      </c>
    </row>
    <row r="5542" spans="1:19" x14ac:dyDescent="0.25">
      <c r="A5542" s="7" t="s">
        <v>26664</v>
      </c>
      <c r="B5542" s="11" t="s">
        <v>26662</v>
      </c>
      <c r="C5542" s="7" t="s">
        <v>26663</v>
      </c>
      <c r="D5542" s="13">
        <v>19.522239341892298</v>
      </c>
      <c r="E5542" s="14">
        <v>14.3445896629731</v>
      </c>
      <c r="F5542" s="14">
        <v>16.454382236165099</v>
      </c>
      <c r="G5542" s="14">
        <v>14.612783886540401</v>
      </c>
      <c r="H5542" s="15">
        <v>16.669556484225499</v>
      </c>
      <c r="I5542" s="13">
        <v>7.7315430127780402</v>
      </c>
      <c r="J5542" s="14">
        <v>9.3818277763433908</v>
      </c>
      <c r="K5542" s="14">
        <v>8.3907963607601701</v>
      </c>
      <c r="L5542" s="14">
        <v>6.0330100537366302</v>
      </c>
      <c r="M5542" s="15">
        <v>8.8406526891378405</v>
      </c>
      <c r="N5542" s="13">
        <v>12.3887003059045</v>
      </c>
      <c r="O5542" s="14">
        <v>10.048943402274</v>
      </c>
      <c r="P5542" s="14">
        <v>10.2336635601193</v>
      </c>
      <c r="Q5542" s="14">
        <v>15.3166341223041</v>
      </c>
      <c r="R5542" s="15">
        <v>15.646985581062999</v>
      </c>
      <c r="S5542" s="19">
        <f t="shared" si="86"/>
        <v>12.374420565081158</v>
      </c>
    </row>
    <row r="5543" spans="1:19" x14ac:dyDescent="0.25">
      <c r="A5543" s="7" t="s">
        <v>1868</v>
      </c>
      <c r="B5543" s="11" t="s">
        <v>1866</v>
      </c>
      <c r="C5543" s="7" t="s">
        <v>1867</v>
      </c>
      <c r="D5543" s="13">
        <v>17.933596852961902</v>
      </c>
      <c r="E5543" s="14">
        <v>7.3708550917989903</v>
      </c>
      <c r="F5543" s="14">
        <v>8.5579780498570805</v>
      </c>
      <c r="G5543" s="14">
        <v>12.199636722964801</v>
      </c>
      <c r="H5543" s="15">
        <v>9.7700474833614805</v>
      </c>
      <c r="I5543" s="13">
        <v>13.017032153447399</v>
      </c>
      <c r="J5543" s="14">
        <v>16.544195873889102</v>
      </c>
      <c r="K5543" s="14">
        <v>16.1406556944378</v>
      </c>
      <c r="L5543" s="14">
        <v>10.506836484908501</v>
      </c>
      <c r="M5543" s="15">
        <v>11.160191271354</v>
      </c>
      <c r="N5543" s="13">
        <v>11.109045013936701</v>
      </c>
      <c r="O5543" s="14">
        <v>12.584199546784999</v>
      </c>
      <c r="P5543" s="14">
        <v>14.287746047241701</v>
      </c>
      <c r="Q5543" s="14">
        <v>10.680013580813799</v>
      </c>
      <c r="R5543" s="15">
        <v>13.717543711895599</v>
      </c>
      <c r="S5543" s="19">
        <f t="shared" si="86"/>
        <v>12.371971571976923</v>
      </c>
    </row>
    <row r="5544" spans="1:19" x14ac:dyDescent="0.25">
      <c r="A5544" s="7" t="s">
        <v>24720</v>
      </c>
      <c r="B5544" s="11" t="s">
        <v>24718</v>
      </c>
      <c r="C5544" s="7" t="s">
        <v>24721</v>
      </c>
      <c r="D5544" s="13">
        <v>12.1163463185023</v>
      </c>
      <c r="E5544" s="14">
        <v>10.0064852955259</v>
      </c>
      <c r="F5544" s="14">
        <v>9.5820340712723802</v>
      </c>
      <c r="G5544" s="14">
        <v>10.709087560550699</v>
      </c>
      <c r="H5544" s="15">
        <v>8.0797491715403602</v>
      </c>
      <c r="I5544" s="13">
        <v>11.9803797087887</v>
      </c>
      <c r="J5544" s="14">
        <v>12.818271914524299</v>
      </c>
      <c r="K5544" s="14">
        <v>16.778879054751101</v>
      </c>
      <c r="L5544" s="14">
        <v>14.6090917430817</v>
      </c>
      <c r="M5544" s="15">
        <v>10.8976723306782</v>
      </c>
      <c r="N5544" s="13">
        <v>11.3850330280946</v>
      </c>
      <c r="O5544" s="14">
        <v>15.7661316147615</v>
      </c>
      <c r="P5544" s="14">
        <v>14.313666604519</v>
      </c>
      <c r="Q5544" s="14">
        <v>11.892287464327501</v>
      </c>
      <c r="R5544" s="15">
        <v>14.6264942462848</v>
      </c>
      <c r="S5544" s="19">
        <f t="shared" si="86"/>
        <v>12.370774008480204</v>
      </c>
    </row>
    <row r="5545" spans="1:19" x14ac:dyDescent="0.25">
      <c r="A5545" s="7" t="s">
        <v>31009</v>
      </c>
      <c r="B5545" s="11" t="s">
        <v>31007</v>
      </c>
      <c r="C5545" s="7" t="s">
        <v>31010</v>
      </c>
      <c r="D5545" s="13">
        <v>0.720546302112686</v>
      </c>
      <c r="E5545" s="14">
        <v>14.8921357982028</v>
      </c>
      <c r="F5545" s="14">
        <v>11.503256205743201</v>
      </c>
      <c r="G5545" s="14">
        <v>18.9682059331173</v>
      </c>
      <c r="H5545" s="15">
        <v>7.3773827964827801</v>
      </c>
      <c r="I5545" s="13">
        <v>3.4192204266450101</v>
      </c>
      <c r="J5545" s="14">
        <v>11.707354553858901</v>
      </c>
      <c r="K5545" s="14">
        <v>24.087458117484701</v>
      </c>
      <c r="L5545" s="14">
        <v>24.419735350163901</v>
      </c>
      <c r="M5545" s="15">
        <v>7.9064911950685897</v>
      </c>
      <c r="N5545" s="13">
        <v>4.3021258667015401</v>
      </c>
      <c r="O5545" s="14">
        <v>14.047478565443299</v>
      </c>
      <c r="P5545" s="14">
        <v>12.529798767823101</v>
      </c>
      <c r="Q5545" s="14">
        <v>16.975094699547</v>
      </c>
      <c r="R5545" s="15">
        <v>12.6826728463689</v>
      </c>
      <c r="S5545" s="19">
        <f t="shared" si="86"/>
        <v>12.36926382831758</v>
      </c>
    </row>
    <row r="5546" spans="1:19" x14ac:dyDescent="0.25">
      <c r="A5546" s="7" t="s">
        <v>33339</v>
      </c>
      <c r="B5546" s="11" t="s">
        <v>33340</v>
      </c>
      <c r="C5546" s="7" t="s">
        <v>33341</v>
      </c>
      <c r="D5546" s="13">
        <v>12.1626457677259</v>
      </c>
      <c r="E5546" s="14">
        <v>8.3631264081761607</v>
      </c>
      <c r="F5546" s="14">
        <v>7.6285551849416002</v>
      </c>
      <c r="G5546" s="14">
        <v>9.0133713097110899</v>
      </c>
      <c r="H5546" s="15">
        <v>5.5958717570154297</v>
      </c>
      <c r="I5546" s="13">
        <v>16.249669810463001</v>
      </c>
      <c r="J5546" s="14">
        <v>12.7765462085907</v>
      </c>
      <c r="K5546" s="14">
        <v>16.7308753048857</v>
      </c>
      <c r="L5546" s="14">
        <v>16.378075368075699</v>
      </c>
      <c r="M5546" s="15">
        <v>13.667553716833</v>
      </c>
      <c r="N5546" s="13">
        <v>17.533511463329202</v>
      </c>
      <c r="O5546" s="14">
        <v>12.626227975473901</v>
      </c>
      <c r="P5546" s="14">
        <v>12.1147099911071</v>
      </c>
      <c r="Q5546" s="14">
        <v>13.3911513373248</v>
      </c>
      <c r="R5546" s="15">
        <v>11.30451028775</v>
      </c>
      <c r="S5546" s="19">
        <f t="shared" si="86"/>
        <v>12.369093459426887</v>
      </c>
    </row>
    <row r="5547" spans="1:19" x14ac:dyDescent="0.25">
      <c r="A5547" s="7" t="s">
        <v>9131</v>
      </c>
      <c r="B5547" s="11" t="s">
        <v>9129</v>
      </c>
      <c r="C5547" s="7" t="s">
        <v>9130</v>
      </c>
      <c r="D5547" s="13">
        <v>23.357932963563499</v>
      </c>
      <c r="E5547" s="14">
        <v>16.457659939207598</v>
      </c>
      <c r="F5547" s="14">
        <v>14.5473507661796</v>
      </c>
      <c r="G5547" s="14">
        <v>13.8496462538901</v>
      </c>
      <c r="H5547" s="15">
        <v>13.6797680028406</v>
      </c>
      <c r="I5547" s="13">
        <v>9.7095573275749203</v>
      </c>
      <c r="J5547" s="14">
        <v>10.324503809243501</v>
      </c>
      <c r="K5547" s="14">
        <v>12.342085000788099</v>
      </c>
      <c r="L5547" s="14">
        <v>10.9593894122817</v>
      </c>
      <c r="M5547" s="15">
        <v>8.9726096018201105</v>
      </c>
      <c r="N5547" s="13">
        <v>9.0554723347451596</v>
      </c>
      <c r="O5547" s="14">
        <v>10.276054047157899</v>
      </c>
      <c r="P5547" s="14">
        <v>11.5289725766503</v>
      </c>
      <c r="Q5547" s="14">
        <v>9.6506877599884007</v>
      </c>
      <c r="R5547" s="15">
        <v>10.823945105904601</v>
      </c>
      <c r="S5547" s="19">
        <f t="shared" si="86"/>
        <v>12.369042326789073</v>
      </c>
    </row>
    <row r="5548" spans="1:19" x14ac:dyDescent="0.25">
      <c r="A5548" s="7" t="s">
        <v>24215</v>
      </c>
      <c r="B5548" s="11" t="s">
        <v>24216</v>
      </c>
      <c r="C5548" s="7" t="s">
        <v>24217</v>
      </c>
      <c r="D5548" s="13">
        <v>17.675849897999999</v>
      </c>
      <c r="E5548" s="14">
        <v>10.505538819474101</v>
      </c>
      <c r="F5548" s="14">
        <v>8.9305418673064896</v>
      </c>
      <c r="G5548" s="14">
        <v>8.3091507870316104</v>
      </c>
      <c r="H5548" s="15">
        <v>22.859062128924901</v>
      </c>
      <c r="I5548" s="13">
        <v>9.36977514427549</v>
      </c>
      <c r="J5548" s="14">
        <v>13.290723698350901</v>
      </c>
      <c r="K5548" s="14">
        <v>13.357723314240101</v>
      </c>
      <c r="L5548" s="14">
        <v>11.358355757372999</v>
      </c>
      <c r="M5548" s="15">
        <v>14.2204746589085</v>
      </c>
      <c r="N5548" s="13">
        <v>12.3197380110635</v>
      </c>
      <c r="O5548" s="14">
        <v>7.72338701991786</v>
      </c>
      <c r="P5548" s="14">
        <v>8.7182289131217896</v>
      </c>
      <c r="Q5548" s="14">
        <v>12.666328346399199</v>
      </c>
      <c r="R5548" s="15">
        <v>14.0877452982721</v>
      </c>
      <c r="S5548" s="19">
        <f t="shared" si="86"/>
        <v>12.359508244177302</v>
      </c>
    </row>
    <row r="5549" spans="1:19" x14ac:dyDescent="0.25">
      <c r="A5549" s="7" t="s">
        <v>21808</v>
      </c>
      <c r="B5549" s="11" t="s">
        <v>21809</v>
      </c>
      <c r="C5549" s="7" t="s">
        <v>21810</v>
      </c>
      <c r="D5549" s="13">
        <v>16.0820104831386</v>
      </c>
      <c r="E5549" s="14">
        <v>14.779761853865701</v>
      </c>
      <c r="F5549" s="14">
        <v>10.920086690869599</v>
      </c>
      <c r="G5549" s="14">
        <v>13.185597078041299</v>
      </c>
      <c r="H5549" s="15">
        <v>12.4798946863451</v>
      </c>
      <c r="I5549" s="13">
        <v>10.652558913040901</v>
      </c>
      <c r="J5549" s="14">
        <v>13.120938075223499</v>
      </c>
      <c r="K5549" s="14">
        <v>11.417524622281199</v>
      </c>
      <c r="L5549" s="14">
        <v>11.512324511236001</v>
      </c>
      <c r="M5549" s="15">
        <v>12.787426560689701</v>
      </c>
      <c r="N5549" s="13">
        <v>13.108813105999801</v>
      </c>
      <c r="O5549" s="14">
        <v>11.501719586377799</v>
      </c>
      <c r="P5549" s="14">
        <v>12.1589117791357</v>
      </c>
      <c r="Q5549" s="14">
        <v>10.8593420929652</v>
      </c>
      <c r="R5549" s="15">
        <v>10.624627418662101</v>
      </c>
      <c r="S5549" s="19">
        <f t="shared" si="86"/>
        <v>12.346102497191481</v>
      </c>
    </row>
    <row r="5550" spans="1:19" x14ac:dyDescent="0.25">
      <c r="A5550" s="7" t="s">
        <v>18793</v>
      </c>
      <c r="B5550" s="11" t="s">
        <v>18791</v>
      </c>
      <c r="C5550" s="7" t="s">
        <v>18792</v>
      </c>
      <c r="D5550" s="13">
        <v>7.6552484826772096</v>
      </c>
      <c r="E5550" s="14">
        <v>12.0717861097721</v>
      </c>
      <c r="F5550" s="14">
        <v>11.386324961227601</v>
      </c>
      <c r="G5550" s="14">
        <v>14.1176513109588</v>
      </c>
      <c r="H5550" s="15">
        <v>13.6179729351416</v>
      </c>
      <c r="I5550" s="13">
        <v>10.925286840726001</v>
      </c>
      <c r="J5550" s="14">
        <v>13.264034728574901</v>
      </c>
      <c r="K5550" s="14">
        <v>14.9046865873167</v>
      </c>
      <c r="L5550" s="14">
        <v>14.982905986279199</v>
      </c>
      <c r="M5550" s="15">
        <v>15.5556237505341</v>
      </c>
      <c r="N5550" s="13">
        <v>8.3578089683095804</v>
      </c>
      <c r="O5550" s="14">
        <v>13.1349615150093</v>
      </c>
      <c r="P5550" s="14">
        <v>11.281308800953299</v>
      </c>
      <c r="Q5550" s="14">
        <v>10.8306830644156</v>
      </c>
      <c r="R5550" s="15">
        <v>13.0833642011773</v>
      </c>
      <c r="S5550" s="19">
        <f t="shared" si="86"/>
        <v>12.344643216204885</v>
      </c>
    </row>
    <row r="5551" spans="1:19" x14ac:dyDescent="0.25">
      <c r="A5551" s="7" t="s">
        <v>25574</v>
      </c>
      <c r="B5551" s="11" t="s">
        <v>25572</v>
      </c>
      <c r="C5551" s="7" t="s">
        <v>25573</v>
      </c>
      <c r="D5551" s="13">
        <v>18.848090070999199</v>
      </c>
      <c r="E5551" s="14">
        <v>14.063833238245699</v>
      </c>
      <c r="F5551" s="14">
        <v>14.498239595154599</v>
      </c>
      <c r="G5551" s="14">
        <v>15.2511694986366</v>
      </c>
      <c r="H5551" s="15">
        <v>16.621586533326099</v>
      </c>
      <c r="I5551" s="13">
        <v>12.9645784468595</v>
      </c>
      <c r="J5551" s="14">
        <v>8.9942126929795005</v>
      </c>
      <c r="K5551" s="14">
        <v>8.7718725591458409</v>
      </c>
      <c r="L5551" s="14">
        <v>8.3327876988496197</v>
      </c>
      <c r="M5551" s="15">
        <v>9.9453673407934104</v>
      </c>
      <c r="N5551" s="13">
        <v>15.540933078446599</v>
      </c>
      <c r="O5551" s="14">
        <v>12.391915691159401</v>
      </c>
      <c r="P5551" s="14">
        <v>9.9719897507334991</v>
      </c>
      <c r="Q5551" s="14">
        <v>9.3193201339562108</v>
      </c>
      <c r="R5551" s="15">
        <v>9.6365036434334606</v>
      </c>
      <c r="S5551" s="19">
        <f t="shared" si="86"/>
        <v>12.343493331514615</v>
      </c>
    </row>
    <row r="5552" spans="1:19" x14ac:dyDescent="0.25">
      <c r="A5552" s="7" t="s">
        <v>33526</v>
      </c>
      <c r="B5552" s="11" t="s">
        <v>33527</v>
      </c>
      <c r="C5552" s="7" t="s">
        <v>33528</v>
      </c>
      <c r="D5552" s="13">
        <v>15.6930463659876</v>
      </c>
      <c r="E5552" s="14">
        <v>12.558672725243699</v>
      </c>
      <c r="F5552" s="14">
        <v>14.7926501851239</v>
      </c>
      <c r="G5552" s="14">
        <v>13.8293691739606</v>
      </c>
      <c r="H5552" s="15">
        <v>10.0522252538358</v>
      </c>
      <c r="I5552" s="13">
        <v>11.395273547431399</v>
      </c>
      <c r="J5552" s="14">
        <v>11.3722955259852</v>
      </c>
      <c r="K5552" s="14">
        <v>9.4908027104219403</v>
      </c>
      <c r="L5552" s="14">
        <v>14.389333064271099</v>
      </c>
      <c r="M5552" s="15">
        <v>11.2200614934464</v>
      </c>
      <c r="N5552" s="13">
        <v>12.2847967159777</v>
      </c>
      <c r="O5552" s="14">
        <v>11.735995783666199</v>
      </c>
      <c r="P5552" s="14">
        <v>12.719503012127101</v>
      </c>
      <c r="Q5552" s="14">
        <v>12.3846146442253</v>
      </c>
      <c r="R5552" s="15">
        <v>11.189494204255601</v>
      </c>
      <c r="S5552" s="19">
        <f t="shared" si="86"/>
        <v>12.340542293730635</v>
      </c>
    </row>
    <row r="5553" spans="1:19" x14ac:dyDescent="0.25">
      <c r="A5553" s="7" t="s">
        <v>18283</v>
      </c>
      <c r="B5553" s="11" t="s">
        <v>18284</v>
      </c>
      <c r="C5553" s="7" t="s">
        <v>18285</v>
      </c>
      <c r="D5553" s="13">
        <v>18.132796696602401</v>
      </c>
      <c r="E5553" s="14">
        <v>12.081751372251301</v>
      </c>
      <c r="F5553" s="14">
        <v>12.859849368471799</v>
      </c>
      <c r="G5553" s="14">
        <v>12.123116021071599</v>
      </c>
      <c r="H5553" s="15">
        <v>10.9625534338369</v>
      </c>
      <c r="I5553" s="13">
        <v>13.1431610897721</v>
      </c>
      <c r="J5553" s="14">
        <v>13.666525687096399</v>
      </c>
      <c r="K5553" s="14">
        <v>12.1639305802323</v>
      </c>
      <c r="L5553" s="14">
        <v>14.6384600187363</v>
      </c>
      <c r="M5553" s="15">
        <v>9.4919064432807705</v>
      </c>
      <c r="N5553" s="13">
        <v>9.6025890274195191</v>
      </c>
      <c r="O5553" s="14">
        <v>11.939184691948901</v>
      </c>
      <c r="P5553" s="14">
        <v>13.244696246731399</v>
      </c>
      <c r="Q5553" s="14">
        <v>11.2681494976546</v>
      </c>
      <c r="R5553" s="15">
        <v>9.7570468862790207</v>
      </c>
      <c r="S5553" s="19">
        <f t="shared" si="86"/>
        <v>12.338381137425689</v>
      </c>
    </row>
    <row r="5554" spans="1:19" x14ac:dyDescent="0.25">
      <c r="A5554" s="7" t="s">
        <v>11896</v>
      </c>
      <c r="B5554" s="11" t="s">
        <v>11897</v>
      </c>
      <c r="C5554" s="7" t="s">
        <v>11898</v>
      </c>
      <c r="D5554" s="13">
        <v>11.8064138707967</v>
      </c>
      <c r="E5554" s="14">
        <v>5.8870287266515202</v>
      </c>
      <c r="F5554" s="14">
        <v>7.1863864120305996</v>
      </c>
      <c r="G5554" s="14">
        <v>7.1723300780378798</v>
      </c>
      <c r="H5554" s="15">
        <v>35.7365767297972</v>
      </c>
      <c r="I5554" s="13">
        <v>8.8460800024106394</v>
      </c>
      <c r="J5554" s="14">
        <v>20.3260052960058</v>
      </c>
      <c r="K5554" s="14">
        <v>11.069773103846</v>
      </c>
      <c r="L5554" s="14">
        <v>7.4655310104643897</v>
      </c>
      <c r="M5554" s="15">
        <v>20.8167002551988</v>
      </c>
      <c r="N5554" s="13">
        <v>7.2877780623322304</v>
      </c>
      <c r="O5554" s="14">
        <v>4.0786160022667604</v>
      </c>
      <c r="P5554" s="14">
        <v>3.9347955954383802</v>
      </c>
      <c r="Q5554" s="14">
        <v>4.90600302416627</v>
      </c>
      <c r="R5554" s="15">
        <v>28.54892787783</v>
      </c>
      <c r="S5554" s="19">
        <f t="shared" si="86"/>
        <v>12.337929736484877</v>
      </c>
    </row>
    <row r="5555" spans="1:19" x14ac:dyDescent="0.25">
      <c r="A5555" s="7" t="s">
        <v>31047</v>
      </c>
      <c r="B5555" s="11" t="s">
        <v>31048</v>
      </c>
      <c r="C5555" s="7" t="s">
        <v>31049</v>
      </c>
      <c r="D5555" s="13">
        <v>6.5543589359213597</v>
      </c>
      <c r="E5555" s="14">
        <v>11.083454410730299</v>
      </c>
      <c r="F5555" s="14">
        <v>11.6466560332741</v>
      </c>
      <c r="G5555" s="14">
        <v>7.9634724397955798</v>
      </c>
      <c r="H5555" s="15">
        <v>13.167567172249401</v>
      </c>
      <c r="I5555" s="13">
        <v>14.143456793853501</v>
      </c>
      <c r="J5555" s="14">
        <v>16.919123056990099</v>
      </c>
      <c r="K5555" s="14">
        <v>14.1577824140809</v>
      </c>
      <c r="L5555" s="14">
        <v>9.0742899246556501</v>
      </c>
      <c r="M5555" s="15">
        <v>13.105495853314499</v>
      </c>
      <c r="N5555" s="13">
        <v>13.6185441663626</v>
      </c>
      <c r="O5555" s="14">
        <v>10.541942766342199</v>
      </c>
      <c r="P5555" s="14">
        <v>13.503227590087899</v>
      </c>
      <c r="Q5555" s="14">
        <v>11.6841553187681</v>
      </c>
      <c r="R5555" s="15">
        <v>17.899808775676998</v>
      </c>
      <c r="S5555" s="19">
        <f t="shared" si="86"/>
        <v>12.337555710140212</v>
      </c>
    </row>
    <row r="5556" spans="1:19" x14ac:dyDescent="0.25">
      <c r="A5556" s="7" t="s">
        <v>1485</v>
      </c>
      <c r="B5556" s="11" t="s">
        <v>1486</v>
      </c>
      <c r="C5556" s="7" t="s">
        <v>1487</v>
      </c>
      <c r="D5556" s="13">
        <v>14.340011350709601</v>
      </c>
      <c r="E5556" s="14">
        <v>11.297844631880499</v>
      </c>
      <c r="F5556" s="14">
        <v>11.5823808896026</v>
      </c>
      <c r="G5556" s="14">
        <v>10.097392988142399</v>
      </c>
      <c r="H5556" s="15">
        <v>12.012675464140401</v>
      </c>
      <c r="I5556" s="13">
        <v>15.823577697753199</v>
      </c>
      <c r="J5556" s="14">
        <v>12.79831015773</v>
      </c>
      <c r="K5556" s="14">
        <v>13.0739597453345</v>
      </c>
      <c r="L5556" s="14">
        <v>15.0403517744253</v>
      </c>
      <c r="M5556" s="15">
        <v>10.649053311244099</v>
      </c>
      <c r="N5556" s="13">
        <v>14.477413300668101</v>
      </c>
      <c r="O5556" s="14">
        <v>11.845292100378201</v>
      </c>
      <c r="P5556" s="14">
        <v>10.085938331978101</v>
      </c>
      <c r="Q5556" s="14">
        <v>10.7393949483392</v>
      </c>
      <c r="R5556" s="15">
        <v>11.186141940446401</v>
      </c>
      <c r="S5556" s="19">
        <f t="shared" si="86"/>
        <v>12.336649242184841</v>
      </c>
    </row>
    <row r="5557" spans="1:19" x14ac:dyDescent="0.25">
      <c r="A5557" s="7" t="s">
        <v>11307</v>
      </c>
      <c r="B5557" s="11" t="s">
        <v>11308</v>
      </c>
      <c r="C5557" s="7" t="s">
        <v>11309</v>
      </c>
      <c r="D5557" s="13">
        <v>8.7116262382801093</v>
      </c>
      <c r="E5557" s="14">
        <v>11.804009956735401</v>
      </c>
      <c r="F5557" s="14">
        <v>9.7680132427003095</v>
      </c>
      <c r="G5557" s="14">
        <v>10.177430731931199</v>
      </c>
      <c r="H5557" s="15">
        <v>12.795099678545601</v>
      </c>
      <c r="I5557" s="13">
        <v>9.0377691977805306</v>
      </c>
      <c r="J5557" s="14">
        <v>17.022266645894401</v>
      </c>
      <c r="K5557" s="14">
        <v>12.924176245521901</v>
      </c>
      <c r="L5557" s="14">
        <v>11.113859939065</v>
      </c>
      <c r="M5557" s="15">
        <v>16.749009597513901</v>
      </c>
      <c r="N5557" s="13">
        <v>17.284660249355099</v>
      </c>
      <c r="O5557" s="14">
        <v>15.047489676448</v>
      </c>
      <c r="P5557" s="14">
        <v>12.1467806364394</v>
      </c>
      <c r="Q5557" s="14">
        <v>11.4633457912461</v>
      </c>
      <c r="R5557" s="15">
        <v>8.8463891752963999</v>
      </c>
      <c r="S5557" s="19">
        <f t="shared" si="86"/>
        <v>12.326128466850225</v>
      </c>
    </row>
    <row r="5558" spans="1:19" x14ac:dyDescent="0.25">
      <c r="A5558" s="7" t="s">
        <v>28895</v>
      </c>
      <c r="B5558" s="11" t="s">
        <v>28893</v>
      </c>
      <c r="C5558" s="7" t="s">
        <v>28894</v>
      </c>
      <c r="D5558" s="13">
        <v>17.442562695771901</v>
      </c>
      <c r="E5558" s="14">
        <v>10.1915216064187</v>
      </c>
      <c r="F5558" s="14">
        <v>10.0400624962707</v>
      </c>
      <c r="G5558" s="14">
        <v>10.822398479237201</v>
      </c>
      <c r="H5558" s="15">
        <v>8.6527165270780202</v>
      </c>
      <c r="I5558" s="13">
        <v>13.865915602070499</v>
      </c>
      <c r="J5558" s="14">
        <v>11.6827803251456</v>
      </c>
      <c r="K5558" s="14">
        <v>11.8150596299923</v>
      </c>
      <c r="L5558" s="14">
        <v>10.123287648482901</v>
      </c>
      <c r="M5558" s="15">
        <v>12.967188773084199</v>
      </c>
      <c r="N5558" s="13">
        <v>13.4116304157005</v>
      </c>
      <c r="O5558" s="14">
        <v>13.440688841544301</v>
      </c>
      <c r="P5558" s="14">
        <v>12.789595186144901</v>
      </c>
      <c r="Q5558" s="14">
        <v>15.5125562542508</v>
      </c>
      <c r="R5558" s="15">
        <v>12.1097647886983</v>
      </c>
      <c r="S5558" s="19">
        <f t="shared" si="86"/>
        <v>12.324515284659388</v>
      </c>
    </row>
    <row r="5559" spans="1:19" x14ac:dyDescent="0.25">
      <c r="A5559" s="7" t="s">
        <v>21731</v>
      </c>
      <c r="B5559" s="11" t="s">
        <v>21729</v>
      </c>
      <c r="C5559" s="7" t="s">
        <v>21730</v>
      </c>
      <c r="D5559" s="13">
        <v>14.0064687816558</v>
      </c>
      <c r="E5559" s="14">
        <v>11.4477549276105</v>
      </c>
      <c r="F5559" s="14">
        <v>9.5276500351271896</v>
      </c>
      <c r="G5559" s="14">
        <v>11.912391499782601</v>
      </c>
      <c r="H5559" s="15">
        <v>10.5810801863508</v>
      </c>
      <c r="I5559" s="13">
        <v>12.803283081372101</v>
      </c>
      <c r="J5559" s="14">
        <v>12.692944244197999</v>
      </c>
      <c r="K5559" s="14">
        <v>11.5616393158072</v>
      </c>
      <c r="L5559" s="14">
        <v>14.2406224232945</v>
      </c>
      <c r="M5559" s="15">
        <v>15.2837906929004</v>
      </c>
      <c r="N5559" s="13">
        <v>12.644500193249399</v>
      </c>
      <c r="O5559" s="14">
        <v>11.8490460915051</v>
      </c>
      <c r="P5559" s="14">
        <v>13.7468464628649</v>
      </c>
      <c r="Q5559" s="14">
        <v>10.9710910811564</v>
      </c>
      <c r="R5559" s="15">
        <v>11.556300713508699</v>
      </c>
      <c r="S5559" s="19">
        <f t="shared" si="86"/>
        <v>12.321693982025574</v>
      </c>
    </row>
    <row r="5560" spans="1:19" x14ac:dyDescent="0.25">
      <c r="A5560" s="7" t="s">
        <v>15368</v>
      </c>
      <c r="B5560" s="11" t="s">
        <v>15366</v>
      </c>
      <c r="C5560" s="7" t="s">
        <v>15367</v>
      </c>
      <c r="D5560" s="13">
        <v>10.1662076376162</v>
      </c>
      <c r="E5560" s="14">
        <v>8.9025385918494493</v>
      </c>
      <c r="F5560" s="14">
        <v>8.36700620373996</v>
      </c>
      <c r="G5560" s="14">
        <v>10.6975653371048</v>
      </c>
      <c r="H5560" s="15">
        <v>27.488797256485</v>
      </c>
      <c r="I5560" s="13">
        <v>14.3637463133441</v>
      </c>
      <c r="J5560" s="14">
        <v>16.949997570914501</v>
      </c>
      <c r="K5560" s="14">
        <v>10.531634302297601</v>
      </c>
      <c r="L5560" s="14">
        <v>8.2731181828937306</v>
      </c>
      <c r="M5560" s="15">
        <v>14.962254343882901</v>
      </c>
      <c r="N5560" s="13">
        <v>12.5906679492177</v>
      </c>
      <c r="O5560" s="14">
        <v>9.7075720294268706</v>
      </c>
      <c r="P5560" s="14">
        <v>7.7048401209469803</v>
      </c>
      <c r="Q5560" s="14">
        <v>7.2569783740777698</v>
      </c>
      <c r="R5560" s="15">
        <v>16.835554947692501</v>
      </c>
      <c r="S5560" s="19">
        <f t="shared" si="86"/>
        <v>12.319898610766002</v>
      </c>
    </row>
    <row r="5561" spans="1:19" x14ac:dyDescent="0.25">
      <c r="A5561" s="7" t="s">
        <v>15139</v>
      </c>
      <c r="B5561" s="11" t="s">
        <v>15140</v>
      </c>
      <c r="C5561" s="7" t="s">
        <v>15141</v>
      </c>
      <c r="D5561" s="13">
        <v>12.9737627956334</v>
      </c>
      <c r="E5561" s="14">
        <v>9.4328626473056101</v>
      </c>
      <c r="F5561" s="14">
        <v>12.0709015532055</v>
      </c>
      <c r="G5561" s="14">
        <v>7.7557195657811002</v>
      </c>
      <c r="H5561" s="15">
        <v>9.0515956835332094</v>
      </c>
      <c r="I5561" s="13">
        <v>16.442508821128399</v>
      </c>
      <c r="J5561" s="14">
        <v>15.255405612276</v>
      </c>
      <c r="K5561" s="14">
        <v>12.989873197338101</v>
      </c>
      <c r="L5561" s="14">
        <v>13.136910232167599</v>
      </c>
      <c r="M5561" s="15">
        <v>18.762571302536902</v>
      </c>
      <c r="N5561" s="13">
        <v>15.129758478387</v>
      </c>
      <c r="O5561" s="14">
        <v>11.1714491884286</v>
      </c>
      <c r="P5561" s="14">
        <v>14.0952093114409</v>
      </c>
      <c r="Q5561" s="14">
        <v>7.7042736330320798</v>
      </c>
      <c r="R5561" s="15">
        <v>8.8253101961828904</v>
      </c>
      <c r="S5561" s="19">
        <f t="shared" si="86"/>
        <v>12.319874147891818</v>
      </c>
    </row>
    <row r="5562" spans="1:19" x14ac:dyDescent="0.25">
      <c r="A5562" s="7" t="s">
        <v>7328</v>
      </c>
      <c r="B5562" s="11" t="s">
        <v>7324</v>
      </c>
      <c r="C5562" s="7" t="s">
        <v>7325</v>
      </c>
      <c r="D5562" s="13">
        <v>7.48987377657068</v>
      </c>
      <c r="E5562" s="14">
        <v>13.3961117890646</v>
      </c>
      <c r="F5562" s="14">
        <v>12.997073371285</v>
      </c>
      <c r="G5562" s="14">
        <v>10.281377052043601</v>
      </c>
      <c r="H5562" s="15">
        <v>13.6312587647349</v>
      </c>
      <c r="I5562" s="13">
        <v>10.5762106030453</v>
      </c>
      <c r="J5562" s="14">
        <v>12.459524935840101</v>
      </c>
      <c r="K5562" s="14">
        <v>14.0006655612302</v>
      </c>
      <c r="L5562" s="14">
        <v>11.2169843029505</v>
      </c>
      <c r="M5562" s="15">
        <v>13.5220104995388</v>
      </c>
      <c r="N5562" s="13">
        <v>10.3198555851243</v>
      </c>
      <c r="O5562" s="14">
        <v>15.945815418088401</v>
      </c>
      <c r="P5562" s="14">
        <v>12.353622752443799</v>
      </c>
      <c r="Q5562" s="14">
        <v>12.578961838627199</v>
      </c>
      <c r="R5562" s="15">
        <v>14.023077660134501</v>
      </c>
      <c r="S5562" s="19">
        <f t="shared" si="86"/>
        <v>12.319494927381459</v>
      </c>
    </row>
    <row r="5563" spans="1:19" x14ac:dyDescent="0.25">
      <c r="A5563" s="7" t="s">
        <v>11244</v>
      </c>
      <c r="B5563" s="11" t="s">
        <v>11242</v>
      </c>
      <c r="C5563" s="7" t="s">
        <v>11243</v>
      </c>
      <c r="D5563" s="13">
        <v>1.57479397335083</v>
      </c>
      <c r="E5563" s="14">
        <v>14.4245001662376</v>
      </c>
      <c r="F5563" s="14">
        <v>6.5585231776671202</v>
      </c>
      <c r="G5563" s="14">
        <v>21.525266001026999</v>
      </c>
      <c r="H5563" s="15">
        <v>14.3805794176149</v>
      </c>
      <c r="I5563" s="13">
        <v>9.4394478287929999</v>
      </c>
      <c r="J5563" s="14">
        <v>14.054871515703599</v>
      </c>
      <c r="K5563" s="14">
        <v>19.437961075619199</v>
      </c>
      <c r="L5563" s="14">
        <v>12.4910121471209</v>
      </c>
      <c r="M5563" s="15">
        <v>16.320071550178</v>
      </c>
      <c r="N5563" s="13">
        <v>4.5132168428871697</v>
      </c>
      <c r="O5563" s="14">
        <v>9.8683536916587595</v>
      </c>
      <c r="P5563" s="14">
        <v>11.139486633636199</v>
      </c>
      <c r="Q5563" s="14">
        <v>12.7605138642573</v>
      </c>
      <c r="R5563" s="15">
        <v>16.241417629787001</v>
      </c>
      <c r="S5563" s="19">
        <f t="shared" si="86"/>
        <v>12.315334367702572</v>
      </c>
    </row>
    <row r="5564" spans="1:19" x14ac:dyDescent="0.25">
      <c r="A5564" s="7" t="s">
        <v>7801</v>
      </c>
      <c r="B5564" s="11" t="s">
        <v>7798</v>
      </c>
      <c r="C5564" s="7" t="s">
        <v>7799</v>
      </c>
      <c r="D5564" s="13">
        <v>14.1577568995948</v>
      </c>
      <c r="E5564" s="14">
        <v>7.5899399549643203</v>
      </c>
      <c r="F5564" s="14">
        <v>9.9339194698951303</v>
      </c>
      <c r="G5564" s="14">
        <v>11.5689540392744</v>
      </c>
      <c r="H5564" s="15">
        <v>10.475636772319101</v>
      </c>
      <c r="I5564" s="13">
        <v>13.605718778365899</v>
      </c>
      <c r="J5564" s="14">
        <v>15.847387079767801</v>
      </c>
      <c r="K5564" s="14">
        <v>13.6524767344696</v>
      </c>
      <c r="L5564" s="14">
        <v>15.9790264967436</v>
      </c>
      <c r="M5564" s="15">
        <v>14.1655344114996</v>
      </c>
      <c r="N5564" s="13">
        <v>13.2309288553696</v>
      </c>
      <c r="O5564" s="14">
        <v>12.6167062723708</v>
      </c>
      <c r="P5564" s="14">
        <v>12.1781439784481</v>
      </c>
      <c r="Q5564" s="14">
        <v>8.7979655849765699</v>
      </c>
      <c r="R5564" s="15">
        <v>10.9193113951952</v>
      </c>
      <c r="S5564" s="19">
        <f t="shared" si="86"/>
        <v>12.314627114883633</v>
      </c>
    </row>
    <row r="5565" spans="1:19" x14ac:dyDescent="0.25">
      <c r="A5565" s="7" t="s">
        <v>12568</v>
      </c>
      <c r="B5565" s="11" t="s">
        <v>12569</v>
      </c>
      <c r="C5565" s="7" t="s">
        <v>12570</v>
      </c>
      <c r="D5565" s="13">
        <v>9.9367990340184793</v>
      </c>
      <c r="E5565" s="14">
        <v>9.3055573728995409</v>
      </c>
      <c r="F5565" s="14">
        <v>11.349946924621801</v>
      </c>
      <c r="G5565" s="14">
        <v>15.1868889494458</v>
      </c>
      <c r="H5565" s="15">
        <v>12.634694379336199</v>
      </c>
      <c r="I5565" s="13">
        <v>9.2358814637882194</v>
      </c>
      <c r="J5565" s="14">
        <v>10.6214622534177</v>
      </c>
      <c r="K5565" s="14">
        <v>14.0700097602138</v>
      </c>
      <c r="L5565" s="14">
        <v>12.969900796329</v>
      </c>
      <c r="M5565" s="15">
        <v>11.041581949505201</v>
      </c>
      <c r="N5565" s="13">
        <v>7.93057272451302</v>
      </c>
      <c r="O5565" s="14">
        <v>13.8593092995837</v>
      </c>
      <c r="P5565" s="14">
        <v>17.794707082485999</v>
      </c>
      <c r="Q5565" s="14">
        <v>14.0424540244209</v>
      </c>
      <c r="R5565" s="15">
        <v>14.6847322327535</v>
      </c>
      <c r="S5565" s="19">
        <f t="shared" si="86"/>
        <v>12.310966549822192</v>
      </c>
    </row>
    <row r="5566" spans="1:19" x14ac:dyDescent="0.25">
      <c r="A5566" s="7" t="s">
        <v>6321</v>
      </c>
      <c r="B5566" s="11" t="s">
        <v>6319</v>
      </c>
      <c r="C5566" s="7" t="s">
        <v>6320</v>
      </c>
      <c r="D5566" s="13">
        <v>12.384655764640801</v>
      </c>
      <c r="E5566" s="14">
        <v>11.934154401035199</v>
      </c>
      <c r="F5566" s="14">
        <v>11.630380342686699</v>
      </c>
      <c r="G5566" s="14">
        <v>15.9046876791309</v>
      </c>
      <c r="H5566" s="15">
        <v>7.5597074122260803</v>
      </c>
      <c r="I5566" s="13">
        <v>17.057598965074401</v>
      </c>
      <c r="J5566" s="14">
        <v>12.1284847028953</v>
      </c>
      <c r="K5566" s="14">
        <v>10.9591434310586</v>
      </c>
      <c r="L5566" s="14">
        <v>17.729235017710099</v>
      </c>
      <c r="M5566" s="15">
        <v>11.3246448653342</v>
      </c>
      <c r="N5566" s="13">
        <v>12.9185177550511</v>
      </c>
      <c r="O5566" s="14">
        <v>12.4590818665163</v>
      </c>
      <c r="P5566" s="14">
        <v>8.9375699902564705</v>
      </c>
      <c r="Q5566" s="14">
        <v>11.4782314399631</v>
      </c>
      <c r="R5566" s="15">
        <v>10.143059585054599</v>
      </c>
      <c r="S5566" s="19">
        <f t="shared" si="86"/>
        <v>12.303276881242258</v>
      </c>
    </row>
    <row r="5567" spans="1:19" x14ac:dyDescent="0.25">
      <c r="A5567" s="7" t="s">
        <v>22364</v>
      </c>
      <c r="B5567" s="11" t="s">
        <v>22362</v>
      </c>
      <c r="C5567" s="7" t="s">
        <v>22363</v>
      </c>
      <c r="D5567" s="13">
        <v>15.0477990846518</v>
      </c>
      <c r="E5567" s="14">
        <v>8.06228762079507</v>
      </c>
      <c r="F5567" s="14">
        <v>7.6160687194246002</v>
      </c>
      <c r="G5567" s="14">
        <v>10.117493968297801</v>
      </c>
      <c r="H5567" s="15">
        <v>10.4100231030588</v>
      </c>
      <c r="I5567" s="13">
        <v>10.217716838818401</v>
      </c>
      <c r="J5567" s="14">
        <v>15.496157662129599</v>
      </c>
      <c r="K5567" s="14">
        <v>12.9387556112202</v>
      </c>
      <c r="L5567" s="14">
        <v>11.980882739263899</v>
      </c>
      <c r="M5567" s="15">
        <v>11.179876487221099</v>
      </c>
      <c r="N5567" s="13">
        <v>11.7921641164265</v>
      </c>
      <c r="O5567" s="14">
        <v>16.125295932290999</v>
      </c>
      <c r="P5567" s="14">
        <v>14.136873378447801</v>
      </c>
      <c r="Q5567" s="14">
        <v>14.183052901414101</v>
      </c>
      <c r="R5567" s="15">
        <v>15.196017818481801</v>
      </c>
      <c r="S5567" s="19">
        <f t="shared" si="86"/>
        <v>12.300031065462832</v>
      </c>
    </row>
    <row r="5568" spans="1:19" x14ac:dyDescent="0.25">
      <c r="A5568" s="7" t="s">
        <v>2717</v>
      </c>
      <c r="B5568" s="11" t="s">
        <v>2715</v>
      </c>
      <c r="C5568" s="7" t="s">
        <v>2716</v>
      </c>
      <c r="D5568" s="13">
        <v>15.5563041094331</v>
      </c>
      <c r="E5568" s="14">
        <v>12.986100865444699</v>
      </c>
      <c r="F5568" s="14">
        <v>13.3799506513424</v>
      </c>
      <c r="G5568" s="14">
        <v>12.9685747170876</v>
      </c>
      <c r="H5568" s="15">
        <v>12.0719382123087</v>
      </c>
      <c r="I5568" s="13">
        <v>11.7824174359586</v>
      </c>
      <c r="J5568" s="14">
        <v>12.4211600619895</v>
      </c>
      <c r="K5568" s="14">
        <v>12.000888634475</v>
      </c>
      <c r="L5568" s="14">
        <v>12.558478405479899</v>
      </c>
      <c r="M5568" s="15">
        <v>14.327908196544399</v>
      </c>
      <c r="N5568" s="13">
        <v>10.6611421450504</v>
      </c>
      <c r="O5568" s="14">
        <v>11.655535863935899</v>
      </c>
      <c r="P5568" s="14">
        <v>10.3909402384994</v>
      </c>
      <c r="Q5568" s="14">
        <v>9.36258175967059</v>
      </c>
      <c r="R5568" s="15">
        <v>12.3467326545079</v>
      </c>
      <c r="S5568" s="19">
        <f t="shared" si="86"/>
        <v>12.298043596781872</v>
      </c>
    </row>
    <row r="5569" spans="1:19" x14ac:dyDescent="0.25">
      <c r="A5569" s="7" t="s">
        <v>18470</v>
      </c>
      <c r="B5569" s="11" t="s">
        <v>18471</v>
      </c>
      <c r="C5569" s="7" t="s">
        <v>18472</v>
      </c>
      <c r="D5569" s="13">
        <v>17.339789241009498</v>
      </c>
      <c r="E5569" s="14">
        <v>7.8111011726050501</v>
      </c>
      <c r="F5569" s="14">
        <v>10.325793613258501</v>
      </c>
      <c r="G5569" s="14">
        <v>8.2025682686998191</v>
      </c>
      <c r="H5569" s="15">
        <v>7.1580392034820104</v>
      </c>
      <c r="I5569" s="13">
        <v>13.0630144460966</v>
      </c>
      <c r="J5569" s="14">
        <v>14.1810700269912</v>
      </c>
      <c r="K5569" s="14">
        <v>13.6691438052616</v>
      </c>
      <c r="L5569" s="14">
        <v>12.4349863846499</v>
      </c>
      <c r="M5569" s="15">
        <v>13.4007807711999</v>
      </c>
      <c r="N5569" s="13">
        <v>15.614318200144201</v>
      </c>
      <c r="O5569" s="14">
        <v>11.6278736388329</v>
      </c>
      <c r="P5569" s="14">
        <v>13.1535755197465</v>
      </c>
      <c r="Q5569" s="14">
        <v>12.3697988407351</v>
      </c>
      <c r="R5569" s="15">
        <v>14.111075245153099</v>
      </c>
      <c r="S5569" s="19">
        <f t="shared" si="86"/>
        <v>12.297528558524393</v>
      </c>
    </row>
    <row r="5570" spans="1:19" x14ac:dyDescent="0.25">
      <c r="A5570" s="7" t="s">
        <v>32070</v>
      </c>
      <c r="B5570" s="11" t="s">
        <v>32068</v>
      </c>
      <c r="C5570" s="7" t="s">
        <v>32069</v>
      </c>
      <c r="D5570" s="13">
        <v>16.480402053244202</v>
      </c>
      <c r="E5570" s="14">
        <v>12.1167147691091</v>
      </c>
      <c r="F5570" s="14">
        <v>11.2734978787751</v>
      </c>
      <c r="G5570" s="14">
        <v>12.5146895368045</v>
      </c>
      <c r="H5570" s="15">
        <v>11.698513453615</v>
      </c>
      <c r="I5570" s="13">
        <v>11.9901985204396</v>
      </c>
      <c r="J5570" s="14">
        <v>13.118025835261999</v>
      </c>
      <c r="K5570" s="14">
        <v>8.6601128401070806</v>
      </c>
      <c r="L5570" s="14">
        <v>11.711400305772001</v>
      </c>
      <c r="M5570" s="15">
        <v>13.395407560250099</v>
      </c>
      <c r="N5570" s="13">
        <v>15.0592675193483</v>
      </c>
      <c r="O5570" s="14">
        <v>10.975924230525299</v>
      </c>
      <c r="P5570" s="14">
        <v>13.621654849212</v>
      </c>
      <c r="Q5570" s="14">
        <v>10.752033928493599</v>
      </c>
      <c r="R5570" s="15">
        <v>11.0356245165126</v>
      </c>
      <c r="S5570" s="19">
        <f t="shared" si="86"/>
        <v>12.293564519831365</v>
      </c>
    </row>
    <row r="5571" spans="1:19" x14ac:dyDescent="0.25">
      <c r="A5571" s="7" t="s">
        <v>20852</v>
      </c>
      <c r="B5571" s="11" t="s">
        <v>20849</v>
      </c>
      <c r="C5571" s="7" t="s">
        <v>20850</v>
      </c>
      <c r="D5571" s="13">
        <v>9.5635261571899903</v>
      </c>
      <c r="E5571" s="14">
        <v>8.9844286316401192</v>
      </c>
      <c r="F5571" s="14">
        <v>8.4083630498989503</v>
      </c>
      <c r="G5571" s="14">
        <v>10.6512787202631</v>
      </c>
      <c r="H5571" s="15">
        <v>13.761320017902399</v>
      </c>
      <c r="I5571" s="13">
        <v>10.9872115432249</v>
      </c>
      <c r="J5571" s="14">
        <v>16.195273934353001</v>
      </c>
      <c r="K5571" s="14">
        <v>18.198495943963199</v>
      </c>
      <c r="L5571" s="14">
        <v>13.792063469675901</v>
      </c>
      <c r="M5571" s="15">
        <v>16.712623875233099</v>
      </c>
      <c r="N5571" s="13">
        <v>11.4200831036463</v>
      </c>
      <c r="O5571" s="14">
        <v>9.9882122401226692</v>
      </c>
      <c r="P5571" s="14">
        <v>14.093480050199499</v>
      </c>
      <c r="Q5571" s="14">
        <v>10.0453887822088</v>
      </c>
      <c r="R5571" s="15">
        <v>11.5728319958346</v>
      </c>
      <c r="S5571" s="19">
        <f t="shared" si="86"/>
        <v>12.291638767690435</v>
      </c>
    </row>
    <row r="5572" spans="1:19" x14ac:dyDescent="0.25">
      <c r="A5572" s="7" t="s">
        <v>25707</v>
      </c>
      <c r="B5572" s="11" t="s">
        <v>25708</v>
      </c>
      <c r="C5572" s="7" t="s">
        <v>25709</v>
      </c>
      <c r="D5572" s="13">
        <v>20.5349555114528</v>
      </c>
      <c r="E5572" s="14">
        <v>11.537078372203499</v>
      </c>
      <c r="F5572" s="14">
        <v>12.483552643032599</v>
      </c>
      <c r="G5572" s="14">
        <v>12.637940263487501</v>
      </c>
      <c r="H5572" s="15">
        <v>10.807718523048999</v>
      </c>
      <c r="I5572" s="13">
        <v>9.1511692364116399</v>
      </c>
      <c r="J5572" s="14">
        <v>7.1871502096755702</v>
      </c>
      <c r="K5572" s="14">
        <v>6.1088762611123704</v>
      </c>
      <c r="L5572" s="14">
        <v>10.8393080607879</v>
      </c>
      <c r="M5572" s="15">
        <v>6.46366470015455</v>
      </c>
      <c r="N5572" s="13">
        <v>16.9245631622167</v>
      </c>
      <c r="O5572" s="14">
        <v>14.0876355989488</v>
      </c>
      <c r="P5572" s="14">
        <v>14.9528620305692</v>
      </c>
      <c r="Q5572" s="14">
        <v>18.7903400204533</v>
      </c>
      <c r="R5572" s="15">
        <v>11.8488524092137</v>
      </c>
      <c r="S5572" s="19">
        <f t="shared" si="86"/>
        <v>12.290377800184608</v>
      </c>
    </row>
    <row r="5573" spans="1:19" x14ac:dyDescent="0.25">
      <c r="A5573" s="7" t="s">
        <v>2547</v>
      </c>
      <c r="B5573" s="11" t="s">
        <v>2548</v>
      </c>
      <c r="C5573" s="7" t="s">
        <v>2549</v>
      </c>
      <c r="D5573" s="13">
        <v>12.59835178965</v>
      </c>
      <c r="E5573" s="14">
        <v>16.273795063924901</v>
      </c>
      <c r="F5573" s="14">
        <v>12.145413293079301</v>
      </c>
      <c r="G5573" s="14">
        <v>10.629760986683699</v>
      </c>
      <c r="H5573" s="15">
        <v>8.1344691663807396</v>
      </c>
      <c r="I5573" s="13">
        <v>12.585930438390699</v>
      </c>
      <c r="J5573" s="14">
        <v>9.6101685563512191</v>
      </c>
      <c r="K5573" s="14">
        <v>12.4186973517659</v>
      </c>
      <c r="L5573" s="14">
        <v>15.140620786710899</v>
      </c>
      <c r="M5573" s="15">
        <v>9.8133763533980698</v>
      </c>
      <c r="N5573" s="13">
        <v>12.5367134515584</v>
      </c>
      <c r="O5573" s="14">
        <v>16.081761576280801</v>
      </c>
      <c r="P5573" s="14">
        <v>10.5206262623807</v>
      </c>
      <c r="Q5573" s="14">
        <v>17.329092905434099</v>
      </c>
      <c r="R5573" s="15">
        <v>8.3733530875623607</v>
      </c>
      <c r="S5573" s="19">
        <f t="shared" si="86"/>
        <v>12.279475404636786</v>
      </c>
    </row>
    <row r="5574" spans="1:19" x14ac:dyDescent="0.25">
      <c r="A5574" s="7" t="s">
        <v>29501</v>
      </c>
      <c r="B5574" s="11" t="s">
        <v>29499</v>
      </c>
      <c r="C5574" s="7" t="s">
        <v>29502</v>
      </c>
      <c r="D5574" s="13">
        <v>13.798393925781999</v>
      </c>
      <c r="E5574" s="14">
        <v>9.9431056311391099</v>
      </c>
      <c r="F5574" s="14">
        <v>10.883709225284299</v>
      </c>
      <c r="G5574" s="14">
        <v>8.2157503829403797</v>
      </c>
      <c r="H5574" s="15">
        <v>7.2894346979638103</v>
      </c>
      <c r="I5574" s="13">
        <v>13.7456280609471</v>
      </c>
      <c r="J5574" s="14">
        <v>11.625975570940501</v>
      </c>
      <c r="K5574" s="14">
        <v>13.305939167136501</v>
      </c>
      <c r="L5574" s="14">
        <v>14.472282728008</v>
      </c>
      <c r="M5574" s="15">
        <v>13.8600010196563</v>
      </c>
      <c r="N5574" s="13">
        <v>16.626852624790502</v>
      </c>
      <c r="O5574" s="14">
        <v>14.083611313502599</v>
      </c>
      <c r="P5574" s="14">
        <v>12.9631015636672</v>
      </c>
      <c r="Q5574" s="14">
        <v>12.493699267428701</v>
      </c>
      <c r="R5574" s="15">
        <v>10.8671416994666</v>
      </c>
      <c r="S5574" s="19">
        <f t="shared" si="86"/>
        <v>12.278308458576905</v>
      </c>
    </row>
    <row r="5575" spans="1:19" x14ac:dyDescent="0.25">
      <c r="A5575" s="7" t="s">
        <v>13416</v>
      </c>
      <c r="B5575" s="11" t="s">
        <v>13417</v>
      </c>
      <c r="C5575" s="7" t="s">
        <v>13418</v>
      </c>
      <c r="D5575" s="13">
        <v>12.818090482622299</v>
      </c>
      <c r="E5575" s="14">
        <v>13.8697117006353</v>
      </c>
      <c r="F5575" s="14">
        <v>11.121526707758401</v>
      </c>
      <c r="G5575" s="14">
        <v>7.3002355620013404</v>
      </c>
      <c r="H5575" s="15">
        <v>13.301275890826799</v>
      </c>
      <c r="I5575" s="13">
        <v>15.778146809166</v>
      </c>
      <c r="J5575" s="14">
        <v>8.4857229639641094</v>
      </c>
      <c r="K5575" s="14">
        <v>12.713782678441101</v>
      </c>
      <c r="L5575" s="14">
        <v>8.2525185970100807</v>
      </c>
      <c r="M5575" s="15">
        <v>9.4884136896278104</v>
      </c>
      <c r="N5575" s="13">
        <v>10.8238485324944</v>
      </c>
      <c r="O5575" s="14">
        <v>14.1044783916103</v>
      </c>
      <c r="P5575" s="14">
        <v>16.595892148623602</v>
      </c>
      <c r="Q5575" s="14">
        <v>14.219564870827901</v>
      </c>
      <c r="R5575" s="15">
        <v>15.297149162564899</v>
      </c>
      <c r="S5575" s="19">
        <f t="shared" ref="S5575:S5638" si="87">AVERAGE(D5575:R5575)</f>
        <v>12.278023879211622</v>
      </c>
    </row>
    <row r="5576" spans="1:19" x14ac:dyDescent="0.25">
      <c r="A5576" s="7" t="s">
        <v>14841</v>
      </c>
      <c r="B5576" s="11" t="s">
        <v>14842</v>
      </c>
      <c r="C5576" s="7" t="s">
        <v>14843</v>
      </c>
      <c r="D5576" s="13">
        <v>10.549910779516299</v>
      </c>
      <c r="E5576" s="14">
        <v>14.789197123468499</v>
      </c>
      <c r="F5576" s="14">
        <v>11.8996233524211</v>
      </c>
      <c r="G5576" s="14">
        <v>11.9334459071935</v>
      </c>
      <c r="H5576" s="15">
        <v>12.8634250993883</v>
      </c>
      <c r="I5576" s="13">
        <v>12.4333271288563</v>
      </c>
      <c r="J5576" s="14">
        <v>12.599514428371799</v>
      </c>
      <c r="K5576" s="14">
        <v>11.8689573901716</v>
      </c>
      <c r="L5576" s="14">
        <v>12.8373023408067</v>
      </c>
      <c r="M5576" s="15">
        <v>11.8576932987896</v>
      </c>
      <c r="N5576" s="13">
        <v>9.6059395478220004</v>
      </c>
      <c r="O5576" s="14">
        <v>15.7815612112043</v>
      </c>
      <c r="P5576" s="14">
        <v>12.6805914634618</v>
      </c>
      <c r="Q5576" s="14">
        <v>11.427768870200699</v>
      </c>
      <c r="R5576" s="15">
        <v>11.0165093776546</v>
      </c>
      <c r="S5576" s="19">
        <f t="shared" si="87"/>
        <v>12.276317821288474</v>
      </c>
    </row>
    <row r="5577" spans="1:19" x14ac:dyDescent="0.25">
      <c r="A5577" s="7" t="s">
        <v>428</v>
      </c>
      <c r="B5577" s="11" t="s">
        <v>8</v>
      </c>
      <c r="C5577" s="7" t="s">
        <v>8</v>
      </c>
      <c r="D5577" s="13">
        <v>15.678258586898799</v>
      </c>
      <c r="E5577" s="14">
        <v>9.57378329864523</v>
      </c>
      <c r="F5577" s="14">
        <v>9.4315045708071903</v>
      </c>
      <c r="G5577" s="14">
        <v>12.6992719767312</v>
      </c>
      <c r="H5577" s="15">
        <v>15.184642388643001</v>
      </c>
      <c r="I5577" s="13">
        <v>14.4880905571305</v>
      </c>
      <c r="J5577" s="14">
        <v>9.6872412597466493</v>
      </c>
      <c r="K5577" s="14">
        <v>10.482307548029301</v>
      </c>
      <c r="L5577" s="14">
        <v>11.682060840484599</v>
      </c>
      <c r="M5577" s="15">
        <v>10.194734958402099</v>
      </c>
      <c r="N5577" s="13">
        <v>14.9774895228557</v>
      </c>
      <c r="O5577" s="14">
        <v>16.647388699479102</v>
      </c>
      <c r="P5577" s="14">
        <v>9.4728764919134694</v>
      </c>
      <c r="Q5577" s="14">
        <v>12.939311627398199</v>
      </c>
      <c r="R5577" s="15">
        <v>10.9952960050457</v>
      </c>
      <c r="S5577" s="19">
        <f t="shared" si="87"/>
        <v>12.275617222147384</v>
      </c>
    </row>
    <row r="5578" spans="1:19" x14ac:dyDescent="0.25">
      <c r="A5578" s="7" t="s">
        <v>9077</v>
      </c>
      <c r="B5578" s="11" t="s">
        <v>9078</v>
      </c>
      <c r="C5578" s="7" t="s">
        <v>9079</v>
      </c>
      <c r="D5578" s="13">
        <v>14.468812806977301</v>
      </c>
      <c r="E5578" s="14">
        <v>9.3080355491421791</v>
      </c>
      <c r="F5578" s="14">
        <v>8.2964008240455804</v>
      </c>
      <c r="G5578" s="14">
        <v>5.9712788506235404</v>
      </c>
      <c r="H5578" s="15">
        <v>7.5723908091133101</v>
      </c>
      <c r="I5578" s="13">
        <v>8.9555347259796605</v>
      </c>
      <c r="J5578" s="14">
        <v>12.3086296693346</v>
      </c>
      <c r="K5578" s="14">
        <v>16.014964599781401</v>
      </c>
      <c r="L5578" s="14">
        <v>14.742448669091299</v>
      </c>
      <c r="M5578" s="15">
        <v>12.6551819790295</v>
      </c>
      <c r="N5578" s="13">
        <v>15.324504593025701</v>
      </c>
      <c r="O5578" s="14">
        <v>15.9325950111997</v>
      </c>
      <c r="P5578" s="14">
        <v>16.6869806347806</v>
      </c>
      <c r="Q5578" s="14">
        <v>9.6284392248713306</v>
      </c>
      <c r="R5578" s="15">
        <v>16.219791233435799</v>
      </c>
      <c r="S5578" s="19">
        <f t="shared" si="87"/>
        <v>12.272399278695435</v>
      </c>
    </row>
    <row r="5579" spans="1:19" x14ac:dyDescent="0.25">
      <c r="A5579" s="7" t="s">
        <v>14918</v>
      </c>
      <c r="B5579" s="11" t="s">
        <v>14919</v>
      </c>
      <c r="C5579" s="7" t="s">
        <v>14920</v>
      </c>
      <c r="D5579" s="13">
        <v>9.3304267214136196</v>
      </c>
      <c r="E5579" s="14">
        <v>12.346448567284099</v>
      </c>
      <c r="F5579" s="14">
        <v>13.031747644562</v>
      </c>
      <c r="G5579" s="14">
        <v>11.751108604572501</v>
      </c>
      <c r="H5579" s="15">
        <v>9.2570729308809003</v>
      </c>
      <c r="I5579" s="13">
        <v>12.873524404372199</v>
      </c>
      <c r="J5579" s="14">
        <v>12.1863047812228</v>
      </c>
      <c r="K5579" s="14">
        <v>15.361466707400901</v>
      </c>
      <c r="L5579" s="14">
        <v>17.2301139739094</v>
      </c>
      <c r="M5579" s="15">
        <v>15.6070048372448</v>
      </c>
      <c r="N5579" s="13">
        <v>10.1090839706621</v>
      </c>
      <c r="O5579" s="14">
        <v>7.6056675847123296</v>
      </c>
      <c r="P5579" s="14">
        <v>9.3063810813378698</v>
      </c>
      <c r="Q5579" s="14">
        <v>14.2398155693294</v>
      </c>
      <c r="R5579" s="15">
        <v>13.847451449569199</v>
      </c>
      <c r="S5579" s="19">
        <f t="shared" si="87"/>
        <v>12.272241255231611</v>
      </c>
    </row>
    <row r="5580" spans="1:19" x14ac:dyDescent="0.25">
      <c r="A5580" s="7" t="s">
        <v>2191</v>
      </c>
      <c r="B5580" s="11" t="s">
        <v>2189</v>
      </c>
      <c r="C5580" s="7" t="s">
        <v>2190</v>
      </c>
      <c r="D5580" s="13">
        <v>27.7623253728691</v>
      </c>
      <c r="E5580" s="14">
        <v>8.0941782565900606</v>
      </c>
      <c r="F5580" s="14">
        <v>8.3061337110724498</v>
      </c>
      <c r="G5580" s="14">
        <v>6.5426340428653402</v>
      </c>
      <c r="H5580" s="15">
        <v>8.3446302249506292</v>
      </c>
      <c r="I5580" s="13">
        <v>14.345665395725399</v>
      </c>
      <c r="J5580" s="14">
        <v>8.2153796555555392</v>
      </c>
      <c r="K5580" s="14">
        <v>9.9700788183829694</v>
      </c>
      <c r="L5580" s="14">
        <v>16.9123955602061</v>
      </c>
      <c r="M5580" s="15">
        <v>15.173318799796901</v>
      </c>
      <c r="N5580" s="13">
        <v>20.2340268773467</v>
      </c>
      <c r="O5580" s="14">
        <v>6.9988324070350298</v>
      </c>
      <c r="P5580" s="14">
        <v>11.215668530936</v>
      </c>
      <c r="Q5580" s="14">
        <v>9.0500098344268203</v>
      </c>
      <c r="R5580" s="15">
        <v>12.835162867547099</v>
      </c>
      <c r="S5580" s="19">
        <f t="shared" si="87"/>
        <v>12.266696023687075</v>
      </c>
    </row>
    <row r="5581" spans="1:19" x14ac:dyDescent="0.25">
      <c r="A5581" s="7" t="s">
        <v>27969</v>
      </c>
      <c r="B5581" s="11" t="s">
        <v>27970</v>
      </c>
      <c r="C5581" s="7" t="s">
        <v>27971</v>
      </c>
      <c r="D5581" s="13">
        <v>15.130870709659799</v>
      </c>
      <c r="E5581" s="14">
        <v>11.018343166361101</v>
      </c>
      <c r="F5581" s="14">
        <v>11.089290398300699</v>
      </c>
      <c r="G5581" s="14">
        <v>10.719626114232099</v>
      </c>
      <c r="H5581" s="15">
        <v>13.4732408559428</v>
      </c>
      <c r="I5581" s="13">
        <v>9.5002494272531308</v>
      </c>
      <c r="J5581" s="14">
        <v>12.825164559884101</v>
      </c>
      <c r="K5581" s="14">
        <v>12.129162507661601</v>
      </c>
      <c r="L5581" s="14">
        <v>13.348614945202099</v>
      </c>
      <c r="M5581" s="15">
        <v>12.727914090696199</v>
      </c>
      <c r="N5581" s="13">
        <v>16.231107272227302</v>
      </c>
      <c r="O5581" s="14">
        <v>11.565166702406501</v>
      </c>
      <c r="P5581" s="14">
        <v>10.762789016253899</v>
      </c>
      <c r="Q5581" s="14">
        <v>11.377687259965301</v>
      </c>
      <c r="R5581" s="15">
        <v>12.1004227945189</v>
      </c>
      <c r="S5581" s="19">
        <f t="shared" si="87"/>
        <v>12.266643321371033</v>
      </c>
    </row>
    <row r="5582" spans="1:19" x14ac:dyDescent="0.25">
      <c r="A5582" s="7" t="s">
        <v>19313</v>
      </c>
      <c r="B5582" s="11" t="s">
        <v>19314</v>
      </c>
      <c r="C5582" s="7" t="s">
        <v>19315</v>
      </c>
      <c r="D5582" s="13">
        <v>16.784180445534499</v>
      </c>
      <c r="E5582" s="14">
        <v>11.208886567208101</v>
      </c>
      <c r="F5582" s="14">
        <v>10.434474626008701</v>
      </c>
      <c r="G5582" s="14">
        <v>13.8536620812361</v>
      </c>
      <c r="H5582" s="15">
        <v>9.8140275754771302</v>
      </c>
      <c r="I5582" s="13">
        <v>12.466369930707</v>
      </c>
      <c r="J5582" s="14">
        <v>12.324439982649601</v>
      </c>
      <c r="K5582" s="14">
        <v>14.8622037867604</v>
      </c>
      <c r="L5582" s="14">
        <v>12.313155458082999</v>
      </c>
      <c r="M5582" s="15">
        <v>13.0788339857863</v>
      </c>
      <c r="N5582" s="13">
        <v>12.2346239737602</v>
      </c>
      <c r="O5582" s="14">
        <v>9.3744787152478395</v>
      </c>
      <c r="P5582" s="14">
        <v>11.227239769626699</v>
      </c>
      <c r="Q5582" s="14">
        <v>12.548955556220401</v>
      </c>
      <c r="R5582" s="15">
        <v>11.439738090754799</v>
      </c>
      <c r="S5582" s="19">
        <f t="shared" si="87"/>
        <v>12.264351369670717</v>
      </c>
    </row>
    <row r="5583" spans="1:19" x14ac:dyDescent="0.25">
      <c r="A5583" s="7" t="s">
        <v>14601</v>
      </c>
      <c r="B5583" s="11" t="s">
        <v>14602</v>
      </c>
      <c r="C5583" s="7" t="s">
        <v>14603</v>
      </c>
      <c r="D5583" s="13">
        <v>14.489275407892301</v>
      </c>
      <c r="E5583" s="14">
        <v>11.137017571235001</v>
      </c>
      <c r="F5583" s="14">
        <v>12.1905635244943</v>
      </c>
      <c r="G5583" s="14">
        <v>9.22447892239129</v>
      </c>
      <c r="H5583" s="15">
        <v>16.159319557810999</v>
      </c>
      <c r="I5583" s="13">
        <v>13.5977176002023</v>
      </c>
      <c r="J5583" s="14">
        <v>14.4688411380603</v>
      </c>
      <c r="K5583" s="14">
        <v>9.7099480244021006</v>
      </c>
      <c r="L5583" s="14">
        <v>8.7593275446638099</v>
      </c>
      <c r="M5583" s="15">
        <v>15.6134513481197</v>
      </c>
      <c r="N5583" s="13">
        <v>14.261094114727801</v>
      </c>
      <c r="O5583" s="14">
        <v>10.241321216859999</v>
      </c>
      <c r="P5583" s="14">
        <v>13.264374765628499</v>
      </c>
      <c r="Q5583" s="14">
        <v>8.6308721435017706</v>
      </c>
      <c r="R5583" s="15">
        <v>12.196157474610599</v>
      </c>
      <c r="S5583" s="19">
        <f t="shared" si="87"/>
        <v>12.262917356973384</v>
      </c>
    </row>
    <row r="5584" spans="1:19" x14ac:dyDescent="0.25">
      <c r="A5584" s="7" t="s">
        <v>22988</v>
      </c>
      <c r="B5584" s="11" t="s">
        <v>22986</v>
      </c>
      <c r="C5584" s="7" t="s">
        <v>22987</v>
      </c>
      <c r="D5584" s="13">
        <v>9.7579258503811594</v>
      </c>
      <c r="E5584" s="14">
        <v>11.299985977032501</v>
      </c>
      <c r="F5584" s="14">
        <v>17.100443869977699</v>
      </c>
      <c r="G5584" s="14">
        <v>10.491182812888599</v>
      </c>
      <c r="H5584" s="15">
        <v>18.286514821134102</v>
      </c>
      <c r="I5584" s="13">
        <v>14.260515507978001</v>
      </c>
      <c r="J5584" s="14">
        <v>13.530881494484699</v>
      </c>
      <c r="K5584" s="14">
        <v>12.2977897885222</v>
      </c>
      <c r="L5584" s="14">
        <v>8.4295173993939105</v>
      </c>
      <c r="M5584" s="15">
        <v>15.784118277257299</v>
      </c>
      <c r="N5584" s="13">
        <v>12.4598010974941</v>
      </c>
      <c r="O5584" s="14">
        <v>9.8885343758346291</v>
      </c>
      <c r="P5584" s="14">
        <v>10.635476115579101</v>
      </c>
      <c r="Q5584" s="14">
        <v>9.6551945392540901</v>
      </c>
      <c r="R5584" s="15">
        <v>9.9640598955748203</v>
      </c>
      <c r="S5584" s="19">
        <f t="shared" si="87"/>
        <v>12.256129454852463</v>
      </c>
    </row>
    <row r="5585" spans="1:19" x14ac:dyDescent="0.25">
      <c r="A5585" s="7" t="s">
        <v>20187</v>
      </c>
      <c r="B5585" s="11" t="s">
        <v>20185</v>
      </c>
      <c r="C5585" s="7" t="s">
        <v>20186</v>
      </c>
      <c r="D5585" s="13">
        <v>14.6968894612477</v>
      </c>
      <c r="E5585" s="14">
        <v>9.4138314712837499</v>
      </c>
      <c r="F5585" s="14">
        <v>9.8303656227187801</v>
      </c>
      <c r="G5585" s="14">
        <v>8.92827775207817</v>
      </c>
      <c r="H5585" s="15">
        <v>19.742979768934401</v>
      </c>
      <c r="I5585" s="13">
        <v>12.4133010205516</v>
      </c>
      <c r="J5585" s="14">
        <v>13.9423542700728</v>
      </c>
      <c r="K5585" s="14">
        <v>10.307176756892501</v>
      </c>
      <c r="L5585" s="14">
        <v>6.1658636686105597</v>
      </c>
      <c r="M5585" s="15">
        <v>11.076971637665</v>
      </c>
      <c r="N5585" s="13">
        <v>13.5932577412554</v>
      </c>
      <c r="O5585" s="14">
        <v>14.372743642185499</v>
      </c>
      <c r="P5585" s="14">
        <v>13.2312906833642</v>
      </c>
      <c r="Q5585" s="14">
        <v>7.5783594788854902</v>
      </c>
      <c r="R5585" s="15">
        <v>18.519625531952901</v>
      </c>
      <c r="S5585" s="19">
        <f t="shared" si="87"/>
        <v>12.254219233846582</v>
      </c>
    </row>
    <row r="5586" spans="1:19" x14ac:dyDescent="0.25">
      <c r="A5586" s="7" t="s">
        <v>11736</v>
      </c>
      <c r="B5586" s="11" t="s">
        <v>11734</v>
      </c>
      <c r="C5586" s="7" t="s">
        <v>11735</v>
      </c>
      <c r="D5586" s="13">
        <v>10.8599181144683</v>
      </c>
      <c r="E5586" s="14">
        <v>11.9474543046822</v>
      </c>
      <c r="F5586" s="14">
        <v>11.681735732760201</v>
      </c>
      <c r="G5586" s="14">
        <v>12.490576451697301</v>
      </c>
      <c r="H5586" s="15">
        <v>12.3896277506543</v>
      </c>
      <c r="I5586" s="13">
        <v>13.4663449533776</v>
      </c>
      <c r="J5586" s="14">
        <v>13.8213188415725</v>
      </c>
      <c r="K5586" s="14">
        <v>11.905391874077599</v>
      </c>
      <c r="L5586" s="14">
        <v>11.723346648605499</v>
      </c>
      <c r="M5586" s="15">
        <v>10.8789292630501</v>
      </c>
      <c r="N5586" s="13">
        <v>11.0570475809775</v>
      </c>
      <c r="O5586" s="14">
        <v>11.242680140435301</v>
      </c>
      <c r="P5586" s="14">
        <v>13.5331510202794</v>
      </c>
      <c r="Q5586" s="14">
        <v>13.637059446437</v>
      </c>
      <c r="R5586" s="15">
        <v>13.1258775089946</v>
      </c>
      <c r="S5586" s="19">
        <f t="shared" si="87"/>
        <v>12.250697308804629</v>
      </c>
    </row>
    <row r="5587" spans="1:19" x14ac:dyDescent="0.25">
      <c r="A5587" s="7" t="s">
        <v>5680</v>
      </c>
      <c r="B5587" s="11" t="s">
        <v>5681</v>
      </c>
      <c r="C5587" s="7" t="s">
        <v>5682</v>
      </c>
      <c r="D5587" s="13">
        <v>10.214055782391</v>
      </c>
      <c r="E5587" s="14">
        <v>14.071111196133799</v>
      </c>
      <c r="F5587" s="14">
        <v>15.555064654370801</v>
      </c>
      <c r="G5587" s="14">
        <v>13.6602204350182</v>
      </c>
      <c r="H5587" s="15">
        <v>9.4917139562967208</v>
      </c>
      <c r="I5587" s="13">
        <v>14.0495169769291</v>
      </c>
      <c r="J5587" s="14">
        <v>11.303344432153599</v>
      </c>
      <c r="K5587" s="14">
        <v>10.702168792194101</v>
      </c>
      <c r="L5587" s="14">
        <v>13.630955790341</v>
      </c>
      <c r="M5587" s="15">
        <v>11.244967009938</v>
      </c>
      <c r="N5587" s="13">
        <v>10.5949185306552</v>
      </c>
      <c r="O5587" s="14">
        <v>12.419031756723101</v>
      </c>
      <c r="P5587" s="14">
        <v>12.8729546660458</v>
      </c>
      <c r="Q5587" s="14">
        <v>13.9999184075094</v>
      </c>
      <c r="R5587" s="15">
        <v>9.9366659676029094</v>
      </c>
      <c r="S5587" s="19">
        <f t="shared" si="87"/>
        <v>12.24977389028685</v>
      </c>
    </row>
    <row r="5588" spans="1:19" x14ac:dyDescent="0.25">
      <c r="A5588" s="7" t="s">
        <v>16757</v>
      </c>
      <c r="B5588" s="11" t="s">
        <v>16754</v>
      </c>
      <c r="C5588" s="7" t="s">
        <v>16755</v>
      </c>
      <c r="D5588" s="13">
        <v>7.9179585270146502</v>
      </c>
      <c r="E5588" s="14">
        <v>8.0583799811383194</v>
      </c>
      <c r="F5588" s="14">
        <v>15.2665809549879</v>
      </c>
      <c r="G5588" s="14">
        <v>10.0210735579717</v>
      </c>
      <c r="H5588" s="15">
        <v>10.9552407969854</v>
      </c>
      <c r="I5588" s="13">
        <v>14.5019449883691</v>
      </c>
      <c r="J5588" s="14">
        <v>15.703767056652</v>
      </c>
      <c r="K5588" s="14">
        <v>18.324893470659202</v>
      </c>
      <c r="L5588" s="14">
        <v>9.5157532854441307</v>
      </c>
      <c r="M5588" s="15">
        <v>18.771032011817699</v>
      </c>
      <c r="N5588" s="13">
        <v>8.1943881214217207</v>
      </c>
      <c r="O5588" s="14">
        <v>12.404355202327601</v>
      </c>
      <c r="P5588" s="14">
        <v>12.4463537805991</v>
      </c>
      <c r="Q5588" s="14">
        <v>9.10899500254075</v>
      </c>
      <c r="R5588" s="15">
        <v>12.339848030492</v>
      </c>
      <c r="S5588" s="19">
        <f t="shared" si="87"/>
        <v>12.235370984561419</v>
      </c>
    </row>
    <row r="5589" spans="1:19" x14ac:dyDescent="0.25">
      <c r="A5589" s="7" t="s">
        <v>30535</v>
      </c>
      <c r="B5589" s="11" t="s">
        <v>30533</v>
      </c>
      <c r="C5589" s="7" t="s">
        <v>30536</v>
      </c>
      <c r="D5589" s="13">
        <v>14.433375770853701</v>
      </c>
      <c r="E5589" s="14">
        <v>10.7744268058893</v>
      </c>
      <c r="F5589" s="14">
        <v>9.9066846402400692</v>
      </c>
      <c r="G5589" s="14">
        <v>11.286198526092001</v>
      </c>
      <c r="H5589" s="15">
        <v>10.4675117361859</v>
      </c>
      <c r="I5589" s="13">
        <v>11.658602515625301</v>
      </c>
      <c r="J5589" s="14">
        <v>12.966360301459201</v>
      </c>
      <c r="K5589" s="14">
        <v>10.6378960744827</v>
      </c>
      <c r="L5589" s="14">
        <v>11.6843291587631</v>
      </c>
      <c r="M5589" s="15">
        <v>12.2331030337181</v>
      </c>
      <c r="N5589" s="13">
        <v>14.416152606136199</v>
      </c>
      <c r="O5589" s="14">
        <v>12.6926866084171</v>
      </c>
      <c r="P5589" s="14">
        <v>12.8806244494476</v>
      </c>
      <c r="Q5589" s="14">
        <v>12.970652936092399</v>
      </c>
      <c r="R5589" s="15">
        <v>14.4761664446845</v>
      </c>
      <c r="S5589" s="19">
        <f t="shared" si="87"/>
        <v>12.23231810720581</v>
      </c>
    </row>
    <row r="5590" spans="1:19" x14ac:dyDescent="0.25">
      <c r="A5590" s="7" t="s">
        <v>22464</v>
      </c>
      <c r="B5590" s="11" t="s">
        <v>22465</v>
      </c>
      <c r="C5590" s="7" t="s">
        <v>22466</v>
      </c>
      <c r="D5590" s="13">
        <v>21.467542724518101</v>
      </c>
      <c r="E5590" s="14">
        <v>13.6238740803664</v>
      </c>
      <c r="F5590" s="14">
        <v>12.9986843532111</v>
      </c>
      <c r="G5590" s="14">
        <v>14.105072790365901</v>
      </c>
      <c r="H5590" s="15">
        <v>10.490622784049201</v>
      </c>
      <c r="I5590" s="13">
        <v>10.723188396424099</v>
      </c>
      <c r="J5590" s="14">
        <v>11.3932992514628</v>
      </c>
      <c r="K5590" s="14">
        <v>12.332737954098199</v>
      </c>
      <c r="L5590" s="14">
        <v>8.0143311798649801</v>
      </c>
      <c r="M5590" s="15">
        <v>8.0748017573246305</v>
      </c>
      <c r="N5590" s="13">
        <v>13.962900960983699</v>
      </c>
      <c r="O5590" s="14">
        <v>10.0178260159646</v>
      </c>
      <c r="P5590" s="14">
        <v>12.115941796533299</v>
      </c>
      <c r="Q5590" s="14">
        <v>10.966173694495</v>
      </c>
      <c r="R5590" s="15">
        <v>13.1899363240593</v>
      </c>
      <c r="S5590" s="19">
        <f t="shared" si="87"/>
        <v>12.231795604248086</v>
      </c>
    </row>
    <row r="5591" spans="1:19" x14ac:dyDescent="0.25">
      <c r="A5591" s="7" t="s">
        <v>6551</v>
      </c>
      <c r="B5591" s="11" t="s">
        <v>6552</v>
      </c>
      <c r="C5591" s="7" t="s">
        <v>6553</v>
      </c>
      <c r="D5591" s="13">
        <v>16.092525830955701</v>
      </c>
      <c r="E5591" s="14">
        <v>14.4923312897982</v>
      </c>
      <c r="F5591" s="14">
        <v>15.0906691684684</v>
      </c>
      <c r="G5591" s="14">
        <v>10.0350890429677</v>
      </c>
      <c r="H5591" s="15">
        <v>18.402234392479599</v>
      </c>
      <c r="I5591" s="13">
        <v>10.5403263607733</v>
      </c>
      <c r="J5591" s="14">
        <v>11.5601677961214</v>
      </c>
      <c r="K5591" s="14">
        <v>7.6460511228649803</v>
      </c>
      <c r="L5591" s="14">
        <v>7.7615747196706799</v>
      </c>
      <c r="M5591" s="15">
        <v>12.21390421019</v>
      </c>
      <c r="N5591" s="13">
        <v>12.8280018521529</v>
      </c>
      <c r="O5591" s="14">
        <v>12.4105733945628</v>
      </c>
      <c r="P5591" s="14">
        <v>12.344400650175899</v>
      </c>
      <c r="Q5591" s="14">
        <v>9.2112890522945499</v>
      </c>
      <c r="R5591" s="15">
        <v>12.8377909682888</v>
      </c>
      <c r="S5591" s="19">
        <f t="shared" si="87"/>
        <v>12.231128656784328</v>
      </c>
    </row>
    <row r="5592" spans="1:19" x14ac:dyDescent="0.25">
      <c r="A5592" s="7" t="s">
        <v>14875</v>
      </c>
      <c r="B5592" s="11" t="s">
        <v>14876</v>
      </c>
      <c r="C5592" s="7" t="s">
        <v>14877</v>
      </c>
      <c r="D5592" s="13">
        <v>10.8264607086168</v>
      </c>
      <c r="E5592" s="14">
        <v>13.998943465995399</v>
      </c>
      <c r="F5592" s="14">
        <v>14.781864125986001</v>
      </c>
      <c r="G5592" s="14">
        <v>14.454975906221</v>
      </c>
      <c r="H5592" s="15">
        <v>12.3456818340361</v>
      </c>
      <c r="I5592" s="13">
        <v>11.9449069094166</v>
      </c>
      <c r="J5592" s="14">
        <v>12.251694367889</v>
      </c>
      <c r="K5592" s="14">
        <v>12.2986343989913</v>
      </c>
      <c r="L5592" s="14">
        <v>14.155012509281899</v>
      </c>
      <c r="M5592" s="15">
        <v>12.256915986061699</v>
      </c>
      <c r="N5592" s="13">
        <v>8.3535995476661107</v>
      </c>
      <c r="O5592" s="14">
        <v>10.9965915633472</v>
      </c>
      <c r="P5592" s="14">
        <v>12.2552586841291</v>
      </c>
      <c r="Q5592" s="14">
        <v>11.246990309973</v>
      </c>
      <c r="R5592" s="15">
        <v>11.2884192020797</v>
      </c>
      <c r="S5592" s="19">
        <f t="shared" si="87"/>
        <v>12.230396634646063</v>
      </c>
    </row>
    <row r="5593" spans="1:19" x14ac:dyDescent="0.25">
      <c r="A5593" s="7" t="s">
        <v>3662</v>
      </c>
      <c r="B5593" s="11" t="s">
        <v>3660</v>
      </c>
      <c r="C5593" s="7" t="s">
        <v>3661</v>
      </c>
      <c r="D5593" s="13">
        <v>14.910839950414999</v>
      </c>
      <c r="E5593" s="14">
        <v>11.360512875968199</v>
      </c>
      <c r="F5593" s="14">
        <v>12.7763438527332</v>
      </c>
      <c r="G5593" s="14">
        <v>6.2844328404033298</v>
      </c>
      <c r="H5593" s="15">
        <v>19.900090681230001</v>
      </c>
      <c r="I5593" s="13">
        <v>12.134294722646001</v>
      </c>
      <c r="J5593" s="14">
        <v>16.359200400957601</v>
      </c>
      <c r="K5593" s="14">
        <v>8.4758551200399594</v>
      </c>
      <c r="L5593" s="14">
        <v>3.1381005785001399</v>
      </c>
      <c r="M5593" s="15">
        <v>12.3951011542212</v>
      </c>
      <c r="N5593" s="13">
        <v>13.1879712917498</v>
      </c>
      <c r="O5593" s="14">
        <v>11.772877408116001</v>
      </c>
      <c r="P5593" s="14">
        <v>12.143335720037999</v>
      </c>
      <c r="Q5593" s="14">
        <v>10.341501723755499</v>
      </c>
      <c r="R5593" s="15">
        <v>18.2476815400025</v>
      </c>
      <c r="S5593" s="19">
        <f t="shared" si="87"/>
        <v>12.228542657385097</v>
      </c>
    </row>
    <row r="5594" spans="1:19" x14ac:dyDescent="0.25">
      <c r="A5594" s="7" t="s">
        <v>24269</v>
      </c>
      <c r="B5594" s="11" t="s">
        <v>24267</v>
      </c>
      <c r="C5594" s="7" t="s">
        <v>24268</v>
      </c>
      <c r="D5594" s="13">
        <v>2.2430299914315701</v>
      </c>
      <c r="E5594" s="14">
        <v>11.2603950192307</v>
      </c>
      <c r="F5594" s="14">
        <v>9.9253614865508606</v>
      </c>
      <c r="G5594" s="14">
        <v>14.903745004916701</v>
      </c>
      <c r="H5594" s="15">
        <v>10.008603965931901</v>
      </c>
      <c r="I5594" s="13">
        <v>4.2015346418959902</v>
      </c>
      <c r="J5594" s="14">
        <v>11.3568238217628</v>
      </c>
      <c r="K5594" s="14">
        <v>16.006036189236699</v>
      </c>
      <c r="L5594" s="14">
        <v>18.6000504588946</v>
      </c>
      <c r="M5594" s="15">
        <v>10.7679997297043</v>
      </c>
      <c r="N5594" s="13">
        <v>4.82124054433051</v>
      </c>
      <c r="O5594" s="14">
        <v>13.470156379066699</v>
      </c>
      <c r="P5594" s="14">
        <v>17.105888231479099</v>
      </c>
      <c r="Q5594" s="14">
        <v>19.311163421157499</v>
      </c>
      <c r="R5594" s="15">
        <v>19.431868213942298</v>
      </c>
      <c r="S5594" s="19">
        <f t="shared" si="87"/>
        <v>12.227593139968814</v>
      </c>
    </row>
    <row r="5595" spans="1:19" x14ac:dyDescent="0.25">
      <c r="A5595" s="7" t="s">
        <v>4153</v>
      </c>
      <c r="B5595" s="11" t="s">
        <v>4154</v>
      </c>
      <c r="C5595" s="7" t="s">
        <v>4155</v>
      </c>
      <c r="D5595" s="13">
        <v>14.6616353203906</v>
      </c>
      <c r="E5595" s="14">
        <v>10.1834976925043</v>
      </c>
      <c r="F5595" s="14">
        <v>10.707399217553601</v>
      </c>
      <c r="G5595" s="14">
        <v>12.9276123204142</v>
      </c>
      <c r="H5595" s="15">
        <v>5.3069835413680799</v>
      </c>
      <c r="I5595" s="13">
        <v>10.933321321327</v>
      </c>
      <c r="J5595" s="14">
        <v>11.926135784723201</v>
      </c>
      <c r="K5595" s="14">
        <v>12.918853744758399</v>
      </c>
      <c r="L5595" s="14">
        <v>12.025202567743801</v>
      </c>
      <c r="M5595" s="15">
        <v>12.1571352197249</v>
      </c>
      <c r="N5595" s="13">
        <v>14.437780015690601</v>
      </c>
      <c r="O5595" s="14">
        <v>13.389551820489499</v>
      </c>
      <c r="P5595" s="14">
        <v>15.1142468266634</v>
      </c>
      <c r="Q5595" s="14">
        <v>13.5756802924717</v>
      </c>
      <c r="R5595" s="15">
        <v>13.042821039781</v>
      </c>
      <c r="S5595" s="19">
        <f t="shared" si="87"/>
        <v>12.22052378170695</v>
      </c>
    </row>
    <row r="5596" spans="1:19" x14ac:dyDescent="0.25">
      <c r="A5596" s="7" t="s">
        <v>23718</v>
      </c>
      <c r="B5596" s="11" t="s">
        <v>23719</v>
      </c>
      <c r="C5596" s="7" t="s">
        <v>23720</v>
      </c>
      <c r="D5596" s="13">
        <v>11.284536967493001</v>
      </c>
      <c r="E5596" s="14">
        <v>8.6886349589729903</v>
      </c>
      <c r="F5596" s="14">
        <v>7.75200966843743</v>
      </c>
      <c r="G5596" s="14">
        <v>8.1274089809732804</v>
      </c>
      <c r="H5596" s="15">
        <v>9.65766117855277</v>
      </c>
      <c r="I5596" s="13">
        <v>12.726170121899299</v>
      </c>
      <c r="J5596" s="14">
        <v>12.539246647053</v>
      </c>
      <c r="K5596" s="14">
        <v>14.8979694284193</v>
      </c>
      <c r="L5596" s="14">
        <v>12.583007915004901</v>
      </c>
      <c r="M5596" s="15">
        <v>13.3327351302074</v>
      </c>
      <c r="N5596" s="13">
        <v>16.2535819577155</v>
      </c>
      <c r="O5596" s="14">
        <v>14.0941766650923</v>
      </c>
      <c r="P5596" s="14">
        <v>14.246665524848501</v>
      </c>
      <c r="Q5596" s="14">
        <v>12.9354302098962</v>
      </c>
      <c r="R5596" s="15">
        <v>14.0617641893901</v>
      </c>
      <c r="S5596" s="19">
        <f t="shared" si="87"/>
        <v>12.212066636263732</v>
      </c>
    </row>
    <row r="5597" spans="1:19" x14ac:dyDescent="0.25">
      <c r="A5597" s="7" t="s">
        <v>8634</v>
      </c>
      <c r="B5597" s="11" t="s">
        <v>8635</v>
      </c>
      <c r="C5597" s="7" t="s">
        <v>8636</v>
      </c>
      <c r="D5597" s="13">
        <v>9.9920833754440501</v>
      </c>
      <c r="E5597" s="14">
        <v>8.8003458242502699</v>
      </c>
      <c r="F5597" s="14">
        <v>10.620212681081201</v>
      </c>
      <c r="G5597" s="14">
        <v>9.0103558931392005</v>
      </c>
      <c r="H5597" s="15">
        <v>10.109522274970301</v>
      </c>
      <c r="I5597" s="13">
        <v>11.931886302811501</v>
      </c>
      <c r="J5597" s="14">
        <v>13.9341092356612</v>
      </c>
      <c r="K5597" s="14">
        <v>13.489662345101801</v>
      </c>
      <c r="L5597" s="14">
        <v>16.2113718935653</v>
      </c>
      <c r="M5597" s="15">
        <v>15.4184416852904</v>
      </c>
      <c r="N5597" s="13">
        <v>14.541924724694899</v>
      </c>
      <c r="O5597" s="14">
        <v>12.3925129018383</v>
      </c>
      <c r="P5597" s="14">
        <v>14.3569061025396</v>
      </c>
      <c r="Q5597" s="14">
        <v>9.9801331186846092</v>
      </c>
      <c r="R5597" s="15">
        <v>12.3662347046688</v>
      </c>
      <c r="S5597" s="19">
        <f t="shared" si="87"/>
        <v>12.21038020424943</v>
      </c>
    </row>
    <row r="5598" spans="1:19" x14ac:dyDescent="0.25">
      <c r="A5598" s="7" t="s">
        <v>12829</v>
      </c>
      <c r="B5598" s="11" t="s">
        <v>12830</v>
      </c>
      <c r="C5598" s="7" t="s">
        <v>12831</v>
      </c>
      <c r="D5598" s="13">
        <v>15.004715511853901</v>
      </c>
      <c r="E5598" s="14">
        <v>9.9792760959242806</v>
      </c>
      <c r="F5598" s="14">
        <v>13.0430707341866</v>
      </c>
      <c r="G5598" s="14">
        <v>8.4124666729281703</v>
      </c>
      <c r="H5598" s="15">
        <v>12.339847960425599</v>
      </c>
      <c r="I5598" s="13">
        <v>13.974249349735199</v>
      </c>
      <c r="J5598" s="14">
        <v>13.959561405670399</v>
      </c>
      <c r="K5598" s="14">
        <v>10.3853754603814</v>
      </c>
      <c r="L5598" s="14">
        <v>9.30278569998144</v>
      </c>
      <c r="M5598" s="15">
        <v>15.2164513912942</v>
      </c>
      <c r="N5598" s="13">
        <v>15.4727380600592</v>
      </c>
      <c r="O5598" s="14">
        <v>14.279674756823299</v>
      </c>
      <c r="P5598" s="14">
        <v>10.725351663245601</v>
      </c>
      <c r="Q5598" s="14">
        <v>10.4791001407054</v>
      </c>
      <c r="R5598" s="15">
        <v>10.528719528091599</v>
      </c>
      <c r="S5598" s="19">
        <f t="shared" si="87"/>
        <v>12.206892295420419</v>
      </c>
    </row>
    <row r="5599" spans="1:19" x14ac:dyDescent="0.25">
      <c r="A5599" s="7" t="s">
        <v>3341</v>
      </c>
      <c r="B5599" s="11" t="s">
        <v>3339</v>
      </c>
      <c r="C5599" s="7" t="s">
        <v>3340</v>
      </c>
      <c r="D5599" s="13">
        <v>9.3490407410001399</v>
      </c>
      <c r="E5599" s="14">
        <v>11.856956701829301</v>
      </c>
      <c r="F5599" s="14">
        <v>10.238679544412699</v>
      </c>
      <c r="G5599" s="14">
        <v>17.038469124178899</v>
      </c>
      <c r="H5599" s="15">
        <v>12.4178666157775</v>
      </c>
      <c r="I5599" s="13">
        <v>12.9200885524687</v>
      </c>
      <c r="J5599" s="14">
        <v>12.4089082785498</v>
      </c>
      <c r="K5599" s="14">
        <v>12.982147486259599</v>
      </c>
      <c r="L5599" s="14">
        <v>17.976990382165901</v>
      </c>
      <c r="M5599" s="15">
        <v>11.905065388716199</v>
      </c>
      <c r="N5599" s="13">
        <v>9.5265790878884893</v>
      </c>
      <c r="O5599" s="14">
        <v>9.9811844761333894</v>
      </c>
      <c r="P5599" s="14">
        <v>12.215960769783701</v>
      </c>
      <c r="Q5599" s="14">
        <v>9.8200964227127603</v>
      </c>
      <c r="R5599" s="15">
        <v>12.4274699518571</v>
      </c>
      <c r="S5599" s="19">
        <f t="shared" si="87"/>
        <v>12.204366901582278</v>
      </c>
    </row>
    <row r="5600" spans="1:19" x14ac:dyDescent="0.25">
      <c r="A5600" s="7" t="s">
        <v>19817</v>
      </c>
      <c r="B5600" s="11" t="s">
        <v>19818</v>
      </c>
      <c r="C5600" s="7" t="s">
        <v>19819</v>
      </c>
      <c r="D5600" s="13">
        <v>14.022138123259101</v>
      </c>
      <c r="E5600" s="14">
        <v>12.1597472439184</v>
      </c>
      <c r="F5600" s="14">
        <v>11.230347906964299</v>
      </c>
      <c r="G5600" s="14">
        <v>9.8288885815278295</v>
      </c>
      <c r="H5600" s="15">
        <v>8.0588552144659804</v>
      </c>
      <c r="I5600" s="13">
        <v>9.6980628378010305</v>
      </c>
      <c r="J5600" s="14">
        <v>13.329172144308901</v>
      </c>
      <c r="K5600" s="14">
        <v>22.466821446904099</v>
      </c>
      <c r="L5600" s="14">
        <v>8.5554877720006406</v>
      </c>
      <c r="M5600" s="15">
        <v>4.6027599042676304</v>
      </c>
      <c r="N5600" s="13">
        <v>10.0465443406472</v>
      </c>
      <c r="O5600" s="14">
        <v>16.3346037165234</v>
      </c>
      <c r="P5600" s="14">
        <v>15.2595707310085</v>
      </c>
      <c r="Q5600" s="14">
        <v>18.4512757598824</v>
      </c>
      <c r="R5600" s="15">
        <v>8.8994069193298504</v>
      </c>
      <c r="S5600" s="19">
        <f t="shared" si="87"/>
        <v>12.196245509520619</v>
      </c>
    </row>
    <row r="5601" spans="1:19" x14ac:dyDescent="0.25">
      <c r="A5601" s="7" t="s">
        <v>34330</v>
      </c>
      <c r="B5601" s="11" t="s">
        <v>34331</v>
      </c>
      <c r="C5601" s="7" t="s">
        <v>34332</v>
      </c>
      <c r="D5601" s="13">
        <v>8.2042018924634501</v>
      </c>
      <c r="E5601" s="14">
        <v>10.9067195581226</v>
      </c>
      <c r="F5601" s="14">
        <v>12.893558013456</v>
      </c>
      <c r="G5601" s="14">
        <v>12.2249217137751</v>
      </c>
      <c r="H5601" s="15">
        <v>11.565460628886299</v>
      </c>
      <c r="I5601" s="13">
        <v>9.8585320931517408</v>
      </c>
      <c r="J5601" s="14">
        <v>10.946051264921101</v>
      </c>
      <c r="K5601" s="14">
        <v>12.180570297502699</v>
      </c>
      <c r="L5601" s="14">
        <v>11.1619910807041</v>
      </c>
      <c r="M5601" s="15">
        <v>13.494161388128401</v>
      </c>
      <c r="N5601" s="13">
        <v>11.978065671635701</v>
      </c>
      <c r="O5601" s="14">
        <v>14.7928303245785</v>
      </c>
      <c r="P5601" s="14">
        <v>15.740182205850299</v>
      </c>
      <c r="Q5601" s="14">
        <v>13.448990695333601</v>
      </c>
      <c r="R5601" s="15">
        <v>13.5380624046704</v>
      </c>
      <c r="S5601" s="19">
        <f t="shared" si="87"/>
        <v>12.195619948878665</v>
      </c>
    </row>
    <row r="5602" spans="1:19" x14ac:dyDescent="0.25">
      <c r="A5602" s="7" t="s">
        <v>5917</v>
      </c>
      <c r="B5602" s="11" t="s">
        <v>5915</v>
      </c>
      <c r="C5602" s="7" t="s">
        <v>5916</v>
      </c>
      <c r="D5602" s="13">
        <v>21.9553025496289</v>
      </c>
      <c r="E5602" s="14">
        <v>11.5317248154059</v>
      </c>
      <c r="F5602" s="14">
        <v>12.4686752446006</v>
      </c>
      <c r="G5602" s="14">
        <v>15.7627634433636</v>
      </c>
      <c r="H5602" s="15">
        <v>9.9416380399031805</v>
      </c>
      <c r="I5602" s="13">
        <v>6.7296443651389497</v>
      </c>
      <c r="J5602" s="14">
        <v>9.7289253939334301</v>
      </c>
      <c r="K5602" s="14">
        <v>14.0118382285634</v>
      </c>
      <c r="L5602" s="14">
        <v>10.938091059452001</v>
      </c>
      <c r="M5602" s="15">
        <v>10.585597741013199</v>
      </c>
      <c r="N5602" s="13">
        <v>14.014424927664599</v>
      </c>
      <c r="O5602" s="14">
        <v>11.6735911864077</v>
      </c>
      <c r="P5602" s="14">
        <v>13.3243225697541</v>
      </c>
      <c r="Q5602" s="14">
        <v>9.6139627068543305</v>
      </c>
      <c r="R5602" s="15">
        <v>10.621763624629001</v>
      </c>
      <c r="S5602" s="19">
        <f t="shared" si="87"/>
        <v>12.193484393087525</v>
      </c>
    </row>
    <row r="5603" spans="1:19" x14ac:dyDescent="0.25">
      <c r="A5603" s="7" t="s">
        <v>19009</v>
      </c>
      <c r="B5603" s="11" t="s">
        <v>19010</v>
      </c>
      <c r="C5603" s="7" t="s">
        <v>19011</v>
      </c>
      <c r="D5603" s="13">
        <v>14.4171279239165</v>
      </c>
      <c r="E5603" s="14">
        <v>14.065059749587901</v>
      </c>
      <c r="F5603" s="14">
        <v>13.240211113479999</v>
      </c>
      <c r="G5603" s="14">
        <v>11.284763860275</v>
      </c>
      <c r="H5603" s="15">
        <v>11.9684719924046</v>
      </c>
      <c r="I5603" s="13">
        <v>14.125934248027701</v>
      </c>
      <c r="J5603" s="14">
        <v>13.4000941819095</v>
      </c>
      <c r="K5603" s="14">
        <v>11.635399234517701</v>
      </c>
      <c r="L5603" s="14">
        <v>14.7141244240551</v>
      </c>
      <c r="M5603" s="15">
        <v>13.385974176120699</v>
      </c>
      <c r="N5603" s="13">
        <v>11.124126020626599</v>
      </c>
      <c r="O5603" s="14">
        <v>9.0344083120510508</v>
      </c>
      <c r="P5603" s="14">
        <v>9.2175329536017898</v>
      </c>
      <c r="Q5603" s="14">
        <v>10.284295212851401</v>
      </c>
      <c r="R5603" s="15">
        <v>10.980113326953401</v>
      </c>
      <c r="S5603" s="19">
        <f t="shared" si="87"/>
        <v>12.191842448691927</v>
      </c>
    </row>
    <row r="5604" spans="1:19" x14ac:dyDescent="0.25">
      <c r="A5604" s="7" t="s">
        <v>11764</v>
      </c>
      <c r="B5604" s="11" t="s">
        <v>11765</v>
      </c>
      <c r="C5604" s="7" t="s">
        <v>11766</v>
      </c>
      <c r="D5604" s="13">
        <v>10.7159827396771</v>
      </c>
      <c r="E5604" s="14">
        <v>12.8963615572354</v>
      </c>
      <c r="F5604" s="14">
        <v>14.7264753966007</v>
      </c>
      <c r="G5604" s="14">
        <v>13.926378519563601</v>
      </c>
      <c r="H5604" s="15">
        <v>12.627461827180401</v>
      </c>
      <c r="I5604" s="13">
        <v>10.2922887931344</v>
      </c>
      <c r="J5604" s="14">
        <v>11.8993314813106</v>
      </c>
      <c r="K5604" s="14">
        <v>14.3975992320487</v>
      </c>
      <c r="L5604" s="14">
        <v>12.3943809224343</v>
      </c>
      <c r="M5604" s="15">
        <v>11.223675326773501</v>
      </c>
      <c r="N5604" s="13">
        <v>10.0996023113264</v>
      </c>
      <c r="O5604" s="14">
        <v>11.2857371186214</v>
      </c>
      <c r="P5604" s="14">
        <v>11.4782158845503</v>
      </c>
      <c r="Q5604" s="14">
        <v>13.8405634482918</v>
      </c>
      <c r="R5604" s="15">
        <v>11.066613687420199</v>
      </c>
      <c r="S5604" s="19">
        <f t="shared" si="87"/>
        <v>12.191377883077918</v>
      </c>
    </row>
    <row r="5605" spans="1:19" x14ac:dyDescent="0.25">
      <c r="A5605" s="7" t="s">
        <v>26604</v>
      </c>
      <c r="B5605" s="11" t="s">
        <v>26605</v>
      </c>
      <c r="C5605" s="7" t="s">
        <v>26606</v>
      </c>
      <c r="D5605" s="13">
        <v>13.761363428159299</v>
      </c>
      <c r="E5605" s="14">
        <v>9.5468864770682398</v>
      </c>
      <c r="F5605" s="14">
        <v>10.066297058499501</v>
      </c>
      <c r="G5605" s="14">
        <v>8.0384143692712495</v>
      </c>
      <c r="H5605" s="15">
        <v>8.5241248490101906</v>
      </c>
      <c r="I5605" s="13">
        <v>14.117928358585599</v>
      </c>
      <c r="J5605" s="14">
        <v>15.770215543923999</v>
      </c>
      <c r="K5605" s="14">
        <v>13.9643653793024</v>
      </c>
      <c r="L5605" s="14">
        <v>14.8081581299927</v>
      </c>
      <c r="M5605" s="15">
        <v>15.681000856282299</v>
      </c>
      <c r="N5605" s="13">
        <v>11.149051239348401</v>
      </c>
      <c r="O5605" s="14">
        <v>10.7793466851306</v>
      </c>
      <c r="P5605" s="14">
        <v>13.197408822756801</v>
      </c>
      <c r="Q5605" s="14">
        <v>10.340695754931099</v>
      </c>
      <c r="R5605" s="15">
        <v>13.100852223181001</v>
      </c>
      <c r="S5605" s="19">
        <f t="shared" si="87"/>
        <v>12.189740611696227</v>
      </c>
    </row>
    <row r="5606" spans="1:19" x14ac:dyDescent="0.25">
      <c r="A5606" s="7" t="s">
        <v>21697</v>
      </c>
      <c r="B5606" s="11" t="s">
        <v>21695</v>
      </c>
      <c r="C5606" s="7" t="s">
        <v>21698</v>
      </c>
      <c r="D5606" s="13">
        <v>11.363826950493699</v>
      </c>
      <c r="E5606" s="14">
        <v>10.099470266396001</v>
      </c>
      <c r="F5606" s="14">
        <v>12.952119711887899</v>
      </c>
      <c r="G5606" s="14">
        <v>7.9919328460437802</v>
      </c>
      <c r="H5606" s="15">
        <v>15.8122588569431</v>
      </c>
      <c r="I5606" s="13">
        <v>16.6419129425988</v>
      </c>
      <c r="J5606" s="14">
        <v>13.6528224888089</v>
      </c>
      <c r="K5606" s="14">
        <v>11.805034786020199</v>
      </c>
      <c r="L5606" s="14">
        <v>11.5929107512851</v>
      </c>
      <c r="M5606" s="15">
        <v>15.075096838664299</v>
      </c>
      <c r="N5606" s="13">
        <v>13.6007149633573</v>
      </c>
      <c r="O5606" s="14">
        <v>10.722073511101801</v>
      </c>
      <c r="P5606" s="14">
        <v>10.504640940590001</v>
      </c>
      <c r="Q5606" s="14">
        <v>8.1093876557594804</v>
      </c>
      <c r="R5606" s="15">
        <v>12.8386441932756</v>
      </c>
      <c r="S5606" s="19">
        <f t="shared" si="87"/>
        <v>12.184189846881731</v>
      </c>
    </row>
    <row r="5607" spans="1:19" x14ac:dyDescent="0.25">
      <c r="A5607" s="7" t="s">
        <v>5938</v>
      </c>
      <c r="B5607" s="11" t="s">
        <v>5934</v>
      </c>
      <c r="C5607" s="7" t="s">
        <v>5935</v>
      </c>
      <c r="D5607" s="13">
        <v>10.4880325196714</v>
      </c>
      <c r="E5607" s="14">
        <v>12.4953366362403</v>
      </c>
      <c r="F5607" s="14">
        <v>13.2361719009536</v>
      </c>
      <c r="G5607" s="14">
        <v>15.2045269424528</v>
      </c>
      <c r="H5607" s="15">
        <v>12.7434544734115</v>
      </c>
      <c r="I5607" s="13">
        <v>12.930424247487901</v>
      </c>
      <c r="J5607" s="14">
        <v>13.0260937584915</v>
      </c>
      <c r="K5607" s="14">
        <v>16.329064169892099</v>
      </c>
      <c r="L5607" s="14">
        <v>11.2752554380906</v>
      </c>
      <c r="M5607" s="15">
        <v>11.2759323783757</v>
      </c>
      <c r="N5607" s="13">
        <v>11.1350304535961</v>
      </c>
      <c r="O5607" s="14">
        <v>10.8044033916317</v>
      </c>
      <c r="P5607" s="14">
        <v>12.3928193889413</v>
      </c>
      <c r="Q5607" s="14">
        <v>9.5285370932295699</v>
      </c>
      <c r="R5607" s="15">
        <v>9.7546839289571299</v>
      </c>
      <c r="S5607" s="19">
        <f t="shared" si="87"/>
        <v>12.174651114761547</v>
      </c>
    </row>
    <row r="5608" spans="1:19" x14ac:dyDescent="0.25">
      <c r="A5608" s="7" t="s">
        <v>25241</v>
      </c>
      <c r="B5608" s="11" t="s">
        <v>25239</v>
      </c>
      <c r="C5608" s="7" t="s">
        <v>25240</v>
      </c>
      <c r="D5608" s="13">
        <v>8.1391074617021903</v>
      </c>
      <c r="E5608" s="14">
        <v>7.6462623636295701</v>
      </c>
      <c r="F5608" s="14">
        <v>9.2445902271720097</v>
      </c>
      <c r="G5608" s="14">
        <v>11.424703959411501</v>
      </c>
      <c r="H5608" s="15">
        <v>13.001591699306401</v>
      </c>
      <c r="I5608" s="13">
        <v>14.968584071171399</v>
      </c>
      <c r="J5608" s="14">
        <v>14.731327290745099</v>
      </c>
      <c r="K5608" s="14">
        <v>18.931843449997601</v>
      </c>
      <c r="L5608" s="14">
        <v>16.984290739474499</v>
      </c>
      <c r="M5608" s="15">
        <v>11.9530672811666</v>
      </c>
      <c r="N5608" s="13">
        <v>16.257476488371399</v>
      </c>
      <c r="O5608" s="14">
        <v>6.56859877767954</v>
      </c>
      <c r="P5608" s="14">
        <v>7.9598915864097801</v>
      </c>
      <c r="Q5608" s="14">
        <v>11.269400133525201</v>
      </c>
      <c r="R5608" s="15">
        <v>13.4815212867914</v>
      </c>
      <c r="S5608" s="19">
        <f t="shared" si="87"/>
        <v>12.170817121103614</v>
      </c>
    </row>
    <row r="5609" spans="1:19" x14ac:dyDescent="0.25">
      <c r="A5609" s="7" t="s">
        <v>29131</v>
      </c>
      <c r="B5609" s="11" t="s">
        <v>29129</v>
      </c>
      <c r="C5609" s="7" t="s">
        <v>29130</v>
      </c>
      <c r="D5609" s="13">
        <v>12.653879359814701</v>
      </c>
      <c r="E5609" s="14">
        <v>13.825038954698099</v>
      </c>
      <c r="F5609" s="14">
        <v>12.3410081844629</v>
      </c>
      <c r="G5609" s="14">
        <v>12.710574092281499</v>
      </c>
      <c r="H5609" s="15">
        <v>10.1057871362769</v>
      </c>
      <c r="I5609" s="13">
        <v>12.781418807533001</v>
      </c>
      <c r="J5609" s="14">
        <v>13.030909605070301</v>
      </c>
      <c r="K5609" s="14">
        <v>10.688572000080899</v>
      </c>
      <c r="L5609" s="14">
        <v>12.6471281452339</v>
      </c>
      <c r="M5609" s="15">
        <v>12.6937325419466</v>
      </c>
      <c r="N5609" s="13">
        <v>10.8450328428506</v>
      </c>
      <c r="O5609" s="14">
        <v>11.4174460014884</v>
      </c>
      <c r="P5609" s="14">
        <v>11.719687899177901</v>
      </c>
      <c r="Q5609" s="14">
        <v>11.9695163119318</v>
      </c>
      <c r="R5609" s="15">
        <v>13.0834406798734</v>
      </c>
      <c r="S5609" s="19">
        <f t="shared" si="87"/>
        <v>12.167544837514727</v>
      </c>
    </row>
    <row r="5610" spans="1:19" x14ac:dyDescent="0.25">
      <c r="A5610" s="7" t="s">
        <v>23502</v>
      </c>
      <c r="B5610" s="11" t="s">
        <v>23503</v>
      </c>
      <c r="C5610" s="7" t="s">
        <v>23504</v>
      </c>
      <c r="D5610" s="13">
        <v>12.2460104369153</v>
      </c>
      <c r="E5610" s="14">
        <v>11.580168568535999</v>
      </c>
      <c r="F5610" s="14">
        <v>12.9738862325189</v>
      </c>
      <c r="G5610" s="14">
        <v>10.7675273299278</v>
      </c>
      <c r="H5610" s="15">
        <v>11.771279197318799</v>
      </c>
      <c r="I5610" s="13">
        <v>13.763178538630401</v>
      </c>
      <c r="J5610" s="14">
        <v>9.2922332400080503</v>
      </c>
      <c r="K5610" s="14">
        <v>15.4137992838281</v>
      </c>
      <c r="L5610" s="14">
        <v>9.29506051081907</v>
      </c>
      <c r="M5610" s="15">
        <v>13.555311813125501</v>
      </c>
      <c r="N5610" s="13">
        <v>10.8520391332488</v>
      </c>
      <c r="O5610" s="14">
        <v>11.6118077240464</v>
      </c>
      <c r="P5610" s="14">
        <v>11.967729499831499</v>
      </c>
      <c r="Q5610" s="14">
        <v>11.460670706733501</v>
      </c>
      <c r="R5610" s="15">
        <v>15.9533706592161</v>
      </c>
      <c r="S5610" s="19">
        <f t="shared" si="87"/>
        <v>12.166938191646949</v>
      </c>
    </row>
    <row r="5611" spans="1:19" x14ac:dyDescent="0.25">
      <c r="A5611" s="7" t="s">
        <v>4119</v>
      </c>
      <c r="B5611" s="11" t="s">
        <v>4120</v>
      </c>
      <c r="C5611" s="7" t="s">
        <v>4121</v>
      </c>
      <c r="D5611" s="13">
        <v>9.5480637045515593</v>
      </c>
      <c r="E5611" s="14">
        <v>18.0295039727648</v>
      </c>
      <c r="F5611" s="14">
        <v>10.869015776281399</v>
      </c>
      <c r="G5611" s="14">
        <v>16.821145620316202</v>
      </c>
      <c r="H5611" s="15">
        <v>12.048107988161499</v>
      </c>
      <c r="I5611" s="13">
        <v>8.0124658226548693</v>
      </c>
      <c r="J5611" s="14">
        <v>11.2746621820862</v>
      </c>
      <c r="K5611" s="14">
        <v>12.6692450415762</v>
      </c>
      <c r="L5611" s="14">
        <v>15.146740681604101</v>
      </c>
      <c r="M5611" s="15">
        <v>12.1067628580433</v>
      </c>
      <c r="N5611" s="13">
        <v>9.5773599136542895</v>
      </c>
      <c r="O5611" s="14">
        <v>13.761447149112399</v>
      </c>
      <c r="P5611" s="14">
        <v>11.8193825432785</v>
      </c>
      <c r="Q5611" s="14">
        <v>9.6279813598267605</v>
      </c>
      <c r="R5611" s="15">
        <v>11.028933555811401</v>
      </c>
      <c r="S5611" s="19">
        <f t="shared" si="87"/>
        <v>12.156054544648232</v>
      </c>
    </row>
    <row r="5612" spans="1:19" x14ac:dyDescent="0.25">
      <c r="A5612" s="7" t="s">
        <v>6135</v>
      </c>
      <c r="B5612" s="11" t="s">
        <v>6136</v>
      </c>
      <c r="C5612" s="7" t="s">
        <v>6137</v>
      </c>
      <c r="D5612" s="13">
        <v>9.8700203801397901</v>
      </c>
      <c r="E5612" s="14">
        <v>16.3461258751983</v>
      </c>
      <c r="F5612" s="14">
        <v>13.913731057638801</v>
      </c>
      <c r="G5612" s="14">
        <v>9.8130116386764605</v>
      </c>
      <c r="H5612" s="15">
        <v>10.305429613756599</v>
      </c>
      <c r="I5612" s="13">
        <v>9.3774398258676293</v>
      </c>
      <c r="J5612" s="14">
        <v>20.467920379500701</v>
      </c>
      <c r="K5612" s="14">
        <v>21.351195666183699</v>
      </c>
      <c r="L5612" s="14">
        <v>8.9513254494197501</v>
      </c>
      <c r="M5612" s="15">
        <v>7.5675541748181798</v>
      </c>
      <c r="N5612" s="13">
        <v>10.498113697671601</v>
      </c>
      <c r="O5612" s="14">
        <v>9.77696036887947</v>
      </c>
      <c r="P5612" s="14">
        <v>10.4365209678806</v>
      </c>
      <c r="Q5612" s="14">
        <v>11.543001986879901</v>
      </c>
      <c r="R5612" s="15">
        <v>12.089239569172401</v>
      </c>
      <c r="S5612" s="19">
        <f t="shared" si="87"/>
        <v>12.153839376778924</v>
      </c>
    </row>
    <row r="5613" spans="1:19" x14ac:dyDescent="0.25">
      <c r="A5613" s="7" t="s">
        <v>23901</v>
      </c>
      <c r="B5613" s="11" t="s">
        <v>23902</v>
      </c>
      <c r="C5613" s="7" t="s">
        <v>23903</v>
      </c>
      <c r="D5613" s="13">
        <v>16.664486488369501</v>
      </c>
      <c r="E5613" s="14">
        <v>16.144637960242999</v>
      </c>
      <c r="F5613" s="14">
        <v>14.169648839719599</v>
      </c>
      <c r="G5613" s="14">
        <v>12.654477369057901</v>
      </c>
      <c r="H5613" s="15">
        <v>9.5109652279893897</v>
      </c>
      <c r="I5613" s="13">
        <v>11.7056644728655</v>
      </c>
      <c r="J5613" s="14">
        <v>10.868643011238399</v>
      </c>
      <c r="K5613" s="14">
        <v>11.8916097790405</v>
      </c>
      <c r="L5613" s="14">
        <v>11.7159565565845</v>
      </c>
      <c r="M5613" s="15">
        <v>9.5238512759890703</v>
      </c>
      <c r="N5613" s="13">
        <v>10.5965077982979</v>
      </c>
      <c r="O5613" s="14">
        <v>10.8778149175939</v>
      </c>
      <c r="P5613" s="14">
        <v>12.6166473938426</v>
      </c>
      <c r="Q5613" s="14">
        <v>10.5024805475365</v>
      </c>
      <c r="R5613" s="15">
        <v>12.718147135180899</v>
      </c>
      <c r="S5613" s="19">
        <f t="shared" si="87"/>
        <v>12.144102584903278</v>
      </c>
    </row>
    <row r="5614" spans="1:19" x14ac:dyDescent="0.25">
      <c r="A5614" s="7" t="s">
        <v>656</v>
      </c>
      <c r="B5614" s="11" t="s">
        <v>8</v>
      </c>
      <c r="C5614" s="7" t="s">
        <v>8</v>
      </c>
      <c r="D5614" s="13">
        <v>7.7767603632136</v>
      </c>
      <c r="E5614" s="14">
        <v>15.068328762893501</v>
      </c>
      <c r="F5614" s="14">
        <v>10.795922926813899</v>
      </c>
      <c r="G5614" s="14">
        <v>14.763556925949599</v>
      </c>
      <c r="H5614" s="15">
        <v>6.4559279097006801</v>
      </c>
      <c r="I5614" s="13">
        <v>18.9371638589807</v>
      </c>
      <c r="J5614" s="14">
        <v>12.012710697957401</v>
      </c>
      <c r="K5614" s="14">
        <v>13.4985840757498</v>
      </c>
      <c r="L5614" s="14">
        <v>9.8133653250578696</v>
      </c>
      <c r="M5614" s="15">
        <v>14.222284575318501</v>
      </c>
      <c r="N5614" s="13">
        <v>15.322649777750801</v>
      </c>
      <c r="O5614" s="14">
        <v>7.1068390804714996</v>
      </c>
      <c r="P5614" s="14">
        <v>16.3310375017567</v>
      </c>
      <c r="Q5614" s="14">
        <v>9.6272738353651395</v>
      </c>
      <c r="R5614" s="15">
        <v>10.426589098841999</v>
      </c>
      <c r="S5614" s="19">
        <f t="shared" si="87"/>
        <v>12.143932981054778</v>
      </c>
    </row>
    <row r="5615" spans="1:19" x14ac:dyDescent="0.25">
      <c r="A5615" s="7" t="s">
        <v>31404</v>
      </c>
      <c r="B5615" s="11" t="s">
        <v>31405</v>
      </c>
      <c r="C5615" s="7" t="s">
        <v>31406</v>
      </c>
      <c r="D5615" s="13">
        <v>6.2326938280367497</v>
      </c>
      <c r="E5615" s="14">
        <v>10.246752707684699</v>
      </c>
      <c r="F5615" s="14">
        <v>14.132261905431699</v>
      </c>
      <c r="G5615" s="14">
        <v>13.8831970674355</v>
      </c>
      <c r="H5615" s="15">
        <v>17.591977702716498</v>
      </c>
      <c r="I5615" s="13">
        <v>17.745663797389799</v>
      </c>
      <c r="J5615" s="14">
        <v>9.1283922984232309</v>
      </c>
      <c r="K5615" s="14">
        <v>10.578046099997399</v>
      </c>
      <c r="L5615" s="14">
        <v>12.2842767591611</v>
      </c>
      <c r="M5615" s="15">
        <v>16.9710506553672</v>
      </c>
      <c r="N5615" s="13">
        <v>7.4426399118750401</v>
      </c>
      <c r="O5615" s="14">
        <v>13.2359185438251</v>
      </c>
      <c r="P5615" s="14">
        <v>9.0012342513062595</v>
      </c>
      <c r="Q5615" s="14">
        <v>12.158214617893501</v>
      </c>
      <c r="R5615" s="15">
        <v>11.484696371204301</v>
      </c>
      <c r="S5615" s="19">
        <f t="shared" si="87"/>
        <v>12.141134434516539</v>
      </c>
    </row>
    <row r="5616" spans="1:19" x14ac:dyDescent="0.25">
      <c r="A5616" s="7" t="s">
        <v>7220</v>
      </c>
      <c r="B5616" s="11" t="s">
        <v>7221</v>
      </c>
      <c r="C5616" s="7" t="s">
        <v>7222</v>
      </c>
      <c r="D5616" s="13">
        <v>12.342979794153999</v>
      </c>
      <c r="E5616" s="14">
        <v>13.7947402885165</v>
      </c>
      <c r="F5616" s="14">
        <v>13.146589252396801</v>
      </c>
      <c r="G5616" s="14">
        <v>11.150475632342101</v>
      </c>
      <c r="H5616" s="15">
        <v>12.1899260441407</v>
      </c>
      <c r="I5616" s="13">
        <v>10.8426089903781</v>
      </c>
      <c r="J5616" s="14">
        <v>14.317852478088099</v>
      </c>
      <c r="K5616" s="14">
        <v>13.133757477845499</v>
      </c>
      <c r="L5616" s="14">
        <v>11.969274536186299</v>
      </c>
      <c r="M5616" s="15">
        <v>13.2324904417463</v>
      </c>
      <c r="N5616" s="13">
        <v>11.130568564953</v>
      </c>
      <c r="O5616" s="14">
        <v>9.4460592800441603</v>
      </c>
      <c r="P5616" s="14">
        <v>12.419022256613101</v>
      </c>
      <c r="Q5616" s="14">
        <v>12.4539549756249</v>
      </c>
      <c r="R5616" s="15">
        <v>10.534973597482299</v>
      </c>
      <c r="S5616" s="19">
        <f t="shared" si="87"/>
        <v>12.140351574034122</v>
      </c>
    </row>
    <row r="5617" spans="1:19" x14ac:dyDescent="0.25">
      <c r="A5617" s="7" t="s">
        <v>28656</v>
      </c>
      <c r="B5617" s="11" t="s">
        <v>28654</v>
      </c>
      <c r="C5617" s="7" t="s">
        <v>28655</v>
      </c>
      <c r="D5617" s="13">
        <v>22.318780788787201</v>
      </c>
      <c r="E5617" s="14">
        <v>10.6527502263367</v>
      </c>
      <c r="F5617" s="14">
        <v>10.894224725371799</v>
      </c>
      <c r="G5617" s="14">
        <v>12.574446766127901</v>
      </c>
      <c r="H5617" s="15">
        <v>11.116848127292499</v>
      </c>
      <c r="I5617" s="13">
        <v>11.0045376293426</v>
      </c>
      <c r="J5617" s="14">
        <v>11.0717577409032</v>
      </c>
      <c r="K5617" s="14">
        <v>10.3306749855716</v>
      </c>
      <c r="L5617" s="14">
        <v>15.366737948864399</v>
      </c>
      <c r="M5617" s="15">
        <v>10.8845341583196</v>
      </c>
      <c r="N5617" s="13">
        <v>15.371898266173201</v>
      </c>
      <c r="O5617" s="14">
        <v>9.5495345838561203</v>
      </c>
      <c r="P5617" s="14">
        <v>11.0766763591227</v>
      </c>
      <c r="Q5617" s="14">
        <v>10.1119585616192</v>
      </c>
      <c r="R5617" s="15">
        <v>9.7418804930619398</v>
      </c>
      <c r="S5617" s="19">
        <f t="shared" si="87"/>
        <v>12.137816090716708</v>
      </c>
    </row>
    <row r="5618" spans="1:19" x14ac:dyDescent="0.25">
      <c r="A5618" s="7" t="s">
        <v>13562</v>
      </c>
      <c r="B5618" s="11" t="s">
        <v>13559</v>
      </c>
      <c r="C5618" s="7" t="s">
        <v>13560</v>
      </c>
      <c r="D5618" s="13">
        <v>11.7993107447379</v>
      </c>
      <c r="E5618" s="14">
        <v>8.7511818810980309</v>
      </c>
      <c r="F5618" s="14">
        <v>9.2677126755545292</v>
      </c>
      <c r="G5618" s="14">
        <v>10.8463384396098</v>
      </c>
      <c r="H5618" s="15">
        <v>14.6929111890669</v>
      </c>
      <c r="I5618" s="13">
        <v>15.471326342181399</v>
      </c>
      <c r="J5618" s="14">
        <v>16.307758094322299</v>
      </c>
      <c r="K5618" s="14">
        <v>12.456136736322399</v>
      </c>
      <c r="L5618" s="14">
        <v>11.195003870624101</v>
      </c>
      <c r="M5618" s="15">
        <v>13.250140246805101</v>
      </c>
      <c r="N5618" s="13">
        <v>13.237088509091</v>
      </c>
      <c r="O5618" s="14">
        <v>12.242206770823699</v>
      </c>
      <c r="P5618" s="14">
        <v>9.2661273505161308</v>
      </c>
      <c r="Q5618" s="14">
        <v>9.0856983391019792</v>
      </c>
      <c r="R5618" s="15">
        <v>14.090483912115401</v>
      </c>
      <c r="S5618" s="19">
        <f t="shared" si="87"/>
        <v>12.130628340131377</v>
      </c>
    </row>
    <row r="5619" spans="1:19" x14ac:dyDescent="0.25">
      <c r="A5619" s="7" t="s">
        <v>13536</v>
      </c>
      <c r="B5619" s="11" t="s">
        <v>13524</v>
      </c>
      <c r="C5619" s="7" t="s">
        <v>13525</v>
      </c>
      <c r="D5619" s="13">
        <v>5.7474232615719201</v>
      </c>
      <c r="E5619" s="14">
        <v>6.4792813781463003</v>
      </c>
      <c r="F5619" s="14">
        <v>1.59574773161132</v>
      </c>
      <c r="G5619" s="14">
        <v>7.8559364939948804</v>
      </c>
      <c r="H5619" s="15">
        <v>3.8170084721588</v>
      </c>
      <c r="I5619" s="13">
        <v>6.8901079042284703</v>
      </c>
      <c r="J5619" s="14">
        <v>6.3132494165810904</v>
      </c>
      <c r="K5619" s="14">
        <v>10.6412195654105</v>
      </c>
      <c r="L5619" s="14">
        <v>13.261857622996899</v>
      </c>
      <c r="M5619" s="15">
        <v>14.715392982127</v>
      </c>
      <c r="N5619" s="13">
        <v>16.471594317106501</v>
      </c>
      <c r="O5619" s="14">
        <v>21.0092688145326</v>
      </c>
      <c r="P5619" s="14">
        <v>27.442165975534401</v>
      </c>
      <c r="Q5619" s="14">
        <v>15.5237394961758</v>
      </c>
      <c r="R5619" s="15">
        <v>24.184300702095602</v>
      </c>
      <c r="S5619" s="19">
        <f t="shared" si="87"/>
        <v>12.129886275618141</v>
      </c>
    </row>
    <row r="5620" spans="1:19" x14ac:dyDescent="0.25">
      <c r="A5620" s="7" t="s">
        <v>15625</v>
      </c>
      <c r="B5620" s="11" t="s">
        <v>15623</v>
      </c>
      <c r="C5620" s="7" t="s">
        <v>15624</v>
      </c>
      <c r="D5620" s="13">
        <v>14.7820243875081</v>
      </c>
      <c r="E5620" s="14">
        <v>11.117812111548901</v>
      </c>
      <c r="F5620" s="14">
        <v>11.034019003379701</v>
      </c>
      <c r="G5620" s="14">
        <v>10.601385043165701</v>
      </c>
      <c r="H5620" s="15">
        <v>10.128768942371799</v>
      </c>
      <c r="I5620" s="13">
        <v>11.2513905104</v>
      </c>
      <c r="J5620" s="14">
        <v>12.524302423792999</v>
      </c>
      <c r="K5620" s="14">
        <v>11.8560943350926</v>
      </c>
      <c r="L5620" s="14">
        <v>11.8009991285005</v>
      </c>
      <c r="M5620" s="15">
        <v>10.155495228876299</v>
      </c>
      <c r="N5620" s="13">
        <v>12.4822330729834</v>
      </c>
      <c r="O5620" s="14">
        <v>13.600537125437</v>
      </c>
      <c r="P5620" s="14">
        <v>14.7040808629087</v>
      </c>
      <c r="Q5620" s="14">
        <v>13.519955092731299</v>
      </c>
      <c r="R5620" s="15">
        <v>12.3655789540976</v>
      </c>
      <c r="S5620" s="19">
        <f t="shared" si="87"/>
        <v>12.128311748186309</v>
      </c>
    </row>
    <row r="5621" spans="1:19" x14ac:dyDescent="0.25">
      <c r="A5621" s="7" t="s">
        <v>8732</v>
      </c>
      <c r="B5621" s="11" t="s">
        <v>8733</v>
      </c>
      <c r="C5621" s="7" t="s">
        <v>8734</v>
      </c>
      <c r="D5621" s="13">
        <v>8.1402229928111005</v>
      </c>
      <c r="E5621" s="14">
        <v>14.5537875102555</v>
      </c>
      <c r="F5621" s="14">
        <v>13.560590675147701</v>
      </c>
      <c r="G5621" s="14">
        <v>11.590171226859299</v>
      </c>
      <c r="H5621" s="15">
        <v>9.2917807996650108</v>
      </c>
      <c r="I5621" s="13">
        <v>11.8933383184983</v>
      </c>
      <c r="J5621" s="14">
        <v>13.5521384102134</v>
      </c>
      <c r="K5621" s="14">
        <v>13.7369825046583</v>
      </c>
      <c r="L5621" s="14">
        <v>12.9133875330674</v>
      </c>
      <c r="M5621" s="15">
        <v>13.522350903139801</v>
      </c>
      <c r="N5621" s="13">
        <v>9.3316566189817802</v>
      </c>
      <c r="O5621" s="14">
        <v>12.433743080148</v>
      </c>
      <c r="P5621" s="14">
        <v>12.775741183092</v>
      </c>
      <c r="Q5621" s="14">
        <v>11.6346131147439</v>
      </c>
      <c r="R5621" s="15">
        <v>12.9287700963967</v>
      </c>
      <c r="S5621" s="19">
        <f t="shared" si="87"/>
        <v>12.12395166451188</v>
      </c>
    </row>
    <row r="5622" spans="1:19" x14ac:dyDescent="0.25">
      <c r="A5622" s="7" t="s">
        <v>26813</v>
      </c>
      <c r="B5622" s="11" t="s">
        <v>26814</v>
      </c>
      <c r="C5622" s="7" t="s">
        <v>26815</v>
      </c>
      <c r="D5622" s="13">
        <v>10.172939170390601</v>
      </c>
      <c r="E5622" s="14">
        <v>10.6908142755711</v>
      </c>
      <c r="F5622" s="14">
        <v>8.6170377546143406</v>
      </c>
      <c r="G5622" s="14">
        <v>7.0703428462335598</v>
      </c>
      <c r="H5622" s="15">
        <v>11.0216119662952</v>
      </c>
      <c r="I5622" s="13">
        <v>11.497867566490401</v>
      </c>
      <c r="J5622" s="14">
        <v>17.400893709588601</v>
      </c>
      <c r="K5622" s="14">
        <v>11.5723262794553</v>
      </c>
      <c r="L5622" s="14">
        <v>14.422270169278701</v>
      </c>
      <c r="M5622" s="15">
        <v>16.817591979573699</v>
      </c>
      <c r="N5622" s="13">
        <v>10.006493543848</v>
      </c>
      <c r="O5622" s="14">
        <v>12.695601015576599</v>
      </c>
      <c r="P5622" s="14">
        <v>11.7391487739224</v>
      </c>
      <c r="Q5622" s="14">
        <v>13.660890760369901</v>
      </c>
      <c r="R5622" s="15">
        <v>14.4394501236249</v>
      </c>
      <c r="S5622" s="19">
        <f t="shared" si="87"/>
        <v>12.121685328988887</v>
      </c>
    </row>
    <row r="5623" spans="1:19" x14ac:dyDescent="0.25">
      <c r="A5623" s="7" t="s">
        <v>31539</v>
      </c>
      <c r="B5623" s="11" t="s">
        <v>31537</v>
      </c>
      <c r="C5623" s="7" t="s">
        <v>31538</v>
      </c>
      <c r="D5623" s="13">
        <v>10.888120222627199</v>
      </c>
      <c r="E5623" s="14">
        <v>12.1623104293546</v>
      </c>
      <c r="F5623" s="14">
        <v>11.244235914661401</v>
      </c>
      <c r="G5623" s="14">
        <v>13.309607978021701</v>
      </c>
      <c r="H5623" s="15">
        <v>12.1252777611467</v>
      </c>
      <c r="I5623" s="13">
        <v>13.729382383692499</v>
      </c>
      <c r="J5623" s="14">
        <v>11.1213797180708</v>
      </c>
      <c r="K5623" s="14">
        <v>9.42396932400578</v>
      </c>
      <c r="L5623" s="14">
        <v>8.8086242350093293</v>
      </c>
      <c r="M5623" s="15">
        <v>11.494148197494299</v>
      </c>
      <c r="N5623" s="13">
        <v>18.646511413031</v>
      </c>
      <c r="O5623" s="14">
        <v>12.065019272560599</v>
      </c>
      <c r="P5623" s="14">
        <v>13.0320722623526</v>
      </c>
      <c r="Q5623" s="14">
        <v>11.357024706842701</v>
      </c>
      <c r="R5623" s="15">
        <v>12.3796303003659</v>
      </c>
      <c r="S5623" s="19">
        <f t="shared" si="87"/>
        <v>12.119154274615806</v>
      </c>
    </row>
    <row r="5624" spans="1:19" x14ac:dyDescent="0.25">
      <c r="A5624" s="7" t="s">
        <v>27907</v>
      </c>
      <c r="B5624" s="11" t="s">
        <v>27908</v>
      </c>
      <c r="C5624" s="7" t="s">
        <v>27909</v>
      </c>
      <c r="D5624" s="13">
        <v>6.4986699489904103</v>
      </c>
      <c r="E5624" s="14">
        <v>13.417149127725899</v>
      </c>
      <c r="F5624" s="14">
        <v>15.210906281701</v>
      </c>
      <c r="G5624" s="14">
        <v>15.378468991431401</v>
      </c>
      <c r="H5624" s="15">
        <v>11.793530497391799</v>
      </c>
      <c r="I5624" s="13">
        <v>12.569322323660799</v>
      </c>
      <c r="J5624" s="14">
        <v>10.583175065263999</v>
      </c>
      <c r="K5624" s="14">
        <v>10.493141172128</v>
      </c>
      <c r="L5624" s="14">
        <v>17.218460300034099</v>
      </c>
      <c r="M5624" s="15">
        <v>12.069150796641001</v>
      </c>
      <c r="N5624" s="13">
        <v>9.3122996235344395</v>
      </c>
      <c r="O5624" s="14">
        <v>11.6014714764049</v>
      </c>
      <c r="P5624" s="14">
        <v>14.031263155151301</v>
      </c>
      <c r="Q5624" s="14">
        <v>12.7224146596695</v>
      </c>
      <c r="R5624" s="15">
        <v>8.8532871524170105</v>
      </c>
      <c r="S5624" s="19">
        <f t="shared" si="87"/>
        <v>12.116847371476371</v>
      </c>
    </row>
    <row r="5625" spans="1:19" x14ac:dyDescent="0.25">
      <c r="A5625" s="7" t="s">
        <v>17943</v>
      </c>
      <c r="B5625" s="11" t="s">
        <v>17944</v>
      </c>
      <c r="C5625" s="7" t="s">
        <v>17945</v>
      </c>
      <c r="D5625" s="13">
        <v>9.0604584781275506</v>
      </c>
      <c r="E5625" s="14">
        <v>7.9038357085469597</v>
      </c>
      <c r="F5625" s="14">
        <v>14.5245832898791</v>
      </c>
      <c r="G5625" s="14">
        <v>12.7775551559862</v>
      </c>
      <c r="H5625" s="15">
        <v>13.2523396901202</v>
      </c>
      <c r="I5625" s="13">
        <v>13.5772879772893</v>
      </c>
      <c r="J5625" s="14">
        <v>13.921579793925201</v>
      </c>
      <c r="K5625" s="14">
        <v>13.6465137632274</v>
      </c>
      <c r="L5625" s="14">
        <v>12.755454502367</v>
      </c>
      <c r="M5625" s="15">
        <v>12.6247128810947</v>
      </c>
      <c r="N5625" s="13">
        <v>12.6741020947147</v>
      </c>
      <c r="O5625" s="14">
        <v>11.6032012599927</v>
      </c>
      <c r="P5625" s="14">
        <v>9.2511147552547204</v>
      </c>
      <c r="Q5625" s="14">
        <v>12.7216690772711</v>
      </c>
      <c r="R5625" s="15">
        <v>11.391240862469299</v>
      </c>
      <c r="S5625" s="19">
        <f t="shared" si="87"/>
        <v>12.112376619351073</v>
      </c>
    </row>
    <row r="5626" spans="1:19" x14ac:dyDescent="0.25">
      <c r="A5626" s="7" t="s">
        <v>5368</v>
      </c>
      <c r="B5626" s="11" t="s">
        <v>5369</v>
      </c>
      <c r="C5626" s="7" t="s">
        <v>5370</v>
      </c>
      <c r="D5626" s="13">
        <v>12.3129440569135</v>
      </c>
      <c r="E5626" s="14">
        <v>8.1416431157228502</v>
      </c>
      <c r="F5626" s="14">
        <v>9.0725360692449701</v>
      </c>
      <c r="G5626" s="14">
        <v>9.0623613891117696</v>
      </c>
      <c r="H5626" s="15">
        <v>10.850695997591201</v>
      </c>
      <c r="I5626" s="13">
        <v>12.2061825381912</v>
      </c>
      <c r="J5626" s="14">
        <v>12.874890009382799</v>
      </c>
      <c r="K5626" s="14">
        <v>14.029001574188101</v>
      </c>
      <c r="L5626" s="14">
        <v>15.161868652759599</v>
      </c>
      <c r="M5626" s="15">
        <v>14.2037511241234</v>
      </c>
      <c r="N5626" s="13">
        <v>14.6580017761958</v>
      </c>
      <c r="O5626" s="14">
        <v>12.266197451223301</v>
      </c>
      <c r="P5626" s="14">
        <v>13.399542863235199</v>
      </c>
      <c r="Q5626" s="14">
        <v>11.9384652587266</v>
      </c>
      <c r="R5626" s="15">
        <v>11.4875143111071</v>
      </c>
      <c r="S5626" s="19">
        <f t="shared" si="87"/>
        <v>12.111039745847826</v>
      </c>
    </row>
    <row r="5627" spans="1:19" x14ac:dyDescent="0.25">
      <c r="A5627" s="7" t="s">
        <v>6293</v>
      </c>
      <c r="B5627" s="11" t="s">
        <v>6291</v>
      </c>
      <c r="C5627" s="7" t="s">
        <v>6292</v>
      </c>
      <c r="D5627" s="13">
        <v>10.138762991610401</v>
      </c>
      <c r="E5627" s="14">
        <v>12.997428791898299</v>
      </c>
      <c r="F5627" s="14">
        <v>12.1200726413302</v>
      </c>
      <c r="G5627" s="14">
        <v>7.1643955357334796</v>
      </c>
      <c r="H5627" s="15">
        <v>10.7547484643105</v>
      </c>
      <c r="I5627" s="13">
        <v>16.775769804686298</v>
      </c>
      <c r="J5627" s="14">
        <v>11.697623207077999</v>
      </c>
      <c r="K5627" s="14">
        <v>10.211447506817899</v>
      </c>
      <c r="L5627" s="14">
        <v>14.1139467961733</v>
      </c>
      <c r="M5627" s="15">
        <v>13.7347845079082</v>
      </c>
      <c r="N5627" s="13">
        <v>14.8310627961884</v>
      </c>
      <c r="O5627" s="14">
        <v>13.7509846554362</v>
      </c>
      <c r="P5627" s="14">
        <v>12.077461290019601</v>
      </c>
      <c r="Q5627" s="14">
        <v>11.0933429061333</v>
      </c>
      <c r="R5627" s="15">
        <v>9.87555647149658</v>
      </c>
      <c r="S5627" s="19">
        <f t="shared" si="87"/>
        <v>12.089159224454711</v>
      </c>
    </row>
    <row r="5628" spans="1:19" x14ac:dyDescent="0.25">
      <c r="A5628" s="7" t="s">
        <v>27929</v>
      </c>
      <c r="B5628" s="11" t="s">
        <v>27927</v>
      </c>
      <c r="C5628" s="7" t="s">
        <v>27928</v>
      </c>
      <c r="D5628" s="13">
        <v>12.654594431568</v>
      </c>
      <c r="E5628" s="14">
        <v>13.3743648544931</v>
      </c>
      <c r="F5628" s="14">
        <v>10.2476924644401</v>
      </c>
      <c r="G5628" s="14">
        <v>10.677215276802899</v>
      </c>
      <c r="H5628" s="15">
        <v>9.9216659960261104</v>
      </c>
      <c r="I5628" s="13">
        <v>9.4815882208858202</v>
      </c>
      <c r="J5628" s="14">
        <v>12.5489924247353</v>
      </c>
      <c r="K5628" s="14">
        <v>12.474137964943401</v>
      </c>
      <c r="L5628" s="14">
        <v>10.6457489910226</v>
      </c>
      <c r="M5628" s="15">
        <v>14.5714924519284</v>
      </c>
      <c r="N5628" s="13">
        <v>10.0741447385874</v>
      </c>
      <c r="O5628" s="14">
        <v>12.1151663669428</v>
      </c>
      <c r="P5628" s="14">
        <v>13.6757090350086</v>
      </c>
      <c r="Q5628" s="14">
        <v>12.342758949056799</v>
      </c>
      <c r="R5628" s="15">
        <v>16.531442942738199</v>
      </c>
      <c r="S5628" s="19">
        <f t="shared" si="87"/>
        <v>12.089114340611966</v>
      </c>
    </row>
    <row r="5629" spans="1:19" x14ac:dyDescent="0.25">
      <c r="A5629" s="7" t="s">
        <v>24122</v>
      </c>
      <c r="B5629" s="11" t="s">
        <v>24120</v>
      </c>
      <c r="C5629" s="7" t="s">
        <v>24121</v>
      </c>
      <c r="D5629" s="13">
        <v>8.4884309116732695</v>
      </c>
      <c r="E5629" s="14">
        <v>10.7119253677318</v>
      </c>
      <c r="F5629" s="14">
        <v>9.9371563304376398</v>
      </c>
      <c r="G5629" s="14">
        <v>10.678933252690101</v>
      </c>
      <c r="H5629" s="15">
        <v>8.9398760353955797</v>
      </c>
      <c r="I5629" s="13">
        <v>13.479501127664999</v>
      </c>
      <c r="J5629" s="14">
        <v>19.396227169150301</v>
      </c>
      <c r="K5629" s="14">
        <v>14.6605699982844</v>
      </c>
      <c r="L5629" s="14">
        <v>12.4243227714024</v>
      </c>
      <c r="M5629" s="15">
        <v>12.6661858555499</v>
      </c>
      <c r="N5629" s="13">
        <v>8.9864937132214209</v>
      </c>
      <c r="O5629" s="14">
        <v>11.7102346736529</v>
      </c>
      <c r="P5629" s="14">
        <v>11.1462079666317</v>
      </c>
      <c r="Q5629" s="14">
        <v>14.0300635154336</v>
      </c>
      <c r="R5629" s="15">
        <v>14.059344627668001</v>
      </c>
      <c r="S5629" s="19">
        <f t="shared" si="87"/>
        <v>12.087698221105869</v>
      </c>
    </row>
    <row r="5630" spans="1:19" x14ac:dyDescent="0.25">
      <c r="A5630" s="7" t="s">
        <v>26458</v>
      </c>
      <c r="B5630" s="11" t="s">
        <v>26459</v>
      </c>
      <c r="C5630" s="7" t="s">
        <v>26460</v>
      </c>
      <c r="D5630" s="13">
        <v>14.579282928361501</v>
      </c>
      <c r="E5630" s="14">
        <v>11.3321964793963</v>
      </c>
      <c r="F5630" s="14">
        <v>13.894495587738399</v>
      </c>
      <c r="G5630" s="14">
        <v>11.510367562164101</v>
      </c>
      <c r="H5630" s="15">
        <v>10.7582986749767</v>
      </c>
      <c r="I5630" s="13">
        <v>13.351166105532201</v>
      </c>
      <c r="J5630" s="14">
        <v>11.0418082866703</v>
      </c>
      <c r="K5630" s="14">
        <v>9.1048495096689006</v>
      </c>
      <c r="L5630" s="14">
        <v>14.8513804184773</v>
      </c>
      <c r="M5630" s="15">
        <v>10.0867451767249</v>
      </c>
      <c r="N5630" s="13">
        <v>10.5286285645633</v>
      </c>
      <c r="O5630" s="14">
        <v>10.4532524442021</v>
      </c>
      <c r="P5630" s="14">
        <v>12.4306357994863</v>
      </c>
      <c r="Q5630" s="14">
        <v>13.855403249523899</v>
      </c>
      <c r="R5630" s="15">
        <v>13.460925117691099</v>
      </c>
      <c r="S5630" s="19">
        <f t="shared" si="87"/>
        <v>12.082629060345152</v>
      </c>
    </row>
    <row r="5631" spans="1:19" x14ac:dyDescent="0.25">
      <c r="A5631" s="7" t="s">
        <v>7266</v>
      </c>
      <c r="B5631" s="11" t="s">
        <v>7267</v>
      </c>
      <c r="C5631" s="7" t="s">
        <v>7268</v>
      </c>
      <c r="D5631" s="13">
        <v>16.719866960427002</v>
      </c>
      <c r="E5631" s="14">
        <v>12.642568457084501</v>
      </c>
      <c r="F5631" s="14">
        <v>15.426824050040899</v>
      </c>
      <c r="G5631" s="14">
        <v>12.5416957714754</v>
      </c>
      <c r="H5631" s="15">
        <v>9.4790965666659304</v>
      </c>
      <c r="I5631" s="13">
        <v>12.9858610048766</v>
      </c>
      <c r="J5631" s="14">
        <v>13.9984112602179</v>
      </c>
      <c r="K5631" s="14">
        <v>13.213115529615401</v>
      </c>
      <c r="L5631" s="14">
        <v>12.0562992491082</v>
      </c>
      <c r="M5631" s="15">
        <v>10.8140310112121</v>
      </c>
      <c r="N5631" s="13">
        <v>13.148128477934</v>
      </c>
      <c r="O5631" s="14">
        <v>6.4951400018684202</v>
      </c>
      <c r="P5631" s="14">
        <v>9.9159219589186396</v>
      </c>
      <c r="Q5631" s="14">
        <v>10.188584657261501</v>
      </c>
      <c r="R5631" s="15">
        <v>11.608022268320701</v>
      </c>
      <c r="S5631" s="19">
        <f t="shared" si="87"/>
        <v>12.082237815001813</v>
      </c>
    </row>
    <row r="5632" spans="1:19" x14ac:dyDescent="0.25">
      <c r="A5632" s="7" t="s">
        <v>259</v>
      </c>
      <c r="B5632" s="11" t="s">
        <v>8</v>
      </c>
      <c r="C5632" s="7" t="s">
        <v>8</v>
      </c>
      <c r="D5632" s="13">
        <v>16.612320648416599</v>
      </c>
      <c r="E5632" s="14">
        <v>13.1322141663985</v>
      </c>
      <c r="F5632" s="14">
        <v>10.405890118812399</v>
      </c>
      <c r="G5632" s="14">
        <v>10.153427357370999</v>
      </c>
      <c r="H5632" s="15">
        <v>12.4453790400357</v>
      </c>
      <c r="I5632" s="13">
        <v>11.8397876936582</v>
      </c>
      <c r="J5632" s="14">
        <v>9.17952421119052</v>
      </c>
      <c r="K5632" s="14">
        <v>13.128125511238601</v>
      </c>
      <c r="L5632" s="14">
        <v>8.7649391346739804</v>
      </c>
      <c r="M5632" s="15">
        <v>11.3619709086606</v>
      </c>
      <c r="N5632" s="13">
        <v>17.4180752941615</v>
      </c>
      <c r="O5632" s="14">
        <v>10.790867033463799</v>
      </c>
      <c r="P5632" s="14">
        <v>11.822568359595801</v>
      </c>
      <c r="Q5632" s="14">
        <v>14.591782578909999</v>
      </c>
      <c r="R5632" s="15">
        <v>9.5275554524185697</v>
      </c>
      <c r="S5632" s="19">
        <f t="shared" si="87"/>
        <v>12.078295167267051</v>
      </c>
    </row>
    <row r="5633" spans="1:19" x14ac:dyDescent="0.25">
      <c r="A5633" s="7" t="s">
        <v>20529</v>
      </c>
      <c r="B5633" s="11" t="s">
        <v>20530</v>
      </c>
      <c r="C5633" s="7" t="s">
        <v>20531</v>
      </c>
      <c r="D5633" s="13">
        <v>6.51189789283531</v>
      </c>
      <c r="E5633" s="14">
        <v>13.5351562838676</v>
      </c>
      <c r="F5633" s="14">
        <v>14.012006789361701</v>
      </c>
      <c r="G5633" s="14">
        <v>12.1150704555858</v>
      </c>
      <c r="H5633" s="15">
        <v>8.1088412239575192</v>
      </c>
      <c r="I5633" s="13">
        <v>14.881279746348101</v>
      </c>
      <c r="J5633" s="14">
        <v>11.1765399311279</v>
      </c>
      <c r="K5633" s="14">
        <v>13.8148844643787</v>
      </c>
      <c r="L5633" s="14">
        <v>19.7214150880734</v>
      </c>
      <c r="M5633" s="15">
        <v>14.687865907162699</v>
      </c>
      <c r="N5633" s="13">
        <v>6.53187827020197</v>
      </c>
      <c r="O5633" s="14">
        <v>13.7721683190556</v>
      </c>
      <c r="P5633" s="14">
        <v>12.379339900845199</v>
      </c>
      <c r="Q5633" s="14">
        <v>9.5271468094727307</v>
      </c>
      <c r="R5633" s="15">
        <v>10.3425705638777</v>
      </c>
      <c r="S5633" s="19">
        <f t="shared" si="87"/>
        <v>12.074537443076794</v>
      </c>
    </row>
    <row r="5634" spans="1:19" x14ac:dyDescent="0.25">
      <c r="A5634" s="7" t="s">
        <v>23867</v>
      </c>
      <c r="B5634" s="11" t="s">
        <v>23862</v>
      </c>
      <c r="C5634" s="7" t="s">
        <v>23863</v>
      </c>
      <c r="D5634" s="13">
        <v>17.735543781891099</v>
      </c>
      <c r="E5634" s="14">
        <v>13.250287684768599</v>
      </c>
      <c r="F5634" s="14">
        <v>14.432995989784599</v>
      </c>
      <c r="G5634" s="14">
        <v>15.673737377572801</v>
      </c>
      <c r="H5634" s="15">
        <v>8.8847357434280401</v>
      </c>
      <c r="I5634" s="13">
        <v>11.799309786378201</v>
      </c>
      <c r="J5634" s="14">
        <v>9.8667507277333595</v>
      </c>
      <c r="K5634" s="14">
        <v>13.0923160173203</v>
      </c>
      <c r="L5634" s="14">
        <v>15.214118947304399</v>
      </c>
      <c r="M5634" s="15">
        <v>13.7942352290499</v>
      </c>
      <c r="N5634" s="13">
        <v>8.5444396528222608</v>
      </c>
      <c r="O5634" s="14">
        <v>9.6607669634530602</v>
      </c>
      <c r="P5634" s="14">
        <v>11.220599397018701</v>
      </c>
      <c r="Q5634" s="14">
        <v>9.1539824420377194</v>
      </c>
      <c r="R5634" s="15">
        <v>8.7672118467275606</v>
      </c>
      <c r="S5634" s="19">
        <f t="shared" si="87"/>
        <v>12.072735439152705</v>
      </c>
    </row>
    <row r="5635" spans="1:19" x14ac:dyDescent="0.25">
      <c r="A5635" s="7" t="s">
        <v>33220</v>
      </c>
      <c r="B5635" s="11" t="s">
        <v>33218</v>
      </c>
      <c r="C5635" s="7" t="s">
        <v>33219</v>
      </c>
      <c r="D5635" s="13">
        <v>20.230350804451199</v>
      </c>
      <c r="E5635" s="14">
        <v>8.6642027753387403</v>
      </c>
      <c r="F5635" s="14">
        <v>11.8394834875083</v>
      </c>
      <c r="G5635" s="14">
        <v>9.9402991592733603</v>
      </c>
      <c r="H5635" s="15">
        <v>13.1720443497671</v>
      </c>
      <c r="I5635" s="13">
        <v>12.185685170415599</v>
      </c>
      <c r="J5635" s="14">
        <v>11.437795071244199</v>
      </c>
      <c r="K5635" s="14">
        <v>7.9563442681935204</v>
      </c>
      <c r="L5635" s="14">
        <v>12.0133389117837</v>
      </c>
      <c r="M5635" s="15">
        <v>11.3652891201919</v>
      </c>
      <c r="N5635" s="13">
        <v>17.052456585215999</v>
      </c>
      <c r="O5635" s="14">
        <v>9.7357813520323297</v>
      </c>
      <c r="P5635" s="14">
        <v>12.1005128716412</v>
      </c>
      <c r="Q5635" s="14">
        <v>10.356980188061399</v>
      </c>
      <c r="R5635" s="15">
        <v>12.927677507957</v>
      </c>
      <c r="S5635" s="19">
        <f t="shared" si="87"/>
        <v>12.065216108205039</v>
      </c>
    </row>
    <row r="5636" spans="1:19" x14ac:dyDescent="0.25">
      <c r="A5636" s="7" t="s">
        <v>6927</v>
      </c>
      <c r="B5636" s="11" t="s">
        <v>6922</v>
      </c>
      <c r="C5636" s="7" t="s">
        <v>6924</v>
      </c>
      <c r="D5636" s="13">
        <v>17.067329000403301</v>
      </c>
      <c r="E5636" s="14">
        <v>5.8847662252193</v>
      </c>
      <c r="F5636" s="14">
        <v>9.3261090534475493</v>
      </c>
      <c r="G5636" s="14">
        <v>7.7210792723396198</v>
      </c>
      <c r="H5636" s="15">
        <v>15.6758464786032</v>
      </c>
      <c r="I5636" s="13">
        <v>14.692453386393</v>
      </c>
      <c r="J5636" s="14">
        <v>16.952603258473399</v>
      </c>
      <c r="K5636" s="14">
        <v>15.4076843641918</v>
      </c>
      <c r="L5636" s="14">
        <v>7.8554335365333197</v>
      </c>
      <c r="M5636" s="15">
        <v>13.724887226672999</v>
      </c>
      <c r="N5636" s="13">
        <v>12.488532386159701</v>
      </c>
      <c r="O5636" s="14">
        <v>4.1718635919920004</v>
      </c>
      <c r="P5636" s="14">
        <v>13.4855430028847</v>
      </c>
      <c r="Q5636" s="14">
        <v>8.9908821761475792</v>
      </c>
      <c r="R5636" s="15">
        <v>17.5272485410695</v>
      </c>
      <c r="S5636" s="19">
        <f t="shared" si="87"/>
        <v>12.064817433368733</v>
      </c>
    </row>
    <row r="5637" spans="1:19" x14ac:dyDescent="0.25">
      <c r="A5637" s="7" t="s">
        <v>8249</v>
      </c>
      <c r="B5637" s="11" t="s">
        <v>8250</v>
      </c>
      <c r="C5637" s="7" t="s">
        <v>8251</v>
      </c>
      <c r="D5637" s="13">
        <v>18.469450697638202</v>
      </c>
      <c r="E5637" s="14">
        <v>14.351122961167199</v>
      </c>
      <c r="F5637" s="14">
        <v>11.9812261219516</v>
      </c>
      <c r="G5637" s="14">
        <v>12.4521999123815</v>
      </c>
      <c r="H5637" s="15">
        <v>9.0275667100552397</v>
      </c>
      <c r="I5637" s="13">
        <v>14.743748434672501</v>
      </c>
      <c r="J5637" s="14">
        <v>15.0499031700754</v>
      </c>
      <c r="K5637" s="14">
        <v>12.3839768460579</v>
      </c>
      <c r="L5637" s="14">
        <v>10.5796263232684</v>
      </c>
      <c r="M5637" s="15">
        <v>7.0500857125146199</v>
      </c>
      <c r="N5637" s="13">
        <v>11.9962194104861</v>
      </c>
      <c r="O5637" s="14">
        <v>12.078547639029701</v>
      </c>
      <c r="P5637" s="14">
        <v>10.988898029200399</v>
      </c>
      <c r="Q5637" s="14">
        <v>11.577862415529699</v>
      </c>
      <c r="R5637" s="15">
        <v>8.1889500650862992</v>
      </c>
      <c r="S5637" s="19">
        <f t="shared" si="87"/>
        <v>12.06129229660765</v>
      </c>
    </row>
    <row r="5638" spans="1:19" x14ac:dyDescent="0.25">
      <c r="A5638" s="7" t="s">
        <v>1404</v>
      </c>
      <c r="B5638" s="11" t="s">
        <v>1405</v>
      </c>
      <c r="C5638" s="7" t="s">
        <v>1406</v>
      </c>
      <c r="D5638" s="13">
        <v>4.5357886048809304</v>
      </c>
      <c r="E5638" s="14">
        <v>10.596768110713001</v>
      </c>
      <c r="F5638" s="14">
        <v>6.7938213821425197</v>
      </c>
      <c r="G5638" s="14">
        <v>7.2512265447311997</v>
      </c>
      <c r="H5638" s="15">
        <v>9.5126254603163698</v>
      </c>
      <c r="I5638" s="13">
        <v>11.089801012802001</v>
      </c>
      <c r="J5638" s="14">
        <v>20.650450628828299</v>
      </c>
      <c r="K5638" s="14">
        <v>25.414716664828902</v>
      </c>
      <c r="L5638" s="14">
        <v>21.3452915584975</v>
      </c>
      <c r="M5638" s="15">
        <v>23.284589198601299</v>
      </c>
      <c r="N5638" s="13">
        <v>3.24978979369669</v>
      </c>
      <c r="O5638" s="14">
        <v>9.84840755268438</v>
      </c>
      <c r="P5638" s="14">
        <v>9.8153005635477601</v>
      </c>
      <c r="Q5638" s="14">
        <v>6.3404945098124204</v>
      </c>
      <c r="R5638" s="15">
        <v>11.0300481524314</v>
      </c>
      <c r="S5638" s="19">
        <f t="shared" si="87"/>
        <v>12.050607982567646</v>
      </c>
    </row>
    <row r="5639" spans="1:19" x14ac:dyDescent="0.25">
      <c r="A5639" s="7" t="s">
        <v>31548</v>
      </c>
      <c r="B5639" s="11" t="s">
        <v>31549</v>
      </c>
      <c r="C5639" s="7" t="s">
        <v>31550</v>
      </c>
      <c r="D5639" s="13">
        <v>6.9950985157038303</v>
      </c>
      <c r="E5639" s="14">
        <v>10.805105698977099</v>
      </c>
      <c r="F5639" s="14">
        <v>13.8192117042158</v>
      </c>
      <c r="G5639" s="14">
        <v>16.957071732049599</v>
      </c>
      <c r="H5639" s="15">
        <v>13.4008298635825</v>
      </c>
      <c r="I5639" s="13">
        <v>16.3282020434674</v>
      </c>
      <c r="J5639" s="14">
        <v>14.9611607540965</v>
      </c>
      <c r="K5639" s="14">
        <v>18.264598954112198</v>
      </c>
      <c r="L5639" s="14">
        <v>11.251998933363399</v>
      </c>
      <c r="M5639" s="15">
        <v>11.808707805235001</v>
      </c>
      <c r="N5639" s="13">
        <v>7.9032698127941501</v>
      </c>
      <c r="O5639" s="14">
        <v>11.099088010684699</v>
      </c>
      <c r="P5639" s="14">
        <v>11.418608165203301</v>
      </c>
      <c r="Q5639" s="14">
        <v>8.7201689291044993</v>
      </c>
      <c r="R5639" s="15">
        <v>6.9923187508421396</v>
      </c>
      <c r="S5639" s="19">
        <f t="shared" ref="S5639:S5702" si="88">AVERAGE(D5639:R5639)</f>
        <v>12.048362644895473</v>
      </c>
    </row>
    <row r="5640" spans="1:19" x14ac:dyDescent="0.25">
      <c r="A5640" s="7" t="s">
        <v>163</v>
      </c>
      <c r="B5640" s="11" t="s">
        <v>8</v>
      </c>
      <c r="C5640" s="7" t="s">
        <v>8</v>
      </c>
      <c r="D5640" s="13">
        <v>7.7132766051465396</v>
      </c>
      <c r="E5640" s="14">
        <v>12.2279907210703</v>
      </c>
      <c r="F5640" s="14">
        <v>6.6923705900640797</v>
      </c>
      <c r="G5640" s="14">
        <v>8.7858228563406406</v>
      </c>
      <c r="H5640" s="15">
        <v>1.6008066141266499</v>
      </c>
      <c r="I5640" s="13">
        <v>13.0033209935239</v>
      </c>
      <c r="J5640" s="14">
        <v>15.886197001315301</v>
      </c>
      <c r="K5640" s="14">
        <v>11.900792490129399</v>
      </c>
      <c r="L5640" s="14">
        <v>13.9046517462486</v>
      </c>
      <c r="M5640" s="15">
        <v>15.281699650827001</v>
      </c>
      <c r="N5640" s="13">
        <v>9.6711789485447301</v>
      </c>
      <c r="O5640" s="14">
        <v>14.097648139014799</v>
      </c>
      <c r="P5640" s="14">
        <v>18.755258105154699</v>
      </c>
      <c r="Q5640" s="14">
        <v>20.8334920298044</v>
      </c>
      <c r="R5640" s="15">
        <v>10.3414740857902</v>
      </c>
      <c r="S5640" s="19">
        <f t="shared" si="88"/>
        <v>12.046398705140085</v>
      </c>
    </row>
    <row r="5641" spans="1:19" x14ac:dyDescent="0.25">
      <c r="A5641" s="7" t="s">
        <v>9849</v>
      </c>
      <c r="B5641" s="11" t="s">
        <v>9850</v>
      </c>
      <c r="C5641" s="7" t="s">
        <v>9851</v>
      </c>
      <c r="D5641" s="13">
        <v>7.5348993949796803</v>
      </c>
      <c r="E5641" s="14">
        <v>9.5561649973276399</v>
      </c>
      <c r="F5641" s="14">
        <v>9.2833960462498109</v>
      </c>
      <c r="G5641" s="14">
        <v>12.873962914800201</v>
      </c>
      <c r="H5641" s="15">
        <v>12.510290922097001</v>
      </c>
      <c r="I5641" s="13">
        <v>8.7506842919996597</v>
      </c>
      <c r="J5641" s="14">
        <v>11.8977565231766</v>
      </c>
      <c r="K5641" s="14">
        <v>14.0960094533343</v>
      </c>
      <c r="L5641" s="14">
        <v>14.398078379641699</v>
      </c>
      <c r="M5641" s="15">
        <v>12.5168012845451</v>
      </c>
      <c r="N5641" s="13">
        <v>8.5027709652341699</v>
      </c>
      <c r="O5641" s="14">
        <v>17.804745002562399</v>
      </c>
      <c r="P5641" s="14">
        <v>20.320235785530301</v>
      </c>
      <c r="Q5641" s="14">
        <v>10.9390370065992</v>
      </c>
      <c r="R5641" s="15">
        <v>9.6360563883299193</v>
      </c>
      <c r="S5641" s="19">
        <f t="shared" si="88"/>
        <v>12.041392623760514</v>
      </c>
    </row>
    <row r="5642" spans="1:19" x14ac:dyDescent="0.25">
      <c r="A5642" s="7" t="s">
        <v>28430</v>
      </c>
      <c r="B5642" s="11" t="s">
        <v>28428</v>
      </c>
      <c r="C5642" s="7" t="s">
        <v>28429</v>
      </c>
      <c r="D5642" s="13">
        <v>16.175569742043599</v>
      </c>
      <c r="E5642" s="14">
        <v>11.266070421558601</v>
      </c>
      <c r="F5642" s="14">
        <v>15.4864773935724</v>
      </c>
      <c r="G5642" s="14">
        <v>11.859650685149299</v>
      </c>
      <c r="H5642" s="15">
        <v>10.649994418729801</v>
      </c>
      <c r="I5642" s="13">
        <v>16.577542680650598</v>
      </c>
      <c r="J5642" s="14">
        <v>14.296118515507001</v>
      </c>
      <c r="K5642" s="14">
        <v>11.904890564504299</v>
      </c>
      <c r="L5642" s="14">
        <v>8.9824816355957395</v>
      </c>
      <c r="M5642" s="15">
        <v>7.8205773782140904</v>
      </c>
      <c r="N5642" s="13">
        <v>15.452572422581699</v>
      </c>
      <c r="O5642" s="14">
        <v>11.2625839065729</v>
      </c>
      <c r="P5642" s="14">
        <v>9.5349797036342796</v>
      </c>
      <c r="Q5642" s="14">
        <v>9.9599970496552395</v>
      </c>
      <c r="R5642" s="15">
        <v>9.3575109829945209</v>
      </c>
      <c r="S5642" s="19">
        <f t="shared" si="88"/>
        <v>12.039134500064273</v>
      </c>
    </row>
    <row r="5643" spans="1:19" x14ac:dyDescent="0.25">
      <c r="A5643" s="7" t="s">
        <v>12525</v>
      </c>
      <c r="B5643" s="11" t="s">
        <v>12526</v>
      </c>
      <c r="C5643" s="7" t="s">
        <v>12527</v>
      </c>
      <c r="D5643" s="13">
        <v>17.4531306643451</v>
      </c>
      <c r="E5643" s="14">
        <v>13.9933906553225</v>
      </c>
      <c r="F5643" s="14">
        <v>11.0004953496853</v>
      </c>
      <c r="G5643" s="14">
        <v>14.4720472017785</v>
      </c>
      <c r="H5643" s="15">
        <v>9.3261429914925493</v>
      </c>
      <c r="I5643" s="13">
        <v>13.5278710972966</v>
      </c>
      <c r="J5643" s="14">
        <v>9.2275981538568992</v>
      </c>
      <c r="K5643" s="14">
        <v>14.2379969616658</v>
      </c>
      <c r="L5643" s="14">
        <v>12.440382685947</v>
      </c>
      <c r="M5643" s="15">
        <v>12.718527099975599</v>
      </c>
      <c r="N5643" s="13">
        <v>11.067442579363201</v>
      </c>
      <c r="O5643" s="14">
        <v>11.4187956738624</v>
      </c>
      <c r="P5643" s="14">
        <v>9.0463983795197702</v>
      </c>
      <c r="Q5643" s="14">
        <v>11.469110125638201</v>
      </c>
      <c r="R5643" s="15">
        <v>9.1862285702644204</v>
      </c>
      <c r="S5643" s="19">
        <f t="shared" si="88"/>
        <v>12.039037212667587</v>
      </c>
    </row>
    <row r="5644" spans="1:19" x14ac:dyDescent="0.25">
      <c r="A5644" s="7" t="s">
        <v>1459</v>
      </c>
      <c r="B5644" s="11" t="s">
        <v>1457</v>
      </c>
      <c r="C5644" s="7" t="s">
        <v>1458</v>
      </c>
      <c r="D5644" s="13">
        <v>11.8417124974223</v>
      </c>
      <c r="E5644" s="14">
        <v>9.9146767224784291</v>
      </c>
      <c r="F5644" s="14">
        <v>7.7925161458734102</v>
      </c>
      <c r="G5644" s="14">
        <v>9.7513005130929997</v>
      </c>
      <c r="H5644" s="15">
        <v>14.171203086603199</v>
      </c>
      <c r="I5644" s="13">
        <v>13.020722713446</v>
      </c>
      <c r="J5644" s="14">
        <v>13.6198799976647</v>
      </c>
      <c r="K5644" s="14">
        <v>13.8215482500013</v>
      </c>
      <c r="L5644" s="14">
        <v>10.756642209335499</v>
      </c>
      <c r="M5644" s="15">
        <v>12.890681513143001</v>
      </c>
      <c r="N5644" s="13">
        <v>11.5695255972262</v>
      </c>
      <c r="O5644" s="14">
        <v>13.8532797228614</v>
      </c>
      <c r="P5644" s="14">
        <v>12.3401905733632</v>
      </c>
      <c r="Q5644" s="14">
        <v>9.8999212380468293</v>
      </c>
      <c r="R5644" s="15">
        <v>15.3214935828266</v>
      </c>
      <c r="S5644" s="19">
        <f t="shared" si="88"/>
        <v>12.037686290892339</v>
      </c>
    </row>
    <row r="5645" spans="1:19" x14ac:dyDescent="0.25">
      <c r="A5645" s="7" t="s">
        <v>7800</v>
      </c>
      <c r="B5645" s="11" t="s">
        <v>7798</v>
      </c>
      <c r="C5645" s="7" t="s">
        <v>7799</v>
      </c>
      <c r="D5645" s="13">
        <v>14.132766428418799</v>
      </c>
      <c r="E5645" s="14">
        <v>6.6384944894641702</v>
      </c>
      <c r="F5645" s="14">
        <v>7.0848244225114998</v>
      </c>
      <c r="G5645" s="14">
        <v>10.8171445960054</v>
      </c>
      <c r="H5645" s="15">
        <v>6.70423283102516</v>
      </c>
      <c r="I5645" s="13">
        <v>7.3955787821068499</v>
      </c>
      <c r="J5645" s="14">
        <v>10.318610470030899</v>
      </c>
      <c r="K5645" s="14">
        <v>12.0275845352882</v>
      </c>
      <c r="L5645" s="14">
        <v>9.1393704540819591</v>
      </c>
      <c r="M5645" s="15">
        <v>8.0000350741890607</v>
      </c>
      <c r="N5645" s="13">
        <v>22.3410662798026</v>
      </c>
      <c r="O5645" s="14">
        <v>15.7560965323849</v>
      </c>
      <c r="P5645" s="14">
        <v>16.711213474152402</v>
      </c>
      <c r="Q5645" s="14">
        <v>15.9556916046244</v>
      </c>
      <c r="R5645" s="15">
        <v>17.490757443981199</v>
      </c>
      <c r="S5645" s="19">
        <f t="shared" si="88"/>
        <v>12.034231161204501</v>
      </c>
    </row>
    <row r="5646" spans="1:19" x14ac:dyDescent="0.25">
      <c r="A5646" s="7" t="s">
        <v>30505</v>
      </c>
      <c r="B5646" s="11" t="s">
        <v>30502</v>
      </c>
      <c r="C5646" s="7" t="s">
        <v>30503</v>
      </c>
      <c r="D5646" s="13">
        <v>10.550133877105701</v>
      </c>
      <c r="E5646" s="14">
        <v>13.515401690499701</v>
      </c>
      <c r="F5646" s="14">
        <v>12.7597727194487</v>
      </c>
      <c r="G5646" s="14">
        <v>13.2310043069157</v>
      </c>
      <c r="H5646" s="15">
        <v>11.213229210640399</v>
      </c>
      <c r="I5646" s="13">
        <v>11.0786955388576</v>
      </c>
      <c r="J5646" s="14">
        <v>11.0290950705286</v>
      </c>
      <c r="K5646" s="14">
        <v>12.393303298526799</v>
      </c>
      <c r="L5646" s="14">
        <v>14.1775225944718</v>
      </c>
      <c r="M5646" s="15">
        <v>12.814131631634501</v>
      </c>
      <c r="N5646" s="13">
        <v>10.880280835265999</v>
      </c>
      <c r="O5646" s="14">
        <v>10.1421500084538</v>
      </c>
      <c r="P5646" s="14">
        <v>11.483885409725801</v>
      </c>
      <c r="Q5646" s="14">
        <v>13.0965630382151</v>
      </c>
      <c r="R5646" s="15">
        <v>12.1336660881674</v>
      </c>
      <c r="S5646" s="19">
        <f t="shared" si="88"/>
        <v>12.033255687897171</v>
      </c>
    </row>
    <row r="5647" spans="1:19" x14ac:dyDescent="0.25">
      <c r="A5647" s="7" t="s">
        <v>58</v>
      </c>
      <c r="B5647" s="11" t="s">
        <v>8</v>
      </c>
      <c r="C5647" s="7" t="s">
        <v>8</v>
      </c>
      <c r="D5647" s="13">
        <v>4.3825435259852599</v>
      </c>
      <c r="E5647" s="14">
        <v>24.703011562320299</v>
      </c>
      <c r="F5647" s="14">
        <v>16.4267278129701</v>
      </c>
      <c r="G5647" s="14">
        <v>20.633371860836998</v>
      </c>
      <c r="H5647" s="15">
        <v>0</v>
      </c>
      <c r="I5647" s="13">
        <v>9.1942673657074607</v>
      </c>
      <c r="J5647" s="14">
        <v>0.60174988664053497</v>
      </c>
      <c r="K5647" s="14">
        <v>16.228353400310699</v>
      </c>
      <c r="L5647" s="14">
        <v>29.073362734845201</v>
      </c>
      <c r="M5647" s="15">
        <v>0.53432516261632701</v>
      </c>
      <c r="N5647" s="13">
        <v>21.351953521594101</v>
      </c>
      <c r="O5647" s="14">
        <v>6.40802188137034</v>
      </c>
      <c r="P5647" s="14">
        <v>10.850149316205799</v>
      </c>
      <c r="Q5647" s="14">
        <v>19.7286856290924</v>
      </c>
      <c r="R5647" s="15">
        <v>0.36159000306850098</v>
      </c>
      <c r="S5647" s="19">
        <f t="shared" si="88"/>
        <v>12.031874244237601</v>
      </c>
    </row>
    <row r="5648" spans="1:19" x14ac:dyDescent="0.25">
      <c r="A5648" s="7" t="s">
        <v>13506</v>
      </c>
      <c r="B5648" s="11" t="s">
        <v>13501</v>
      </c>
      <c r="C5648" s="7" t="s">
        <v>13502</v>
      </c>
      <c r="D5648" s="13">
        <v>3.3826123549772298</v>
      </c>
      <c r="E5648" s="14">
        <v>3.9722324691396498</v>
      </c>
      <c r="F5648" s="14">
        <v>1.17395999600247</v>
      </c>
      <c r="G5648" s="14">
        <v>7.2778345660312898</v>
      </c>
      <c r="H5648" s="15">
        <v>0.93603250732125098</v>
      </c>
      <c r="I5648" s="13">
        <v>3.3792772656776799</v>
      </c>
      <c r="J5648" s="14">
        <v>13.5465532327277</v>
      </c>
      <c r="K5648" s="14">
        <v>20.876091847323799</v>
      </c>
      <c r="L5648" s="14">
        <v>9.3499657005260097</v>
      </c>
      <c r="M5648" s="15">
        <v>5.49883079045728</v>
      </c>
      <c r="N5648" s="13">
        <v>8.88640547677897</v>
      </c>
      <c r="O5648" s="14">
        <v>27.3793822682828</v>
      </c>
      <c r="P5648" s="14">
        <v>38.881859668451</v>
      </c>
      <c r="Q5648" s="14">
        <v>18.019023160584499</v>
      </c>
      <c r="R5648" s="15">
        <v>17.908197957263202</v>
      </c>
      <c r="S5648" s="19">
        <f t="shared" si="88"/>
        <v>12.031217284102988</v>
      </c>
    </row>
    <row r="5649" spans="1:19" x14ac:dyDescent="0.25">
      <c r="A5649" s="7" t="s">
        <v>31602</v>
      </c>
      <c r="B5649" s="11" t="s">
        <v>31603</v>
      </c>
      <c r="C5649" s="7" t="s">
        <v>31604</v>
      </c>
      <c r="D5649" s="13">
        <v>5.1108932207731002</v>
      </c>
      <c r="E5649" s="14">
        <v>8.3274536790793796</v>
      </c>
      <c r="F5649" s="14">
        <v>13.9684570727146</v>
      </c>
      <c r="G5649" s="14">
        <v>15.2816290090904</v>
      </c>
      <c r="H5649" s="15">
        <v>18.0320745022259</v>
      </c>
      <c r="I5649" s="13">
        <v>11.9668456263545</v>
      </c>
      <c r="J5649" s="14">
        <v>16.666722345834199</v>
      </c>
      <c r="K5649" s="14">
        <v>16.264014083077601</v>
      </c>
      <c r="L5649" s="14">
        <v>11.056031405784401</v>
      </c>
      <c r="M5649" s="15">
        <v>15.9676156406319</v>
      </c>
      <c r="N5649" s="13">
        <v>6.8659485431190603</v>
      </c>
      <c r="O5649" s="14">
        <v>10.5088959219178</v>
      </c>
      <c r="P5649" s="14">
        <v>10.0266677346167</v>
      </c>
      <c r="Q5649" s="14">
        <v>10.9285446675174</v>
      </c>
      <c r="R5649" s="15">
        <v>9.4878869725009398</v>
      </c>
      <c r="S5649" s="19">
        <f t="shared" si="88"/>
        <v>12.030645361682526</v>
      </c>
    </row>
    <row r="5650" spans="1:19" x14ac:dyDescent="0.25">
      <c r="A5650" s="7" t="s">
        <v>5563</v>
      </c>
      <c r="B5650" s="11" t="s">
        <v>5564</v>
      </c>
      <c r="C5650" s="7" t="s">
        <v>5565</v>
      </c>
      <c r="D5650" s="13">
        <v>6.3124652946971596</v>
      </c>
      <c r="E5650" s="14">
        <v>12.874837865459099</v>
      </c>
      <c r="F5650" s="14">
        <v>14.0671559016755</v>
      </c>
      <c r="G5650" s="14">
        <v>13.6235860750211</v>
      </c>
      <c r="H5650" s="15">
        <v>7.9984043567427499</v>
      </c>
      <c r="I5650" s="13">
        <v>9.9572234497756202</v>
      </c>
      <c r="J5650" s="14">
        <v>8.2112199707557103</v>
      </c>
      <c r="K5650" s="14">
        <v>14.0966226144961</v>
      </c>
      <c r="L5650" s="14">
        <v>12.6970395837346</v>
      </c>
      <c r="M5650" s="15">
        <v>7.6962362716573196</v>
      </c>
      <c r="N5650" s="13">
        <v>9.9976322460418707</v>
      </c>
      <c r="O5650" s="14">
        <v>13.7060467980045</v>
      </c>
      <c r="P5650" s="14">
        <v>16.303837239609901</v>
      </c>
      <c r="Q5650" s="14">
        <v>17.0499130355077</v>
      </c>
      <c r="R5650" s="15">
        <v>15.7617133109291</v>
      </c>
      <c r="S5650" s="19">
        <f t="shared" si="88"/>
        <v>12.023595600940535</v>
      </c>
    </row>
    <row r="5651" spans="1:19" x14ac:dyDescent="0.25">
      <c r="A5651" s="7" t="s">
        <v>11528</v>
      </c>
      <c r="B5651" s="11" t="s">
        <v>11529</v>
      </c>
      <c r="C5651" s="7" t="s">
        <v>11530</v>
      </c>
      <c r="D5651" s="13">
        <v>13.0132675665149</v>
      </c>
      <c r="E5651" s="14">
        <v>9.9662599049279503</v>
      </c>
      <c r="F5651" s="14">
        <v>9.6217855008837194</v>
      </c>
      <c r="G5651" s="14">
        <v>7.9484515163746998</v>
      </c>
      <c r="H5651" s="15">
        <v>5.1666752411379901</v>
      </c>
      <c r="I5651" s="13">
        <v>13.1417462301408</v>
      </c>
      <c r="J5651" s="14">
        <v>12.429918613273401</v>
      </c>
      <c r="K5651" s="14">
        <v>13.9673971785753</v>
      </c>
      <c r="L5651" s="14">
        <v>10.4035103910162</v>
      </c>
      <c r="M5651" s="15">
        <v>12.416820901792001</v>
      </c>
      <c r="N5651" s="13">
        <v>13.1748096457865</v>
      </c>
      <c r="O5651" s="14">
        <v>15.0684442618505</v>
      </c>
      <c r="P5651" s="14">
        <v>16.884326663245901</v>
      </c>
      <c r="Q5651" s="14">
        <v>14.2632490310256</v>
      </c>
      <c r="R5651" s="15">
        <v>12.837527706509899</v>
      </c>
      <c r="S5651" s="19">
        <f t="shared" si="88"/>
        <v>12.020279356870356</v>
      </c>
    </row>
    <row r="5652" spans="1:19" x14ac:dyDescent="0.25">
      <c r="A5652" s="7" t="s">
        <v>10211</v>
      </c>
      <c r="B5652" s="11" t="s">
        <v>10212</v>
      </c>
      <c r="C5652" s="7" t="s">
        <v>10213</v>
      </c>
      <c r="D5652" s="13">
        <v>9.29410985405279</v>
      </c>
      <c r="E5652" s="14">
        <v>11.682514481428701</v>
      </c>
      <c r="F5652" s="14">
        <v>9.2896928876202907</v>
      </c>
      <c r="G5652" s="14">
        <v>9.6548643520345401</v>
      </c>
      <c r="H5652" s="15">
        <v>9.32040300739882</v>
      </c>
      <c r="I5652" s="13">
        <v>11.7547420468448</v>
      </c>
      <c r="J5652" s="14">
        <v>11.9446500141163</v>
      </c>
      <c r="K5652" s="14">
        <v>15.257606367034599</v>
      </c>
      <c r="L5652" s="14">
        <v>14.154121415493799</v>
      </c>
      <c r="M5652" s="15">
        <v>12.1926880147421</v>
      </c>
      <c r="N5652" s="13">
        <v>12.518956068452001</v>
      </c>
      <c r="O5652" s="14">
        <v>14.0554927498981</v>
      </c>
      <c r="P5652" s="14">
        <v>16.172767418080699</v>
      </c>
      <c r="Q5652" s="14">
        <v>12.5181832590914</v>
      </c>
      <c r="R5652" s="15">
        <v>10.490207419754499</v>
      </c>
      <c r="S5652" s="19">
        <f t="shared" si="88"/>
        <v>12.020066623736229</v>
      </c>
    </row>
    <row r="5653" spans="1:19" x14ac:dyDescent="0.25">
      <c r="A5653" s="7" t="s">
        <v>25795</v>
      </c>
      <c r="B5653" s="11" t="s">
        <v>25793</v>
      </c>
      <c r="C5653" s="7" t="s">
        <v>25794</v>
      </c>
      <c r="D5653" s="13">
        <v>7.0080345634326902</v>
      </c>
      <c r="E5653" s="14">
        <v>11.9187292387419</v>
      </c>
      <c r="F5653" s="14">
        <v>10.2319671059757</v>
      </c>
      <c r="G5653" s="14">
        <v>10.551600982011699</v>
      </c>
      <c r="H5653" s="15">
        <v>9.7297107931285094</v>
      </c>
      <c r="I5653" s="13">
        <v>9.9584967533831907</v>
      </c>
      <c r="J5653" s="14">
        <v>15.677969994741</v>
      </c>
      <c r="K5653" s="14">
        <v>13.329420234964701</v>
      </c>
      <c r="L5653" s="14">
        <v>13.6788345062115</v>
      </c>
      <c r="M5653" s="15">
        <v>11.4905874600024</v>
      </c>
      <c r="N5653" s="13">
        <v>6.4062285081883097</v>
      </c>
      <c r="O5653" s="14">
        <v>13.9444128322019</v>
      </c>
      <c r="P5653" s="14">
        <v>16.8267501079958</v>
      </c>
      <c r="Q5653" s="14">
        <v>14.142086979993501</v>
      </c>
      <c r="R5653" s="15">
        <v>15.302655382834001</v>
      </c>
      <c r="S5653" s="19">
        <f t="shared" si="88"/>
        <v>12.013165696253786</v>
      </c>
    </row>
    <row r="5654" spans="1:19" x14ac:dyDescent="0.25">
      <c r="A5654" s="7" t="s">
        <v>22839</v>
      </c>
      <c r="B5654" s="11" t="s">
        <v>22837</v>
      </c>
      <c r="C5654" s="7" t="s">
        <v>22838</v>
      </c>
      <c r="D5654" s="13">
        <v>8.8572778286845697</v>
      </c>
      <c r="E5654" s="14">
        <v>11.9525446912915</v>
      </c>
      <c r="F5654" s="14">
        <v>12.8169423412818</v>
      </c>
      <c r="G5654" s="14">
        <v>11.171888932661901</v>
      </c>
      <c r="H5654" s="15">
        <v>13.708845965314501</v>
      </c>
      <c r="I5654" s="13">
        <v>10.685742896744101</v>
      </c>
      <c r="J5654" s="14">
        <v>12.1615812803089</v>
      </c>
      <c r="K5654" s="14">
        <v>13.318431386978601</v>
      </c>
      <c r="L5654" s="14">
        <v>13.4230479803834</v>
      </c>
      <c r="M5654" s="15">
        <v>13.8189356985395</v>
      </c>
      <c r="N5654" s="13">
        <v>10.1106383042827</v>
      </c>
      <c r="O5654" s="14">
        <v>11.602449532041801</v>
      </c>
      <c r="P5654" s="14">
        <v>12.610238681051399</v>
      </c>
      <c r="Q5654" s="14">
        <v>11.083170609267199</v>
      </c>
      <c r="R5654" s="15">
        <v>12.819727162849899</v>
      </c>
      <c r="S5654" s="19">
        <f t="shared" si="88"/>
        <v>12.009430886112115</v>
      </c>
    </row>
    <row r="5655" spans="1:19" x14ac:dyDescent="0.25">
      <c r="A5655" s="7" t="s">
        <v>19565</v>
      </c>
      <c r="B5655" s="11" t="s">
        <v>19563</v>
      </c>
      <c r="C5655" s="7" t="s">
        <v>19564</v>
      </c>
      <c r="D5655" s="13">
        <v>3.5575165065152499</v>
      </c>
      <c r="E5655" s="14">
        <v>16.731384143925201</v>
      </c>
      <c r="F5655" s="14">
        <v>15.618471046101901</v>
      </c>
      <c r="G5655" s="14">
        <v>19.247931758849401</v>
      </c>
      <c r="H5655" s="15">
        <v>19.270252063602499</v>
      </c>
      <c r="I5655" s="13">
        <v>12.994345303845501</v>
      </c>
      <c r="J5655" s="14">
        <v>13.066536596746699</v>
      </c>
      <c r="K5655" s="14">
        <v>13.036094942888401</v>
      </c>
      <c r="L5655" s="14">
        <v>14.9425271991036</v>
      </c>
      <c r="M5655" s="15">
        <v>14.6386183907088</v>
      </c>
      <c r="N5655" s="13">
        <v>2.7400459933126</v>
      </c>
      <c r="O5655" s="14">
        <v>8.8242997073172695</v>
      </c>
      <c r="P5655" s="14">
        <v>9.5939667451261101</v>
      </c>
      <c r="Q5655" s="14">
        <v>7.7270932985990504</v>
      </c>
      <c r="R5655" s="15">
        <v>8.0717888826368807</v>
      </c>
      <c r="S5655" s="19">
        <f t="shared" si="88"/>
        <v>12.004058171951943</v>
      </c>
    </row>
    <row r="5656" spans="1:19" x14ac:dyDescent="0.25">
      <c r="A5656" s="7" t="s">
        <v>2424</v>
      </c>
      <c r="B5656" s="11" t="s">
        <v>2422</v>
      </c>
      <c r="C5656" s="7" t="s">
        <v>2423</v>
      </c>
      <c r="D5656" s="13">
        <v>13.3749625179915</v>
      </c>
      <c r="E5656" s="14">
        <v>10.9437725225851</v>
      </c>
      <c r="F5656" s="14">
        <v>12.8025966163872</v>
      </c>
      <c r="G5656" s="14">
        <v>12.613740348002001</v>
      </c>
      <c r="H5656" s="15">
        <v>9.7601690970227395</v>
      </c>
      <c r="I5656" s="13">
        <v>10.6678691226731</v>
      </c>
      <c r="J5656" s="14">
        <v>10.811439625056799</v>
      </c>
      <c r="K5656" s="14">
        <v>10.318095775146</v>
      </c>
      <c r="L5656" s="14">
        <v>13.066563147394699</v>
      </c>
      <c r="M5656" s="15">
        <v>11.112377484166901</v>
      </c>
      <c r="N5656" s="13">
        <v>11.9012909872921</v>
      </c>
      <c r="O5656" s="14">
        <v>12.6733994388777</v>
      </c>
      <c r="P5656" s="14">
        <v>12.779890483586501</v>
      </c>
      <c r="Q5656" s="14">
        <v>12.5274451198863</v>
      </c>
      <c r="R5656" s="15">
        <v>14.6395243849684</v>
      </c>
      <c r="S5656" s="19">
        <f t="shared" si="88"/>
        <v>11.999542444735804</v>
      </c>
    </row>
    <row r="5657" spans="1:19" x14ac:dyDescent="0.25">
      <c r="A5657" s="7" t="s">
        <v>12294</v>
      </c>
      <c r="B5657" s="11" t="s">
        <v>12292</v>
      </c>
      <c r="C5657" s="7" t="s">
        <v>12293</v>
      </c>
      <c r="D5657" s="13">
        <v>6.88852770904351</v>
      </c>
      <c r="E5657" s="14">
        <v>8.08926077283758</v>
      </c>
      <c r="F5657" s="14">
        <v>7.5705917604595703</v>
      </c>
      <c r="G5657" s="14">
        <v>9.1541228432386195</v>
      </c>
      <c r="H5657" s="15">
        <v>7.6247411040769899</v>
      </c>
      <c r="I5657" s="13">
        <v>18.064556907815099</v>
      </c>
      <c r="J5657" s="14">
        <v>13.3993540943341</v>
      </c>
      <c r="K5657" s="14">
        <v>14.835321141675101</v>
      </c>
      <c r="L5657" s="14">
        <v>14.9014615279248</v>
      </c>
      <c r="M5657" s="15">
        <v>14.347572012451201</v>
      </c>
      <c r="N5657" s="13">
        <v>13.5725536883769</v>
      </c>
      <c r="O5657" s="14">
        <v>12.4403608247331</v>
      </c>
      <c r="P5657" s="14">
        <v>14.8464452007274</v>
      </c>
      <c r="Q5657" s="14">
        <v>10.9826212904594</v>
      </c>
      <c r="R5657" s="15">
        <v>13.261522049612299</v>
      </c>
      <c r="S5657" s="19">
        <f t="shared" si="88"/>
        <v>11.998600861851044</v>
      </c>
    </row>
    <row r="5658" spans="1:19" x14ac:dyDescent="0.25">
      <c r="A5658" s="7" t="s">
        <v>33800</v>
      </c>
      <c r="B5658" s="11" t="s">
        <v>33801</v>
      </c>
      <c r="C5658" s="7" t="s">
        <v>33802</v>
      </c>
      <c r="D5658" s="13">
        <v>11.6043028333451</v>
      </c>
      <c r="E5658" s="14">
        <v>10.304281103804399</v>
      </c>
      <c r="F5658" s="14">
        <v>10.92351606061</v>
      </c>
      <c r="G5658" s="14">
        <v>11.709010781158099</v>
      </c>
      <c r="H5658" s="15">
        <v>9.3694586322603204</v>
      </c>
      <c r="I5658" s="13">
        <v>15.364511734647801</v>
      </c>
      <c r="J5658" s="14">
        <v>17.3521423358854</v>
      </c>
      <c r="K5658" s="14">
        <v>12.508445675631901</v>
      </c>
      <c r="L5658" s="14">
        <v>15.245056427768899</v>
      </c>
      <c r="M5658" s="15">
        <v>12.7914423486483</v>
      </c>
      <c r="N5658" s="13">
        <v>14.4644651511144</v>
      </c>
      <c r="O5658" s="14">
        <v>11.9535912883448</v>
      </c>
      <c r="P5658" s="14">
        <v>10.471379806687599</v>
      </c>
      <c r="Q5658" s="14">
        <v>7.58532116291605</v>
      </c>
      <c r="R5658" s="15">
        <v>8.3283716278999194</v>
      </c>
      <c r="S5658" s="19">
        <f t="shared" si="88"/>
        <v>11.998353131381531</v>
      </c>
    </row>
    <row r="5659" spans="1:19" x14ac:dyDescent="0.25">
      <c r="A5659" s="7" t="s">
        <v>6157</v>
      </c>
      <c r="B5659" s="11" t="s">
        <v>6158</v>
      </c>
      <c r="C5659" s="7" t="s">
        <v>6159</v>
      </c>
      <c r="D5659" s="13">
        <v>14.613093141642</v>
      </c>
      <c r="E5659" s="14">
        <v>11.3915104975147</v>
      </c>
      <c r="F5659" s="14">
        <v>10.1431585838193</v>
      </c>
      <c r="G5659" s="14">
        <v>11.6476156904452</v>
      </c>
      <c r="H5659" s="15">
        <v>11.9160623977026</v>
      </c>
      <c r="I5659" s="13">
        <v>13.8221595402803</v>
      </c>
      <c r="J5659" s="14">
        <v>13.7677760305712</v>
      </c>
      <c r="K5659" s="14">
        <v>12.472531785797001</v>
      </c>
      <c r="L5659" s="14">
        <v>13.4516867788205</v>
      </c>
      <c r="M5659" s="15">
        <v>10.1086326668811</v>
      </c>
      <c r="N5659" s="13">
        <v>13.0688740416304</v>
      </c>
      <c r="O5659" s="14">
        <v>10.6347016629914</v>
      </c>
      <c r="P5659" s="14">
        <v>11.1110789248435</v>
      </c>
      <c r="Q5659" s="14">
        <v>11.2204438033773</v>
      </c>
      <c r="R5659" s="15">
        <v>10.5390179558953</v>
      </c>
      <c r="S5659" s="19">
        <f t="shared" si="88"/>
        <v>11.99388956681412</v>
      </c>
    </row>
    <row r="5660" spans="1:19" x14ac:dyDescent="0.25">
      <c r="A5660" s="7" t="s">
        <v>4638</v>
      </c>
      <c r="B5660" s="11" t="s">
        <v>4636</v>
      </c>
      <c r="C5660" s="7" t="s">
        <v>4637</v>
      </c>
      <c r="D5660" s="13">
        <v>26.7829166319606</v>
      </c>
      <c r="E5660" s="14">
        <v>9.8742838746054904</v>
      </c>
      <c r="F5660" s="14">
        <v>11.673047185331599</v>
      </c>
      <c r="G5660" s="14">
        <v>8.7501081294302896</v>
      </c>
      <c r="H5660" s="15">
        <v>6.4633754202976004</v>
      </c>
      <c r="I5660" s="13">
        <v>14.233841075775301</v>
      </c>
      <c r="J5660" s="14">
        <v>9.6212547778630704</v>
      </c>
      <c r="K5660" s="14">
        <v>7.9283048224766297</v>
      </c>
      <c r="L5660" s="14">
        <v>12.575598017081401</v>
      </c>
      <c r="M5660" s="15">
        <v>13.0995959907989</v>
      </c>
      <c r="N5660" s="13">
        <v>18.9662210747186</v>
      </c>
      <c r="O5660" s="14">
        <v>10.0830245395008</v>
      </c>
      <c r="P5660" s="14">
        <v>9.0870894576721799</v>
      </c>
      <c r="Q5660" s="14">
        <v>9.3930392105605307</v>
      </c>
      <c r="R5660" s="15">
        <v>11.3058253232794</v>
      </c>
      <c r="S5660" s="19">
        <f t="shared" si="88"/>
        <v>11.989168368756827</v>
      </c>
    </row>
    <row r="5661" spans="1:19" x14ac:dyDescent="0.25">
      <c r="A5661" s="7" t="s">
        <v>18826</v>
      </c>
      <c r="B5661" s="11" t="s">
        <v>18827</v>
      </c>
      <c r="C5661" s="7" t="s">
        <v>18828</v>
      </c>
      <c r="D5661" s="13">
        <v>7.7874427271188003</v>
      </c>
      <c r="E5661" s="14">
        <v>8.8400360301650807</v>
      </c>
      <c r="F5661" s="14">
        <v>9.3092590894522704</v>
      </c>
      <c r="G5661" s="14">
        <v>10.841480127009699</v>
      </c>
      <c r="H5661" s="15">
        <v>6.4647959432268598</v>
      </c>
      <c r="I5661" s="13">
        <v>9.0763921452601402</v>
      </c>
      <c r="J5661" s="14">
        <v>12.177720460541099</v>
      </c>
      <c r="K5661" s="14">
        <v>11.6814669929927</v>
      </c>
      <c r="L5661" s="14">
        <v>14.3503136575839</v>
      </c>
      <c r="M5661" s="15">
        <v>13.978083258287301</v>
      </c>
      <c r="N5661" s="13">
        <v>7.7493421060457104</v>
      </c>
      <c r="O5661" s="14">
        <v>13.103583203340801</v>
      </c>
      <c r="P5661" s="14">
        <v>21.804626994103799</v>
      </c>
      <c r="Q5661" s="14">
        <v>16.943905774699299</v>
      </c>
      <c r="R5661" s="15">
        <v>15.705986277852499</v>
      </c>
      <c r="S5661" s="19">
        <f t="shared" si="88"/>
        <v>11.987628985845332</v>
      </c>
    </row>
    <row r="5662" spans="1:19" x14ac:dyDescent="0.25">
      <c r="A5662" s="7" t="s">
        <v>28304</v>
      </c>
      <c r="B5662" s="11" t="s">
        <v>28302</v>
      </c>
      <c r="C5662" s="7" t="s">
        <v>28303</v>
      </c>
      <c r="D5662" s="13">
        <v>13.570033182785799</v>
      </c>
      <c r="E5662" s="14">
        <v>8.3218270203535596</v>
      </c>
      <c r="F5662" s="14">
        <v>6.9771523170632204</v>
      </c>
      <c r="G5662" s="14">
        <v>10.686302268288999</v>
      </c>
      <c r="H5662" s="15">
        <v>10.2221720248087</v>
      </c>
      <c r="I5662" s="13">
        <v>10.732350924272399</v>
      </c>
      <c r="J5662" s="14">
        <v>11.9040851216291</v>
      </c>
      <c r="K5662" s="14">
        <v>14.345835627055299</v>
      </c>
      <c r="L5662" s="14">
        <v>14.133930569326401</v>
      </c>
      <c r="M5662" s="15">
        <v>18.9958279645993</v>
      </c>
      <c r="N5662" s="13">
        <v>13.323592269689501</v>
      </c>
      <c r="O5662" s="14">
        <v>12.8603545472956</v>
      </c>
      <c r="P5662" s="14">
        <v>12.109747768804199</v>
      </c>
      <c r="Q5662" s="14">
        <v>10.181261063183401</v>
      </c>
      <c r="R5662" s="15">
        <v>11.403548547804</v>
      </c>
      <c r="S5662" s="19">
        <f t="shared" si="88"/>
        <v>11.9845347477973</v>
      </c>
    </row>
    <row r="5663" spans="1:19" x14ac:dyDescent="0.25">
      <c r="A5663" s="7" t="s">
        <v>586</v>
      </c>
      <c r="B5663" s="11" t="s">
        <v>8</v>
      </c>
      <c r="C5663" s="7" t="s">
        <v>8</v>
      </c>
      <c r="D5663" s="13">
        <v>5.64667161854842</v>
      </c>
      <c r="E5663" s="14">
        <v>17.240438445702299</v>
      </c>
      <c r="F5663" s="14">
        <v>5.2259148828999402</v>
      </c>
      <c r="G5663" s="14">
        <v>4.2879015932339799</v>
      </c>
      <c r="H5663" s="15">
        <v>6.25016128309667</v>
      </c>
      <c r="I5663" s="13">
        <v>23.974693195423299</v>
      </c>
      <c r="J5663" s="14">
        <v>6.4610196972376999</v>
      </c>
      <c r="K5663" s="14">
        <v>10.1642724791975</v>
      </c>
      <c r="L5663" s="14">
        <v>6.7861348144337903</v>
      </c>
      <c r="M5663" s="15">
        <v>13.7689846685355</v>
      </c>
      <c r="N5663" s="13">
        <v>20.228561549241402</v>
      </c>
      <c r="O5663" s="14">
        <v>24.572593862400701</v>
      </c>
      <c r="P5663" s="14">
        <v>9.9855955830440308</v>
      </c>
      <c r="Q5663" s="14">
        <v>12.7096751651957</v>
      </c>
      <c r="R5663" s="15">
        <v>12.4237138864461</v>
      </c>
      <c r="S5663" s="19">
        <f t="shared" si="88"/>
        <v>11.981755514975806</v>
      </c>
    </row>
    <row r="5664" spans="1:19" x14ac:dyDescent="0.25">
      <c r="A5664" s="7" t="s">
        <v>20995</v>
      </c>
      <c r="B5664" s="11" t="s">
        <v>20994</v>
      </c>
      <c r="C5664" s="7" t="s">
        <v>20996</v>
      </c>
      <c r="D5664" s="13">
        <v>16.263391489028098</v>
      </c>
      <c r="E5664" s="14">
        <v>10.9893201034449</v>
      </c>
      <c r="F5664" s="14">
        <v>11.9363641387045</v>
      </c>
      <c r="G5664" s="14">
        <v>10.2240964332796</v>
      </c>
      <c r="H5664" s="15">
        <v>11.1771895246341</v>
      </c>
      <c r="I5664" s="13">
        <v>14.8823122875192</v>
      </c>
      <c r="J5664" s="14">
        <v>13.178730020784</v>
      </c>
      <c r="K5664" s="14">
        <v>11.723657390486499</v>
      </c>
      <c r="L5664" s="14">
        <v>13.6496285023679</v>
      </c>
      <c r="M5664" s="15">
        <v>14.6276036334752</v>
      </c>
      <c r="N5664" s="13">
        <v>10.6017297440054</v>
      </c>
      <c r="O5664" s="14">
        <v>12.251906392764701</v>
      </c>
      <c r="P5664" s="14">
        <v>9.3117181544284104</v>
      </c>
      <c r="Q5664" s="14">
        <v>9.6015905682895308</v>
      </c>
      <c r="R5664" s="15">
        <v>9.2939037672635099</v>
      </c>
      <c r="S5664" s="19">
        <f t="shared" si="88"/>
        <v>11.980876143365037</v>
      </c>
    </row>
    <row r="5665" spans="1:19" x14ac:dyDescent="0.25">
      <c r="A5665" s="7" t="s">
        <v>4952</v>
      </c>
      <c r="B5665" s="11" t="s">
        <v>4950</v>
      </c>
      <c r="C5665" s="7" t="s">
        <v>4951</v>
      </c>
      <c r="D5665" s="13">
        <v>14.8378829177516</v>
      </c>
      <c r="E5665" s="14">
        <v>10.872738821577</v>
      </c>
      <c r="F5665" s="14">
        <v>14.4188637718677</v>
      </c>
      <c r="G5665" s="14">
        <v>6.3097513400212604</v>
      </c>
      <c r="H5665" s="15">
        <v>11.332343308259601</v>
      </c>
      <c r="I5665" s="13">
        <v>9.3386497064952305</v>
      </c>
      <c r="J5665" s="14">
        <v>13.0389221649588</v>
      </c>
      <c r="K5665" s="14">
        <v>11.446663634538901</v>
      </c>
      <c r="L5665" s="14">
        <v>16.690822537804699</v>
      </c>
      <c r="M5665" s="15">
        <v>12.3015614669547</v>
      </c>
      <c r="N5665" s="13">
        <v>13.182448693874599</v>
      </c>
      <c r="O5665" s="14">
        <v>11.4676220690455</v>
      </c>
      <c r="P5665" s="14">
        <v>9.9709600827308709</v>
      </c>
      <c r="Q5665" s="14">
        <v>11.7559172970536</v>
      </c>
      <c r="R5665" s="15">
        <v>12.731965579977899</v>
      </c>
      <c r="S5665" s="19">
        <f t="shared" si="88"/>
        <v>11.979807559527464</v>
      </c>
    </row>
    <row r="5666" spans="1:19" x14ac:dyDescent="0.25">
      <c r="A5666" s="7" t="s">
        <v>4878</v>
      </c>
      <c r="B5666" s="11" t="s">
        <v>4876</v>
      </c>
      <c r="C5666" s="7" t="s">
        <v>4877</v>
      </c>
      <c r="D5666" s="13">
        <v>14.982694579235901</v>
      </c>
      <c r="E5666" s="14">
        <v>8.8539131466587406</v>
      </c>
      <c r="F5666" s="14">
        <v>11.2383901009052</v>
      </c>
      <c r="G5666" s="14">
        <v>8.8082929919822792</v>
      </c>
      <c r="H5666" s="15">
        <v>8.2251163382336703</v>
      </c>
      <c r="I5666" s="13">
        <v>13.398704717396001</v>
      </c>
      <c r="J5666" s="14">
        <v>15.097304438916501</v>
      </c>
      <c r="K5666" s="14">
        <v>14.914036624458801</v>
      </c>
      <c r="L5666" s="14">
        <v>9.7581494587787692</v>
      </c>
      <c r="M5666" s="15">
        <v>9.5754895497964796</v>
      </c>
      <c r="N5666" s="13">
        <v>17.140989798773699</v>
      </c>
      <c r="O5666" s="14">
        <v>10.6002776263961</v>
      </c>
      <c r="P5666" s="14">
        <v>14.5297651705513</v>
      </c>
      <c r="Q5666" s="14">
        <v>12.2927371371639</v>
      </c>
      <c r="R5666" s="15">
        <v>10.2682312993472</v>
      </c>
      <c r="S5666" s="19">
        <f t="shared" si="88"/>
        <v>11.978939531906301</v>
      </c>
    </row>
    <row r="5667" spans="1:19" x14ac:dyDescent="0.25">
      <c r="A5667" s="7" t="s">
        <v>14579</v>
      </c>
      <c r="B5667" s="11" t="s">
        <v>14575</v>
      </c>
      <c r="C5667" s="7" t="s">
        <v>14576</v>
      </c>
      <c r="D5667" s="13">
        <v>4.6989293862766699</v>
      </c>
      <c r="E5667" s="14">
        <v>10.6221414067626</v>
      </c>
      <c r="F5667" s="14">
        <v>13.4540778003037</v>
      </c>
      <c r="G5667" s="14">
        <v>8.6231898600626309</v>
      </c>
      <c r="H5667" s="15">
        <v>5.3636641019415299</v>
      </c>
      <c r="I5667" s="13">
        <v>11.8824379562075</v>
      </c>
      <c r="J5667" s="14">
        <v>8.1993097880016297</v>
      </c>
      <c r="K5667" s="14">
        <v>12.6874383266137</v>
      </c>
      <c r="L5667" s="14">
        <v>13.694324437247699</v>
      </c>
      <c r="M5667" s="15">
        <v>7.3999495573566101</v>
      </c>
      <c r="N5667" s="13">
        <v>13.6069840557399</v>
      </c>
      <c r="O5667" s="14">
        <v>19.528134640432299</v>
      </c>
      <c r="P5667" s="14">
        <v>22.332062405090198</v>
      </c>
      <c r="Q5667" s="14">
        <v>16.746081186137101</v>
      </c>
      <c r="R5667" s="15">
        <v>10.742354969852199</v>
      </c>
      <c r="S5667" s="19">
        <f t="shared" si="88"/>
        <v>11.972071991868397</v>
      </c>
    </row>
    <row r="5668" spans="1:19" x14ac:dyDescent="0.25">
      <c r="A5668" s="7" t="s">
        <v>25861</v>
      </c>
      <c r="B5668" s="11" t="s">
        <v>25859</v>
      </c>
      <c r="C5668" s="7" t="s">
        <v>25860</v>
      </c>
      <c r="D5668" s="13">
        <v>8.6121545430118704</v>
      </c>
      <c r="E5668" s="14">
        <v>6.6459035234464503</v>
      </c>
      <c r="F5668" s="14">
        <v>9.9630343423668997</v>
      </c>
      <c r="G5668" s="14">
        <v>8.0968882511858595</v>
      </c>
      <c r="H5668" s="15">
        <v>7.4898851151913597</v>
      </c>
      <c r="I5668" s="13">
        <v>15.0564109279464</v>
      </c>
      <c r="J5668" s="14">
        <v>13.2327516270382</v>
      </c>
      <c r="K5668" s="14">
        <v>13.6040417677342</v>
      </c>
      <c r="L5668" s="14">
        <v>13.602901487918</v>
      </c>
      <c r="M5668" s="15">
        <v>15.000065760938501</v>
      </c>
      <c r="N5668" s="13">
        <v>16.160607183224801</v>
      </c>
      <c r="O5668" s="14">
        <v>10.2795350995988</v>
      </c>
      <c r="P5668" s="14">
        <v>14.6858466353446</v>
      </c>
      <c r="Q5668" s="14">
        <v>11.0768349530004</v>
      </c>
      <c r="R5668" s="15">
        <v>16.072236195724599</v>
      </c>
      <c r="S5668" s="19">
        <f t="shared" si="88"/>
        <v>11.971939827578064</v>
      </c>
    </row>
    <row r="5669" spans="1:19" x14ac:dyDescent="0.25">
      <c r="A5669" s="7" t="s">
        <v>5106</v>
      </c>
      <c r="B5669" s="11" t="s">
        <v>5107</v>
      </c>
      <c r="C5669" s="7" t="s">
        <v>5108</v>
      </c>
      <c r="D5669" s="13">
        <v>12.9662153436671</v>
      </c>
      <c r="E5669" s="14">
        <v>12.432940080757399</v>
      </c>
      <c r="F5669" s="14">
        <v>11.842153902607</v>
      </c>
      <c r="G5669" s="14">
        <v>12.215122058083599</v>
      </c>
      <c r="H5669" s="15">
        <v>11.573309892561999</v>
      </c>
      <c r="I5669" s="13">
        <v>11.1029411120311</v>
      </c>
      <c r="J5669" s="14">
        <v>12.716716030945401</v>
      </c>
      <c r="K5669" s="14">
        <v>10.604438630475601</v>
      </c>
      <c r="L5669" s="14">
        <v>11.9506550801072</v>
      </c>
      <c r="M5669" s="15">
        <v>12.064435888481199</v>
      </c>
      <c r="N5669" s="13">
        <v>11.455337840456201</v>
      </c>
      <c r="O5669" s="14">
        <v>12.2692593924438</v>
      </c>
      <c r="P5669" s="14">
        <v>11.7664562933683</v>
      </c>
      <c r="Q5669" s="14">
        <v>11.3227836618039</v>
      </c>
      <c r="R5669" s="15">
        <v>13.2719797393419</v>
      </c>
      <c r="S5669" s="19">
        <f t="shared" si="88"/>
        <v>11.970316329808782</v>
      </c>
    </row>
    <row r="5670" spans="1:19" x14ac:dyDescent="0.25">
      <c r="A5670" s="7" t="s">
        <v>21988</v>
      </c>
      <c r="B5670" s="11" t="s">
        <v>21989</v>
      </c>
      <c r="C5670" s="7" t="s">
        <v>21990</v>
      </c>
      <c r="D5670" s="13">
        <v>10.0281691746109</v>
      </c>
      <c r="E5670" s="14">
        <v>4.8226221277141601</v>
      </c>
      <c r="F5670" s="14">
        <v>5.6348497657810697</v>
      </c>
      <c r="G5670" s="14">
        <v>5.5602102194668603</v>
      </c>
      <c r="H5670" s="15">
        <v>4.7571139959593802</v>
      </c>
      <c r="I5670" s="13">
        <v>14.9081575860522</v>
      </c>
      <c r="J5670" s="14">
        <v>13.987846414602901</v>
      </c>
      <c r="K5670" s="14">
        <v>13.7532743434074</v>
      </c>
      <c r="L5670" s="14">
        <v>10.559664765241701</v>
      </c>
      <c r="M5670" s="15">
        <v>13.0997878860251</v>
      </c>
      <c r="N5670" s="13">
        <v>19.730117427095301</v>
      </c>
      <c r="O5670" s="14">
        <v>15.9596016608682</v>
      </c>
      <c r="P5670" s="14">
        <v>15.6930520470245</v>
      </c>
      <c r="Q5670" s="14">
        <v>16.265929064566901</v>
      </c>
      <c r="R5670" s="15">
        <v>14.709208418909601</v>
      </c>
      <c r="S5670" s="19">
        <f t="shared" si="88"/>
        <v>11.964640326488414</v>
      </c>
    </row>
    <row r="5671" spans="1:19" x14ac:dyDescent="0.25">
      <c r="A5671" s="7" t="s">
        <v>1696</v>
      </c>
      <c r="B5671" s="11" t="s">
        <v>1697</v>
      </c>
      <c r="C5671" s="7" t="s">
        <v>1698</v>
      </c>
      <c r="D5671" s="13">
        <v>8.6903346379551394</v>
      </c>
      <c r="E5671" s="14">
        <v>17.2559623836596</v>
      </c>
      <c r="F5671" s="14">
        <v>8.2255725472413808</v>
      </c>
      <c r="G5671" s="14">
        <v>14.998095039526</v>
      </c>
      <c r="H5671" s="15">
        <v>13.1169772765085</v>
      </c>
      <c r="I5671" s="13">
        <v>8.2871406523684303</v>
      </c>
      <c r="J5671" s="14">
        <v>14.101877774953399</v>
      </c>
      <c r="K5671" s="14">
        <v>9.7514854894410892</v>
      </c>
      <c r="L5671" s="14">
        <v>11.3934437344464</v>
      </c>
      <c r="M5671" s="15">
        <v>12.040186561612201</v>
      </c>
      <c r="N5671" s="13">
        <v>9.0566224271983398</v>
      </c>
      <c r="O5671" s="14">
        <v>15.6771505168125</v>
      </c>
      <c r="P5671" s="14">
        <v>12.9231084488147</v>
      </c>
      <c r="Q5671" s="14">
        <v>12.447546969258701</v>
      </c>
      <c r="R5671" s="15">
        <v>11.4070157241862</v>
      </c>
      <c r="S5671" s="19">
        <f t="shared" si="88"/>
        <v>11.958168012265505</v>
      </c>
    </row>
    <row r="5672" spans="1:19" x14ac:dyDescent="0.25">
      <c r="A5672" s="7" t="s">
        <v>14264</v>
      </c>
      <c r="B5672" s="11" t="s">
        <v>14262</v>
      </c>
      <c r="C5672" s="7" t="s">
        <v>14263</v>
      </c>
      <c r="D5672" s="13">
        <v>19.612818719825601</v>
      </c>
      <c r="E5672" s="14">
        <v>17.070414401479301</v>
      </c>
      <c r="F5672" s="14">
        <v>13.213141934119999</v>
      </c>
      <c r="G5672" s="14">
        <v>7.4466732189672999</v>
      </c>
      <c r="H5672" s="15">
        <v>5.2676115082838404</v>
      </c>
      <c r="I5672" s="13">
        <v>15.5595293910403</v>
      </c>
      <c r="J5672" s="14">
        <v>5.9403514450411796</v>
      </c>
      <c r="K5672" s="14">
        <v>17.8003306537891</v>
      </c>
      <c r="L5672" s="14">
        <v>15.390191459119601</v>
      </c>
      <c r="M5672" s="15">
        <v>11.604446477467301</v>
      </c>
      <c r="N5672" s="13">
        <v>14.465438599743999</v>
      </c>
      <c r="O5672" s="14">
        <v>6.3258677517878699</v>
      </c>
      <c r="P5672" s="14">
        <v>12.241194102896999</v>
      </c>
      <c r="Q5672" s="14">
        <v>8.5693316553618004</v>
      </c>
      <c r="R5672" s="15">
        <v>8.8048710950593101</v>
      </c>
      <c r="S5672" s="19">
        <f t="shared" si="88"/>
        <v>11.954147494265566</v>
      </c>
    </row>
    <row r="5673" spans="1:19" x14ac:dyDescent="0.25">
      <c r="A5673" s="7" t="s">
        <v>26174</v>
      </c>
      <c r="B5673" s="11" t="s">
        <v>26175</v>
      </c>
      <c r="C5673" s="7" t="s">
        <v>26176</v>
      </c>
      <c r="D5673" s="13">
        <v>13.1775115576656</v>
      </c>
      <c r="E5673" s="14">
        <v>14.0989631356526</v>
      </c>
      <c r="F5673" s="14">
        <v>12.5343676408073</v>
      </c>
      <c r="G5673" s="14">
        <v>8.4005859071329496</v>
      </c>
      <c r="H5673" s="15">
        <v>12.0198306582218</v>
      </c>
      <c r="I5673" s="13">
        <v>14.261562447532199</v>
      </c>
      <c r="J5673" s="14">
        <v>8.9350740709876995</v>
      </c>
      <c r="K5673" s="14">
        <v>11.6718128883128</v>
      </c>
      <c r="L5673" s="14">
        <v>12.434704055145099</v>
      </c>
      <c r="M5673" s="15">
        <v>11.3058346924741</v>
      </c>
      <c r="N5673" s="13">
        <v>13.521000869759</v>
      </c>
      <c r="O5673" s="14">
        <v>12.828180166534599</v>
      </c>
      <c r="P5673" s="14">
        <v>11.148117431596001</v>
      </c>
      <c r="Q5673" s="14">
        <v>11.424702493344499</v>
      </c>
      <c r="R5673" s="15">
        <v>11.543486908832399</v>
      </c>
      <c r="S5673" s="19">
        <f t="shared" si="88"/>
        <v>11.95371566159991</v>
      </c>
    </row>
    <row r="5674" spans="1:19" x14ac:dyDescent="0.25">
      <c r="A5674" s="7" t="s">
        <v>26826</v>
      </c>
      <c r="B5674" s="11" t="s">
        <v>26827</v>
      </c>
      <c r="C5674" s="7" t="s">
        <v>26828</v>
      </c>
      <c r="D5674" s="13">
        <v>15.082271576495501</v>
      </c>
      <c r="E5674" s="14">
        <v>16.235311359616599</v>
      </c>
      <c r="F5674" s="14">
        <v>8.6270848774226607</v>
      </c>
      <c r="G5674" s="14">
        <v>17.07344479843</v>
      </c>
      <c r="H5674" s="15">
        <v>19.0128317353604</v>
      </c>
      <c r="I5674" s="13">
        <v>12.242263478461</v>
      </c>
      <c r="J5674" s="14">
        <v>10.7379358994689</v>
      </c>
      <c r="K5674" s="14">
        <v>11.6351969169173</v>
      </c>
      <c r="L5674" s="14">
        <v>10.1705766279338</v>
      </c>
      <c r="M5674" s="15">
        <v>9.36451046157908</v>
      </c>
      <c r="N5674" s="13">
        <v>7.8044098513806697</v>
      </c>
      <c r="O5674" s="14">
        <v>10.136721578035001</v>
      </c>
      <c r="P5674" s="14">
        <v>9.7548711614821997</v>
      </c>
      <c r="Q5674" s="14">
        <v>8.8012215061378196</v>
      </c>
      <c r="R5674" s="15">
        <v>12.616744172000599</v>
      </c>
      <c r="S5674" s="19">
        <f t="shared" si="88"/>
        <v>11.953026400048101</v>
      </c>
    </row>
    <row r="5675" spans="1:19" x14ac:dyDescent="0.25">
      <c r="A5675" s="7" t="s">
        <v>20612</v>
      </c>
      <c r="B5675" s="11" t="s">
        <v>20613</v>
      </c>
      <c r="C5675" s="7" t="s">
        <v>20614</v>
      </c>
      <c r="D5675" s="13">
        <v>18.170699696610502</v>
      </c>
      <c r="E5675" s="14">
        <v>7.5868508444960998</v>
      </c>
      <c r="F5675" s="14">
        <v>11.211150731691299</v>
      </c>
      <c r="G5675" s="14">
        <v>10.731970227899399</v>
      </c>
      <c r="H5675" s="15">
        <v>9.49766317568311</v>
      </c>
      <c r="I5675" s="13">
        <v>12.1018561907603</v>
      </c>
      <c r="J5675" s="14">
        <v>12.474738032494299</v>
      </c>
      <c r="K5675" s="14">
        <v>12.979407767938699</v>
      </c>
      <c r="L5675" s="14">
        <v>7.7644209160281097</v>
      </c>
      <c r="M5675" s="15">
        <v>13.5385208903785</v>
      </c>
      <c r="N5675" s="13">
        <v>15.911982458025999</v>
      </c>
      <c r="O5675" s="14">
        <v>11.245987117509801</v>
      </c>
      <c r="P5675" s="14">
        <v>12.1986899553985</v>
      </c>
      <c r="Q5675" s="14">
        <v>15.450764651023499</v>
      </c>
      <c r="R5675" s="15">
        <v>8.3289321185266392</v>
      </c>
      <c r="S5675" s="19">
        <f t="shared" si="88"/>
        <v>11.946242318297648</v>
      </c>
    </row>
    <row r="5676" spans="1:19" x14ac:dyDescent="0.25">
      <c r="A5676" s="7" t="s">
        <v>34304</v>
      </c>
      <c r="B5676" s="11" t="s">
        <v>34302</v>
      </c>
      <c r="C5676" s="7" t="s">
        <v>34303</v>
      </c>
      <c r="D5676" s="13">
        <v>5.80123643401644</v>
      </c>
      <c r="E5676" s="14">
        <v>7.5788447661405796</v>
      </c>
      <c r="F5676" s="14">
        <v>9.5634643437837692</v>
      </c>
      <c r="G5676" s="14">
        <v>9.7283115705838306</v>
      </c>
      <c r="H5676" s="15">
        <v>6.3209132989053902</v>
      </c>
      <c r="I5676" s="13">
        <v>8.6027201064348002</v>
      </c>
      <c r="J5676" s="14">
        <v>13.7735915440075</v>
      </c>
      <c r="K5676" s="14">
        <v>15.663744535549201</v>
      </c>
      <c r="L5676" s="14">
        <v>12.897996216480999</v>
      </c>
      <c r="M5676" s="15">
        <v>11.419850524105</v>
      </c>
      <c r="N5676" s="13">
        <v>7.1006097691034196</v>
      </c>
      <c r="O5676" s="14">
        <v>17.1036316906096</v>
      </c>
      <c r="P5676" s="14">
        <v>20.5178571904028</v>
      </c>
      <c r="Q5676" s="14">
        <v>15.614681841876701</v>
      </c>
      <c r="R5676" s="15">
        <v>17.5003456232598</v>
      </c>
      <c r="S5676" s="19">
        <f t="shared" si="88"/>
        <v>11.945853297017321</v>
      </c>
    </row>
    <row r="5677" spans="1:19" x14ac:dyDescent="0.25">
      <c r="A5677" s="7" t="s">
        <v>18817</v>
      </c>
      <c r="B5677" s="11" t="s">
        <v>18815</v>
      </c>
      <c r="C5677" s="7" t="s">
        <v>18816</v>
      </c>
      <c r="D5677" s="13">
        <v>3.7376439248513602</v>
      </c>
      <c r="E5677" s="14">
        <v>14.2208436427522</v>
      </c>
      <c r="F5677" s="14">
        <v>9.3396690835346998</v>
      </c>
      <c r="G5677" s="14">
        <v>10.2176895574495</v>
      </c>
      <c r="H5677" s="15">
        <v>17.996409802671199</v>
      </c>
      <c r="I5677" s="13">
        <v>15.122533113684501</v>
      </c>
      <c r="J5677" s="14">
        <v>8.7244212180672207</v>
      </c>
      <c r="K5677" s="14">
        <v>14.9936804168014</v>
      </c>
      <c r="L5677" s="14">
        <v>10.2414800425531</v>
      </c>
      <c r="M5677" s="15">
        <v>18.227928012020701</v>
      </c>
      <c r="N5677" s="13">
        <v>8.0338116279424003</v>
      </c>
      <c r="O5677" s="14">
        <v>12.881949048394899</v>
      </c>
      <c r="P5677" s="14">
        <v>11.2364283656756</v>
      </c>
      <c r="Q5677" s="14">
        <v>12.787434782956501</v>
      </c>
      <c r="R5677" s="15">
        <v>11.410109852616401</v>
      </c>
      <c r="S5677" s="19">
        <f t="shared" si="88"/>
        <v>11.944802166131444</v>
      </c>
    </row>
    <row r="5678" spans="1:19" x14ac:dyDescent="0.25">
      <c r="A5678" s="7" t="s">
        <v>17740</v>
      </c>
      <c r="B5678" s="11" t="s">
        <v>17741</v>
      </c>
      <c r="C5678" s="7" t="s">
        <v>17742</v>
      </c>
      <c r="D5678" s="13">
        <v>18.850401679609501</v>
      </c>
      <c r="E5678" s="14">
        <v>11.483152832021799</v>
      </c>
      <c r="F5678" s="14">
        <v>10.6310226038488</v>
      </c>
      <c r="G5678" s="14">
        <v>13.7179583839287</v>
      </c>
      <c r="H5678" s="15">
        <v>10.106505601636</v>
      </c>
      <c r="I5678" s="13">
        <v>11.328514382562</v>
      </c>
      <c r="J5678" s="14">
        <v>12.4021501912414</v>
      </c>
      <c r="K5678" s="14">
        <v>10.149184787696299</v>
      </c>
      <c r="L5678" s="14">
        <v>13.7341666114209</v>
      </c>
      <c r="M5678" s="15">
        <v>14.005048932869601</v>
      </c>
      <c r="N5678" s="13">
        <v>14.0686310512981</v>
      </c>
      <c r="O5678" s="14">
        <v>8.71581529580134</v>
      </c>
      <c r="P5678" s="14">
        <v>10.156795012633999</v>
      </c>
      <c r="Q5678" s="14">
        <v>10.076881270362399</v>
      </c>
      <c r="R5678" s="15">
        <v>9.7205492046595197</v>
      </c>
      <c r="S5678" s="19">
        <f t="shared" si="88"/>
        <v>11.943118522772693</v>
      </c>
    </row>
    <row r="5679" spans="1:19" x14ac:dyDescent="0.25">
      <c r="A5679" s="7" t="s">
        <v>30976</v>
      </c>
      <c r="B5679" s="11" t="s">
        <v>30977</v>
      </c>
      <c r="C5679" s="7" t="s">
        <v>30978</v>
      </c>
      <c r="D5679" s="13">
        <v>11.8967486643825</v>
      </c>
      <c r="E5679" s="14">
        <v>11.176368169707301</v>
      </c>
      <c r="F5679" s="14">
        <v>9.4222528298049593</v>
      </c>
      <c r="G5679" s="14">
        <v>11.0029608265337</v>
      </c>
      <c r="H5679" s="15">
        <v>6.9006522429313302</v>
      </c>
      <c r="I5679" s="13">
        <v>10.056554589892199</v>
      </c>
      <c r="J5679" s="14">
        <v>9.2669482520514492</v>
      </c>
      <c r="K5679" s="14">
        <v>8.7070769948267301</v>
      </c>
      <c r="L5679" s="14">
        <v>13.857517329096799</v>
      </c>
      <c r="M5679" s="15">
        <v>10.320626359758</v>
      </c>
      <c r="N5679" s="13">
        <v>14.0969727028195</v>
      </c>
      <c r="O5679" s="14">
        <v>15.610954999095901</v>
      </c>
      <c r="P5679" s="14">
        <v>16.351849323292701</v>
      </c>
      <c r="Q5679" s="14">
        <v>16.856099832892301</v>
      </c>
      <c r="R5679" s="15">
        <v>13.5279604452176</v>
      </c>
      <c r="S5679" s="19">
        <f t="shared" si="88"/>
        <v>11.936769570820196</v>
      </c>
    </row>
    <row r="5680" spans="1:19" x14ac:dyDescent="0.25">
      <c r="A5680" s="7" t="s">
        <v>23907</v>
      </c>
      <c r="B5680" s="11" t="s">
        <v>23905</v>
      </c>
      <c r="C5680" s="7" t="s">
        <v>23906</v>
      </c>
      <c r="D5680" s="13">
        <v>13.6026466994541</v>
      </c>
      <c r="E5680" s="14">
        <v>15.592250029244701</v>
      </c>
      <c r="F5680" s="14">
        <v>23.956788575903499</v>
      </c>
      <c r="G5680" s="14">
        <v>18.037932401648501</v>
      </c>
      <c r="H5680" s="15">
        <v>11.123782961627301</v>
      </c>
      <c r="I5680" s="13">
        <v>15.5160670227216</v>
      </c>
      <c r="J5680" s="14">
        <v>9.0598656096069394</v>
      </c>
      <c r="K5680" s="14">
        <v>5.9516748022355896</v>
      </c>
      <c r="L5680" s="14">
        <v>11.8580925576124</v>
      </c>
      <c r="M5680" s="15">
        <v>9.1586134212690204</v>
      </c>
      <c r="N5680" s="13">
        <v>14.6917136169768</v>
      </c>
      <c r="O5680" s="14">
        <v>8.0575298755828992</v>
      </c>
      <c r="P5680" s="14">
        <v>9.7835521295023096</v>
      </c>
      <c r="Q5680" s="14">
        <v>6.67180570281272</v>
      </c>
      <c r="R5680" s="15">
        <v>5.9465783494747697</v>
      </c>
      <c r="S5680" s="19">
        <f t="shared" si="88"/>
        <v>11.933926250378212</v>
      </c>
    </row>
    <row r="5681" spans="1:19" x14ac:dyDescent="0.25">
      <c r="A5681" s="7" t="s">
        <v>9507</v>
      </c>
      <c r="B5681" s="11" t="s">
        <v>9508</v>
      </c>
      <c r="C5681" s="7" t="s">
        <v>9509</v>
      </c>
      <c r="D5681" s="13">
        <v>20.930805976265798</v>
      </c>
      <c r="E5681" s="14">
        <v>5.85219902996824</v>
      </c>
      <c r="F5681" s="14">
        <v>5.0734004889486002</v>
      </c>
      <c r="G5681" s="14">
        <v>6.1810714595833103</v>
      </c>
      <c r="H5681" s="15">
        <v>6.7572726464979898</v>
      </c>
      <c r="I5681" s="13">
        <v>32.609906798393503</v>
      </c>
      <c r="J5681" s="14">
        <v>9.9218907965619501</v>
      </c>
      <c r="K5681" s="14">
        <v>11.277298088404001</v>
      </c>
      <c r="L5681" s="14">
        <v>8.8639710285204405</v>
      </c>
      <c r="M5681" s="15">
        <v>7.5949700049026703</v>
      </c>
      <c r="N5681" s="13">
        <v>29.516819011222601</v>
      </c>
      <c r="O5681" s="14">
        <v>6.7662762674643897</v>
      </c>
      <c r="P5681" s="14">
        <v>10.7957841152817</v>
      </c>
      <c r="Q5681" s="14">
        <v>8.1510549187762305</v>
      </c>
      <c r="R5681" s="15">
        <v>8.6346777226827403</v>
      </c>
      <c r="S5681" s="19">
        <f t="shared" si="88"/>
        <v>11.928493223564942</v>
      </c>
    </row>
    <row r="5682" spans="1:19" x14ac:dyDescent="0.25">
      <c r="A5682" s="7" t="s">
        <v>157</v>
      </c>
      <c r="B5682" s="11" t="s">
        <v>8</v>
      </c>
      <c r="C5682" s="7" t="s">
        <v>8</v>
      </c>
      <c r="D5682" s="13">
        <v>13.1232831179209</v>
      </c>
      <c r="E5682" s="14">
        <v>7.7053953894581797</v>
      </c>
      <c r="F5682" s="14">
        <v>12.1454132926656</v>
      </c>
      <c r="G5682" s="14">
        <v>21.5917020031623</v>
      </c>
      <c r="H5682" s="15">
        <v>5.4471891740566498</v>
      </c>
      <c r="I5682" s="13">
        <v>14.749137238024799</v>
      </c>
      <c r="J5682" s="14">
        <v>6.0063553488528001</v>
      </c>
      <c r="K5682" s="14">
        <v>13.4985840744523</v>
      </c>
      <c r="L5682" s="14">
        <v>12.6171839942467</v>
      </c>
      <c r="M5682" s="15">
        <v>5.3333567146282901</v>
      </c>
      <c r="N5682" s="13">
        <v>6.26835672623218</v>
      </c>
      <c r="O5682" s="14">
        <v>11.421705663473601</v>
      </c>
      <c r="P5682" s="14">
        <v>15.471509213383699</v>
      </c>
      <c r="Q5682" s="14">
        <v>22.6459736868721</v>
      </c>
      <c r="R5682" s="15">
        <v>10.827611752968</v>
      </c>
      <c r="S5682" s="19">
        <f t="shared" si="88"/>
        <v>11.923517159359875</v>
      </c>
    </row>
    <row r="5683" spans="1:19" x14ac:dyDescent="0.25">
      <c r="A5683" s="7" t="s">
        <v>11503</v>
      </c>
      <c r="B5683" s="11" t="s">
        <v>11501</v>
      </c>
      <c r="C5683" s="7" t="s">
        <v>11504</v>
      </c>
      <c r="D5683" s="13">
        <v>10.1388332676819</v>
      </c>
      <c r="E5683" s="14">
        <v>10.9093323794905</v>
      </c>
      <c r="F5683" s="14">
        <v>11.9474012292797</v>
      </c>
      <c r="G5683" s="14">
        <v>13.6077209778602</v>
      </c>
      <c r="H5683" s="15">
        <v>12.266370432489399</v>
      </c>
      <c r="I5683" s="13">
        <v>13.073266210521</v>
      </c>
      <c r="J5683" s="14">
        <v>10.036239083896501</v>
      </c>
      <c r="K5683" s="14">
        <v>11.944596359389401</v>
      </c>
      <c r="L5683" s="14">
        <v>12.3548070121635</v>
      </c>
      <c r="M5683" s="15">
        <v>11.403144318130501</v>
      </c>
      <c r="N5683" s="13">
        <v>15.0352965009477</v>
      </c>
      <c r="O5683" s="14">
        <v>11.2867961482228</v>
      </c>
      <c r="P5683" s="14">
        <v>11.3275847675423</v>
      </c>
      <c r="Q5683" s="14">
        <v>12.666400389761799</v>
      </c>
      <c r="R5683" s="15">
        <v>10.829413052671301</v>
      </c>
      <c r="S5683" s="19">
        <f t="shared" si="88"/>
        <v>11.921813475336567</v>
      </c>
    </row>
    <row r="5684" spans="1:19" x14ac:dyDescent="0.25">
      <c r="A5684" s="7" t="s">
        <v>19122</v>
      </c>
      <c r="B5684" s="11" t="s">
        <v>19120</v>
      </c>
      <c r="C5684" s="7" t="s">
        <v>19121</v>
      </c>
      <c r="D5684" s="13">
        <v>8.7591542408019905</v>
      </c>
      <c r="E5684" s="14">
        <v>10.971684827954199</v>
      </c>
      <c r="F5684" s="14">
        <v>13.8003062777039</v>
      </c>
      <c r="G5684" s="14">
        <v>13.3028424327388</v>
      </c>
      <c r="H5684" s="15">
        <v>8.5410900298302703</v>
      </c>
      <c r="I5684" s="13">
        <v>11.0423205184943</v>
      </c>
      <c r="J5684" s="14">
        <v>11.1677907835809</v>
      </c>
      <c r="K5684" s="14">
        <v>12.8709277262617</v>
      </c>
      <c r="L5684" s="14">
        <v>13.1333077606588</v>
      </c>
      <c r="M5684" s="15">
        <v>10.170733230731001</v>
      </c>
      <c r="N5684" s="13">
        <v>12.1530118057936</v>
      </c>
      <c r="O5684" s="14">
        <v>17.642804208349101</v>
      </c>
      <c r="P5684" s="14">
        <v>11.2484883792179</v>
      </c>
      <c r="Q5684" s="14">
        <v>13.957203216683</v>
      </c>
      <c r="R5684" s="15">
        <v>9.9800117729922206</v>
      </c>
      <c r="S5684" s="19">
        <f t="shared" si="88"/>
        <v>11.916111814119445</v>
      </c>
    </row>
    <row r="5685" spans="1:19" x14ac:dyDescent="0.25">
      <c r="A5685" s="7" t="s">
        <v>272</v>
      </c>
      <c r="B5685" s="11" t="s">
        <v>8</v>
      </c>
      <c r="C5685" s="7" t="s">
        <v>8</v>
      </c>
      <c r="D5685" s="13">
        <v>12.6894555708138</v>
      </c>
      <c r="E5685" s="14">
        <v>15.2288451969133</v>
      </c>
      <c r="F5685" s="14">
        <v>16.164010787343202</v>
      </c>
      <c r="G5685" s="14">
        <v>13.765665976042101</v>
      </c>
      <c r="H5685" s="15">
        <v>10.534233609374599</v>
      </c>
      <c r="I5685" s="13">
        <v>12.6421176303183</v>
      </c>
      <c r="J5685" s="14">
        <v>9.9562253962763805</v>
      </c>
      <c r="K5685" s="14">
        <v>11.080154170872399</v>
      </c>
      <c r="L5685" s="14">
        <v>13.674822790602001</v>
      </c>
      <c r="M5685" s="15">
        <v>13.8560229662254</v>
      </c>
      <c r="N5685" s="13">
        <v>12.0889736832365</v>
      </c>
      <c r="O5685" s="14">
        <v>9.9033065443363295</v>
      </c>
      <c r="P5685" s="14">
        <v>8.8157463179203805</v>
      </c>
      <c r="Q5685" s="14">
        <v>10.985290864839801</v>
      </c>
      <c r="R5685" s="15">
        <v>7.3057616523372397</v>
      </c>
      <c r="S5685" s="19">
        <f t="shared" si="88"/>
        <v>11.91270887716345</v>
      </c>
    </row>
    <row r="5686" spans="1:19" x14ac:dyDescent="0.25">
      <c r="A5686" s="7" t="s">
        <v>20616</v>
      </c>
      <c r="B5686" s="11" t="s">
        <v>20613</v>
      </c>
      <c r="C5686" s="7" t="s">
        <v>20614</v>
      </c>
      <c r="D5686" s="13">
        <v>18.681218835086099</v>
      </c>
      <c r="E5686" s="14">
        <v>14.894425052087</v>
      </c>
      <c r="F5686" s="14">
        <v>12.2844346715443</v>
      </c>
      <c r="G5686" s="14">
        <v>12.692664654181501</v>
      </c>
      <c r="H5686" s="15">
        <v>8.9785095241419892</v>
      </c>
      <c r="I5686" s="13">
        <v>13.628755321171701</v>
      </c>
      <c r="J5686" s="14">
        <v>10.8001894311209</v>
      </c>
      <c r="K5686" s="14">
        <v>8.3435576921086803</v>
      </c>
      <c r="L5686" s="14">
        <v>10.9891602495297</v>
      </c>
      <c r="M5686" s="15">
        <v>9.5900524478621207</v>
      </c>
      <c r="N5686" s="13">
        <v>16.906951752751102</v>
      </c>
      <c r="O5686" s="14">
        <v>13.0927689500716</v>
      </c>
      <c r="P5686" s="14">
        <v>10.6497433337515</v>
      </c>
      <c r="Q5686" s="14">
        <v>7.9670221837194504</v>
      </c>
      <c r="R5686" s="15">
        <v>9.1262908632700892</v>
      </c>
      <c r="S5686" s="19">
        <f t="shared" si="88"/>
        <v>11.908382997493183</v>
      </c>
    </row>
    <row r="5687" spans="1:19" x14ac:dyDescent="0.25">
      <c r="A5687" s="7" t="s">
        <v>9946</v>
      </c>
      <c r="B5687" s="11" t="s">
        <v>9944</v>
      </c>
      <c r="C5687" s="7" t="s">
        <v>9945</v>
      </c>
      <c r="D5687" s="13">
        <v>10.5298259769358</v>
      </c>
      <c r="E5687" s="14">
        <v>9.7932942030562806</v>
      </c>
      <c r="F5687" s="14">
        <v>11.889150485695399</v>
      </c>
      <c r="G5687" s="14">
        <v>12.687006703597801</v>
      </c>
      <c r="H5687" s="15">
        <v>4.0793214619118201</v>
      </c>
      <c r="I5687" s="13">
        <v>12.518138469995</v>
      </c>
      <c r="J5687" s="14">
        <v>9.9278895870844597</v>
      </c>
      <c r="K5687" s="14">
        <v>19.062487831223098</v>
      </c>
      <c r="L5687" s="14">
        <v>16.501701854902699</v>
      </c>
      <c r="M5687" s="15">
        <v>7.0181585534902204</v>
      </c>
      <c r="N5687" s="13">
        <v>14.1834377757404</v>
      </c>
      <c r="O5687" s="14">
        <v>9.6777317099069293</v>
      </c>
      <c r="P5687" s="14">
        <v>10.676031024412801</v>
      </c>
      <c r="Q5687" s="14">
        <v>22.879177905562202</v>
      </c>
      <c r="R5687" s="15">
        <v>7.0661026471884298</v>
      </c>
      <c r="S5687" s="19">
        <f t="shared" si="88"/>
        <v>11.899297079380222</v>
      </c>
    </row>
    <row r="5688" spans="1:19" x14ac:dyDescent="0.25">
      <c r="A5688" s="7" t="s">
        <v>517</v>
      </c>
      <c r="B5688" s="11" t="s">
        <v>8</v>
      </c>
      <c r="C5688" s="7" t="s">
        <v>8</v>
      </c>
      <c r="D5688" s="13">
        <v>18.170699696610502</v>
      </c>
      <c r="E5688" s="14">
        <v>9.9577417357865201</v>
      </c>
      <c r="F5688" s="14">
        <v>9.80975688903664</v>
      </c>
      <c r="G5688" s="14">
        <v>16.8645246452121</v>
      </c>
      <c r="H5688" s="15">
        <v>3.3521164151077301</v>
      </c>
      <c r="I5688" s="13">
        <v>10.5891241720251</v>
      </c>
      <c r="J5688" s="14">
        <v>12.474738032494299</v>
      </c>
      <c r="K5688" s="14">
        <v>4.6725867968891102</v>
      </c>
      <c r="L5688" s="14">
        <v>7.2791446086447902</v>
      </c>
      <c r="M5688" s="15">
        <v>13.5385208938128</v>
      </c>
      <c r="N5688" s="13">
        <v>24.591245615682102</v>
      </c>
      <c r="O5688" s="14">
        <v>17.9232919672633</v>
      </c>
      <c r="P5688" s="14">
        <v>20.529502603527799</v>
      </c>
      <c r="Q5688" s="14">
        <v>4.5443425444789796</v>
      </c>
      <c r="R5688" s="15">
        <v>4.1644660589197304</v>
      </c>
      <c r="S5688" s="19">
        <f t="shared" si="88"/>
        <v>11.897453511699434</v>
      </c>
    </row>
    <row r="5689" spans="1:19" x14ac:dyDescent="0.25">
      <c r="A5689" s="7" t="s">
        <v>31046</v>
      </c>
      <c r="B5689" s="11" t="s">
        <v>31043</v>
      </c>
      <c r="C5689" s="7" t="s">
        <v>31044</v>
      </c>
      <c r="D5689" s="13">
        <v>5.0871153642509297</v>
      </c>
      <c r="E5689" s="14">
        <v>5.7660599210479404</v>
      </c>
      <c r="F5689" s="14">
        <v>5.0662749269870204</v>
      </c>
      <c r="G5689" s="14">
        <v>7.2221164006087699</v>
      </c>
      <c r="H5689" s="15">
        <v>5.1411673102125501</v>
      </c>
      <c r="I5689" s="13">
        <v>16.9035056001279</v>
      </c>
      <c r="J5689" s="14">
        <v>15.791990469374699</v>
      </c>
      <c r="K5689" s="14">
        <v>19.963495840577099</v>
      </c>
      <c r="L5689" s="14">
        <v>14.353818862653</v>
      </c>
      <c r="M5689" s="15">
        <v>18.876487252354</v>
      </c>
      <c r="N5689" s="13">
        <v>14.579211710428501</v>
      </c>
      <c r="O5689" s="14">
        <v>9.9330339156328193</v>
      </c>
      <c r="P5689" s="14">
        <v>14.080811753708501</v>
      </c>
      <c r="Q5689" s="14">
        <v>14.735924249985199</v>
      </c>
      <c r="R5689" s="15">
        <v>10.9492703119901</v>
      </c>
      <c r="S5689" s="19">
        <f t="shared" si="88"/>
        <v>11.896685592662601</v>
      </c>
    </row>
    <row r="5690" spans="1:19" x14ac:dyDescent="0.25">
      <c r="A5690" s="7" t="s">
        <v>444</v>
      </c>
      <c r="B5690" s="11" t="s">
        <v>8</v>
      </c>
      <c r="C5690" s="7" t="s">
        <v>8</v>
      </c>
      <c r="D5690" s="13">
        <v>8.58623727864091</v>
      </c>
      <c r="E5690" s="14">
        <v>10.9995235291951</v>
      </c>
      <c r="F5690" s="14">
        <v>7.9915916464493897</v>
      </c>
      <c r="G5690" s="14">
        <v>14.3738868408103</v>
      </c>
      <c r="H5690" s="15">
        <v>9.5578932718920093</v>
      </c>
      <c r="I5690" s="13">
        <v>9.2113570834822802</v>
      </c>
      <c r="J5690" s="14">
        <v>13.263104371499701</v>
      </c>
      <c r="K5690" s="14">
        <v>13.548764685696799</v>
      </c>
      <c r="L5690" s="14">
        <v>14.915481444089799</v>
      </c>
      <c r="M5690" s="15">
        <v>11.777003302411</v>
      </c>
      <c r="N5690" s="13">
        <v>11.3249864973745</v>
      </c>
      <c r="O5690" s="14">
        <v>13.4512875687058</v>
      </c>
      <c r="P5690" s="14">
        <v>14.06239405983</v>
      </c>
      <c r="Q5690" s="14">
        <v>13.6161341723764</v>
      </c>
      <c r="R5690" s="15">
        <v>11.7533926812111</v>
      </c>
      <c r="S5690" s="19">
        <f t="shared" si="88"/>
        <v>11.895535895577675</v>
      </c>
    </row>
    <row r="5691" spans="1:19" x14ac:dyDescent="0.25">
      <c r="A5691" s="7" t="s">
        <v>8085</v>
      </c>
      <c r="B5691" s="11" t="s">
        <v>8083</v>
      </c>
      <c r="C5691" s="7" t="s">
        <v>8084</v>
      </c>
      <c r="D5691" s="13">
        <v>13.1867572758088</v>
      </c>
      <c r="E5691" s="14">
        <v>10.565802141828399</v>
      </c>
      <c r="F5691" s="14">
        <v>13.151411853435199</v>
      </c>
      <c r="G5691" s="14">
        <v>9.0736963689894008</v>
      </c>
      <c r="H5691" s="15">
        <v>9.0501063184750095</v>
      </c>
      <c r="I5691" s="13">
        <v>16.336408352540101</v>
      </c>
      <c r="J5691" s="14">
        <v>14.3803912823755</v>
      </c>
      <c r="K5691" s="14">
        <v>12.7069500687403</v>
      </c>
      <c r="L5691" s="14">
        <v>9.5086577033788906</v>
      </c>
      <c r="M5691" s="15">
        <v>13.1753902885836</v>
      </c>
      <c r="N5691" s="13">
        <v>20.123926368340499</v>
      </c>
      <c r="O5691" s="14">
        <v>11.6592550443986</v>
      </c>
      <c r="P5691" s="14">
        <v>8.5869682335515307</v>
      </c>
      <c r="Q5691" s="14">
        <v>7.8649546371320902</v>
      </c>
      <c r="R5691" s="15">
        <v>9.0339203247598707</v>
      </c>
      <c r="S5691" s="19">
        <f t="shared" si="88"/>
        <v>11.893639750822519</v>
      </c>
    </row>
    <row r="5692" spans="1:19" x14ac:dyDescent="0.25">
      <c r="A5692" s="7" t="s">
        <v>14484</v>
      </c>
      <c r="B5692" s="11" t="s">
        <v>14485</v>
      </c>
      <c r="C5692" s="7" t="s">
        <v>14486</v>
      </c>
      <c r="D5692" s="13">
        <v>10.370006258572699</v>
      </c>
      <c r="E5692" s="14">
        <v>11.3846331874987</v>
      </c>
      <c r="F5692" s="14">
        <v>10.211074881155</v>
      </c>
      <c r="G5692" s="14">
        <v>14.2842500212403</v>
      </c>
      <c r="H5692" s="15">
        <v>13.4135990714176</v>
      </c>
      <c r="I5692" s="13">
        <v>11.925795497015899</v>
      </c>
      <c r="J5692" s="14">
        <v>11.2584669929933</v>
      </c>
      <c r="K5692" s="14">
        <v>11.7208226240008</v>
      </c>
      <c r="L5692" s="14">
        <v>14.7812339187267</v>
      </c>
      <c r="M5692" s="15">
        <v>13.525327286459801</v>
      </c>
      <c r="N5692" s="13">
        <v>7.7754501501442999</v>
      </c>
      <c r="O5692" s="14">
        <v>11.837994478261701</v>
      </c>
      <c r="P5692" s="14">
        <v>13.2206770863641</v>
      </c>
      <c r="Q5692" s="14">
        <v>11.7248213160091</v>
      </c>
      <c r="R5692" s="15">
        <v>10.943681097433201</v>
      </c>
      <c r="S5692" s="19">
        <f t="shared" si="88"/>
        <v>11.891855591152881</v>
      </c>
    </row>
    <row r="5693" spans="1:19" x14ac:dyDescent="0.25">
      <c r="A5693" s="7" t="s">
        <v>12678</v>
      </c>
      <c r="B5693" s="11" t="s">
        <v>12676</v>
      </c>
      <c r="C5693" s="7" t="s">
        <v>12677</v>
      </c>
      <c r="D5693" s="13">
        <v>9.7312061661163902</v>
      </c>
      <c r="E5693" s="14">
        <v>16.3050114944066</v>
      </c>
      <c r="F5693" s="14">
        <v>17.874899895564099</v>
      </c>
      <c r="G5693" s="14">
        <v>10.813999494371201</v>
      </c>
      <c r="H5693" s="15">
        <v>5.0243854930893299</v>
      </c>
      <c r="I5693" s="13">
        <v>11.559233402995</v>
      </c>
      <c r="J5693" s="14">
        <v>6.9251874055091402</v>
      </c>
      <c r="K5693" s="14">
        <v>13.8240962776479</v>
      </c>
      <c r="L5693" s="14">
        <v>21.393115277855799</v>
      </c>
      <c r="M5693" s="15">
        <v>13.673006438999</v>
      </c>
      <c r="N5693" s="13">
        <v>11.9037369600816</v>
      </c>
      <c r="O5693" s="14">
        <v>9.5436226400144299</v>
      </c>
      <c r="P5693" s="14">
        <v>10.3357143295542</v>
      </c>
      <c r="Q5693" s="14">
        <v>12.5543027647171</v>
      </c>
      <c r="R5693" s="15">
        <v>6.90290847218448</v>
      </c>
      <c r="S5693" s="19">
        <f t="shared" si="88"/>
        <v>11.89096176754042</v>
      </c>
    </row>
    <row r="5694" spans="1:19" x14ac:dyDescent="0.25">
      <c r="A5694" s="7" t="s">
        <v>6659</v>
      </c>
      <c r="B5694" s="11" t="s">
        <v>6660</v>
      </c>
      <c r="C5694" s="7" t="s">
        <v>6661</v>
      </c>
      <c r="D5694" s="13">
        <v>13.637391111408499</v>
      </c>
      <c r="E5694" s="14">
        <v>10.981379985229401</v>
      </c>
      <c r="F5694" s="14">
        <v>11.9450765779841</v>
      </c>
      <c r="G5694" s="14">
        <v>9.8626648330055193</v>
      </c>
      <c r="H5694" s="15">
        <v>13.4775814620718</v>
      </c>
      <c r="I5694" s="13">
        <v>10.2179589915742</v>
      </c>
      <c r="J5694" s="14">
        <v>14.7124745449788</v>
      </c>
      <c r="K5694" s="14">
        <v>8.5166324302560508</v>
      </c>
      <c r="L5694" s="14">
        <v>6.7898660221729399</v>
      </c>
      <c r="M5694" s="15">
        <v>13.063974798970699</v>
      </c>
      <c r="N5694" s="13">
        <v>13.027842433076399</v>
      </c>
      <c r="O5694" s="14">
        <v>8.9866451169801707</v>
      </c>
      <c r="P5694" s="14">
        <v>14.355008547659001</v>
      </c>
      <c r="Q5694" s="14">
        <v>13.593674564672</v>
      </c>
      <c r="R5694" s="15">
        <v>15.136331480653601</v>
      </c>
      <c r="S5694" s="19">
        <f t="shared" si="88"/>
        <v>11.886966860046213</v>
      </c>
    </row>
    <row r="5695" spans="1:19" x14ac:dyDescent="0.25">
      <c r="A5695" s="7" t="s">
        <v>13997</v>
      </c>
      <c r="B5695" s="11" t="s">
        <v>13994</v>
      </c>
      <c r="C5695" s="7" t="s">
        <v>13995</v>
      </c>
      <c r="D5695" s="13">
        <v>12.8885835980808</v>
      </c>
      <c r="E5695" s="14">
        <v>8.6775037711974399</v>
      </c>
      <c r="F5695" s="14">
        <v>8.6479466005944907</v>
      </c>
      <c r="G5695" s="14">
        <v>6.9597707589966697</v>
      </c>
      <c r="H5695" s="15">
        <v>15.2171250164422</v>
      </c>
      <c r="I5695" s="13">
        <v>8.2620204924049894</v>
      </c>
      <c r="J5695" s="14">
        <v>13.862500643541701</v>
      </c>
      <c r="K5695" s="14">
        <v>13.478125478777899</v>
      </c>
      <c r="L5695" s="14">
        <v>10.4295425075175</v>
      </c>
      <c r="M5695" s="15">
        <v>17.8964106793685</v>
      </c>
      <c r="N5695" s="13">
        <v>9.7473992107906007</v>
      </c>
      <c r="O5695" s="14">
        <v>10.0956937648129</v>
      </c>
      <c r="P5695" s="14">
        <v>12.915591501255401</v>
      </c>
      <c r="Q5695" s="14">
        <v>10.8948511821942</v>
      </c>
      <c r="R5695" s="15">
        <v>18.314056859335601</v>
      </c>
      <c r="S5695" s="19">
        <f t="shared" si="88"/>
        <v>11.885808137687393</v>
      </c>
    </row>
    <row r="5696" spans="1:19" x14ac:dyDescent="0.25">
      <c r="A5696" s="7" t="s">
        <v>2024</v>
      </c>
      <c r="B5696" s="11" t="s">
        <v>2025</v>
      </c>
      <c r="C5696" s="7" t="s">
        <v>2026</v>
      </c>
      <c r="D5696" s="13">
        <v>9.1728558942575802</v>
      </c>
      <c r="E5696" s="14">
        <v>11.450304722348699</v>
      </c>
      <c r="F5696" s="14">
        <v>12.633755088403101</v>
      </c>
      <c r="G5696" s="14">
        <v>16.0701802417571</v>
      </c>
      <c r="H5696" s="15">
        <v>7.5549457563304703</v>
      </c>
      <c r="I5696" s="13">
        <v>14.5033558627887</v>
      </c>
      <c r="J5696" s="14">
        <v>12.346958266058399</v>
      </c>
      <c r="K5696" s="14">
        <v>15.4900431279688</v>
      </c>
      <c r="L5696" s="14">
        <v>12.3432747816633</v>
      </c>
      <c r="M5696" s="15">
        <v>10.1269363072064</v>
      </c>
      <c r="N5696" s="13">
        <v>13.8687751940802</v>
      </c>
      <c r="O5696" s="14">
        <v>9.6933454348389301</v>
      </c>
      <c r="P5696" s="14">
        <v>11.2399651073704</v>
      </c>
      <c r="Q5696" s="14">
        <v>14.143666949681201</v>
      </c>
      <c r="R5696" s="15">
        <v>7.5384412049271097</v>
      </c>
      <c r="S5696" s="19">
        <f t="shared" si="88"/>
        <v>11.878453595978693</v>
      </c>
    </row>
    <row r="5697" spans="1:19" x14ac:dyDescent="0.25">
      <c r="A5697" s="7" t="s">
        <v>22010</v>
      </c>
      <c r="B5697" s="11" t="s">
        <v>22011</v>
      </c>
      <c r="C5697" s="7" t="s">
        <v>22012</v>
      </c>
      <c r="D5697" s="13">
        <v>15.5084495557495</v>
      </c>
      <c r="E5697" s="14">
        <v>9.3836625143692505</v>
      </c>
      <c r="F5697" s="14">
        <v>11.676895865117</v>
      </c>
      <c r="G5697" s="14">
        <v>11.2443433297212</v>
      </c>
      <c r="H5697" s="15">
        <v>10.183172639664299</v>
      </c>
      <c r="I5697" s="13">
        <v>11.554220267875101</v>
      </c>
      <c r="J5697" s="14">
        <v>11.3087016872018</v>
      </c>
      <c r="K5697" s="14">
        <v>12.0991574277505</v>
      </c>
      <c r="L5697" s="14">
        <v>10.298261636080801</v>
      </c>
      <c r="M5697" s="15">
        <v>10.4154759281778</v>
      </c>
      <c r="N5697" s="13">
        <v>14.626940713806</v>
      </c>
      <c r="O5697" s="14">
        <v>11.71317945979</v>
      </c>
      <c r="P5697" s="14">
        <v>13.518919816277901</v>
      </c>
      <c r="Q5697" s="14">
        <v>12.4244617591508</v>
      </c>
      <c r="R5697" s="15">
        <v>12.1087720456781</v>
      </c>
      <c r="S5697" s="19">
        <f t="shared" si="88"/>
        <v>11.870974309760671</v>
      </c>
    </row>
    <row r="5698" spans="1:19" x14ac:dyDescent="0.25">
      <c r="A5698" s="7" t="s">
        <v>31579</v>
      </c>
      <c r="B5698" s="11" t="s">
        <v>31577</v>
      </c>
      <c r="C5698" s="7" t="s">
        <v>31578</v>
      </c>
      <c r="D5698" s="13">
        <v>4.4738465161099601</v>
      </c>
      <c r="E5698" s="14">
        <v>10.717504494470401</v>
      </c>
      <c r="F5698" s="14">
        <v>13.0425176820146</v>
      </c>
      <c r="G5698" s="14">
        <v>5.4356732335271403</v>
      </c>
      <c r="H5698" s="15">
        <v>8.1707837600084492</v>
      </c>
      <c r="I5698" s="13">
        <v>10.726645259992001</v>
      </c>
      <c r="J5698" s="14">
        <v>11.0571541651654</v>
      </c>
      <c r="K5698" s="14">
        <v>13.8053700833102</v>
      </c>
      <c r="L5698" s="14">
        <v>11.6135443525101</v>
      </c>
      <c r="M5698" s="15">
        <v>10.3636817999125</v>
      </c>
      <c r="N5698" s="13">
        <v>19.232458134986899</v>
      </c>
      <c r="O5698" s="14">
        <v>11.6812898853458</v>
      </c>
      <c r="P5698" s="14">
        <v>18.592182943867101</v>
      </c>
      <c r="Q5698" s="14">
        <v>12.8894079447038</v>
      </c>
      <c r="R5698" s="15">
        <v>16.241417630517901</v>
      </c>
      <c r="S5698" s="19">
        <f t="shared" si="88"/>
        <v>11.869565192429484</v>
      </c>
    </row>
    <row r="5699" spans="1:19" x14ac:dyDescent="0.25">
      <c r="A5699" s="7" t="s">
        <v>26908</v>
      </c>
      <c r="B5699" s="11" t="s">
        <v>26909</v>
      </c>
      <c r="C5699" s="7" t="s">
        <v>26910</v>
      </c>
      <c r="D5699" s="13">
        <v>24.6697090767011</v>
      </c>
      <c r="E5699" s="14">
        <v>13.6438713582686</v>
      </c>
      <c r="F5699" s="14">
        <v>18.0442243506367</v>
      </c>
      <c r="G5699" s="14">
        <v>8.8631078414790601</v>
      </c>
      <c r="H5699" s="15">
        <v>11.451025417553501</v>
      </c>
      <c r="I5699" s="13">
        <v>20.8690768219505</v>
      </c>
      <c r="J5699" s="14">
        <v>9.2877611619626403</v>
      </c>
      <c r="K5699" s="14">
        <v>9.8226642156413906</v>
      </c>
      <c r="L5699" s="14">
        <v>19.510232852846599</v>
      </c>
      <c r="M5699" s="15">
        <v>10.187579755503499</v>
      </c>
      <c r="N5699" s="13">
        <v>15.584662317476299</v>
      </c>
      <c r="O5699" s="14">
        <v>6.2335193184071702</v>
      </c>
      <c r="P5699" s="14">
        <v>3.0491295533462801</v>
      </c>
      <c r="Q5699" s="14">
        <v>5.2541887526415803</v>
      </c>
      <c r="R5699" s="15">
        <v>1.5320371486287101</v>
      </c>
      <c r="S5699" s="19">
        <f t="shared" si="88"/>
        <v>11.866852662869574</v>
      </c>
    </row>
    <row r="5700" spans="1:19" x14ac:dyDescent="0.25">
      <c r="A5700" s="7" t="s">
        <v>19870</v>
      </c>
      <c r="B5700" s="11" t="s">
        <v>19871</v>
      </c>
      <c r="C5700" s="7" t="s">
        <v>19872</v>
      </c>
      <c r="D5700" s="13">
        <v>14.6825400104106</v>
      </c>
      <c r="E5700" s="14">
        <v>11.119227648373201</v>
      </c>
      <c r="F5700" s="14">
        <v>12.5485485775028</v>
      </c>
      <c r="G5700" s="14">
        <v>11.1494506755622</v>
      </c>
      <c r="H5700" s="15">
        <v>11.7742203192717</v>
      </c>
      <c r="I5700" s="13">
        <v>12.1236037159952</v>
      </c>
      <c r="J5700" s="14">
        <v>11.314297286147999</v>
      </c>
      <c r="K5700" s="14">
        <v>11.172718109801901</v>
      </c>
      <c r="L5700" s="14">
        <v>9.2908354837437201</v>
      </c>
      <c r="M5700" s="15">
        <v>8.0372445370365302</v>
      </c>
      <c r="N5700" s="13">
        <v>14.312526985900099</v>
      </c>
      <c r="O5700" s="14">
        <v>13.3525293123019</v>
      </c>
      <c r="P5700" s="14">
        <v>12.673226729605799</v>
      </c>
      <c r="Q5700" s="14">
        <v>12.274912917792999</v>
      </c>
      <c r="R5700" s="15">
        <v>12.0729015587977</v>
      </c>
      <c r="S5700" s="19">
        <f t="shared" si="88"/>
        <v>11.859918924549623</v>
      </c>
    </row>
    <row r="5701" spans="1:19" x14ac:dyDescent="0.25">
      <c r="A5701" s="7" t="s">
        <v>6900</v>
      </c>
      <c r="B5701" s="11" t="s">
        <v>6897</v>
      </c>
      <c r="C5701" s="7" t="s">
        <v>6898</v>
      </c>
      <c r="D5701" s="13">
        <v>9.6335003773168495</v>
      </c>
      <c r="E5701" s="14">
        <v>11.1396892825784</v>
      </c>
      <c r="F5701" s="14">
        <v>11.2101421707196</v>
      </c>
      <c r="G5701" s="14">
        <v>10.7148679242458</v>
      </c>
      <c r="H5701" s="15">
        <v>13.2661303806196</v>
      </c>
      <c r="I5701" s="13">
        <v>10.742084837330699</v>
      </c>
      <c r="J5701" s="14">
        <v>12.760533277964599</v>
      </c>
      <c r="K5701" s="14">
        <v>13.901744382039601</v>
      </c>
      <c r="L5701" s="14">
        <v>13.2391898196301</v>
      </c>
      <c r="M5701" s="15">
        <v>12.125278058455599</v>
      </c>
      <c r="N5701" s="13">
        <v>9.5412554706661901</v>
      </c>
      <c r="O5701" s="14">
        <v>11.866408276147601</v>
      </c>
      <c r="P5701" s="14">
        <v>13.753999101987</v>
      </c>
      <c r="Q5701" s="14">
        <v>11.504921341880801</v>
      </c>
      <c r="R5701" s="15">
        <v>12.483507756539799</v>
      </c>
      <c r="S5701" s="19">
        <f t="shared" si="88"/>
        <v>11.858883497208149</v>
      </c>
    </row>
    <row r="5702" spans="1:19" x14ac:dyDescent="0.25">
      <c r="A5702" s="7" t="s">
        <v>5830</v>
      </c>
      <c r="B5702" s="11" t="s">
        <v>5831</v>
      </c>
      <c r="C5702" s="7" t="s">
        <v>5832</v>
      </c>
      <c r="D5702" s="13">
        <v>6.5987376345524904</v>
      </c>
      <c r="E5702" s="14">
        <v>8.9666509943332002</v>
      </c>
      <c r="F5702" s="14">
        <v>10.0329918885698</v>
      </c>
      <c r="G5702" s="14">
        <v>10.141046498320501</v>
      </c>
      <c r="H5702" s="15">
        <v>8.8691181206491798</v>
      </c>
      <c r="I5702" s="13">
        <v>14.714802698837</v>
      </c>
      <c r="J5702" s="14">
        <v>12.835663276081601</v>
      </c>
      <c r="K5702" s="14">
        <v>14.059715774039001</v>
      </c>
      <c r="L5702" s="14">
        <v>12.1220633703894</v>
      </c>
      <c r="M5702" s="15">
        <v>15.036979793313</v>
      </c>
      <c r="N5702" s="13">
        <v>12.044750632707199</v>
      </c>
      <c r="O5702" s="14">
        <v>12.634905796440799</v>
      </c>
      <c r="P5702" s="14">
        <v>13.891943752542399</v>
      </c>
      <c r="Q5702" s="14">
        <v>12.660081928645001</v>
      </c>
      <c r="R5702" s="15">
        <v>13.222145111214299</v>
      </c>
      <c r="S5702" s="19">
        <f t="shared" si="88"/>
        <v>11.855439818042324</v>
      </c>
    </row>
    <row r="5703" spans="1:19" x14ac:dyDescent="0.25">
      <c r="A5703" s="7" t="s">
        <v>17706</v>
      </c>
      <c r="B5703" s="11" t="s">
        <v>17704</v>
      </c>
      <c r="C5703" s="7" t="s">
        <v>17705</v>
      </c>
      <c r="D5703" s="13">
        <v>20.937601694958399</v>
      </c>
      <c r="E5703" s="14">
        <v>17.021918906564199</v>
      </c>
      <c r="F5703" s="14">
        <v>7.0802238863353697</v>
      </c>
      <c r="G5703" s="14">
        <v>15.899344202328599</v>
      </c>
      <c r="H5703" s="15">
        <v>12.479015198425</v>
      </c>
      <c r="I5703" s="13">
        <v>9.2517315381019003</v>
      </c>
      <c r="J5703" s="14">
        <v>14.374300413787701</v>
      </c>
      <c r="K5703" s="14">
        <v>7.8690609473435202</v>
      </c>
      <c r="L5703" s="14">
        <v>10.8393080635866</v>
      </c>
      <c r="M5703" s="15">
        <v>9.8182248603353397</v>
      </c>
      <c r="N5703" s="13">
        <v>7.6929832549213204</v>
      </c>
      <c r="O5703" s="14">
        <v>14.858600733188799</v>
      </c>
      <c r="P5703" s="14">
        <v>13.054085897053699</v>
      </c>
      <c r="Q5703" s="14">
        <v>7.0086155704437996</v>
      </c>
      <c r="R5703" s="15">
        <v>9.5233766997867306</v>
      </c>
      <c r="S5703" s="19">
        <f t="shared" ref="S5703:S5766" si="89">AVERAGE(D5703:R5703)</f>
        <v>11.847226124477398</v>
      </c>
    </row>
    <row r="5704" spans="1:19" x14ac:dyDescent="0.25">
      <c r="A5704" s="7" t="s">
        <v>17371</v>
      </c>
      <c r="B5704" s="11" t="s">
        <v>17372</v>
      </c>
      <c r="C5704" s="7" t="s">
        <v>17373</v>
      </c>
      <c r="D5704" s="13">
        <v>17.573540551844001</v>
      </c>
      <c r="E5704" s="14">
        <v>14.125166845670501</v>
      </c>
      <c r="F5704" s="14">
        <v>11.5466957377496</v>
      </c>
      <c r="G5704" s="14">
        <v>11.0126857463601</v>
      </c>
      <c r="H5704" s="15">
        <v>9.3481556344192001</v>
      </c>
      <c r="I5704" s="13">
        <v>11.4413675634376</v>
      </c>
      <c r="J5704" s="14">
        <v>10.0734973793344</v>
      </c>
      <c r="K5704" s="14">
        <v>10.8588284698218</v>
      </c>
      <c r="L5704" s="14">
        <v>10.5188765749712</v>
      </c>
      <c r="M5704" s="15">
        <v>8.9447846092796706</v>
      </c>
      <c r="N5704" s="13">
        <v>13.630110455542001</v>
      </c>
      <c r="O5704" s="14">
        <v>13.0526707845167</v>
      </c>
      <c r="P5704" s="14">
        <v>11.880208183868399</v>
      </c>
      <c r="Q5704" s="14">
        <v>12.6345523698224</v>
      </c>
      <c r="R5704" s="15">
        <v>11.015305996933099</v>
      </c>
      <c r="S5704" s="19">
        <f t="shared" si="89"/>
        <v>11.843763126904712</v>
      </c>
    </row>
    <row r="5705" spans="1:19" x14ac:dyDescent="0.25">
      <c r="A5705" s="7" t="s">
        <v>17528</v>
      </c>
      <c r="B5705" s="11" t="s">
        <v>17526</v>
      </c>
      <c r="C5705" s="7" t="s">
        <v>17527</v>
      </c>
      <c r="D5705" s="13">
        <v>4.6478294355144998</v>
      </c>
      <c r="E5705" s="14">
        <v>12.5212675079988</v>
      </c>
      <c r="F5705" s="14">
        <v>12.7147295412441</v>
      </c>
      <c r="G5705" s="14">
        <v>13.9100387861029</v>
      </c>
      <c r="H5705" s="15">
        <v>12.2561756423676</v>
      </c>
      <c r="I5705" s="13">
        <v>8.8085125145396006</v>
      </c>
      <c r="J5705" s="14">
        <v>13.701998138755901</v>
      </c>
      <c r="K5705" s="14">
        <v>12.0221764458707</v>
      </c>
      <c r="L5705" s="14">
        <v>8.6743139924814692</v>
      </c>
      <c r="M5705" s="15">
        <v>16.500072335148801</v>
      </c>
      <c r="N5705" s="13">
        <v>8.0313320551310898</v>
      </c>
      <c r="O5705" s="14">
        <v>13.1349615154672</v>
      </c>
      <c r="P5705" s="14">
        <v>13.9001840573055</v>
      </c>
      <c r="Q5705" s="14">
        <v>9.7229995694857401</v>
      </c>
      <c r="R5705" s="15">
        <v>17.030930980704699</v>
      </c>
      <c r="S5705" s="19">
        <f t="shared" si="89"/>
        <v>11.838501501207908</v>
      </c>
    </row>
    <row r="5706" spans="1:19" x14ac:dyDescent="0.25">
      <c r="A5706" s="7" t="s">
        <v>31504</v>
      </c>
      <c r="B5706" s="11" t="s">
        <v>31505</v>
      </c>
      <c r="C5706" s="7" t="s">
        <v>31506</v>
      </c>
      <c r="D5706" s="13">
        <v>11.384052821055301</v>
      </c>
      <c r="E5706" s="14">
        <v>6.6460029905844404</v>
      </c>
      <c r="F5706" s="14">
        <v>5.4184012486384203</v>
      </c>
      <c r="G5706" s="14">
        <v>6.7922526102078598</v>
      </c>
      <c r="H5706" s="15">
        <v>5.8053348304974799</v>
      </c>
      <c r="I5706" s="13">
        <v>16.449984385281599</v>
      </c>
      <c r="J5706" s="14">
        <v>15.742647030307801</v>
      </c>
      <c r="K5706" s="14">
        <v>17.3135023338026</v>
      </c>
      <c r="L5706" s="14">
        <v>18.7629035561161</v>
      </c>
      <c r="M5706" s="15">
        <v>15.961515755527</v>
      </c>
      <c r="N5706" s="13">
        <v>13.166785797885501</v>
      </c>
      <c r="O5706" s="14">
        <v>11.8895827678438</v>
      </c>
      <c r="P5706" s="14">
        <v>11.144279869657399</v>
      </c>
      <c r="Q5706" s="14">
        <v>10.835089224774</v>
      </c>
      <c r="R5706" s="15">
        <v>10.264799571785201</v>
      </c>
      <c r="S5706" s="19">
        <f t="shared" si="89"/>
        <v>11.838475652930969</v>
      </c>
    </row>
    <row r="5707" spans="1:19" x14ac:dyDescent="0.25">
      <c r="A5707" s="7" t="s">
        <v>9044</v>
      </c>
      <c r="B5707" s="11" t="s">
        <v>9045</v>
      </c>
      <c r="C5707" s="7" t="s">
        <v>9046</v>
      </c>
      <c r="D5707" s="13">
        <v>11.6116503556969</v>
      </c>
      <c r="E5707" s="14">
        <v>12.149989560651999</v>
      </c>
      <c r="F5707" s="14">
        <v>12.450608014018499</v>
      </c>
      <c r="G5707" s="14">
        <v>12.5682495913985</v>
      </c>
      <c r="H5707" s="15">
        <v>10.502724249017099</v>
      </c>
      <c r="I5707" s="13">
        <v>10.907652483589001</v>
      </c>
      <c r="J5707" s="14">
        <v>12.849986938827501</v>
      </c>
      <c r="K5707" s="14">
        <v>12.4339488729495</v>
      </c>
      <c r="L5707" s="14">
        <v>12.871749331337201</v>
      </c>
      <c r="M5707" s="15">
        <v>12.7307968235183</v>
      </c>
      <c r="N5707" s="13">
        <v>10.4924841320388</v>
      </c>
      <c r="O5707" s="14">
        <v>13.439568263578099</v>
      </c>
      <c r="P5707" s="14">
        <v>10.7267617047596</v>
      </c>
      <c r="Q5707" s="14">
        <v>10.0642350743033</v>
      </c>
      <c r="R5707" s="15">
        <v>11.761026560191</v>
      </c>
      <c r="S5707" s="19">
        <f t="shared" si="89"/>
        <v>11.837428797058354</v>
      </c>
    </row>
    <row r="5708" spans="1:19" x14ac:dyDescent="0.25">
      <c r="A5708" s="7" t="s">
        <v>33591</v>
      </c>
      <c r="B5708" s="11" t="s">
        <v>33592</v>
      </c>
      <c r="C5708" s="7" t="s">
        <v>33593</v>
      </c>
      <c r="D5708" s="13">
        <v>19.633457274976301</v>
      </c>
      <c r="E5708" s="14">
        <v>12.963132224342599</v>
      </c>
      <c r="F5708" s="14">
        <v>14.8011256520084</v>
      </c>
      <c r="G5708" s="14">
        <v>10.663404100620401</v>
      </c>
      <c r="H5708" s="15">
        <v>10.632025766786199</v>
      </c>
      <c r="I5708" s="13">
        <v>13.395390909647199</v>
      </c>
      <c r="J5708" s="14">
        <v>9.4174229849049294</v>
      </c>
      <c r="K5708" s="14">
        <v>9.3786089188158197</v>
      </c>
      <c r="L5708" s="14">
        <v>13.6884379496155</v>
      </c>
      <c r="M5708" s="15">
        <v>9.9474772131999298</v>
      </c>
      <c r="N5708" s="13">
        <v>16.9082604294587</v>
      </c>
      <c r="O5708" s="14">
        <v>9.6415730323118698</v>
      </c>
      <c r="P5708" s="14">
        <v>9.39851072223804</v>
      </c>
      <c r="Q5708" s="14">
        <v>10.3308595811444</v>
      </c>
      <c r="R5708" s="15">
        <v>6.7585037719470398</v>
      </c>
      <c r="S5708" s="19">
        <f t="shared" si="89"/>
        <v>11.837212702134488</v>
      </c>
    </row>
    <row r="5709" spans="1:19" x14ac:dyDescent="0.25">
      <c r="A5709" s="7" t="s">
        <v>1411</v>
      </c>
      <c r="B5709" s="11" t="s">
        <v>1412</v>
      </c>
      <c r="C5709" s="7" t="s">
        <v>1413</v>
      </c>
      <c r="D5709" s="13">
        <v>9.6389374702371207</v>
      </c>
      <c r="E5709" s="14">
        <v>10.003629947078201</v>
      </c>
      <c r="F5709" s="14">
        <v>10.035788152441199</v>
      </c>
      <c r="G5709" s="14">
        <v>9.0010072903907403</v>
      </c>
      <c r="H5709" s="15">
        <v>9.0831541571836407</v>
      </c>
      <c r="I5709" s="13">
        <v>13.5657904116702</v>
      </c>
      <c r="J5709" s="14">
        <v>14.039669322768701</v>
      </c>
      <c r="K5709" s="14">
        <v>13.063145882848699</v>
      </c>
      <c r="L5709" s="14">
        <v>15.7793070266305</v>
      </c>
      <c r="M5709" s="15">
        <v>16.9926303247465</v>
      </c>
      <c r="N5709" s="13">
        <v>11.1990492379334</v>
      </c>
      <c r="O5709" s="14">
        <v>9.3187514238503297</v>
      </c>
      <c r="P5709" s="14">
        <v>12.093115142818601</v>
      </c>
      <c r="Q5709" s="14">
        <v>12.7241591271733</v>
      </c>
      <c r="R5709" s="15">
        <v>11.015684411389699</v>
      </c>
      <c r="S5709" s="19">
        <f t="shared" si="89"/>
        <v>11.836921288610721</v>
      </c>
    </row>
    <row r="5710" spans="1:19" x14ac:dyDescent="0.25">
      <c r="A5710" s="7" t="s">
        <v>32026</v>
      </c>
      <c r="B5710" s="11" t="s">
        <v>32024</v>
      </c>
      <c r="C5710" s="7" t="s">
        <v>32025</v>
      </c>
      <c r="D5710" s="13">
        <v>9.1258491797733701</v>
      </c>
      <c r="E5710" s="14">
        <v>16.322157010623101</v>
      </c>
      <c r="F5710" s="14">
        <v>12.6687669123472</v>
      </c>
      <c r="G5710" s="14">
        <v>14.9258902426654</v>
      </c>
      <c r="H5710" s="15">
        <v>7.5758827141646696</v>
      </c>
      <c r="I5710" s="13">
        <v>12.0973607036102</v>
      </c>
      <c r="J5710" s="14">
        <v>10.1206641380771</v>
      </c>
      <c r="K5710" s="14">
        <v>12.9971507916307</v>
      </c>
      <c r="L5710" s="14">
        <v>12.1484921631635</v>
      </c>
      <c r="M5710" s="15">
        <v>13.266031411211401</v>
      </c>
      <c r="N5710" s="13">
        <v>12.573969657952301</v>
      </c>
      <c r="O5710" s="14">
        <v>13.563487618068701</v>
      </c>
      <c r="P5710" s="14">
        <v>9.9311916496014003</v>
      </c>
      <c r="Q5710" s="14">
        <v>9.1643115928537</v>
      </c>
      <c r="R5710" s="15">
        <v>11.004586092057499</v>
      </c>
      <c r="S5710" s="19">
        <f t="shared" si="89"/>
        <v>11.832386125186682</v>
      </c>
    </row>
    <row r="5711" spans="1:19" x14ac:dyDescent="0.25">
      <c r="A5711" s="7" t="s">
        <v>16923</v>
      </c>
      <c r="B5711" s="11" t="s">
        <v>16921</v>
      </c>
      <c r="C5711" s="7" t="s">
        <v>16924</v>
      </c>
      <c r="D5711" s="13">
        <v>10.1945776834286</v>
      </c>
      <c r="E5711" s="14">
        <v>4.91465082451748</v>
      </c>
      <c r="F5711" s="14">
        <v>9.3107938362617908</v>
      </c>
      <c r="G5711" s="14">
        <v>11.204709728934599</v>
      </c>
      <c r="H5711" s="15">
        <v>6.0132514218851902</v>
      </c>
      <c r="I5711" s="13">
        <v>8.0404155284389205</v>
      </c>
      <c r="J5711" s="14">
        <v>13.9977753262287</v>
      </c>
      <c r="K5711" s="14">
        <v>17.591851484983799</v>
      </c>
      <c r="L5711" s="14">
        <v>11.9938478121143</v>
      </c>
      <c r="M5711" s="15">
        <v>13.0835326559876</v>
      </c>
      <c r="N5711" s="13">
        <v>13.839506502890799</v>
      </c>
      <c r="O5711" s="14">
        <v>9.1062321139714797</v>
      </c>
      <c r="P5711" s="14">
        <v>14.2327341927544</v>
      </c>
      <c r="Q5711" s="14">
        <v>16.907741257958101</v>
      </c>
      <c r="R5711" s="15">
        <v>17.043804523977901</v>
      </c>
      <c r="S5711" s="19">
        <f t="shared" si="89"/>
        <v>11.831694992955578</v>
      </c>
    </row>
    <row r="5712" spans="1:19" x14ac:dyDescent="0.25">
      <c r="A5712" s="7" t="s">
        <v>29157</v>
      </c>
      <c r="B5712" s="11" t="s">
        <v>29158</v>
      </c>
      <c r="C5712" s="7" t="s">
        <v>29159</v>
      </c>
      <c r="D5712" s="13">
        <v>7.8695978719348201</v>
      </c>
      <c r="E5712" s="14">
        <v>7.7627259271579998</v>
      </c>
      <c r="F5712" s="14">
        <v>5.0072012046999399</v>
      </c>
      <c r="G5712" s="14">
        <v>3.5855523593481098</v>
      </c>
      <c r="H5712" s="15">
        <v>38.544685637840999</v>
      </c>
      <c r="I5712" s="13">
        <v>7.8618388357520796</v>
      </c>
      <c r="J5712" s="14">
        <v>22.421280960102202</v>
      </c>
      <c r="K5712" s="14">
        <v>7.1840049085228399</v>
      </c>
      <c r="L5712" s="14">
        <v>6.9986489742121396</v>
      </c>
      <c r="M5712" s="15">
        <v>24.706382607351198</v>
      </c>
      <c r="N5712" s="13">
        <v>6.5781200510645697</v>
      </c>
      <c r="O5712" s="14">
        <v>2.1232576664070599</v>
      </c>
      <c r="P5712" s="14">
        <v>2.2034659150065998</v>
      </c>
      <c r="Q5712" s="14">
        <v>2.83409525047347</v>
      </c>
      <c r="R5712" s="15">
        <v>31.761395275134799</v>
      </c>
      <c r="S5712" s="19">
        <f t="shared" si="89"/>
        <v>11.829483563000586</v>
      </c>
    </row>
    <row r="5713" spans="1:19" x14ac:dyDescent="0.25">
      <c r="A5713" s="7" t="s">
        <v>7131</v>
      </c>
      <c r="B5713" s="11" t="s">
        <v>7129</v>
      </c>
      <c r="C5713" s="7" t="s">
        <v>7130</v>
      </c>
      <c r="D5713" s="13">
        <v>12.263537741347299</v>
      </c>
      <c r="E5713" s="14">
        <v>13.1667967675257</v>
      </c>
      <c r="F5713" s="14">
        <v>10.5390360099007</v>
      </c>
      <c r="G5713" s="14">
        <v>10.273355219836001</v>
      </c>
      <c r="H5713" s="15">
        <v>13.655005740439901</v>
      </c>
      <c r="I5713" s="13">
        <v>8.3134815545320606</v>
      </c>
      <c r="J5713" s="14">
        <v>17.840879978882398</v>
      </c>
      <c r="K5713" s="14">
        <v>11.1125550026682</v>
      </c>
      <c r="L5713" s="14">
        <v>7.5094858992090998</v>
      </c>
      <c r="M5713" s="15">
        <v>12.044552186975601</v>
      </c>
      <c r="N5713" s="13">
        <v>10.948316508389601</v>
      </c>
      <c r="O5713" s="14">
        <v>11.3341721998551</v>
      </c>
      <c r="P5713" s="14">
        <v>12.8658316702258</v>
      </c>
      <c r="Q5713" s="14">
        <v>9.9020606160482405</v>
      </c>
      <c r="R5713" s="15">
        <v>15.6592160087429</v>
      </c>
      <c r="S5713" s="19">
        <f t="shared" si="89"/>
        <v>11.828552206971905</v>
      </c>
    </row>
    <row r="5714" spans="1:19" x14ac:dyDescent="0.25">
      <c r="A5714" s="7" t="s">
        <v>10706</v>
      </c>
      <c r="B5714" s="11" t="s">
        <v>10707</v>
      </c>
      <c r="C5714" s="7" t="s">
        <v>10708</v>
      </c>
      <c r="D5714" s="13">
        <v>9.0411926215811604</v>
      </c>
      <c r="E5714" s="14">
        <v>11.324965080616201</v>
      </c>
      <c r="F5714" s="14">
        <v>11.256274591798901</v>
      </c>
      <c r="G5714" s="14">
        <v>13.4042513055865</v>
      </c>
      <c r="H5714" s="15">
        <v>8.1012874206537298</v>
      </c>
      <c r="I5714" s="13">
        <v>13.2258363036159</v>
      </c>
      <c r="J5714" s="14">
        <v>13.103780108664999</v>
      </c>
      <c r="K5714" s="14">
        <v>11.7354032895748</v>
      </c>
      <c r="L5714" s="14">
        <v>13.142261210661299</v>
      </c>
      <c r="M5714" s="15">
        <v>13.5602052547772</v>
      </c>
      <c r="N5714" s="13">
        <v>10.282237639557501</v>
      </c>
      <c r="O5714" s="14">
        <v>10.9415221728883</v>
      </c>
      <c r="P5714" s="14">
        <v>12.879608446633201</v>
      </c>
      <c r="Q5714" s="14">
        <v>11.1764322549831</v>
      </c>
      <c r="R5714" s="15">
        <v>14.2087736277246</v>
      </c>
      <c r="S5714" s="19">
        <f t="shared" si="89"/>
        <v>11.825602088621162</v>
      </c>
    </row>
    <row r="5715" spans="1:19" x14ac:dyDescent="0.25">
      <c r="A5715" s="7" t="s">
        <v>20542</v>
      </c>
      <c r="B5715" s="11" t="s">
        <v>20540</v>
      </c>
      <c r="C5715" s="7" t="s">
        <v>20541</v>
      </c>
      <c r="D5715" s="13">
        <v>12.399349876861301</v>
      </c>
      <c r="E5715" s="14">
        <v>11.7294281226492</v>
      </c>
      <c r="F5715" s="14">
        <v>13.228612972994</v>
      </c>
      <c r="G5715" s="14">
        <v>13.4260468345684</v>
      </c>
      <c r="H5715" s="15">
        <v>7.9106688940230301</v>
      </c>
      <c r="I5715" s="13">
        <v>11.096799240673899</v>
      </c>
      <c r="J5715" s="14">
        <v>11.9805989547941</v>
      </c>
      <c r="K5715" s="14">
        <v>14.171053032043201</v>
      </c>
      <c r="L5715" s="14">
        <v>13.411315373785699</v>
      </c>
      <c r="M5715" s="15">
        <v>11.758010233479499</v>
      </c>
      <c r="N5715" s="13">
        <v>10.8580429507016</v>
      </c>
      <c r="O5715" s="14">
        <v>12.2904769566645</v>
      </c>
      <c r="P5715" s="14">
        <v>11.471099536697</v>
      </c>
      <c r="Q5715" s="14">
        <v>11.9904383004446</v>
      </c>
      <c r="R5715" s="15">
        <v>9.6619660630428399</v>
      </c>
      <c r="S5715" s="19">
        <f t="shared" si="89"/>
        <v>11.825593822894859</v>
      </c>
    </row>
    <row r="5716" spans="1:19" x14ac:dyDescent="0.25">
      <c r="A5716" s="7" t="s">
        <v>13479</v>
      </c>
      <c r="B5716" s="11" t="s">
        <v>13475</v>
      </c>
      <c r="C5716" s="7" t="s">
        <v>13476</v>
      </c>
      <c r="D5716" s="13">
        <v>9.9199620355963098</v>
      </c>
      <c r="E5716" s="14">
        <v>11.3578741466438</v>
      </c>
      <c r="F5716" s="14">
        <v>7.7462872188896696</v>
      </c>
      <c r="G5716" s="14">
        <v>6.5912888013870399</v>
      </c>
      <c r="H5716" s="15">
        <v>10.293900799502101</v>
      </c>
      <c r="I5716" s="13">
        <v>10.219874620926101</v>
      </c>
      <c r="J5716" s="14">
        <v>11.918122425459099</v>
      </c>
      <c r="K5716" s="14">
        <v>17.218666307970601</v>
      </c>
      <c r="L5716" s="14">
        <v>8.9413114903698308</v>
      </c>
      <c r="M5716" s="15">
        <v>11.3386323878032</v>
      </c>
      <c r="N5716" s="13">
        <v>12.437999170101</v>
      </c>
      <c r="O5716" s="14">
        <v>7.1228274682518702</v>
      </c>
      <c r="P5716" s="14">
        <v>19.187107881936399</v>
      </c>
      <c r="Q5716" s="14">
        <v>16.187878482914801</v>
      </c>
      <c r="R5716" s="15">
        <v>16.880843521483101</v>
      </c>
      <c r="S5716" s="19">
        <f t="shared" si="89"/>
        <v>11.824171783948994</v>
      </c>
    </row>
    <row r="5717" spans="1:19" x14ac:dyDescent="0.25">
      <c r="A5717" s="7" t="s">
        <v>21255</v>
      </c>
      <c r="B5717" s="11" t="s">
        <v>21256</v>
      </c>
      <c r="C5717" s="7" t="s">
        <v>21257</v>
      </c>
      <c r="D5717" s="13">
        <v>12.672943286326801</v>
      </c>
      <c r="E5717" s="14">
        <v>10.9402462537552</v>
      </c>
      <c r="F5717" s="14">
        <v>13.392827658888001</v>
      </c>
      <c r="G5717" s="14">
        <v>12.137656033487</v>
      </c>
      <c r="H5717" s="15">
        <v>11.089202898332699</v>
      </c>
      <c r="I5717" s="13">
        <v>10.949576987294201</v>
      </c>
      <c r="J5717" s="14">
        <v>9.4841773464829693</v>
      </c>
      <c r="K5717" s="14">
        <v>10.5692151797577</v>
      </c>
      <c r="L5717" s="14">
        <v>9.0558328761147404</v>
      </c>
      <c r="M5717" s="15">
        <v>9.0478888701126206</v>
      </c>
      <c r="N5717" s="13">
        <v>14.969526624971</v>
      </c>
      <c r="O5717" s="14">
        <v>12.937607251216701</v>
      </c>
      <c r="P5717" s="14">
        <v>13.3253887915326</v>
      </c>
      <c r="Q5717" s="14">
        <v>14.339388467180299</v>
      </c>
      <c r="R5717" s="15">
        <v>12.3400234455366</v>
      </c>
      <c r="S5717" s="19">
        <f t="shared" si="89"/>
        <v>11.81676679806594</v>
      </c>
    </row>
    <row r="5718" spans="1:19" x14ac:dyDescent="0.25">
      <c r="A5718" s="7" t="s">
        <v>22588</v>
      </c>
      <c r="B5718" s="11" t="s">
        <v>22589</v>
      </c>
      <c r="C5718" s="7" t="s">
        <v>22590</v>
      </c>
      <c r="D5718" s="13">
        <v>14.214954452991</v>
      </c>
      <c r="E5718" s="14">
        <v>9.8473199612158808</v>
      </c>
      <c r="F5718" s="14">
        <v>16.002464897183199</v>
      </c>
      <c r="G5718" s="14">
        <v>8.61736312520563</v>
      </c>
      <c r="H5718" s="15">
        <v>13.585606575672401</v>
      </c>
      <c r="I5718" s="13">
        <v>13.8727662479995</v>
      </c>
      <c r="J5718" s="14">
        <v>14.6795021011449</v>
      </c>
      <c r="K5718" s="14">
        <v>13.0856059067</v>
      </c>
      <c r="L5718" s="14">
        <v>8.3550960473017994</v>
      </c>
      <c r="M5718" s="15">
        <v>11.9424038066613</v>
      </c>
      <c r="N5718" s="13">
        <v>11.810820311616601</v>
      </c>
      <c r="O5718" s="14">
        <v>10.479667640760701</v>
      </c>
      <c r="P5718" s="14">
        <v>10.7205236425579</v>
      </c>
      <c r="Q5718" s="14">
        <v>8.0122906273842602</v>
      </c>
      <c r="R5718" s="15">
        <v>12.023987566428801</v>
      </c>
      <c r="S5718" s="19">
        <f t="shared" si="89"/>
        <v>11.81669152738826</v>
      </c>
    </row>
    <row r="5719" spans="1:19" x14ac:dyDescent="0.25">
      <c r="A5719" s="7" t="s">
        <v>14776</v>
      </c>
      <c r="B5719" s="11" t="s">
        <v>14774</v>
      </c>
      <c r="C5719" s="7" t="s">
        <v>14775</v>
      </c>
      <c r="D5719" s="13">
        <v>16.510174157177701</v>
      </c>
      <c r="E5719" s="14">
        <v>9.20673069557788</v>
      </c>
      <c r="F5719" s="14">
        <v>9.9891541567788806</v>
      </c>
      <c r="G5719" s="14">
        <v>10.7941438521938</v>
      </c>
      <c r="H5719" s="15">
        <v>10.920845720540401</v>
      </c>
      <c r="I5719" s="13">
        <v>11.3119901368832</v>
      </c>
      <c r="J5719" s="14">
        <v>11.031668913504699</v>
      </c>
      <c r="K5719" s="14">
        <v>12.2599735812685</v>
      </c>
      <c r="L5719" s="14">
        <v>12.923712473036799</v>
      </c>
      <c r="M5719" s="15">
        <v>9.9032390783684505</v>
      </c>
      <c r="N5719" s="13">
        <v>14.232953505593899</v>
      </c>
      <c r="O5719" s="14">
        <v>12.7250309267541</v>
      </c>
      <c r="P5719" s="14">
        <v>12.9979760146483</v>
      </c>
      <c r="Q5719" s="14">
        <v>11.2875659913823</v>
      </c>
      <c r="R5719" s="15">
        <v>11.1088747010844</v>
      </c>
      <c r="S5719" s="19">
        <f t="shared" si="89"/>
        <v>11.813602260319556</v>
      </c>
    </row>
    <row r="5720" spans="1:19" x14ac:dyDescent="0.25">
      <c r="A5720" s="7" t="s">
        <v>31167</v>
      </c>
      <c r="B5720" s="11" t="s">
        <v>31168</v>
      </c>
      <c r="C5720" s="7" t="s">
        <v>31169</v>
      </c>
      <c r="D5720" s="13">
        <v>14.4861862945297</v>
      </c>
      <c r="E5720" s="14">
        <v>11.1505316371886</v>
      </c>
      <c r="F5720" s="14">
        <v>10.1928114074083</v>
      </c>
      <c r="G5720" s="14">
        <v>12.092846067324899</v>
      </c>
      <c r="H5720" s="15">
        <v>12.355275245156299</v>
      </c>
      <c r="I5720" s="13">
        <v>12.5637930523076</v>
      </c>
      <c r="J5720" s="14">
        <v>10.830739687546201</v>
      </c>
      <c r="K5720" s="14">
        <v>12.6679455964175</v>
      </c>
      <c r="L5720" s="14">
        <v>8.5496889929088091</v>
      </c>
      <c r="M5720" s="15">
        <v>8.9820828505104799</v>
      </c>
      <c r="N5720" s="13">
        <v>14.8220998378444</v>
      </c>
      <c r="O5720" s="14">
        <v>11.9429566653221</v>
      </c>
      <c r="P5720" s="14">
        <v>11.514682510266301</v>
      </c>
      <c r="Q5720" s="14">
        <v>12.104376272707</v>
      </c>
      <c r="R5720" s="15">
        <v>12.913999188856099</v>
      </c>
      <c r="S5720" s="19">
        <f t="shared" si="89"/>
        <v>11.811334353752954</v>
      </c>
    </row>
    <row r="5721" spans="1:19" x14ac:dyDescent="0.25">
      <c r="A5721" s="7" t="s">
        <v>12564</v>
      </c>
      <c r="B5721" s="11" t="s">
        <v>12565</v>
      </c>
      <c r="C5721" s="7" t="s">
        <v>12566</v>
      </c>
      <c r="D5721" s="13">
        <v>14.7615677025785</v>
      </c>
      <c r="E5721" s="14">
        <v>11.742822864472901</v>
      </c>
      <c r="F5721" s="14">
        <v>14.118059251455399</v>
      </c>
      <c r="G5721" s="14">
        <v>14.567134656891101</v>
      </c>
      <c r="H5721" s="15">
        <v>4.2353954716434199</v>
      </c>
      <c r="I5721" s="13">
        <v>13.7616140069815</v>
      </c>
      <c r="J5721" s="14">
        <v>8.2661979008579891</v>
      </c>
      <c r="K5721" s="14">
        <v>15.1137494317205</v>
      </c>
      <c r="L5721" s="14">
        <v>14.0287825424614</v>
      </c>
      <c r="M5721" s="15">
        <v>5.3080146299150703</v>
      </c>
      <c r="N5721" s="13">
        <v>18.715715632866601</v>
      </c>
      <c r="O5721" s="14">
        <v>11.012201748593499</v>
      </c>
      <c r="P5721" s="14">
        <v>9.4433013018655405</v>
      </c>
      <c r="Q5721" s="14">
        <v>16.4138119321753</v>
      </c>
      <c r="R5721" s="15">
        <v>5.6687107743762404</v>
      </c>
      <c r="S5721" s="19">
        <f t="shared" si="89"/>
        <v>11.810471989923663</v>
      </c>
    </row>
    <row r="5722" spans="1:19" x14ac:dyDescent="0.25">
      <c r="A5722" s="7" t="s">
        <v>10895</v>
      </c>
      <c r="B5722" s="11" t="s">
        <v>10896</v>
      </c>
      <c r="C5722" s="7" t="s">
        <v>10897</v>
      </c>
      <c r="D5722" s="13">
        <v>6.5916322210781297</v>
      </c>
      <c r="E5722" s="14">
        <v>12.5718243152994</v>
      </c>
      <c r="F5722" s="14">
        <v>11.517252634170401</v>
      </c>
      <c r="G5722" s="14">
        <v>13.9808078434008</v>
      </c>
      <c r="H5722" s="15">
        <v>12.6424058604316</v>
      </c>
      <c r="I5722" s="13">
        <v>9.1113265392815403</v>
      </c>
      <c r="J5722" s="14">
        <v>14.590371978673801</v>
      </c>
      <c r="K5722" s="14">
        <v>11.1346270913466</v>
      </c>
      <c r="L5722" s="14">
        <v>15.078703403049101</v>
      </c>
      <c r="M5722" s="15">
        <v>13.5098018293804</v>
      </c>
      <c r="N5722" s="13">
        <v>8.3869617793618403</v>
      </c>
      <c r="O5722" s="14">
        <v>13.8280395186513</v>
      </c>
      <c r="P5722" s="14">
        <v>12.5108198713452</v>
      </c>
      <c r="Q5722" s="14">
        <v>11.153043153137901</v>
      </c>
      <c r="R5722" s="15">
        <v>10.5489120995941</v>
      </c>
      <c r="S5722" s="19">
        <f t="shared" si="89"/>
        <v>11.81043534254681</v>
      </c>
    </row>
    <row r="5723" spans="1:19" x14ac:dyDescent="0.25">
      <c r="A5723" s="7" t="s">
        <v>12749</v>
      </c>
      <c r="B5723" s="11" t="s">
        <v>12747</v>
      </c>
      <c r="C5723" s="7" t="s">
        <v>12748</v>
      </c>
      <c r="D5723" s="13">
        <v>6.9316305546896997</v>
      </c>
      <c r="E5723" s="14">
        <v>9.1932726599391508</v>
      </c>
      <c r="F5723" s="14">
        <v>7.3585271532969303</v>
      </c>
      <c r="G5723" s="14">
        <v>9.8048536134028392</v>
      </c>
      <c r="H5723" s="15">
        <v>5.9799982420417104</v>
      </c>
      <c r="I5723" s="13">
        <v>10.9982058981095</v>
      </c>
      <c r="J5723" s="14">
        <v>14.4629442662808</v>
      </c>
      <c r="K5723" s="14">
        <v>15.2033822380216</v>
      </c>
      <c r="L5723" s="14">
        <v>16.36676714815</v>
      </c>
      <c r="M5723" s="15">
        <v>14.4166339706121</v>
      </c>
      <c r="N5723" s="13">
        <v>11.393405582008601</v>
      </c>
      <c r="O5723" s="14">
        <v>12.846461584127301</v>
      </c>
      <c r="P5723" s="14">
        <v>14.3009088290416</v>
      </c>
      <c r="Q5723" s="14">
        <v>13.460457661185201</v>
      </c>
      <c r="R5723" s="15">
        <v>14.409819322262599</v>
      </c>
      <c r="S5723" s="19">
        <f t="shared" si="89"/>
        <v>11.80848458154464</v>
      </c>
    </row>
    <row r="5724" spans="1:19" x14ac:dyDescent="0.25">
      <c r="A5724" s="7" t="s">
        <v>18801</v>
      </c>
      <c r="B5724" s="11" t="s">
        <v>18802</v>
      </c>
      <c r="C5724" s="7" t="s">
        <v>18803</v>
      </c>
      <c r="D5724" s="13">
        <v>8.4531684473297499</v>
      </c>
      <c r="E5724" s="14">
        <v>13.897285678507799</v>
      </c>
      <c r="F5724" s="14">
        <v>11.082991454498501</v>
      </c>
      <c r="G5724" s="14">
        <v>16.404278261806802</v>
      </c>
      <c r="H5724" s="15">
        <v>16.374055729674499</v>
      </c>
      <c r="I5724" s="13">
        <v>7.7410978739022402</v>
      </c>
      <c r="J5724" s="14">
        <v>14.830801876150201</v>
      </c>
      <c r="K5724" s="14">
        <v>12.3177934254697</v>
      </c>
      <c r="L5724" s="14">
        <v>7.44990784122521</v>
      </c>
      <c r="M5724" s="15">
        <v>12.5964766964302</v>
      </c>
      <c r="N5724" s="13">
        <v>10.7671177166294</v>
      </c>
      <c r="O5724" s="14">
        <v>14.7142450694451</v>
      </c>
      <c r="P5724" s="14">
        <v>10.3809828202762</v>
      </c>
      <c r="Q5724" s="14">
        <v>13.1072210017215</v>
      </c>
      <c r="R5724" s="15">
        <v>6.97444573931657</v>
      </c>
      <c r="S5724" s="19">
        <f t="shared" si="89"/>
        <v>11.806124642158913</v>
      </c>
    </row>
    <row r="5725" spans="1:19" x14ac:dyDescent="0.25">
      <c r="A5725" s="7" t="s">
        <v>16900</v>
      </c>
      <c r="B5725" s="11" t="s">
        <v>16901</v>
      </c>
      <c r="C5725" s="7" t="s">
        <v>16902</v>
      </c>
      <c r="D5725" s="13">
        <v>13.5995975224518</v>
      </c>
      <c r="E5725" s="14">
        <v>12.220622075538101</v>
      </c>
      <c r="F5725" s="14">
        <v>9.4396766611168008</v>
      </c>
      <c r="G5725" s="14">
        <v>9.5787583370588294</v>
      </c>
      <c r="H5725" s="15">
        <v>9.8172120318943801</v>
      </c>
      <c r="I5725" s="13">
        <v>8.8605580380374107</v>
      </c>
      <c r="J5725" s="14">
        <v>12.854652870563701</v>
      </c>
      <c r="K5725" s="14">
        <v>11.2516357859257</v>
      </c>
      <c r="L5725" s="14">
        <v>9.5221050630157595</v>
      </c>
      <c r="M5725" s="15">
        <v>9.3717557287834001</v>
      </c>
      <c r="N5725" s="13">
        <v>14.545098087946201</v>
      </c>
      <c r="O5725" s="14">
        <v>13.8947408135661</v>
      </c>
      <c r="P5725" s="14">
        <v>12.1990623309031</v>
      </c>
      <c r="Q5725" s="14">
        <v>14.550996206659899</v>
      </c>
      <c r="R5725" s="15">
        <v>15.3673488481787</v>
      </c>
      <c r="S5725" s="19">
        <f t="shared" si="89"/>
        <v>11.804921360109324</v>
      </c>
    </row>
    <row r="5726" spans="1:19" x14ac:dyDescent="0.25">
      <c r="A5726" s="7" t="s">
        <v>19558</v>
      </c>
      <c r="B5726" s="11" t="s">
        <v>19559</v>
      </c>
      <c r="C5726" s="7" t="s">
        <v>19560</v>
      </c>
      <c r="D5726" s="13">
        <v>10.1518149036657</v>
      </c>
      <c r="E5726" s="14">
        <v>10.6758524988423</v>
      </c>
      <c r="F5726" s="14">
        <v>8.3085845248585404</v>
      </c>
      <c r="G5726" s="14">
        <v>10.700501058761301</v>
      </c>
      <c r="H5726" s="15">
        <v>7.5470998205422797</v>
      </c>
      <c r="I5726" s="13">
        <v>8.9686864042153793</v>
      </c>
      <c r="J5726" s="14">
        <v>13.4189452742353</v>
      </c>
      <c r="K5726" s="14">
        <v>16.481433484055501</v>
      </c>
      <c r="L5726" s="14">
        <v>13.6571507289565</v>
      </c>
      <c r="M5726" s="15">
        <v>11.176444119242401</v>
      </c>
      <c r="N5726" s="13">
        <v>13.7871681940705</v>
      </c>
      <c r="O5726" s="14">
        <v>13.846711806884</v>
      </c>
      <c r="P5726" s="14">
        <v>12.1916286503448</v>
      </c>
      <c r="Q5726" s="14">
        <v>14.255652112753801</v>
      </c>
      <c r="R5726" s="15">
        <v>11.8138342492252</v>
      </c>
      <c r="S5726" s="19">
        <f t="shared" si="89"/>
        <v>11.798767188710233</v>
      </c>
    </row>
    <row r="5727" spans="1:19" x14ac:dyDescent="0.25">
      <c r="A5727" s="7" t="s">
        <v>29128</v>
      </c>
      <c r="B5727" s="11" t="s">
        <v>29129</v>
      </c>
      <c r="C5727" s="7" t="s">
        <v>29130</v>
      </c>
      <c r="D5727" s="13">
        <v>13.003645890550199</v>
      </c>
      <c r="E5727" s="14">
        <v>11.6715666480458</v>
      </c>
      <c r="F5727" s="14">
        <v>10.923206556758601</v>
      </c>
      <c r="G5727" s="14">
        <v>14.214323621835099</v>
      </c>
      <c r="H5727" s="15">
        <v>11.9639526590929</v>
      </c>
      <c r="I5727" s="13">
        <v>12.1633838632498</v>
      </c>
      <c r="J5727" s="14">
        <v>13.362666439645899</v>
      </c>
      <c r="K5727" s="14">
        <v>12.395789519271601</v>
      </c>
      <c r="L5727" s="14">
        <v>13.1392133384863</v>
      </c>
      <c r="M5727" s="15">
        <v>13.784071647437701</v>
      </c>
      <c r="N5727" s="13">
        <v>11.5125008858697</v>
      </c>
      <c r="O5727" s="14">
        <v>10.337204300770599</v>
      </c>
      <c r="P5727" s="14">
        <v>8.7881644199444402</v>
      </c>
      <c r="Q5727" s="14">
        <v>10.5890192180727</v>
      </c>
      <c r="R5727" s="15">
        <v>9.1229842382881898</v>
      </c>
      <c r="S5727" s="19">
        <f t="shared" si="89"/>
        <v>11.798112883154637</v>
      </c>
    </row>
    <row r="5728" spans="1:19" x14ac:dyDescent="0.25">
      <c r="A5728" s="7" t="s">
        <v>17082</v>
      </c>
      <c r="B5728" s="11" t="s">
        <v>17083</v>
      </c>
      <c r="C5728" s="7" t="s">
        <v>17084</v>
      </c>
      <c r="D5728" s="13">
        <v>8.3964133664434506</v>
      </c>
      <c r="E5728" s="14">
        <v>11.0431827767533</v>
      </c>
      <c r="F5728" s="14">
        <v>13.5988336021006</v>
      </c>
      <c r="G5728" s="14">
        <v>12.7519348329589</v>
      </c>
      <c r="H5728" s="15">
        <v>12.0819172207718</v>
      </c>
      <c r="I5728" s="13">
        <v>13.6307192454207</v>
      </c>
      <c r="J5728" s="14">
        <v>12.297372087776401</v>
      </c>
      <c r="K5728" s="14">
        <v>11.0115819173646</v>
      </c>
      <c r="L5728" s="14">
        <v>10.898017924667601</v>
      </c>
      <c r="M5728" s="15">
        <v>12.2844140438345</v>
      </c>
      <c r="N5728" s="13">
        <v>12.432735970498999</v>
      </c>
      <c r="O5728" s="14">
        <v>8.1846535376108704</v>
      </c>
      <c r="P5728" s="14">
        <v>13.115953603386201</v>
      </c>
      <c r="Q5728" s="14">
        <v>12.7252359842998</v>
      </c>
      <c r="R5728" s="15">
        <v>12.469714008342001</v>
      </c>
      <c r="S5728" s="19">
        <f t="shared" si="89"/>
        <v>11.794845341481983</v>
      </c>
    </row>
    <row r="5729" spans="1:19" x14ac:dyDescent="0.25">
      <c r="A5729" s="7" t="s">
        <v>25541</v>
      </c>
      <c r="B5729" s="11" t="s">
        <v>25539</v>
      </c>
      <c r="C5729" s="7" t="s">
        <v>25540</v>
      </c>
      <c r="D5729" s="13">
        <v>11.256650067069</v>
      </c>
      <c r="E5729" s="14">
        <v>12.0170787333539</v>
      </c>
      <c r="F5729" s="14">
        <v>12.9039535465505</v>
      </c>
      <c r="G5729" s="14">
        <v>9.0659965102110505</v>
      </c>
      <c r="H5729" s="15">
        <v>11.6101822711263</v>
      </c>
      <c r="I5729" s="13">
        <v>14.4403105370625</v>
      </c>
      <c r="J5729" s="14">
        <v>15.9244309344186</v>
      </c>
      <c r="K5729" s="14">
        <v>11.446994225887201</v>
      </c>
      <c r="L5729" s="14">
        <v>9.2237536403363798</v>
      </c>
      <c r="M5729" s="15">
        <v>15.907650968617199</v>
      </c>
      <c r="N5729" s="13">
        <v>9.7759209593224003</v>
      </c>
      <c r="O5729" s="14">
        <v>9.9752311690350108</v>
      </c>
      <c r="P5729" s="14">
        <v>11.084191344354201</v>
      </c>
      <c r="Q5729" s="14">
        <v>9.5204796555483107</v>
      </c>
      <c r="R5729" s="15">
        <v>12.7351476821124</v>
      </c>
      <c r="S5729" s="19">
        <f t="shared" si="89"/>
        <v>11.792531483000328</v>
      </c>
    </row>
    <row r="5730" spans="1:19" x14ac:dyDescent="0.25">
      <c r="A5730" s="7" t="s">
        <v>19022</v>
      </c>
      <c r="B5730" s="11" t="s">
        <v>19023</v>
      </c>
      <c r="C5730" s="7" t="s">
        <v>19024</v>
      </c>
      <c r="D5730" s="13">
        <v>13.8734371584226</v>
      </c>
      <c r="E5730" s="14">
        <v>11.715102819704001</v>
      </c>
      <c r="F5730" s="14">
        <v>13.893307338287901</v>
      </c>
      <c r="G5730" s="14">
        <v>11.982607163053</v>
      </c>
      <c r="H5730" s="15">
        <v>11.165455682591899</v>
      </c>
      <c r="I5730" s="13">
        <v>11.9024644808155</v>
      </c>
      <c r="J5730" s="14">
        <v>11.8511409493188</v>
      </c>
      <c r="K5730" s="14">
        <v>11.356239870574701</v>
      </c>
      <c r="L5730" s="14">
        <v>7.7128582677202697</v>
      </c>
      <c r="M5730" s="15">
        <v>9.6194100263723605</v>
      </c>
      <c r="N5730" s="13">
        <v>11.836950695907101</v>
      </c>
      <c r="O5730" s="14">
        <v>14.7107267581539</v>
      </c>
      <c r="P5730" s="14">
        <v>11.1900525600887</v>
      </c>
      <c r="Q5730" s="14">
        <v>11.8709106812511</v>
      </c>
      <c r="R5730" s="15">
        <v>12.189254925681601</v>
      </c>
      <c r="S5730" s="19">
        <f t="shared" si="89"/>
        <v>11.791327958529564</v>
      </c>
    </row>
    <row r="5731" spans="1:19" x14ac:dyDescent="0.25">
      <c r="A5731" s="7" t="s">
        <v>32983</v>
      </c>
      <c r="B5731" s="11" t="s">
        <v>32984</v>
      </c>
      <c r="C5731" s="7" t="s">
        <v>32985</v>
      </c>
      <c r="D5731" s="13">
        <v>5.1676032787445996</v>
      </c>
      <c r="E5731" s="14">
        <v>11.2031327152635</v>
      </c>
      <c r="F5731" s="14">
        <v>6.6219838566657998</v>
      </c>
      <c r="G5731" s="14">
        <v>7.6972974753902701</v>
      </c>
      <c r="H5731" s="15">
        <v>9.0748292541354392</v>
      </c>
      <c r="I5731" s="13">
        <v>10.5732140683947</v>
      </c>
      <c r="J5731" s="14">
        <v>13.917966030296601</v>
      </c>
      <c r="K5731" s="14">
        <v>9.3530365922450809</v>
      </c>
      <c r="L5731" s="14">
        <v>14.0450436877149</v>
      </c>
      <c r="M5731" s="15">
        <v>12.600812503341499</v>
      </c>
      <c r="N5731" s="13">
        <v>11.961828404513099</v>
      </c>
      <c r="O5731" s="14">
        <v>17.955670900158601</v>
      </c>
      <c r="P5731" s="14">
        <v>17.0466481396784</v>
      </c>
      <c r="Q5731" s="14">
        <v>14.3155393243661</v>
      </c>
      <c r="R5731" s="15">
        <v>15.332663511866199</v>
      </c>
      <c r="S5731" s="19">
        <f t="shared" si="89"/>
        <v>11.791151316184987</v>
      </c>
    </row>
    <row r="5732" spans="1:19" x14ac:dyDescent="0.25">
      <c r="A5732" s="7" t="s">
        <v>31685</v>
      </c>
      <c r="B5732" s="11" t="s">
        <v>31683</v>
      </c>
      <c r="C5732" s="7" t="s">
        <v>31684</v>
      </c>
      <c r="D5732" s="13">
        <v>12.7477190015471</v>
      </c>
      <c r="E5732" s="14">
        <v>12.6108907673412</v>
      </c>
      <c r="F5732" s="14">
        <v>14.5685374469675</v>
      </c>
      <c r="G5732" s="14">
        <v>11.7335873499842</v>
      </c>
      <c r="H5732" s="15">
        <v>9.5136517392957103</v>
      </c>
      <c r="I5732" s="13">
        <v>9.6478411986845796</v>
      </c>
      <c r="J5732" s="14">
        <v>10.9617212880572</v>
      </c>
      <c r="K5732" s="14">
        <v>11.0262350759116</v>
      </c>
      <c r="L5732" s="14">
        <v>10.491967389641101</v>
      </c>
      <c r="M5732" s="15">
        <v>8.7130390126181201</v>
      </c>
      <c r="N5732" s="13">
        <v>10.3327940828664</v>
      </c>
      <c r="O5732" s="14">
        <v>12.708632107706601</v>
      </c>
      <c r="P5732" s="14">
        <v>13.8902020578114</v>
      </c>
      <c r="Q5732" s="14">
        <v>12.4046060109699</v>
      </c>
      <c r="R5732" s="15">
        <v>15.4047787792439</v>
      </c>
      <c r="S5732" s="19">
        <f t="shared" si="89"/>
        <v>11.783746887243101</v>
      </c>
    </row>
    <row r="5733" spans="1:19" x14ac:dyDescent="0.25">
      <c r="A5733" s="7" t="s">
        <v>11369</v>
      </c>
      <c r="B5733" s="11" t="s">
        <v>11370</v>
      </c>
      <c r="C5733" s="7" t="s">
        <v>11371</v>
      </c>
      <c r="D5733" s="13">
        <v>8.5169133253113198</v>
      </c>
      <c r="E5733" s="14">
        <v>11.1193022752391</v>
      </c>
      <c r="F5733" s="14">
        <v>13.5621635126512</v>
      </c>
      <c r="G5733" s="14">
        <v>8.1794489033405799</v>
      </c>
      <c r="H5733" s="15">
        <v>10.1896518593003</v>
      </c>
      <c r="I5733" s="13">
        <v>11.6366469800292</v>
      </c>
      <c r="J5733" s="14">
        <v>12.3821365823867</v>
      </c>
      <c r="K5733" s="14">
        <v>14.106950806548401</v>
      </c>
      <c r="L5733" s="14">
        <v>13.3664547216925</v>
      </c>
      <c r="M5733" s="15">
        <v>14.9650709041645</v>
      </c>
      <c r="N5733" s="13">
        <v>12.922253951002499</v>
      </c>
      <c r="O5733" s="14">
        <v>10.464850153158</v>
      </c>
      <c r="P5733" s="14">
        <v>13.289419360254801</v>
      </c>
      <c r="Q5733" s="14">
        <v>11.3892886222153</v>
      </c>
      <c r="R5733" s="15">
        <v>10.5405594788561</v>
      </c>
      <c r="S5733" s="19">
        <f t="shared" si="89"/>
        <v>11.775407429076701</v>
      </c>
    </row>
    <row r="5734" spans="1:19" x14ac:dyDescent="0.25">
      <c r="A5734" s="7" t="s">
        <v>8780</v>
      </c>
      <c r="B5734" s="11" t="s">
        <v>8777</v>
      </c>
      <c r="C5734" s="7" t="s">
        <v>8778</v>
      </c>
      <c r="D5734" s="13">
        <v>9.2634939612356995</v>
      </c>
      <c r="E5734" s="14">
        <v>10.1529915705002</v>
      </c>
      <c r="F5734" s="14">
        <v>9.9068469217251405</v>
      </c>
      <c r="G5734" s="14">
        <v>11.619787745540799</v>
      </c>
      <c r="H5734" s="15">
        <v>21.589382452339599</v>
      </c>
      <c r="I5734" s="13">
        <v>8.1232720977157307</v>
      </c>
      <c r="J5734" s="14">
        <v>14.980556869208799</v>
      </c>
      <c r="K5734" s="14">
        <v>10.5341891440727</v>
      </c>
      <c r="L5734" s="14">
        <v>12.9635380597585</v>
      </c>
      <c r="M5734" s="15">
        <v>15.477192034345</v>
      </c>
      <c r="N5734" s="13">
        <v>7.2762101610012699</v>
      </c>
      <c r="O5734" s="14">
        <v>8.5640396995781405</v>
      </c>
      <c r="P5734" s="14">
        <v>10.1929943059992</v>
      </c>
      <c r="Q5734" s="14">
        <v>9.3904531971863499</v>
      </c>
      <c r="R5734" s="15">
        <v>16.390031909298798</v>
      </c>
      <c r="S5734" s="19">
        <f t="shared" si="89"/>
        <v>11.761665341967062</v>
      </c>
    </row>
    <row r="5735" spans="1:19" x14ac:dyDescent="0.25">
      <c r="A5735" s="7" t="s">
        <v>17134</v>
      </c>
      <c r="B5735" s="11" t="s">
        <v>17132</v>
      </c>
      <c r="C5735" s="7" t="s">
        <v>17133</v>
      </c>
      <c r="D5735" s="13">
        <v>13.6826361616385</v>
      </c>
      <c r="E5735" s="14">
        <v>10.004382210209201</v>
      </c>
      <c r="F5735" s="14">
        <v>13.439596675547399</v>
      </c>
      <c r="G5735" s="14">
        <v>11.174318414402901</v>
      </c>
      <c r="H5735" s="15">
        <v>9.0012568644377104</v>
      </c>
      <c r="I5735" s="13">
        <v>14.700779413337999</v>
      </c>
      <c r="J5735" s="14">
        <v>11.874859919307699</v>
      </c>
      <c r="K5735" s="14">
        <v>12.945363419970599</v>
      </c>
      <c r="L5735" s="14">
        <v>11.9139311104956</v>
      </c>
      <c r="M5735" s="15">
        <v>12.9049746079206</v>
      </c>
      <c r="N5735" s="13">
        <v>13.1327211401856</v>
      </c>
      <c r="O5735" s="14">
        <v>7.8191873541246597</v>
      </c>
      <c r="P5735" s="14">
        <v>9.5872630856573604</v>
      </c>
      <c r="Q5735" s="14">
        <v>13.132404974401901</v>
      </c>
      <c r="R5735" s="15">
        <v>10.9696132187015</v>
      </c>
      <c r="S5735" s="19">
        <f t="shared" si="89"/>
        <v>11.752219238022615</v>
      </c>
    </row>
    <row r="5736" spans="1:19" x14ac:dyDescent="0.25">
      <c r="A5736" s="7" t="s">
        <v>248</v>
      </c>
      <c r="B5736" s="11" t="s">
        <v>8</v>
      </c>
      <c r="C5736" s="7" t="s">
        <v>8</v>
      </c>
      <c r="D5736" s="13">
        <v>6.2335594785134498</v>
      </c>
      <c r="E5736" s="14">
        <v>12.251578669579599</v>
      </c>
      <c r="F5736" s="14">
        <v>11.614051461693199</v>
      </c>
      <c r="G5736" s="14">
        <v>10.9619410178293</v>
      </c>
      <c r="H5736" s="15">
        <v>10.6220188902986</v>
      </c>
      <c r="I5736" s="13">
        <v>8.6036633864489804</v>
      </c>
      <c r="J5736" s="14">
        <v>14.1900145102623</v>
      </c>
      <c r="K5736" s="14">
        <v>13.667316380200001</v>
      </c>
      <c r="L5736" s="14">
        <v>16.323481785501698</v>
      </c>
      <c r="M5736" s="15">
        <v>12.000052608750799</v>
      </c>
      <c r="N5736" s="13">
        <v>10.8129153519012</v>
      </c>
      <c r="O5736" s="14">
        <v>7.1956745693070703</v>
      </c>
      <c r="P5736" s="14">
        <v>14.2144490885211</v>
      </c>
      <c r="Q5736" s="14">
        <v>16.8367891225638</v>
      </c>
      <c r="R5736" s="15">
        <v>10.6922666055394</v>
      </c>
      <c r="S5736" s="19">
        <f t="shared" si="89"/>
        <v>11.747984861794032</v>
      </c>
    </row>
    <row r="5737" spans="1:19" x14ac:dyDescent="0.25">
      <c r="A5737" s="7" t="s">
        <v>20518</v>
      </c>
      <c r="B5737" s="11" t="s">
        <v>20519</v>
      </c>
      <c r="C5737" s="7" t="s">
        <v>20520</v>
      </c>
      <c r="D5737" s="13">
        <v>12.6437395738291</v>
      </c>
      <c r="E5737" s="14">
        <v>11.6497012346987</v>
      </c>
      <c r="F5737" s="14">
        <v>12.067277594348401</v>
      </c>
      <c r="G5737" s="14">
        <v>14.6788355363145</v>
      </c>
      <c r="H5737" s="15">
        <v>13.725907462403301</v>
      </c>
      <c r="I5737" s="13">
        <v>11.841818882481499</v>
      </c>
      <c r="J5737" s="14">
        <v>11.100783355050201</v>
      </c>
      <c r="K5737" s="14">
        <v>13.880685018772899</v>
      </c>
      <c r="L5737" s="14">
        <v>9.5554226678774405</v>
      </c>
      <c r="M5737" s="15">
        <v>12.376791267368599</v>
      </c>
      <c r="N5737" s="13">
        <v>10.539743396501599</v>
      </c>
      <c r="O5737" s="14">
        <v>12.3163961435008</v>
      </c>
      <c r="P5737" s="14">
        <v>10.8571295999767</v>
      </c>
      <c r="Q5737" s="14">
        <v>9.74168582761172</v>
      </c>
      <c r="R5737" s="15">
        <v>9.1781145457924502</v>
      </c>
      <c r="S5737" s="19">
        <f t="shared" si="89"/>
        <v>11.743602140435195</v>
      </c>
    </row>
    <row r="5738" spans="1:19" x14ac:dyDescent="0.25">
      <c r="A5738" s="7" t="s">
        <v>24337</v>
      </c>
      <c r="B5738" s="11" t="s">
        <v>24338</v>
      </c>
      <c r="C5738" s="7" t="s">
        <v>24339</v>
      </c>
      <c r="D5738" s="13">
        <v>21.9480253876939</v>
      </c>
      <c r="E5738" s="14">
        <v>10.962006776062401</v>
      </c>
      <c r="F5738" s="14">
        <v>9.73847164346674</v>
      </c>
      <c r="G5738" s="14">
        <v>11.603348329843101</v>
      </c>
      <c r="H5738" s="15">
        <v>11.7624690692453</v>
      </c>
      <c r="I5738" s="13">
        <v>13.7386847272297</v>
      </c>
      <c r="J5738" s="14">
        <v>9.9181686687986907</v>
      </c>
      <c r="K5738" s="14">
        <v>9.8590070110917498</v>
      </c>
      <c r="L5738" s="14">
        <v>10.517411525292999</v>
      </c>
      <c r="M5738" s="15">
        <v>8.5528160866785896</v>
      </c>
      <c r="N5738" s="13">
        <v>11.9432377494809</v>
      </c>
      <c r="O5738" s="14">
        <v>11.678954314776</v>
      </c>
      <c r="P5738" s="14">
        <v>10.685849789556499</v>
      </c>
      <c r="Q5738" s="14">
        <v>11.9438309719157</v>
      </c>
      <c r="R5738" s="15">
        <v>11.2892417743597</v>
      </c>
      <c r="S5738" s="19">
        <f t="shared" si="89"/>
        <v>11.742768255032797</v>
      </c>
    </row>
    <row r="5739" spans="1:19" x14ac:dyDescent="0.25">
      <c r="A5739" s="7" t="s">
        <v>3321</v>
      </c>
      <c r="B5739" s="11" t="s">
        <v>3322</v>
      </c>
      <c r="C5739" s="7" t="s">
        <v>3323</v>
      </c>
      <c r="D5739" s="13">
        <v>19.8006295667311</v>
      </c>
      <c r="E5739" s="14">
        <v>8.7620565598584594</v>
      </c>
      <c r="F5739" s="14">
        <v>8.1290154369627494</v>
      </c>
      <c r="G5739" s="14">
        <v>7.3346165788457096</v>
      </c>
      <c r="H5739" s="15">
        <v>7.9181221632338801</v>
      </c>
      <c r="I5739" s="13">
        <v>14.4739808261584</v>
      </c>
      <c r="J5739" s="14">
        <v>13.7595117162089</v>
      </c>
      <c r="K5739" s="14">
        <v>12.1083644561954</v>
      </c>
      <c r="L5739" s="14">
        <v>11.404799328065099</v>
      </c>
      <c r="M5739" s="15">
        <v>13.321806420345</v>
      </c>
      <c r="N5739" s="13">
        <v>16.695326808121699</v>
      </c>
      <c r="O5739" s="14">
        <v>11.348732845472201</v>
      </c>
      <c r="P5739" s="14">
        <v>10.4085734752933</v>
      </c>
      <c r="Q5739" s="14">
        <v>10.978890027651101</v>
      </c>
      <c r="R5739" s="15">
        <v>9.6626680916253402</v>
      </c>
      <c r="S5739" s="19">
        <f t="shared" si="89"/>
        <v>11.740472953384558</v>
      </c>
    </row>
    <row r="5740" spans="1:19" x14ac:dyDescent="0.25">
      <c r="A5740" s="7" t="s">
        <v>12265</v>
      </c>
      <c r="B5740" s="11" t="s">
        <v>12263</v>
      </c>
      <c r="C5740" s="7" t="s">
        <v>12264</v>
      </c>
      <c r="D5740" s="13">
        <v>14.9689436898894</v>
      </c>
      <c r="E5740" s="14">
        <v>9.7935500694238709</v>
      </c>
      <c r="F5740" s="14">
        <v>11.556401979936901</v>
      </c>
      <c r="G5740" s="14">
        <v>8.1192403276057608</v>
      </c>
      <c r="H5740" s="15">
        <v>8.74931646233183</v>
      </c>
      <c r="I5740" s="13">
        <v>16.5945676000639</v>
      </c>
      <c r="J5740" s="14">
        <v>15.624679963906599</v>
      </c>
      <c r="K5740" s="14">
        <v>14.6114644342513</v>
      </c>
      <c r="L5740" s="14">
        <v>14.0979592174226</v>
      </c>
      <c r="M5740" s="15">
        <v>17.3191835913726</v>
      </c>
      <c r="N5740" s="13">
        <v>10.5060333894859</v>
      </c>
      <c r="O5740" s="14">
        <v>9.1728150224726708</v>
      </c>
      <c r="P5740" s="14">
        <v>7.9008240544446497</v>
      </c>
      <c r="Q5740" s="14">
        <v>8.7325426271833404</v>
      </c>
      <c r="R5740" s="15">
        <v>8.2546099323876803</v>
      </c>
      <c r="S5740" s="19">
        <f t="shared" si="89"/>
        <v>11.733475490811934</v>
      </c>
    </row>
    <row r="5741" spans="1:19" x14ac:dyDescent="0.25">
      <c r="A5741" s="7" t="s">
        <v>28692</v>
      </c>
      <c r="B5741" s="11" t="s">
        <v>28690</v>
      </c>
      <c r="C5741" s="7" t="s">
        <v>28691</v>
      </c>
      <c r="D5741" s="13">
        <v>9.0131292609579692</v>
      </c>
      <c r="E5741" s="14">
        <v>11.6426196800735</v>
      </c>
      <c r="F5741" s="14">
        <v>11.339259076057701</v>
      </c>
      <c r="G5741" s="14">
        <v>11.407136197545</v>
      </c>
      <c r="H5741" s="15">
        <v>13.2499196088991</v>
      </c>
      <c r="I5741" s="13">
        <v>9.4263166428575307</v>
      </c>
      <c r="J5741" s="14">
        <v>10.4418912099338</v>
      </c>
      <c r="K5741" s="14">
        <v>11.878324778007901</v>
      </c>
      <c r="L5741" s="14">
        <v>14.893893657139399</v>
      </c>
      <c r="M5741" s="15">
        <v>9.8442402953479409</v>
      </c>
      <c r="N5741" s="13">
        <v>14.1262252173726</v>
      </c>
      <c r="O5741" s="14">
        <v>13.237557126437901</v>
      </c>
      <c r="P5741" s="14">
        <v>13.199361891932201</v>
      </c>
      <c r="Q5741" s="14">
        <v>12.1721912911804</v>
      </c>
      <c r="R5741" s="15">
        <v>10.07019535381</v>
      </c>
      <c r="S5741" s="19">
        <f t="shared" si="89"/>
        <v>11.729484085836864</v>
      </c>
    </row>
    <row r="5742" spans="1:19" x14ac:dyDescent="0.25">
      <c r="A5742" s="7" t="s">
        <v>24530</v>
      </c>
      <c r="B5742" s="11" t="s">
        <v>24527</v>
      </c>
      <c r="C5742" s="7" t="s">
        <v>24528</v>
      </c>
      <c r="D5742" s="13">
        <v>11.7859844933913</v>
      </c>
      <c r="E5742" s="14">
        <v>9.5709807559644506</v>
      </c>
      <c r="F5742" s="14">
        <v>9.1514276905237004</v>
      </c>
      <c r="G5742" s="14">
        <v>8.3431263563018305</v>
      </c>
      <c r="H5742" s="15">
        <v>9.4525430757569708</v>
      </c>
      <c r="I5742" s="13">
        <v>9.4294695556493</v>
      </c>
      <c r="J5742" s="14">
        <v>8.3657228407813697</v>
      </c>
      <c r="K5742" s="14">
        <v>8.0135357491910995</v>
      </c>
      <c r="L5742" s="14">
        <v>9.3628574634144393</v>
      </c>
      <c r="M5742" s="15">
        <v>13.7607368613369</v>
      </c>
      <c r="N5742" s="13">
        <v>15.171278604536999</v>
      </c>
      <c r="O5742" s="14">
        <v>16.586345006497201</v>
      </c>
      <c r="P5742" s="14">
        <v>15.013578704243001</v>
      </c>
      <c r="Q5742" s="14">
        <v>14.837806824820399</v>
      </c>
      <c r="R5742" s="15">
        <v>16.8938212939156</v>
      </c>
      <c r="S5742" s="19">
        <f t="shared" si="89"/>
        <v>11.715947685088306</v>
      </c>
    </row>
    <row r="5743" spans="1:19" x14ac:dyDescent="0.25">
      <c r="A5743" s="7" t="s">
        <v>26068</v>
      </c>
      <c r="B5743" s="11" t="s">
        <v>26069</v>
      </c>
      <c r="C5743" s="7" t="s">
        <v>26070</v>
      </c>
      <c r="D5743" s="13">
        <v>11.208827696719</v>
      </c>
      <c r="E5743" s="14">
        <v>12.401153991767099</v>
      </c>
      <c r="F5743" s="14">
        <v>11.509565185154999</v>
      </c>
      <c r="G5743" s="14">
        <v>13.8577692885607</v>
      </c>
      <c r="H5743" s="15">
        <v>13.9960719484554</v>
      </c>
      <c r="I5743" s="13">
        <v>11.660494380495599</v>
      </c>
      <c r="J5743" s="14">
        <v>11.574600069836</v>
      </c>
      <c r="K5743" s="14">
        <v>12.005799488129799</v>
      </c>
      <c r="L5743" s="14">
        <v>11.6894498700808</v>
      </c>
      <c r="M5743" s="15">
        <v>9.7129837580766303</v>
      </c>
      <c r="N5743" s="13">
        <v>8.6945795077090793</v>
      </c>
      <c r="O5743" s="14">
        <v>12.819184946280499</v>
      </c>
      <c r="P5743" s="14">
        <v>12.1633365078713</v>
      </c>
      <c r="Q5743" s="14">
        <v>10.592060527795301</v>
      </c>
      <c r="R5743" s="15">
        <v>11.8084659937763</v>
      </c>
      <c r="S5743" s="19">
        <f t="shared" si="89"/>
        <v>11.712956210713902</v>
      </c>
    </row>
    <row r="5744" spans="1:19" x14ac:dyDescent="0.25">
      <c r="A5744" s="7" t="s">
        <v>5253</v>
      </c>
      <c r="B5744" s="11" t="s">
        <v>5250</v>
      </c>
      <c r="C5744" s="7" t="s">
        <v>5251</v>
      </c>
      <c r="D5744" s="13">
        <v>10.025804595630399</v>
      </c>
      <c r="E5744" s="14">
        <v>11.7733935689511</v>
      </c>
      <c r="F5744" s="14">
        <v>11.134488769853499</v>
      </c>
      <c r="G5744" s="14">
        <v>12.012056006965301</v>
      </c>
      <c r="H5744" s="15">
        <v>12.3920021602957</v>
      </c>
      <c r="I5744" s="13">
        <v>8.7639296910855595</v>
      </c>
      <c r="J5744" s="14">
        <v>10.553963700172099</v>
      </c>
      <c r="K5744" s="14">
        <v>10.5703366511261</v>
      </c>
      <c r="L5744" s="14">
        <v>10.040791316408001</v>
      </c>
      <c r="M5744" s="15">
        <v>7.5378778913689901</v>
      </c>
      <c r="N5744" s="13">
        <v>11.9721031569432</v>
      </c>
      <c r="O5744" s="14">
        <v>14.1940479938844</v>
      </c>
      <c r="P5744" s="14">
        <v>15.464213049152599</v>
      </c>
      <c r="Q5744" s="14">
        <v>14.442458512905599</v>
      </c>
      <c r="R5744" s="15">
        <v>14.7976509566654</v>
      </c>
      <c r="S5744" s="19">
        <f t="shared" si="89"/>
        <v>11.711674534760531</v>
      </c>
    </row>
    <row r="5745" spans="1:19" x14ac:dyDescent="0.25">
      <c r="A5745" s="7" t="s">
        <v>18984</v>
      </c>
      <c r="B5745" s="11" t="s">
        <v>18985</v>
      </c>
      <c r="C5745" s="7" t="s">
        <v>18986</v>
      </c>
      <c r="D5745" s="13">
        <v>13.715947513785199</v>
      </c>
      <c r="E5745" s="14">
        <v>9.66405718278134</v>
      </c>
      <c r="F5745" s="14">
        <v>9.8730456431594593</v>
      </c>
      <c r="G5745" s="14">
        <v>12.215652745587199</v>
      </c>
      <c r="H5745" s="15">
        <v>11.3863825311181</v>
      </c>
      <c r="I5745" s="13">
        <v>9.38869810842621</v>
      </c>
      <c r="J5745" s="14">
        <v>9.8814233194738001</v>
      </c>
      <c r="K5745" s="14">
        <v>10.058622330628101</v>
      </c>
      <c r="L5745" s="14">
        <v>10.012346007234299</v>
      </c>
      <c r="M5745" s="15">
        <v>9.6000420874758792</v>
      </c>
      <c r="N5745" s="13">
        <v>13.8308258049024</v>
      </c>
      <c r="O5745" s="14">
        <v>12.910211825501101</v>
      </c>
      <c r="P5745" s="14">
        <v>13.774634011967599</v>
      </c>
      <c r="Q5745" s="14">
        <v>15.169308594333099</v>
      </c>
      <c r="R5745" s="15">
        <v>14.0409674972595</v>
      </c>
      <c r="S5745" s="19">
        <f t="shared" si="89"/>
        <v>11.701477680242219</v>
      </c>
    </row>
    <row r="5746" spans="1:19" x14ac:dyDescent="0.25">
      <c r="A5746" s="7" t="s">
        <v>29433</v>
      </c>
      <c r="B5746" s="11" t="s">
        <v>29434</v>
      </c>
      <c r="C5746" s="7" t="s">
        <v>29435</v>
      </c>
      <c r="D5746" s="13">
        <v>11.0052157887406</v>
      </c>
      <c r="E5746" s="14">
        <v>8.4926021730563601</v>
      </c>
      <c r="F5746" s="14">
        <v>11.640196433569701</v>
      </c>
      <c r="G5746" s="14">
        <v>10.3467723421944</v>
      </c>
      <c r="H5746" s="15">
        <v>19.142202219786899</v>
      </c>
      <c r="I5746" s="13">
        <v>11.1906931434455</v>
      </c>
      <c r="J5746" s="14">
        <v>11.692904755161001</v>
      </c>
      <c r="K5746" s="14">
        <v>11.5220859115166</v>
      </c>
      <c r="L5746" s="14">
        <v>9.4471427533160295</v>
      </c>
      <c r="M5746" s="15">
        <v>12.9384926621433</v>
      </c>
      <c r="N5746" s="13">
        <v>10.888792715106</v>
      </c>
      <c r="O5746" s="14">
        <v>10.5360958749723</v>
      </c>
      <c r="P5746" s="14">
        <v>10.078362490066</v>
      </c>
      <c r="Q5746" s="14">
        <v>12.7392817293743</v>
      </c>
      <c r="R5746" s="15">
        <v>13.8362825783736</v>
      </c>
      <c r="S5746" s="19">
        <f t="shared" si="89"/>
        <v>11.699808238054841</v>
      </c>
    </row>
    <row r="5747" spans="1:19" x14ac:dyDescent="0.25">
      <c r="A5747" s="7" t="s">
        <v>12686</v>
      </c>
      <c r="B5747" s="11" t="s">
        <v>12687</v>
      </c>
      <c r="C5747" s="7" t="s">
        <v>12688</v>
      </c>
      <c r="D5747" s="13">
        <v>8.2554727775967809</v>
      </c>
      <c r="E5747" s="14">
        <v>15.0705048509958</v>
      </c>
      <c r="F5747" s="14">
        <v>10.939554149675301</v>
      </c>
      <c r="G5747" s="14">
        <v>12.2529313992854</v>
      </c>
      <c r="H5747" s="15">
        <v>10.280001173935601</v>
      </c>
      <c r="I5747" s="13">
        <v>8.7159317729686894</v>
      </c>
      <c r="J5747" s="14">
        <v>15.199561667728601</v>
      </c>
      <c r="K5747" s="14">
        <v>11.5794049288747</v>
      </c>
      <c r="L5747" s="14">
        <v>10.5527360922101</v>
      </c>
      <c r="M5747" s="15">
        <v>11.6664530522234</v>
      </c>
      <c r="N5747" s="13">
        <v>8.3345743926324101</v>
      </c>
      <c r="O5747" s="14">
        <v>13.129064685675001</v>
      </c>
      <c r="P5747" s="14">
        <v>14.101315981108501</v>
      </c>
      <c r="Q5747" s="14">
        <v>12.500371009835501</v>
      </c>
      <c r="R5747" s="15">
        <v>12.848651278441</v>
      </c>
      <c r="S5747" s="19">
        <f t="shared" si="89"/>
        <v>11.695101947545787</v>
      </c>
    </row>
    <row r="5748" spans="1:19" x14ac:dyDescent="0.25">
      <c r="A5748" s="7" t="s">
        <v>26626</v>
      </c>
      <c r="B5748" s="11" t="s">
        <v>26624</v>
      </c>
      <c r="C5748" s="7" t="s">
        <v>26625</v>
      </c>
      <c r="D5748" s="13">
        <v>11.8153966821006</v>
      </c>
      <c r="E5748" s="14">
        <v>11.955388949565799</v>
      </c>
      <c r="F5748" s="14">
        <v>10.174467134302599</v>
      </c>
      <c r="G5748" s="14">
        <v>10.456362759258001</v>
      </c>
      <c r="H5748" s="15">
        <v>11.2836096175437</v>
      </c>
      <c r="I5748" s="13">
        <v>15.6421839031999</v>
      </c>
      <c r="J5748" s="14">
        <v>10.612206628590499</v>
      </c>
      <c r="K5748" s="14">
        <v>16.036866153764901</v>
      </c>
      <c r="L5748" s="14">
        <v>18.256718842309802</v>
      </c>
      <c r="M5748" s="15">
        <v>11.8601497768261</v>
      </c>
      <c r="N5748" s="13">
        <v>10.247667049166299</v>
      </c>
      <c r="O5748" s="14">
        <v>9.7421694033739499</v>
      </c>
      <c r="P5748" s="14">
        <v>7.0695312889512598</v>
      </c>
      <c r="Q5748" s="14">
        <v>11.397600762170599</v>
      </c>
      <c r="R5748" s="15">
        <v>8.8689501323519693</v>
      </c>
      <c r="S5748" s="19">
        <f t="shared" si="89"/>
        <v>11.694617938898398</v>
      </c>
    </row>
    <row r="5749" spans="1:19" x14ac:dyDescent="0.25">
      <c r="A5749" s="7" t="s">
        <v>15129</v>
      </c>
      <c r="B5749" s="11" t="s">
        <v>15130</v>
      </c>
      <c r="C5749" s="7" t="s">
        <v>15131</v>
      </c>
      <c r="D5749" s="13">
        <v>17.7753263622612</v>
      </c>
      <c r="E5749" s="14">
        <v>12.8260253242982</v>
      </c>
      <c r="F5749" s="14">
        <v>14.567889196955599</v>
      </c>
      <c r="G5749" s="14">
        <v>13.660640249757201</v>
      </c>
      <c r="H5749" s="15">
        <v>12.9784344026124</v>
      </c>
      <c r="I5749" s="13">
        <v>8.9858750874237199</v>
      </c>
      <c r="J5749" s="14">
        <v>6.02813723613367</v>
      </c>
      <c r="K5749" s="14">
        <v>7.4346235979513997</v>
      </c>
      <c r="L5749" s="14">
        <v>7.7213047979278402</v>
      </c>
      <c r="M5749" s="15">
        <v>6.9193413046462897</v>
      </c>
      <c r="N5749" s="13">
        <v>15.957883667102299</v>
      </c>
      <c r="O5749" s="14">
        <v>12.3018915022845</v>
      </c>
      <c r="P5749" s="14">
        <v>14.1074074276861</v>
      </c>
      <c r="Q5749" s="14">
        <v>12.9186223731848</v>
      </c>
      <c r="R5749" s="15">
        <v>11.2202722022296</v>
      </c>
      <c r="S5749" s="19">
        <f t="shared" si="89"/>
        <v>11.693578315496989</v>
      </c>
    </row>
    <row r="5750" spans="1:19" x14ac:dyDescent="0.25">
      <c r="A5750" s="7" t="s">
        <v>32356</v>
      </c>
      <c r="B5750" s="11" t="s">
        <v>32354</v>
      </c>
      <c r="C5750" s="7" t="s">
        <v>32355</v>
      </c>
      <c r="D5750" s="13">
        <v>16.652521132924601</v>
      </c>
      <c r="E5750" s="14">
        <v>13.761071657024599</v>
      </c>
      <c r="F5750" s="14">
        <v>9.2755440943896197</v>
      </c>
      <c r="G5750" s="14">
        <v>13.1137390735267</v>
      </c>
      <c r="H5750" s="15">
        <v>21.674977284613899</v>
      </c>
      <c r="I5750" s="13">
        <v>13.247266862597399</v>
      </c>
      <c r="J5750" s="14">
        <v>10.8678962278215</v>
      </c>
      <c r="K5750" s="14">
        <v>8.7229753515289392</v>
      </c>
      <c r="L5750" s="14">
        <v>8.8946205666056208</v>
      </c>
      <c r="M5750" s="15">
        <v>12.2820381746102</v>
      </c>
      <c r="N5750" s="13">
        <v>12.814943385748601</v>
      </c>
      <c r="O5750" s="14">
        <v>8.0518551690111995</v>
      </c>
      <c r="P5750" s="14">
        <v>7.7256557094062597</v>
      </c>
      <c r="Q5750" s="14">
        <v>7.9591252719904002</v>
      </c>
      <c r="R5750" s="15">
        <v>10.347012797123201</v>
      </c>
      <c r="S5750" s="19">
        <f t="shared" si="89"/>
        <v>11.692749517261515</v>
      </c>
    </row>
    <row r="5751" spans="1:19" x14ac:dyDescent="0.25">
      <c r="A5751" s="7" t="s">
        <v>21308</v>
      </c>
      <c r="B5751" s="11" t="s">
        <v>21309</v>
      </c>
      <c r="C5751" s="7" t="s">
        <v>21310</v>
      </c>
      <c r="D5751" s="13">
        <v>18.2458887973327</v>
      </c>
      <c r="E5751" s="14">
        <v>11.478382095860001</v>
      </c>
      <c r="F5751" s="14">
        <v>9.4985508084189192</v>
      </c>
      <c r="G5751" s="14">
        <v>10.391507724117799</v>
      </c>
      <c r="H5751" s="15">
        <v>11.360206940725901</v>
      </c>
      <c r="I5751" s="13">
        <v>14.6474190479773</v>
      </c>
      <c r="J5751" s="14">
        <v>5.3684389866513698</v>
      </c>
      <c r="K5751" s="14">
        <v>10.556823688708</v>
      </c>
      <c r="L5751" s="14">
        <v>9.8675080302995593</v>
      </c>
      <c r="M5751" s="15">
        <v>13.5062661071668</v>
      </c>
      <c r="N5751" s="13">
        <v>16.340957535434999</v>
      </c>
      <c r="O5751" s="14">
        <v>10.8892178710233</v>
      </c>
      <c r="P5751" s="14">
        <v>8.0665248019792095</v>
      </c>
      <c r="Q5751" s="14">
        <v>11.147115562522099</v>
      </c>
      <c r="R5751" s="15">
        <v>13.978820140224</v>
      </c>
      <c r="S5751" s="19">
        <f t="shared" si="89"/>
        <v>11.689575209229464</v>
      </c>
    </row>
    <row r="5752" spans="1:19" x14ac:dyDescent="0.25">
      <c r="A5752" s="7" t="s">
        <v>15879</v>
      </c>
      <c r="B5752" s="11" t="s">
        <v>15877</v>
      </c>
      <c r="C5752" s="7" t="s">
        <v>15878</v>
      </c>
      <c r="D5752" s="13">
        <v>13.1820508313678</v>
      </c>
      <c r="E5752" s="14">
        <v>6.9945773098907296</v>
      </c>
      <c r="F5752" s="14">
        <v>8.6980069733204495</v>
      </c>
      <c r="G5752" s="14">
        <v>5.68470683133918</v>
      </c>
      <c r="H5752" s="15">
        <v>7.9709471619877901</v>
      </c>
      <c r="I5752" s="13">
        <v>11.461954389977199</v>
      </c>
      <c r="J5752" s="14">
        <v>11.954778233964401</v>
      </c>
      <c r="K5752" s="14">
        <v>11.048100504106401</v>
      </c>
      <c r="L5752" s="14">
        <v>7.0409362941990103</v>
      </c>
      <c r="M5752" s="15">
        <v>12.5994351908324</v>
      </c>
      <c r="N5752" s="13">
        <v>17.140274089291101</v>
      </c>
      <c r="O5752" s="14">
        <v>16.316947202706402</v>
      </c>
      <c r="P5752" s="14">
        <v>16.260273714608399</v>
      </c>
      <c r="Q5752" s="14">
        <v>12.6008059765993</v>
      </c>
      <c r="R5752" s="15">
        <v>16.381285161979399</v>
      </c>
      <c r="S5752" s="19">
        <f t="shared" si="89"/>
        <v>11.689005324411331</v>
      </c>
    </row>
    <row r="5753" spans="1:19" x14ac:dyDescent="0.25">
      <c r="A5753" s="7" t="s">
        <v>2116</v>
      </c>
      <c r="B5753" s="11" t="s">
        <v>2115</v>
      </c>
      <c r="C5753" s="7" t="s">
        <v>2117</v>
      </c>
      <c r="D5753" s="13">
        <v>7.7325641820534203</v>
      </c>
      <c r="E5753" s="14">
        <v>9.9884625307109207</v>
      </c>
      <c r="F5753" s="14">
        <v>8.6472912991157909</v>
      </c>
      <c r="G5753" s="14">
        <v>9.1340069399333395</v>
      </c>
      <c r="H5753" s="15">
        <v>9.6288572438643598</v>
      </c>
      <c r="I5753" s="13">
        <v>15.0475398750108</v>
      </c>
      <c r="J5753" s="14">
        <v>14.7462236315914</v>
      </c>
      <c r="K5753" s="14">
        <v>13.4218701449213</v>
      </c>
      <c r="L5753" s="14">
        <v>14.4040686528107</v>
      </c>
      <c r="M5753" s="15">
        <v>15.8436702777233</v>
      </c>
      <c r="N5753" s="13">
        <v>9.6953623895954006</v>
      </c>
      <c r="O5753" s="14">
        <v>10.319260512095299</v>
      </c>
      <c r="P5753" s="14">
        <v>11.96500894467</v>
      </c>
      <c r="Q5753" s="14">
        <v>10.297754994524199</v>
      </c>
      <c r="R5753" s="15">
        <v>14.354769664177301</v>
      </c>
      <c r="S5753" s="19">
        <f t="shared" si="89"/>
        <v>11.681780752186503</v>
      </c>
    </row>
    <row r="5754" spans="1:19" x14ac:dyDescent="0.25">
      <c r="A5754" s="7" t="s">
        <v>14245</v>
      </c>
      <c r="B5754" s="11" t="s">
        <v>14246</v>
      </c>
      <c r="C5754" s="7" t="s">
        <v>14247</v>
      </c>
      <c r="D5754" s="13">
        <v>11.235584158959099</v>
      </c>
      <c r="E5754" s="14">
        <v>8.9379039745839908</v>
      </c>
      <c r="F5754" s="14">
        <v>8.6792884375515804</v>
      </c>
      <c r="G5754" s="14">
        <v>12.247466268060499</v>
      </c>
      <c r="H5754" s="15">
        <v>13.238738244064301</v>
      </c>
      <c r="I5754" s="13">
        <v>15.478956450210401</v>
      </c>
      <c r="J5754" s="14">
        <v>12.0680051090566</v>
      </c>
      <c r="K5754" s="14">
        <v>10.624892412548901</v>
      </c>
      <c r="L5754" s="14">
        <v>10.9765144966607</v>
      </c>
      <c r="M5754" s="15">
        <v>12.0414797167776</v>
      </c>
      <c r="N5754" s="13">
        <v>13.762974261499799</v>
      </c>
      <c r="O5754" s="14">
        <v>9.8418563872181295</v>
      </c>
      <c r="P5754" s="14">
        <v>10.2549934449306</v>
      </c>
      <c r="Q5754" s="14">
        <v>11.2578373182169</v>
      </c>
      <c r="R5754" s="15">
        <v>14.5780273314995</v>
      </c>
      <c r="S5754" s="19">
        <f t="shared" si="89"/>
        <v>11.681634534122573</v>
      </c>
    </row>
    <row r="5755" spans="1:19" x14ac:dyDescent="0.25">
      <c r="A5755" s="7" t="s">
        <v>14072</v>
      </c>
      <c r="B5755" s="11" t="s">
        <v>14070</v>
      </c>
      <c r="C5755" s="7" t="s">
        <v>14071</v>
      </c>
      <c r="D5755" s="13">
        <v>14.4865277950025</v>
      </c>
      <c r="E5755" s="14">
        <v>8.3322423229603597</v>
      </c>
      <c r="F5755" s="14">
        <v>7.7295903120988703</v>
      </c>
      <c r="G5755" s="14">
        <v>12.197950069775199</v>
      </c>
      <c r="H5755" s="15">
        <v>7.6901494232054404</v>
      </c>
      <c r="I5755" s="13">
        <v>14.250730845649199</v>
      </c>
      <c r="J5755" s="14">
        <v>14.2077742280474</v>
      </c>
      <c r="K5755" s="14">
        <v>13.760446472899799</v>
      </c>
      <c r="L5755" s="14">
        <v>13.146189825843701</v>
      </c>
      <c r="M5755" s="15">
        <v>10.753488946006099</v>
      </c>
      <c r="N5755" s="13">
        <v>16.310279891268198</v>
      </c>
      <c r="O5755" s="14">
        <v>11.7847986880807</v>
      </c>
      <c r="P5755" s="14">
        <v>11.894085773396499</v>
      </c>
      <c r="Q5755" s="14">
        <v>9.1387354216821706</v>
      </c>
      <c r="R5755" s="15">
        <v>9.5131207121850192</v>
      </c>
      <c r="S5755" s="19">
        <f t="shared" si="89"/>
        <v>11.679740715206746</v>
      </c>
    </row>
    <row r="5756" spans="1:19" x14ac:dyDescent="0.25">
      <c r="A5756" s="7" t="s">
        <v>18469</v>
      </c>
      <c r="B5756" s="11" t="s">
        <v>18467</v>
      </c>
      <c r="C5756" s="7" t="s">
        <v>18468</v>
      </c>
      <c r="D5756" s="13">
        <v>15.0986958135267</v>
      </c>
      <c r="E5756" s="14">
        <v>12.7659858409306</v>
      </c>
      <c r="F5756" s="14">
        <v>12.1570579817227</v>
      </c>
      <c r="G5756" s="14">
        <v>13.643904620519899</v>
      </c>
      <c r="H5756" s="15">
        <v>10.403452380602401</v>
      </c>
      <c r="I5756" s="13">
        <v>10.5209569562379</v>
      </c>
      <c r="J5756" s="14">
        <v>10.2620567860022</v>
      </c>
      <c r="K5756" s="14">
        <v>12.579696762522</v>
      </c>
      <c r="L5756" s="14">
        <v>13.8268852366561</v>
      </c>
      <c r="M5756" s="15">
        <v>12.057579223489901</v>
      </c>
      <c r="N5756" s="13">
        <v>10.385158604563699</v>
      </c>
      <c r="O5756" s="14">
        <v>9.8557383462590593</v>
      </c>
      <c r="P5756" s="14">
        <v>10.8804908976824</v>
      </c>
      <c r="Q5756" s="14">
        <v>10.263330104818699</v>
      </c>
      <c r="R5756" s="15">
        <v>10.3396944452267</v>
      </c>
      <c r="S5756" s="19">
        <f t="shared" si="89"/>
        <v>11.669378933384062</v>
      </c>
    </row>
    <row r="5757" spans="1:19" x14ac:dyDescent="0.25">
      <c r="A5757" s="7" t="s">
        <v>30457</v>
      </c>
      <c r="B5757" s="11" t="s">
        <v>30458</v>
      </c>
      <c r="C5757" s="7" t="s">
        <v>30459</v>
      </c>
      <c r="D5757" s="13">
        <v>10.4346104757141</v>
      </c>
      <c r="E5757" s="14">
        <v>10.148569537788999</v>
      </c>
      <c r="F5757" s="14">
        <v>11.908429618511001</v>
      </c>
      <c r="G5757" s="14">
        <v>10.597353178615</v>
      </c>
      <c r="H5757" s="15">
        <v>11.3195248191373</v>
      </c>
      <c r="I5757" s="13">
        <v>13.382144027681701</v>
      </c>
      <c r="J5757" s="14">
        <v>11.5585716348016</v>
      </c>
      <c r="K5757" s="14">
        <v>10.074552997449899</v>
      </c>
      <c r="L5757" s="14">
        <v>12.4633158904987</v>
      </c>
      <c r="M5757" s="15">
        <v>12.331761377849899</v>
      </c>
      <c r="N5757" s="13">
        <v>13.0718170750211</v>
      </c>
      <c r="O5757" s="14">
        <v>10.162532261710099</v>
      </c>
      <c r="P5757" s="14">
        <v>11.971551946334101</v>
      </c>
      <c r="Q5757" s="14">
        <v>13.9189887021766</v>
      </c>
      <c r="R5757" s="15">
        <v>11.672693646410901</v>
      </c>
      <c r="S5757" s="19">
        <f t="shared" si="89"/>
        <v>11.667761145980068</v>
      </c>
    </row>
    <row r="5758" spans="1:19" x14ac:dyDescent="0.25">
      <c r="A5758" s="7" t="s">
        <v>33302</v>
      </c>
      <c r="B5758" s="11" t="s">
        <v>33303</v>
      </c>
      <c r="C5758" s="7" t="s">
        <v>33304</v>
      </c>
      <c r="D5758" s="13">
        <v>15.862445714221201</v>
      </c>
      <c r="E5758" s="14">
        <v>8.9696339121623208</v>
      </c>
      <c r="F5758" s="14">
        <v>8.06490767397338</v>
      </c>
      <c r="G5758" s="14">
        <v>7.8256955066356104</v>
      </c>
      <c r="H5758" s="15">
        <v>6.3744694521917404</v>
      </c>
      <c r="I5758" s="13">
        <v>14.6103515128405</v>
      </c>
      <c r="J5758" s="14">
        <v>14.288857334602101</v>
      </c>
      <c r="K5758" s="14">
        <v>16.056271313479701</v>
      </c>
      <c r="L5758" s="14">
        <v>14.279327986905001</v>
      </c>
      <c r="M5758" s="15">
        <v>13.118962562464</v>
      </c>
      <c r="N5758" s="13">
        <v>12.9576424537908</v>
      </c>
      <c r="O5758" s="14">
        <v>10.235567881446499</v>
      </c>
      <c r="P5758" s="14">
        <v>10.094861974659599</v>
      </c>
      <c r="Q5758" s="14">
        <v>10.0970704227871</v>
      </c>
      <c r="R5758" s="15">
        <v>12.128962863929701</v>
      </c>
      <c r="S5758" s="19">
        <f t="shared" si="89"/>
        <v>11.664335237739285</v>
      </c>
    </row>
    <row r="5759" spans="1:19" x14ac:dyDescent="0.25">
      <c r="A5759" s="7" t="s">
        <v>13130</v>
      </c>
      <c r="B5759" s="11" t="s">
        <v>13127</v>
      </c>
      <c r="C5759" s="7" t="s">
        <v>13128</v>
      </c>
      <c r="D5759" s="13">
        <v>8.7320112516635593</v>
      </c>
      <c r="E5759" s="14">
        <v>11.023136288479201</v>
      </c>
      <c r="F5759" s="14">
        <v>12.879656604059001</v>
      </c>
      <c r="G5759" s="14">
        <v>16.162598651765901</v>
      </c>
      <c r="H5759" s="15">
        <v>4.3795652658021504</v>
      </c>
      <c r="I5759" s="13">
        <v>13.902921818203</v>
      </c>
      <c r="J5759" s="14">
        <v>6.6192487517262597</v>
      </c>
      <c r="K5759" s="14">
        <v>14.3146324790058</v>
      </c>
      <c r="L5759" s="14">
        <v>11.149956583282799</v>
      </c>
      <c r="M5759" s="15">
        <v>2.8833395558314598</v>
      </c>
      <c r="N5759" s="13">
        <v>19.2902221634554</v>
      </c>
      <c r="O5759" s="14">
        <v>11.5897107274407</v>
      </c>
      <c r="P5759" s="14">
        <v>15.6025732106337</v>
      </c>
      <c r="Q5759" s="14">
        <v>17.1974580365432</v>
      </c>
      <c r="R5759" s="15">
        <v>9.2307787527493996</v>
      </c>
      <c r="S5759" s="19">
        <f t="shared" si="89"/>
        <v>11.663854009376101</v>
      </c>
    </row>
    <row r="5760" spans="1:19" x14ac:dyDescent="0.25">
      <c r="A5760" s="7" t="s">
        <v>20204</v>
      </c>
      <c r="B5760" s="11" t="s">
        <v>20202</v>
      </c>
      <c r="C5760" s="7" t="s">
        <v>20203</v>
      </c>
      <c r="D5760" s="13">
        <v>10.4169251177284</v>
      </c>
      <c r="E5760" s="14">
        <v>13.3840019525661</v>
      </c>
      <c r="F5760" s="14">
        <v>7.6558636312283204</v>
      </c>
      <c r="G5760" s="14">
        <v>7.2123135103703904</v>
      </c>
      <c r="H5760" s="15">
        <v>9.1563646822357008</v>
      </c>
      <c r="I5760" s="13">
        <v>16.757774607311099</v>
      </c>
      <c r="J5760" s="14">
        <v>11.779000372212501</v>
      </c>
      <c r="K5760" s="14">
        <v>8.74519163065934</v>
      </c>
      <c r="L5760" s="14">
        <v>12.150790027979401</v>
      </c>
      <c r="M5760" s="15">
        <v>13.6343010172781</v>
      </c>
      <c r="N5760" s="13">
        <v>16.024553965107501</v>
      </c>
      <c r="O5760" s="14">
        <v>13.1194066621552</v>
      </c>
      <c r="P5760" s="14">
        <v>13.9514484822827</v>
      </c>
      <c r="Q5760" s="14">
        <v>9.9303609854134294</v>
      </c>
      <c r="R5760" s="15">
        <v>10.996134892818301</v>
      </c>
      <c r="S5760" s="19">
        <f t="shared" si="89"/>
        <v>11.660962102489767</v>
      </c>
    </row>
    <row r="5761" spans="1:19" x14ac:dyDescent="0.25">
      <c r="A5761" s="7" t="s">
        <v>12135</v>
      </c>
      <c r="B5761" s="11" t="s">
        <v>12133</v>
      </c>
      <c r="C5761" s="7" t="s">
        <v>12134</v>
      </c>
      <c r="D5761" s="13">
        <v>15.740108836215599</v>
      </c>
      <c r="E5761" s="14">
        <v>13.490380949285401</v>
      </c>
      <c r="F5761" s="14">
        <v>10.762370207900799</v>
      </c>
      <c r="G5761" s="14">
        <v>12.8445147705006</v>
      </c>
      <c r="H5761" s="15">
        <v>14.431936310971301</v>
      </c>
      <c r="I5761" s="13">
        <v>12.8495715726089</v>
      </c>
      <c r="J5761" s="14">
        <v>8.7900068566108907</v>
      </c>
      <c r="K5761" s="14">
        <v>8.1555343868901105</v>
      </c>
      <c r="L5761" s="14">
        <v>12.1121201867259</v>
      </c>
      <c r="M5761" s="15">
        <v>11.2422173641204</v>
      </c>
      <c r="N5761" s="13">
        <v>11.1091115718888</v>
      </c>
      <c r="O5761" s="14">
        <v>11.7159097183896</v>
      </c>
      <c r="P5761" s="14">
        <v>9.6591147763605196</v>
      </c>
      <c r="Q5761" s="14">
        <v>10.258327905393999</v>
      </c>
      <c r="R5761" s="15">
        <v>11.6783142200792</v>
      </c>
      <c r="S5761" s="19">
        <f t="shared" si="89"/>
        <v>11.655969308929468</v>
      </c>
    </row>
    <row r="5762" spans="1:19" x14ac:dyDescent="0.25">
      <c r="A5762" s="7" t="s">
        <v>17567</v>
      </c>
      <c r="B5762" s="11" t="s">
        <v>17568</v>
      </c>
      <c r="C5762" s="7" t="s">
        <v>17569</v>
      </c>
      <c r="D5762" s="13">
        <v>3.2589971367495001</v>
      </c>
      <c r="E5762" s="14">
        <v>7.2987692019816501</v>
      </c>
      <c r="F5762" s="14">
        <v>7.4326697730794002</v>
      </c>
      <c r="G5762" s="14">
        <v>8.1314136170811704</v>
      </c>
      <c r="H5762" s="15">
        <v>2.4156049550607199</v>
      </c>
      <c r="I5762" s="13">
        <v>11.5115217436088</v>
      </c>
      <c r="J5762" s="14">
        <v>11.2669104762365</v>
      </c>
      <c r="K5762" s="14">
        <v>15.444056287451</v>
      </c>
      <c r="L5762" s="14">
        <v>26.353408687657701</v>
      </c>
      <c r="M5762" s="15">
        <v>11.423553404731701</v>
      </c>
      <c r="N5762" s="13">
        <v>8.9230266451220803</v>
      </c>
      <c r="O5762" s="14">
        <v>12.763946018019899</v>
      </c>
      <c r="P5762" s="14">
        <v>16.517808612501302</v>
      </c>
      <c r="Q5762" s="14">
        <v>21.377554641473999</v>
      </c>
      <c r="R5762" s="15">
        <v>10.7075717114153</v>
      </c>
      <c r="S5762" s="19">
        <f t="shared" si="89"/>
        <v>11.655120860811385</v>
      </c>
    </row>
    <row r="5763" spans="1:19" x14ac:dyDescent="0.25">
      <c r="A5763" s="7" t="s">
        <v>15599</v>
      </c>
      <c r="B5763" s="11" t="s">
        <v>15597</v>
      </c>
      <c r="C5763" s="7" t="s">
        <v>15598</v>
      </c>
      <c r="D5763" s="13">
        <v>9.2895150126869606</v>
      </c>
      <c r="E5763" s="14">
        <v>10.9087620118329</v>
      </c>
      <c r="F5763" s="14">
        <v>11.667784679509801</v>
      </c>
      <c r="G5763" s="14">
        <v>14.444232801217501</v>
      </c>
      <c r="H5763" s="15">
        <v>12.118465803356701</v>
      </c>
      <c r="I5763" s="13">
        <v>6.9602670097099297</v>
      </c>
      <c r="J5763" s="14">
        <v>4.8590739891663501</v>
      </c>
      <c r="K5763" s="14">
        <v>9.5551774944471006</v>
      </c>
      <c r="L5763" s="14">
        <v>11.4830550901224</v>
      </c>
      <c r="M5763" s="15">
        <v>8.0899231058942895</v>
      </c>
      <c r="N5763" s="13">
        <v>18.6994237153007</v>
      </c>
      <c r="O5763" s="14">
        <v>13.1670449587589</v>
      </c>
      <c r="P5763" s="14">
        <v>14.2763785850857</v>
      </c>
      <c r="Q5763" s="14">
        <v>12.5454490249715</v>
      </c>
      <c r="R5763" s="15">
        <v>16.606393305144401</v>
      </c>
      <c r="S5763" s="19">
        <f t="shared" si="89"/>
        <v>11.644729772480341</v>
      </c>
    </row>
    <row r="5764" spans="1:19" x14ac:dyDescent="0.25">
      <c r="A5764" s="7" t="s">
        <v>27926</v>
      </c>
      <c r="B5764" s="11" t="s">
        <v>27927</v>
      </c>
      <c r="C5764" s="7" t="s">
        <v>27928</v>
      </c>
      <c r="D5764" s="13">
        <v>7.1638672388339097</v>
      </c>
      <c r="E5764" s="14">
        <v>10.759265578595301</v>
      </c>
      <c r="F5764" s="14">
        <v>11.5153639172674</v>
      </c>
      <c r="G5764" s="14">
        <v>10.1642317489106</v>
      </c>
      <c r="H5764" s="15">
        <v>12.8332820794173</v>
      </c>
      <c r="I5764" s="13">
        <v>9.1814262116001899</v>
      </c>
      <c r="J5764" s="14">
        <v>10.2247054749015</v>
      </c>
      <c r="K5764" s="14">
        <v>12.3620313108765</v>
      </c>
      <c r="L5764" s="14">
        <v>12.3704792774327</v>
      </c>
      <c r="M5764" s="15">
        <v>12.986489496034199</v>
      </c>
      <c r="N5764" s="13">
        <v>10.2654972055541</v>
      </c>
      <c r="O5764" s="14">
        <v>11.9121188815124</v>
      </c>
      <c r="P5764" s="14">
        <v>12.001841143623899</v>
      </c>
      <c r="Q5764" s="14">
        <v>17.652213917883898</v>
      </c>
      <c r="R5764" s="15">
        <v>13.2212657469557</v>
      </c>
      <c r="S5764" s="19">
        <f t="shared" si="89"/>
        <v>11.640938615293306</v>
      </c>
    </row>
    <row r="5765" spans="1:19" x14ac:dyDescent="0.25">
      <c r="A5765" s="7" t="s">
        <v>26432</v>
      </c>
      <c r="B5765" s="11" t="s">
        <v>26433</v>
      </c>
      <c r="C5765" s="7" t="s">
        <v>26434</v>
      </c>
      <c r="D5765" s="13">
        <v>9.6415957566080408</v>
      </c>
      <c r="E5765" s="14">
        <v>7.6251642834997204</v>
      </c>
      <c r="F5765" s="14">
        <v>11.199477317557401</v>
      </c>
      <c r="G5765" s="14">
        <v>13.1488505336728</v>
      </c>
      <c r="H5765" s="15">
        <v>10.7809425038346</v>
      </c>
      <c r="I5765" s="13">
        <v>9.8778061946812006</v>
      </c>
      <c r="J5765" s="14">
        <v>8.3753759716104792</v>
      </c>
      <c r="K5765" s="14">
        <v>8.9559535356582796</v>
      </c>
      <c r="L5765" s="14">
        <v>10.6413151119249</v>
      </c>
      <c r="M5765" s="15">
        <v>9.4760931880649792</v>
      </c>
      <c r="N5765" s="13">
        <v>12.547156364245099</v>
      </c>
      <c r="O5765" s="14">
        <v>15.104623005098601</v>
      </c>
      <c r="P5765" s="14">
        <v>15.3104147837967</v>
      </c>
      <c r="Q5765" s="14">
        <v>16.209732316860102</v>
      </c>
      <c r="R5765" s="15">
        <v>15.6664403297963</v>
      </c>
      <c r="S5765" s="19">
        <f t="shared" si="89"/>
        <v>11.637396079793946</v>
      </c>
    </row>
    <row r="5766" spans="1:19" x14ac:dyDescent="0.25">
      <c r="A5766" s="7" t="s">
        <v>15357</v>
      </c>
      <c r="B5766" s="11" t="s">
        <v>15358</v>
      </c>
      <c r="C5766" s="7" t="s">
        <v>15359</v>
      </c>
      <c r="D5766" s="13">
        <v>21.628340805013998</v>
      </c>
      <c r="E5766" s="14">
        <v>7.9507901474397702</v>
      </c>
      <c r="F5766" s="14">
        <v>7.4409996248772199</v>
      </c>
      <c r="G5766" s="14">
        <v>5.4270177015603496</v>
      </c>
      <c r="H5766" s="15">
        <v>23.731703151630999</v>
      </c>
      <c r="I5766" s="13">
        <v>8.0321734624331906</v>
      </c>
      <c r="J5766" s="14">
        <v>11.878811051005901</v>
      </c>
      <c r="K5766" s="14">
        <v>7.2544142142460002</v>
      </c>
      <c r="L5766" s="14">
        <v>6.3738879310707901</v>
      </c>
      <c r="M5766" s="15">
        <v>15.592425046021299</v>
      </c>
      <c r="N5766" s="13">
        <v>15.091967153677</v>
      </c>
      <c r="O5766" s="14">
        <v>8.5444543335530891</v>
      </c>
      <c r="P5766" s="14">
        <v>5.4877048993983601</v>
      </c>
      <c r="Q5766" s="14">
        <v>10.1596447995662</v>
      </c>
      <c r="R5766" s="15">
        <v>19.939702215041699</v>
      </c>
      <c r="S5766" s="19">
        <f t="shared" si="89"/>
        <v>11.635602435769057</v>
      </c>
    </row>
    <row r="5767" spans="1:19" x14ac:dyDescent="0.25">
      <c r="A5767" s="7" t="s">
        <v>26655</v>
      </c>
      <c r="B5767" s="11" t="s">
        <v>26656</v>
      </c>
      <c r="C5767" s="7" t="s">
        <v>26657</v>
      </c>
      <c r="D5767" s="13">
        <v>14.427936991244099</v>
      </c>
      <c r="E5767" s="14">
        <v>12.328632623394199</v>
      </c>
      <c r="F5767" s="14">
        <v>15.980806963126501</v>
      </c>
      <c r="G5767" s="14">
        <v>13.5203100275056</v>
      </c>
      <c r="H5767" s="15">
        <v>15.2903555818394</v>
      </c>
      <c r="I5767" s="13">
        <v>9.2002415500850692</v>
      </c>
      <c r="J5767" s="14">
        <v>6.9547272451254996</v>
      </c>
      <c r="K5767" s="14">
        <v>11.1304114345236</v>
      </c>
      <c r="L5767" s="14">
        <v>12.617183988445699</v>
      </c>
      <c r="M5767" s="15">
        <v>9.1696308430467202</v>
      </c>
      <c r="N5767" s="13">
        <v>10.557232381022599</v>
      </c>
      <c r="O5767" s="14">
        <v>9.7785830957304203</v>
      </c>
      <c r="P5767" s="14">
        <v>10.8571994463978</v>
      </c>
      <c r="Q5767" s="14">
        <v>10.9170521481945</v>
      </c>
      <c r="R5767" s="15">
        <v>11.7774022571049</v>
      </c>
      <c r="S5767" s="19">
        <f t="shared" ref="S5767:S5830" si="90">AVERAGE(D5767:R5767)</f>
        <v>11.633847105119107</v>
      </c>
    </row>
    <row r="5768" spans="1:19" x14ac:dyDescent="0.25">
      <c r="A5768" s="7" t="s">
        <v>4559</v>
      </c>
      <c r="B5768" s="11" t="s">
        <v>4560</v>
      </c>
      <c r="C5768" s="7" t="s">
        <v>4561</v>
      </c>
      <c r="D5768" s="13">
        <v>10.30239048136</v>
      </c>
      <c r="E5768" s="14">
        <v>8.2959023252901307</v>
      </c>
      <c r="F5768" s="14">
        <v>5.1078840952202498</v>
      </c>
      <c r="G5768" s="14">
        <v>7.8233053997771398</v>
      </c>
      <c r="H5768" s="15">
        <v>7.3307966481155296</v>
      </c>
      <c r="I5768" s="13">
        <v>13.232870788027601</v>
      </c>
      <c r="J5768" s="14">
        <v>17.177053613141702</v>
      </c>
      <c r="K5768" s="14">
        <v>13.6247390697313</v>
      </c>
      <c r="L5768" s="14">
        <v>18.0413939309033</v>
      </c>
      <c r="M5768" s="15">
        <v>9.8692021468916007</v>
      </c>
      <c r="N5768" s="13">
        <v>7.3814294155559503</v>
      </c>
      <c r="O5768" s="14">
        <v>14.602704063946801</v>
      </c>
      <c r="P5768" s="14">
        <v>12.3627480153486</v>
      </c>
      <c r="Q5768" s="14">
        <v>15.9009518607541</v>
      </c>
      <c r="R5768" s="15">
        <v>13.3574275839773</v>
      </c>
      <c r="S5768" s="19">
        <f t="shared" si="90"/>
        <v>11.627386629202753</v>
      </c>
    </row>
    <row r="5769" spans="1:19" x14ac:dyDescent="0.25">
      <c r="A5769" s="7" t="s">
        <v>30706</v>
      </c>
      <c r="B5769" s="11" t="s">
        <v>30704</v>
      </c>
      <c r="C5769" s="7" t="s">
        <v>30705</v>
      </c>
      <c r="D5769" s="13">
        <v>6.7749262738793403</v>
      </c>
      <c r="E5769" s="14">
        <v>16.8664180537234</v>
      </c>
      <c r="F5769" s="14">
        <v>13.4807120780329</v>
      </c>
      <c r="G5769" s="14">
        <v>14.0620762581232</v>
      </c>
      <c r="H5769" s="15">
        <v>8.9987981758291404</v>
      </c>
      <c r="I5769" s="13">
        <v>11.506019105260499</v>
      </c>
      <c r="J5769" s="14">
        <v>14.8838174605515</v>
      </c>
      <c r="K5769" s="14">
        <v>12.195183514673101</v>
      </c>
      <c r="L5769" s="14">
        <v>12.0502550717198</v>
      </c>
      <c r="M5769" s="15">
        <v>11.288768418974501</v>
      </c>
      <c r="N5769" s="13">
        <v>9.0609515966186098</v>
      </c>
      <c r="O5769" s="14">
        <v>9.1985132420148492</v>
      </c>
      <c r="P5769" s="14">
        <v>8.7859239689539095</v>
      </c>
      <c r="Q5769" s="14">
        <v>12.8093112415579</v>
      </c>
      <c r="R5769" s="15">
        <v>12.2975169798835</v>
      </c>
      <c r="S5769" s="19">
        <f t="shared" si="90"/>
        <v>11.617279429319746</v>
      </c>
    </row>
    <row r="5770" spans="1:19" x14ac:dyDescent="0.25">
      <c r="A5770" s="7" t="s">
        <v>887</v>
      </c>
      <c r="B5770" s="11" t="s">
        <v>8</v>
      </c>
      <c r="C5770" s="7" t="s">
        <v>8</v>
      </c>
      <c r="D5770" s="13">
        <v>31.149770908475201</v>
      </c>
      <c r="E5770" s="14">
        <v>19.5090450287043</v>
      </c>
      <c r="F5770" s="14">
        <v>18.0179208177668</v>
      </c>
      <c r="G5770" s="14">
        <v>22.340019656901902</v>
      </c>
      <c r="H5770" s="15">
        <v>18.676077167153199</v>
      </c>
      <c r="I5770" s="13">
        <v>5.1865097969160896</v>
      </c>
      <c r="J5770" s="14">
        <v>4.7522811551362798</v>
      </c>
      <c r="K5770" s="14">
        <v>4.0050743973335203</v>
      </c>
      <c r="L5770" s="14">
        <v>2.4957067227834999</v>
      </c>
      <c r="M5770" s="15">
        <v>7.3846477584953103</v>
      </c>
      <c r="N5770" s="13">
        <v>12.3989473660891</v>
      </c>
      <c r="O5770" s="14">
        <v>9.0369539315395606</v>
      </c>
      <c r="P5770" s="14">
        <v>2.29522389406899</v>
      </c>
      <c r="Q5770" s="14">
        <v>7.0112713548661896</v>
      </c>
      <c r="R5770" s="15">
        <v>9.9947185410539507</v>
      </c>
      <c r="S5770" s="19">
        <f t="shared" si="90"/>
        <v>11.616944566485587</v>
      </c>
    </row>
    <row r="5771" spans="1:19" x14ac:dyDescent="0.25">
      <c r="A5771" s="7" t="s">
        <v>4964</v>
      </c>
      <c r="B5771" s="11" t="s">
        <v>4963</v>
      </c>
      <c r="C5771" s="7" t="s">
        <v>4965</v>
      </c>
      <c r="D5771" s="13">
        <v>15.107035211329899</v>
      </c>
      <c r="E5771" s="14">
        <v>8.7088887424606298</v>
      </c>
      <c r="F5771" s="14">
        <v>11.121526707758401</v>
      </c>
      <c r="G5771" s="14">
        <v>6.2573447677403999</v>
      </c>
      <c r="H5771" s="15">
        <v>10.2609842576936</v>
      </c>
      <c r="I5771" s="13">
        <v>12.0051117020218</v>
      </c>
      <c r="J5771" s="14">
        <v>12.885727464060899</v>
      </c>
      <c r="K5771" s="14">
        <v>12.0074614205645</v>
      </c>
      <c r="L5771" s="14">
        <v>10.563223804363799</v>
      </c>
      <c r="M5771" s="15">
        <v>9.4884136896278104</v>
      </c>
      <c r="N5771" s="13">
        <v>16.0717750939911</v>
      </c>
      <c r="O5771" s="14">
        <v>13.8654194360931</v>
      </c>
      <c r="P5771" s="14">
        <v>12.5481135765408</v>
      </c>
      <c r="Q5771" s="14">
        <v>12.5709196674362</v>
      </c>
      <c r="R5771" s="15">
        <v>10.7646605208528</v>
      </c>
      <c r="S5771" s="19">
        <f t="shared" si="90"/>
        <v>11.615107070835716</v>
      </c>
    </row>
    <row r="5772" spans="1:19" x14ac:dyDescent="0.25">
      <c r="A5772" s="7" t="s">
        <v>21188</v>
      </c>
      <c r="B5772" s="11" t="s">
        <v>21189</v>
      </c>
      <c r="C5772" s="7" t="s">
        <v>21190</v>
      </c>
      <c r="D5772" s="13">
        <v>10.003294288091199</v>
      </c>
      <c r="E5772" s="14">
        <v>10.725484769500801</v>
      </c>
      <c r="F5772" s="14">
        <v>8.9811767355021193</v>
      </c>
      <c r="G5772" s="14">
        <v>8.9172563379476895</v>
      </c>
      <c r="H5772" s="15">
        <v>6.1379604577197</v>
      </c>
      <c r="I5772" s="13">
        <v>9.6947148334943698</v>
      </c>
      <c r="J5772" s="14">
        <v>10.973175780039799</v>
      </c>
      <c r="K5772" s="14">
        <v>15.098531331039799</v>
      </c>
      <c r="L5772" s="14">
        <v>12.5445879932146</v>
      </c>
      <c r="M5772" s="15">
        <v>8.9482555686357905</v>
      </c>
      <c r="N5772" s="13">
        <v>10.283278881964801</v>
      </c>
      <c r="O5772" s="14">
        <v>14.9331244054876</v>
      </c>
      <c r="P5772" s="14">
        <v>15.767052427919699</v>
      </c>
      <c r="Q5772" s="14">
        <v>20.166212939721198</v>
      </c>
      <c r="R5772" s="15">
        <v>11.034445304166701</v>
      </c>
      <c r="S5772" s="19">
        <f t="shared" si="90"/>
        <v>11.613903470296389</v>
      </c>
    </row>
    <row r="5773" spans="1:19" x14ac:dyDescent="0.25">
      <c r="A5773" s="7" t="s">
        <v>31511</v>
      </c>
      <c r="B5773" s="11" t="s">
        <v>31512</v>
      </c>
      <c r="C5773" s="7" t="s">
        <v>31513</v>
      </c>
      <c r="D5773" s="13">
        <v>11.632000943158101</v>
      </c>
      <c r="E5773" s="14">
        <v>13.2392702581239</v>
      </c>
      <c r="F5773" s="14">
        <v>5.5896504363578901</v>
      </c>
      <c r="G5773" s="14">
        <v>10.8713464628037</v>
      </c>
      <c r="H5773" s="15">
        <v>13.3703734280374</v>
      </c>
      <c r="I5773" s="13">
        <v>8.7153992760081493</v>
      </c>
      <c r="J5773" s="14">
        <v>20.885735643251799</v>
      </c>
      <c r="K5773" s="14">
        <v>12.4248330745015</v>
      </c>
      <c r="L5773" s="14">
        <v>12.903938168937399</v>
      </c>
      <c r="M5773" s="15">
        <v>8.72731098940001</v>
      </c>
      <c r="N5773" s="13">
        <v>9.6162290698098403</v>
      </c>
      <c r="O5773" s="14">
        <v>10.2795351007227</v>
      </c>
      <c r="P5773" s="14">
        <v>11.0761940936268</v>
      </c>
      <c r="Q5773" s="14">
        <v>10.472643956775499</v>
      </c>
      <c r="R5773" s="15">
        <v>14.3958019898557</v>
      </c>
      <c r="S5773" s="19">
        <f t="shared" si="90"/>
        <v>11.613350859424694</v>
      </c>
    </row>
    <row r="5774" spans="1:19" x14ac:dyDescent="0.25">
      <c r="A5774" s="7" t="s">
        <v>22927</v>
      </c>
      <c r="B5774" s="11" t="s">
        <v>22928</v>
      </c>
      <c r="C5774" s="7" t="s">
        <v>22929</v>
      </c>
      <c r="D5774" s="13">
        <v>20.540790965600198</v>
      </c>
      <c r="E5774" s="14">
        <v>10.9641989731421</v>
      </c>
      <c r="F5774" s="14">
        <v>7.7769049534611803</v>
      </c>
      <c r="G5774" s="14">
        <v>11.5803473195355</v>
      </c>
      <c r="H5774" s="15">
        <v>7.7509411172347598</v>
      </c>
      <c r="I5774" s="13">
        <v>10.9598332012143</v>
      </c>
      <c r="J5774" s="14">
        <v>10.4695759243252</v>
      </c>
      <c r="K5774" s="14">
        <v>8.8834555299582991</v>
      </c>
      <c r="L5774" s="14">
        <v>11.669648431688</v>
      </c>
      <c r="M5774" s="15">
        <v>13.660138936754</v>
      </c>
      <c r="N5774" s="13">
        <v>20.514622011512099</v>
      </c>
      <c r="O5774" s="14">
        <v>10.401426818583699</v>
      </c>
      <c r="P5774" s="14">
        <v>12.796100010053401</v>
      </c>
      <c r="Q5774" s="14">
        <v>7.9858288359969603</v>
      </c>
      <c r="R5774" s="15">
        <v>8.2170018047298399</v>
      </c>
      <c r="S5774" s="19">
        <f t="shared" si="90"/>
        <v>11.611387655585968</v>
      </c>
    </row>
    <row r="5775" spans="1:19" x14ac:dyDescent="0.25">
      <c r="A5775" s="7" t="s">
        <v>22263</v>
      </c>
      <c r="B5775" s="11" t="s">
        <v>22261</v>
      </c>
      <c r="C5775" s="7" t="s">
        <v>22262</v>
      </c>
      <c r="D5775" s="13">
        <v>3.89929178030052</v>
      </c>
      <c r="E5775" s="14">
        <v>8.1322575064979397</v>
      </c>
      <c r="F5775" s="14">
        <v>11.042742885685501</v>
      </c>
      <c r="G5775" s="14">
        <v>7.6985929889122797</v>
      </c>
      <c r="H5775" s="15">
        <v>7.5098917075108202</v>
      </c>
      <c r="I5775" s="13">
        <v>12.7381125796562</v>
      </c>
      <c r="J5775" s="14">
        <v>15.7406565745371</v>
      </c>
      <c r="K5775" s="14">
        <v>19.492508011722901</v>
      </c>
      <c r="L5775" s="14">
        <v>17.432457902501199</v>
      </c>
      <c r="M5775" s="15">
        <v>14.9277643573761</v>
      </c>
      <c r="N5775" s="13">
        <v>5.0287576243422496</v>
      </c>
      <c r="O5775" s="14">
        <v>10.1811176247754</v>
      </c>
      <c r="P5775" s="14">
        <v>15.5149254662209</v>
      </c>
      <c r="Q5775" s="14">
        <v>11.866000016526399</v>
      </c>
      <c r="R5775" s="15">
        <v>12.9330799991264</v>
      </c>
      <c r="S5775" s="19">
        <f t="shared" si="90"/>
        <v>11.609210468379461</v>
      </c>
    </row>
    <row r="5776" spans="1:19" x14ac:dyDescent="0.25">
      <c r="A5776" s="7" t="s">
        <v>31380</v>
      </c>
      <c r="B5776" s="11" t="s">
        <v>31376</v>
      </c>
      <c r="C5776" s="7" t="s">
        <v>31377</v>
      </c>
      <c r="D5776" s="13">
        <v>18.240856836826001</v>
      </c>
      <c r="E5776" s="14">
        <v>5.1408970008072004</v>
      </c>
      <c r="F5776" s="14">
        <v>6.5114957084137099</v>
      </c>
      <c r="G5776" s="14">
        <v>4.1554567567487002</v>
      </c>
      <c r="H5776" s="15">
        <v>19.252944418905699</v>
      </c>
      <c r="I5776" s="13">
        <v>8.3955375759097794</v>
      </c>
      <c r="J5776" s="14">
        <v>16.816469800714898</v>
      </c>
      <c r="K5776" s="14">
        <v>8.8451836110067692</v>
      </c>
      <c r="L5776" s="14">
        <v>6.2007230749430198</v>
      </c>
      <c r="M5776" s="15">
        <v>14.9322221146942</v>
      </c>
      <c r="N5776" s="13">
        <v>14.936183705087201</v>
      </c>
      <c r="O5776" s="14">
        <v>8.9811271909382793</v>
      </c>
      <c r="P5776" s="14">
        <v>8.4099130330234608</v>
      </c>
      <c r="Q5776" s="14">
        <v>9.6190672635876595</v>
      </c>
      <c r="R5776" s="15">
        <v>23.6499407305941</v>
      </c>
      <c r="S5776" s="19">
        <f t="shared" si="90"/>
        <v>11.605867921480042</v>
      </c>
    </row>
    <row r="5777" spans="1:19" x14ac:dyDescent="0.25">
      <c r="A5777" s="7" t="s">
        <v>29625</v>
      </c>
      <c r="B5777" s="11" t="s">
        <v>29623</v>
      </c>
      <c r="C5777" s="7" t="s">
        <v>29624</v>
      </c>
      <c r="D5777" s="13">
        <v>8.7837114064184796</v>
      </c>
      <c r="E5777" s="14">
        <v>4.8626877681050598</v>
      </c>
      <c r="F5777" s="14">
        <v>11.540562032514501</v>
      </c>
      <c r="G5777" s="14">
        <v>6.4318523899999898</v>
      </c>
      <c r="H5777" s="15">
        <v>8.3335483780283699</v>
      </c>
      <c r="I5777" s="13">
        <v>13.632668678629599</v>
      </c>
      <c r="J5777" s="14">
        <v>9.4761622235255292</v>
      </c>
      <c r="K5777" s="14">
        <v>11.1322984245726</v>
      </c>
      <c r="L5777" s="14">
        <v>14.7032920989211</v>
      </c>
      <c r="M5777" s="15">
        <v>19.697297510331801</v>
      </c>
      <c r="N5777" s="13">
        <v>14.6095166722865</v>
      </c>
      <c r="O5777" s="14">
        <v>10.648124005779399</v>
      </c>
      <c r="P5777" s="14">
        <v>14.4236380698157</v>
      </c>
      <c r="Q5777" s="14">
        <v>12.4272379395148</v>
      </c>
      <c r="R5777" s="15">
        <v>13.3296096880636</v>
      </c>
      <c r="S5777" s="19">
        <f t="shared" si="90"/>
        <v>11.602147152433805</v>
      </c>
    </row>
    <row r="5778" spans="1:19" x14ac:dyDescent="0.25">
      <c r="A5778" s="7" t="s">
        <v>3467</v>
      </c>
      <c r="B5778" s="11" t="s">
        <v>3468</v>
      </c>
      <c r="C5778" s="7" t="s">
        <v>3469</v>
      </c>
      <c r="D5778" s="13">
        <v>15.708818159576801</v>
      </c>
      <c r="E5778" s="14">
        <v>11.9587500829597</v>
      </c>
      <c r="F5778" s="14">
        <v>10.966382154028899</v>
      </c>
      <c r="G5778" s="14">
        <v>11.448880250801301</v>
      </c>
      <c r="H5778" s="15">
        <v>12.666042014923599</v>
      </c>
      <c r="I5778" s="13">
        <v>10.755342574951801</v>
      </c>
      <c r="J5778" s="14">
        <v>15.8049900935442</v>
      </c>
      <c r="K5778" s="14">
        <v>17.342056329680101</v>
      </c>
      <c r="L5778" s="14">
        <v>12.8896360786124</v>
      </c>
      <c r="M5778" s="15">
        <v>9.9064068941402699</v>
      </c>
      <c r="N5778" s="13">
        <v>7.1152377144915802</v>
      </c>
      <c r="O5778" s="14">
        <v>9.3346743325088202</v>
      </c>
      <c r="P5778" s="14">
        <v>9.9383677059395907</v>
      </c>
      <c r="Q5778" s="14">
        <v>8.5346452361748106</v>
      </c>
      <c r="R5778" s="15">
        <v>9.6461544019803291</v>
      </c>
      <c r="S5778" s="19">
        <f t="shared" si="90"/>
        <v>11.601092268287612</v>
      </c>
    </row>
    <row r="5779" spans="1:19" x14ac:dyDescent="0.25">
      <c r="A5779" s="7" t="s">
        <v>28412</v>
      </c>
      <c r="B5779" s="11" t="s">
        <v>28410</v>
      </c>
      <c r="C5779" s="7" t="s">
        <v>28411</v>
      </c>
      <c r="D5779" s="13">
        <v>9.6019376092419009</v>
      </c>
      <c r="E5779" s="14">
        <v>13.450230946883</v>
      </c>
      <c r="F5779" s="14">
        <v>9.5212047077347108</v>
      </c>
      <c r="G5779" s="14">
        <v>16.058449110319401</v>
      </c>
      <c r="H5779" s="15">
        <v>14.8983852940402</v>
      </c>
      <c r="I5779" s="13">
        <v>5.2244705811640797</v>
      </c>
      <c r="J5779" s="14">
        <v>7.61221614307052</v>
      </c>
      <c r="K5779" s="14">
        <v>11.7283850570242</v>
      </c>
      <c r="L5779" s="14">
        <v>14.0947346896179</v>
      </c>
      <c r="M5779" s="15">
        <v>10.104084943678799</v>
      </c>
      <c r="N5779" s="13">
        <v>11.302152028174101</v>
      </c>
      <c r="O5779" s="14">
        <v>9.3120201824545799</v>
      </c>
      <c r="P5779" s="14">
        <v>11.7748928707178</v>
      </c>
      <c r="Q5779" s="14">
        <v>15.180061253956</v>
      </c>
      <c r="R5779" s="15">
        <v>14.099735412864201</v>
      </c>
      <c r="S5779" s="19">
        <f t="shared" si="90"/>
        <v>11.597530722062761</v>
      </c>
    </row>
    <row r="5780" spans="1:19" x14ac:dyDescent="0.25">
      <c r="A5780" s="7" t="s">
        <v>27994</v>
      </c>
      <c r="B5780" s="11" t="s">
        <v>27992</v>
      </c>
      <c r="C5780" s="7" t="s">
        <v>27993</v>
      </c>
      <c r="D5780" s="13">
        <v>11.6096073679774</v>
      </c>
      <c r="E5780" s="14">
        <v>13.9149882350367</v>
      </c>
      <c r="F5780" s="14">
        <v>10.6156727171683</v>
      </c>
      <c r="G5780" s="14">
        <v>12.5895870232169</v>
      </c>
      <c r="H5780" s="15">
        <v>15.1501801189501</v>
      </c>
      <c r="I5780" s="13">
        <v>14.3158111137893</v>
      </c>
      <c r="J5780" s="14">
        <v>12.529035041688999</v>
      </c>
      <c r="K5780" s="14">
        <v>12.261091469686701</v>
      </c>
      <c r="L5780" s="14">
        <v>12.0474199674397</v>
      </c>
      <c r="M5780" s="15">
        <v>9.2971027815143596</v>
      </c>
      <c r="N5780" s="13">
        <v>9.6992418542879602</v>
      </c>
      <c r="O5780" s="14">
        <v>10.111751609087699</v>
      </c>
      <c r="P5780" s="14">
        <v>9.9243250058450396</v>
      </c>
      <c r="Q5780" s="14">
        <v>9.2760959517039101</v>
      </c>
      <c r="R5780" s="15">
        <v>10.6037547080154</v>
      </c>
      <c r="S5780" s="19">
        <f t="shared" si="90"/>
        <v>11.596377664360565</v>
      </c>
    </row>
    <row r="5781" spans="1:19" x14ac:dyDescent="0.25">
      <c r="A5781" s="7" t="s">
        <v>22135</v>
      </c>
      <c r="B5781" s="11" t="s">
        <v>22136</v>
      </c>
      <c r="C5781" s="7" t="s">
        <v>22137</v>
      </c>
      <c r="D5781" s="13">
        <v>14.520603049469001</v>
      </c>
      <c r="E5781" s="14">
        <v>12.7887572213364</v>
      </c>
      <c r="F5781" s="14">
        <v>8.9990713203386399</v>
      </c>
      <c r="G5781" s="14">
        <v>9.4512693739436706</v>
      </c>
      <c r="H5781" s="15">
        <v>14.637452358572</v>
      </c>
      <c r="I5781" s="13">
        <v>10.102592355065401</v>
      </c>
      <c r="J5781" s="14">
        <v>12.1050147306663</v>
      </c>
      <c r="K5781" s="14">
        <v>8.0013560965837591</v>
      </c>
      <c r="L5781" s="14">
        <v>14.9578031930414</v>
      </c>
      <c r="M5781" s="15">
        <v>11.697087503453901</v>
      </c>
      <c r="N5781" s="13">
        <v>6.6880820380621602</v>
      </c>
      <c r="O5781" s="14">
        <v>14.6237952659713</v>
      </c>
      <c r="P5781" s="14">
        <v>14.214767520296499</v>
      </c>
      <c r="Q5781" s="14">
        <v>9.5715526626142502</v>
      </c>
      <c r="R5781" s="15">
        <v>11.5526219791884</v>
      </c>
      <c r="S5781" s="19">
        <f t="shared" si="90"/>
        <v>11.594121777906873</v>
      </c>
    </row>
    <row r="5782" spans="1:19" x14ac:dyDescent="0.25">
      <c r="A5782" s="7" t="s">
        <v>24557</v>
      </c>
      <c r="B5782" s="11" t="s">
        <v>24555</v>
      </c>
      <c r="C5782" s="7" t="s">
        <v>24558</v>
      </c>
      <c r="D5782" s="13">
        <v>7.3261580499049002</v>
      </c>
      <c r="E5782" s="14">
        <v>14.927669591017599</v>
      </c>
      <c r="F5782" s="14">
        <v>11.5447599934681</v>
      </c>
      <c r="G5782" s="14">
        <v>9.4725604796499407</v>
      </c>
      <c r="H5782" s="15">
        <v>10.355595174107799</v>
      </c>
      <c r="I5782" s="13">
        <v>11.126759021147899</v>
      </c>
      <c r="J5782" s="14">
        <v>11.418620224144099</v>
      </c>
      <c r="K5782" s="14">
        <v>11.303508373371301</v>
      </c>
      <c r="L5782" s="14">
        <v>15.277051364107701</v>
      </c>
      <c r="M5782" s="15">
        <v>9.2942570072269906</v>
      </c>
      <c r="N5782" s="13">
        <v>11.065514889866201</v>
      </c>
      <c r="O5782" s="14">
        <v>12.6146180885011</v>
      </c>
      <c r="P5782" s="14">
        <v>12.780530036687299</v>
      </c>
      <c r="Q5782" s="14">
        <v>12.567983063118501</v>
      </c>
      <c r="R5782" s="15">
        <v>12.742637808978699</v>
      </c>
      <c r="S5782" s="19">
        <f t="shared" si="90"/>
        <v>11.587881544353211</v>
      </c>
    </row>
    <row r="5783" spans="1:19" x14ac:dyDescent="0.25">
      <c r="A5783" s="7" t="s">
        <v>11296</v>
      </c>
      <c r="B5783" s="11" t="s">
        <v>11297</v>
      </c>
      <c r="C5783" s="7" t="s">
        <v>11298</v>
      </c>
      <c r="D5783" s="13">
        <v>11.0372642217619</v>
      </c>
      <c r="E5783" s="14">
        <v>12.046254415209701</v>
      </c>
      <c r="F5783" s="14">
        <v>8.7877600981354007</v>
      </c>
      <c r="G5783" s="14">
        <v>11.092956595671099</v>
      </c>
      <c r="H5783" s="15">
        <v>8.2643566417227596</v>
      </c>
      <c r="I5783" s="13">
        <v>11.512840060710699</v>
      </c>
      <c r="J5783" s="14">
        <v>13.520490232744701</v>
      </c>
      <c r="K5783" s="14">
        <v>14.608522622338199</v>
      </c>
      <c r="L5783" s="14">
        <v>13.6546482678452</v>
      </c>
      <c r="M5783" s="15">
        <v>10.7522230438781</v>
      </c>
      <c r="N5783" s="13">
        <v>9.5360571161033807</v>
      </c>
      <c r="O5783" s="14">
        <v>13.335613102454101</v>
      </c>
      <c r="P5783" s="14">
        <v>13.3949392611886</v>
      </c>
      <c r="Q5783" s="14">
        <v>10.2781662286393</v>
      </c>
      <c r="R5783" s="15">
        <v>11.9634445959425</v>
      </c>
      <c r="S5783" s="19">
        <f t="shared" si="90"/>
        <v>11.585702433623043</v>
      </c>
    </row>
    <row r="5784" spans="1:19" x14ac:dyDescent="0.25">
      <c r="A5784" s="7" t="s">
        <v>10581</v>
      </c>
      <c r="B5784" s="11" t="s">
        <v>10579</v>
      </c>
      <c r="C5784" s="7" t="s">
        <v>10580</v>
      </c>
      <c r="D5784" s="13">
        <v>8.2210822302526498</v>
      </c>
      <c r="E5784" s="14">
        <v>12.7434010071338</v>
      </c>
      <c r="F5784" s="14">
        <v>11.0323185699762</v>
      </c>
      <c r="G5784" s="14">
        <v>4.9942612514027704</v>
      </c>
      <c r="H5784" s="15">
        <v>9.0997127741903601</v>
      </c>
      <c r="I5784" s="13">
        <v>9.4449231479462608</v>
      </c>
      <c r="J5784" s="14">
        <v>15.426996221474299</v>
      </c>
      <c r="K5784" s="14">
        <v>10.1474274742082</v>
      </c>
      <c r="L5784" s="14">
        <v>13.4368618343122</v>
      </c>
      <c r="M5784" s="15">
        <v>14.032544117050501</v>
      </c>
      <c r="N5784" s="13">
        <v>8.6389881549196996</v>
      </c>
      <c r="O5784" s="14">
        <v>13.1654370628502</v>
      </c>
      <c r="P5784" s="14">
        <v>11.8728577073494</v>
      </c>
      <c r="Q5784" s="14">
        <v>11.842704283301</v>
      </c>
      <c r="R5784" s="15">
        <v>19.670580051885999</v>
      </c>
      <c r="S5784" s="19">
        <f t="shared" si="90"/>
        <v>11.584673059216902</v>
      </c>
    </row>
    <row r="5785" spans="1:19" x14ac:dyDescent="0.25">
      <c r="A5785" s="7" t="s">
        <v>28510</v>
      </c>
      <c r="B5785" s="11" t="s">
        <v>28511</v>
      </c>
      <c r="C5785" s="7" t="s">
        <v>28512</v>
      </c>
      <c r="D5785" s="13">
        <v>9.8578652487268403</v>
      </c>
      <c r="E5785" s="14">
        <v>9.5503492139772295</v>
      </c>
      <c r="F5785" s="14">
        <v>9.9786259454065895</v>
      </c>
      <c r="G5785" s="14">
        <v>8.0471782120231801</v>
      </c>
      <c r="H5785" s="15">
        <v>11.866177354802</v>
      </c>
      <c r="I5785" s="13">
        <v>10.771409560499499</v>
      </c>
      <c r="J5785" s="14">
        <v>15.396572867105601</v>
      </c>
      <c r="K5785" s="14">
        <v>17.491123032410499</v>
      </c>
      <c r="L5785" s="14">
        <v>11.195529454062999</v>
      </c>
      <c r="M5785" s="15">
        <v>8.4131824223210199</v>
      </c>
      <c r="N5785" s="13">
        <v>9.1229604941090301</v>
      </c>
      <c r="O5785" s="14">
        <v>10.3814188589596</v>
      </c>
      <c r="P5785" s="14">
        <v>14.7814653745363</v>
      </c>
      <c r="Q5785" s="14">
        <v>14.2375176440584</v>
      </c>
      <c r="R5785" s="15">
        <v>12.674575258440701</v>
      </c>
      <c r="S5785" s="19">
        <f t="shared" si="90"/>
        <v>11.584396729429299</v>
      </c>
    </row>
    <row r="5786" spans="1:19" x14ac:dyDescent="0.25">
      <c r="A5786" s="7" t="s">
        <v>21839</v>
      </c>
      <c r="B5786" s="11" t="s">
        <v>21840</v>
      </c>
      <c r="C5786" s="7" t="s">
        <v>21841</v>
      </c>
      <c r="D5786" s="13">
        <v>14.589612895837099</v>
      </c>
      <c r="E5786" s="14">
        <v>9.5320197200863408</v>
      </c>
      <c r="F5786" s="14">
        <v>14.729979063536</v>
      </c>
      <c r="G5786" s="14">
        <v>10.273147725436599</v>
      </c>
      <c r="H5786" s="15">
        <v>11.451025417553501</v>
      </c>
      <c r="I5786" s="13">
        <v>10.732668082929401</v>
      </c>
      <c r="J5786" s="14">
        <v>9.4698741262460899</v>
      </c>
      <c r="K5786" s="14">
        <v>9.8226642156413906</v>
      </c>
      <c r="L5786" s="14">
        <v>10.137670010146399</v>
      </c>
      <c r="M5786" s="15">
        <v>15.3622234361114</v>
      </c>
      <c r="N5786" s="13">
        <v>14.2542643145974</v>
      </c>
      <c r="O5786" s="14">
        <v>12.1899933340702</v>
      </c>
      <c r="P5786" s="14">
        <v>9.3819370847872907</v>
      </c>
      <c r="Q5786" s="14">
        <v>10.7472042665832</v>
      </c>
      <c r="R5786" s="15">
        <v>11.052553715010401</v>
      </c>
      <c r="S5786" s="19">
        <f t="shared" si="90"/>
        <v>11.581789160571514</v>
      </c>
    </row>
    <row r="5787" spans="1:19" x14ac:dyDescent="0.25">
      <c r="A5787" s="7" t="s">
        <v>4741</v>
      </c>
      <c r="B5787" s="11" t="s">
        <v>4739</v>
      </c>
      <c r="C5787" s="7" t="s">
        <v>4740</v>
      </c>
      <c r="D5787" s="13">
        <v>11.8683824602927</v>
      </c>
      <c r="E5787" s="14">
        <v>15.3758230205865</v>
      </c>
      <c r="F5787" s="14">
        <v>10.629697209140099</v>
      </c>
      <c r="G5787" s="14">
        <v>7.2681206107265401</v>
      </c>
      <c r="H5787" s="15">
        <v>7.3100042733992101</v>
      </c>
      <c r="I5787" s="13">
        <v>11.474207249255199</v>
      </c>
      <c r="J5787" s="14">
        <v>9.9878777753195997</v>
      </c>
      <c r="K5787" s="14">
        <v>10.632596210819401</v>
      </c>
      <c r="L5787" s="14">
        <v>11.5947217535935</v>
      </c>
      <c r="M5787" s="15">
        <v>11.9028074495537</v>
      </c>
      <c r="N5787" s="13">
        <v>15.909637978392301</v>
      </c>
      <c r="O5787" s="14">
        <v>11.195863185970101</v>
      </c>
      <c r="P5787" s="14">
        <v>12.5251521088607</v>
      </c>
      <c r="Q5787" s="14">
        <v>12.9259662336472</v>
      </c>
      <c r="R5787" s="15">
        <v>13.1089562070966</v>
      </c>
      <c r="S5787" s="19">
        <f t="shared" si="90"/>
        <v>11.580654248443558</v>
      </c>
    </row>
    <row r="5788" spans="1:19" x14ac:dyDescent="0.25">
      <c r="A5788" s="7" t="s">
        <v>28618</v>
      </c>
      <c r="B5788" s="11" t="s">
        <v>28615</v>
      </c>
      <c r="C5788" s="7" t="s">
        <v>28616</v>
      </c>
      <c r="D5788" s="13">
        <v>1.65188179046781</v>
      </c>
      <c r="E5788" s="14">
        <v>5.1543783743398803</v>
      </c>
      <c r="F5788" s="14">
        <v>8.1899640088196808</v>
      </c>
      <c r="G5788" s="14">
        <v>8.2431088568319897</v>
      </c>
      <c r="H5788" s="15">
        <v>8.8156308311406395</v>
      </c>
      <c r="I5788" s="13">
        <v>28.113240606754498</v>
      </c>
      <c r="J5788" s="14">
        <v>15.876939311366399</v>
      </c>
      <c r="K5788" s="14">
        <v>17.4766882747378</v>
      </c>
      <c r="L5788" s="14">
        <v>17.696829492273</v>
      </c>
      <c r="M5788" s="15">
        <v>19.132951014018801</v>
      </c>
      <c r="N5788" s="13">
        <v>16.062272725473601</v>
      </c>
      <c r="O5788" s="14">
        <v>6.0383283101056398</v>
      </c>
      <c r="P5788" s="14">
        <v>6.1553731709061301</v>
      </c>
      <c r="Q5788" s="14">
        <v>6.9050399703021696</v>
      </c>
      <c r="R5788" s="15">
        <v>8.1774969881350508</v>
      </c>
      <c r="S5788" s="19">
        <f t="shared" si="90"/>
        <v>11.579341581711539</v>
      </c>
    </row>
    <row r="5789" spans="1:19" x14ac:dyDescent="0.25">
      <c r="A5789" s="7" t="s">
        <v>19165</v>
      </c>
      <c r="B5789" s="11" t="s">
        <v>19166</v>
      </c>
      <c r="C5789" s="7" t="s">
        <v>19167</v>
      </c>
      <c r="D5789" s="13">
        <v>19.073795867340799</v>
      </c>
      <c r="E5789" s="14">
        <v>11.029346128496</v>
      </c>
      <c r="F5789" s="14">
        <v>10.271945670159401</v>
      </c>
      <c r="G5789" s="14">
        <v>10.338600541410999</v>
      </c>
      <c r="H5789" s="15">
        <v>7.8625166848448602</v>
      </c>
      <c r="I5789" s="13">
        <v>16.952370458164499</v>
      </c>
      <c r="J5789" s="14">
        <v>9.9339414650072797</v>
      </c>
      <c r="K5789" s="14">
        <v>9.8434614252993207</v>
      </c>
      <c r="L5789" s="14">
        <v>9.4378573824305203</v>
      </c>
      <c r="M5789" s="15">
        <v>8.1392532807433895</v>
      </c>
      <c r="N5789" s="13">
        <v>15.8807678822873</v>
      </c>
      <c r="O5789" s="14">
        <v>16.1427197414319</v>
      </c>
      <c r="P5789" s="14">
        <v>11.602016479390899</v>
      </c>
      <c r="Q5789" s="14">
        <v>9.4746030833963797</v>
      </c>
      <c r="R5789" s="15">
        <v>7.7057985906878903</v>
      </c>
      <c r="S5789" s="19">
        <f t="shared" si="90"/>
        <v>11.579266312072763</v>
      </c>
    </row>
    <row r="5790" spans="1:19" x14ac:dyDescent="0.25">
      <c r="A5790" s="7" t="s">
        <v>13218</v>
      </c>
      <c r="B5790" s="11" t="s">
        <v>13219</v>
      </c>
      <c r="C5790" s="7" t="s">
        <v>13220</v>
      </c>
      <c r="D5790" s="13">
        <v>10.510112953522199</v>
      </c>
      <c r="E5790" s="14">
        <v>7.4052727682760002</v>
      </c>
      <c r="F5790" s="14">
        <v>7.2952208943043599</v>
      </c>
      <c r="G5790" s="14">
        <v>8.3735535134682806</v>
      </c>
      <c r="H5790" s="15">
        <v>10.4414392021017</v>
      </c>
      <c r="I5790" s="13">
        <v>10.3276234450689</v>
      </c>
      <c r="J5790" s="14">
        <v>15.377321133154901</v>
      </c>
      <c r="K5790" s="14">
        <v>13.5576588431722</v>
      </c>
      <c r="L5790" s="14">
        <v>14.660229101544299</v>
      </c>
      <c r="M5790" s="15">
        <v>12.709027266155299</v>
      </c>
      <c r="N5790" s="13">
        <v>10.122641716785299</v>
      </c>
      <c r="O5790" s="14">
        <v>14.2158997440817</v>
      </c>
      <c r="P5790" s="14">
        <v>12.1876221374576</v>
      </c>
      <c r="Q5790" s="14">
        <v>12.4874953345567</v>
      </c>
      <c r="R5790" s="15">
        <v>14.002447583733501</v>
      </c>
      <c r="S5790" s="19">
        <f t="shared" si="90"/>
        <v>11.578237709158863</v>
      </c>
    </row>
    <row r="5791" spans="1:19" x14ac:dyDescent="0.25">
      <c r="A5791" s="7" t="s">
        <v>24503</v>
      </c>
      <c r="B5791" s="11" t="s">
        <v>24504</v>
      </c>
      <c r="C5791" s="7" t="s">
        <v>24505</v>
      </c>
      <c r="D5791" s="13">
        <v>17.749712913408899</v>
      </c>
      <c r="E5791" s="14">
        <v>10.8386976814354</v>
      </c>
      <c r="F5791" s="14">
        <v>10.882959559486</v>
      </c>
      <c r="G5791" s="14">
        <v>9.7719585791681691</v>
      </c>
      <c r="H5791" s="15">
        <v>8.5954394011248105</v>
      </c>
      <c r="I5791" s="13">
        <v>12.7450277920001</v>
      </c>
      <c r="J5791" s="14">
        <v>10.865598376079801</v>
      </c>
      <c r="K5791" s="14">
        <v>11.639042125228</v>
      </c>
      <c r="L5791" s="14">
        <v>10.6657472693516</v>
      </c>
      <c r="M5791" s="15">
        <v>12.8942331110106</v>
      </c>
      <c r="N5791" s="13">
        <v>11.2335860675423</v>
      </c>
      <c r="O5791" s="14">
        <v>11.508959774398599</v>
      </c>
      <c r="P5791" s="14">
        <v>12.882429162791301</v>
      </c>
      <c r="Q5791" s="14">
        <v>10.7203231707434</v>
      </c>
      <c r="R5791" s="15">
        <v>10.678452415565699</v>
      </c>
      <c r="S5791" s="19">
        <f t="shared" si="90"/>
        <v>11.578144493288979</v>
      </c>
    </row>
    <row r="5792" spans="1:19" x14ac:dyDescent="0.25">
      <c r="A5792" s="7" t="s">
        <v>3294</v>
      </c>
      <c r="B5792" s="11" t="s">
        <v>3295</v>
      </c>
      <c r="C5792" s="7" t="s">
        <v>3296</v>
      </c>
      <c r="D5792" s="13">
        <v>12.0447174090028</v>
      </c>
      <c r="E5792" s="14">
        <v>9.0448572760684094</v>
      </c>
      <c r="F5792" s="14">
        <v>6.7103306582296396</v>
      </c>
      <c r="G5792" s="14">
        <v>11.553312844573499</v>
      </c>
      <c r="H5792" s="15">
        <v>8.8149079439473503</v>
      </c>
      <c r="I5792" s="13">
        <v>12.5869859516416</v>
      </c>
      <c r="J5792" s="14">
        <v>12.6212042605042</v>
      </c>
      <c r="K5792" s="14">
        <v>11.492588522433399</v>
      </c>
      <c r="L5792" s="14">
        <v>15.884700268755999</v>
      </c>
      <c r="M5792" s="15">
        <v>12.366374238430099</v>
      </c>
      <c r="N5792" s="13">
        <v>13.9665969033571</v>
      </c>
      <c r="O5792" s="14">
        <v>10.4278141991071</v>
      </c>
      <c r="P5792" s="14">
        <v>12.0512728604996</v>
      </c>
      <c r="Q5792" s="14">
        <v>9.70272774972109</v>
      </c>
      <c r="R5792" s="15">
        <v>14.318163547090901</v>
      </c>
      <c r="S5792" s="19">
        <f t="shared" si="90"/>
        <v>11.572436975557517</v>
      </c>
    </row>
    <row r="5793" spans="1:19" x14ac:dyDescent="0.25">
      <c r="A5793" s="7" t="s">
        <v>8903</v>
      </c>
      <c r="B5793" s="11" t="s">
        <v>8904</v>
      </c>
      <c r="C5793" s="7" t="s">
        <v>8905</v>
      </c>
      <c r="D5793" s="13">
        <v>16.001938763789799</v>
      </c>
      <c r="E5793" s="14">
        <v>8.5902730529617095</v>
      </c>
      <c r="F5793" s="14">
        <v>9.5204368722482702</v>
      </c>
      <c r="G5793" s="14">
        <v>9.2581789231618608</v>
      </c>
      <c r="H5793" s="15">
        <v>12.6515361473421</v>
      </c>
      <c r="I5793" s="13">
        <v>11.989621236081</v>
      </c>
      <c r="J5793" s="14">
        <v>15.6940252653703</v>
      </c>
      <c r="K5793" s="14">
        <v>7.6419403414665199</v>
      </c>
      <c r="L5793" s="14">
        <v>12.6375342855497</v>
      </c>
      <c r="M5793" s="15">
        <v>10.6839178041027</v>
      </c>
      <c r="N5793" s="13">
        <v>9.2812120549510002</v>
      </c>
      <c r="O5793" s="14">
        <v>9.5500197054337299</v>
      </c>
      <c r="P5793" s="14">
        <v>12.127666897549</v>
      </c>
      <c r="Q5793" s="14">
        <v>10.976786120650999</v>
      </c>
      <c r="R5793" s="15">
        <v>16.9749010049043</v>
      </c>
      <c r="S5793" s="19">
        <f t="shared" si="90"/>
        <v>11.571999231704201</v>
      </c>
    </row>
    <row r="5794" spans="1:19" x14ac:dyDescent="0.25">
      <c r="A5794" s="7" t="s">
        <v>13932</v>
      </c>
      <c r="B5794" s="11" t="s">
        <v>13930</v>
      </c>
      <c r="C5794" s="7" t="s">
        <v>13931</v>
      </c>
      <c r="D5794" s="13">
        <v>8.3288053374060897</v>
      </c>
      <c r="E5794" s="14">
        <v>14.858175776629199</v>
      </c>
      <c r="F5794" s="14">
        <v>18.819468229974401</v>
      </c>
      <c r="G5794" s="14">
        <v>13.052955754539299</v>
      </c>
      <c r="H5794" s="15">
        <v>17.359084479557801</v>
      </c>
      <c r="I5794" s="13">
        <v>6.6387714483789599</v>
      </c>
      <c r="J5794" s="14">
        <v>7.1778875242574198</v>
      </c>
      <c r="K5794" s="14">
        <v>7.9290257572355696</v>
      </c>
      <c r="L5794" s="14">
        <v>7.7946369207906798</v>
      </c>
      <c r="M5794" s="15">
        <v>9.50641826659872</v>
      </c>
      <c r="N5794" s="13">
        <v>10.792107040640699</v>
      </c>
      <c r="O5794" s="14">
        <v>12.0300635768616</v>
      </c>
      <c r="P5794" s="14">
        <v>11.1248624038969</v>
      </c>
      <c r="Q5794" s="14">
        <v>12.7637047914547</v>
      </c>
      <c r="R5794" s="15">
        <v>15.3519776494959</v>
      </c>
      <c r="S5794" s="19">
        <f t="shared" si="90"/>
        <v>11.568529663847864</v>
      </c>
    </row>
    <row r="5795" spans="1:19" x14ac:dyDescent="0.25">
      <c r="A5795" s="7" t="s">
        <v>3516</v>
      </c>
      <c r="B5795" s="11" t="s">
        <v>3517</v>
      </c>
      <c r="C5795" s="7" t="s">
        <v>3518</v>
      </c>
      <c r="D5795" s="13">
        <v>11.3360655687893</v>
      </c>
      <c r="E5795" s="14">
        <v>11.2252919596095</v>
      </c>
      <c r="F5795" s="14">
        <v>11.2711325687204</v>
      </c>
      <c r="G5795" s="14">
        <v>9.7715215304609409</v>
      </c>
      <c r="H5795" s="15">
        <v>10.682425461686799</v>
      </c>
      <c r="I5795" s="13">
        <v>13.084837702744601</v>
      </c>
      <c r="J5795" s="14">
        <v>9.6756074480928707</v>
      </c>
      <c r="K5795" s="14">
        <v>14.890461426989299</v>
      </c>
      <c r="L5795" s="14">
        <v>8.1741678372366504</v>
      </c>
      <c r="M5795" s="15">
        <v>10.272418575453999</v>
      </c>
      <c r="N5795" s="13">
        <v>13.6098951479911</v>
      </c>
      <c r="O5795" s="14">
        <v>10.8795079645645</v>
      </c>
      <c r="P5795" s="14">
        <v>12.5969389204027</v>
      </c>
      <c r="Q5795" s="14">
        <v>13.378402993092401</v>
      </c>
      <c r="R5795" s="15">
        <v>12.6392355095618</v>
      </c>
      <c r="S5795" s="19">
        <f t="shared" si="90"/>
        <v>11.565860707693124</v>
      </c>
    </row>
    <row r="5796" spans="1:19" x14ac:dyDescent="0.25">
      <c r="A5796" s="7" t="s">
        <v>20216</v>
      </c>
      <c r="B5796" s="11" t="s">
        <v>20214</v>
      </c>
      <c r="C5796" s="7" t="s">
        <v>20215</v>
      </c>
      <c r="D5796" s="13">
        <v>7.2855237214564603</v>
      </c>
      <c r="E5796" s="14">
        <v>10.2665481663203</v>
      </c>
      <c r="F5796" s="14">
        <v>10.1139740549071</v>
      </c>
      <c r="G5796" s="14">
        <v>8.6532306967213994</v>
      </c>
      <c r="H5796" s="15">
        <v>14.732611286173199</v>
      </c>
      <c r="I5796" s="13">
        <v>7.97818099550501</v>
      </c>
      <c r="J5796" s="14">
        <v>9.2339697882093095</v>
      </c>
      <c r="K5796" s="14">
        <v>18.158237657489298</v>
      </c>
      <c r="L5796" s="14">
        <v>13.605006220759201</v>
      </c>
      <c r="M5796" s="15">
        <v>6.3772521573745804</v>
      </c>
      <c r="N5796" s="13">
        <v>8.2983227829981399</v>
      </c>
      <c r="O5796" s="14">
        <v>14.7303421129365</v>
      </c>
      <c r="P5796" s="14">
        <v>15.031039198013101</v>
      </c>
      <c r="Q5796" s="14">
        <v>15.725689294633</v>
      </c>
      <c r="R5796" s="15">
        <v>13.178089747947899</v>
      </c>
      <c r="S5796" s="19">
        <f t="shared" si="90"/>
        <v>11.557867858762966</v>
      </c>
    </row>
    <row r="5797" spans="1:19" x14ac:dyDescent="0.25">
      <c r="A5797" s="7" t="s">
        <v>4787</v>
      </c>
      <c r="B5797" s="11" t="s">
        <v>4785</v>
      </c>
      <c r="C5797" s="7" t="s">
        <v>4786</v>
      </c>
      <c r="D5797" s="13">
        <v>2.4103989384963</v>
      </c>
      <c r="E5797" s="14">
        <v>10.1899922694571</v>
      </c>
      <c r="F5797" s="14">
        <v>12.5481948552305</v>
      </c>
      <c r="G5797" s="14">
        <v>11.439873510860201</v>
      </c>
      <c r="H5797" s="15">
        <v>11.005545474023799</v>
      </c>
      <c r="I5797" s="13">
        <v>6.9983151161782997</v>
      </c>
      <c r="J5797" s="14">
        <v>13.859052074192</v>
      </c>
      <c r="K5797" s="14">
        <v>18.3625509203465</v>
      </c>
      <c r="L5797" s="14">
        <v>14.339172109234999</v>
      </c>
      <c r="M5797" s="15">
        <v>13.775570595627</v>
      </c>
      <c r="N5797" s="13">
        <v>6.4762359025976304</v>
      </c>
      <c r="O5797" s="14">
        <v>12.9018654802573</v>
      </c>
      <c r="P5797" s="14">
        <v>13.9865206052636</v>
      </c>
      <c r="Q5797" s="14">
        <v>14.377279653180199</v>
      </c>
      <c r="R5797" s="15">
        <v>10.6895044604825</v>
      </c>
      <c r="S5797" s="19">
        <f t="shared" si="90"/>
        <v>11.55733813102853</v>
      </c>
    </row>
    <row r="5798" spans="1:19" x14ac:dyDescent="0.25">
      <c r="A5798" s="7" t="s">
        <v>473</v>
      </c>
      <c r="B5798" s="11" t="s">
        <v>8</v>
      </c>
      <c r="C5798" s="7" t="s">
        <v>8</v>
      </c>
      <c r="D5798" s="13">
        <v>8.7642312550853294</v>
      </c>
      <c r="E5798" s="14">
        <v>13.585329796351401</v>
      </c>
      <c r="F5798" s="14">
        <v>14.664145749074899</v>
      </c>
      <c r="G5798" s="14">
        <v>10.788553548964799</v>
      </c>
      <c r="H5798" s="15">
        <v>11.334748651186599</v>
      </c>
      <c r="I5798" s="13">
        <v>11.5435543914426</v>
      </c>
      <c r="J5798" s="14">
        <v>10.387089036702999</v>
      </c>
      <c r="K5798" s="14">
        <v>12.952947114629699</v>
      </c>
      <c r="L5798" s="14">
        <v>13.9032941302582</v>
      </c>
      <c r="M5798" s="15">
        <v>12.5413555103659</v>
      </c>
      <c r="N5798" s="13">
        <v>8.6589251101965097</v>
      </c>
      <c r="O5798" s="14">
        <v>10.068765484289999</v>
      </c>
      <c r="P5798" s="14">
        <v>11.297736515604299</v>
      </c>
      <c r="Q5798" s="14">
        <v>12.002175705246801</v>
      </c>
      <c r="R5798" s="15">
        <v>10.7705241683698</v>
      </c>
      <c r="S5798" s="19">
        <f t="shared" si="90"/>
        <v>11.55089174451799</v>
      </c>
    </row>
    <row r="5799" spans="1:19" x14ac:dyDescent="0.25">
      <c r="A5799" s="7" t="s">
        <v>16148</v>
      </c>
      <c r="B5799" s="11" t="s">
        <v>16149</v>
      </c>
      <c r="C5799" s="7" t="s">
        <v>16150</v>
      </c>
      <c r="D5799" s="13">
        <v>6.5777635244631796</v>
      </c>
      <c r="E5799" s="14">
        <v>10.0870630532427</v>
      </c>
      <c r="F5799" s="14">
        <v>10.6757287593502</v>
      </c>
      <c r="G5799" s="14">
        <v>13.2219078630387</v>
      </c>
      <c r="H5799" s="15">
        <v>8.6726746551513703</v>
      </c>
      <c r="I5799" s="13">
        <v>8.9147119392922605</v>
      </c>
      <c r="J5799" s="14">
        <v>10.4262654860119</v>
      </c>
      <c r="K5799" s="14">
        <v>14.7754771701939</v>
      </c>
      <c r="L5799" s="14">
        <v>14.089705459582399</v>
      </c>
      <c r="M5799" s="15">
        <v>8.3145327634729504</v>
      </c>
      <c r="N5799" s="13">
        <v>8.6632694305916509</v>
      </c>
      <c r="O5799" s="14">
        <v>11.315065663429699</v>
      </c>
      <c r="P5799" s="14">
        <v>18.688404708705601</v>
      </c>
      <c r="Q5799" s="14">
        <v>15.0666728023769</v>
      </c>
      <c r="R5799" s="15">
        <v>13.767295040374201</v>
      </c>
      <c r="S5799" s="19">
        <f t="shared" si="90"/>
        <v>11.55043588795184</v>
      </c>
    </row>
    <row r="5800" spans="1:19" x14ac:dyDescent="0.25">
      <c r="A5800" s="7" t="s">
        <v>31617</v>
      </c>
      <c r="B5800" s="11" t="s">
        <v>31618</v>
      </c>
      <c r="C5800" s="7" t="s">
        <v>31619</v>
      </c>
      <c r="D5800" s="13">
        <v>12.589816317466299</v>
      </c>
      <c r="E5800" s="14">
        <v>6.6153638461154998</v>
      </c>
      <c r="F5800" s="14">
        <v>5.7764770537026404</v>
      </c>
      <c r="G5800" s="14">
        <v>9.7223423658692703</v>
      </c>
      <c r="H5800" s="15">
        <v>5.4914752649668204</v>
      </c>
      <c r="I5800" s="13">
        <v>9.1132880477110092</v>
      </c>
      <c r="J5800" s="14">
        <v>9.9617600900062993</v>
      </c>
      <c r="K5800" s="14">
        <v>13.8278178329354</v>
      </c>
      <c r="L5800" s="14">
        <v>15.694545939891499</v>
      </c>
      <c r="M5800" s="15">
        <v>14.829333309369799</v>
      </c>
      <c r="N5800" s="13">
        <v>16.2059954379991</v>
      </c>
      <c r="O5800" s="14">
        <v>11.0316962019012</v>
      </c>
      <c r="P5800" s="14">
        <v>12.452678143487301</v>
      </c>
      <c r="Q5800" s="14">
        <v>16.810372832013201</v>
      </c>
      <c r="R5800" s="15">
        <v>13.0283458457951</v>
      </c>
      <c r="S5800" s="19">
        <f t="shared" si="90"/>
        <v>11.543420568615364</v>
      </c>
    </row>
    <row r="5801" spans="1:19" x14ac:dyDescent="0.25">
      <c r="A5801" s="7" t="s">
        <v>18215</v>
      </c>
      <c r="B5801" s="11" t="s">
        <v>18216</v>
      </c>
      <c r="C5801" s="7" t="s">
        <v>18217</v>
      </c>
      <c r="D5801" s="13">
        <v>11.100266976306401</v>
      </c>
      <c r="E5801" s="14">
        <v>8.8702568814571094</v>
      </c>
      <c r="F5801" s="14">
        <v>8.36258685969079</v>
      </c>
      <c r="G5801" s="14">
        <v>10.3308941389112</v>
      </c>
      <c r="H5801" s="15">
        <v>7.1921626689459801</v>
      </c>
      <c r="I5801" s="13">
        <v>10.751233559267501</v>
      </c>
      <c r="J5801" s="14">
        <v>11.802746411603501</v>
      </c>
      <c r="K5801" s="14">
        <v>13.0015731766785</v>
      </c>
      <c r="L5801" s="14">
        <v>12.8359059449038</v>
      </c>
      <c r="M5801" s="15">
        <v>11.7593638743915</v>
      </c>
      <c r="N5801" s="13">
        <v>14.1118850400432</v>
      </c>
      <c r="O5801" s="14">
        <v>12.7949285004087</v>
      </c>
      <c r="P5801" s="14">
        <v>14.303388100445799</v>
      </c>
      <c r="Q5801" s="14">
        <v>12.218161558793</v>
      </c>
      <c r="R5801" s="15">
        <v>13.709804105787899</v>
      </c>
      <c r="S5801" s="19">
        <f t="shared" si="90"/>
        <v>11.543010519842323</v>
      </c>
    </row>
    <row r="5802" spans="1:19" x14ac:dyDescent="0.25">
      <c r="A5802" s="7" t="s">
        <v>6597</v>
      </c>
      <c r="B5802" s="11" t="s">
        <v>6598</v>
      </c>
      <c r="C5802" s="7" t="s">
        <v>6599</v>
      </c>
      <c r="D5802" s="13">
        <v>6.0788531404519901</v>
      </c>
      <c r="E5802" s="14">
        <v>12.125315193227999</v>
      </c>
      <c r="F5802" s="14">
        <v>11.707403642735899</v>
      </c>
      <c r="G5802" s="14">
        <v>12.287891970078199</v>
      </c>
      <c r="H5802" s="15">
        <v>20.398825133489701</v>
      </c>
      <c r="I5802" s="13">
        <v>11.4186868909691</v>
      </c>
      <c r="J5802" s="14">
        <v>12.578731859716999</v>
      </c>
      <c r="K5802" s="14">
        <v>9.8413924865286706</v>
      </c>
      <c r="L5802" s="14">
        <v>12.5325816316093</v>
      </c>
      <c r="M5802" s="15">
        <v>13.570193596401401</v>
      </c>
      <c r="N5802" s="13">
        <v>8.9560935897773604</v>
      </c>
      <c r="O5802" s="14">
        <v>8.3607382238108698</v>
      </c>
      <c r="P5802" s="14">
        <v>11.6961581526611</v>
      </c>
      <c r="Q5802" s="14">
        <v>9.9438582140452692</v>
      </c>
      <c r="R5802" s="15">
        <v>11.620354622356199</v>
      </c>
      <c r="S5802" s="19">
        <f t="shared" si="90"/>
        <v>11.541138556524002</v>
      </c>
    </row>
    <row r="5803" spans="1:19" x14ac:dyDescent="0.25">
      <c r="A5803" s="7" t="s">
        <v>22565</v>
      </c>
      <c r="B5803" s="11" t="s">
        <v>22566</v>
      </c>
      <c r="C5803" s="7" t="s">
        <v>22567</v>
      </c>
      <c r="D5803" s="13">
        <v>10.3099477142068</v>
      </c>
      <c r="E5803" s="14">
        <v>15.525530944823499</v>
      </c>
      <c r="F5803" s="14">
        <v>10.6642653315792</v>
      </c>
      <c r="G5803" s="14">
        <v>11.513300172509201</v>
      </c>
      <c r="H5803" s="15">
        <v>16.4464556307306</v>
      </c>
      <c r="I5803" s="13">
        <v>8.4821739164983807</v>
      </c>
      <c r="J5803" s="14">
        <v>11.102890501561101</v>
      </c>
      <c r="K5803" s="14">
        <v>9.8250284640212104</v>
      </c>
      <c r="L5803" s="14">
        <v>13.848128769562599</v>
      </c>
      <c r="M5803" s="15">
        <v>12.9397229637212</v>
      </c>
      <c r="N5803" s="13">
        <v>4.7797225868781403</v>
      </c>
      <c r="O5803" s="14">
        <v>12.562410026907401</v>
      </c>
      <c r="P5803" s="14">
        <v>13.1378733521014</v>
      </c>
      <c r="Q5803" s="14">
        <v>12.012464917655199</v>
      </c>
      <c r="R5803" s="15">
        <v>9.84075625272596</v>
      </c>
      <c r="S5803" s="19">
        <f t="shared" si="90"/>
        <v>11.532711436365458</v>
      </c>
    </row>
    <row r="5804" spans="1:19" x14ac:dyDescent="0.25">
      <c r="A5804" s="7" t="s">
        <v>31133</v>
      </c>
      <c r="B5804" s="11" t="s">
        <v>31134</v>
      </c>
      <c r="C5804" s="7" t="s">
        <v>31135</v>
      </c>
      <c r="D5804" s="13">
        <v>10.6341598985363</v>
      </c>
      <c r="E5804" s="14">
        <v>7.0519288889698002</v>
      </c>
      <c r="F5804" s="14">
        <v>7.3813236690556598</v>
      </c>
      <c r="G5804" s="14">
        <v>6.2939374262515999</v>
      </c>
      <c r="H5804" s="15">
        <v>5.3227747240141801</v>
      </c>
      <c r="I5804" s="13">
        <v>18.864834913839001</v>
      </c>
      <c r="J5804" s="14">
        <v>12.7761798977747</v>
      </c>
      <c r="K5804" s="14">
        <v>13.0294177987194</v>
      </c>
      <c r="L5804" s="14">
        <v>15.448845934641099</v>
      </c>
      <c r="M5804" s="15">
        <v>13.0606332292249</v>
      </c>
      <c r="N5804" s="13">
        <v>12.9973474100563</v>
      </c>
      <c r="O5804" s="14">
        <v>12.494688145582201</v>
      </c>
      <c r="P5804" s="14">
        <v>12.6522222815566</v>
      </c>
      <c r="Q5804" s="14">
        <v>13.094204896653601</v>
      </c>
      <c r="R5804" s="15">
        <v>11.870589253769801</v>
      </c>
      <c r="S5804" s="19">
        <f t="shared" si="90"/>
        <v>11.53153922457634</v>
      </c>
    </row>
    <row r="5805" spans="1:19" x14ac:dyDescent="0.25">
      <c r="A5805" s="7" t="s">
        <v>12832</v>
      </c>
      <c r="B5805" s="11" t="s">
        <v>12830</v>
      </c>
      <c r="C5805" s="7" t="s">
        <v>12831</v>
      </c>
      <c r="D5805" s="13">
        <v>15.0203896145523</v>
      </c>
      <c r="E5805" s="14">
        <v>9.2602546064054607</v>
      </c>
      <c r="F5805" s="14">
        <v>10.181512631141</v>
      </c>
      <c r="G5805" s="14">
        <v>6.2376578075719404</v>
      </c>
      <c r="H5805" s="15">
        <v>13.4434355777409</v>
      </c>
      <c r="I5805" s="13">
        <v>16.793354469462699</v>
      </c>
      <c r="J5805" s="14">
        <v>13.856688645492801</v>
      </c>
      <c r="K5805" s="14">
        <v>9.5958637926677</v>
      </c>
      <c r="L5805" s="14">
        <v>7.2769749690524597</v>
      </c>
      <c r="M5805" s="15">
        <v>14.736279210412199</v>
      </c>
      <c r="N5805" s="13">
        <v>15.0496612304833</v>
      </c>
      <c r="O5805" s="14">
        <v>11.397874981841699</v>
      </c>
      <c r="P5805" s="14">
        <v>6.8999241903845503</v>
      </c>
      <c r="Q5805" s="14">
        <v>9.6670559594588195</v>
      </c>
      <c r="R5805" s="15">
        <v>13.5546853537393</v>
      </c>
      <c r="S5805" s="19">
        <f t="shared" si="90"/>
        <v>11.531440869360477</v>
      </c>
    </row>
    <row r="5806" spans="1:19" x14ac:dyDescent="0.25">
      <c r="A5806" s="7" t="s">
        <v>11983</v>
      </c>
      <c r="B5806" s="11" t="s">
        <v>11984</v>
      </c>
      <c r="C5806" s="7" t="s">
        <v>11985</v>
      </c>
      <c r="D5806" s="13">
        <v>10.2912068189179</v>
      </c>
      <c r="E5806" s="14">
        <v>8.9710475680599693</v>
      </c>
      <c r="F5806" s="14">
        <v>9.3028697549526793</v>
      </c>
      <c r="G5806" s="14">
        <v>14.0303152241693</v>
      </c>
      <c r="H5806" s="15">
        <v>10.7288102876797</v>
      </c>
      <c r="I5806" s="13">
        <v>12.0503589318278</v>
      </c>
      <c r="J5806" s="14">
        <v>10.5485474787353</v>
      </c>
      <c r="K5806" s="14">
        <v>10.7824556114084</v>
      </c>
      <c r="L5806" s="14">
        <v>11.5970712407851</v>
      </c>
      <c r="M5806" s="15">
        <v>11.234091804282899</v>
      </c>
      <c r="N5806" s="13">
        <v>14.746833147392699</v>
      </c>
      <c r="O5806" s="14">
        <v>10.2482903117614</v>
      </c>
      <c r="P5806" s="14">
        <v>10.919405589358201</v>
      </c>
      <c r="Q5806" s="14">
        <v>15.9883507072444</v>
      </c>
      <c r="R5806" s="15">
        <v>11.4331681555747</v>
      </c>
      <c r="S5806" s="19">
        <f t="shared" si="90"/>
        <v>11.524854842143361</v>
      </c>
    </row>
    <row r="5807" spans="1:19" x14ac:dyDescent="0.25">
      <c r="A5807" s="7" t="s">
        <v>8000</v>
      </c>
      <c r="B5807" s="11" t="s">
        <v>8001</v>
      </c>
      <c r="C5807" s="7" t="s">
        <v>8002</v>
      </c>
      <c r="D5807" s="13">
        <v>7.0002366299092298</v>
      </c>
      <c r="E5807" s="14">
        <v>9.0972886775911999</v>
      </c>
      <c r="F5807" s="14">
        <v>8.7461372656590299</v>
      </c>
      <c r="G5807" s="14">
        <v>11.4584063357266</v>
      </c>
      <c r="H5807" s="15">
        <v>7.6192491311328796</v>
      </c>
      <c r="I5807" s="13">
        <v>10.256890954966799</v>
      </c>
      <c r="J5807" s="14">
        <v>14.5244233415672</v>
      </c>
      <c r="K5807" s="14">
        <v>16.080960552648801</v>
      </c>
      <c r="L5807" s="14">
        <v>13.2362028964223</v>
      </c>
      <c r="M5807" s="15">
        <v>13.0866559865862</v>
      </c>
      <c r="N5807" s="13">
        <v>11.145579950419201</v>
      </c>
      <c r="O5807" s="14">
        <v>11.2103458203486</v>
      </c>
      <c r="P5807" s="14">
        <v>15.2677356336001</v>
      </c>
      <c r="Q5807" s="14">
        <v>11.4846025378215</v>
      </c>
      <c r="R5807" s="15">
        <v>12.578141015445601</v>
      </c>
      <c r="S5807" s="19">
        <f t="shared" si="90"/>
        <v>11.519523781989681</v>
      </c>
    </row>
    <row r="5808" spans="1:19" x14ac:dyDescent="0.25">
      <c r="A5808" s="7" t="s">
        <v>13531</v>
      </c>
      <c r="B5808" s="11" t="s">
        <v>13524</v>
      </c>
      <c r="C5808" s="7" t="s">
        <v>13525</v>
      </c>
      <c r="D5808" s="13">
        <v>8.0463925657337203</v>
      </c>
      <c r="E5808" s="14">
        <v>7.2891915490564898</v>
      </c>
      <c r="F5808" s="14">
        <v>7.97873866077411</v>
      </c>
      <c r="G5808" s="14">
        <v>6.9830546649691696</v>
      </c>
      <c r="H5808" s="15">
        <v>7.6340169422431101</v>
      </c>
      <c r="I5808" s="13">
        <v>9.4738983712234202</v>
      </c>
      <c r="J5808" s="14">
        <v>11.0481864819949</v>
      </c>
      <c r="K5808" s="14">
        <v>8.8676829701525897</v>
      </c>
      <c r="L5808" s="14">
        <v>9.1175271146868102</v>
      </c>
      <c r="M5808" s="15">
        <v>8.4087959897868707</v>
      </c>
      <c r="N5808" s="13">
        <v>14.82443488242</v>
      </c>
      <c r="O5808" s="14">
        <v>16.207150227858701</v>
      </c>
      <c r="P5808" s="14">
        <v>22.360283385707501</v>
      </c>
      <c r="Q5808" s="14">
        <v>15.006281513358999</v>
      </c>
      <c r="R5808" s="15">
        <v>19.442280959693601</v>
      </c>
      <c r="S5808" s="19">
        <f t="shared" si="90"/>
        <v>11.512527751977332</v>
      </c>
    </row>
    <row r="5809" spans="1:19" x14ac:dyDescent="0.25">
      <c r="A5809" s="7" t="s">
        <v>9097</v>
      </c>
      <c r="B5809" s="11" t="s">
        <v>9098</v>
      </c>
      <c r="C5809" s="7" t="s">
        <v>9099</v>
      </c>
      <c r="D5809" s="13">
        <v>10.8245262054702</v>
      </c>
      <c r="E5809" s="14">
        <v>12.793348264388699</v>
      </c>
      <c r="F5809" s="14">
        <v>11.876113663322799</v>
      </c>
      <c r="G5809" s="14">
        <v>11.6668108393749</v>
      </c>
      <c r="H5809" s="15">
        <v>11.594903784606499</v>
      </c>
      <c r="I5809" s="13">
        <v>11.7731472374604</v>
      </c>
      <c r="J5809" s="14">
        <v>13.1846824719607</v>
      </c>
      <c r="K5809" s="14">
        <v>10.505549915098101</v>
      </c>
      <c r="L5809" s="14">
        <v>10.3231505359691</v>
      </c>
      <c r="M5809" s="15">
        <v>10.0044784494815</v>
      </c>
      <c r="N5809" s="13">
        <v>12.759094177538</v>
      </c>
      <c r="O5809" s="14">
        <v>9.2994463865623196</v>
      </c>
      <c r="P5809" s="14">
        <v>12.3497634501154</v>
      </c>
      <c r="Q5809" s="14">
        <v>11.631904731251201</v>
      </c>
      <c r="R5809" s="15">
        <v>12.100036193825799</v>
      </c>
      <c r="S5809" s="19">
        <f t="shared" si="90"/>
        <v>11.512463753761709</v>
      </c>
    </row>
    <row r="5810" spans="1:19" x14ac:dyDescent="0.25">
      <c r="A5810" s="7" t="s">
        <v>20347</v>
      </c>
      <c r="B5810" s="11" t="s">
        <v>20348</v>
      </c>
      <c r="C5810" s="7" t="s">
        <v>20349</v>
      </c>
      <c r="D5810" s="13">
        <v>16.551888611193998</v>
      </c>
      <c r="E5810" s="14">
        <v>7.9969508901445296</v>
      </c>
      <c r="F5810" s="14">
        <v>6.8933426787825001</v>
      </c>
      <c r="G5810" s="14">
        <v>10.4142928579013</v>
      </c>
      <c r="H5810" s="15">
        <v>6.2814433720273897</v>
      </c>
      <c r="I5810" s="13">
        <v>7.7953397985527797</v>
      </c>
      <c r="J5810" s="14">
        <v>9.4153678429837093</v>
      </c>
      <c r="K5810" s="14">
        <v>7.2965319359237304</v>
      </c>
      <c r="L5810" s="14">
        <v>11.5941690702473</v>
      </c>
      <c r="M5810" s="15">
        <v>7.4955283548491503</v>
      </c>
      <c r="N5810" s="13">
        <v>17.957994944809801</v>
      </c>
      <c r="O5810" s="14">
        <v>14.3234362943425</v>
      </c>
      <c r="P5810" s="14">
        <v>16.516881455999499</v>
      </c>
      <c r="Q5810" s="14">
        <v>15.5408327031483</v>
      </c>
      <c r="R5810" s="15">
        <v>16.582828809745301</v>
      </c>
      <c r="S5810" s="19">
        <f t="shared" si="90"/>
        <v>11.510455308043454</v>
      </c>
    </row>
    <row r="5811" spans="1:19" x14ac:dyDescent="0.25">
      <c r="A5811" s="7" t="s">
        <v>31230</v>
      </c>
      <c r="B5811" s="11" t="s">
        <v>31228</v>
      </c>
      <c r="C5811" s="7" t="s">
        <v>31229</v>
      </c>
      <c r="D5811" s="13">
        <v>12.429313128262301</v>
      </c>
      <c r="E5811" s="14">
        <v>12.9611196927222</v>
      </c>
      <c r="F5811" s="14">
        <v>14.235152912449699</v>
      </c>
      <c r="G5811" s="14">
        <v>13.8744808459377</v>
      </c>
      <c r="H5811" s="15">
        <v>12.3819296131509</v>
      </c>
      <c r="I5811" s="13">
        <v>13.969190752148799</v>
      </c>
      <c r="J5811" s="14">
        <v>7.3384673094914596</v>
      </c>
      <c r="K5811" s="14">
        <v>10.9309765303563</v>
      </c>
      <c r="L5811" s="14">
        <v>12.816350273878401</v>
      </c>
      <c r="M5811" s="15">
        <v>10.380471714151099</v>
      </c>
      <c r="N5811" s="13">
        <v>6.7680441981369501</v>
      </c>
      <c r="O5811" s="14">
        <v>11.423508617721099</v>
      </c>
      <c r="P5811" s="14">
        <v>11.374673113670999</v>
      </c>
      <c r="Q5811" s="14">
        <v>10.183344398696301</v>
      </c>
      <c r="R5811" s="15">
        <v>11.588193793397</v>
      </c>
      <c r="S5811" s="19">
        <f t="shared" si="90"/>
        <v>11.510347792944749</v>
      </c>
    </row>
    <row r="5812" spans="1:19" x14ac:dyDescent="0.25">
      <c r="A5812" s="7" t="s">
        <v>23894</v>
      </c>
      <c r="B5812" s="11" t="s">
        <v>23895</v>
      </c>
      <c r="C5812" s="7" t="s">
        <v>23896</v>
      </c>
      <c r="D5812" s="13">
        <v>6.0780316918590298</v>
      </c>
      <c r="E5812" s="14">
        <v>9.21824711299897</v>
      </c>
      <c r="F5812" s="14">
        <v>8.2946869681594695</v>
      </c>
      <c r="G5812" s="14">
        <v>15.371837362777001</v>
      </c>
      <c r="H5812" s="15">
        <v>12.143929812650001</v>
      </c>
      <c r="I5812" s="13">
        <v>12.6200642184186</v>
      </c>
      <c r="J5812" s="14">
        <v>7.2139130514642602</v>
      </c>
      <c r="K5812" s="14">
        <v>9.0201506570055496</v>
      </c>
      <c r="L5812" s="14">
        <v>14.7824094151763</v>
      </c>
      <c r="M5812" s="15">
        <v>12.2146196183587</v>
      </c>
      <c r="N5812" s="13">
        <v>7.2333501507962401</v>
      </c>
      <c r="O5812" s="14">
        <v>14.686330999297899</v>
      </c>
      <c r="P5812" s="14">
        <v>19.515659160362201</v>
      </c>
      <c r="Q5812" s="14">
        <v>14.5153395854053</v>
      </c>
      <c r="R5812" s="15">
        <v>9.7108519702190907</v>
      </c>
      <c r="S5812" s="19">
        <f t="shared" si="90"/>
        <v>11.50796145166324</v>
      </c>
    </row>
    <row r="5813" spans="1:19" x14ac:dyDescent="0.25">
      <c r="A5813" s="7" t="s">
        <v>4021</v>
      </c>
      <c r="B5813" s="11" t="s">
        <v>4022</v>
      </c>
      <c r="C5813" s="7" t="s">
        <v>4023</v>
      </c>
      <c r="D5813" s="13">
        <v>5.3808450114493196</v>
      </c>
      <c r="E5813" s="14">
        <v>10.6155424401634</v>
      </c>
      <c r="F5813" s="14">
        <v>21.662548082998601</v>
      </c>
      <c r="G5813" s="14">
        <v>13.0753324225114</v>
      </c>
      <c r="H5813" s="15">
        <v>18.761161801732399</v>
      </c>
      <c r="I5813" s="13">
        <v>7.6601441676659698</v>
      </c>
      <c r="J5813" s="14">
        <v>12.929398187956499</v>
      </c>
      <c r="K5813" s="14">
        <v>13.6984492206117</v>
      </c>
      <c r="L5813" s="14">
        <v>12.027998860817901</v>
      </c>
      <c r="M5813" s="15">
        <v>10.168609498571</v>
      </c>
      <c r="N5813" s="13">
        <v>11.565760700766599</v>
      </c>
      <c r="O5813" s="14">
        <v>8.9916662374622796</v>
      </c>
      <c r="P5813" s="14">
        <v>9.5155068054979193</v>
      </c>
      <c r="Q5813" s="14">
        <v>9.2046227594857708</v>
      </c>
      <c r="R5813" s="15">
        <v>7.1033079368837901</v>
      </c>
      <c r="S5813" s="19">
        <f t="shared" si="90"/>
        <v>11.490726275638304</v>
      </c>
    </row>
    <row r="5814" spans="1:19" x14ac:dyDescent="0.25">
      <c r="A5814" s="7" t="s">
        <v>12603</v>
      </c>
      <c r="B5814" s="11" t="s">
        <v>12604</v>
      </c>
      <c r="C5814" s="7" t="s">
        <v>12605</v>
      </c>
      <c r="D5814" s="13">
        <v>10.4077650496194</v>
      </c>
      <c r="E5814" s="14">
        <v>7.0712613550113099</v>
      </c>
      <c r="F5814" s="14">
        <v>6.7081669016598697</v>
      </c>
      <c r="G5814" s="14">
        <v>6.2097541555585796</v>
      </c>
      <c r="H5814" s="15">
        <v>9.8743696753034893</v>
      </c>
      <c r="I5814" s="13">
        <v>10.8616777740405</v>
      </c>
      <c r="J5814" s="14">
        <v>9.9523087050615295</v>
      </c>
      <c r="K5814" s="14">
        <v>15.7713590541412</v>
      </c>
      <c r="L5814" s="14">
        <v>9.1129621567089494</v>
      </c>
      <c r="M5814" s="15">
        <v>14.7286247599151</v>
      </c>
      <c r="N5814" s="13">
        <v>17.0444066450499</v>
      </c>
      <c r="O5814" s="14">
        <v>15.7225934153814</v>
      </c>
      <c r="P5814" s="14">
        <v>14.461174620811599</v>
      </c>
      <c r="Q5814" s="14">
        <v>11.5457049147871</v>
      </c>
      <c r="R5814" s="15">
        <v>12.8806836902017</v>
      </c>
      <c r="S5814" s="19">
        <f t="shared" si="90"/>
        <v>11.490187524883442</v>
      </c>
    </row>
    <row r="5815" spans="1:19" x14ac:dyDescent="0.25">
      <c r="A5815" s="7" t="s">
        <v>24698</v>
      </c>
      <c r="B5815" s="11" t="s">
        <v>24696</v>
      </c>
      <c r="C5815" s="7" t="s">
        <v>24697</v>
      </c>
      <c r="D5815" s="13">
        <v>8.3392773737835597</v>
      </c>
      <c r="E5815" s="14">
        <v>12.645600534644799</v>
      </c>
      <c r="F5815" s="14">
        <v>13.212681002182499</v>
      </c>
      <c r="G5815" s="14">
        <v>15.2807912890566</v>
      </c>
      <c r="H5815" s="15">
        <v>9.7823658264856999</v>
      </c>
      <c r="I5815" s="13">
        <v>9.7799344368856307</v>
      </c>
      <c r="J5815" s="14">
        <v>13.5661579344931</v>
      </c>
      <c r="K5815" s="14">
        <v>15.6637445323228</v>
      </c>
      <c r="L5815" s="14">
        <v>18.301210851796299</v>
      </c>
      <c r="M5815" s="15">
        <v>11.493526984053201</v>
      </c>
      <c r="N5815" s="13">
        <v>7.01401696564466</v>
      </c>
      <c r="O5815" s="14">
        <v>9.1829461653192705</v>
      </c>
      <c r="P5815" s="14">
        <v>10.2589285920699</v>
      </c>
      <c r="Q5815" s="14">
        <v>10.038009760752001</v>
      </c>
      <c r="R5815" s="15">
        <v>7.7779313894523598</v>
      </c>
      <c r="S5815" s="19">
        <f t="shared" si="90"/>
        <v>11.489141575929493</v>
      </c>
    </row>
    <row r="5816" spans="1:19" x14ac:dyDescent="0.25">
      <c r="A5816" s="7" t="s">
        <v>28909</v>
      </c>
      <c r="B5816" s="11" t="s">
        <v>28907</v>
      </c>
      <c r="C5816" s="7" t="s">
        <v>28908</v>
      </c>
      <c r="D5816" s="13">
        <v>11.600044895009001</v>
      </c>
      <c r="E5816" s="14">
        <v>13.869711701201901</v>
      </c>
      <c r="F5816" s="14">
        <v>13.0129428135703</v>
      </c>
      <c r="G5816" s="14">
        <v>11.3000528368985</v>
      </c>
      <c r="H5816" s="15">
        <v>13.812515404304399</v>
      </c>
      <c r="I5816" s="13">
        <v>13.081080046371</v>
      </c>
      <c r="J5816" s="14">
        <v>11.422800794913</v>
      </c>
      <c r="K5816" s="14">
        <v>10.304722666638</v>
      </c>
      <c r="L5816" s="14">
        <v>8.28002699546089</v>
      </c>
      <c r="M5816" s="15">
        <v>9.3571838765624697</v>
      </c>
      <c r="N5816" s="13">
        <v>12.005022481515001</v>
      </c>
      <c r="O5816" s="14">
        <v>10.463098225567901</v>
      </c>
      <c r="P5816" s="14">
        <v>11.033810699638501</v>
      </c>
      <c r="Q5816" s="14">
        <v>12.1317716179672</v>
      </c>
      <c r="R5816" s="15">
        <v>10.537586439283</v>
      </c>
      <c r="S5816" s="19">
        <f t="shared" si="90"/>
        <v>11.480824766326737</v>
      </c>
    </row>
    <row r="5817" spans="1:19" x14ac:dyDescent="0.25">
      <c r="A5817" s="7" t="s">
        <v>12131</v>
      </c>
      <c r="B5817" s="11" t="s">
        <v>12129</v>
      </c>
      <c r="C5817" s="7" t="s">
        <v>12130</v>
      </c>
      <c r="D5817" s="13">
        <v>8.0157876475965093</v>
      </c>
      <c r="E5817" s="14">
        <v>9.47093861082028</v>
      </c>
      <c r="F5817" s="14">
        <v>9.2445902271720097</v>
      </c>
      <c r="G5817" s="14">
        <v>9.9263821272284503</v>
      </c>
      <c r="H5817" s="15">
        <v>9.2137264002508505</v>
      </c>
      <c r="I5817" s="13">
        <v>16.539361411202599</v>
      </c>
      <c r="J5817" s="14">
        <v>13.3767224850447</v>
      </c>
      <c r="K5817" s="14">
        <v>10.8453776538461</v>
      </c>
      <c r="L5817" s="14">
        <v>12.093526393776999</v>
      </c>
      <c r="M5817" s="15">
        <v>15.0353047585591</v>
      </c>
      <c r="N5817" s="13">
        <v>14.048580223796501</v>
      </c>
      <c r="O5817" s="14">
        <v>11.0120626587026</v>
      </c>
      <c r="P5817" s="14">
        <v>11.122040293041399</v>
      </c>
      <c r="Q5817" s="14">
        <v>11.324914420483299</v>
      </c>
      <c r="R5817" s="15">
        <v>10.836090699489199</v>
      </c>
      <c r="S5817" s="19">
        <f t="shared" si="90"/>
        <v>11.473693734067375</v>
      </c>
    </row>
    <row r="5818" spans="1:19" x14ac:dyDescent="0.25">
      <c r="A5818" s="7" t="s">
        <v>21877</v>
      </c>
      <c r="B5818" s="11" t="s">
        <v>21878</v>
      </c>
      <c r="C5818" s="7" t="s">
        <v>21879</v>
      </c>
      <c r="D5818" s="13">
        <v>8.63272683185604</v>
      </c>
      <c r="E5818" s="14">
        <v>11.878077527246701</v>
      </c>
      <c r="F5818" s="14">
        <v>10.684027587675001</v>
      </c>
      <c r="G5818" s="14">
        <v>8.8436276426521303</v>
      </c>
      <c r="H5818" s="15">
        <v>12.778029697910499</v>
      </c>
      <c r="I5818" s="13">
        <v>11.8989764271724</v>
      </c>
      <c r="J5818" s="14">
        <v>11.461877902870899</v>
      </c>
      <c r="K5818" s="14">
        <v>11.6858971307225</v>
      </c>
      <c r="L5818" s="14">
        <v>11.9211834930564</v>
      </c>
      <c r="M5818" s="15">
        <v>11.468417799572499</v>
      </c>
      <c r="N5818" s="13">
        <v>11.1449459179586</v>
      </c>
      <c r="O5818" s="14">
        <v>12.333315683222301</v>
      </c>
      <c r="P5818" s="14">
        <v>12.061696330977</v>
      </c>
      <c r="Q5818" s="14">
        <v>10.9252230413049</v>
      </c>
      <c r="R5818" s="15">
        <v>14.3795760966635</v>
      </c>
      <c r="S5818" s="19">
        <f t="shared" si="90"/>
        <v>11.473173274057423</v>
      </c>
    </row>
    <row r="5819" spans="1:19" x14ac:dyDescent="0.25">
      <c r="A5819" s="7" t="s">
        <v>9222</v>
      </c>
      <c r="B5819" s="11" t="s">
        <v>9223</v>
      </c>
      <c r="C5819" s="7" t="s">
        <v>9224</v>
      </c>
      <c r="D5819" s="13">
        <v>0</v>
      </c>
      <c r="E5819" s="14">
        <v>9.3887279214951604</v>
      </c>
      <c r="F5819" s="14">
        <v>17.657562400265899</v>
      </c>
      <c r="G5819" s="14">
        <v>12.878364273479299</v>
      </c>
      <c r="H5819" s="15">
        <v>13.0732540170072</v>
      </c>
      <c r="I5819" s="13">
        <v>9.9840313604431508</v>
      </c>
      <c r="J5819" s="14">
        <v>9.9797904239031894</v>
      </c>
      <c r="K5819" s="14">
        <v>20.5593819028627</v>
      </c>
      <c r="L5819" s="14">
        <v>9.6084708824007201</v>
      </c>
      <c r="M5819" s="15">
        <v>11.8154364164185</v>
      </c>
      <c r="N5819" s="13">
        <v>9.5471894769062704</v>
      </c>
      <c r="O5819" s="14">
        <v>6.3258677520776896</v>
      </c>
      <c r="P5819" s="14">
        <v>12.853253808041799</v>
      </c>
      <c r="Q5819" s="14">
        <v>16.9049542663229</v>
      </c>
      <c r="R5819" s="15">
        <v>11.4939263208868</v>
      </c>
      <c r="S5819" s="19">
        <f t="shared" si="90"/>
        <v>11.471347414834083</v>
      </c>
    </row>
    <row r="5820" spans="1:19" x14ac:dyDescent="0.25">
      <c r="A5820" s="7" t="s">
        <v>15913</v>
      </c>
      <c r="B5820" s="11" t="s">
        <v>15911</v>
      </c>
      <c r="C5820" s="7" t="s">
        <v>15912</v>
      </c>
      <c r="D5820" s="13">
        <v>16.123832770261799</v>
      </c>
      <c r="E5820" s="14">
        <v>11.1515269950508</v>
      </c>
      <c r="F5820" s="14">
        <v>12.015719809889699</v>
      </c>
      <c r="G5820" s="14">
        <v>8.4881178723308306</v>
      </c>
      <c r="H5820" s="15">
        <v>9.2793825626319499</v>
      </c>
      <c r="I5820" s="13">
        <v>11.339788930245501</v>
      </c>
      <c r="J5820" s="14">
        <v>11.001590576395699</v>
      </c>
      <c r="K5820" s="14">
        <v>8.7757754553646699</v>
      </c>
      <c r="L5820" s="14">
        <v>9.2013508873760106</v>
      </c>
      <c r="M5820" s="15">
        <v>11.517638431598</v>
      </c>
      <c r="N5820" s="13">
        <v>18.001838538154001</v>
      </c>
      <c r="O5820" s="14">
        <v>11.8292137585132</v>
      </c>
      <c r="P5820" s="14">
        <v>10.539479738729099</v>
      </c>
      <c r="Q5820" s="14">
        <v>10.598137564143199</v>
      </c>
      <c r="R5820" s="15">
        <v>12.201467014524299</v>
      </c>
      <c r="S5820" s="19">
        <f t="shared" si="90"/>
        <v>11.470990727013916</v>
      </c>
    </row>
    <row r="5821" spans="1:19" x14ac:dyDescent="0.25">
      <c r="A5821" s="7" t="s">
        <v>29898</v>
      </c>
      <c r="B5821" s="11" t="s">
        <v>29899</v>
      </c>
      <c r="C5821" s="7" t="s">
        <v>29900</v>
      </c>
      <c r="D5821" s="13">
        <v>16.583874891827602</v>
      </c>
      <c r="E5821" s="14">
        <v>8.8348163573873606</v>
      </c>
      <c r="F5821" s="14">
        <v>8.0016228842857799</v>
      </c>
      <c r="G5821" s="14">
        <v>10.2896177321857</v>
      </c>
      <c r="H5821" s="15">
        <v>8.7304264848727797</v>
      </c>
      <c r="I5821" s="13">
        <v>15.759352115521599</v>
      </c>
      <c r="J5821" s="14">
        <v>9.5803424780234501</v>
      </c>
      <c r="K5821" s="14">
        <v>10.6093323499669</v>
      </c>
      <c r="L5821" s="14">
        <v>9.3332593887872104</v>
      </c>
      <c r="M5821" s="15">
        <v>14.3014325610451</v>
      </c>
      <c r="N5821" s="13">
        <v>15.9392290068213</v>
      </c>
      <c r="O5821" s="14">
        <v>11.089224504953499</v>
      </c>
      <c r="P5821" s="14">
        <v>10.371739480708399</v>
      </c>
      <c r="Q5821" s="14">
        <v>13.201159459742801</v>
      </c>
      <c r="R5821" s="15">
        <v>9.4278092056296892</v>
      </c>
      <c r="S5821" s="19">
        <f t="shared" si="90"/>
        <v>11.470215926783945</v>
      </c>
    </row>
    <row r="5822" spans="1:19" x14ac:dyDescent="0.25">
      <c r="A5822" s="7" t="s">
        <v>14655</v>
      </c>
      <c r="B5822" s="11" t="s">
        <v>14656</v>
      </c>
      <c r="C5822" s="7" t="s">
        <v>14657</v>
      </c>
      <c r="D5822" s="13">
        <v>10.2671131561116</v>
      </c>
      <c r="E5822" s="14">
        <v>10.638321534108901</v>
      </c>
      <c r="F5822" s="14">
        <v>11.947453537823799</v>
      </c>
      <c r="G5822" s="14">
        <v>10.4909014527863</v>
      </c>
      <c r="H5822" s="15">
        <v>10.0274239831502</v>
      </c>
      <c r="I5822" s="13">
        <v>9.7856212531875109</v>
      </c>
      <c r="J5822" s="14">
        <v>12.749828131619299</v>
      </c>
      <c r="K5822" s="14">
        <v>12.987372122843199</v>
      </c>
      <c r="L5822" s="14">
        <v>11.4316767688833</v>
      </c>
      <c r="M5822" s="15">
        <v>10.676940384340501</v>
      </c>
      <c r="N5822" s="13">
        <v>11.088320382923101</v>
      </c>
      <c r="O5822" s="14">
        <v>11.8663089711414</v>
      </c>
      <c r="P5822" s="14">
        <v>13.5171742741042</v>
      </c>
      <c r="Q5822" s="14">
        <v>11.826618797296501</v>
      </c>
      <c r="R5822" s="15">
        <v>12.737756109564</v>
      </c>
      <c r="S5822" s="19">
        <f t="shared" si="90"/>
        <v>11.469255390658923</v>
      </c>
    </row>
    <row r="5823" spans="1:19" x14ac:dyDescent="0.25">
      <c r="A5823" s="7" t="s">
        <v>7722</v>
      </c>
      <c r="B5823" s="11" t="s">
        <v>7723</v>
      </c>
      <c r="C5823" s="7" t="s">
        <v>7724</v>
      </c>
      <c r="D5823" s="13">
        <v>17.453635979504298</v>
      </c>
      <c r="E5823" s="14">
        <v>6.9872603018459101</v>
      </c>
      <c r="F5823" s="14">
        <v>7.9847679322581797</v>
      </c>
      <c r="G5823" s="14">
        <v>6.32564492022283</v>
      </c>
      <c r="H5823" s="15">
        <v>5.9274199580216003</v>
      </c>
      <c r="I5823" s="13">
        <v>16.049439005623199</v>
      </c>
      <c r="J5823" s="14">
        <v>14.1610796127996</v>
      </c>
      <c r="K5823" s="14">
        <v>12.546542884784801</v>
      </c>
      <c r="L5823" s="14">
        <v>12.299370789454001</v>
      </c>
      <c r="M5823" s="15">
        <v>14.0252504041148</v>
      </c>
      <c r="N5823" s="13">
        <v>15.0630033164274</v>
      </c>
      <c r="O5823" s="14">
        <v>12.842945614124901</v>
      </c>
      <c r="P5823" s="14">
        <v>9.4699665960912203</v>
      </c>
      <c r="Q5823" s="14">
        <v>10.714117435647699</v>
      </c>
      <c r="R5823" s="15">
        <v>10.145772221485901</v>
      </c>
      <c r="S5823" s="19">
        <f t="shared" si="90"/>
        <v>11.466414464827089</v>
      </c>
    </row>
    <row r="5824" spans="1:19" x14ac:dyDescent="0.25">
      <c r="A5824" s="7" t="s">
        <v>34367</v>
      </c>
      <c r="B5824" s="11" t="s">
        <v>34368</v>
      </c>
      <c r="C5824" s="7" t="s">
        <v>34369</v>
      </c>
      <c r="D5824" s="13">
        <v>15.027855013538399</v>
      </c>
      <c r="E5824" s="14">
        <v>12.573734662986601</v>
      </c>
      <c r="F5824" s="14">
        <v>13.6907541504956</v>
      </c>
      <c r="G5824" s="14">
        <v>12.226791248819101</v>
      </c>
      <c r="H5824" s="15">
        <v>9.0224388701560603</v>
      </c>
      <c r="I5824" s="13">
        <v>14.2757908847097</v>
      </c>
      <c r="J5824" s="14">
        <v>9.8564956583921397</v>
      </c>
      <c r="K5824" s="14">
        <v>10.247576043627801</v>
      </c>
      <c r="L5824" s="14">
        <v>12.964774689562301</v>
      </c>
      <c r="M5824" s="15">
        <v>8.2613256207878099</v>
      </c>
      <c r="N5824" s="13">
        <v>14.804786857239201</v>
      </c>
      <c r="O5824" s="14">
        <v>9.4591575490252193</v>
      </c>
      <c r="P5824" s="14">
        <v>9.9657435099126204</v>
      </c>
      <c r="Q5824" s="14">
        <v>10.2683298163576</v>
      </c>
      <c r="R5824" s="15">
        <v>9.2992609884955293</v>
      </c>
      <c r="S5824" s="19">
        <f t="shared" si="90"/>
        <v>11.46298770427371</v>
      </c>
    </row>
    <row r="5825" spans="1:19" x14ac:dyDescent="0.25">
      <c r="A5825" s="7" t="s">
        <v>5249</v>
      </c>
      <c r="B5825" s="11" t="s">
        <v>5247</v>
      </c>
      <c r="C5825" s="7" t="s">
        <v>5248</v>
      </c>
      <c r="D5825" s="13">
        <v>7.6845249815554899</v>
      </c>
      <c r="E5825" s="14">
        <v>8.6856073244724303</v>
      </c>
      <c r="F5825" s="14">
        <v>7.3341668885423701</v>
      </c>
      <c r="G5825" s="14">
        <v>9.3609255717127997</v>
      </c>
      <c r="H5825" s="15">
        <v>9.0374239880691594</v>
      </c>
      <c r="I5825" s="13">
        <v>15.233944525716099</v>
      </c>
      <c r="J5825" s="14">
        <v>19.234177578071701</v>
      </c>
      <c r="K5825" s="14">
        <v>17.2906295562004</v>
      </c>
      <c r="L5825" s="14">
        <v>15.699864322114401</v>
      </c>
      <c r="M5825" s="15">
        <v>17.8597868731195</v>
      </c>
      <c r="N5825" s="13">
        <v>6.9969390225677</v>
      </c>
      <c r="O5825" s="14">
        <v>9.4470007388412895</v>
      </c>
      <c r="P5825" s="14">
        <v>9.41345130141924</v>
      </c>
      <c r="Q5825" s="14">
        <v>8.2879198813379507</v>
      </c>
      <c r="R5825" s="15">
        <v>10.3029257242369</v>
      </c>
      <c r="S5825" s="19">
        <f t="shared" si="90"/>
        <v>11.45795255186516</v>
      </c>
    </row>
    <row r="5826" spans="1:19" x14ac:dyDescent="0.25">
      <c r="A5826" s="7" t="s">
        <v>467</v>
      </c>
      <c r="B5826" s="11" t="s">
        <v>8</v>
      </c>
      <c r="C5826" s="7" t="s">
        <v>8</v>
      </c>
      <c r="D5826" s="13">
        <v>3.7916387809085998</v>
      </c>
      <c r="E5826" s="14">
        <v>13.8919744815013</v>
      </c>
      <c r="F5826" s="14">
        <v>10.527324521544999</v>
      </c>
      <c r="G5826" s="14">
        <v>8.6377471920237401</v>
      </c>
      <c r="H5826" s="15">
        <v>9.4429603659409107</v>
      </c>
      <c r="I5826" s="13">
        <v>14.2046265500628</v>
      </c>
      <c r="J5826" s="14">
        <v>12.494761686427699</v>
      </c>
      <c r="K5826" s="14">
        <v>15.2102825416027</v>
      </c>
      <c r="L5826" s="14">
        <v>17.497988709636399</v>
      </c>
      <c r="M5826" s="15">
        <v>16.179846212433599</v>
      </c>
      <c r="N5826" s="13">
        <v>8.6931945609383696</v>
      </c>
      <c r="O5826" s="14">
        <v>7.9200270411245599</v>
      </c>
      <c r="P5826" s="14">
        <v>12.739782063970701</v>
      </c>
      <c r="Q5826" s="14">
        <v>10.923928402574001</v>
      </c>
      <c r="R5826" s="15">
        <v>9.6979251330575096</v>
      </c>
      <c r="S5826" s="19">
        <f t="shared" si="90"/>
        <v>11.456933882916527</v>
      </c>
    </row>
    <row r="5827" spans="1:19" x14ac:dyDescent="0.25">
      <c r="A5827" s="7" t="s">
        <v>19982</v>
      </c>
      <c r="B5827" s="11" t="s">
        <v>19983</v>
      </c>
      <c r="C5827" s="7" t="s">
        <v>19984</v>
      </c>
      <c r="D5827" s="13">
        <v>9.7863944498234208</v>
      </c>
      <c r="E5827" s="14">
        <v>9.6534917282028196</v>
      </c>
      <c r="F5827" s="14">
        <v>13.4159329614236</v>
      </c>
      <c r="G5827" s="14">
        <v>12.6335067189612</v>
      </c>
      <c r="H5827" s="15">
        <v>8.9366625081664299</v>
      </c>
      <c r="I5827" s="13">
        <v>8.9823849761751795</v>
      </c>
      <c r="J5827" s="14">
        <v>11.757650553108</v>
      </c>
      <c r="K5827" s="14">
        <v>13.5894600922904</v>
      </c>
      <c r="L5827" s="14">
        <v>11.996452514146601</v>
      </c>
      <c r="M5827" s="15">
        <v>11.931693944688901</v>
      </c>
      <c r="N5827" s="13">
        <v>9.1152489317762697</v>
      </c>
      <c r="O5827" s="14">
        <v>12.5206973324266</v>
      </c>
      <c r="P5827" s="14">
        <v>13.196051618360899</v>
      </c>
      <c r="Q5827" s="14">
        <v>12.1151089694134</v>
      </c>
      <c r="R5827" s="15">
        <v>12.212604037856</v>
      </c>
      <c r="S5827" s="19">
        <f t="shared" si="90"/>
        <v>11.456222755787984</v>
      </c>
    </row>
    <row r="5828" spans="1:19" x14ac:dyDescent="0.25">
      <c r="A5828" s="7" t="s">
        <v>19097</v>
      </c>
      <c r="B5828" s="11" t="s">
        <v>19098</v>
      </c>
      <c r="C5828" s="7" t="s">
        <v>19099</v>
      </c>
      <c r="D5828" s="13">
        <v>9.4266599501244706</v>
      </c>
      <c r="E5828" s="14">
        <v>11.634754715897399</v>
      </c>
      <c r="F5828" s="14">
        <v>11.6423488362184</v>
      </c>
      <c r="G5828" s="14">
        <v>11.255815439372199</v>
      </c>
      <c r="H5828" s="15">
        <v>10.524086419450899</v>
      </c>
      <c r="I5828" s="13">
        <v>8.6704712074263899</v>
      </c>
      <c r="J5828" s="14">
        <v>10.7117607412199</v>
      </c>
      <c r="K5828" s="14">
        <v>11.6354934175135</v>
      </c>
      <c r="L5828" s="14">
        <v>12.797751917312601</v>
      </c>
      <c r="M5828" s="15">
        <v>9.7889516792213094</v>
      </c>
      <c r="N5828" s="13">
        <v>11.1324359288135</v>
      </c>
      <c r="O5828" s="14">
        <v>13.987070739131999</v>
      </c>
      <c r="P5828" s="14">
        <v>13.853462287031601</v>
      </c>
      <c r="Q5828" s="14">
        <v>12.6428649844286</v>
      </c>
      <c r="R5828" s="15">
        <v>11.988298357500801</v>
      </c>
      <c r="S5828" s="19">
        <f t="shared" si="90"/>
        <v>11.446148441377572</v>
      </c>
    </row>
    <row r="5829" spans="1:19" x14ac:dyDescent="0.25">
      <c r="A5829" s="7" t="s">
        <v>22569</v>
      </c>
      <c r="B5829" s="11" t="s">
        <v>22570</v>
      </c>
      <c r="C5829" s="7" t="s">
        <v>22571</v>
      </c>
      <c r="D5829" s="13">
        <v>10.4801010583265</v>
      </c>
      <c r="E5829" s="14">
        <v>10.908369170333399</v>
      </c>
      <c r="F5829" s="14">
        <v>10.9115838104807</v>
      </c>
      <c r="G5829" s="14">
        <v>8.4104265947108008</v>
      </c>
      <c r="H5829" s="15">
        <v>7.1182830058678999</v>
      </c>
      <c r="I5829" s="13">
        <v>14.901573490944701</v>
      </c>
      <c r="J5829" s="14">
        <v>14.308055969974699</v>
      </c>
      <c r="K5829" s="14">
        <v>11.484174761299901</v>
      </c>
      <c r="L5829" s="14">
        <v>13.997536360410299</v>
      </c>
      <c r="M5829" s="15">
        <v>12.9952674583194</v>
      </c>
      <c r="N5829" s="13">
        <v>9.8979043422687294</v>
      </c>
      <c r="O5829" s="14">
        <v>12.3136755185326</v>
      </c>
      <c r="P5829" s="14">
        <v>11.741108766213401</v>
      </c>
      <c r="Q5829" s="14">
        <v>11.687219659086001</v>
      </c>
      <c r="R5829" s="15">
        <v>10.513728379236801</v>
      </c>
      <c r="S5829" s="19">
        <f t="shared" si="90"/>
        <v>11.444600556400387</v>
      </c>
    </row>
    <row r="5830" spans="1:19" x14ac:dyDescent="0.25">
      <c r="A5830" s="7" t="s">
        <v>32109</v>
      </c>
      <c r="B5830" s="11" t="s">
        <v>32106</v>
      </c>
      <c r="C5830" s="7" t="s">
        <v>32107</v>
      </c>
      <c r="D5830" s="13">
        <v>7.3186511610757101</v>
      </c>
      <c r="E5830" s="14">
        <v>9.4990279909255797</v>
      </c>
      <c r="F5830" s="14">
        <v>13.435213602298001</v>
      </c>
      <c r="G5830" s="14">
        <v>11.5538525203084</v>
      </c>
      <c r="H5830" s="15">
        <v>9.3532657140849693</v>
      </c>
      <c r="I5830" s="13">
        <v>8.1532124312399503</v>
      </c>
      <c r="J5830" s="14">
        <v>8.7928341047136307</v>
      </c>
      <c r="K5830" s="14">
        <v>11.811948928642501</v>
      </c>
      <c r="L5830" s="14">
        <v>13.0543876755656</v>
      </c>
      <c r="M5830" s="15">
        <v>11.7994809979237</v>
      </c>
      <c r="N5830" s="13">
        <v>11.798207504683599</v>
      </c>
      <c r="O5830" s="14">
        <v>14.7341399927952</v>
      </c>
      <c r="P5830" s="14">
        <v>16.1779132202482</v>
      </c>
      <c r="Q5830" s="14">
        <v>12.658207804031401</v>
      </c>
      <c r="R5830" s="15">
        <v>11.2822566809847</v>
      </c>
      <c r="S5830" s="19">
        <f t="shared" si="90"/>
        <v>11.428173355301409</v>
      </c>
    </row>
    <row r="5831" spans="1:19" x14ac:dyDescent="0.25">
      <c r="A5831" s="7" t="s">
        <v>20017</v>
      </c>
      <c r="B5831" s="11" t="s">
        <v>20018</v>
      </c>
      <c r="C5831" s="7" t="s">
        <v>20019</v>
      </c>
      <c r="D5831" s="13">
        <v>11.104316477437701</v>
      </c>
      <c r="E5831" s="14">
        <v>7.6207207151895204</v>
      </c>
      <c r="F5831" s="14">
        <v>9.2091595265351902</v>
      </c>
      <c r="G5831" s="14">
        <v>9.8558910226858796</v>
      </c>
      <c r="H5831" s="15">
        <v>6.4647959432268598</v>
      </c>
      <c r="I5831" s="13">
        <v>12.1018561922202</v>
      </c>
      <c r="J5831" s="14">
        <v>13.860820036934999</v>
      </c>
      <c r="K5831" s="14">
        <v>15.0190289930805</v>
      </c>
      <c r="L5831" s="14">
        <v>15.182215896707399</v>
      </c>
      <c r="M5831" s="15">
        <v>16.351720039107299</v>
      </c>
      <c r="N5831" s="13">
        <v>10.849078952048</v>
      </c>
      <c r="O5831" s="14">
        <v>10.919652671262</v>
      </c>
      <c r="P5831" s="14">
        <v>11.348607030838901</v>
      </c>
      <c r="Q5831" s="14">
        <v>10.3870686733877</v>
      </c>
      <c r="R5831" s="15">
        <v>11.1250736165159</v>
      </c>
      <c r="S5831" s="19">
        <f t="shared" ref="S5831:S5894" si="91">AVERAGE(D5831:R5831)</f>
        <v>11.426667052478535</v>
      </c>
    </row>
    <row r="5832" spans="1:19" x14ac:dyDescent="0.25">
      <c r="A5832" s="7" t="s">
        <v>10224</v>
      </c>
      <c r="B5832" s="11" t="s">
        <v>10222</v>
      </c>
      <c r="C5832" s="7" t="s">
        <v>10223</v>
      </c>
      <c r="D5832" s="13">
        <v>12.262328871141699</v>
      </c>
      <c r="E5832" s="14">
        <v>13.463337980959601</v>
      </c>
      <c r="F5832" s="14">
        <v>10.234638079134999</v>
      </c>
      <c r="G5832" s="14">
        <v>12.7392099726192</v>
      </c>
      <c r="H5832" s="15">
        <v>11.740947877339799</v>
      </c>
      <c r="I5832" s="13">
        <v>12.062351727322699</v>
      </c>
      <c r="J5832" s="14">
        <v>10.8458709632578</v>
      </c>
      <c r="K5832" s="14">
        <v>13.5802634085544</v>
      </c>
      <c r="L5832" s="14">
        <v>12.6392841531271</v>
      </c>
      <c r="M5832" s="15">
        <v>11.969479225290801</v>
      </c>
      <c r="N5832" s="13">
        <v>10.2948775907768</v>
      </c>
      <c r="O5832" s="14">
        <v>9.5855027933222594</v>
      </c>
      <c r="P5832" s="14">
        <v>9.6117982790844092</v>
      </c>
      <c r="Q5832" s="14">
        <v>9.6177970732304008</v>
      </c>
      <c r="R5832" s="15">
        <v>10.737956367496301</v>
      </c>
      <c r="S5832" s="19">
        <f t="shared" si="91"/>
        <v>11.425709624177218</v>
      </c>
    </row>
    <row r="5833" spans="1:19" x14ac:dyDescent="0.25">
      <c r="A5833" s="7" t="s">
        <v>4699</v>
      </c>
      <c r="B5833" s="11" t="s">
        <v>4697</v>
      </c>
      <c r="C5833" s="7" t="s">
        <v>4698</v>
      </c>
      <c r="D5833" s="13">
        <v>8.5664223413454508</v>
      </c>
      <c r="E5833" s="14">
        <v>11.4679755862217</v>
      </c>
      <c r="F5833" s="14">
        <v>8.6218119739977208</v>
      </c>
      <c r="G5833" s="14">
        <v>17.888933665143998</v>
      </c>
      <c r="H5833" s="15">
        <v>10.3116328153111</v>
      </c>
      <c r="I5833" s="13">
        <v>8.6649509771973001</v>
      </c>
      <c r="J5833" s="14">
        <v>10.2919416219636</v>
      </c>
      <c r="K5833" s="14">
        <v>17.843096634168599</v>
      </c>
      <c r="L5833" s="14">
        <v>12.9717920615905</v>
      </c>
      <c r="M5833" s="15">
        <v>13.316468171123599</v>
      </c>
      <c r="N5833" s="13">
        <v>8.2858242134705797</v>
      </c>
      <c r="O5833" s="14">
        <v>16.3279650877849</v>
      </c>
      <c r="P5833" s="14">
        <v>10.2255033689435</v>
      </c>
      <c r="Q5833" s="14">
        <v>10.2192087482254</v>
      </c>
      <c r="R5833" s="15">
        <v>6.3610991986984997</v>
      </c>
      <c r="S5833" s="19">
        <f t="shared" si="91"/>
        <v>11.424308431012431</v>
      </c>
    </row>
    <row r="5834" spans="1:19" x14ac:dyDescent="0.25">
      <c r="A5834" s="7" t="s">
        <v>3419</v>
      </c>
      <c r="B5834" s="11" t="s">
        <v>3417</v>
      </c>
      <c r="C5834" s="7" t="s">
        <v>3418</v>
      </c>
      <c r="D5834" s="13">
        <v>10.7372316380408</v>
      </c>
      <c r="E5834" s="14">
        <v>8.2858017954656997</v>
      </c>
      <c r="F5834" s="14">
        <v>13.486140733459401</v>
      </c>
      <c r="G5834" s="14">
        <v>11.2596088366271</v>
      </c>
      <c r="H5834" s="15">
        <v>14.431514176038</v>
      </c>
      <c r="I5834" s="13">
        <v>11.1097397348572</v>
      </c>
      <c r="J5834" s="14">
        <v>10.530623013560101</v>
      </c>
      <c r="K5834" s="14">
        <v>8.6776611927667098</v>
      </c>
      <c r="L5834" s="14">
        <v>12.1665702758352</v>
      </c>
      <c r="M5834" s="15">
        <v>10.285759377755101</v>
      </c>
      <c r="N5834" s="13">
        <v>15.385966508518999</v>
      </c>
      <c r="O5834" s="14">
        <v>13.3500455832523</v>
      </c>
      <c r="P5834" s="14">
        <v>8.8157463196064594</v>
      </c>
      <c r="Q5834" s="14">
        <v>10.817895953753</v>
      </c>
      <c r="R5834" s="15">
        <v>12.022867594718701</v>
      </c>
      <c r="S5834" s="19">
        <f t="shared" si="91"/>
        <v>11.424211515616983</v>
      </c>
    </row>
    <row r="5835" spans="1:19" x14ac:dyDescent="0.25">
      <c r="A5835" s="7" t="s">
        <v>28311</v>
      </c>
      <c r="B5835" s="11" t="s">
        <v>28309</v>
      </c>
      <c r="C5835" s="7" t="s">
        <v>28310</v>
      </c>
      <c r="D5835" s="13">
        <v>16.940486826947598</v>
      </c>
      <c r="E5835" s="14">
        <v>10.2666471780178</v>
      </c>
      <c r="F5835" s="14">
        <v>9.62070225387642</v>
      </c>
      <c r="G5835" s="14">
        <v>12.3243122757448</v>
      </c>
      <c r="H5835" s="15">
        <v>8.8509994582149005</v>
      </c>
      <c r="I5835" s="13">
        <v>28.314793046008202</v>
      </c>
      <c r="J5835" s="14">
        <v>7.3196807913832904</v>
      </c>
      <c r="K5835" s="14">
        <v>12.6117663690312</v>
      </c>
      <c r="L5835" s="14">
        <v>16.401073671400798</v>
      </c>
      <c r="M5835" s="15">
        <v>9.5326395837970903</v>
      </c>
      <c r="N5835" s="13">
        <v>12.7316172238205</v>
      </c>
      <c r="O5835" s="14">
        <v>5.32020071308719</v>
      </c>
      <c r="P5835" s="14">
        <v>5.3420933259200201</v>
      </c>
      <c r="Q5835" s="14">
        <v>6.1861401211546401</v>
      </c>
      <c r="R5835" s="15">
        <v>9.5786896348816999</v>
      </c>
      <c r="S5835" s="19">
        <f t="shared" si="91"/>
        <v>11.422789498219077</v>
      </c>
    </row>
    <row r="5836" spans="1:19" x14ac:dyDescent="0.25">
      <c r="A5836" s="7" t="s">
        <v>3281</v>
      </c>
      <c r="B5836" s="11" t="s">
        <v>3282</v>
      </c>
      <c r="C5836" s="7" t="s">
        <v>3283</v>
      </c>
      <c r="D5836" s="13">
        <v>6.3323453221954198</v>
      </c>
      <c r="E5836" s="14">
        <v>7.8079372718935298</v>
      </c>
      <c r="F5836" s="14">
        <v>7.6919012860104399</v>
      </c>
      <c r="G5836" s="14">
        <v>7.5563403856745799</v>
      </c>
      <c r="H5836" s="15">
        <v>7.6975119393235198</v>
      </c>
      <c r="I5836" s="13">
        <v>10.844746190279899</v>
      </c>
      <c r="J5836" s="14">
        <v>18.010440354505899</v>
      </c>
      <c r="K5836" s="14">
        <v>15.8765060253755</v>
      </c>
      <c r="L5836" s="14">
        <v>14.513687475651301</v>
      </c>
      <c r="M5836" s="15">
        <v>15.854545329209399</v>
      </c>
      <c r="N5836" s="13">
        <v>11.180419895322901</v>
      </c>
      <c r="O5836" s="14">
        <v>12.518495589116799</v>
      </c>
      <c r="P5836" s="14">
        <v>15.8973645381051</v>
      </c>
      <c r="Q5836" s="14">
        <v>10.282526731210201</v>
      </c>
      <c r="R5836" s="15">
        <v>9.2363830266363003</v>
      </c>
      <c r="S5836" s="19">
        <f t="shared" si="91"/>
        <v>11.420076757367386</v>
      </c>
    </row>
    <row r="5837" spans="1:19" x14ac:dyDescent="0.25">
      <c r="A5837" s="7" t="s">
        <v>26163</v>
      </c>
      <c r="B5837" s="11" t="s">
        <v>26164</v>
      </c>
      <c r="C5837" s="7" t="s">
        <v>26165</v>
      </c>
      <c r="D5837" s="13">
        <v>19.632985552935299</v>
      </c>
      <c r="E5837" s="14">
        <v>19.761594510412799</v>
      </c>
      <c r="F5837" s="14">
        <v>19.684221936971898</v>
      </c>
      <c r="G5837" s="14">
        <v>13.2521426546065</v>
      </c>
      <c r="H5837" s="15">
        <v>0.38805833166102799</v>
      </c>
      <c r="I5837" s="13">
        <v>18.212654951447099</v>
      </c>
      <c r="J5837" s="14">
        <v>1.28368016666301</v>
      </c>
      <c r="K5837" s="14">
        <v>8.1739447129032801</v>
      </c>
      <c r="L5837" s="14">
        <v>17.5275656217994</v>
      </c>
      <c r="M5837" s="15">
        <v>0.85488501446299503</v>
      </c>
      <c r="N5837" s="13">
        <v>20.876604950486001</v>
      </c>
      <c r="O5837" s="14">
        <v>10.903359131934099</v>
      </c>
      <c r="P5837" s="14">
        <v>6.3376037077171503</v>
      </c>
      <c r="Q5837" s="14">
        <v>13.888422087348401</v>
      </c>
      <c r="R5837" s="15">
        <v>0.51424013597183005</v>
      </c>
      <c r="S5837" s="19">
        <f t="shared" si="91"/>
        <v>11.419464231154716</v>
      </c>
    </row>
    <row r="5838" spans="1:19" x14ac:dyDescent="0.25">
      <c r="A5838" s="7" t="s">
        <v>13095</v>
      </c>
      <c r="B5838" s="11" t="s">
        <v>13096</v>
      </c>
      <c r="C5838" s="7" t="s">
        <v>13097</v>
      </c>
      <c r="D5838" s="13">
        <v>22.978921431116799</v>
      </c>
      <c r="E5838" s="14">
        <v>11.585943914602399</v>
      </c>
      <c r="F5838" s="14">
        <v>11.8527527335147</v>
      </c>
      <c r="G5838" s="14">
        <v>14.247721803138599</v>
      </c>
      <c r="H5838" s="15">
        <v>9.6255551704952804</v>
      </c>
      <c r="I5838" s="13">
        <v>10.7410048900666</v>
      </c>
      <c r="J5838" s="14">
        <v>10.420664700750301</v>
      </c>
      <c r="K5838" s="14">
        <v>13.335950531668001</v>
      </c>
      <c r="L5838" s="14">
        <v>8.5127988361947793</v>
      </c>
      <c r="M5838" s="15">
        <v>10.9237426654228</v>
      </c>
      <c r="N5838" s="13">
        <v>11.781489748871399</v>
      </c>
      <c r="O5838" s="14">
        <v>7.5961223219331098</v>
      </c>
      <c r="P5838" s="14">
        <v>10.0658011744263</v>
      </c>
      <c r="Q5838" s="14">
        <v>8.2564681418882806</v>
      </c>
      <c r="R5838" s="15">
        <v>9.3056582933477099</v>
      </c>
      <c r="S5838" s="19">
        <f t="shared" si="91"/>
        <v>11.415373090495802</v>
      </c>
    </row>
    <row r="5839" spans="1:19" x14ac:dyDescent="0.25">
      <c r="A5839" s="7" t="s">
        <v>27019</v>
      </c>
      <c r="B5839" s="11" t="s">
        <v>27020</v>
      </c>
      <c r="C5839" s="7" t="s">
        <v>27021</v>
      </c>
      <c r="D5839" s="13">
        <v>7.0606837080818101</v>
      </c>
      <c r="E5839" s="14">
        <v>9.5075008107540206</v>
      </c>
      <c r="F5839" s="14">
        <v>11.435485450577101</v>
      </c>
      <c r="G5839" s="14">
        <v>12.748829079673699</v>
      </c>
      <c r="H5839" s="15">
        <v>13.0254938711733</v>
      </c>
      <c r="I5839" s="13">
        <v>12.226451857143299</v>
      </c>
      <c r="J5839" s="14">
        <v>16.1579137611715</v>
      </c>
      <c r="K5839" s="14">
        <v>14.0410379716158</v>
      </c>
      <c r="L5839" s="14">
        <v>15.613293771893201</v>
      </c>
      <c r="M5839" s="15">
        <v>15.303952847569599</v>
      </c>
      <c r="N5839" s="13">
        <v>6.5202568134626802</v>
      </c>
      <c r="O5839" s="14">
        <v>7.2103547419392298</v>
      </c>
      <c r="P5839" s="14">
        <v>10.751953843027099</v>
      </c>
      <c r="Q5839" s="14">
        <v>9.1822584011581903</v>
      </c>
      <c r="R5839" s="15">
        <v>10.4212616624606</v>
      </c>
      <c r="S5839" s="19">
        <f t="shared" si="91"/>
        <v>11.41378190611341</v>
      </c>
    </row>
    <row r="5840" spans="1:19" x14ac:dyDescent="0.25">
      <c r="A5840" s="7" t="s">
        <v>16104</v>
      </c>
      <c r="B5840" s="11" t="s">
        <v>16105</v>
      </c>
      <c r="C5840" s="7" t="s">
        <v>16106</v>
      </c>
      <c r="D5840" s="13">
        <v>13.899733425771901</v>
      </c>
      <c r="E5840" s="14">
        <v>8.2330393429655508</v>
      </c>
      <c r="F5840" s="14">
        <v>9.3829502290644893</v>
      </c>
      <c r="G5840" s="14">
        <v>12.120865918262</v>
      </c>
      <c r="H5840" s="15">
        <v>8.4323122425822508</v>
      </c>
      <c r="I5840" s="13">
        <v>12.016755846055901</v>
      </c>
      <c r="J5840" s="14">
        <v>13.2128166163761</v>
      </c>
      <c r="K5840" s="14">
        <v>12.9617829649474</v>
      </c>
      <c r="L5840" s="14">
        <v>13.051626308900699</v>
      </c>
      <c r="M5840" s="15">
        <v>11.872021009335</v>
      </c>
      <c r="N5840" s="13">
        <v>11.819287562183099</v>
      </c>
      <c r="O5840" s="14">
        <v>9.7311602880801509</v>
      </c>
      <c r="P5840" s="14">
        <v>12.2901707506548</v>
      </c>
      <c r="Q5840" s="14">
        <v>10.4515470841623</v>
      </c>
      <c r="R5840" s="15">
        <v>11.6572735642638</v>
      </c>
      <c r="S5840" s="19">
        <f t="shared" si="91"/>
        <v>11.408889543573697</v>
      </c>
    </row>
    <row r="5841" spans="1:19" x14ac:dyDescent="0.25">
      <c r="A5841" s="7" t="s">
        <v>4385</v>
      </c>
      <c r="B5841" s="11" t="s">
        <v>4386</v>
      </c>
      <c r="C5841" s="7" t="s">
        <v>4387</v>
      </c>
      <c r="D5841" s="13">
        <v>12.943512111376</v>
      </c>
      <c r="E5841" s="14">
        <v>9.8037962157915306</v>
      </c>
      <c r="F5841" s="14">
        <v>12.802596614857199</v>
      </c>
      <c r="G5841" s="14">
        <v>6.8802220091190698</v>
      </c>
      <c r="H5841" s="15">
        <v>8.0588552164125797</v>
      </c>
      <c r="I5841" s="13">
        <v>10.182965981329</v>
      </c>
      <c r="J5841" s="14">
        <v>12.4405606670902</v>
      </c>
      <c r="K5841" s="14">
        <v>14.4786182662945</v>
      </c>
      <c r="L5841" s="14">
        <v>9.5665908734014593</v>
      </c>
      <c r="M5841" s="15">
        <v>11.046623771233101</v>
      </c>
      <c r="N5841" s="13">
        <v>13.4469131954357</v>
      </c>
      <c r="O5841" s="14">
        <v>10.4766768674129</v>
      </c>
      <c r="P5841" s="14">
        <v>12.732204328056399</v>
      </c>
      <c r="Q5841" s="14">
        <v>11.9447732526606</v>
      </c>
      <c r="R5841" s="15">
        <v>14.283548106433001</v>
      </c>
      <c r="S5841" s="19">
        <f t="shared" si="91"/>
        <v>11.405897165126884</v>
      </c>
    </row>
    <row r="5842" spans="1:19" x14ac:dyDescent="0.25">
      <c r="A5842" s="7" t="s">
        <v>17096</v>
      </c>
      <c r="B5842" s="11" t="s">
        <v>17094</v>
      </c>
      <c r="C5842" s="7" t="s">
        <v>17095</v>
      </c>
      <c r="D5842" s="13">
        <v>11.7508651507008</v>
      </c>
      <c r="E5842" s="14">
        <v>8.2794887254379397</v>
      </c>
      <c r="F5842" s="14">
        <v>10.3809298465293</v>
      </c>
      <c r="G5842" s="14">
        <v>12.776443925633</v>
      </c>
      <c r="H5842" s="15">
        <v>6.4294691889701499</v>
      </c>
      <c r="I5842" s="13">
        <v>10.605371714705001</v>
      </c>
      <c r="J5842" s="14">
        <v>10.634202912792199</v>
      </c>
      <c r="K5842" s="14">
        <v>12.979701255182301</v>
      </c>
      <c r="L5842" s="14">
        <v>7.8955470181832297</v>
      </c>
      <c r="M5842" s="15">
        <v>10.9079053675254</v>
      </c>
      <c r="N5842" s="13">
        <v>17.029803522076101</v>
      </c>
      <c r="O5842" s="14">
        <v>14.225156538886599</v>
      </c>
      <c r="P5842" s="14">
        <v>14.050299353937399</v>
      </c>
      <c r="Q5842" s="14">
        <v>11.5414483801079</v>
      </c>
      <c r="R5842" s="15">
        <v>11.5682228443199</v>
      </c>
      <c r="S5842" s="19">
        <f t="shared" si="91"/>
        <v>11.403657049665815</v>
      </c>
    </row>
    <row r="5843" spans="1:19" x14ac:dyDescent="0.25">
      <c r="A5843" s="7" t="s">
        <v>826</v>
      </c>
      <c r="B5843" s="11" t="s">
        <v>8</v>
      </c>
      <c r="C5843" s="7" t="s">
        <v>8</v>
      </c>
      <c r="D5843" s="13">
        <v>10.3778263949264</v>
      </c>
      <c r="E5843" s="14">
        <v>9.0530335794720607</v>
      </c>
      <c r="F5843" s="14">
        <v>9.6045318495170395</v>
      </c>
      <c r="G5843" s="14">
        <v>9.3816535916700303</v>
      </c>
      <c r="H5843" s="15">
        <v>8.6152196987722505</v>
      </c>
      <c r="I5843" s="13">
        <v>9.9973231462851704</v>
      </c>
      <c r="J5843" s="14">
        <v>12.5530313654347</v>
      </c>
      <c r="K5843" s="14">
        <v>13.724501803505399</v>
      </c>
      <c r="L5843" s="14">
        <v>17.460810060589399</v>
      </c>
      <c r="M5843" s="15">
        <v>16.267853745501998</v>
      </c>
      <c r="N5843" s="13">
        <v>7.7895478970091796</v>
      </c>
      <c r="O5843" s="14">
        <v>10.3225457067101</v>
      </c>
      <c r="P5843" s="14">
        <v>10.2684859773659</v>
      </c>
      <c r="Q5843" s="14">
        <v>11.123181541925501</v>
      </c>
      <c r="R5843" s="15">
        <v>14.4745688485646</v>
      </c>
      <c r="S5843" s="19">
        <f t="shared" si="91"/>
        <v>11.400941013816647</v>
      </c>
    </row>
    <row r="5844" spans="1:19" x14ac:dyDescent="0.25">
      <c r="A5844" s="7" t="s">
        <v>26849</v>
      </c>
      <c r="B5844" s="11" t="s">
        <v>26850</v>
      </c>
      <c r="C5844" s="7" t="s">
        <v>26851</v>
      </c>
      <c r="D5844" s="13">
        <v>15.5152115620764</v>
      </c>
      <c r="E5844" s="14">
        <v>6.5590754837884999</v>
      </c>
      <c r="F5844" s="14">
        <v>12.923198380373201</v>
      </c>
      <c r="G5844" s="14">
        <v>9.1308599614048802</v>
      </c>
      <c r="H5844" s="15">
        <v>6.7620279409082702</v>
      </c>
      <c r="I5844" s="13">
        <v>13.0780527194449</v>
      </c>
      <c r="J5844" s="14">
        <v>12.5157059723711</v>
      </c>
      <c r="K5844" s="14">
        <v>13.764566032353301</v>
      </c>
      <c r="L5844" s="14">
        <v>8.9501206618254994</v>
      </c>
      <c r="M5844" s="15">
        <v>13.477891599877299</v>
      </c>
      <c r="N5844" s="13">
        <v>20.287243197205001</v>
      </c>
      <c r="O5844" s="14">
        <v>10.532725618319001</v>
      </c>
      <c r="P5844" s="14">
        <v>8.4026300030666796</v>
      </c>
      <c r="Q5844" s="14">
        <v>9.9527817512671497</v>
      </c>
      <c r="R5844" s="15">
        <v>9.1207961063383003</v>
      </c>
      <c r="S5844" s="19">
        <f t="shared" si="91"/>
        <v>11.3981924660413</v>
      </c>
    </row>
    <row r="5845" spans="1:19" x14ac:dyDescent="0.25">
      <c r="A5845" s="7" t="s">
        <v>14055</v>
      </c>
      <c r="B5845" s="11" t="s">
        <v>14053</v>
      </c>
      <c r="C5845" s="7" t="s">
        <v>14054</v>
      </c>
      <c r="D5845" s="13">
        <v>8.76133594577386</v>
      </c>
      <c r="E5845" s="14">
        <v>11.871365220397299</v>
      </c>
      <c r="F5845" s="14">
        <v>16.372918063347601</v>
      </c>
      <c r="G5845" s="14">
        <v>10.235504516421599</v>
      </c>
      <c r="H5845" s="15">
        <v>8.9517288568550093</v>
      </c>
      <c r="I5845" s="13">
        <v>11.614156567089401</v>
      </c>
      <c r="J5845" s="14">
        <v>6.9402964814389803</v>
      </c>
      <c r="K5845" s="14">
        <v>10.3983386647472</v>
      </c>
      <c r="L5845" s="14">
        <v>16.522931385416701</v>
      </c>
      <c r="M5845" s="15">
        <v>11.9144602203208</v>
      </c>
      <c r="N5845" s="13">
        <v>14.003204896816101</v>
      </c>
      <c r="O5845" s="14">
        <v>12.669783630337401</v>
      </c>
      <c r="P5845" s="14">
        <v>8.9386037529362792</v>
      </c>
      <c r="Q5845" s="14">
        <v>10.6185921364004</v>
      </c>
      <c r="R5845" s="15">
        <v>11.1210848235848</v>
      </c>
      <c r="S5845" s="19">
        <f t="shared" si="91"/>
        <v>11.395620344125559</v>
      </c>
    </row>
    <row r="5846" spans="1:19" x14ac:dyDescent="0.25">
      <c r="A5846" s="7" t="s">
        <v>29426</v>
      </c>
      <c r="B5846" s="11" t="s">
        <v>29427</v>
      </c>
      <c r="C5846" s="7" t="s">
        <v>29428</v>
      </c>
      <c r="D5846" s="13">
        <v>12.258875243089699</v>
      </c>
      <c r="E5846" s="14">
        <v>11.627303222193101</v>
      </c>
      <c r="F5846" s="14">
        <v>10.7999633174095</v>
      </c>
      <c r="G5846" s="14">
        <v>15.753687690293599</v>
      </c>
      <c r="H5846" s="15">
        <v>12.9166881017813</v>
      </c>
      <c r="I5846" s="13">
        <v>16.2505464142309</v>
      </c>
      <c r="J5846" s="14">
        <v>8.0923949301729703</v>
      </c>
      <c r="K5846" s="14">
        <v>12.3669662535155</v>
      </c>
      <c r="L5846" s="14">
        <v>14.959295987033901</v>
      </c>
      <c r="M5846" s="15">
        <v>10.9222035711544</v>
      </c>
      <c r="N5846" s="13">
        <v>8.4453907982055103</v>
      </c>
      <c r="O5846" s="14">
        <v>10.5873056106745</v>
      </c>
      <c r="P5846" s="14">
        <v>6.6703512776264899</v>
      </c>
      <c r="Q5846" s="14">
        <v>8.7022799158099602</v>
      </c>
      <c r="R5846" s="15">
        <v>10.5034317595216</v>
      </c>
      <c r="S5846" s="19">
        <f t="shared" si="91"/>
        <v>11.39044560618086</v>
      </c>
    </row>
    <row r="5847" spans="1:19" x14ac:dyDescent="0.25">
      <c r="A5847" s="7" t="s">
        <v>22180</v>
      </c>
      <c r="B5847" s="11" t="s">
        <v>22181</v>
      </c>
      <c r="C5847" s="7" t="s">
        <v>22182</v>
      </c>
      <c r="D5847" s="13">
        <v>9.1998273349021105</v>
      </c>
      <c r="E5847" s="14">
        <v>7.2446604062827902</v>
      </c>
      <c r="F5847" s="14">
        <v>8.82733646512796</v>
      </c>
      <c r="G5847" s="14">
        <v>9.6571926491131208</v>
      </c>
      <c r="H5847" s="15">
        <v>6.7387907332333397</v>
      </c>
      <c r="I5847" s="13">
        <v>11.4546564111292</v>
      </c>
      <c r="J5847" s="14">
        <v>14.2109129098003</v>
      </c>
      <c r="K5847" s="14">
        <v>15.6555743194738</v>
      </c>
      <c r="L5847" s="14">
        <v>11.121332275654201</v>
      </c>
      <c r="M5847" s="15">
        <v>11.2165440193601</v>
      </c>
      <c r="N5847" s="13">
        <v>11.728935520849101</v>
      </c>
      <c r="O5847" s="14">
        <v>13.140848991092399</v>
      </c>
      <c r="P5847" s="14">
        <v>12.919507691547</v>
      </c>
      <c r="Q5847" s="14">
        <v>13.8251080938243</v>
      </c>
      <c r="R5847" s="15">
        <v>13.8414830664326</v>
      </c>
      <c r="S5847" s="19">
        <f t="shared" si="91"/>
        <v>11.385514059188155</v>
      </c>
    </row>
    <row r="5848" spans="1:19" x14ac:dyDescent="0.25">
      <c r="A5848" s="7" t="s">
        <v>34110</v>
      </c>
      <c r="B5848" s="11" t="s">
        <v>34108</v>
      </c>
      <c r="C5848" s="7" t="s">
        <v>34109</v>
      </c>
      <c r="D5848" s="13">
        <v>16.141120888271999</v>
      </c>
      <c r="E5848" s="14">
        <v>12.2476297827808</v>
      </c>
      <c r="F5848" s="14">
        <v>10.083406199332201</v>
      </c>
      <c r="G5848" s="14">
        <v>9.5227852193279503</v>
      </c>
      <c r="H5848" s="15">
        <v>11.4412446470552</v>
      </c>
      <c r="I5848" s="13">
        <v>10.7914843809719</v>
      </c>
      <c r="J5848" s="14">
        <v>11.3370943804797</v>
      </c>
      <c r="K5848" s="14">
        <v>12.452044708828501</v>
      </c>
      <c r="L5848" s="14">
        <v>9.6693057841661094</v>
      </c>
      <c r="M5848" s="15">
        <v>9.3855864844800596</v>
      </c>
      <c r="N5848" s="13">
        <v>13.6997777987751</v>
      </c>
      <c r="O5848" s="14">
        <v>10.6982809442648</v>
      </c>
      <c r="P5848" s="14">
        <v>10.6491150139332</v>
      </c>
      <c r="Q5848" s="14">
        <v>11.1228307432824</v>
      </c>
      <c r="R5848" s="15">
        <v>11.524790433117699</v>
      </c>
      <c r="S5848" s="19">
        <f t="shared" si="91"/>
        <v>11.384433160604507</v>
      </c>
    </row>
    <row r="5849" spans="1:19" x14ac:dyDescent="0.25">
      <c r="A5849" s="7" t="s">
        <v>14213</v>
      </c>
      <c r="B5849" s="11" t="s">
        <v>14214</v>
      </c>
      <c r="C5849" s="7" t="s">
        <v>14215</v>
      </c>
      <c r="D5849" s="13">
        <v>16.598085583593601</v>
      </c>
      <c r="E5849" s="14">
        <v>9.4128634688511799</v>
      </c>
      <c r="F5849" s="14">
        <v>8.7109776569681898</v>
      </c>
      <c r="G5849" s="14">
        <v>6.7631512696786196</v>
      </c>
      <c r="H5849" s="15">
        <v>7.3936140982865899</v>
      </c>
      <c r="I5849" s="13">
        <v>12.436290520964</v>
      </c>
      <c r="J5849" s="14">
        <v>8.6158002175821604</v>
      </c>
      <c r="K5849" s="14">
        <v>12.804569473675</v>
      </c>
      <c r="L5849" s="14">
        <v>9.9250856051217404</v>
      </c>
      <c r="M5849" s="15">
        <v>11.5990225725351</v>
      </c>
      <c r="N5849" s="13">
        <v>16.823044786063502</v>
      </c>
      <c r="O5849" s="14">
        <v>12.684259247845301</v>
      </c>
      <c r="P5849" s="14">
        <v>11.8124376240691</v>
      </c>
      <c r="Q5849" s="14">
        <v>11.481182141105</v>
      </c>
      <c r="R5849" s="15">
        <v>13.6945629361235</v>
      </c>
      <c r="S5849" s="19">
        <f t="shared" si="91"/>
        <v>11.383663146830838</v>
      </c>
    </row>
    <row r="5850" spans="1:19" x14ac:dyDescent="0.25">
      <c r="A5850" s="7" t="s">
        <v>15097</v>
      </c>
      <c r="B5850" s="11" t="s">
        <v>15095</v>
      </c>
      <c r="C5850" s="7" t="s">
        <v>15096</v>
      </c>
      <c r="D5850" s="13">
        <v>10.063662874170999</v>
      </c>
      <c r="E5850" s="14">
        <v>13.986263901981999</v>
      </c>
      <c r="F5850" s="14">
        <v>12.8171256144665</v>
      </c>
      <c r="G5850" s="14">
        <v>13.250847741037999</v>
      </c>
      <c r="H5850" s="15">
        <v>12.646591242901</v>
      </c>
      <c r="I5850" s="13">
        <v>10.7224527087821</v>
      </c>
      <c r="J5850" s="14">
        <v>10.521979547689099</v>
      </c>
      <c r="K5850" s="14">
        <v>12.179590128557001</v>
      </c>
      <c r="L5850" s="14">
        <v>12.582663648683999</v>
      </c>
      <c r="M5850" s="15">
        <v>9.3430153596074703</v>
      </c>
      <c r="N5850" s="13">
        <v>8.6656938615040708</v>
      </c>
      <c r="O5850" s="14">
        <v>10.3177041734449</v>
      </c>
      <c r="P5850" s="14">
        <v>11.347385983431099</v>
      </c>
      <c r="Q5850" s="14">
        <v>11.554370577263199</v>
      </c>
      <c r="R5850" s="15">
        <v>10.740855433952101</v>
      </c>
      <c r="S5850" s="19">
        <f t="shared" si="91"/>
        <v>11.382680186498238</v>
      </c>
    </row>
    <row r="5851" spans="1:19" x14ac:dyDescent="0.25">
      <c r="A5851" s="7" t="s">
        <v>11745</v>
      </c>
      <c r="B5851" s="11" t="s">
        <v>11746</v>
      </c>
      <c r="C5851" s="7" t="s">
        <v>11747</v>
      </c>
      <c r="D5851" s="13">
        <v>12.146017350630199</v>
      </c>
      <c r="E5851" s="14">
        <v>7.9677067218256896</v>
      </c>
      <c r="F5851" s="14">
        <v>7.2678669971883902</v>
      </c>
      <c r="G5851" s="14">
        <v>12.085698994964201</v>
      </c>
      <c r="H5851" s="15">
        <v>7.9969372990909804</v>
      </c>
      <c r="I5851" s="13">
        <v>16.318194387001601</v>
      </c>
      <c r="J5851" s="14">
        <v>13.801837822461801</v>
      </c>
      <c r="K5851" s="14">
        <v>16.478324713219401</v>
      </c>
      <c r="L5851" s="14">
        <v>15.4023602420187</v>
      </c>
      <c r="M5851" s="15">
        <v>16.085176901198299</v>
      </c>
      <c r="N5851" s="13">
        <v>9.6025890274195191</v>
      </c>
      <c r="O5851" s="14">
        <v>6.56140538114441</v>
      </c>
      <c r="P5851" s="14">
        <v>9.4433812882168695</v>
      </c>
      <c r="Q5851" s="14">
        <v>10.74688667823</v>
      </c>
      <c r="R5851" s="15">
        <v>8.8118329685827206</v>
      </c>
      <c r="S5851" s="19">
        <f t="shared" si="91"/>
        <v>11.381081118212853</v>
      </c>
    </row>
    <row r="5852" spans="1:19" x14ac:dyDescent="0.25">
      <c r="A5852" s="7" t="s">
        <v>8564</v>
      </c>
      <c r="B5852" s="11" t="s">
        <v>8562</v>
      </c>
      <c r="C5852" s="7" t="s">
        <v>8563</v>
      </c>
      <c r="D5852" s="13">
        <v>10.186399681420699</v>
      </c>
      <c r="E5852" s="14">
        <v>11.7557407687147</v>
      </c>
      <c r="F5852" s="14">
        <v>10.3619789992802</v>
      </c>
      <c r="G5852" s="14">
        <v>12.1363023948874</v>
      </c>
      <c r="H5852" s="15">
        <v>8.1647088271245192</v>
      </c>
      <c r="I5852" s="13">
        <v>16.054079491995498</v>
      </c>
      <c r="J5852" s="14">
        <v>12.1779412906952</v>
      </c>
      <c r="K5852" s="14">
        <v>11.9229129232048</v>
      </c>
      <c r="L5852" s="14">
        <v>12.6640880216762</v>
      </c>
      <c r="M5852" s="15">
        <v>12.5264489711838</v>
      </c>
      <c r="N5852" s="13">
        <v>10.5699874042853</v>
      </c>
      <c r="O5852" s="14">
        <v>9.7216123738531497</v>
      </c>
      <c r="P5852" s="14">
        <v>9.5503498348929892</v>
      </c>
      <c r="Q5852" s="14">
        <v>13.4404421127863</v>
      </c>
      <c r="R5852" s="15">
        <v>9.2739098471404091</v>
      </c>
      <c r="S5852" s="19">
        <f t="shared" si="91"/>
        <v>11.367126862876079</v>
      </c>
    </row>
    <row r="5853" spans="1:19" x14ac:dyDescent="0.25">
      <c r="A5853" s="7" t="s">
        <v>29147</v>
      </c>
      <c r="B5853" s="11" t="s">
        <v>29148</v>
      </c>
      <c r="C5853" s="7" t="s">
        <v>29149</v>
      </c>
      <c r="D5853" s="13">
        <v>7.2504326596257096</v>
      </c>
      <c r="E5853" s="14">
        <v>6.13025931564417</v>
      </c>
      <c r="F5853" s="14">
        <v>9.4613440565459896</v>
      </c>
      <c r="G5853" s="14">
        <v>7.4878150599560698</v>
      </c>
      <c r="H5853" s="15">
        <v>10.5934286699014</v>
      </c>
      <c r="I5853" s="13">
        <v>9.1265379574833592</v>
      </c>
      <c r="J5853" s="14">
        <v>14.733821960195799</v>
      </c>
      <c r="K5853" s="14">
        <v>12.3053390778474</v>
      </c>
      <c r="L5853" s="14">
        <v>9.8288560361263499</v>
      </c>
      <c r="M5853" s="15">
        <v>12.1989485070853</v>
      </c>
      <c r="N5853" s="13">
        <v>13.921985656030399</v>
      </c>
      <c r="O5853" s="14">
        <v>13.024530659172299</v>
      </c>
      <c r="P5853" s="14">
        <v>15.3860312544141</v>
      </c>
      <c r="Q5853" s="14">
        <v>14.622238110382201</v>
      </c>
      <c r="R5853" s="15">
        <v>14.237412138311701</v>
      </c>
      <c r="S5853" s="19">
        <f t="shared" si="91"/>
        <v>11.353932074581483</v>
      </c>
    </row>
    <row r="5854" spans="1:19" x14ac:dyDescent="0.25">
      <c r="A5854" s="7" t="s">
        <v>18529</v>
      </c>
      <c r="B5854" s="11" t="s">
        <v>18530</v>
      </c>
      <c r="C5854" s="7" t="s">
        <v>18531</v>
      </c>
      <c r="D5854" s="13">
        <v>13.6723226428928</v>
      </c>
      <c r="E5854" s="14">
        <v>11.413389687968699</v>
      </c>
      <c r="F5854" s="14">
        <v>14.854157556762701</v>
      </c>
      <c r="G5854" s="14">
        <v>10.495175307083301</v>
      </c>
      <c r="H5854" s="15">
        <v>8.2658825356738106</v>
      </c>
      <c r="I5854" s="13">
        <v>14.252705119038501</v>
      </c>
      <c r="J5854" s="14">
        <v>9.6925457473234395</v>
      </c>
      <c r="K5854" s="14">
        <v>12.840427257387001</v>
      </c>
      <c r="L5854" s="14">
        <v>11.7876805414793</v>
      </c>
      <c r="M5854" s="15">
        <v>13.2268588682313</v>
      </c>
      <c r="N5854" s="13">
        <v>10.2218185824724</v>
      </c>
      <c r="O5854" s="14">
        <v>9.3126961544436195</v>
      </c>
      <c r="P5854" s="14">
        <v>9.3953282557767306</v>
      </c>
      <c r="Q5854" s="14">
        <v>12.1089074633873</v>
      </c>
      <c r="R5854" s="15">
        <v>8.7669935983468701</v>
      </c>
      <c r="S5854" s="19">
        <f t="shared" si="91"/>
        <v>11.353792621217851</v>
      </c>
    </row>
    <row r="5855" spans="1:19" x14ac:dyDescent="0.25">
      <c r="A5855" s="7" t="s">
        <v>23167</v>
      </c>
      <c r="B5855" s="11" t="s">
        <v>23162</v>
      </c>
      <c r="C5855" s="7" t="s">
        <v>23165</v>
      </c>
      <c r="D5855" s="13">
        <v>5.6692583053424901</v>
      </c>
      <c r="E5855" s="14">
        <v>7.9889539407428796</v>
      </c>
      <c r="F5855" s="14">
        <v>10.493637084863099</v>
      </c>
      <c r="G5855" s="14">
        <v>9.5667848880153592</v>
      </c>
      <c r="H5855" s="15">
        <v>9.4127428933383008</v>
      </c>
      <c r="I5855" s="13">
        <v>10.383392611672299</v>
      </c>
      <c r="J5855" s="14">
        <v>12.5412699668543</v>
      </c>
      <c r="K5855" s="14">
        <v>11.66277664369</v>
      </c>
      <c r="L5855" s="14">
        <v>12.263902836250701</v>
      </c>
      <c r="M5855" s="15">
        <v>18.048079122864699</v>
      </c>
      <c r="N5855" s="13">
        <v>9.0264336857743395</v>
      </c>
      <c r="O5855" s="14">
        <v>14.4735854186527</v>
      </c>
      <c r="P5855" s="14">
        <v>11.6964609628698</v>
      </c>
      <c r="Q5855" s="14">
        <v>13.044080840440101</v>
      </c>
      <c r="R5855" s="15">
        <v>14.0325848307209</v>
      </c>
      <c r="S5855" s="19">
        <f t="shared" si="91"/>
        <v>11.353596268806131</v>
      </c>
    </row>
    <row r="5856" spans="1:19" x14ac:dyDescent="0.25">
      <c r="A5856" s="7" t="s">
        <v>30052</v>
      </c>
      <c r="B5856" s="11" t="s">
        <v>30053</v>
      </c>
      <c r="C5856" s="7" t="s">
        <v>30054</v>
      </c>
      <c r="D5856" s="13">
        <v>19.841331563079599</v>
      </c>
      <c r="E5856" s="14">
        <v>16.246926759427499</v>
      </c>
      <c r="F5856" s="14">
        <v>14.1443746171583</v>
      </c>
      <c r="G5856" s="14">
        <v>13.845233521757599</v>
      </c>
      <c r="H5856" s="15">
        <v>11.1293308882991</v>
      </c>
      <c r="I5856" s="13">
        <v>10.8484005991471</v>
      </c>
      <c r="J5856" s="14">
        <v>12.885370725341399</v>
      </c>
      <c r="K5856" s="14">
        <v>8.6875109810593791</v>
      </c>
      <c r="L5856" s="14">
        <v>10.0536471746681</v>
      </c>
      <c r="M5856" s="15">
        <v>11.768496541426</v>
      </c>
      <c r="N5856" s="13">
        <v>9.9895264953540703</v>
      </c>
      <c r="O5856" s="14">
        <v>7.0008184556896502</v>
      </c>
      <c r="P5856" s="14">
        <v>6.8752506893822103</v>
      </c>
      <c r="Q5856" s="14">
        <v>9.4146810598935193</v>
      </c>
      <c r="R5856" s="15">
        <v>7.5215645770422297</v>
      </c>
      <c r="S5856" s="19">
        <f t="shared" si="91"/>
        <v>11.350164309915048</v>
      </c>
    </row>
    <row r="5857" spans="1:19" x14ac:dyDescent="0.25">
      <c r="A5857" s="7" t="s">
        <v>2085</v>
      </c>
      <c r="B5857" s="11" t="s">
        <v>2086</v>
      </c>
      <c r="C5857" s="7" t="s">
        <v>2087</v>
      </c>
      <c r="D5857" s="13">
        <v>10.277602776141199</v>
      </c>
      <c r="E5857" s="14">
        <v>11.679757221915599</v>
      </c>
      <c r="F5857" s="14">
        <v>14.0375408366193</v>
      </c>
      <c r="G5857" s="14">
        <v>13.343147343653399</v>
      </c>
      <c r="H5857" s="15">
        <v>12.9356408177487</v>
      </c>
      <c r="I5857" s="13">
        <v>5.9617565234482104</v>
      </c>
      <c r="J5857" s="14">
        <v>6.6006684036075303</v>
      </c>
      <c r="K5857" s="14">
        <v>7.1613540800487696</v>
      </c>
      <c r="L5857" s="14">
        <v>13.626558707521299</v>
      </c>
      <c r="M5857" s="15">
        <v>16.9769165385534</v>
      </c>
      <c r="N5857" s="13">
        <v>8.7888959567721905</v>
      </c>
      <c r="O5857" s="14">
        <v>14.8890950482749</v>
      </c>
      <c r="P5857" s="14">
        <v>10.553197861726799</v>
      </c>
      <c r="Q5857" s="14">
        <v>10.1487127829872</v>
      </c>
      <c r="R5857" s="15">
        <v>13.266673769308699</v>
      </c>
      <c r="S5857" s="19">
        <f t="shared" si="91"/>
        <v>11.34983457788848</v>
      </c>
    </row>
    <row r="5858" spans="1:19" x14ac:dyDescent="0.25">
      <c r="A5858" s="7" t="s">
        <v>15178</v>
      </c>
      <c r="B5858" s="11" t="s">
        <v>15176</v>
      </c>
      <c r="C5858" s="7" t="s">
        <v>15177</v>
      </c>
      <c r="D5858" s="13">
        <v>9.8466205369793602</v>
      </c>
      <c r="E5858" s="14">
        <v>7.9690781200962499</v>
      </c>
      <c r="F5858" s="14">
        <v>6.1881573445253704</v>
      </c>
      <c r="G5858" s="14">
        <v>13.0851145224864</v>
      </c>
      <c r="H5858" s="15">
        <v>25.5721022831239</v>
      </c>
      <c r="I5858" s="13">
        <v>13.1103442068253</v>
      </c>
      <c r="J5858" s="14">
        <v>15.2100101215457</v>
      </c>
      <c r="K5858" s="14">
        <v>6.7236293339008402</v>
      </c>
      <c r="L5858" s="14">
        <v>6.09270861927856</v>
      </c>
      <c r="M5858" s="15">
        <v>13.424646939915499</v>
      </c>
      <c r="N5858" s="13">
        <v>9.5812905078338506</v>
      </c>
      <c r="O5858" s="14">
        <v>9.4500500099544293</v>
      </c>
      <c r="P5858" s="14">
        <v>8.6769871044260398</v>
      </c>
      <c r="Q5858" s="14">
        <v>7.2778596182288098</v>
      </c>
      <c r="R5858" s="15">
        <v>18.004849960121799</v>
      </c>
      <c r="S5858" s="19">
        <f t="shared" si="91"/>
        <v>11.347563281949475</v>
      </c>
    </row>
    <row r="5859" spans="1:19" x14ac:dyDescent="0.25">
      <c r="A5859" s="7" t="s">
        <v>12674</v>
      </c>
      <c r="B5859" s="11" t="s">
        <v>12672</v>
      </c>
      <c r="C5859" s="7" t="s">
        <v>12673</v>
      </c>
      <c r="D5859" s="13">
        <v>8.74632464393801</v>
      </c>
      <c r="E5859" s="14">
        <v>12.3250663428278</v>
      </c>
      <c r="F5859" s="14">
        <v>12.3316171966675</v>
      </c>
      <c r="G5859" s="14">
        <v>11.830490421677</v>
      </c>
      <c r="H5859" s="15">
        <v>9.4163733002328005</v>
      </c>
      <c r="I5859" s="13">
        <v>8.80596449240638</v>
      </c>
      <c r="J5859" s="14">
        <v>12.9474573481139</v>
      </c>
      <c r="K5859" s="14">
        <v>13.072970637876599</v>
      </c>
      <c r="L5859" s="14">
        <v>13.401880131489699</v>
      </c>
      <c r="M5859" s="15">
        <v>12.6630581177862</v>
      </c>
      <c r="N5859" s="13">
        <v>10.2810479163753</v>
      </c>
      <c r="O5859" s="14">
        <v>11.846591794915099</v>
      </c>
      <c r="P5859" s="14">
        <v>11.358602948260501</v>
      </c>
      <c r="Q5859" s="14">
        <v>12.2425140231962</v>
      </c>
      <c r="R5859" s="15">
        <v>8.8512672325462205</v>
      </c>
      <c r="S5859" s="19">
        <f t="shared" si="91"/>
        <v>11.341415103220614</v>
      </c>
    </row>
    <row r="5860" spans="1:19" x14ac:dyDescent="0.25">
      <c r="A5860" s="7" t="s">
        <v>6</v>
      </c>
      <c r="B5860" s="11" t="s">
        <v>4</v>
      </c>
      <c r="C5860" s="7" t="s">
        <v>7</v>
      </c>
      <c r="D5860" s="13">
        <v>8.7589931327038499</v>
      </c>
      <c r="E5860" s="14">
        <v>11.1857698087373</v>
      </c>
      <c r="F5860" s="14">
        <v>9.8795830034874808</v>
      </c>
      <c r="G5860" s="14">
        <v>7.4827112402179496</v>
      </c>
      <c r="H5860" s="15">
        <v>11.361460617139601</v>
      </c>
      <c r="I5860" s="13">
        <v>13.125535801788001</v>
      </c>
      <c r="J5860" s="14">
        <v>14.2816236092055</v>
      </c>
      <c r="K5860" s="14">
        <v>12.247266899646601</v>
      </c>
      <c r="L5860" s="14">
        <v>14.6055235284113</v>
      </c>
      <c r="M5860" s="15">
        <v>12.013957651212399</v>
      </c>
      <c r="N5860" s="13">
        <v>11.3745615674022</v>
      </c>
      <c r="O5860" s="14">
        <v>13.7219286613416</v>
      </c>
      <c r="P5860" s="14">
        <v>11.6170776017064</v>
      </c>
      <c r="Q5860" s="14">
        <v>8.6252990586520308</v>
      </c>
      <c r="R5860" s="15">
        <v>9.7109750820536807</v>
      </c>
      <c r="S5860" s="19">
        <f t="shared" si="91"/>
        <v>11.332817817580393</v>
      </c>
    </row>
    <row r="5861" spans="1:19" x14ac:dyDescent="0.25">
      <c r="A5861" s="7" t="s">
        <v>741</v>
      </c>
      <c r="B5861" s="11" t="s">
        <v>8</v>
      </c>
      <c r="C5861" s="7" t="s">
        <v>8</v>
      </c>
      <c r="D5861" s="13">
        <v>6.0568998985284299</v>
      </c>
      <c r="E5861" s="14">
        <v>14.225345338201</v>
      </c>
      <c r="F5861" s="14">
        <v>15.415332259655401</v>
      </c>
      <c r="G5861" s="14">
        <v>4.5994158115458497</v>
      </c>
      <c r="H5861" s="15">
        <v>11.7324074560652</v>
      </c>
      <c r="I5861" s="13">
        <v>6.0509280964021102</v>
      </c>
      <c r="J5861" s="14">
        <v>8.3164920209654305</v>
      </c>
      <c r="K5861" s="14">
        <v>18.690347185400601</v>
      </c>
      <c r="L5861" s="14">
        <v>26.204920590279201</v>
      </c>
      <c r="M5861" s="15">
        <v>14.7692955205231</v>
      </c>
      <c r="N5861" s="13">
        <v>2.8930877197994702</v>
      </c>
      <c r="O5861" s="14">
        <v>20.031914549260399</v>
      </c>
      <c r="P5861" s="14">
        <v>7.1406965589769902</v>
      </c>
      <c r="Q5861" s="14">
        <v>6.3620795630906501</v>
      </c>
      <c r="R5861" s="15">
        <v>7.4960389056432097</v>
      </c>
      <c r="S5861" s="19">
        <f t="shared" si="91"/>
        <v>11.332346764955805</v>
      </c>
    </row>
    <row r="5862" spans="1:19" x14ac:dyDescent="0.25">
      <c r="A5862" s="7" t="s">
        <v>545</v>
      </c>
      <c r="B5862" s="11" t="s">
        <v>8</v>
      </c>
      <c r="C5862" s="7" t="s">
        <v>8</v>
      </c>
      <c r="D5862" s="13">
        <v>10.338799638857299</v>
      </c>
      <c r="E5862" s="14">
        <v>9.3960368508859897</v>
      </c>
      <c r="F5862" s="14">
        <v>10.088435586690499</v>
      </c>
      <c r="G5862" s="14">
        <v>8.98877266764827</v>
      </c>
      <c r="H5862" s="15">
        <v>9.5779311093082296</v>
      </c>
      <c r="I5862" s="13">
        <v>7.5219196553852097</v>
      </c>
      <c r="J5862" s="14">
        <v>15.533086430996599</v>
      </c>
      <c r="K5862" s="14">
        <v>10.172101415610801</v>
      </c>
      <c r="L5862" s="14">
        <v>10.372261620190001</v>
      </c>
      <c r="M5862" s="15">
        <v>14.158006881930399</v>
      </c>
      <c r="N5862" s="13">
        <v>11.057595977420601</v>
      </c>
      <c r="O5862" s="14">
        <v>14.397217568254799</v>
      </c>
      <c r="P5862" s="14">
        <v>13.8448662360278</v>
      </c>
      <c r="Q5862" s="14">
        <v>12.6134691487875</v>
      </c>
      <c r="R5862" s="15">
        <v>11.744507516578899</v>
      </c>
      <c r="S5862" s="19">
        <f t="shared" si="91"/>
        <v>11.320333886971525</v>
      </c>
    </row>
    <row r="5863" spans="1:19" x14ac:dyDescent="0.25">
      <c r="A5863" s="7" t="s">
        <v>29979</v>
      </c>
      <c r="B5863" s="11" t="s">
        <v>29977</v>
      </c>
      <c r="C5863" s="7" t="s">
        <v>29978</v>
      </c>
      <c r="D5863" s="13">
        <v>13.8626230076647</v>
      </c>
      <c r="E5863" s="14">
        <v>11.3301870232675</v>
      </c>
      <c r="F5863" s="14">
        <v>9.2373565887879199</v>
      </c>
      <c r="G5863" s="14">
        <v>9.2636121277430803</v>
      </c>
      <c r="H5863" s="15">
        <v>11.508146142790199</v>
      </c>
      <c r="I5863" s="13">
        <v>14.3336685801579</v>
      </c>
      <c r="J5863" s="14">
        <v>8.1847166192726704</v>
      </c>
      <c r="K5863" s="14">
        <v>10.4804147525721</v>
      </c>
      <c r="L5863" s="14">
        <v>12.3950504678012</v>
      </c>
      <c r="M5863" s="15">
        <v>13.1831563860879</v>
      </c>
      <c r="N5863" s="13">
        <v>16.487543920332101</v>
      </c>
      <c r="O5863" s="14">
        <v>13.319960973431501</v>
      </c>
      <c r="P5863" s="14">
        <v>8.5801503556546397</v>
      </c>
      <c r="Q5863" s="14">
        <v>7.4885644752678804</v>
      </c>
      <c r="R5863" s="15">
        <v>10.065103882285699</v>
      </c>
      <c r="S5863" s="19">
        <f t="shared" si="91"/>
        <v>11.314683686874469</v>
      </c>
    </row>
    <row r="5864" spans="1:19" x14ac:dyDescent="0.25">
      <c r="A5864" s="7" t="s">
        <v>27368</v>
      </c>
      <c r="B5864" s="11" t="s">
        <v>27366</v>
      </c>
      <c r="C5864" s="7" t="s">
        <v>27367</v>
      </c>
      <c r="D5864" s="13">
        <v>19.7426517208051</v>
      </c>
      <c r="E5864" s="14">
        <v>9.7006634627169994</v>
      </c>
      <c r="F5864" s="14">
        <v>9.2559802904619897</v>
      </c>
      <c r="G5864" s="14">
        <v>9.2055756353682607</v>
      </c>
      <c r="H5864" s="15">
        <v>7.9072100903307598</v>
      </c>
      <c r="I5864" s="13">
        <v>10.1859877365878</v>
      </c>
      <c r="J5864" s="14">
        <v>9.8087657924267209</v>
      </c>
      <c r="K5864" s="14">
        <v>11.2224298734351</v>
      </c>
      <c r="L5864" s="14">
        <v>14.1735191824006</v>
      </c>
      <c r="M5864" s="15">
        <v>10.2405141009625</v>
      </c>
      <c r="N5864" s="13">
        <v>13.7729216322416</v>
      </c>
      <c r="O5864" s="14">
        <v>9.2244508494465993</v>
      </c>
      <c r="P5864" s="14">
        <v>12.2501685853771</v>
      </c>
      <c r="Q5864" s="14">
        <v>11.226258532484</v>
      </c>
      <c r="R5864" s="15">
        <v>11.788125699569401</v>
      </c>
      <c r="S5864" s="19">
        <f t="shared" si="91"/>
        <v>11.313681545640971</v>
      </c>
    </row>
    <row r="5865" spans="1:19" x14ac:dyDescent="0.25">
      <c r="A5865" s="7" t="s">
        <v>33816</v>
      </c>
      <c r="B5865" s="11" t="s">
        <v>33814</v>
      </c>
      <c r="C5865" s="7" t="s">
        <v>33815</v>
      </c>
      <c r="D5865" s="13">
        <v>8.55737102572499</v>
      </c>
      <c r="E5865" s="14">
        <v>7.2855240339171798</v>
      </c>
      <c r="F5865" s="14">
        <v>5.4448116945546499</v>
      </c>
      <c r="G5865" s="14">
        <v>8.9350160744864695</v>
      </c>
      <c r="H5865" s="15">
        <v>10.359937146666599</v>
      </c>
      <c r="I5865" s="13">
        <v>13.6248633782292</v>
      </c>
      <c r="J5865" s="14">
        <v>11.5050036787532</v>
      </c>
      <c r="K5865" s="14">
        <v>14.028339831329401</v>
      </c>
      <c r="L5865" s="14">
        <v>10.7984050142901</v>
      </c>
      <c r="M5865" s="15">
        <v>17.8234743641469</v>
      </c>
      <c r="N5865" s="13">
        <v>14.561510945457499</v>
      </c>
      <c r="O5865" s="14">
        <v>11.5441118689983</v>
      </c>
      <c r="P5865" s="14">
        <v>10.2462259123216</v>
      </c>
      <c r="Q5865" s="14">
        <v>13.4828071042706</v>
      </c>
      <c r="R5865" s="15">
        <v>11.326090481650199</v>
      </c>
      <c r="S5865" s="19">
        <f t="shared" si="91"/>
        <v>11.301566170319791</v>
      </c>
    </row>
    <row r="5866" spans="1:19" x14ac:dyDescent="0.25">
      <c r="A5866" s="7" t="s">
        <v>15287</v>
      </c>
      <c r="B5866" s="11" t="s">
        <v>15288</v>
      </c>
      <c r="C5866" s="7" t="s">
        <v>15289</v>
      </c>
      <c r="D5866" s="13">
        <v>17.8371532674146</v>
      </c>
      <c r="E5866" s="14">
        <v>10.0681261419903</v>
      </c>
      <c r="F5866" s="14">
        <v>11.2865699249523</v>
      </c>
      <c r="G5866" s="14">
        <v>11.748945772871901</v>
      </c>
      <c r="H5866" s="15">
        <v>11.7806544320485</v>
      </c>
      <c r="I5866" s="13">
        <v>12.9216471385967</v>
      </c>
      <c r="J5866" s="14">
        <v>10.554346568968899</v>
      </c>
      <c r="K5866" s="14">
        <v>11.1756112223642</v>
      </c>
      <c r="L5866" s="14">
        <v>8.6693792368910891</v>
      </c>
      <c r="M5866" s="15">
        <v>11.4743932309787</v>
      </c>
      <c r="N5866" s="13">
        <v>12.850523549613801</v>
      </c>
      <c r="O5866" s="14">
        <v>10.0865525861142</v>
      </c>
      <c r="P5866" s="14">
        <v>9.5414094653362103</v>
      </c>
      <c r="Q5866" s="14">
        <v>10.3808936322491</v>
      </c>
      <c r="R5866" s="15">
        <v>9.1065770937262496</v>
      </c>
      <c r="S5866" s="19">
        <f t="shared" si="91"/>
        <v>11.298852217607784</v>
      </c>
    </row>
    <row r="5867" spans="1:19" x14ac:dyDescent="0.25">
      <c r="A5867" s="7" t="s">
        <v>25525</v>
      </c>
      <c r="B5867" s="11" t="s">
        <v>25526</v>
      </c>
      <c r="C5867" s="7" t="s">
        <v>25527</v>
      </c>
      <c r="D5867" s="13">
        <v>10.699819682905</v>
      </c>
      <c r="E5867" s="14">
        <v>8.6021208451926601</v>
      </c>
      <c r="F5867" s="14">
        <v>11.4259985647699</v>
      </c>
      <c r="G5867" s="14">
        <v>9.7917876686129492</v>
      </c>
      <c r="H5867" s="15">
        <v>9.7935526612050996</v>
      </c>
      <c r="I5867" s="13">
        <v>11.100395964526401</v>
      </c>
      <c r="J5867" s="14">
        <v>13.4672113854859</v>
      </c>
      <c r="K5867" s="14">
        <v>11.7465901549128</v>
      </c>
      <c r="L5867" s="14">
        <v>8.8034532917060506</v>
      </c>
      <c r="M5867" s="15">
        <v>11.1219999796939</v>
      </c>
      <c r="N5867" s="13">
        <v>13.4649544294895</v>
      </c>
      <c r="O5867" s="14">
        <v>12.5360184128526</v>
      </c>
      <c r="P5867" s="14">
        <v>13.038924354841701</v>
      </c>
      <c r="Q5867" s="14">
        <v>12.2269732197562</v>
      </c>
      <c r="R5867" s="15">
        <v>11.6576028951218</v>
      </c>
      <c r="S5867" s="19">
        <f t="shared" si="91"/>
        <v>11.298493567404829</v>
      </c>
    </row>
    <row r="5868" spans="1:19" x14ac:dyDescent="0.25">
      <c r="A5868" s="7" t="s">
        <v>12173</v>
      </c>
      <c r="B5868" s="11" t="s">
        <v>12171</v>
      </c>
      <c r="C5868" s="7" t="s">
        <v>12172</v>
      </c>
      <c r="D5868" s="13">
        <v>8.7895477599109597</v>
      </c>
      <c r="E5868" s="14">
        <v>15.2889380165132</v>
      </c>
      <c r="F5868" s="14">
        <v>13.727141532833899</v>
      </c>
      <c r="G5868" s="14">
        <v>12.2018222961152</v>
      </c>
      <c r="H5868" s="15">
        <v>7.5247217882868496</v>
      </c>
      <c r="I5868" s="13">
        <v>12.656817764971899</v>
      </c>
      <c r="J5868" s="14">
        <v>9.9000101234388094</v>
      </c>
      <c r="K5868" s="14">
        <v>9.9591297631901394</v>
      </c>
      <c r="L5868" s="14">
        <v>8.0214480760360605</v>
      </c>
      <c r="M5868" s="15">
        <v>8.8744575104940093</v>
      </c>
      <c r="N5868" s="13">
        <v>10.135058173490499</v>
      </c>
      <c r="O5868" s="14">
        <v>15.0607142113787</v>
      </c>
      <c r="P5868" s="14">
        <v>15.1184529666226</v>
      </c>
      <c r="Q5868" s="14">
        <v>12.7357841894024</v>
      </c>
      <c r="R5868" s="15">
        <v>9.4615700377336101</v>
      </c>
      <c r="S5868" s="19">
        <f t="shared" si="91"/>
        <v>11.297040947361257</v>
      </c>
    </row>
    <row r="5869" spans="1:19" x14ac:dyDescent="0.25">
      <c r="A5869" s="7" t="s">
        <v>21462</v>
      </c>
      <c r="B5869" s="11" t="s">
        <v>21459</v>
      </c>
      <c r="C5869" s="7" t="s">
        <v>21460</v>
      </c>
      <c r="D5869" s="13">
        <v>9.1884251315107992</v>
      </c>
      <c r="E5869" s="14">
        <v>9.9807973985979892</v>
      </c>
      <c r="F5869" s="14">
        <v>12.312732597796501</v>
      </c>
      <c r="G5869" s="14">
        <v>10.659910229550601</v>
      </c>
      <c r="H5869" s="15">
        <v>7.2040621795764697</v>
      </c>
      <c r="I5869" s="13">
        <v>12.2391543958464</v>
      </c>
      <c r="J5869" s="14">
        <v>13.3171703670928</v>
      </c>
      <c r="K5869" s="14">
        <v>12.404695579629999</v>
      </c>
      <c r="L5869" s="14">
        <v>11.502700154750499</v>
      </c>
      <c r="M5869" s="15">
        <v>11.5138268119298</v>
      </c>
      <c r="N5869" s="13">
        <v>11.337902929818799</v>
      </c>
      <c r="O5869" s="14">
        <v>11.195863187252501</v>
      </c>
      <c r="P5869" s="14">
        <v>13.653544189220799</v>
      </c>
      <c r="Q5869" s="14">
        <v>10.570567943305701</v>
      </c>
      <c r="R5869" s="15">
        <v>12.3719064572945</v>
      </c>
      <c r="S5869" s="19">
        <f t="shared" si="91"/>
        <v>11.296883970211612</v>
      </c>
    </row>
    <row r="5870" spans="1:19" x14ac:dyDescent="0.25">
      <c r="A5870" s="7" t="s">
        <v>27687</v>
      </c>
      <c r="B5870" s="11" t="s">
        <v>27685</v>
      </c>
      <c r="C5870" s="7" t="s">
        <v>27688</v>
      </c>
      <c r="D5870" s="13">
        <v>7.6361234018435997</v>
      </c>
      <c r="E5870" s="14">
        <v>12.1718296633801</v>
      </c>
      <c r="F5870" s="14">
        <v>8.2546330418324398</v>
      </c>
      <c r="G5870" s="14">
        <v>11.312076724326101</v>
      </c>
      <c r="H5870" s="15">
        <v>10.8077775679885</v>
      </c>
      <c r="I5870" s="13">
        <v>8.91044856811172</v>
      </c>
      <c r="J5870" s="14">
        <v>12.977165213813601</v>
      </c>
      <c r="K5870" s="14">
        <v>14.099474944965699</v>
      </c>
      <c r="L5870" s="14">
        <v>12.0053809494778</v>
      </c>
      <c r="M5870" s="15">
        <v>10.531047756031301</v>
      </c>
      <c r="N5870" s="13">
        <v>9.5968641103737493</v>
      </c>
      <c r="O5870" s="14">
        <v>12.289682660594099</v>
      </c>
      <c r="P5870" s="14">
        <v>12.0094823104635</v>
      </c>
      <c r="Q5870" s="14">
        <v>9.9180817921074595</v>
      </c>
      <c r="R5870" s="15">
        <v>16.886942974240402</v>
      </c>
      <c r="S5870" s="19">
        <f t="shared" si="91"/>
        <v>11.293800778636673</v>
      </c>
    </row>
    <row r="5871" spans="1:19" x14ac:dyDescent="0.25">
      <c r="A5871" s="7" t="s">
        <v>183</v>
      </c>
      <c r="B5871" s="11" t="s">
        <v>8</v>
      </c>
      <c r="C5871" s="7" t="s">
        <v>8</v>
      </c>
      <c r="D5871" s="13">
        <v>8.5897853106403197</v>
      </c>
      <c r="E5871" s="14">
        <v>16.1393008873826</v>
      </c>
      <c r="F5871" s="14">
        <v>13.9120188608156</v>
      </c>
      <c r="G5871" s="14">
        <v>13.045615756384599</v>
      </c>
      <c r="H5871" s="15">
        <v>9.5078211033773599</v>
      </c>
      <c r="I5871" s="13">
        <v>8.5813162094429902</v>
      </c>
      <c r="J5871" s="14">
        <v>7.8628651839527501</v>
      </c>
      <c r="K5871" s="14">
        <v>17.670873697464799</v>
      </c>
      <c r="L5871" s="14">
        <v>6.19389032183628</v>
      </c>
      <c r="M5871" s="15">
        <v>13.963697580117699</v>
      </c>
      <c r="N5871" s="13">
        <v>14.360235408445201</v>
      </c>
      <c r="O5871" s="14">
        <v>11.961640841730899</v>
      </c>
      <c r="P5871" s="14">
        <v>3.79755226109596</v>
      </c>
      <c r="Q5871" s="14">
        <v>15.467289537278999</v>
      </c>
      <c r="R5871" s="15">
        <v>8.2683580657809994</v>
      </c>
      <c r="S5871" s="19">
        <f t="shared" si="91"/>
        <v>11.288150735049804</v>
      </c>
    </row>
    <row r="5872" spans="1:19" x14ac:dyDescent="0.25">
      <c r="A5872" s="7" t="s">
        <v>10527</v>
      </c>
      <c r="B5872" s="11" t="s">
        <v>10528</v>
      </c>
      <c r="C5872" s="7" t="s">
        <v>10529</v>
      </c>
      <c r="D5872" s="13">
        <v>14.711891070618099</v>
      </c>
      <c r="E5872" s="14">
        <v>8.6138209527883092</v>
      </c>
      <c r="F5872" s="14">
        <v>7.69475855189632</v>
      </c>
      <c r="G5872" s="14">
        <v>9.2048834865430091</v>
      </c>
      <c r="H5872" s="15">
        <v>15.137452018542</v>
      </c>
      <c r="I5872" s="13">
        <v>14.4386290807506</v>
      </c>
      <c r="J5872" s="14">
        <v>17.212949933117098</v>
      </c>
      <c r="K5872" s="14">
        <v>12.068799842393901</v>
      </c>
      <c r="L5872" s="14">
        <v>12.476070747142399</v>
      </c>
      <c r="M5872" s="15">
        <v>18.063237086213899</v>
      </c>
      <c r="N5872" s="13">
        <v>8.0911288777747306</v>
      </c>
      <c r="O5872" s="14">
        <v>7.5202914689676499</v>
      </c>
      <c r="P5872" s="14">
        <v>6.9621791454857602</v>
      </c>
      <c r="Q5872" s="14">
        <v>7.3223708934229998</v>
      </c>
      <c r="R5872" s="15">
        <v>9.7875911492915204</v>
      </c>
      <c r="S5872" s="19">
        <f t="shared" si="91"/>
        <v>11.287070286996554</v>
      </c>
    </row>
    <row r="5873" spans="1:19" x14ac:dyDescent="0.25">
      <c r="A5873" s="7" t="s">
        <v>27649</v>
      </c>
      <c r="B5873" s="11" t="s">
        <v>27650</v>
      </c>
      <c r="C5873" s="7" t="s">
        <v>27651</v>
      </c>
      <c r="D5873" s="13">
        <v>16.663595917583901</v>
      </c>
      <c r="E5873" s="14">
        <v>16.0815126688032</v>
      </c>
      <c r="F5873" s="14">
        <v>14.5106273818788</v>
      </c>
      <c r="G5873" s="14">
        <v>12.5771113860598</v>
      </c>
      <c r="H5873" s="15">
        <v>2.1798072110443898</v>
      </c>
      <c r="I5873" s="13">
        <v>14.225760413023099</v>
      </c>
      <c r="J5873" s="14">
        <v>6.7947055368438596</v>
      </c>
      <c r="K5873" s="14">
        <v>15.270309311367299</v>
      </c>
      <c r="L5873" s="14">
        <v>9.8310465232877409</v>
      </c>
      <c r="M5873" s="15">
        <v>3.3245122233219102</v>
      </c>
      <c r="N5873" s="13">
        <v>15.1952042046511</v>
      </c>
      <c r="O5873" s="14">
        <v>13.870120893938299</v>
      </c>
      <c r="P5873" s="14">
        <v>12.144374052341901</v>
      </c>
      <c r="Q5873" s="14">
        <v>13.2296905201458</v>
      </c>
      <c r="R5873" s="15">
        <v>3.3746596698946099</v>
      </c>
      <c r="S5873" s="19">
        <f t="shared" si="91"/>
        <v>11.284869194279048</v>
      </c>
    </row>
    <row r="5874" spans="1:19" x14ac:dyDescent="0.25">
      <c r="A5874" s="7" t="s">
        <v>1974</v>
      </c>
      <c r="B5874" s="11" t="s">
        <v>1972</v>
      </c>
      <c r="C5874" s="7" t="s">
        <v>1975</v>
      </c>
      <c r="D5874" s="13">
        <v>9.0626175296413507</v>
      </c>
      <c r="E5874" s="14">
        <v>10.8273979581706</v>
      </c>
      <c r="F5874" s="14">
        <v>9.5724900437086404</v>
      </c>
      <c r="G5874" s="14">
        <v>11.6692434512504</v>
      </c>
      <c r="H5874" s="15">
        <v>7.1962866160971197</v>
      </c>
      <c r="I5874" s="13">
        <v>11.809150746939901</v>
      </c>
      <c r="J5874" s="14">
        <v>12.984548009788901</v>
      </c>
      <c r="K5874" s="14">
        <v>14.8946011162492</v>
      </c>
      <c r="L5874" s="14">
        <v>11.9331831892697</v>
      </c>
      <c r="M5874" s="15">
        <v>9.8482500135507092</v>
      </c>
      <c r="N5874" s="13">
        <v>9.31627329902771</v>
      </c>
      <c r="O5874" s="14">
        <v>13.168778907931699</v>
      </c>
      <c r="P5874" s="14">
        <v>12.0197755046912</v>
      </c>
      <c r="Q5874" s="14">
        <v>10.4652532401324</v>
      </c>
      <c r="R5874" s="15">
        <v>14.4669174549758</v>
      </c>
      <c r="S5874" s="19">
        <f t="shared" si="91"/>
        <v>11.282317805428358</v>
      </c>
    </row>
    <row r="5875" spans="1:19" x14ac:dyDescent="0.25">
      <c r="A5875" s="7" t="s">
        <v>30931</v>
      </c>
      <c r="B5875" s="11" t="s">
        <v>30932</v>
      </c>
      <c r="C5875" s="7" t="s">
        <v>30933</v>
      </c>
      <c r="D5875" s="13">
        <v>13.9704754806389</v>
      </c>
      <c r="E5875" s="14">
        <v>7.2092462314526697</v>
      </c>
      <c r="F5875" s="14">
        <v>9.1507924395125908</v>
      </c>
      <c r="G5875" s="14">
        <v>9.4133816345042707</v>
      </c>
      <c r="H5875" s="15">
        <v>8.98411875763429</v>
      </c>
      <c r="I5875" s="13">
        <v>11.7943954545519</v>
      </c>
      <c r="J5875" s="14">
        <v>13.6437576309746</v>
      </c>
      <c r="K5875" s="14">
        <v>10.625707589665</v>
      </c>
      <c r="L5875" s="14">
        <v>11.208851915432399</v>
      </c>
      <c r="M5875" s="15">
        <v>11.3953019324092</v>
      </c>
      <c r="N5875" s="13">
        <v>15.507721349410399</v>
      </c>
      <c r="O5875" s="14">
        <v>11.8165418011278</v>
      </c>
      <c r="P5875" s="14">
        <v>12.265730024149001</v>
      </c>
      <c r="Q5875" s="14">
        <v>10.0978660293594</v>
      </c>
      <c r="R5875" s="15">
        <v>12.0136433580135</v>
      </c>
      <c r="S5875" s="19">
        <f t="shared" si="91"/>
        <v>11.27316877525573</v>
      </c>
    </row>
    <row r="5876" spans="1:19" x14ac:dyDescent="0.25">
      <c r="A5876" s="7" t="s">
        <v>17166</v>
      </c>
      <c r="B5876" s="11" t="s">
        <v>17167</v>
      </c>
      <c r="C5876" s="7" t="s">
        <v>17168</v>
      </c>
      <c r="D5876" s="13">
        <v>12.170110314819</v>
      </c>
      <c r="E5876" s="14">
        <v>8.2525187579228199</v>
      </c>
      <c r="F5876" s="14">
        <v>10.606947229811899</v>
      </c>
      <c r="G5876" s="14">
        <v>7.3654793587860103</v>
      </c>
      <c r="H5876" s="15">
        <v>7.9761282489780596</v>
      </c>
      <c r="I5876" s="13">
        <v>12.889426149936501</v>
      </c>
      <c r="J5876" s="14">
        <v>12.815419428245299</v>
      </c>
      <c r="K5876" s="14">
        <v>11.576937886531001</v>
      </c>
      <c r="L5876" s="14">
        <v>13.988138902243399</v>
      </c>
      <c r="M5876" s="15">
        <v>13.8896599637163</v>
      </c>
      <c r="N5876" s="13">
        <v>13.5711197920656</v>
      </c>
      <c r="O5876" s="14">
        <v>11.468162342376401</v>
      </c>
      <c r="P5876" s="14">
        <v>10.275383514378399</v>
      </c>
      <c r="Q5876" s="14">
        <v>11.4926185313175</v>
      </c>
      <c r="R5876" s="15">
        <v>10.758405633856301</v>
      </c>
      <c r="S5876" s="19">
        <f t="shared" si="91"/>
        <v>11.273097070332302</v>
      </c>
    </row>
    <row r="5877" spans="1:19" x14ac:dyDescent="0.25">
      <c r="A5877" s="7" t="s">
        <v>17067</v>
      </c>
      <c r="B5877" s="11" t="s">
        <v>17068</v>
      </c>
      <c r="C5877" s="7" t="s">
        <v>17069</v>
      </c>
      <c r="D5877" s="13">
        <v>21.4148671707825</v>
      </c>
      <c r="E5877" s="14">
        <v>15.3965347282421</v>
      </c>
      <c r="F5877" s="14">
        <v>21.2348113971746</v>
      </c>
      <c r="G5877" s="14">
        <v>13.938655134108</v>
      </c>
      <c r="H5877" s="15">
        <v>15.9636404285563</v>
      </c>
      <c r="I5877" s="13">
        <v>5.8941973029003396</v>
      </c>
      <c r="J5877" s="14">
        <v>6.3008390054818699</v>
      </c>
      <c r="K5877" s="14">
        <v>5.0572863574100504</v>
      </c>
      <c r="L5877" s="14">
        <v>7.8784451360910301</v>
      </c>
      <c r="M5877" s="15">
        <v>7.72621333436161</v>
      </c>
      <c r="N5877" s="13">
        <v>7.8281975761349898</v>
      </c>
      <c r="O5877" s="14">
        <v>15.5191501215157</v>
      </c>
      <c r="P5877" s="14">
        <v>9.2743181963669006</v>
      </c>
      <c r="Q5877" s="14">
        <v>9.246749177861</v>
      </c>
      <c r="R5877" s="15">
        <v>6.3102640176349096</v>
      </c>
      <c r="S5877" s="19">
        <f t="shared" si="91"/>
        <v>11.265611272308128</v>
      </c>
    </row>
    <row r="5878" spans="1:19" x14ac:dyDescent="0.25">
      <c r="A5878" s="7" t="s">
        <v>26708</v>
      </c>
      <c r="B5878" s="11" t="s">
        <v>26709</v>
      </c>
      <c r="C5878" s="7" t="s">
        <v>26710</v>
      </c>
      <c r="D5878" s="13">
        <v>13.865504873476199</v>
      </c>
      <c r="E5878" s="14">
        <v>9.2606084881467599</v>
      </c>
      <c r="F5878" s="14">
        <v>9.8247519316673895</v>
      </c>
      <c r="G5878" s="14">
        <v>10.090311180596901</v>
      </c>
      <c r="H5878" s="15">
        <v>8.8727067934464294</v>
      </c>
      <c r="I5878" s="13">
        <v>13.8518341710252</v>
      </c>
      <c r="J5878" s="14">
        <v>10.0148768180893</v>
      </c>
      <c r="K5878" s="14">
        <v>9.5823027278416397</v>
      </c>
      <c r="L5878" s="14">
        <v>12.8100483080547</v>
      </c>
      <c r="M5878" s="15">
        <v>11.358044290627699</v>
      </c>
      <c r="N5878" s="13">
        <v>11.693522697296601</v>
      </c>
      <c r="O5878" s="14">
        <v>10.1821136441815</v>
      </c>
      <c r="P5878" s="14">
        <v>12.1960521278129</v>
      </c>
      <c r="Q5878" s="14">
        <v>11.7033144581999</v>
      </c>
      <c r="R5878" s="15">
        <v>13.5849949954388</v>
      </c>
      <c r="S5878" s="19">
        <f t="shared" si="91"/>
        <v>11.259399167060129</v>
      </c>
    </row>
    <row r="5879" spans="1:19" x14ac:dyDescent="0.25">
      <c r="A5879" s="7" t="s">
        <v>22794</v>
      </c>
      <c r="B5879" s="11" t="s">
        <v>22795</v>
      </c>
      <c r="C5879" s="7" t="s">
        <v>22796</v>
      </c>
      <c r="D5879" s="13">
        <v>11.2664115778661</v>
      </c>
      <c r="E5879" s="14">
        <v>8.9965697505251896</v>
      </c>
      <c r="F5879" s="14">
        <v>11.469595382011001</v>
      </c>
      <c r="G5879" s="14">
        <v>8.5553521472667597</v>
      </c>
      <c r="H5879" s="15">
        <v>9.3528844324025204</v>
      </c>
      <c r="I5879" s="13">
        <v>6.1904169007517096</v>
      </c>
      <c r="J5879" s="14">
        <v>6.1877873852499903</v>
      </c>
      <c r="K5879" s="14">
        <v>10.4297485903606</v>
      </c>
      <c r="L5879" s="14">
        <v>12.9983071952449</v>
      </c>
      <c r="M5879" s="15">
        <v>13.736149248163899</v>
      </c>
      <c r="N5879" s="13">
        <v>15.0679735613085</v>
      </c>
      <c r="O5879" s="14">
        <v>12.5511652726421</v>
      </c>
      <c r="P5879" s="14">
        <v>11.9541390723058</v>
      </c>
      <c r="Q5879" s="14">
        <v>15.2152391087319</v>
      </c>
      <c r="R5879" s="15">
        <v>14.8729039015611</v>
      </c>
      <c r="S5879" s="19">
        <f t="shared" si="91"/>
        <v>11.256309568426138</v>
      </c>
    </row>
    <row r="5880" spans="1:19" x14ac:dyDescent="0.25">
      <c r="A5880" s="7" t="s">
        <v>16316</v>
      </c>
      <c r="B5880" s="11" t="s">
        <v>16317</v>
      </c>
      <c r="C5880" s="7" t="s">
        <v>16318</v>
      </c>
      <c r="D5880" s="13">
        <v>7.4719691895597302</v>
      </c>
      <c r="E5880" s="14">
        <v>10.6216438110576</v>
      </c>
      <c r="F5880" s="14">
        <v>9.6448870235844701</v>
      </c>
      <c r="G5880" s="14">
        <v>6.9680383832643198</v>
      </c>
      <c r="H5880" s="15">
        <v>9.3587667494978906</v>
      </c>
      <c r="I5880" s="13">
        <v>10.411155694185201</v>
      </c>
      <c r="J5880" s="14">
        <v>10.889435588165</v>
      </c>
      <c r="K5880" s="14">
        <v>9.2025585702024006</v>
      </c>
      <c r="L5880" s="14">
        <v>10.019528461748401</v>
      </c>
      <c r="M5880" s="15">
        <v>12.865761173641999</v>
      </c>
      <c r="N5880" s="13">
        <v>14.745596096482601</v>
      </c>
      <c r="O5880" s="14">
        <v>14.786101537099</v>
      </c>
      <c r="P5880" s="14">
        <v>13.329366285309399</v>
      </c>
      <c r="Q5880" s="14">
        <v>14.5166778160522</v>
      </c>
      <c r="R5880" s="15">
        <v>14.006194779568</v>
      </c>
      <c r="S5880" s="19">
        <f t="shared" si="91"/>
        <v>11.255845410627881</v>
      </c>
    </row>
    <row r="5881" spans="1:19" x14ac:dyDescent="0.25">
      <c r="A5881" s="7" t="s">
        <v>26469</v>
      </c>
      <c r="B5881" s="11" t="s">
        <v>26470</v>
      </c>
      <c r="C5881" s="7" t="s">
        <v>26471</v>
      </c>
      <c r="D5881" s="13">
        <v>12.529406903072999</v>
      </c>
      <c r="E5881" s="14">
        <v>10.1592499946751</v>
      </c>
      <c r="F5881" s="14">
        <v>11.871879461394901</v>
      </c>
      <c r="G5881" s="14">
        <v>14.5736909348085</v>
      </c>
      <c r="H5881" s="15">
        <v>6.76914436771622</v>
      </c>
      <c r="I5881" s="13">
        <v>11.846497094237501</v>
      </c>
      <c r="J5881" s="14">
        <v>17.954590331474598</v>
      </c>
      <c r="K5881" s="14">
        <v>17.720620691929501</v>
      </c>
      <c r="L5881" s="14">
        <v>15.631392327955099</v>
      </c>
      <c r="M5881" s="15">
        <v>14.366722632371999</v>
      </c>
      <c r="N5881" s="13">
        <v>6.4121687399227802</v>
      </c>
      <c r="O5881" s="14">
        <v>6.5948269774009498</v>
      </c>
      <c r="P5881" s="14">
        <v>7.29775881641506</v>
      </c>
      <c r="Q5881" s="14">
        <v>6.4908247733022701</v>
      </c>
      <c r="R5881" s="15">
        <v>8.6146858374144593</v>
      </c>
      <c r="S5881" s="19">
        <f t="shared" si="91"/>
        <v>11.255563992272796</v>
      </c>
    </row>
    <row r="5882" spans="1:19" x14ac:dyDescent="0.25">
      <c r="A5882" s="7" t="s">
        <v>22514</v>
      </c>
      <c r="B5882" s="11" t="s">
        <v>22512</v>
      </c>
      <c r="C5882" s="7" t="s">
        <v>22513</v>
      </c>
      <c r="D5882" s="13">
        <v>10.241667102098701</v>
      </c>
      <c r="E5882" s="14">
        <v>11.406140532157799</v>
      </c>
      <c r="F5882" s="14">
        <v>7.1088887592181003</v>
      </c>
      <c r="G5882" s="14">
        <v>7.5263167825295696</v>
      </c>
      <c r="H5882" s="15">
        <v>10.9705628115893</v>
      </c>
      <c r="I5882" s="13">
        <v>9.9015187032034504</v>
      </c>
      <c r="J5882" s="14">
        <v>9.5261635873089503</v>
      </c>
      <c r="K5882" s="14">
        <v>10.194734828988301</v>
      </c>
      <c r="L5882" s="14">
        <v>11.4348744399687</v>
      </c>
      <c r="M5882" s="15">
        <v>14.5007628713235</v>
      </c>
      <c r="N5882" s="13">
        <v>16.569502394359901</v>
      </c>
      <c r="O5882" s="14">
        <v>11.0415146228043</v>
      </c>
      <c r="P5882" s="14">
        <v>13.8756717235206</v>
      </c>
      <c r="Q5882" s="14">
        <v>14.277498031056499</v>
      </c>
      <c r="R5882" s="15">
        <v>10.2218712355302</v>
      </c>
      <c r="S5882" s="19">
        <f t="shared" si="91"/>
        <v>11.25317922837719</v>
      </c>
    </row>
    <row r="5883" spans="1:19" x14ac:dyDescent="0.25">
      <c r="A5883" s="7" t="s">
        <v>3791</v>
      </c>
      <c r="B5883" s="11" t="s">
        <v>3789</v>
      </c>
      <c r="C5883" s="7" t="s">
        <v>3790</v>
      </c>
      <c r="D5883" s="13">
        <v>10.926518108663601</v>
      </c>
      <c r="E5883" s="14">
        <v>14.159084626732801</v>
      </c>
      <c r="F5883" s="14">
        <v>12.410596988018501</v>
      </c>
      <c r="G5883" s="14">
        <v>15.085905329720401</v>
      </c>
      <c r="H5883" s="15">
        <v>10.1490569766381</v>
      </c>
      <c r="I5883" s="13">
        <v>12.3088384482649</v>
      </c>
      <c r="J5883" s="14">
        <v>9.9668778725475295</v>
      </c>
      <c r="K5883" s="14">
        <v>10.787078106377599</v>
      </c>
      <c r="L5883" s="14">
        <v>9.8623403246421404</v>
      </c>
      <c r="M5883" s="15">
        <v>10.3406566874819</v>
      </c>
      <c r="N5883" s="13">
        <v>12.0987496640287</v>
      </c>
      <c r="O5883" s="14">
        <v>12.808270808185799</v>
      </c>
      <c r="P5883" s="14">
        <v>8.9856363546783697</v>
      </c>
      <c r="Q5883" s="14">
        <v>9.9406666321476607</v>
      </c>
      <c r="R5883" s="15">
        <v>8.9520865723614893</v>
      </c>
      <c r="S5883" s="19">
        <f t="shared" si="91"/>
        <v>11.252157566699299</v>
      </c>
    </row>
    <row r="5884" spans="1:19" x14ac:dyDescent="0.25">
      <c r="A5884" s="7" t="s">
        <v>5909</v>
      </c>
      <c r="B5884" s="11" t="s">
        <v>5907</v>
      </c>
      <c r="C5884" s="7" t="s">
        <v>5908</v>
      </c>
      <c r="D5884" s="13">
        <v>6.1562891829249997</v>
      </c>
      <c r="E5884" s="14">
        <v>8.0326515643000391</v>
      </c>
      <c r="F5884" s="14">
        <v>10.4455243668381</v>
      </c>
      <c r="G5884" s="14">
        <v>11.4275060776547</v>
      </c>
      <c r="H5884" s="15">
        <v>6.4356752406655797</v>
      </c>
      <c r="I5884" s="13">
        <v>7.3460953789210501</v>
      </c>
      <c r="J5884" s="14">
        <v>9.2356409940493691</v>
      </c>
      <c r="K5884" s="14">
        <v>16.534462541203698</v>
      </c>
      <c r="L5884" s="14">
        <v>16.605724291650599</v>
      </c>
      <c r="M5884" s="15">
        <v>10.702749623187101</v>
      </c>
      <c r="N5884" s="13">
        <v>8.6583189912475795</v>
      </c>
      <c r="O5884" s="14">
        <v>13.811884993533599</v>
      </c>
      <c r="P5884" s="14">
        <v>14.818151555917501</v>
      </c>
      <c r="Q5884" s="14">
        <v>15.3963729076454</v>
      </c>
      <c r="R5884" s="15">
        <v>13.168716996658899</v>
      </c>
      <c r="S5884" s="19">
        <f t="shared" si="91"/>
        <v>11.251717647093216</v>
      </c>
    </row>
    <row r="5885" spans="1:19" x14ac:dyDescent="0.25">
      <c r="A5885" s="7" t="s">
        <v>17427</v>
      </c>
      <c r="B5885" s="11" t="s">
        <v>17425</v>
      </c>
      <c r="C5885" s="7" t="s">
        <v>17428</v>
      </c>
      <c r="D5885" s="13">
        <v>13.283462679170899</v>
      </c>
      <c r="E5885" s="14">
        <v>10.0848644780678</v>
      </c>
      <c r="F5885" s="14">
        <v>12.7939804804469</v>
      </c>
      <c r="G5885" s="14">
        <v>12.5110525988674</v>
      </c>
      <c r="H5885" s="15">
        <v>11.6257359195509</v>
      </c>
      <c r="I5885" s="13">
        <v>9.1812414890002305</v>
      </c>
      <c r="J5885" s="14">
        <v>7.5642374047948397</v>
      </c>
      <c r="K5885" s="14">
        <v>9.2942517688475803</v>
      </c>
      <c r="L5885" s="14">
        <v>7.2023550276980401</v>
      </c>
      <c r="M5885" s="15">
        <v>7.8465906319138004</v>
      </c>
      <c r="N5885" s="13">
        <v>13.5750637373476</v>
      </c>
      <c r="O5885" s="14">
        <v>14.4648384033142</v>
      </c>
      <c r="P5885" s="14">
        <v>16.070069125570399</v>
      </c>
      <c r="Q5885" s="14">
        <v>11.6350224532986</v>
      </c>
      <c r="R5885" s="15">
        <v>11.6394466368831</v>
      </c>
      <c r="S5885" s="19">
        <f t="shared" si="91"/>
        <v>11.251480855651486</v>
      </c>
    </row>
    <row r="5886" spans="1:19" x14ac:dyDescent="0.25">
      <c r="A5886" s="7" t="s">
        <v>24646</v>
      </c>
      <c r="B5886" s="11" t="s">
        <v>24647</v>
      </c>
      <c r="C5886" s="7" t="s">
        <v>24648</v>
      </c>
      <c r="D5886" s="13">
        <v>14.604388557478</v>
      </c>
      <c r="E5886" s="14">
        <v>10.2415019044911</v>
      </c>
      <c r="F5886" s="14">
        <v>9.8502170791455299</v>
      </c>
      <c r="G5886" s="14">
        <v>12.2409649164876</v>
      </c>
      <c r="H5886" s="15">
        <v>11.208914205021101</v>
      </c>
      <c r="I5886" s="13">
        <v>11.097338600994799</v>
      </c>
      <c r="J5886" s="14">
        <v>9.5061214584273603</v>
      </c>
      <c r="K5886" s="14">
        <v>11.4259668390418</v>
      </c>
      <c r="L5886" s="14">
        <v>9.9844644955685595</v>
      </c>
      <c r="M5886" s="15">
        <v>9.1548957776725306</v>
      </c>
      <c r="N5886" s="13">
        <v>13.721284801768499</v>
      </c>
      <c r="O5886" s="14">
        <v>11.367744852222801</v>
      </c>
      <c r="P5886" s="14">
        <v>12.4259365339407</v>
      </c>
      <c r="Q5886" s="14">
        <v>11.939335662143501</v>
      </c>
      <c r="R5886" s="15">
        <v>9.9750438963724903</v>
      </c>
      <c r="S5886" s="19">
        <f t="shared" si="91"/>
        <v>11.249607972051759</v>
      </c>
    </row>
    <row r="5887" spans="1:19" x14ac:dyDescent="0.25">
      <c r="A5887" s="7" t="s">
        <v>23140</v>
      </c>
      <c r="B5887" s="11" t="s">
        <v>23138</v>
      </c>
      <c r="C5887" s="7" t="s">
        <v>23141</v>
      </c>
      <c r="D5887" s="13">
        <v>10.3937677568862</v>
      </c>
      <c r="E5887" s="14">
        <v>7.5030104607190697</v>
      </c>
      <c r="F5887" s="14">
        <v>7.9668927801240796</v>
      </c>
      <c r="G5887" s="14">
        <v>8.9095445702553597</v>
      </c>
      <c r="H5887" s="15">
        <v>6.4581063161927004</v>
      </c>
      <c r="I5887" s="13">
        <v>12.1353408814653</v>
      </c>
      <c r="J5887" s="14">
        <v>13.264406291795099</v>
      </c>
      <c r="K5887" s="14">
        <v>10.477845463827499</v>
      </c>
      <c r="L5887" s="14">
        <v>10.299463999537799</v>
      </c>
      <c r="M5887" s="15">
        <v>10.1066713814203</v>
      </c>
      <c r="N5887" s="13">
        <v>15.1679173148123</v>
      </c>
      <c r="O5887" s="14">
        <v>13.8854889015712</v>
      </c>
      <c r="P5887" s="14">
        <v>14.3490991429719</v>
      </c>
      <c r="Q5887" s="14">
        <v>12.7737181572738</v>
      </c>
      <c r="R5887" s="15">
        <v>14.967795865097999</v>
      </c>
      <c r="S5887" s="19">
        <f t="shared" si="91"/>
        <v>11.243937952263373</v>
      </c>
    </row>
    <row r="5888" spans="1:19" x14ac:dyDescent="0.25">
      <c r="A5888" s="7" t="s">
        <v>11536</v>
      </c>
      <c r="B5888" s="11" t="s">
        <v>11537</v>
      </c>
      <c r="C5888" s="7" t="s">
        <v>11538</v>
      </c>
      <c r="D5888" s="13">
        <v>9.6650774814897105</v>
      </c>
      <c r="E5888" s="14">
        <v>11.99834777205</v>
      </c>
      <c r="F5888" s="14">
        <v>8.7851625639536195</v>
      </c>
      <c r="G5888" s="14">
        <v>10.7469058202608</v>
      </c>
      <c r="H5888" s="15">
        <v>8.5966356160158295</v>
      </c>
      <c r="I5888" s="13">
        <v>9.1382866833520708</v>
      </c>
      <c r="J5888" s="14">
        <v>14.0606642970053</v>
      </c>
      <c r="K5888" s="14">
        <v>15.7110894568386</v>
      </c>
      <c r="L5888" s="14">
        <v>14.436320112864401</v>
      </c>
      <c r="M5888" s="15">
        <v>10.8719424497629</v>
      </c>
      <c r="N5888" s="13">
        <v>9.9750226105224407</v>
      </c>
      <c r="O5888" s="14">
        <v>10.454782896193599</v>
      </c>
      <c r="P5888" s="14">
        <v>10.7332182122085</v>
      </c>
      <c r="Q5888" s="14">
        <v>11.913127901520699</v>
      </c>
      <c r="R5888" s="15">
        <v>11.534333612892601</v>
      </c>
      <c r="S5888" s="19">
        <f t="shared" si="91"/>
        <v>11.241394499128738</v>
      </c>
    </row>
    <row r="5889" spans="1:19" x14ac:dyDescent="0.25">
      <c r="A5889" s="7" t="s">
        <v>25200</v>
      </c>
      <c r="B5889" s="11" t="s">
        <v>25201</v>
      </c>
      <c r="C5889" s="7" t="s">
        <v>25202</v>
      </c>
      <c r="D5889" s="13">
        <v>7.5355104965856503</v>
      </c>
      <c r="E5889" s="14">
        <v>5.7593612256225404</v>
      </c>
      <c r="F5889" s="14">
        <v>5.4964644096684996</v>
      </c>
      <c r="G5889" s="14">
        <v>5.7222253490956998</v>
      </c>
      <c r="H5889" s="15">
        <v>5.9375687334320002</v>
      </c>
      <c r="I5889" s="13">
        <v>16.268310332660899</v>
      </c>
      <c r="J5889" s="14">
        <v>17.7998559951298</v>
      </c>
      <c r="K5889" s="14">
        <v>18.3265448108464</v>
      </c>
      <c r="L5889" s="14">
        <v>17.590380595546598</v>
      </c>
      <c r="M5889" s="15">
        <v>15.649703643096499</v>
      </c>
      <c r="N5889" s="13">
        <v>12.262186880843201</v>
      </c>
      <c r="O5889" s="14">
        <v>10.1378059058422</v>
      </c>
      <c r="P5889" s="14">
        <v>10.841349517816001</v>
      </c>
      <c r="Q5889" s="14">
        <v>10.1766736666025</v>
      </c>
      <c r="R5889" s="15">
        <v>9.1152157323434508</v>
      </c>
      <c r="S5889" s="19">
        <f t="shared" si="91"/>
        <v>11.241277153008799</v>
      </c>
    </row>
    <row r="5890" spans="1:19" x14ac:dyDescent="0.25">
      <c r="A5890" s="7" t="s">
        <v>28305</v>
      </c>
      <c r="B5890" s="11" t="s">
        <v>28302</v>
      </c>
      <c r="C5890" s="7" t="s">
        <v>28303</v>
      </c>
      <c r="D5890" s="13">
        <v>8.2387041673279793</v>
      </c>
      <c r="E5890" s="14">
        <v>10.702731208660399</v>
      </c>
      <c r="F5890" s="14">
        <v>11.4372066320034</v>
      </c>
      <c r="G5890" s="14">
        <v>13.685455222498399</v>
      </c>
      <c r="H5890" s="15">
        <v>8.3355352599618495</v>
      </c>
      <c r="I5890" s="13">
        <v>8.8735953716944707</v>
      </c>
      <c r="J5890" s="14">
        <v>11.842503352770001</v>
      </c>
      <c r="K5890" s="14">
        <v>17.279658858696099</v>
      </c>
      <c r="L5890" s="14">
        <v>15.594426862558301</v>
      </c>
      <c r="M5890" s="15">
        <v>13.811504685968499</v>
      </c>
      <c r="N5890" s="13">
        <v>8.4853395677044592</v>
      </c>
      <c r="O5890" s="14">
        <v>10.7556988495128</v>
      </c>
      <c r="P5890" s="14">
        <v>9.7887859379435298</v>
      </c>
      <c r="Q5890" s="14">
        <v>9.2719446795689695</v>
      </c>
      <c r="R5890" s="15">
        <v>10.514879641767401</v>
      </c>
      <c r="S5890" s="19">
        <f t="shared" si="91"/>
        <v>11.241198019909104</v>
      </c>
    </row>
    <row r="5891" spans="1:19" x14ac:dyDescent="0.25">
      <c r="A5891" s="7" t="s">
        <v>15942</v>
      </c>
      <c r="B5891" s="11" t="s">
        <v>15943</v>
      </c>
      <c r="C5891" s="7" t="s">
        <v>15944</v>
      </c>
      <c r="D5891" s="13">
        <v>10.7684747960837</v>
      </c>
      <c r="E5891" s="14">
        <v>8.5559036295803406</v>
      </c>
      <c r="F5891" s="14">
        <v>10.8142477227047</v>
      </c>
      <c r="G5891" s="14">
        <v>10.4390232774173</v>
      </c>
      <c r="H5891" s="15">
        <v>7.0374936763732503</v>
      </c>
      <c r="I5891" s="13">
        <v>13.9051031951158</v>
      </c>
      <c r="J5891" s="14">
        <v>10.696089640773</v>
      </c>
      <c r="K5891" s="14">
        <v>11.665604669675901</v>
      </c>
      <c r="L5891" s="14">
        <v>15.3645727458085</v>
      </c>
      <c r="M5891" s="15">
        <v>12.570375188418099</v>
      </c>
      <c r="N5891" s="13">
        <v>15.7590500842288</v>
      </c>
      <c r="O5891" s="14">
        <v>8.9734060030978302</v>
      </c>
      <c r="P5891" s="14">
        <v>11.3447730010611</v>
      </c>
      <c r="Q5891" s="14">
        <v>11.1391488642395</v>
      </c>
      <c r="R5891" s="15">
        <v>9.4518434314957993</v>
      </c>
      <c r="S5891" s="19">
        <f t="shared" si="91"/>
        <v>11.232340661738242</v>
      </c>
    </row>
    <row r="5892" spans="1:19" x14ac:dyDescent="0.25">
      <c r="A5892" s="7" t="s">
        <v>10391</v>
      </c>
      <c r="B5892" s="11" t="s">
        <v>10392</v>
      </c>
      <c r="C5892" s="7" t="s">
        <v>10393</v>
      </c>
      <c r="D5892" s="13">
        <v>7.3076286475672996</v>
      </c>
      <c r="E5892" s="14">
        <v>9.0104855613845505</v>
      </c>
      <c r="F5892" s="14">
        <v>10.651893791343699</v>
      </c>
      <c r="G5892" s="14">
        <v>12.2081941729886</v>
      </c>
      <c r="H5892" s="15">
        <v>10.767993447439199</v>
      </c>
      <c r="I5892" s="13">
        <v>10.539986699321</v>
      </c>
      <c r="J5892" s="14">
        <v>13.1693870164847</v>
      </c>
      <c r="K5892" s="14">
        <v>14.516458751320799</v>
      </c>
      <c r="L5892" s="14">
        <v>10.8021830472481</v>
      </c>
      <c r="M5892" s="15">
        <v>13.921174717409301</v>
      </c>
      <c r="N5892" s="13">
        <v>10.602394551486301</v>
      </c>
      <c r="O5892" s="14">
        <v>9.1585649138058791</v>
      </c>
      <c r="P5892" s="14">
        <v>10.419038395878299</v>
      </c>
      <c r="Q5892" s="14">
        <v>12.9118373062679</v>
      </c>
      <c r="R5892" s="15">
        <v>12.4354241718582</v>
      </c>
      <c r="S5892" s="19">
        <f t="shared" si="91"/>
        <v>11.228176346120252</v>
      </c>
    </row>
    <row r="5893" spans="1:19" x14ac:dyDescent="0.25">
      <c r="A5893" s="7" t="s">
        <v>87</v>
      </c>
      <c r="B5893" s="11" t="s">
        <v>8</v>
      </c>
      <c r="C5893" s="7" t="s">
        <v>8</v>
      </c>
      <c r="D5893" s="13">
        <v>4.3744277048629803</v>
      </c>
      <c r="E5893" s="14">
        <v>4.6232372338816399</v>
      </c>
      <c r="F5893" s="14">
        <v>4.5545299844910598</v>
      </c>
      <c r="G5893" s="14">
        <v>16.609001541693299</v>
      </c>
      <c r="H5893" s="15">
        <v>7.2629188984132602</v>
      </c>
      <c r="I5893" s="13">
        <v>13.110344206656899</v>
      </c>
      <c r="J5893" s="14">
        <v>16.517477203395401</v>
      </c>
      <c r="K5893" s="14">
        <v>20.247876117517301</v>
      </c>
      <c r="L5893" s="14">
        <v>11.0400359906901</v>
      </c>
      <c r="M5893" s="15">
        <v>8.0000350725005092</v>
      </c>
      <c r="N5893" s="13">
        <v>7.8354459072239999</v>
      </c>
      <c r="O5893" s="14">
        <v>19.4168996312019</v>
      </c>
      <c r="P5893" s="14">
        <v>12.570601237290999</v>
      </c>
      <c r="Q5893" s="14">
        <v>17.722935922579602</v>
      </c>
      <c r="R5893" s="15">
        <v>4.5115048971630403</v>
      </c>
      <c r="S5893" s="19">
        <f t="shared" si="91"/>
        <v>11.226484769970799</v>
      </c>
    </row>
    <row r="5894" spans="1:19" x14ac:dyDescent="0.25">
      <c r="A5894" s="7" t="s">
        <v>8561</v>
      </c>
      <c r="B5894" s="11" t="s">
        <v>8559</v>
      </c>
      <c r="C5894" s="7" t="s">
        <v>8560</v>
      </c>
      <c r="D5894" s="13">
        <v>10.119871081239401</v>
      </c>
      <c r="E5894" s="14">
        <v>12.0089499274775</v>
      </c>
      <c r="F5894" s="14">
        <v>11.091076399662599</v>
      </c>
      <c r="G5894" s="14">
        <v>10.5159134897025</v>
      </c>
      <c r="H5894" s="15">
        <v>9.2854002615854192</v>
      </c>
      <c r="I5894" s="13">
        <v>8.7796442601513203</v>
      </c>
      <c r="J5894" s="14">
        <v>12.798209254820501</v>
      </c>
      <c r="K5894" s="14">
        <v>6.1633895742505702</v>
      </c>
      <c r="L5894" s="14">
        <v>4.9928202696842003</v>
      </c>
      <c r="M5894" s="15">
        <v>7.1432105730602098</v>
      </c>
      <c r="N5894" s="13">
        <v>16.790998400820399</v>
      </c>
      <c r="O5894" s="14">
        <v>20.304109911867801</v>
      </c>
      <c r="P5894" s="14">
        <v>12.7155921262059</v>
      </c>
      <c r="Q5894" s="14">
        <v>13.9066103765288</v>
      </c>
      <c r="R5894" s="15">
        <v>11.645480960937499</v>
      </c>
      <c r="S5894" s="19">
        <f t="shared" si="91"/>
        <v>11.217418457866309</v>
      </c>
    </row>
    <row r="5895" spans="1:19" x14ac:dyDescent="0.25">
      <c r="A5895" s="7" t="s">
        <v>2665</v>
      </c>
      <c r="B5895" s="11" t="s">
        <v>2666</v>
      </c>
      <c r="C5895" s="7" t="s">
        <v>2667</v>
      </c>
      <c r="D5895" s="13">
        <v>6.5730531074116696</v>
      </c>
      <c r="E5895" s="14">
        <v>10.420374701433801</v>
      </c>
      <c r="F5895" s="14">
        <v>12.6893165827482</v>
      </c>
      <c r="G5895" s="14">
        <v>7.4870490431849399</v>
      </c>
      <c r="H5895" s="15">
        <v>12.6185321397232</v>
      </c>
      <c r="I5895" s="13">
        <v>12.9279394218538</v>
      </c>
      <c r="J5895" s="14">
        <v>13.819840217980699</v>
      </c>
      <c r="K5895" s="14">
        <v>12.993854409333901</v>
      </c>
      <c r="L5895" s="14">
        <v>12.441640562084499</v>
      </c>
      <c r="M5895" s="15">
        <v>17.530511639577401</v>
      </c>
      <c r="N5895" s="13">
        <v>10.8905884639201</v>
      </c>
      <c r="O5895" s="14">
        <v>10.5119419777894</v>
      </c>
      <c r="P5895" s="14">
        <v>8.3546149746949592</v>
      </c>
      <c r="Q5895" s="14">
        <v>9.1542816867924603</v>
      </c>
      <c r="R5895" s="15">
        <v>9.8295884081870994</v>
      </c>
      <c r="S5895" s="19">
        <f t="shared" ref="S5895:S5958" si="92">AVERAGE(D5895:R5895)</f>
        <v>11.216208489114411</v>
      </c>
    </row>
    <row r="5896" spans="1:19" x14ac:dyDescent="0.25">
      <c r="A5896" s="7" t="s">
        <v>29701</v>
      </c>
      <c r="B5896" s="11" t="s">
        <v>29702</v>
      </c>
      <c r="C5896" s="7" t="s">
        <v>29703</v>
      </c>
      <c r="D5896" s="13">
        <v>10.8218600654199</v>
      </c>
      <c r="E5896" s="14">
        <v>10.740486107590799</v>
      </c>
      <c r="F5896" s="14">
        <v>10.419328696445501</v>
      </c>
      <c r="G5896" s="14">
        <v>10.426852987222</v>
      </c>
      <c r="H5896" s="15">
        <v>8.8872367235865894</v>
      </c>
      <c r="I5896" s="13">
        <v>10.811190249619001</v>
      </c>
      <c r="J5896" s="14">
        <v>13.1814350156355</v>
      </c>
      <c r="K5896" s="14">
        <v>12.4778783405502</v>
      </c>
      <c r="L5896" s="14">
        <v>13.257366231011501</v>
      </c>
      <c r="M5896" s="15">
        <v>12.3429112516866</v>
      </c>
      <c r="N5896" s="13">
        <v>11.588740291937</v>
      </c>
      <c r="O5896" s="14">
        <v>10.877064724689401</v>
      </c>
      <c r="P5896" s="14">
        <v>11.214938822782401</v>
      </c>
      <c r="Q5896" s="14">
        <v>9.9527817492977597</v>
      </c>
      <c r="R5896" s="15">
        <v>11.2329804665554</v>
      </c>
      <c r="S5896" s="19">
        <f t="shared" si="92"/>
        <v>11.215536781601971</v>
      </c>
    </row>
    <row r="5897" spans="1:19" x14ac:dyDescent="0.25">
      <c r="A5897" s="7" t="s">
        <v>28689</v>
      </c>
      <c r="B5897" s="11" t="s">
        <v>28690</v>
      </c>
      <c r="C5897" s="7" t="s">
        <v>28691</v>
      </c>
      <c r="D5897" s="13">
        <v>12.0592331317846</v>
      </c>
      <c r="E5897" s="14">
        <v>10.7459027590508</v>
      </c>
      <c r="F5897" s="14">
        <v>14.032876169438101</v>
      </c>
      <c r="G5897" s="14">
        <v>15.890774449177901</v>
      </c>
      <c r="H5897" s="15">
        <v>11.4832636651877</v>
      </c>
      <c r="I5897" s="13">
        <v>9.8327581558903905</v>
      </c>
      <c r="J5897" s="14">
        <v>10.4705383778083</v>
      </c>
      <c r="K5897" s="14">
        <v>9.3030782177346492</v>
      </c>
      <c r="L5897" s="14">
        <v>12.276179015882301</v>
      </c>
      <c r="M5897" s="15">
        <v>7.5676007435030801</v>
      </c>
      <c r="N5897" s="13">
        <v>8.8942899498426105</v>
      </c>
      <c r="O5897" s="14">
        <v>11.4834446144315</v>
      </c>
      <c r="P5897" s="14">
        <v>10.192379379749299</v>
      </c>
      <c r="Q5897" s="14">
        <v>13.5716176006729</v>
      </c>
      <c r="R5897" s="15">
        <v>10.3886545189398</v>
      </c>
      <c r="S5897" s="19">
        <f t="shared" si="92"/>
        <v>11.212839383272929</v>
      </c>
    </row>
    <row r="5898" spans="1:19" x14ac:dyDescent="0.25">
      <c r="A5898" s="7" t="s">
        <v>7306</v>
      </c>
      <c r="B5898" s="11" t="s">
        <v>7305</v>
      </c>
      <c r="C5898" s="7" t="s">
        <v>7307</v>
      </c>
      <c r="D5898" s="13">
        <v>7.9449065333731097</v>
      </c>
      <c r="E5898" s="14">
        <v>8.5967222072406209</v>
      </c>
      <c r="F5898" s="14">
        <v>9.4537271034802508</v>
      </c>
      <c r="G5898" s="14">
        <v>9.4805976370415692</v>
      </c>
      <c r="H5898" s="15">
        <v>8.9510568056191104</v>
      </c>
      <c r="I5898" s="13">
        <v>12.330810228238001</v>
      </c>
      <c r="J5898" s="14">
        <v>14.610053551079799</v>
      </c>
      <c r="K5898" s="14">
        <v>14.666029188707</v>
      </c>
      <c r="L5898" s="14">
        <v>13.5037969172856</v>
      </c>
      <c r="M5898" s="15">
        <v>12.6270823835693</v>
      </c>
      <c r="N5898" s="13">
        <v>9.5550086302358608</v>
      </c>
      <c r="O5898" s="14">
        <v>11.8538783116253</v>
      </c>
      <c r="P5898" s="14">
        <v>11.1645755669444</v>
      </c>
      <c r="Q5898" s="14">
        <v>11.751424180576601</v>
      </c>
      <c r="R5898" s="15">
        <v>11.588470956542499</v>
      </c>
      <c r="S5898" s="19">
        <f t="shared" si="92"/>
        <v>11.205209346770602</v>
      </c>
    </row>
    <row r="5899" spans="1:19" x14ac:dyDescent="0.25">
      <c r="A5899" s="7" t="s">
        <v>20260</v>
      </c>
      <c r="B5899" s="11" t="s">
        <v>20257</v>
      </c>
      <c r="C5899" s="7" t="s">
        <v>20258</v>
      </c>
      <c r="D5899" s="13">
        <v>7.3989740063924501</v>
      </c>
      <c r="E5899" s="14">
        <v>8.6886825045107496</v>
      </c>
      <c r="F5899" s="14">
        <v>12.173592905873599</v>
      </c>
      <c r="G5899" s="14">
        <v>8.9480514104990405</v>
      </c>
      <c r="H5899" s="15">
        <v>6.8247845800245797</v>
      </c>
      <c r="I5899" s="13">
        <v>8.6236254830280696</v>
      </c>
      <c r="J5899" s="14">
        <v>12.4168506165569</v>
      </c>
      <c r="K5899" s="14">
        <v>10.5702369525441</v>
      </c>
      <c r="L5899" s="14">
        <v>10.8680500134247</v>
      </c>
      <c r="M5899" s="15">
        <v>10.0232457984925</v>
      </c>
      <c r="N5899" s="13">
        <v>13.5475041539035</v>
      </c>
      <c r="O5899" s="14">
        <v>14.739565405675201</v>
      </c>
      <c r="P5899" s="14">
        <v>16.113164031605699</v>
      </c>
      <c r="Q5899" s="14">
        <v>12.5828733018769</v>
      </c>
      <c r="R5899" s="15">
        <v>14.357262458305399</v>
      </c>
      <c r="S5899" s="19">
        <f t="shared" si="92"/>
        <v>11.191764241514225</v>
      </c>
    </row>
    <row r="5900" spans="1:19" x14ac:dyDescent="0.25">
      <c r="A5900" s="7" t="s">
        <v>13504</v>
      </c>
      <c r="B5900" s="11" t="s">
        <v>13501</v>
      </c>
      <c r="C5900" s="7" t="s">
        <v>13502</v>
      </c>
      <c r="D5900" s="13">
        <v>4.9591132837493301</v>
      </c>
      <c r="E5900" s="14">
        <v>12.3458875326765</v>
      </c>
      <c r="F5900" s="14">
        <v>11.473973369948901</v>
      </c>
      <c r="G5900" s="14">
        <v>13.556850523918801</v>
      </c>
      <c r="H5900" s="15">
        <v>11.801607895448001</v>
      </c>
      <c r="I5900" s="13">
        <v>9.6607364946154508</v>
      </c>
      <c r="J5900" s="14">
        <v>9.7598020428555792</v>
      </c>
      <c r="K5900" s="14">
        <v>11.2220559039575</v>
      </c>
      <c r="L5900" s="14">
        <v>6.91340452222647</v>
      </c>
      <c r="M5900" s="15">
        <v>8.4646977109149795</v>
      </c>
      <c r="N5900" s="13">
        <v>5.6849477377165201</v>
      </c>
      <c r="O5900" s="14">
        <v>16.573862048356901</v>
      </c>
      <c r="P5900" s="14">
        <v>16.370134309438701</v>
      </c>
      <c r="Q5900" s="14">
        <v>14.8828013369912</v>
      </c>
      <c r="R5900" s="15">
        <v>14.184247166489</v>
      </c>
      <c r="S5900" s="19">
        <f t="shared" si="92"/>
        <v>11.190274791953589</v>
      </c>
    </row>
    <row r="5901" spans="1:19" x14ac:dyDescent="0.25">
      <c r="A5901" s="7" t="s">
        <v>10603</v>
      </c>
      <c r="B5901" s="11" t="s">
        <v>10604</v>
      </c>
      <c r="C5901" s="7" t="s">
        <v>10605</v>
      </c>
      <c r="D5901" s="13">
        <v>12.199108247645899</v>
      </c>
      <c r="E5901" s="14">
        <v>8.5953142943265508</v>
      </c>
      <c r="F5901" s="14">
        <v>11.546695735329401</v>
      </c>
      <c r="G5901" s="14">
        <v>8.4214655704360606</v>
      </c>
      <c r="H5901" s="15">
        <v>13.8097753708479</v>
      </c>
      <c r="I5901" s="13">
        <v>6.6474984709809801</v>
      </c>
      <c r="J5901" s="14">
        <v>13.7046417821768</v>
      </c>
      <c r="K5901" s="14">
        <v>15.399793106424401</v>
      </c>
      <c r="L5901" s="14">
        <v>9.5961681054096601</v>
      </c>
      <c r="M5901" s="15">
        <v>12.845126737919699</v>
      </c>
      <c r="N5901" s="13">
        <v>6.3566434406861596</v>
      </c>
      <c r="O5901" s="14">
        <v>12.1617034946344</v>
      </c>
      <c r="P5901" s="14">
        <v>8.8252975104795297</v>
      </c>
      <c r="Q5901" s="14">
        <v>13.479416056608301</v>
      </c>
      <c r="R5901" s="15">
        <v>14.1826463800348</v>
      </c>
      <c r="S5901" s="19">
        <f t="shared" si="92"/>
        <v>11.184752953596035</v>
      </c>
    </row>
    <row r="5902" spans="1:19" x14ac:dyDescent="0.25">
      <c r="A5902" s="7" t="s">
        <v>1383</v>
      </c>
      <c r="B5902" s="11" t="s">
        <v>1381</v>
      </c>
      <c r="C5902" s="7" t="s">
        <v>1382</v>
      </c>
      <c r="D5902" s="13">
        <v>8.9392278547814907</v>
      </c>
      <c r="E5902" s="14">
        <v>5.0387599743011</v>
      </c>
      <c r="F5902" s="14">
        <v>4.3433928326103599</v>
      </c>
      <c r="G5902" s="14">
        <v>6.78816335478857</v>
      </c>
      <c r="H5902" s="15">
        <v>3.3394310160227998</v>
      </c>
      <c r="I5902" s="13">
        <v>16.409636129606699</v>
      </c>
      <c r="J5902" s="14">
        <v>19.638565831756399</v>
      </c>
      <c r="K5902" s="14">
        <v>14.4819246415367</v>
      </c>
      <c r="L5902" s="14">
        <v>16.7592491194914</v>
      </c>
      <c r="M5902" s="15">
        <v>17.165638168923099</v>
      </c>
      <c r="N5902" s="13">
        <v>12.169033113534001</v>
      </c>
      <c r="O5902" s="14">
        <v>8.4025717359191496</v>
      </c>
      <c r="P5902" s="14">
        <v>12.053725482572601</v>
      </c>
      <c r="Q5902" s="14">
        <v>12.0723877633458</v>
      </c>
      <c r="R5902" s="15">
        <v>10.141282531827599</v>
      </c>
      <c r="S5902" s="19">
        <f t="shared" si="92"/>
        <v>11.182865970067848</v>
      </c>
    </row>
    <row r="5903" spans="1:19" x14ac:dyDescent="0.25">
      <c r="A5903" s="7" t="s">
        <v>19906</v>
      </c>
      <c r="B5903" s="11" t="s">
        <v>19904</v>
      </c>
      <c r="C5903" s="7" t="s">
        <v>19905</v>
      </c>
      <c r="D5903" s="13">
        <v>10.2446980783778</v>
      </c>
      <c r="E5903" s="14">
        <v>9.7168956053963491</v>
      </c>
      <c r="F5903" s="14">
        <v>9.9827396117406799</v>
      </c>
      <c r="G5903" s="14">
        <v>10.3227922868221</v>
      </c>
      <c r="H5903" s="15">
        <v>10.4673259860807</v>
      </c>
      <c r="I5903" s="13">
        <v>10.037778131209</v>
      </c>
      <c r="J5903" s="14">
        <v>13.7960822577211</v>
      </c>
      <c r="K5903" s="14">
        <v>10.942972242791001</v>
      </c>
      <c r="L5903" s="14">
        <v>11.222874665952199</v>
      </c>
      <c r="M5903" s="15">
        <v>10.688954282166399</v>
      </c>
      <c r="N5903" s="13">
        <v>10.5866742052952</v>
      </c>
      <c r="O5903" s="14">
        <v>13.0658978188624</v>
      </c>
      <c r="P5903" s="14">
        <v>13.5875723111601</v>
      </c>
      <c r="Q5903" s="14">
        <v>10.1991874769926</v>
      </c>
      <c r="R5903" s="15">
        <v>12.8414211149297</v>
      </c>
      <c r="S5903" s="19">
        <f t="shared" si="92"/>
        <v>11.180257738366487</v>
      </c>
    </row>
    <row r="5904" spans="1:19" x14ac:dyDescent="0.25">
      <c r="A5904" s="7" t="s">
        <v>20963</v>
      </c>
      <c r="B5904" s="11" t="s">
        <v>20961</v>
      </c>
      <c r="C5904" s="7" t="s">
        <v>20962</v>
      </c>
      <c r="D5904" s="13">
        <v>9.9647980231014603</v>
      </c>
      <c r="E5904" s="14">
        <v>9.1524425194261205</v>
      </c>
      <c r="F5904" s="14">
        <v>12.2277550780161</v>
      </c>
      <c r="G5904" s="14">
        <v>10.674802343162</v>
      </c>
      <c r="H5904" s="15">
        <v>12.556232668922799</v>
      </c>
      <c r="I5904" s="13">
        <v>11.8659725544948</v>
      </c>
      <c r="J5904" s="14">
        <v>10.1395422496281</v>
      </c>
      <c r="K5904" s="14">
        <v>7.55005550200132</v>
      </c>
      <c r="L5904" s="14">
        <v>9.2383448869921807</v>
      </c>
      <c r="M5904" s="15">
        <v>13.9932816853646</v>
      </c>
      <c r="N5904" s="13">
        <v>10.581836098021</v>
      </c>
      <c r="O5904" s="14">
        <v>14.588809136037099</v>
      </c>
      <c r="P5904" s="14">
        <v>13.2950087680639</v>
      </c>
      <c r="Q5904" s="14">
        <v>11.2946167941999</v>
      </c>
      <c r="R5904" s="15">
        <v>10.5706853709355</v>
      </c>
      <c r="S5904" s="19">
        <f t="shared" si="92"/>
        <v>11.179612245224458</v>
      </c>
    </row>
    <row r="5905" spans="1:19" x14ac:dyDescent="0.25">
      <c r="A5905" s="7" t="s">
        <v>479</v>
      </c>
      <c r="B5905" s="11" t="s">
        <v>8</v>
      </c>
      <c r="C5905" s="7" t="s">
        <v>8</v>
      </c>
      <c r="D5905" s="13">
        <v>10.917524306979701</v>
      </c>
      <c r="E5905" s="14">
        <v>11.4554825828027</v>
      </c>
      <c r="F5905" s="14">
        <v>11.012649060103501</v>
      </c>
      <c r="G5905" s="14">
        <v>12.6443790288985</v>
      </c>
      <c r="H5905" s="15">
        <v>12.9102458647441</v>
      </c>
      <c r="I5905" s="13">
        <v>8.3566184048317105</v>
      </c>
      <c r="J5905" s="14">
        <v>12.887451724754699</v>
      </c>
      <c r="K5905" s="14">
        <v>15.2692212920334</v>
      </c>
      <c r="L5905" s="14">
        <v>8.4387250521768795</v>
      </c>
      <c r="M5905" s="15">
        <v>10.8688755777053</v>
      </c>
      <c r="N5905" s="13">
        <v>9.4541200682616697</v>
      </c>
      <c r="O5905" s="14">
        <v>10.2949159495793</v>
      </c>
      <c r="P5905" s="14">
        <v>11.3200518765913</v>
      </c>
      <c r="Q5905" s="14">
        <v>11.4204654443966</v>
      </c>
      <c r="R5905" s="15">
        <v>10.4009876469707</v>
      </c>
      <c r="S5905" s="19">
        <f t="shared" si="92"/>
        <v>11.176780925388668</v>
      </c>
    </row>
    <row r="5906" spans="1:19" x14ac:dyDescent="0.25">
      <c r="A5906" s="7" t="s">
        <v>13029</v>
      </c>
      <c r="B5906" s="11" t="s">
        <v>13027</v>
      </c>
      <c r="C5906" s="7" t="s">
        <v>13028</v>
      </c>
      <c r="D5906" s="13">
        <v>16.297662480080799</v>
      </c>
      <c r="E5906" s="14">
        <v>12.713427727427201</v>
      </c>
      <c r="F5906" s="14">
        <v>11.8511301752247</v>
      </c>
      <c r="G5906" s="14">
        <v>12.081258124022099</v>
      </c>
      <c r="H5906" s="15">
        <v>9.3418735039220806</v>
      </c>
      <c r="I5906" s="13">
        <v>9.1583965088749899</v>
      </c>
      <c r="J5906" s="14">
        <v>9.5904351516966493</v>
      </c>
      <c r="K5906" s="14">
        <v>10.0283115397114</v>
      </c>
      <c r="L5906" s="14">
        <v>9.09369934331629</v>
      </c>
      <c r="M5906" s="15">
        <v>10.053432161483601</v>
      </c>
      <c r="N5906" s="13">
        <v>12.3719599304117</v>
      </c>
      <c r="O5906" s="14">
        <v>12.360771564338201</v>
      </c>
      <c r="P5906" s="14">
        <v>13.1237791721652</v>
      </c>
      <c r="Q5906" s="14">
        <v>9.5201643486651299</v>
      </c>
      <c r="R5906" s="15">
        <v>9.9249402143455594</v>
      </c>
      <c r="S5906" s="19">
        <f t="shared" si="92"/>
        <v>11.167416129712374</v>
      </c>
    </row>
    <row r="5907" spans="1:19" x14ac:dyDescent="0.25">
      <c r="A5907" s="7" t="s">
        <v>7245</v>
      </c>
      <c r="B5907" s="11" t="s">
        <v>7243</v>
      </c>
      <c r="C5907" s="7" t="s">
        <v>7244</v>
      </c>
      <c r="D5907" s="13">
        <v>6.6610603681880498</v>
      </c>
      <c r="E5907" s="14">
        <v>11.207847838460101</v>
      </c>
      <c r="F5907" s="14">
        <v>10.2821964791361</v>
      </c>
      <c r="G5907" s="14">
        <v>10.5693646183858</v>
      </c>
      <c r="H5907" s="15">
        <v>10.481712500008999</v>
      </c>
      <c r="I5907" s="13">
        <v>8.8643804611812005</v>
      </c>
      <c r="J5907" s="14">
        <v>11.3301703168193</v>
      </c>
      <c r="K5907" s="14">
        <v>11.5811715659335</v>
      </c>
      <c r="L5907" s="14">
        <v>11.9719870805912</v>
      </c>
      <c r="M5907" s="15">
        <v>11.4545956720655</v>
      </c>
      <c r="N5907" s="13">
        <v>9.1176097815514296</v>
      </c>
      <c r="O5907" s="14">
        <v>14.588633143840401</v>
      </c>
      <c r="P5907" s="14">
        <v>12.7903669885906</v>
      </c>
      <c r="Q5907" s="14">
        <v>13.2922019421871</v>
      </c>
      <c r="R5907" s="15">
        <v>13.2884326078948</v>
      </c>
      <c r="S5907" s="19">
        <f t="shared" si="92"/>
        <v>11.165448757655605</v>
      </c>
    </row>
    <row r="5908" spans="1:19" x14ac:dyDescent="0.25">
      <c r="A5908" s="7" t="s">
        <v>12391</v>
      </c>
      <c r="B5908" s="11" t="s">
        <v>12389</v>
      </c>
      <c r="C5908" s="7" t="s">
        <v>12390</v>
      </c>
      <c r="D5908" s="13">
        <v>5.6602019821710101</v>
      </c>
      <c r="E5908" s="14">
        <v>8.2420651001824599</v>
      </c>
      <c r="F5908" s="14">
        <v>9.8657230980303403</v>
      </c>
      <c r="G5908" s="14">
        <v>10.3156226806131</v>
      </c>
      <c r="H5908" s="15">
        <v>12.634694379336199</v>
      </c>
      <c r="I5908" s="13">
        <v>10.649536791177599</v>
      </c>
      <c r="J5908" s="14">
        <v>13.6438295634202</v>
      </c>
      <c r="K5908" s="14">
        <v>11.2560078095142</v>
      </c>
      <c r="L5908" s="14">
        <v>10.6117370121977</v>
      </c>
      <c r="M5908" s="15">
        <v>11.885036128521399</v>
      </c>
      <c r="N5908" s="13">
        <v>10.7242972133024</v>
      </c>
      <c r="O5908" s="14">
        <v>12.2828949731066</v>
      </c>
      <c r="P5908" s="14">
        <v>13.7352895282347</v>
      </c>
      <c r="Q5908" s="14">
        <v>13.023243653792299</v>
      </c>
      <c r="R5908" s="15">
        <v>12.9204887855888</v>
      </c>
      <c r="S5908" s="19">
        <f t="shared" si="92"/>
        <v>11.163377913279266</v>
      </c>
    </row>
    <row r="5909" spans="1:19" x14ac:dyDescent="0.25">
      <c r="A5909" s="7" t="s">
        <v>21807</v>
      </c>
      <c r="B5909" s="11" t="s">
        <v>21805</v>
      </c>
      <c r="C5909" s="7" t="s">
        <v>21806</v>
      </c>
      <c r="D5909" s="13">
        <v>12.144179231131501</v>
      </c>
      <c r="E5909" s="14">
        <v>9.4957524654319894</v>
      </c>
      <c r="F5909" s="14">
        <v>8.8406425303173801</v>
      </c>
      <c r="G5909" s="14">
        <v>10.5714472510041</v>
      </c>
      <c r="H5909" s="15">
        <v>6.7620279426582899</v>
      </c>
      <c r="I5909" s="13">
        <v>11.984251944146999</v>
      </c>
      <c r="J5909" s="14">
        <v>12.5060226407012</v>
      </c>
      <c r="K5909" s="14">
        <v>12.681898587310201</v>
      </c>
      <c r="L5909" s="14">
        <v>13.028527919014399</v>
      </c>
      <c r="M5909" s="15">
        <v>12.188141205555601</v>
      </c>
      <c r="N5909" s="13">
        <v>12.733213663318001</v>
      </c>
      <c r="O5909" s="14">
        <v>12.2194348270445</v>
      </c>
      <c r="P5909" s="14">
        <v>10.0176809668408</v>
      </c>
      <c r="Q5909" s="14">
        <v>11.600467152583301</v>
      </c>
      <c r="R5909" s="15">
        <v>10.6307460829553</v>
      </c>
      <c r="S5909" s="19">
        <f t="shared" si="92"/>
        <v>11.160295627334238</v>
      </c>
    </row>
    <row r="5910" spans="1:19" x14ac:dyDescent="0.25">
      <c r="A5910" s="7" t="s">
        <v>10237</v>
      </c>
      <c r="B5910" s="11" t="s">
        <v>10235</v>
      </c>
      <c r="C5910" s="7" t="s">
        <v>10238</v>
      </c>
      <c r="D5910" s="13">
        <v>11.616079778789199</v>
      </c>
      <c r="E5910" s="14">
        <v>9.0460494304830394</v>
      </c>
      <c r="F5910" s="14">
        <v>12.8369670723767</v>
      </c>
      <c r="G5910" s="14">
        <v>10.213649346925999</v>
      </c>
      <c r="H5910" s="15">
        <v>11.546419756894601</v>
      </c>
      <c r="I5910" s="13">
        <v>16.605304945647902</v>
      </c>
      <c r="J5910" s="14">
        <v>11.5424622320719</v>
      </c>
      <c r="K5910" s="14">
        <v>13.795544197823601</v>
      </c>
      <c r="L5910" s="14">
        <v>11.2415803011711</v>
      </c>
      <c r="M5910" s="15">
        <v>14.162469075764101</v>
      </c>
      <c r="N5910" s="13">
        <v>9.8557792569955094</v>
      </c>
      <c r="O5910" s="14">
        <v>6.7842936272073899</v>
      </c>
      <c r="P5910" s="14">
        <v>7.7707919932138196</v>
      </c>
      <c r="Q5910" s="14">
        <v>10.1142863036661</v>
      </c>
      <c r="R5910" s="15">
        <v>10.1515428229275</v>
      </c>
      <c r="S5910" s="19">
        <f t="shared" si="92"/>
        <v>11.152214676130564</v>
      </c>
    </row>
    <row r="5911" spans="1:19" x14ac:dyDescent="0.25">
      <c r="A5911" s="7" t="s">
        <v>18036</v>
      </c>
      <c r="B5911" s="11" t="s">
        <v>18037</v>
      </c>
      <c r="C5911" s="7" t="s">
        <v>18038</v>
      </c>
      <c r="D5911" s="13">
        <v>10.071356809102999</v>
      </c>
      <c r="E5911" s="14">
        <v>11.934403092401499</v>
      </c>
      <c r="F5911" s="14">
        <v>10.168252989208399</v>
      </c>
      <c r="G5911" s="14">
        <v>11.8194290045237</v>
      </c>
      <c r="H5911" s="15">
        <v>10.641020711835299</v>
      </c>
      <c r="I5911" s="13">
        <v>9.6040893630078301</v>
      </c>
      <c r="J5911" s="14">
        <v>8.8000090001936009</v>
      </c>
      <c r="K5911" s="14">
        <v>9.8884976396022299</v>
      </c>
      <c r="L5911" s="14">
        <v>11.5535260367687</v>
      </c>
      <c r="M5911" s="15">
        <v>15.9070464812505</v>
      </c>
      <c r="N5911" s="13">
        <v>11.1518439419954</v>
      </c>
      <c r="O5911" s="14">
        <v>10.5185940542534</v>
      </c>
      <c r="P5911" s="14">
        <v>12.143335718620801</v>
      </c>
      <c r="Q5911" s="14">
        <v>13.807403568236699</v>
      </c>
      <c r="R5911" s="15">
        <v>9.2538309736153703</v>
      </c>
      <c r="S5911" s="19">
        <f t="shared" si="92"/>
        <v>11.150842625641097</v>
      </c>
    </row>
    <row r="5912" spans="1:19" x14ac:dyDescent="0.25">
      <c r="A5912" s="7" t="s">
        <v>29567</v>
      </c>
      <c r="B5912" s="11" t="s">
        <v>29568</v>
      </c>
      <c r="C5912" s="7" t="s">
        <v>29569</v>
      </c>
      <c r="D5912" s="13">
        <v>10.0131408737903</v>
      </c>
      <c r="E5912" s="14">
        <v>10.582670200529201</v>
      </c>
      <c r="F5912" s="14">
        <v>10.109476960369101</v>
      </c>
      <c r="G5912" s="14">
        <v>11.7511086056536</v>
      </c>
      <c r="H5912" s="15">
        <v>8.6903133654861495</v>
      </c>
      <c r="I5912" s="13">
        <v>12.617759020853599</v>
      </c>
      <c r="J5912" s="14">
        <v>11.561366074523701</v>
      </c>
      <c r="K5912" s="14">
        <v>11.235815650647</v>
      </c>
      <c r="L5912" s="14">
        <v>14.4404764730327</v>
      </c>
      <c r="M5912" s="15">
        <v>11.653230278321301</v>
      </c>
      <c r="N5912" s="13">
        <v>7.8263875888216896</v>
      </c>
      <c r="O5912" s="14">
        <v>9.9824387088653008</v>
      </c>
      <c r="P5912" s="14">
        <v>13.6828954303103</v>
      </c>
      <c r="Q5912" s="14">
        <v>11.2689187968863</v>
      </c>
      <c r="R5912" s="15">
        <v>11.829009370403501</v>
      </c>
      <c r="S5912" s="19">
        <f t="shared" si="92"/>
        <v>11.149667159899584</v>
      </c>
    </row>
    <row r="5913" spans="1:19" x14ac:dyDescent="0.25">
      <c r="A5913" s="7" t="s">
        <v>7499</v>
      </c>
      <c r="B5913" s="11" t="s">
        <v>7497</v>
      </c>
      <c r="C5913" s="7" t="s">
        <v>7498</v>
      </c>
      <c r="D5913" s="13">
        <v>10.076936504178899</v>
      </c>
      <c r="E5913" s="14">
        <v>13.646874224941101</v>
      </c>
      <c r="F5913" s="14">
        <v>8.6296357617384007</v>
      </c>
      <c r="G5913" s="14">
        <v>11.6272212461596</v>
      </c>
      <c r="H5913" s="15">
        <v>19.3382760285185</v>
      </c>
      <c r="I5913" s="13">
        <v>11.570514307363799</v>
      </c>
      <c r="J5913" s="14">
        <v>13.476863804677899</v>
      </c>
      <c r="K5913" s="14">
        <v>11.8121958768622</v>
      </c>
      <c r="L5913" s="14">
        <v>7.1718730021393</v>
      </c>
      <c r="M5913" s="15">
        <v>8.6161042525640408</v>
      </c>
      <c r="N5913" s="13">
        <v>10.220373319294399</v>
      </c>
      <c r="O5913" s="14">
        <v>10.4560811323556</v>
      </c>
      <c r="P5913" s="14">
        <v>10.0093378818489</v>
      </c>
      <c r="Q5913" s="14">
        <v>9.3082234092369198</v>
      </c>
      <c r="R5913" s="15">
        <v>11.229523100326301</v>
      </c>
      <c r="S5913" s="19">
        <f t="shared" si="92"/>
        <v>11.146002256813723</v>
      </c>
    </row>
    <row r="5914" spans="1:19" x14ac:dyDescent="0.25">
      <c r="A5914" s="7" t="s">
        <v>14287</v>
      </c>
      <c r="B5914" s="11" t="s">
        <v>14288</v>
      </c>
      <c r="C5914" s="7" t="s">
        <v>14289</v>
      </c>
      <c r="D5914" s="13">
        <v>8.7189550150516695</v>
      </c>
      <c r="E5914" s="14">
        <v>10.011220475256099</v>
      </c>
      <c r="F5914" s="14">
        <v>13.0004902370969</v>
      </c>
      <c r="G5914" s="14">
        <v>9.3182969694597393</v>
      </c>
      <c r="H5914" s="15">
        <v>10.455028846226901</v>
      </c>
      <c r="I5914" s="13">
        <v>10.4040393883284</v>
      </c>
      <c r="J5914" s="14">
        <v>14.853720883344501</v>
      </c>
      <c r="K5914" s="14">
        <v>16.691003827202501</v>
      </c>
      <c r="L5914" s="14">
        <v>13.9711811770743</v>
      </c>
      <c r="M5914" s="15">
        <v>14.9611045499613</v>
      </c>
      <c r="N5914" s="13">
        <v>5.7841979356130704</v>
      </c>
      <c r="O5914" s="14">
        <v>8.6002398913320697</v>
      </c>
      <c r="P5914" s="14">
        <v>9.5652632147638403</v>
      </c>
      <c r="Q5914" s="14">
        <v>10.175848378422501</v>
      </c>
      <c r="R5914" s="15">
        <v>10.657389557529701</v>
      </c>
      <c r="S5914" s="19">
        <f t="shared" si="92"/>
        <v>11.144532023110902</v>
      </c>
    </row>
    <row r="5915" spans="1:19" x14ac:dyDescent="0.25">
      <c r="A5915" s="7" t="s">
        <v>11459</v>
      </c>
      <c r="B5915" s="11" t="s">
        <v>11460</v>
      </c>
      <c r="C5915" s="7" t="s">
        <v>11461</v>
      </c>
      <c r="D5915" s="13">
        <v>14.102632599857101</v>
      </c>
      <c r="E5915" s="14">
        <v>10.868057678050601</v>
      </c>
      <c r="F5915" s="14">
        <v>11.930149433237</v>
      </c>
      <c r="G5915" s="14">
        <v>11.7130645211216</v>
      </c>
      <c r="H5915" s="15">
        <v>3.65855989335452</v>
      </c>
      <c r="I5915" s="13">
        <v>15.189409987928499</v>
      </c>
      <c r="J5915" s="14">
        <v>11.7997988517062</v>
      </c>
      <c r="K5915" s="14">
        <v>10.199489836492999</v>
      </c>
      <c r="L5915" s="14">
        <v>12.711342083756</v>
      </c>
      <c r="M5915" s="15">
        <v>2.68657894263246</v>
      </c>
      <c r="N5915" s="13">
        <v>13.2617845697423</v>
      </c>
      <c r="O5915" s="14">
        <v>13.5781918800322</v>
      </c>
      <c r="P5915" s="14">
        <v>19.7759659544387</v>
      </c>
      <c r="Q5915" s="14">
        <v>11.209095663785201</v>
      </c>
      <c r="R5915" s="15">
        <v>4.45426938655367</v>
      </c>
      <c r="S5915" s="19">
        <f t="shared" si="92"/>
        <v>11.142559418845938</v>
      </c>
    </row>
    <row r="5916" spans="1:19" x14ac:dyDescent="0.25">
      <c r="A5916" s="7" t="s">
        <v>25588</v>
      </c>
      <c r="B5916" s="11" t="s">
        <v>25589</v>
      </c>
      <c r="C5916" s="7" t="s">
        <v>25590</v>
      </c>
      <c r="D5916" s="13">
        <v>18.344915418725201</v>
      </c>
      <c r="E5916" s="14">
        <v>16.4362067683251</v>
      </c>
      <c r="F5916" s="14">
        <v>7.2313534558639603</v>
      </c>
      <c r="G5916" s="14">
        <v>12.3827033519919</v>
      </c>
      <c r="H5916" s="15">
        <v>11.092837781040499</v>
      </c>
      <c r="I5916" s="13">
        <v>12.048192636900399</v>
      </c>
      <c r="J5916" s="14">
        <v>14.1491995101063</v>
      </c>
      <c r="K5916" s="14">
        <v>11.8808247217271</v>
      </c>
      <c r="L5916" s="14">
        <v>10.4518187594472</v>
      </c>
      <c r="M5916" s="15">
        <v>11.183174626004</v>
      </c>
      <c r="N5916" s="13">
        <v>7.4643327453200801</v>
      </c>
      <c r="O5916" s="14">
        <v>9.3432399553031598</v>
      </c>
      <c r="P5916" s="14">
        <v>9.5120856014546593</v>
      </c>
      <c r="Q5916" s="14">
        <v>7.4426135524665398</v>
      </c>
      <c r="R5916" s="15">
        <v>8.1284947290152196</v>
      </c>
      <c r="S5916" s="19">
        <f t="shared" si="92"/>
        <v>11.139466240912753</v>
      </c>
    </row>
    <row r="5917" spans="1:19" x14ac:dyDescent="0.25">
      <c r="A5917" s="7" t="s">
        <v>29105</v>
      </c>
      <c r="B5917" s="11" t="s">
        <v>29106</v>
      </c>
      <c r="C5917" s="7" t="s">
        <v>29107</v>
      </c>
      <c r="D5917" s="13">
        <v>9.6958516724284305</v>
      </c>
      <c r="E5917" s="14">
        <v>8.5945383358570098</v>
      </c>
      <c r="F5917" s="14">
        <v>9.5523012170380905</v>
      </c>
      <c r="G5917" s="14">
        <v>13.1816425353464</v>
      </c>
      <c r="H5917" s="15">
        <v>9.3473117127699297</v>
      </c>
      <c r="I5917" s="13">
        <v>10.5455598921329</v>
      </c>
      <c r="J5917" s="14">
        <v>11.058374200774299</v>
      </c>
      <c r="K5917" s="14">
        <v>9.7720633511268993</v>
      </c>
      <c r="L5917" s="14">
        <v>9.2467545051915607</v>
      </c>
      <c r="M5917" s="15">
        <v>9.0566434755758003</v>
      </c>
      <c r="N5917" s="13">
        <v>13.557577900961601</v>
      </c>
      <c r="O5917" s="14">
        <v>13.3113344285801</v>
      </c>
      <c r="P5917" s="14">
        <v>14.2423922953512</v>
      </c>
      <c r="Q5917" s="14">
        <v>13.586997551194401</v>
      </c>
      <c r="R5917" s="15">
        <v>12.3221877558631</v>
      </c>
      <c r="S5917" s="19">
        <f t="shared" si="92"/>
        <v>11.138102055346115</v>
      </c>
    </row>
    <row r="5918" spans="1:19" x14ac:dyDescent="0.25">
      <c r="A5918" s="7" t="s">
        <v>29685</v>
      </c>
      <c r="B5918" s="11" t="s">
        <v>29683</v>
      </c>
      <c r="C5918" s="7" t="s">
        <v>29684</v>
      </c>
      <c r="D5918" s="13">
        <v>6.5184322519879698</v>
      </c>
      <c r="E5918" s="14">
        <v>8.6636769250061008</v>
      </c>
      <c r="F5918" s="14">
        <v>10.385870824531301</v>
      </c>
      <c r="G5918" s="14">
        <v>9.4497875167652392</v>
      </c>
      <c r="H5918" s="15">
        <v>7.3790709440109197</v>
      </c>
      <c r="I5918" s="13">
        <v>11.1000092060125</v>
      </c>
      <c r="J5918" s="14">
        <v>11.4928756130287</v>
      </c>
      <c r="K5918" s="14">
        <v>13.3715983428889</v>
      </c>
      <c r="L5918" s="14">
        <v>12.818963979004399</v>
      </c>
      <c r="M5918" s="15">
        <v>13.0950715184147</v>
      </c>
      <c r="N5918" s="13">
        <v>8.9160445649192592</v>
      </c>
      <c r="O5918" s="14">
        <v>12.8421661445661</v>
      </c>
      <c r="P5918" s="14">
        <v>16.504883771590901</v>
      </c>
      <c r="Q5918" s="14">
        <v>13.4047417512895</v>
      </c>
      <c r="R5918" s="15">
        <v>11.123002850467399</v>
      </c>
      <c r="S5918" s="19">
        <f t="shared" si="92"/>
        <v>11.137746413632259</v>
      </c>
    </row>
    <row r="5919" spans="1:19" x14ac:dyDescent="0.25">
      <c r="A5919" s="7" t="s">
        <v>12824</v>
      </c>
      <c r="B5919" s="11" t="s">
        <v>12822</v>
      </c>
      <c r="C5919" s="7" t="s">
        <v>12823</v>
      </c>
      <c r="D5919" s="13">
        <v>6.3451877849135903</v>
      </c>
      <c r="E5919" s="14">
        <v>9.4904907568450998</v>
      </c>
      <c r="F5919" s="14">
        <v>10.4312043932105</v>
      </c>
      <c r="G5919" s="14">
        <v>12.510757805111799</v>
      </c>
      <c r="H5919" s="15">
        <v>13.0301282993097</v>
      </c>
      <c r="I5919" s="13">
        <v>6.9227807182643604</v>
      </c>
      <c r="J5919" s="14">
        <v>14.0620044167608</v>
      </c>
      <c r="K5919" s="14">
        <v>11.936895867727101</v>
      </c>
      <c r="L5919" s="14">
        <v>12.9233974573838</v>
      </c>
      <c r="M5919" s="15">
        <v>12.0113627454044</v>
      </c>
      <c r="N5919" s="13">
        <v>7.0984265858983404</v>
      </c>
      <c r="O5919" s="14">
        <v>12.556340702098201</v>
      </c>
      <c r="P5919" s="14">
        <v>11.466925597237701</v>
      </c>
      <c r="Q5919" s="14">
        <v>11.1248589295364</v>
      </c>
      <c r="R5919" s="15">
        <v>15.1545744149036</v>
      </c>
      <c r="S5919" s="19">
        <f t="shared" si="92"/>
        <v>11.137689098307026</v>
      </c>
    </row>
    <row r="5920" spans="1:19" x14ac:dyDescent="0.25">
      <c r="A5920" s="7" t="s">
        <v>30193</v>
      </c>
      <c r="B5920" s="11" t="s">
        <v>30191</v>
      </c>
      <c r="C5920" s="7" t="s">
        <v>30192</v>
      </c>
      <c r="D5920" s="13">
        <v>6.1484399479434098</v>
      </c>
      <c r="E5920" s="14">
        <v>5.3103178302277403</v>
      </c>
      <c r="F5920" s="14">
        <v>5.7820733309996797</v>
      </c>
      <c r="G5920" s="14">
        <v>5.1207601732445198</v>
      </c>
      <c r="H5920" s="15">
        <v>5.2688177402647902</v>
      </c>
      <c r="I5920" s="13">
        <v>13.968956168809401</v>
      </c>
      <c r="J5920" s="14">
        <v>11.029302386311301</v>
      </c>
      <c r="K5920" s="14">
        <v>12.393536265220099</v>
      </c>
      <c r="L5920" s="14">
        <v>12.728418613197199</v>
      </c>
      <c r="M5920" s="15">
        <v>17.168841010363099</v>
      </c>
      <c r="N5920" s="13">
        <v>9.8051625362424808</v>
      </c>
      <c r="O5920" s="14">
        <v>17.4001198653269</v>
      </c>
      <c r="P5920" s="14">
        <v>14.555689394117501</v>
      </c>
      <c r="Q5920" s="14">
        <v>14.821195790947399</v>
      </c>
      <c r="R5920" s="15">
        <v>15.5459413097285</v>
      </c>
      <c r="S5920" s="19">
        <f t="shared" si="92"/>
        <v>11.136504824196267</v>
      </c>
    </row>
    <row r="5921" spans="1:19" x14ac:dyDescent="0.25">
      <c r="A5921" s="7" t="s">
        <v>22739</v>
      </c>
      <c r="B5921" s="11" t="s">
        <v>22737</v>
      </c>
      <c r="C5921" s="7" t="s">
        <v>22738</v>
      </c>
      <c r="D5921" s="13">
        <v>9.7948484882906293</v>
      </c>
      <c r="E5921" s="14">
        <v>6.9013078266650698</v>
      </c>
      <c r="F5921" s="14">
        <v>8.3851194737631403</v>
      </c>
      <c r="G5921" s="14">
        <v>5.4544557924775097</v>
      </c>
      <c r="H5921" s="15">
        <v>7.04708924206333</v>
      </c>
      <c r="I5921" s="13">
        <v>13.699267755948</v>
      </c>
      <c r="J5921" s="14">
        <v>11.2074356876756</v>
      </c>
      <c r="K5921" s="14">
        <v>13.0974513108756</v>
      </c>
      <c r="L5921" s="14">
        <v>9.4171103723985894</v>
      </c>
      <c r="M5921" s="15">
        <v>11.5439345067731</v>
      </c>
      <c r="N5921" s="13">
        <v>15.673057797977499</v>
      </c>
      <c r="O5921" s="14">
        <v>11.9347746824781</v>
      </c>
      <c r="P5921" s="14">
        <v>15.3004351641437</v>
      </c>
      <c r="Q5921" s="14">
        <v>11.9051096875928</v>
      </c>
      <c r="R5921" s="15">
        <v>15.624086619786</v>
      </c>
      <c r="S5921" s="19">
        <f t="shared" si="92"/>
        <v>11.132365627260578</v>
      </c>
    </row>
    <row r="5922" spans="1:19" x14ac:dyDescent="0.25">
      <c r="A5922" s="7" t="s">
        <v>18807</v>
      </c>
      <c r="B5922" s="11" t="s">
        <v>18808</v>
      </c>
      <c r="C5922" s="7" t="s">
        <v>18809</v>
      </c>
      <c r="D5922" s="13">
        <v>5.1129674469828101</v>
      </c>
      <c r="E5922" s="14">
        <v>8.6460540468121092</v>
      </c>
      <c r="F5922" s="14">
        <v>7.8077656899553096</v>
      </c>
      <c r="G5922" s="14">
        <v>6.9887227251772597</v>
      </c>
      <c r="H5922" s="15">
        <v>5.0934755931711804</v>
      </c>
      <c r="I5922" s="13">
        <v>11.492834209722499</v>
      </c>
      <c r="J5922" s="14">
        <v>11.9347060818582</v>
      </c>
      <c r="K5922" s="14">
        <v>20.510835548524899</v>
      </c>
      <c r="L5922" s="14">
        <v>8.8484147465465703</v>
      </c>
      <c r="M5922" s="15">
        <v>14.337725191653</v>
      </c>
      <c r="N5922" s="13">
        <v>7.3266507163253802</v>
      </c>
      <c r="O5922" s="14">
        <v>10.1460346418332</v>
      </c>
      <c r="P5922" s="14">
        <v>18.535671750410799</v>
      </c>
      <c r="Q5922" s="14">
        <v>17.953103925900901</v>
      </c>
      <c r="R5922" s="15">
        <v>12.233795095464499</v>
      </c>
      <c r="S5922" s="19">
        <f t="shared" si="92"/>
        <v>11.131250494022574</v>
      </c>
    </row>
    <row r="5923" spans="1:19" x14ac:dyDescent="0.25">
      <c r="A5923" s="7" t="s">
        <v>23274</v>
      </c>
      <c r="B5923" s="11" t="s">
        <v>23275</v>
      </c>
      <c r="C5923" s="7" t="s">
        <v>23276</v>
      </c>
      <c r="D5923" s="13">
        <v>16.676139977221698</v>
      </c>
      <c r="E5923" s="14">
        <v>15.075171161518201</v>
      </c>
      <c r="F5923" s="14">
        <v>10.373954412212999</v>
      </c>
      <c r="G5923" s="14">
        <v>12.7827919943048</v>
      </c>
      <c r="H5923" s="15">
        <v>13.7132035129783</v>
      </c>
      <c r="I5923" s="13">
        <v>12.0232727145765</v>
      </c>
      <c r="J5923" s="14">
        <v>7.9924728515348002</v>
      </c>
      <c r="K5923" s="14">
        <v>10.5588325027331</v>
      </c>
      <c r="L5923" s="14">
        <v>11.2306802529768</v>
      </c>
      <c r="M5923" s="15">
        <v>9.2068335696295094</v>
      </c>
      <c r="N5923" s="13">
        <v>7.8902392354094602</v>
      </c>
      <c r="O5923" s="14">
        <v>11.008652976364999</v>
      </c>
      <c r="P5923" s="14">
        <v>9.4591045316109899</v>
      </c>
      <c r="Q5923" s="14">
        <v>10.127391959798</v>
      </c>
      <c r="R5923" s="15">
        <v>8.6318023783727504</v>
      </c>
      <c r="S5923" s="19">
        <f t="shared" si="92"/>
        <v>11.116702935416193</v>
      </c>
    </row>
    <row r="5924" spans="1:19" x14ac:dyDescent="0.25">
      <c r="A5924" s="7" t="s">
        <v>20569</v>
      </c>
      <c r="B5924" s="11" t="s">
        <v>20570</v>
      </c>
      <c r="C5924" s="7" t="s">
        <v>20571</v>
      </c>
      <c r="D5924" s="13">
        <v>5.8349714954946599</v>
      </c>
      <c r="E5924" s="14">
        <v>13.8411614521074</v>
      </c>
      <c r="F5924" s="14">
        <v>10.2603491477565</v>
      </c>
      <c r="G5924" s="14">
        <v>10.486440824524401</v>
      </c>
      <c r="H5924" s="15">
        <v>13.5630301062598</v>
      </c>
      <c r="I5924" s="13">
        <v>12.970011170104501</v>
      </c>
      <c r="J5924" s="14">
        <v>17.492366294423999</v>
      </c>
      <c r="K5924" s="14">
        <v>15.754831565074801</v>
      </c>
      <c r="L5924" s="14">
        <v>13.884616220539099</v>
      </c>
      <c r="M5924" s="15">
        <v>13.9910041079696</v>
      </c>
      <c r="N5924" s="13">
        <v>8.0825414842882406</v>
      </c>
      <c r="O5924" s="14">
        <v>6.7034926295475898</v>
      </c>
      <c r="P5924" s="14">
        <v>8.1688804300676896</v>
      </c>
      <c r="Q5924" s="14">
        <v>8.3178867655303304</v>
      </c>
      <c r="R5924" s="15">
        <v>7.3818546986395104</v>
      </c>
      <c r="S5924" s="19">
        <f t="shared" si="92"/>
        <v>11.115562559488541</v>
      </c>
    </row>
    <row r="5925" spans="1:19" x14ac:dyDescent="0.25">
      <c r="A5925" s="7" t="s">
        <v>26156</v>
      </c>
      <c r="B5925" s="11" t="s">
        <v>26157</v>
      </c>
      <c r="C5925" s="7" t="s">
        <v>26158</v>
      </c>
      <c r="D5925" s="13">
        <v>5.1511952406799999</v>
      </c>
      <c r="E5925" s="14">
        <v>10.1106309593821</v>
      </c>
      <c r="F5925" s="14">
        <v>10.2157681900926</v>
      </c>
      <c r="G5925" s="14">
        <v>8.9409204571378602</v>
      </c>
      <c r="H5925" s="15">
        <v>6.7198969257791603</v>
      </c>
      <c r="I5925" s="13">
        <v>10.476022709051</v>
      </c>
      <c r="J5925" s="14">
        <v>10.8619603732404</v>
      </c>
      <c r="K5925" s="14">
        <v>11.353949225430901</v>
      </c>
      <c r="L5925" s="14">
        <v>12.7351015959153</v>
      </c>
      <c r="M5925" s="15">
        <v>13.233702876908801</v>
      </c>
      <c r="N5925" s="13">
        <v>10.5448991656242</v>
      </c>
      <c r="O5925" s="14">
        <v>15.1791265940517</v>
      </c>
      <c r="P5925" s="14">
        <v>12.200080279007</v>
      </c>
      <c r="Q5925" s="14">
        <v>17.391666094430501</v>
      </c>
      <c r="R5925" s="15">
        <v>11.5359601849668</v>
      </c>
      <c r="S5925" s="19">
        <f t="shared" si="92"/>
        <v>11.110058724779888</v>
      </c>
    </row>
    <row r="5926" spans="1:19" x14ac:dyDescent="0.25">
      <c r="A5926" s="7" t="s">
        <v>11962</v>
      </c>
      <c r="B5926" s="11" t="s">
        <v>11958</v>
      </c>
      <c r="C5926" s="7" t="s">
        <v>11961</v>
      </c>
      <c r="D5926" s="13">
        <v>7.4719099514608196</v>
      </c>
      <c r="E5926" s="14">
        <v>9.0250270449022594</v>
      </c>
      <c r="F5926" s="14">
        <v>11.409992880049399</v>
      </c>
      <c r="G5926" s="14">
        <v>11.0236337434768</v>
      </c>
      <c r="H5926" s="15">
        <v>9.7473425834071108</v>
      </c>
      <c r="I5926" s="13">
        <v>9.1174061173213605</v>
      </c>
      <c r="J5926" s="14">
        <v>10.992200254201499</v>
      </c>
      <c r="K5926" s="14">
        <v>12.5165361588409</v>
      </c>
      <c r="L5926" s="14">
        <v>12.161072502916101</v>
      </c>
      <c r="M5926" s="15">
        <v>10.150970845862499</v>
      </c>
      <c r="N5926" s="13">
        <v>13.154201817970501</v>
      </c>
      <c r="O5926" s="14">
        <v>14.3811299836508</v>
      </c>
      <c r="P5926" s="14">
        <v>11.514494204724301</v>
      </c>
      <c r="Q5926" s="14">
        <v>12.781656459962299</v>
      </c>
      <c r="R5926" s="15">
        <v>11.184781056538</v>
      </c>
      <c r="S5926" s="19">
        <f t="shared" si="92"/>
        <v>11.108823707018978</v>
      </c>
    </row>
    <row r="5927" spans="1:19" x14ac:dyDescent="0.25">
      <c r="A5927" s="7" t="s">
        <v>5257</v>
      </c>
      <c r="B5927" s="11" t="s">
        <v>5258</v>
      </c>
      <c r="C5927" s="7" t="s">
        <v>5259</v>
      </c>
      <c r="D5927" s="13">
        <v>22.6400698449036</v>
      </c>
      <c r="E5927" s="14">
        <v>17.5796052420277</v>
      </c>
      <c r="F5927" s="14">
        <v>13.4698275522811</v>
      </c>
      <c r="G5927" s="14">
        <v>9.82408228087208</v>
      </c>
      <c r="H5927" s="15">
        <v>6.1370776808365397</v>
      </c>
      <c r="I5927" s="13">
        <v>13.501410712173</v>
      </c>
      <c r="J5927" s="14">
        <v>10.467799737381</v>
      </c>
      <c r="K5927" s="14">
        <v>9.6239293826347101</v>
      </c>
      <c r="L5927" s="14">
        <v>8.4957762117344995</v>
      </c>
      <c r="M5927" s="15">
        <v>10.5623934933708</v>
      </c>
      <c r="N5927" s="13">
        <v>13.738276205499201</v>
      </c>
      <c r="O5927" s="14">
        <v>12.1846420905607</v>
      </c>
      <c r="P5927" s="14">
        <v>5.2088675271924796</v>
      </c>
      <c r="Q5927" s="14">
        <v>8.5278087769605992</v>
      </c>
      <c r="R5927" s="15">
        <v>4.6699039436533303</v>
      </c>
      <c r="S5927" s="19">
        <f t="shared" si="92"/>
        <v>11.108764712138756</v>
      </c>
    </row>
    <row r="5928" spans="1:19" x14ac:dyDescent="0.25">
      <c r="A5928" s="7" t="s">
        <v>25739</v>
      </c>
      <c r="B5928" s="11" t="s">
        <v>25740</v>
      </c>
      <c r="C5928" s="7" t="s">
        <v>25741</v>
      </c>
      <c r="D5928" s="13">
        <v>6.6956642482439097</v>
      </c>
      <c r="E5928" s="14">
        <v>8.7415606882454995</v>
      </c>
      <c r="F5928" s="14">
        <v>10.9354283918957</v>
      </c>
      <c r="G5928" s="14">
        <v>9.7203160331035008</v>
      </c>
      <c r="H5928" s="15">
        <v>9.6455438146104893</v>
      </c>
      <c r="I5928" s="13">
        <v>8.5580654564469398</v>
      </c>
      <c r="J5928" s="14">
        <v>9.1935543306685901</v>
      </c>
      <c r="K5928" s="14">
        <v>9.5711094291027798</v>
      </c>
      <c r="L5928" s="14">
        <v>8.6621517427377892</v>
      </c>
      <c r="M5928" s="15">
        <v>8.4035382995799104</v>
      </c>
      <c r="N5928" s="13">
        <v>15.8028434722954</v>
      </c>
      <c r="O5928" s="14">
        <v>13.2661278256854</v>
      </c>
      <c r="P5928" s="14">
        <v>17.151512607734599</v>
      </c>
      <c r="Q5928" s="14">
        <v>15.6913363454617</v>
      </c>
      <c r="R5928" s="15">
        <v>14.5421279941948</v>
      </c>
      <c r="S5928" s="19">
        <f t="shared" si="92"/>
        <v>11.105392045333799</v>
      </c>
    </row>
    <row r="5929" spans="1:19" x14ac:dyDescent="0.25">
      <c r="A5929" s="7" t="s">
        <v>32965</v>
      </c>
      <c r="B5929" s="11" t="s">
        <v>32963</v>
      </c>
      <c r="C5929" s="7" t="s">
        <v>32964</v>
      </c>
      <c r="D5929" s="13">
        <v>9.2697615504133299</v>
      </c>
      <c r="E5929" s="14">
        <v>8.7835251395886509</v>
      </c>
      <c r="F5929" s="14">
        <v>10.0951557738899</v>
      </c>
      <c r="G5929" s="14">
        <v>9.8305511172221092</v>
      </c>
      <c r="H5929" s="15">
        <v>10.216243838852799</v>
      </c>
      <c r="I5929" s="13">
        <v>13.890933041136</v>
      </c>
      <c r="J5929" s="14">
        <v>12.179328134593501</v>
      </c>
      <c r="K5929" s="14">
        <v>13.0693327568607</v>
      </c>
      <c r="L5929" s="14">
        <v>11.409246549285999</v>
      </c>
      <c r="M5929" s="15">
        <v>12.9581082307394</v>
      </c>
      <c r="N5929" s="13">
        <v>12.825108758469799</v>
      </c>
      <c r="O5929" s="14">
        <v>10.4325457663886</v>
      </c>
      <c r="P5929" s="14">
        <v>10.5280584524613</v>
      </c>
      <c r="Q5929" s="14">
        <v>9.7128403885596004</v>
      </c>
      <c r="R5929" s="15">
        <v>11.340421509894901</v>
      </c>
      <c r="S5929" s="19">
        <f t="shared" si="92"/>
        <v>11.102744067223773</v>
      </c>
    </row>
    <row r="5930" spans="1:19" x14ac:dyDescent="0.25">
      <c r="A5930" s="7" t="s">
        <v>13339</v>
      </c>
      <c r="B5930" s="11" t="s">
        <v>13335</v>
      </c>
      <c r="C5930" s="7" t="s">
        <v>13336</v>
      </c>
      <c r="D5930" s="13">
        <v>11.006131440075199</v>
      </c>
      <c r="E5930" s="14">
        <v>8.5302361999415908</v>
      </c>
      <c r="F5930" s="14">
        <v>11.0772959911897</v>
      </c>
      <c r="G5930" s="14">
        <v>5.0146222479107099</v>
      </c>
      <c r="H5930" s="15">
        <v>28.780955266253699</v>
      </c>
      <c r="I5930" s="13">
        <v>9.2772674503691892</v>
      </c>
      <c r="J5930" s="14">
        <v>13.411978105672899</v>
      </c>
      <c r="K5930" s="14">
        <v>6.1557317032003596</v>
      </c>
      <c r="L5930" s="14">
        <v>7.7378536634202204</v>
      </c>
      <c r="M5930" s="15">
        <v>18.450867147071701</v>
      </c>
      <c r="N5930" s="13">
        <v>8.8713493559304997</v>
      </c>
      <c r="O5930" s="14">
        <v>5.1726955881575698</v>
      </c>
      <c r="P5930" s="14">
        <v>7.2987317772956697</v>
      </c>
      <c r="Q5930" s="14">
        <v>7.9273236980822599</v>
      </c>
      <c r="R5930" s="15">
        <v>17.821101236407799</v>
      </c>
      <c r="S5930" s="19">
        <f t="shared" si="92"/>
        <v>11.102276058065273</v>
      </c>
    </row>
    <row r="5931" spans="1:19" x14ac:dyDescent="0.25">
      <c r="A5931" s="7" t="s">
        <v>5880</v>
      </c>
      <c r="B5931" s="11" t="s">
        <v>5879</v>
      </c>
      <c r="C5931" s="7" t="s">
        <v>5881</v>
      </c>
      <c r="D5931" s="13">
        <v>13.5778109738861</v>
      </c>
      <c r="E5931" s="14">
        <v>7.3590216839973097</v>
      </c>
      <c r="F5931" s="14">
        <v>8.9412438325490395</v>
      </c>
      <c r="G5931" s="14">
        <v>9.1473127416061892</v>
      </c>
      <c r="H5931" s="15">
        <v>10.867082191553999</v>
      </c>
      <c r="I5931" s="13">
        <v>9.2342424410343096</v>
      </c>
      <c r="J5931" s="14">
        <v>10.7556694882612</v>
      </c>
      <c r="K5931" s="14">
        <v>11.0654568403583</v>
      </c>
      <c r="L5931" s="14">
        <v>10.9454303537384</v>
      </c>
      <c r="M5931" s="15">
        <v>9.7203079056246295</v>
      </c>
      <c r="N5931" s="13">
        <v>13.9686888283907</v>
      </c>
      <c r="O5931" s="14">
        <v>13.053570288367199</v>
      </c>
      <c r="P5931" s="14">
        <v>14.0987975604094</v>
      </c>
      <c r="Q5931" s="14">
        <v>10.8139948022803</v>
      </c>
      <c r="R5931" s="15">
        <v>12.9261098299227</v>
      </c>
      <c r="S5931" s="19">
        <f t="shared" si="92"/>
        <v>11.098315984131983</v>
      </c>
    </row>
    <row r="5932" spans="1:19" x14ac:dyDescent="0.25">
      <c r="A5932" s="7" t="s">
        <v>389</v>
      </c>
      <c r="B5932" s="11" t="s">
        <v>8</v>
      </c>
      <c r="C5932" s="7" t="s">
        <v>8</v>
      </c>
      <c r="D5932" s="13">
        <v>4.2814196561784303</v>
      </c>
      <c r="E5932" s="14">
        <v>7.1934928584373896</v>
      </c>
      <c r="F5932" s="14">
        <v>11.2013815156793</v>
      </c>
      <c r="G5932" s="14">
        <v>14.2551430420834</v>
      </c>
      <c r="H5932" s="15">
        <v>7.3819001429108297</v>
      </c>
      <c r="I5932" s="13">
        <v>8.1431277025632998</v>
      </c>
      <c r="J5932" s="14">
        <v>9.4962801864091304</v>
      </c>
      <c r="K5932" s="14">
        <v>10.289788561782601</v>
      </c>
      <c r="L5932" s="14">
        <v>14.8424524129963</v>
      </c>
      <c r="M5932" s="15">
        <v>11.343374931007901</v>
      </c>
      <c r="N5932" s="13">
        <v>6.9609566148278699</v>
      </c>
      <c r="O5932" s="14">
        <v>9.5450266629952303</v>
      </c>
      <c r="P5932" s="14">
        <v>20.311411452779399</v>
      </c>
      <c r="Q5932" s="14">
        <v>17.197857652955499</v>
      </c>
      <c r="R5932" s="15">
        <v>13.9939994321365</v>
      </c>
      <c r="S5932" s="19">
        <f t="shared" si="92"/>
        <v>11.095840855049538</v>
      </c>
    </row>
    <row r="5933" spans="1:19" x14ac:dyDescent="0.25">
      <c r="A5933" s="7" t="s">
        <v>6744</v>
      </c>
      <c r="B5933" s="11" t="s">
        <v>6742</v>
      </c>
      <c r="C5933" s="7" t="s">
        <v>6745</v>
      </c>
      <c r="D5933" s="13">
        <v>10.8955075190178</v>
      </c>
      <c r="E5933" s="14">
        <v>11.554795482757999</v>
      </c>
      <c r="F5933" s="14">
        <v>11.6949414723023</v>
      </c>
      <c r="G5933" s="14">
        <v>8.9560664526692602</v>
      </c>
      <c r="H5933" s="15">
        <v>7.7395155727305696</v>
      </c>
      <c r="I5933" s="13">
        <v>12.624083226086</v>
      </c>
      <c r="J5933" s="14">
        <v>10.256215910063</v>
      </c>
      <c r="K5933" s="14">
        <v>11.3515197099453</v>
      </c>
      <c r="L5933" s="14">
        <v>12.8781671128213</v>
      </c>
      <c r="M5933" s="15">
        <v>9.5178733954220398</v>
      </c>
      <c r="N5933" s="13">
        <v>14.807986787197001</v>
      </c>
      <c r="O5933" s="14">
        <v>11.8485939492138</v>
      </c>
      <c r="P5933" s="14">
        <v>10.825642325367699</v>
      </c>
      <c r="Q5933" s="14">
        <v>11.983839698766401</v>
      </c>
      <c r="R5933" s="15">
        <v>9.4529220992442404</v>
      </c>
      <c r="S5933" s="19">
        <f t="shared" si="92"/>
        <v>11.092511380906981</v>
      </c>
    </row>
    <row r="5934" spans="1:19" x14ac:dyDescent="0.25">
      <c r="A5934" s="7" t="s">
        <v>27425</v>
      </c>
      <c r="B5934" s="11" t="s">
        <v>27426</v>
      </c>
      <c r="C5934" s="7" t="s">
        <v>27427</v>
      </c>
      <c r="D5934" s="13">
        <v>11.431960460852199</v>
      </c>
      <c r="E5934" s="14">
        <v>12.2572938778224</v>
      </c>
      <c r="F5934" s="14">
        <v>12.765142426408699</v>
      </c>
      <c r="G5934" s="14">
        <v>10.0020962465577</v>
      </c>
      <c r="H5934" s="15">
        <v>11.3471168527511</v>
      </c>
      <c r="I5934" s="13">
        <v>11.5448270406813</v>
      </c>
      <c r="J5934" s="14">
        <v>10.4076457224871</v>
      </c>
      <c r="K5934" s="14">
        <v>11.8867068648564</v>
      </c>
      <c r="L5934" s="14">
        <v>9.6769354323192402</v>
      </c>
      <c r="M5934" s="15">
        <v>8.0294933814043699</v>
      </c>
      <c r="N5934" s="13">
        <v>11.5738727556357</v>
      </c>
      <c r="O5934" s="14">
        <v>9.8631625568024202</v>
      </c>
      <c r="P5934" s="14">
        <v>11.9759735956612</v>
      </c>
      <c r="Q5934" s="14">
        <v>12.6419258827751</v>
      </c>
      <c r="R5934" s="15">
        <v>10.9700053842147</v>
      </c>
      <c r="S5934" s="19">
        <f t="shared" si="92"/>
        <v>11.091610565415307</v>
      </c>
    </row>
    <row r="5935" spans="1:19" x14ac:dyDescent="0.25">
      <c r="A5935" s="7" t="s">
        <v>33335</v>
      </c>
      <c r="B5935" s="11" t="s">
        <v>33336</v>
      </c>
      <c r="C5935" s="7" t="s">
        <v>33337</v>
      </c>
      <c r="D5935" s="13">
        <v>7.51139168315538</v>
      </c>
      <c r="E5935" s="14">
        <v>8.7374814990777203</v>
      </c>
      <c r="F5935" s="14">
        <v>10.9193951222659</v>
      </c>
      <c r="G5935" s="14">
        <v>11.676872960656</v>
      </c>
      <c r="H5935" s="15">
        <v>8.4122183499858405</v>
      </c>
      <c r="I5935" s="13">
        <v>9.6631515596598501</v>
      </c>
      <c r="J5935" s="14">
        <v>11.870367194177801</v>
      </c>
      <c r="K5935" s="14">
        <v>11.9719705509901</v>
      </c>
      <c r="L5935" s="14">
        <v>12.467677834605</v>
      </c>
      <c r="M5935" s="15">
        <v>9.5467645160968804</v>
      </c>
      <c r="N5935" s="13">
        <v>10.966568600519601</v>
      </c>
      <c r="O5935" s="14">
        <v>14.0246964524441</v>
      </c>
      <c r="P5935" s="14">
        <v>13.439814849231199</v>
      </c>
      <c r="Q5935" s="14">
        <v>12.696076493230199</v>
      </c>
      <c r="R5935" s="15">
        <v>12.453296372486401</v>
      </c>
      <c r="S5935" s="19">
        <f t="shared" si="92"/>
        <v>11.090516269238801</v>
      </c>
    </row>
    <row r="5936" spans="1:19" x14ac:dyDescent="0.25">
      <c r="A5936" s="7" t="s">
        <v>22536</v>
      </c>
      <c r="B5936" s="11" t="s">
        <v>22537</v>
      </c>
      <c r="C5936" s="7" t="s">
        <v>22538</v>
      </c>
      <c r="D5936" s="13">
        <v>9.3542569146742292</v>
      </c>
      <c r="E5936" s="14">
        <v>7.8139220851299296</v>
      </c>
      <c r="F5936" s="14">
        <v>11.647101785748999</v>
      </c>
      <c r="G5936" s="14">
        <v>10.691599768508601</v>
      </c>
      <c r="H5936" s="15">
        <v>8.9663469054766107</v>
      </c>
      <c r="I5936" s="13">
        <v>9.5377151984707496</v>
      </c>
      <c r="J5936" s="14">
        <v>12.314315805940399</v>
      </c>
      <c r="K5936" s="14">
        <v>10.1921336031808</v>
      </c>
      <c r="L5936" s="14">
        <v>14.255177255731899</v>
      </c>
      <c r="M5936" s="15">
        <v>13.1684594436329</v>
      </c>
      <c r="N5936" s="13">
        <v>9.5349651627768193</v>
      </c>
      <c r="O5936" s="14">
        <v>12.7911912559707</v>
      </c>
      <c r="P5936" s="14">
        <v>12.7902862437402</v>
      </c>
      <c r="Q5936" s="14">
        <v>11.3739356110323</v>
      </c>
      <c r="R5936" s="15">
        <v>11.8553397531494</v>
      </c>
      <c r="S5936" s="19">
        <f t="shared" si="92"/>
        <v>11.085783119544301</v>
      </c>
    </row>
    <row r="5937" spans="1:19" x14ac:dyDescent="0.25">
      <c r="A5937" s="7" t="s">
        <v>27260</v>
      </c>
      <c r="B5937" s="11" t="s">
        <v>27261</v>
      </c>
      <c r="C5937" s="7" t="s">
        <v>27262</v>
      </c>
      <c r="D5937" s="13">
        <v>8.7417134855716299</v>
      </c>
      <c r="E5937" s="14">
        <v>15.828454658139099</v>
      </c>
      <c r="F5937" s="14">
        <v>12.760119923937101</v>
      </c>
      <c r="G5937" s="14">
        <v>12.666227950873299</v>
      </c>
      <c r="H5937" s="15">
        <v>9.8182805679194392</v>
      </c>
      <c r="I5937" s="13">
        <v>10.4026567928669</v>
      </c>
      <c r="J5937" s="14">
        <v>9.5979106889191108</v>
      </c>
      <c r="K5937" s="14">
        <v>11.7520325890218</v>
      </c>
      <c r="L5937" s="14">
        <v>11.0541981363912</v>
      </c>
      <c r="M5937" s="15">
        <v>8.7379974906842506</v>
      </c>
      <c r="N5937" s="13">
        <v>8.3586618055018</v>
      </c>
      <c r="O5937" s="14">
        <v>11.345250166340801</v>
      </c>
      <c r="P5937" s="14">
        <v>11.8357045476764</v>
      </c>
      <c r="Q5937" s="14">
        <v>11.689903859645</v>
      </c>
      <c r="R5937" s="15">
        <v>11.6938206922127</v>
      </c>
      <c r="S5937" s="19">
        <f t="shared" si="92"/>
        <v>11.085528890380036</v>
      </c>
    </row>
    <row r="5938" spans="1:19" x14ac:dyDescent="0.25">
      <c r="A5938" s="7" t="s">
        <v>15374</v>
      </c>
      <c r="B5938" s="11" t="s">
        <v>15372</v>
      </c>
      <c r="C5938" s="7" t="s">
        <v>15373</v>
      </c>
      <c r="D5938" s="13">
        <v>10.850535758084099</v>
      </c>
      <c r="E5938" s="14">
        <v>7.5073796437104203</v>
      </c>
      <c r="F5938" s="14">
        <v>10.1098691638433</v>
      </c>
      <c r="G5938" s="14">
        <v>9.3530019835395208</v>
      </c>
      <c r="H5938" s="15">
        <v>14.9315874558676</v>
      </c>
      <c r="I5938" s="13">
        <v>16.992177967159499</v>
      </c>
      <c r="J5938" s="14">
        <v>12.9522523136968</v>
      </c>
      <c r="K5938" s="14">
        <v>8.4460414341471601</v>
      </c>
      <c r="L5938" s="14">
        <v>11.0664686363101</v>
      </c>
      <c r="M5938" s="15">
        <v>13.1099271225003</v>
      </c>
      <c r="N5938" s="13">
        <v>11.626225880507301</v>
      </c>
      <c r="O5938" s="14">
        <v>6.73816826067387</v>
      </c>
      <c r="P5938" s="14">
        <v>8.6865177415067407</v>
      </c>
      <c r="Q5938" s="14">
        <v>8.7569565442146509</v>
      </c>
      <c r="R5938" s="15">
        <v>15.1223627812914</v>
      </c>
      <c r="S5938" s="19">
        <f t="shared" si="92"/>
        <v>11.083298179136852</v>
      </c>
    </row>
    <row r="5939" spans="1:19" x14ac:dyDescent="0.25">
      <c r="A5939" s="7" t="s">
        <v>20145</v>
      </c>
      <c r="B5939" s="11" t="s">
        <v>20143</v>
      </c>
      <c r="C5939" s="7" t="s">
        <v>20144</v>
      </c>
      <c r="D5939" s="13">
        <v>16.179390143595899</v>
      </c>
      <c r="E5939" s="14">
        <v>12.589303535252199</v>
      </c>
      <c r="F5939" s="14">
        <v>9.8631751219268509</v>
      </c>
      <c r="G5939" s="14">
        <v>15.277511600662599</v>
      </c>
      <c r="H5939" s="15">
        <v>11.5627053121554</v>
      </c>
      <c r="I5939" s="13">
        <v>9.2764079303853606</v>
      </c>
      <c r="J5939" s="14">
        <v>10.914467042867299</v>
      </c>
      <c r="K5939" s="14">
        <v>13.349850428060099</v>
      </c>
      <c r="L5939" s="14">
        <v>11.057883408985001</v>
      </c>
      <c r="M5939" s="15">
        <v>10.978011198558701</v>
      </c>
      <c r="N5939" s="13">
        <v>9.6769390332578507</v>
      </c>
      <c r="O5939" s="14">
        <v>8.5958709198020493</v>
      </c>
      <c r="P5939" s="14">
        <v>8.7079072088072103</v>
      </c>
      <c r="Q5939" s="14">
        <v>8.4867423928665104</v>
      </c>
      <c r="R5939" s="15">
        <v>9.6926149284704</v>
      </c>
      <c r="S5939" s="19">
        <f t="shared" si="92"/>
        <v>11.080585347043561</v>
      </c>
    </row>
    <row r="5940" spans="1:19" x14ac:dyDescent="0.25">
      <c r="A5940" s="7" t="s">
        <v>22156</v>
      </c>
      <c r="B5940" s="11" t="s">
        <v>22154</v>
      </c>
      <c r="C5940" s="7" t="s">
        <v>22157</v>
      </c>
      <c r="D5940" s="13">
        <v>9.2778182162268195</v>
      </c>
      <c r="E5940" s="14">
        <v>6.9487963352301296</v>
      </c>
      <c r="F5940" s="14">
        <v>8.2146339495303806</v>
      </c>
      <c r="G5940" s="14">
        <v>8.9314154558665209</v>
      </c>
      <c r="H5940" s="15">
        <v>7.0349348980077</v>
      </c>
      <c r="I5940" s="13">
        <v>12.3703912712869</v>
      </c>
      <c r="J5940" s="14">
        <v>14.6949983488513</v>
      </c>
      <c r="K5940" s="14">
        <v>12.1167899462114</v>
      </c>
      <c r="L5940" s="14">
        <v>12.484515284809</v>
      </c>
      <c r="M5940" s="15">
        <v>13.805534466901699</v>
      </c>
      <c r="N5940" s="13">
        <v>10.572944978105699</v>
      </c>
      <c r="O5940" s="14">
        <v>11.978750040568601</v>
      </c>
      <c r="P5940" s="14">
        <v>12.757356250613499</v>
      </c>
      <c r="Q5940" s="14">
        <v>11.608838190223601</v>
      </c>
      <c r="R5940" s="15">
        <v>13.411036051118</v>
      </c>
      <c r="S5940" s="19">
        <f t="shared" si="92"/>
        <v>11.080583578903417</v>
      </c>
    </row>
    <row r="5941" spans="1:19" x14ac:dyDescent="0.25">
      <c r="A5941" s="7" t="s">
        <v>20866</v>
      </c>
      <c r="B5941" s="11" t="s">
        <v>20867</v>
      </c>
      <c r="C5941" s="7" t="s">
        <v>20868</v>
      </c>
      <c r="D5941" s="13">
        <v>9.28371993291141</v>
      </c>
      <c r="E5941" s="14">
        <v>10.740446324205699</v>
      </c>
      <c r="F5941" s="14">
        <v>10.580829485644299</v>
      </c>
      <c r="G5941" s="14">
        <v>12.881042242817699</v>
      </c>
      <c r="H5941" s="15">
        <v>11.7031313260243</v>
      </c>
      <c r="I5941" s="13">
        <v>10.9062033710306</v>
      </c>
      <c r="J5941" s="14">
        <v>10.4652217655811</v>
      </c>
      <c r="K5941" s="14">
        <v>12.820707583542699</v>
      </c>
      <c r="L5941" s="14">
        <v>14.214993316547901</v>
      </c>
      <c r="M5941" s="15">
        <v>9.4323557607284094</v>
      </c>
      <c r="N5941" s="13">
        <v>8.3760574574297593</v>
      </c>
      <c r="O5941" s="14">
        <v>9.3967220417706105</v>
      </c>
      <c r="P5941" s="14">
        <v>13.123758361060201</v>
      </c>
      <c r="Q5941" s="14">
        <v>11.9700760811085</v>
      </c>
      <c r="R5941" s="15">
        <v>10.307508132748399</v>
      </c>
      <c r="S5941" s="19">
        <f t="shared" si="92"/>
        <v>11.080184878876771</v>
      </c>
    </row>
    <row r="5942" spans="1:19" x14ac:dyDescent="0.25">
      <c r="A5942" s="7" t="s">
        <v>26330</v>
      </c>
      <c r="B5942" s="11" t="s">
        <v>26328</v>
      </c>
      <c r="C5942" s="7" t="s">
        <v>26329</v>
      </c>
      <c r="D5942" s="13">
        <v>10.9869346993906</v>
      </c>
      <c r="E5942" s="14">
        <v>6.6353438033674301</v>
      </c>
      <c r="F5942" s="14">
        <v>8.5340694729310194</v>
      </c>
      <c r="G5942" s="14">
        <v>11.7201060721512</v>
      </c>
      <c r="H5942" s="15">
        <v>11.292511776668199</v>
      </c>
      <c r="I5942" s="13">
        <v>11.1721039521773</v>
      </c>
      <c r="J5942" s="14">
        <v>12.7510334481951</v>
      </c>
      <c r="K5942" s="14">
        <v>16.951710233731401</v>
      </c>
      <c r="L5942" s="14">
        <v>13.9585457392647</v>
      </c>
      <c r="M5942" s="15">
        <v>12.4385927363753</v>
      </c>
      <c r="N5942" s="13">
        <v>8.6215936360673808</v>
      </c>
      <c r="O5942" s="14">
        <v>10.1087787022669</v>
      </c>
      <c r="P5942" s="14">
        <v>10.524224288974301</v>
      </c>
      <c r="Q5942" s="14">
        <v>9.0675486125116098</v>
      </c>
      <c r="R5942" s="15">
        <v>11.4391379981745</v>
      </c>
      <c r="S5942" s="19">
        <f t="shared" si="92"/>
        <v>11.080149011483128</v>
      </c>
    </row>
    <row r="5943" spans="1:19" x14ac:dyDescent="0.25">
      <c r="A5943" s="7" t="s">
        <v>34061</v>
      </c>
      <c r="B5943" s="11" t="s">
        <v>34062</v>
      </c>
      <c r="C5943" s="7" t="s">
        <v>34063</v>
      </c>
      <c r="D5943" s="13">
        <v>10.009283732902601</v>
      </c>
      <c r="E5943" s="14">
        <v>10.91588216317</v>
      </c>
      <c r="F5943" s="14">
        <v>11.2973824076649</v>
      </c>
      <c r="G5943" s="14">
        <v>10.839301227705899</v>
      </c>
      <c r="H5943" s="15">
        <v>8.5982897663414501</v>
      </c>
      <c r="I5943" s="13">
        <v>13.825278232072099</v>
      </c>
      <c r="J5943" s="14">
        <v>8.9630579098908001</v>
      </c>
      <c r="K5943" s="14">
        <v>13.4960972361075</v>
      </c>
      <c r="L5943" s="14">
        <v>13.8700694291351</v>
      </c>
      <c r="M5943" s="15">
        <v>10.7708652018386</v>
      </c>
      <c r="N5943" s="13">
        <v>11.287199455421501</v>
      </c>
      <c r="O5943" s="14">
        <v>10.499215658593601</v>
      </c>
      <c r="P5943" s="14">
        <v>10.8126695274791</v>
      </c>
      <c r="Q5943" s="14">
        <v>12.067791299186901</v>
      </c>
      <c r="R5943" s="15">
        <v>8.8328417182395604</v>
      </c>
      <c r="S5943" s="19">
        <f t="shared" si="92"/>
        <v>11.072348331049973</v>
      </c>
    </row>
    <row r="5944" spans="1:19" x14ac:dyDescent="0.25">
      <c r="A5944" s="7" t="s">
        <v>30718</v>
      </c>
      <c r="B5944" s="11" t="s">
        <v>30716</v>
      </c>
      <c r="C5944" s="7" t="s">
        <v>30717</v>
      </c>
      <c r="D5944" s="13">
        <v>12.505175964763801</v>
      </c>
      <c r="E5944" s="14">
        <v>7.5152349893529804</v>
      </c>
      <c r="F5944" s="14">
        <v>6.6376645627814703</v>
      </c>
      <c r="G5944" s="14">
        <v>6.0048425970028596</v>
      </c>
      <c r="H5944" s="15">
        <v>5.9539537571156096</v>
      </c>
      <c r="I5944" s="13">
        <v>10.058578608203099</v>
      </c>
      <c r="J5944" s="14">
        <v>13.382786300768601</v>
      </c>
      <c r="K5944" s="14">
        <v>9.2214928215438707</v>
      </c>
      <c r="L5944" s="14">
        <v>12.9953557203964</v>
      </c>
      <c r="M5944" s="15">
        <v>15.4706789533913</v>
      </c>
      <c r="N5944" s="13">
        <v>14.4935924328277</v>
      </c>
      <c r="O5944" s="14">
        <v>13.060491464465301</v>
      </c>
      <c r="P5944" s="14">
        <v>13.658771077618701</v>
      </c>
      <c r="Q5944" s="14">
        <v>12.500568274806399</v>
      </c>
      <c r="R5944" s="15">
        <v>12.5935787929601</v>
      </c>
      <c r="S5944" s="19">
        <f t="shared" si="92"/>
        <v>11.07018442119988</v>
      </c>
    </row>
    <row r="5945" spans="1:19" x14ac:dyDescent="0.25">
      <c r="A5945" s="7" t="s">
        <v>15941</v>
      </c>
      <c r="B5945" s="11" t="s">
        <v>15939</v>
      </c>
      <c r="C5945" s="7" t="s">
        <v>15940</v>
      </c>
      <c r="D5945" s="13">
        <v>5.8882267369218502</v>
      </c>
      <c r="E5945" s="14">
        <v>7.5844499409169996</v>
      </c>
      <c r="F5945" s="14">
        <v>7.9187621639070498</v>
      </c>
      <c r="G5945" s="14">
        <v>10.8290043142618</v>
      </c>
      <c r="H5945" s="15">
        <v>12.755015117236599</v>
      </c>
      <c r="I5945" s="13">
        <v>11.512082188622699</v>
      </c>
      <c r="J5945" s="14">
        <v>12.8221357986339</v>
      </c>
      <c r="K5945" s="14">
        <v>15.0469124164674</v>
      </c>
      <c r="L5945" s="14">
        <v>12.339532230518801</v>
      </c>
      <c r="M5945" s="15">
        <v>10.151553753224899</v>
      </c>
      <c r="N5945" s="13">
        <v>11.5357295138698</v>
      </c>
      <c r="O5945" s="14">
        <v>9.3686902153335296</v>
      </c>
      <c r="P5945" s="14">
        <v>11.592333338637401</v>
      </c>
      <c r="Q5945" s="14">
        <v>12.3836210508171</v>
      </c>
      <c r="R5945" s="15">
        <v>14.2709398895171</v>
      </c>
      <c r="S5945" s="19">
        <f t="shared" si="92"/>
        <v>11.066599244592462</v>
      </c>
    </row>
    <row r="5946" spans="1:19" x14ac:dyDescent="0.25">
      <c r="A5946" s="7" t="s">
        <v>19187</v>
      </c>
      <c r="B5946" s="11" t="s">
        <v>19188</v>
      </c>
      <c r="C5946" s="7" t="s">
        <v>19189</v>
      </c>
      <c r="D5946" s="13">
        <v>11.270433988128501</v>
      </c>
      <c r="E5946" s="14">
        <v>10.858080045915299</v>
      </c>
      <c r="F5946" s="14">
        <v>16.923161067672101</v>
      </c>
      <c r="G5946" s="14">
        <v>11.876972480191901</v>
      </c>
      <c r="H5946" s="15">
        <v>11.6475437431041</v>
      </c>
      <c r="I5946" s="13">
        <v>10.6848667012343</v>
      </c>
      <c r="J5946" s="14">
        <v>9.0007603521618904</v>
      </c>
      <c r="K5946" s="14">
        <v>9.0494402514661392</v>
      </c>
      <c r="L5946" s="14">
        <v>10.2829435234339</v>
      </c>
      <c r="M5946" s="15">
        <v>7.01074154337834</v>
      </c>
      <c r="N5946" s="13">
        <v>11.041341106949099</v>
      </c>
      <c r="O5946" s="14">
        <v>11.0502499993804</v>
      </c>
      <c r="P5946" s="14">
        <v>14.236198835041201</v>
      </c>
      <c r="Q5946" s="14">
        <v>12.0108699139069</v>
      </c>
      <c r="R5946" s="15">
        <v>9.0142240007179808</v>
      </c>
      <c r="S5946" s="19">
        <f t="shared" si="92"/>
        <v>11.063855170178805</v>
      </c>
    </row>
    <row r="5947" spans="1:19" x14ac:dyDescent="0.25">
      <c r="A5947" s="7" t="s">
        <v>18506</v>
      </c>
      <c r="B5947" s="11" t="s">
        <v>18507</v>
      </c>
      <c r="C5947" s="7" t="s">
        <v>18508</v>
      </c>
      <c r="D5947" s="13">
        <v>11.2327961759001</v>
      </c>
      <c r="E5947" s="14">
        <v>13.268367557625</v>
      </c>
      <c r="F5947" s="14">
        <v>15.3643724806082</v>
      </c>
      <c r="G5947" s="14">
        <v>15.5543880181694</v>
      </c>
      <c r="H5947" s="15">
        <v>2.1941125617216199</v>
      </c>
      <c r="I5947" s="13">
        <v>14.604740087266901</v>
      </c>
      <c r="J5947" s="14">
        <v>9.0725367507147094</v>
      </c>
      <c r="K5947" s="14">
        <v>11.2142083124163</v>
      </c>
      <c r="L5947" s="14">
        <v>14.293593050391401</v>
      </c>
      <c r="M5947" s="15">
        <v>4.4307886561569303</v>
      </c>
      <c r="N5947" s="13">
        <v>13.7290162694658</v>
      </c>
      <c r="O5947" s="14">
        <v>12.4217039508623</v>
      </c>
      <c r="P5947" s="14">
        <v>16.212626961346398</v>
      </c>
      <c r="Q5947" s="14">
        <v>10.261951710975101</v>
      </c>
      <c r="R5947" s="15">
        <v>2.0443742464313699</v>
      </c>
      <c r="S5947" s="19">
        <f t="shared" si="92"/>
        <v>11.059971786003436</v>
      </c>
    </row>
    <row r="5948" spans="1:19" x14ac:dyDescent="0.25">
      <c r="A5948" s="7" t="s">
        <v>5687</v>
      </c>
      <c r="B5948" s="11" t="s">
        <v>5684</v>
      </c>
      <c r="C5948" s="7" t="s">
        <v>5685</v>
      </c>
      <c r="D5948" s="13">
        <v>11.557258875926999</v>
      </c>
      <c r="E5948" s="14">
        <v>5.9583487023773003</v>
      </c>
      <c r="F5948" s="14">
        <v>4.3045199852535303</v>
      </c>
      <c r="G5948" s="14">
        <v>3.8529712412339401</v>
      </c>
      <c r="H5948" s="15">
        <v>36.505267787817999</v>
      </c>
      <c r="I5948" s="13">
        <v>6.5473497029639498</v>
      </c>
      <c r="J5948" s="14">
        <v>21.480962986788899</v>
      </c>
      <c r="K5948" s="14">
        <v>4.7841043807377304</v>
      </c>
      <c r="L5948" s="14">
        <v>3.6586822303850499</v>
      </c>
      <c r="M5948" s="15">
        <v>22.854515471399601</v>
      </c>
      <c r="N5948" s="13">
        <v>5.2510577818657103</v>
      </c>
      <c r="O5948" s="14">
        <v>4.7104313582887096</v>
      </c>
      <c r="P5948" s="14">
        <v>4.3617470781728898</v>
      </c>
      <c r="Q5948" s="14">
        <v>5.5833592890540897</v>
      </c>
      <c r="R5948" s="15">
        <v>24.420269936489301</v>
      </c>
      <c r="S5948" s="19">
        <f t="shared" si="92"/>
        <v>11.05538978725038</v>
      </c>
    </row>
    <row r="5949" spans="1:19" x14ac:dyDescent="0.25">
      <c r="A5949" s="7" t="s">
        <v>22695</v>
      </c>
      <c r="B5949" s="11" t="s">
        <v>22696</v>
      </c>
      <c r="C5949" s="7" t="s">
        <v>22697</v>
      </c>
      <c r="D5949" s="13">
        <v>10.165923539705</v>
      </c>
      <c r="E5949" s="14">
        <v>10.6790268537034</v>
      </c>
      <c r="F5949" s="14">
        <v>9.8788396883995606</v>
      </c>
      <c r="G5949" s="14">
        <v>8.4214655704360606</v>
      </c>
      <c r="H5949" s="15">
        <v>7.0583296340445001</v>
      </c>
      <c r="I5949" s="13">
        <v>16.480256632055202</v>
      </c>
      <c r="J5949" s="14">
        <v>10.912955494279</v>
      </c>
      <c r="K5949" s="14">
        <v>13.9738863328154</v>
      </c>
      <c r="L5949" s="14">
        <v>12.128490246184001</v>
      </c>
      <c r="M5949" s="15">
        <v>12.845126739806201</v>
      </c>
      <c r="N5949" s="13">
        <v>9.7998253000846294</v>
      </c>
      <c r="O5949" s="14">
        <v>9.6521456311044602</v>
      </c>
      <c r="P5949" s="14">
        <v>10.1327489875537</v>
      </c>
      <c r="Q5949" s="14">
        <v>13.479416056608301</v>
      </c>
      <c r="R5949" s="15">
        <v>10.217605458897699</v>
      </c>
      <c r="S5949" s="19">
        <f t="shared" si="92"/>
        <v>11.055069477711807</v>
      </c>
    </row>
    <row r="5950" spans="1:19" x14ac:dyDescent="0.25">
      <c r="A5950" s="7" t="s">
        <v>25413</v>
      </c>
      <c r="B5950" s="11" t="s">
        <v>25414</v>
      </c>
      <c r="C5950" s="7" t="s">
        <v>25415</v>
      </c>
      <c r="D5950" s="13">
        <v>11.4855314140645</v>
      </c>
      <c r="E5950" s="14">
        <v>18.882589673642599</v>
      </c>
      <c r="F5950" s="14">
        <v>16.4760306737146</v>
      </c>
      <c r="G5950" s="14">
        <v>1.7443489463561199</v>
      </c>
      <c r="H5950" s="15">
        <v>21.6121865456387</v>
      </c>
      <c r="I5950" s="13">
        <v>4.0159725384989899</v>
      </c>
      <c r="J5950" s="14">
        <v>18.924399997430498</v>
      </c>
      <c r="K5950" s="14">
        <v>4.7255983145570397</v>
      </c>
      <c r="L5950" s="14">
        <v>0.55212960742802297</v>
      </c>
      <c r="M5950" s="15">
        <v>20.538177559478001</v>
      </c>
      <c r="N5950" s="13">
        <v>7.1319066794221504</v>
      </c>
      <c r="O5950" s="14">
        <v>10.3961586735109</v>
      </c>
      <c r="P5950" s="14">
        <v>4.73924674346428</v>
      </c>
      <c r="Q5950" s="14">
        <v>6.5491562240111696</v>
      </c>
      <c r="R5950" s="15">
        <v>18.005072378476601</v>
      </c>
      <c r="S5950" s="19">
        <f t="shared" si="92"/>
        <v>11.051900397979612</v>
      </c>
    </row>
    <row r="5951" spans="1:19" x14ac:dyDescent="0.25">
      <c r="A5951" s="7" t="s">
        <v>788</v>
      </c>
      <c r="B5951" s="11" t="s">
        <v>8</v>
      </c>
      <c r="C5951" s="7" t="s">
        <v>8</v>
      </c>
      <c r="D5951" s="13">
        <v>14.852425822227501</v>
      </c>
      <c r="E5951" s="14">
        <v>5.0785074748725503</v>
      </c>
      <c r="F5951" s="14">
        <v>9.3996402456605495</v>
      </c>
      <c r="G5951" s="14">
        <v>8.4588423943609197</v>
      </c>
      <c r="H5951" s="15">
        <v>5.6209552642795</v>
      </c>
      <c r="I5951" s="13">
        <v>13.910420688071699</v>
      </c>
      <c r="J5951" s="14">
        <v>10.496543327809301</v>
      </c>
      <c r="K5951" s="14">
        <v>13.142865492448401</v>
      </c>
      <c r="L5951" s="14">
        <v>11.0247238741982</v>
      </c>
      <c r="M5951" s="15">
        <v>12.2497069598589</v>
      </c>
      <c r="N5951" s="13">
        <v>14.3972243243067</v>
      </c>
      <c r="O5951" s="14">
        <v>11.4058641854383</v>
      </c>
      <c r="P5951" s="14">
        <v>12.842854734391199</v>
      </c>
      <c r="Q5951" s="14">
        <v>10.2257161508604</v>
      </c>
      <c r="R5951" s="15">
        <v>12.6146933042429</v>
      </c>
      <c r="S5951" s="19">
        <f t="shared" si="92"/>
        <v>11.048065616201802</v>
      </c>
    </row>
    <row r="5952" spans="1:19" x14ac:dyDescent="0.25">
      <c r="A5952" s="7" t="s">
        <v>425</v>
      </c>
      <c r="B5952" s="11" t="s">
        <v>8</v>
      </c>
      <c r="C5952" s="7" t="s">
        <v>8</v>
      </c>
      <c r="D5952" s="13">
        <v>6.4717560559618903</v>
      </c>
      <c r="E5952" s="14">
        <v>7.5998420279587604</v>
      </c>
      <c r="F5952" s="14">
        <v>19.4659363693514</v>
      </c>
      <c r="G5952" s="14">
        <v>8.1907404863145192</v>
      </c>
      <c r="H5952" s="15">
        <v>12.535997007850501</v>
      </c>
      <c r="I5952" s="13">
        <v>4.8490314199924898</v>
      </c>
      <c r="J5952" s="14">
        <v>11.8481530146796</v>
      </c>
      <c r="K5952" s="14">
        <v>13.3136719638433</v>
      </c>
      <c r="L5952" s="14">
        <v>13.9998890824779</v>
      </c>
      <c r="M5952" s="15">
        <v>13.1507425867671</v>
      </c>
      <c r="N5952" s="13">
        <v>4.6368666188461596</v>
      </c>
      <c r="O5952" s="14">
        <v>10.1387195489344</v>
      </c>
      <c r="P5952" s="14">
        <v>16.2132938975044</v>
      </c>
      <c r="Q5952" s="14">
        <v>12.6245570985787</v>
      </c>
      <c r="R5952" s="15">
        <v>10.6792883042972</v>
      </c>
      <c r="S5952" s="19">
        <f t="shared" si="92"/>
        <v>11.047899032223887</v>
      </c>
    </row>
    <row r="5953" spans="1:19" x14ac:dyDescent="0.25">
      <c r="A5953" s="7" t="s">
        <v>18934</v>
      </c>
      <c r="B5953" s="11" t="s">
        <v>18935</v>
      </c>
      <c r="C5953" s="7" t="s">
        <v>18936</v>
      </c>
      <c r="D5953" s="13">
        <v>4.3046760086129803</v>
      </c>
      <c r="E5953" s="14">
        <v>9.0990363772829106</v>
      </c>
      <c r="F5953" s="14">
        <v>11.951750666131099</v>
      </c>
      <c r="G5953" s="14">
        <v>14.301144836722401</v>
      </c>
      <c r="H5953" s="15">
        <v>12.060746872368799</v>
      </c>
      <c r="I5953" s="13">
        <v>8.0633096487411695</v>
      </c>
      <c r="J5953" s="14">
        <v>8.1270502896523098</v>
      </c>
      <c r="K5953" s="14">
        <v>12.453135654579199</v>
      </c>
      <c r="L5953" s="14">
        <v>10.4759990059089</v>
      </c>
      <c r="M5953" s="15">
        <v>12.1367274665678</v>
      </c>
      <c r="N5953" s="13">
        <v>9.6381339177698404</v>
      </c>
      <c r="O5953" s="14">
        <v>13.7684889257762</v>
      </c>
      <c r="P5953" s="14">
        <v>9.7533944745897294</v>
      </c>
      <c r="Q5953" s="14">
        <v>15.986976368431201</v>
      </c>
      <c r="R5953" s="15">
        <v>13.5406807575177</v>
      </c>
      <c r="S5953" s="19">
        <f t="shared" si="92"/>
        <v>11.044083418043483</v>
      </c>
    </row>
    <row r="5954" spans="1:19" x14ac:dyDescent="0.25">
      <c r="A5954" s="7" t="s">
        <v>33349</v>
      </c>
      <c r="B5954" s="11" t="s">
        <v>33350</v>
      </c>
      <c r="C5954" s="7" t="s">
        <v>33351</v>
      </c>
      <c r="D5954" s="13">
        <v>14.5247987868267</v>
      </c>
      <c r="E5954" s="14">
        <v>8.0794437096960792</v>
      </c>
      <c r="F5954" s="14">
        <v>17.245307709472002</v>
      </c>
      <c r="G5954" s="14">
        <v>14.8029741901316</v>
      </c>
      <c r="H5954" s="15">
        <v>9.8366717124891192</v>
      </c>
      <c r="I5954" s="13">
        <v>8.5917304286274696</v>
      </c>
      <c r="J5954" s="14">
        <v>10.234129744444299</v>
      </c>
      <c r="K5954" s="14">
        <v>12.679495239829899</v>
      </c>
      <c r="L5954" s="14">
        <v>10.1978695833486</v>
      </c>
      <c r="M5954" s="15">
        <v>12.8155901645227</v>
      </c>
      <c r="N5954" s="13">
        <v>11.502130302485099</v>
      </c>
      <c r="O5954" s="14">
        <v>5.1896682051425902</v>
      </c>
      <c r="P5954" s="14">
        <v>8.7872163969022896</v>
      </c>
      <c r="Q5954" s="14">
        <v>11.700579058055601</v>
      </c>
      <c r="R5954" s="15">
        <v>9.4610199773458099</v>
      </c>
      <c r="S5954" s="19">
        <f t="shared" si="92"/>
        <v>11.043241680621326</v>
      </c>
    </row>
    <row r="5955" spans="1:19" x14ac:dyDescent="0.25">
      <c r="A5955" s="7" t="s">
        <v>17030</v>
      </c>
      <c r="B5955" s="11" t="s">
        <v>17031</v>
      </c>
      <c r="C5955" s="7" t="s">
        <v>17032</v>
      </c>
      <c r="D5955" s="13">
        <v>15.378552921722401</v>
      </c>
      <c r="E5955" s="14">
        <v>11.950924395864501</v>
      </c>
      <c r="F5955" s="14">
        <v>12.7151837605584</v>
      </c>
      <c r="G5955" s="14">
        <v>13.910535712067301</v>
      </c>
      <c r="H5955" s="15">
        <v>12.2033725915853</v>
      </c>
      <c r="I5955" s="13">
        <v>8.9808054395946506</v>
      </c>
      <c r="J5955" s="14">
        <v>9.3157450115170501</v>
      </c>
      <c r="K5955" s="14">
        <v>8.3744207601997598</v>
      </c>
      <c r="L5955" s="14">
        <v>10.436808967068901</v>
      </c>
      <c r="M5955" s="15">
        <v>12.6836362633675</v>
      </c>
      <c r="N5955" s="13">
        <v>10.6943146821773</v>
      </c>
      <c r="O5955" s="14">
        <v>8.8574261265618599</v>
      </c>
      <c r="P5955" s="14">
        <v>9.0984916543262795</v>
      </c>
      <c r="Q5955" s="14">
        <v>9.3662619725515004</v>
      </c>
      <c r="R5955" s="15">
        <v>11.6620997762664</v>
      </c>
      <c r="S5955" s="19">
        <f t="shared" si="92"/>
        <v>11.041905335695271</v>
      </c>
    </row>
    <row r="5956" spans="1:19" x14ac:dyDescent="0.25">
      <c r="A5956" s="7" t="s">
        <v>29885</v>
      </c>
      <c r="B5956" s="11" t="s">
        <v>29883</v>
      </c>
      <c r="C5956" s="7" t="s">
        <v>29884</v>
      </c>
      <c r="D5956" s="13">
        <v>8.9960589410326808</v>
      </c>
      <c r="E5956" s="14">
        <v>7.36082979661031</v>
      </c>
      <c r="F5956" s="14">
        <v>10.877157604513499</v>
      </c>
      <c r="G5956" s="14">
        <v>11.8997170753562</v>
      </c>
      <c r="H5956" s="15">
        <v>9.1544899148377201</v>
      </c>
      <c r="I5956" s="13">
        <v>11.089031926384401</v>
      </c>
      <c r="J5956" s="14">
        <v>12.5513641859814</v>
      </c>
      <c r="K5956" s="14">
        <v>10.2980598448442</v>
      </c>
      <c r="L5956" s="14">
        <v>11.2996647769281</v>
      </c>
      <c r="M5956" s="15">
        <v>14.8600160119402</v>
      </c>
      <c r="N5956" s="13">
        <v>12.8909449129007</v>
      </c>
      <c r="O5956" s="14">
        <v>8.9409224202345197</v>
      </c>
      <c r="P5956" s="14">
        <v>12.444681396810701</v>
      </c>
      <c r="Q5956" s="14">
        <v>10.973414872947499</v>
      </c>
      <c r="R5956" s="15">
        <v>11.971560906476901</v>
      </c>
      <c r="S5956" s="19">
        <f t="shared" si="92"/>
        <v>11.040527639186601</v>
      </c>
    </row>
    <row r="5957" spans="1:19" x14ac:dyDescent="0.25">
      <c r="A5957" s="7" t="s">
        <v>15345</v>
      </c>
      <c r="B5957" s="11" t="s">
        <v>15343</v>
      </c>
      <c r="C5957" s="7" t="s">
        <v>15344</v>
      </c>
      <c r="D5957" s="13">
        <v>3.2698586089524802</v>
      </c>
      <c r="E5957" s="14">
        <v>9.6922472243810205</v>
      </c>
      <c r="F5957" s="14">
        <v>8.5307759723018499</v>
      </c>
      <c r="G5957" s="14">
        <v>9.0758878113155603</v>
      </c>
      <c r="H5957" s="15">
        <v>6.3650210474444098</v>
      </c>
      <c r="I5957" s="13">
        <v>9.8843860018218503</v>
      </c>
      <c r="J5957" s="14">
        <v>13.1595088539821</v>
      </c>
      <c r="K5957" s="14">
        <v>20.4411732669831</v>
      </c>
      <c r="L5957" s="14">
        <v>18.699931401052002</v>
      </c>
      <c r="M5957" s="15">
        <v>9.0730708019529391</v>
      </c>
      <c r="N5957" s="13">
        <v>5.4934142956383196</v>
      </c>
      <c r="O5957" s="14">
        <v>12.247121528151601</v>
      </c>
      <c r="P5957" s="14">
        <v>12.7612257389858</v>
      </c>
      <c r="Q5957" s="14">
        <v>12.9432419868956</v>
      </c>
      <c r="R5957" s="15">
        <v>13.954439969464699</v>
      </c>
      <c r="S5957" s="19">
        <f t="shared" si="92"/>
        <v>11.039420300621552</v>
      </c>
    </row>
    <row r="5958" spans="1:19" x14ac:dyDescent="0.25">
      <c r="A5958" s="7" t="s">
        <v>23864</v>
      </c>
      <c r="B5958" s="11" t="s">
        <v>23862</v>
      </c>
      <c r="C5958" s="7" t="s">
        <v>23863</v>
      </c>
      <c r="D5958" s="13">
        <v>14.8775523241735</v>
      </c>
      <c r="E5958" s="14">
        <v>13.477509053107701</v>
      </c>
      <c r="F5958" s="14">
        <v>15.1739610774257</v>
      </c>
      <c r="G5958" s="14">
        <v>9.2224790080408994</v>
      </c>
      <c r="H5958" s="15">
        <v>11.090421144690101</v>
      </c>
      <c r="I5958" s="13">
        <v>12.284628438891</v>
      </c>
      <c r="J5958" s="14">
        <v>9.17165829288796</v>
      </c>
      <c r="K5958" s="14">
        <v>11.008806679104801</v>
      </c>
      <c r="L5958" s="14">
        <v>10.8373177376894</v>
      </c>
      <c r="M5958" s="15">
        <v>16.3805345409693</v>
      </c>
      <c r="N5958" s="13">
        <v>7.2875689696894197</v>
      </c>
      <c r="O5958" s="14">
        <v>9.3546411924129007</v>
      </c>
      <c r="P5958" s="14">
        <v>10.134534550966499</v>
      </c>
      <c r="Q5958" s="14">
        <v>8.4742058630683896</v>
      </c>
      <c r="R5958" s="15">
        <v>6.76377803537319</v>
      </c>
      <c r="S5958" s="19">
        <f t="shared" si="92"/>
        <v>11.035973127232719</v>
      </c>
    </row>
    <row r="5959" spans="1:19" x14ac:dyDescent="0.25">
      <c r="A5959" s="7" t="s">
        <v>8974</v>
      </c>
      <c r="B5959" s="11" t="s">
        <v>8975</v>
      </c>
      <c r="C5959" s="7" t="s">
        <v>8976</v>
      </c>
      <c r="D5959" s="13">
        <v>8.0835432110396699</v>
      </c>
      <c r="E5959" s="14">
        <v>9.1761590731371392</v>
      </c>
      <c r="F5959" s="14">
        <v>12.15695836207</v>
      </c>
      <c r="G5959" s="14">
        <v>11.5947250310537</v>
      </c>
      <c r="H5959" s="15">
        <v>14.166834202809699</v>
      </c>
      <c r="I5959" s="13">
        <v>9.4215021127605301</v>
      </c>
      <c r="J5959" s="14">
        <v>9.5576414961201408</v>
      </c>
      <c r="K5959" s="14">
        <v>6.92893099238385</v>
      </c>
      <c r="L5959" s="14">
        <v>7.4479764800768002</v>
      </c>
      <c r="M5959" s="15">
        <v>12.319445643391701</v>
      </c>
      <c r="N5959" s="13">
        <v>13.835669502354101</v>
      </c>
      <c r="O5959" s="14">
        <v>13.601818306129401</v>
      </c>
      <c r="P5959" s="14">
        <v>13.103721204647</v>
      </c>
      <c r="Q5959" s="14">
        <v>13.747068170871399</v>
      </c>
      <c r="R5959" s="15">
        <v>10.3747458620066</v>
      </c>
      <c r="S5959" s="19">
        <f t="shared" ref="S5959:S6022" si="93">AVERAGE(D5959:R5959)</f>
        <v>11.034449310056781</v>
      </c>
    </row>
    <row r="5960" spans="1:19" x14ac:dyDescent="0.25">
      <c r="A5960" s="7" t="s">
        <v>14744</v>
      </c>
      <c r="B5960" s="11" t="s">
        <v>14745</v>
      </c>
      <c r="C5960" s="7" t="s">
        <v>14746</v>
      </c>
      <c r="D5960" s="13">
        <v>13.4479187187383</v>
      </c>
      <c r="E5960" s="14">
        <v>8.4600071375672297</v>
      </c>
      <c r="F5960" s="14">
        <v>8.7787755162686896</v>
      </c>
      <c r="G5960" s="14">
        <v>11.184482504822901</v>
      </c>
      <c r="H5960" s="15">
        <v>8.5058108148496991</v>
      </c>
      <c r="I5960" s="13">
        <v>14.7541352461889</v>
      </c>
      <c r="J5960" s="14">
        <v>13.5188790999108</v>
      </c>
      <c r="K5960" s="14">
        <v>13.3384856556866</v>
      </c>
      <c r="L5960" s="14">
        <v>9.1197741270597401</v>
      </c>
      <c r="M5960" s="15">
        <v>10.345013160318301</v>
      </c>
      <c r="N5960" s="13">
        <v>11.585095759642501</v>
      </c>
      <c r="O5960" s="14">
        <v>9.6142042915987709</v>
      </c>
      <c r="P5960" s="14">
        <v>14.084788040518401</v>
      </c>
      <c r="Q5960" s="14">
        <v>8.5761953585814901</v>
      </c>
      <c r="R5960" s="15">
        <v>10.1708369253559</v>
      </c>
      <c r="S5960" s="19">
        <f t="shared" si="93"/>
        <v>11.032293490473881</v>
      </c>
    </row>
    <row r="5961" spans="1:19" x14ac:dyDescent="0.25">
      <c r="A5961" s="7" t="s">
        <v>33027</v>
      </c>
      <c r="B5961" s="11" t="s">
        <v>33028</v>
      </c>
      <c r="C5961" s="7" t="s">
        <v>33029</v>
      </c>
      <c r="D5961" s="13">
        <v>12.483122963389199</v>
      </c>
      <c r="E5961" s="14">
        <v>8.7954269306326793</v>
      </c>
      <c r="F5961" s="14">
        <v>10.664265330145399</v>
      </c>
      <c r="G5961" s="14">
        <v>14.5835135488039</v>
      </c>
      <c r="H5961" s="15">
        <v>7.9714963508339096</v>
      </c>
      <c r="I5961" s="13">
        <v>5.7557608712152399</v>
      </c>
      <c r="J5961" s="14">
        <v>10.547745976483</v>
      </c>
      <c r="K5961" s="14">
        <v>11.852415290011701</v>
      </c>
      <c r="L5961" s="14">
        <v>10.386096573747</v>
      </c>
      <c r="M5961" s="15">
        <v>13.4634736555766</v>
      </c>
      <c r="N5961" s="13">
        <v>11.007845958261401</v>
      </c>
      <c r="O5961" s="14">
        <v>14.5417813573928</v>
      </c>
      <c r="P5961" s="14">
        <v>11.8866473199897</v>
      </c>
      <c r="Q5961" s="14">
        <v>11.238934978003</v>
      </c>
      <c r="R5961" s="15">
        <v>10.299435568343901</v>
      </c>
      <c r="S5961" s="19">
        <f t="shared" si="93"/>
        <v>11.031864178188625</v>
      </c>
    </row>
    <row r="5962" spans="1:19" x14ac:dyDescent="0.25">
      <c r="A5962" s="7" t="s">
        <v>3051</v>
      </c>
      <c r="B5962" s="11" t="s">
        <v>3052</v>
      </c>
      <c r="C5962" s="7" t="s">
        <v>3053</v>
      </c>
      <c r="D5962" s="13">
        <v>4.7008775323905496</v>
      </c>
      <c r="E5962" s="14">
        <v>6.2931229211952697</v>
      </c>
      <c r="F5962" s="14">
        <v>11.420313992444401</v>
      </c>
      <c r="G5962" s="14">
        <v>11.423026733298499</v>
      </c>
      <c r="H5962" s="15">
        <v>7.0244349950285896</v>
      </c>
      <c r="I5962" s="13">
        <v>5.9877094448271198</v>
      </c>
      <c r="J5962" s="14">
        <v>12.9091816452956</v>
      </c>
      <c r="K5962" s="14">
        <v>10.516807297905499</v>
      </c>
      <c r="L5962" s="14">
        <v>11.1859810297231</v>
      </c>
      <c r="M5962" s="15">
        <v>10.3164631373098</v>
      </c>
      <c r="N5962" s="13">
        <v>12.125060174920799</v>
      </c>
      <c r="O5962" s="14">
        <v>16.447256158472399</v>
      </c>
      <c r="P5962" s="14">
        <v>13.9243582917408</v>
      </c>
      <c r="Q5962" s="14">
        <v>15.8712859028066</v>
      </c>
      <c r="R5962" s="15">
        <v>15.3202625989819</v>
      </c>
      <c r="S5962" s="19">
        <f t="shared" si="93"/>
        <v>11.031076123756062</v>
      </c>
    </row>
    <row r="5963" spans="1:19" x14ac:dyDescent="0.25">
      <c r="A5963" s="7" t="s">
        <v>22168</v>
      </c>
      <c r="B5963" s="11" t="s">
        <v>22166</v>
      </c>
      <c r="C5963" s="7" t="s">
        <v>22167</v>
      </c>
      <c r="D5963" s="13">
        <v>10.4046952147604</v>
      </c>
      <c r="E5963" s="14">
        <v>11.4546827537713</v>
      </c>
      <c r="F5963" s="14">
        <v>8.5761830954690002</v>
      </c>
      <c r="G5963" s="14">
        <v>5.6788382420432297</v>
      </c>
      <c r="H5963" s="15">
        <v>7.0179890800176503</v>
      </c>
      <c r="I5963" s="13">
        <v>10.7192628492084</v>
      </c>
      <c r="J5963" s="14">
        <v>13.3933870124288</v>
      </c>
      <c r="K5963" s="14">
        <v>12.792532881288</v>
      </c>
      <c r="L5963" s="14">
        <v>12.895057276768201</v>
      </c>
      <c r="M5963" s="15">
        <v>10.3069963216789</v>
      </c>
      <c r="N5963" s="13">
        <v>13.278735032850101</v>
      </c>
      <c r="O5963" s="14">
        <v>10.866734969449499</v>
      </c>
      <c r="P5963" s="14">
        <v>12.649795556126399</v>
      </c>
      <c r="Q5963" s="14">
        <v>11.85594887677</v>
      </c>
      <c r="R5963" s="15">
        <v>13.547555517159999</v>
      </c>
      <c r="S5963" s="19">
        <f t="shared" si="93"/>
        <v>11.029226311985989</v>
      </c>
    </row>
    <row r="5964" spans="1:19" x14ac:dyDescent="0.25">
      <c r="A5964" s="7" t="s">
        <v>1620</v>
      </c>
      <c r="B5964" s="11" t="s">
        <v>1621</v>
      </c>
      <c r="C5964" s="7" t="s">
        <v>1622</v>
      </c>
      <c r="D5964" s="13">
        <v>7.7736064030160099</v>
      </c>
      <c r="E5964" s="14">
        <v>12.805777851144599</v>
      </c>
      <c r="F5964" s="14">
        <v>14.0594065825829</v>
      </c>
      <c r="G5964" s="14">
        <v>13.6351627031258</v>
      </c>
      <c r="H5964" s="15">
        <v>10.9070021922564</v>
      </c>
      <c r="I5964" s="13">
        <v>10.0902556457714</v>
      </c>
      <c r="J5964" s="14">
        <v>8.6441406068407307</v>
      </c>
      <c r="K5964" s="14">
        <v>11.4870917124091</v>
      </c>
      <c r="L5964" s="14">
        <v>9.5528018732413003</v>
      </c>
      <c r="M5964" s="15">
        <v>10.0783755836162</v>
      </c>
      <c r="N5964" s="13">
        <v>8.7074229925272295</v>
      </c>
      <c r="O5964" s="14">
        <v>12.4640852022314</v>
      </c>
      <c r="P5964" s="14">
        <v>10.891010251954301</v>
      </c>
      <c r="Q5964" s="14">
        <v>11.927556411519401</v>
      </c>
      <c r="R5964" s="15">
        <v>12.375847316342901</v>
      </c>
      <c r="S5964" s="19">
        <f t="shared" si="93"/>
        <v>11.026636221905312</v>
      </c>
    </row>
    <row r="5965" spans="1:19" x14ac:dyDescent="0.25">
      <c r="A5965" s="7" t="s">
        <v>22628</v>
      </c>
      <c r="B5965" s="11" t="s">
        <v>22629</v>
      </c>
      <c r="C5965" s="7" t="s">
        <v>22630</v>
      </c>
      <c r="D5965" s="13">
        <v>4.46668836217271</v>
      </c>
      <c r="E5965" s="14">
        <v>11.862386153444101</v>
      </c>
      <c r="F5965" s="14">
        <v>11.209112340446101</v>
      </c>
      <c r="G5965" s="14">
        <v>13.5674403876193</v>
      </c>
      <c r="H5965" s="15">
        <v>8.8422736266447597</v>
      </c>
      <c r="I5965" s="13">
        <v>6.4359871568648401</v>
      </c>
      <c r="J5965" s="14">
        <v>12.737841598270499</v>
      </c>
      <c r="K5965" s="14">
        <v>10.0723980107652</v>
      </c>
      <c r="L5965" s="14">
        <v>8.6714464508693094</v>
      </c>
      <c r="M5965" s="15">
        <v>11.1011395767634</v>
      </c>
      <c r="N5965" s="13">
        <v>8.1237903167521601</v>
      </c>
      <c r="O5965" s="14">
        <v>13.6362705603501</v>
      </c>
      <c r="P5965" s="14">
        <v>14.5826006822524</v>
      </c>
      <c r="Q5965" s="14">
        <v>11.909812941233399</v>
      </c>
      <c r="R5965" s="15">
        <v>18.1431399918601</v>
      </c>
      <c r="S5965" s="19">
        <f t="shared" si="93"/>
        <v>11.02415521042056</v>
      </c>
    </row>
    <row r="5966" spans="1:19" x14ac:dyDescent="0.25">
      <c r="A5966" s="7" t="s">
        <v>3308</v>
      </c>
      <c r="B5966" s="11" t="s">
        <v>3309</v>
      </c>
      <c r="C5966" s="7" t="s">
        <v>3310</v>
      </c>
      <c r="D5966" s="13">
        <v>4.4118741669593797</v>
      </c>
      <c r="E5966" s="14">
        <v>6.7351751766344696</v>
      </c>
      <c r="F5966" s="14">
        <v>9.1870363574739802</v>
      </c>
      <c r="G5966" s="14">
        <v>11.1674531766716</v>
      </c>
      <c r="H5966" s="15">
        <v>7.6303039008493903</v>
      </c>
      <c r="I5966" s="13">
        <v>11.569751231704601</v>
      </c>
      <c r="J5966" s="14">
        <v>7.5722145249257196</v>
      </c>
      <c r="K5966" s="14">
        <v>10.210602119961999</v>
      </c>
      <c r="L5966" s="14">
        <v>4.5068384839065896</v>
      </c>
      <c r="M5966" s="15">
        <v>8.0685178622539304</v>
      </c>
      <c r="N5966" s="13">
        <v>10.0098583665412</v>
      </c>
      <c r="O5966" s="14">
        <v>21.695018817370102</v>
      </c>
      <c r="P5966" s="14">
        <v>19.179855390123102</v>
      </c>
      <c r="Q5966" s="14">
        <v>18.371167821692602</v>
      </c>
      <c r="R5966" s="15">
        <v>15.0154117841582</v>
      </c>
      <c r="S5966" s="19">
        <f t="shared" si="93"/>
        <v>11.022071945415124</v>
      </c>
    </row>
    <row r="5967" spans="1:19" x14ac:dyDescent="0.25">
      <c r="A5967" s="7" t="s">
        <v>19279</v>
      </c>
      <c r="B5967" s="11" t="s">
        <v>19280</v>
      </c>
      <c r="C5967" s="7" t="s">
        <v>19281</v>
      </c>
      <c r="D5967" s="13">
        <v>16.3801562960928</v>
      </c>
      <c r="E5967" s="14">
        <v>9.11148943903682</v>
      </c>
      <c r="F5967" s="14">
        <v>7.1808647934738197</v>
      </c>
      <c r="G5967" s="14">
        <v>8.5105978698595894</v>
      </c>
      <c r="H5967" s="15">
        <v>6.0833572530379101</v>
      </c>
      <c r="I5967" s="13">
        <v>10.9811094745461</v>
      </c>
      <c r="J5967" s="14">
        <v>12.4292097900108</v>
      </c>
      <c r="K5967" s="14">
        <v>13.3015244575303</v>
      </c>
      <c r="L5967" s="14">
        <v>14.919589825871499</v>
      </c>
      <c r="M5967" s="15">
        <v>11.0365447343955</v>
      </c>
      <c r="N5967" s="13">
        <v>16.3686468520666</v>
      </c>
      <c r="O5967" s="14">
        <v>8.32867442240895</v>
      </c>
      <c r="P5967" s="14">
        <v>11.6248064188679</v>
      </c>
      <c r="Q5967" s="14">
        <v>10.4785241607941</v>
      </c>
      <c r="R5967" s="15">
        <v>8.5356355420455596</v>
      </c>
      <c r="S5967" s="19">
        <f t="shared" si="93"/>
        <v>11.018048755335885</v>
      </c>
    </row>
    <row r="5968" spans="1:19" x14ac:dyDescent="0.25">
      <c r="A5968" s="7" t="s">
        <v>19687</v>
      </c>
      <c r="B5968" s="11" t="s">
        <v>19688</v>
      </c>
      <c r="C5968" s="7" t="s">
        <v>19689</v>
      </c>
      <c r="D5968" s="13">
        <v>11.310674950253199</v>
      </c>
      <c r="E5968" s="14">
        <v>11.647492699449799</v>
      </c>
      <c r="F5968" s="14">
        <v>13.890058295517701</v>
      </c>
      <c r="G5968" s="14">
        <v>14.5351704083148</v>
      </c>
      <c r="H5968" s="15">
        <v>9.3896299569665196</v>
      </c>
      <c r="I5968" s="13">
        <v>8.4746423899305707</v>
      </c>
      <c r="J5968" s="14">
        <v>10.751707917508901</v>
      </c>
      <c r="K5968" s="14">
        <v>12.081605641504201</v>
      </c>
      <c r="L5968" s="14">
        <v>9.4106068403010994</v>
      </c>
      <c r="M5968" s="15">
        <v>10.607781313082899</v>
      </c>
      <c r="N5968" s="13">
        <v>11.2207048557544</v>
      </c>
      <c r="O5968" s="14">
        <v>8.1781936693062107</v>
      </c>
      <c r="P5968" s="14">
        <v>10.770221881095599</v>
      </c>
      <c r="Q5968" s="14">
        <v>11.7500127678236</v>
      </c>
      <c r="R5968" s="15">
        <v>11.1267170495301</v>
      </c>
      <c r="S5968" s="19">
        <f t="shared" si="93"/>
        <v>11.009681375755973</v>
      </c>
    </row>
    <row r="5969" spans="1:19" x14ac:dyDescent="0.25">
      <c r="A5969" s="7" t="s">
        <v>23095</v>
      </c>
      <c r="B5969" s="11" t="s">
        <v>23096</v>
      </c>
      <c r="C5969" s="7" t="s">
        <v>23097</v>
      </c>
      <c r="D5969" s="13">
        <v>11.159957297129599</v>
      </c>
      <c r="E5969" s="14">
        <v>5.8973577314080803</v>
      </c>
      <c r="F5969" s="14">
        <v>5.5515058400088302</v>
      </c>
      <c r="G5969" s="14">
        <v>6.3558856297827102</v>
      </c>
      <c r="H5969" s="15">
        <v>4.63225536061511</v>
      </c>
      <c r="I5969" s="13">
        <v>9.7553348671412508</v>
      </c>
      <c r="J5969" s="14">
        <v>10.215533504782799</v>
      </c>
      <c r="K5969" s="14">
        <v>13.057488616932901</v>
      </c>
      <c r="L5969" s="14">
        <v>12.473129528290199</v>
      </c>
      <c r="M5969" s="15">
        <v>11.452018705037</v>
      </c>
      <c r="N5969" s="13">
        <v>14.3925419015087</v>
      </c>
      <c r="O5969" s="14">
        <v>13.015348381111901</v>
      </c>
      <c r="P5969" s="14">
        <v>13.5680262915208</v>
      </c>
      <c r="Q5969" s="14">
        <v>17.499654837624501</v>
      </c>
      <c r="R5969" s="15">
        <v>16.113532446281901</v>
      </c>
      <c r="S5969" s="19">
        <f t="shared" si="93"/>
        <v>11.009304729278421</v>
      </c>
    </row>
    <row r="5970" spans="1:19" x14ac:dyDescent="0.25">
      <c r="A5970" s="7" t="s">
        <v>10586</v>
      </c>
      <c r="B5970" s="11" t="s">
        <v>10587</v>
      </c>
      <c r="C5970" s="7" t="s">
        <v>10588</v>
      </c>
      <c r="D5970" s="13">
        <v>8.3597384515901592</v>
      </c>
      <c r="E5970" s="14">
        <v>10.506754345432199</v>
      </c>
      <c r="F5970" s="14">
        <v>11.4484024869073</v>
      </c>
      <c r="G5970" s="14">
        <v>10.3800302341033</v>
      </c>
      <c r="H5970" s="15">
        <v>9.8471425512849606</v>
      </c>
      <c r="I5970" s="13">
        <v>11.7654523728187</v>
      </c>
      <c r="J5970" s="14">
        <v>10.159961197789499</v>
      </c>
      <c r="K5970" s="14">
        <v>9.3250620306593994</v>
      </c>
      <c r="L5970" s="14">
        <v>10.915583855081101</v>
      </c>
      <c r="M5970" s="15">
        <v>9.3658947191787192</v>
      </c>
      <c r="N5970" s="13">
        <v>16.268948803474</v>
      </c>
      <c r="O5970" s="14">
        <v>12.152563729978</v>
      </c>
      <c r="P5970" s="14">
        <v>10.188554845203701</v>
      </c>
      <c r="Q5970" s="14">
        <v>12.6628724411911</v>
      </c>
      <c r="R5970" s="15">
        <v>11.6975489957078</v>
      </c>
      <c r="S5970" s="19">
        <f t="shared" si="93"/>
        <v>11.002967404026663</v>
      </c>
    </row>
    <row r="5971" spans="1:19" x14ac:dyDescent="0.25">
      <c r="A5971" s="7" t="s">
        <v>27111</v>
      </c>
      <c r="B5971" s="11" t="s">
        <v>27112</v>
      </c>
      <c r="C5971" s="7" t="s">
        <v>27113</v>
      </c>
      <c r="D5971" s="13">
        <v>13.9016295605028</v>
      </c>
      <c r="E5971" s="14">
        <v>15.151464364728399</v>
      </c>
      <c r="F5971" s="14">
        <v>13.4185876507222</v>
      </c>
      <c r="G5971" s="14">
        <v>13.195565366907299</v>
      </c>
      <c r="H5971" s="15">
        <v>12.6224521596288</v>
      </c>
      <c r="I5971" s="13">
        <v>12.2061825399811</v>
      </c>
      <c r="J5971" s="14">
        <v>8.3509050914720504</v>
      </c>
      <c r="K5971" s="14">
        <v>8.7135687571664207</v>
      </c>
      <c r="L5971" s="14">
        <v>11.433779149940699</v>
      </c>
      <c r="M5971" s="15">
        <v>12.4469511236509</v>
      </c>
      <c r="N5971" s="13">
        <v>9.0264336852120195</v>
      </c>
      <c r="O5971" s="14">
        <v>8.3937721086409507</v>
      </c>
      <c r="P5971" s="14">
        <v>7.7784346316859603</v>
      </c>
      <c r="Q5971" s="14">
        <v>9.8759532604588696</v>
      </c>
      <c r="R5971" s="15">
        <v>8.5127430333217209</v>
      </c>
      <c r="S5971" s="19">
        <f t="shared" si="93"/>
        <v>11.001894832268015</v>
      </c>
    </row>
    <row r="5972" spans="1:19" x14ac:dyDescent="0.25">
      <c r="A5972" s="7" t="s">
        <v>34275</v>
      </c>
      <c r="B5972" s="11" t="s">
        <v>34276</v>
      </c>
      <c r="C5972" s="7" t="s">
        <v>34277</v>
      </c>
      <c r="D5972" s="13">
        <v>12.6659032727559</v>
      </c>
      <c r="E5972" s="14">
        <v>10.900286639009799</v>
      </c>
      <c r="F5972" s="14">
        <v>11.8686411405788</v>
      </c>
      <c r="G5972" s="14">
        <v>8.6562731877530705</v>
      </c>
      <c r="H5972" s="15">
        <v>9.6134231001997108</v>
      </c>
      <c r="I5972" s="13">
        <v>12.540438401031601</v>
      </c>
      <c r="J5972" s="14">
        <v>10.1240788538703</v>
      </c>
      <c r="K5972" s="14">
        <v>11.5857245976275</v>
      </c>
      <c r="L5972" s="14">
        <v>10.959698695057201</v>
      </c>
      <c r="M5972" s="15">
        <v>10.7545473390912</v>
      </c>
      <c r="N5972" s="13">
        <v>10.9546195878735</v>
      </c>
      <c r="O5972" s="14">
        <v>11.1496144782295</v>
      </c>
      <c r="P5972" s="14">
        <v>12.1191513646157</v>
      </c>
      <c r="Q5972" s="14">
        <v>10.9147763183605</v>
      </c>
      <c r="R5972" s="15">
        <v>10.188985859695601</v>
      </c>
      <c r="S5972" s="19">
        <f t="shared" si="93"/>
        <v>10.999744189049995</v>
      </c>
    </row>
    <row r="5973" spans="1:19" x14ac:dyDescent="0.25">
      <c r="A5973" s="7" t="s">
        <v>6945</v>
      </c>
      <c r="B5973" s="11" t="s">
        <v>6943</v>
      </c>
      <c r="C5973" s="7" t="s">
        <v>6944</v>
      </c>
      <c r="D5973" s="13">
        <v>15.804894310192701</v>
      </c>
      <c r="E5973" s="14">
        <v>6.92231542405995</v>
      </c>
      <c r="F5973" s="14">
        <v>10.9704049534677</v>
      </c>
      <c r="G5973" s="14">
        <v>9.4067618128783099</v>
      </c>
      <c r="H5973" s="15">
        <v>7.4467902640382198</v>
      </c>
      <c r="I5973" s="13">
        <v>17.923002208731202</v>
      </c>
      <c r="J5973" s="14">
        <v>11.730314243690801</v>
      </c>
      <c r="K5973" s="14">
        <v>9.22688025684403</v>
      </c>
      <c r="L5973" s="14">
        <v>10.164476432976199</v>
      </c>
      <c r="M5973" s="15">
        <v>10.415958864011801</v>
      </c>
      <c r="N5973" s="13">
        <v>15.914598270578599</v>
      </c>
      <c r="O5973" s="14">
        <v>9.3686902168193296</v>
      </c>
      <c r="P5973" s="14">
        <v>11.330852135277301</v>
      </c>
      <c r="Q5973" s="14">
        <v>10.191489375490599</v>
      </c>
      <c r="R5973" s="15">
        <v>8.1060239876055107</v>
      </c>
      <c r="S5973" s="19">
        <f t="shared" si="93"/>
        <v>10.994896850444148</v>
      </c>
    </row>
    <row r="5974" spans="1:19" x14ac:dyDescent="0.25">
      <c r="A5974" s="7" t="s">
        <v>14463</v>
      </c>
      <c r="B5974" s="11" t="s">
        <v>14464</v>
      </c>
      <c r="C5974" s="7" t="s">
        <v>14465</v>
      </c>
      <c r="D5974" s="13">
        <v>8.3314897101345</v>
      </c>
      <c r="E5974" s="14">
        <v>11.966271727918601</v>
      </c>
      <c r="F5974" s="14">
        <v>11.640155314426201</v>
      </c>
      <c r="G5974" s="14">
        <v>13.3833329173577</v>
      </c>
      <c r="H5974" s="15">
        <v>9.3105923919226097</v>
      </c>
      <c r="I5974" s="13">
        <v>8.9635272181129206</v>
      </c>
      <c r="J5974" s="14">
        <v>12.5396077956658</v>
      </c>
      <c r="K5974" s="14">
        <v>12.1954198469255</v>
      </c>
      <c r="L5974" s="14">
        <v>11.5531528697343</v>
      </c>
      <c r="M5974" s="15">
        <v>10.809000586731001</v>
      </c>
      <c r="N5974" s="13">
        <v>8.9539854856571903</v>
      </c>
      <c r="O5974" s="14">
        <v>11.8250677303482</v>
      </c>
      <c r="P5974" s="14">
        <v>12.6084230074121</v>
      </c>
      <c r="Q5974" s="14">
        <v>12.165234785986801</v>
      </c>
      <c r="R5974" s="15">
        <v>8.6366299488827103</v>
      </c>
      <c r="S5974" s="19">
        <f t="shared" si="93"/>
        <v>10.992126089147741</v>
      </c>
    </row>
    <row r="5975" spans="1:19" x14ac:dyDescent="0.25">
      <c r="A5975" s="7" t="s">
        <v>7092</v>
      </c>
      <c r="B5975" s="11" t="s">
        <v>7093</v>
      </c>
      <c r="C5975" s="7" t="s">
        <v>7094</v>
      </c>
      <c r="D5975" s="13">
        <v>10.2015693011995</v>
      </c>
      <c r="E5975" s="14">
        <v>8.4271666034202699</v>
      </c>
      <c r="F5975" s="14">
        <v>6.5927075883774302</v>
      </c>
      <c r="G5975" s="14">
        <v>7.2124867455993904</v>
      </c>
      <c r="H5975" s="15">
        <v>7.8848367490244398</v>
      </c>
      <c r="I5975" s="13">
        <v>10.279368913481401</v>
      </c>
      <c r="J5975" s="14">
        <v>11.350804076208499</v>
      </c>
      <c r="K5975" s="14">
        <v>8.6841225952133598</v>
      </c>
      <c r="L5975" s="14">
        <v>10.400016883965799</v>
      </c>
      <c r="M5975" s="15">
        <v>13.9390037750202</v>
      </c>
      <c r="N5975" s="13">
        <v>16.634715838472399</v>
      </c>
      <c r="O5975" s="14">
        <v>12.491586955590799</v>
      </c>
      <c r="P5975" s="14">
        <v>12.908284490574999</v>
      </c>
      <c r="Q5975" s="14">
        <v>13.6188159903454</v>
      </c>
      <c r="R5975" s="15">
        <v>14.2218221384617</v>
      </c>
      <c r="S5975" s="19">
        <f t="shared" si="93"/>
        <v>10.989820576330374</v>
      </c>
    </row>
    <row r="5976" spans="1:19" x14ac:dyDescent="0.25">
      <c r="A5976" s="7" t="s">
        <v>2004</v>
      </c>
      <c r="B5976" s="11" t="s">
        <v>2002</v>
      </c>
      <c r="C5976" s="7" t="s">
        <v>2003</v>
      </c>
      <c r="D5976" s="13">
        <v>6.0060504139598097</v>
      </c>
      <c r="E5976" s="14">
        <v>10.6193618969479</v>
      </c>
      <c r="F5976" s="14">
        <v>15.574329446933501</v>
      </c>
      <c r="G5976" s="14">
        <v>10.4123978025954</v>
      </c>
      <c r="H5976" s="15">
        <v>9.6896989475625794</v>
      </c>
      <c r="I5976" s="13">
        <v>12.0568624862228</v>
      </c>
      <c r="J5976" s="14">
        <v>11.358624504137399</v>
      </c>
      <c r="K5976" s="14">
        <v>13.7252333660996</v>
      </c>
      <c r="L5976" s="14">
        <v>10.459339855957801</v>
      </c>
      <c r="M5976" s="15">
        <v>10.293160980486199</v>
      </c>
      <c r="N5976" s="13">
        <v>10.0678619923696</v>
      </c>
      <c r="O5976" s="14">
        <v>11.953750575772</v>
      </c>
      <c r="P5976" s="14">
        <v>10.5710227822807</v>
      </c>
      <c r="Q5976" s="14">
        <v>10.4577650223574</v>
      </c>
      <c r="R5976" s="15">
        <v>11.5937776128526</v>
      </c>
      <c r="S5976" s="19">
        <f t="shared" si="93"/>
        <v>10.989282512435684</v>
      </c>
    </row>
    <row r="5977" spans="1:19" x14ac:dyDescent="0.25">
      <c r="A5977" s="7" t="s">
        <v>7626</v>
      </c>
      <c r="B5977" s="11" t="s">
        <v>7627</v>
      </c>
      <c r="C5977" s="7" t="s">
        <v>7628</v>
      </c>
      <c r="D5977" s="13">
        <v>7.0381853563535799</v>
      </c>
      <c r="E5977" s="14">
        <v>7.4385045989333296</v>
      </c>
      <c r="F5977" s="14">
        <v>11.8061559384685</v>
      </c>
      <c r="G5977" s="14">
        <v>11.1345261732022</v>
      </c>
      <c r="H5977" s="15">
        <v>10.711791001408701</v>
      </c>
      <c r="I5977" s="13">
        <v>7.6904253733622099</v>
      </c>
      <c r="J5977" s="14">
        <v>8.0532138755568194</v>
      </c>
      <c r="K5977" s="14">
        <v>12.442828899946299</v>
      </c>
      <c r="L5977" s="14">
        <v>13.1105934184564</v>
      </c>
      <c r="M5977" s="15">
        <v>12.692793074700401</v>
      </c>
      <c r="N5977" s="13">
        <v>9.2449507023759594</v>
      </c>
      <c r="O5977" s="14">
        <v>12.251215014808199</v>
      </c>
      <c r="P5977" s="14">
        <v>13.3539004094847</v>
      </c>
      <c r="Q5977" s="14">
        <v>14.521586232115</v>
      </c>
      <c r="R5977" s="15">
        <v>13.307679248834001</v>
      </c>
      <c r="S5977" s="19">
        <f t="shared" si="93"/>
        <v>10.986556621200419</v>
      </c>
    </row>
    <row r="5978" spans="1:19" x14ac:dyDescent="0.25">
      <c r="A5978" s="7" t="s">
        <v>17374</v>
      </c>
      <c r="B5978" s="11" t="s">
        <v>17372</v>
      </c>
      <c r="C5978" s="7" t="s">
        <v>17373</v>
      </c>
      <c r="D5978" s="13">
        <v>14.6659207004921</v>
      </c>
      <c r="E5978" s="14">
        <v>9.0244978470237402</v>
      </c>
      <c r="F5978" s="14">
        <v>9.6369028493354794</v>
      </c>
      <c r="G5978" s="14">
        <v>11.7307947981443</v>
      </c>
      <c r="H5978" s="15">
        <v>6.9803384447827801</v>
      </c>
      <c r="I5978" s="13">
        <v>10.3292798847502</v>
      </c>
      <c r="J5978" s="14">
        <v>12.619312809890801</v>
      </c>
      <c r="K5978" s="14">
        <v>12.7471107506572</v>
      </c>
      <c r="L5978" s="14">
        <v>10.6457489903673</v>
      </c>
      <c r="M5978" s="15">
        <v>10.0132889302087</v>
      </c>
      <c r="N5978" s="13">
        <v>11.348423974492601</v>
      </c>
      <c r="O5978" s="14">
        <v>12.355865036812199</v>
      </c>
      <c r="P5978" s="14">
        <v>11.930224196109799</v>
      </c>
      <c r="Q5978" s="14">
        <v>10.0351723296712</v>
      </c>
      <c r="R5978" s="15">
        <v>10.729015947927801</v>
      </c>
      <c r="S5978" s="19">
        <f t="shared" si="93"/>
        <v>10.986126499377747</v>
      </c>
    </row>
    <row r="5979" spans="1:19" x14ac:dyDescent="0.25">
      <c r="A5979" s="7" t="s">
        <v>19016</v>
      </c>
      <c r="B5979" s="11" t="s">
        <v>19017</v>
      </c>
      <c r="C5979" s="7" t="s">
        <v>19018</v>
      </c>
      <c r="D5979" s="13">
        <v>8.9397456715249906</v>
      </c>
      <c r="E5979" s="14">
        <v>7.7771080849682503</v>
      </c>
      <c r="F5979" s="14">
        <v>9.0545357659080494</v>
      </c>
      <c r="G5979" s="14">
        <v>8.7281441564870601</v>
      </c>
      <c r="H5979" s="15">
        <v>8.3301290312501699</v>
      </c>
      <c r="I5979" s="13">
        <v>12.507860731084699</v>
      </c>
      <c r="J5979" s="14">
        <v>12.587947665938399</v>
      </c>
      <c r="K5979" s="14">
        <v>13.0190051114855</v>
      </c>
      <c r="L5979" s="14">
        <v>11.445362113037501</v>
      </c>
      <c r="M5979" s="15">
        <v>13.235045471381</v>
      </c>
      <c r="N5979" s="13">
        <v>10.6534226486907</v>
      </c>
      <c r="O5979" s="14">
        <v>12.433096709337001</v>
      </c>
      <c r="P5979" s="14">
        <v>11.897139491896001</v>
      </c>
      <c r="Q5979" s="14">
        <v>11.703502771427599</v>
      </c>
      <c r="R5979" s="15">
        <v>12.4562484702722</v>
      </c>
      <c r="S5979" s="19">
        <f t="shared" si="93"/>
        <v>10.984552926312608</v>
      </c>
    </row>
    <row r="5980" spans="1:19" x14ac:dyDescent="0.25">
      <c r="A5980" s="7" t="s">
        <v>17419</v>
      </c>
      <c r="B5980" s="11" t="s">
        <v>17420</v>
      </c>
      <c r="C5980" s="7" t="s">
        <v>17421</v>
      </c>
      <c r="D5980" s="13">
        <v>5.5167941756870196</v>
      </c>
      <c r="E5980" s="14">
        <v>10.954421980285</v>
      </c>
      <c r="F5980" s="14">
        <v>17.7539640178749</v>
      </c>
      <c r="G5980" s="14">
        <v>14.852890549946</v>
      </c>
      <c r="H5980" s="15">
        <v>13.739407089156</v>
      </c>
      <c r="I5980" s="13">
        <v>7.89125813839724</v>
      </c>
      <c r="J5980" s="14">
        <v>11.7066543732877</v>
      </c>
      <c r="K5980" s="14">
        <v>10.8332585605833</v>
      </c>
      <c r="L5980" s="14">
        <v>11.934088041265101</v>
      </c>
      <c r="M5980" s="15">
        <v>12.229352976217699</v>
      </c>
      <c r="N5980" s="13">
        <v>5.3899882684284499</v>
      </c>
      <c r="O5980" s="14">
        <v>12.0473532358565</v>
      </c>
      <c r="P5980" s="14">
        <v>9.7559198211526503</v>
      </c>
      <c r="Q5980" s="14">
        <v>10.385414681879</v>
      </c>
      <c r="R5980" s="15">
        <v>9.7241608740900194</v>
      </c>
      <c r="S5980" s="19">
        <f t="shared" si="93"/>
        <v>10.980995118940438</v>
      </c>
    </row>
    <row r="5981" spans="1:19" x14ac:dyDescent="0.25">
      <c r="A5981" s="7" t="s">
        <v>746</v>
      </c>
      <c r="B5981" s="11" t="s">
        <v>8</v>
      </c>
      <c r="C5981" s="7" t="s">
        <v>8</v>
      </c>
      <c r="D5981" s="13">
        <v>8.2660787321500404</v>
      </c>
      <c r="E5981" s="14">
        <v>7.6162077699600896</v>
      </c>
      <c r="F5981" s="14">
        <v>14.1233338961818</v>
      </c>
      <c r="G5981" s="14">
        <v>13.5196825482017</v>
      </c>
      <c r="H5981" s="15">
        <v>11.612850138223999</v>
      </c>
      <c r="I5981" s="13">
        <v>9.0519604027062304</v>
      </c>
      <c r="J5981" s="14">
        <v>6.1114463581425298</v>
      </c>
      <c r="K5981" s="14">
        <v>6.8673819408273902</v>
      </c>
      <c r="L5981" s="14">
        <v>11.0039505057995</v>
      </c>
      <c r="M5981" s="15">
        <v>13.566681279066101</v>
      </c>
      <c r="N5981" s="13">
        <v>8.6559004060911793</v>
      </c>
      <c r="O5981" s="14">
        <v>14.6099449044273</v>
      </c>
      <c r="P5981" s="14">
        <v>14.0555433609661</v>
      </c>
      <c r="Q5981" s="14">
        <v>11.7357799133803</v>
      </c>
      <c r="R5981" s="15">
        <v>13.9024786168931</v>
      </c>
      <c r="S5981" s="19">
        <f t="shared" si="93"/>
        <v>10.979948051534489</v>
      </c>
    </row>
    <row r="5982" spans="1:19" x14ac:dyDescent="0.25">
      <c r="A5982" s="7" t="s">
        <v>33055</v>
      </c>
      <c r="B5982" s="11" t="s">
        <v>33053</v>
      </c>
      <c r="C5982" s="7" t="s">
        <v>33054</v>
      </c>
      <c r="D5982" s="13">
        <v>8.8449966772812196</v>
      </c>
      <c r="E5982" s="14">
        <v>8.67068668033283</v>
      </c>
      <c r="F5982" s="14">
        <v>8.9422273696661492</v>
      </c>
      <c r="G5982" s="14">
        <v>11.6810560329765</v>
      </c>
      <c r="H5982" s="15">
        <v>12.131468928957499</v>
      </c>
      <c r="I5982" s="13">
        <v>10.3730195940268</v>
      </c>
      <c r="J5982" s="14">
        <v>12.012710695189901</v>
      </c>
      <c r="K5982" s="14">
        <v>10.828534481542601</v>
      </c>
      <c r="L5982" s="14">
        <v>9.4282253987859193</v>
      </c>
      <c r="M5982" s="15">
        <v>12.190529637949799</v>
      </c>
      <c r="N5982" s="13">
        <v>10.883520473953</v>
      </c>
      <c r="O5982" s="14">
        <v>11.2459871136455</v>
      </c>
      <c r="P5982" s="14">
        <v>12.8362521459535</v>
      </c>
      <c r="Q5982" s="14">
        <v>10.9064221052266</v>
      </c>
      <c r="R5982" s="15">
        <v>13.722907201440099</v>
      </c>
      <c r="S5982" s="19">
        <f t="shared" si="93"/>
        <v>10.979902969128528</v>
      </c>
    </row>
    <row r="5983" spans="1:19" x14ac:dyDescent="0.25">
      <c r="A5983" s="7" t="s">
        <v>6173</v>
      </c>
      <c r="B5983" s="11" t="s">
        <v>6174</v>
      </c>
      <c r="C5983" s="7" t="s">
        <v>6175</v>
      </c>
      <c r="D5983" s="13">
        <v>10.822283570849001</v>
      </c>
      <c r="E5983" s="14">
        <v>11.1884122626203</v>
      </c>
      <c r="F5983" s="14">
        <v>13.1984838091316</v>
      </c>
      <c r="G5983" s="14">
        <v>11.1366715556494</v>
      </c>
      <c r="H5983" s="15">
        <v>8.0605805120813905</v>
      </c>
      <c r="I5983" s="13">
        <v>7.8813629933329903</v>
      </c>
      <c r="J5983" s="14">
        <v>10.5545203808558</v>
      </c>
      <c r="K5983" s="14">
        <v>10.5335771743378</v>
      </c>
      <c r="L5983" s="14">
        <v>9.6269843127188306</v>
      </c>
      <c r="M5983" s="15">
        <v>11.4682583703951</v>
      </c>
      <c r="N5983" s="13">
        <v>12.101914142105199</v>
      </c>
      <c r="O5983" s="14">
        <v>12.8345640547999</v>
      </c>
      <c r="P5983" s="14">
        <v>12.6544425031661</v>
      </c>
      <c r="Q5983" s="14">
        <v>13.112923689409699</v>
      </c>
      <c r="R5983" s="15">
        <v>9.5132773774524093</v>
      </c>
      <c r="S5983" s="19">
        <f t="shared" si="93"/>
        <v>10.979217113927035</v>
      </c>
    </row>
    <row r="5984" spans="1:19" x14ac:dyDescent="0.25">
      <c r="A5984" s="7" t="s">
        <v>16743</v>
      </c>
      <c r="B5984" s="11" t="s">
        <v>16741</v>
      </c>
      <c r="C5984" s="7" t="s">
        <v>16744</v>
      </c>
      <c r="D5984" s="13">
        <v>11.3681935788488</v>
      </c>
      <c r="E5984" s="14">
        <v>11.4105429601683</v>
      </c>
      <c r="F5984" s="14">
        <v>10.3549800270135</v>
      </c>
      <c r="G5984" s="14">
        <v>10.177430731703801</v>
      </c>
      <c r="H5984" s="15">
        <v>7.4505627009773203</v>
      </c>
      <c r="I5984" s="13">
        <v>12.3432495999311</v>
      </c>
      <c r="J5984" s="14">
        <v>10.4609167625813</v>
      </c>
      <c r="K5984" s="14">
        <v>11.0470935058931</v>
      </c>
      <c r="L5984" s="14">
        <v>12.1953328524624</v>
      </c>
      <c r="M5984" s="15">
        <v>9.5562728972482898</v>
      </c>
      <c r="N5984" s="13">
        <v>13.2607181803091</v>
      </c>
      <c r="O5984" s="14">
        <v>11.7896998303926</v>
      </c>
      <c r="P5984" s="14">
        <v>11.4625543176512</v>
      </c>
      <c r="Q5984" s="14">
        <v>11.923028828788601</v>
      </c>
      <c r="R5984" s="15">
        <v>9.8567468683979307</v>
      </c>
      <c r="S5984" s="19">
        <f t="shared" si="93"/>
        <v>10.977154909491157</v>
      </c>
    </row>
    <row r="5985" spans="1:19" x14ac:dyDescent="0.25">
      <c r="A5985" s="7" t="s">
        <v>28102</v>
      </c>
      <c r="B5985" s="11" t="s">
        <v>28100</v>
      </c>
      <c r="C5985" s="7" t="s">
        <v>28101</v>
      </c>
      <c r="D5985" s="13">
        <v>8.4030508498715903</v>
      </c>
      <c r="E5985" s="14">
        <v>11.653377194159701</v>
      </c>
      <c r="F5985" s="14">
        <v>12.9615082554183</v>
      </c>
      <c r="G5985" s="14">
        <v>11.242727865409799</v>
      </c>
      <c r="H5985" s="15">
        <v>14.2838772045294</v>
      </c>
      <c r="I5985" s="13">
        <v>11.3928965177015</v>
      </c>
      <c r="J5985" s="14">
        <v>10.072769836062699</v>
      </c>
      <c r="K5985" s="14">
        <v>11.7302771857381</v>
      </c>
      <c r="L5985" s="14">
        <v>8.2713442194819908</v>
      </c>
      <c r="M5985" s="15">
        <v>12.277862971006201</v>
      </c>
      <c r="N5985" s="13">
        <v>7.8363307700240803</v>
      </c>
      <c r="O5985" s="14">
        <v>10.656818997121301</v>
      </c>
      <c r="P5985" s="14">
        <v>12.147449780986999</v>
      </c>
      <c r="Q5985" s="14">
        <v>11.3482830798454</v>
      </c>
      <c r="R5985" s="15">
        <v>10.3446183451144</v>
      </c>
      <c r="S5985" s="19">
        <f t="shared" si="93"/>
        <v>10.974879538164766</v>
      </c>
    </row>
    <row r="5986" spans="1:19" x14ac:dyDescent="0.25">
      <c r="A5986" s="7" t="s">
        <v>33040</v>
      </c>
      <c r="B5986" s="11" t="s">
        <v>33041</v>
      </c>
      <c r="C5986" s="7" t="s">
        <v>33042</v>
      </c>
      <c r="D5986" s="13">
        <v>14.946308172076799</v>
      </c>
      <c r="E5986" s="14">
        <v>12.510453562513201</v>
      </c>
      <c r="F5986" s="14">
        <v>15.2886601182131</v>
      </c>
      <c r="G5986" s="14">
        <v>9.4723458847006494</v>
      </c>
      <c r="H5986" s="15">
        <v>13.2473982184004</v>
      </c>
      <c r="I5986" s="13">
        <v>8.5042599095917009</v>
      </c>
      <c r="J5986" s="14">
        <v>11.0326060922011</v>
      </c>
      <c r="K5986" s="14">
        <v>8.9294867580674495</v>
      </c>
      <c r="L5986" s="14">
        <v>8.4274625698217296</v>
      </c>
      <c r="M5986" s="15">
        <v>11.0980505565387</v>
      </c>
      <c r="N5986" s="13">
        <v>8.3737134561436104</v>
      </c>
      <c r="O5986" s="14">
        <v>10.6218602441547</v>
      </c>
      <c r="P5986" s="14">
        <v>11.4269828953984</v>
      </c>
      <c r="Q5986" s="14">
        <v>10.067167216505601</v>
      </c>
      <c r="R5986" s="15">
        <v>10.5700567626261</v>
      </c>
      <c r="S5986" s="19">
        <f t="shared" si="93"/>
        <v>10.967787494463549</v>
      </c>
    </row>
    <row r="5987" spans="1:19" x14ac:dyDescent="0.25">
      <c r="A5987" s="7" t="s">
        <v>20079</v>
      </c>
      <c r="B5987" s="11" t="s">
        <v>20080</v>
      </c>
      <c r="C5987" s="7" t="s">
        <v>20081</v>
      </c>
      <c r="D5987" s="13">
        <v>9.3043382920722006</v>
      </c>
      <c r="E5987" s="14">
        <v>8.0233958371739593</v>
      </c>
      <c r="F5987" s="14">
        <v>7.8077656895374696</v>
      </c>
      <c r="G5987" s="14">
        <v>3.2690733195153299</v>
      </c>
      <c r="H5987" s="15">
        <v>17.5232328973831</v>
      </c>
      <c r="I5987" s="13">
        <v>13.4224952602508</v>
      </c>
      <c r="J5987" s="14">
        <v>13.252117352873301</v>
      </c>
      <c r="K5987" s="14">
        <v>11.248820068067801</v>
      </c>
      <c r="L5987" s="14">
        <v>8.4114559943546308</v>
      </c>
      <c r="M5987" s="15">
        <v>15.407474953760399</v>
      </c>
      <c r="N5987" s="13">
        <v>17.511599744562901</v>
      </c>
      <c r="O5987" s="14">
        <v>8.7022519326796797</v>
      </c>
      <c r="P5987" s="14">
        <v>11.2966575230422</v>
      </c>
      <c r="Q5987" s="14">
        <v>7.5017718214316202</v>
      </c>
      <c r="R5987" s="15">
        <v>11.8015239185184</v>
      </c>
      <c r="S5987" s="19">
        <f t="shared" si="93"/>
        <v>10.965598307014918</v>
      </c>
    </row>
    <row r="5988" spans="1:19" x14ac:dyDescent="0.25">
      <c r="A5988" s="7" t="s">
        <v>4328</v>
      </c>
      <c r="B5988" s="11" t="s">
        <v>4326</v>
      </c>
      <c r="C5988" s="7" t="s">
        <v>4327</v>
      </c>
      <c r="D5988" s="13">
        <v>8.7784123518541506</v>
      </c>
      <c r="E5988" s="14">
        <v>10.964569384062701</v>
      </c>
      <c r="F5988" s="14">
        <v>10.801621788863599</v>
      </c>
      <c r="G5988" s="14">
        <v>9.6203152530352192</v>
      </c>
      <c r="H5988" s="15">
        <v>7.2874557859534796</v>
      </c>
      <c r="I5988" s="13">
        <v>17.041232887523599</v>
      </c>
      <c r="J5988" s="14">
        <v>13.4229866982076</v>
      </c>
      <c r="K5988" s="14">
        <v>11.466385924971499</v>
      </c>
      <c r="L5988" s="14">
        <v>14.7458009661805</v>
      </c>
      <c r="M5988" s="15">
        <v>11.736537941105899</v>
      </c>
      <c r="N5988" s="13">
        <v>7.9333889807337403</v>
      </c>
      <c r="O5988" s="14">
        <v>11.304015795087601</v>
      </c>
      <c r="P5988" s="14">
        <v>9.7023611397020595</v>
      </c>
      <c r="Q5988" s="14">
        <v>9.9691514562821997</v>
      </c>
      <c r="R5988" s="15">
        <v>9.5884720615552901</v>
      </c>
      <c r="S5988" s="19">
        <f t="shared" si="93"/>
        <v>10.957513894341274</v>
      </c>
    </row>
    <row r="5989" spans="1:19" x14ac:dyDescent="0.25">
      <c r="A5989" s="7" t="s">
        <v>20604</v>
      </c>
      <c r="B5989" s="11" t="s">
        <v>20605</v>
      </c>
      <c r="C5989" s="7" t="s">
        <v>20606</v>
      </c>
      <c r="D5989" s="13">
        <v>9.7568757054993096</v>
      </c>
      <c r="E5989" s="14">
        <v>10.854556983896</v>
      </c>
      <c r="F5989" s="14">
        <v>9.6239198817292309</v>
      </c>
      <c r="G5989" s="14">
        <v>13.258316013769999</v>
      </c>
      <c r="H5989" s="15">
        <v>7.2471299449234197</v>
      </c>
      <c r="I5989" s="13">
        <v>15.3904040712836</v>
      </c>
      <c r="J5989" s="14">
        <v>8.4611266637440092</v>
      </c>
      <c r="K5989" s="14">
        <v>12.2807770380935</v>
      </c>
      <c r="L5989" s="14">
        <v>9.6274599574811308</v>
      </c>
      <c r="M5989" s="15">
        <v>10.3304800707018</v>
      </c>
      <c r="N5989" s="13">
        <v>14.3490861587571</v>
      </c>
      <c r="O5989" s="14">
        <v>13.139927474816799</v>
      </c>
      <c r="P5989" s="14">
        <v>9.5351583936439006</v>
      </c>
      <c r="Q5989" s="14">
        <v>11.789605201107101</v>
      </c>
      <c r="R5989" s="15">
        <v>8.6856276896022298</v>
      </c>
      <c r="S5989" s="19">
        <f t="shared" si="93"/>
        <v>10.955363416603275</v>
      </c>
    </row>
    <row r="5990" spans="1:19" x14ac:dyDescent="0.25">
      <c r="A5990" s="7" t="s">
        <v>9132</v>
      </c>
      <c r="B5990" s="11" t="s">
        <v>9133</v>
      </c>
      <c r="C5990" s="7" t="s">
        <v>9134</v>
      </c>
      <c r="D5990" s="13">
        <v>11.2983447226029</v>
      </c>
      <c r="E5990" s="14">
        <v>11.4987158160425</v>
      </c>
      <c r="F5990" s="14">
        <v>10.746915745174</v>
      </c>
      <c r="G5990" s="14">
        <v>11.916112711759901</v>
      </c>
      <c r="H5990" s="15">
        <v>8.3372390549008397</v>
      </c>
      <c r="I5990" s="13">
        <v>9.7195377344265506</v>
      </c>
      <c r="J5990" s="14">
        <v>9.6240007317683798</v>
      </c>
      <c r="K5990" s="14">
        <v>14.3654107822668</v>
      </c>
      <c r="L5990" s="14">
        <v>10.5608847386584</v>
      </c>
      <c r="M5990" s="15">
        <v>8.8007471736235594</v>
      </c>
      <c r="N5990" s="13">
        <v>14.391125453356899</v>
      </c>
      <c r="O5990" s="14">
        <v>10.4889498968565</v>
      </c>
      <c r="P5990" s="14">
        <v>13.0425233782028</v>
      </c>
      <c r="Q5990" s="14">
        <v>9.5129310635509494</v>
      </c>
      <c r="R5990" s="15">
        <v>10.0124239764528</v>
      </c>
      <c r="S5990" s="19">
        <f t="shared" si="93"/>
        <v>10.954390865309586</v>
      </c>
    </row>
    <row r="5991" spans="1:19" x14ac:dyDescent="0.25">
      <c r="A5991" s="7" t="s">
        <v>27292</v>
      </c>
      <c r="B5991" s="11" t="s">
        <v>27293</v>
      </c>
      <c r="C5991" s="7" t="s">
        <v>27294</v>
      </c>
      <c r="D5991" s="13">
        <v>10.4051523099928</v>
      </c>
      <c r="E5991" s="14">
        <v>10.2950437366757</v>
      </c>
      <c r="F5991" s="14">
        <v>9.9883787858047608</v>
      </c>
      <c r="G5991" s="14">
        <v>10.7592707281771</v>
      </c>
      <c r="H5991" s="15">
        <v>9.3730452895916798</v>
      </c>
      <c r="I5991" s="13">
        <v>12.772448736852899</v>
      </c>
      <c r="J5991" s="14">
        <v>9.8792442706445005</v>
      </c>
      <c r="K5991" s="14">
        <v>9.7349207584182391</v>
      </c>
      <c r="L5991" s="14">
        <v>8.1414537736630894</v>
      </c>
      <c r="M5991" s="15">
        <v>9.31213079570853</v>
      </c>
      <c r="N5991" s="13">
        <v>13.958402602282501</v>
      </c>
      <c r="O5991" s="14">
        <v>12.254516066384699</v>
      </c>
      <c r="P5991" s="14">
        <v>13.8003832183607</v>
      </c>
      <c r="Q5991" s="14">
        <v>11.959244487586901</v>
      </c>
      <c r="R5991" s="15">
        <v>11.5988380872158</v>
      </c>
      <c r="S5991" s="19">
        <f t="shared" si="93"/>
        <v>10.94883157649066</v>
      </c>
    </row>
    <row r="5992" spans="1:19" x14ac:dyDescent="0.25">
      <c r="A5992" s="7" t="s">
        <v>32636</v>
      </c>
      <c r="B5992" s="11" t="s">
        <v>32637</v>
      </c>
      <c r="C5992" s="7" t="s">
        <v>32638</v>
      </c>
      <c r="D5992" s="13">
        <v>10.190434519699</v>
      </c>
      <c r="E5992" s="14">
        <v>8.2846522985619409</v>
      </c>
      <c r="F5992" s="14">
        <v>8.3708017573995193</v>
      </c>
      <c r="G5992" s="14">
        <v>9.8903583406775297</v>
      </c>
      <c r="H5992" s="15">
        <v>7.9090266814892596</v>
      </c>
      <c r="I5992" s="13">
        <v>11.6110629831156</v>
      </c>
      <c r="J5992" s="14">
        <v>13.909293100665</v>
      </c>
      <c r="K5992" s="14">
        <v>12.792212737929701</v>
      </c>
      <c r="L5992" s="14">
        <v>12.9569703098517</v>
      </c>
      <c r="M5992" s="15">
        <v>11.4318305893218</v>
      </c>
      <c r="N5992" s="13">
        <v>11.5782589080381</v>
      </c>
      <c r="O5992" s="14">
        <v>11.304208603263801</v>
      </c>
      <c r="P5992" s="14">
        <v>12.289334727479201</v>
      </c>
      <c r="Q5992" s="14">
        <v>10.314816570297999</v>
      </c>
      <c r="R5992" s="15">
        <v>11.3928310506112</v>
      </c>
      <c r="S5992" s="19">
        <f t="shared" si="93"/>
        <v>10.948406211893424</v>
      </c>
    </row>
    <row r="5993" spans="1:19" x14ac:dyDescent="0.25">
      <c r="A5993" s="7" t="s">
        <v>28550</v>
      </c>
      <c r="B5993" s="11" t="s">
        <v>28548</v>
      </c>
      <c r="C5993" s="7" t="s">
        <v>28549</v>
      </c>
      <c r="D5993" s="13">
        <v>20.997252982749899</v>
      </c>
      <c r="E5993" s="14">
        <v>6.1643163118421898</v>
      </c>
      <c r="F5993" s="14">
        <v>7.2872479762887998</v>
      </c>
      <c r="G5993" s="14">
        <v>3.5432536633362099</v>
      </c>
      <c r="H5993" s="15">
        <v>7.2629188987421998</v>
      </c>
      <c r="I5993" s="13">
        <v>7.8662065239941601</v>
      </c>
      <c r="J5993" s="14">
        <v>10.8114396281617</v>
      </c>
      <c r="K5993" s="14">
        <v>6.74929203995094</v>
      </c>
      <c r="L5993" s="14">
        <v>10.9348927912131</v>
      </c>
      <c r="M5993" s="15">
        <v>11.377827657278401</v>
      </c>
      <c r="N5993" s="13">
        <v>21.7303033176049</v>
      </c>
      <c r="O5993" s="14">
        <v>8.2236280785801306</v>
      </c>
      <c r="P5993" s="14">
        <v>14.182216777045999</v>
      </c>
      <c r="Q5993" s="14">
        <v>13.1281006840504</v>
      </c>
      <c r="R5993" s="15">
        <v>13.955588482248301</v>
      </c>
      <c r="S5993" s="19">
        <f t="shared" si="93"/>
        <v>10.947632387539155</v>
      </c>
    </row>
    <row r="5994" spans="1:19" x14ac:dyDescent="0.25">
      <c r="A5994" s="7" t="s">
        <v>32078</v>
      </c>
      <c r="B5994" s="11" t="s">
        <v>32076</v>
      </c>
      <c r="C5994" s="7" t="s">
        <v>32077</v>
      </c>
      <c r="D5994" s="13">
        <v>17.400346769073298</v>
      </c>
      <c r="E5994" s="14">
        <v>5.9977131658335798</v>
      </c>
      <c r="F5994" s="14">
        <v>3.9969802090440401</v>
      </c>
      <c r="G5994" s="14">
        <v>4.6579139456955296</v>
      </c>
      <c r="H5994" s="15">
        <v>7.7940703631593902</v>
      </c>
      <c r="I5994" s="13">
        <v>16.695366789710501</v>
      </c>
      <c r="J5994" s="14">
        <v>16.242941886443401</v>
      </c>
      <c r="K5994" s="14">
        <v>11.781753035105501</v>
      </c>
      <c r="L5994" s="14">
        <v>13.359371279868601</v>
      </c>
      <c r="M5994" s="15">
        <v>14.9571402953411</v>
      </c>
      <c r="N5994" s="13">
        <v>8.8793415624278396</v>
      </c>
      <c r="O5994" s="14">
        <v>15.362103328887301</v>
      </c>
      <c r="P5994" s="14">
        <v>12.618257910737301</v>
      </c>
      <c r="Q5994" s="14">
        <v>6.3115065929551299</v>
      </c>
      <c r="R5994" s="15">
        <v>8.1077983102576194</v>
      </c>
      <c r="S5994" s="19">
        <f t="shared" si="93"/>
        <v>10.944173696302675</v>
      </c>
    </row>
    <row r="5995" spans="1:19" x14ac:dyDescent="0.25">
      <c r="A5995" s="7" t="s">
        <v>8990</v>
      </c>
      <c r="B5995" s="11" t="s">
        <v>8991</v>
      </c>
      <c r="C5995" s="7" t="s">
        <v>8992</v>
      </c>
      <c r="D5995" s="13">
        <v>23.278029621041</v>
      </c>
      <c r="E5995" s="14">
        <v>10.8099880682422</v>
      </c>
      <c r="F5995" s="14">
        <v>12.485430462738501</v>
      </c>
      <c r="G5995" s="14">
        <v>8.83829510830342</v>
      </c>
      <c r="H5995" s="15">
        <v>10.5405855452601</v>
      </c>
      <c r="I5995" s="13">
        <v>11.495408191498401</v>
      </c>
      <c r="J5995" s="14">
        <v>6.1745063939736697</v>
      </c>
      <c r="K5995" s="14">
        <v>6.93824198545496</v>
      </c>
      <c r="L5995" s="14">
        <v>11.062995590438501</v>
      </c>
      <c r="M5995" s="15">
        <v>10.9653336256393</v>
      </c>
      <c r="N5995" s="13">
        <v>15.5410322410599</v>
      </c>
      <c r="O5995" s="14">
        <v>7.1830122077897398</v>
      </c>
      <c r="P5995" s="14">
        <v>3.7422687459024302</v>
      </c>
      <c r="Q5995" s="14">
        <v>15.7184381315595</v>
      </c>
      <c r="R5995" s="15">
        <v>9.3847385171470599</v>
      </c>
      <c r="S5995" s="19">
        <f t="shared" si="93"/>
        <v>10.943886962403248</v>
      </c>
    </row>
    <row r="5996" spans="1:19" x14ac:dyDescent="0.25">
      <c r="A5996" s="7" t="s">
        <v>7415</v>
      </c>
      <c r="B5996" s="11" t="s">
        <v>7413</v>
      </c>
      <c r="C5996" s="7" t="s">
        <v>7416</v>
      </c>
      <c r="D5996" s="13">
        <v>6.7799349164998999</v>
      </c>
      <c r="E5996" s="14">
        <v>10.422640494787199</v>
      </c>
      <c r="F5996" s="14">
        <v>11.337303601413399</v>
      </c>
      <c r="G5996" s="14">
        <v>11.935078994783201</v>
      </c>
      <c r="H5996" s="15">
        <v>13.559343698197599</v>
      </c>
      <c r="I5996" s="13">
        <v>10.852594128795401</v>
      </c>
      <c r="J5996" s="14">
        <v>15.021765432120301</v>
      </c>
      <c r="K5996" s="14">
        <v>14.026904396031</v>
      </c>
      <c r="L5996" s="14">
        <v>10.4443616978799</v>
      </c>
      <c r="M5996" s="15">
        <v>11.6478005752782</v>
      </c>
      <c r="N5996" s="13">
        <v>7.9489142046936498</v>
      </c>
      <c r="O5996" s="14">
        <v>9.1731272119729095</v>
      </c>
      <c r="P5996" s="14">
        <v>11.7171703823395</v>
      </c>
      <c r="Q5996" s="14">
        <v>8.6013465934323907</v>
      </c>
      <c r="R5996" s="15">
        <v>10.679288304139799</v>
      </c>
      <c r="S5996" s="19">
        <f t="shared" si="93"/>
        <v>10.943171642157624</v>
      </c>
    </row>
    <row r="5997" spans="1:19" x14ac:dyDescent="0.25">
      <c r="A5997" s="7" t="s">
        <v>6681</v>
      </c>
      <c r="B5997" s="11" t="s">
        <v>6682</v>
      </c>
      <c r="C5997" s="7" t="s">
        <v>6683</v>
      </c>
      <c r="D5997" s="13">
        <v>13.002886021427701</v>
      </c>
      <c r="E5997" s="14">
        <v>13.742466639479201</v>
      </c>
      <c r="F5997" s="14">
        <v>10.529739046030199</v>
      </c>
      <c r="G5997" s="14">
        <v>15.9080712003722</v>
      </c>
      <c r="H5997" s="15">
        <v>5.9969055116365197</v>
      </c>
      <c r="I5997" s="13">
        <v>15.1550767930032</v>
      </c>
      <c r="J5997" s="14">
        <v>7.9350015602899902</v>
      </c>
      <c r="K5997" s="14">
        <v>12.2601818686796</v>
      </c>
      <c r="L5997" s="14">
        <v>9.3760725047788096</v>
      </c>
      <c r="M5997" s="15">
        <v>12.7706981872246</v>
      </c>
      <c r="N5997" s="13">
        <v>12.421697732717</v>
      </c>
      <c r="O5997" s="14">
        <v>7.9218435607251703</v>
      </c>
      <c r="P5997" s="14">
        <v>7.3454183627301202</v>
      </c>
      <c r="Q5997" s="14">
        <v>12.032084938061301</v>
      </c>
      <c r="R5997" s="15">
        <v>7.7481992349009499</v>
      </c>
      <c r="S5997" s="19">
        <f t="shared" si="93"/>
        <v>10.943089544137104</v>
      </c>
    </row>
    <row r="5998" spans="1:19" x14ac:dyDescent="0.25">
      <c r="A5998" s="7" t="s">
        <v>1692</v>
      </c>
      <c r="B5998" s="11" t="s">
        <v>1690</v>
      </c>
      <c r="C5998" s="7" t="s">
        <v>1691</v>
      </c>
      <c r="D5998" s="13">
        <v>6.4131881297662501</v>
      </c>
      <c r="E5998" s="14">
        <v>15.9945479454855</v>
      </c>
      <c r="F5998" s="14">
        <v>12.3652397785032</v>
      </c>
      <c r="G5998" s="14">
        <v>22.8811273970672</v>
      </c>
      <c r="H5998" s="15">
        <v>3.9718354159215501</v>
      </c>
      <c r="I5998" s="13">
        <v>9.6865697684525092</v>
      </c>
      <c r="J5998" s="14">
        <v>5.8005784685978599</v>
      </c>
      <c r="K5998" s="14">
        <v>10.2875440422387</v>
      </c>
      <c r="L5998" s="14">
        <v>20.1858632009742</v>
      </c>
      <c r="M5998" s="15">
        <v>3.4130724937190502</v>
      </c>
      <c r="N5998" s="13">
        <v>11.086117651087701</v>
      </c>
      <c r="O5998" s="14">
        <v>8.7711611706373098</v>
      </c>
      <c r="P5998" s="14">
        <v>10.6210360596027</v>
      </c>
      <c r="Q5998" s="14">
        <v>16.817886192393601</v>
      </c>
      <c r="R5998" s="15">
        <v>5.6692731229544497</v>
      </c>
      <c r="S5998" s="19">
        <f t="shared" si="93"/>
        <v>10.931002722493451</v>
      </c>
    </row>
    <row r="5999" spans="1:19" x14ac:dyDescent="0.25">
      <c r="A5999" s="7" t="s">
        <v>20522</v>
      </c>
      <c r="B5999" s="11" t="s">
        <v>20523</v>
      </c>
      <c r="C5999" s="7" t="s">
        <v>20524</v>
      </c>
      <c r="D5999" s="13">
        <v>8.5803872987195309</v>
      </c>
      <c r="E5999" s="14">
        <v>9.6875535554433192</v>
      </c>
      <c r="F5999" s="14">
        <v>9.6870965962331503</v>
      </c>
      <c r="G5999" s="14">
        <v>10.519276601141099</v>
      </c>
      <c r="H5999" s="15">
        <v>10.5558659356394</v>
      </c>
      <c r="I5999" s="13">
        <v>11.9284050785313</v>
      </c>
      <c r="J5999" s="14">
        <v>13.058894254864899</v>
      </c>
      <c r="K5999" s="14">
        <v>13.238655109149001</v>
      </c>
      <c r="L5999" s="14">
        <v>10.5851823659501</v>
      </c>
      <c r="M5999" s="15">
        <v>9.4529954918008805</v>
      </c>
      <c r="N5999" s="13">
        <v>11.1842846261305</v>
      </c>
      <c r="O5999" s="14">
        <v>10.9588391668462</v>
      </c>
      <c r="P5999" s="14">
        <v>10.7860455913821</v>
      </c>
      <c r="Q5999" s="14">
        <v>10.8897164273528</v>
      </c>
      <c r="R5999" s="15">
        <v>12.8367615935987</v>
      </c>
      <c r="S5999" s="19">
        <f t="shared" si="93"/>
        <v>10.929997312852199</v>
      </c>
    </row>
    <row r="6000" spans="1:19" x14ac:dyDescent="0.25">
      <c r="A6000" s="7" t="s">
        <v>7058</v>
      </c>
      <c r="B6000" s="11" t="s">
        <v>7059</v>
      </c>
      <c r="C6000" s="7" t="s">
        <v>7060</v>
      </c>
      <c r="D6000" s="13">
        <v>8.3120366652748903</v>
      </c>
      <c r="E6000" s="14">
        <v>10.921656008540999</v>
      </c>
      <c r="F6000" s="14">
        <v>12.474604237830601</v>
      </c>
      <c r="G6000" s="14">
        <v>14.159114579875901</v>
      </c>
      <c r="H6000" s="15">
        <v>1.49195480896905</v>
      </c>
      <c r="I6000" s="13">
        <v>9.2576610320840196</v>
      </c>
      <c r="J6000" s="14">
        <v>7.7114405326042004</v>
      </c>
      <c r="K6000" s="14">
        <v>16.464036218883301</v>
      </c>
      <c r="L6000" s="14">
        <v>20.410679946208901</v>
      </c>
      <c r="M6000" s="15">
        <v>3.8345389214430301</v>
      </c>
      <c r="N6000" s="13">
        <v>12.0717283615302</v>
      </c>
      <c r="O6000" s="14">
        <v>10.088901780214799</v>
      </c>
      <c r="P6000" s="14">
        <v>13.0106343572781</v>
      </c>
      <c r="Q6000" s="14">
        <v>18.5066891549126</v>
      </c>
      <c r="R6000" s="15">
        <v>5.1898395847983396</v>
      </c>
      <c r="S6000" s="19">
        <f t="shared" si="93"/>
        <v>10.927034412696596</v>
      </c>
    </row>
    <row r="6001" spans="1:19" x14ac:dyDescent="0.25">
      <c r="A6001" s="7" t="s">
        <v>13533</v>
      </c>
      <c r="B6001" s="11" t="s">
        <v>13524</v>
      </c>
      <c r="C6001" s="7" t="s">
        <v>13525</v>
      </c>
      <c r="D6001" s="13">
        <v>6.7814094580644104</v>
      </c>
      <c r="E6001" s="14">
        <v>3.9817354165621199</v>
      </c>
      <c r="F6001" s="14">
        <v>2.3535370254786301</v>
      </c>
      <c r="G6001" s="14">
        <v>3.4330567779959398</v>
      </c>
      <c r="H6001" s="15">
        <v>3.7530872776489601</v>
      </c>
      <c r="I6001" s="13">
        <v>4.2342020768847597</v>
      </c>
      <c r="J6001" s="14">
        <v>9.3112877160819192</v>
      </c>
      <c r="K6001" s="14">
        <v>5.2315086625456999</v>
      </c>
      <c r="L6001" s="14">
        <v>14.6697402347496</v>
      </c>
      <c r="M6001" s="15">
        <v>13.779964720105299</v>
      </c>
      <c r="N6001" s="13">
        <v>21.054480484227099</v>
      </c>
      <c r="O6001" s="14">
        <v>23.018289117577801</v>
      </c>
      <c r="P6001" s="14">
        <v>16.9890495863803</v>
      </c>
      <c r="Q6001" s="14">
        <v>14.7549801483027</v>
      </c>
      <c r="R6001" s="15">
        <v>20.515474901706799</v>
      </c>
      <c r="S6001" s="19">
        <f t="shared" si="93"/>
        <v>10.924120240287468</v>
      </c>
    </row>
    <row r="6002" spans="1:19" x14ac:dyDescent="0.25">
      <c r="A6002" s="7" t="s">
        <v>29371</v>
      </c>
      <c r="B6002" s="11" t="s">
        <v>29365</v>
      </c>
      <c r="C6002" s="7" t="s">
        <v>29368</v>
      </c>
      <c r="D6002" s="13">
        <v>5.6920264106652798</v>
      </c>
      <c r="E6002" s="14">
        <v>8.02103809251755</v>
      </c>
      <c r="F6002" s="14">
        <v>11.852752732517899</v>
      </c>
      <c r="G6002" s="14">
        <v>10.0854659973031</v>
      </c>
      <c r="H6002" s="15">
        <v>7.87545422783713</v>
      </c>
      <c r="I6002" s="13">
        <v>15.637639480212201</v>
      </c>
      <c r="J6002" s="14">
        <v>7.8154985257265501</v>
      </c>
      <c r="K6002" s="14">
        <v>13.1733169895872</v>
      </c>
      <c r="L6002" s="14">
        <v>13.6812838467105</v>
      </c>
      <c r="M6002" s="15">
        <v>12.7229473459928</v>
      </c>
      <c r="N6002" s="13">
        <v>13.5940266302905</v>
      </c>
      <c r="O6002" s="14">
        <v>10.8987841984095</v>
      </c>
      <c r="P6002" s="14">
        <v>11.7434347016766</v>
      </c>
      <c r="Q6002" s="14">
        <v>8.5411739399840805</v>
      </c>
      <c r="R6002" s="15">
        <v>12.5235027530039</v>
      </c>
      <c r="S6002" s="19">
        <f t="shared" si="93"/>
        <v>10.923889724828983</v>
      </c>
    </row>
    <row r="6003" spans="1:19" x14ac:dyDescent="0.25">
      <c r="A6003" s="7" t="s">
        <v>20957</v>
      </c>
      <c r="B6003" s="11" t="s">
        <v>20958</v>
      </c>
      <c r="C6003" s="7" t="s">
        <v>20959</v>
      </c>
      <c r="D6003" s="13">
        <v>14.578499152274</v>
      </c>
      <c r="E6003" s="14">
        <v>10.271798531343499</v>
      </c>
      <c r="F6003" s="14">
        <v>7.9801398406510904</v>
      </c>
      <c r="G6003" s="14">
        <v>12.1504888350978</v>
      </c>
      <c r="H6003" s="15">
        <v>9.9377721212501502</v>
      </c>
      <c r="I6003" s="13">
        <v>10.7454828227592</v>
      </c>
      <c r="J6003" s="14">
        <v>13.0192950838677</v>
      </c>
      <c r="K6003" s="14">
        <v>13.3495781340443</v>
      </c>
      <c r="L6003" s="14">
        <v>16.238372771935701</v>
      </c>
      <c r="M6003" s="15">
        <v>10.7657270766802</v>
      </c>
      <c r="N6003" s="13">
        <v>9.5110440266022795</v>
      </c>
      <c r="O6003" s="14">
        <v>9.53165121171536</v>
      </c>
      <c r="P6003" s="14">
        <v>7.6503624354078896</v>
      </c>
      <c r="Q6003" s="14">
        <v>9.1771549799467795</v>
      </c>
      <c r="R6003" s="15">
        <v>8.9478557764549596</v>
      </c>
      <c r="S6003" s="19">
        <f t="shared" si="93"/>
        <v>10.923681520002061</v>
      </c>
    </row>
    <row r="6004" spans="1:19" x14ac:dyDescent="0.25">
      <c r="A6004" s="7" t="s">
        <v>304</v>
      </c>
      <c r="B6004" s="11" t="s">
        <v>8</v>
      </c>
      <c r="C6004" s="7" t="s">
        <v>8</v>
      </c>
      <c r="D6004" s="13">
        <v>10.3538946279273</v>
      </c>
      <c r="E6004" s="14">
        <v>10.942805414027999</v>
      </c>
      <c r="F6004" s="14">
        <v>12.055256460954</v>
      </c>
      <c r="G6004" s="14">
        <v>9.6378002589746306</v>
      </c>
      <c r="H6004" s="15">
        <v>10.120334497052999</v>
      </c>
      <c r="I6004" s="13">
        <v>10.135144145750701</v>
      </c>
      <c r="J6004" s="14">
        <v>11.120993043234501</v>
      </c>
      <c r="K6004" s="14">
        <v>11.594754084154101</v>
      </c>
      <c r="L6004" s="14">
        <v>10.476410455778099</v>
      </c>
      <c r="M6004" s="15">
        <v>9.7731075325547607</v>
      </c>
      <c r="N6004" s="13">
        <v>10.529243956617499</v>
      </c>
      <c r="O6004" s="14">
        <v>11.2497139108587</v>
      </c>
      <c r="P6004" s="14">
        <v>11.5174967840798</v>
      </c>
      <c r="Q6004" s="14">
        <v>14.208419465822701</v>
      </c>
      <c r="R6004" s="15">
        <v>10.127204203570599</v>
      </c>
      <c r="S6004" s="19">
        <f t="shared" si="93"/>
        <v>10.922838589423895</v>
      </c>
    </row>
    <row r="6005" spans="1:19" x14ac:dyDescent="0.25">
      <c r="A6005" s="7" t="s">
        <v>7926</v>
      </c>
      <c r="B6005" s="11" t="s">
        <v>7924</v>
      </c>
      <c r="C6005" s="7" t="s">
        <v>7925</v>
      </c>
      <c r="D6005" s="13">
        <v>16.361495824944601</v>
      </c>
      <c r="E6005" s="14">
        <v>2.8820180156040398</v>
      </c>
      <c r="F6005" s="14">
        <v>7.0979688076437304</v>
      </c>
      <c r="G6005" s="14">
        <v>9.3182969688461306</v>
      </c>
      <c r="H6005" s="15">
        <v>16.9782519680099</v>
      </c>
      <c r="I6005" s="13">
        <v>6.1295115781735596</v>
      </c>
      <c r="J6005" s="14">
        <v>11.2326645463845</v>
      </c>
      <c r="K6005" s="14">
        <v>18.9330789670291</v>
      </c>
      <c r="L6005" s="14">
        <v>17.696829493093102</v>
      </c>
      <c r="M6005" s="15">
        <v>12.4675871277143</v>
      </c>
      <c r="N6005" s="13">
        <v>11.722641150356299</v>
      </c>
      <c r="O6005" s="14">
        <v>10.6800364645468</v>
      </c>
      <c r="P6005" s="14">
        <v>8.1376119880627709</v>
      </c>
      <c r="Q6005" s="14">
        <v>7.3653759684021898</v>
      </c>
      <c r="R6005" s="15">
        <v>6.7496800531021197</v>
      </c>
      <c r="S6005" s="19">
        <f t="shared" si="93"/>
        <v>10.916869928127541</v>
      </c>
    </row>
    <row r="6006" spans="1:19" x14ac:dyDescent="0.25">
      <c r="A6006" s="7" t="s">
        <v>14449</v>
      </c>
      <c r="B6006" s="11" t="s">
        <v>14447</v>
      </c>
      <c r="C6006" s="7" t="s">
        <v>14448</v>
      </c>
      <c r="D6006" s="13">
        <v>16.068199377625898</v>
      </c>
      <c r="E6006" s="14">
        <v>11.6715666519601</v>
      </c>
      <c r="F6006" s="14">
        <v>12.3029800128497</v>
      </c>
      <c r="G6006" s="14">
        <v>10.817980810791701</v>
      </c>
      <c r="H6006" s="15">
        <v>13.8891864219155</v>
      </c>
      <c r="I6006" s="13">
        <v>12.783964670374701</v>
      </c>
      <c r="J6006" s="14">
        <v>9.0979856599397895</v>
      </c>
      <c r="K6006" s="14">
        <v>10.8622897843816</v>
      </c>
      <c r="L6006" s="14">
        <v>11.5863972184708</v>
      </c>
      <c r="M6006" s="15">
        <v>10.09822099054</v>
      </c>
      <c r="N6006" s="13">
        <v>8.1893047550244003</v>
      </c>
      <c r="O6006" s="14">
        <v>9.6019219832164495</v>
      </c>
      <c r="P6006" s="14">
        <v>10.1796237820363</v>
      </c>
      <c r="Q6006" s="14">
        <v>8.7247552722654795</v>
      </c>
      <c r="R6006" s="15">
        <v>7.8587504656876597</v>
      </c>
      <c r="S6006" s="19">
        <f t="shared" si="93"/>
        <v>10.91554185713867</v>
      </c>
    </row>
    <row r="6007" spans="1:19" x14ac:dyDescent="0.25">
      <c r="A6007" s="7" t="s">
        <v>27244</v>
      </c>
      <c r="B6007" s="11" t="s">
        <v>27242</v>
      </c>
      <c r="C6007" s="7" t="s">
        <v>27243</v>
      </c>
      <c r="D6007" s="13">
        <v>11.920751193969901</v>
      </c>
      <c r="E6007" s="14">
        <v>9.7253755362101195</v>
      </c>
      <c r="F6007" s="14">
        <v>11.758308487637301</v>
      </c>
      <c r="G6007" s="14">
        <v>8.5758031876601404</v>
      </c>
      <c r="H6007" s="15">
        <v>10.4169354732431</v>
      </c>
      <c r="I6007" s="13">
        <v>8.4616564202327709</v>
      </c>
      <c r="J6007" s="14">
        <v>8.6146929290000998</v>
      </c>
      <c r="K6007" s="14">
        <v>8.7122335502480599</v>
      </c>
      <c r="L6007" s="14">
        <v>4.07168088852944</v>
      </c>
      <c r="M6007" s="15">
        <v>11.474153887244499</v>
      </c>
      <c r="N6007" s="13">
        <v>14.8342784668449</v>
      </c>
      <c r="O6007" s="14">
        <v>13.105383393910801</v>
      </c>
      <c r="P6007" s="14">
        <v>16.0879040003231</v>
      </c>
      <c r="Q6007" s="14">
        <v>12.992112390876599</v>
      </c>
      <c r="R6007" s="15">
        <v>12.941368629312301</v>
      </c>
      <c r="S6007" s="19">
        <f t="shared" si="93"/>
        <v>10.912842562349542</v>
      </c>
    </row>
    <row r="6008" spans="1:19" x14ac:dyDescent="0.25">
      <c r="A6008" s="7" t="s">
        <v>33499</v>
      </c>
      <c r="B6008" s="11" t="s">
        <v>33497</v>
      </c>
      <c r="C6008" s="7" t="s">
        <v>33498</v>
      </c>
      <c r="D6008" s="13">
        <v>12.1032200577529</v>
      </c>
      <c r="E6008" s="14">
        <v>10.6596910899072</v>
      </c>
      <c r="F6008" s="14">
        <v>8.8783501521333505</v>
      </c>
      <c r="G6008" s="14">
        <v>10.548529187639801</v>
      </c>
      <c r="H6008" s="15">
        <v>8.3349130399309992</v>
      </c>
      <c r="I6008" s="13">
        <v>9.8928710911217994</v>
      </c>
      <c r="J6008" s="14">
        <v>11.614035581903</v>
      </c>
      <c r="K6008" s="14">
        <v>10.7163431703827</v>
      </c>
      <c r="L6008" s="14">
        <v>14.8761557912183</v>
      </c>
      <c r="M6008" s="15">
        <v>11.821885885531801</v>
      </c>
      <c r="N6008" s="13">
        <v>14.9783615774958</v>
      </c>
      <c r="O6008" s="14">
        <v>8.6186495123657298</v>
      </c>
      <c r="P6008" s="14">
        <v>8.6951232969764902</v>
      </c>
      <c r="Q6008" s="14">
        <v>11.1445535932378</v>
      </c>
      <c r="R6008" s="15">
        <v>10.780329606920899</v>
      </c>
      <c r="S6008" s="19">
        <f t="shared" si="93"/>
        <v>10.910867508967902</v>
      </c>
    </row>
    <row r="6009" spans="1:19" x14ac:dyDescent="0.25">
      <c r="A6009" s="7" t="s">
        <v>13344</v>
      </c>
      <c r="B6009" s="11" t="s">
        <v>13335</v>
      </c>
      <c r="C6009" s="7" t="s">
        <v>13336</v>
      </c>
      <c r="D6009" s="13">
        <v>5.6131270342007999</v>
      </c>
      <c r="E6009" s="14">
        <v>6.5915461545003202</v>
      </c>
      <c r="F6009" s="14">
        <v>9.4157015914054405</v>
      </c>
      <c r="G6009" s="14">
        <v>3.5520240920849102</v>
      </c>
      <c r="H6009" s="15">
        <v>31.4534725364549</v>
      </c>
      <c r="I6009" s="13">
        <v>7.7104400581724999</v>
      </c>
      <c r="J6009" s="14">
        <v>17.019989117062501</v>
      </c>
      <c r="K6009" s="14">
        <v>7.2170647564235697</v>
      </c>
      <c r="L6009" s="14">
        <v>7.08311219996751</v>
      </c>
      <c r="M6009" s="15">
        <v>18.534734722625799</v>
      </c>
      <c r="N6009" s="13">
        <v>8.7136364776306205</v>
      </c>
      <c r="O6009" s="14">
        <v>4.8853236105154396</v>
      </c>
      <c r="P6009" s="14">
        <v>7.4447064123567896</v>
      </c>
      <c r="Q6009" s="14">
        <v>6.5276556077880503</v>
      </c>
      <c r="R6009" s="15">
        <v>21.8053092122287</v>
      </c>
      <c r="S6009" s="19">
        <f t="shared" si="93"/>
        <v>10.904522905561191</v>
      </c>
    </row>
    <row r="6010" spans="1:19" x14ac:dyDescent="0.25">
      <c r="A6010" s="7" t="s">
        <v>24052</v>
      </c>
      <c r="B6010" s="11" t="s">
        <v>24050</v>
      </c>
      <c r="C6010" s="7" t="s">
        <v>24051</v>
      </c>
      <c r="D6010" s="13">
        <v>9.4724449532878996</v>
      </c>
      <c r="E6010" s="14">
        <v>6.1179680691447098</v>
      </c>
      <c r="F6010" s="14">
        <v>6.5749605794881401</v>
      </c>
      <c r="G6010" s="14">
        <v>7.7924939560285003</v>
      </c>
      <c r="H6010" s="15">
        <v>14.7442714485744</v>
      </c>
      <c r="I6010" s="13">
        <v>9.7588276435480807</v>
      </c>
      <c r="J6010" s="14">
        <v>7.3160117784552803</v>
      </c>
      <c r="K6010" s="14">
        <v>8.8299008641562295</v>
      </c>
      <c r="L6010" s="14">
        <v>9.1071403225592906</v>
      </c>
      <c r="M6010" s="15">
        <v>10.586512576606401</v>
      </c>
      <c r="N6010" s="13">
        <v>16.6841976006192</v>
      </c>
      <c r="O6010" s="14">
        <v>11.3358281782736</v>
      </c>
      <c r="P6010" s="14">
        <v>17.7980519496817</v>
      </c>
      <c r="Q6010" s="14">
        <v>12.081800932127599</v>
      </c>
      <c r="R6010" s="15">
        <v>15.3051955592094</v>
      </c>
      <c r="S6010" s="19">
        <f t="shared" si="93"/>
        <v>10.90037376078403</v>
      </c>
    </row>
    <row r="6011" spans="1:19" x14ac:dyDescent="0.25">
      <c r="A6011" s="7" t="s">
        <v>20627</v>
      </c>
      <c r="B6011" s="11" t="s">
        <v>20625</v>
      </c>
      <c r="C6011" s="7" t="s">
        <v>20626</v>
      </c>
      <c r="D6011" s="13">
        <v>7.2715224763143098</v>
      </c>
      <c r="E6011" s="14">
        <v>9.3557903576335093</v>
      </c>
      <c r="F6011" s="14">
        <v>9.4361977487327007</v>
      </c>
      <c r="G6011" s="14">
        <v>9.3629865488815796</v>
      </c>
      <c r="H6011" s="15">
        <v>10.498263319113599</v>
      </c>
      <c r="I6011" s="13">
        <v>7.4222738331706202</v>
      </c>
      <c r="J6011" s="14">
        <v>11.865331910987299</v>
      </c>
      <c r="K6011" s="14">
        <v>13.902066180643899</v>
      </c>
      <c r="L6011" s="14">
        <v>11.3225365132375</v>
      </c>
      <c r="M6011" s="15">
        <v>10.4073621547376</v>
      </c>
      <c r="N6011" s="13">
        <v>9.1361683780515595</v>
      </c>
      <c r="O6011" s="14">
        <v>12.217123135401099</v>
      </c>
      <c r="P6011" s="14">
        <v>15.8407823491121</v>
      </c>
      <c r="Q6011" s="14">
        <v>12.0972973288183</v>
      </c>
      <c r="R6011" s="15">
        <v>13.3032535213455</v>
      </c>
      <c r="S6011" s="19">
        <f t="shared" si="93"/>
        <v>10.895930383745412</v>
      </c>
    </row>
    <row r="6012" spans="1:19" x14ac:dyDescent="0.25">
      <c r="A6012" s="7" t="s">
        <v>5588</v>
      </c>
      <c r="B6012" s="11" t="s">
        <v>5589</v>
      </c>
      <c r="C6012" s="7" t="s">
        <v>5590</v>
      </c>
      <c r="D6012" s="13">
        <v>7.8259159984820199</v>
      </c>
      <c r="E6012" s="14">
        <v>11.463371137054301</v>
      </c>
      <c r="F6012" s="14">
        <v>9.5776166727418204</v>
      </c>
      <c r="G6012" s="14">
        <v>10.165230236885501</v>
      </c>
      <c r="H6012" s="15">
        <v>8.0354351200051894</v>
      </c>
      <c r="I6012" s="13">
        <v>7.86963556065988</v>
      </c>
      <c r="J6012" s="14">
        <v>9.0488073601423409</v>
      </c>
      <c r="K6012" s="14">
        <v>10.326946407387201</v>
      </c>
      <c r="L6012" s="14">
        <v>9.9496450898207396</v>
      </c>
      <c r="M6012" s="15">
        <v>9.9180905599581504</v>
      </c>
      <c r="N6012" s="13">
        <v>10.7715179660836</v>
      </c>
      <c r="O6012" s="14">
        <v>14.411065775075899</v>
      </c>
      <c r="P6012" s="14">
        <v>15.023010802294101</v>
      </c>
      <c r="Q6012" s="14">
        <v>15.8532975225508</v>
      </c>
      <c r="R6012" s="15">
        <v>13.1687170015405</v>
      </c>
      <c r="S6012" s="19">
        <f t="shared" si="93"/>
        <v>10.893886880712136</v>
      </c>
    </row>
    <row r="6013" spans="1:19" x14ac:dyDescent="0.25">
      <c r="A6013" s="7" t="s">
        <v>18521</v>
      </c>
      <c r="B6013" s="11" t="s">
        <v>18516</v>
      </c>
      <c r="C6013" s="7" t="s">
        <v>18517</v>
      </c>
      <c r="D6013" s="13">
        <v>6.8753998846498101</v>
      </c>
      <c r="E6013" s="14">
        <v>9.6886135792179804</v>
      </c>
      <c r="F6013" s="14">
        <v>10.226387491164999</v>
      </c>
      <c r="G6013" s="14">
        <v>8.7015974820806008</v>
      </c>
      <c r="H6013" s="15">
        <v>15.492213703510201</v>
      </c>
      <c r="I6013" s="13">
        <v>7.3592368744168803</v>
      </c>
      <c r="J6013" s="14">
        <v>10.788962622132299</v>
      </c>
      <c r="K6013" s="14">
        <v>9.3451735928459492</v>
      </c>
      <c r="L6013" s="14">
        <v>13.220500479495801</v>
      </c>
      <c r="M6013" s="15">
        <v>13.7713701441733</v>
      </c>
      <c r="N6013" s="13">
        <v>9.1484125197896802</v>
      </c>
      <c r="O6013" s="14">
        <v>11.967857910981101</v>
      </c>
      <c r="P6013" s="14">
        <v>12.013739480833101</v>
      </c>
      <c r="Q6013" s="14">
        <v>10.464269860408701</v>
      </c>
      <c r="R6013" s="15">
        <v>14.1816952263354</v>
      </c>
      <c r="S6013" s="19">
        <f t="shared" si="93"/>
        <v>10.883028723469055</v>
      </c>
    </row>
    <row r="6014" spans="1:19" x14ac:dyDescent="0.25">
      <c r="A6014" s="7" t="s">
        <v>24653</v>
      </c>
      <c r="B6014" s="11" t="s">
        <v>24654</v>
      </c>
      <c r="C6014" s="7" t="s">
        <v>24655</v>
      </c>
      <c r="D6014" s="13">
        <v>13.5389527135134</v>
      </c>
      <c r="E6014" s="14">
        <v>11.296597762677999</v>
      </c>
      <c r="F6014" s="14">
        <v>9.4800171652839396</v>
      </c>
      <c r="G6014" s="14">
        <v>13.617878188987699</v>
      </c>
      <c r="H6014" s="15">
        <v>12.4225490679129</v>
      </c>
      <c r="I6014" s="13">
        <v>9.8772502724393405</v>
      </c>
      <c r="J6014" s="14">
        <v>9.8656424986793692</v>
      </c>
      <c r="K6014" s="14">
        <v>11.7272766657721</v>
      </c>
      <c r="L6014" s="14">
        <v>11.4753573861109</v>
      </c>
      <c r="M6014" s="15">
        <v>12.597340292068299</v>
      </c>
      <c r="N6014" s="13">
        <v>8.4239907130725697</v>
      </c>
      <c r="O6014" s="14">
        <v>9.3027466972153796</v>
      </c>
      <c r="P6014" s="14">
        <v>10.5010243498982</v>
      </c>
      <c r="Q6014" s="14">
        <v>9.3559993589937491</v>
      </c>
      <c r="R6014" s="15">
        <v>9.7007562305898603</v>
      </c>
      <c r="S6014" s="19">
        <f t="shared" si="93"/>
        <v>10.878891957547713</v>
      </c>
    </row>
    <row r="6015" spans="1:19" x14ac:dyDescent="0.25">
      <c r="A6015" s="7" t="s">
        <v>7914</v>
      </c>
      <c r="B6015" s="11" t="s">
        <v>7915</v>
      </c>
      <c r="C6015" s="7" t="s">
        <v>7916</v>
      </c>
      <c r="D6015" s="13">
        <v>16.2372824956222</v>
      </c>
      <c r="E6015" s="14">
        <v>15.671990626831599</v>
      </c>
      <c r="F6015" s="14">
        <v>13.277612839789301</v>
      </c>
      <c r="G6015" s="14">
        <v>16.214889637322699</v>
      </c>
      <c r="H6015" s="15">
        <v>13.664135556197399</v>
      </c>
      <c r="I6015" s="13">
        <v>8.9994735667124495</v>
      </c>
      <c r="J6015" s="14">
        <v>8.7041251239832995</v>
      </c>
      <c r="K6015" s="14">
        <v>8.7512006951560508</v>
      </c>
      <c r="L6015" s="14">
        <v>9.7836638563220095</v>
      </c>
      <c r="M6015" s="15">
        <v>11.5254742529249</v>
      </c>
      <c r="N6015" s="13">
        <v>12.589835124530399</v>
      </c>
      <c r="O6015" s="14">
        <v>5.9237998874853197</v>
      </c>
      <c r="P6015" s="14">
        <v>8.5552201363413296</v>
      </c>
      <c r="Q6015" s="14">
        <v>7.0090707050998704</v>
      </c>
      <c r="R6015" s="15">
        <v>6.2396406707854997</v>
      </c>
      <c r="S6015" s="19">
        <f t="shared" si="93"/>
        <v>10.876494345006954</v>
      </c>
    </row>
    <row r="6016" spans="1:19" x14ac:dyDescent="0.25">
      <c r="A6016" s="7" t="s">
        <v>25405</v>
      </c>
      <c r="B6016" s="11" t="s">
        <v>25403</v>
      </c>
      <c r="C6016" s="7" t="s">
        <v>25404</v>
      </c>
      <c r="D6016" s="13">
        <v>8.7085381036903602</v>
      </c>
      <c r="E6016" s="14">
        <v>12.885409580471499</v>
      </c>
      <c r="F6016" s="14">
        <v>10.276027099746999</v>
      </c>
      <c r="G6016" s="14">
        <v>17.193760859886201</v>
      </c>
      <c r="H6016" s="15">
        <v>10.844173839596699</v>
      </c>
      <c r="I6016" s="13">
        <v>8.4824531202438695</v>
      </c>
      <c r="J6016" s="14">
        <v>9.5658820675642495</v>
      </c>
      <c r="K6016" s="14">
        <v>12.764559691061899</v>
      </c>
      <c r="L6016" s="14">
        <v>13.186992298557</v>
      </c>
      <c r="M6016" s="15">
        <v>7.9631685503180698</v>
      </c>
      <c r="N6016" s="13">
        <v>7.1753908337252499</v>
      </c>
      <c r="O6016" s="14">
        <v>10.686926811309201</v>
      </c>
      <c r="P6016" s="14">
        <v>10.2026404055611</v>
      </c>
      <c r="Q6016" s="14">
        <v>9.4086738177008602</v>
      </c>
      <c r="R6016" s="15">
        <v>13.651772237324799</v>
      </c>
      <c r="S6016" s="19">
        <f t="shared" si="93"/>
        <v>10.866424621117204</v>
      </c>
    </row>
    <row r="6017" spans="1:19" x14ac:dyDescent="0.25">
      <c r="A6017" s="7" t="s">
        <v>21191</v>
      </c>
      <c r="B6017" s="11" t="s">
        <v>21189</v>
      </c>
      <c r="C6017" s="7" t="s">
        <v>21190</v>
      </c>
      <c r="D6017" s="13">
        <v>11.3949873448255</v>
      </c>
      <c r="E6017" s="14">
        <v>8.7392505754397298</v>
      </c>
      <c r="F6017" s="14">
        <v>7.3494656759205101</v>
      </c>
      <c r="G6017" s="14">
        <v>9.2655894213490306</v>
      </c>
      <c r="H6017" s="15">
        <v>13.4778691389016</v>
      </c>
      <c r="I6017" s="13">
        <v>9.7467084045620709</v>
      </c>
      <c r="J6017" s="14">
        <v>14.7460190437296</v>
      </c>
      <c r="K6017" s="14">
        <v>11.5912067749552</v>
      </c>
      <c r="L6017" s="14">
        <v>8.79836501238767</v>
      </c>
      <c r="M6017" s="15">
        <v>8.6062276992589197</v>
      </c>
      <c r="N6017" s="13">
        <v>10.693000418034901</v>
      </c>
      <c r="O6017" s="14">
        <v>10.2685644089088</v>
      </c>
      <c r="P6017" s="14">
        <v>9.8079791585120493</v>
      </c>
      <c r="Q6017" s="14">
        <v>14.208612025329501</v>
      </c>
      <c r="R6017" s="15">
        <v>14.2272738410075</v>
      </c>
      <c r="S6017" s="19">
        <f t="shared" si="93"/>
        <v>10.861407929541505</v>
      </c>
    </row>
    <row r="6018" spans="1:19" x14ac:dyDescent="0.25">
      <c r="A6018" s="7" t="s">
        <v>12996</v>
      </c>
      <c r="B6018" s="11" t="s">
        <v>12997</v>
      </c>
      <c r="C6018" s="7" t="s">
        <v>12998</v>
      </c>
      <c r="D6018" s="13">
        <v>17.7854273970284</v>
      </c>
      <c r="E6018" s="14">
        <v>8.6423127868319796</v>
      </c>
      <c r="F6018" s="14">
        <v>9.0814687017421694</v>
      </c>
      <c r="G6018" s="14">
        <v>10.400929044736399</v>
      </c>
      <c r="H6018" s="15">
        <v>7.8066164191335901</v>
      </c>
      <c r="I6018" s="13">
        <v>11.0283466648741</v>
      </c>
      <c r="J6018" s="14">
        <v>8.98224322118846</v>
      </c>
      <c r="K6018" s="14">
        <v>10.250980120530601</v>
      </c>
      <c r="L6018" s="14">
        <v>10.466093338899199</v>
      </c>
      <c r="M6018" s="15">
        <v>8.7235345654228507</v>
      </c>
      <c r="N6018" s="13">
        <v>16.258126444290401</v>
      </c>
      <c r="O6018" s="14">
        <v>9.18085696399468</v>
      </c>
      <c r="P6018" s="14">
        <v>12.5626512446419</v>
      </c>
      <c r="Q6018" s="14">
        <v>9.8469276188335009</v>
      </c>
      <c r="R6018" s="15">
        <v>11.891163404485701</v>
      </c>
      <c r="S6018" s="19">
        <f t="shared" si="93"/>
        <v>10.860511862442259</v>
      </c>
    </row>
    <row r="6019" spans="1:19" x14ac:dyDescent="0.25">
      <c r="A6019" s="7" t="s">
        <v>3475</v>
      </c>
      <c r="B6019" s="11" t="s">
        <v>3473</v>
      </c>
      <c r="C6019" s="7" t="s">
        <v>3474</v>
      </c>
      <c r="D6019" s="13">
        <v>13.8409626595276</v>
      </c>
      <c r="E6019" s="14">
        <v>8.6685698125590207</v>
      </c>
      <c r="F6019" s="14">
        <v>10.0341988724697</v>
      </c>
      <c r="G6019" s="14">
        <v>10.743947871990599</v>
      </c>
      <c r="H6019" s="15">
        <v>11.2348276713993</v>
      </c>
      <c r="I6019" s="13">
        <v>13.596860888536201</v>
      </c>
      <c r="J6019" s="14">
        <v>12.247333953599799</v>
      </c>
      <c r="K6019" s="14">
        <v>7.83023334355277</v>
      </c>
      <c r="L6019" s="14">
        <v>11.532894739129199</v>
      </c>
      <c r="M6019" s="15">
        <v>7.5000328799460299</v>
      </c>
      <c r="N6019" s="13">
        <v>15.426034130165799</v>
      </c>
      <c r="O6019" s="14">
        <v>8.5127400033894194</v>
      </c>
      <c r="P6019" s="14">
        <v>11.5583052214945</v>
      </c>
      <c r="Q6019" s="14">
        <v>8.7230075251754897</v>
      </c>
      <c r="R6019" s="15">
        <v>11.4197467703158</v>
      </c>
      <c r="S6019" s="19">
        <f t="shared" si="93"/>
        <v>10.857979756216748</v>
      </c>
    </row>
    <row r="6020" spans="1:19" x14ac:dyDescent="0.25">
      <c r="A6020" s="7" t="s">
        <v>21209</v>
      </c>
      <c r="B6020" s="11" t="s">
        <v>21210</v>
      </c>
      <c r="C6020" s="7" t="s">
        <v>21211</v>
      </c>
      <c r="D6020" s="13">
        <v>14.256451533595</v>
      </c>
      <c r="E6020" s="14">
        <v>11.2551159848338</v>
      </c>
      <c r="F6020" s="14">
        <v>10.461923447134801</v>
      </c>
      <c r="G6020" s="14">
        <v>13.6627983591874</v>
      </c>
      <c r="H6020" s="15">
        <v>11.6924940504239</v>
      </c>
      <c r="I6020" s="13">
        <v>9.7487480439711405</v>
      </c>
      <c r="J6020" s="14">
        <v>8.7261937731899692</v>
      </c>
      <c r="K6020" s="14">
        <v>10.203074460080799</v>
      </c>
      <c r="L6020" s="14">
        <v>9.4749294771978594</v>
      </c>
      <c r="M6020" s="15">
        <v>9.5284911457358294</v>
      </c>
      <c r="N6020" s="13">
        <v>11.198947445346001</v>
      </c>
      <c r="O6020" s="14">
        <v>10.561703757934801</v>
      </c>
      <c r="P6020" s="14">
        <v>10.612229074020499</v>
      </c>
      <c r="Q6020" s="14">
        <v>10.979779245933599</v>
      </c>
      <c r="R6020" s="15">
        <v>10.469381369186699</v>
      </c>
      <c r="S6020" s="19">
        <f t="shared" si="93"/>
        <v>10.85548407785147</v>
      </c>
    </row>
    <row r="6021" spans="1:19" x14ac:dyDescent="0.25">
      <c r="A6021" s="7" t="s">
        <v>5366</v>
      </c>
      <c r="B6021" s="11" t="s">
        <v>5364</v>
      </c>
      <c r="C6021" s="7" t="s">
        <v>5367</v>
      </c>
      <c r="D6021" s="13">
        <v>25.270509509805599</v>
      </c>
      <c r="E6021" s="14">
        <v>9.6656982207864104</v>
      </c>
      <c r="F6021" s="14">
        <v>7.3503571016657299</v>
      </c>
      <c r="G6021" s="14">
        <v>12.610318850636499</v>
      </c>
      <c r="H6021" s="15">
        <v>6.9928256338936698</v>
      </c>
      <c r="I6021" s="13">
        <v>14.065402397551599</v>
      </c>
      <c r="J6021" s="14">
        <v>8.75710087021554</v>
      </c>
      <c r="K6021" s="14">
        <v>9.6546164273239796</v>
      </c>
      <c r="L6021" s="14">
        <v>10.412551228762</v>
      </c>
      <c r="M6021" s="15">
        <v>6.89559823848625</v>
      </c>
      <c r="N6021" s="13">
        <v>14.1397267383725</v>
      </c>
      <c r="O6021" s="14">
        <v>7.0380515392191203</v>
      </c>
      <c r="P6021" s="14">
        <v>8.1928852904585501</v>
      </c>
      <c r="Q6021" s="14">
        <v>10.509168321624299</v>
      </c>
      <c r="R6021" s="15">
        <v>11.219237037366799</v>
      </c>
      <c r="S6021" s="19">
        <f t="shared" si="93"/>
        <v>10.851603160411235</v>
      </c>
    </row>
    <row r="6022" spans="1:19" x14ac:dyDescent="0.25">
      <c r="A6022" s="7" t="s">
        <v>19737</v>
      </c>
      <c r="B6022" s="11" t="s">
        <v>19735</v>
      </c>
      <c r="C6022" s="7" t="s">
        <v>19736</v>
      </c>
      <c r="D6022" s="13">
        <v>8.8184107789966593</v>
      </c>
      <c r="E6022" s="14">
        <v>11.160970909687901</v>
      </c>
      <c r="F6022" s="14">
        <v>12.6953784281207</v>
      </c>
      <c r="G6022" s="14">
        <v>15.376961537323201</v>
      </c>
      <c r="H6022" s="15">
        <v>12.878940180688501</v>
      </c>
      <c r="I6022" s="13">
        <v>10.889788154920099</v>
      </c>
      <c r="J6022" s="14">
        <v>10.090178705854299</v>
      </c>
      <c r="K6022" s="14">
        <v>8.4406977529198794</v>
      </c>
      <c r="L6022" s="14">
        <v>9.5381200765862602</v>
      </c>
      <c r="M6022" s="15">
        <v>14.4349060049169</v>
      </c>
      <c r="N6022" s="13">
        <v>9.3602838082692799</v>
      </c>
      <c r="O6022" s="14">
        <v>9.0394529158883508</v>
      </c>
      <c r="P6022" s="14">
        <v>9.8909631141496792</v>
      </c>
      <c r="Q6022" s="14">
        <v>9.9243540230149208</v>
      </c>
      <c r="R6022" s="15">
        <v>10.172640419861001</v>
      </c>
      <c r="S6022" s="19">
        <f t="shared" si="93"/>
        <v>10.847469787413177</v>
      </c>
    </row>
    <row r="6023" spans="1:19" x14ac:dyDescent="0.25">
      <c r="A6023" s="7" t="s">
        <v>23709</v>
      </c>
      <c r="B6023" s="11" t="s">
        <v>23707</v>
      </c>
      <c r="C6023" s="7" t="s">
        <v>23708</v>
      </c>
      <c r="D6023" s="13">
        <v>13.4632645448105</v>
      </c>
      <c r="E6023" s="14">
        <v>9.4860204378523107</v>
      </c>
      <c r="F6023" s="14">
        <v>11.327328459480899</v>
      </c>
      <c r="G6023" s="14">
        <v>8.5196432783479406</v>
      </c>
      <c r="H6023" s="15">
        <v>7.6204200880585304</v>
      </c>
      <c r="I6023" s="13">
        <v>11.7687416254076</v>
      </c>
      <c r="J6023" s="14">
        <v>10.9234752755</v>
      </c>
      <c r="K6023" s="14">
        <v>12.274619196962799</v>
      </c>
      <c r="L6023" s="14">
        <v>10.2964066234415</v>
      </c>
      <c r="M6023" s="15">
        <v>12.808346308531799</v>
      </c>
      <c r="N6023" s="13">
        <v>10.5230444523276</v>
      </c>
      <c r="O6023" s="14">
        <v>9.5871311796918608</v>
      </c>
      <c r="P6023" s="14">
        <v>11.272958459842201</v>
      </c>
      <c r="Q6023" s="14">
        <v>11.7540714936159</v>
      </c>
      <c r="R6023" s="15">
        <v>11.0239674097043</v>
      </c>
      <c r="S6023" s="19">
        <f t="shared" ref="S6023:S6086" si="94">AVERAGE(D6023:R6023)</f>
        <v>10.843295922238385</v>
      </c>
    </row>
    <row r="6024" spans="1:19" x14ac:dyDescent="0.25">
      <c r="A6024" s="7" t="s">
        <v>644</v>
      </c>
      <c r="B6024" s="11" t="s">
        <v>8</v>
      </c>
      <c r="C6024" s="7" t="s">
        <v>8</v>
      </c>
      <c r="D6024" s="13">
        <v>52.493132440323798</v>
      </c>
      <c r="E6024" s="14">
        <v>13.597756567808</v>
      </c>
      <c r="F6024" s="14">
        <v>14.4673305411616</v>
      </c>
      <c r="G6024" s="14">
        <v>15.8274014695098</v>
      </c>
      <c r="H6024" s="15">
        <v>14.098607275654301</v>
      </c>
      <c r="I6024" s="13">
        <v>8.0975655394057604</v>
      </c>
      <c r="J6024" s="14">
        <v>3.7098077153679099</v>
      </c>
      <c r="K6024" s="14">
        <v>1.1910515365993199</v>
      </c>
      <c r="L6024" s="14">
        <v>5.5664047023380796</v>
      </c>
      <c r="M6024" s="15">
        <v>4.7059029844804003</v>
      </c>
      <c r="N6024" s="13">
        <v>9.9556253867232503</v>
      </c>
      <c r="O6024" s="14">
        <v>5.6436663301611301</v>
      </c>
      <c r="P6024" s="14">
        <v>3.7541162056886401</v>
      </c>
      <c r="Q6024" s="14">
        <v>4.5176111186090404</v>
      </c>
      <c r="R6024" s="15">
        <v>4.7768875365961803</v>
      </c>
      <c r="S6024" s="19">
        <f t="shared" si="94"/>
        <v>10.826857823361813</v>
      </c>
    </row>
    <row r="6025" spans="1:19" x14ac:dyDescent="0.25">
      <c r="A6025" s="7" t="s">
        <v>20382</v>
      </c>
      <c r="B6025" s="11" t="s">
        <v>20380</v>
      </c>
      <c r="C6025" s="7" t="s">
        <v>20381</v>
      </c>
      <c r="D6025" s="13">
        <v>11.819909281948901</v>
      </c>
      <c r="E6025" s="14">
        <v>8.7066878642766596</v>
      </c>
      <c r="F6025" s="14">
        <v>8.5772952830541893</v>
      </c>
      <c r="G6025" s="14">
        <v>10.743593715350601</v>
      </c>
      <c r="H6025" s="15">
        <v>10.4070634750541</v>
      </c>
      <c r="I6025" s="13">
        <v>11.808255432234301</v>
      </c>
      <c r="J6025" s="14">
        <v>9.7130826080754904</v>
      </c>
      <c r="K6025" s="14">
        <v>8.8421354390525799</v>
      </c>
      <c r="L6025" s="14">
        <v>12.1388980120729</v>
      </c>
      <c r="M6025" s="15">
        <v>10.153190835503301</v>
      </c>
      <c r="N6025" s="13">
        <v>10.6500283700704</v>
      </c>
      <c r="O6025" s="14">
        <v>13.2800059229619</v>
      </c>
      <c r="P6025" s="14">
        <v>12.034699356867</v>
      </c>
      <c r="Q6025" s="14">
        <v>11.286782545589199</v>
      </c>
      <c r="R6025" s="15">
        <v>12.190298297356099</v>
      </c>
      <c r="S6025" s="19">
        <f t="shared" si="94"/>
        <v>10.823461762631176</v>
      </c>
    </row>
    <row r="6026" spans="1:19" x14ac:dyDescent="0.25">
      <c r="A6026" s="7" t="s">
        <v>22372</v>
      </c>
      <c r="B6026" s="11" t="s">
        <v>22370</v>
      </c>
      <c r="C6026" s="7" t="s">
        <v>22371</v>
      </c>
      <c r="D6026" s="13">
        <v>3.2460417594391</v>
      </c>
      <c r="E6026" s="14">
        <v>9.5405319592618696</v>
      </c>
      <c r="F6026" s="14">
        <v>13.1968713319849</v>
      </c>
      <c r="G6026" s="14">
        <v>15.141775259074</v>
      </c>
      <c r="H6026" s="15">
        <v>19.863954867603301</v>
      </c>
      <c r="I6026" s="13">
        <v>11.0488236542447</v>
      </c>
      <c r="J6026" s="14">
        <v>14.5171274143043</v>
      </c>
      <c r="K6026" s="14">
        <v>9.6588808365394296</v>
      </c>
      <c r="L6026" s="14">
        <v>6.8213044191047896</v>
      </c>
      <c r="M6026" s="15">
        <v>14.0778002341318</v>
      </c>
      <c r="N6026" s="13">
        <v>5.3823699077627802</v>
      </c>
      <c r="O6026" s="14">
        <v>9.6862521527691392</v>
      </c>
      <c r="P6026" s="14">
        <v>9.5125180317764908</v>
      </c>
      <c r="Q6026" s="14">
        <v>9.6860332953139796</v>
      </c>
      <c r="R6026" s="15">
        <v>10.9041319763644</v>
      </c>
      <c r="S6026" s="19">
        <f t="shared" si="94"/>
        <v>10.818961139978333</v>
      </c>
    </row>
    <row r="6027" spans="1:19" x14ac:dyDescent="0.25">
      <c r="A6027" s="7" t="s">
        <v>29689</v>
      </c>
      <c r="B6027" s="11" t="s">
        <v>29687</v>
      </c>
      <c r="C6027" s="7" t="s">
        <v>29688</v>
      </c>
      <c r="D6027" s="13">
        <v>18.747547304515599</v>
      </c>
      <c r="E6027" s="14">
        <v>9.0577709061841194</v>
      </c>
      <c r="F6027" s="14">
        <v>8.1795640536110206</v>
      </c>
      <c r="G6027" s="14">
        <v>4.6776371687578298</v>
      </c>
      <c r="H6027" s="15">
        <v>5.1136877966976302</v>
      </c>
      <c r="I6027" s="13">
        <v>11.237437892775899</v>
      </c>
      <c r="J6027" s="14">
        <v>10.1127411477114</v>
      </c>
      <c r="K6027" s="14">
        <v>8.2644392321163505</v>
      </c>
      <c r="L6027" s="14">
        <v>9.4628879920200895</v>
      </c>
      <c r="M6027" s="15">
        <v>9.9592273351764806</v>
      </c>
      <c r="N6027" s="13">
        <v>21.299620302015299</v>
      </c>
      <c r="O6027" s="14">
        <v>14.125619657141</v>
      </c>
      <c r="P6027" s="14">
        <v>12.077249537284001</v>
      </c>
      <c r="Q6027" s="14">
        <v>8.5600574878513704</v>
      </c>
      <c r="R6027" s="15">
        <v>11.380040924163101</v>
      </c>
      <c r="S6027" s="19">
        <f t="shared" si="94"/>
        <v>10.81703524920141</v>
      </c>
    </row>
    <row r="6028" spans="1:19" x14ac:dyDescent="0.25">
      <c r="A6028" s="7" t="s">
        <v>15542</v>
      </c>
      <c r="B6028" s="11" t="s">
        <v>15543</v>
      </c>
      <c r="C6028" s="7" t="s">
        <v>15544</v>
      </c>
      <c r="D6028" s="13">
        <v>10.9048869835296</v>
      </c>
      <c r="E6028" s="14">
        <v>8.1353909753217</v>
      </c>
      <c r="F6028" s="14">
        <v>7.9031762674794699</v>
      </c>
      <c r="G6028" s="14">
        <v>8.5243755374353807</v>
      </c>
      <c r="H6028" s="15">
        <v>5.7245409648999299</v>
      </c>
      <c r="I6028" s="13">
        <v>12.135746320408501</v>
      </c>
      <c r="J6028" s="14">
        <v>12.881246803329301</v>
      </c>
      <c r="K6028" s="14">
        <v>12.247696961851201</v>
      </c>
      <c r="L6028" s="14">
        <v>10.4072495215977</v>
      </c>
      <c r="M6028" s="15">
        <v>11.437932020531001</v>
      </c>
      <c r="N6028" s="13">
        <v>13.328237109905</v>
      </c>
      <c r="O6028" s="14">
        <v>11.389138687105101</v>
      </c>
      <c r="P6028" s="14">
        <v>10.6346931996886</v>
      </c>
      <c r="Q6028" s="14">
        <v>13.860707525058301</v>
      </c>
      <c r="R6028" s="15">
        <v>12.702045560472399</v>
      </c>
      <c r="S6028" s="19">
        <f t="shared" si="94"/>
        <v>10.814470962574212</v>
      </c>
    </row>
    <row r="6029" spans="1:19" x14ac:dyDescent="0.25">
      <c r="A6029" s="7" t="s">
        <v>7692</v>
      </c>
      <c r="B6029" s="11" t="s">
        <v>7693</v>
      </c>
      <c r="C6029" s="7" t="s">
        <v>7694</v>
      </c>
      <c r="D6029" s="13">
        <v>13.9774613042964</v>
      </c>
      <c r="E6029" s="14">
        <v>8.8634844006108207</v>
      </c>
      <c r="F6029" s="14">
        <v>8.7317616283933894</v>
      </c>
      <c r="G6029" s="14">
        <v>6.0146206768582102</v>
      </c>
      <c r="H6029" s="15">
        <v>9.6695665804649593</v>
      </c>
      <c r="I6029" s="13">
        <v>11.520036182768299</v>
      </c>
      <c r="J6029" s="14">
        <v>17.272714198838202</v>
      </c>
      <c r="K6029" s="14">
        <v>15.8149091585358</v>
      </c>
      <c r="L6029" s="14">
        <v>8.7349735314424404</v>
      </c>
      <c r="M6029" s="15">
        <v>15.0533204320017</v>
      </c>
      <c r="N6029" s="13">
        <v>6.0087206476081096</v>
      </c>
      <c r="O6029" s="14">
        <v>10.9486172643818</v>
      </c>
      <c r="P6029" s="14">
        <v>8.8572101558808605</v>
      </c>
      <c r="Q6029" s="14">
        <v>10.6966832199394</v>
      </c>
      <c r="R6029" s="15">
        <v>9.9947185420733806</v>
      </c>
      <c r="S6029" s="19">
        <f t="shared" si="94"/>
        <v>10.810586528272918</v>
      </c>
    </row>
    <row r="6030" spans="1:19" x14ac:dyDescent="0.25">
      <c r="A6030" s="7" t="s">
        <v>6612</v>
      </c>
      <c r="B6030" s="11" t="s">
        <v>6613</v>
      </c>
      <c r="C6030" s="7" t="s">
        <v>6614</v>
      </c>
      <c r="D6030" s="13">
        <v>12.0708125751785</v>
      </c>
      <c r="E6030" s="14">
        <v>8.2686712781194007</v>
      </c>
      <c r="F6030" s="14">
        <v>8.7276302044896106</v>
      </c>
      <c r="G6030" s="14">
        <v>14.767748143772501</v>
      </c>
      <c r="H6030" s="15">
        <v>7.3763214653431497</v>
      </c>
      <c r="I6030" s="13">
        <v>10.0490927914759</v>
      </c>
      <c r="J6030" s="14">
        <v>10.819112756812</v>
      </c>
      <c r="K6030" s="14">
        <v>13.5800162780577</v>
      </c>
      <c r="L6030" s="14">
        <v>12.330633325379599</v>
      </c>
      <c r="M6030" s="15">
        <v>13.286076701393201</v>
      </c>
      <c r="N6030" s="13">
        <v>12.8525781236872</v>
      </c>
      <c r="O6030" s="14">
        <v>9.0173920366870099</v>
      </c>
      <c r="P6030" s="14">
        <v>10.4506805493193</v>
      </c>
      <c r="Q6030" s="14">
        <v>8.3772003729151798</v>
      </c>
      <c r="R6030" s="15">
        <v>10.166735518772599</v>
      </c>
      <c r="S6030" s="19">
        <f t="shared" si="94"/>
        <v>10.809380141426857</v>
      </c>
    </row>
    <row r="6031" spans="1:19" x14ac:dyDescent="0.25">
      <c r="A6031" s="7" t="s">
        <v>30047</v>
      </c>
      <c r="B6031" s="11" t="s">
        <v>30044</v>
      </c>
      <c r="C6031" s="7" t="s">
        <v>30045</v>
      </c>
      <c r="D6031" s="13">
        <v>13.6730745731364</v>
      </c>
      <c r="E6031" s="14">
        <v>5.8611532158037303</v>
      </c>
      <c r="F6031" s="14">
        <v>7.8314686808556901</v>
      </c>
      <c r="G6031" s="14">
        <v>9.6568183844827704</v>
      </c>
      <c r="H6031" s="15">
        <v>6.6675976782240598</v>
      </c>
      <c r="I6031" s="13">
        <v>6.3760690411219896</v>
      </c>
      <c r="J6031" s="14">
        <v>10.437273228547101</v>
      </c>
      <c r="K6031" s="14">
        <v>11.285701441402001</v>
      </c>
      <c r="L6031" s="14">
        <v>9.5835441208584395</v>
      </c>
      <c r="M6031" s="15">
        <v>6.4699737173235903</v>
      </c>
      <c r="N6031" s="13">
        <v>14.7289256390169</v>
      </c>
      <c r="O6031" s="14">
        <v>13.830874181573501</v>
      </c>
      <c r="P6031" s="14">
        <v>15.091062264089</v>
      </c>
      <c r="Q6031" s="14">
        <v>14.8498188086363</v>
      </c>
      <c r="R6031" s="15">
        <v>15.7384957706214</v>
      </c>
      <c r="S6031" s="19">
        <f t="shared" si="94"/>
        <v>10.805456716379524</v>
      </c>
    </row>
    <row r="6032" spans="1:19" x14ac:dyDescent="0.25">
      <c r="A6032" s="7" t="s">
        <v>21551</v>
      </c>
      <c r="B6032" s="11" t="s">
        <v>21552</v>
      </c>
      <c r="C6032" s="7" t="s">
        <v>21553</v>
      </c>
      <c r="D6032" s="13">
        <v>14.3292155630816</v>
      </c>
      <c r="E6032" s="14">
        <v>9.5602675028864397</v>
      </c>
      <c r="F6032" s="14">
        <v>8.29898772861001</v>
      </c>
      <c r="G6032" s="14">
        <v>9.4488095325187604</v>
      </c>
      <c r="H6032" s="15">
        <v>11.4913978583815</v>
      </c>
      <c r="I6032" s="13">
        <v>15.5915923009866</v>
      </c>
      <c r="J6032" s="14">
        <v>14.2862219811578</v>
      </c>
      <c r="K6032" s="14">
        <v>11.8756942291076</v>
      </c>
      <c r="L6032" s="14">
        <v>10.639579131650001</v>
      </c>
      <c r="M6032" s="15">
        <v>13.8538826166458</v>
      </c>
      <c r="N6032" s="13">
        <v>9.4164611819735793</v>
      </c>
      <c r="O6032" s="14">
        <v>8.3406621315984992</v>
      </c>
      <c r="P6032" s="14">
        <v>7.7203119896035401</v>
      </c>
      <c r="Q6032" s="14">
        <v>7.4776660556593697</v>
      </c>
      <c r="R6032" s="15">
        <v>9.7015512871435607</v>
      </c>
      <c r="S6032" s="19">
        <f t="shared" si="94"/>
        <v>10.802153406066976</v>
      </c>
    </row>
    <row r="6033" spans="1:19" x14ac:dyDescent="0.25">
      <c r="A6033" s="7" t="s">
        <v>20092</v>
      </c>
      <c r="B6033" s="11" t="s">
        <v>20091</v>
      </c>
      <c r="C6033" s="7" t="s">
        <v>20093</v>
      </c>
      <c r="D6033" s="13">
        <v>8.7997800623089901</v>
      </c>
      <c r="E6033" s="14">
        <v>7.7502463516243596</v>
      </c>
      <c r="F6033" s="14">
        <v>10.4982181253371</v>
      </c>
      <c r="G6033" s="14">
        <v>8.9793018810828507</v>
      </c>
      <c r="H6033" s="15">
        <v>8.6749182662140907</v>
      </c>
      <c r="I6033" s="13">
        <v>13.5987388699966</v>
      </c>
      <c r="J6033" s="14">
        <v>7.7404369865604599</v>
      </c>
      <c r="K6033" s="14">
        <v>15.274300022242601</v>
      </c>
      <c r="L6033" s="14">
        <v>14.276953245031599</v>
      </c>
      <c r="M6033" s="15">
        <v>13.7462767942343</v>
      </c>
      <c r="N6033" s="13">
        <v>10.4423963619703</v>
      </c>
      <c r="O6033" s="14">
        <v>8.0417317645443198</v>
      </c>
      <c r="P6033" s="14">
        <v>11.914322868143399</v>
      </c>
      <c r="Q6033" s="14">
        <v>11.388894796659001</v>
      </c>
      <c r="R6033" s="15">
        <v>10.890636267848601</v>
      </c>
      <c r="S6033" s="19">
        <f t="shared" si="94"/>
        <v>10.801143510919905</v>
      </c>
    </row>
    <row r="6034" spans="1:19" x14ac:dyDescent="0.25">
      <c r="A6034" s="7" t="s">
        <v>19130</v>
      </c>
      <c r="B6034" s="11" t="s">
        <v>19131</v>
      </c>
      <c r="C6034" s="7" t="s">
        <v>19132</v>
      </c>
      <c r="D6034" s="13">
        <v>17.227922324263101</v>
      </c>
      <c r="E6034" s="14">
        <v>12.790277454405199</v>
      </c>
      <c r="F6034" s="14">
        <v>11.0753328281282</v>
      </c>
      <c r="G6034" s="14">
        <v>10.7117084847052</v>
      </c>
      <c r="H6034" s="15">
        <v>10.654414068048199</v>
      </c>
      <c r="I6034" s="13">
        <v>11.6087188784369</v>
      </c>
      <c r="J6034" s="14">
        <v>10.716184650468801</v>
      </c>
      <c r="K6034" s="14">
        <v>9.2765599825328309</v>
      </c>
      <c r="L6034" s="14">
        <v>9.5879481853166801</v>
      </c>
      <c r="M6034" s="15">
        <v>11.559522039976899</v>
      </c>
      <c r="N6034" s="13">
        <v>11.763524074446201</v>
      </c>
      <c r="O6034" s="14">
        <v>7.6077616562746604</v>
      </c>
      <c r="P6034" s="14">
        <v>9.2011178156247695</v>
      </c>
      <c r="Q6034" s="14">
        <v>9.7853508163181697</v>
      </c>
      <c r="R6034" s="15">
        <v>8.3472777815263495</v>
      </c>
      <c r="S6034" s="19">
        <f t="shared" si="94"/>
        <v>10.794241402698141</v>
      </c>
    </row>
    <row r="6035" spans="1:19" x14ac:dyDescent="0.25">
      <c r="A6035" s="7" t="s">
        <v>25909</v>
      </c>
      <c r="B6035" s="11" t="s">
        <v>25907</v>
      </c>
      <c r="C6035" s="7" t="s">
        <v>25908</v>
      </c>
      <c r="D6035" s="13">
        <v>8.8657294296661409</v>
      </c>
      <c r="E6035" s="14">
        <v>9.8464365509813305</v>
      </c>
      <c r="F6035" s="14">
        <v>7.7183637889958403</v>
      </c>
      <c r="G6035" s="14">
        <v>10.155580331054001</v>
      </c>
      <c r="H6035" s="15">
        <v>10.6033071679358</v>
      </c>
      <c r="I6035" s="13">
        <v>12.4973605546322</v>
      </c>
      <c r="J6035" s="14">
        <v>8.6656577146335199</v>
      </c>
      <c r="K6035" s="14">
        <v>16.4610595931929</v>
      </c>
      <c r="L6035" s="14">
        <v>12.352319435936501</v>
      </c>
      <c r="M6035" s="15">
        <v>7.0534660366550899</v>
      </c>
      <c r="N6035" s="13">
        <v>15.503416634315901</v>
      </c>
      <c r="O6035" s="14">
        <v>12.162808706104</v>
      </c>
      <c r="P6035" s="14">
        <v>8.8355899460840295</v>
      </c>
      <c r="Q6035" s="14">
        <v>14.4759858315039</v>
      </c>
      <c r="R6035" s="15">
        <v>6.6949355108401196</v>
      </c>
      <c r="S6035" s="19">
        <f t="shared" si="94"/>
        <v>10.792801148835418</v>
      </c>
    </row>
    <row r="6036" spans="1:19" x14ac:dyDescent="0.25">
      <c r="A6036" s="7" t="s">
        <v>1654</v>
      </c>
      <c r="B6036" s="11" t="s">
        <v>1655</v>
      </c>
      <c r="C6036" s="7" t="s">
        <v>1656</v>
      </c>
      <c r="D6036" s="13">
        <v>18.048200605319401</v>
      </c>
      <c r="E6036" s="14">
        <v>10.721754662963001</v>
      </c>
      <c r="F6036" s="14">
        <v>7.61476473833849</v>
      </c>
      <c r="G6036" s="14">
        <v>11.2866563295661</v>
      </c>
      <c r="H6036" s="15">
        <v>15.2766114372006</v>
      </c>
      <c r="I6036" s="13">
        <v>22.8031604870778</v>
      </c>
      <c r="J6036" s="14">
        <v>14.334268269415899</v>
      </c>
      <c r="K6036" s="14">
        <v>9.2821724239869408</v>
      </c>
      <c r="L6036" s="14">
        <v>17.8625301422402</v>
      </c>
      <c r="M6036" s="15">
        <v>14.238264668541101</v>
      </c>
      <c r="N6036" s="13">
        <v>13.6917814325618</v>
      </c>
      <c r="O6036" s="14">
        <v>2.2176075711592702</v>
      </c>
      <c r="P6036" s="14">
        <v>0.62581385582226001</v>
      </c>
      <c r="Q6036" s="14">
        <v>1.59307289217681</v>
      </c>
      <c r="R6036" s="15">
        <v>2.1898540617204998</v>
      </c>
      <c r="S6036" s="19">
        <f t="shared" si="94"/>
        <v>10.785767571872679</v>
      </c>
    </row>
    <row r="6037" spans="1:19" x14ac:dyDescent="0.25">
      <c r="A6037" s="7" t="s">
        <v>15029</v>
      </c>
      <c r="B6037" s="11" t="s">
        <v>15027</v>
      </c>
      <c r="C6037" s="7" t="s">
        <v>15028</v>
      </c>
      <c r="D6037" s="13">
        <v>17.418311109437902</v>
      </c>
      <c r="E6037" s="14">
        <v>11.580383225754099</v>
      </c>
      <c r="F6037" s="14">
        <v>7.7501928252927899</v>
      </c>
      <c r="G6037" s="14">
        <v>11.4633199534613</v>
      </c>
      <c r="H6037" s="15">
        <v>9.1208748961754598</v>
      </c>
      <c r="I6037" s="13">
        <v>11.578449196908201</v>
      </c>
      <c r="J6037" s="14">
        <v>11.7742280676974</v>
      </c>
      <c r="K6037" s="14">
        <v>13.368421897887099</v>
      </c>
      <c r="L6037" s="14">
        <v>12.8175703494041</v>
      </c>
      <c r="M6037" s="15">
        <v>9.8015177305797003</v>
      </c>
      <c r="N6037" s="13">
        <v>11.199843269752501</v>
      </c>
      <c r="O6037" s="14">
        <v>9.0959017310905104</v>
      </c>
      <c r="P6037" s="14">
        <v>8.9643486432814203</v>
      </c>
      <c r="Q6037" s="14">
        <v>7.5194305589198098</v>
      </c>
      <c r="R6037" s="15">
        <v>8.2911377572344094</v>
      </c>
      <c r="S6037" s="19">
        <f t="shared" si="94"/>
        <v>10.782928747525117</v>
      </c>
    </row>
    <row r="6038" spans="1:19" x14ac:dyDescent="0.25">
      <c r="A6038" s="7" t="s">
        <v>1488</v>
      </c>
      <c r="B6038" s="11" t="s">
        <v>1486</v>
      </c>
      <c r="C6038" s="7" t="s">
        <v>1487</v>
      </c>
      <c r="D6038" s="13">
        <v>9.6703766399020292</v>
      </c>
      <c r="E6038" s="14">
        <v>8.8009087466340592</v>
      </c>
      <c r="F6038" s="14">
        <v>7.6912318717821702</v>
      </c>
      <c r="G6038" s="14">
        <v>6.1194786064064104</v>
      </c>
      <c r="H6038" s="15">
        <v>13.7143730878549</v>
      </c>
      <c r="I6038" s="13">
        <v>7.5475329131677196</v>
      </c>
      <c r="J6038" s="14">
        <v>15.7676432991355</v>
      </c>
      <c r="K6038" s="14">
        <v>13.2107677889366</v>
      </c>
      <c r="L6038" s="14">
        <v>10.314346143367199</v>
      </c>
      <c r="M6038" s="15">
        <v>12.404318767929199</v>
      </c>
      <c r="N6038" s="13">
        <v>12.269406128080201</v>
      </c>
      <c r="O6038" s="14">
        <v>8.3113000199413207</v>
      </c>
      <c r="P6038" s="14">
        <v>9.5303177210995607</v>
      </c>
      <c r="Q6038" s="14">
        <v>8.3437617316247703</v>
      </c>
      <c r="R6038" s="15">
        <v>18.035245847547898</v>
      </c>
      <c r="S6038" s="19">
        <f t="shared" si="94"/>
        <v>10.782067287560638</v>
      </c>
    </row>
    <row r="6039" spans="1:19" x14ac:dyDescent="0.25">
      <c r="A6039" s="7" t="s">
        <v>18969</v>
      </c>
      <c r="B6039" s="11" t="s">
        <v>18970</v>
      </c>
      <c r="C6039" s="7" t="s">
        <v>18971</v>
      </c>
      <c r="D6039" s="13">
        <v>13.0592670988107</v>
      </c>
      <c r="E6039" s="14">
        <v>9.4719982346646407</v>
      </c>
      <c r="F6039" s="14">
        <v>7.99819899715503</v>
      </c>
      <c r="G6039" s="14">
        <v>7.5834270450131003</v>
      </c>
      <c r="H6039" s="15">
        <v>12.1166744563868</v>
      </c>
      <c r="I6039" s="13">
        <v>12.374885874084899</v>
      </c>
      <c r="J6039" s="14">
        <v>10.8114396283828</v>
      </c>
      <c r="K6039" s="14">
        <v>8.5930010848739897</v>
      </c>
      <c r="L6039" s="14">
        <v>11.9093907400323</v>
      </c>
      <c r="M6039" s="15">
        <v>14.048842078537501</v>
      </c>
      <c r="N6039" s="13">
        <v>12.6590228510063</v>
      </c>
      <c r="O6039" s="14">
        <v>13.0374591485397</v>
      </c>
      <c r="P6039" s="14">
        <v>8.4904623717055507</v>
      </c>
      <c r="Q6039" s="14">
        <v>10.3744015169565</v>
      </c>
      <c r="R6039" s="15">
        <v>9.1902655858708595</v>
      </c>
      <c r="S6039" s="19">
        <f t="shared" si="94"/>
        <v>10.781249114134713</v>
      </c>
    </row>
    <row r="6040" spans="1:19" x14ac:dyDescent="0.25">
      <c r="A6040" s="7" t="s">
        <v>21374</v>
      </c>
      <c r="B6040" s="11" t="s">
        <v>21372</v>
      </c>
      <c r="C6040" s="7" t="s">
        <v>21373</v>
      </c>
      <c r="D6040" s="13">
        <v>11.9926618022235</v>
      </c>
      <c r="E6040" s="14">
        <v>9.47407999507009</v>
      </c>
      <c r="F6040" s="14">
        <v>12.6125445753006</v>
      </c>
      <c r="G6040" s="14">
        <v>7.8650010378297104</v>
      </c>
      <c r="H6040" s="15">
        <v>11.765928613666899</v>
      </c>
      <c r="I6040" s="13">
        <v>11.436254103947601</v>
      </c>
      <c r="J6040" s="14">
        <v>10.6035273312815</v>
      </c>
      <c r="K6040" s="14">
        <v>10.7936755009432</v>
      </c>
      <c r="L6040" s="14">
        <v>11.0060666510748</v>
      </c>
      <c r="M6040" s="15">
        <v>9.7477350379816095</v>
      </c>
      <c r="N6040" s="13">
        <v>12.3679499986147</v>
      </c>
      <c r="O6040" s="14">
        <v>10.0581297252558</v>
      </c>
      <c r="P6040" s="14">
        <v>10.121937374539099</v>
      </c>
      <c r="Q6040" s="14">
        <v>10.1429725561034</v>
      </c>
      <c r="R6040" s="15">
        <v>11.618860308282301</v>
      </c>
      <c r="S6040" s="19">
        <f t="shared" si="94"/>
        <v>10.773821640807654</v>
      </c>
    </row>
    <row r="6041" spans="1:19" x14ac:dyDescent="0.25">
      <c r="A6041" s="7" t="s">
        <v>23496</v>
      </c>
      <c r="B6041" s="11" t="s">
        <v>23494</v>
      </c>
      <c r="C6041" s="7" t="s">
        <v>23495</v>
      </c>
      <c r="D6041" s="13">
        <v>8.8031961255986406</v>
      </c>
      <c r="E6041" s="14">
        <v>8.5655007497251692</v>
      </c>
      <c r="F6041" s="14">
        <v>9.0201516643139996</v>
      </c>
      <c r="G6041" s="14">
        <v>9.5498074525441705</v>
      </c>
      <c r="H6041" s="15">
        <v>8.00403307309195</v>
      </c>
      <c r="I6041" s="13">
        <v>7.8522469748794599</v>
      </c>
      <c r="J6041" s="14">
        <v>11.223943535167001</v>
      </c>
      <c r="K6041" s="14">
        <v>14.8759906188166</v>
      </c>
      <c r="L6041" s="14">
        <v>13.602376703916001</v>
      </c>
      <c r="M6041" s="15">
        <v>8.6885917725784392</v>
      </c>
      <c r="N6041" s="13">
        <v>9.3107623427898893</v>
      </c>
      <c r="O6041" s="14">
        <v>11.1642865670087</v>
      </c>
      <c r="P6041" s="14">
        <v>12.602347343977</v>
      </c>
      <c r="Q6041" s="14">
        <v>14.153187517587</v>
      </c>
      <c r="R6041" s="15">
        <v>14.1806166339451</v>
      </c>
      <c r="S6041" s="19">
        <f t="shared" si="94"/>
        <v>10.773135938395942</v>
      </c>
    </row>
    <row r="6042" spans="1:19" x14ac:dyDescent="0.25">
      <c r="A6042" s="7" t="s">
        <v>21596</v>
      </c>
      <c r="B6042" s="11" t="s">
        <v>21594</v>
      </c>
      <c r="C6042" s="7" t="s">
        <v>21597</v>
      </c>
      <c r="D6042" s="13">
        <v>8.9817146789329598</v>
      </c>
      <c r="E6042" s="14">
        <v>6.0471239841952604</v>
      </c>
      <c r="F6042" s="14">
        <v>5.0567405130870604</v>
      </c>
      <c r="G6042" s="14">
        <v>5.1532111268090599</v>
      </c>
      <c r="H6042" s="15">
        <v>34.547192178757903</v>
      </c>
      <c r="I6042" s="13">
        <v>5.8323584508647697</v>
      </c>
      <c r="J6042" s="14">
        <v>16.5117677467193</v>
      </c>
      <c r="K6042" s="14">
        <v>7.4678478472671097</v>
      </c>
      <c r="L6042" s="14">
        <v>5.6849289076791898</v>
      </c>
      <c r="M6042" s="15">
        <v>21.353705782286401</v>
      </c>
      <c r="N6042" s="13">
        <v>3.0745932227453601</v>
      </c>
      <c r="O6042" s="14">
        <v>3.02262629025098</v>
      </c>
      <c r="P6042" s="14">
        <v>6.4415599213214696</v>
      </c>
      <c r="Q6042" s="14">
        <v>3.68385486879688</v>
      </c>
      <c r="R6042" s="15">
        <v>28.7363992530647</v>
      </c>
      <c r="S6042" s="19">
        <f t="shared" si="94"/>
        <v>10.773041651518559</v>
      </c>
    </row>
    <row r="6043" spans="1:19" x14ac:dyDescent="0.25">
      <c r="A6043" s="7" t="s">
        <v>25381</v>
      </c>
      <c r="B6043" s="11" t="s">
        <v>25379</v>
      </c>
      <c r="C6043" s="7" t="s">
        <v>25380</v>
      </c>
      <c r="D6043" s="13">
        <v>10.0979155539444</v>
      </c>
      <c r="E6043" s="14">
        <v>11.434571475809999</v>
      </c>
      <c r="F6043" s="14">
        <v>12.641428266958201</v>
      </c>
      <c r="G6043" s="14">
        <v>13.2821297868709</v>
      </c>
      <c r="H6043" s="15">
        <v>10.179174881218399</v>
      </c>
      <c r="I6043" s="13">
        <v>9.5925686414405398</v>
      </c>
      <c r="J6043" s="14">
        <v>9.1608381576942808</v>
      </c>
      <c r="K6043" s="14">
        <v>11.267711215173399</v>
      </c>
      <c r="L6043" s="14">
        <v>8.8416602308461894</v>
      </c>
      <c r="M6043" s="15">
        <v>9.5634007072436393</v>
      </c>
      <c r="N6043" s="13">
        <v>11.3691721959049</v>
      </c>
      <c r="O6043" s="14">
        <v>12.1471147533661</v>
      </c>
      <c r="P6043" s="14">
        <v>12.0376608864915</v>
      </c>
      <c r="Q6043" s="14">
        <v>11.1208040668912</v>
      </c>
      <c r="R6043" s="15">
        <v>8.8521925088968292</v>
      </c>
      <c r="S6043" s="19">
        <f t="shared" si="94"/>
        <v>10.772556221916698</v>
      </c>
    </row>
    <row r="6044" spans="1:19" x14ac:dyDescent="0.25">
      <c r="A6044" s="7" t="s">
        <v>29177</v>
      </c>
      <c r="B6044" s="11" t="s">
        <v>29175</v>
      </c>
      <c r="C6044" s="7" t="s">
        <v>29176</v>
      </c>
      <c r="D6044" s="13">
        <v>2.0472321659958301</v>
      </c>
      <c r="E6044" s="14">
        <v>5.9917154548129101</v>
      </c>
      <c r="F6044" s="14">
        <v>8.1981539720839098</v>
      </c>
      <c r="G6044" s="14">
        <v>10.1647089401499</v>
      </c>
      <c r="H6044" s="15">
        <v>5.7522317677564603</v>
      </c>
      <c r="I6044" s="13">
        <v>5.5456755998144596</v>
      </c>
      <c r="J6044" s="14">
        <v>11.4601260022249</v>
      </c>
      <c r="K6044" s="14">
        <v>11.298314875886801</v>
      </c>
      <c r="L6044" s="14">
        <v>11.923238865840499</v>
      </c>
      <c r="M6044" s="15">
        <v>8.9280391413525706</v>
      </c>
      <c r="N6044" s="13">
        <v>3.4977430534414</v>
      </c>
      <c r="O6044" s="14">
        <v>19.9834162333234</v>
      </c>
      <c r="P6044" s="14">
        <v>21.3042681813209</v>
      </c>
      <c r="Q6044" s="14">
        <v>16.305101054547901</v>
      </c>
      <c r="R6044" s="15">
        <v>19.1648728062038</v>
      </c>
      <c r="S6044" s="19">
        <f t="shared" si="94"/>
        <v>10.770989207650375</v>
      </c>
    </row>
    <row r="6045" spans="1:19" x14ac:dyDescent="0.25">
      <c r="A6045" s="7" t="s">
        <v>9587</v>
      </c>
      <c r="B6045" s="11" t="s">
        <v>9588</v>
      </c>
      <c r="C6045" s="7" t="s">
        <v>9589</v>
      </c>
      <c r="D6045" s="13">
        <v>14.1689162352863</v>
      </c>
      <c r="E6045" s="14">
        <v>8.1951743261785293</v>
      </c>
      <c r="F6045" s="14">
        <v>10.568792948810801</v>
      </c>
      <c r="G6045" s="14">
        <v>8.1900072063574996</v>
      </c>
      <c r="H6045" s="15">
        <v>7.7245726514186996</v>
      </c>
      <c r="I6045" s="13">
        <v>10.457758898233701</v>
      </c>
      <c r="J6045" s="14">
        <v>9.7273919661293693</v>
      </c>
      <c r="K6045" s="14">
        <v>12.725164753879101</v>
      </c>
      <c r="L6045" s="14">
        <v>14.486605610773401</v>
      </c>
      <c r="M6045" s="15">
        <v>11.215805663822</v>
      </c>
      <c r="N6045" s="13">
        <v>11.818405786580501</v>
      </c>
      <c r="O6045" s="14">
        <v>10.8225006933374</v>
      </c>
      <c r="P6045" s="14">
        <v>9.9103534836687004</v>
      </c>
      <c r="Q6045" s="14">
        <v>9.8055276648941092</v>
      </c>
      <c r="R6045" s="15">
        <v>11.690331044289399</v>
      </c>
      <c r="S6045" s="19">
        <f t="shared" si="94"/>
        <v>10.767153928910632</v>
      </c>
    </row>
    <row r="6046" spans="1:19" x14ac:dyDescent="0.25">
      <c r="A6046" s="7" t="s">
        <v>4016</v>
      </c>
      <c r="B6046" s="11" t="s">
        <v>4017</v>
      </c>
      <c r="C6046" s="7" t="s">
        <v>4018</v>
      </c>
      <c r="D6046" s="13">
        <v>14.661874927609899</v>
      </c>
      <c r="E6046" s="14">
        <v>11.095769362000301</v>
      </c>
      <c r="F6046" s="14">
        <v>14.323211537605101</v>
      </c>
      <c r="G6046" s="14">
        <v>12.370842527606101</v>
      </c>
      <c r="H6046" s="15">
        <v>15.3272633317921</v>
      </c>
      <c r="I6046" s="13">
        <v>20.750510317418101</v>
      </c>
      <c r="J6046" s="14">
        <v>17.149180097654298</v>
      </c>
      <c r="K6046" s="14">
        <v>12.148725671718401</v>
      </c>
      <c r="L6046" s="14">
        <v>14.488007821860799</v>
      </c>
      <c r="M6046" s="15">
        <v>15.227652964940599</v>
      </c>
      <c r="N6046" s="13">
        <v>1.9453520873107899</v>
      </c>
      <c r="O6046" s="14">
        <v>2.8357338198969</v>
      </c>
      <c r="P6046" s="14">
        <v>2.1606762864856299</v>
      </c>
      <c r="Q6046" s="14">
        <v>3.1779057524008398</v>
      </c>
      <c r="R6046" s="15">
        <v>3.8083324094104598</v>
      </c>
      <c r="S6046" s="19">
        <f t="shared" si="94"/>
        <v>10.764735927714021</v>
      </c>
    </row>
    <row r="6047" spans="1:19" x14ac:dyDescent="0.25">
      <c r="A6047" s="7" t="s">
        <v>9450</v>
      </c>
      <c r="B6047" s="11" t="s">
        <v>9451</v>
      </c>
      <c r="C6047" s="7" t="s">
        <v>9452</v>
      </c>
      <c r="D6047" s="13">
        <v>13.2961136525076</v>
      </c>
      <c r="E6047" s="14">
        <v>11.5902046919855</v>
      </c>
      <c r="F6047" s="14">
        <v>10.7671948246255</v>
      </c>
      <c r="G6047" s="14">
        <v>11.9735829285496</v>
      </c>
      <c r="H6047" s="15">
        <v>10.754832819212901</v>
      </c>
      <c r="I6047" s="13">
        <v>6.4499203788424104</v>
      </c>
      <c r="J6047" s="14">
        <v>8.0749341606403995</v>
      </c>
      <c r="K6047" s="14">
        <v>8.4819715604147206</v>
      </c>
      <c r="L6047" s="14">
        <v>9.4031367588066797</v>
      </c>
      <c r="M6047" s="15">
        <v>8.0534359911106801</v>
      </c>
      <c r="N6047" s="13">
        <v>10.564493689990799</v>
      </c>
      <c r="O6047" s="14">
        <v>11.661143189563401</v>
      </c>
      <c r="P6047" s="14">
        <v>13.7158571646311</v>
      </c>
      <c r="Q6047" s="14">
        <v>14.464831702737801</v>
      </c>
      <c r="R6047" s="15">
        <v>12.1305193897145</v>
      </c>
      <c r="S6047" s="19">
        <f t="shared" si="94"/>
        <v>10.758811526888906</v>
      </c>
    </row>
    <row r="6048" spans="1:19" x14ac:dyDescent="0.25">
      <c r="A6048" s="7" t="s">
        <v>2741</v>
      </c>
      <c r="B6048" s="11" t="s">
        <v>2739</v>
      </c>
      <c r="C6048" s="7" t="s">
        <v>2740</v>
      </c>
      <c r="D6048" s="13">
        <v>17.425998889372401</v>
      </c>
      <c r="E6048" s="14">
        <v>11.3686161468558</v>
      </c>
      <c r="F6048" s="14">
        <v>5.3758386689983002</v>
      </c>
      <c r="G6048" s="14">
        <v>6.3713219025724799</v>
      </c>
      <c r="H6048" s="15">
        <v>9.1084146848764291</v>
      </c>
      <c r="I6048" s="13">
        <v>7.7372523186827804</v>
      </c>
      <c r="J6048" s="14">
        <v>9.7480193364955294</v>
      </c>
      <c r="K6048" s="14">
        <v>9.9579718633713199</v>
      </c>
      <c r="L6048" s="14">
        <v>8.84237074712237</v>
      </c>
      <c r="M6048" s="15">
        <v>12.196774781072801</v>
      </c>
      <c r="N6048" s="13">
        <v>13.8725927531053</v>
      </c>
      <c r="O6048" s="14">
        <v>14.4924593195298</v>
      </c>
      <c r="P6048" s="14">
        <v>10.2720675908202</v>
      </c>
      <c r="Q6048" s="14">
        <v>9.5878177947285703</v>
      </c>
      <c r="R6048" s="15">
        <v>14.9101538891133</v>
      </c>
      <c r="S6048" s="19">
        <f t="shared" si="94"/>
        <v>10.751178045781158</v>
      </c>
    </row>
    <row r="6049" spans="1:19" x14ac:dyDescent="0.25">
      <c r="A6049" s="7" t="s">
        <v>25484</v>
      </c>
      <c r="B6049" s="11" t="s">
        <v>25482</v>
      </c>
      <c r="C6049" s="7" t="s">
        <v>25483</v>
      </c>
      <c r="D6049" s="13">
        <v>6.8977070939154501</v>
      </c>
      <c r="E6049" s="14">
        <v>9.4886185274473007</v>
      </c>
      <c r="F6049" s="14">
        <v>10.6395509248416</v>
      </c>
      <c r="G6049" s="14">
        <v>14.1340101189669</v>
      </c>
      <c r="H6049" s="15">
        <v>10.2707603984079</v>
      </c>
      <c r="I6049" s="13">
        <v>11.1567054324897</v>
      </c>
      <c r="J6049" s="14">
        <v>12.0266304065577</v>
      </c>
      <c r="K6049" s="14">
        <v>12.247266896723801</v>
      </c>
      <c r="L6049" s="14">
        <v>15.7897551638446</v>
      </c>
      <c r="M6049" s="15">
        <v>14.2165165566817</v>
      </c>
      <c r="N6049" s="13">
        <v>9.1780945082414203</v>
      </c>
      <c r="O6049" s="14">
        <v>8.0616330898446797</v>
      </c>
      <c r="P6049" s="14">
        <v>9.1484486091452197</v>
      </c>
      <c r="Q6049" s="14">
        <v>8.0338499823933596</v>
      </c>
      <c r="R6049" s="15">
        <v>9.9368117136887903</v>
      </c>
      <c r="S6049" s="19">
        <f t="shared" si="94"/>
        <v>10.748423961546008</v>
      </c>
    </row>
    <row r="6050" spans="1:19" x14ac:dyDescent="0.25">
      <c r="A6050" s="7" t="s">
        <v>16662</v>
      </c>
      <c r="B6050" s="11" t="s">
        <v>16660</v>
      </c>
      <c r="C6050" s="7" t="s">
        <v>16661</v>
      </c>
      <c r="D6050" s="13">
        <v>8.1261610744430008</v>
      </c>
      <c r="E6050" s="14">
        <v>12.8331852039276</v>
      </c>
      <c r="F6050" s="14">
        <v>12.642467573491899</v>
      </c>
      <c r="G6050" s="14">
        <v>9.1497275395612903</v>
      </c>
      <c r="H6050" s="15">
        <v>16.981273008400301</v>
      </c>
      <c r="I6050" s="13">
        <v>9.8677501776057994</v>
      </c>
      <c r="J6050" s="14">
        <v>9.04159541776278</v>
      </c>
      <c r="K6050" s="14">
        <v>9.7276273173670091</v>
      </c>
      <c r="L6050" s="14">
        <v>10.9109455853137</v>
      </c>
      <c r="M6050" s="15">
        <v>10.419974507266501</v>
      </c>
      <c r="N6050" s="13">
        <v>5.4206785927983701</v>
      </c>
      <c r="O6050" s="14">
        <v>11.267248435691</v>
      </c>
      <c r="P6050" s="14">
        <v>10.1583396781611</v>
      </c>
      <c r="Q6050" s="14">
        <v>10.0913514157824</v>
      </c>
      <c r="R6050" s="15">
        <v>14.5652570838136</v>
      </c>
      <c r="S6050" s="19">
        <f t="shared" si="94"/>
        <v>10.746905507425758</v>
      </c>
    </row>
    <row r="6051" spans="1:19" x14ac:dyDescent="0.25">
      <c r="A6051" s="7" t="s">
        <v>5081</v>
      </c>
      <c r="B6051" s="11" t="s">
        <v>5082</v>
      </c>
      <c r="C6051" s="7" t="s">
        <v>5083</v>
      </c>
      <c r="D6051" s="13">
        <v>13.165157022702299</v>
      </c>
      <c r="E6051" s="14">
        <v>13.028854899173201</v>
      </c>
      <c r="F6051" s="14">
        <v>10.393745515604101</v>
      </c>
      <c r="G6051" s="14">
        <v>11.370859509546801</v>
      </c>
      <c r="H6051" s="15">
        <v>9.3439977642905596</v>
      </c>
      <c r="I6051" s="13">
        <v>9.5629377356707295</v>
      </c>
      <c r="J6051" s="14">
        <v>9.7972203371812903</v>
      </c>
      <c r="K6051" s="14">
        <v>8.5281418231402295</v>
      </c>
      <c r="L6051" s="14">
        <v>8.6959532288970696</v>
      </c>
      <c r="M6051" s="15">
        <v>9.1895744304467204</v>
      </c>
      <c r="N6051" s="13">
        <v>12.168692509652301</v>
      </c>
      <c r="O6051" s="14">
        <v>12.4377782700294</v>
      </c>
      <c r="P6051" s="14">
        <v>12.3071067212103</v>
      </c>
      <c r="Q6051" s="14">
        <v>11.5815484276599</v>
      </c>
      <c r="R6051" s="15">
        <v>9.6184017598036</v>
      </c>
      <c r="S6051" s="19">
        <f t="shared" si="94"/>
        <v>10.745997997000565</v>
      </c>
    </row>
    <row r="6052" spans="1:19" x14ac:dyDescent="0.25">
      <c r="A6052" s="7" t="s">
        <v>21179</v>
      </c>
      <c r="B6052" s="11" t="s">
        <v>21177</v>
      </c>
      <c r="C6052" s="7" t="s">
        <v>21178</v>
      </c>
      <c r="D6052" s="13">
        <v>11.5402038669438</v>
      </c>
      <c r="E6052" s="14">
        <v>9.3194455186289193</v>
      </c>
      <c r="F6052" s="14">
        <v>11.152693493346099</v>
      </c>
      <c r="G6052" s="14">
        <v>9.7069970700776604</v>
      </c>
      <c r="H6052" s="15">
        <v>8.5484637326974404</v>
      </c>
      <c r="I6052" s="13">
        <v>12.9034165682059</v>
      </c>
      <c r="J6052" s="14">
        <v>11.9449953030273</v>
      </c>
      <c r="K6052" s="14">
        <v>11.7789222981518</v>
      </c>
      <c r="L6052" s="14">
        <v>14.5943977147308</v>
      </c>
      <c r="M6052" s="15">
        <v>10.8771615512615</v>
      </c>
      <c r="N6052" s="13">
        <v>9.5403400016151796</v>
      </c>
      <c r="O6052" s="14">
        <v>8.9467881569993093</v>
      </c>
      <c r="P6052" s="14">
        <v>10.125378914596499</v>
      </c>
      <c r="Q6052" s="14">
        <v>9.6307273029607607</v>
      </c>
      <c r="R6052" s="15">
        <v>10.546850680133</v>
      </c>
      <c r="S6052" s="19">
        <f t="shared" si="94"/>
        <v>10.743785478225062</v>
      </c>
    </row>
    <row r="6053" spans="1:19" x14ac:dyDescent="0.25">
      <c r="A6053" s="7" t="s">
        <v>31551</v>
      </c>
      <c r="B6053" s="11" t="s">
        <v>31549</v>
      </c>
      <c r="C6053" s="7" t="s">
        <v>31550</v>
      </c>
      <c r="D6053" s="13">
        <v>7.0011587457792803</v>
      </c>
      <c r="E6053" s="14">
        <v>8.6819297910684305</v>
      </c>
      <c r="F6053" s="14">
        <v>8.9416735695972793</v>
      </c>
      <c r="G6053" s="14">
        <v>11.270886167579199</v>
      </c>
      <c r="H6053" s="15">
        <v>8.6018446714176804</v>
      </c>
      <c r="I6053" s="13">
        <v>9.3723029712099102</v>
      </c>
      <c r="J6053" s="14">
        <v>7.1136324769528301</v>
      </c>
      <c r="K6053" s="14">
        <v>9.6498473025873306</v>
      </c>
      <c r="L6053" s="14">
        <v>9.2216881186624793</v>
      </c>
      <c r="M6053" s="15">
        <v>6.9425319173445601</v>
      </c>
      <c r="N6053" s="13">
        <v>11.3699890813468</v>
      </c>
      <c r="O6053" s="14">
        <v>15.8915397386842</v>
      </c>
      <c r="P6053" s="14">
        <v>15.8887905825117</v>
      </c>
      <c r="Q6053" s="14">
        <v>16.388725575511199</v>
      </c>
      <c r="R6053" s="15">
        <v>14.7106616125124</v>
      </c>
      <c r="S6053" s="19">
        <f t="shared" si="94"/>
        <v>10.736480154851019</v>
      </c>
    </row>
    <row r="6054" spans="1:19" x14ac:dyDescent="0.25">
      <c r="A6054" s="7" t="s">
        <v>10608</v>
      </c>
      <c r="B6054" s="11" t="s">
        <v>10609</v>
      </c>
      <c r="C6054" s="7" t="s">
        <v>10610</v>
      </c>
      <c r="D6054" s="13">
        <v>9.8197314757664298</v>
      </c>
      <c r="E6054" s="14">
        <v>11.1470200287994</v>
      </c>
      <c r="F6054" s="14">
        <v>10.981360978429</v>
      </c>
      <c r="G6054" s="14">
        <v>14.499313125453</v>
      </c>
      <c r="H6054" s="15">
        <v>17.209595359533299</v>
      </c>
      <c r="I6054" s="13">
        <v>8.9925455643813201</v>
      </c>
      <c r="J6054" s="14">
        <v>11.610437475656299</v>
      </c>
      <c r="K6054" s="14">
        <v>15.1508357091815</v>
      </c>
      <c r="L6054" s="14">
        <v>7.4741517169671798</v>
      </c>
      <c r="M6054" s="15">
        <v>8.3141242076721706</v>
      </c>
      <c r="N6054" s="13">
        <v>7.0356151693702396</v>
      </c>
      <c r="O6054" s="14">
        <v>6.5523133663686499</v>
      </c>
      <c r="P6054" s="14">
        <v>10.853281579026101</v>
      </c>
      <c r="Q6054" s="14">
        <v>12.2791703857746</v>
      </c>
      <c r="R6054" s="15">
        <v>9.0021714334098704</v>
      </c>
      <c r="S6054" s="19">
        <f t="shared" si="94"/>
        <v>10.728111171719268</v>
      </c>
    </row>
    <row r="6055" spans="1:19" x14ac:dyDescent="0.25">
      <c r="A6055" s="7" t="s">
        <v>19509</v>
      </c>
      <c r="B6055" s="11" t="s">
        <v>19507</v>
      </c>
      <c r="C6055" s="7" t="s">
        <v>19508</v>
      </c>
      <c r="D6055" s="13">
        <v>14.2974716058408</v>
      </c>
      <c r="E6055" s="14">
        <v>7.7743384004997003</v>
      </c>
      <c r="F6055" s="14">
        <v>8.9532470989362203</v>
      </c>
      <c r="G6055" s="14">
        <v>10.6210194047102</v>
      </c>
      <c r="H6055" s="15">
        <v>8.3858043894150391</v>
      </c>
      <c r="I6055" s="13">
        <v>14.2057479715355</v>
      </c>
      <c r="J6055" s="14">
        <v>9.8156491316206704</v>
      </c>
      <c r="K6055" s="14">
        <v>9.7109879551823504</v>
      </c>
      <c r="L6055" s="14">
        <v>10.1975069306731</v>
      </c>
      <c r="M6055" s="15">
        <v>12.126368948934299</v>
      </c>
      <c r="N6055" s="13">
        <v>14.5863011478014</v>
      </c>
      <c r="O6055" s="14">
        <v>10.8746660815869</v>
      </c>
      <c r="P6055" s="14">
        <v>9.8936229953688901</v>
      </c>
      <c r="Q6055" s="14">
        <v>9.6543361475629705</v>
      </c>
      <c r="R6055" s="15">
        <v>9.8089614329065906</v>
      </c>
      <c r="S6055" s="19">
        <f t="shared" si="94"/>
        <v>10.727068642838308</v>
      </c>
    </row>
    <row r="6056" spans="1:19" x14ac:dyDescent="0.25">
      <c r="A6056" s="7" t="s">
        <v>10511</v>
      </c>
      <c r="B6056" s="11" t="s">
        <v>10512</v>
      </c>
      <c r="C6056" s="7" t="s">
        <v>10513</v>
      </c>
      <c r="D6056" s="13">
        <v>15.314695071971601</v>
      </c>
      <c r="E6056" s="14">
        <v>9.6546681591040997</v>
      </c>
      <c r="F6056" s="14">
        <v>10.280474592428</v>
      </c>
      <c r="G6056" s="14">
        <v>10.711371436675</v>
      </c>
      <c r="H6056" s="15">
        <v>11.3753201959692</v>
      </c>
      <c r="I6056" s="13">
        <v>9.5119195976622599</v>
      </c>
      <c r="J6056" s="14">
        <v>11.3440569325989</v>
      </c>
      <c r="K6056" s="14">
        <v>10.493141177507299</v>
      </c>
      <c r="L6056" s="14">
        <v>12.2781425761527</v>
      </c>
      <c r="M6056" s="15">
        <v>8.4146242238192208</v>
      </c>
      <c r="N6056" s="13">
        <v>11.550139073287699</v>
      </c>
      <c r="O6056" s="14">
        <v>10.1545759376307</v>
      </c>
      <c r="P6056" s="14">
        <v>10.6904862127027</v>
      </c>
      <c r="Q6056" s="14">
        <v>8.481609773113</v>
      </c>
      <c r="R6056" s="15">
        <v>10.640570474194</v>
      </c>
      <c r="S6056" s="19">
        <f t="shared" si="94"/>
        <v>10.72638636232109</v>
      </c>
    </row>
    <row r="6057" spans="1:19" x14ac:dyDescent="0.25">
      <c r="A6057" s="7" t="s">
        <v>26630</v>
      </c>
      <c r="B6057" s="11" t="s">
        <v>26628</v>
      </c>
      <c r="C6057" s="7" t="s">
        <v>26629</v>
      </c>
      <c r="D6057" s="13">
        <v>10.2499959178027</v>
      </c>
      <c r="E6057" s="14">
        <v>11.443306827942299</v>
      </c>
      <c r="F6057" s="14">
        <v>11.323347885776</v>
      </c>
      <c r="G6057" s="14">
        <v>11.181956363712599</v>
      </c>
      <c r="H6057" s="15">
        <v>14.141885171123301</v>
      </c>
      <c r="I6057" s="13">
        <v>12.331135058107201</v>
      </c>
      <c r="J6057" s="14">
        <v>11.8438536477311</v>
      </c>
      <c r="K6057" s="14">
        <v>8.7983131682515907</v>
      </c>
      <c r="L6057" s="14">
        <v>9.8373552162438607</v>
      </c>
      <c r="M6057" s="15">
        <v>11.7488673958602</v>
      </c>
      <c r="N6057" s="13">
        <v>11.1709874499105</v>
      </c>
      <c r="O6057" s="14">
        <v>9.4235615881781207</v>
      </c>
      <c r="P6057" s="14">
        <v>8.4886462308596506</v>
      </c>
      <c r="Q6057" s="14">
        <v>9.26087713571021</v>
      </c>
      <c r="R6057" s="15">
        <v>9.5885160744412392</v>
      </c>
      <c r="S6057" s="19">
        <f t="shared" si="94"/>
        <v>10.722173675443372</v>
      </c>
    </row>
    <row r="6058" spans="1:19" x14ac:dyDescent="0.25">
      <c r="A6058" s="7" t="s">
        <v>33575</v>
      </c>
      <c r="B6058" s="11" t="s">
        <v>33573</v>
      </c>
      <c r="C6058" s="7" t="s">
        <v>33574</v>
      </c>
      <c r="D6058" s="13">
        <v>12.3352008387781</v>
      </c>
      <c r="E6058" s="14">
        <v>10.864003941904</v>
      </c>
      <c r="F6058" s="14">
        <v>10.274448842881601</v>
      </c>
      <c r="G6058" s="14">
        <v>12.645391252402099</v>
      </c>
      <c r="H6058" s="15">
        <v>8.7041247380281295</v>
      </c>
      <c r="I6058" s="13">
        <v>7.3938233645898199</v>
      </c>
      <c r="J6058" s="14">
        <v>9.3153396270427198</v>
      </c>
      <c r="K6058" s="14">
        <v>7.61277848914591</v>
      </c>
      <c r="L6058" s="14">
        <v>11.1182757077212</v>
      </c>
      <c r="M6058" s="15">
        <v>8.6475574915714102</v>
      </c>
      <c r="N6058" s="13">
        <v>8.8378919899879396</v>
      </c>
      <c r="O6058" s="14">
        <v>12.882968271037701</v>
      </c>
      <c r="P6058" s="14">
        <v>12.5428292701034</v>
      </c>
      <c r="Q6058" s="14">
        <v>14.1598391449328</v>
      </c>
      <c r="R6058" s="15">
        <v>13.4850412693884</v>
      </c>
      <c r="S6058" s="19">
        <f t="shared" si="94"/>
        <v>10.721300949301016</v>
      </c>
    </row>
    <row r="6059" spans="1:19" x14ac:dyDescent="0.25">
      <c r="A6059" s="7" t="s">
        <v>820</v>
      </c>
      <c r="B6059" s="11" t="s">
        <v>8</v>
      </c>
      <c r="C6059" s="7" t="s">
        <v>8</v>
      </c>
      <c r="D6059" s="13">
        <v>6.2959472032680299</v>
      </c>
      <c r="E6059" s="14">
        <v>9.7251489530516295</v>
      </c>
      <c r="F6059" s="14">
        <v>12.269917780089299</v>
      </c>
      <c r="G6059" s="14">
        <v>8.2747050228847101</v>
      </c>
      <c r="H6059" s="15">
        <v>12.262457636256199</v>
      </c>
      <c r="I6059" s="13">
        <v>13.063305557418699</v>
      </c>
      <c r="J6059" s="14">
        <v>11.969610248273399</v>
      </c>
      <c r="K6059" s="14">
        <v>11.768883403596901</v>
      </c>
      <c r="L6059" s="14">
        <v>11.5242551856897</v>
      </c>
      <c r="M6059" s="15">
        <v>14.4664908894178</v>
      </c>
      <c r="N6059" s="13">
        <v>9.5422959892747308</v>
      </c>
      <c r="O6059" s="14">
        <v>10.3691056243175</v>
      </c>
      <c r="P6059" s="14">
        <v>9.9561659739933397</v>
      </c>
      <c r="Q6059" s="14">
        <v>8.3936405915919892</v>
      </c>
      <c r="R6059" s="15">
        <v>10.8886592820002</v>
      </c>
      <c r="S6059" s="19">
        <f t="shared" si="94"/>
        <v>10.718039289408274</v>
      </c>
    </row>
    <row r="6060" spans="1:19" x14ac:dyDescent="0.25">
      <c r="A6060" s="7" t="s">
        <v>469</v>
      </c>
      <c r="B6060" s="11" t="s">
        <v>8</v>
      </c>
      <c r="C6060" s="7" t="s">
        <v>8</v>
      </c>
      <c r="D6060" s="13">
        <v>6.0238020847296099</v>
      </c>
      <c r="E6060" s="14">
        <v>7.8822405279986896</v>
      </c>
      <c r="F6060" s="14">
        <v>7.1677848919977398</v>
      </c>
      <c r="G6060" s="14">
        <v>11.1089715233775</v>
      </c>
      <c r="H6060" s="15">
        <v>7.85824011891523</v>
      </c>
      <c r="I6060" s="13">
        <v>16.764046694835301</v>
      </c>
      <c r="J6060" s="14">
        <v>13.588148167037399</v>
      </c>
      <c r="K6060" s="14">
        <v>7.9663774888592496</v>
      </c>
      <c r="L6060" s="14">
        <v>6.2051724550653997</v>
      </c>
      <c r="M6060" s="15">
        <v>13.639404055545199</v>
      </c>
      <c r="N6060" s="13">
        <v>15.413991948637401</v>
      </c>
      <c r="O6060" s="14">
        <v>12.5826003383307</v>
      </c>
      <c r="P6060" s="14">
        <v>9.5111736950799806</v>
      </c>
      <c r="Q6060" s="14">
        <v>13.171143636938099</v>
      </c>
      <c r="R6060" s="15">
        <v>11.7151209138162</v>
      </c>
      <c r="S6060" s="19">
        <f t="shared" si="94"/>
        <v>10.706547902744246</v>
      </c>
    </row>
    <row r="6061" spans="1:19" x14ac:dyDescent="0.25">
      <c r="A6061" s="7" t="s">
        <v>17244</v>
      </c>
      <c r="B6061" s="11" t="s">
        <v>17242</v>
      </c>
      <c r="C6061" s="7" t="s">
        <v>17243</v>
      </c>
      <c r="D6061" s="13">
        <v>12.7227520310202</v>
      </c>
      <c r="E6061" s="14">
        <v>5.6773685240585596</v>
      </c>
      <c r="F6061" s="14">
        <v>10.008518315283199</v>
      </c>
      <c r="G6061" s="14">
        <v>8.3730837211545008</v>
      </c>
      <c r="H6061" s="15">
        <v>8.8015623990946708</v>
      </c>
      <c r="I6061" s="13">
        <v>15.887760037143901</v>
      </c>
      <c r="J6061" s="14">
        <v>9.6080118763448308</v>
      </c>
      <c r="K6061" s="14">
        <v>8.1791241051103896</v>
      </c>
      <c r="L6061" s="14">
        <v>11.008889440081401</v>
      </c>
      <c r="M6061" s="15">
        <v>12.150861168894499</v>
      </c>
      <c r="N6061" s="13">
        <v>17.9272751597317</v>
      </c>
      <c r="O6061" s="14">
        <v>9.0799484180507406</v>
      </c>
      <c r="P6061" s="14">
        <v>8.4371111736414708</v>
      </c>
      <c r="Q6061" s="14">
        <v>10.309212280278601</v>
      </c>
      <c r="R6061" s="15">
        <v>12.421622817978299</v>
      </c>
      <c r="S6061" s="19">
        <f t="shared" si="94"/>
        <v>10.706206764524465</v>
      </c>
    </row>
    <row r="6062" spans="1:19" x14ac:dyDescent="0.25">
      <c r="A6062" s="7" t="s">
        <v>34370</v>
      </c>
      <c r="B6062" s="11" t="s">
        <v>34368</v>
      </c>
      <c r="C6062" s="7" t="s">
        <v>34369</v>
      </c>
      <c r="D6062" s="13">
        <v>12.6297859249292</v>
      </c>
      <c r="E6062" s="14">
        <v>9.3140391514345904</v>
      </c>
      <c r="F6062" s="14">
        <v>11.104254179246301</v>
      </c>
      <c r="G6062" s="14">
        <v>10.4218450605066</v>
      </c>
      <c r="H6062" s="15">
        <v>8.7372487191155503</v>
      </c>
      <c r="I6062" s="13">
        <v>11.5448602256795</v>
      </c>
      <c r="J6062" s="14">
        <v>9.4800005269927095</v>
      </c>
      <c r="K6062" s="14">
        <v>13.83538710417</v>
      </c>
      <c r="L6062" s="14">
        <v>12.446286468692</v>
      </c>
      <c r="M6062" s="15">
        <v>8.4691157236194101</v>
      </c>
      <c r="N6062" s="13">
        <v>12.4875586324069</v>
      </c>
      <c r="O6062" s="14">
        <v>8.9256629820864308</v>
      </c>
      <c r="P6062" s="14">
        <v>10.757813793022599</v>
      </c>
      <c r="Q6062" s="14">
        <v>10.1201722867835</v>
      </c>
      <c r="R6062" s="15">
        <v>10.316238182140401</v>
      </c>
      <c r="S6062" s="19">
        <f t="shared" si="94"/>
        <v>10.70601793072171</v>
      </c>
    </row>
    <row r="6063" spans="1:19" x14ac:dyDescent="0.25">
      <c r="A6063" s="7" t="s">
        <v>3209</v>
      </c>
      <c r="B6063" s="11" t="s">
        <v>3207</v>
      </c>
      <c r="C6063" s="7" t="s">
        <v>3208</v>
      </c>
      <c r="D6063" s="13">
        <v>7.7782846199529496</v>
      </c>
      <c r="E6063" s="14">
        <v>9.9170341615766109</v>
      </c>
      <c r="F6063" s="14">
        <v>11.9549716895429</v>
      </c>
      <c r="G6063" s="14">
        <v>10.7818528233226</v>
      </c>
      <c r="H6063" s="15">
        <v>10.2495131469386</v>
      </c>
      <c r="I6063" s="13">
        <v>8.5106742490836798</v>
      </c>
      <c r="J6063" s="14">
        <v>12.968641811907</v>
      </c>
      <c r="K6063" s="14">
        <v>12.858314117005101</v>
      </c>
      <c r="L6063" s="14">
        <v>12.3303173981879</v>
      </c>
      <c r="M6063" s="15">
        <v>11.252107346815301</v>
      </c>
      <c r="N6063" s="13">
        <v>8.0940678392957306</v>
      </c>
      <c r="O6063" s="14">
        <v>12.5079094247077</v>
      </c>
      <c r="P6063" s="14">
        <v>11.0259520777497</v>
      </c>
      <c r="Q6063" s="14">
        <v>10.032112690301901</v>
      </c>
      <c r="R6063" s="15">
        <v>10.288565615586799</v>
      </c>
      <c r="S6063" s="19">
        <f t="shared" si="94"/>
        <v>10.703354600798299</v>
      </c>
    </row>
    <row r="6064" spans="1:19" x14ac:dyDescent="0.25">
      <c r="A6064" s="7" t="s">
        <v>7369</v>
      </c>
      <c r="B6064" s="11" t="s">
        <v>7370</v>
      </c>
      <c r="C6064" s="7" t="s">
        <v>7371</v>
      </c>
      <c r="D6064" s="13">
        <v>11.949315294274999</v>
      </c>
      <c r="E6064" s="14">
        <v>11.8756636941742</v>
      </c>
      <c r="F6064" s="14">
        <v>11.306293284937199</v>
      </c>
      <c r="G6064" s="14">
        <v>10.315622683600701</v>
      </c>
      <c r="H6064" s="15">
        <v>10.441896181246101</v>
      </c>
      <c r="I6064" s="13">
        <v>9.7070999041290396</v>
      </c>
      <c r="J6064" s="14">
        <v>9.8874587633801205</v>
      </c>
      <c r="K6064" s="14">
        <v>8.1509022083948093</v>
      </c>
      <c r="L6064" s="14">
        <v>8.2082239296955706</v>
      </c>
      <c r="M6064" s="15">
        <v>7.4760711135163103</v>
      </c>
      <c r="N6064" s="13">
        <v>12.7970605379173</v>
      </c>
      <c r="O6064" s="14">
        <v>12.020159252027099</v>
      </c>
      <c r="P6064" s="14">
        <v>12.678728795293599</v>
      </c>
      <c r="Q6064" s="14">
        <v>11.2113140992669</v>
      </c>
      <c r="R6064" s="15">
        <v>12.505372678673799</v>
      </c>
      <c r="S6064" s="19">
        <f t="shared" si="94"/>
        <v>10.702078828035184</v>
      </c>
    </row>
    <row r="6065" spans="1:19" x14ac:dyDescent="0.25">
      <c r="A6065" s="7" t="s">
        <v>18591</v>
      </c>
      <c r="B6065" s="11" t="s">
        <v>18592</v>
      </c>
      <c r="C6065" s="7" t="s">
        <v>18593</v>
      </c>
      <c r="D6065" s="13">
        <v>6.7592813622434997</v>
      </c>
      <c r="E6065" s="14">
        <v>9.02366785307348</v>
      </c>
      <c r="F6065" s="14">
        <v>11.1119556850535</v>
      </c>
      <c r="G6065" s="14">
        <v>12.426734888085599</v>
      </c>
      <c r="H6065" s="15">
        <v>14.7664766771946</v>
      </c>
      <c r="I6065" s="13">
        <v>13.0609829736403</v>
      </c>
      <c r="J6065" s="14">
        <v>8.7924358421796907</v>
      </c>
      <c r="K6065" s="14">
        <v>11.2522082648936</v>
      </c>
      <c r="L6065" s="14">
        <v>11.800107314820499</v>
      </c>
      <c r="M6065" s="15">
        <v>10.409684190360499</v>
      </c>
      <c r="N6065" s="13">
        <v>9.1759679787615696</v>
      </c>
      <c r="O6065" s="14">
        <v>8.7314123420711596</v>
      </c>
      <c r="P6065" s="14">
        <v>12.424973324204499</v>
      </c>
      <c r="Q6065" s="14">
        <v>9.9291147046173602</v>
      </c>
      <c r="R6065" s="15">
        <v>10.860225040442099</v>
      </c>
      <c r="S6065" s="19">
        <f t="shared" si="94"/>
        <v>10.701681896109461</v>
      </c>
    </row>
    <row r="6066" spans="1:19" x14ac:dyDescent="0.25">
      <c r="A6066" s="7" t="s">
        <v>253</v>
      </c>
      <c r="B6066" s="11" t="s">
        <v>8</v>
      </c>
      <c r="C6066" s="7" t="s">
        <v>8</v>
      </c>
      <c r="D6066" s="13">
        <v>9.0186439030653105</v>
      </c>
      <c r="E6066" s="14">
        <v>3.4216028871865598</v>
      </c>
      <c r="F6066" s="14">
        <v>6.25997072670771</v>
      </c>
      <c r="G6066" s="14">
        <v>8.9556906994628793</v>
      </c>
      <c r="H6066" s="15">
        <v>5.7591427380473998</v>
      </c>
      <c r="I6066" s="13">
        <v>15.5938014827952</v>
      </c>
      <c r="J6066" s="14">
        <v>6.1915733549354899</v>
      </c>
      <c r="K6066" s="14">
        <v>15.520398435235</v>
      </c>
      <c r="L6066" s="14">
        <v>11.505537822379999</v>
      </c>
      <c r="M6066" s="15">
        <v>10.149824230827999</v>
      </c>
      <c r="N6066" s="13">
        <v>17.8938112713588</v>
      </c>
      <c r="O6066" s="14">
        <v>12.31732840041</v>
      </c>
      <c r="P6066" s="14">
        <v>12.2681570855025</v>
      </c>
      <c r="Q6066" s="14">
        <v>15.614921518474</v>
      </c>
      <c r="R6066" s="15">
        <v>10.016733337831599</v>
      </c>
      <c r="S6066" s="19">
        <f t="shared" si="94"/>
        <v>10.699142526281365</v>
      </c>
    </row>
    <row r="6067" spans="1:19" x14ac:dyDescent="0.25">
      <c r="A6067" s="7" t="s">
        <v>28120</v>
      </c>
      <c r="B6067" s="11" t="s">
        <v>28117</v>
      </c>
      <c r="C6067" s="7" t="s">
        <v>28118</v>
      </c>
      <c r="D6067" s="13">
        <v>7.7978928647559203</v>
      </c>
      <c r="E6067" s="14">
        <v>6.2983231877072097</v>
      </c>
      <c r="F6067" s="14">
        <v>10.957275032514501</v>
      </c>
      <c r="G6067" s="14">
        <v>8.8099921223866495</v>
      </c>
      <c r="H6067" s="15">
        <v>16.104733214373301</v>
      </c>
      <c r="I6067" s="13">
        <v>18.525486383785399</v>
      </c>
      <c r="J6067" s="14">
        <v>18.802503701150801</v>
      </c>
      <c r="K6067" s="14">
        <v>15.5527164369083</v>
      </c>
      <c r="L6067" s="14">
        <v>21.668642068400398</v>
      </c>
      <c r="M6067" s="15">
        <v>18.666748498311598</v>
      </c>
      <c r="N6067" s="13">
        <v>4.6331332319401097</v>
      </c>
      <c r="O6067" s="14">
        <v>1.88706441406076</v>
      </c>
      <c r="P6067" s="14">
        <v>2.4384443870151902</v>
      </c>
      <c r="Q6067" s="14">
        <v>4.0240482533283997</v>
      </c>
      <c r="R6067" s="15">
        <v>4.2368915551693496</v>
      </c>
      <c r="S6067" s="19">
        <f t="shared" si="94"/>
        <v>10.693593023453861</v>
      </c>
    </row>
    <row r="6068" spans="1:19" x14ac:dyDescent="0.25">
      <c r="A6068" s="7" t="s">
        <v>14073</v>
      </c>
      <c r="B6068" s="11" t="s">
        <v>14074</v>
      </c>
      <c r="C6068" s="7" t="s">
        <v>14075</v>
      </c>
      <c r="D6068" s="13">
        <v>11.202540941546101</v>
      </c>
      <c r="E6068" s="14">
        <v>7.8931474601994296</v>
      </c>
      <c r="F6068" s="14">
        <v>9.6527732819473808</v>
      </c>
      <c r="G6068" s="14">
        <v>9.6802095637369394</v>
      </c>
      <c r="H6068" s="15">
        <v>6.7343826908916604</v>
      </c>
      <c r="I6068" s="13">
        <v>12.445715147280801</v>
      </c>
      <c r="J6068" s="14">
        <v>12.729740857426499</v>
      </c>
      <c r="K6068" s="14">
        <v>12.5162668365163</v>
      </c>
      <c r="L6068" s="14">
        <v>10.584816654833601</v>
      </c>
      <c r="M6068" s="15">
        <v>15.424433928986099</v>
      </c>
      <c r="N6068" s="13">
        <v>11.486007702471699</v>
      </c>
      <c r="O6068" s="14">
        <v>9.4810430020092706</v>
      </c>
      <c r="P6068" s="14">
        <v>8.9660115736113095</v>
      </c>
      <c r="Q6068" s="14">
        <v>12.085796043306599</v>
      </c>
      <c r="R6068" s="15">
        <v>9.4819069392108393</v>
      </c>
      <c r="S6068" s="19">
        <f t="shared" si="94"/>
        <v>10.690986174931632</v>
      </c>
    </row>
    <row r="6069" spans="1:19" x14ac:dyDescent="0.25">
      <c r="A6069" s="7" t="s">
        <v>3787</v>
      </c>
      <c r="B6069" s="11" t="s">
        <v>3785</v>
      </c>
      <c r="C6069" s="7" t="s">
        <v>3786</v>
      </c>
      <c r="D6069" s="13">
        <v>10.388845373806999</v>
      </c>
      <c r="E6069" s="14">
        <v>13.8206569002297</v>
      </c>
      <c r="F6069" s="14">
        <v>12.5562991795535</v>
      </c>
      <c r="G6069" s="14">
        <v>11.1438406149601</v>
      </c>
      <c r="H6069" s="15">
        <v>10.3130544552508</v>
      </c>
      <c r="I6069" s="13">
        <v>9.5258152210414604</v>
      </c>
      <c r="J6069" s="14">
        <v>7.5811417344268097</v>
      </c>
      <c r="K6069" s="14">
        <v>11.2090349130983</v>
      </c>
      <c r="L6069" s="14">
        <v>10.581903961956099</v>
      </c>
      <c r="M6069" s="15">
        <v>8.4146147783389296</v>
      </c>
      <c r="N6069" s="13">
        <v>9.8897954816634606</v>
      </c>
      <c r="O6069" s="14">
        <v>13.1643807937026</v>
      </c>
      <c r="P6069" s="14">
        <v>10.7275157673674</v>
      </c>
      <c r="Q6069" s="14">
        <v>11.413756057639601</v>
      </c>
      <c r="R6069" s="15">
        <v>9.5905034116315004</v>
      </c>
      <c r="S6069" s="19">
        <f t="shared" si="94"/>
        <v>10.688077242977817</v>
      </c>
    </row>
    <row r="6070" spans="1:19" x14ac:dyDescent="0.25">
      <c r="A6070" s="7" t="s">
        <v>11476</v>
      </c>
      <c r="B6070" s="11" t="s">
        <v>11475</v>
      </c>
      <c r="C6070" s="7" t="s">
        <v>11477</v>
      </c>
      <c r="D6070" s="13">
        <v>8.4316164618258203</v>
      </c>
      <c r="E6070" s="14">
        <v>8.1096557907026501</v>
      </c>
      <c r="F6070" s="14">
        <v>6.5956819501400901</v>
      </c>
      <c r="G6070" s="14">
        <v>11.3825769203305</v>
      </c>
      <c r="H6070" s="15">
        <v>21.220891080641401</v>
      </c>
      <c r="I6070" s="13">
        <v>11.6321807562601</v>
      </c>
      <c r="J6070" s="14">
        <v>13.0472330892604</v>
      </c>
      <c r="K6070" s="14">
        <v>9.2922264317484498</v>
      </c>
      <c r="L6070" s="14">
        <v>7.6239244897884699</v>
      </c>
      <c r="M6070" s="15">
        <v>13.8697491927858</v>
      </c>
      <c r="N6070" s="13">
        <v>8.9177584890356805</v>
      </c>
      <c r="O6070" s="14">
        <v>8.2469244733113207</v>
      </c>
      <c r="P6070" s="14">
        <v>6.7452273874111404</v>
      </c>
      <c r="Q6070" s="14">
        <v>8.1334720080969305</v>
      </c>
      <c r="R6070" s="15">
        <v>17.0603899626797</v>
      </c>
      <c r="S6070" s="19">
        <f t="shared" si="94"/>
        <v>10.687300565601229</v>
      </c>
    </row>
    <row r="6071" spans="1:19" x14ac:dyDescent="0.25">
      <c r="A6071" s="7" t="s">
        <v>7918</v>
      </c>
      <c r="B6071" s="11" t="s">
        <v>7919</v>
      </c>
      <c r="C6071" s="7" t="s">
        <v>7920</v>
      </c>
      <c r="D6071" s="13">
        <v>15.790046527446901</v>
      </c>
      <c r="E6071" s="14">
        <v>9.5678759859997609</v>
      </c>
      <c r="F6071" s="14">
        <v>12.494512739098599</v>
      </c>
      <c r="G6071" s="14">
        <v>11.510837432704101</v>
      </c>
      <c r="H6071" s="15">
        <v>11.010895763316199</v>
      </c>
      <c r="I6071" s="13">
        <v>11.5942415701833</v>
      </c>
      <c r="J6071" s="14">
        <v>12.357995831109999</v>
      </c>
      <c r="K6071" s="14">
        <v>11.450336362120201</v>
      </c>
      <c r="L6071" s="14">
        <v>7.5146463468393696</v>
      </c>
      <c r="M6071" s="15">
        <v>9.2406822224590304</v>
      </c>
      <c r="N6071" s="13">
        <v>9.7293611741153398</v>
      </c>
      <c r="O6071" s="14">
        <v>10.3894766500778</v>
      </c>
      <c r="P6071" s="14">
        <v>8.3769535171234395</v>
      </c>
      <c r="Q6071" s="14">
        <v>9.2405681955514307</v>
      </c>
      <c r="R6071" s="15">
        <v>10.0314638290017</v>
      </c>
      <c r="S6071" s="19">
        <f t="shared" si="94"/>
        <v>10.686659609809812</v>
      </c>
    </row>
    <row r="6072" spans="1:19" x14ac:dyDescent="0.25">
      <c r="A6072" s="7" t="s">
        <v>2594</v>
      </c>
      <c r="B6072" s="11" t="s">
        <v>2592</v>
      </c>
      <c r="C6072" s="7" t="s">
        <v>2595</v>
      </c>
      <c r="D6072" s="13">
        <v>16.767117467017801</v>
      </c>
      <c r="E6072" s="14">
        <v>12.8176598069332</v>
      </c>
      <c r="F6072" s="14">
        <v>11.4100959945496</v>
      </c>
      <c r="G6072" s="14">
        <v>14.396779622314501</v>
      </c>
      <c r="H6072" s="15">
        <v>11.8268825484408</v>
      </c>
      <c r="I6072" s="13">
        <v>11.7418322855714</v>
      </c>
      <c r="J6072" s="14">
        <v>8.8778697028838192</v>
      </c>
      <c r="K6072" s="14">
        <v>9.1305662653517103</v>
      </c>
      <c r="L6072" s="14">
        <v>8.6134011800908592</v>
      </c>
      <c r="M6072" s="15">
        <v>9.1524409616071303</v>
      </c>
      <c r="N6072" s="13">
        <v>10.050308903255001</v>
      </c>
      <c r="O6072" s="14">
        <v>10.415451011023</v>
      </c>
      <c r="P6072" s="14">
        <v>8.5755442477896509</v>
      </c>
      <c r="Q6072" s="14">
        <v>8.8306347389087296</v>
      </c>
      <c r="R6072" s="15">
        <v>7.59515145917252</v>
      </c>
      <c r="S6072" s="19">
        <f t="shared" si="94"/>
        <v>10.680115746327315</v>
      </c>
    </row>
    <row r="6073" spans="1:19" x14ac:dyDescent="0.25">
      <c r="A6073" s="7" t="s">
        <v>5942</v>
      </c>
      <c r="B6073" s="11" t="s">
        <v>5940</v>
      </c>
      <c r="C6073" s="7" t="s">
        <v>5941</v>
      </c>
      <c r="D6073" s="13">
        <v>8.5146783383947007</v>
      </c>
      <c r="E6073" s="14">
        <v>8.2564879060269494</v>
      </c>
      <c r="F6073" s="14">
        <v>7.6656543205796401</v>
      </c>
      <c r="G6073" s="14">
        <v>8.0662131667463406</v>
      </c>
      <c r="H6073" s="15">
        <v>8.1882800844576806</v>
      </c>
      <c r="I6073" s="13">
        <v>14.149065269705</v>
      </c>
      <c r="J6073" s="14">
        <v>10.996646303704701</v>
      </c>
      <c r="K6073" s="14">
        <v>12.682020909286001</v>
      </c>
      <c r="L6073" s="14">
        <v>11.1852551831683</v>
      </c>
      <c r="M6073" s="15">
        <v>10.997906885770099</v>
      </c>
      <c r="N6073" s="13">
        <v>12.6239603883899</v>
      </c>
      <c r="O6073" s="14">
        <v>12.8549218348608</v>
      </c>
      <c r="P6073" s="14">
        <v>11.255771421344701</v>
      </c>
      <c r="Q6073" s="14">
        <v>11.499035515576701</v>
      </c>
      <c r="R6073" s="15">
        <v>11.198579176876899</v>
      </c>
      <c r="S6073" s="19">
        <f t="shared" si="94"/>
        <v>10.675631780325894</v>
      </c>
    </row>
    <row r="6074" spans="1:19" x14ac:dyDescent="0.25">
      <c r="A6074" s="7" t="s">
        <v>5518</v>
      </c>
      <c r="B6074" s="11" t="s">
        <v>5519</v>
      </c>
      <c r="C6074" s="7" t="s">
        <v>5520</v>
      </c>
      <c r="D6074" s="13">
        <v>11.451171373910899</v>
      </c>
      <c r="E6074" s="14">
        <v>9.70380091413152</v>
      </c>
      <c r="F6074" s="14">
        <v>7.08913412646202</v>
      </c>
      <c r="G6074" s="14">
        <v>6.5804940269844101</v>
      </c>
      <c r="H6074" s="15">
        <v>7.8362446276894397</v>
      </c>
      <c r="I6074" s="13">
        <v>10.2031371864507</v>
      </c>
      <c r="J6074" s="14">
        <v>8.6052401847996798</v>
      </c>
      <c r="K6074" s="14">
        <v>10.266528733301699</v>
      </c>
      <c r="L6074" s="14">
        <v>10.9351683084501</v>
      </c>
      <c r="M6074" s="15">
        <v>11.4143965816567</v>
      </c>
      <c r="N6074" s="13">
        <v>7.7610181539255203</v>
      </c>
      <c r="O6074" s="14">
        <v>14.3839416770866</v>
      </c>
      <c r="P6074" s="14">
        <v>16.487571317448499</v>
      </c>
      <c r="Q6074" s="14">
        <v>14.2805183027212</v>
      </c>
      <c r="R6074" s="15">
        <v>13.086762974159999</v>
      </c>
      <c r="S6074" s="19">
        <f t="shared" si="94"/>
        <v>10.672341899278598</v>
      </c>
    </row>
    <row r="6075" spans="1:19" x14ac:dyDescent="0.25">
      <c r="A6075" s="7" t="s">
        <v>1876</v>
      </c>
      <c r="B6075" s="11" t="s">
        <v>1877</v>
      </c>
      <c r="C6075" s="7" t="s">
        <v>1878</v>
      </c>
      <c r="D6075" s="13">
        <v>9.7936336764514795</v>
      </c>
      <c r="E6075" s="14">
        <v>6.95943011068651</v>
      </c>
      <c r="F6075" s="14">
        <v>8.25044552940982</v>
      </c>
      <c r="G6075" s="14">
        <v>10.9329841464055</v>
      </c>
      <c r="H6075" s="15">
        <v>6.9489301995221098</v>
      </c>
      <c r="I6075" s="13">
        <v>9.4076708095176809</v>
      </c>
      <c r="J6075" s="14">
        <v>10.2865752675457</v>
      </c>
      <c r="K6075" s="14">
        <v>10.202863161978501</v>
      </c>
      <c r="L6075" s="14">
        <v>9.89881125013091</v>
      </c>
      <c r="M6075" s="15">
        <v>7.7562352787361499</v>
      </c>
      <c r="N6075" s="13">
        <v>14.633569849782701</v>
      </c>
      <c r="O6075" s="14">
        <v>13.856609326477299</v>
      </c>
      <c r="P6075" s="14">
        <v>15.0616951397871</v>
      </c>
      <c r="Q6075" s="14">
        <v>12.698715962219699</v>
      </c>
      <c r="R6075" s="15">
        <v>13.3637745347928</v>
      </c>
      <c r="S6075" s="19">
        <f t="shared" si="94"/>
        <v>10.670129616229596</v>
      </c>
    </row>
    <row r="6076" spans="1:19" x14ac:dyDescent="0.25">
      <c r="A6076" s="7" t="s">
        <v>683</v>
      </c>
      <c r="B6076" s="11" t="s">
        <v>8</v>
      </c>
      <c r="C6076" s="7" t="s">
        <v>8</v>
      </c>
      <c r="D6076" s="13">
        <v>6.3597448933010696</v>
      </c>
      <c r="E6076" s="14">
        <v>3.2007027002364801</v>
      </c>
      <c r="F6076" s="14">
        <v>9.4594084293275795</v>
      </c>
      <c r="G6076" s="14">
        <v>7.5890360903454299</v>
      </c>
      <c r="H6076" s="15">
        <v>11.3133928999638</v>
      </c>
      <c r="I6076" s="13">
        <v>14.295317627635001</v>
      </c>
      <c r="J6076" s="14">
        <v>16.217159441196401</v>
      </c>
      <c r="K6076" s="14">
        <v>14.718648412141</v>
      </c>
      <c r="L6076" s="14">
        <v>13.7575833114754</v>
      </c>
      <c r="M6076" s="15">
        <v>11.0769716403923</v>
      </c>
      <c r="N6076" s="13">
        <v>5.2075578956390496</v>
      </c>
      <c r="O6076" s="14">
        <v>10.43768179458</v>
      </c>
      <c r="P6076" s="14">
        <v>15.6649030756084</v>
      </c>
      <c r="Q6076" s="14">
        <v>9.8157798986578406</v>
      </c>
      <c r="R6076" s="15">
        <v>10.869256411739601</v>
      </c>
      <c r="S6076" s="19">
        <f t="shared" si="94"/>
        <v>10.665542968149289</v>
      </c>
    </row>
    <row r="6077" spans="1:19" x14ac:dyDescent="0.25">
      <c r="A6077" s="7" t="s">
        <v>694</v>
      </c>
      <c r="B6077" s="11" t="s">
        <v>8</v>
      </c>
      <c r="C6077" s="7" t="s">
        <v>8</v>
      </c>
      <c r="D6077" s="13">
        <v>8.0171329564037794</v>
      </c>
      <c r="E6077" s="14">
        <v>10.490545578151901</v>
      </c>
      <c r="F6077" s="14">
        <v>14.7069913679215</v>
      </c>
      <c r="G6077" s="14">
        <v>10.436492605651701</v>
      </c>
      <c r="H6077" s="15">
        <v>9.9832121600318402</v>
      </c>
      <c r="I6077" s="13">
        <v>3.4325264831974498</v>
      </c>
      <c r="J6077" s="14">
        <v>8.6491517021996707</v>
      </c>
      <c r="K6077" s="14">
        <v>9.2772086961373503</v>
      </c>
      <c r="L6077" s="14">
        <v>4.1292602155526099</v>
      </c>
      <c r="M6077" s="15">
        <v>5.5854790332160098</v>
      </c>
      <c r="N6077" s="13">
        <v>11.0778958878279</v>
      </c>
      <c r="O6077" s="14">
        <v>15.2510920739622</v>
      </c>
      <c r="P6077" s="14">
        <v>14.937038894732201</v>
      </c>
      <c r="Q6077" s="14">
        <v>15.9828658517962</v>
      </c>
      <c r="R6077" s="15">
        <v>17.954148942421099</v>
      </c>
      <c r="S6077" s="19">
        <f t="shared" si="94"/>
        <v>10.660736163280225</v>
      </c>
    </row>
    <row r="6078" spans="1:19" x14ac:dyDescent="0.25">
      <c r="A6078" s="7" t="s">
        <v>9757</v>
      </c>
      <c r="B6078" s="11" t="s">
        <v>9758</v>
      </c>
      <c r="C6078" s="7" t="s">
        <v>9759</v>
      </c>
      <c r="D6078" s="13">
        <v>10.9400678248128</v>
      </c>
      <c r="E6078" s="14">
        <v>7.91106042160059</v>
      </c>
      <c r="F6078" s="14">
        <v>7.99332501893897</v>
      </c>
      <c r="G6078" s="14">
        <v>8.9633953479566806</v>
      </c>
      <c r="H6078" s="15">
        <v>8.1259714190488097</v>
      </c>
      <c r="I6078" s="13">
        <v>11.864022638923</v>
      </c>
      <c r="J6078" s="14">
        <v>10.8707345426952</v>
      </c>
      <c r="K6078" s="14">
        <v>13.7700364107813</v>
      </c>
      <c r="L6078" s="14">
        <v>15.1544604820969</v>
      </c>
      <c r="M6078" s="15">
        <v>15.9708195516709</v>
      </c>
      <c r="N6078" s="13">
        <v>6.8069541045303001</v>
      </c>
      <c r="O6078" s="14">
        <v>8.7197518939964205</v>
      </c>
      <c r="P6078" s="14">
        <v>10.946022057359199</v>
      </c>
      <c r="Q6078" s="14">
        <v>11.4048874691708</v>
      </c>
      <c r="R6078" s="15">
        <v>10.4515155486989</v>
      </c>
      <c r="S6078" s="19">
        <f t="shared" si="94"/>
        <v>10.659534982152051</v>
      </c>
    </row>
    <row r="6079" spans="1:19" x14ac:dyDescent="0.25">
      <c r="A6079" s="7" t="s">
        <v>11772</v>
      </c>
      <c r="B6079" s="11" t="s">
        <v>11773</v>
      </c>
      <c r="C6079" s="7" t="s">
        <v>11774</v>
      </c>
      <c r="D6079" s="13">
        <v>12.4566874965018</v>
      </c>
      <c r="E6079" s="14">
        <v>11.100071710422799</v>
      </c>
      <c r="F6079" s="14">
        <v>7.6291467751071602</v>
      </c>
      <c r="G6079" s="14">
        <v>12.102224002273401</v>
      </c>
      <c r="H6079" s="15">
        <v>9.8847791174182795</v>
      </c>
      <c r="I6079" s="13">
        <v>12.3529028437897</v>
      </c>
      <c r="J6079" s="14">
        <v>9.6837632925684005</v>
      </c>
      <c r="K6079" s="14">
        <v>10.1749699256351</v>
      </c>
      <c r="L6079" s="14">
        <v>8.4538557317591803</v>
      </c>
      <c r="M6079" s="15">
        <v>8.8220627159922493</v>
      </c>
      <c r="N6079" s="13">
        <v>10.631171892262</v>
      </c>
      <c r="O6079" s="14">
        <v>13.201171095928199</v>
      </c>
      <c r="P6079" s="14">
        <v>11.2571876798633</v>
      </c>
      <c r="Q6079" s="14">
        <v>11.5449912195674</v>
      </c>
      <c r="R6079" s="15">
        <v>10.579907567691899</v>
      </c>
      <c r="S6079" s="19">
        <f t="shared" si="94"/>
        <v>10.658326204452058</v>
      </c>
    </row>
    <row r="6080" spans="1:19" x14ac:dyDescent="0.25">
      <c r="A6080" s="7" t="s">
        <v>12346</v>
      </c>
      <c r="B6080" s="11" t="s">
        <v>12344</v>
      </c>
      <c r="C6080" s="7" t="s">
        <v>12345</v>
      </c>
      <c r="D6080" s="13">
        <v>11.0458028351536</v>
      </c>
      <c r="E6080" s="14">
        <v>7.7827120694148997</v>
      </c>
      <c r="F6080" s="14">
        <v>10.3824648460338</v>
      </c>
      <c r="G6080" s="14">
        <v>9.0868146775336207</v>
      </c>
      <c r="H6080" s="15">
        <v>8.4055992709544007</v>
      </c>
      <c r="I6080" s="13">
        <v>10.172809705207801</v>
      </c>
      <c r="J6080" s="14">
        <v>12.322829390189</v>
      </c>
      <c r="K6080" s="14">
        <v>11.361691811115801</v>
      </c>
      <c r="L6080" s="14">
        <v>11.781364688843601</v>
      </c>
      <c r="M6080" s="15">
        <v>11.643499656670601</v>
      </c>
      <c r="N6080" s="13">
        <v>12.8603597307456</v>
      </c>
      <c r="O6080" s="14">
        <v>9.9741032233369307</v>
      </c>
      <c r="P6080" s="14">
        <v>11.8014532035727</v>
      </c>
      <c r="Q6080" s="14">
        <v>10.152056818648299</v>
      </c>
      <c r="R6080" s="15">
        <v>11.0122032824308</v>
      </c>
      <c r="S6080" s="19">
        <f t="shared" si="94"/>
        <v>10.652384347323428</v>
      </c>
    </row>
    <row r="6081" spans="1:19" x14ac:dyDescent="0.25">
      <c r="A6081" s="7" t="s">
        <v>23260</v>
      </c>
      <c r="B6081" s="11" t="s">
        <v>23261</v>
      </c>
      <c r="C6081" s="7" t="s">
        <v>23262</v>
      </c>
      <c r="D6081" s="13">
        <v>7.2971965096609201</v>
      </c>
      <c r="E6081" s="14">
        <v>9.1923762098560005</v>
      </c>
      <c r="F6081" s="14">
        <v>10.3604098864464</v>
      </c>
      <c r="G6081" s="14">
        <v>7.1364677791831497</v>
      </c>
      <c r="H6081" s="15">
        <v>11.014208860188701</v>
      </c>
      <c r="I6081" s="13">
        <v>13.254548788382399</v>
      </c>
      <c r="J6081" s="14">
        <v>9.7917789293390101</v>
      </c>
      <c r="K6081" s="14">
        <v>9.8088236777022395</v>
      </c>
      <c r="L6081" s="14">
        <v>12.596514602833301</v>
      </c>
      <c r="M6081" s="15">
        <v>10.851440035058699</v>
      </c>
      <c r="N6081" s="13">
        <v>12.595392192222</v>
      </c>
      <c r="O6081" s="14">
        <v>10.8544962230475</v>
      </c>
      <c r="P6081" s="14">
        <v>11.731263714337301</v>
      </c>
      <c r="Q6081" s="14">
        <v>12.2936536584106</v>
      </c>
      <c r="R6081" s="15">
        <v>10.9923191652606</v>
      </c>
      <c r="S6081" s="19">
        <f t="shared" si="94"/>
        <v>10.651392682128586</v>
      </c>
    </row>
    <row r="6082" spans="1:19" x14ac:dyDescent="0.25">
      <c r="A6082" s="7" t="s">
        <v>18017</v>
      </c>
      <c r="B6082" s="11" t="s">
        <v>18015</v>
      </c>
      <c r="C6082" s="7" t="s">
        <v>18016</v>
      </c>
      <c r="D6082" s="13">
        <v>8.88996597988322</v>
      </c>
      <c r="E6082" s="14">
        <v>11.6326614243852</v>
      </c>
      <c r="F6082" s="14">
        <v>13.2228289872321</v>
      </c>
      <c r="G6082" s="14">
        <v>18.323479118380799</v>
      </c>
      <c r="H6082" s="15">
        <v>10.5429467865868</v>
      </c>
      <c r="I6082" s="13">
        <v>8.5640151704659999</v>
      </c>
      <c r="J6082" s="14">
        <v>17.437805848217899</v>
      </c>
      <c r="K6082" s="14">
        <v>12.7365672357775</v>
      </c>
      <c r="L6082" s="14">
        <v>8.2418701856523402</v>
      </c>
      <c r="M6082" s="15">
        <v>6.1935755395683403</v>
      </c>
      <c r="N6082" s="13">
        <v>4.5496137525816804</v>
      </c>
      <c r="O6082" s="14">
        <v>7.2951539392579701</v>
      </c>
      <c r="P6082" s="14">
        <v>11.2293211999717</v>
      </c>
      <c r="Q6082" s="14">
        <v>10.862444597351899</v>
      </c>
      <c r="R6082" s="15">
        <v>9.9544172580036001</v>
      </c>
      <c r="S6082" s="19">
        <f t="shared" si="94"/>
        <v>10.645111134887802</v>
      </c>
    </row>
    <row r="6083" spans="1:19" x14ac:dyDescent="0.25">
      <c r="A6083" s="7" t="s">
        <v>26848</v>
      </c>
      <c r="B6083" s="11" t="s">
        <v>26846</v>
      </c>
      <c r="C6083" s="7" t="s">
        <v>26847</v>
      </c>
      <c r="D6083" s="13">
        <v>12.426413983026499</v>
      </c>
      <c r="E6083" s="14">
        <v>10.737841317033199</v>
      </c>
      <c r="F6083" s="14">
        <v>8.1371255313434308</v>
      </c>
      <c r="G6083" s="14">
        <v>6.4095084855443503</v>
      </c>
      <c r="H6083" s="15">
        <v>9.5373118643375996</v>
      </c>
      <c r="I6083" s="13">
        <v>10.540326360881201</v>
      </c>
      <c r="J6083" s="14">
        <v>13.199077662887101</v>
      </c>
      <c r="K6083" s="14">
        <v>9.9480880187660006</v>
      </c>
      <c r="L6083" s="14">
        <v>10.820096244271401</v>
      </c>
      <c r="M6083" s="15">
        <v>8.2898626458067994</v>
      </c>
      <c r="N6083" s="13">
        <v>10.7510872684161</v>
      </c>
      <c r="O6083" s="14">
        <v>14.20259340278</v>
      </c>
      <c r="P6083" s="14">
        <v>12.024011626270299</v>
      </c>
      <c r="Q6083" s="14">
        <v>10.026871937207501</v>
      </c>
      <c r="R6083" s="15">
        <v>12.477277667244101</v>
      </c>
      <c r="S6083" s="19">
        <f t="shared" si="94"/>
        <v>10.635166267721038</v>
      </c>
    </row>
    <row r="6084" spans="1:19" x14ac:dyDescent="0.25">
      <c r="A6084" s="7" t="s">
        <v>9527</v>
      </c>
      <c r="B6084" s="11" t="s">
        <v>9525</v>
      </c>
      <c r="C6084" s="7" t="s">
        <v>9526</v>
      </c>
      <c r="D6084" s="13">
        <v>15.214111269592101</v>
      </c>
      <c r="E6084" s="14">
        <v>10.5785936707461</v>
      </c>
      <c r="F6084" s="14">
        <v>7.2254916363498296</v>
      </c>
      <c r="G6084" s="14">
        <v>6.6886419769806</v>
      </c>
      <c r="H6084" s="15">
        <v>7.8107153242762397</v>
      </c>
      <c r="I6084" s="13">
        <v>9.4494472453858496</v>
      </c>
      <c r="J6084" s="14">
        <v>12.094152799774299</v>
      </c>
      <c r="K6084" s="14">
        <v>13.4356669515709</v>
      </c>
      <c r="L6084" s="14">
        <v>10.1044397202926</v>
      </c>
      <c r="M6084" s="15">
        <v>12.203443332635601</v>
      </c>
      <c r="N6084" s="13">
        <v>11.9045656102737</v>
      </c>
      <c r="O6084" s="14">
        <v>9.1993127660928096</v>
      </c>
      <c r="P6084" s="14">
        <v>12.0363097069609</v>
      </c>
      <c r="Q6084" s="14">
        <v>10.453528306425699</v>
      </c>
      <c r="R6084" s="15">
        <v>11.066186251246799</v>
      </c>
      <c r="S6084" s="19">
        <f t="shared" si="94"/>
        <v>10.630973771240269</v>
      </c>
    </row>
    <row r="6085" spans="1:19" x14ac:dyDescent="0.25">
      <c r="A6085" s="7" t="s">
        <v>30348</v>
      </c>
      <c r="B6085" s="11" t="s">
        <v>30346</v>
      </c>
      <c r="C6085" s="7" t="s">
        <v>30347</v>
      </c>
      <c r="D6085" s="13">
        <v>6.8320779772263496</v>
      </c>
      <c r="E6085" s="14">
        <v>14.2006592681792</v>
      </c>
      <c r="F6085" s="14">
        <v>12.8040582647491</v>
      </c>
      <c r="G6085" s="14">
        <v>11.932540803599201</v>
      </c>
      <c r="H6085" s="15">
        <v>15.0299883509306</v>
      </c>
      <c r="I6085" s="13">
        <v>7.4225593022473602</v>
      </c>
      <c r="J6085" s="14">
        <v>9.1463372119546005</v>
      </c>
      <c r="K6085" s="14">
        <v>12.385902529090201</v>
      </c>
      <c r="L6085" s="14">
        <v>5.9117391365213496</v>
      </c>
      <c r="M6085" s="15">
        <v>7.2885352063240099</v>
      </c>
      <c r="N6085" s="13">
        <v>10.7690640502731</v>
      </c>
      <c r="O6085" s="14">
        <v>11.7735239314325</v>
      </c>
      <c r="P6085" s="14">
        <v>15.404387696145401</v>
      </c>
      <c r="Q6085" s="14">
        <v>9.3804693396920893</v>
      </c>
      <c r="R6085" s="15">
        <v>9.1600186191388495</v>
      </c>
      <c r="S6085" s="19">
        <f t="shared" si="94"/>
        <v>10.629457445833594</v>
      </c>
    </row>
    <row r="6086" spans="1:19" x14ac:dyDescent="0.25">
      <c r="A6086" s="7" t="s">
        <v>10959</v>
      </c>
      <c r="B6086" s="11" t="s">
        <v>10957</v>
      </c>
      <c r="C6086" s="7" t="s">
        <v>10960</v>
      </c>
      <c r="D6086" s="13">
        <v>19.9291545026527</v>
      </c>
      <c r="E6086" s="14">
        <v>9.0858657304791794</v>
      </c>
      <c r="F6086" s="14">
        <v>8.1371255324520106</v>
      </c>
      <c r="G6086" s="14">
        <v>8.0118856055382004</v>
      </c>
      <c r="H6086" s="15">
        <v>5.8391705311292403</v>
      </c>
      <c r="I6086" s="13">
        <v>5.2701631804406102</v>
      </c>
      <c r="J6086" s="14">
        <v>7.2433962769321498</v>
      </c>
      <c r="K6086" s="14">
        <v>7.2349731019396799</v>
      </c>
      <c r="L6086" s="14">
        <v>19.442360439307201</v>
      </c>
      <c r="M6086" s="15">
        <v>12.863579969487899</v>
      </c>
      <c r="N6086" s="13">
        <v>9.2392156228125195</v>
      </c>
      <c r="O6086" s="14">
        <v>6.1218075020106699</v>
      </c>
      <c r="P6086" s="14">
        <v>8.2924218116398798</v>
      </c>
      <c r="Q6086" s="14">
        <v>21.109204081151098</v>
      </c>
      <c r="R6086" s="15">
        <v>11.606769921208301</v>
      </c>
      <c r="S6086" s="19">
        <f t="shared" si="94"/>
        <v>10.628472920612092</v>
      </c>
    </row>
    <row r="6087" spans="1:19" x14ac:dyDescent="0.25">
      <c r="A6087" s="7" t="s">
        <v>30719</v>
      </c>
      <c r="B6087" s="11" t="s">
        <v>30720</v>
      </c>
      <c r="C6087" s="7" t="s">
        <v>30721</v>
      </c>
      <c r="D6087" s="13">
        <v>13.1745173480539</v>
      </c>
      <c r="E6087" s="14">
        <v>9.4682248307159895</v>
      </c>
      <c r="F6087" s="14">
        <v>10.0590846287391</v>
      </c>
      <c r="G6087" s="14">
        <v>10.004306561644601</v>
      </c>
      <c r="H6087" s="15">
        <v>8.7495286227399003</v>
      </c>
      <c r="I6087" s="13">
        <v>14.4118730867115</v>
      </c>
      <c r="J6087" s="14">
        <v>11.396330671934001</v>
      </c>
      <c r="K6087" s="14">
        <v>9.1471163731627296</v>
      </c>
      <c r="L6087" s="14">
        <v>9.68982841773399</v>
      </c>
      <c r="M6087" s="15">
        <v>14.295656647314599</v>
      </c>
      <c r="N6087" s="13">
        <v>11.138307042912</v>
      </c>
      <c r="O6087" s="14">
        <v>10.044476013288801</v>
      </c>
      <c r="P6087" s="14">
        <v>7.3388279890979797</v>
      </c>
      <c r="Q6087" s="14">
        <v>11.031119069491201</v>
      </c>
      <c r="R6087" s="15">
        <v>9.4567986640968993</v>
      </c>
      <c r="S6087" s="19">
        <f t="shared" ref="S6087:S6150" si="95">AVERAGE(D6087:R6087)</f>
        <v>10.62706639784248</v>
      </c>
    </row>
    <row r="6088" spans="1:19" x14ac:dyDescent="0.25">
      <c r="A6088" s="7" t="s">
        <v>23684</v>
      </c>
      <c r="B6088" s="11" t="s">
        <v>23682</v>
      </c>
      <c r="C6088" s="7" t="s">
        <v>23683</v>
      </c>
      <c r="D6088" s="13">
        <v>6.8207637056216903</v>
      </c>
      <c r="E6088" s="14">
        <v>10.106337696564101</v>
      </c>
      <c r="F6088" s="14">
        <v>9.53840419789449</v>
      </c>
      <c r="G6088" s="14">
        <v>11.4253004259677</v>
      </c>
      <c r="H6088" s="15">
        <v>9.4926812629151804</v>
      </c>
      <c r="I6088" s="13">
        <v>8.3421871727736097</v>
      </c>
      <c r="J6088" s="14">
        <v>11.086890320768701</v>
      </c>
      <c r="K6088" s="14">
        <v>11.7618235805209</v>
      </c>
      <c r="L6088" s="14">
        <v>12.078743653284301</v>
      </c>
      <c r="M6088" s="15">
        <v>12.5962335671167</v>
      </c>
      <c r="N6088" s="13">
        <v>7.6178500848683601</v>
      </c>
      <c r="O6088" s="14">
        <v>11.7330744586392</v>
      </c>
      <c r="P6088" s="14">
        <v>12.594005586644601</v>
      </c>
      <c r="Q6088" s="14">
        <v>11.7400339897611</v>
      </c>
      <c r="R6088" s="15">
        <v>12.4552018010077</v>
      </c>
      <c r="S6088" s="19">
        <f t="shared" si="95"/>
        <v>10.625968766956555</v>
      </c>
    </row>
    <row r="6089" spans="1:19" x14ac:dyDescent="0.25">
      <c r="A6089" s="7" t="s">
        <v>6872</v>
      </c>
      <c r="B6089" s="11" t="s">
        <v>6873</v>
      </c>
      <c r="C6089" s="7" t="s">
        <v>6874</v>
      </c>
      <c r="D6089" s="13">
        <v>9.4987573048230196</v>
      </c>
      <c r="E6089" s="14">
        <v>10.097737192656201</v>
      </c>
      <c r="F6089" s="14">
        <v>9.3693188274449604</v>
      </c>
      <c r="G6089" s="14">
        <v>7.8457759668367899</v>
      </c>
      <c r="H6089" s="15">
        <v>7.0554069305074503</v>
      </c>
      <c r="I6089" s="13">
        <v>12.6109025255462</v>
      </c>
      <c r="J6089" s="14">
        <v>13.6144054572054</v>
      </c>
      <c r="K6089" s="14">
        <v>10.7988672600067</v>
      </c>
      <c r="L6089" s="14">
        <v>11.7760383935444</v>
      </c>
      <c r="M6089" s="15">
        <v>11.377827656853199</v>
      </c>
      <c r="N6089" s="13">
        <v>11.2233434721614</v>
      </c>
      <c r="O6089" s="14">
        <v>11.922085154957699</v>
      </c>
      <c r="P6089" s="14">
        <v>13.187619757966701</v>
      </c>
      <c r="Q6089" s="14">
        <v>10.202409672634399</v>
      </c>
      <c r="R6089" s="15">
        <v>8.7308361474844993</v>
      </c>
      <c r="S6089" s="19">
        <f t="shared" si="95"/>
        <v>10.620755448041933</v>
      </c>
    </row>
    <row r="6090" spans="1:19" x14ac:dyDescent="0.25">
      <c r="A6090" s="7" t="s">
        <v>2400</v>
      </c>
      <c r="B6090" s="11" t="s">
        <v>2401</v>
      </c>
      <c r="C6090" s="7" t="s">
        <v>2402</v>
      </c>
      <c r="D6090" s="13">
        <v>14.8440990416376</v>
      </c>
      <c r="E6090" s="14">
        <v>11.9929136745624</v>
      </c>
      <c r="F6090" s="14">
        <v>7.0063821134638502</v>
      </c>
      <c r="G6090" s="14">
        <v>7.6650507327200099</v>
      </c>
      <c r="H6090" s="15">
        <v>8.0509775478174603</v>
      </c>
      <c r="I6090" s="13">
        <v>10.825508355456099</v>
      </c>
      <c r="J6090" s="14">
        <v>9.2397724504708592</v>
      </c>
      <c r="K6090" s="14">
        <v>9.1611672431675899</v>
      </c>
      <c r="L6090" s="14">
        <v>9.1338474789304307</v>
      </c>
      <c r="M6090" s="15">
        <v>10.6175580639934</v>
      </c>
      <c r="N6090" s="13">
        <v>15.7404818654189</v>
      </c>
      <c r="O6090" s="14">
        <v>11.1623606911824</v>
      </c>
      <c r="P6090" s="14">
        <v>11.637660155210799</v>
      </c>
      <c r="Q6090" s="14">
        <v>9.9788964733190895</v>
      </c>
      <c r="R6090" s="15">
        <v>12.247403319635</v>
      </c>
      <c r="S6090" s="19">
        <f t="shared" si="95"/>
        <v>10.620271947132393</v>
      </c>
    </row>
    <row r="6091" spans="1:19" x14ac:dyDescent="0.25">
      <c r="A6091" s="7" t="s">
        <v>19652</v>
      </c>
      <c r="B6091" s="11" t="s">
        <v>19650</v>
      </c>
      <c r="C6091" s="7" t="s">
        <v>19651</v>
      </c>
      <c r="D6091" s="13">
        <v>9.0080974502834401</v>
      </c>
      <c r="E6091" s="14">
        <v>7.2046737412066699</v>
      </c>
      <c r="F6091" s="14">
        <v>10.392918718890501</v>
      </c>
      <c r="G6091" s="14">
        <v>7.2102153547049097</v>
      </c>
      <c r="H6091" s="15">
        <v>12.3288095070012</v>
      </c>
      <c r="I6091" s="13">
        <v>8.9384104040166292</v>
      </c>
      <c r="J6091" s="14">
        <v>14.792255712821101</v>
      </c>
      <c r="K6091" s="14">
        <v>14.5559325850601</v>
      </c>
      <c r="L6091" s="14">
        <v>9.6555105491787696</v>
      </c>
      <c r="M6091" s="15">
        <v>9.9438725070725695</v>
      </c>
      <c r="N6091" s="13">
        <v>10.1172343534605</v>
      </c>
      <c r="O6091" s="14">
        <v>8.9631401140633393</v>
      </c>
      <c r="P6091" s="14">
        <v>12.969996194839</v>
      </c>
      <c r="Q6091" s="14">
        <v>12.0009986139991</v>
      </c>
      <c r="R6091" s="15">
        <v>11.198668790681401</v>
      </c>
      <c r="S6091" s="19">
        <f t="shared" si="95"/>
        <v>10.618715639818616</v>
      </c>
    </row>
    <row r="6092" spans="1:19" x14ac:dyDescent="0.25">
      <c r="A6092" s="7" t="s">
        <v>29845</v>
      </c>
      <c r="B6092" s="11" t="s">
        <v>29843</v>
      </c>
      <c r="C6092" s="7" t="s">
        <v>29844</v>
      </c>
      <c r="D6092" s="13">
        <v>12.2153830238107</v>
      </c>
      <c r="E6092" s="14">
        <v>10.467706944637699</v>
      </c>
      <c r="F6092" s="14">
        <v>9.1663496548419605</v>
      </c>
      <c r="G6092" s="14">
        <v>10.0280764025318</v>
      </c>
      <c r="H6092" s="15">
        <v>10.9628964504351</v>
      </c>
      <c r="I6092" s="13">
        <v>8.1630445068672604</v>
      </c>
      <c r="J6092" s="14">
        <v>8.3862319953567805</v>
      </c>
      <c r="K6092" s="14">
        <v>8.1500885013078506</v>
      </c>
      <c r="L6092" s="14">
        <v>10.7127033859632</v>
      </c>
      <c r="M6092" s="15">
        <v>13.283077101678799</v>
      </c>
      <c r="N6092" s="13">
        <v>11.3540046361941</v>
      </c>
      <c r="O6092" s="14">
        <v>13.792248350004201</v>
      </c>
      <c r="P6092" s="14">
        <v>11.822568360529001</v>
      </c>
      <c r="Q6092" s="14">
        <v>10.2547805357753</v>
      </c>
      <c r="R6092" s="15">
        <v>10.4871208163428</v>
      </c>
      <c r="S6092" s="19">
        <f t="shared" si="95"/>
        <v>10.616418711085105</v>
      </c>
    </row>
    <row r="6093" spans="1:19" x14ac:dyDescent="0.25">
      <c r="A6093" s="7" t="s">
        <v>8177</v>
      </c>
      <c r="B6093" s="11" t="s">
        <v>8175</v>
      </c>
      <c r="C6093" s="7" t="s">
        <v>8176</v>
      </c>
      <c r="D6093" s="13">
        <v>15.795805816100801</v>
      </c>
      <c r="E6093" s="14">
        <v>9.2071277704340595</v>
      </c>
      <c r="F6093" s="14">
        <v>8.4722563854296808</v>
      </c>
      <c r="G6093" s="14">
        <v>10.250126665867199</v>
      </c>
      <c r="H6093" s="15">
        <v>9.1790932485254899</v>
      </c>
      <c r="I6093" s="13">
        <v>8.8225842147003597</v>
      </c>
      <c r="J6093" s="14">
        <v>8.9711945830035607</v>
      </c>
      <c r="K6093" s="14">
        <v>9.5269642014498395</v>
      </c>
      <c r="L6093" s="14">
        <v>10.5616184531671</v>
      </c>
      <c r="M6093" s="15">
        <v>8.7538377705228001</v>
      </c>
      <c r="N6093" s="13">
        <v>14.8154230693888</v>
      </c>
      <c r="O6093" s="14">
        <v>11.698048454129101</v>
      </c>
      <c r="P6093" s="14">
        <v>11.173345257111199</v>
      </c>
      <c r="Q6093" s="14">
        <v>10.7307259495552</v>
      </c>
      <c r="R6093" s="15">
        <v>11.2554505166485</v>
      </c>
      <c r="S6093" s="19">
        <f t="shared" si="95"/>
        <v>10.614240157068911</v>
      </c>
    </row>
    <row r="6094" spans="1:19" x14ac:dyDescent="0.25">
      <c r="A6094" s="7" t="s">
        <v>6007</v>
      </c>
      <c r="B6094" s="11" t="s">
        <v>6008</v>
      </c>
      <c r="C6094" s="7" t="s">
        <v>6009</v>
      </c>
      <c r="D6094" s="13">
        <v>6.6149513506414497</v>
      </c>
      <c r="E6094" s="14">
        <v>12.7740404389316</v>
      </c>
      <c r="F6094" s="14">
        <v>13.434485681566899</v>
      </c>
      <c r="G6094" s="14">
        <v>14.0773131146815</v>
      </c>
      <c r="H6094" s="15">
        <v>14.372669932125801</v>
      </c>
      <c r="I6094" s="13">
        <v>9.3619415610808492</v>
      </c>
      <c r="J6094" s="14">
        <v>9.3069955653457797</v>
      </c>
      <c r="K6094" s="14">
        <v>11.3402106539962</v>
      </c>
      <c r="L6094" s="14">
        <v>10.9530679349549</v>
      </c>
      <c r="M6094" s="15">
        <v>9.2598504491124398</v>
      </c>
      <c r="N6094" s="13">
        <v>4.38839148561763</v>
      </c>
      <c r="O6094" s="14">
        <v>11.5997934521498</v>
      </c>
      <c r="P6094" s="14">
        <v>9.6760449988087807</v>
      </c>
      <c r="Q6094" s="14">
        <v>11.6171777076366</v>
      </c>
      <c r="R6094" s="15">
        <v>10.208088937618699</v>
      </c>
      <c r="S6094" s="19">
        <f t="shared" si="95"/>
        <v>10.599001550951263</v>
      </c>
    </row>
    <row r="6095" spans="1:19" x14ac:dyDescent="0.25">
      <c r="A6095" s="7" t="s">
        <v>24712</v>
      </c>
      <c r="B6095" s="11" t="s">
        <v>24709</v>
      </c>
      <c r="C6095" s="7" t="s">
        <v>24710</v>
      </c>
      <c r="D6095" s="13">
        <v>8.9726633396953392</v>
      </c>
      <c r="E6095" s="14">
        <v>10.5796870646908</v>
      </c>
      <c r="F6095" s="14">
        <v>11.757042520125101</v>
      </c>
      <c r="G6095" s="14">
        <v>7.7869179319315496</v>
      </c>
      <c r="H6095" s="15">
        <v>17.1776477205931</v>
      </c>
      <c r="I6095" s="13">
        <v>10.633098936208899</v>
      </c>
      <c r="J6095" s="14">
        <v>14.080014398412199</v>
      </c>
      <c r="K6095" s="14">
        <v>8.4052229953728101</v>
      </c>
      <c r="L6095" s="14">
        <v>7.5262969586403701</v>
      </c>
      <c r="M6095" s="15">
        <v>16.2977458690339</v>
      </c>
      <c r="N6095" s="13">
        <v>8.0030880069935595</v>
      </c>
      <c r="O6095" s="14">
        <v>7.2673922569205596</v>
      </c>
      <c r="P6095" s="14">
        <v>11.374257789759</v>
      </c>
      <c r="Q6095" s="14">
        <v>5.52296142543522</v>
      </c>
      <c r="R6095" s="15">
        <v>13.5974659227993</v>
      </c>
      <c r="S6095" s="19">
        <f t="shared" si="95"/>
        <v>10.598766875774116</v>
      </c>
    </row>
    <row r="6096" spans="1:19" x14ac:dyDescent="0.25">
      <c r="A6096" s="7" t="s">
        <v>21088</v>
      </c>
      <c r="B6096" s="11" t="s">
        <v>21086</v>
      </c>
      <c r="C6096" s="7" t="s">
        <v>21087</v>
      </c>
      <c r="D6096" s="13">
        <v>12.8211022517208</v>
      </c>
      <c r="E6096" s="14">
        <v>15.6034256639833</v>
      </c>
      <c r="F6096" s="14">
        <v>8.6296357605781893</v>
      </c>
      <c r="G6096" s="14">
        <v>11.2110760413813</v>
      </c>
      <c r="H6096" s="15">
        <v>7.4182115734988701</v>
      </c>
      <c r="I6096" s="13">
        <v>6.6953320341526901</v>
      </c>
      <c r="J6096" s="14">
        <v>10.669183843356899</v>
      </c>
      <c r="K6096" s="14">
        <v>15.5855362227278</v>
      </c>
      <c r="L6096" s="14">
        <v>10.6457489916013</v>
      </c>
      <c r="M6096" s="15">
        <v>9.2368825994629091</v>
      </c>
      <c r="N6096" s="13">
        <v>9.7427583990052309</v>
      </c>
      <c r="O6096" s="14">
        <v>13.7962181590119</v>
      </c>
      <c r="P6096" s="14">
        <v>8.0729215414159601</v>
      </c>
      <c r="Q6096" s="14">
        <v>8.5699723052163908</v>
      </c>
      <c r="R6096" s="15">
        <v>10.257737450312399</v>
      </c>
      <c r="S6096" s="19">
        <f t="shared" si="95"/>
        <v>10.597049522495061</v>
      </c>
    </row>
    <row r="6097" spans="1:19" x14ac:dyDescent="0.25">
      <c r="A6097" s="7" t="s">
        <v>29430</v>
      </c>
      <c r="B6097" s="11" t="s">
        <v>29431</v>
      </c>
      <c r="C6097" s="7" t="s">
        <v>29432</v>
      </c>
      <c r="D6097" s="13">
        <v>12.7902048621378</v>
      </c>
      <c r="E6097" s="14">
        <v>9.3872837231977897</v>
      </c>
      <c r="F6097" s="14">
        <v>9.8026432154353103</v>
      </c>
      <c r="G6097" s="14">
        <v>12.3429331257803</v>
      </c>
      <c r="H6097" s="15">
        <v>7.9634034630611703</v>
      </c>
      <c r="I6097" s="13">
        <v>7.3870467364049599</v>
      </c>
      <c r="J6097" s="14">
        <v>9.8784727566959596</v>
      </c>
      <c r="K6097" s="14">
        <v>8.4280499581380397</v>
      </c>
      <c r="L6097" s="14">
        <v>9.0305733123800493</v>
      </c>
      <c r="M6097" s="15">
        <v>7.1472394552723699</v>
      </c>
      <c r="N6097" s="13">
        <v>14.700410194247199</v>
      </c>
      <c r="O6097" s="14">
        <v>11.6884053917678</v>
      </c>
      <c r="P6097" s="14">
        <v>14.1364043505023</v>
      </c>
      <c r="Q6097" s="14">
        <v>10.555792632210601</v>
      </c>
      <c r="R6097" s="15">
        <v>13.6306990535428</v>
      </c>
      <c r="S6097" s="19">
        <f t="shared" si="95"/>
        <v>10.591304148718297</v>
      </c>
    </row>
    <row r="6098" spans="1:19" x14ac:dyDescent="0.25">
      <c r="A6098" s="7" t="s">
        <v>2523</v>
      </c>
      <c r="B6098" s="11" t="s">
        <v>2520</v>
      </c>
      <c r="C6098" s="7" t="s">
        <v>2521</v>
      </c>
      <c r="D6098" s="13">
        <v>13.255975560874701</v>
      </c>
      <c r="E6098" s="14">
        <v>10.686269279923399</v>
      </c>
      <c r="F6098" s="14">
        <v>8.2893366773967596</v>
      </c>
      <c r="G6098" s="14">
        <v>11.335769503781901</v>
      </c>
      <c r="H6098" s="15">
        <v>11.1036737841077</v>
      </c>
      <c r="I6098" s="13">
        <v>8.9479093422582796</v>
      </c>
      <c r="J6098" s="14">
        <v>12.298149225198999</v>
      </c>
      <c r="K6098" s="14">
        <v>11.516107502041701</v>
      </c>
      <c r="L6098" s="14">
        <v>11.1086076436066</v>
      </c>
      <c r="M6098" s="15">
        <v>10.701765827095601</v>
      </c>
      <c r="N6098" s="13">
        <v>12.2356548648809</v>
      </c>
      <c r="O6098" s="14">
        <v>9.4792072916355199</v>
      </c>
      <c r="P6098" s="14">
        <v>10.137045466734399</v>
      </c>
      <c r="Q6098" s="14">
        <v>8.8166678228927609</v>
      </c>
      <c r="R6098" s="15">
        <v>8.8679125552988793</v>
      </c>
      <c r="S6098" s="19">
        <f t="shared" si="95"/>
        <v>10.585336823181875</v>
      </c>
    </row>
    <row r="6099" spans="1:19" x14ac:dyDescent="0.25">
      <c r="A6099" s="7" t="s">
        <v>13998</v>
      </c>
      <c r="B6099" s="11" t="s">
        <v>13999</v>
      </c>
      <c r="C6099" s="7" t="s">
        <v>14000</v>
      </c>
      <c r="D6099" s="13">
        <v>9.0853498487712798</v>
      </c>
      <c r="E6099" s="14">
        <v>7.27432431774342</v>
      </c>
      <c r="F6099" s="14">
        <v>6.8795697671742202</v>
      </c>
      <c r="G6099" s="14">
        <v>5.0175445212940204</v>
      </c>
      <c r="H6099" s="15">
        <v>8.9135822843231196</v>
      </c>
      <c r="I6099" s="13">
        <v>12.686320837381899</v>
      </c>
      <c r="J6099" s="14">
        <v>8.7890199772013808</v>
      </c>
      <c r="K6099" s="14">
        <v>14.9735167812341</v>
      </c>
      <c r="L6099" s="14">
        <v>9.23127884597735</v>
      </c>
      <c r="M6099" s="15">
        <v>9.0629767945771906</v>
      </c>
      <c r="N6099" s="13">
        <v>19.528342107577298</v>
      </c>
      <c r="O6099" s="14">
        <v>9.4888016293614594</v>
      </c>
      <c r="P6099" s="14">
        <v>9.8590299090425209</v>
      </c>
      <c r="Q6099" s="14">
        <v>13.385154405163901</v>
      </c>
      <c r="R6099" s="15">
        <v>14.4809842490695</v>
      </c>
      <c r="S6099" s="19">
        <f t="shared" si="95"/>
        <v>10.577053085059511</v>
      </c>
    </row>
    <row r="6100" spans="1:19" x14ac:dyDescent="0.25">
      <c r="A6100" s="7" t="s">
        <v>16720</v>
      </c>
      <c r="B6100" s="11" t="s">
        <v>16721</v>
      </c>
      <c r="C6100" s="7" t="s">
        <v>16722</v>
      </c>
      <c r="D6100" s="13">
        <v>9.4460649657713702</v>
      </c>
      <c r="E6100" s="14">
        <v>12.455405197606</v>
      </c>
      <c r="F6100" s="14">
        <v>9.5539754929280907</v>
      </c>
      <c r="G6100" s="14">
        <v>9.2224790032330599</v>
      </c>
      <c r="H6100" s="15">
        <v>8.6258831155809403</v>
      </c>
      <c r="I6100" s="13">
        <v>8.3919683999754096</v>
      </c>
      <c r="J6100" s="14">
        <v>8.1525851492337402</v>
      </c>
      <c r="K6100" s="14">
        <v>9.4732993678975905</v>
      </c>
      <c r="L6100" s="14">
        <v>11.1900474964879</v>
      </c>
      <c r="M6100" s="15">
        <v>8.6375699989193109</v>
      </c>
      <c r="N6100" s="13">
        <v>12.665625675326</v>
      </c>
      <c r="O6100" s="14">
        <v>10.9225565758329</v>
      </c>
      <c r="P6100" s="14">
        <v>13.6022009012061</v>
      </c>
      <c r="Q6100" s="14">
        <v>13.5465799858009</v>
      </c>
      <c r="R6100" s="15">
        <v>12.7481907000198</v>
      </c>
      <c r="S6100" s="19">
        <f t="shared" si="95"/>
        <v>10.575628801721273</v>
      </c>
    </row>
    <row r="6101" spans="1:19" x14ac:dyDescent="0.25">
      <c r="A6101" s="7" t="s">
        <v>20831</v>
      </c>
      <c r="B6101" s="11" t="s">
        <v>20832</v>
      </c>
      <c r="C6101" s="7" t="s">
        <v>20833</v>
      </c>
      <c r="D6101" s="13">
        <v>12.9645432736008</v>
      </c>
      <c r="E6101" s="14">
        <v>10.096168546533001</v>
      </c>
      <c r="F6101" s="14">
        <v>13.8535333412021</v>
      </c>
      <c r="G6101" s="14">
        <v>12.0469984839205</v>
      </c>
      <c r="H6101" s="15">
        <v>8.1427561574680496</v>
      </c>
      <c r="I6101" s="13">
        <v>7.1575520645808703</v>
      </c>
      <c r="J6101" s="14">
        <v>9.7203410986685892</v>
      </c>
      <c r="K6101" s="14">
        <v>12.567647245772999</v>
      </c>
      <c r="L6101" s="14">
        <v>10.578480312477099</v>
      </c>
      <c r="M6101" s="15">
        <v>8.6311986992438001</v>
      </c>
      <c r="N6101" s="13">
        <v>10.938786083034101</v>
      </c>
      <c r="O6101" s="14">
        <v>11.3577820554422</v>
      </c>
      <c r="P6101" s="14">
        <v>9.5778669587896594</v>
      </c>
      <c r="Q6101" s="14">
        <v>9.9829500075419109</v>
      </c>
      <c r="R6101" s="15">
        <v>11.013317315583301</v>
      </c>
      <c r="S6101" s="19">
        <f t="shared" si="95"/>
        <v>10.575328109590599</v>
      </c>
    </row>
    <row r="6102" spans="1:19" x14ac:dyDescent="0.25">
      <c r="A6102" s="7" t="s">
        <v>12545</v>
      </c>
      <c r="B6102" s="11" t="s">
        <v>12546</v>
      </c>
      <c r="C6102" s="7" t="s">
        <v>12547</v>
      </c>
      <c r="D6102" s="13">
        <v>9.0218751169323301</v>
      </c>
      <c r="E6102" s="14">
        <v>11.317994824907499</v>
      </c>
      <c r="F6102" s="14">
        <v>8.5532673025199699</v>
      </c>
      <c r="G6102" s="14">
        <v>11.028315134094299</v>
      </c>
      <c r="H6102" s="15">
        <v>11.6910329364795</v>
      </c>
      <c r="I6102" s="13">
        <v>8.2435792647313892</v>
      </c>
      <c r="J6102" s="14">
        <v>8.1576768503129706</v>
      </c>
      <c r="K6102" s="14">
        <v>11.882777793565801</v>
      </c>
      <c r="L6102" s="14">
        <v>8.7268366200019791</v>
      </c>
      <c r="M6102" s="15">
        <v>11.938571201041</v>
      </c>
      <c r="N6102" s="13">
        <v>9.6171248512330205</v>
      </c>
      <c r="O6102" s="14">
        <v>11.9504981842001</v>
      </c>
      <c r="P6102" s="14">
        <v>11.965738731188701</v>
      </c>
      <c r="Q6102" s="14">
        <v>13.075514910368</v>
      </c>
      <c r="R6102" s="15">
        <v>11.4378311333534</v>
      </c>
      <c r="S6102" s="19">
        <f t="shared" si="95"/>
        <v>10.573908990328663</v>
      </c>
    </row>
    <row r="6103" spans="1:19" x14ac:dyDescent="0.25">
      <c r="A6103" s="7" t="s">
        <v>3476</v>
      </c>
      <c r="B6103" s="11" t="s">
        <v>3477</v>
      </c>
      <c r="C6103" s="7" t="s">
        <v>3478</v>
      </c>
      <c r="D6103" s="13">
        <v>15.1570708683362</v>
      </c>
      <c r="E6103" s="14">
        <v>6.3352679872960902</v>
      </c>
      <c r="F6103" s="14">
        <v>7.1327060120059</v>
      </c>
      <c r="G6103" s="14">
        <v>9.7540628956110904</v>
      </c>
      <c r="H6103" s="15">
        <v>9.3837386097169002</v>
      </c>
      <c r="I6103" s="13">
        <v>9.8167177684359697</v>
      </c>
      <c r="J6103" s="14">
        <v>15.3441312808168</v>
      </c>
      <c r="K6103" s="14">
        <v>14.665672092911301</v>
      </c>
      <c r="L6103" s="14">
        <v>11.6703806231112</v>
      </c>
      <c r="M6103" s="15">
        <v>12.685210587191101</v>
      </c>
      <c r="N6103" s="13">
        <v>8.6509458234598693</v>
      </c>
      <c r="O6103" s="14">
        <v>11.0006117852329</v>
      </c>
      <c r="P6103" s="14">
        <v>9.5403433641941096</v>
      </c>
      <c r="Q6103" s="14">
        <v>8.0953051536879403</v>
      </c>
      <c r="R6103" s="15">
        <v>9.3262300246954197</v>
      </c>
      <c r="S6103" s="19">
        <f t="shared" si="95"/>
        <v>10.570559658446852</v>
      </c>
    </row>
    <row r="6104" spans="1:19" x14ac:dyDescent="0.25">
      <c r="A6104" s="7" t="s">
        <v>21400</v>
      </c>
      <c r="B6104" s="11" t="s">
        <v>21398</v>
      </c>
      <c r="C6104" s="7" t="s">
        <v>21401</v>
      </c>
      <c r="D6104" s="13">
        <v>16.346782257061999</v>
      </c>
      <c r="E6104" s="14">
        <v>11.1755950385426</v>
      </c>
      <c r="F6104" s="14">
        <v>7.5269108075607196</v>
      </c>
      <c r="G6104" s="14">
        <v>12.290319743082399</v>
      </c>
      <c r="H6104" s="15">
        <v>9.2708584508367107</v>
      </c>
      <c r="I6104" s="13">
        <v>9.3375832834683301</v>
      </c>
      <c r="J6104" s="14">
        <v>11.2225632312333</v>
      </c>
      <c r="K6104" s="14">
        <v>10.1135331907346</v>
      </c>
      <c r="L6104" s="14">
        <v>12.9543338197953</v>
      </c>
      <c r="M6104" s="15">
        <v>10.6557507200261</v>
      </c>
      <c r="N6104" s="13">
        <v>10.552485426740301</v>
      </c>
      <c r="O6104" s="14">
        <v>8.8744187884793799</v>
      </c>
      <c r="P6104" s="14">
        <v>9.8028627232733907</v>
      </c>
      <c r="Q6104" s="14">
        <v>9.4716615436407405</v>
      </c>
      <c r="R6104" s="15">
        <v>8.9469679866195602</v>
      </c>
      <c r="S6104" s="19">
        <f t="shared" si="95"/>
        <v>10.569508467406363</v>
      </c>
    </row>
    <row r="6105" spans="1:19" x14ac:dyDescent="0.25">
      <c r="A6105" s="7" t="s">
        <v>3010</v>
      </c>
      <c r="B6105" s="11" t="s">
        <v>3011</v>
      </c>
      <c r="C6105" s="7" t="s">
        <v>3012</v>
      </c>
      <c r="D6105" s="13">
        <v>8.6079840087050901</v>
      </c>
      <c r="E6105" s="14">
        <v>11.8480249108572</v>
      </c>
      <c r="F6105" s="14">
        <v>10.2824304036453</v>
      </c>
      <c r="G6105" s="14">
        <v>13.9853423185307</v>
      </c>
      <c r="H6105" s="15">
        <v>7.3121590268090602</v>
      </c>
      <c r="I6105" s="13">
        <v>6.89959640129634</v>
      </c>
      <c r="J6105" s="14">
        <v>9.3454817115567597</v>
      </c>
      <c r="K6105" s="14">
        <v>10.0381419739603</v>
      </c>
      <c r="L6105" s="14">
        <v>11.114883693365501</v>
      </c>
      <c r="M6105" s="15">
        <v>7.4441004318861497</v>
      </c>
      <c r="N6105" s="13">
        <v>9.6097095905395999</v>
      </c>
      <c r="O6105" s="14">
        <v>15.576109118402201</v>
      </c>
      <c r="P6105" s="14">
        <v>11.5052960476901</v>
      </c>
      <c r="Q6105" s="14">
        <v>14.2384264861633</v>
      </c>
      <c r="R6105" s="15">
        <v>10.653268855719</v>
      </c>
      <c r="S6105" s="19">
        <f t="shared" si="95"/>
        <v>10.564063665275109</v>
      </c>
    </row>
    <row r="6106" spans="1:19" x14ac:dyDescent="0.25">
      <c r="A6106" s="7" t="s">
        <v>4185</v>
      </c>
      <c r="B6106" s="11" t="s">
        <v>4186</v>
      </c>
      <c r="C6106" s="7" t="s">
        <v>4187</v>
      </c>
      <c r="D6106" s="13">
        <v>9.8818200718173408</v>
      </c>
      <c r="E6106" s="14">
        <v>8.1912785186654293</v>
      </c>
      <c r="F6106" s="14">
        <v>7.4643296685951803</v>
      </c>
      <c r="G6106" s="14">
        <v>8.8281620033907409</v>
      </c>
      <c r="H6106" s="15">
        <v>8.2034568406004595</v>
      </c>
      <c r="I6106" s="13">
        <v>10.3439043051534</v>
      </c>
      <c r="J6106" s="14">
        <v>12.371133622233801</v>
      </c>
      <c r="K6106" s="14">
        <v>10.986543668617699</v>
      </c>
      <c r="L6106" s="14">
        <v>12.8888551263141</v>
      </c>
      <c r="M6106" s="15">
        <v>13.996985384271399</v>
      </c>
      <c r="N6106" s="13">
        <v>11.557222458552801</v>
      </c>
      <c r="O6106" s="14">
        <v>10.472414720516401</v>
      </c>
      <c r="P6106" s="14">
        <v>12.271081670278701</v>
      </c>
      <c r="Q6106" s="14">
        <v>10.924873449211301</v>
      </c>
      <c r="R6106" s="15">
        <v>10.071577342507799</v>
      </c>
      <c r="S6106" s="19">
        <f t="shared" si="95"/>
        <v>10.563575923381769</v>
      </c>
    </row>
    <row r="6107" spans="1:19" x14ac:dyDescent="0.25">
      <c r="A6107" s="7" t="s">
        <v>24507</v>
      </c>
      <c r="B6107" s="11" t="s">
        <v>24508</v>
      </c>
      <c r="C6107" s="7" t="s">
        <v>24509</v>
      </c>
      <c r="D6107" s="13">
        <v>12.2840569966784</v>
      </c>
      <c r="E6107" s="14">
        <v>8.9670658924927498</v>
      </c>
      <c r="F6107" s="14">
        <v>7.0670430098218002</v>
      </c>
      <c r="G6107" s="14">
        <v>7.8154514643283504</v>
      </c>
      <c r="H6107" s="15">
        <v>10.1058182836366</v>
      </c>
      <c r="I6107" s="13">
        <v>15.008257705856799</v>
      </c>
      <c r="J6107" s="14">
        <v>12.6880563428368</v>
      </c>
      <c r="K6107" s="14">
        <v>10.330258654667301</v>
      </c>
      <c r="L6107" s="14">
        <v>8.6183435251234606</v>
      </c>
      <c r="M6107" s="15">
        <v>11.6711685256673</v>
      </c>
      <c r="N6107" s="13">
        <v>14.113713952004</v>
      </c>
      <c r="O6107" s="14">
        <v>10.864666751249</v>
      </c>
      <c r="P6107" s="14">
        <v>8.1217269001611498</v>
      </c>
      <c r="Q6107" s="14">
        <v>9.5153359417861996</v>
      </c>
      <c r="R6107" s="15">
        <v>11.2765429508769</v>
      </c>
      <c r="S6107" s="19">
        <f t="shared" si="95"/>
        <v>10.56316712647912</v>
      </c>
    </row>
    <row r="6108" spans="1:19" x14ac:dyDescent="0.25">
      <c r="A6108" s="7" t="s">
        <v>2797</v>
      </c>
      <c r="B6108" s="11" t="s">
        <v>2798</v>
      </c>
      <c r="C6108" s="7" t="s">
        <v>2799</v>
      </c>
      <c r="D6108" s="13">
        <v>8.3238739600585792</v>
      </c>
      <c r="E6108" s="14">
        <v>8.1669832126038404</v>
      </c>
      <c r="F6108" s="14">
        <v>8.5315878638264095</v>
      </c>
      <c r="G6108" s="14">
        <v>12.464545600088799</v>
      </c>
      <c r="H6108" s="15">
        <v>9.2995977848247406</v>
      </c>
      <c r="I6108" s="13">
        <v>13.4643861085537</v>
      </c>
      <c r="J6108" s="14">
        <v>10.574666785983901</v>
      </c>
      <c r="K6108" s="14">
        <v>12.302760230346401</v>
      </c>
      <c r="L6108" s="14">
        <v>12.116485594846701</v>
      </c>
      <c r="M6108" s="15">
        <v>10.7176494902229</v>
      </c>
      <c r="N6108" s="13">
        <v>12.4293679734549</v>
      </c>
      <c r="O6108" s="14">
        <v>9.0591259440304395</v>
      </c>
      <c r="P6108" s="14">
        <v>10.9711928900066</v>
      </c>
      <c r="Q6108" s="14">
        <v>9.5604047589594607</v>
      </c>
      <c r="R6108" s="15">
        <v>10.430022849235099</v>
      </c>
      <c r="S6108" s="19">
        <f t="shared" si="95"/>
        <v>10.560843403136165</v>
      </c>
    </row>
    <row r="6109" spans="1:19" x14ac:dyDescent="0.25">
      <c r="A6109" s="7" t="s">
        <v>7666</v>
      </c>
      <c r="B6109" s="11" t="s">
        <v>7664</v>
      </c>
      <c r="C6109" s="7" t="s">
        <v>7665</v>
      </c>
      <c r="D6109" s="13">
        <v>11.2587729447022</v>
      </c>
      <c r="E6109" s="14">
        <v>8.53909390634864</v>
      </c>
      <c r="F6109" s="14">
        <v>10.0548093649852</v>
      </c>
      <c r="G6109" s="14">
        <v>8.6584630986821907</v>
      </c>
      <c r="H6109" s="15">
        <v>10.537185615323599</v>
      </c>
      <c r="I6109" s="13">
        <v>11.1760311298902</v>
      </c>
      <c r="J6109" s="14">
        <v>12.800429431424</v>
      </c>
      <c r="K6109" s="14">
        <v>9.12814087217264</v>
      </c>
      <c r="L6109" s="14">
        <v>9.4111782200765308</v>
      </c>
      <c r="M6109" s="15">
        <v>14.557440867637601</v>
      </c>
      <c r="N6109" s="13">
        <v>9.0428752779300101</v>
      </c>
      <c r="O6109" s="14">
        <v>8.9875716717803797</v>
      </c>
      <c r="P6109" s="14">
        <v>10.684218450687601</v>
      </c>
      <c r="Q6109" s="14">
        <v>8.7484802116709108</v>
      </c>
      <c r="R6109" s="15">
        <v>14.791819334960801</v>
      </c>
      <c r="S6109" s="19">
        <f t="shared" si="95"/>
        <v>10.558434026551501</v>
      </c>
    </row>
    <row r="6110" spans="1:19" x14ac:dyDescent="0.25">
      <c r="A6110" s="7" t="s">
        <v>17792</v>
      </c>
      <c r="B6110" s="11" t="s">
        <v>17793</v>
      </c>
      <c r="C6110" s="7" t="s">
        <v>17794</v>
      </c>
      <c r="D6110" s="13">
        <v>9.9069607778812898</v>
      </c>
      <c r="E6110" s="14">
        <v>11.015786752021301</v>
      </c>
      <c r="F6110" s="14">
        <v>13.215896968549799</v>
      </c>
      <c r="G6110" s="14">
        <v>11.637185091930601</v>
      </c>
      <c r="H6110" s="15">
        <v>13.2360271665755</v>
      </c>
      <c r="I6110" s="13">
        <v>9.9745148264249206</v>
      </c>
      <c r="J6110" s="14">
        <v>10.6272342365416</v>
      </c>
      <c r="K6110" s="14">
        <v>10.8669793863072</v>
      </c>
      <c r="L6110" s="14">
        <v>11.7200906282836</v>
      </c>
      <c r="M6110" s="15">
        <v>10.663218439404201</v>
      </c>
      <c r="N6110" s="13">
        <v>10.0926294104374</v>
      </c>
      <c r="O6110" s="14">
        <v>6.6284813476551099</v>
      </c>
      <c r="P6110" s="14">
        <v>9.71785162804359</v>
      </c>
      <c r="Q6110" s="14">
        <v>9.1285895410300597</v>
      </c>
      <c r="R6110" s="15">
        <v>9.8981116649849294</v>
      </c>
      <c r="S6110" s="19">
        <f t="shared" si="95"/>
        <v>10.555303857738071</v>
      </c>
    </row>
    <row r="6111" spans="1:19" x14ac:dyDescent="0.25">
      <c r="A6111" s="7" t="s">
        <v>26087</v>
      </c>
      <c r="B6111" s="11" t="s">
        <v>26088</v>
      </c>
      <c r="C6111" s="7" t="s">
        <v>26089</v>
      </c>
      <c r="D6111" s="13">
        <v>18.002841039136001</v>
      </c>
      <c r="E6111" s="14">
        <v>10.378260026302</v>
      </c>
      <c r="F6111" s="14">
        <v>10.460693001804</v>
      </c>
      <c r="G6111" s="14">
        <v>10.7709183196363</v>
      </c>
      <c r="H6111" s="15">
        <v>10.8126076089296</v>
      </c>
      <c r="I6111" s="13">
        <v>11.8538100628294</v>
      </c>
      <c r="J6111" s="14">
        <v>8.2396653059199796</v>
      </c>
      <c r="K6111" s="14">
        <v>9.6270935236334498</v>
      </c>
      <c r="L6111" s="14">
        <v>9.2443455450815506</v>
      </c>
      <c r="M6111" s="15">
        <v>7.9399886185496404</v>
      </c>
      <c r="N6111" s="13">
        <v>11.628308406736</v>
      </c>
      <c r="O6111" s="14">
        <v>10.8611716128051</v>
      </c>
      <c r="P6111" s="14">
        <v>10.009137456417101</v>
      </c>
      <c r="Q6111" s="14">
        <v>8.59541927115019</v>
      </c>
      <c r="R6111" s="15">
        <v>9.90238857911827</v>
      </c>
      <c r="S6111" s="19">
        <f t="shared" si="95"/>
        <v>10.555109891869906</v>
      </c>
    </row>
    <row r="6112" spans="1:19" x14ac:dyDescent="0.25">
      <c r="A6112" s="7" t="s">
        <v>13367</v>
      </c>
      <c r="B6112" s="11" t="s">
        <v>13365</v>
      </c>
      <c r="C6112" s="7" t="s">
        <v>13366</v>
      </c>
      <c r="D6112" s="13">
        <v>15.1646827110802</v>
      </c>
      <c r="E6112" s="14">
        <v>7.1917023633564803</v>
      </c>
      <c r="F6112" s="14">
        <v>11.538142628204699</v>
      </c>
      <c r="G6112" s="14">
        <v>5.7577872008432802</v>
      </c>
      <c r="H6112" s="15">
        <v>18.157297253434301</v>
      </c>
      <c r="I6112" s="13">
        <v>13.9843671552436</v>
      </c>
      <c r="J6112" s="14">
        <v>9.6101685578622593</v>
      </c>
      <c r="K6112" s="14">
        <v>6.9742684413864398</v>
      </c>
      <c r="L6112" s="14">
        <v>11.776038390069401</v>
      </c>
      <c r="M6112" s="15">
        <v>11.5556062159581</v>
      </c>
      <c r="N6112" s="13">
        <v>13.3724943492953</v>
      </c>
      <c r="O6112" s="14">
        <v>5.1778399016538401</v>
      </c>
      <c r="P6112" s="14">
        <v>8.5093300662275908</v>
      </c>
      <c r="Q6112" s="14">
        <v>9.1896704800198297</v>
      </c>
      <c r="R6112" s="15">
        <v>10.3463845642201</v>
      </c>
      <c r="S6112" s="19">
        <f t="shared" si="95"/>
        <v>10.553718685257028</v>
      </c>
    </row>
    <row r="6113" spans="1:19" x14ac:dyDescent="0.25">
      <c r="A6113" s="7" t="s">
        <v>17588</v>
      </c>
      <c r="B6113" s="11" t="s">
        <v>17589</v>
      </c>
      <c r="C6113" s="7" t="s">
        <v>17590</v>
      </c>
      <c r="D6113" s="13">
        <v>9.6645300976889104</v>
      </c>
      <c r="E6113" s="14">
        <v>14.648315879351101</v>
      </c>
      <c r="F6113" s="14">
        <v>15.1326533853493</v>
      </c>
      <c r="G6113" s="14">
        <v>13.8245048061411</v>
      </c>
      <c r="H6113" s="15">
        <v>2.0524138089201802</v>
      </c>
      <c r="I6113" s="13">
        <v>17.513723378619598</v>
      </c>
      <c r="J6113" s="14">
        <v>6.6349938733056701</v>
      </c>
      <c r="K6113" s="14">
        <v>11.4436140955622</v>
      </c>
      <c r="L6113" s="14">
        <v>16.368725372169401</v>
      </c>
      <c r="M6113" s="15">
        <v>4.0418826103593997</v>
      </c>
      <c r="N6113" s="13">
        <v>13.3657349382711</v>
      </c>
      <c r="O6113" s="14">
        <v>13.3213385410256</v>
      </c>
      <c r="P6113" s="14">
        <v>8.5453959079802999</v>
      </c>
      <c r="Q6113" s="14">
        <v>10.016578441684199</v>
      </c>
      <c r="R6113" s="15">
        <v>1.6689563311523401</v>
      </c>
      <c r="S6113" s="19">
        <f t="shared" si="95"/>
        <v>10.549557431172026</v>
      </c>
    </row>
    <row r="6114" spans="1:19" x14ac:dyDescent="0.25">
      <c r="A6114" s="7" t="s">
        <v>13478</v>
      </c>
      <c r="B6114" s="11" t="s">
        <v>13475</v>
      </c>
      <c r="C6114" s="7" t="s">
        <v>13476</v>
      </c>
      <c r="D6114" s="13">
        <v>0</v>
      </c>
      <c r="E6114" s="14">
        <v>5.2127775529620699</v>
      </c>
      <c r="F6114" s="14">
        <v>5.8689245441068696</v>
      </c>
      <c r="G6114" s="14">
        <v>8.0258262483350293</v>
      </c>
      <c r="H6114" s="15">
        <v>7.0191967858208502</v>
      </c>
      <c r="I6114" s="13">
        <v>11.878499787229901</v>
      </c>
      <c r="J6114" s="14">
        <v>8.7071996987074805</v>
      </c>
      <c r="K6114" s="14">
        <v>8.1535071604758702</v>
      </c>
      <c r="L6114" s="14">
        <v>6.0968942790990903</v>
      </c>
      <c r="M6114" s="15">
        <v>7.73157752081074</v>
      </c>
      <c r="N6114" s="13">
        <v>14.387771815941299</v>
      </c>
      <c r="O6114" s="14">
        <v>21.524932552902801</v>
      </c>
      <c r="P6114" s="14">
        <v>15.4195913951775</v>
      </c>
      <c r="Q6114" s="14">
        <v>19.031340592178701</v>
      </c>
      <c r="R6114" s="15">
        <v>19.184493308531199</v>
      </c>
      <c r="S6114" s="19">
        <f t="shared" si="95"/>
        <v>10.549502216151959</v>
      </c>
    </row>
    <row r="6115" spans="1:19" x14ac:dyDescent="0.25">
      <c r="A6115" s="7" t="s">
        <v>12777</v>
      </c>
      <c r="B6115" s="11" t="s">
        <v>12778</v>
      </c>
      <c r="C6115" s="7" t="s">
        <v>12779</v>
      </c>
      <c r="D6115" s="13">
        <v>10.356620816009601</v>
      </c>
      <c r="E6115" s="14">
        <v>8.3839302072941901</v>
      </c>
      <c r="F6115" s="14">
        <v>7.3416304231784597</v>
      </c>
      <c r="G6115" s="14">
        <v>8.3664746571962691</v>
      </c>
      <c r="H6115" s="15">
        <v>12.804959630220401</v>
      </c>
      <c r="I6115" s="13">
        <v>11.226955204589199</v>
      </c>
      <c r="J6115" s="14">
        <v>12.102357790181101</v>
      </c>
      <c r="K6115" s="14">
        <v>11.389430316789699</v>
      </c>
      <c r="L6115" s="14">
        <v>9.5335065587965104</v>
      </c>
      <c r="M6115" s="15">
        <v>11.149302609675701</v>
      </c>
      <c r="N6115" s="13">
        <v>11.2093655254382</v>
      </c>
      <c r="O6115" s="14">
        <v>11.506942272902499</v>
      </c>
      <c r="P6115" s="14">
        <v>10.326366456397301</v>
      </c>
      <c r="Q6115" s="14">
        <v>11.705073353469</v>
      </c>
      <c r="R6115" s="15">
        <v>10.8175113681482</v>
      </c>
      <c r="S6115" s="19">
        <f t="shared" si="95"/>
        <v>10.548028479352421</v>
      </c>
    </row>
    <row r="6116" spans="1:19" x14ac:dyDescent="0.25">
      <c r="A6116" s="7" t="s">
        <v>24656</v>
      </c>
      <c r="B6116" s="11" t="s">
        <v>24654</v>
      </c>
      <c r="C6116" s="7" t="s">
        <v>24655</v>
      </c>
      <c r="D6116" s="13">
        <v>11.3932039889179</v>
      </c>
      <c r="E6116" s="14">
        <v>12.308811668383401</v>
      </c>
      <c r="F6116" s="14">
        <v>10.770197687560399</v>
      </c>
      <c r="G6116" s="14">
        <v>12.1946844567971</v>
      </c>
      <c r="H6116" s="15">
        <v>10.9894601967551</v>
      </c>
      <c r="I6116" s="13">
        <v>8.7803775153488193</v>
      </c>
      <c r="J6116" s="14">
        <v>7.8962742321255499</v>
      </c>
      <c r="K6116" s="14">
        <v>12.5561014064315</v>
      </c>
      <c r="L6116" s="14">
        <v>11.6579998136986</v>
      </c>
      <c r="M6116" s="15">
        <v>10.120393473373801</v>
      </c>
      <c r="N6116" s="13">
        <v>7.3855466229669702</v>
      </c>
      <c r="O6116" s="14">
        <v>12.295778320058499</v>
      </c>
      <c r="P6116" s="14">
        <v>11.2731655883806</v>
      </c>
      <c r="Q6116" s="14">
        <v>8.2061182399453791</v>
      </c>
      <c r="R6116" s="15">
        <v>10.3849578945422</v>
      </c>
      <c r="S6116" s="19">
        <f t="shared" si="95"/>
        <v>10.54753807368572</v>
      </c>
    </row>
    <row r="6117" spans="1:19" x14ac:dyDescent="0.25">
      <c r="A6117" s="7" t="s">
        <v>15588</v>
      </c>
      <c r="B6117" s="11" t="s">
        <v>15586</v>
      </c>
      <c r="C6117" s="7" t="s">
        <v>15587</v>
      </c>
      <c r="D6117" s="13">
        <v>17.224309084101399</v>
      </c>
      <c r="E6117" s="14">
        <v>8.4018445877808308</v>
      </c>
      <c r="F6117" s="14">
        <v>11.167357174705</v>
      </c>
      <c r="G6117" s="14">
        <v>11.929734760207999</v>
      </c>
      <c r="H6117" s="15">
        <v>6.4423487344738897</v>
      </c>
      <c r="I6117" s="13">
        <v>17.727328411619801</v>
      </c>
      <c r="J6117" s="14">
        <v>13.904135101441801</v>
      </c>
      <c r="K6117" s="14">
        <v>13.579705379671701</v>
      </c>
      <c r="L6117" s="14">
        <v>12.4200404924865</v>
      </c>
      <c r="M6117" s="15">
        <v>15.692376488623999</v>
      </c>
      <c r="N6117" s="13">
        <v>11.798373357552199</v>
      </c>
      <c r="O6117" s="14">
        <v>4.2501923965928903</v>
      </c>
      <c r="P6117" s="14">
        <v>4.6024020790894404</v>
      </c>
      <c r="Q6117" s="14">
        <v>3.9194954448437702</v>
      </c>
      <c r="R6117" s="15">
        <v>5.0754430089218898</v>
      </c>
      <c r="S6117" s="19">
        <f t="shared" si="95"/>
        <v>10.542339100140875</v>
      </c>
    </row>
    <row r="6118" spans="1:19" x14ac:dyDescent="0.25">
      <c r="A6118" s="7" t="s">
        <v>628</v>
      </c>
      <c r="B6118" s="11" t="s">
        <v>8</v>
      </c>
      <c r="C6118" s="7" t="s">
        <v>8</v>
      </c>
      <c r="D6118" s="13">
        <v>3.69092337566576</v>
      </c>
      <c r="E6118" s="14">
        <v>10.402283775070799</v>
      </c>
      <c r="F6118" s="14">
        <v>11.1016668356457</v>
      </c>
      <c r="G6118" s="14">
        <v>6.5397943576262003</v>
      </c>
      <c r="H6118" s="15">
        <v>25.533699251540298</v>
      </c>
      <c r="I6118" s="13">
        <v>11.983674004511199</v>
      </c>
      <c r="J6118" s="14">
        <v>20.2714492985533</v>
      </c>
      <c r="K6118" s="14">
        <v>12.338549509659501</v>
      </c>
      <c r="L6118" s="14">
        <v>11.532894737525799</v>
      </c>
      <c r="M6118" s="15">
        <v>9.7500427459703207</v>
      </c>
      <c r="N6118" s="13">
        <v>2.6444629935606998</v>
      </c>
      <c r="O6118" s="14">
        <v>8.3521222645606592</v>
      </c>
      <c r="P6118" s="14">
        <v>5.9831227028162699</v>
      </c>
      <c r="Q6118" s="14">
        <v>8.8614679619838803</v>
      </c>
      <c r="R6118" s="15">
        <v>9.1357974137401996</v>
      </c>
      <c r="S6118" s="19">
        <f t="shared" si="95"/>
        <v>10.541463415228707</v>
      </c>
    </row>
    <row r="6119" spans="1:19" x14ac:dyDescent="0.25">
      <c r="A6119" s="7" t="s">
        <v>1893</v>
      </c>
      <c r="B6119" s="11" t="s">
        <v>1891</v>
      </c>
      <c r="C6119" s="7" t="s">
        <v>1892</v>
      </c>
      <c r="D6119" s="13">
        <v>9.8424623330857095</v>
      </c>
      <c r="E6119" s="14">
        <v>13.002854721953399</v>
      </c>
      <c r="F6119" s="14">
        <v>12.0776375491566</v>
      </c>
      <c r="G6119" s="14">
        <v>12.011867183898399</v>
      </c>
      <c r="H6119" s="15">
        <v>12.693896203270301</v>
      </c>
      <c r="I6119" s="13">
        <v>8.8231445957699197</v>
      </c>
      <c r="J6119" s="14">
        <v>9.2910809269099293</v>
      </c>
      <c r="K6119" s="14">
        <v>8.5420727382505799</v>
      </c>
      <c r="L6119" s="14">
        <v>9.3783979185684991</v>
      </c>
      <c r="M6119" s="15">
        <v>7.6071762066005997</v>
      </c>
      <c r="N6119" s="13">
        <v>10.0741447385874</v>
      </c>
      <c r="O6119" s="14">
        <v>11.289132292134401</v>
      </c>
      <c r="P6119" s="14">
        <v>11.966245401989401</v>
      </c>
      <c r="Q6119" s="14">
        <v>10.206512207050199</v>
      </c>
      <c r="R6119" s="15">
        <v>11.310987281333</v>
      </c>
      <c r="S6119" s="19">
        <f t="shared" si="95"/>
        <v>10.541174153237224</v>
      </c>
    </row>
    <row r="6120" spans="1:19" x14ac:dyDescent="0.25">
      <c r="A6120" s="7" t="s">
        <v>12013</v>
      </c>
      <c r="B6120" s="11" t="s">
        <v>12014</v>
      </c>
      <c r="C6120" s="7" t="s">
        <v>12015</v>
      </c>
      <c r="D6120" s="13">
        <v>18.0236535709736</v>
      </c>
      <c r="E6120" s="14">
        <v>9.4923344844632904</v>
      </c>
      <c r="F6120" s="14">
        <v>7.4557392585949804</v>
      </c>
      <c r="G6120" s="14">
        <v>8.8478935390867104</v>
      </c>
      <c r="H6120" s="15">
        <v>8.9170171912333505</v>
      </c>
      <c r="I6120" s="13">
        <v>9.5485743978954805</v>
      </c>
      <c r="J6120" s="14">
        <v>10.9989212360182</v>
      </c>
      <c r="K6120" s="14">
        <v>10.6740248630115</v>
      </c>
      <c r="L6120" s="14">
        <v>12.865151770981999</v>
      </c>
      <c r="M6120" s="15">
        <v>12.9850280279323</v>
      </c>
      <c r="N6120" s="13">
        <v>12.000460968583999</v>
      </c>
      <c r="O6120" s="14">
        <v>7.4155258977528797</v>
      </c>
      <c r="P6120" s="14">
        <v>10.1414401440469</v>
      </c>
      <c r="Q6120" s="14">
        <v>9.0151350365847005</v>
      </c>
      <c r="R6120" s="15">
        <v>9.6134171440491993</v>
      </c>
      <c r="S6120" s="19">
        <f t="shared" si="95"/>
        <v>10.532954502080605</v>
      </c>
    </row>
    <row r="6121" spans="1:19" x14ac:dyDescent="0.25">
      <c r="A6121" s="7" t="s">
        <v>30338</v>
      </c>
      <c r="B6121" s="11" t="s">
        <v>30339</v>
      </c>
      <c r="C6121" s="7" t="s">
        <v>30340</v>
      </c>
      <c r="D6121" s="13">
        <v>8.5460837462107708</v>
      </c>
      <c r="E6121" s="14">
        <v>8.0913185274480703</v>
      </c>
      <c r="F6121" s="14">
        <v>8.8979398684537099</v>
      </c>
      <c r="G6121" s="14">
        <v>7.3008250980055802</v>
      </c>
      <c r="H6121" s="15">
        <v>6.4294691889701499</v>
      </c>
      <c r="I6121" s="13">
        <v>16.008108245550599</v>
      </c>
      <c r="J6121" s="14">
        <v>11.734292868381299</v>
      </c>
      <c r="K6121" s="14">
        <v>14.0098362744617</v>
      </c>
      <c r="L6121" s="14">
        <v>11.9396076863388</v>
      </c>
      <c r="M6121" s="15">
        <v>9.60546890556863</v>
      </c>
      <c r="N6121" s="13">
        <v>11.8634586309793</v>
      </c>
      <c r="O6121" s="14">
        <v>10.5991362467391</v>
      </c>
      <c r="P6121" s="14">
        <v>11.5708347583213</v>
      </c>
      <c r="Q6121" s="14">
        <v>12.0223420636294</v>
      </c>
      <c r="R6121" s="15">
        <v>9.3647518264191696</v>
      </c>
      <c r="S6121" s="19">
        <f t="shared" si="95"/>
        <v>10.532231595698505</v>
      </c>
    </row>
    <row r="6122" spans="1:19" x14ac:dyDescent="0.25">
      <c r="A6122" s="7" t="s">
        <v>8710</v>
      </c>
      <c r="B6122" s="11" t="s">
        <v>8711</v>
      </c>
      <c r="C6122" s="7" t="s">
        <v>8712</v>
      </c>
      <c r="D6122" s="13">
        <v>18.336642156550401</v>
      </c>
      <c r="E6122" s="14">
        <v>12.9197314453889</v>
      </c>
      <c r="F6122" s="14">
        <v>11.230347906964299</v>
      </c>
      <c r="G6122" s="14">
        <v>11.4670366818651</v>
      </c>
      <c r="H6122" s="15">
        <v>7.1634268567623796</v>
      </c>
      <c r="I6122" s="13">
        <v>12.122578549981201</v>
      </c>
      <c r="J6122" s="14">
        <v>12.588662579494301</v>
      </c>
      <c r="K6122" s="14">
        <v>8.3210449788418099</v>
      </c>
      <c r="L6122" s="14">
        <v>6.2221729286696199</v>
      </c>
      <c r="M6122" s="15">
        <v>4.6027599042676304</v>
      </c>
      <c r="N6122" s="13">
        <v>15.4562220646821</v>
      </c>
      <c r="O6122" s="14">
        <v>7.8856707626908999</v>
      </c>
      <c r="P6122" s="14">
        <v>9.0603701208376393</v>
      </c>
      <c r="Q6122" s="14">
        <v>11.6534373226075</v>
      </c>
      <c r="R6122" s="15">
        <v>8.8994069193298504</v>
      </c>
      <c r="S6122" s="19">
        <f t="shared" si="95"/>
        <v>10.528634078595575</v>
      </c>
    </row>
    <row r="6123" spans="1:19" x14ac:dyDescent="0.25">
      <c r="A6123" s="7" t="s">
        <v>25497</v>
      </c>
      <c r="B6123" s="11" t="s">
        <v>25494</v>
      </c>
      <c r="C6123" s="7" t="s">
        <v>25495</v>
      </c>
      <c r="D6123" s="13">
        <v>4.7569293317749697</v>
      </c>
      <c r="E6123" s="14">
        <v>9.3493764092181593</v>
      </c>
      <c r="F6123" s="14">
        <v>9.9055596490151494</v>
      </c>
      <c r="G6123" s="14">
        <v>6.4640438434914902</v>
      </c>
      <c r="H6123" s="15">
        <v>11.6391450688739</v>
      </c>
      <c r="I6123" s="13">
        <v>8.2538891997349708</v>
      </c>
      <c r="J6123" s="14">
        <v>13.750638633888901</v>
      </c>
      <c r="K6123" s="14">
        <v>13.713187959989</v>
      </c>
      <c r="L6123" s="14">
        <v>13.1788392427774</v>
      </c>
      <c r="M6123" s="15">
        <v>8.6995611916536895</v>
      </c>
      <c r="N6123" s="13">
        <v>5.91956104161856</v>
      </c>
      <c r="O6123" s="14">
        <v>11.243752222465099</v>
      </c>
      <c r="P6123" s="14">
        <v>13.7251226349694</v>
      </c>
      <c r="Q6123" s="14">
        <v>10.5943146383336</v>
      </c>
      <c r="R6123" s="15">
        <v>16.732016892611501</v>
      </c>
      <c r="S6123" s="19">
        <f t="shared" si="95"/>
        <v>10.52839586402772</v>
      </c>
    </row>
    <row r="6124" spans="1:19" x14ac:dyDescent="0.25">
      <c r="A6124" s="7" t="s">
        <v>701</v>
      </c>
      <c r="B6124" s="11" t="s">
        <v>8</v>
      </c>
      <c r="C6124" s="7" t="s">
        <v>8</v>
      </c>
      <c r="D6124" s="13">
        <v>2.2713374621403899</v>
      </c>
      <c r="E6124" s="14">
        <v>9.6021081000653705</v>
      </c>
      <c r="F6124" s="14">
        <v>10.247692463672999</v>
      </c>
      <c r="G6124" s="14">
        <v>11.211076040103499</v>
      </c>
      <c r="H6124" s="15">
        <v>4.7139137084890503</v>
      </c>
      <c r="I6124" s="13">
        <v>12.7636764540668</v>
      </c>
      <c r="J6124" s="14">
        <v>10.1357246507478</v>
      </c>
      <c r="K6124" s="14">
        <v>7.00888019250407</v>
      </c>
      <c r="L6124" s="14">
        <v>8.1890376870935206</v>
      </c>
      <c r="M6124" s="15">
        <v>14.5385252780149</v>
      </c>
      <c r="N6124" s="13">
        <v>12.205213819374</v>
      </c>
      <c r="O6124" s="14">
        <v>14.826252546785</v>
      </c>
      <c r="P6124" s="14">
        <v>7.5312034053564103</v>
      </c>
      <c r="Q6124" s="14">
        <v>15.337156088769801</v>
      </c>
      <c r="R6124" s="15">
        <v>17.334589968397999</v>
      </c>
      <c r="S6124" s="19">
        <f t="shared" si="95"/>
        <v>10.527759191038774</v>
      </c>
    </row>
    <row r="6125" spans="1:19" x14ac:dyDescent="0.25">
      <c r="A6125" s="7" t="s">
        <v>15630</v>
      </c>
      <c r="B6125" s="11" t="s">
        <v>15628</v>
      </c>
      <c r="C6125" s="7" t="s">
        <v>15629</v>
      </c>
      <c r="D6125" s="13">
        <v>13.757078035266099</v>
      </c>
      <c r="E6125" s="14">
        <v>12.0571925578649</v>
      </c>
      <c r="F6125" s="14">
        <v>7.80222040030886</v>
      </c>
      <c r="G6125" s="14">
        <v>11.7206704089959</v>
      </c>
      <c r="H6125" s="15">
        <v>8.6350328400341407</v>
      </c>
      <c r="I6125" s="13">
        <v>9.8048241855091707</v>
      </c>
      <c r="J6125" s="14">
        <v>11.863404993089199</v>
      </c>
      <c r="K6125" s="14">
        <v>9.9657515278594904</v>
      </c>
      <c r="L6125" s="14">
        <v>11.8554931980463</v>
      </c>
      <c r="M6125" s="15">
        <v>13.0909664789631</v>
      </c>
      <c r="N6125" s="13">
        <v>12.861706375195499</v>
      </c>
      <c r="O6125" s="14">
        <v>6.7459449085849004</v>
      </c>
      <c r="P6125" s="14">
        <v>8.3071455710894497</v>
      </c>
      <c r="Q6125" s="14">
        <v>9.9691514604261897</v>
      </c>
      <c r="R6125" s="15">
        <v>9.3434291774259997</v>
      </c>
      <c r="S6125" s="19">
        <f t="shared" si="95"/>
        <v>10.518667474577281</v>
      </c>
    </row>
    <row r="6126" spans="1:19" x14ac:dyDescent="0.25">
      <c r="A6126" s="7" t="s">
        <v>33012</v>
      </c>
      <c r="B6126" s="11" t="s">
        <v>33010</v>
      </c>
      <c r="C6126" s="7" t="s">
        <v>33011</v>
      </c>
      <c r="D6126" s="13">
        <v>7.55436223614696</v>
      </c>
      <c r="E6126" s="14">
        <v>6.9604457233460604</v>
      </c>
      <c r="F6126" s="14">
        <v>6.4536513437042302</v>
      </c>
      <c r="G6126" s="14">
        <v>10.1492644104414</v>
      </c>
      <c r="H6126" s="15">
        <v>11.095381640067201</v>
      </c>
      <c r="I6126" s="13">
        <v>13.0619665556993</v>
      </c>
      <c r="J6126" s="14">
        <v>10.7715450169877</v>
      </c>
      <c r="K6126" s="14">
        <v>12.103896425269401</v>
      </c>
      <c r="L6126" s="14">
        <v>10.894542633312</v>
      </c>
      <c r="M6126" s="15">
        <v>12.0443332443984</v>
      </c>
      <c r="N6126" s="13">
        <v>16.2375882731322</v>
      </c>
      <c r="O6126" s="14">
        <v>10.0140120523807</v>
      </c>
      <c r="P6126" s="14">
        <v>8.2210233458570006</v>
      </c>
      <c r="Q6126" s="14">
        <v>10.202132858261001</v>
      </c>
      <c r="R6126" s="15">
        <v>11.9862860736435</v>
      </c>
      <c r="S6126" s="19">
        <f t="shared" si="95"/>
        <v>10.516695455509801</v>
      </c>
    </row>
    <row r="6127" spans="1:19" x14ac:dyDescent="0.25">
      <c r="A6127" s="7" t="s">
        <v>12012</v>
      </c>
      <c r="B6127" s="11" t="s">
        <v>12009</v>
      </c>
      <c r="C6127" s="7" t="s">
        <v>12010</v>
      </c>
      <c r="D6127" s="13">
        <v>17.144934391156699</v>
      </c>
      <c r="E6127" s="14">
        <v>18.791222305604499</v>
      </c>
      <c r="F6127" s="14">
        <v>15.867394785579201</v>
      </c>
      <c r="G6127" s="14">
        <v>13.019314111262</v>
      </c>
      <c r="H6127" s="15">
        <v>7.9072100920887998</v>
      </c>
      <c r="I6127" s="13">
        <v>7.1366793060430904</v>
      </c>
      <c r="J6127" s="14">
        <v>6.8661360533527196</v>
      </c>
      <c r="K6127" s="14">
        <v>5.87841564786872</v>
      </c>
      <c r="L6127" s="14">
        <v>8.2418701873074909</v>
      </c>
      <c r="M6127" s="15">
        <v>8.4193917484323606</v>
      </c>
      <c r="N6127" s="13">
        <v>6.4831995985138597</v>
      </c>
      <c r="O6127" s="14">
        <v>8.7044450431178202</v>
      </c>
      <c r="P6127" s="14">
        <v>11.7907872634255</v>
      </c>
      <c r="Q6127" s="14">
        <v>10.2907369881103</v>
      </c>
      <c r="R6127" s="15">
        <v>11.1987194128226</v>
      </c>
      <c r="S6127" s="19">
        <f t="shared" si="95"/>
        <v>10.516030462312377</v>
      </c>
    </row>
    <row r="6128" spans="1:19" x14ac:dyDescent="0.25">
      <c r="A6128" s="7" t="s">
        <v>25587</v>
      </c>
      <c r="B6128" s="11" t="s">
        <v>25585</v>
      </c>
      <c r="C6128" s="7" t="s">
        <v>25586</v>
      </c>
      <c r="D6128" s="13">
        <v>10.051876426107601</v>
      </c>
      <c r="E6128" s="14">
        <v>10.3016814185579</v>
      </c>
      <c r="F6128" s="14">
        <v>10.8621575851265</v>
      </c>
      <c r="G6128" s="14">
        <v>8.5004677154465806</v>
      </c>
      <c r="H6128" s="15">
        <v>20.577099531121601</v>
      </c>
      <c r="I6128" s="13">
        <v>7.8738140749803396</v>
      </c>
      <c r="J6128" s="14">
        <v>12.468705759732</v>
      </c>
      <c r="K6128" s="14">
        <v>5.5515211606425501</v>
      </c>
      <c r="L6128" s="14">
        <v>5.6832238324763997</v>
      </c>
      <c r="M6128" s="15">
        <v>9.0522640581542593</v>
      </c>
      <c r="N6128" s="13">
        <v>11.866835874170899</v>
      </c>
      <c r="O6128" s="14">
        <v>9.6035115146405001</v>
      </c>
      <c r="P6128" s="14">
        <v>11.4128565264768</v>
      </c>
      <c r="Q6128" s="14">
        <v>9.6156354511912205</v>
      </c>
      <c r="R6128" s="15">
        <v>14.277996736974</v>
      </c>
      <c r="S6128" s="19">
        <f t="shared" si="95"/>
        <v>10.51330984438661</v>
      </c>
    </row>
    <row r="6129" spans="1:19" x14ac:dyDescent="0.25">
      <c r="A6129" s="7" t="s">
        <v>33081</v>
      </c>
      <c r="B6129" s="11" t="s">
        <v>33082</v>
      </c>
      <c r="C6129" s="7" t="s">
        <v>33083</v>
      </c>
      <c r="D6129" s="13">
        <v>9.3931010249032898</v>
      </c>
      <c r="E6129" s="14">
        <v>8.4566430728872692</v>
      </c>
      <c r="F6129" s="14">
        <v>8.3309664789016793</v>
      </c>
      <c r="G6129" s="14">
        <v>11.2275871945691</v>
      </c>
      <c r="H6129" s="15">
        <v>9.5305754608640498</v>
      </c>
      <c r="I6129" s="13">
        <v>11.0781443108612</v>
      </c>
      <c r="J6129" s="14">
        <v>12.5390408043555</v>
      </c>
      <c r="K6129" s="14">
        <v>10.6010603251485</v>
      </c>
      <c r="L6129" s="14">
        <v>11.413998920930201</v>
      </c>
      <c r="M6129" s="15">
        <v>13.2548445578868</v>
      </c>
      <c r="N6129" s="13">
        <v>12.213602284161301</v>
      </c>
      <c r="O6129" s="14">
        <v>8.5385239996003897</v>
      </c>
      <c r="P6129" s="14">
        <v>11.2276674033637</v>
      </c>
      <c r="Q6129" s="14">
        <v>9.9446812760964907</v>
      </c>
      <c r="R6129" s="15">
        <v>9.90272002787151</v>
      </c>
      <c r="S6129" s="19">
        <f t="shared" si="95"/>
        <v>10.510210476160065</v>
      </c>
    </row>
    <row r="6130" spans="1:19" x14ac:dyDescent="0.25">
      <c r="A6130" s="7" t="s">
        <v>19235</v>
      </c>
      <c r="B6130" s="11" t="s">
        <v>19233</v>
      </c>
      <c r="C6130" s="7" t="s">
        <v>19234</v>
      </c>
      <c r="D6130" s="13">
        <v>9.3490407396814099</v>
      </c>
      <c r="E6130" s="14">
        <v>7.9595311221473199</v>
      </c>
      <c r="F6130" s="14">
        <v>7.7871647217923297</v>
      </c>
      <c r="G6130" s="14">
        <v>7.3360075408106802</v>
      </c>
      <c r="H6130" s="15">
        <v>9.0546944051896503</v>
      </c>
      <c r="I6130" s="13">
        <v>9.7484403097918193</v>
      </c>
      <c r="J6130" s="14">
        <v>10.804308071230199</v>
      </c>
      <c r="K6130" s="14">
        <v>12.0205069326976</v>
      </c>
      <c r="L6130" s="14">
        <v>11.909756126695701</v>
      </c>
      <c r="M6130" s="15">
        <v>11.113505184838299</v>
      </c>
      <c r="N6130" s="13">
        <v>13.2292924454232</v>
      </c>
      <c r="O6130" s="14">
        <v>11.3915692377038</v>
      </c>
      <c r="P6130" s="14">
        <v>10.8841454985275</v>
      </c>
      <c r="Q6130" s="14">
        <v>12.836268896036</v>
      </c>
      <c r="R6130" s="15">
        <v>12.1810632197787</v>
      </c>
      <c r="S6130" s="19">
        <f t="shared" si="95"/>
        <v>10.507019630156281</v>
      </c>
    </row>
    <row r="6131" spans="1:19" x14ac:dyDescent="0.25">
      <c r="A6131" s="7" t="s">
        <v>10764</v>
      </c>
      <c r="B6131" s="11" t="s">
        <v>10762</v>
      </c>
      <c r="C6131" s="7" t="s">
        <v>10763</v>
      </c>
      <c r="D6131" s="13">
        <v>9.3349233137608199</v>
      </c>
      <c r="E6131" s="14">
        <v>10.908611801376299</v>
      </c>
      <c r="F6131" s="14">
        <v>9.3241654824356495</v>
      </c>
      <c r="G6131" s="14">
        <v>12.275452897720401</v>
      </c>
      <c r="H6131" s="15">
        <v>7.93845786116675</v>
      </c>
      <c r="I6131" s="13">
        <v>8.70021396441145</v>
      </c>
      <c r="J6131" s="14">
        <v>8.7533583488923803</v>
      </c>
      <c r="K6131" s="14">
        <v>12.6463843075725</v>
      </c>
      <c r="L6131" s="14">
        <v>10.507225991425001</v>
      </c>
      <c r="M6131" s="15">
        <v>11.381254714455199</v>
      </c>
      <c r="N6131" s="13">
        <v>9.2983142181836804</v>
      </c>
      <c r="O6131" s="14">
        <v>9.6305620390119095</v>
      </c>
      <c r="P6131" s="14">
        <v>12.582251466503401</v>
      </c>
      <c r="Q6131" s="14">
        <v>12.811760905641099</v>
      </c>
      <c r="R6131" s="15">
        <v>11.459005015801999</v>
      </c>
      <c r="S6131" s="19">
        <f t="shared" si="95"/>
        <v>10.503462821890569</v>
      </c>
    </row>
    <row r="6132" spans="1:19" x14ac:dyDescent="0.25">
      <c r="A6132" s="7" t="s">
        <v>8558</v>
      </c>
      <c r="B6132" s="11" t="s">
        <v>8559</v>
      </c>
      <c r="C6132" s="7" t="s">
        <v>8560</v>
      </c>
      <c r="D6132" s="13">
        <v>9.41452919111806</v>
      </c>
      <c r="E6132" s="14">
        <v>12.0606188696473</v>
      </c>
      <c r="F6132" s="14">
        <v>10.693244313032499</v>
      </c>
      <c r="G6132" s="14">
        <v>4.5494221618269197</v>
      </c>
      <c r="H6132" s="15">
        <v>7.8155322921819899</v>
      </c>
      <c r="I6132" s="13">
        <v>10.2602693791228</v>
      </c>
      <c r="J6132" s="14">
        <v>10.5764083318973</v>
      </c>
      <c r="K6132" s="14">
        <v>8.5833387893283408</v>
      </c>
      <c r="L6132" s="14">
        <v>9.2571730331222799</v>
      </c>
      <c r="M6132" s="15">
        <v>9.3913455212021795</v>
      </c>
      <c r="N6132" s="13">
        <v>14.717011444197301</v>
      </c>
      <c r="O6132" s="14">
        <v>10.726471408277</v>
      </c>
      <c r="P6132" s="14">
        <v>20.0541029710758</v>
      </c>
      <c r="Q6132" s="14">
        <v>12.7142801190966</v>
      </c>
      <c r="R6132" s="15">
        <v>6.70841163039373</v>
      </c>
      <c r="S6132" s="19">
        <f t="shared" si="95"/>
        <v>10.501477297034674</v>
      </c>
    </row>
    <row r="6133" spans="1:19" x14ac:dyDescent="0.25">
      <c r="A6133" s="7" t="s">
        <v>30150</v>
      </c>
      <c r="B6133" s="11" t="s">
        <v>30148</v>
      </c>
      <c r="C6133" s="7" t="s">
        <v>30149</v>
      </c>
      <c r="D6133" s="13">
        <v>11.5228827376867</v>
      </c>
      <c r="E6133" s="14">
        <v>18.9439964729597</v>
      </c>
      <c r="F6133" s="14">
        <v>15.996397990677901</v>
      </c>
      <c r="G6133" s="14">
        <v>1.4583513548803899</v>
      </c>
      <c r="H6133" s="15">
        <v>12.754394159601301</v>
      </c>
      <c r="I6133" s="13">
        <v>14.3894021780381</v>
      </c>
      <c r="J6133" s="14">
        <v>11.866214226031101</v>
      </c>
      <c r="K6133" s="14">
        <v>2.9631038227592699</v>
      </c>
      <c r="L6133" s="14">
        <v>1.3848128771670301</v>
      </c>
      <c r="M6133" s="15">
        <v>14.0488420804976</v>
      </c>
      <c r="N6133" s="13">
        <v>17.887749679688898</v>
      </c>
      <c r="O6133" s="14">
        <v>8.0230517840878299</v>
      </c>
      <c r="P6133" s="14">
        <v>5.0942774234214099</v>
      </c>
      <c r="Q6133" s="14">
        <v>6.0517342185496403</v>
      </c>
      <c r="R6133" s="15">
        <v>15.053021219420099</v>
      </c>
      <c r="S6133" s="19">
        <f t="shared" si="95"/>
        <v>10.495882148364464</v>
      </c>
    </row>
    <row r="6134" spans="1:19" x14ac:dyDescent="0.25">
      <c r="A6134" s="7" t="s">
        <v>15470</v>
      </c>
      <c r="B6134" s="11" t="s">
        <v>15471</v>
      </c>
      <c r="C6134" s="7" t="s">
        <v>15472</v>
      </c>
      <c r="D6134" s="13">
        <v>9.0913786141412807</v>
      </c>
      <c r="E6134" s="14">
        <v>9.4980374751530405</v>
      </c>
      <c r="F6134" s="14">
        <v>11.7505060253139</v>
      </c>
      <c r="G6134" s="14">
        <v>10.2365233123426</v>
      </c>
      <c r="H6134" s="15">
        <v>11.711275994654001</v>
      </c>
      <c r="I6134" s="13">
        <v>10.5700518993257</v>
      </c>
      <c r="J6134" s="14">
        <v>8.8242008911153693</v>
      </c>
      <c r="K6134" s="14">
        <v>9.6738359691129592</v>
      </c>
      <c r="L6134" s="14">
        <v>10.1724476080381</v>
      </c>
      <c r="M6134" s="15">
        <v>11.0843219849374</v>
      </c>
      <c r="N6134" s="13">
        <v>8.3106680414070198</v>
      </c>
      <c r="O6134" s="14">
        <v>14.570064346431799</v>
      </c>
      <c r="P6134" s="14">
        <v>11.364937423609501</v>
      </c>
      <c r="Q6134" s="14">
        <v>9.4553686014733405</v>
      </c>
      <c r="R6134" s="15">
        <v>11.122191767774799</v>
      </c>
      <c r="S6134" s="19">
        <f t="shared" si="95"/>
        <v>10.495720663655387</v>
      </c>
    </row>
    <row r="6135" spans="1:19" x14ac:dyDescent="0.25">
      <c r="A6135" s="7" t="s">
        <v>19469</v>
      </c>
      <c r="B6135" s="11" t="s">
        <v>19470</v>
      </c>
      <c r="C6135" s="7" t="s">
        <v>19471</v>
      </c>
      <c r="D6135" s="13">
        <v>12.511209039379301</v>
      </c>
      <c r="E6135" s="14">
        <v>8.9467863632488402</v>
      </c>
      <c r="F6135" s="14">
        <v>7.6472898719580904</v>
      </c>
      <c r="G6135" s="14">
        <v>9.6424116454911406</v>
      </c>
      <c r="H6135" s="15">
        <v>7.9059599416014601</v>
      </c>
      <c r="I6135" s="13">
        <v>11.123064761802899</v>
      </c>
      <c r="J6135" s="14">
        <v>12.2429938869578</v>
      </c>
      <c r="K6135" s="14">
        <v>10.2279785298416</v>
      </c>
      <c r="L6135" s="14">
        <v>12.320455749502701</v>
      </c>
      <c r="M6135" s="15">
        <v>11.155780133323599</v>
      </c>
      <c r="N6135" s="13">
        <v>11.639818142470499</v>
      </c>
      <c r="O6135" s="14">
        <v>10.6289580331282</v>
      </c>
      <c r="P6135" s="14">
        <v>12.300767108883599</v>
      </c>
      <c r="Q6135" s="14">
        <v>9.79314799202883</v>
      </c>
      <c r="R6135" s="15">
        <v>9.3211614236853304</v>
      </c>
      <c r="S6135" s="19">
        <f t="shared" si="95"/>
        <v>10.493852174886928</v>
      </c>
    </row>
    <row r="6136" spans="1:19" x14ac:dyDescent="0.25">
      <c r="A6136" s="7" t="s">
        <v>1834</v>
      </c>
      <c r="B6136" s="11" t="s">
        <v>1835</v>
      </c>
      <c r="C6136" s="7" t="s">
        <v>1836</v>
      </c>
      <c r="D6136" s="13">
        <v>11.224946559566099</v>
      </c>
      <c r="E6136" s="14">
        <v>9.8861676678552506</v>
      </c>
      <c r="F6136" s="14">
        <v>10.312143362672799</v>
      </c>
      <c r="G6136" s="14">
        <v>9.9027254441282295</v>
      </c>
      <c r="H6136" s="15">
        <v>8.3592085423954803</v>
      </c>
      <c r="I6136" s="13">
        <v>11.6261542956338</v>
      </c>
      <c r="J6136" s="14">
        <v>12.3526930738256</v>
      </c>
      <c r="K6136" s="14">
        <v>10.9516814195562</v>
      </c>
      <c r="L6136" s="14">
        <v>12.022033798847</v>
      </c>
      <c r="M6136" s="15">
        <v>10.264195940138601</v>
      </c>
      <c r="N6136" s="13">
        <v>7.8058781869561296</v>
      </c>
      <c r="O6136" s="14">
        <v>10.775194020071501</v>
      </c>
      <c r="P6136" s="14">
        <v>11.092780189872499</v>
      </c>
      <c r="Q6136" s="14">
        <v>10.4777105480785</v>
      </c>
      <c r="R6136" s="15">
        <v>10.350924439324601</v>
      </c>
      <c r="S6136" s="19">
        <f t="shared" si="95"/>
        <v>10.493629165928155</v>
      </c>
    </row>
    <row r="6137" spans="1:19" x14ac:dyDescent="0.25">
      <c r="A6137" s="7" t="s">
        <v>4359</v>
      </c>
      <c r="B6137" s="11" t="s">
        <v>4360</v>
      </c>
      <c r="C6137" s="7" t="s">
        <v>4361</v>
      </c>
      <c r="D6137" s="13">
        <v>8.6186516085058908</v>
      </c>
      <c r="E6137" s="14">
        <v>17.099097284766199</v>
      </c>
      <c r="F6137" s="14">
        <v>12.909239097194099</v>
      </c>
      <c r="G6137" s="14">
        <v>9.8170920299362692</v>
      </c>
      <c r="H6137" s="15">
        <v>12.8033788712396</v>
      </c>
      <c r="I6137" s="13">
        <v>10.196235053852901</v>
      </c>
      <c r="J6137" s="14">
        <v>10.899675092679599</v>
      </c>
      <c r="K6137" s="14">
        <v>12.772784071603599</v>
      </c>
      <c r="L6137" s="14">
        <v>7.03242948163214</v>
      </c>
      <c r="M6137" s="15">
        <v>9.6783909652867006</v>
      </c>
      <c r="N6137" s="13">
        <v>8.77509755759481</v>
      </c>
      <c r="O6137" s="14">
        <v>9.9488923473856801</v>
      </c>
      <c r="P6137" s="14">
        <v>8.4227995423682103</v>
      </c>
      <c r="Q6137" s="14">
        <v>10.005843806377801</v>
      </c>
      <c r="R6137" s="15">
        <v>8.4208982425372607</v>
      </c>
      <c r="S6137" s="19">
        <f t="shared" si="95"/>
        <v>10.493367003530716</v>
      </c>
    </row>
    <row r="6138" spans="1:19" x14ac:dyDescent="0.25">
      <c r="A6138" s="7" t="s">
        <v>26692</v>
      </c>
      <c r="B6138" s="11" t="s">
        <v>26693</v>
      </c>
      <c r="C6138" s="7" t="s">
        <v>26694</v>
      </c>
      <c r="D6138" s="13">
        <v>37.8556243722104</v>
      </c>
      <c r="E6138" s="14">
        <v>3.5563363345502399</v>
      </c>
      <c r="F6138" s="14">
        <v>4.90487844451832</v>
      </c>
      <c r="G6138" s="14">
        <v>9.9654009245364499</v>
      </c>
      <c r="H6138" s="15">
        <v>5.8662037257553497</v>
      </c>
      <c r="I6138" s="13">
        <v>9.0763921430701906</v>
      </c>
      <c r="J6138" s="14">
        <v>7.2769305180832298</v>
      </c>
      <c r="K6138" s="14">
        <v>8.9557913594465308</v>
      </c>
      <c r="L6138" s="14">
        <v>8.0070590686672602</v>
      </c>
      <c r="M6138" s="15">
        <v>3.6923238801307701</v>
      </c>
      <c r="N6138" s="13">
        <v>28.569241244126601</v>
      </c>
      <c r="O6138" s="14">
        <v>6.0622899308496301</v>
      </c>
      <c r="P6138" s="14">
        <v>5.1323756508819498</v>
      </c>
      <c r="Q6138" s="14">
        <v>9.3159022175657906</v>
      </c>
      <c r="R6138" s="15">
        <v>9.1618253300357093</v>
      </c>
      <c r="S6138" s="19">
        <f t="shared" si="95"/>
        <v>10.493238342961895</v>
      </c>
    </row>
    <row r="6139" spans="1:19" x14ac:dyDescent="0.25">
      <c r="A6139" s="7" t="s">
        <v>25465</v>
      </c>
      <c r="B6139" s="11" t="s">
        <v>25463</v>
      </c>
      <c r="C6139" s="7" t="s">
        <v>25464</v>
      </c>
      <c r="D6139" s="13">
        <v>12.0533315811858</v>
      </c>
      <c r="E6139" s="14">
        <v>8.4926021742946993</v>
      </c>
      <c r="F6139" s="14">
        <v>8.0026350462207692</v>
      </c>
      <c r="G6139" s="14">
        <v>8.5559848231774502</v>
      </c>
      <c r="H6139" s="15">
        <v>8.5922384982623896</v>
      </c>
      <c r="I6139" s="13">
        <v>10.9943651929322</v>
      </c>
      <c r="J6139" s="14">
        <v>9.8040509088433208</v>
      </c>
      <c r="K6139" s="14">
        <v>13.2402917082723</v>
      </c>
      <c r="L6139" s="14">
        <v>12.375757007964101</v>
      </c>
      <c r="M6139" s="15">
        <v>11.580749604055599</v>
      </c>
      <c r="N6139" s="13">
        <v>9.57462807529825</v>
      </c>
      <c r="O6139" s="14">
        <v>10.8097607039024</v>
      </c>
      <c r="P6139" s="14">
        <v>10.8313435971518</v>
      </c>
      <c r="Q6139" s="14">
        <v>10.321177329472301</v>
      </c>
      <c r="R6139" s="15">
        <v>12.1607952296209</v>
      </c>
      <c r="S6139" s="19">
        <f t="shared" si="95"/>
        <v>10.492647432043618</v>
      </c>
    </row>
    <row r="6140" spans="1:19" x14ac:dyDescent="0.25">
      <c r="A6140" s="7" t="s">
        <v>24748</v>
      </c>
      <c r="B6140" s="11" t="s">
        <v>24746</v>
      </c>
      <c r="C6140" s="7" t="s">
        <v>24747</v>
      </c>
      <c r="D6140" s="13">
        <v>5.94206098547581</v>
      </c>
      <c r="E6140" s="14">
        <v>12.43509350191</v>
      </c>
      <c r="F6140" s="14">
        <v>13.1121216166667</v>
      </c>
      <c r="G6140" s="14">
        <v>8.8223823458449093</v>
      </c>
      <c r="H6140" s="15">
        <v>8.6140645003380598</v>
      </c>
      <c r="I6140" s="13">
        <v>7.04370285748894</v>
      </c>
      <c r="J6140" s="14">
        <v>13.212403223678001</v>
      </c>
      <c r="K6140" s="14">
        <v>11.0152703181099</v>
      </c>
      <c r="L6140" s="14">
        <v>11.3831774448362</v>
      </c>
      <c r="M6140" s="15">
        <v>12.651078550940399</v>
      </c>
      <c r="N6140" s="13">
        <v>9.2772150231634107</v>
      </c>
      <c r="O6140" s="14">
        <v>10.142526091556601</v>
      </c>
      <c r="P6140" s="14">
        <v>11.2529308111574</v>
      </c>
      <c r="Q6140" s="14">
        <v>11.977204679797699</v>
      </c>
      <c r="R6140" s="15">
        <v>10.500364615914901</v>
      </c>
      <c r="S6140" s="19">
        <f t="shared" si="95"/>
        <v>10.492106437791929</v>
      </c>
    </row>
    <row r="6141" spans="1:19" x14ac:dyDescent="0.25">
      <c r="A6141" s="7" t="s">
        <v>14155</v>
      </c>
      <c r="B6141" s="11" t="s">
        <v>14156</v>
      </c>
      <c r="C6141" s="7" t="s">
        <v>14157</v>
      </c>
      <c r="D6141" s="13">
        <v>8.8981884326349903</v>
      </c>
      <c r="E6141" s="14">
        <v>9.6981856954927501</v>
      </c>
      <c r="F6141" s="14">
        <v>11.484170958139099</v>
      </c>
      <c r="G6141" s="14">
        <v>12.352639405131301</v>
      </c>
      <c r="H6141" s="15">
        <v>8.8873504378013095</v>
      </c>
      <c r="I6141" s="13">
        <v>10.5214563448863</v>
      </c>
      <c r="J6141" s="14">
        <v>8.3997058880127504</v>
      </c>
      <c r="K6141" s="14">
        <v>10.618515376578401</v>
      </c>
      <c r="L6141" s="14">
        <v>10.827459831886999</v>
      </c>
      <c r="M6141" s="15">
        <v>10.170733230731001</v>
      </c>
      <c r="N6141" s="13">
        <v>11.2564781468091</v>
      </c>
      <c r="O6141" s="14">
        <v>9.5837454984805195</v>
      </c>
      <c r="P6141" s="14">
        <v>10.9411526289077</v>
      </c>
      <c r="Q6141" s="14">
        <v>12.5802594010778</v>
      </c>
      <c r="R6141" s="15">
        <v>11.1271395651942</v>
      </c>
      <c r="S6141" s="19">
        <f t="shared" si="95"/>
        <v>10.489812056117614</v>
      </c>
    </row>
    <row r="6142" spans="1:19" x14ac:dyDescent="0.25">
      <c r="A6142" s="7" t="s">
        <v>9793</v>
      </c>
      <c r="B6142" s="11" t="s">
        <v>9794</v>
      </c>
      <c r="C6142" s="7" t="s">
        <v>9795</v>
      </c>
      <c r="D6142" s="13">
        <v>11.3674519452355</v>
      </c>
      <c r="E6142" s="14">
        <v>8.8588169482596992</v>
      </c>
      <c r="F6142" s="14">
        <v>9.2053642885706495</v>
      </c>
      <c r="G6142" s="14">
        <v>7.3241882115870904</v>
      </c>
      <c r="H6142" s="15">
        <v>11.438501506605601</v>
      </c>
      <c r="I6142" s="13">
        <v>10.5819548182152</v>
      </c>
      <c r="J6142" s="14">
        <v>13.834543595555299</v>
      </c>
      <c r="K6142" s="14">
        <v>10.2309720388087</v>
      </c>
      <c r="L6142" s="14">
        <v>12.4193936486726</v>
      </c>
      <c r="M6142" s="15">
        <v>14.8042938449879</v>
      </c>
      <c r="N6142" s="13">
        <v>13.574203047734001</v>
      </c>
      <c r="O6142" s="14">
        <v>7.3751823088018202</v>
      </c>
      <c r="P6142" s="14">
        <v>7.9952111954259104</v>
      </c>
      <c r="Q6142" s="14">
        <v>7.6758468390895596</v>
      </c>
      <c r="R6142" s="15">
        <v>10.5868227172</v>
      </c>
      <c r="S6142" s="19">
        <f t="shared" si="95"/>
        <v>10.484849796983301</v>
      </c>
    </row>
    <row r="6143" spans="1:19" x14ac:dyDescent="0.25">
      <c r="A6143" s="7" t="s">
        <v>34020</v>
      </c>
      <c r="B6143" s="11" t="s">
        <v>34021</v>
      </c>
      <c r="C6143" s="7" t="s">
        <v>34022</v>
      </c>
      <c r="D6143" s="13">
        <v>13.581646039612</v>
      </c>
      <c r="E6143" s="14">
        <v>12.9679195928805</v>
      </c>
      <c r="F6143" s="14">
        <v>12.7751996336909</v>
      </c>
      <c r="G6143" s="14">
        <v>9.9279168836529799</v>
      </c>
      <c r="H6143" s="15">
        <v>10.7480272177602</v>
      </c>
      <c r="I6143" s="13">
        <v>9.9859822192084504</v>
      </c>
      <c r="J6143" s="14">
        <v>9.2370709314010302</v>
      </c>
      <c r="K6143" s="14">
        <v>9.3024901043287205</v>
      </c>
      <c r="L6143" s="14">
        <v>8.7866042150615193</v>
      </c>
      <c r="M6143" s="15">
        <v>9.5175054550144296</v>
      </c>
      <c r="N6143" s="13">
        <v>13.277733591722599</v>
      </c>
      <c r="O6143" s="14">
        <v>11.201986663434299</v>
      </c>
      <c r="P6143" s="14">
        <v>8.4735818169284993</v>
      </c>
      <c r="Q6143" s="14">
        <v>9.8852270240204998</v>
      </c>
      <c r="R6143" s="15">
        <v>7.5927100135741403</v>
      </c>
      <c r="S6143" s="19">
        <f t="shared" si="95"/>
        <v>10.484106760152718</v>
      </c>
    </row>
    <row r="6144" spans="1:19" x14ac:dyDescent="0.25">
      <c r="A6144" s="7" t="s">
        <v>32744</v>
      </c>
      <c r="B6144" s="11" t="s">
        <v>32745</v>
      </c>
      <c r="C6144" s="7" t="s">
        <v>32746</v>
      </c>
      <c r="D6144" s="13">
        <v>11.081427495977</v>
      </c>
      <c r="E6144" s="14">
        <v>10.5405471227365</v>
      </c>
      <c r="F6144" s="14">
        <v>10.383901046054101</v>
      </c>
      <c r="G6144" s="14">
        <v>7.0124009636547298</v>
      </c>
      <c r="H6144" s="15">
        <v>11.192504414449999</v>
      </c>
      <c r="I6144" s="13">
        <v>13.561364651285601</v>
      </c>
      <c r="J6144" s="14">
        <v>8.7488975874365806</v>
      </c>
      <c r="K6144" s="14">
        <v>9.8310641672588908</v>
      </c>
      <c r="L6144" s="14">
        <v>8.5232579875711192</v>
      </c>
      <c r="M6144" s="15">
        <v>12.4973182710304</v>
      </c>
      <c r="N6144" s="13">
        <v>12.1740407402171</v>
      </c>
      <c r="O6144" s="14">
        <v>10.0303829560116</v>
      </c>
      <c r="P6144" s="14">
        <v>9.3083083180458601</v>
      </c>
      <c r="Q6144" s="14">
        <v>12.2217587821079</v>
      </c>
      <c r="R6144" s="15">
        <v>10.0572343751228</v>
      </c>
      <c r="S6144" s="19">
        <f t="shared" si="95"/>
        <v>10.477627258597343</v>
      </c>
    </row>
    <row r="6145" spans="1:19" x14ac:dyDescent="0.25">
      <c r="A6145" s="7" t="s">
        <v>331</v>
      </c>
      <c r="B6145" s="11" t="s">
        <v>8</v>
      </c>
      <c r="C6145" s="7" t="s">
        <v>8</v>
      </c>
      <c r="D6145" s="13">
        <v>10.9869346991913</v>
      </c>
      <c r="E6145" s="14">
        <v>5.8059258285955497</v>
      </c>
      <c r="F6145" s="14">
        <v>11.4392846122101</v>
      </c>
      <c r="G6145" s="14">
        <v>8.3431263558273496</v>
      </c>
      <c r="H6145" s="15">
        <v>6.8406561720711396</v>
      </c>
      <c r="I6145" s="13">
        <v>18.522172345426501</v>
      </c>
      <c r="J6145" s="14">
        <v>7.5428648566988601</v>
      </c>
      <c r="K6145" s="14">
        <v>8.4758551194495499</v>
      </c>
      <c r="L6145" s="14">
        <v>13.8642312441225</v>
      </c>
      <c r="M6145" s="15">
        <v>15.0698335107663</v>
      </c>
      <c r="N6145" s="13">
        <v>5.9039173809727199</v>
      </c>
      <c r="O6145" s="14">
        <v>7.1717686737937001</v>
      </c>
      <c r="P6145" s="14">
        <v>13.357669290008401</v>
      </c>
      <c r="Q6145" s="14">
        <v>13.601322918568201</v>
      </c>
      <c r="R6145" s="15">
        <v>10.1980994413983</v>
      </c>
      <c r="S6145" s="19">
        <f t="shared" si="95"/>
        <v>10.474910829940031</v>
      </c>
    </row>
    <row r="6146" spans="1:19" x14ac:dyDescent="0.25">
      <c r="A6146" s="7" t="s">
        <v>34010</v>
      </c>
      <c r="B6146" s="11" t="s">
        <v>34006</v>
      </c>
      <c r="C6146" s="7" t="s">
        <v>34007</v>
      </c>
      <c r="D6146" s="13">
        <v>12.2140173775901</v>
      </c>
      <c r="E6146" s="14">
        <v>12.8513564444634</v>
      </c>
      <c r="F6146" s="14">
        <v>12.2082127405364</v>
      </c>
      <c r="G6146" s="14">
        <v>17.931538378641399</v>
      </c>
      <c r="H6146" s="15">
        <v>11.491484914164101</v>
      </c>
      <c r="I6146" s="13">
        <v>10.6157182186138</v>
      </c>
      <c r="J6146" s="14">
        <v>6.5964316234644196</v>
      </c>
      <c r="K6146" s="14">
        <v>8.6686873973968392</v>
      </c>
      <c r="L6146" s="14">
        <v>9.74667677151837</v>
      </c>
      <c r="M6146" s="15">
        <v>6.0558693620307897</v>
      </c>
      <c r="N6146" s="13">
        <v>7.4675769892652299</v>
      </c>
      <c r="O6146" s="14">
        <v>11.3106777131784</v>
      </c>
      <c r="P6146" s="14">
        <v>12.527602597132599</v>
      </c>
      <c r="Q6146" s="14">
        <v>9.0905648555218299</v>
      </c>
      <c r="R6146" s="15">
        <v>8.3306547473048695</v>
      </c>
      <c r="S6146" s="19">
        <f t="shared" si="95"/>
        <v>10.47380467538817</v>
      </c>
    </row>
    <row r="6147" spans="1:19" x14ac:dyDescent="0.25">
      <c r="A6147" s="7" t="s">
        <v>29518</v>
      </c>
      <c r="B6147" s="11" t="s">
        <v>29516</v>
      </c>
      <c r="C6147" s="7" t="s">
        <v>29517</v>
      </c>
      <c r="D6147" s="13">
        <v>13.2937153636093</v>
      </c>
      <c r="E6147" s="14">
        <v>10.0870630558223</v>
      </c>
      <c r="F6147" s="14">
        <v>13.663589958630601</v>
      </c>
      <c r="G6147" s="14">
        <v>10.288952902979499</v>
      </c>
      <c r="H6147" s="15">
        <v>8.7013541348738208</v>
      </c>
      <c r="I6147" s="13">
        <v>8.42807841985924</v>
      </c>
      <c r="J6147" s="14">
        <v>9.4775607129988799</v>
      </c>
      <c r="K6147" s="14">
        <v>10.2554177742624</v>
      </c>
      <c r="L6147" s="14">
        <v>11.429202379401101</v>
      </c>
      <c r="M6147" s="15">
        <v>7.9480867926132603</v>
      </c>
      <c r="N6147" s="13">
        <v>17.400795452596402</v>
      </c>
      <c r="O6147" s="14">
        <v>11.347538745507601</v>
      </c>
      <c r="P6147" s="14">
        <v>7.9115672110581796</v>
      </c>
      <c r="Q6147" s="14">
        <v>8.6312999633769394</v>
      </c>
      <c r="R6147" s="15">
        <v>8.2261725656318294</v>
      </c>
      <c r="S6147" s="19">
        <f t="shared" si="95"/>
        <v>10.472693028881425</v>
      </c>
    </row>
    <row r="6148" spans="1:19" x14ac:dyDescent="0.25">
      <c r="A6148" s="7" t="s">
        <v>26538</v>
      </c>
      <c r="B6148" s="11" t="s">
        <v>26536</v>
      </c>
      <c r="C6148" s="7" t="s">
        <v>26537</v>
      </c>
      <c r="D6148" s="13">
        <v>13.0465697066711</v>
      </c>
      <c r="E6148" s="14">
        <v>10.5343829225357</v>
      </c>
      <c r="F6148" s="14">
        <v>8.5270055447628792</v>
      </c>
      <c r="G6148" s="14">
        <v>11.5703909138487</v>
      </c>
      <c r="H6148" s="15">
        <v>9.1705148126216098</v>
      </c>
      <c r="I6148" s="13">
        <v>11.345032794743499</v>
      </c>
      <c r="J6148" s="14">
        <v>11.6373891561185</v>
      </c>
      <c r="K6148" s="14">
        <v>8.3750537778440304</v>
      </c>
      <c r="L6148" s="14">
        <v>11.5362923978208</v>
      </c>
      <c r="M6148" s="15">
        <v>9.2304375638276799</v>
      </c>
      <c r="N6148" s="13">
        <v>10.2345675244096</v>
      </c>
      <c r="O6148" s="14">
        <v>9.7470133234894796</v>
      </c>
      <c r="P6148" s="14">
        <v>10.904279775103801</v>
      </c>
      <c r="Q6148" s="14">
        <v>9.9028378095127998</v>
      </c>
      <c r="R6148" s="15">
        <v>11.314319556474</v>
      </c>
      <c r="S6148" s="19">
        <f t="shared" si="95"/>
        <v>10.471739171985611</v>
      </c>
    </row>
    <row r="6149" spans="1:19" x14ac:dyDescent="0.25">
      <c r="A6149" s="7" t="s">
        <v>3658</v>
      </c>
      <c r="B6149" s="11" t="s">
        <v>3656</v>
      </c>
      <c r="C6149" s="7" t="s">
        <v>3657</v>
      </c>
      <c r="D6149" s="13">
        <v>12.557514345317999</v>
      </c>
      <c r="E6149" s="14">
        <v>9.8908803050690608</v>
      </c>
      <c r="F6149" s="14">
        <v>12.365881087025199</v>
      </c>
      <c r="G6149" s="14">
        <v>11.008780016324099</v>
      </c>
      <c r="H6149" s="15">
        <v>15.679429455085501</v>
      </c>
      <c r="I6149" s="13">
        <v>10.3650338822729</v>
      </c>
      <c r="J6149" s="14">
        <v>11.635001479314001</v>
      </c>
      <c r="K6149" s="14">
        <v>9.4118166472135094</v>
      </c>
      <c r="L6149" s="14">
        <v>8.2451354697542598</v>
      </c>
      <c r="M6149" s="15">
        <v>11.8872482250387</v>
      </c>
      <c r="N6149" s="13">
        <v>10.0212432318016</v>
      </c>
      <c r="O6149" s="14">
        <v>8.5568382935723903</v>
      </c>
      <c r="P6149" s="14">
        <v>8.3726692469191608</v>
      </c>
      <c r="Q6149" s="14">
        <v>7.7900489825449597</v>
      </c>
      <c r="R6149" s="15">
        <v>9.2447096789243801</v>
      </c>
      <c r="S6149" s="19">
        <f t="shared" si="95"/>
        <v>10.468815356411849</v>
      </c>
    </row>
    <row r="6150" spans="1:19" x14ac:dyDescent="0.25">
      <c r="A6150" s="7" t="s">
        <v>26004</v>
      </c>
      <c r="B6150" s="11" t="s">
        <v>26002</v>
      </c>
      <c r="C6150" s="7" t="s">
        <v>26003</v>
      </c>
      <c r="D6150" s="13">
        <v>6.4778759203361203</v>
      </c>
      <c r="E6150" s="14">
        <v>10.544915562321499</v>
      </c>
      <c r="F6150" s="14">
        <v>8.8377262684120907</v>
      </c>
      <c r="G6150" s="14">
        <v>7.2938253577779397</v>
      </c>
      <c r="H6150" s="15">
        <v>7.2320128614799</v>
      </c>
      <c r="I6150" s="13">
        <v>10.8787962582837</v>
      </c>
      <c r="J6150" s="14">
        <v>12.4216540350796</v>
      </c>
      <c r="K6150" s="14">
        <v>15.3366891472144</v>
      </c>
      <c r="L6150" s="14">
        <v>15.3016912219706</v>
      </c>
      <c r="M6150" s="15">
        <v>13.2085685482177</v>
      </c>
      <c r="N6150" s="13">
        <v>12.163279431261699</v>
      </c>
      <c r="O6150" s="14">
        <v>11.898015090917401</v>
      </c>
      <c r="P6150" s="14">
        <v>8.9866425843440201</v>
      </c>
      <c r="Q6150" s="14">
        <v>8.6477871749569406</v>
      </c>
      <c r="R6150" s="15">
        <v>7.7405905296673199</v>
      </c>
      <c r="S6150" s="19">
        <f t="shared" si="95"/>
        <v>10.464671332816062</v>
      </c>
    </row>
    <row r="6151" spans="1:19" x14ac:dyDescent="0.25">
      <c r="A6151" s="7" t="s">
        <v>33395</v>
      </c>
      <c r="B6151" s="11" t="s">
        <v>33396</v>
      </c>
      <c r="C6151" s="7" t="s">
        <v>33397</v>
      </c>
      <c r="D6151" s="13">
        <v>9.8963849468054796</v>
      </c>
      <c r="E6151" s="14">
        <v>10.673822604684901</v>
      </c>
      <c r="F6151" s="14">
        <v>11.2549584034779</v>
      </c>
      <c r="G6151" s="14">
        <v>12.139611827240399</v>
      </c>
      <c r="H6151" s="15">
        <v>7.3307966460547496</v>
      </c>
      <c r="I6151" s="13">
        <v>10.495035454114999</v>
      </c>
      <c r="J6151" s="14">
        <v>10.6616194824412</v>
      </c>
      <c r="K6151" s="14">
        <v>12.5089199228968</v>
      </c>
      <c r="L6151" s="14">
        <v>12.131282123968001</v>
      </c>
      <c r="M6151" s="15">
        <v>8.1212086612520995</v>
      </c>
      <c r="N6151" s="13">
        <v>11.017601542605499</v>
      </c>
      <c r="O6151" s="14">
        <v>11.1706710763019</v>
      </c>
      <c r="P6151" s="14">
        <v>10.1975843419309</v>
      </c>
      <c r="Q6151" s="14">
        <v>11.4802130879947</v>
      </c>
      <c r="R6151" s="15">
        <v>7.8511525764358403</v>
      </c>
      <c r="S6151" s="19">
        <f t="shared" ref="S6151:S6214" si="96">AVERAGE(D6151:R6151)</f>
        <v>10.462057513213693</v>
      </c>
    </row>
    <row r="6152" spans="1:19" x14ac:dyDescent="0.25">
      <c r="A6152" s="7" t="s">
        <v>6316</v>
      </c>
      <c r="B6152" s="11" t="s">
        <v>6314</v>
      </c>
      <c r="C6152" s="7" t="s">
        <v>6315</v>
      </c>
      <c r="D6152" s="13">
        <v>25.172052981517599</v>
      </c>
      <c r="E6152" s="14">
        <v>6.51316985364896</v>
      </c>
      <c r="F6152" s="14">
        <v>8.1932182964377205</v>
      </c>
      <c r="G6152" s="14">
        <v>8.4234936157765592</v>
      </c>
      <c r="H6152" s="15">
        <v>8.8545519417710796</v>
      </c>
      <c r="I6152" s="13">
        <v>12.999841611519599</v>
      </c>
      <c r="J6152" s="14">
        <v>9.0800471302380892</v>
      </c>
      <c r="K6152" s="14">
        <v>7.5700969716581099</v>
      </c>
      <c r="L6152" s="14">
        <v>7.0758018576527304</v>
      </c>
      <c r="M6152" s="15">
        <v>6.7622210962955496</v>
      </c>
      <c r="N6152" s="13">
        <v>15.487860330734</v>
      </c>
      <c r="O6152" s="14">
        <v>9.8030003623831501</v>
      </c>
      <c r="P6152" s="14">
        <v>10.6884749053386</v>
      </c>
      <c r="Q6152" s="14">
        <v>11.9717845352579</v>
      </c>
      <c r="R6152" s="15">
        <v>8.33093788032979</v>
      </c>
      <c r="S6152" s="19">
        <f t="shared" si="96"/>
        <v>10.461770224703962</v>
      </c>
    </row>
    <row r="6153" spans="1:19" x14ac:dyDescent="0.25">
      <c r="A6153" s="7" t="s">
        <v>18676</v>
      </c>
      <c r="B6153" s="11" t="s">
        <v>18677</v>
      </c>
      <c r="C6153" s="7" t="s">
        <v>18678</v>
      </c>
      <c r="D6153" s="13">
        <v>5.7674018884482399</v>
      </c>
      <c r="E6153" s="14">
        <v>10.3312563885623</v>
      </c>
      <c r="F6153" s="14">
        <v>10.1098691638433</v>
      </c>
      <c r="G6153" s="14">
        <v>14.9944952450002</v>
      </c>
      <c r="H6153" s="15">
        <v>4.5443961814535401</v>
      </c>
      <c r="I6153" s="13">
        <v>9.5214790352416792</v>
      </c>
      <c r="J6153" s="14">
        <v>9.6638566508707804</v>
      </c>
      <c r="K6153" s="14">
        <v>16.213383112383401</v>
      </c>
      <c r="L6153" s="14">
        <v>17.1988429802011</v>
      </c>
      <c r="M6153" s="15">
        <v>10.905075742308201</v>
      </c>
      <c r="N6153" s="13">
        <v>8.1943881239523595</v>
      </c>
      <c r="O6153" s="14">
        <v>11.536560807858001</v>
      </c>
      <c r="P6153" s="14">
        <v>10.6312605187756</v>
      </c>
      <c r="Q6153" s="14">
        <v>11.0452065002554</v>
      </c>
      <c r="R6153" s="15">
        <v>6.2505766193945798</v>
      </c>
      <c r="S6153" s="19">
        <f t="shared" si="96"/>
        <v>10.46053659723658</v>
      </c>
    </row>
    <row r="6154" spans="1:19" x14ac:dyDescent="0.25">
      <c r="A6154" s="7" t="s">
        <v>18022</v>
      </c>
      <c r="B6154" s="11" t="s">
        <v>18023</v>
      </c>
      <c r="C6154" s="7" t="s">
        <v>18024</v>
      </c>
      <c r="D6154" s="13">
        <v>10.5507288560964</v>
      </c>
      <c r="E6154" s="14">
        <v>12.3898169046952</v>
      </c>
      <c r="F6154" s="14">
        <v>10.3748350526292</v>
      </c>
      <c r="G6154" s="14">
        <v>6.4540189609450396</v>
      </c>
      <c r="H6154" s="15">
        <v>7.5422619333973602</v>
      </c>
      <c r="I6154" s="13">
        <v>8.5640151679934693</v>
      </c>
      <c r="J6154" s="14">
        <v>11.468710771303099</v>
      </c>
      <c r="K6154" s="14">
        <v>10.8524596576038</v>
      </c>
      <c r="L6154" s="14">
        <v>12.2571402772867</v>
      </c>
      <c r="M6154" s="15">
        <v>8.0397374794343097</v>
      </c>
      <c r="N6154" s="13">
        <v>12.178966045493899</v>
      </c>
      <c r="O6154" s="14">
        <v>13.7740668809965</v>
      </c>
      <c r="P6154" s="14">
        <v>9.58811271856956</v>
      </c>
      <c r="Q6154" s="14">
        <v>11.6100622437403</v>
      </c>
      <c r="R6154" s="15">
        <v>11.2440583583651</v>
      </c>
      <c r="S6154" s="19">
        <f t="shared" si="96"/>
        <v>10.459266087236662</v>
      </c>
    </row>
    <row r="6155" spans="1:19" x14ac:dyDescent="0.25">
      <c r="A6155" s="7" t="s">
        <v>25804</v>
      </c>
      <c r="B6155" s="11" t="s">
        <v>25805</v>
      </c>
      <c r="C6155" s="7" t="s">
        <v>25806</v>
      </c>
      <c r="D6155" s="13">
        <v>9.81393345920001</v>
      </c>
      <c r="E6155" s="14">
        <v>9.8093033481221195</v>
      </c>
      <c r="F6155" s="14">
        <v>10.2971982265253</v>
      </c>
      <c r="G6155" s="14">
        <v>11.2652358277369</v>
      </c>
      <c r="H6155" s="15">
        <v>10.2312422753677</v>
      </c>
      <c r="I6155" s="13">
        <v>9.2342424423658205</v>
      </c>
      <c r="J6155" s="14">
        <v>10.6547520962676</v>
      </c>
      <c r="K6155" s="14">
        <v>14.7897529865309</v>
      </c>
      <c r="L6155" s="14">
        <v>12.0137534546478</v>
      </c>
      <c r="M6155" s="15">
        <v>9.6000420860106299</v>
      </c>
      <c r="N6155" s="13">
        <v>9.6478186125319603</v>
      </c>
      <c r="O6155" s="14">
        <v>12.633399654910599</v>
      </c>
      <c r="P6155" s="14">
        <v>9.2829055274388494</v>
      </c>
      <c r="Q6155" s="14">
        <v>10.0686824389782</v>
      </c>
      <c r="R6155" s="15">
        <v>7.53225165346179</v>
      </c>
      <c r="S6155" s="19">
        <f t="shared" si="96"/>
        <v>10.458300939339745</v>
      </c>
    </row>
    <row r="6156" spans="1:19" x14ac:dyDescent="0.25">
      <c r="A6156" s="7" t="s">
        <v>25915</v>
      </c>
      <c r="B6156" s="11" t="s">
        <v>25916</v>
      </c>
      <c r="C6156" s="7" t="s">
        <v>25917</v>
      </c>
      <c r="D6156" s="13">
        <v>13.867681953411401</v>
      </c>
      <c r="E6156" s="14">
        <v>6.9981250631474197</v>
      </c>
      <c r="F6156" s="14">
        <v>7.2843573576003102</v>
      </c>
      <c r="G6156" s="14">
        <v>5.9768687822176796</v>
      </c>
      <c r="H6156" s="15">
        <v>7.6230398281000697</v>
      </c>
      <c r="I6156" s="13">
        <v>9.4076210525305601</v>
      </c>
      <c r="J6156" s="14">
        <v>12.351029804547901</v>
      </c>
      <c r="K6156" s="14">
        <v>12.433047291856401</v>
      </c>
      <c r="L6156" s="14">
        <v>10.945569766586299</v>
      </c>
      <c r="M6156" s="15">
        <v>10.738642877406001</v>
      </c>
      <c r="N6156" s="13">
        <v>11.278566488507501</v>
      </c>
      <c r="O6156" s="14">
        <v>14.092056052741301</v>
      </c>
      <c r="P6156" s="14">
        <v>15.161588065284599</v>
      </c>
      <c r="Q6156" s="14">
        <v>9.1953987262989294</v>
      </c>
      <c r="R6156" s="15">
        <v>9.5090568904760797</v>
      </c>
      <c r="S6156" s="19">
        <f t="shared" si="96"/>
        <v>10.457510000047495</v>
      </c>
    </row>
    <row r="6157" spans="1:19" x14ac:dyDescent="0.25">
      <c r="A6157" s="7" t="s">
        <v>23530</v>
      </c>
      <c r="B6157" s="11" t="s">
        <v>23531</v>
      </c>
      <c r="C6157" s="7" t="s">
        <v>23532</v>
      </c>
      <c r="D6157" s="13">
        <v>3.8468249738032698</v>
      </c>
      <c r="E6157" s="14">
        <v>8.8088550644874495</v>
      </c>
      <c r="F6157" s="14">
        <v>10.179896026555999</v>
      </c>
      <c r="G6157" s="14">
        <v>6.9377447665748599</v>
      </c>
      <c r="H6157" s="15">
        <v>4.1914249526851197</v>
      </c>
      <c r="I6157" s="13">
        <v>10.268101647650001</v>
      </c>
      <c r="J6157" s="14">
        <v>15.6807139596647</v>
      </c>
      <c r="K6157" s="14">
        <v>19.475056423189098</v>
      </c>
      <c r="L6157" s="14">
        <v>18.0300522358934</v>
      </c>
      <c r="M6157" s="15">
        <v>12.458069879497399</v>
      </c>
      <c r="N6157" s="13">
        <v>8.7852694260604807</v>
      </c>
      <c r="O6157" s="14">
        <v>10.295229044805801</v>
      </c>
      <c r="P6157" s="14">
        <v>10.9481595723562</v>
      </c>
      <c r="Q6157" s="14">
        <v>8.2256069024215108</v>
      </c>
      <c r="R6157" s="15">
        <v>8.7282122215851796</v>
      </c>
      <c r="S6157" s="19">
        <f t="shared" si="96"/>
        <v>10.457281139815363</v>
      </c>
    </row>
    <row r="6158" spans="1:19" x14ac:dyDescent="0.25">
      <c r="A6158" s="7" t="s">
        <v>7691</v>
      </c>
      <c r="B6158" s="11" t="s">
        <v>7688</v>
      </c>
      <c r="C6158" s="7" t="s">
        <v>7689</v>
      </c>
      <c r="D6158" s="13">
        <v>6.4915171435219303</v>
      </c>
      <c r="E6158" s="14">
        <v>9.6558603600018902</v>
      </c>
      <c r="F6158" s="14">
        <v>7.5097593637409803</v>
      </c>
      <c r="G6158" s="14">
        <v>10.954333841239</v>
      </c>
      <c r="H6158" s="15">
        <v>13.173049851451101</v>
      </c>
      <c r="I6158" s="13">
        <v>10.808528048236299</v>
      </c>
      <c r="J6158" s="14">
        <v>11.389150143058901</v>
      </c>
      <c r="K6158" s="14">
        <v>9.4593131191011892</v>
      </c>
      <c r="L6158" s="14">
        <v>9.3617578902677003</v>
      </c>
      <c r="M6158" s="15">
        <v>10.5527180170899</v>
      </c>
      <c r="N6158" s="13">
        <v>6.2013666543487904</v>
      </c>
      <c r="O6158" s="14">
        <v>12.806260520120899</v>
      </c>
      <c r="P6158" s="14">
        <v>9.88523145690219</v>
      </c>
      <c r="Q6158" s="14">
        <v>14.2865804098544</v>
      </c>
      <c r="R6158" s="15">
        <v>14.2825290902014</v>
      </c>
      <c r="S6158" s="19">
        <f t="shared" si="96"/>
        <v>10.454530393942438</v>
      </c>
    </row>
    <row r="6159" spans="1:19" x14ac:dyDescent="0.25">
      <c r="A6159" s="7" t="s">
        <v>12628</v>
      </c>
      <c r="B6159" s="11" t="s">
        <v>12629</v>
      </c>
      <c r="C6159" s="7" t="s">
        <v>12630</v>
      </c>
      <c r="D6159" s="13">
        <v>9.9153694639118193</v>
      </c>
      <c r="E6159" s="14">
        <v>10.0683833092504</v>
      </c>
      <c r="F6159" s="14">
        <v>6.6799773111384404</v>
      </c>
      <c r="G6159" s="14">
        <v>5.5363338479237996</v>
      </c>
      <c r="H6159" s="15">
        <v>6.2945297118923698</v>
      </c>
      <c r="I6159" s="13">
        <v>8.5217237350651107</v>
      </c>
      <c r="J6159" s="14">
        <v>8.6091093328645805</v>
      </c>
      <c r="K6159" s="14">
        <v>10.3489144613619</v>
      </c>
      <c r="L6159" s="14">
        <v>9.0423151915060096</v>
      </c>
      <c r="M6159" s="15">
        <v>8.3555921865114193</v>
      </c>
      <c r="N6159" s="13">
        <v>15.670891817467901</v>
      </c>
      <c r="O6159" s="14">
        <v>13.2491785715342</v>
      </c>
      <c r="P6159" s="14">
        <v>15.2136507261161</v>
      </c>
      <c r="Q6159" s="14">
        <v>14.834753767379899</v>
      </c>
      <c r="R6159" s="15">
        <v>14.436815670624</v>
      </c>
      <c r="S6159" s="19">
        <f t="shared" si="96"/>
        <v>10.451835940303196</v>
      </c>
    </row>
    <row r="6160" spans="1:19" x14ac:dyDescent="0.25">
      <c r="A6160" s="7" t="s">
        <v>28866</v>
      </c>
      <c r="B6160" s="11" t="s">
        <v>28864</v>
      </c>
      <c r="C6160" s="7" t="s">
        <v>28865</v>
      </c>
      <c r="D6160" s="13">
        <v>9.0950668034357705</v>
      </c>
      <c r="E6160" s="14">
        <v>6.5269231531846099</v>
      </c>
      <c r="F6160" s="14">
        <v>5.9622937985162903</v>
      </c>
      <c r="G6160" s="14">
        <v>5.2438259415318704</v>
      </c>
      <c r="H6160" s="15">
        <v>4.1946269575623401</v>
      </c>
      <c r="I6160" s="13">
        <v>11.862407698432801</v>
      </c>
      <c r="J6160" s="14">
        <v>13.760014071721001</v>
      </c>
      <c r="K6160" s="14">
        <v>13.6429539649079</v>
      </c>
      <c r="L6160" s="14">
        <v>14.3309619238625</v>
      </c>
      <c r="M6160" s="15">
        <v>13.2449778519227</v>
      </c>
      <c r="N6160" s="13">
        <v>11.343379231222</v>
      </c>
      <c r="O6160" s="14">
        <v>13.7207056734705</v>
      </c>
      <c r="P6160" s="14">
        <v>14.2222055294389</v>
      </c>
      <c r="Q6160" s="14">
        <v>9.4775058392888507</v>
      </c>
      <c r="R6160" s="15">
        <v>10.144372078863499</v>
      </c>
      <c r="S6160" s="19">
        <f t="shared" si="96"/>
        <v>10.451481367824105</v>
      </c>
    </row>
    <row r="6161" spans="1:19" x14ac:dyDescent="0.25">
      <c r="A6161" s="7" t="s">
        <v>13510</v>
      </c>
      <c r="B6161" s="11" t="s">
        <v>13501</v>
      </c>
      <c r="C6161" s="7" t="s">
        <v>13502</v>
      </c>
      <c r="D6161" s="13">
        <v>3.5655712622275701</v>
      </c>
      <c r="E6161" s="14">
        <v>9.6302903886922095</v>
      </c>
      <c r="F6161" s="14">
        <v>4.1248573453813302</v>
      </c>
      <c r="G6161" s="14">
        <v>9.0252687622786407</v>
      </c>
      <c r="H6161" s="15">
        <v>13.3199191873457</v>
      </c>
      <c r="I6161" s="13">
        <v>8.9051394611254704</v>
      </c>
      <c r="J6161" s="14">
        <v>10.199471345953899</v>
      </c>
      <c r="K6161" s="14">
        <v>13.2948318671635</v>
      </c>
      <c r="L6161" s="14">
        <v>9.4271789789591995</v>
      </c>
      <c r="M6161" s="15">
        <v>5.4339860877396298</v>
      </c>
      <c r="N6161" s="13">
        <v>9.7928289994866695</v>
      </c>
      <c r="O6161" s="14">
        <v>12.4130235164967</v>
      </c>
      <c r="P6161" s="14">
        <v>17.077043187202602</v>
      </c>
      <c r="Q6161" s="14">
        <v>13.6433167107151</v>
      </c>
      <c r="R6161" s="15">
        <v>16.915589682829602</v>
      </c>
      <c r="S6161" s="19">
        <f t="shared" si="96"/>
        <v>10.451221118906522</v>
      </c>
    </row>
    <row r="6162" spans="1:19" x14ac:dyDescent="0.25">
      <c r="A6162" s="7" t="s">
        <v>16165</v>
      </c>
      <c r="B6162" s="11" t="s">
        <v>16163</v>
      </c>
      <c r="C6162" s="7" t="s">
        <v>16164</v>
      </c>
      <c r="D6162" s="13">
        <v>7.11292882143686</v>
      </c>
      <c r="E6162" s="14">
        <v>6.9357880800029799</v>
      </c>
      <c r="F6162" s="14">
        <v>7.8906818717960103</v>
      </c>
      <c r="G6162" s="14">
        <v>5.4977826841964399</v>
      </c>
      <c r="H6162" s="15">
        <v>15.552936961453501</v>
      </c>
      <c r="I6162" s="13">
        <v>18.319939245346799</v>
      </c>
      <c r="J6162" s="14">
        <v>19.1841649531247</v>
      </c>
      <c r="K6162" s="14">
        <v>10.6315639363893</v>
      </c>
      <c r="L6162" s="14">
        <v>9.7541907690418395</v>
      </c>
      <c r="M6162" s="15">
        <v>16.957192233676899</v>
      </c>
      <c r="N6162" s="13">
        <v>9.6464777254281397</v>
      </c>
      <c r="O6162" s="14">
        <v>5.5715936979713296</v>
      </c>
      <c r="P6162" s="14">
        <v>5.9242632046415</v>
      </c>
      <c r="Q6162" s="14">
        <v>5.0317032777810899</v>
      </c>
      <c r="R6162" s="15">
        <v>12.732887162919001</v>
      </c>
      <c r="S6162" s="19">
        <f t="shared" si="96"/>
        <v>10.449606308347091</v>
      </c>
    </row>
    <row r="6163" spans="1:19" x14ac:dyDescent="0.25">
      <c r="A6163" s="7" t="s">
        <v>33391</v>
      </c>
      <c r="B6163" s="11" t="s">
        <v>33392</v>
      </c>
      <c r="C6163" s="7" t="s">
        <v>33393</v>
      </c>
      <c r="D6163" s="13">
        <v>7.58192533703079</v>
      </c>
      <c r="E6163" s="14">
        <v>10.328087745822501</v>
      </c>
      <c r="F6163" s="14">
        <v>10.291548493820301</v>
      </c>
      <c r="G6163" s="14">
        <v>9.7237292912408009</v>
      </c>
      <c r="H6163" s="15">
        <v>10.210565724737201</v>
      </c>
      <c r="I6163" s="13">
        <v>9.5943032547819698</v>
      </c>
      <c r="J6163" s="14">
        <v>10.9888027570404</v>
      </c>
      <c r="K6163" s="14">
        <v>10.3983386593498</v>
      </c>
      <c r="L6163" s="14">
        <v>8.5044499785629899</v>
      </c>
      <c r="M6163" s="15">
        <v>8.6277125775458803</v>
      </c>
      <c r="N6163" s="13">
        <v>11.588859227417901</v>
      </c>
      <c r="O6163" s="14">
        <v>13.5496297182231</v>
      </c>
      <c r="P6163" s="14">
        <v>9.6834874010515595</v>
      </c>
      <c r="Q6163" s="14">
        <v>11.073674654527601</v>
      </c>
      <c r="R6163" s="15">
        <v>14.526917048098101</v>
      </c>
      <c r="S6163" s="19">
        <f t="shared" si="96"/>
        <v>10.444802124616727</v>
      </c>
    </row>
    <row r="6164" spans="1:19" x14ac:dyDescent="0.25">
      <c r="A6164" s="7" t="s">
        <v>25337</v>
      </c>
      <c r="B6164" s="11" t="s">
        <v>25335</v>
      </c>
      <c r="C6164" s="7" t="s">
        <v>25336</v>
      </c>
      <c r="D6164" s="13">
        <v>10.0354517912972</v>
      </c>
      <c r="E6164" s="14">
        <v>9.5572803328513292</v>
      </c>
      <c r="F6164" s="14">
        <v>9.2621534128656293</v>
      </c>
      <c r="G6164" s="14">
        <v>8.2068007635590696</v>
      </c>
      <c r="H6164" s="15">
        <v>9.8873349709989</v>
      </c>
      <c r="I6164" s="13">
        <v>11.1548096730259</v>
      </c>
      <c r="J6164" s="14">
        <v>11.129423147589399</v>
      </c>
      <c r="K6164" s="14">
        <v>10.8045389399458</v>
      </c>
      <c r="L6164" s="14">
        <v>9.3038478566327605</v>
      </c>
      <c r="M6164" s="15">
        <v>11.2269399778231</v>
      </c>
      <c r="N6164" s="13">
        <v>9.4025350917749808</v>
      </c>
      <c r="O6164" s="14">
        <v>10.999390496583301</v>
      </c>
      <c r="P6164" s="14">
        <v>12.529972269532101</v>
      </c>
      <c r="Q6164" s="14">
        <v>10.4252564241136</v>
      </c>
      <c r="R6164" s="15">
        <v>12.7383667680099</v>
      </c>
      <c r="S6164" s="19">
        <f t="shared" si="96"/>
        <v>10.444273461106865</v>
      </c>
    </row>
    <row r="6165" spans="1:19" x14ac:dyDescent="0.25">
      <c r="A6165" s="7" t="s">
        <v>17422</v>
      </c>
      <c r="B6165" s="11" t="s">
        <v>17420</v>
      </c>
      <c r="C6165" s="7" t="s">
        <v>17421</v>
      </c>
      <c r="D6165" s="13">
        <v>3.8409609115870098</v>
      </c>
      <c r="E6165" s="14">
        <v>4.0594278151155896</v>
      </c>
      <c r="F6165" s="14">
        <v>7.99819899715503</v>
      </c>
      <c r="G6165" s="14">
        <v>5.8334054195215597</v>
      </c>
      <c r="H6165" s="15">
        <v>1.59429927016678</v>
      </c>
      <c r="I6165" s="13">
        <v>17.267282613645701</v>
      </c>
      <c r="J6165" s="14">
        <v>15.8216189647246</v>
      </c>
      <c r="K6165" s="14">
        <v>10.370863383246199</v>
      </c>
      <c r="L6165" s="14">
        <v>20.772193147493901</v>
      </c>
      <c r="M6165" s="15">
        <v>10.5366315603732</v>
      </c>
      <c r="N6165" s="13">
        <v>17.887749679688898</v>
      </c>
      <c r="O6165" s="14">
        <v>14.040340626254499</v>
      </c>
      <c r="P6165" s="14">
        <v>13.5847397971174</v>
      </c>
      <c r="Q6165" s="14">
        <v>4.3226672984068397</v>
      </c>
      <c r="R6165" s="15">
        <v>8.7149070202730101</v>
      </c>
      <c r="S6165" s="19">
        <f t="shared" si="96"/>
        <v>10.443019100318015</v>
      </c>
    </row>
    <row r="6166" spans="1:19" x14ac:dyDescent="0.25">
      <c r="A6166" s="7" t="s">
        <v>26641</v>
      </c>
      <c r="B6166" s="11" t="s">
        <v>26642</v>
      </c>
      <c r="C6166" s="7" t="s">
        <v>26643</v>
      </c>
      <c r="D6166" s="13">
        <v>12.5345395887534</v>
      </c>
      <c r="E6166" s="14">
        <v>10.9191362754556</v>
      </c>
      <c r="F6166" s="14">
        <v>10.7568638708235</v>
      </c>
      <c r="G6166" s="14">
        <v>9.8644489598980503</v>
      </c>
      <c r="H6166" s="15">
        <v>10.4056291010238</v>
      </c>
      <c r="I6166" s="13">
        <v>12.2091266239986</v>
      </c>
      <c r="J6166" s="14">
        <v>12.8297836365065</v>
      </c>
      <c r="K6166" s="14">
        <v>8.79068427576631</v>
      </c>
      <c r="L6166" s="14">
        <v>12.489368813332</v>
      </c>
      <c r="M6166" s="15">
        <v>11.6700945756797</v>
      </c>
      <c r="N6166" s="13">
        <v>10.6135707216678</v>
      </c>
      <c r="O6166" s="14">
        <v>6.7240953160445303</v>
      </c>
      <c r="P6166" s="14">
        <v>9.6724920082974606</v>
      </c>
      <c r="Q6166" s="14">
        <v>9.3359604581391196</v>
      </c>
      <c r="R6166" s="15">
        <v>7.7563933691329803</v>
      </c>
      <c r="S6166" s="19">
        <f t="shared" si="96"/>
        <v>10.438145839634624</v>
      </c>
    </row>
    <row r="6167" spans="1:19" x14ac:dyDescent="0.25">
      <c r="A6167" s="7" t="s">
        <v>31628</v>
      </c>
      <c r="B6167" s="11" t="s">
        <v>31629</v>
      </c>
      <c r="C6167" s="7" t="s">
        <v>31630</v>
      </c>
      <c r="D6167" s="13">
        <v>7.92287651367739</v>
      </c>
      <c r="E6167" s="14">
        <v>9.0971525188196996</v>
      </c>
      <c r="F6167" s="14">
        <v>8.5545954499635002</v>
      </c>
      <c r="G6167" s="14">
        <v>12.4784150710456</v>
      </c>
      <c r="H6167" s="15">
        <v>9.5004392559192503</v>
      </c>
      <c r="I6167" s="13">
        <v>12.3123232564327</v>
      </c>
      <c r="J6167" s="14">
        <v>12.893145393892301</v>
      </c>
      <c r="K6167" s="14">
        <v>12.676931135490101</v>
      </c>
      <c r="L6167" s="14">
        <v>13.5419216970229</v>
      </c>
      <c r="M6167" s="15">
        <v>15.026152836918399</v>
      </c>
      <c r="N6167" s="13">
        <v>5.04583249515336</v>
      </c>
      <c r="O6167" s="14">
        <v>8.7344124322698509</v>
      </c>
      <c r="P6167" s="14">
        <v>9.3405633248203195</v>
      </c>
      <c r="Q6167" s="14">
        <v>10.9640025976527</v>
      </c>
      <c r="R6167" s="15">
        <v>8.4737831108935708</v>
      </c>
      <c r="S6167" s="19">
        <f t="shared" si="96"/>
        <v>10.437503139331444</v>
      </c>
    </row>
    <row r="6168" spans="1:19" x14ac:dyDescent="0.25">
      <c r="A6168" s="7" t="s">
        <v>33355</v>
      </c>
      <c r="B6168" s="11" t="s">
        <v>33356</v>
      </c>
      <c r="C6168" s="7" t="s">
        <v>33357</v>
      </c>
      <c r="D6168" s="13">
        <v>9.1890208538353004</v>
      </c>
      <c r="E6168" s="14">
        <v>8.9779046666246902</v>
      </c>
      <c r="F6168" s="14">
        <v>9.01456764341245</v>
      </c>
      <c r="G6168" s="14">
        <v>9.3037975441020695</v>
      </c>
      <c r="H6168" s="15">
        <v>5.6958160645655997</v>
      </c>
      <c r="I6168" s="13">
        <v>11.291351948003999</v>
      </c>
      <c r="J6168" s="14">
        <v>12.7011985261754</v>
      </c>
      <c r="K6168" s="14">
        <v>13.0434969605022</v>
      </c>
      <c r="L6168" s="14">
        <v>12.5451979803921</v>
      </c>
      <c r="M6168" s="15">
        <v>12.024948980758801</v>
      </c>
      <c r="N6168" s="13">
        <v>10.8850924912316</v>
      </c>
      <c r="O6168" s="14">
        <v>11.708433130345901</v>
      </c>
      <c r="P6168" s="14">
        <v>9.6416070106401399</v>
      </c>
      <c r="Q6168" s="14">
        <v>11.0860273456593</v>
      </c>
      <c r="R6168" s="15">
        <v>9.4516963609196107</v>
      </c>
      <c r="S6168" s="19">
        <f t="shared" si="96"/>
        <v>10.437343833811276</v>
      </c>
    </row>
    <row r="6169" spans="1:19" x14ac:dyDescent="0.25">
      <c r="A6169" s="7" t="s">
        <v>22072</v>
      </c>
      <c r="B6169" s="11" t="s">
        <v>22070</v>
      </c>
      <c r="C6169" s="7" t="s">
        <v>22071</v>
      </c>
      <c r="D6169" s="13">
        <v>8.0849932760085395</v>
      </c>
      <c r="E6169" s="14">
        <v>7.4162875640819603</v>
      </c>
      <c r="F6169" s="14">
        <v>8.3649230056535107</v>
      </c>
      <c r="G6169" s="14">
        <v>9.7305044852968496</v>
      </c>
      <c r="H6169" s="15">
        <v>8.8646540029682406</v>
      </c>
      <c r="I6169" s="13">
        <v>11.4297479360587</v>
      </c>
      <c r="J6169" s="14">
        <v>9.8444493860820401</v>
      </c>
      <c r="K6169" s="14">
        <v>13.1804062806694</v>
      </c>
      <c r="L6169" s="14">
        <v>10.5598130088663</v>
      </c>
      <c r="M6169" s="15">
        <v>11.9961778736336</v>
      </c>
      <c r="N6169" s="13">
        <v>11.5854290925831</v>
      </c>
      <c r="O6169" s="14">
        <v>11.232142971482</v>
      </c>
      <c r="P6169" s="14">
        <v>11.8022087552757</v>
      </c>
      <c r="Q6169" s="14">
        <v>9.8200058299236304</v>
      </c>
      <c r="R6169" s="15">
        <v>12.5861809191685</v>
      </c>
      <c r="S6169" s="19">
        <f t="shared" si="96"/>
        <v>10.433194959183471</v>
      </c>
    </row>
    <row r="6170" spans="1:19" x14ac:dyDescent="0.25">
      <c r="A6170" s="7" t="s">
        <v>23085</v>
      </c>
      <c r="B6170" s="11" t="s">
        <v>23083</v>
      </c>
      <c r="C6170" s="7" t="s">
        <v>23084</v>
      </c>
      <c r="D6170" s="13">
        <v>5.9735090320411102</v>
      </c>
      <c r="E6170" s="14">
        <v>7.4823957471709202</v>
      </c>
      <c r="F6170" s="14">
        <v>9.8589769588781095</v>
      </c>
      <c r="G6170" s="14">
        <v>8.7697768198547799</v>
      </c>
      <c r="H6170" s="15">
        <v>13.3340579063745</v>
      </c>
      <c r="I6170" s="13">
        <v>9.1503498213314707</v>
      </c>
      <c r="J6170" s="14">
        <v>11.4827878040043</v>
      </c>
      <c r="K6170" s="14">
        <v>8.0900477221419909</v>
      </c>
      <c r="L6170" s="14">
        <v>10.241934407069699</v>
      </c>
      <c r="M6170" s="15">
        <v>14.080421377310399</v>
      </c>
      <c r="N6170" s="13">
        <v>9.6059616708920803</v>
      </c>
      <c r="O6170" s="14">
        <v>12.824146062040199</v>
      </c>
      <c r="P6170" s="14">
        <v>11.091754916679299</v>
      </c>
      <c r="Q6170" s="14">
        <v>11.1148055613348</v>
      </c>
      <c r="R6170" s="15">
        <v>13.3071013808758</v>
      </c>
      <c r="S6170" s="19">
        <f t="shared" si="96"/>
        <v>10.427201812533298</v>
      </c>
    </row>
    <row r="6171" spans="1:19" x14ac:dyDescent="0.25">
      <c r="A6171" s="7" t="s">
        <v>20617</v>
      </c>
      <c r="B6171" s="11" t="s">
        <v>20618</v>
      </c>
      <c r="C6171" s="7" t="s">
        <v>20619</v>
      </c>
      <c r="D6171" s="13">
        <v>10.442930859885299</v>
      </c>
      <c r="E6171" s="14">
        <v>10.3011121384947</v>
      </c>
      <c r="F6171" s="14">
        <v>10.148024369944</v>
      </c>
      <c r="G6171" s="14">
        <v>13.0052447091042</v>
      </c>
      <c r="H6171" s="15">
        <v>9.3628079168345106</v>
      </c>
      <c r="I6171" s="13">
        <v>6.8855388671566997</v>
      </c>
      <c r="J6171" s="14">
        <v>9.1768187827650003</v>
      </c>
      <c r="K6171" s="14">
        <v>10.634163055435099</v>
      </c>
      <c r="L6171" s="14">
        <v>10.5422094340807</v>
      </c>
      <c r="M6171" s="15">
        <v>6.8753617056980501</v>
      </c>
      <c r="N6171" s="13">
        <v>12.2706823972295</v>
      </c>
      <c r="O6171" s="14">
        <v>10.4704017990609</v>
      </c>
      <c r="P6171" s="14">
        <v>11.819083959253099</v>
      </c>
      <c r="Q6171" s="14">
        <v>14.291173795984299</v>
      </c>
      <c r="R6171" s="15">
        <v>10.167041274368099</v>
      </c>
      <c r="S6171" s="19">
        <f t="shared" si="96"/>
        <v>10.426173004352941</v>
      </c>
    </row>
    <row r="6172" spans="1:19" x14ac:dyDescent="0.25">
      <c r="A6172" s="7" t="s">
        <v>262</v>
      </c>
      <c r="B6172" s="11" t="s">
        <v>8</v>
      </c>
      <c r="C6172" s="7" t="s">
        <v>8</v>
      </c>
      <c r="D6172" s="13">
        <v>32.906142731507998</v>
      </c>
      <c r="E6172" s="14">
        <v>14.9047648092647</v>
      </c>
      <c r="F6172" s="14">
        <v>16.3147342765083</v>
      </c>
      <c r="G6172" s="14">
        <v>19.633327198903601</v>
      </c>
      <c r="H6172" s="15">
        <v>11.7073916619158</v>
      </c>
      <c r="I6172" s="13">
        <v>0</v>
      </c>
      <c r="J6172" s="14">
        <v>4.8409431166813697</v>
      </c>
      <c r="K6172" s="14">
        <v>7.2529705499767303</v>
      </c>
      <c r="L6172" s="14">
        <v>1.69484561086115</v>
      </c>
      <c r="M6172" s="15">
        <v>4.2985263070124899</v>
      </c>
      <c r="N6172" s="13">
        <v>10.104216812434</v>
      </c>
      <c r="O6172" s="14">
        <v>11.046664583167299</v>
      </c>
      <c r="P6172" s="14">
        <v>9.3521809415049706</v>
      </c>
      <c r="Q6172" s="14">
        <v>7.4066000883741898</v>
      </c>
      <c r="R6172" s="15">
        <v>4.84818436710058</v>
      </c>
      <c r="S6172" s="19">
        <f t="shared" si="96"/>
        <v>10.420766203680875</v>
      </c>
    </row>
    <row r="6173" spans="1:19" x14ac:dyDescent="0.25">
      <c r="A6173" s="7" t="s">
        <v>14921</v>
      </c>
      <c r="B6173" s="11" t="s">
        <v>14919</v>
      </c>
      <c r="C6173" s="7" t="s">
        <v>14922</v>
      </c>
      <c r="D6173" s="13">
        <v>5.3192719236249797</v>
      </c>
      <c r="E6173" s="14">
        <v>8.2606371139583104</v>
      </c>
      <c r="F6173" s="14">
        <v>6.9322625480076399</v>
      </c>
      <c r="G6173" s="14">
        <v>7.4190944371137304</v>
      </c>
      <c r="H6173" s="15">
        <v>9.5526074859085508</v>
      </c>
      <c r="I6173" s="13">
        <v>5.6122636168632898</v>
      </c>
      <c r="J6173" s="14">
        <v>11.551745006799599</v>
      </c>
      <c r="K6173" s="14">
        <v>11.7244135616607</v>
      </c>
      <c r="L6173" s="14">
        <v>10.7240265552736</v>
      </c>
      <c r="M6173" s="15">
        <v>14.228003551870099</v>
      </c>
      <c r="N6173" s="13">
        <v>11.6667485038134</v>
      </c>
      <c r="O6173" s="14">
        <v>9.8638186056458501</v>
      </c>
      <c r="P6173" s="14">
        <v>10.942395531967501</v>
      </c>
      <c r="Q6173" s="14">
        <v>14.220701344954501</v>
      </c>
      <c r="R6173" s="15">
        <v>18.182028188755599</v>
      </c>
      <c r="S6173" s="19">
        <f t="shared" si="96"/>
        <v>10.413334531747823</v>
      </c>
    </row>
    <row r="6174" spans="1:19" x14ac:dyDescent="0.25">
      <c r="A6174" s="7" t="s">
        <v>26307</v>
      </c>
      <c r="B6174" s="11" t="s">
        <v>26305</v>
      </c>
      <c r="C6174" s="7" t="s">
        <v>26306</v>
      </c>
      <c r="D6174" s="13">
        <v>11.016213672606799</v>
      </c>
      <c r="E6174" s="14">
        <v>7.5400964346391897</v>
      </c>
      <c r="F6174" s="14">
        <v>5.4617947853620903</v>
      </c>
      <c r="G6174" s="14">
        <v>9.3214009980340897</v>
      </c>
      <c r="H6174" s="15">
        <v>5.7483995021322096</v>
      </c>
      <c r="I6174" s="13">
        <v>12.263106774508801</v>
      </c>
      <c r="J6174" s="14">
        <v>12.965084163263899</v>
      </c>
      <c r="K6174" s="14">
        <v>15.297196216134299</v>
      </c>
      <c r="L6174" s="14">
        <v>13.163564375073999</v>
      </c>
      <c r="M6174" s="15">
        <v>11.8961214403075</v>
      </c>
      <c r="N6174" s="13">
        <v>13.0796091041547</v>
      </c>
      <c r="O6174" s="14">
        <v>10.026142161445099</v>
      </c>
      <c r="P6174" s="14">
        <v>11.5495177020934</v>
      </c>
      <c r="Q6174" s="14">
        <v>7.0844514017860201</v>
      </c>
      <c r="R6174" s="15">
        <v>9.7383583389795199</v>
      </c>
      <c r="S6174" s="19">
        <f t="shared" si="96"/>
        <v>10.410070471368106</v>
      </c>
    </row>
    <row r="6175" spans="1:19" x14ac:dyDescent="0.25">
      <c r="A6175" s="7" t="s">
        <v>2443</v>
      </c>
      <c r="B6175" s="11" t="s">
        <v>2444</v>
      </c>
      <c r="C6175" s="7" t="s">
        <v>2445</v>
      </c>
      <c r="D6175" s="13">
        <v>3.3400971948207898</v>
      </c>
      <c r="E6175" s="14">
        <v>6.0142033456483199</v>
      </c>
      <c r="F6175" s="14">
        <v>6.4400266872179897</v>
      </c>
      <c r="G6175" s="14">
        <v>5.3545437800767104</v>
      </c>
      <c r="H6175" s="15">
        <v>6.4698743378054004</v>
      </c>
      <c r="I6175" s="13">
        <v>13.3472160991507</v>
      </c>
      <c r="J6175" s="14">
        <v>17.325480627866401</v>
      </c>
      <c r="K6175" s="14">
        <v>14.3150734534061</v>
      </c>
      <c r="L6175" s="14">
        <v>22.4790049432792</v>
      </c>
      <c r="M6175" s="15">
        <v>21.2663933180995</v>
      </c>
      <c r="N6175" s="13">
        <v>4.7862079628237497</v>
      </c>
      <c r="O6175" s="14">
        <v>8.5272498538802193</v>
      </c>
      <c r="P6175" s="14">
        <v>10.3366210404184</v>
      </c>
      <c r="Q6175" s="14">
        <v>6.3485143620019704</v>
      </c>
      <c r="R6175" s="15">
        <v>9.6453352132590702</v>
      </c>
      <c r="S6175" s="19">
        <f t="shared" si="96"/>
        <v>10.399722814650302</v>
      </c>
    </row>
    <row r="6176" spans="1:19" x14ac:dyDescent="0.25">
      <c r="A6176" s="7" t="s">
        <v>11963</v>
      </c>
      <c r="B6176" s="11" t="s">
        <v>11958</v>
      </c>
      <c r="C6176" s="7" t="s">
        <v>11959</v>
      </c>
      <c r="D6176" s="13">
        <v>0</v>
      </c>
      <c r="E6176" s="14">
        <v>0</v>
      </c>
      <c r="F6176" s="14">
        <v>0</v>
      </c>
      <c r="G6176" s="14">
        <v>0</v>
      </c>
      <c r="H6176" s="15">
        <v>0</v>
      </c>
      <c r="I6176" s="13">
        <v>13.026438005647501</v>
      </c>
      <c r="J6176" s="14">
        <v>12.1953038994784</v>
      </c>
      <c r="K6176" s="14">
        <v>13.120623725664601</v>
      </c>
      <c r="L6176" s="14">
        <v>13.626558707382999</v>
      </c>
      <c r="M6176" s="15">
        <v>14.2848626255212</v>
      </c>
      <c r="N6176" s="13">
        <v>19.7678897713566</v>
      </c>
      <c r="O6176" s="14">
        <v>17.960403723408</v>
      </c>
      <c r="P6176" s="14">
        <v>13.033199360864799</v>
      </c>
      <c r="Q6176" s="14">
        <v>20.076541815870002</v>
      </c>
      <c r="R6176" s="15">
        <v>18.866030717680001</v>
      </c>
      <c r="S6176" s="19">
        <f t="shared" si="96"/>
        <v>10.397190156858272</v>
      </c>
    </row>
    <row r="6177" spans="1:19" x14ac:dyDescent="0.25">
      <c r="A6177" s="7" t="s">
        <v>13047</v>
      </c>
      <c r="B6177" s="11" t="s">
        <v>13045</v>
      </c>
      <c r="C6177" s="7" t="s">
        <v>13046</v>
      </c>
      <c r="D6177" s="13">
        <v>5.6692583045428098</v>
      </c>
      <c r="E6177" s="14">
        <v>12.316303991358399</v>
      </c>
      <c r="F6177" s="14">
        <v>13.44497251526</v>
      </c>
      <c r="G6177" s="14">
        <v>8.9688608336365494</v>
      </c>
      <c r="H6177" s="15">
        <v>7.45175479067791</v>
      </c>
      <c r="I6177" s="13">
        <v>6.72560657921073</v>
      </c>
      <c r="J6177" s="14">
        <v>8.4329229094221407</v>
      </c>
      <c r="K6177" s="14">
        <v>16.4007796570808</v>
      </c>
      <c r="L6177" s="14">
        <v>11.241910934871701</v>
      </c>
      <c r="M6177" s="15">
        <v>10.3680454529963</v>
      </c>
      <c r="N6177" s="13">
        <v>10.154737895273099</v>
      </c>
      <c r="O6177" s="14">
        <v>11.8420244347378</v>
      </c>
      <c r="P6177" s="14">
        <v>12.3230570881541</v>
      </c>
      <c r="Q6177" s="14">
        <v>11.059112015956201</v>
      </c>
      <c r="R6177" s="15">
        <v>9.5499535647710694</v>
      </c>
      <c r="S6177" s="19">
        <f t="shared" si="96"/>
        <v>10.396620064529973</v>
      </c>
    </row>
    <row r="6178" spans="1:19" x14ac:dyDescent="0.25">
      <c r="A6178" s="7" t="s">
        <v>31198</v>
      </c>
      <c r="B6178" s="11" t="s">
        <v>31199</v>
      </c>
      <c r="C6178" s="7" t="s">
        <v>31200</v>
      </c>
      <c r="D6178" s="13">
        <v>6.8011667753553899</v>
      </c>
      <c r="E6178" s="14">
        <v>8.2148626624723793</v>
      </c>
      <c r="F6178" s="14">
        <v>9.1043766478909998</v>
      </c>
      <c r="G6178" s="14">
        <v>9.2224790051562007</v>
      </c>
      <c r="H6178" s="15">
        <v>12.0986412547305</v>
      </c>
      <c r="I6178" s="13">
        <v>11.8296422037378</v>
      </c>
      <c r="J6178" s="14">
        <v>13.173836462778</v>
      </c>
      <c r="K6178" s="14">
        <v>12.179956328301399</v>
      </c>
      <c r="L6178" s="14">
        <v>11.034359879640901</v>
      </c>
      <c r="M6178" s="15">
        <v>12.8823186904773</v>
      </c>
      <c r="N6178" s="13">
        <v>7.1352914093915301</v>
      </c>
      <c r="O6178" s="14">
        <v>9.3863518438529905</v>
      </c>
      <c r="P6178" s="14">
        <v>8.0539347445989407</v>
      </c>
      <c r="Q6178" s="14">
        <v>12.793317242417</v>
      </c>
      <c r="R6178" s="15">
        <v>12.0244942860724</v>
      </c>
      <c r="S6178" s="19">
        <f t="shared" si="96"/>
        <v>10.395668629124916</v>
      </c>
    </row>
    <row r="6179" spans="1:19" x14ac:dyDescent="0.25">
      <c r="A6179" s="7" t="s">
        <v>30107</v>
      </c>
      <c r="B6179" s="11" t="s">
        <v>30102</v>
      </c>
      <c r="C6179" s="7" t="s">
        <v>30103</v>
      </c>
      <c r="D6179" s="13">
        <v>9.4921565571657798</v>
      </c>
      <c r="E6179" s="14">
        <v>6.6880354929032704</v>
      </c>
      <c r="F6179" s="14">
        <v>12.8007915064392</v>
      </c>
      <c r="G6179" s="14">
        <v>6.7961517214090597</v>
      </c>
      <c r="H6179" s="15">
        <v>8.3302594493005895</v>
      </c>
      <c r="I6179" s="13">
        <v>14.224196648989</v>
      </c>
      <c r="J6179" s="14">
        <v>10.985217072141401</v>
      </c>
      <c r="K6179" s="14">
        <v>8.5780324774849301</v>
      </c>
      <c r="L6179" s="14">
        <v>8.4090416821123704</v>
      </c>
      <c r="M6179" s="15">
        <v>15.5408258863035</v>
      </c>
      <c r="N6179" s="13">
        <v>11.6587117066546</v>
      </c>
      <c r="O6179" s="14">
        <v>12.4629036325942</v>
      </c>
      <c r="P6179" s="14">
        <v>9.8317799640525596</v>
      </c>
      <c r="Q6179" s="14">
        <v>9.2785979123181903</v>
      </c>
      <c r="R6179" s="15">
        <v>10.852474237235899</v>
      </c>
      <c r="S6179" s="19">
        <f t="shared" si="96"/>
        <v>10.395278396473635</v>
      </c>
    </row>
    <row r="6180" spans="1:19" x14ac:dyDescent="0.25">
      <c r="A6180" s="7" t="s">
        <v>3454</v>
      </c>
      <c r="B6180" s="11" t="s">
        <v>3452</v>
      </c>
      <c r="C6180" s="7" t="s">
        <v>3453</v>
      </c>
      <c r="D6180" s="13">
        <v>8.2250385885578403</v>
      </c>
      <c r="E6180" s="14">
        <v>6.0779373567115202</v>
      </c>
      <c r="F6180" s="14">
        <v>7.79781948981333</v>
      </c>
      <c r="G6180" s="14">
        <v>6.0934935592454504</v>
      </c>
      <c r="H6180" s="15">
        <v>8.1603751195924694</v>
      </c>
      <c r="I6180" s="13">
        <v>11.5738452672799</v>
      </c>
      <c r="J6180" s="14">
        <v>11.1557529869186</v>
      </c>
      <c r="K6180" s="14">
        <v>13.4641927837399</v>
      </c>
      <c r="L6180" s="14">
        <v>9.9812372701156598</v>
      </c>
      <c r="M6180" s="15">
        <v>12.1070594459181</v>
      </c>
      <c r="N6180" s="13">
        <v>13.3671708986395</v>
      </c>
      <c r="O6180" s="14">
        <v>11.523555267108099</v>
      </c>
      <c r="P6180" s="14">
        <v>13.2148368515819</v>
      </c>
      <c r="Q6180" s="14">
        <v>10.8369544528707</v>
      </c>
      <c r="R6180" s="15">
        <v>12.2483047569386</v>
      </c>
      <c r="S6180" s="19">
        <f t="shared" si="96"/>
        <v>10.388504939668771</v>
      </c>
    </row>
    <row r="6181" spans="1:19" x14ac:dyDescent="0.25">
      <c r="A6181" s="7" t="s">
        <v>10457</v>
      </c>
      <c r="B6181" s="11" t="s">
        <v>10458</v>
      </c>
      <c r="C6181" s="7" t="s">
        <v>10459</v>
      </c>
      <c r="D6181" s="13">
        <v>5.9054774017013303</v>
      </c>
      <c r="E6181" s="14">
        <v>4.9174432397586898</v>
      </c>
      <c r="F6181" s="14">
        <v>6.3349371609235599</v>
      </c>
      <c r="G6181" s="14">
        <v>5.0959436554753097</v>
      </c>
      <c r="H6181" s="15">
        <v>4.4567911428136897</v>
      </c>
      <c r="I6181" s="13">
        <v>21.1180828522124</v>
      </c>
      <c r="J6181" s="14">
        <v>20.271449295076199</v>
      </c>
      <c r="K6181" s="14">
        <v>19.258491265716199</v>
      </c>
      <c r="L6181" s="14">
        <v>23.227088709684701</v>
      </c>
      <c r="M6181" s="15">
        <v>20.618272209717901</v>
      </c>
      <c r="N6181" s="13">
        <v>7.1160095104547603</v>
      </c>
      <c r="O6181" s="14">
        <v>3.9249134009906701</v>
      </c>
      <c r="P6181" s="14">
        <v>5.57765488316012</v>
      </c>
      <c r="Q6181" s="14">
        <v>3.7459841840147301</v>
      </c>
      <c r="R6181" s="15">
        <v>4.2080036590651604</v>
      </c>
      <c r="S6181" s="19">
        <f t="shared" si="96"/>
        <v>10.385102838051029</v>
      </c>
    </row>
    <row r="6182" spans="1:19" x14ac:dyDescent="0.25">
      <c r="A6182" s="7" t="s">
        <v>17261</v>
      </c>
      <c r="B6182" s="11" t="s">
        <v>17262</v>
      </c>
      <c r="C6182" s="7" t="s">
        <v>17263</v>
      </c>
      <c r="D6182" s="13">
        <v>12.432584000880899</v>
      </c>
      <c r="E6182" s="14">
        <v>8.5537045553697997</v>
      </c>
      <c r="F6182" s="14">
        <v>9.9494624051034197</v>
      </c>
      <c r="G6182" s="14">
        <v>9.1076976879237801</v>
      </c>
      <c r="H6182" s="15">
        <v>8.7424856607671693</v>
      </c>
      <c r="I6182" s="13">
        <v>12.27420460858</v>
      </c>
      <c r="J6182" s="14">
        <v>9.8407530963949199</v>
      </c>
      <c r="K6182" s="14">
        <v>8.57557105867334</v>
      </c>
      <c r="L6182" s="14">
        <v>10.5468720675879</v>
      </c>
      <c r="M6182" s="15">
        <v>8.1139674564371091</v>
      </c>
      <c r="N6182" s="13">
        <v>15.090632166653</v>
      </c>
      <c r="O6182" s="14">
        <v>12.602773682021001</v>
      </c>
      <c r="P6182" s="14">
        <v>10.022951399800199</v>
      </c>
      <c r="Q6182" s="14">
        <v>10.5349959671883</v>
      </c>
      <c r="R6182" s="15">
        <v>9.2923033333514393</v>
      </c>
      <c r="S6182" s="19">
        <f t="shared" si="96"/>
        <v>10.378730609782151</v>
      </c>
    </row>
    <row r="6183" spans="1:19" x14ac:dyDescent="0.25">
      <c r="A6183" s="7" t="s">
        <v>2768</v>
      </c>
      <c r="B6183" s="11" t="s">
        <v>2769</v>
      </c>
      <c r="C6183" s="7" t="s">
        <v>2770</v>
      </c>
      <c r="D6183" s="13">
        <v>8.4045207352814302</v>
      </c>
      <c r="E6183" s="14">
        <v>9.4852058613586596</v>
      </c>
      <c r="F6183" s="14">
        <v>10.5316335679818</v>
      </c>
      <c r="G6183" s="14">
        <v>12.030021141106699</v>
      </c>
      <c r="H6183" s="15">
        <v>9.6938013885812406</v>
      </c>
      <c r="I6183" s="13">
        <v>8.9163550020084994</v>
      </c>
      <c r="J6183" s="14">
        <v>10.314440198983</v>
      </c>
      <c r="K6183" s="14">
        <v>11.303364092614901</v>
      </c>
      <c r="L6183" s="14">
        <v>10.940719367418099</v>
      </c>
      <c r="M6183" s="15">
        <v>9.9295145644145393</v>
      </c>
      <c r="N6183" s="13">
        <v>9.5387179020663897</v>
      </c>
      <c r="O6183" s="14">
        <v>11.651865979110401</v>
      </c>
      <c r="P6183" s="14">
        <v>11.377112646635799</v>
      </c>
      <c r="Q6183" s="14">
        <v>10.881525521838499</v>
      </c>
      <c r="R6183" s="15">
        <v>10.6776070543538</v>
      </c>
      <c r="S6183" s="19">
        <f t="shared" si="96"/>
        <v>10.378427001583585</v>
      </c>
    </row>
    <row r="6184" spans="1:19" x14ac:dyDescent="0.25">
      <c r="A6184" s="7" t="s">
        <v>31869</v>
      </c>
      <c r="B6184" s="11" t="s">
        <v>31870</v>
      </c>
      <c r="C6184" s="7" t="s">
        <v>31871</v>
      </c>
      <c r="D6184" s="13">
        <v>11.3196274159592</v>
      </c>
      <c r="E6184" s="14">
        <v>12.2325841827113</v>
      </c>
      <c r="F6184" s="14">
        <v>10.652900355210599</v>
      </c>
      <c r="G6184" s="14">
        <v>10.3360089548333</v>
      </c>
      <c r="H6184" s="15">
        <v>7.6098906222862803</v>
      </c>
      <c r="I6184" s="13">
        <v>9.1057439927138901</v>
      </c>
      <c r="J6184" s="14">
        <v>8.4864159346617498</v>
      </c>
      <c r="K6184" s="14">
        <v>11.143326209390301</v>
      </c>
      <c r="L6184" s="14">
        <v>9.1137501269828292</v>
      </c>
      <c r="M6184" s="15">
        <v>8.9749033767747797</v>
      </c>
      <c r="N6184" s="13">
        <v>11.045871001838901</v>
      </c>
      <c r="O6184" s="14">
        <v>10.0815902062691</v>
      </c>
      <c r="P6184" s="14">
        <v>11.5439336704088</v>
      </c>
      <c r="Q6184" s="14">
        <v>12.598576822440201</v>
      </c>
      <c r="R6184" s="15">
        <v>11.402177067757099</v>
      </c>
      <c r="S6184" s="19">
        <f t="shared" si="96"/>
        <v>10.376486662682556</v>
      </c>
    </row>
    <row r="6185" spans="1:19" x14ac:dyDescent="0.25">
      <c r="A6185" s="7" t="s">
        <v>11594</v>
      </c>
      <c r="B6185" s="11" t="s">
        <v>11592</v>
      </c>
      <c r="C6185" s="7" t="s">
        <v>11595</v>
      </c>
      <c r="D6185" s="13">
        <v>9.6998179538267806</v>
      </c>
      <c r="E6185" s="14">
        <v>9.0454641532466908</v>
      </c>
      <c r="F6185" s="14">
        <v>7.12882954067274</v>
      </c>
      <c r="G6185" s="14">
        <v>12.3484315811336</v>
      </c>
      <c r="H6185" s="15">
        <v>7.3418636694665196</v>
      </c>
      <c r="I6185" s="13">
        <v>13.252847949477699</v>
      </c>
      <c r="J6185" s="14">
        <v>15.4728936715599</v>
      </c>
      <c r="K6185" s="14">
        <v>16.0662495296801</v>
      </c>
      <c r="L6185" s="14">
        <v>16.045766588365701</v>
      </c>
      <c r="M6185" s="15">
        <v>12.8696216372542</v>
      </c>
      <c r="N6185" s="13">
        <v>7.97171453264282</v>
      </c>
      <c r="O6185" s="14">
        <v>7.7468960163722702</v>
      </c>
      <c r="P6185" s="14">
        <v>7.9459653287757703</v>
      </c>
      <c r="Q6185" s="14">
        <v>5.5223640927034801</v>
      </c>
      <c r="R6185" s="15">
        <v>7.17917735815249</v>
      </c>
      <c r="S6185" s="19">
        <f t="shared" si="96"/>
        <v>10.37586024022205</v>
      </c>
    </row>
    <row r="6186" spans="1:19" x14ac:dyDescent="0.25">
      <c r="A6186" s="7" t="s">
        <v>21548</v>
      </c>
      <c r="B6186" s="11" t="s">
        <v>21549</v>
      </c>
      <c r="C6186" s="7" t="s">
        <v>21550</v>
      </c>
      <c r="D6186" s="13">
        <v>16.594603162448699</v>
      </c>
      <c r="E6186" s="14">
        <v>11.6923161010649</v>
      </c>
      <c r="F6186" s="14">
        <v>11.283480736411899</v>
      </c>
      <c r="G6186" s="14">
        <v>13.887268386150501</v>
      </c>
      <c r="H6186" s="15">
        <v>12.0892456506059</v>
      </c>
      <c r="I6186" s="13">
        <v>11.164938293835</v>
      </c>
      <c r="J6186" s="14">
        <v>7.6726345736545802</v>
      </c>
      <c r="K6186" s="14">
        <v>8.0991504480616694</v>
      </c>
      <c r="L6186" s="14">
        <v>6.8376997103628998</v>
      </c>
      <c r="M6186" s="15">
        <v>7.2258381292803602</v>
      </c>
      <c r="N6186" s="13">
        <v>11.647011207450801</v>
      </c>
      <c r="O6186" s="14">
        <v>6.8972364524355099</v>
      </c>
      <c r="P6186" s="14">
        <v>9.1331812437844206</v>
      </c>
      <c r="Q6186" s="14">
        <v>9.6046878556770992</v>
      </c>
      <c r="R6186" s="15">
        <v>11.7357340288504</v>
      </c>
      <c r="S6186" s="19">
        <f t="shared" si="96"/>
        <v>10.371001732004975</v>
      </c>
    </row>
    <row r="6187" spans="1:19" x14ac:dyDescent="0.25">
      <c r="A6187" s="7" t="s">
        <v>4188</v>
      </c>
      <c r="B6187" s="11" t="s">
        <v>4186</v>
      </c>
      <c r="C6187" s="7" t="s">
        <v>4187</v>
      </c>
      <c r="D6187" s="13">
        <v>12.011140477420501</v>
      </c>
      <c r="E6187" s="14">
        <v>9.4031943760989396</v>
      </c>
      <c r="F6187" s="14">
        <v>12.042486059005499</v>
      </c>
      <c r="G6187" s="14">
        <v>10.134306025440001</v>
      </c>
      <c r="H6187" s="15">
        <v>5.5395144144956099</v>
      </c>
      <c r="I6187" s="13">
        <v>11.9992980874487</v>
      </c>
      <c r="J6187" s="14">
        <v>11.910908064155601</v>
      </c>
      <c r="K6187" s="14">
        <v>6.1773181382601798</v>
      </c>
      <c r="L6187" s="14">
        <v>18.284224256761501</v>
      </c>
      <c r="M6187" s="15">
        <v>5.6949402205345203</v>
      </c>
      <c r="N6187" s="13">
        <v>17.211420160097799</v>
      </c>
      <c r="O6187" s="14">
        <v>9.7568468758717906</v>
      </c>
      <c r="P6187" s="14">
        <v>7.0801821789380002</v>
      </c>
      <c r="Q6187" s="14">
        <v>7.8101073575952897</v>
      </c>
      <c r="R6187" s="15">
        <v>10.460574067732599</v>
      </c>
      <c r="S6187" s="19">
        <f t="shared" si="96"/>
        <v>10.367764050657104</v>
      </c>
    </row>
    <row r="6188" spans="1:19" x14ac:dyDescent="0.25">
      <c r="A6188" s="7" t="s">
        <v>27995</v>
      </c>
      <c r="B6188" s="11" t="s">
        <v>27996</v>
      </c>
      <c r="C6188" s="7" t="s">
        <v>27997</v>
      </c>
      <c r="D6188" s="13">
        <v>12.414924081728</v>
      </c>
      <c r="E6188" s="14">
        <v>15.603425663399101</v>
      </c>
      <c r="F6188" s="14">
        <v>15.837342900722399</v>
      </c>
      <c r="G6188" s="14">
        <v>11.720670405808001</v>
      </c>
      <c r="H6188" s="15">
        <v>11.141977855520301</v>
      </c>
      <c r="I6188" s="13">
        <v>6.2851437078758199</v>
      </c>
      <c r="J6188" s="14">
        <v>8.7535803797900407</v>
      </c>
      <c r="K6188" s="14">
        <v>5.4358644703929802</v>
      </c>
      <c r="L6188" s="14">
        <v>9.4360047869975308</v>
      </c>
      <c r="M6188" s="15">
        <v>9.2045858074205302</v>
      </c>
      <c r="N6188" s="13">
        <v>9.3758233423696797</v>
      </c>
      <c r="O6188" s="14">
        <v>9.1114061101651203</v>
      </c>
      <c r="P6188" s="14">
        <v>10.5322738490754</v>
      </c>
      <c r="Q6188" s="14">
        <v>10.2712469572136</v>
      </c>
      <c r="R6188" s="15">
        <v>10.3815879735854</v>
      </c>
      <c r="S6188" s="19">
        <f t="shared" si="96"/>
        <v>10.367057219470928</v>
      </c>
    </row>
    <row r="6189" spans="1:19" x14ac:dyDescent="0.25">
      <c r="A6189" s="7" t="s">
        <v>394</v>
      </c>
      <c r="B6189" s="11" t="s">
        <v>8</v>
      </c>
      <c r="C6189" s="7" t="s">
        <v>8</v>
      </c>
      <c r="D6189" s="13">
        <v>6.6540590440169298</v>
      </c>
      <c r="E6189" s="14">
        <v>7.9702005270376199</v>
      </c>
      <c r="F6189" s="14">
        <v>9.6992244186205898</v>
      </c>
      <c r="G6189" s="14">
        <v>6.8213871122112497</v>
      </c>
      <c r="H6189" s="15">
        <v>10.495429282644899</v>
      </c>
      <c r="I6189" s="13">
        <v>12.4640596347735</v>
      </c>
      <c r="J6189" s="14">
        <v>11.648945513700999</v>
      </c>
      <c r="K6189" s="14">
        <v>10.0098655176956</v>
      </c>
      <c r="L6189" s="14">
        <v>11.515401724757201</v>
      </c>
      <c r="M6189" s="15">
        <v>14.1972453385156</v>
      </c>
      <c r="N6189" s="13">
        <v>9.5349651610292394</v>
      </c>
      <c r="O6189" s="14">
        <v>10.424317283264401</v>
      </c>
      <c r="P6189" s="14">
        <v>11.767063343666299</v>
      </c>
      <c r="Q6189" s="14">
        <v>12.281245738651</v>
      </c>
      <c r="R6189" s="15">
        <v>10.0193534105761</v>
      </c>
      <c r="S6189" s="19">
        <f t="shared" si="96"/>
        <v>10.366850870077412</v>
      </c>
    </row>
    <row r="6190" spans="1:19" x14ac:dyDescent="0.25">
      <c r="A6190" s="7" t="s">
        <v>22840</v>
      </c>
      <c r="B6190" s="11" t="s">
        <v>22841</v>
      </c>
      <c r="C6190" s="7" t="s">
        <v>22842</v>
      </c>
      <c r="D6190" s="13">
        <v>11.768050451774901</v>
      </c>
      <c r="E6190" s="14">
        <v>9.8462717215380007</v>
      </c>
      <c r="F6190" s="14">
        <v>9.1894201246227194</v>
      </c>
      <c r="G6190" s="14">
        <v>10.6118332632887</v>
      </c>
      <c r="H6190" s="15">
        <v>9.3622680563662293</v>
      </c>
      <c r="I6190" s="13">
        <v>7.8988633238839796</v>
      </c>
      <c r="J6190" s="14">
        <v>11.782056677764199</v>
      </c>
      <c r="K6190" s="14">
        <v>9.0784457540515398</v>
      </c>
      <c r="L6190" s="14">
        <v>10.253508109489401</v>
      </c>
      <c r="M6190" s="15">
        <v>12.7037401729177</v>
      </c>
      <c r="N6190" s="13">
        <v>10.012455631930999</v>
      </c>
      <c r="O6190" s="14">
        <v>12.034577676655299</v>
      </c>
      <c r="P6190" s="14">
        <v>10.8388881353627</v>
      </c>
      <c r="Q6190" s="14">
        <v>10.815865411876</v>
      </c>
      <c r="R6190" s="15">
        <v>9.3048910550053794</v>
      </c>
      <c r="S6190" s="19">
        <f t="shared" si="96"/>
        <v>10.36674237110185</v>
      </c>
    </row>
    <row r="6191" spans="1:19" x14ac:dyDescent="0.25">
      <c r="A6191" s="7" t="s">
        <v>4875</v>
      </c>
      <c r="B6191" s="11" t="s">
        <v>4876</v>
      </c>
      <c r="C6191" s="7" t="s">
        <v>4877</v>
      </c>
      <c r="D6191" s="13">
        <v>15.4164041654745</v>
      </c>
      <c r="E6191" s="14">
        <v>4.4675071372299398</v>
      </c>
      <c r="F6191" s="14">
        <v>7.93926489708665</v>
      </c>
      <c r="G6191" s="14">
        <v>6.4198161774510796</v>
      </c>
      <c r="H6191" s="15">
        <v>3.3027168045554598</v>
      </c>
      <c r="I6191" s="13">
        <v>11.2714459293469</v>
      </c>
      <c r="J6191" s="14">
        <v>10.839890783288499</v>
      </c>
      <c r="K6191" s="14">
        <v>12.660250962564101</v>
      </c>
      <c r="L6191" s="14">
        <v>9.8613253793060007</v>
      </c>
      <c r="M6191" s="15">
        <v>10.8379422517284</v>
      </c>
      <c r="N6191" s="13">
        <v>20.754859033905699</v>
      </c>
      <c r="O6191" s="14">
        <v>8.7646562447678509</v>
      </c>
      <c r="P6191" s="14">
        <v>11.102843585660301</v>
      </c>
      <c r="Q6191" s="14">
        <v>12.032940707259201</v>
      </c>
      <c r="R6191" s="15">
        <v>9.7961392659112008</v>
      </c>
      <c r="S6191" s="19">
        <f t="shared" si="96"/>
        <v>10.364533555035717</v>
      </c>
    </row>
    <row r="6192" spans="1:19" x14ac:dyDescent="0.25">
      <c r="A6192" s="7" t="s">
        <v>26834</v>
      </c>
      <c r="B6192" s="11" t="s">
        <v>26835</v>
      </c>
      <c r="C6192" s="7" t="s">
        <v>26836</v>
      </c>
      <c r="D6192" s="13">
        <v>11.2952998108524</v>
      </c>
      <c r="E6192" s="14">
        <v>13.1488327124426</v>
      </c>
      <c r="F6192" s="14">
        <v>13.464743528331001</v>
      </c>
      <c r="G6192" s="14">
        <v>10.8148425843717</v>
      </c>
      <c r="H6192" s="15">
        <v>11.6191602776327</v>
      </c>
      <c r="I6192" s="13">
        <v>5.3354467333721898</v>
      </c>
      <c r="J6192" s="14">
        <v>5.7316363927427103</v>
      </c>
      <c r="K6192" s="14">
        <v>7.9560261674138504</v>
      </c>
      <c r="L6192" s="14">
        <v>8.3218328912940898</v>
      </c>
      <c r="M6192" s="15">
        <v>9.8794611915292698</v>
      </c>
      <c r="N6192" s="13">
        <v>15.8337908957241</v>
      </c>
      <c r="O6192" s="14">
        <v>8.5912122865201503</v>
      </c>
      <c r="P6192" s="14">
        <v>12.8098306529668</v>
      </c>
      <c r="Q6192" s="14">
        <v>10.8327300668841</v>
      </c>
      <c r="R6192" s="15">
        <v>9.8258888364163006</v>
      </c>
      <c r="S6192" s="19">
        <f t="shared" si="96"/>
        <v>10.364049001899598</v>
      </c>
    </row>
    <row r="6193" spans="1:19" x14ac:dyDescent="0.25">
      <c r="A6193" s="7" t="s">
        <v>12860</v>
      </c>
      <c r="B6193" s="11" t="s">
        <v>12858</v>
      </c>
      <c r="C6193" s="7" t="s">
        <v>12859</v>
      </c>
      <c r="D6193" s="13">
        <v>6.6211453129175997</v>
      </c>
      <c r="E6193" s="14">
        <v>4.9395840523966701</v>
      </c>
      <c r="F6193" s="14">
        <v>10.543380211786999</v>
      </c>
      <c r="G6193" s="14">
        <v>6.2109176421973498</v>
      </c>
      <c r="H6193" s="15">
        <v>9.0532014629958795</v>
      </c>
      <c r="I6193" s="13">
        <v>9.6301044429736606</v>
      </c>
      <c r="J6193" s="14">
        <v>8.2890674805592592</v>
      </c>
      <c r="K6193" s="14">
        <v>11.117135609626301</v>
      </c>
      <c r="L6193" s="14">
        <v>8.4253248400905694</v>
      </c>
      <c r="M6193" s="15">
        <v>13.2960187188791</v>
      </c>
      <c r="N6193" s="13">
        <v>11.999278084481899</v>
      </c>
      <c r="O6193" s="14">
        <v>14.033726400207801</v>
      </c>
      <c r="P6193" s="14">
        <v>11.5366694832642</v>
      </c>
      <c r="Q6193" s="14">
        <v>16.656345386210401</v>
      </c>
      <c r="R6193" s="15">
        <v>13.0145572430066</v>
      </c>
      <c r="S6193" s="19">
        <f t="shared" si="96"/>
        <v>10.357763758106286</v>
      </c>
    </row>
    <row r="6194" spans="1:19" x14ac:dyDescent="0.25">
      <c r="A6194" s="7" t="s">
        <v>24589</v>
      </c>
      <c r="B6194" s="11" t="s">
        <v>24590</v>
      </c>
      <c r="C6194" s="7" t="s">
        <v>24591</v>
      </c>
      <c r="D6194" s="13">
        <v>21.011575801028702</v>
      </c>
      <c r="E6194" s="14">
        <v>8.9008354481598193</v>
      </c>
      <c r="F6194" s="14">
        <v>8.3211822026133895</v>
      </c>
      <c r="G6194" s="14">
        <v>6.4605163964257999</v>
      </c>
      <c r="H6194" s="15">
        <v>9.4170233566918693</v>
      </c>
      <c r="I6194" s="13">
        <v>9.9481220299887205</v>
      </c>
      <c r="J6194" s="14">
        <v>10.619695130483599</v>
      </c>
      <c r="K6194" s="14">
        <v>9.0493918382017604</v>
      </c>
      <c r="L6194" s="14">
        <v>11.3399738230985</v>
      </c>
      <c r="M6194" s="15">
        <v>10.9228309689345</v>
      </c>
      <c r="N6194" s="13">
        <v>15.793180359612</v>
      </c>
      <c r="O6194" s="14">
        <v>7.7412051472054504</v>
      </c>
      <c r="P6194" s="14">
        <v>8.3204214645391108</v>
      </c>
      <c r="Q6194" s="14">
        <v>8.6462781531527302</v>
      </c>
      <c r="R6194" s="15">
        <v>8.7743538631447109</v>
      </c>
      <c r="S6194" s="19">
        <f t="shared" si="96"/>
        <v>10.351105732218713</v>
      </c>
    </row>
    <row r="6195" spans="1:19" x14ac:dyDescent="0.25">
      <c r="A6195" s="7" t="s">
        <v>19813</v>
      </c>
      <c r="B6195" s="11" t="s">
        <v>19814</v>
      </c>
      <c r="C6195" s="7" t="s">
        <v>19815</v>
      </c>
      <c r="D6195" s="13">
        <v>9.3977474979157591</v>
      </c>
      <c r="E6195" s="14">
        <v>10.594425989358299</v>
      </c>
      <c r="F6195" s="14">
        <v>10.8097284558054</v>
      </c>
      <c r="G6195" s="14">
        <v>12.1317924321762</v>
      </c>
      <c r="H6195" s="15">
        <v>12.2039327788866</v>
      </c>
      <c r="I6195" s="13">
        <v>8.9525879886853605</v>
      </c>
      <c r="J6195" s="14">
        <v>11.336803701005101</v>
      </c>
      <c r="K6195" s="14">
        <v>9.6319819913783693</v>
      </c>
      <c r="L6195" s="14">
        <v>11.036002363995101</v>
      </c>
      <c r="M6195" s="15">
        <v>10.7621955206865</v>
      </c>
      <c r="N6195" s="13">
        <v>7.8875486181941703</v>
      </c>
      <c r="O6195" s="14">
        <v>10.621309921226199</v>
      </c>
      <c r="P6195" s="14">
        <v>10.001084278648699</v>
      </c>
      <c r="Q6195" s="14">
        <v>8.4610776798136502</v>
      </c>
      <c r="R6195" s="15">
        <v>11.4368379903961</v>
      </c>
      <c r="S6195" s="19">
        <f t="shared" si="96"/>
        <v>10.3510038138781</v>
      </c>
    </row>
    <row r="6196" spans="1:19" x14ac:dyDescent="0.25">
      <c r="A6196" s="7" t="s">
        <v>28657</v>
      </c>
      <c r="B6196" s="11" t="s">
        <v>28658</v>
      </c>
      <c r="C6196" s="7" t="s">
        <v>28659</v>
      </c>
      <c r="D6196" s="13">
        <v>5.6242641913546896</v>
      </c>
      <c r="E6196" s="14">
        <v>7.0763835199817002</v>
      </c>
      <c r="F6196" s="14">
        <v>5.0192779428519803</v>
      </c>
      <c r="G6196" s="14">
        <v>6.7113924589412797</v>
      </c>
      <c r="H6196" s="15">
        <v>8.6710358276068398</v>
      </c>
      <c r="I6196" s="13">
        <v>11.739109226875399</v>
      </c>
      <c r="J6196" s="14">
        <v>11.859487346293101</v>
      </c>
      <c r="K6196" s="14">
        <v>9.29749413666711</v>
      </c>
      <c r="L6196" s="14">
        <v>14.4840122314871</v>
      </c>
      <c r="M6196" s="15">
        <v>15.4286390684964</v>
      </c>
      <c r="N6196" s="13">
        <v>9.2106466181370905</v>
      </c>
      <c r="O6196" s="14">
        <v>12.1676129745307</v>
      </c>
      <c r="P6196" s="14">
        <v>11.899642927890699</v>
      </c>
      <c r="Q6196" s="14">
        <v>15.0102416515483</v>
      </c>
      <c r="R6196" s="15">
        <v>10.9380975858488</v>
      </c>
      <c r="S6196" s="19">
        <f t="shared" si="96"/>
        <v>10.342489180567412</v>
      </c>
    </row>
    <row r="6197" spans="1:19" x14ac:dyDescent="0.25">
      <c r="A6197" s="7" t="s">
        <v>15006</v>
      </c>
      <c r="B6197" s="11" t="s">
        <v>15007</v>
      </c>
      <c r="C6197" s="7" t="s">
        <v>15008</v>
      </c>
      <c r="D6197" s="13">
        <v>12.7843053214132</v>
      </c>
      <c r="E6197" s="14">
        <v>9.5340559089836194</v>
      </c>
      <c r="F6197" s="14">
        <v>9.1042581439145707</v>
      </c>
      <c r="G6197" s="14">
        <v>9.5819142268983395</v>
      </c>
      <c r="H6197" s="15">
        <v>8.4076804949344108</v>
      </c>
      <c r="I6197" s="13">
        <v>13.1863662350531</v>
      </c>
      <c r="J6197" s="14">
        <v>9.5177143784168798</v>
      </c>
      <c r="K6197" s="14">
        <v>10.5668937033691</v>
      </c>
      <c r="L6197" s="14">
        <v>11.0741230056395</v>
      </c>
      <c r="M6197" s="15">
        <v>9.0585531553598901</v>
      </c>
      <c r="N6197" s="13">
        <v>14.8101079854505</v>
      </c>
      <c r="O6197" s="14">
        <v>8.7134910047969907</v>
      </c>
      <c r="P6197" s="14">
        <v>8.4412293256466402</v>
      </c>
      <c r="Q6197" s="14">
        <v>10.725319156544799</v>
      </c>
      <c r="R6197" s="15">
        <v>9.6232753900621493</v>
      </c>
      <c r="S6197" s="19">
        <f t="shared" si="96"/>
        <v>10.341952495765581</v>
      </c>
    </row>
    <row r="6198" spans="1:19" x14ac:dyDescent="0.25">
      <c r="A6198" s="7" t="s">
        <v>14801</v>
      </c>
      <c r="B6198" s="11" t="s">
        <v>14802</v>
      </c>
      <c r="C6198" s="7" t="s">
        <v>14803</v>
      </c>
      <c r="D6198" s="13">
        <v>17.673567208056699</v>
      </c>
      <c r="E6198" s="14">
        <v>10.036374296169001</v>
      </c>
      <c r="F6198" s="14">
        <v>6.77457726328044</v>
      </c>
      <c r="G6198" s="14">
        <v>11.4176452810482</v>
      </c>
      <c r="H6198" s="15">
        <v>8.7592991739657506</v>
      </c>
      <c r="I6198" s="13">
        <v>7.1151616813299698</v>
      </c>
      <c r="J6198" s="14">
        <v>7.6060379284488002</v>
      </c>
      <c r="K6198" s="14">
        <v>8.3433459384582598</v>
      </c>
      <c r="L6198" s="14">
        <v>8.9398137816023606</v>
      </c>
      <c r="M6198" s="15">
        <v>9.6482835045232296</v>
      </c>
      <c r="N6198" s="13">
        <v>16.442624176689201</v>
      </c>
      <c r="O6198" s="14">
        <v>8.8159496988331192</v>
      </c>
      <c r="P6198" s="14">
        <v>11.8951804487823</v>
      </c>
      <c r="Q6198" s="14">
        <v>11.0434374604119</v>
      </c>
      <c r="R6198" s="15">
        <v>10.5555612067364</v>
      </c>
      <c r="S6198" s="19">
        <f t="shared" si="96"/>
        <v>10.337790603222375</v>
      </c>
    </row>
    <row r="6199" spans="1:19" x14ac:dyDescent="0.25">
      <c r="A6199" s="7" t="s">
        <v>16068</v>
      </c>
      <c r="B6199" s="11" t="s">
        <v>16066</v>
      </c>
      <c r="C6199" s="7" t="s">
        <v>16067</v>
      </c>
      <c r="D6199" s="13">
        <v>6.4317080602691696</v>
      </c>
      <c r="E6199" s="14">
        <v>7.2781655462849297</v>
      </c>
      <c r="F6199" s="14">
        <v>4.5996243412646303</v>
      </c>
      <c r="G6199" s="14">
        <v>7.8440532032615904</v>
      </c>
      <c r="H6199" s="15">
        <v>6.63370562757708</v>
      </c>
      <c r="I6199" s="13">
        <v>10.222174324479701</v>
      </c>
      <c r="J6199" s="14">
        <v>10.7043956692031</v>
      </c>
      <c r="K6199" s="14">
        <v>11.126308159597301</v>
      </c>
      <c r="L6199" s="14">
        <v>17.426704618096799</v>
      </c>
      <c r="M6199" s="15">
        <v>9.8614293709343297</v>
      </c>
      <c r="N6199" s="13">
        <v>7.95957178330492</v>
      </c>
      <c r="O6199" s="14">
        <v>13.1293072004205</v>
      </c>
      <c r="P6199" s="14">
        <v>14.044990106785599</v>
      </c>
      <c r="Q6199" s="14">
        <v>13.248333291244901</v>
      </c>
      <c r="R6199" s="15">
        <v>14.552953415615301</v>
      </c>
      <c r="S6199" s="19">
        <f t="shared" si="96"/>
        <v>10.337561647889324</v>
      </c>
    </row>
    <row r="6200" spans="1:19" x14ac:dyDescent="0.25">
      <c r="A6200" s="7" t="s">
        <v>8986</v>
      </c>
      <c r="B6200" s="11" t="s">
        <v>8987</v>
      </c>
      <c r="C6200" s="7" t="s">
        <v>8988</v>
      </c>
      <c r="D6200" s="13">
        <v>12.5549519557289</v>
      </c>
      <c r="E6200" s="14">
        <v>12.1223464481874</v>
      </c>
      <c r="F6200" s="14">
        <v>17.429146240303101</v>
      </c>
      <c r="G6200" s="14">
        <v>8.1214094150480491</v>
      </c>
      <c r="H6200" s="15">
        <v>10.036553280773299</v>
      </c>
      <c r="I6200" s="13">
        <v>8.0133107810331392</v>
      </c>
      <c r="J6200" s="14">
        <v>8.3001209738406896</v>
      </c>
      <c r="K6200" s="14">
        <v>7.1744442952635898</v>
      </c>
      <c r="L6200" s="14">
        <v>5.0294877109089597</v>
      </c>
      <c r="M6200" s="15">
        <v>8.2205084787843496</v>
      </c>
      <c r="N6200" s="13">
        <v>12.993266994150099</v>
      </c>
      <c r="O6200" s="14">
        <v>8.9844755580317006</v>
      </c>
      <c r="P6200" s="14">
        <v>11.7178408846266</v>
      </c>
      <c r="Q6200" s="14">
        <v>13.6061909651033</v>
      </c>
      <c r="R6200" s="15">
        <v>10.7423549673533</v>
      </c>
      <c r="S6200" s="19">
        <f t="shared" si="96"/>
        <v>10.336427263275766</v>
      </c>
    </row>
    <row r="6201" spans="1:19" x14ac:dyDescent="0.25">
      <c r="A6201" s="7" t="s">
        <v>20870</v>
      </c>
      <c r="B6201" s="11" t="s">
        <v>20871</v>
      </c>
      <c r="C6201" s="7" t="s">
        <v>20872</v>
      </c>
      <c r="D6201" s="13">
        <v>7.8974096681249204</v>
      </c>
      <c r="E6201" s="14">
        <v>10.7476767573299</v>
      </c>
      <c r="F6201" s="14">
        <v>11.864514105110599</v>
      </c>
      <c r="G6201" s="14">
        <v>9.4473917654375104</v>
      </c>
      <c r="H6201" s="15">
        <v>5.8376105664808202</v>
      </c>
      <c r="I6201" s="13">
        <v>9.8079905041259998</v>
      </c>
      <c r="J6201" s="14">
        <v>10.4722669161997</v>
      </c>
      <c r="K6201" s="14">
        <v>10.933018525310199</v>
      </c>
      <c r="L6201" s="14">
        <v>15.0556779838648</v>
      </c>
      <c r="M6201" s="15">
        <v>8.9691256504706693</v>
      </c>
      <c r="N6201" s="13">
        <v>11.5491637763486</v>
      </c>
      <c r="O6201" s="14">
        <v>11.298779131258501</v>
      </c>
      <c r="P6201" s="14">
        <v>11.143950591865501</v>
      </c>
      <c r="Q6201" s="14">
        <v>12.564737720426301</v>
      </c>
      <c r="R6201" s="15">
        <v>7.4084964321306401</v>
      </c>
      <c r="S6201" s="19">
        <f t="shared" si="96"/>
        <v>10.33318733963231</v>
      </c>
    </row>
    <row r="6202" spans="1:19" x14ac:dyDescent="0.25">
      <c r="A6202" s="7" t="s">
        <v>13457</v>
      </c>
      <c r="B6202" s="11" t="s">
        <v>13455</v>
      </c>
      <c r="C6202" s="7" t="s">
        <v>13456</v>
      </c>
      <c r="D6202" s="13">
        <v>5.7006116675146199</v>
      </c>
      <c r="E6202" s="14">
        <v>7.0289941664375402</v>
      </c>
      <c r="F6202" s="14">
        <v>3.95687672883223</v>
      </c>
      <c r="G6202" s="14">
        <v>5.9521851688983798</v>
      </c>
      <c r="H6202" s="15">
        <v>6.50704951023297</v>
      </c>
      <c r="I6202" s="13">
        <v>4.8051487834288897</v>
      </c>
      <c r="J6202" s="14">
        <v>12.2301353243338</v>
      </c>
      <c r="K6202" s="14">
        <v>7.14630921826432</v>
      </c>
      <c r="L6202" s="14">
        <v>8.7349735321568094</v>
      </c>
      <c r="M6202" s="15">
        <v>4.7783014919339397</v>
      </c>
      <c r="N6202" s="13">
        <v>15.3163467500348</v>
      </c>
      <c r="O6202" s="14">
        <v>9.6748565634332504</v>
      </c>
      <c r="P6202" s="14">
        <v>10.3960141080609</v>
      </c>
      <c r="Q6202" s="14">
        <v>26.3037239048031</v>
      </c>
      <c r="R6202" s="15">
        <v>26.4566079022702</v>
      </c>
      <c r="S6202" s="19">
        <f t="shared" si="96"/>
        <v>10.332542321375717</v>
      </c>
    </row>
    <row r="6203" spans="1:19" x14ac:dyDescent="0.25">
      <c r="A6203" s="7" t="s">
        <v>7610</v>
      </c>
      <c r="B6203" s="11" t="s">
        <v>7611</v>
      </c>
      <c r="C6203" s="7" t="s">
        <v>7612</v>
      </c>
      <c r="D6203" s="13">
        <v>12.171714375827101</v>
      </c>
      <c r="E6203" s="14">
        <v>8.5760129725702807</v>
      </c>
      <c r="F6203" s="14">
        <v>11.148618418039799</v>
      </c>
      <c r="G6203" s="14">
        <v>8.5758031846796605</v>
      </c>
      <c r="H6203" s="15">
        <v>9.4794112798303605</v>
      </c>
      <c r="I6203" s="13">
        <v>10.153987703008999</v>
      </c>
      <c r="J6203" s="14">
        <v>11.974423169847199</v>
      </c>
      <c r="K6203" s="14">
        <v>11.0354958278577</v>
      </c>
      <c r="L6203" s="14">
        <v>11.219742893563501</v>
      </c>
      <c r="M6203" s="15">
        <v>9.1793231123569807</v>
      </c>
      <c r="N6203" s="13">
        <v>11.6876133365298</v>
      </c>
      <c r="O6203" s="14">
        <v>9.3048222110952103</v>
      </c>
      <c r="P6203" s="14">
        <v>10.817728554800199</v>
      </c>
      <c r="Q6203" s="14">
        <v>10.3936899139755</v>
      </c>
      <c r="R6203" s="15">
        <v>9.1624889871699704</v>
      </c>
      <c r="S6203" s="19">
        <f t="shared" si="96"/>
        <v>10.325391729410152</v>
      </c>
    </row>
    <row r="6204" spans="1:19" x14ac:dyDescent="0.25">
      <c r="A6204" s="7" t="s">
        <v>28847</v>
      </c>
      <c r="B6204" s="11" t="s">
        <v>28845</v>
      </c>
      <c r="C6204" s="7" t="s">
        <v>28846</v>
      </c>
      <c r="D6204" s="13">
        <v>5.7840665686760104</v>
      </c>
      <c r="E6204" s="14">
        <v>9.5348260618419403</v>
      </c>
      <c r="F6204" s="14">
        <v>10.529391563188399</v>
      </c>
      <c r="G6204" s="14">
        <v>6.7955332714238397</v>
      </c>
      <c r="H6204" s="15">
        <v>9.1503718353668493</v>
      </c>
      <c r="I6204" s="13">
        <v>5.96915879983223</v>
      </c>
      <c r="J6204" s="14">
        <v>8.0917219670233003</v>
      </c>
      <c r="K6204" s="14">
        <v>11.618323926933799</v>
      </c>
      <c r="L6204" s="14">
        <v>11.7253248299478</v>
      </c>
      <c r="M6204" s="15">
        <v>7.5842328359770503</v>
      </c>
      <c r="N6204" s="13">
        <v>12.1978833574594</v>
      </c>
      <c r="O6204" s="14">
        <v>15.5582152836175</v>
      </c>
      <c r="P6204" s="14">
        <v>14.2813931183499</v>
      </c>
      <c r="Q6204" s="14">
        <v>13.313695457262201</v>
      </c>
      <c r="R6204" s="15">
        <v>12.741015076512401</v>
      </c>
      <c r="S6204" s="19">
        <f t="shared" si="96"/>
        <v>10.325010263560843</v>
      </c>
    </row>
    <row r="6205" spans="1:19" x14ac:dyDescent="0.25">
      <c r="A6205" s="7" t="s">
        <v>7122</v>
      </c>
      <c r="B6205" s="11" t="s">
        <v>7123</v>
      </c>
      <c r="C6205" s="7" t="s">
        <v>7124</v>
      </c>
      <c r="D6205" s="13">
        <v>8.4120371063874408</v>
      </c>
      <c r="E6205" s="14">
        <v>6.8881340110951097</v>
      </c>
      <c r="F6205" s="14">
        <v>9.4685127685280897</v>
      </c>
      <c r="G6205" s="14">
        <v>6.5604756815782501</v>
      </c>
      <c r="H6205" s="15">
        <v>8.4932112242269309</v>
      </c>
      <c r="I6205" s="13">
        <v>10.2207688244349</v>
      </c>
      <c r="J6205" s="14">
        <v>12.1745759085938</v>
      </c>
      <c r="K6205" s="14">
        <v>10.6988296341514</v>
      </c>
      <c r="L6205" s="14">
        <v>10.1641799793712</v>
      </c>
      <c r="M6205" s="15">
        <v>11.780609871613301</v>
      </c>
      <c r="N6205" s="13">
        <v>12.216960897159799</v>
      </c>
      <c r="O6205" s="14">
        <v>11.5162452872098</v>
      </c>
      <c r="P6205" s="14">
        <v>12.4635738268467</v>
      </c>
      <c r="Q6205" s="14">
        <v>9.8252272302265897</v>
      </c>
      <c r="R6205" s="15">
        <v>13.9748097753992</v>
      </c>
      <c r="S6205" s="19">
        <f t="shared" si="96"/>
        <v>10.323876801788169</v>
      </c>
    </row>
    <row r="6206" spans="1:19" x14ac:dyDescent="0.25">
      <c r="A6206" s="7" t="s">
        <v>2771</v>
      </c>
      <c r="B6206" s="11" t="s">
        <v>2772</v>
      </c>
      <c r="C6206" s="7" t="s">
        <v>2773</v>
      </c>
      <c r="D6206" s="13">
        <v>16.215002301720201</v>
      </c>
      <c r="E6206" s="14">
        <v>10.6176640232996</v>
      </c>
      <c r="F6206" s="14">
        <v>8.4413001185845609</v>
      </c>
      <c r="G6206" s="14">
        <v>8.9671878506276101</v>
      </c>
      <c r="H6206" s="15">
        <v>9.8031115765368604</v>
      </c>
      <c r="I6206" s="13">
        <v>12.2152899328833</v>
      </c>
      <c r="J6206" s="14">
        <v>9.3775777410169603</v>
      </c>
      <c r="K6206" s="14">
        <v>11.8971851835718</v>
      </c>
      <c r="L6206" s="14">
        <v>9.6588179630804607</v>
      </c>
      <c r="M6206" s="15">
        <v>8.7028920984310396</v>
      </c>
      <c r="N6206" s="13">
        <v>12.375356758646401</v>
      </c>
      <c r="O6206" s="14">
        <v>11.4127574912215</v>
      </c>
      <c r="P6206" s="14">
        <v>7.4024288620162002</v>
      </c>
      <c r="Q6206" s="14">
        <v>10.195399065802199</v>
      </c>
      <c r="R6206" s="15">
        <v>7.5254022349353997</v>
      </c>
      <c r="S6206" s="19">
        <f t="shared" si="96"/>
        <v>10.32049154682494</v>
      </c>
    </row>
    <row r="6207" spans="1:19" x14ac:dyDescent="0.25">
      <c r="A6207" s="7" t="s">
        <v>32130</v>
      </c>
      <c r="B6207" s="11" t="s">
        <v>32128</v>
      </c>
      <c r="C6207" s="7" t="s">
        <v>32129</v>
      </c>
      <c r="D6207" s="13">
        <v>13.2359984283835</v>
      </c>
      <c r="E6207" s="14">
        <v>10.3469751078689</v>
      </c>
      <c r="F6207" s="14">
        <v>13.881536787817801</v>
      </c>
      <c r="G6207" s="14">
        <v>11.0047372201039</v>
      </c>
      <c r="H6207" s="15">
        <v>8.1808092647246191</v>
      </c>
      <c r="I6207" s="13">
        <v>10.9306489421172</v>
      </c>
      <c r="J6207" s="14">
        <v>9.3522269167779406</v>
      </c>
      <c r="K6207" s="14">
        <v>11.4779371380173</v>
      </c>
      <c r="L6207" s="14">
        <v>11.634127322488601</v>
      </c>
      <c r="M6207" s="15">
        <v>9.5411461226357499</v>
      </c>
      <c r="N6207" s="13">
        <v>12.182916632106901</v>
      </c>
      <c r="O6207" s="14">
        <v>9.0813070806406397</v>
      </c>
      <c r="P6207" s="14">
        <v>8.2862745660563704</v>
      </c>
      <c r="Q6207" s="14">
        <v>8.3504385212314407</v>
      </c>
      <c r="R6207" s="15">
        <v>7.2936918455929396</v>
      </c>
      <c r="S6207" s="19">
        <f t="shared" si="96"/>
        <v>10.318718126437584</v>
      </c>
    </row>
    <row r="6208" spans="1:19" x14ac:dyDescent="0.25">
      <c r="A6208" s="7" t="s">
        <v>23331</v>
      </c>
      <c r="B6208" s="11" t="s">
        <v>23332</v>
      </c>
      <c r="C6208" s="7" t="s">
        <v>23333</v>
      </c>
      <c r="D6208" s="13">
        <v>10.1765406937928</v>
      </c>
      <c r="E6208" s="14">
        <v>12.059044376504501</v>
      </c>
      <c r="F6208" s="14">
        <v>9.63229579111281</v>
      </c>
      <c r="G6208" s="14">
        <v>10.654913003344401</v>
      </c>
      <c r="H6208" s="15">
        <v>9.7281394120262998</v>
      </c>
      <c r="I6208" s="13">
        <v>12.708133911791201</v>
      </c>
      <c r="J6208" s="14">
        <v>9.7387641514774295</v>
      </c>
      <c r="K6208" s="14">
        <v>9.1591241195993192</v>
      </c>
      <c r="L6208" s="14">
        <v>11.340641224190501</v>
      </c>
      <c r="M6208" s="15">
        <v>10.0574853479055</v>
      </c>
      <c r="N6208" s="13">
        <v>10.384523088635</v>
      </c>
      <c r="O6208" s="14">
        <v>11.7557085486776</v>
      </c>
      <c r="P6208" s="14">
        <v>9.88429480637358</v>
      </c>
      <c r="Q6208" s="14">
        <v>9.0234269079266696</v>
      </c>
      <c r="R6208" s="15">
        <v>8.4599551378111499</v>
      </c>
      <c r="S6208" s="19">
        <f t="shared" si="96"/>
        <v>10.317532701411251</v>
      </c>
    </row>
    <row r="6209" spans="1:19" x14ac:dyDescent="0.25">
      <c r="A6209" s="7" t="s">
        <v>721</v>
      </c>
      <c r="B6209" s="11" t="s">
        <v>8</v>
      </c>
      <c r="C6209" s="7" t="s">
        <v>8</v>
      </c>
      <c r="D6209" s="13">
        <v>6.5521621556111702</v>
      </c>
      <c r="E6209" s="14">
        <v>7.1171938708992304</v>
      </c>
      <c r="F6209" s="14">
        <v>9.7591431275325107</v>
      </c>
      <c r="G6209" s="14">
        <v>9.9510042154503093</v>
      </c>
      <c r="H6209" s="15">
        <v>8.1589796834088304</v>
      </c>
      <c r="I6209" s="13">
        <v>9.0003403150055004</v>
      </c>
      <c r="J6209" s="14">
        <v>13.026207233306801</v>
      </c>
      <c r="K6209" s="14">
        <v>13.9003044373717</v>
      </c>
      <c r="L6209" s="14">
        <v>12.008380254740199</v>
      </c>
      <c r="M6209" s="15">
        <v>9.73595716049822</v>
      </c>
      <c r="N6209" s="13">
        <v>7.7263247051437398</v>
      </c>
      <c r="O6209" s="14">
        <v>8.7677514016923705</v>
      </c>
      <c r="P6209" s="14">
        <v>14.8456752635777</v>
      </c>
      <c r="Q6209" s="14">
        <v>11.2451798014392</v>
      </c>
      <c r="R6209" s="15">
        <v>12.8955260447181</v>
      </c>
      <c r="S6209" s="19">
        <f t="shared" si="96"/>
        <v>10.312675311359705</v>
      </c>
    </row>
    <row r="6210" spans="1:19" x14ac:dyDescent="0.25">
      <c r="A6210" s="7" t="s">
        <v>7641</v>
      </c>
      <c r="B6210" s="11" t="s">
        <v>7642</v>
      </c>
      <c r="C6210" s="7" t="s">
        <v>7643</v>
      </c>
      <c r="D6210" s="13">
        <v>13.350263163469799</v>
      </c>
      <c r="E6210" s="14">
        <v>5.1897386537339303</v>
      </c>
      <c r="F6210" s="14">
        <v>7.1097267089697596</v>
      </c>
      <c r="G6210" s="14">
        <v>7.9528997423257497</v>
      </c>
      <c r="H6210" s="15">
        <v>7.5477739402519299</v>
      </c>
      <c r="I6210" s="13">
        <v>9.2267440740056905</v>
      </c>
      <c r="J6210" s="14">
        <v>11.2986786873601</v>
      </c>
      <c r="K6210" s="14">
        <v>13.051371546897499</v>
      </c>
      <c r="L6210" s="14">
        <v>10.3734460348079</v>
      </c>
      <c r="M6210" s="15">
        <v>10.173004402490699</v>
      </c>
      <c r="N6210" s="13">
        <v>11.1318685810133</v>
      </c>
      <c r="O6210" s="14">
        <v>11.1785248908391</v>
      </c>
      <c r="P6210" s="14">
        <v>12.9237040401306</v>
      </c>
      <c r="Q6210" s="14">
        <v>13.8329565654427</v>
      </c>
      <c r="R6210" s="15">
        <v>10.3027165682094</v>
      </c>
      <c r="S6210" s="19">
        <f t="shared" si="96"/>
        <v>10.309561173329875</v>
      </c>
    </row>
    <row r="6211" spans="1:19" x14ac:dyDescent="0.25">
      <c r="A6211" s="7" t="s">
        <v>23843</v>
      </c>
      <c r="B6211" s="11" t="s">
        <v>23841</v>
      </c>
      <c r="C6211" s="7" t="s">
        <v>23844</v>
      </c>
      <c r="D6211" s="13">
        <v>11.5429924764976</v>
      </c>
      <c r="E6211" s="14">
        <v>7.26162916186603</v>
      </c>
      <c r="F6211" s="14">
        <v>7.7260089800967702</v>
      </c>
      <c r="G6211" s="14">
        <v>11.582822017753699</v>
      </c>
      <c r="H6211" s="15">
        <v>11.6358805398421</v>
      </c>
      <c r="I6211" s="13">
        <v>11.1197683867906</v>
      </c>
      <c r="J6211" s="14">
        <v>10.4718132507466</v>
      </c>
      <c r="K6211" s="14">
        <v>13.039208181307799</v>
      </c>
      <c r="L6211" s="14">
        <v>11.8905398855679</v>
      </c>
      <c r="M6211" s="15">
        <v>10.3037100927114</v>
      </c>
      <c r="N6211" s="13">
        <v>7.67955745410727</v>
      </c>
      <c r="O6211" s="14">
        <v>9.0416853226895206</v>
      </c>
      <c r="P6211" s="14">
        <v>9.2950559276689599</v>
      </c>
      <c r="Q6211" s="14">
        <v>8.7222826014552695</v>
      </c>
      <c r="R6211" s="15">
        <v>13.2652416241602</v>
      </c>
      <c r="S6211" s="19">
        <f t="shared" si="96"/>
        <v>10.305213060217449</v>
      </c>
    </row>
    <row r="6212" spans="1:19" x14ac:dyDescent="0.25">
      <c r="A6212" s="7" t="s">
        <v>10014</v>
      </c>
      <c r="B6212" s="11" t="s">
        <v>10015</v>
      </c>
      <c r="C6212" s="7" t="s">
        <v>10016</v>
      </c>
      <c r="D6212" s="13">
        <v>10.424591588942</v>
      </c>
      <c r="E6212" s="14">
        <v>9.1623391201207003</v>
      </c>
      <c r="F6212" s="14">
        <v>9.7721398572630402</v>
      </c>
      <c r="G6212" s="14">
        <v>10.690816823547699</v>
      </c>
      <c r="H6212" s="15">
        <v>10.5275976393315</v>
      </c>
      <c r="I6212" s="13">
        <v>10.709564617665601</v>
      </c>
      <c r="J6212" s="14">
        <v>9.4440236939357298</v>
      </c>
      <c r="K6212" s="14">
        <v>11.5241551552852</v>
      </c>
      <c r="L6212" s="14">
        <v>12.399052509216901</v>
      </c>
      <c r="M6212" s="15">
        <v>10.9409032904901</v>
      </c>
      <c r="N6212" s="13">
        <v>9.7019788789422599</v>
      </c>
      <c r="O6212" s="14">
        <v>10.214060352256601</v>
      </c>
      <c r="P6212" s="14">
        <v>9.3599815163683502</v>
      </c>
      <c r="Q6212" s="14">
        <v>10.159644795473801</v>
      </c>
      <c r="R6212" s="15">
        <v>9.4433720358833497</v>
      </c>
      <c r="S6212" s="19">
        <f t="shared" si="96"/>
        <v>10.298281458314854</v>
      </c>
    </row>
    <row r="6213" spans="1:19" x14ac:dyDescent="0.25">
      <c r="A6213" s="7" t="s">
        <v>32405</v>
      </c>
      <c r="B6213" s="11" t="s">
        <v>32406</v>
      </c>
      <c r="C6213" s="7" t="s">
        <v>32407</v>
      </c>
      <c r="D6213" s="13">
        <v>4.9212311674353497</v>
      </c>
      <c r="E6213" s="14">
        <v>13.869711700094401</v>
      </c>
      <c r="F6213" s="14">
        <v>9.27172175591536</v>
      </c>
      <c r="G6213" s="14">
        <v>12.812658332831401</v>
      </c>
      <c r="H6213" s="15">
        <v>11.088920819461199</v>
      </c>
      <c r="I6213" s="13">
        <v>12.642117627847799</v>
      </c>
      <c r="J6213" s="14">
        <v>7.2398033236439403</v>
      </c>
      <c r="K6213" s="14">
        <v>12.474137964943401</v>
      </c>
      <c r="L6213" s="14">
        <v>15.715153273509101</v>
      </c>
      <c r="M6213" s="15">
        <v>10.714332684291801</v>
      </c>
      <c r="N6213" s="13">
        <v>9.0667302629086706</v>
      </c>
      <c r="O6213" s="14">
        <v>11.380913860711599</v>
      </c>
      <c r="P6213" s="14">
        <v>8.3919123630540504</v>
      </c>
      <c r="Q6213" s="14">
        <v>10.127391956553</v>
      </c>
      <c r="R6213" s="15">
        <v>4.6404050379433999</v>
      </c>
      <c r="S6213" s="19">
        <f t="shared" si="96"/>
        <v>10.290476142076297</v>
      </c>
    </row>
    <row r="6214" spans="1:19" x14ac:dyDescent="0.25">
      <c r="A6214" s="7" t="s">
        <v>19250</v>
      </c>
      <c r="B6214" s="11" t="s">
        <v>19251</v>
      </c>
      <c r="C6214" s="7" t="s">
        <v>19252</v>
      </c>
      <c r="D6214" s="13">
        <v>11.7424571361692</v>
      </c>
      <c r="E6214" s="14">
        <v>10.847562426046601</v>
      </c>
      <c r="F6214" s="14">
        <v>12.5881624073578</v>
      </c>
      <c r="G6214" s="14">
        <v>10.799291146178099</v>
      </c>
      <c r="H6214" s="15">
        <v>14.297179205582299</v>
      </c>
      <c r="I6214" s="13">
        <v>7.5273144447511902</v>
      </c>
      <c r="J6214" s="14">
        <v>7.7928355220718499</v>
      </c>
      <c r="K6214" s="14">
        <v>9.1593540698728102</v>
      </c>
      <c r="L6214" s="14">
        <v>6.3033653234048002</v>
      </c>
      <c r="M6214" s="15">
        <v>12.0099946543231</v>
      </c>
      <c r="N6214" s="13">
        <v>8.8806048043076995</v>
      </c>
      <c r="O6214" s="14">
        <v>9.3341926026802398</v>
      </c>
      <c r="P6214" s="14">
        <v>10.3827029535053</v>
      </c>
      <c r="Q6214" s="14">
        <v>9.22121272411181</v>
      </c>
      <c r="R6214" s="15">
        <v>13.4560212342891</v>
      </c>
      <c r="S6214" s="19">
        <f t="shared" si="96"/>
        <v>10.289483376976792</v>
      </c>
    </row>
    <row r="6215" spans="1:19" x14ac:dyDescent="0.25">
      <c r="A6215" s="7" t="s">
        <v>34008</v>
      </c>
      <c r="B6215" s="11" t="s">
        <v>34006</v>
      </c>
      <c r="C6215" s="7" t="s">
        <v>34007</v>
      </c>
      <c r="D6215" s="13">
        <v>11.1500448810073</v>
      </c>
      <c r="E6215" s="14">
        <v>9.8835555053764903</v>
      </c>
      <c r="F6215" s="14">
        <v>10.4856480184297</v>
      </c>
      <c r="G6215" s="14">
        <v>14.885509417705</v>
      </c>
      <c r="H6215" s="15">
        <v>14.183012540057801</v>
      </c>
      <c r="I6215" s="13">
        <v>5.3898636260300501</v>
      </c>
      <c r="J6215" s="14">
        <v>10.124149787102199</v>
      </c>
      <c r="K6215" s="14">
        <v>11.376423731049799</v>
      </c>
      <c r="L6215" s="14">
        <v>8.9477783673857605</v>
      </c>
      <c r="M6215" s="15">
        <v>9.0993927655671207</v>
      </c>
      <c r="N6215" s="13">
        <v>7.21564931104915</v>
      </c>
      <c r="O6215" s="14">
        <v>8.7338874536813904</v>
      </c>
      <c r="P6215" s="14">
        <v>10.335934020764601</v>
      </c>
      <c r="Q6215" s="14">
        <v>12.791277695982201</v>
      </c>
      <c r="R6215" s="15">
        <v>9.7188840962600302</v>
      </c>
      <c r="S6215" s="19">
        <f t="shared" ref="S6215:S6278" si="97">AVERAGE(D6215:R6215)</f>
        <v>10.288067414496572</v>
      </c>
    </row>
    <row r="6216" spans="1:19" x14ac:dyDescent="0.25">
      <c r="A6216" s="7" t="s">
        <v>14434</v>
      </c>
      <c r="B6216" s="11" t="s">
        <v>14435</v>
      </c>
      <c r="C6216" s="7" t="s">
        <v>14436</v>
      </c>
      <c r="D6216" s="13">
        <v>7.0883904167597001</v>
      </c>
      <c r="E6216" s="14">
        <v>8.7081442018331696</v>
      </c>
      <c r="F6216" s="14">
        <v>8.0740988079906195</v>
      </c>
      <c r="G6216" s="14">
        <v>9.0171670838331792</v>
      </c>
      <c r="H6216" s="15">
        <v>8.1980266931058292</v>
      </c>
      <c r="I6216" s="13">
        <v>10.5313152238115</v>
      </c>
      <c r="J6216" s="14">
        <v>11.6460750041034</v>
      </c>
      <c r="K6216" s="14">
        <v>11.731200860973001</v>
      </c>
      <c r="L6216" s="14">
        <v>12.625274002132</v>
      </c>
      <c r="M6216" s="15">
        <v>12.963380760880201</v>
      </c>
      <c r="N6216" s="13">
        <v>10.200749789554299</v>
      </c>
      <c r="O6216" s="14">
        <v>11.1047452769713</v>
      </c>
      <c r="P6216" s="14">
        <v>11.356619481953199</v>
      </c>
      <c r="Q6216" s="14">
        <v>10.7728541010973</v>
      </c>
      <c r="R6216" s="15">
        <v>10.2972004059655</v>
      </c>
      <c r="S6216" s="19">
        <f t="shared" si="97"/>
        <v>10.287682807397612</v>
      </c>
    </row>
    <row r="6217" spans="1:19" x14ac:dyDescent="0.25">
      <c r="A6217" s="7" t="s">
        <v>19459</v>
      </c>
      <c r="B6217" s="11" t="s">
        <v>19457</v>
      </c>
      <c r="C6217" s="7" t="s">
        <v>19458</v>
      </c>
      <c r="D6217" s="13">
        <v>11.532321529642701</v>
      </c>
      <c r="E6217" s="14">
        <v>12.324593097093899</v>
      </c>
      <c r="F6217" s="14">
        <v>11.174416948898701</v>
      </c>
      <c r="G6217" s="14">
        <v>10.4029381867926</v>
      </c>
      <c r="H6217" s="15">
        <v>10.6016722460558</v>
      </c>
      <c r="I6217" s="13">
        <v>9.4525925384490304</v>
      </c>
      <c r="J6217" s="14">
        <v>11.211732115220199</v>
      </c>
      <c r="K6217" s="14">
        <v>10.687853350332601</v>
      </c>
      <c r="L6217" s="14">
        <v>11.5526607648167</v>
      </c>
      <c r="M6217" s="15">
        <v>9.8139355532071093</v>
      </c>
      <c r="N6217" s="13">
        <v>9.8708133782937697</v>
      </c>
      <c r="O6217" s="14">
        <v>9.4172936236948708</v>
      </c>
      <c r="P6217" s="14">
        <v>8.5202290637584994</v>
      </c>
      <c r="Q6217" s="14">
        <v>8.8846959248185708</v>
      </c>
      <c r="R6217" s="15">
        <v>8.8444417106958007</v>
      </c>
      <c r="S6217" s="19">
        <f t="shared" si="97"/>
        <v>10.286146002118056</v>
      </c>
    </row>
    <row r="6218" spans="1:19" x14ac:dyDescent="0.25">
      <c r="A6218" s="7" t="s">
        <v>17631</v>
      </c>
      <c r="B6218" s="11" t="s">
        <v>17632</v>
      </c>
      <c r="C6218" s="7" t="s">
        <v>17633</v>
      </c>
      <c r="D6218" s="13">
        <v>11.1307427460913</v>
      </c>
      <c r="E6218" s="14">
        <v>9.5853504957672993</v>
      </c>
      <c r="F6218" s="14">
        <v>16.310463403076199</v>
      </c>
      <c r="G6218" s="14">
        <v>5.6348863869200398</v>
      </c>
      <c r="H6218" s="15">
        <v>7.1868673945530501</v>
      </c>
      <c r="I6218" s="13">
        <v>10.193121022442</v>
      </c>
      <c r="J6218" s="14">
        <v>7.6415934544598301</v>
      </c>
      <c r="K6218" s="14">
        <v>6.6786188279543603</v>
      </c>
      <c r="L6218" s="14">
        <v>5.3507429481831696</v>
      </c>
      <c r="M6218" s="15">
        <v>4.5235800409950597</v>
      </c>
      <c r="N6218" s="13">
        <v>18.608158447475802</v>
      </c>
      <c r="O6218" s="14">
        <v>10.979189320260801</v>
      </c>
      <c r="P6218" s="14">
        <v>12.575663898496099</v>
      </c>
      <c r="Q6218" s="14">
        <v>16.145501837671599</v>
      </c>
      <c r="R6218" s="15">
        <v>11.734636819753501</v>
      </c>
      <c r="S6218" s="19">
        <f t="shared" si="97"/>
        <v>10.285274469606673</v>
      </c>
    </row>
    <row r="6219" spans="1:19" x14ac:dyDescent="0.25">
      <c r="A6219" s="7" t="s">
        <v>1965</v>
      </c>
      <c r="B6219" s="11" t="s">
        <v>1966</v>
      </c>
      <c r="C6219" s="7" t="s">
        <v>1967</v>
      </c>
      <c r="D6219" s="13">
        <v>15.743454420362299</v>
      </c>
      <c r="E6219" s="14">
        <v>11.1874177000042</v>
      </c>
      <c r="F6219" s="14">
        <v>10.740959351609099</v>
      </c>
      <c r="G6219" s="14">
        <v>9.7071122643657795</v>
      </c>
      <c r="H6219" s="15">
        <v>9.94177961591455</v>
      </c>
      <c r="I6219" s="13">
        <v>7.9647861601662102</v>
      </c>
      <c r="J6219" s="14">
        <v>10.900739472837399</v>
      </c>
      <c r="K6219" s="14">
        <v>10.795791537632899</v>
      </c>
      <c r="L6219" s="14">
        <v>9.7997894424096099</v>
      </c>
      <c r="M6219" s="15">
        <v>7.6286292862596703</v>
      </c>
      <c r="N6219" s="13">
        <v>11.858281221562899</v>
      </c>
      <c r="O6219" s="14">
        <v>9.97797084157604</v>
      </c>
      <c r="P6219" s="14">
        <v>9.9941278548568295</v>
      </c>
      <c r="Q6219" s="14">
        <v>8.1774868096218096</v>
      </c>
      <c r="R6219" s="15">
        <v>9.7698302551996097</v>
      </c>
      <c r="S6219" s="19">
        <f t="shared" si="97"/>
        <v>10.279210415625261</v>
      </c>
    </row>
    <row r="6220" spans="1:19" x14ac:dyDescent="0.25">
      <c r="A6220" s="7" t="s">
        <v>32231</v>
      </c>
      <c r="B6220" s="11" t="s">
        <v>32232</v>
      </c>
      <c r="C6220" s="7" t="s">
        <v>32233</v>
      </c>
      <c r="D6220" s="13">
        <v>9.6572375438822693</v>
      </c>
      <c r="E6220" s="14">
        <v>8.4244322883270701</v>
      </c>
      <c r="F6220" s="14">
        <v>8.5120352732503903</v>
      </c>
      <c r="G6220" s="14">
        <v>9.4286531805673395</v>
      </c>
      <c r="H6220" s="15">
        <v>6.4899671148567899</v>
      </c>
      <c r="I6220" s="13">
        <v>13.5527438837065</v>
      </c>
      <c r="J6220" s="14">
        <v>10.1028378122211</v>
      </c>
      <c r="K6220" s="14">
        <v>9.6969062756223092</v>
      </c>
      <c r="L6220" s="14">
        <v>9.0637395717662894</v>
      </c>
      <c r="M6220" s="15">
        <v>12.148009131903301</v>
      </c>
      <c r="N6220" s="13">
        <v>14.1678692275192</v>
      </c>
      <c r="O6220" s="14">
        <v>11.1267128807568</v>
      </c>
      <c r="P6220" s="14">
        <v>11.3852637567821</v>
      </c>
      <c r="Q6220" s="14">
        <v>9.8677994987908804</v>
      </c>
      <c r="R6220" s="15">
        <v>10.560610295199099</v>
      </c>
      <c r="S6220" s="19">
        <f t="shared" si="97"/>
        <v>10.278987849010095</v>
      </c>
    </row>
    <row r="6221" spans="1:19" x14ac:dyDescent="0.25">
      <c r="A6221" s="7" t="s">
        <v>1763</v>
      </c>
      <c r="B6221" s="11" t="s">
        <v>1761</v>
      </c>
      <c r="C6221" s="7" t="s">
        <v>1762</v>
      </c>
      <c r="D6221" s="13">
        <v>16.977737382135398</v>
      </c>
      <c r="E6221" s="14">
        <v>12.8057600791218</v>
      </c>
      <c r="F6221" s="14">
        <v>10.349201513956</v>
      </c>
      <c r="G6221" s="14">
        <v>9.5039760054516407</v>
      </c>
      <c r="H6221" s="15">
        <v>13.1907055069434</v>
      </c>
      <c r="I6221" s="13">
        <v>12.068402549857799</v>
      </c>
      <c r="J6221" s="14">
        <v>9.3395297425491908</v>
      </c>
      <c r="K6221" s="14">
        <v>8.7316342060882697</v>
      </c>
      <c r="L6221" s="14">
        <v>6.7489291005310301</v>
      </c>
      <c r="M6221" s="15">
        <v>7.1652007260438104</v>
      </c>
      <c r="N6221" s="13">
        <v>10.604656024497</v>
      </c>
      <c r="O6221" s="14">
        <v>8.1270132381633609</v>
      </c>
      <c r="P6221" s="14">
        <v>11.1625816295484</v>
      </c>
      <c r="Q6221" s="14">
        <v>7.7407709070134203</v>
      </c>
      <c r="R6221" s="15">
        <v>9.6528121380146192</v>
      </c>
      <c r="S6221" s="19">
        <f t="shared" si="97"/>
        <v>10.277927383327675</v>
      </c>
    </row>
    <row r="6222" spans="1:19" x14ac:dyDescent="0.25">
      <c r="A6222" s="7" t="s">
        <v>16959</v>
      </c>
      <c r="B6222" s="11" t="s">
        <v>16957</v>
      </c>
      <c r="C6222" s="7" t="s">
        <v>16958</v>
      </c>
      <c r="D6222" s="13">
        <v>5.0909287948834701</v>
      </c>
      <c r="E6222" s="14">
        <v>9.5653184138582308</v>
      </c>
      <c r="F6222" s="14">
        <v>6.8317949765226196</v>
      </c>
      <c r="G6222" s="14">
        <v>15.9790049324585</v>
      </c>
      <c r="H6222" s="15">
        <v>7.8890325967054604</v>
      </c>
      <c r="I6222" s="13">
        <v>10.426114251411599</v>
      </c>
      <c r="J6222" s="14">
        <v>11.1842478906156</v>
      </c>
      <c r="K6222" s="14">
        <v>10.996691340592101</v>
      </c>
      <c r="L6222" s="14">
        <v>9.2997347512838697</v>
      </c>
      <c r="M6222" s="15">
        <v>12.6207449850943</v>
      </c>
      <c r="N6222" s="13">
        <v>8.9972534040232599</v>
      </c>
      <c r="O6222" s="14">
        <v>12.938035554473201</v>
      </c>
      <c r="P6222" s="14">
        <v>13.354179826840801</v>
      </c>
      <c r="Q6222" s="14">
        <v>9.3198197534440794</v>
      </c>
      <c r="R6222" s="15">
        <v>9.6608432455815496</v>
      </c>
      <c r="S6222" s="19">
        <f t="shared" si="97"/>
        <v>10.276916314519243</v>
      </c>
    </row>
    <row r="6223" spans="1:19" x14ac:dyDescent="0.25">
      <c r="A6223" s="7" t="s">
        <v>2668</v>
      </c>
      <c r="B6223" s="11" t="s">
        <v>2669</v>
      </c>
      <c r="C6223" s="7" t="s">
        <v>2670</v>
      </c>
      <c r="D6223" s="13">
        <v>9.2325862124188092</v>
      </c>
      <c r="E6223" s="14">
        <v>8.3297601269329604</v>
      </c>
      <c r="F6223" s="14">
        <v>5.4706461201967898</v>
      </c>
      <c r="G6223" s="14">
        <v>9.1484090464483891</v>
      </c>
      <c r="H6223" s="15">
        <v>8.50571579327009</v>
      </c>
      <c r="I6223" s="13">
        <v>10.7138632734481</v>
      </c>
      <c r="J6223" s="14">
        <v>10.280658750649399</v>
      </c>
      <c r="K6223" s="14">
        <v>11.726010243406099</v>
      </c>
      <c r="L6223" s="14">
        <v>12.5029196932043</v>
      </c>
      <c r="M6223" s="15">
        <v>11.668306637400899</v>
      </c>
      <c r="N6223" s="13">
        <v>10.9711181607105</v>
      </c>
      <c r="O6223" s="14">
        <v>11.7592393866077</v>
      </c>
      <c r="P6223" s="14">
        <v>10.4532241713544</v>
      </c>
      <c r="Q6223" s="14">
        <v>10.694583830848201</v>
      </c>
      <c r="R6223" s="15">
        <v>12.680382306799499</v>
      </c>
      <c r="S6223" s="19">
        <f t="shared" si="97"/>
        <v>10.275828250246407</v>
      </c>
    </row>
    <row r="6224" spans="1:19" x14ac:dyDescent="0.25">
      <c r="A6224" s="7" t="s">
        <v>27918</v>
      </c>
      <c r="B6224" s="11" t="s">
        <v>27916</v>
      </c>
      <c r="C6224" s="7" t="s">
        <v>27919</v>
      </c>
      <c r="D6224" s="13">
        <v>8.2125577759006099</v>
      </c>
      <c r="E6224" s="14">
        <v>6.0909987338017597</v>
      </c>
      <c r="F6224" s="14">
        <v>9.3007419265159008</v>
      </c>
      <c r="G6224" s="14">
        <v>9.8468737410954095</v>
      </c>
      <c r="H6224" s="15">
        <v>16.8648565098737</v>
      </c>
      <c r="I6224" s="13">
        <v>11.982830616327499</v>
      </c>
      <c r="J6224" s="14">
        <v>13.056816384839401</v>
      </c>
      <c r="K6224" s="14">
        <v>11.670779466009201</v>
      </c>
      <c r="L6224" s="14">
        <v>6.8569142619145103</v>
      </c>
      <c r="M6224" s="15">
        <v>11.330333295103101</v>
      </c>
      <c r="N6224" s="13">
        <v>5.5744215340115497</v>
      </c>
      <c r="O6224" s="14">
        <v>8.5772516093814009</v>
      </c>
      <c r="P6224" s="14">
        <v>13.3765564556592</v>
      </c>
      <c r="Q6224" s="14">
        <v>7.7831740573686101</v>
      </c>
      <c r="R6224" s="15">
        <v>13.5518507570882</v>
      </c>
      <c r="S6224" s="19">
        <f t="shared" si="97"/>
        <v>10.271797141659336</v>
      </c>
    </row>
    <row r="6225" spans="1:19" x14ac:dyDescent="0.25">
      <c r="A6225" s="7" t="s">
        <v>4490</v>
      </c>
      <c r="B6225" s="11" t="s">
        <v>4488</v>
      </c>
      <c r="C6225" s="7" t="s">
        <v>4489</v>
      </c>
      <c r="D6225" s="13">
        <v>9.5574912633876803</v>
      </c>
      <c r="E6225" s="14">
        <v>9.45240931246936</v>
      </c>
      <c r="F6225" s="14">
        <v>9.0684850907302597</v>
      </c>
      <c r="G6225" s="14">
        <v>8.8556680842111</v>
      </c>
      <c r="H6225" s="15">
        <v>9.3900321192359293</v>
      </c>
      <c r="I6225" s="13">
        <v>10.905820849411301</v>
      </c>
      <c r="J6225" s="14">
        <v>13.0628195940113</v>
      </c>
      <c r="K6225" s="14">
        <v>13.258074788154399</v>
      </c>
      <c r="L6225" s="14">
        <v>11.6336618497541</v>
      </c>
      <c r="M6225" s="15">
        <v>10.797374730084799</v>
      </c>
      <c r="N6225" s="13">
        <v>8.8580675789470007</v>
      </c>
      <c r="O6225" s="14">
        <v>7.6466920336145296</v>
      </c>
      <c r="P6225" s="14">
        <v>9.1872853996702801</v>
      </c>
      <c r="Q6225" s="14">
        <v>11.6837172227054</v>
      </c>
      <c r="R6225" s="15">
        <v>10.707037013604401</v>
      </c>
      <c r="S6225" s="19">
        <f t="shared" si="97"/>
        <v>10.27097579533279</v>
      </c>
    </row>
    <row r="6226" spans="1:19" x14ac:dyDescent="0.25">
      <c r="A6226" s="7" t="s">
        <v>754</v>
      </c>
      <c r="B6226" s="11" t="s">
        <v>8</v>
      </c>
      <c r="C6226" s="7" t="s">
        <v>8</v>
      </c>
      <c r="D6226" s="13">
        <v>26.562789915795602</v>
      </c>
      <c r="E6226" s="14">
        <v>10.6947174554945</v>
      </c>
      <c r="F6226" s="14">
        <v>17.120642830875301</v>
      </c>
      <c r="G6226" s="14">
        <v>10.0854659973031</v>
      </c>
      <c r="H6226" s="15">
        <v>20.476180990493301</v>
      </c>
      <c r="I6226" s="13">
        <v>5.68641435565499</v>
      </c>
      <c r="J6226" s="14">
        <v>7.8154985257265501</v>
      </c>
      <c r="K6226" s="14">
        <v>2.9274037767019299</v>
      </c>
      <c r="L6226" s="14">
        <v>8.2087703060480806</v>
      </c>
      <c r="M6226" s="15">
        <v>4.6265263066655002</v>
      </c>
      <c r="N6226" s="13">
        <v>16.3128319622428</v>
      </c>
      <c r="O6226" s="14">
        <v>3.9631942552670099</v>
      </c>
      <c r="P6226" s="14">
        <v>0.83881676482684497</v>
      </c>
      <c r="Q6226" s="14">
        <v>8.5411739399840805</v>
      </c>
      <c r="R6226" s="15">
        <v>10.1753459880265</v>
      </c>
      <c r="S6226" s="19">
        <f t="shared" si="97"/>
        <v>10.269051558073739</v>
      </c>
    </row>
    <row r="6227" spans="1:19" x14ac:dyDescent="0.25">
      <c r="A6227" s="7" t="s">
        <v>3451</v>
      </c>
      <c r="B6227" s="11" t="s">
        <v>3452</v>
      </c>
      <c r="C6227" s="7" t="s">
        <v>3453</v>
      </c>
      <c r="D6227" s="13">
        <v>7.9803748659666498</v>
      </c>
      <c r="E6227" s="14">
        <v>7.1691415208926399</v>
      </c>
      <c r="F6227" s="14">
        <v>9.4167984815106198</v>
      </c>
      <c r="G6227" s="14">
        <v>8.3325565171679994</v>
      </c>
      <c r="H6227" s="15">
        <v>10.9311836789302</v>
      </c>
      <c r="I6227" s="13">
        <v>10.6133994259182</v>
      </c>
      <c r="J6227" s="14">
        <v>17.1211565086174</v>
      </c>
      <c r="K6227" s="14">
        <v>14.467654723553199</v>
      </c>
      <c r="L6227" s="14">
        <v>13.379116977135601</v>
      </c>
      <c r="M6227" s="15">
        <v>10.459505313807201</v>
      </c>
      <c r="N6227" s="13">
        <v>8.7195806822623698</v>
      </c>
      <c r="O6227" s="14">
        <v>8.8556805750414007</v>
      </c>
      <c r="P6227" s="14">
        <v>8.7321250257318592</v>
      </c>
      <c r="Q6227" s="14">
        <v>9.3404662307057098</v>
      </c>
      <c r="R6227" s="15">
        <v>8.47736156681745</v>
      </c>
      <c r="S6227" s="19">
        <f t="shared" si="97"/>
        <v>10.266406806270567</v>
      </c>
    </row>
    <row r="6228" spans="1:19" x14ac:dyDescent="0.25">
      <c r="A6228" s="7" t="s">
        <v>6820</v>
      </c>
      <c r="B6228" s="11" t="s">
        <v>6818</v>
      </c>
      <c r="C6228" s="7" t="s">
        <v>6819</v>
      </c>
      <c r="D6228" s="13">
        <v>10.937544119589999</v>
      </c>
      <c r="E6228" s="14">
        <v>10.8114542988646</v>
      </c>
      <c r="F6228" s="14">
        <v>10.8350517788031</v>
      </c>
      <c r="G6228" s="14">
        <v>10.039318260781901</v>
      </c>
      <c r="H6228" s="15">
        <v>13.7079635868247</v>
      </c>
      <c r="I6228" s="13">
        <v>9.0304899587954406</v>
      </c>
      <c r="J6228" s="14">
        <v>11.8831062654329</v>
      </c>
      <c r="K6228" s="14">
        <v>10.526711051452001</v>
      </c>
      <c r="L6228" s="14">
        <v>10.145645252041801</v>
      </c>
      <c r="M6228" s="15">
        <v>9.8395576338922908</v>
      </c>
      <c r="N6228" s="13">
        <v>9.1679472268812905</v>
      </c>
      <c r="O6228" s="14">
        <v>8.9833293923683399</v>
      </c>
      <c r="P6228" s="14">
        <v>9.9526768622466495</v>
      </c>
      <c r="Q6228" s="14">
        <v>8.0547935368361507</v>
      </c>
      <c r="R6228" s="15">
        <v>10.0755928638927</v>
      </c>
      <c r="S6228" s="19">
        <f t="shared" si="97"/>
        <v>10.26607880591359</v>
      </c>
    </row>
    <row r="6229" spans="1:19" x14ac:dyDescent="0.25">
      <c r="A6229" s="7" t="s">
        <v>15595</v>
      </c>
      <c r="B6229" s="11" t="s">
        <v>15593</v>
      </c>
      <c r="C6229" s="7" t="s">
        <v>15594</v>
      </c>
      <c r="D6229" s="13">
        <v>8.2020519462015908</v>
      </c>
      <c r="E6229" s="14">
        <v>13.869711700094401</v>
      </c>
      <c r="F6229" s="14">
        <v>1.1386324963813099</v>
      </c>
      <c r="G6229" s="14">
        <v>9.9654009281330893</v>
      </c>
      <c r="H6229" s="15">
        <v>6.8089864678175198</v>
      </c>
      <c r="I6229" s="13">
        <v>14.749137232489099</v>
      </c>
      <c r="J6229" s="14">
        <v>10.135724651401601</v>
      </c>
      <c r="K6229" s="14">
        <v>5.0619690296712596</v>
      </c>
      <c r="L6229" s="14">
        <v>11.828609992468399</v>
      </c>
      <c r="M6229" s="15">
        <v>10.0000438420208</v>
      </c>
      <c r="N6229" s="13">
        <v>12.928485749977201</v>
      </c>
      <c r="O6229" s="14">
        <v>12.8494188755287</v>
      </c>
      <c r="P6229" s="14">
        <v>13.7793128921072</v>
      </c>
      <c r="Q6229" s="14">
        <v>10.338379290022299</v>
      </c>
      <c r="R6229" s="15">
        <v>12.1810632183203</v>
      </c>
      <c r="S6229" s="19">
        <f t="shared" si="97"/>
        <v>10.255795220842318</v>
      </c>
    </row>
    <row r="6230" spans="1:19" x14ac:dyDescent="0.25">
      <c r="A6230" s="7" t="s">
        <v>8399</v>
      </c>
      <c r="B6230" s="11" t="s">
        <v>8397</v>
      </c>
      <c r="C6230" s="7" t="s">
        <v>8398</v>
      </c>
      <c r="D6230" s="13">
        <v>9.4962450683996593</v>
      </c>
      <c r="E6230" s="14">
        <v>12.0951177394913</v>
      </c>
      <c r="F6230" s="14">
        <v>9.1266654223592205</v>
      </c>
      <c r="G6230" s="14">
        <v>8.73657878022604</v>
      </c>
      <c r="H6230" s="15">
        <v>11.067037608103201</v>
      </c>
      <c r="I6230" s="13">
        <v>14.640813461072</v>
      </c>
      <c r="J6230" s="14">
        <v>8.4000748559462703</v>
      </c>
      <c r="K6230" s="14">
        <v>9.1573309078261307</v>
      </c>
      <c r="L6230" s="14">
        <v>10.6663244613699</v>
      </c>
      <c r="M6230" s="15">
        <v>10.353350376520201</v>
      </c>
      <c r="N6230" s="13">
        <v>12.822629997596501</v>
      </c>
      <c r="O6230" s="14">
        <v>8.1060114424808791</v>
      </c>
      <c r="P6230" s="14">
        <v>9.2846996718298804</v>
      </c>
      <c r="Q6230" s="14">
        <v>9.7828962130552597</v>
      </c>
      <c r="R6230" s="15">
        <v>10.0951679756252</v>
      </c>
      <c r="S6230" s="19">
        <f t="shared" si="97"/>
        <v>10.255396265460112</v>
      </c>
    </row>
    <row r="6231" spans="1:19" x14ac:dyDescent="0.25">
      <c r="A6231" s="7" t="s">
        <v>26668</v>
      </c>
      <c r="B6231" s="11" t="s">
        <v>26666</v>
      </c>
      <c r="C6231" s="7" t="s">
        <v>26669</v>
      </c>
      <c r="D6231" s="13">
        <v>7.6446309405372501</v>
      </c>
      <c r="E6231" s="14">
        <v>10.5032768218823</v>
      </c>
      <c r="F6231" s="14">
        <v>9.2859349210409903</v>
      </c>
      <c r="G6231" s="14">
        <v>5.80508791748505</v>
      </c>
      <c r="H6231" s="15">
        <v>19.990655408916801</v>
      </c>
      <c r="I6231" s="13">
        <v>5.4414292712060899</v>
      </c>
      <c r="J6231" s="14">
        <v>15.219987825832799</v>
      </c>
      <c r="K6231" s="14">
        <v>9.1410314523026095</v>
      </c>
      <c r="L6231" s="14">
        <v>9.9222514856397108</v>
      </c>
      <c r="M6231" s="15">
        <v>12.349568703923699</v>
      </c>
      <c r="N6231" s="13">
        <v>7.6680868689830604</v>
      </c>
      <c r="O6231" s="14">
        <v>6.5868865684349096</v>
      </c>
      <c r="P6231" s="14">
        <v>9.4631561208074793</v>
      </c>
      <c r="Q6231" s="14">
        <v>9.8078383277050101</v>
      </c>
      <c r="R6231" s="15">
        <v>14.9799482989278</v>
      </c>
      <c r="S6231" s="19">
        <f t="shared" si="97"/>
        <v>10.253984728908371</v>
      </c>
    </row>
    <row r="6232" spans="1:19" x14ac:dyDescent="0.25">
      <c r="A6232" s="7" t="s">
        <v>11458</v>
      </c>
      <c r="B6232" s="11" t="s">
        <v>11455</v>
      </c>
      <c r="C6232" s="7" t="s">
        <v>11456</v>
      </c>
      <c r="D6232" s="13">
        <v>8.1147061508280895</v>
      </c>
      <c r="E6232" s="14">
        <v>12.578508723404701</v>
      </c>
      <c r="F6232" s="14">
        <v>13.0674800497459</v>
      </c>
      <c r="G6232" s="14">
        <v>15.405119943992201</v>
      </c>
      <c r="H6232" s="15">
        <v>0.269459031650707</v>
      </c>
      <c r="I6232" s="13">
        <v>12.403259347946801</v>
      </c>
      <c r="J6232" s="14">
        <v>4.2339543712622403</v>
      </c>
      <c r="K6232" s="14">
        <v>17.4030182283181</v>
      </c>
      <c r="L6232" s="14">
        <v>14.5112785964502</v>
      </c>
      <c r="M6232" s="15">
        <v>1.5829681217462099</v>
      </c>
      <c r="N6232" s="13">
        <v>11.744286357507701</v>
      </c>
      <c r="O6232" s="14">
        <v>11.356573304027499</v>
      </c>
      <c r="P6232" s="14">
        <v>12.125815279700999</v>
      </c>
      <c r="Q6232" s="14">
        <v>17.753377241168899</v>
      </c>
      <c r="R6232" s="15">
        <v>1.2051343891708099</v>
      </c>
      <c r="S6232" s="19">
        <f t="shared" si="97"/>
        <v>10.250329275794735</v>
      </c>
    </row>
    <row r="6233" spans="1:19" x14ac:dyDescent="0.25">
      <c r="A6233" s="7" t="s">
        <v>16054</v>
      </c>
      <c r="B6233" s="11" t="s">
        <v>16055</v>
      </c>
      <c r="C6233" s="7" t="s">
        <v>16056</v>
      </c>
      <c r="D6233" s="13">
        <v>14.282646049737499</v>
      </c>
      <c r="E6233" s="14">
        <v>5.4789321333508898</v>
      </c>
      <c r="F6233" s="14">
        <v>6.6091936624122898</v>
      </c>
      <c r="G6233" s="14">
        <v>6.8689965395892703</v>
      </c>
      <c r="H6233" s="15">
        <v>5.13796009473631</v>
      </c>
      <c r="I6233" s="13">
        <v>11.2959465556109</v>
      </c>
      <c r="J6233" s="14">
        <v>11.875514805941901</v>
      </c>
      <c r="K6233" s="14">
        <v>11.3856045104671</v>
      </c>
      <c r="L6233" s="14">
        <v>11.900924636725099</v>
      </c>
      <c r="M6233" s="15">
        <v>12.0927637955057</v>
      </c>
      <c r="N6233" s="13">
        <v>12.620937256551899</v>
      </c>
      <c r="O6233" s="14">
        <v>9.1987509224498893</v>
      </c>
      <c r="P6233" s="14">
        <v>10.4537926723129</v>
      </c>
      <c r="Q6233" s="14">
        <v>12.8591002998898</v>
      </c>
      <c r="R6233" s="15">
        <v>11.6532307851475</v>
      </c>
      <c r="S6233" s="19">
        <f t="shared" si="97"/>
        <v>10.247619648028596</v>
      </c>
    </row>
    <row r="6234" spans="1:19" x14ac:dyDescent="0.25">
      <c r="A6234" s="7" t="s">
        <v>8519</v>
      </c>
      <c r="B6234" s="11" t="s">
        <v>8517</v>
      </c>
      <c r="C6234" s="7" t="s">
        <v>8518</v>
      </c>
      <c r="D6234" s="13">
        <v>11.385054057132001</v>
      </c>
      <c r="E6234" s="14">
        <v>8.5487194020193407</v>
      </c>
      <c r="F6234" s="14">
        <v>8.6235638963375596</v>
      </c>
      <c r="G6234" s="14">
        <v>7.8566274304694099</v>
      </c>
      <c r="H6234" s="15">
        <v>8.0026251513484308</v>
      </c>
      <c r="I6234" s="13">
        <v>10.585132791646901</v>
      </c>
      <c r="J6234" s="14">
        <v>10.811439627563701</v>
      </c>
      <c r="K6234" s="14">
        <v>11.026811692306699</v>
      </c>
      <c r="L6234" s="14">
        <v>10.7861942271334</v>
      </c>
      <c r="M6234" s="15">
        <v>9.2707530431875504</v>
      </c>
      <c r="N6234" s="13">
        <v>11.6402888226373</v>
      </c>
      <c r="O6234" s="14">
        <v>12.3245930057482</v>
      </c>
      <c r="P6234" s="14">
        <v>12.3445498301783</v>
      </c>
      <c r="Q6234" s="14">
        <v>10.2690151168288</v>
      </c>
      <c r="R6234" s="15">
        <v>10.216237368270701</v>
      </c>
      <c r="S6234" s="19">
        <f t="shared" si="97"/>
        <v>10.246107030853887</v>
      </c>
    </row>
    <row r="6235" spans="1:19" x14ac:dyDescent="0.25">
      <c r="A6235" s="7" t="s">
        <v>17853</v>
      </c>
      <c r="B6235" s="11" t="s">
        <v>17854</v>
      </c>
      <c r="C6235" s="7" t="s">
        <v>17855</v>
      </c>
      <c r="D6235" s="13">
        <v>11.835612326811701</v>
      </c>
      <c r="E6235" s="14">
        <v>7.6442669924490803</v>
      </c>
      <c r="F6235" s="14">
        <v>6.8460575959525301</v>
      </c>
      <c r="G6235" s="14">
        <v>8.6131022606355092</v>
      </c>
      <c r="H6235" s="15">
        <v>15.5568993542336</v>
      </c>
      <c r="I6235" s="13">
        <v>9.9764519079839502</v>
      </c>
      <c r="J6235" s="14">
        <v>11.5111361374081</v>
      </c>
      <c r="K6235" s="14">
        <v>8.7501260046366909</v>
      </c>
      <c r="L6235" s="14">
        <v>7.8231808854619604</v>
      </c>
      <c r="M6235" s="15">
        <v>14.7307535150824</v>
      </c>
      <c r="N6235" s="13">
        <v>14.1332468983941</v>
      </c>
      <c r="O6235" s="14">
        <v>9.7859457297013304</v>
      </c>
      <c r="P6235" s="14">
        <v>8.7208924584834797</v>
      </c>
      <c r="Q6235" s="14">
        <v>9.3239662907925602</v>
      </c>
      <c r="R6235" s="15">
        <v>8.34110383552615</v>
      </c>
      <c r="S6235" s="19">
        <f t="shared" si="97"/>
        <v>10.239516146236877</v>
      </c>
    </row>
    <row r="6236" spans="1:19" x14ac:dyDescent="0.25">
      <c r="A6236" s="7" t="s">
        <v>999</v>
      </c>
      <c r="B6236" s="11" t="s">
        <v>8</v>
      </c>
      <c r="C6236" s="7" t="s">
        <v>8</v>
      </c>
      <c r="D6236" s="13">
        <v>10.986934701515899</v>
      </c>
      <c r="E6236" s="14">
        <v>8.7733990280315393</v>
      </c>
      <c r="F6236" s="14">
        <v>16.777617432626801</v>
      </c>
      <c r="G6236" s="14">
        <v>15.5738358656029</v>
      </c>
      <c r="H6236" s="15">
        <v>10.336991549348101</v>
      </c>
      <c r="I6236" s="13">
        <v>10.4272970220321</v>
      </c>
      <c r="J6236" s="14">
        <v>6.5371495421877102</v>
      </c>
      <c r="K6236" s="14">
        <v>10.1710261447082</v>
      </c>
      <c r="L6236" s="14">
        <v>10.0350626153389</v>
      </c>
      <c r="M6236" s="15">
        <v>12.055866804875199</v>
      </c>
      <c r="N6236" s="13">
        <v>9.9710604677918599</v>
      </c>
      <c r="O6236" s="14">
        <v>5.3549206109435898</v>
      </c>
      <c r="P6236" s="14">
        <v>11.333780004678699</v>
      </c>
      <c r="Q6236" s="14">
        <v>5.2756646471345903</v>
      </c>
      <c r="R6236" s="15">
        <v>9.9714750103644505</v>
      </c>
      <c r="S6236" s="19">
        <f t="shared" si="97"/>
        <v>10.238805429812036</v>
      </c>
    </row>
    <row r="6237" spans="1:19" x14ac:dyDescent="0.25">
      <c r="A6237" s="7" t="s">
        <v>6005</v>
      </c>
      <c r="B6237" s="11" t="s">
        <v>6003</v>
      </c>
      <c r="C6237" s="7" t="s">
        <v>6006</v>
      </c>
      <c r="D6237" s="13">
        <v>10.8834920076513</v>
      </c>
      <c r="E6237" s="14">
        <v>7.7350315246054002</v>
      </c>
      <c r="F6237" s="14">
        <v>6.7004143030331003</v>
      </c>
      <c r="G6237" s="14">
        <v>9.6300268564131901</v>
      </c>
      <c r="H6237" s="15">
        <v>8.8778708171334593</v>
      </c>
      <c r="I6237" s="13">
        <v>8.2254803825316696</v>
      </c>
      <c r="J6237" s="14">
        <v>12.6696558134347</v>
      </c>
      <c r="K6237" s="14">
        <v>14.1637787295523</v>
      </c>
      <c r="L6237" s="14">
        <v>12.1470725658339</v>
      </c>
      <c r="M6237" s="15">
        <v>11.711589806806799</v>
      </c>
      <c r="N6237" s="13">
        <v>9.4251373367916997</v>
      </c>
      <c r="O6237" s="14">
        <v>12.750577189778699</v>
      </c>
      <c r="P6237" s="14">
        <v>10.250804628692901</v>
      </c>
      <c r="Q6237" s="14">
        <v>8.35022942751751</v>
      </c>
      <c r="R6237" s="15">
        <v>9.99471854036371</v>
      </c>
      <c r="S6237" s="19">
        <f t="shared" si="97"/>
        <v>10.234391995342691</v>
      </c>
    </row>
    <row r="6238" spans="1:19" x14ac:dyDescent="0.25">
      <c r="A6238" s="7" t="s">
        <v>22899</v>
      </c>
      <c r="B6238" s="11" t="s">
        <v>22897</v>
      </c>
      <c r="C6238" s="7" t="s">
        <v>22898</v>
      </c>
      <c r="D6238" s="13">
        <v>9.1271407852342907</v>
      </c>
      <c r="E6238" s="14">
        <v>10.718084478967301</v>
      </c>
      <c r="F6238" s="14">
        <v>8.7487199699351308</v>
      </c>
      <c r="G6238" s="14">
        <v>10.5613080652852</v>
      </c>
      <c r="H6238" s="15">
        <v>7.9377623299912097</v>
      </c>
      <c r="I6238" s="13">
        <v>11.0720294241973</v>
      </c>
      <c r="J6238" s="14">
        <v>11.935351935162901</v>
      </c>
      <c r="K6238" s="14">
        <v>13.411656674750001</v>
      </c>
      <c r="L6238" s="14">
        <v>11.282339315778</v>
      </c>
      <c r="M6238" s="15">
        <v>12.7176270513328</v>
      </c>
      <c r="N6238" s="13">
        <v>7.7849876539116103</v>
      </c>
      <c r="O6238" s="14">
        <v>6.1280025240569502</v>
      </c>
      <c r="P6238" s="14">
        <v>11.528907508387</v>
      </c>
      <c r="Q6238" s="14">
        <v>11.739203188460399</v>
      </c>
      <c r="R6238" s="15">
        <v>8.7856058553551701</v>
      </c>
      <c r="S6238" s="19">
        <f t="shared" si="97"/>
        <v>10.231915117387018</v>
      </c>
    </row>
    <row r="6239" spans="1:19" x14ac:dyDescent="0.25">
      <c r="A6239" s="7" t="s">
        <v>20244</v>
      </c>
      <c r="B6239" s="11" t="s">
        <v>20241</v>
      </c>
      <c r="C6239" s="7" t="s">
        <v>20242</v>
      </c>
      <c r="D6239" s="13">
        <v>6.5245701362174202</v>
      </c>
      <c r="E6239" s="14">
        <v>8.3583949981736705</v>
      </c>
      <c r="F6239" s="14">
        <v>7.6166151152135999</v>
      </c>
      <c r="G6239" s="14">
        <v>6.9814108179479897</v>
      </c>
      <c r="H6239" s="15">
        <v>10.3404269064162</v>
      </c>
      <c r="I6239" s="13">
        <v>8.6661597305746891</v>
      </c>
      <c r="J6239" s="14">
        <v>9.9766580371159392</v>
      </c>
      <c r="K6239" s="14">
        <v>11.439478032759499</v>
      </c>
      <c r="L6239" s="14">
        <v>12.189482836294999</v>
      </c>
      <c r="M6239" s="15">
        <v>8.8587958992146305</v>
      </c>
      <c r="N6239" s="13">
        <v>12.1117401147088</v>
      </c>
      <c r="O6239" s="14">
        <v>11.615293897293</v>
      </c>
      <c r="P6239" s="14">
        <v>15.209280242896901</v>
      </c>
      <c r="Q6239" s="14">
        <v>9.4789337153608404</v>
      </c>
      <c r="R6239" s="15">
        <v>13.947432088796001</v>
      </c>
      <c r="S6239" s="19">
        <f t="shared" si="97"/>
        <v>10.220978171265612</v>
      </c>
    </row>
    <row r="6240" spans="1:19" x14ac:dyDescent="0.25">
      <c r="A6240" s="7" t="s">
        <v>8299</v>
      </c>
      <c r="B6240" s="11" t="s">
        <v>8297</v>
      </c>
      <c r="C6240" s="7" t="s">
        <v>8298</v>
      </c>
      <c r="D6240" s="13">
        <v>11.825494344915001</v>
      </c>
      <c r="E6240" s="14">
        <v>11.610263383423</v>
      </c>
      <c r="F6240" s="14">
        <v>9.1501759557723208</v>
      </c>
      <c r="G6240" s="14">
        <v>8.2438441790658192</v>
      </c>
      <c r="H6240" s="15">
        <v>7.24205700613195</v>
      </c>
      <c r="I6240" s="13">
        <v>10.3128969390949</v>
      </c>
      <c r="J6240" s="14">
        <v>7.45310569304542</v>
      </c>
      <c r="K6240" s="14">
        <v>10.917402224518</v>
      </c>
      <c r="L6240" s="14">
        <v>9.6453893192951892</v>
      </c>
      <c r="M6240" s="15">
        <v>9.9270029000568893</v>
      </c>
      <c r="N6240" s="13">
        <v>14.306360326962301</v>
      </c>
      <c r="O6240" s="14">
        <v>9.3135878123624707</v>
      </c>
      <c r="P6240" s="14">
        <v>12.3416552753063</v>
      </c>
      <c r="Q6240" s="14">
        <v>11.3450061739382</v>
      </c>
      <c r="R6240" s="15">
        <v>9.6768725470250097</v>
      </c>
      <c r="S6240" s="19">
        <f t="shared" si="97"/>
        <v>10.220740938727518</v>
      </c>
    </row>
    <row r="6241" spans="1:19" x14ac:dyDescent="0.25">
      <c r="A6241" s="7" t="s">
        <v>10312</v>
      </c>
      <c r="B6241" s="11" t="s">
        <v>10313</v>
      </c>
      <c r="C6241" s="7" t="s">
        <v>10314</v>
      </c>
      <c r="D6241" s="13">
        <v>6.1812350875303004</v>
      </c>
      <c r="E6241" s="14">
        <v>7.8093391370414604</v>
      </c>
      <c r="F6241" s="14">
        <v>9.6905767679964594</v>
      </c>
      <c r="G6241" s="14">
        <v>9.4685920818037701</v>
      </c>
      <c r="H6241" s="15">
        <v>8.4933389514848194</v>
      </c>
      <c r="I6241" s="13">
        <v>8.2246485991221903</v>
      </c>
      <c r="J6241" s="14">
        <v>13.608805128198</v>
      </c>
      <c r="K6241" s="14">
        <v>13.072280948324</v>
      </c>
      <c r="L6241" s="14">
        <v>10.0669929552715</v>
      </c>
      <c r="M6241" s="15">
        <v>12.4088069364566</v>
      </c>
      <c r="N6241" s="13">
        <v>8.6283583899971301</v>
      </c>
      <c r="O6241" s="14">
        <v>13.0227541441749</v>
      </c>
      <c r="P6241" s="14">
        <v>13.428069409858599</v>
      </c>
      <c r="Q6241" s="14">
        <v>9.8349700830606608</v>
      </c>
      <c r="R6241" s="15">
        <v>9.3205879673029699</v>
      </c>
      <c r="S6241" s="19">
        <f t="shared" si="97"/>
        <v>10.21729043917489</v>
      </c>
    </row>
    <row r="6242" spans="1:19" x14ac:dyDescent="0.25">
      <c r="A6242" s="7" t="s">
        <v>12843</v>
      </c>
      <c r="B6242" s="11" t="s">
        <v>12841</v>
      </c>
      <c r="C6242" s="7" t="s">
        <v>12842</v>
      </c>
      <c r="D6242" s="13">
        <v>7.9677935255281502</v>
      </c>
      <c r="E6242" s="14">
        <v>10.8618530488886</v>
      </c>
      <c r="F6242" s="14">
        <v>9.6784805844113997</v>
      </c>
      <c r="G6242" s="14">
        <v>9.6676263419631692</v>
      </c>
      <c r="H6242" s="15">
        <v>9.6341853642189008</v>
      </c>
      <c r="I6242" s="13">
        <v>9.4091654604945294</v>
      </c>
      <c r="J6242" s="14">
        <v>10.5240594723114</v>
      </c>
      <c r="K6242" s="14">
        <v>10.9572374533748</v>
      </c>
      <c r="L6242" s="14">
        <v>13.1144698844495</v>
      </c>
      <c r="M6242" s="15">
        <v>9.2920664017623107</v>
      </c>
      <c r="N6242" s="13">
        <v>8.6251669267212101</v>
      </c>
      <c r="O6242" s="14">
        <v>11.8040344377005</v>
      </c>
      <c r="P6242" s="14">
        <v>11.027172834435</v>
      </c>
      <c r="Q6242" s="14">
        <v>9.7857897370731592</v>
      </c>
      <c r="R6242" s="15">
        <v>10.897083139413899</v>
      </c>
      <c r="S6242" s="19">
        <f t="shared" si="97"/>
        <v>10.216412307516434</v>
      </c>
    </row>
    <row r="6243" spans="1:19" x14ac:dyDescent="0.25">
      <c r="A6243" s="7" t="s">
        <v>27876</v>
      </c>
      <c r="B6243" s="11" t="s">
        <v>27877</v>
      </c>
      <c r="C6243" s="7" t="s">
        <v>27878</v>
      </c>
      <c r="D6243" s="13">
        <v>11.747609852804199</v>
      </c>
      <c r="E6243" s="14">
        <v>10.873962171774799</v>
      </c>
      <c r="F6243" s="14">
        <v>11.032133084688899</v>
      </c>
      <c r="G6243" s="14">
        <v>10.145176563788899</v>
      </c>
      <c r="H6243" s="15">
        <v>7.6489053245112899</v>
      </c>
      <c r="I6243" s="13">
        <v>11.045672740855499</v>
      </c>
      <c r="J6243" s="14">
        <v>10.437177212551999</v>
      </c>
      <c r="K6243" s="14">
        <v>9.41807597131276</v>
      </c>
      <c r="L6243" s="14">
        <v>12.4572391924582</v>
      </c>
      <c r="M6243" s="15">
        <v>7.4422559327399798</v>
      </c>
      <c r="N6243" s="13">
        <v>12.2127515685111</v>
      </c>
      <c r="O6243" s="14">
        <v>10.4649777113044</v>
      </c>
      <c r="P6243" s="14">
        <v>10.489094860887301</v>
      </c>
      <c r="Q6243" s="14">
        <v>9.2287155377118495</v>
      </c>
      <c r="R6243" s="15">
        <v>8.4572569617337798</v>
      </c>
      <c r="S6243" s="19">
        <f t="shared" si="97"/>
        <v>10.206733645842329</v>
      </c>
    </row>
    <row r="6244" spans="1:19" x14ac:dyDescent="0.25">
      <c r="A6244" s="7" t="s">
        <v>11252</v>
      </c>
      <c r="B6244" s="11" t="s">
        <v>11250</v>
      </c>
      <c r="C6244" s="7" t="s">
        <v>11251</v>
      </c>
      <c r="D6244" s="13">
        <v>10.3099477080476</v>
      </c>
      <c r="E6244" s="14">
        <v>10.2553965844087</v>
      </c>
      <c r="F6244" s="14">
        <v>11.3658617345198</v>
      </c>
      <c r="G6244" s="14">
        <v>5.9869160881682397</v>
      </c>
      <c r="H6244" s="15">
        <v>8.0554068403791597</v>
      </c>
      <c r="I6244" s="13">
        <v>14.9952717449641</v>
      </c>
      <c r="J6244" s="14">
        <v>7.9108094847190502</v>
      </c>
      <c r="K6244" s="14">
        <v>12.164320954324101</v>
      </c>
      <c r="L6244" s="14">
        <v>11.370042568527101</v>
      </c>
      <c r="M6244" s="15">
        <v>11.830603854166201</v>
      </c>
      <c r="N6244" s="13">
        <v>15.642728467003</v>
      </c>
      <c r="O6244" s="14">
        <v>8.23418472600288</v>
      </c>
      <c r="P6244" s="14">
        <v>6.1667568796219498</v>
      </c>
      <c r="Q6244" s="14">
        <v>9.0093486851621503</v>
      </c>
      <c r="R6244" s="15">
        <v>9.7573600136634298</v>
      </c>
      <c r="S6244" s="19">
        <f t="shared" si="97"/>
        <v>10.203663755578496</v>
      </c>
    </row>
    <row r="6245" spans="1:19" x14ac:dyDescent="0.25">
      <c r="A6245" s="7" t="s">
        <v>21485</v>
      </c>
      <c r="B6245" s="11" t="s">
        <v>21483</v>
      </c>
      <c r="C6245" s="7" t="s">
        <v>21484</v>
      </c>
      <c r="D6245" s="13">
        <v>4.4994113518597496</v>
      </c>
      <c r="E6245" s="14">
        <v>7.9255495429111003</v>
      </c>
      <c r="F6245" s="14">
        <v>5.4654359810347</v>
      </c>
      <c r="G6245" s="14">
        <v>5.1250633317966603</v>
      </c>
      <c r="H6245" s="15">
        <v>2.80141157624415</v>
      </c>
      <c r="I6245" s="13">
        <v>0</v>
      </c>
      <c r="J6245" s="14">
        <v>0</v>
      </c>
      <c r="K6245" s="14">
        <v>0.86776611952235805</v>
      </c>
      <c r="L6245" s="14">
        <v>0</v>
      </c>
      <c r="M6245" s="15">
        <v>0.685717292024286</v>
      </c>
      <c r="N6245" s="13">
        <v>23.774981580882301</v>
      </c>
      <c r="O6245" s="14">
        <v>24.964585240116701</v>
      </c>
      <c r="P6245" s="14">
        <v>25.1135747741743</v>
      </c>
      <c r="Q6245" s="14">
        <v>26.8375886859363</v>
      </c>
      <c r="R6245" s="15">
        <v>24.826166946895501</v>
      </c>
      <c r="S6245" s="19">
        <f t="shared" si="97"/>
        <v>10.192483494893207</v>
      </c>
    </row>
    <row r="6246" spans="1:19" x14ac:dyDescent="0.25">
      <c r="A6246" s="7" t="s">
        <v>13619</v>
      </c>
      <c r="B6246" s="11" t="s">
        <v>13620</v>
      </c>
      <c r="C6246" s="7" t="s">
        <v>13621</v>
      </c>
      <c r="D6246" s="13">
        <v>11.0921207604424</v>
      </c>
      <c r="E6246" s="14">
        <v>7.6635926982377196</v>
      </c>
      <c r="F6246" s="14">
        <v>7.1759542428822396</v>
      </c>
      <c r="G6246" s="14">
        <v>10.8763026299816</v>
      </c>
      <c r="H6246" s="15">
        <v>15.466192924454299</v>
      </c>
      <c r="I6246" s="13">
        <v>8.8757060190855395</v>
      </c>
      <c r="J6246" s="14">
        <v>11.903180627039101</v>
      </c>
      <c r="K6246" s="14">
        <v>10.218554305316999</v>
      </c>
      <c r="L6246" s="14">
        <v>10.6384690149421</v>
      </c>
      <c r="M6246" s="15">
        <v>12.867163773562201</v>
      </c>
      <c r="N6246" s="13">
        <v>10.416302832245201</v>
      </c>
      <c r="O6246" s="14">
        <v>8.2667426111788895</v>
      </c>
      <c r="P6246" s="14">
        <v>9.2839635306183901</v>
      </c>
      <c r="Q6246" s="14">
        <v>7.8050403937439103</v>
      </c>
      <c r="R6246" s="15">
        <v>10.306839907188699</v>
      </c>
      <c r="S6246" s="19">
        <f t="shared" si="97"/>
        <v>10.190408418061287</v>
      </c>
    </row>
    <row r="6247" spans="1:19" x14ac:dyDescent="0.25">
      <c r="A6247" s="7" t="s">
        <v>28837</v>
      </c>
      <c r="B6247" s="11" t="s">
        <v>28835</v>
      </c>
      <c r="C6247" s="7" t="s">
        <v>28836</v>
      </c>
      <c r="D6247" s="13">
        <v>12.763451157108699</v>
      </c>
      <c r="E6247" s="14">
        <v>9.46272266114104</v>
      </c>
      <c r="F6247" s="14">
        <v>8.9254095654809493</v>
      </c>
      <c r="G6247" s="14">
        <v>9.5474970132663497</v>
      </c>
      <c r="H6247" s="15">
        <v>9.7258684124742008</v>
      </c>
      <c r="I6247" s="13">
        <v>7.9217140289846197</v>
      </c>
      <c r="J6247" s="14">
        <v>8.8932809855523107</v>
      </c>
      <c r="K6247" s="14">
        <v>9.1115442530522905</v>
      </c>
      <c r="L6247" s="14">
        <v>9.2721039588588905</v>
      </c>
      <c r="M6247" s="15">
        <v>9.9871405576997603</v>
      </c>
      <c r="N6247" s="13">
        <v>11.0555614203122</v>
      </c>
      <c r="O6247" s="14">
        <v>12.0370040036041</v>
      </c>
      <c r="P6247" s="14">
        <v>12.296106715844701</v>
      </c>
      <c r="Q6247" s="14">
        <v>9.7762001405183501</v>
      </c>
      <c r="R6247" s="15">
        <v>12.063181965097</v>
      </c>
      <c r="S6247" s="19">
        <f t="shared" si="97"/>
        <v>10.18925245593303</v>
      </c>
    </row>
    <row r="6248" spans="1:19" x14ac:dyDescent="0.25">
      <c r="A6248" s="7" t="s">
        <v>9268</v>
      </c>
      <c r="B6248" s="11" t="s">
        <v>9266</v>
      </c>
      <c r="C6248" s="7" t="s">
        <v>9267</v>
      </c>
      <c r="D6248" s="13">
        <v>9.9349418476620297</v>
      </c>
      <c r="E6248" s="14">
        <v>10.574491605154</v>
      </c>
      <c r="F6248" s="14">
        <v>12.764910888304801</v>
      </c>
      <c r="G6248" s="14">
        <v>10.2730575990738</v>
      </c>
      <c r="H6248" s="15">
        <v>10.528795185884</v>
      </c>
      <c r="I6248" s="13">
        <v>9.9779398206311392</v>
      </c>
      <c r="J6248" s="14">
        <v>7.6913597352273397</v>
      </c>
      <c r="K6248" s="14">
        <v>9.4580683081834493</v>
      </c>
      <c r="L6248" s="14">
        <v>7.3162731316130696</v>
      </c>
      <c r="M6248" s="15">
        <v>6.8295601423041203</v>
      </c>
      <c r="N6248" s="13">
        <v>10.450065843995301</v>
      </c>
      <c r="O6248" s="14">
        <v>14.2395707623352</v>
      </c>
      <c r="P6248" s="14">
        <v>13.1767417395892</v>
      </c>
      <c r="Q6248" s="14">
        <v>12.2752146812308</v>
      </c>
      <c r="R6248" s="15">
        <v>7.2377861116587203</v>
      </c>
      <c r="S6248" s="19">
        <f t="shared" si="97"/>
        <v>10.181918493523133</v>
      </c>
    </row>
    <row r="6249" spans="1:19" x14ac:dyDescent="0.25">
      <c r="A6249" s="7" t="s">
        <v>31914</v>
      </c>
      <c r="B6249" s="11" t="s">
        <v>31915</v>
      </c>
      <c r="C6249" s="7" t="s">
        <v>31916</v>
      </c>
      <c r="D6249" s="13">
        <v>11.708250851814499</v>
      </c>
      <c r="E6249" s="14">
        <v>10.709829559644501</v>
      </c>
      <c r="F6249" s="14">
        <v>10.978397497195299</v>
      </c>
      <c r="G6249" s="14">
        <v>10.762633001651899</v>
      </c>
      <c r="H6249" s="15">
        <v>12.106970023946801</v>
      </c>
      <c r="I6249" s="13">
        <v>9.5420505236239794</v>
      </c>
      <c r="J6249" s="14">
        <v>7.4739952209709202</v>
      </c>
      <c r="K6249" s="14">
        <v>8.2400052377552004</v>
      </c>
      <c r="L6249" s="14">
        <v>11.7010667169362</v>
      </c>
      <c r="M6249" s="15">
        <v>11.895704321615</v>
      </c>
      <c r="N6249" s="13">
        <v>11.1849286943994</v>
      </c>
      <c r="O6249" s="14">
        <v>9.2247654103442205</v>
      </c>
      <c r="P6249" s="14">
        <v>8.3546149746949592</v>
      </c>
      <c r="Q6249" s="14">
        <v>10.4488265665893</v>
      </c>
      <c r="R6249" s="15">
        <v>8.3890452794101105</v>
      </c>
      <c r="S6249" s="19">
        <f t="shared" si="97"/>
        <v>10.181405592039486</v>
      </c>
    </row>
    <row r="6250" spans="1:19" x14ac:dyDescent="0.25">
      <c r="A6250" s="7" t="s">
        <v>23440</v>
      </c>
      <c r="B6250" s="11" t="s">
        <v>23441</v>
      </c>
      <c r="C6250" s="7" t="s">
        <v>23442</v>
      </c>
      <c r="D6250" s="13">
        <v>10.176410446334501</v>
      </c>
      <c r="E6250" s="14">
        <v>11.3878866172331</v>
      </c>
      <c r="F6250" s="14">
        <v>10.8493097762308</v>
      </c>
      <c r="G6250" s="14">
        <v>9.3438786671758702</v>
      </c>
      <c r="H6250" s="15">
        <v>6.95718713109357</v>
      </c>
      <c r="I6250" s="13">
        <v>9.8175307382813699</v>
      </c>
      <c r="J6250" s="14">
        <v>11.7353511929617</v>
      </c>
      <c r="K6250" s="14">
        <v>11.185789931087299</v>
      </c>
      <c r="L6250" s="14">
        <v>8.2971795586092494</v>
      </c>
      <c r="M6250" s="15">
        <v>7.2983566488858296</v>
      </c>
      <c r="N6250" s="13">
        <v>11.341816224393501</v>
      </c>
      <c r="O6250" s="14">
        <v>10.8019780354887</v>
      </c>
      <c r="P6250" s="14">
        <v>10.527073634755901</v>
      </c>
      <c r="Q6250" s="14">
        <v>12.9048324100389</v>
      </c>
      <c r="R6250" s="15">
        <v>10.069999047792299</v>
      </c>
      <c r="S6250" s="19">
        <f t="shared" si="97"/>
        <v>10.179638670690839</v>
      </c>
    </row>
    <row r="6251" spans="1:19" x14ac:dyDescent="0.25">
      <c r="A6251" s="7" t="s">
        <v>3829</v>
      </c>
      <c r="B6251" s="11" t="s">
        <v>3828</v>
      </c>
      <c r="C6251" s="7" t="s">
        <v>3830</v>
      </c>
      <c r="D6251" s="13">
        <v>11.957708498612901</v>
      </c>
      <c r="E6251" s="14">
        <v>11.182574735499299</v>
      </c>
      <c r="F6251" s="14">
        <v>12.1859352642935</v>
      </c>
      <c r="G6251" s="14">
        <v>10.689990591828799</v>
      </c>
      <c r="H6251" s="15">
        <v>11.5962711099501</v>
      </c>
      <c r="I6251" s="13">
        <v>11.565821374391501</v>
      </c>
      <c r="J6251" s="14">
        <v>8.4332214317045597</v>
      </c>
      <c r="K6251" s="14">
        <v>8.0087664627630701</v>
      </c>
      <c r="L6251" s="14">
        <v>8.8183838847867904</v>
      </c>
      <c r="M6251" s="15">
        <v>10.1721568812602</v>
      </c>
      <c r="N6251" s="13">
        <v>12.5785409586073</v>
      </c>
      <c r="O6251" s="14">
        <v>8.2028135568659302</v>
      </c>
      <c r="P6251" s="14">
        <v>9.6839330269456294</v>
      </c>
      <c r="Q6251" s="14">
        <v>8.49037105385929</v>
      </c>
      <c r="R6251" s="15">
        <v>9.1035649651937707</v>
      </c>
      <c r="S6251" s="19">
        <f t="shared" si="97"/>
        <v>10.178003586437512</v>
      </c>
    </row>
    <row r="6252" spans="1:19" x14ac:dyDescent="0.25">
      <c r="A6252" s="7" t="s">
        <v>13003</v>
      </c>
      <c r="B6252" s="11" t="s">
        <v>13004</v>
      </c>
      <c r="C6252" s="7" t="s">
        <v>13005</v>
      </c>
      <c r="D6252" s="13">
        <v>12.367491935740199</v>
      </c>
      <c r="E6252" s="14">
        <v>7.2979373083475201</v>
      </c>
      <c r="F6252" s="14">
        <v>8.0479260197158808</v>
      </c>
      <c r="G6252" s="14">
        <v>7.3957883849622901</v>
      </c>
      <c r="H6252" s="15">
        <v>6.5451828036612003</v>
      </c>
      <c r="I6252" s="13">
        <v>12.046415753225901</v>
      </c>
      <c r="J6252" s="14">
        <v>14.2218544829091</v>
      </c>
      <c r="K6252" s="14">
        <v>12.164627142663001</v>
      </c>
      <c r="L6252" s="14">
        <v>7.13432393069598</v>
      </c>
      <c r="M6252" s="15">
        <v>10.931985099018799</v>
      </c>
      <c r="N6252" s="13">
        <v>11.2978104841379</v>
      </c>
      <c r="O6252" s="14">
        <v>9.1224146532462793</v>
      </c>
      <c r="P6252" s="14">
        <v>12.712355900039899</v>
      </c>
      <c r="Q6252" s="14">
        <v>10.578087412079199</v>
      </c>
      <c r="R6252" s="15">
        <v>10.778008819104</v>
      </c>
      <c r="S6252" s="19">
        <f t="shared" si="97"/>
        <v>10.176147341969811</v>
      </c>
    </row>
    <row r="6253" spans="1:19" x14ac:dyDescent="0.25">
      <c r="A6253" s="7" t="s">
        <v>4177</v>
      </c>
      <c r="B6253" s="11" t="s">
        <v>4178</v>
      </c>
      <c r="C6253" s="7" t="s">
        <v>4179</v>
      </c>
      <c r="D6253" s="13">
        <v>13.6426002008773</v>
      </c>
      <c r="E6253" s="14">
        <v>10.2057343818825</v>
      </c>
      <c r="F6253" s="14">
        <v>10.287879492574699</v>
      </c>
      <c r="G6253" s="14">
        <v>8.5691789741125906</v>
      </c>
      <c r="H6253" s="15">
        <v>8.3892539181642896</v>
      </c>
      <c r="I6253" s="13">
        <v>10.474253607242</v>
      </c>
      <c r="J6253" s="14">
        <v>12.0255585178554</v>
      </c>
      <c r="K6253" s="14">
        <v>10.1347657968506</v>
      </c>
      <c r="L6253" s="14">
        <v>9.2301110651418394</v>
      </c>
      <c r="M6253" s="15">
        <v>10.062076194386499</v>
      </c>
      <c r="N6253" s="13">
        <v>12.0674247092418</v>
      </c>
      <c r="O6253" s="14">
        <v>11.6977811215438</v>
      </c>
      <c r="P6253" s="14">
        <v>7.8184899497516103</v>
      </c>
      <c r="Q6253" s="14">
        <v>10.3873464011604</v>
      </c>
      <c r="R6253" s="15">
        <v>7.6430200605602803</v>
      </c>
      <c r="S6253" s="19">
        <f t="shared" si="97"/>
        <v>10.175698292756374</v>
      </c>
    </row>
    <row r="6254" spans="1:19" x14ac:dyDescent="0.25">
      <c r="A6254" s="7" t="s">
        <v>15668</v>
      </c>
      <c r="B6254" s="11" t="s">
        <v>15666</v>
      </c>
      <c r="C6254" s="7" t="s">
        <v>15667</v>
      </c>
      <c r="D6254" s="13">
        <v>10.469084100685899</v>
      </c>
      <c r="E6254" s="14">
        <v>11.708514977216501</v>
      </c>
      <c r="F6254" s="14">
        <v>10.4964053663206</v>
      </c>
      <c r="G6254" s="14">
        <v>7.8867928520860398</v>
      </c>
      <c r="H6254" s="15">
        <v>15.036771239641901</v>
      </c>
      <c r="I6254" s="13">
        <v>10.707780249823699</v>
      </c>
      <c r="J6254" s="14">
        <v>10.666932169424401</v>
      </c>
      <c r="K6254" s="14">
        <v>8.5891447763620192</v>
      </c>
      <c r="L6254" s="14">
        <v>7.6089208416280396</v>
      </c>
      <c r="M6254" s="15">
        <v>11.0419056002952</v>
      </c>
      <c r="N6254" s="13">
        <v>9.7630262354644</v>
      </c>
      <c r="O6254" s="14">
        <v>9.6757073264327893</v>
      </c>
      <c r="P6254" s="14">
        <v>8.3751856058956395</v>
      </c>
      <c r="Q6254" s="14">
        <v>7.0318226231931202</v>
      </c>
      <c r="R6254" s="15">
        <v>13.573551982162</v>
      </c>
      <c r="S6254" s="19">
        <f t="shared" si="97"/>
        <v>10.175436396442148</v>
      </c>
    </row>
    <row r="6255" spans="1:19" x14ac:dyDescent="0.25">
      <c r="A6255" s="7" t="s">
        <v>17573</v>
      </c>
      <c r="B6255" s="11" t="s">
        <v>17571</v>
      </c>
      <c r="C6255" s="7" t="s">
        <v>17572</v>
      </c>
      <c r="D6255" s="13">
        <v>8.7462844872892003</v>
      </c>
      <c r="E6255" s="14">
        <v>8.02103809522945</v>
      </c>
      <c r="F6255" s="14">
        <v>8.3836543741878504</v>
      </c>
      <c r="G6255" s="14">
        <v>7.4850322547075798</v>
      </c>
      <c r="H6255" s="15">
        <v>5.1862747352170304</v>
      </c>
      <c r="I6255" s="13">
        <v>10.818056580034799</v>
      </c>
      <c r="J6255" s="14">
        <v>12.866979277641899</v>
      </c>
      <c r="K6255" s="14">
        <v>11.6739150610839</v>
      </c>
      <c r="L6255" s="14">
        <v>14.4154015119021</v>
      </c>
      <c r="M6255" s="15">
        <v>12.102315767431</v>
      </c>
      <c r="N6255" s="13">
        <v>12.0356869934778</v>
      </c>
      <c r="O6255" s="14">
        <v>9.5696641797933708</v>
      </c>
      <c r="P6255" s="14">
        <v>11.354714736912999</v>
      </c>
      <c r="Q6255" s="14">
        <v>9.3119628067307492</v>
      </c>
      <c r="R6255" s="15">
        <v>10.652613622397</v>
      </c>
      <c r="S6255" s="19">
        <f t="shared" si="97"/>
        <v>10.174906298935783</v>
      </c>
    </row>
    <row r="6256" spans="1:19" x14ac:dyDescent="0.25">
      <c r="A6256" s="7" t="s">
        <v>908</v>
      </c>
      <c r="B6256" s="11" t="s">
        <v>8</v>
      </c>
      <c r="C6256" s="7" t="s">
        <v>8</v>
      </c>
      <c r="D6256" s="13">
        <v>14.9561438818791</v>
      </c>
      <c r="E6256" s="14">
        <v>11.7776322826839</v>
      </c>
      <c r="F6256" s="14">
        <v>7.9386220947634101</v>
      </c>
      <c r="G6256" s="14">
        <v>15.3656461186011</v>
      </c>
      <c r="H6256" s="15">
        <v>5.8427950898732197</v>
      </c>
      <c r="I6256" s="13">
        <v>6.5917931765314197</v>
      </c>
      <c r="J6256" s="14">
        <v>10.2678476905372</v>
      </c>
      <c r="K6256" s="14">
        <v>19.0035932291797</v>
      </c>
      <c r="L6256" s="14">
        <v>5.7094519721837402</v>
      </c>
      <c r="M6256" s="15">
        <v>8.5810432074547496</v>
      </c>
      <c r="N6256" s="13">
        <v>6.9337130279207502</v>
      </c>
      <c r="O6256" s="14">
        <v>11.9449346397695</v>
      </c>
      <c r="P6256" s="14">
        <v>7.0010740027267797</v>
      </c>
      <c r="Q6256" s="14">
        <v>8.3169084768906405</v>
      </c>
      <c r="R6256" s="15">
        <v>12.339848030492</v>
      </c>
      <c r="S6256" s="19">
        <f t="shared" si="97"/>
        <v>10.171403128099145</v>
      </c>
    </row>
    <row r="6257" spans="1:19" x14ac:dyDescent="0.25">
      <c r="A6257" s="7" t="s">
        <v>9385</v>
      </c>
      <c r="B6257" s="11" t="s">
        <v>9382</v>
      </c>
      <c r="C6257" s="7" t="s">
        <v>9386</v>
      </c>
      <c r="D6257" s="13">
        <v>11.9827665249825</v>
      </c>
      <c r="E6257" s="14">
        <v>9.9328036046927703</v>
      </c>
      <c r="F6257" s="14">
        <v>12.720746187257999</v>
      </c>
      <c r="G6257" s="14">
        <v>9.5007701465012602</v>
      </c>
      <c r="H6257" s="15">
        <v>14.9213566969427</v>
      </c>
      <c r="I6257" s="13">
        <v>15.0517118484516</v>
      </c>
      <c r="J6257" s="14">
        <v>10.525123993070601</v>
      </c>
      <c r="K6257" s="14">
        <v>7.4768360155962297</v>
      </c>
      <c r="L6257" s="14">
        <v>10.1652806518362</v>
      </c>
      <c r="M6257" s="15">
        <v>10.742307446855699</v>
      </c>
      <c r="N6257" s="13">
        <v>10.857981582681299</v>
      </c>
      <c r="O6257" s="14">
        <v>7.45371735581862</v>
      </c>
      <c r="P6257" s="14">
        <v>7.4789540985069101</v>
      </c>
      <c r="Q6257" s="14">
        <v>4.4423024774732198</v>
      </c>
      <c r="R6257" s="15">
        <v>9.2323463178360896</v>
      </c>
      <c r="S6257" s="19">
        <f t="shared" si="97"/>
        <v>10.165666996566914</v>
      </c>
    </row>
    <row r="6258" spans="1:19" x14ac:dyDescent="0.25">
      <c r="A6258" s="7" t="s">
        <v>33183</v>
      </c>
      <c r="B6258" s="11" t="s">
        <v>33181</v>
      </c>
      <c r="C6258" s="7" t="s">
        <v>33182</v>
      </c>
      <c r="D6258" s="13">
        <v>9.8697383996648806</v>
      </c>
      <c r="E6258" s="14">
        <v>9.7924717863134507</v>
      </c>
      <c r="F6258" s="14">
        <v>9.7867538351506003</v>
      </c>
      <c r="G6258" s="14">
        <v>11.089190542834899</v>
      </c>
      <c r="H6258" s="15">
        <v>11.036044745984601</v>
      </c>
      <c r="I6258" s="13">
        <v>10.262456606521599</v>
      </c>
      <c r="J6258" s="14">
        <v>12.3763442357766</v>
      </c>
      <c r="K6258" s="14">
        <v>12.664094761292301</v>
      </c>
      <c r="L6258" s="14">
        <v>10.3847681498639</v>
      </c>
      <c r="M6258" s="15">
        <v>9.7617140810379706</v>
      </c>
      <c r="N6258" s="13">
        <v>8.7310686077180009</v>
      </c>
      <c r="O6258" s="14">
        <v>10.413206306122101</v>
      </c>
      <c r="P6258" s="14">
        <v>9.2611378941352598</v>
      </c>
      <c r="Q6258" s="14">
        <v>8.61400424262394</v>
      </c>
      <c r="R6258" s="15">
        <v>8.3924954866857906</v>
      </c>
      <c r="S6258" s="19">
        <f t="shared" si="97"/>
        <v>10.162365978781725</v>
      </c>
    </row>
    <row r="6259" spans="1:19" x14ac:dyDescent="0.25">
      <c r="A6259" s="7" t="s">
        <v>662</v>
      </c>
      <c r="B6259" s="11" t="s">
        <v>8</v>
      </c>
      <c r="C6259" s="7" t="s">
        <v>8</v>
      </c>
      <c r="D6259" s="13">
        <v>18.211903094260901</v>
      </c>
      <c r="E6259" s="14">
        <v>9.0577709061841194</v>
      </c>
      <c r="F6259" s="14">
        <v>10.410354249589901</v>
      </c>
      <c r="G6259" s="14">
        <v>11.389029629607499</v>
      </c>
      <c r="H6259" s="15">
        <v>4.4466850402073597</v>
      </c>
      <c r="I6259" s="13">
        <v>20.869527518060298</v>
      </c>
      <c r="J6259" s="14">
        <v>9.5611370855126303</v>
      </c>
      <c r="K6259" s="14">
        <v>4.9586635395557899</v>
      </c>
      <c r="L6259" s="14">
        <v>8.4972871749122003</v>
      </c>
      <c r="M6259" s="15">
        <v>10.449025402274801</v>
      </c>
      <c r="N6259" s="13">
        <v>16.118631580353199</v>
      </c>
      <c r="O6259" s="14">
        <v>6.1537352957006002</v>
      </c>
      <c r="P6259" s="14">
        <v>7.1042644367987897</v>
      </c>
      <c r="Q6259" s="14">
        <v>7.2338513978778201</v>
      </c>
      <c r="R6259" s="15">
        <v>7.9549800609438401</v>
      </c>
      <c r="S6259" s="19">
        <f t="shared" si="97"/>
        <v>10.161123094122651</v>
      </c>
    </row>
    <row r="6260" spans="1:19" x14ac:dyDescent="0.25">
      <c r="A6260" s="7" t="s">
        <v>5502</v>
      </c>
      <c r="B6260" s="11" t="s">
        <v>5503</v>
      </c>
      <c r="C6260" s="7" t="s">
        <v>5504</v>
      </c>
      <c r="D6260" s="13">
        <v>12.335681554804999</v>
      </c>
      <c r="E6260" s="14">
        <v>7.6537458175728297</v>
      </c>
      <c r="F6260" s="14">
        <v>8.0511878451071492</v>
      </c>
      <c r="G6260" s="14">
        <v>10.765429213610499</v>
      </c>
      <c r="H6260" s="15">
        <v>7.6421983738559804</v>
      </c>
      <c r="I6260" s="13">
        <v>9.9323885980218094</v>
      </c>
      <c r="J6260" s="14">
        <v>10.2384248964121</v>
      </c>
      <c r="K6260" s="14">
        <v>10.652623835464301</v>
      </c>
      <c r="L6260" s="14">
        <v>6.7707959286816202</v>
      </c>
      <c r="M6260" s="15">
        <v>12.121643161245601</v>
      </c>
      <c r="N6260" s="13">
        <v>9.1020643652882303</v>
      </c>
      <c r="O6260" s="14">
        <v>13.844923347217801</v>
      </c>
      <c r="P6260" s="14">
        <v>11.395616682453101</v>
      </c>
      <c r="Q6260" s="14">
        <v>11.1061889926912</v>
      </c>
      <c r="R6260" s="15">
        <v>10.785415291681799</v>
      </c>
      <c r="S6260" s="19">
        <f t="shared" si="97"/>
        <v>10.1598885269406</v>
      </c>
    </row>
    <row r="6261" spans="1:19" x14ac:dyDescent="0.25">
      <c r="A6261" s="7" t="s">
        <v>31721</v>
      </c>
      <c r="B6261" s="11" t="s">
        <v>31719</v>
      </c>
      <c r="C6261" s="7" t="s">
        <v>31722</v>
      </c>
      <c r="D6261" s="13">
        <v>11.868736809545601</v>
      </c>
      <c r="E6261" s="14">
        <v>8.5826062090748199</v>
      </c>
      <c r="F6261" s="14">
        <v>7.5011537068274201</v>
      </c>
      <c r="G6261" s="14">
        <v>10.151189834430101</v>
      </c>
      <c r="H6261" s="15">
        <v>9.2306196566113901</v>
      </c>
      <c r="I6261" s="13">
        <v>8.1907148462822494</v>
      </c>
      <c r="J6261" s="14">
        <v>11.3646628360341</v>
      </c>
      <c r="K6261" s="14">
        <v>12.4812374026803</v>
      </c>
      <c r="L6261" s="14">
        <v>10.4500913001479</v>
      </c>
      <c r="M6261" s="15">
        <v>9.13927052914703</v>
      </c>
      <c r="N6261" s="13">
        <v>11.3233227001113</v>
      </c>
      <c r="O6261" s="14">
        <v>10.2428370372018</v>
      </c>
      <c r="P6261" s="14">
        <v>10.383892735659201</v>
      </c>
      <c r="Q6261" s="14">
        <v>9.2516396964269099</v>
      </c>
      <c r="R6261" s="15">
        <v>12.189116285335899</v>
      </c>
      <c r="S6261" s="19">
        <f t="shared" si="97"/>
        <v>10.156739439034402</v>
      </c>
    </row>
    <row r="6262" spans="1:19" x14ac:dyDescent="0.25">
      <c r="A6262" s="7" t="s">
        <v>8432</v>
      </c>
      <c r="B6262" s="11" t="s">
        <v>8433</v>
      </c>
      <c r="C6262" s="7" t="s">
        <v>8434</v>
      </c>
      <c r="D6262" s="13">
        <v>9.2046407607284895</v>
      </c>
      <c r="E6262" s="14">
        <v>8.1773141413163106</v>
      </c>
      <c r="F6262" s="14">
        <v>11.528111470040701</v>
      </c>
      <c r="G6262" s="14">
        <v>8.8131118730754405</v>
      </c>
      <c r="H6262" s="15">
        <v>7.3090619666536902</v>
      </c>
      <c r="I6262" s="13">
        <v>9.1455895433931094</v>
      </c>
      <c r="J6262" s="14">
        <v>10.440526196310399</v>
      </c>
      <c r="K6262" s="14">
        <v>10.188257869068901</v>
      </c>
      <c r="L6262" s="14">
        <v>14.1402239922483</v>
      </c>
      <c r="M6262" s="15">
        <v>11.222412602361199</v>
      </c>
      <c r="N6262" s="13">
        <v>9.1755361481823101</v>
      </c>
      <c r="O6262" s="14">
        <v>9.8223766128397596</v>
      </c>
      <c r="P6262" s="14">
        <v>12.208141325727301</v>
      </c>
      <c r="Q6262" s="14">
        <v>10.6292576322904</v>
      </c>
      <c r="R6262" s="15">
        <v>10.3185626567643</v>
      </c>
      <c r="S6262" s="19">
        <f t="shared" si="97"/>
        <v>10.154874986066709</v>
      </c>
    </row>
    <row r="6263" spans="1:19" x14ac:dyDescent="0.25">
      <c r="A6263" s="7" t="s">
        <v>28438</v>
      </c>
      <c r="B6263" s="11" t="s">
        <v>28439</v>
      </c>
      <c r="C6263" s="7" t="s">
        <v>28440</v>
      </c>
      <c r="D6263" s="13">
        <v>9.8084053725648506</v>
      </c>
      <c r="E6263" s="14">
        <v>8.8305430899772794</v>
      </c>
      <c r="F6263" s="14">
        <v>9.6448870270116505</v>
      </c>
      <c r="G6263" s="14">
        <v>11.379177527482</v>
      </c>
      <c r="H6263" s="15">
        <v>7.6901494225254297</v>
      </c>
      <c r="I6263" s="13">
        <v>13.064979695210299</v>
      </c>
      <c r="J6263" s="14">
        <v>13.8416355093189</v>
      </c>
      <c r="K6263" s="14">
        <v>12.1907627847693</v>
      </c>
      <c r="L6263" s="14">
        <v>10.608912489526499</v>
      </c>
      <c r="M6263" s="15">
        <v>11.4602578535421</v>
      </c>
      <c r="N6263" s="13">
        <v>9.37000036585572</v>
      </c>
      <c r="O6263" s="14">
        <v>7.82525163171481</v>
      </c>
      <c r="P6263" s="14">
        <v>9.5157811848578699</v>
      </c>
      <c r="Q6263" s="14">
        <v>9.3214057458236894</v>
      </c>
      <c r="R6263" s="15">
        <v>7.7554174151381297</v>
      </c>
      <c r="S6263" s="19">
        <f t="shared" si="97"/>
        <v>10.153837807687902</v>
      </c>
    </row>
    <row r="6264" spans="1:19" x14ac:dyDescent="0.25">
      <c r="A6264" s="7" t="s">
        <v>33679</v>
      </c>
      <c r="B6264" s="11" t="s">
        <v>33671</v>
      </c>
      <c r="C6264" s="7" t="s">
        <v>33672</v>
      </c>
      <c r="D6264" s="13">
        <v>10.8191952392032</v>
      </c>
      <c r="E6264" s="14">
        <v>6.9877936820288404</v>
      </c>
      <c r="F6264" s="14">
        <v>8.3441770712969792</v>
      </c>
      <c r="G6264" s="14">
        <v>14.149347879123599</v>
      </c>
      <c r="H6264" s="15">
        <v>9.9795832191938008</v>
      </c>
      <c r="I6264" s="13">
        <v>13.2854823949056</v>
      </c>
      <c r="J6264" s="14">
        <v>14.442762861356</v>
      </c>
      <c r="K6264" s="14">
        <v>12.519679126900799</v>
      </c>
      <c r="L6264" s="14">
        <v>5.8510986814173096</v>
      </c>
      <c r="M6264" s="15">
        <v>12.274862974015599</v>
      </c>
      <c r="N6264" s="13">
        <v>9.9049606276957292</v>
      </c>
      <c r="O6264" s="14">
        <v>9.5733074963925695</v>
      </c>
      <c r="P6264" s="14">
        <v>9.16775498099536</v>
      </c>
      <c r="Q6264" s="14">
        <v>7.3056377100701697</v>
      </c>
      <c r="R6264" s="15">
        <v>7.6867778090265002</v>
      </c>
      <c r="S6264" s="19">
        <f t="shared" si="97"/>
        <v>10.152828116908136</v>
      </c>
    </row>
    <row r="6265" spans="1:19" x14ac:dyDescent="0.25">
      <c r="A6265" s="7" t="s">
        <v>825</v>
      </c>
      <c r="B6265" s="11" t="s">
        <v>8</v>
      </c>
      <c r="C6265" s="7" t="s">
        <v>8</v>
      </c>
      <c r="D6265" s="13">
        <v>9.8517916843548292</v>
      </c>
      <c r="E6265" s="14">
        <v>14.513897363052701</v>
      </c>
      <c r="F6265" s="14">
        <v>10.568236401161601</v>
      </c>
      <c r="G6265" s="14">
        <v>13.9421154180065</v>
      </c>
      <c r="H6265" s="15">
        <v>9.2937824763900192</v>
      </c>
      <c r="I6265" s="13">
        <v>9.0591857136005896</v>
      </c>
      <c r="J6265" s="14">
        <v>10.452766274537399</v>
      </c>
      <c r="K6265" s="14">
        <v>11.400225986442701</v>
      </c>
      <c r="L6265" s="14">
        <v>11.301648217957601</v>
      </c>
      <c r="M6265" s="15">
        <v>8.7355833198061603</v>
      </c>
      <c r="N6265" s="13">
        <v>7.3794303834994297</v>
      </c>
      <c r="O6265" s="14">
        <v>8.4185007818640205</v>
      </c>
      <c r="P6265" s="14">
        <v>10.6907395411798</v>
      </c>
      <c r="Q6265" s="14">
        <v>7.2571642829899501</v>
      </c>
      <c r="R6265" s="15">
        <v>9.4215616953187702</v>
      </c>
      <c r="S6265" s="19">
        <f t="shared" si="97"/>
        <v>10.152441969344137</v>
      </c>
    </row>
    <row r="6266" spans="1:19" x14ac:dyDescent="0.25">
      <c r="A6266" s="7" t="s">
        <v>9838</v>
      </c>
      <c r="B6266" s="11" t="s">
        <v>9839</v>
      </c>
      <c r="C6266" s="7" t="s">
        <v>9840</v>
      </c>
      <c r="D6266" s="13">
        <v>12.611577416382801</v>
      </c>
      <c r="E6266" s="14">
        <v>7.2884627741680701</v>
      </c>
      <c r="F6266" s="14">
        <v>8.16372860850813</v>
      </c>
      <c r="G6266" s="14">
        <v>8.8235943407300006</v>
      </c>
      <c r="H6266" s="15">
        <v>5.6465164325033301</v>
      </c>
      <c r="I6266" s="13">
        <v>13.6962594107298</v>
      </c>
      <c r="J6266" s="14">
        <v>12.4522879899644</v>
      </c>
      <c r="K6266" s="14">
        <v>11.2596167759195</v>
      </c>
      <c r="L6266" s="14">
        <v>12.0570930403223</v>
      </c>
      <c r="M6266" s="15">
        <v>11.748101894302801</v>
      </c>
      <c r="N6266" s="13">
        <v>13.0969924892664</v>
      </c>
      <c r="O6266" s="14">
        <v>7.9917681373282301</v>
      </c>
      <c r="P6266" s="14">
        <v>9.1464741054396708</v>
      </c>
      <c r="Q6266" s="14">
        <v>9.8874207652439292</v>
      </c>
      <c r="R6266" s="15">
        <v>8.3594099127608601</v>
      </c>
      <c r="S6266" s="19">
        <f t="shared" si="97"/>
        <v>10.148620272904681</v>
      </c>
    </row>
    <row r="6267" spans="1:19" x14ac:dyDescent="0.25">
      <c r="A6267" s="7" t="s">
        <v>30601</v>
      </c>
      <c r="B6267" s="11" t="s">
        <v>30602</v>
      </c>
      <c r="C6267" s="7" t="s">
        <v>30603</v>
      </c>
      <c r="D6267" s="13">
        <v>14.2602919930914</v>
      </c>
      <c r="E6267" s="14">
        <v>9.9855722012560495</v>
      </c>
      <c r="F6267" s="14">
        <v>8.9817673493376198</v>
      </c>
      <c r="G6267" s="14">
        <v>10.4277420543437</v>
      </c>
      <c r="H6267" s="15">
        <v>9.3536976764007704</v>
      </c>
      <c r="I6267" s="13">
        <v>10.091081037982599</v>
      </c>
      <c r="J6267" s="14">
        <v>8.8231983524778794</v>
      </c>
      <c r="K6267" s="14">
        <v>9.5071078480244999</v>
      </c>
      <c r="L6267" s="14">
        <v>9.2671770593652898</v>
      </c>
      <c r="M6267" s="15">
        <v>7.9955632807242596</v>
      </c>
      <c r="N6267" s="13">
        <v>11.226280018838301</v>
      </c>
      <c r="O6267" s="14">
        <v>8.6419344812897396</v>
      </c>
      <c r="P6267" s="14">
        <v>11.130146650775201</v>
      </c>
      <c r="Q6267" s="14">
        <v>10.184001190938201</v>
      </c>
      <c r="R6267" s="15">
        <v>12.3467456537623</v>
      </c>
      <c r="S6267" s="19">
        <f t="shared" si="97"/>
        <v>10.148153789907186</v>
      </c>
    </row>
    <row r="6268" spans="1:19" x14ac:dyDescent="0.25">
      <c r="A6268" s="7" t="s">
        <v>33913</v>
      </c>
      <c r="B6268" s="11" t="s">
        <v>33907</v>
      </c>
      <c r="C6268" s="7" t="s">
        <v>33908</v>
      </c>
      <c r="D6268" s="13">
        <v>7.0865728816781104</v>
      </c>
      <c r="E6268" s="14">
        <v>8.5067565100114493</v>
      </c>
      <c r="F6268" s="14">
        <v>10.019965966294</v>
      </c>
      <c r="G6268" s="14">
        <v>9.3674768696397201</v>
      </c>
      <c r="H6268" s="15">
        <v>8.4976151122388792</v>
      </c>
      <c r="I6268" s="13">
        <v>7.2762410353588898</v>
      </c>
      <c r="J6268" s="14">
        <v>7.7481983995781301</v>
      </c>
      <c r="K6268" s="14">
        <v>8.30162920876597</v>
      </c>
      <c r="L6268" s="14">
        <v>13.815816472845</v>
      </c>
      <c r="M6268" s="15">
        <v>8.6400378781666092</v>
      </c>
      <c r="N6268" s="13">
        <v>7.7100787729258498</v>
      </c>
      <c r="O6268" s="14">
        <v>15.2137119422963</v>
      </c>
      <c r="P6268" s="14">
        <v>15.432830439160099</v>
      </c>
      <c r="Q6268" s="14">
        <v>13.233125489895899</v>
      </c>
      <c r="R6268" s="15">
        <v>11.368992339778901</v>
      </c>
      <c r="S6268" s="19">
        <f t="shared" si="97"/>
        <v>10.147936621242255</v>
      </c>
    </row>
    <row r="6269" spans="1:19" x14ac:dyDescent="0.25">
      <c r="A6269" s="7" t="s">
        <v>296</v>
      </c>
      <c r="B6269" s="11" t="s">
        <v>8</v>
      </c>
      <c r="C6269" s="7" t="s">
        <v>8</v>
      </c>
      <c r="D6269" s="13">
        <v>10.5927845732812</v>
      </c>
      <c r="E6269" s="14">
        <v>10.563754205073</v>
      </c>
      <c r="F6269" s="14">
        <v>11.1985821773483</v>
      </c>
      <c r="G6269" s="14">
        <v>6.9300614916810597</v>
      </c>
      <c r="H6269" s="15">
        <v>7.5760837340341398</v>
      </c>
      <c r="I6269" s="13">
        <v>14.896679487225899</v>
      </c>
      <c r="J6269" s="14">
        <v>10.964343739687999</v>
      </c>
      <c r="K6269" s="14">
        <v>9.4289868098659202</v>
      </c>
      <c r="L6269" s="14">
        <v>6.9331404254196203</v>
      </c>
      <c r="M6269" s="15">
        <v>9.2390884525897601</v>
      </c>
      <c r="N6269" s="13">
        <v>15.295741803834501</v>
      </c>
      <c r="O6269" s="14">
        <v>9.3611495874576196</v>
      </c>
      <c r="P6269" s="14">
        <v>9.0059233504637994</v>
      </c>
      <c r="Q6269" s="14">
        <v>11.884576557671901</v>
      </c>
      <c r="R6269" s="15">
        <v>8.3364020082550692</v>
      </c>
      <c r="S6269" s="19">
        <f t="shared" si="97"/>
        <v>10.147153226925985</v>
      </c>
    </row>
    <row r="6270" spans="1:19" x14ac:dyDescent="0.25">
      <c r="A6270" s="7" t="s">
        <v>21721</v>
      </c>
      <c r="B6270" s="11" t="s">
        <v>21719</v>
      </c>
      <c r="C6270" s="7" t="s">
        <v>21720</v>
      </c>
      <c r="D6270" s="13">
        <v>14.823214092250399</v>
      </c>
      <c r="E6270" s="14">
        <v>7.0017124796269901</v>
      </c>
      <c r="F6270" s="14">
        <v>8.4496310892015796</v>
      </c>
      <c r="G6270" s="14">
        <v>5.5966949274029201</v>
      </c>
      <c r="H6270" s="15">
        <v>17.3928129697108</v>
      </c>
      <c r="I6270" s="13">
        <v>11.4787325732142</v>
      </c>
      <c r="J6270" s="14">
        <v>12.1664228574791</v>
      </c>
      <c r="K6270" s="14">
        <v>6.7717699613111604</v>
      </c>
      <c r="L6270" s="14">
        <v>5.4339037807618498</v>
      </c>
      <c r="M6270" s="15">
        <v>14.3369603108448</v>
      </c>
      <c r="N6270" s="13">
        <v>15.604417569054</v>
      </c>
      <c r="O6270" s="14">
        <v>5.9244717641201001</v>
      </c>
      <c r="P6270" s="14">
        <v>6.0774149231880701</v>
      </c>
      <c r="Q6270" s="14">
        <v>5.9273201999441998</v>
      </c>
      <c r="R6270" s="15">
        <v>15.1681460353884</v>
      </c>
      <c r="S6270" s="19">
        <f t="shared" si="97"/>
        <v>10.143575035566574</v>
      </c>
    </row>
    <row r="6271" spans="1:19" x14ac:dyDescent="0.25">
      <c r="A6271" s="7" t="s">
        <v>23535</v>
      </c>
      <c r="B6271" s="11" t="s">
        <v>23531</v>
      </c>
      <c r="C6271" s="7" t="s">
        <v>23536</v>
      </c>
      <c r="D6271" s="13">
        <v>10.2304772301851</v>
      </c>
      <c r="E6271" s="14">
        <v>9.7958208129898203</v>
      </c>
      <c r="F6271" s="14">
        <v>12.745603065155899</v>
      </c>
      <c r="G6271" s="14">
        <v>9.7606703115241196</v>
      </c>
      <c r="H6271" s="15">
        <v>8.49289683621876</v>
      </c>
      <c r="I6271" s="13">
        <v>9.0411146624427303</v>
      </c>
      <c r="J6271" s="14">
        <v>9.1846211157442799</v>
      </c>
      <c r="K6271" s="14">
        <v>6.4757227347981896</v>
      </c>
      <c r="L6271" s="14">
        <v>7.37695432542617</v>
      </c>
      <c r="M6271" s="15">
        <v>10.074447276264101</v>
      </c>
      <c r="N6271" s="13">
        <v>11.276777230978499</v>
      </c>
      <c r="O6271" s="14">
        <v>12.6025616317198</v>
      </c>
      <c r="P6271" s="14">
        <v>10.6694139043856</v>
      </c>
      <c r="Q6271" s="14">
        <v>9.8012460756362305</v>
      </c>
      <c r="R6271" s="15">
        <v>14.6091596688682</v>
      </c>
      <c r="S6271" s="19">
        <f t="shared" si="97"/>
        <v>10.142499125489167</v>
      </c>
    </row>
    <row r="6272" spans="1:19" x14ac:dyDescent="0.25">
      <c r="A6272" s="7" t="s">
        <v>22729</v>
      </c>
      <c r="B6272" s="11" t="s">
        <v>22724</v>
      </c>
      <c r="C6272" s="7" t="s">
        <v>22725</v>
      </c>
      <c r="D6272" s="13">
        <v>11.6552169898009</v>
      </c>
      <c r="E6272" s="14">
        <v>10.477502333978</v>
      </c>
      <c r="F6272" s="14">
        <v>8.22953780351083</v>
      </c>
      <c r="G6272" s="14">
        <v>11.444739473906401</v>
      </c>
      <c r="H6272" s="15">
        <v>11.5106915431699</v>
      </c>
      <c r="I6272" s="13">
        <v>9.0339249754043696</v>
      </c>
      <c r="J6272" s="14">
        <v>8.5534996630526408</v>
      </c>
      <c r="K6272" s="14">
        <v>12.556955926735199</v>
      </c>
      <c r="L6272" s="14">
        <v>11.5921384209158</v>
      </c>
      <c r="M6272" s="15">
        <v>8.5751120292182907</v>
      </c>
      <c r="N6272" s="13">
        <v>9.0705868059580208</v>
      </c>
      <c r="O6272" s="14">
        <v>10.1789696753815</v>
      </c>
      <c r="P6272" s="14">
        <v>8.2622202531948208</v>
      </c>
      <c r="Q6272" s="14">
        <v>9.3175452162371108</v>
      </c>
      <c r="R6272" s="15">
        <v>11.6059470936101</v>
      </c>
      <c r="S6272" s="19">
        <f t="shared" si="97"/>
        <v>10.137639213604924</v>
      </c>
    </row>
    <row r="6273" spans="1:19" x14ac:dyDescent="0.25">
      <c r="A6273" s="7" t="s">
        <v>21258</v>
      </c>
      <c r="B6273" s="11" t="s">
        <v>21256</v>
      </c>
      <c r="C6273" s="7" t="s">
        <v>21257</v>
      </c>
      <c r="D6273" s="13">
        <v>9.3123574761282892</v>
      </c>
      <c r="E6273" s="14">
        <v>10.9971950639904</v>
      </c>
      <c r="F6273" s="14">
        <v>10.560642538814699</v>
      </c>
      <c r="G6273" s="14">
        <v>10.2586636982111</v>
      </c>
      <c r="H6273" s="15">
        <v>12.848228545947</v>
      </c>
      <c r="I6273" s="13">
        <v>9.3359336191153908</v>
      </c>
      <c r="J6273" s="14">
        <v>8.4642586753736992</v>
      </c>
      <c r="K6273" s="14">
        <v>8.1958365862727192</v>
      </c>
      <c r="L6273" s="14">
        <v>8.4172940412647499</v>
      </c>
      <c r="M6273" s="15">
        <v>9.9145354173921802</v>
      </c>
      <c r="N6273" s="13">
        <v>8.6455292097377505</v>
      </c>
      <c r="O6273" s="14">
        <v>11.917639803378901</v>
      </c>
      <c r="P6273" s="14">
        <v>11.075315521953399</v>
      </c>
      <c r="Q6273" s="14">
        <v>10.982119098498201</v>
      </c>
      <c r="R6273" s="15">
        <v>11.0380317460914</v>
      </c>
      <c r="S6273" s="19">
        <f t="shared" si="97"/>
        <v>10.130905402811324</v>
      </c>
    </row>
    <row r="6274" spans="1:19" x14ac:dyDescent="0.25">
      <c r="A6274" s="7" t="s">
        <v>5311</v>
      </c>
      <c r="B6274" s="11" t="s">
        <v>5312</v>
      </c>
      <c r="C6274" s="7" t="s">
        <v>5313</v>
      </c>
      <c r="D6274" s="13">
        <v>9.0673996763980096</v>
      </c>
      <c r="E6274" s="14">
        <v>10.8045171592017</v>
      </c>
      <c r="F6274" s="14">
        <v>12.495069558223401</v>
      </c>
      <c r="G6274" s="14">
        <v>11.7458408888374</v>
      </c>
      <c r="H6274" s="15">
        <v>10.294772426092701</v>
      </c>
      <c r="I6274" s="13">
        <v>8.4923059408126207</v>
      </c>
      <c r="J6274" s="14">
        <v>8.0559414641454499</v>
      </c>
      <c r="K6274" s="14">
        <v>8.6409225746878295</v>
      </c>
      <c r="L6274" s="14">
        <v>8.2690096600071108</v>
      </c>
      <c r="M6274" s="15">
        <v>10.404787356692101</v>
      </c>
      <c r="N6274" s="13">
        <v>10.0314938320377</v>
      </c>
      <c r="O6274" s="14">
        <v>10.8627094027899</v>
      </c>
      <c r="P6274" s="14">
        <v>10.611280664590099</v>
      </c>
      <c r="Q6274" s="14">
        <v>11.7652682196352</v>
      </c>
      <c r="R6274" s="15">
        <v>10.3967076458042</v>
      </c>
      <c r="S6274" s="19">
        <f t="shared" si="97"/>
        <v>10.129201764663696</v>
      </c>
    </row>
    <row r="6275" spans="1:19" x14ac:dyDescent="0.25">
      <c r="A6275" s="7" t="s">
        <v>33784</v>
      </c>
      <c r="B6275" s="11" t="s">
        <v>33770</v>
      </c>
      <c r="C6275" s="7" t="s">
        <v>33774</v>
      </c>
      <c r="D6275" s="13">
        <v>8.9865960432521703</v>
      </c>
      <c r="E6275" s="14">
        <v>11.193761886305801</v>
      </c>
      <c r="F6275" s="14">
        <v>10.916020233860101</v>
      </c>
      <c r="G6275" s="14">
        <v>12.9171093510232</v>
      </c>
      <c r="H6275" s="15">
        <v>10.124666833712199</v>
      </c>
      <c r="I6275" s="13">
        <v>7.4547269715812297</v>
      </c>
      <c r="J6275" s="14">
        <v>8.1526480887089008</v>
      </c>
      <c r="K6275" s="14">
        <v>9.7800542945323805</v>
      </c>
      <c r="L6275" s="14">
        <v>11.802895621915701</v>
      </c>
      <c r="M6275" s="15">
        <v>6.0652439816241497</v>
      </c>
      <c r="N6275" s="13">
        <v>9.65803876274712</v>
      </c>
      <c r="O6275" s="14">
        <v>11.3968758737131</v>
      </c>
      <c r="P6275" s="14">
        <v>10.4290794918006</v>
      </c>
      <c r="Q6275" s="14">
        <v>11.775157158297301</v>
      </c>
      <c r="R6275" s="15">
        <v>11.2542431935703</v>
      </c>
      <c r="S6275" s="19">
        <f t="shared" si="97"/>
        <v>10.127141185776283</v>
      </c>
    </row>
    <row r="6276" spans="1:19" x14ac:dyDescent="0.25">
      <c r="A6276" s="7" t="s">
        <v>34270</v>
      </c>
      <c r="B6276" s="11" t="s">
        <v>34254</v>
      </c>
      <c r="C6276" s="7" t="s">
        <v>34264</v>
      </c>
      <c r="D6276" s="13">
        <v>12.250724397581401</v>
      </c>
      <c r="E6276" s="14">
        <v>10.6236089647435</v>
      </c>
      <c r="F6276" s="14">
        <v>10.7927824907356</v>
      </c>
      <c r="G6276" s="14">
        <v>10.7340089728454</v>
      </c>
      <c r="H6276" s="15">
        <v>9.6484786972617194</v>
      </c>
      <c r="I6276" s="13">
        <v>5.4132471765489898</v>
      </c>
      <c r="J6276" s="14">
        <v>8.4104949262160904</v>
      </c>
      <c r="K6276" s="14">
        <v>8.8449831187334702</v>
      </c>
      <c r="L6276" s="14">
        <v>10.079485750211299</v>
      </c>
      <c r="M6276" s="15">
        <v>7.3723727457591801</v>
      </c>
      <c r="N6276" s="13">
        <v>9.9026699312735698</v>
      </c>
      <c r="O6276" s="14">
        <v>13.6149161685577</v>
      </c>
      <c r="P6276" s="14">
        <v>11.8042266075581</v>
      </c>
      <c r="Q6276" s="14">
        <v>10.9589962870091</v>
      </c>
      <c r="R6276" s="15">
        <v>11.4035485458796</v>
      </c>
      <c r="S6276" s="19">
        <f t="shared" si="97"/>
        <v>10.123636318727648</v>
      </c>
    </row>
    <row r="6277" spans="1:19" x14ac:dyDescent="0.25">
      <c r="A6277" s="7" t="s">
        <v>22619</v>
      </c>
      <c r="B6277" s="11" t="s">
        <v>22620</v>
      </c>
      <c r="C6277" s="7" t="s">
        <v>22621</v>
      </c>
      <c r="D6277" s="13">
        <v>12.933847967887401</v>
      </c>
      <c r="E6277" s="14">
        <v>10.4799513992842</v>
      </c>
      <c r="F6277" s="14">
        <v>11.7524556705121</v>
      </c>
      <c r="G6277" s="14">
        <v>10.401914256817699</v>
      </c>
      <c r="H6277" s="15">
        <v>7.4183721150942201</v>
      </c>
      <c r="I6277" s="13">
        <v>11.0122975867212</v>
      </c>
      <c r="J6277" s="14">
        <v>9.48489912540321</v>
      </c>
      <c r="K6277" s="14">
        <v>11.791943782253</v>
      </c>
      <c r="L6277" s="14">
        <v>10.5980577303564</v>
      </c>
      <c r="M6277" s="15">
        <v>8.5296541185020196</v>
      </c>
      <c r="N6277" s="13">
        <v>11.078049058169899</v>
      </c>
      <c r="O6277" s="14">
        <v>8.3505232853019393</v>
      </c>
      <c r="P6277" s="14">
        <v>9.8246778866255902</v>
      </c>
      <c r="Q6277" s="14">
        <v>8.8658788481950292</v>
      </c>
      <c r="R6277" s="15">
        <v>9.3131473920238097</v>
      </c>
      <c r="S6277" s="19">
        <f t="shared" si="97"/>
        <v>10.122378014876514</v>
      </c>
    </row>
    <row r="6278" spans="1:19" x14ac:dyDescent="0.25">
      <c r="A6278" s="7" t="s">
        <v>24657</v>
      </c>
      <c r="B6278" s="11" t="s">
        <v>24658</v>
      </c>
      <c r="C6278" s="7" t="s">
        <v>24659</v>
      </c>
      <c r="D6278" s="13">
        <v>10.4598861761531</v>
      </c>
      <c r="E6278" s="14">
        <v>8.7346769879367692</v>
      </c>
      <c r="F6278" s="14">
        <v>9.4115748750904995</v>
      </c>
      <c r="G6278" s="14">
        <v>9.4138104690159992</v>
      </c>
      <c r="H6278" s="15">
        <v>10.6129737399372</v>
      </c>
      <c r="I6278" s="13">
        <v>9.8690413934560404</v>
      </c>
      <c r="J6278" s="14">
        <v>11.037509090923599</v>
      </c>
      <c r="K6278" s="14">
        <v>9.2647108446461903</v>
      </c>
      <c r="L6278" s="14">
        <v>7.4027020451294199</v>
      </c>
      <c r="M6278" s="15">
        <v>12.5166600394012</v>
      </c>
      <c r="N6278" s="13">
        <v>10.269927620752901</v>
      </c>
      <c r="O6278" s="14">
        <v>9.5082538675336892</v>
      </c>
      <c r="P6278" s="14">
        <v>9.9337365424086599</v>
      </c>
      <c r="Q6278" s="14">
        <v>12.0332849071716</v>
      </c>
      <c r="R6278" s="15">
        <v>11.347017481941601</v>
      </c>
      <c r="S6278" s="19">
        <f t="shared" si="97"/>
        <v>10.121051072099899</v>
      </c>
    </row>
    <row r="6279" spans="1:19" x14ac:dyDescent="0.25">
      <c r="A6279" s="7" t="s">
        <v>7359</v>
      </c>
      <c r="B6279" s="11" t="s">
        <v>7356</v>
      </c>
      <c r="C6279" s="7" t="s">
        <v>7357</v>
      </c>
      <c r="D6279" s="13">
        <v>13.6938606398201</v>
      </c>
      <c r="E6279" s="14">
        <v>6.8917822135383604</v>
      </c>
      <c r="F6279" s="14">
        <v>10.8629783487195</v>
      </c>
      <c r="G6279" s="14">
        <v>10.398679227033</v>
      </c>
      <c r="H6279" s="15">
        <v>12.180050327083199</v>
      </c>
      <c r="I6279" s="13">
        <v>10.993145765821501</v>
      </c>
      <c r="J6279" s="14">
        <v>6.7151798943943799</v>
      </c>
      <c r="K6279" s="14">
        <v>4.52747540568138</v>
      </c>
      <c r="L6279" s="14">
        <v>12.6955515903216</v>
      </c>
      <c r="M6279" s="15">
        <v>14.310621741602301</v>
      </c>
      <c r="N6279" s="13">
        <v>12.614581235351199</v>
      </c>
      <c r="O6279" s="14">
        <v>7.1509809400799504</v>
      </c>
      <c r="P6279" s="14">
        <v>7.3513692827194097</v>
      </c>
      <c r="Q6279" s="14">
        <v>10.1273919593466</v>
      </c>
      <c r="R6279" s="15">
        <v>11.2983774811914</v>
      </c>
      <c r="S6279" s="19">
        <f t="shared" ref="S6279:S6342" si="98">AVERAGE(D6279:R6279)</f>
        <v>10.120801736846925</v>
      </c>
    </row>
    <row r="6280" spans="1:19" x14ac:dyDescent="0.25">
      <c r="A6280" s="7" t="s">
        <v>30918</v>
      </c>
      <c r="B6280" s="11" t="s">
        <v>30919</v>
      </c>
      <c r="C6280" s="7" t="s">
        <v>30920</v>
      </c>
      <c r="D6280" s="13">
        <v>8.11320541187313</v>
      </c>
      <c r="E6280" s="14">
        <v>7.9150798605558697</v>
      </c>
      <c r="F6280" s="14">
        <v>9.9634103757808603</v>
      </c>
      <c r="G6280" s="14">
        <v>8.7674465207039205</v>
      </c>
      <c r="H6280" s="15">
        <v>8.0304664706978492</v>
      </c>
      <c r="I6280" s="13">
        <v>8.41694489515322</v>
      </c>
      <c r="J6280" s="14">
        <v>8.1407141180610196</v>
      </c>
      <c r="K6280" s="14">
        <v>11.0734751832274</v>
      </c>
      <c r="L6280" s="14">
        <v>14.6255996703931</v>
      </c>
      <c r="M6280" s="15">
        <v>13.1255529181255</v>
      </c>
      <c r="N6280" s="13">
        <v>9.6136884520981205</v>
      </c>
      <c r="O6280" s="14">
        <v>10.1030041125646</v>
      </c>
      <c r="P6280" s="14">
        <v>11.1744354847536</v>
      </c>
      <c r="Q6280" s="14">
        <v>11.659210159987399</v>
      </c>
      <c r="R6280" s="15">
        <v>11.0707681598657</v>
      </c>
      <c r="S6280" s="19">
        <f t="shared" si="98"/>
        <v>10.119533452922752</v>
      </c>
    </row>
    <row r="6281" spans="1:19" x14ac:dyDescent="0.25">
      <c r="A6281" s="7" t="s">
        <v>31062</v>
      </c>
      <c r="B6281" s="11" t="s">
        <v>31060</v>
      </c>
      <c r="C6281" s="7" t="s">
        <v>31061</v>
      </c>
      <c r="D6281" s="13">
        <v>16.957449581476101</v>
      </c>
      <c r="E6281" s="14">
        <v>10.7917170164504</v>
      </c>
      <c r="F6281" s="14">
        <v>11.5172830828323</v>
      </c>
      <c r="G6281" s="14">
        <v>11.353864736392801</v>
      </c>
      <c r="H6281" s="15">
        <v>7.1143528233469402</v>
      </c>
      <c r="I6281" s="13">
        <v>11.612597432766901</v>
      </c>
      <c r="J6281" s="14">
        <v>10.2648172484437</v>
      </c>
      <c r="K6281" s="14">
        <v>11.5344905987912</v>
      </c>
      <c r="L6281" s="14">
        <v>15.3831278339694</v>
      </c>
      <c r="M6281" s="15">
        <v>11.004293707115799</v>
      </c>
      <c r="N6281" s="13">
        <v>7.4465465081941904</v>
      </c>
      <c r="O6281" s="14">
        <v>7.3317564116461096</v>
      </c>
      <c r="P6281" s="14">
        <v>6.3683383151460999</v>
      </c>
      <c r="Q6281" s="14">
        <v>6.97699523122201</v>
      </c>
      <c r="R6281" s="15">
        <v>6.0928822600413</v>
      </c>
      <c r="S6281" s="19">
        <f t="shared" si="98"/>
        <v>10.116700852522349</v>
      </c>
    </row>
    <row r="6282" spans="1:19" x14ac:dyDescent="0.25">
      <c r="A6282" s="7" t="s">
        <v>24998</v>
      </c>
      <c r="B6282" s="11" t="s">
        <v>24999</v>
      </c>
      <c r="C6282" s="7" t="s">
        <v>25000</v>
      </c>
      <c r="D6282" s="13">
        <v>10.584155016084299</v>
      </c>
      <c r="E6282" s="14">
        <v>9.1523148495105602</v>
      </c>
      <c r="F6282" s="14">
        <v>11.0199218371123</v>
      </c>
      <c r="G6282" s="14">
        <v>11.690572165952201</v>
      </c>
      <c r="H6282" s="15">
        <v>8.1874248682519504</v>
      </c>
      <c r="I6282" s="13">
        <v>10.4535636609044</v>
      </c>
      <c r="J6282" s="14">
        <v>12.881246811638499</v>
      </c>
      <c r="K6282" s="14">
        <v>11.5054122963809</v>
      </c>
      <c r="L6282" s="14">
        <v>8.3257996176961306</v>
      </c>
      <c r="M6282" s="15">
        <v>11.144651709059801</v>
      </c>
      <c r="N6282" s="13">
        <v>7.9280031093369097</v>
      </c>
      <c r="O6282" s="14">
        <v>9.1699315131500807</v>
      </c>
      <c r="P6282" s="14">
        <v>9.9966116044663007</v>
      </c>
      <c r="Q6282" s="14">
        <v>8.98780253677233</v>
      </c>
      <c r="R6282" s="15">
        <v>10.717350939959999</v>
      </c>
      <c r="S6282" s="19">
        <f t="shared" si="98"/>
        <v>10.116317502418445</v>
      </c>
    </row>
    <row r="6283" spans="1:19" x14ac:dyDescent="0.25">
      <c r="A6283" s="7" t="s">
        <v>12302</v>
      </c>
      <c r="B6283" s="11" t="s">
        <v>12300</v>
      </c>
      <c r="C6283" s="7" t="s">
        <v>12301</v>
      </c>
      <c r="D6283" s="13">
        <v>13.5113945071112</v>
      </c>
      <c r="E6283" s="14">
        <v>12.440820375382399</v>
      </c>
      <c r="F6283" s="14">
        <v>10.124467045783399</v>
      </c>
      <c r="G6283" s="14">
        <v>8.7444207030074601</v>
      </c>
      <c r="H6283" s="15">
        <v>11.598954653416101</v>
      </c>
      <c r="I6283" s="13">
        <v>12.194281807554001</v>
      </c>
      <c r="J6283" s="14">
        <v>11.0679346196391</v>
      </c>
      <c r="K6283" s="14">
        <v>12.3184998663078</v>
      </c>
      <c r="L6283" s="14">
        <v>11.0713021703962</v>
      </c>
      <c r="M6283" s="15">
        <v>9.7341993241607607</v>
      </c>
      <c r="N6283" s="13">
        <v>10.670670304354999</v>
      </c>
      <c r="O6283" s="14">
        <v>8.0980152990564402</v>
      </c>
      <c r="P6283" s="14">
        <v>5.6340026229581301</v>
      </c>
      <c r="Q6283" s="14">
        <v>7.0500076608500999</v>
      </c>
      <c r="R6283" s="15">
        <v>7.4741135400131897</v>
      </c>
      <c r="S6283" s="19">
        <f t="shared" si="98"/>
        <v>10.115538966666085</v>
      </c>
    </row>
    <row r="6284" spans="1:19" x14ac:dyDescent="0.25">
      <c r="A6284" s="7" t="s">
        <v>6364</v>
      </c>
      <c r="B6284" s="11" t="s">
        <v>6365</v>
      </c>
      <c r="C6284" s="7" t="s">
        <v>6366</v>
      </c>
      <c r="D6284" s="13">
        <v>9.9166251300125907</v>
      </c>
      <c r="E6284" s="14">
        <v>12.720123109536599</v>
      </c>
      <c r="F6284" s="14">
        <v>10.236661580663499</v>
      </c>
      <c r="G6284" s="14">
        <v>11.199008144419301</v>
      </c>
      <c r="H6284" s="15">
        <v>9.7099518539385006</v>
      </c>
      <c r="I6284" s="13">
        <v>11.4309782654336</v>
      </c>
      <c r="J6284" s="14">
        <v>11.5213403998623</v>
      </c>
      <c r="K6284" s="14">
        <v>12.5541191002264</v>
      </c>
      <c r="L6284" s="14">
        <v>9.9008903427550496</v>
      </c>
      <c r="M6284" s="15">
        <v>8.2153212691333195</v>
      </c>
      <c r="N6284" s="13">
        <v>5.6475937353736301</v>
      </c>
      <c r="O6284" s="14">
        <v>11.153682863080901</v>
      </c>
      <c r="P6284" s="14">
        <v>9.1055410785344204</v>
      </c>
      <c r="Q6284" s="14">
        <v>10.759672617080501</v>
      </c>
      <c r="R6284" s="15">
        <v>7.6574175689009802</v>
      </c>
      <c r="S6284" s="19">
        <f t="shared" si="98"/>
        <v>10.115261803930107</v>
      </c>
    </row>
    <row r="6285" spans="1:19" x14ac:dyDescent="0.25">
      <c r="A6285" s="7" t="s">
        <v>3769</v>
      </c>
      <c r="B6285" s="11" t="s">
        <v>3767</v>
      </c>
      <c r="C6285" s="7" t="s">
        <v>3770</v>
      </c>
      <c r="D6285" s="13">
        <v>13.259922092533399</v>
      </c>
      <c r="E6285" s="14">
        <v>6.3289585309241998</v>
      </c>
      <c r="F6285" s="14">
        <v>8.16475271133055</v>
      </c>
      <c r="G6285" s="14">
        <v>8.4451020973184807</v>
      </c>
      <c r="H6285" s="15">
        <v>5.1488143935211399</v>
      </c>
      <c r="I6285" s="13">
        <v>8.4929391413821804</v>
      </c>
      <c r="J6285" s="14">
        <v>10.571620459203899</v>
      </c>
      <c r="K6285" s="14">
        <v>10.559326975201801</v>
      </c>
      <c r="L6285" s="14">
        <v>9.2529823730464997</v>
      </c>
      <c r="M6285" s="15">
        <v>8.0833310465828507</v>
      </c>
      <c r="N6285" s="13">
        <v>14.8635819495249</v>
      </c>
      <c r="O6285" s="14">
        <v>9.9398311317667201</v>
      </c>
      <c r="P6285" s="14">
        <v>12.2917603768894</v>
      </c>
      <c r="Q6285" s="14">
        <v>9.8202234370465096</v>
      </c>
      <c r="R6285" s="15">
        <v>16.322293864340299</v>
      </c>
      <c r="S6285" s="19">
        <f t="shared" si="98"/>
        <v>10.103029372040856</v>
      </c>
    </row>
    <row r="6286" spans="1:19" x14ac:dyDescent="0.25">
      <c r="A6286" s="7" t="s">
        <v>15918</v>
      </c>
      <c r="B6286" s="11" t="s">
        <v>15916</v>
      </c>
      <c r="C6286" s="7" t="s">
        <v>15919</v>
      </c>
      <c r="D6286" s="13">
        <v>11.621474246458799</v>
      </c>
      <c r="E6286" s="14">
        <v>8.0103147771717005</v>
      </c>
      <c r="F6286" s="14">
        <v>7.1021440844402299</v>
      </c>
      <c r="G6286" s="14">
        <v>7.1942733965652303</v>
      </c>
      <c r="H6286" s="15">
        <v>7.8649255482790199</v>
      </c>
      <c r="I6286" s="13">
        <v>11.830858747433901</v>
      </c>
      <c r="J6286" s="14">
        <v>11.707574995137801</v>
      </c>
      <c r="K6286" s="14">
        <v>9.7449671142585892</v>
      </c>
      <c r="L6286" s="14">
        <v>11.2036545496382</v>
      </c>
      <c r="M6286" s="15">
        <v>9.0866708498016493</v>
      </c>
      <c r="N6286" s="13">
        <v>11.041693613926901</v>
      </c>
      <c r="O6286" s="14">
        <v>9.7628098067741806</v>
      </c>
      <c r="P6286" s="14">
        <v>11.6160422089274</v>
      </c>
      <c r="Q6286" s="14">
        <v>9.9513811363842599</v>
      </c>
      <c r="R6286" s="15">
        <v>13.7574361066868</v>
      </c>
      <c r="S6286" s="19">
        <f t="shared" si="98"/>
        <v>10.099748078792311</v>
      </c>
    </row>
    <row r="6287" spans="1:19" x14ac:dyDescent="0.25">
      <c r="A6287" s="7" t="s">
        <v>23946</v>
      </c>
      <c r="B6287" s="11" t="s">
        <v>23947</v>
      </c>
      <c r="C6287" s="7" t="s">
        <v>23948</v>
      </c>
      <c r="D6287" s="13">
        <v>9.3705046804527399</v>
      </c>
      <c r="E6287" s="14">
        <v>8.7063578239476804</v>
      </c>
      <c r="F6287" s="14">
        <v>8.3625458998385298</v>
      </c>
      <c r="G6287" s="14">
        <v>10.8689769479259</v>
      </c>
      <c r="H6287" s="15">
        <v>10.172518930187699</v>
      </c>
      <c r="I6287" s="13">
        <v>10.2613875456098</v>
      </c>
      <c r="J6287" s="14">
        <v>12.4421101219297</v>
      </c>
      <c r="K6287" s="14">
        <v>12.630649835204901</v>
      </c>
      <c r="L6287" s="14">
        <v>12.251428656137399</v>
      </c>
      <c r="M6287" s="15">
        <v>11.6757268631463</v>
      </c>
      <c r="N6287" s="13">
        <v>7.1564194695946899</v>
      </c>
      <c r="O6287" s="14">
        <v>8.6573939896584804</v>
      </c>
      <c r="P6287" s="14">
        <v>11.2900202373271</v>
      </c>
      <c r="Q6287" s="14">
        <v>9.0391608694051797</v>
      </c>
      <c r="R6287" s="15">
        <v>8.5809059128254201</v>
      </c>
      <c r="S6287" s="19">
        <f t="shared" si="98"/>
        <v>10.097740518879435</v>
      </c>
    </row>
    <row r="6288" spans="1:19" x14ac:dyDescent="0.25">
      <c r="A6288" s="7" t="s">
        <v>12679</v>
      </c>
      <c r="B6288" s="11" t="s">
        <v>12676</v>
      </c>
      <c r="C6288" s="7" t="s">
        <v>12680</v>
      </c>
      <c r="D6288" s="13">
        <v>5.4708942682111301</v>
      </c>
      <c r="E6288" s="14">
        <v>10.942409830057899</v>
      </c>
      <c r="F6288" s="14">
        <v>11.3922797058566</v>
      </c>
      <c r="G6288" s="14">
        <v>14.205442633325401</v>
      </c>
      <c r="H6288" s="15">
        <v>8.9368901189151604</v>
      </c>
      <c r="I6288" s="13">
        <v>7.8015608236054002</v>
      </c>
      <c r="J6288" s="14">
        <v>7.7541890489975804</v>
      </c>
      <c r="K6288" s="14">
        <v>9.39404637274869</v>
      </c>
      <c r="L6288" s="14">
        <v>11.4530284238426</v>
      </c>
      <c r="M6288" s="15">
        <v>6.1322644634480801</v>
      </c>
      <c r="N6288" s="13">
        <v>9.4833189183033202</v>
      </c>
      <c r="O6288" s="14">
        <v>12.5335833291787</v>
      </c>
      <c r="P6288" s="14">
        <v>13.4198148663239</v>
      </c>
      <c r="Q6288" s="14">
        <v>14.3001649580769</v>
      </c>
      <c r="R6288" s="15">
        <v>8.2268816975535906</v>
      </c>
      <c r="S6288" s="19">
        <f t="shared" si="98"/>
        <v>10.096451297229661</v>
      </c>
    </row>
    <row r="6289" spans="1:19" x14ac:dyDescent="0.25">
      <c r="A6289" s="7" t="s">
        <v>13882</v>
      </c>
      <c r="B6289" s="11" t="s">
        <v>13883</v>
      </c>
      <c r="C6289" s="7" t="s">
        <v>13884</v>
      </c>
      <c r="D6289" s="13">
        <v>9.3594238863528396</v>
      </c>
      <c r="E6289" s="14">
        <v>7.64364120732722</v>
      </c>
      <c r="F6289" s="14">
        <v>6.4965110268211799</v>
      </c>
      <c r="G6289" s="14">
        <v>9.6917001341893592</v>
      </c>
      <c r="H6289" s="15">
        <v>10.595163097906701</v>
      </c>
      <c r="I6289" s="13">
        <v>8.60643037176823</v>
      </c>
      <c r="J6289" s="14">
        <v>9.9303632774758892</v>
      </c>
      <c r="K6289" s="14">
        <v>9.0253927770434501</v>
      </c>
      <c r="L6289" s="14">
        <v>6.9022415782590496</v>
      </c>
      <c r="M6289" s="15">
        <v>10.244079128565501</v>
      </c>
      <c r="N6289" s="13">
        <v>15.088084221793199</v>
      </c>
      <c r="O6289" s="14">
        <v>9.3307261411996301</v>
      </c>
      <c r="P6289" s="14">
        <v>12.8836363301373</v>
      </c>
      <c r="Q6289" s="14">
        <v>12.831373685387501</v>
      </c>
      <c r="R6289" s="15">
        <v>12.811780135619999</v>
      </c>
      <c r="S6289" s="19">
        <f t="shared" si="98"/>
        <v>10.09603646665647</v>
      </c>
    </row>
    <row r="6290" spans="1:19" x14ac:dyDescent="0.25">
      <c r="A6290" s="7" t="s">
        <v>9844</v>
      </c>
      <c r="B6290" s="11" t="s">
        <v>9839</v>
      </c>
      <c r="C6290" s="7" t="s">
        <v>9840</v>
      </c>
      <c r="D6290" s="13">
        <v>10.3167978701136</v>
      </c>
      <c r="E6290" s="14">
        <v>8.27169553324498</v>
      </c>
      <c r="F6290" s="14">
        <v>7.4079704567023201</v>
      </c>
      <c r="G6290" s="14">
        <v>9.7252707819065307</v>
      </c>
      <c r="H6290" s="15">
        <v>10.0412041405565</v>
      </c>
      <c r="I6290" s="13">
        <v>8.52962153384264</v>
      </c>
      <c r="J6290" s="14">
        <v>9.7693731577726197</v>
      </c>
      <c r="K6290" s="14">
        <v>12.3499846815367</v>
      </c>
      <c r="L6290" s="14">
        <v>9.4913906664299095</v>
      </c>
      <c r="M6290" s="15">
        <v>13.0121052384044</v>
      </c>
      <c r="N6290" s="13">
        <v>8.92107997981201</v>
      </c>
      <c r="O6290" s="14">
        <v>11.703808033521399</v>
      </c>
      <c r="P6290" s="14">
        <v>12.582251466872099</v>
      </c>
      <c r="Q6290" s="14">
        <v>8.9682326371277803</v>
      </c>
      <c r="R6290" s="15">
        <v>10.2731858498032</v>
      </c>
      <c r="S6290" s="19">
        <f t="shared" si="98"/>
        <v>10.09093146850978</v>
      </c>
    </row>
    <row r="6291" spans="1:19" x14ac:dyDescent="0.25">
      <c r="A6291" s="7" t="s">
        <v>27984</v>
      </c>
      <c r="B6291" s="11" t="s">
        <v>27985</v>
      </c>
      <c r="C6291" s="7" t="s">
        <v>27986</v>
      </c>
      <c r="D6291" s="13">
        <v>10.8745363920036</v>
      </c>
      <c r="E6291" s="14">
        <v>7.4728540461502302</v>
      </c>
      <c r="F6291" s="14">
        <v>7.6413597725078901</v>
      </c>
      <c r="G6291" s="14">
        <v>9.6850443762967497</v>
      </c>
      <c r="H6291" s="15">
        <v>8.47030950794219</v>
      </c>
      <c r="I6291" s="13">
        <v>10.662632884865999</v>
      </c>
      <c r="J6291" s="14">
        <v>11.060296292475799</v>
      </c>
      <c r="K6291" s="14">
        <v>13.1533517529775</v>
      </c>
      <c r="L6291" s="14">
        <v>13.456178318034</v>
      </c>
      <c r="M6291" s="15">
        <v>8.3478626827726092</v>
      </c>
      <c r="N6291" s="13">
        <v>10.6770475171228</v>
      </c>
      <c r="O6291" s="14">
        <v>9.8150718785411009</v>
      </c>
      <c r="P6291" s="14">
        <v>9.7339930092797804</v>
      </c>
      <c r="Q6291" s="14">
        <v>9.6698030616703896</v>
      </c>
      <c r="R6291" s="15">
        <v>10.5783828390061</v>
      </c>
      <c r="S6291" s="19">
        <f t="shared" si="98"/>
        <v>10.086581622109785</v>
      </c>
    </row>
    <row r="6292" spans="1:19" x14ac:dyDescent="0.25">
      <c r="A6292" s="7" t="s">
        <v>33113</v>
      </c>
      <c r="B6292" s="11" t="s">
        <v>33111</v>
      </c>
      <c r="C6292" s="7" t="s">
        <v>33112</v>
      </c>
      <c r="D6292" s="13">
        <v>6.9319373552911498</v>
      </c>
      <c r="E6292" s="14">
        <v>10.895394293255</v>
      </c>
      <c r="F6292" s="14">
        <v>10.918534636599301</v>
      </c>
      <c r="G6292" s="14">
        <v>9.5154956915076205</v>
      </c>
      <c r="H6292" s="15">
        <v>9.2958803961179495</v>
      </c>
      <c r="I6292" s="13">
        <v>11.1867045388582</v>
      </c>
      <c r="J6292" s="14">
        <v>9.5179716810633597</v>
      </c>
      <c r="K6292" s="14">
        <v>13.369082990150201</v>
      </c>
      <c r="L6292" s="14">
        <v>10.189159304780301</v>
      </c>
      <c r="M6292" s="15">
        <v>8.4515043202028792</v>
      </c>
      <c r="N6292" s="13">
        <v>8.78701924759463</v>
      </c>
      <c r="O6292" s="14">
        <v>10.024287048382099</v>
      </c>
      <c r="P6292" s="14">
        <v>10.372546807591201</v>
      </c>
      <c r="Q6292" s="14">
        <v>10.201689979738299</v>
      </c>
      <c r="R6292" s="15">
        <v>11.4386507905829</v>
      </c>
      <c r="S6292" s="19">
        <f t="shared" si="98"/>
        <v>10.073057272114339</v>
      </c>
    </row>
    <row r="6293" spans="1:19" x14ac:dyDescent="0.25">
      <c r="A6293" s="7" t="s">
        <v>26117</v>
      </c>
      <c r="B6293" s="11" t="s">
        <v>26115</v>
      </c>
      <c r="C6293" s="7" t="s">
        <v>26116</v>
      </c>
      <c r="D6293" s="13">
        <v>14.5552202981827</v>
      </c>
      <c r="E6293" s="14">
        <v>8.9734720115964706</v>
      </c>
      <c r="F6293" s="14">
        <v>10.944903887402701</v>
      </c>
      <c r="G6293" s="14">
        <v>7.5220227775160202</v>
      </c>
      <c r="H6293" s="15">
        <v>11.579647333330101</v>
      </c>
      <c r="I6293" s="13">
        <v>8.4821739164983807</v>
      </c>
      <c r="J6293" s="14">
        <v>7.4944510901249197</v>
      </c>
      <c r="K6293" s="14">
        <v>9.3571699655289002</v>
      </c>
      <c r="L6293" s="14">
        <v>9.6208052491572698</v>
      </c>
      <c r="M6293" s="15">
        <v>10.5982492867332</v>
      </c>
      <c r="N6293" s="13">
        <v>9.9939654092124908</v>
      </c>
      <c r="O6293" s="14">
        <v>9.0787164928505408</v>
      </c>
      <c r="P6293" s="14">
        <v>12.1547671837517</v>
      </c>
      <c r="Q6293" s="14">
        <v>10.3744015132614</v>
      </c>
      <c r="R6293" s="15">
        <v>10.341133685037001</v>
      </c>
      <c r="S6293" s="19">
        <f t="shared" si="98"/>
        <v>10.071406673345587</v>
      </c>
    </row>
    <row r="6294" spans="1:19" x14ac:dyDescent="0.25">
      <c r="A6294" s="7" t="s">
        <v>4774</v>
      </c>
      <c r="B6294" s="11" t="s">
        <v>4775</v>
      </c>
      <c r="C6294" s="7" t="s">
        <v>4776</v>
      </c>
      <c r="D6294" s="13">
        <v>11.7954344944269</v>
      </c>
      <c r="E6294" s="14">
        <v>6.7799379142105396</v>
      </c>
      <c r="F6294" s="14">
        <v>10.3419550770661</v>
      </c>
      <c r="G6294" s="14">
        <v>12.492762788900199</v>
      </c>
      <c r="H6294" s="15">
        <v>8.50362777791387</v>
      </c>
      <c r="I6294" s="13">
        <v>7.6749781138811102</v>
      </c>
      <c r="J6294" s="14">
        <v>7.6717180015864797</v>
      </c>
      <c r="K6294" s="14">
        <v>7.6627967446593601</v>
      </c>
      <c r="L6294" s="14">
        <v>10.7436730940573</v>
      </c>
      <c r="M6294" s="15">
        <v>9.2720511612673508</v>
      </c>
      <c r="N6294" s="13">
        <v>12.899141435831901</v>
      </c>
      <c r="O6294" s="14">
        <v>9.2394244520068707</v>
      </c>
      <c r="P6294" s="14">
        <v>12.625239449276201</v>
      </c>
      <c r="Q6294" s="14">
        <v>12.8555330227727</v>
      </c>
      <c r="R6294" s="15">
        <v>10.500364616594</v>
      </c>
      <c r="S6294" s="19">
        <f t="shared" si="98"/>
        <v>10.070575876296726</v>
      </c>
    </row>
    <row r="6295" spans="1:19" x14ac:dyDescent="0.25">
      <c r="A6295" s="7" t="s">
        <v>8196</v>
      </c>
      <c r="B6295" s="11" t="s">
        <v>8194</v>
      </c>
      <c r="C6295" s="7" t="s">
        <v>8195</v>
      </c>
      <c r="D6295" s="13">
        <v>7.4087681475361098</v>
      </c>
      <c r="E6295" s="14">
        <v>7.5266706822964498</v>
      </c>
      <c r="F6295" s="14">
        <v>8.8499400994175499</v>
      </c>
      <c r="G6295" s="14">
        <v>10.4669418938816</v>
      </c>
      <c r="H6295" s="15">
        <v>12.0148067571499</v>
      </c>
      <c r="I6295" s="13">
        <v>10.5858140285792</v>
      </c>
      <c r="J6295" s="14">
        <v>11.4738473082824</v>
      </c>
      <c r="K6295" s="14">
        <v>10.367621466143699</v>
      </c>
      <c r="L6295" s="14">
        <v>9.4421814506647994</v>
      </c>
      <c r="M6295" s="15">
        <v>13.234193686762699</v>
      </c>
      <c r="N6295" s="13">
        <v>8.3943858128098405</v>
      </c>
      <c r="O6295" s="14">
        <v>10.886859925992001</v>
      </c>
      <c r="P6295" s="14">
        <v>11.502068388989001</v>
      </c>
      <c r="Q6295" s="14">
        <v>8.3767049445885906</v>
      </c>
      <c r="R6295" s="15">
        <v>10.519605289055599</v>
      </c>
      <c r="S6295" s="19">
        <f t="shared" si="98"/>
        <v>10.070027325476628</v>
      </c>
    </row>
    <row r="6296" spans="1:19" x14ac:dyDescent="0.25">
      <c r="A6296" s="7" t="s">
        <v>2052</v>
      </c>
      <c r="B6296" s="11" t="s">
        <v>2053</v>
      </c>
      <c r="C6296" s="7" t="s">
        <v>2054</v>
      </c>
      <c r="D6296" s="13">
        <v>10.424914970706901</v>
      </c>
      <c r="E6296" s="14">
        <v>7.1783061559958004</v>
      </c>
      <c r="F6296" s="14">
        <v>7.4005401954619003</v>
      </c>
      <c r="G6296" s="14">
        <v>7.0167617342272699</v>
      </c>
      <c r="H6296" s="15">
        <v>7.2774884456778501</v>
      </c>
      <c r="I6296" s="13">
        <v>14.5568214976751</v>
      </c>
      <c r="J6296" s="14">
        <v>14.964680722230099</v>
      </c>
      <c r="K6296" s="14">
        <v>14.2567793681875</v>
      </c>
      <c r="L6296" s="14">
        <v>13.8384059085075</v>
      </c>
      <c r="M6296" s="15">
        <v>12.710186107699201</v>
      </c>
      <c r="N6296" s="13">
        <v>9.3365192954237699</v>
      </c>
      <c r="O6296" s="14">
        <v>7.7947126722750504</v>
      </c>
      <c r="P6296" s="14">
        <v>9.2177296605073202</v>
      </c>
      <c r="Q6296" s="14">
        <v>7.9993191235308903</v>
      </c>
      <c r="R6296" s="15">
        <v>7.0374046300546098</v>
      </c>
      <c r="S6296" s="19">
        <f t="shared" si="98"/>
        <v>10.067371365877383</v>
      </c>
    </row>
    <row r="6297" spans="1:19" x14ac:dyDescent="0.25">
      <c r="A6297" s="7" t="s">
        <v>11319</v>
      </c>
      <c r="B6297" s="11" t="s">
        <v>11317</v>
      </c>
      <c r="C6297" s="7" t="s">
        <v>11318</v>
      </c>
      <c r="D6297" s="13">
        <v>9.55737032256995</v>
      </c>
      <c r="E6297" s="14">
        <v>9.4887958670606292</v>
      </c>
      <c r="F6297" s="14">
        <v>12.0616518216817</v>
      </c>
      <c r="G6297" s="14">
        <v>6.9276718160785196</v>
      </c>
      <c r="H6297" s="15">
        <v>7.7537920379748</v>
      </c>
      <c r="I6297" s="13">
        <v>12.3689316443258</v>
      </c>
      <c r="J6297" s="14">
        <v>11.6316178106014</v>
      </c>
      <c r="K6297" s="14">
        <v>10.3892550575136</v>
      </c>
      <c r="L6297" s="14">
        <v>9.7108809182222195</v>
      </c>
      <c r="M6297" s="15">
        <v>10.3283211411006</v>
      </c>
      <c r="N6297" s="13">
        <v>11.3608561904348</v>
      </c>
      <c r="O6297" s="14">
        <v>11.3429352795876</v>
      </c>
      <c r="P6297" s="14">
        <v>8.9307953173613797</v>
      </c>
      <c r="Q6297" s="14">
        <v>10.1692984065798</v>
      </c>
      <c r="R6297" s="15">
        <v>8.87117431845666</v>
      </c>
      <c r="S6297" s="19">
        <f t="shared" si="98"/>
        <v>10.059556529969964</v>
      </c>
    </row>
    <row r="6298" spans="1:19" x14ac:dyDescent="0.25">
      <c r="A6298" s="7" t="s">
        <v>10121</v>
      </c>
      <c r="B6298" s="11" t="s">
        <v>10122</v>
      </c>
      <c r="C6298" s="7" t="s">
        <v>10123</v>
      </c>
      <c r="D6298" s="13">
        <v>7.3751663487142602</v>
      </c>
      <c r="E6298" s="14">
        <v>5.27174562482816</v>
      </c>
      <c r="F6298" s="14">
        <v>6.6772294805361199</v>
      </c>
      <c r="G6298" s="14">
        <v>4.38297271463348</v>
      </c>
      <c r="H6298" s="15">
        <v>2.2183123331654899</v>
      </c>
      <c r="I6298" s="13">
        <v>11.5323570780651</v>
      </c>
      <c r="J6298" s="14">
        <v>12.548118841680999</v>
      </c>
      <c r="K6298" s="14">
        <v>11.708952796606001</v>
      </c>
      <c r="L6298" s="14">
        <v>14.258559734184299</v>
      </c>
      <c r="M6298" s="15">
        <v>12.5756207441352</v>
      </c>
      <c r="N6298" s="13">
        <v>11.4106783283517</v>
      </c>
      <c r="O6298" s="14">
        <v>13.116872842357701</v>
      </c>
      <c r="P6298" s="14">
        <v>13.3730545095676</v>
      </c>
      <c r="Q6298" s="14">
        <v>11.788559189075899</v>
      </c>
      <c r="R6298" s="15">
        <v>12.610983099160499</v>
      </c>
      <c r="S6298" s="19">
        <f t="shared" si="98"/>
        <v>10.056612244337503</v>
      </c>
    </row>
    <row r="6299" spans="1:19" x14ac:dyDescent="0.25">
      <c r="A6299" s="7" t="s">
        <v>17382</v>
      </c>
      <c r="B6299" s="11" t="s">
        <v>17383</v>
      </c>
      <c r="C6299" s="7" t="s">
        <v>17384</v>
      </c>
      <c r="D6299" s="13">
        <v>7.6139312334366602</v>
      </c>
      <c r="E6299" s="14">
        <v>9.1463145031716806</v>
      </c>
      <c r="F6299" s="14">
        <v>6.2379612807512004</v>
      </c>
      <c r="G6299" s="14">
        <v>9.4783205627629101</v>
      </c>
      <c r="H6299" s="15">
        <v>5.6990407231386904</v>
      </c>
      <c r="I6299" s="13">
        <v>9.07159616275794</v>
      </c>
      <c r="J6299" s="14">
        <v>10.4543907640137</v>
      </c>
      <c r="K6299" s="14">
        <v>12.9030058648334</v>
      </c>
      <c r="L6299" s="14">
        <v>9.5403911693900394</v>
      </c>
      <c r="M6299" s="15">
        <v>5.8589424621515498</v>
      </c>
      <c r="N6299" s="13">
        <v>14.129886283895299</v>
      </c>
      <c r="O6299" s="14">
        <v>13.492399038536799</v>
      </c>
      <c r="P6299" s="14">
        <v>14.2370585425318</v>
      </c>
      <c r="Q6299" s="14">
        <v>12.6987060053628</v>
      </c>
      <c r="R6299" s="15">
        <v>10.195405095188001</v>
      </c>
      <c r="S6299" s="19">
        <f t="shared" si="98"/>
        <v>10.050489979461497</v>
      </c>
    </row>
    <row r="6300" spans="1:19" x14ac:dyDescent="0.25">
      <c r="A6300" s="7" t="s">
        <v>1918</v>
      </c>
      <c r="B6300" s="11" t="s">
        <v>1916</v>
      </c>
      <c r="C6300" s="7" t="s">
        <v>1917</v>
      </c>
      <c r="D6300" s="13">
        <v>10.853309816985201</v>
      </c>
      <c r="E6300" s="14">
        <v>8.0969127777799397</v>
      </c>
      <c r="F6300" s="14">
        <v>9.3060126163563801</v>
      </c>
      <c r="G6300" s="14">
        <v>8.7264591896055297</v>
      </c>
      <c r="H6300" s="15">
        <v>29.149823158216101</v>
      </c>
      <c r="I6300" s="13">
        <v>3.3484527787214602</v>
      </c>
      <c r="J6300" s="14">
        <v>9.6426353436685499</v>
      </c>
      <c r="K6300" s="14">
        <v>2.4625795278629701</v>
      </c>
      <c r="L6300" s="14">
        <v>3.2224969918771098</v>
      </c>
      <c r="M6300" s="15">
        <v>10.118963279046399</v>
      </c>
      <c r="N6300" s="13">
        <v>8.6909918942239806</v>
      </c>
      <c r="O6300" s="14">
        <v>8.3347581884629403</v>
      </c>
      <c r="P6300" s="14">
        <v>6.2095111294093197</v>
      </c>
      <c r="Q6300" s="14">
        <v>11.495958438789</v>
      </c>
      <c r="R6300" s="15">
        <v>21.069947192791801</v>
      </c>
      <c r="S6300" s="19">
        <f t="shared" si="98"/>
        <v>10.048587488253112</v>
      </c>
    </row>
    <row r="6301" spans="1:19" x14ac:dyDescent="0.25">
      <c r="A6301" s="7" t="s">
        <v>26486</v>
      </c>
      <c r="B6301" s="11" t="s">
        <v>26484</v>
      </c>
      <c r="C6301" s="7" t="s">
        <v>26485</v>
      </c>
      <c r="D6301" s="13">
        <v>8.7572435739922696</v>
      </c>
      <c r="E6301" s="14">
        <v>6.1702264901399202</v>
      </c>
      <c r="F6301" s="14">
        <v>5.4497156477422797</v>
      </c>
      <c r="G6301" s="14">
        <v>5.7327330345250198</v>
      </c>
      <c r="H6301" s="15">
        <v>9.4007099873964695</v>
      </c>
      <c r="I6301" s="13">
        <v>12.1047569267476</v>
      </c>
      <c r="J6301" s="14">
        <v>13.5790852442173</v>
      </c>
      <c r="K6301" s="14">
        <v>14.443355543349099</v>
      </c>
      <c r="L6301" s="14">
        <v>10.3429456485995</v>
      </c>
      <c r="M6301" s="15">
        <v>12.3337069990248</v>
      </c>
      <c r="N6301" s="13">
        <v>12.873269521624801</v>
      </c>
      <c r="O6301" s="14">
        <v>8.0422824919432205</v>
      </c>
      <c r="P6301" s="14">
        <v>10.212976121515601</v>
      </c>
      <c r="Q6301" s="14">
        <v>7.0687836479102399</v>
      </c>
      <c r="R6301" s="15">
        <v>14.201508031345501</v>
      </c>
      <c r="S6301" s="19">
        <f t="shared" si="98"/>
        <v>10.047553260671576</v>
      </c>
    </row>
    <row r="6302" spans="1:19" x14ac:dyDescent="0.25">
      <c r="A6302" s="7" t="s">
        <v>26796</v>
      </c>
      <c r="B6302" s="11" t="s">
        <v>26794</v>
      </c>
      <c r="C6302" s="7" t="s">
        <v>26797</v>
      </c>
      <c r="D6302" s="13">
        <v>14.8181720726375</v>
      </c>
      <c r="E6302" s="14">
        <v>8.1375799281340697</v>
      </c>
      <c r="F6302" s="14">
        <v>11.041794090846</v>
      </c>
      <c r="G6302" s="14">
        <v>4.7988369764960401</v>
      </c>
      <c r="H6302" s="15">
        <v>12.3014013785941</v>
      </c>
      <c r="I6302" s="13">
        <v>10.612847825770301</v>
      </c>
      <c r="J6302" s="14">
        <v>12.566802516055301</v>
      </c>
      <c r="K6302" s="14">
        <v>10.0865803549082</v>
      </c>
      <c r="L6302" s="14">
        <v>8.0137741480613691</v>
      </c>
      <c r="M6302" s="15">
        <v>10.627352863097</v>
      </c>
      <c r="N6302" s="13">
        <v>13.114975146460999</v>
      </c>
      <c r="O6302" s="14">
        <v>7.3967134468190796</v>
      </c>
      <c r="P6302" s="14">
        <v>8.6706105592366196</v>
      </c>
      <c r="Q6302" s="14">
        <v>9.5154508373378892</v>
      </c>
      <c r="R6302" s="15">
        <v>8.9897145552326307</v>
      </c>
      <c r="S6302" s="19">
        <f t="shared" si="98"/>
        <v>10.04617377997914</v>
      </c>
    </row>
    <row r="6303" spans="1:19" x14ac:dyDescent="0.25">
      <c r="A6303" s="7" t="s">
        <v>5658</v>
      </c>
      <c r="B6303" s="11" t="s">
        <v>5656</v>
      </c>
      <c r="C6303" s="7" t="s">
        <v>5657</v>
      </c>
      <c r="D6303" s="13">
        <v>14.5420164216627</v>
      </c>
      <c r="E6303" s="14">
        <v>8.3718079633295908</v>
      </c>
      <c r="F6303" s="14">
        <v>8.7397737552532</v>
      </c>
      <c r="G6303" s="14">
        <v>5.3867032027113497</v>
      </c>
      <c r="H6303" s="15">
        <v>10.1582717034506</v>
      </c>
      <c r="I6303" s="13">
        <v>16.7422638864258</v>
      </c>
      <c r="J6303" s="14">
        <v>7.1832763287050598</v>
      </c>
      <c r="K6303" s="14">
        <v>9.0294582690959899</v>
      </c>
      <c r="L6303" s="14">
        <v>6.3938432373231304</v>
      </c>
      <c r="M6303" s="15">
        <v>7.4594921614271801</v>
      </c>
      <c r="N6303" s="13">
        <v>21.727479736478202</v>
      </c>
      <c r="O6303" s="14">
        <v>6.66780655020011</v>
      </c>
      <c r="P6303" s="14">
        <v>8.2323064223172899</v>
      </c>
      <c r="Q6303" s="14">
        <v>10.4581288585675</v>
      </c>
      <c r="R6303" s="15">
        <v>9.5107400563761093</v>
      </c>
      <c r="S6303" s="19">
        <f t="shared" si="98"/>
        <v>10.040224570221588</v>
      </c>
    </row>
    <row r="6304" spans="1:19" x14ac:dyDescent="0.25">
      <c r="A6304" s="7" t="s">
        <v>22684</v>
      </c>
      <c r="B6304" s="11" t="s">
        <v>22682</v>
      </c>
      <c r="C6304" s="7" t="s">
        <v>22683</v>
      </c>
      <c r="D6304" s="13">
        <v>3.58867259364122</v>
      </c>
      <c r="E6304" s="14">
        <v>8.3292638637889294</v>
      </c>
      <c r="F6304" s="14">
        <v>7.7659009923891</v>
      </c>
      <c r="G6304" s="14">
        <v>9.4577799670710405</v>
      </c>
      <c r="H6304" s="15">
        <v>5.2573407578026696</v>
      </c>
      <c r="I6304" s="13">
        <v>11.229906094984001</v>
      </c>
      <c r="J6304" s="14">
        <v>12.463589921080001</v>
      </c>
      <c r="K6304" s="14">
        <v>15.308045748603201</v>
      </c>
      <c r="L6304" s="14">
        <v>10.5030445804836</v>
      </c>
      <c r="M6304" s="15">
        <v>10.5523250815436</v>
      </c>
      <c r="N6304" s="13">
        <v>7.8648550881411898</v>
      </c>
      <c r="O6304" s="14">
        <v>15.543318490920401</v>
      </c>
      <c r="P6304" s="14">
        <v>10.172621003285</v>
      </c>
      <c r="Q6304" s="14">
        <v>13.3040805876963</v>
      </c>
      <c r="R6304" s="15">
        <v>9.2310470172935997</v>
      </c>
      <c r="S6304" s="19">
        <f t="shared" si="98"/>
        <v>10.03811945258159</v>
      </c>
    </row>
    <row r="6305" spans="1:19" x14ac:dyDescent="0.25">
      <c r="A6305" s="7" t="s">
        <v>28061</v>
      </c>
      <c r="B6305" s="11" t="s">
        <v>28058</v>
      </c>
      <c r="C6305" s="7" t="s">
        <v>28059</v>
      </c>
      <c r="D6305" s="13">
        <v>10.069015176922701</v>
      </c>
      <c r="E6305" s="14">
        <v>7.9458194905911803</v>
      </c>
      <c r="F6305" s="14">
        <v>7.2686105132222503</v>
      </c>
      <c r="G6305" s="14">
        <v>9.1753051995032209</v>
      </c>
      <c r="H6305" s="15">
        <v>6.6870864546906104</v>
      </c>
      <c r="I6305" s="13">
        <v>8.1478609785580804</v>
      </c>
      <c r="J6305" s="14">
        <v>7.1891925911527199</v>
      </c>
      <c r="K6305" s="14">
        <v>11.496236568181301</v>
      </c>
      <c r="L6305" s="14">
        <v>5.5180011823474597</v>
      </c>
      <c r="M6305" s="15">
        <v>7.1202358179410901</v>
      </c>
      <c r="N6305" s="13">
        <v>15.29414914737</v>
      </c>
      <c r="O6305" s="14">
        <v>14.091638908154099</v>
      </c>
      <c r="P6305" s="14">
        <v>14.779050358774199</v>
      </c>
      <c r="Q6305" s="14">
        <v>11.603763674004499</v>
      </c>
      <c r="R6305" s="15">
        <v>14.122971850754899</v>
      </c>
      <c r="S6305" s="19">
        <f t="shared" si="98"/>
        <v>10.033929194144553</v>
      </c>
    </row>
    <row r="6306" spans="1:19" x14ac:dyDescent="0.25">
      <c r="A6306" s="7" t="s">
        <v>2709</v>
      </c>
      <c r="B6306" s="11" t="s">
        <v>2705</v>
      </c>
      <c r="C6306" s="7" t="s">
        <v>2706</v>
      </c>
      <c r="D6306" s="13">
        <v>11.9812141637192</v>
      </c>
      <c r="E6306" s="14">
        <v>6.22026579331032</v>
      </c>
      <c r="F6306" s="14">
        <v>10.4173018995613</v>
      </c>
      <c r="G6306" s="14">
        <v>9.2896903474644397</v>
      </c>
      <c r="H6306" s="15">
        <v>9.3180961643021796</v>
      </c>
      <c r="I6306" s="13">
        <v>9.4495273246059099</v>
      </c>
      <c r="J6306" s="14">
        <v>8.6583873171182208</v>
      </c>
      <c r="K6306" s="14">
        <v>8.7564226652621606</v>
      </c>
      <c r="L6306" s="14">
        <v>11.731353934358699</v>
      </c>
      <c r="M6306" s="15">
        <v>8.8414696189851796</v>
      </c>
      <c r="N6306" s="13">
        <v>9.1264328848651708</v>
      </c>
      <c r="O6306" s="14">
        <v>11.0643581204508</v>
      </c>
      <c r="P6306" s="14">
        <v>12.768331750114699</v>
      </c>
      <c r="Q6306" s="14">
        <v>10.9573730918735</v>
      </c>
      <c r="R6306" s="15">
        <v>11.810363486222901</v>
      </c>
      <c r="S6306" s="19">
        <f t="shared" si="98"/>
        <v>10.026039237480978</v>
      </c>
    </row>
    <row r="6307" spans="1:19" x14ac:dyDescent="0.25">
      <c r="A6307" s="7" t="s">
        <v>21389</v>
      </c>
      <c r="B6307" s="11" t="s">
        <v>21390</v>
      </c>
      <c r="C6307" s="7" t="s">
        <v>21391</v>
      </c>
      <c r="D6307" s="13">
        <v>10.5558397131633</v>
      </c>
      <c r="E6307" s="14">
        <v>8.0723989620826995</v>
      </c>
      <c r="F6307" s="14">
        <v>7.7737263856570102</v>
      </c>
      <c r="G6307" s="14">
        <v>8.1135198805120101</v>
      </c>
      <c r="H6307" s="15">
        <v>5.3432918330557104</v>
      </c>
      <c r="I6307" s="13">
        <v>11.381350585717501</v>
      </c>
      <c r="J6307" s="14">
        <v>13.2565336062363</v>
      </c>
      <c r="K6307" s="14">
        <v>13.406631875022301</v>
      </c>
      <c r="L6307" s="14">
        <v>11.6029961778982</v>
      </c>
      <c r="M6307" s="15">
        <v>10.5155774386781</v>
      </c>
      <c r="N6307" s="13">
        <v>9.6843549446619601</v>
      </c>
      <c r="O6307" s="14">
        <v>9.81457520249268</v>
      </c>
      <c r="P6307" s="14">
        <v>11.780690055875599</v>
      </c>
      <c r="Q6307" s="14">
        <v>8.7503977923644705</v>
      </c>
      <c r="R6307" s="15">
        <v>10.302457831751999</v>
      </c>
      <c r="S6307" s="19">
        <f t="shared" si="98"/>
        <v>10.023622819011326</v>
      </c>
    </row>
    <row r="6308" spans="1:19" x14ac:dyDescent="0.25">
      <c r="A6308" s="7" t="s">
        <v>23253</v>
      </c>
      <c r="B6308" s="11" t="s">
        <v>23254</v>
      </c>
      <c r="C6308" s="7" t="s">
        <v>23255</v>
      </c>
      <c r="D6308" s="13">
        <v>11.5677687530276</v>
      </c>
      <c r="E6308" s="14">
        <v>9.2619109860734099</v>
      </c>
      <c r="F6308" s="14">
        <v>10.219179129814499</v>
      </c>
      <c r="G6308" s="14">
        <v>9.5827561504272492</v>
      </c>
      <c r="H6308" s="15">
        <v>9.1665554057053598</v>
      </c>
      <c r="I6308" s="13">
        <v>11.622024663776299</v>
      </c>
      <c r="J6308" s="14">
        <v>9.4457207630647702</v>
      </c>
      <c r="K6308" s="14">
        <v>9.0591499162297193</v>
      </c>
      <c r="L6308" s="14">
        <v>9.7314507573149793</v>
      </c>
      <c r="M6308" s="15">
        <v>9.7763366838389398</v>
      </c>
      <c r="N6308" s="13">
        <v>11.050725715266701</v>
      </c>
      <c r="O6308" s="14">
        <v>10.2051700719898</v>
      </c>
      <c r="P6308" s="14">
        <v>10.383216530905001</v>
      </c>
      <c r="Q6308" s="14">
        <v>9.8625130369871492</v>
      </c>
      <c r="R6308" s="15">
        <v>9.3634438852834503</v>
      </c>
      <c r="S6308" s="19">
        <f t="shared" si="98"/>
        <v>10.019861496646993</v>
      </c>
    </row>
    <row r="6309" spans="1:19" x14ac:dyDescent="0.25">
      <c r="A6309" s="7" t="s">
        <v>32408</v>
      </c>
      <c r="B6309" s="11" t="s">
        <v>32406</v>
      </c>
      <c r="C6309" s="7" t="s">
        <v>32409</v>
      </c>
      <c r="D6309" s="13">
        <v>10.7372316380408</v>
      </c>
      <c r="E6309" s="14">
        <v>10.0870630546141</v>
      </c>
      <c r="F6309" s="14">
        <v>14.195937614803899</v>
      </c>
      <c r="G6309" s="14">
        <v>10.0948217157642</v>
      </c>
      <c r="H6309" s="15">
        <v>11.0358637805905</v>
      </c>
      <c r="I6309" s="13">
        <v>11.492834209722499</v>
      </c>
      <c r="J6309" s="14">
        <v>9.4775607129988799</v>
      </c>
      <c r="K6309" s="14">
        <v>12.227613501132099</v>
      </c>
      <c r="L6309" s="14">
        <v>9.9544665878658094</v>
      </c>
      <c r="M6309" s="15">
        <v>11.220828412333701</v>
      </c>
      <c r="N6309" s="13">
        <v>9.52464593334083</v>
      </c>
      <c r="O6309" s="14">
        <v>4.8060164095598203</v>
      </c>
      <c r="P6309" s="14">
        <v>9.7199254308043201</v>
      </c>
      <c r="Q6309" s="14">
        <v>8.7463839641001098</v>
      </c>
      <c r="R6309" s="15">
        <v>6.9606075559362202</v>
      </c>
      <c r="S6309" s="19">
        <f t="shared" si="98"/>
        <v>10.018786701440519</v>
      </c>
    </row>
    <row r="6310" spans="1:19" x14ac:dyDescent="0.25">
      <c r="A6310" s="7" t="s">
        <v>16214</v>
      </c>
      <c r="B6310" s="11" t="s">
        <v>16215</v>
      </c>
      <c r="C6310" s="7" t="s">
        <v>16216</v>
      </c>
      <c r="D6310" s="13">
        <v>19.287934065493499</v>
      </c>
      <c r="E6310" s="14">
        <v>16.209756514158599</v>
      </c>
      <c r="F6310" s="14">
        <v>16.452763502578101</v>
      </c>
      <c r="G6310" s="14">
        <v>12.705518540213999</v>
      </c>
      <c r="H6310" s="15">
        <v>9.2599536576321206</v>
      </c>
      <c r="I6310" s="13">
        <v>13.058754070073199</v>
      </c>
      <c r="J6310" s="14">
        <v>10.2105086493687</v>
      </c>
      <c r="K6310" s="14">
        <v>12.369828893186501</v>
      </c>
      <c r="L6310" s="14">
        <v>13.572937226543999</v>
      </c>
      <c r="M6310" s="15">
        <v>11.049728717114499</v>
      </c>
      <c r="N6310" s="13">
        <v>2.6639745260524399</v>
      </c>
      <c r="O6310" s="14">
        <v>2.4270422265718601</v>
      </c>
      <c r="P6310" s="14">
        <v>2.6711754719674001</v>
      </c>
      <c r="Q6310" s="14">
        <v>4.7075186421015003</v>
      </c>
      <c r="R6310" s="15">
        <v>3.54706808994273</v>
      </c>
      <c r="S6310" s="19">
        <f t="shared" si="98"/>
        <v>10.012964186199945</v>
      </c>
    </row>
    <row r="6311" spans="1:19" x14ac:dyDescent="0.25">
      <c r="A6311" s="7" t="s">
        <v>964</v>
      </c>
      <c r="B6311" s="11" t="s">
        <v>8</v>
      </c>
      <c r="C6311" s="7" t="s">
        <v>8</v>
      </c>
      <c r="D6311" s="13">
        <v>8.9139281555689394</v>
      </c>
      <c r="E6311" s="14">
        <v>13.608019024752499</v>
      </c>
      <c r="F6311" s="14">
        <v>7.21850035230998</v>
      </c>
      <c r="G6311" s="14">
        <v>12.4097445502504</v>
      </c>
      <c r="H6311" s="15">
        <v>6.1666292538724701</v>
      </c>
      <c r="I6311" s="13">
        <v>6.6788545965961204</v>
      </c>
      <c r="J6311" s="14">
        <v>9.1795242125901204</v>
      </c>
      <c r="K6311" s="14">
        <v>3.4383185863900998</v>
      </c>
      <c r="L6311" s="14">
        <v>13.926514400031101</v>
      </c>
      <c r="M6311" s="15">
        <v>11.773636523435901</v>
      </c>
      <c r="N6311" s="13">
        <v>13.8376931484386</v>
      </c>
      <c r="O6311" s="14">
        <v>5.4306977879074703</v>
      </c>
      <c r="P6311" s="14">
        <v>7.88171223693098</v>
      </c>
      <c r="Q6311" s="14">
        <v>10.700640557867301</v>
      </c>
      <c r="R6311" s="15">
        <v>18.999394207216501</v>
      </c>
      <c r="S6311" s="19">
        <f t="shared" si="98"/>
        <v>10.010920506277234</v>
      </c>
    </row>
    <row r="6312" spans="1:19" x14ac:dyDescent="0.25">
      <c r="A6312" s="7" t="s">
        <v>14963</v>
      </c>
      <c r="B6312" s="11" t="s">
        <v>14964</v>
      </c>
      <c r="C6312" s="7" t="s">
        <v>14965</v>
      </c>
      <c r="D6312" s="13">
        <v>5.3915913505873201</v>
      </c>
      <c r="E6312" s="14">
        <v>8.5473829592593393</v>
      </c>
      <c r="F6312" s="14">
        <v>5.6135719070237604</v>
      </c>
      <c r="G6312" s="14">
        <v>8.4442912258877207</v>
      </c>
      <c r="H6312" s="15">
        <v>9.7909534374702396</v>
      </c>
      <c r="I6312" s="13">
        <v>12.371601561336901</v>
      </c>
      <c r="J6312" s="14">
        <v>10.1791015040153</v>
      </c>
      <c r="K6312" s="14">
        <v>8.8385878644954108</v>
      </c>
      <c r="L6312" s="14">
        <v>11.9062299699882</v>
      </c>
      <c r="M6312" s="15">
        <v>9.4493994860900905</v>
      </c>
      <c r="N6312" s="13">
        <v>18.5904616793154</v>
      </c>
      <c r="O6312" s="14">
        <v>10.7341222427454</v>
      </c>
      <c r="P6312" s="14">
        <v>10.130417586777501</v>
      </c>
      <c r="Q6312" s="14">
        <v>10.163509616562299</v>
      </c>
      <c r="R6312" s="15">
        <v>10.008976342602599</v>
      </c>
      <c r="S6312" s="19">
        <f t="shared" si="98"/>
        <v>10.010679915610499</v>
      </c>
    </row>
    <row r="6313" spans="1:19" x14ac:dyDescent="0.25">
      <c r="A6313" s="7" t="s">
        <v>7224</v>
      </c>
      <c r="B6313" s="11" t="s">
        <v>7225</v>
      </c>
      <c r="C6313" s="7" t="s">
        <v>7226</v>
      </c>
      <c r="D6313" s="13">
        <v>6.3132052389118103</v>
      </c>
      <c r="E6313" s="14">
        <v>10.7497988238574</v>
      </c>
      <c r="F6313" s="14">
        <v>9.4945213038895293</v>
      </c>
      <c r="G6313" s="14">
        <v>9.9875955818645892</v>
      </c>
      <c r="H6313" s="15">
        <v>10.7002691573721</v>
      </c>
      <c r="I6313" s="13">
        <v>5.7157012889800098</v>
      </c>
      <c r="J6313" s="14">
        <v>9.2101907736388906</v>
      </c>
      <c r="K6313" s="14">
        <v>14.2050801351813</v>
      </c>
      <c r="L6313" s="14">
        <v>7.3974915033922803</v>
      </c>
      <c r="M6313" s="15">
        <v>10.5835653299011</v>
      </c>
      <c r="N6313" s="13">
        <v>11.1197018529739</v>
      </c>
      <c r="O6313" s="14">
        <v>11.813452362913001</v>
      </c>
      <c r="P6313" s="14">
        <v>11.396885683446801</v>
      </c>
      <c r="Q6313" s="14">
        <v>11.131108976912801</v>
      </c>
      <c r="R6313" s="15">
        <v>10.3091403660772</v>
      </c>
      <c r="S6313" s="19">
        <f t="shared" si="98"/>
        <v>10.008513891954181</v>
      </c>
    </row>
    <row r="6314" spans="1:19" x14ac:dyDescent="0.25">
      <c r="A6314" s="7" t="s">
        <v>19204</v>
      </c>
      <c r="B6314" s="11" t="s">
        <v>19205</v>
      </c>
      <c r="C6314" s="7" t="s">
        <v>19206</v>
      </c>
      <c r="D6314" s="13">
        <v>9.4920609655175401</v>
      </c>
      <c r="E6314" s="14">
        <v>10.442616916053399</v>
      </c>
      <c r="F6314" s="14">
        <v>9.4783027985390405</v>
      </c>
      <c r="G6314" s="14">
        <v>8.4725227431744106</v>
      </c>
      <c r="H6314" s="15">
        <v>7.0504330800100901</v>
      </c>
      <c r="I6314" s="13">
        <v>10.3561090476961</v>
      </c>
      <c r="J6314" s="14">
        <v>12.347220442454701</v>
      </c>
      <c r="K6314" s="14">
        <v>10.791254382135699</v>
      </c>
      <c r="L6314" s="14">
        <v>9.7263945652322992</v>
      </c>
      <c r="M6314" s="15">
        <v>10.9637421049546</v>
      </c>
      <c r="N6314" s="13">
        <v>10.976805151031201</v>
      </c>
      <c r="O6314" s="14">
        <v>8.9570006201564993</v>
      </c>
      <c r="P6314" s="14">
        <v>10.601555835714301</v>
      </c>
      <c r="Q6314" s="14">
        <v>11.3946546109672</v>
      </c>
      <c r="R6314" s="15">
        <v>9.0681725525429009</v>
      </c>
      <c r="S6314" s="19">
        <f t="shared" si="98"/>
        <v>10.007923054411998</v>
      </c>
    </row>
    <row r="6315" spans="1:19" x14ac:dyDescent="0.25">
      <c r="A6315" s="7" t="s">
        <v>18854</v>
      </c>
      <c r="B6315" s="11" t="s">
        <v>18855</v>
      </c>
      <c r="C6315" s="7" t="s">
        <v>18856</v>
      </c>
      <c r="D6315" s="13">
        <v>3.9420388305439502</v>
      </c>
      <c r="E6315" s="14">
        <v>7.2642392480060396</v>
      </c>
      <c r="F6315" s="14">
        <v>6.7353254716707802</v>
      </c>
      <c r="G6315" s="14">
        <v>6.6777140982306902</v>
      </c>
      <c r="H6315" s="15">
        <v>10.3209900136372</v>
      </c>
      <c r="I6315" s="13">
        <v>13.177663048790899</v>
      </c>
      <c r="J6315" s="14">
        <v>16.862514944925199</v>
      </c>
      <c r="K6315" s="14">
        <v>12.398250203570299</v>
      </c>
      <c r="L6315" s="14">
        <v>15.087171868499601</v>
      </c>
      <c r="M6315" s="15">
        <v>10.906337929365201</v>
      </c>
      <c r="N6315" s="13">
        <v>9.1249249383000901</v>
      </c>
      <c r="O6315" s="14">
        <v>7.4424361940118802</v>
      </c>
      <c r="P6315" s="14">
        <v>8.8479555245755392</v>
      </c>
      <c r="Q6315" s="14">
        <v>10.3744015168538</v>
      </c>
      <c r="R6315" s="15">
        <v>10.883209245652001</v>
      </c>
      <c r="S6315" s="19">
        <f t="shared" si="98"/>
        <v>10.003011538442212</v>
      </c>
    </row>
    <row r="6316" spans="1:19" x14ac:dyDescent="0.25">
      <c r="A6316" s="7" t="s">
        <v>13893</v>
      </c>
      <c r="B6316" s="11" t="s">
        <v>13894</v>
      </c>
      <c r="C6316" s="7" t="s">
        <v>13895</v>
      </c>
      <c r="D6316" s="13">
        <v>14.0255088329027</v>
      </c>
      <c r="E6316" s="14">
        <v>12.135997740489801</v>
      </c>
      <c r="F6316" s="14">
        <v>9.9061027171212395</v>
      </c>
      <c r="G6316" s="14">
        <v>12.5190349074926</v>
      </c>
      <c r="H6316" s="15">
        <v>12.0519060475263</v>
      </c>
      <c r="I6316" s="13">
        <v>11.983674003265699</v>
      </c>
      <c r="J6316" s="14">
        <v>7.9396509762229401</v>
      </c>
      <c r="K6316" s="14">
        <v>9.3013680929077207</v>
      </c>
      <c r="L6316" s="14">
        <v>10.468319840255999</v>
      </c>
      <c r="M6316" s="15">
        <v>13.3500585253308</v>
      </c>
      <c r="N6316" s="13">
        <v>10.0489593764225</v>
      </c>
      <c r="O6316" s="14">
        <v>4.6257907942013201</v>
      </c>
      <c r="P6316" s="14">
        <v>6.4182589000802404</v>
      </c>
      <c r="Q6316" s="14">
        <v>7.5322477686233</v>
      </c>
      <c r="R6316" s="15">
        <v>7.7146733736965603</v>
      </c>
      <c r="S6316" s="19">
        <f t="shared" si="98"/>
        <v>10.001436793102648</v>
      </c>
    </row>
    <row r="6317" spans="1:19" x14ac:dyDescent="0.25">
      <c r="A6317" s="7" t="s">
        <v>14859</v>
      </c>
      <c r="B6317" s="11" t="s">
        <v>14860</v>
      </c>
      <c r="C6317" s="7" t="s">
        <v>14861</v>
      </c>
      <c r="D6317" s="13">
        <v>11.4530470801395</v>
      </c>
      <c r="E6317" s="14">
        <v>9.3438057783301094</v>
      </c>
      <c r="F6317" s="14">
        <v>8.4727332937181696</v>
      </c>
      <c r="G6317" s="14">
        <v>9.4981237516679702</v>
      </c>
      <c r="H6317" s="15">
        <v>7.1308658290798199</v>
      </c>
      <c r="I6317" s="13">
        <v>8.0167559300077205</v>
      </c>
      <c r="J6317" s="14">
        <v>13.6565553223859</v>
      </c>
      <c r="K6317" s="14">
        <v>10.8117845702266</v>
      </c>
      <c r="L6317" s="14">
        <v>9.5624973390800498</v>
      </c>
      <c r="M6317" s="15">
        <v>10.2890403212692</v>
      </c>
      <c r="N6317" s="13">
        <v>7.7739620260257496</v>
      </c>
      <c r="O6317" s="14">
        <v>9.9155706945895599</v>
      </c>
      <c r="P6317" s="14">
        <v>9.7936874079301592</v>
      </c>
      <c r="Q6317" s="14">
        <v>13.2286028927691</v>
      </c>
      <c r="R6317" s="15">
        <v>11.0659228221321</v>
      </c>
      <c r="S6317" s="19">
        <f t="shared" si="98"/>
        <v>10.000863670623449</v>
      </c>
    </row>
    <row r="6318" spans="1:19" x14ac:dyDescent="0.25">
      <c r="A6318" s="7" t="s">
        <v>30400</v>
      </c>
      <c r="B6318" s="11" t="s">
        <v>30401</v>
      </c>
      <c r="C6318" s="7" t="s">
        <v>30402</v>
      </c>
      <c r="D6318" s="13">
        <v>7.28275726928638</v>
      </c>
      <c r="E6318" s="14">
        <v>8.7924386986285601</v>
      </c>
      <c r="F6318" s="14">
        <v>10.479323862825099</v>
      </c>
      <c r="G6318" s="14">
        <v>9.9110300699507992</v>
      </c>
      <c r="H6318" s="15">
        <v>9.4083953303762407</v>
      </c>
      <c r="I6318" s="13">
        <v>11.465164615947399</v>
      </c>
      <c r="J6318" s="14">
        <v>11.376027666920001</v>
      </c>
      <c r="K6318" s="14">
        <v>11.110292119523001</v>
      </c>
      <c r="L6318" s="14">
        <v>10.3848373284891</v>
      </c>
      <c r="M6318" s="15">
        <v>10.076427651458699</v>
      </c>
      <c r="N6318" s="13">
        <v>9.6443773796242898</v>
      </c>
      <c r="O6318" s="14">
        <v>10.1914019070839</v>
      </c>
      <c r="P6318" s="14">
        <v>10.4912026606419</v>
      </c>
      <c r="Q6318" s="14">
        <v>9.7432404312453293</v>
      </c>
      <c r="R6318" s="15">
        <v>9.6545501512582295</v>
      </c>
      <c r="S6318" s="19">
        <f t="shared" si="98"/>
        <v>10.000764476217261</v>
      </c>
    </row>
    <row r="6319" spans="1:19" x14ac:dyDescent="0.25">
      <c r="A6319" s="7" t="s">
        <v>5612</v>
      </c>
      <c r="B6319" s="11" t="s">
        <v>5613</v>
      </c>
      <c r="C6319" s="7" t="s">
        <v>5614</v>
      </c>
      <c r="D6319" s="13">
        <v>10.885672628691699</v>
      </c>
      <c r="E6319" s="14">
        <v>8.4368753211592402</v>
      </c>
      <c r="F6319" s="14">
        <v>4.0298145487185399</v>
      </c>
      <c r="G6319" s="14">
        <v>8.5417722219594108</v>
      </c>
      <c r="H6319" s="15">
        <v>4.2171787152895597</v>
      </c>
      <c r="I6319" s="13">
        <v>6.2530904404989798</v>
      </c>
      <c r="J6319" s="14">
        <v>3.9857841938783798</v>
      </c>
      <c r="K6319" s="14">
        <v>11.196982185448</v>
      </c>
      <c r="L6319" s="14">
        <v>8.8959868672635007</v>
      </c>
      <c r="M6319" s="15">
        <v>6.4147746654722697</v>
      </c>
      <c r="N6319" s="13">
        <v>13.778830222630599</v>
      </c>
      <c r="O6319" s="14">
        <v>12.505978185231299</v>
      </c>
      <c r="P6319" s="14">
        <v>19.571102669013001</v>
      </c>
      <c r="Q6319" s="14">
        <v>20.908164039335201</v>
      </c>
      <c r="R6319" s="15">
        <v>10.328643469930499</v>
      </c>
      <c r="S6319" s="19">
        <f t="shared" si="98"/>
        <v>9.9967100249680136</v>
      </c>
    </row>
    <row r="6320" spans="1:19" x14ac:dyDescent="0.25">
      <c r="A6320" s="7" t="s">
        <v>18897</v>
      </c>
      <c r="B6320" s="11" t="s">
        <v>18898</v>
      </c>
      <c r="C6320" s="7" t="s">
        <v>18899</v>
      </c>
      <c r="D6320" s="13">
        <v>3.6909233759781399</v>
      </c>
      <c r="E6320" s="14">
        <v>3.90085641608764</v>
      </c>
      <c r="F6320" s="14">
        <v>14.090577143591201</v>
      </c>
      <c r="G6320" s="14">
        <v>11.211076044149699</v>
      </c>
      <c r="H6320" s="15">
        <v>12.256175637741901</v>
      </c>
      <c r="I6320" s="13">
        <v>11.0618529243668</v>
      </c>
      <c r="J6320" s="14">
        <v>11.402690232826799</v>
      </c>
      <c r="K6320" s="14">
        <v>14.2367878934872</v>
      </c>
      <c r="L6320" s="14">
        <v>7.9843117429920696</v>
      </c>
      <c r="M6320" s="15">
        <v>13.5000591867281</v>
      </c>
      <c r="N6320" s="13">
        <v>14.5445464687244</v>
      </c>
      <c r="O6320" s="14">
        <v>8.6733577391274803</v>
      </c>
      <c r="P6320" s="14">
        <v>10.6064447939643</v>
      </c>
      <c r="Q6320" s="14">
        <v>6.6461009714879102</v>
      </c>
      <c r="R6320" s="15">
        <v>6.0905316104163703</v>
      </c>
      <c r="S6320" s="19">
        <f t="shared" si="98"/>
        <v>9.9930861454446678</v>
      </c>
    </row>
    <row r="6321" spans="1:19" x14ac:dyDescent="0.25">
      <c r="A6321" s="7" t="s">
        <v>7823</v>
      </c>
      <c r="B6321" s="11" t="s">
        <v>7824</v>
      </c>
      <c r="C6321" s="7" t="s">
        <v>7825</v>
      </c>
      <c r="D6321" s="13">
        <v>7.8837028349941898</v>
      </c>
      <c r="E6321" s="14">
        <v>6.9948607839267103</v>
      </c>
      <c r="F6321" s="14">
        <v>9.3229933924179402</v>
      </c>
      <c r="G6321" s="14">
        <v>10.6429003704112</v>
      </c>
      <c r="H6321" s="15">
        <v>8.2414827556607495</v>
      </c>
      <c r="I6321" s="13">
        <v>13.7828773171265</v>
      </c>
      <c r="J6321" s="14">
        <v>11.0252629076408</v>
      </c>
      <c r="K6321" s="14">
        <v>9.4606887182350103</v>
      </c>
      <c r="L6321" s="14">
        <v>9.0534923425461908</v>
      </c>
      <c r="M6321" s="15">
        <v>12.103884953888601</v>
      </c>
      <c r="N6321" s="13">
        <v>10.041768006423901</v>
      </c>
      <c r="O6321" s="14">
        <v>8.9961815204831801</v>
      </c>
      <c r="P6321" s="14">
        <v>12.0052409241415</v>
      </c>
      <c r="Q6321" s="14">
        <v>9.3324730584485902</v>
      </c>
      <c r="R6321" s="15">
        <v>10.961451205126201</v>
      </c>
      <c r="S6321" s="19">
        <f t="shared" si="98"/>
        <v>9.9899507394314142</v>
      </c>
    </row>
    <row r="6322" spans="1:19" x14ac:dyDescent="0.25">
      <c r="A6322" s="7" t="s">
        <v>5646</v>
      </c>
      <c r="B6322" s="11" t="s">
        <v>5644</v>
      </c>
      <c r="C6322" s="7" t="s">
        <v>5645</v>
      </c>
      <c r="D6322" s="13">
        <v>4.3835601201138896</v>
      </c>
      <c r="E6322" s="14">
        <v>8.1075558991990402</v>
      </c>
      <c r="F6322" s="14">
        <v>8.8998748755414407</v>
      </c>
      <c r="G6322" s="14">
        <v>9.40367686603423</v>
      </c>
      <c r="H6322" s="15">
        <v>8.0968657461090192</v>
      </c>
      <c r="I6322" s="13">
        <v>11.6597215711217</v>
      </c>
      <c r="J6322" s="14">
        <v>10.9092466656701</v>
      </c>
      <c r="K6322" s="14">
        <v>12.5967997571972</v>
      </c>
      <c r="L6322" s="14">
        <v>14.1054322055097</v>
      </c>
      <c r="M6322" s="15">
        <v>12.1587171868923</v>
      </c>
      <c r="N6322" s="13">
        <v>6.5169971793657702</v>
      </c>
      <c r="O6322" s="14">
        <v>10.9305007857488</v>
      </c>
      <c r="P6322" s="14">
        <v>13.9049785301036</v>
      </c>
      <c r="Q6322" s="14">
        <v>8.5839689670008603</v>
      </c>
      <c r="R6322" s="15">
        <v>9.5843577933180697</v>
      </c>
      <c r="S6322" s="19">
        <f t="shared" si="98"/>
        <v>9.9894836099283832</v>
      </c>
    </row>
    <row r="6323" spans="1:19" x14ac:dyDescent="0.25">
      <c r="A6323" s="7" t="s">
        <v>31273</v>
      </c>
      <c r="B6323" s="11" t="s">
        <v>31263</v>
      </c>
      <c r="C6323" s="7" t="s">
        <v>31266</v>
      </c>
      <c r="D6323" s="13">
        <v>4.2984450897412501</v>
      </c>
      <c r="E6323" s="14">
        <v>7.7092194065040998</v>
      </c>
      <c r="F6323" s="14">
        <v>8.9508380844038609</v>
      </c>
      <c r="G6323" s="14">
        <v>4.1543110559610597</v>
      </c>
      <c r="H6323" s="15">
        <v>38.603405170968898</v>
      </c>
      <c r="I6323" s="13">
        <v>4.68458949319752</v>
      </c>
      <c r="J6323" s="14">
        <v>6.4385744670343099</v>
      </c>
      <c r="K6323" s="14">
        <v>5.7276870419043</v>
      </c>
      <c r="L6323" s="14">
        <v>5.6354667933820899</v>
      </c>
      <c r="M6323" s="15">
        <v>5.2407177653468997</v>
      </c>
      <c r="N6323" s="13">
        <v>4.7595959256159004</v>
      </c>
      <c r="O6323" s="14">
        <v>10.8151932549265</v>
      </c>
      <c r="P6323" s="14">
        <v>5.8737987817261796</v>
      </c>
      <c r="Q6323" s="14">
        <v>11.4341522088875</v>
      </c>
      <c r="R6323" s="15">
        <v>25.470411773036702</v>
      </c>
      <c r="S6323" s="19">
        <f t="shared" si="98"/>
        <v>9.9864270875091385</v>
      </c>
    </row>
    <row r="6324" spans="1:19" x14ac:dyDescent="0.25">
      <c r="A6324" s="7" t="s">
        <v>7964</v>
      </c>
      <c r="B6324" s="11" t="s">
        <v>7965</v>
      </c>
      <c r="C6324" s="7" t="s">
        <v>7966</v>
      </c>
      <c r="D6324" s="13">
        <v>12.553115333770201</v>
      </c>
      <c r="E6324" s="14">
        <v>7.8885541594491704</v>
      </c>
      <c r="F6324" s="14">
        <v>9.1842873913321803</v>
      </c>
      <c r="G6324" s="14">
        <v>12.1087672282596</v>
      </c>
      <c r="H6324" s="15">
        <v>8.7311499021673793</v>
      </c>
      <c r="I6324" s="13">
        <v>9.6597581064303899</v>
      </c>
      <c r="J6324" s="14">
        <v>11.2966927537919</v>
      </c>
      <c r="K6324" s="14">
        <v>10.4692788512808</v>
      </c>
      <c r="L6324" s="14">
        <v>9.1740745363489395</v>
      </c>
      <c r="M6324" s="15">
        <v>12.099155379707099</v>
      </c>
      <c r="N6324" s="13">
        <v>9.6017270393186607</v>
      </c>
      <c r="O6324" s="14">
        <v>8.0612224970412996</v>
      </c>
      <c r="P6324" s="14">
        <v>9.7495506903226499</v>
      </c>
      <c r="Q6324" s="14">
        <v>9.6982959949292908</v>
      </c>
      <c r="R6324" s="15">
        <v>9.51741241447783</v>
      </c>
      <c r="S6324" s="19">
        <f t="shared" si="98"/>
        <v>9.9862028185751583</v>
      </c>
    </row>
    <row r="6325" spans="1:19" x14ac:dyDescent="0.25">
      <c r="A6325" s="7" t="s">
        <v>3096</v>
      </c>
      <c r="B6325" s="11" t="s">
        <v>3094</v>
      </c>
      <c r="C6325" s="7" t="s">
        <v>3095</v>
      </c>
      <c r="D6325" s="13">
        <v>9.7207626459652907</v>
      </c>
      <c r="E6325" s="14">
        <v>8.1996363619138695</v>
      </c>
      <c r="F6325" s="14">
        <v>9.5349472400169706</v>
      </c>
      <c r="G6325" s="14">
        <v>8.0747471954971992</v>
      </c>
      <c r="H6325" s="15">
        <v>14.1694271716564</v>
      </c>
      <c r="I6325" s="13">
        <v>10.907978619347</v>
      </c>
      <c r="J6325" s="14">
        <v>11.5613057062896</v>
      </c>
      <c r="K6325" s="14">
        <v>8.8017235829723504</v>
      </c>
      <c r="L6325" s="14">
        <v>6.4499746586908797</v>
      </c>
      <c r="M6325" s="15">
        <v>12.408091490828699</v>
      </c>
      <c r="N6325" s="13">
        <v>10.692295505450099</v>
      </c>
      <c r="O6325" s="14">
        <v>11.129543023224899</v>
      </c>
      <c r="P6325" s="14">
        <v>8.5951168355762206</v>
      </c>
      <c r="Q6325" s="14">
        <v>7.8890348471448499</v>
      </c>
      <c r="R6325" s="15">
        <v>11.4279835798819</v>
      </c>
      <c r="S6325" s="19">
        <f t="shared" si="98"/>
        <v>9.9708378976304157</v>
      </c>
    </row>
    <row r="6326" spans="1:19" x14ac:dyDescent="0.25">
      <c r="A6326" s="7" t="s">
        <v>26871</v>
      </c>
      <c r="B6326" s="11" t="s">
        <v>26869</v>
      </c>
      <c r="C6326" s="7" t="s">
        <v>26870</v>
      </c>
      <c r="D6326" s="13">
        <v>11.1569279898297</v>
      </c>
      <c r="E6326" s="14">
        <v>4.6081778282413204</v>
      </c>
      <c r="F6326" s="14">
        <v>7.2101028429893299</v>
      </c>
      <c r="G6326" s="14">
        <v>5.5507607752749601</v>
      </c>
      <c r="H6326" s="15">
        <v>5.4294458870761799</v>
      </c>
      <c r="I6326" s="13">
        <v>14.124580935663101</v>
      </c>
      <c r="J6326" s="14">
        <v>10.0366784810622</v>
      </c>
      <c r="K6326" s="14">
        <v>11.574925924371099</v>
      </c>
      <c r="L6326" s="14">
        <v>11.928787141889</v>
      </c>
      <c r="M6326" s="15">
        <v>9.3811486185644206</v>
      </c>
      <c r="N6326" s="13">
        <v>14.0578619073362</v>
      </c>
      <c r="O6326" s="14">
        <v>9.8442453394393308</v>
      </c>
      <c r="P6326" s="14">
        <v>12.9265215404785</v>
      </c>
      <c r="Q6326" s="14">
        <v>9.3521681435100295</v>
      </c>
      <c r="R6326" s="15">
        <v>12.3794518740127</v>
      </c>
      <c r="S6326" s="19">
        <f t="shared" si="98"/>
        <v>9.9707856819825373</v>
      </c>
    </row>
    <row r="6327" spans="1:19" x14ac:dyDescent="0.25">
      <c r="A6327" s="7" t="s">
        <v>22728</v>
      </c>
      <c r="B6327" s="11" t="s">
        <v>22724</v>
      </c>
      <c r="C6327" s="7" t="s">
        <v>22725</v>
      </c>
      <c r="D6327" s="13">
        <v>11.923605141214701</v>
      </c>
      <c r="E6327" s="14">
        <v>13.5786818008918</v>
      </c>
      <c r="F6327" s="14">
        <v>10.778497371255501</v>
      </c>
      <c r="G6327" s="14">
        <v>11.475930514773101</v>
      </c>
      <c r="H6327" s="15">
        <v>13.3514083596231</v>
      </c>
      <c r="I6327" s="13">
        <v>9.7649460325931106</v>
      </c>
      <c r="J6327" s="14">
        <v>8.0907325162413599</v>
      </c>
      <c r="K6327" s="14">
        <v>9.2519275463649908</v>
      </c>
      <c r="L6327" s="14">
        <v>9.0977024378377394</v>
      </c>
      <c r="M6327" s="15">
        <v>7.9871223233536499</v>
      </c>
      <c r="N6327" s="13">
        <v>9.3873585825349704</v>
      </c>
      <c r="O6327" s="14">
        <v>8.9054108915995798</v>
      </c>
      <c r="P6327" s="14">
        <v>9.7460292061926594</v>
      </c>
      <c r="Q6327" s="14">
        <v>7.5832841011067904</v>
      </c>
      <c r="R6327" s="15">
        <v>8.6366687444512493</v>
      </c>
      <c r="S6327" s="19">
        <f t="shared" si="98"/>
        <v>9.9706203713356203</v>
      </c>
    </row>
    <row r="6328" spans="1:19" x14ac:dyDescent="0.25">
      <c r="A6328" s="7" t="s">
        <v>29606</v>
      </c>
      <c r="B6328" s="11" t="s">
        <v>29607</v>
      </c>
      <c r="C6328" s="7" t="s">
        <v>29608</v>
      </c>
      <c r="D6328" s="13">
        <v>12.4116672706841</v>
      </c>
      <c r="E6328" s="14">
        <v>10.985199381199999</v>
      </c>
      <c r="F6328" s="14">
        <v>10.015604180693099</v>
      </c>
      <c r="G6328" s="14">
        <v>8.4035916180362609</v>
      </c>
      <c r="H6328" s="15">
        <v>8.5271386380497098</v>
      </c>
      <c r="I6328" s="13">
        <v>10.169975823921501</v>
      </c>
      <c r="J6328" s="14">
        <v>10.074073418719401</v>
      </c>
      <c r="K6328" s="14">
        <v>8.1127765589185703</v>
      </c>
      <c r="L6328" s="14">
        <v>9.6110709136941708</v>
      </c>
      <c r="M6328" s="15">
        <v>9.4671050464428106</v>
      </c>
      <c r="N6328" s="13">
        <v>12.8790515577695</v>
      </c>
      <c r="O6328" s="14">
        <v>11.1429255837499</v>
      </c>
      <c r="P6328" s="14">
        <v>9.9742879698595104</v>
      </c>
      <c r="Q6328" s="14">
        <v>9.6608005836033897</v>
      </c>
      <c r="R6328" s="15">
        <v>8.1217597653963907</v>
      </c>
      <c r="S6328" s="19">
        <f t="shared" si="98"/>
        <v>9.9704685540492211</v>
      </c>
    </row>
    <row r="6329" spans="1:19" x14ac:dyDescent="0.25">
      <c r="A6329" s="7" t="s">
        <v>6465</v>
      </c>
      <c r="B6329" s="11" t="s">
        <v>6463</v>
      </c>
      <c r="C6329" s="7" t="s">
        <v>6464</v>
      </c>
      <c r="D6329" s="13">
        <v>9.5972933830705607</v>
      </c>
      <c r="E6329" s="14">
        <v>9.8614153317732001</v>
      </c>
      <c r="F6329" s="14">
        <v>10.4286069877516</v>
      </c>
      <c r="G6329" s="14">
        <v>10.150971873914401</v>
      </c>
      <c r="H6329" s="15">
        <v>10.101341374272399</v>
      </c>
      <c r="I6329" s="13">
        <v>9.0313943126543794</v>
      </c>
      <c r="J6329" s="14">
        <v>10.549977966334399</v>
      </c>
      <c r="K6329" s="14">
        <v>10.6650239864965</v>
      </c>
      <c r="L6329" s="14">
        <v>8.9388247879230693</v>
      </c>
      <c r="M6329" s="15">
        <v>9.4375262589271998</v>
      </c>
      <c r="N6329" s="13">
        <v>9.2501844601831404</v>
      </c>
      <c r="O6329" s="14">
        <v>10.530619268924999</v>
      </c>
      <c r="P6329" s="14">
        <v>10.1023155685939</v>
      </c>
      <c r="Q6329" s="14">
        <v>10.8266351026758</v>
      </c>
      <c r="R6329" s="15">
        <v>9.9923014382089992</v>
      </c>
      <c r="S6329" s="19">
        <f t="shared" si="98"/>
        <v>9.9642954734469686</v>
      </c>
    </row>
    <row r="6330" spans="1:19" x14ac:dyDescent="0.25">
      <c r="A6330" s="7" t="s">
        <v>21164</v>
      </c>
      <c r="B6330" s="11" t="s">
        <v>21162</v>
      </c>
      <c r="C6330" s="7" t="s">
        <v>21163</v>
      </c>
      <c r="D6330" s="13">
        <v>9.8009868052167501</v>
      </c>
      <c r="E6330" s="14">
        <v>8.7399415040388799</v>
      </c>
      <c r="F6330" s="14">
        <v>9.0352426282216101</v>
      </c>
      <c r="G6330" s="14">
        <v>10.349803747433899</v>
      </c>
      <c r="H6330" s="15">
        <v>9.6619186899347103</v>
      </c>
      <c r="I6330" s="13">
        <v>9.7530761582817203</v>
      </c>
      <c r="J6330" s="14">
        <v>12.3008599943624</v>
      </c>
      <c r="K6330" s="14">
        <v>12.6409754982877</v>
      </c>
      <c r="L6330" s="14">
        <v>11.925999516613301</v>
      </c>
      <c r="M6330" s="15">
        <v>10.5491548385938</v>
      </c>
      <c r="N6330" s="13">
        <v>8.2291230937756801</v>
      </c>
      <c r="O6330" s="14">
        <v>7.5971928768260399</v>
      </c>
      <c r="P6330" s="14">
        <v>11.103378087408601</v>
      </c>
      <c r="Q6330" s="14">
        <v>8.4794338530047408</v>
      </c>
      <c r="R6330" s="15">
        <v>9.2868268045060702</v>
      </c>
      <c r="S6330" s="19">
        <f t="shared" si="98"/>
        <v>9.9635942731003926</v>
      </c>
    </row>
    <row r="6331" spans="1:19" x14ac:dyDescent="0.25">
      <c r="A6331" s="7" t="s">
        <v>31398</v>
      </c>
      <c r="B6331" s="11" t="s">
        <v>31399</v>
      </c>
      <c r="C6331" s="7" t="s">
        <v>31400</v>
      </c>
      <c r="D6331" s="13">
        <v>10.209469410212501</v>
      </c>
      <c r="E6331" s="14">
        <v>10.296497834354399</v>
      </c>
      <c r="F6331" s="14">
        <v>8.4760574966875293</v>
      </c>
      <c r="G6331" s="14">
        <v>9.4249046042297895</v>
      </c>
      <c r="H6331" s="15">
        <v>9.6387550771399493</v>
      </c>
      <c r="I6331" s="13">
        <v>11.249341959516499</v>
      </c>
      <c r="J6331" s="14">
        <v>10.719817261889</v>
      </c>
      <c r="K6331" s="14">
        <v>8.9571113003347609</v>
      </c>
      <c r="L6331" s="14">
        <v>11.9809785229554</v>
      </c>
      <c r="M6331" s="15">
        <v>11.593271160896</v>
      </c>
      <c r="N6331" s="13">
        <v>11.0439946077967</v>
      </c>
      <c r="O6331" s="14">
        <v>9.3038504110477493</v>
      </c>
      <c r="P6331" s="14">
        <v>9.9122550543168995</v>
      </c>
      <c r="Q6331" s="14">
        <v>7.47967973822918</v>
      </c>
      <c r="R6331" s="15">
        <v>9.1667662215985999</v>
      </c>
      <c r="S6331" s="19">
        <f t="shared" si="98"/>
        <v>9.9635167107469975</v>
      </c>
    </row>
    <row r="6332" spans="1:19" x14ac:dyDescent="0.25">
      <c r="A6332" s="7" t="s">
        <v>2192</v>
      </c>
      <c r="B6332" s="11" t="s">
        <v>2193</v>
      </c>
      <c r="C6332" s="7" t="s">
        <v>2194</v>
      </c>
      <c r="D6332" s="13">
        <v>9.9591713748661697</v>
      </c>
      <c r="E6332" s="14">
        <v>14.9113106039439</v>
      </c>
      <c r="F6332" s="14">
        <v>12.097407705057</v>
      </c>
      <c r="G6332" s="14">
        <v>14.180017126505</v>
      </c>
      <c r="H6332" s="15">
        <v>3.10037644801724</v>
      </c>
      <c r="I6332" s="13">
        <v>11.193021140861299</v>
      </c>
      <c r="J6332" s="14">
        <v>8.1192629625772597</v>
      </c>
      <c r="K6332" s="14">
        <v>15.3659771348769</v>
      </c>
      <c r="L6332" s="14">
        <v>11.2208157998872</v>
      </c>
      <c r="M6332" s="15">
        <v>14.7984838484149</v>
      </c>
      <c r="N6332" s="13">
        <v>8.9194008752710907</v>
      </c>
      <c r="O6332" s="14">
        <v>3.9005350559916101</v>
      </c>
      <c r="P6332" s="14">
        <v>7.1548086093672101</v>
      </c>
      <c r="Q6332" s="14">
        <v>7.8457265758272099</v>
      </c>
      <c r="R6332" s="15">
        <v>6.6763139652506203</v>
      </c>
      <c r="S6332" s="19">
        <f t="shared" si="98"/>
        <v>9.9628419484476414</v>
      </c>
    </row>
    <row r="6333" spans="1:19" x14ac:dyDescent="0.25">
      <c r="A6333" s="7" t="s">
        <v>12419</v>
      </c>
      <c r="B6333" s="11" t="s">
        <v>12420</v>
      </c>
      <c r="C6333" s="7" t="s">
        <v>12421</v>
      </c>
      <c r="D6333" s="13">
        <v>7.8419618603034902</v>
      </c>
      <c r="E6333" s="14">
        <v>10.148569534763601</v>
      </c>
      <c r="F6333" s="14">
        <v>9.6644904591332104</v>
      </c>
      <c r="G6333" s="14">
        <v>11.5452815583294</v>
      </c>
      <c r="H6333" s="15">
        <v>9.4329373492810493</v>
      </c>
      <c r="I6333" s="13">
        <v>11.5115217472911</v>
      </c>
      <c r="J6333" s="14">
        <v>12.745193055746199</v>
      </c>
      <c r="K6333" s="14">
        <v>10.2474007196495</v>
      </c>
      <c r="L6333" s="14">
        <v>10.5014976521837</v>
      </c>
      <c r="M6333" s="15">
        <v>9.3658947186983106</v>
      </c>
      <c r="N6333" s="13">
        <v>8.1412194060093501</v>
      </c>
      <c r="O6333" s="14">
        <v>9.9452412713017004</v>
      </c>
      <c r="P6333" s="14">
        <v>9.4810163181895</v>
      </c>
      <c r="Q6333" s="14">
        <v>8.6453345990888799</v>
      </c>
      <c r="R6333" s="15">
        <v>10.1673915198933</v>
      </c>
      <c r="S6333" s="19">
        <f t="shared" si="98"/>
        <v>9.9589967846574847</v>
      </c>
    </row>
    <row r="6334" spans="1:19" x14ac:dyDescent="0.25">
      <c r="A6334" s="7" t="s">
        <v>20350</v>
      </c>
      <c r="B6334" s="11" t="s">
        <v>20348</v>
      </c>
      <c r="C6334" s="7" t="s">
        <v>20349</v>
      </c>
      <c r="D6334" s="13">
        <v>13.910393878975601</v>
      </c>
      <c r="E6334" s="14">
        <v>6.8970431142870696</v>
      </c>
      <c r="F6334" s="14">
        <v>6.4369365984666604</v>
      </c>
      <c r="G6334" s="14">
        <v>5.47716692110897</v>
      </c>
      <c r="H6334" s="15">
        <v>6.4154463554865702</v>
      </c>
      <c r="I6334" s="13">
        <v>11.194546908405799</v>
      </c>
      <c r="J6334" s="14">
        <v>10.6110094487781</v>
      </c>
      <c r="K6334" s="14">
        <v>13.910754587075299</v>
      </c>
      <c r="L6334" s="14">
        <v>17.460421464394599</v>
      </c>
      <c r="M6334" s="15">
        <v>15.389380444328101</v>
      </c>
      <c r="N6334" s="13">
        <v>12.550384894372099</v>
      </c>
      <c r="O6334" s="14">
        <v>8.0711725953444908</v>
      </c>
      <c r="P6334" s="14">
        <v>7.5164202329818401</v>
      </c>
      <c r="Q6334" s="14">
        <v>6.0300501735850203</v>
      </c>
      <c r="R6334" s="15">
        <v>7.4388172334387503</v>
      </c>
      <c r="S6334" s="19">
        <f t="shared" si="98"/>
        <v>9.9539963234019293</v>
      </c>
    </row>
    <row r="6335" spans="1:19" x14ac:dyDescent="0.25">
      <c r="A6335" s="7" t="s">
        <v>15279</v>
      </c>
      <c r="B6335" s="11" t="s">
        <v>15277</v>
      </c>
      <c r="C6335" s="7" t="s">
        <v>15278</v>
      </c>
      <c r="D6335" s="13">
        <v>8.9613900030526707</v>
      </c>
      <c r="E6335" s="14">
        <v>7.53256888115006</v>
      </c>
      <c r="F6335" s="14">
        <v>7.3114983851147199</v>
      </c>
      <c r="G6335" s="14">
        <v>6.6856067435552102</v>
      </c>
      <c r="H6335" s="15">
        <v>8.2224459518872504</v>
      </c>
      <c r="I6335" s="13">
        <v>10.601709295884699</v>
      </c>
      <c r="J6335" s="14">
        <v>13.0600751613133</v>
      </c>
      <c r="K6335" s="14">
        <v>15.6457798200928</v>
      </c>
      <c r="L6335" s="14">
        <v>12.3568627245829</v>
      </c>
      <c r="M6335" s="15">
        <v>13.7052181552638</v>
      </c>
      <c r="N6335" s="13">
        <v>7.2091317290710304</v>
      </c>
      <c r="O6335" s="14">
        <v>10.4266299399773</v>
      </c>
      <c r="P6335" s="14">
        <v>9.8003386981636709</v>
      </c>
      <c r="Q6335" s="14">
        <v>8.2097593354957503</v>
      </c>
      <c r="R6335" s="15">
        <v>9.5340634582034003</v>
      </c>
      <c r="S6335" s="19">
        <f t="shared" si="98"/>
        <v>9.9508718855205718</v>
      </c>
    </row>
    <row r="6336" spans="1:19" x14ac:dyDescent="0.25">
      <c r="A6336" s="7" t="s">
        <v>19246</v>
      </c>
      <c r="B6336" s="11" t="s">
        <v>19247</v>
      </c>
      <c r="C6336" s="7" t="s">
        <v>19248</v>
      </c>
      <c r="D6336" s="13">
        <v>4.8642284884970302</v>
      </c>
      <c r="E6336" s="14">
        <v>11.5670182525346</v>
      </c>
      <c r="F6336" s="14">
        <v>9.2849105473422302</v>
      </c>
      <c r="G6336" s="14">
        <v>21.2390011986842</v>
      </c>
      <c r="H6336" s="15">
        <v>0</v>
      </c>
      <c r="I6336" s="13">
        <v>11.389295161762099</v>
      </c>
      <c r="J6336" s="14">
        <v>0.83486020277182404</v>
      </c>
      <c r="K6336" s="14">
        <v>18.2934479216573</v>
      </c>
      <c r="L6336" s="14">
        <v>20.168008383631399</v>
      </c>
      <c r="M6336" s="15">
        <v>0.37065799568880298</v>
      </c>
      <c r="N6336" s="13">
        <v>17.8611863465464</v>
      </c>
      <c r="O6336" s="14">
        <v>8.5728941359715698</v>
      </c>
      <c r="P6336" s="14">
        <v>6.7202501397669403</v>
      </c>
      <c r="Q6336" s="14">
        <v>18.065077543735701</v>
      </c>
      <c r="R6336" s="15">
        <v>0</v>
      </c>
      <c r="S6336" s="19">
        <f t="shared" si="98"/>
        <v>9.9487224212393404</v>
      </c>
    </row>
    <row r="6337" spans="1:19" x14ac:dyDescent="0.25">
      <c r="A6337" s="7" t="s">
        <v>13969</v>
      </c>
      <c r="B6337" s="11" t="s">
        <v>13970</v>
      </c>
      <c r="C6337" s="7" t="s">
        <v>13971</v>
      </c>
      <c r="D6337" s="13">
        <v>8.1959537665397697</v>
      </c>
      <c r="E6337" s="14">
        <v>9.2201888414625603</v>
      </c>
      <c r="F6337" s="14">
        <v>7.7445932998679199</v>
      </c>
      <c r="G6337" s="14">
        <v>12.970493398377901</v>
      </c>
      <c r="H6337" s="15">
        <v>17.295689222533198</v>
      </c>
      <c r="I6337" s="13">
        <v>7.1729895489715902</v>
      </c>
      <c r="J6337" s="14">
        <v>13.4758814515202</v>
      </c>
      <c r="K6337" s="14">
        <v>12.379851657993701</v>
      </c>
      <c r="L6337" s="14">
        <v>11.6459946679699</v>
      </c>
      <c r="M6337" s="15">
        <v>13.1205473518632</v>
      </c>
      <c r="N6337" s="13">
        <v>5.7488493570115802</v>
      </c>
      <c r="O6337" s="14">
        <v>5.5207824635688603</v>
      </c>
      <c r="P6337" s="14">
        <v>5.2220149729201202</v>
      </c>
      <c r="Q6337" s="14">
        <v>8.2316894600390196</v>
      </c>
      <c r="R6337" s="15">
        <v>11.265641092778999</v>
      </c>
      <c r="S6337" s="19">
        <f t="shared" si="98"/>
        <v>9.9474107035612338</v>
      </c>
    </row>
    <row r="6338" spans="1:19" x14ac:dyDescent="0.25">
      <c r="A6338" s="7" t="s">
        <v>24537</v>
      </c>
      <c r="B6338" s="11" t="s">
        <v>24538</v>
      </c>
      <c r="C6338" s="7" t="s">
        <v>24539</v>
      </c>
      <c r="D6338" s="13">
        <v>7.7101296134675801</v>
      </c>
      <c r="E6338" s="14">
        <v>10.1858347870097</v>
      </c>
      <c r="F6338" s="14">
        <v>11.238595407758</v>
      </c>
      <c r="G6338" s="14">
        <v>11.8560216656502</v>
      </c>
      <c r="H6338" s="15">
        <v>11.5211051343443</v>
      </c>
      <c r="I6338" s="13">
        <v>10.6872573327251</v>
      </c>
      <c r="J6338" s="14">
        <v>10.9834698787281</v>
      </c>
      <c r="K6338" s="14">
        <v>8.6245543324316696</v>
      </c>
      <c r="L6338" s="14">
        <v>12.7870603929977</v>
      </c>
      <c r="M6338" s="15">
        <v>13.395407567092899</v>
      </c>
      <c r="N6338" s="13">
        <v>7.7337865116793596</v>
      </c>
      <c r="O6338" s="14">
        <v>7.0459481703573097</v>
      </c>
      <c r="P6338" s="14">
        <v>7.6694751907078702</v>
      </c>
      <c r="Q6338" s="14">
        <v>8.5035384123561695</v>
      </c>
      <c r="R6338" s="15">
        <v>9.2240119701470196</v>
      </c>
      <c r="S6338" s="19">
        <f t="shared" si="98"/>
        <v>9.9444130911635309</v>
      </c>
    </row>
    <row r="6339" spans="1:19" x14ac:dyDescent="0.25">
      <c r="A6339" s="7" t="s">
        <v>34017</v>
      </c>
      <c r="B6339" s="11" t="s">
        <v>34015</v>
      </c>
      <c r="C6339" s="7" t="s">
        <v>34016</v>
      </c>
      <c r="D6339" s="13">
        <v>11.846054220488099</v>
      </c>
      <c r="E6339" s="14">
        <v>10.139521778195499</v>
      </c>
      <c r="F6339" s="14">
        <v>7.1870889212681899</v>
      </c>
      <c r="G6339" s="14">
        <v>10.594716733677201</v>
      </c>
      <c r="H6339" s="15">
        <v>10.7810638638051</v>
      </c>
      <c r="I6339" s="13">
        <v>8.9415274779333007</v>
      </c>
      <c r="J6339" s="14">
        <v>9.7592118486006303</v>
      </c>
      <c r="K6339" s="14">
        <v>9.8832500821509193</v>
      </c>
      <c r="L6339" s="14">
        <v>8.7950021361741406</v>
      </c>
      <c r="M6339" s="15">
        <v>10.0030156192216</v>
      </c>
      <c r="N6339" s="13">
        <v>12.511099807954301</v>
      </c>
      <c r="O6339" s="14">
        <v>8.7979379140892799</v>
      </c>
      <c r="P6339" s="14">
        <v>9.2329047343515303</v>
      </c>
      <c r="Q6339" s="14">
        <v>9.9148371128778106</v>
      </c>
      <c r="R6339" s="15">
        <v>10.751191017828701</v>
      </c>
      <c r="S6339" s="19">
        <f t="shared" si="98"/>
        <v>9.9425615512410861</v>
      </c>
    </row>
    <row r="6340" spans="1:19" x14ac:dyDescent="0.25">
      <c r="A6340" s="7" t="s">
        <v>33419</v>
      </c>
      <c r="B6340" s="11" t="s">
        <v>33420</v>
      </c>
      <c r="C6340" s="7" t="s">
        <v>33421</v>
      </c>
      <c r="D6340" s="13">
        <v>15.0695510111769</v>
      </c>
      <c r="E6340" s="14">
        <v>7.7717818932979599</v>
      </c>
      <c r="F6340" s="14">
        <v>9.5973127722199507</v>
      </c>
      <c r="G6340" s="14">
        <v>8.8479390013659795</v>
      </c>
      <c r="H6340" s="15">
        <v>6.3195275917922604</v>
      </c>
      <c r="I6340" s="13">
        <v>8.9629745493074893</v>
      </c>
      <c r="J6340" s="14">
        <v>7.1460025163870498</v>
      </c>
      <c r="K6340" s="14">
        <v>10.187191866180999</v>
      </c>
      <c r="L6340" s="14">
        <v>10.0821299212847</v>
      </c>
      <c r="M6340" s="15">
        <v>8.9970798881007905</v>
      </c>
      <c r="N6340" s="13">
        <v>17.364234480250399</v>
      </c>
      <c r="O6340" s="14">
        <v>5.9223102570952797</v>
      </c>
      <c r="P6340" s="14">
        <v>11.401398269249601</v>
      </c>
      <c r="Q6340" s="14">
        <v>10.9100085631938</v>
      </c>
      <c r="R6340" s="15">
        <v>10.510723412606501</v>
      </c>
      <c r="S6340" s="19">
        <f t="shared" si="98"/>
        <v>9.939344399567311</v>
      </c>
    </row>
    <row r="6341" spans="1:19" x14ac:dyDescent="0.25">
      <c r="A6341" s="7" t="s">
        <v>8901</v>
      </c>
      <c r="B6341" s="11" t="s">
        <v>8899</v>
      </c>
      <c r="C6341" s="7" t="s">
        <v>8902</v>
      </c>
      <c r="D6341" s="13">
        <v>3.9115439975875801</v>
      </c>
      <c r="E6341" s="14">
        <v>9.0074702795142496</v>
      </c>
      <c r="F6341" s="14">
        <v>7.9465143491654997</v>
      </c>
      <c r="G6341" s="14">
        <v>9.8527065682926391</v>
      </c>
      <c r="H6341" s="15">
        <v>6.5735869343507298</v>
      </c>
      <c r="I6341" s="13">
        <v>6.1474594608741597</v>
      </c>
      <c r="J6341" s="14">
        <v>11.2655550255965</v>
      </c>
      <c r="K6341" s="14">
        <v>17.148544516964499</v>
      </c>
      <c r="L6341" s="14">
        <v>9.4246695413067094</v>
      </c>
      <c r="M6341" s="15">
        <v>8.7819447987285706</v>
      </c>
      <c r="N6341" s="13">
        <v>5.0582296985089501</v>
      </c>
      <c r="O6341" s="14">
        <v>14.1488916045659</v>
      </c>
      <c r="P6341" s="14">
        <v>16.8290154223474</v>
      </c>
      <c r="Q6341" s="14">
        <v>10.8656771927342</v>
      </c>
      <c r="R6341" s="15">
        <v>12.1220273743074</v>
      </c>
      <c r="S6341" s="19">
        <f t="shared" si="98"/>
        <v>9.9389224509896685</v>
      </c>
    </row>
    <row r="6342" spans="1:19" x14ac:dyDescent="0.25">
      <c r="A6342" s="7" t="s">
        <v>11624</v>
      </c>
      <c r="B6342" s="11" t="s">
        <v>11622</v>
      </c>
      <c r="C6342" s="7" t="s">
        <v>11625</v>
      </c>
      <c r="D6342" s="13">
        <v>10.119871081239401</v>
      </c>
      <c r="E6342" s="14">
        <v>10.8831108736643</v>
      </c>
      <c r="F6342" s="14">
        <v>9.2425636672249194</v>
      </c>
      <c r="G6342" s="14">
        <v>12.133746334855999</v>
      </c>
      <c r="H6342" s="15">
        <v>9.7275621789182001</v>
      </c>
      <c r="I6342" s="13">
        <v>9.1787190005971606</v>
      </c>
      <c r="J6342" s="14">
        <v>11.3355567687919</v>
      </c>
      <c r="K6342" s="14">
        <v>8.6287454050882904</v>
      </c>
      <c r="L6342" s="14">
        <v>11.137829833440399</v>
      </c>
      <c r="M6342" s="15">
        <v>11.0395072465568</v>
      </c>
      <c r="N6342" s="13">
        <v>9.9219535991058994</v>
      </c>
      <c r="O6342" s="14">
        <v>4.7283543634042902</v>
      </c>
      <c r="P6342" s="14">
        <v>8.4770614165505709</v>
      </c>
      <c r="Q6342" s="14">
        <v>10.5498423545148</v>
      </c>
      <c r="R6342" s="15">
        <v>11.8652070158294</v>
      </c>
      <c r="S6342" s="19">
        <f t="shared" si="98"/>
        <v>9.9313087426521562</v>
      </c>
    </row>
    <row r="6343" spans="1:19" x14ac:dyDescent="0.25">
      <c r="A6343" s="7" t="s">
        <v>33371</v>
      </c>
      <c r="B6343" s="11" t="s">
        <v>33372</v>
      </c>
      <c r="C6343" s="7" t="s">
        <v>33373</v>
      </c>
      <c r="D6343" s="13">
        <v>17.467620172436799</v>
      </c>
      <c r="E6343" s="14">
        <v>3.43463196012656</v>
      </c>
      <c r="F6343" s="14">
        <v>5.07538337127595</v>
      </c>
      <c r="G6343" s="14">
        <v>3.70167944858916</v>
      </c>
      <c r="H6343" s="15">
        <v>2.6978340182819598</v>
      </c>
      <c r="I6343" s="13">
        <v>17.348942164774002</v>
      </c>
      <c r="J6343" s="14">
        <v>10.597627837269499</v>
      </c>
      <c r="K6343" s="14">
        <v>7.8345178444479604</v>
      </c>
      <c r="L6343" s="14">
        <v>9.0804668957851096</v>
      </c>
      <c r="M6343" s="15">
        <v>8.9149144049839197</v>
      </c>
      <c r="N6343" s="13">
        <v>27.0676590423869</v>
      </c>
      <c r="O6343" s="14">
        <v>8.9095196730887203</v>
      </c>
      <c r="P6343" s="14">
        <v>7.7224515030637901</v>
      </c>
      <c r="Q6343" s="14">
        <v>10.057728040557199</v>
      </c>
      <c r="R6343" s="15">
        <v>9.0493883259163201</v>
      </c>
      <c r="S6343" s="19">
        <f t="shared" ref="S6343:S6406" si="99">AVERAGE(D6343:R6343)</f>
        <v>9.9306909801989249</v>
      </c>
    </row>
    <row r="6344" spans="1:19" x14ac:dyDescent="0.25">
      <c r="A6344" s="7" t="s">
        <v>26798</v>
      </c>
      <c r="B6344" s="11" t="s">
        <v>26799</v>
      </c>
      <c r="C6344" s="7" t="s">
        <v>26800</v>
      </c>
      <c r="D6344" s="13">
        <v>8.3153215483190408</v>
      </c>
      <c r="E6344" s="14">
        <v>10.095257255723901</v>
      </c>
      <c r="F6344" s="14">
        <v>10.389212182090199</v>
      </c>
      <c r="G6344" s="14">
        <v>10.4915999968542</v>
      </c>
      <c r="H6344" s="15">
        <v>16.036241730033101</v>
      </c>
      <c r="I6344" s="13">
        <v>7.2847079140017996</v>
      </c>
      <c r="J6344" s="14">
        <v>12.559186572329599</v>
      </c>
      <c r="K6344" s="14">
        <v>11.3493375507234</v>
      </c>
      <c r="L6344" s="14">
        <v>10.6082741091806</v>
      </c>
      <c r="M6344" s="15">
        <v>14.115415251234699</v>
      </c>
      <c r="N6344" s="13">
        <v>7.0576299145410903</v>
      </c>
      <c r="O6344" s="14">
        <v>8.8181877075106492</v>
      </c>
      <c r="P6344" s="14">
        <v>6.44750952547016</v>
      </c>
      <c r="Q6344" s="14">
        <v>8.5807228354467302</v>
      </c>
      <c r="R6344" s="15">
        <v>6.8079378552658598</v>
      </c>
      <c r="S6344" s="19">
        <f t="shared" si="99"/>
        <v>9.9304361299149999</v>
      </c>
    </row>
    <row r="6345" spans="1:19" x14ac:dyDescent="0.25">
      <c r="A6345" s="7" t="s">
        <v>7435</v>
      </c>
      <c r="B6345" s="11" t="s">
        <v>7433</v>
      </c>
      <c r="C6345" s="7" t="s">
        <v>7434</v>
      </c>
      <c r="D6345" s="13">
        <v>13.638953421032401</v>
      </c>
      <c r="E6345" s="14">
        <v>11.7453212151561</v>
      </c>
      <c r="F6345" s="14">
        <v>6.3113294415776302</v>
      </c>
      <c r="G6345" s="14">
        <v>6.0415742582080103</v>
      </c>
      <c r="H6345" s="15">
        <v>8.8063619684154002</v>
      </c>
      <c r="I6345" s="13">
        <v>5.3934294941545504</v>
      </c>
      <c r="J6345" s="14">
        <v>5.9822721280702096</v>
      </c>
      <c r="K6345" s="14">
        <v>7.01450078810542</v>
      </c>
      <c r="L6345" s="14">
        <v>7.3760442078492501</v>
      </c>
      <c r="M6345" s="15">
        <v>8.7763015062523699</v>
      </c>
      <c r="N6345" s="13">
        <v>14.386557297405799</v>
      </c>
      <c r="O6345" s="14">
        <v>13.848932610702301</v>
      </c>
      <c r="P6345" s="14">
        <v>11.724600004839999</v>
      </c>
      <c r="Q6345" s="14">
        <v>14.1556088069133</v>
      </c>
      <c r="R6345" s="15">
        <v>13.7537586330512</v>
      </c>
      <c r="S6345" s="19">
        <f t="shared" si="99"/>
        <v>9.9303697187822628</v>
      </c>
    </row>
    <row r="6346" spans="1:19" x14ac:dyDescent="0.25">
      <c r="A6346" s="7" t="s">
        <v>10677</v>
      </c>
      <c r="B6346" s="11" t="s">
        <v>10678</v>
      </c>
      <c r="C6346" s="7" t="s">
        <v>10679</v>
      </c>
      <c r="D6346" s="13">
        <v>10.783434880657699</v>
      </c>
      <c r="E6346" s="14">
        <v>8.4074585406797393</v>
      </c>
      <c r="F6346" s="14">
        <v>10.0003674261784</v>
      </c>
      <c r="G6346" s="14">
        <v>6.8462024675450204</v>
      </c>
      <c r="H6346" s="15">
        <v>8.2915493206978894</v>
      </c>
      <c r="I6346" s="13">
        <v>15.430715700136901</v>
      </c>
      <c r="J6346" s="14">
        <v>12.075639770500599</v>
      </c>
      <c r="K6346" s="14">
        <v>10.7736126634624</v>
      </c>
      <c r="L6346" s="14">
        <v>10.1338766841022</v>
      </c>
      <c r="M6346" s="15">
        <v>12.231297773601</v>
      </c>
      <c r="N6346" s="13">
        <v>8.6760155388516296</v>
      </c>
      <c r="O6346" s="14">
        <v>8.1236213762316307</v>
      </c>
      <c r="P6346" s="14">
        <v>9.92550141903385</v>
      </c>
      <c r="Q6346" s="14">
        <v>8.1170714957664192</v>
      </c>
      <c r="R6346" s="15">
        <v>9.0793930549432602</v>
      </c>
      <c r="S6346" s="19">
        <f t="shared" si="99"/>
        <v>9.9263838741592441</v>
      </c>
    </row>
    <row r="6347" spans="1:19" x14ac:dyDescent="0.25">
      <c r="A6347" s="7" t="s">
        <v>6196</v>
      </c>
      <c r="B6347" s="11" t="s">
        <v>6194</v>
      </c>
      <c r="C6347" s="7" t="s">
        <v>6195</v>
      </c>
      <c r="D6347" s="13">
        <v>3.86189257857118</v>
      </c>
      <c r="E6347" s="14">
        <v>9.3724482338132908</v>
      </c>
      <c r="F6347" s="14">
        <v>7.7439419909261602</v>
      </c>
      <c r="G6347" s="14">
        <v>9.1236368149989495</v>
      </c>
      <c r="H6347" s="15">
        <v>11.0428031213774</v>
      </c>
      <c r="I6347" s="13">
        <v>12.8602831476666</v>
      </c>
      <c r="J6347" s="14">
        <v>12.078175061681099</v>
      </c>
      <c r="K6347" s="14">
        <v>9.26878252867348</v>
      </c>
      <c r="L6347" s="14">
        <v>11.138876327203199</v>
      </c>
      <c r="M6347" s="15">
        <v>8.8937719597601301</v>
      </c>
      <c r="N6347" s="13">
        <v>6.7636764664312299</v>
      </c>
      <c r="O6347" s="14">
        <v>10.7556988508064</v>
      </c>
      <c r="P6347" s="14">
        <v>9.4852576904612391</v>
      </c>
      <c r="Q6347" s="14">
        <v>13.907917020442801</v>
      </c>
      <c r="R6347" s="15">
        <v>12.568290480679201</v>
      </c>
      <c r="S6347" s="19">
        <f t="shared" si="99"/>
        <v>9.9243634848994908</v>
      </c>
    </row>
    <row r="6348" spans="1:19" x14ac:dyDescent="0.25">
      <c r="A6348" s="7" t="s">
        <v>31689</v>
      </c>
      <c r="B6348" s="11" t="s">
        <v>31690</v>
      </c>
      <c r="C6348" s="7" t="s">
        <v>31691</v>
      </c>
      <c r="D6348" s="13">
        <v>9.3748215877611205</v>
      </c>
      <c r="E6348" s="14">
        <v>9.4893947017740405</v>
      </c>
      <c r="F6348" s="14">
        <v>10.4940036865585</v>
      </c>
      <c r="G6348" s="14">
        <v>12.4330770618994</v>
      </c>
      <c r="H6348" s="15">
        <v>11.5642395092437</v>
      </c>
      <c r="I6348" s="13">
        <v>10.387877538247899</v>
      </c>
      <c r="J6348" s="14">
        <v>9.0196051667587493</v>
      </c>
      <c r="K6348" s="14">
        <v>9.6259466955960793</v>
      </c>
      <c r="L6348" s="14">
        <v>10.9968385339614</v>
      </c>
      <c r="M6348" s="15">
        <v>8.8541472586702206</v>
      </c>
      <c r="N6348" s="13">
        <v>8.4670117543216499</v>
      </c>
      <c r="O6348" s="14">
        <v>10.204837525284301</v>
      </c>
      <c r="P6348" s="14">
        <v>11.1496049462926</v>
      </c>
      <c r="Q6348" s="14">
        <v>9.0645535908279005</v>
      </c>
      <c r="R6348" s="15">
        <v>7.7348730124246998</v>
      </c>
      <c r="S6348" s="19">
        <f t="shared" si="99"/>
        <v>9.9240555046414851</v>
      </c>
    </row>
    <row r="6349" spans="1:19" x14ac:dyDescent="0.25">
      <c r="A6349" s="7" t="s">
        <v>3065</v>
      </c>
      <c r="B6349" s="11" t="s">
        <v>3066</v>
      </c>
      <c r="C6349" s="7" t="s">
        <v>3067</v>
      </c>
      <c r="D6349" s="13">
        <v>15.3402484495591</v>
      </c>
      <c r="E6349" s="14">
        <v>10.224271900719801</v>
      </c>
      <c r="F6349" s="14">
        <v>7.1945186256651201</v>
      </c>
      <c r="G6349" s="14">
        <v>10.5469710546763</v>
      </c>
      <c r="H6349" s="15">
        <v>6.28135723829815</v>
      </c>
      <c r="I6349" s="13">
        <v>10.173604092882499</v>
      </c>
      <c r="J6349" s="14">
        <v>7.6851830617033503</v>
      </c>
      <c r="K6349" s="14">
        <v>12.3139781932656</v>
      </c>
      <c r="L6349" s="14">
        <v>13.677381766670401</v>
      </c>
      <c r="M6349" s="15">
        <v>6.7608896678328998</v>
      </c>
      <c r="N6349" s="13">
        <v>9.9512569706536098</v>
      </c>
      <c r="O6349" s="14">
        <v>10.2299190880157</v>
      </c>
      <c r="P6349" s="14">
        <v>10.0354359317292</v>
      </c>
      <c r="Q6349" s="14">
        <v>10.591767762973801</v>
      </c>
      <c r="R6349" s="15">
        <v>7.8249568067023896</v>
      </c>
      <c r="S6349" s="19">
        <f t="shared" si="99"/>
        <v>9.9221160407565279</v>
      </c>
    </row>
    <row r="6350" spans="1:19" x14ac:dyDescent="0.25">
      <c r="A6350" s="7" t="s">
        <v>7079</v>
      </c>
      <c r="B6350" s="11" t="s">
        <v>7080</v>
      </c>
      <c r="C6350" s="7" t="s">
        <v>7081</v>
      </c>
      <c r="D6350" s="13">
        <v>7.38184674914491</v>
      </c>
      <c r="E6350" s="14">
        <v>5.2011418875354103</v>
      </c>
      <c r="F6350" s="14">
        <v>10.8881732453374</v>
      </c>
      <c r="G6350" s="14">
        <v>9.8096915364392991</v>
      </c>
      <c r="H6350" s="15">
        <v>6.1280878188709398</v>
      </c>
      <c r="I6350" s="13">
        <v>15.2100477710043</v>
      </c>
      <c r="J6350" s="14">
        <v>12.036173024601799</v>
      </c>
      <c r="K6350" s="14">
        <v>9.2539121322446096</v>
      </c>
      <c r="L6350" s="14">
        <v>6.6535931207634897</v>
      </c>
      <c r="M6350" s="15">
        <v>11.812551788387101</v>
      </c>
      <c r="N6350" s="13">
        <v>15.866777963275201</v>
      </c>
      <c r="O6350" s="14">
        <v>13.0100366086912</v>
      </c>
      <c r="P6350" s="14">
        <v>9.3826242367685602</v>
      </c>
      <c r="Q6350" s="14">
        <v>6.6461009714879102</v>
      </c>
      <c r="R6350" s="15">
        <v>9.5164556424532893</v>
      </c>
      <c r="S6350" s="19">
        <f t="shared" si="99"/>
        <v>9.9198142998003576</v>
      </c>
    </row>
    <row r="6351" spans="1:19" x14ac:dyDescent="0.25">
      <c r="A6351" s="7" t="s">
        <v>30439</v>
      </c>
      <c r="B6351" s="11" t="s">
        <v>30437</v>
      </c>
      <c r="C6351" s="7" t="s">
        <v>30440</v>
      </c>
      <c r="D6351" s="13">
        <v>9.7600986327859296</v>
      </c>
      <c r="E6351" s="14">
        <v>7.3120655830604298</v>
      </c>
      <c r="F6351" s="14">
        <v>7.5464178809288898</v>
      </c>
      <c r="G6351" s="14">
        <v>8.2558551598714498</v>
      </c>
      <c r="H6351" s="15">
        <v>6.5639769128194203</v>
      </c>
      <c r="I6351" s="13">
        <v>9.4419163080212396</v>
      </c>
      <c r="J6351" s="14">
        <v>9.9236801994267907</v>
      </c>
      <c r="K6351" s="14">
        <v>10.102758271255301</v>
      </c>
      <c r="L6351" s="14">
        <v>11.67023529569</v>
      </c>
      <c r="M6351" s="15">
        <v>11.1464923791224</v>
      </c>
      <c r="N6351" s="13">
        <v>9.3828645135277107</v>
      </c>
      <c r="O6351" s="14">
        <v>10.3870616172994</v>
      </c>
      <c r="P6351" s="14">
        <v>12.180172195493901</v>
      </c>
      <c r="Q6351" s="14">
        <v>11.901804250588</v>
      </c>
      <c r="R6351" s="15">
        <v>13.2003990548021</v>
      </c>
      <c r="S6351" s="19">
        <f t="shared" si="99"/>
        <v>9.9183865503128636</v>
      </c>
    </row>
    <row r="6352" spans="1:19" x14ac:dyDescent="0.25">
      <c r="A6352" s="7" t="s">
        <v>28365</v>
      </c>
      <c r="B6352" s="11" t="s">
        <v>28363</v>
      </c>
      <c r="C6352" s="7" t="s">
        <v>28364</v>
      </c>
      <c r="D6352" s="13">
        <v>12.6083883169208</v>
      </c>
      <c r="E6352" s="14">
        <v>10.7399799048491</v>
      </c>
      <c r="F6352" s="14">
        <v>8.9475968476564596</v>
      </c>
      <c r="G6352" s="14">
        <v>7.9310380600042896</v>
      </c>
      <c r="H6352" s="15">
        <v>8.3579257932432292</v>
      </c>
      <c r="I6352" s="13">
        <v>10.433964443125401</v>
      </c>
      <c r="J6352" s="14">
        <v>7.5578874890675296</v>
      </c>
      <c r="K6352" s="14">
        <v>10.597773041685</v>
      </c>
      <c r="L6352" s="14">
        <v>10.041479229281901</v>
      </c>
      <c r="M6352" s="15">
        <v>9.2922136107725208</v>
      </c>
      <c r="N6352" s="13">
        <v>13.6852671631608</v>
      </c>
      <c r="O6352" s="14">
        <v>11.252006554602399</v>
      </c>
      <c r="P6352" s="14">
        <v>9.1516395852676702</v>
      </c>
      <c r="Q6352" s="14">
        <v>8.3443578043226108</v>
      </c>
      <c r="R6352" s="15">
        <v>9.8205425057614502</v>
      </c>
      <c r="S6352" s="19">
        <f t="shared" si="99"/>
        <v>9.9174706899814105</v>
      </c>
    </row>
    <row r="6353" spans="1:19" x14ac:dyDescent="0.25">
      <c r="A6353" s="7" t="s">
        <v>20441</v>
      </c>
      <c r="B6353" s="11" t="s">
        <v>20442</v>
      </c>
      <c r="C6353" s="7" t="s">
        <v>20443</v>
      </c>
      <c r="D6353" s="13">
        <v>7.4492329037836997</v>
      </c>
      <c r="E6353" s="14">
        <v>11.6022152654038</v>
      </c>
      <c r="F6353" s="14">
        <v>7.8919988442485396</v>
      </c>
      <c r="G6353" s="14">
        <v>11.908860856450699</v>
      </c>
      <c r="H6353" s="15">
        <v>8.7878305011948807</v>
      </c>
      <c r="I6353" s="13">
        <v>13.2191437446339</v>
      </c>
      <c r="J6353" s="14">
        <v>12.3815657136591</v>
      </c>
      <c r="K6353" s="14">
        <v>7.5614475129402301</v>
      </c>
      <c r="L6353" s="14">
        <v>9.3293866679433197</v>
      </c>
      <c r="M6353" s="15">
        <v>10.277223478462799</v>
      </c>
      <c r="N6353" s="13">
        <v>12.640752567745</v>
      </c>
      <c r="O6353" s="14">
        <v>9.6226685396435698</v>
      </c>
      <c r="P6353" s="14">
        <v>9.1866098257542195</v>
      </c>
      <c r="Q6353" s="14">
        <v>8.1187225147967208</v>
      </c>
      <c r="R6353" s="15">
        <v>8.7339739610296103</v>
      </c>
      <c r="S6353" s="19">
        <f t="shared" si="99"/>
        <v>9.9141088598460083</v>
      </c>
    </row>
    <row r="6354" spans="1:19" x14ac:dyDescent="0.25">
      <c r="A6354" s="7" t="s">
        <v>28705</v>
      </c>
      <c r="B6354" s="11" t="s">
        <v>28706</v>
      </c>
      <c r="C6354" s="7" t="s">
        <v>28707</v>
      </c>
      <c r="D6354" s="13">
        <v>10.184296356902699</v>
      </c>
      <c r="E6354" s="14">
        <v>12.0392419644791</v>
      </c>
      <c r="F6354" s="14">
        <v>10.446509973611001</v>
      </c>
      <c r="G6354" s="14">
        <v>13.0612392491685</v>
      </c>
      <c r="H6354" s="15">
        <v>7.5151639838608899</v>
      </c>
      <c r="I6354" s="13">
        <v>8.4785459540056891</v>
      </c>
      <c r="J6354" s="14">
        <v>7.3025771853164301</v>
      </c>
      <c r="K6354" s="14">
        <v>12.4833612260388</v>
      </c>
      <c r="L6354" s="14">
        <v>8.4044044706373402</v>
      </c>
      <c r="M6354" s="15">
        <v>6.6912868214324197</v>
      </c>
      <c r="N6354" s="13">
        <v>12.2424385009381</v>
      </c>
      <c r="O6354" s="14">
        <v>11.4047440889941</v>
      </c>
      <c r="P6354" s="14">
        <v>9.6553334723852604</v>
      </c>
      <c r="Q6354" s="14">
        <v>11.1049581766692</v>
      </c>
      <c r="R6354" s="15">
        <v>7.6558347060446001</v>
      </c>
      <c r="S6354" s="19">
        <f t="shared" si="99"/>
        <v>9.9113290753656074</v>
      </c>
    </row>
    <row r="6355" spans="1:19" x14ac:dyDescent="0.25">
      <c r="A6355" s="7" t="s">
        <v>14081</v>
      </c>
      <c r="B6355" s="11" t="s">
        <v>14082</v>
      </c>
      <c r="C6355" s="7" t="s">
        <v>14083</v>
      </c>
      <c r="D6355" s="13">
        <v>6.6993504268464497</v>
      </c>
      <c r="E6355" s="14">
        <v>7.7412344382118299</v>
      </c>
      <c r="F6355" s="14">
        <v>8.9282221368659194</v>
      </c>
      <c r="G6355" s="14">
        <v>9.3605807892102302</v>
      </c>
      <c r="H6355" s="15">
        <v>11.5679388931723</v>
      </c>
      <c r="I6355" s="13">
        <v>9.2359883760971897</v>
      </c>
      <c r="J6355" s="14">
        <v>10.670394187594599</v>
      </c>
      <c r="K6355" s="14">
        <v>12.196962245669599</v>
      </c>
      <c r="L6355" s="14">
        <v>6.5698099269297101</v>
      </c>
      <c r="M6355" s="15">
        <v>8.3312900696252505</v>
      </c>
      <c r="N6355" s="13">
        <v>9.9838602877254505</v>
      </c>
      <c r="O6355" s="14">
        <v>12.174514626140301</v>
      </c>
      <c r="P6355" s="14">
        <v>11.136327391475801</v>
      </c>
      <c r="Q6355" s="14">
        <v>11.3394621228222</v>
      </c>
      <c r="R6355" s="15">
        <v>12.713077894578101</v>
      </c>
      <c r="S6355" s="19">
        <f t="shared" si="99"/>
        <v>9.9099342541976618</v>
      </c>
    </row>
    <row r="6356" spans="1:19" x14ac:dyDescent="0.25">
      <c r="A6356" s="7" t="s">
        <v>15455</v>
      </c>
      <c r="B6356" s="11" t="s">
        <v>15456</v>
      </c>
      <c r="C6356" s="7" t="s">
        <v>15457</v>
      </c>
      <c r="D6356" s="13">
        <v>8.2110508642672499</v>
      </c>
      <c r="E6356" s="14">
        <v>11.0246608670996</v>
      </c>
      <c r="F6356" s="14">
        <v>11.432442350278</v>
      </c>
      <c r="G6356" s="14">
        <v>9.5643324957582792</v>
      </c>
      <c r="H6356" s="15">
        <v>9.5912978720007906</v>
      </c>
      <c r="I6356" s="13">
        <v>12.0140626706199</v>
      </c>
      <c r="J6356" s="14">
        <v>8.2811026934927394</v>
      </c>
      <c r="K6356" s="14">
        <v>12.743549204608</v>
      </c>
      <c r="L6356" s="14">
        <v>10.776194209695101</v>
      </c>
      <c r="M6356" s="15">
        <v>8.3425128613791095</v>
      </c>
      <c r="N6356" s="13">
        <v>8.7291005064835296</v>
      </c>
      <c r="O6356" s="14">
        <v>10.2832242417728</v>
      </c>
      <c r="P6356" s="14">
        <v>10.1407592683109</v>
      </c>
      <c r="Q6356" s="14">
        <v>8.5266357712386291</v>
      </c>
      <c r="R6356" s="15">
        <v>8.9829486481088008</v>
      </c>
      <c r="S6356" s="19">
        <f t="shared" si="99"/>
        <v>9.9095916350075601</v>
      </c>
    </row>
    <row r="6357" spans="1:19" x14ac:dyDescent="0.25">
      <c r="A6357" s="7" t="s">
        <v>20395</v>
      </c>
      <c r="B6357" s="11" t="s">
        <v>20396</v>
      </c>
      <c r="C6357" s="7" t="s">
        <v>20397</v>
      </c>
      <c r="D6357" s="13">
        <v>12.523332788829</v>
      </c>
      <c r="E6357" s="14">
        <v>12.468353968350501</v>
      </c>
      <c r="F6357" s="14">
        <v>9.4485063066660508</v>
      </c>
      <c r="G6357" s="14">
        <v>9.9232882072518809</v>
      </c>
      <c r="H6357" s="15">
        <v>10.4716614032242</v>
      </c>
      <c r="I6357" s="13">
        <v>8.2953272826484792</v>
      </c>
      <c r="J6357" s="14">
        <v>9.3452705214919796</v>
      </c>
      <c r="K6357" s="14">
        <v>8.0509226997352403</v>
      </c>
      <c r="L6357" s="14">
        <v>8.1795996874541501</v>
      </c>
      <c r="M6357" s="15">
        <v>9.4045744622616301</v>
      </c>
      <c r="N6357" s="13">
        <v>10.2730732970695</v>
      </c>
      <c r="O6357" s="14">
        <v>11.136492117407</v>
      </c>
      <c r="P6357" s="14">
        <v>8.58570690006718</v>
      </c>
      <c r="Q6357" s="14">
        <v>10.09043067276</v>
      </c>
      <c r="R6357" s="15">
        <v>10.444922440158599</v>
      </c>
      <c r="S6357" s="19">
        <f t="shared" si="99"/>
        <v>9.9094308503583566</v>
      </c>
    </row>
    <row r="6358" spans="1:19" x14ac:dyDescent="0.25">
      <c r="A6358" s="7" t="s">
        <v>22297</v>
      </c>
      <c r="B6358" s="11" t="s">
        <v>22295</v>
      </c>
      <c r="C6358" s="7" t="s">
        <v>22296</v>
      </c>
      <c r="D6358" s="13">
        <v>6.1500829736064997</v>
      </c>
      <c r="E6358" s="14">
        <v>5.6463678402586304</v>
      </c>
      <c r="F6358" s="14">
        <v>6.3386121445663903</v>
      </c>
      <c r="G6358" s="14">
        <v>6.9345038386804498</v>
      </c>
      <c r="H6358" s="15">
        <v>4.7961050243142198</v>
      </c>
      <c r="I6358" s="13">
        <v>11.5898545831613</v>
      </c>
      <c r="J6358" s="14">
        <v>19.063958630518002</v>
      </c>
      <c r="K6358" s="14">
        <v>20.703153807356799</v>
      </c>
      <c r="L6358" s="14">
        <v>16.7980260248072</v>
      </c>
      <c r="M6358" s="15">
        <v>12.156266313997</v>
      </c>
      <c r="N6358" s="13">
        <v>4.9405036443394001</v>
      </c>
      <c r="O6358" s="14">
        <v>6.9097940069583501</v>
      </c>
      <c r="P6358" s="14">
        <v>9.8871183090495194</v>
      </c>
      <c r="Q6358" s="14">
        <v>9.1446154591714404</v>
      </c>
      <c r="R6358" s="15">
        <v>7.53448013094836</v>
      </c>
      <c r="S6358" s="19">
        <f t="shared" si="99"/>
        <v>9.9062295154489028</v>
      </c>
    </row>
    <row r="6359" spans="1:19" x14ac:dyDescent="0.25">
      <c r="A6359" s="7" t="s">
        <v>32347</v>
      </c>
      <c r="B6359" s="11" t="s">
        <v>32348</v>
      </c>
      <c r="C6359" s="7" t="s">
        <v>32349</v>
      </c>
      <c r="D6359" s="13">
        <v>7.1881991455985803</v>
      </c>
      <c r="E6359" s="14">
        <v>11.002625441291199</v>
      </c>
      <c r="F6359" s="14">
        <v>11.35526048693</v>
      </c>
      <c r="G6359" s="14">
        <v>7.5289492822786102</v>
      </c>
      <c r="H6359" s="15">
        <v>10.7000400150382</v>
      </c>
      <c r="I6359" s="13">
        <v>16.528938684251699</v>
      </c>
      <c r="J6359" s="14">
        <v>8.5084781952080899</v>
      </c>
      <c r="K6359" s="14">
        <v>9.5609068762780396</v>
      </c>
      <c r="L6359" s="14">
        <v>9.4728175698167103</v>
      </c>
      <c r="M6359" s="15">
        <v>10.8793761311609</v>
      </c>
      <c r="N6359" s="13">
        <v>11.0107336401901</v>
      </c>
      <c r="O6359" s="14">
        <v>9.3195365423573406</v>
      </c>
      <c r="P6359" s="14">
        <v>7.7803995695163204</v>
      </c>
      <c r="Q6359" s="14">
        <v>10.488704996083699</v>
      </c>
      <c r="R6359" s="15">
        <v>7.2600670615046097</v>
      </c>
      <c r="S6359" s="19">
        <f t="shared" si="99"/>
        <v>9.9056689091669377</v>
      </c>
    </row>
    <row r="6360" spans="1:19" x14ac:dyDescent="0.25">
      <c r="A6360" s="7" t="s">
        <v>31212</v>
      </c>
      <c r="B6360" s="11" t="s">
        <v>31213</v>
      </c>
      <c r="C6360" s="7" t="s">
        <v>31214</v>
      </c>
      <c r="D6360" s="13">
        <v>7.9970006484212002</v>
      </c>
      <c r="E6360" s="14">
        <v>13.002854720292101</v>
      </c>
      <c r="F6360" s="14">
        <v>9.3937180928189008</v>
      </c>
      <c r="G6360" s="14">
        <v>6.5397943576262003</v>
      </c>
      <c r="H6360" s="15">
        <v>10.7241536875342</v>
      </c>
      <c r="I6360" s="13">
        <v>7.3745686162445301</v>
      </c>
      <c r="J6360" s="14">
        <v>6.3348279081884504</v>
      </c>
      <c r="K6360" s="14">
        <v>9.0166323354977802</v>
      </c>
      <c r="L6360" s="14">
        <v>8.8714574911444704</v>
      </c>
      <c r="M6360" s="15">
        <v>10.5000460309827</v>
      </c>
      <c r="N6360" s="13">
        <v>13.6630588025055</v>
      </c>
      <c r="O6360" s="14">
        <v>10.6007705710749</v>
      </c>
      <c r="P6360" s="14">
        <v>11.6942852839364</v>
      </c>
      <c r="Q6360" s="14">
        <v>9.4153097092174605</v>
      </c>
      <c r="R6360" s="15">
        <v>13.4499239744161</v>
      </c>
      <c r="S6360" s="19">
        <f t="shared" si="99"/>
        <v>9.905226815326726</v>
      </c>
    </row>
    <row r="6361" spans="1:19" x14ac:dyDescent="0.25">
      <c r="A6361" s="7" t="s">
        <v>19969</v>
      </c>
      <c r="B6361" s="11" t="s">
        <v>19970</v>
      </c>
      <c r="C6361" s="7" t="s">
        <v>19971</v>
      </c>
      <c r="D6361" s="13">
        <v>6.8668341872851402</v>
      </c>
      <c r="E6361" s="14">
        <v>3.7093415014584799</v>
      </c>
      <c r="F6361" s="14">
        <v>6.9906739295396498</v>
      </c>
      <c r="G6361" s="14">
        <v>10.081277680393001</v>
      </c>
      <c r="H6361" s="15">
        <v>5.51052858298846</v>
      </c>
      <c r="I6361" s="13">
        <v>5.14504787295715</v>
      </c>
      <c r="J6361" s="14">
        <v>9.4285810702805808</v>
      </c>
      <c r="K6361" s="14">
        <v>8.2992748051026108</v>
      </c>
      <c r="L6361" s="14">
        <v>8.5826193407472893</v>
      </c>
      <c r="M6361" s="15">
        <v>11.162839635268501</v>
      </c>
      <c r="N6361" s="13">
        <v>16.2357727987416</v>
      </c>
      <c r="O6361" s="14">
        <v>12.789654131666</v>
      </c>
      <c r="P6361" s="14">
        <v>14.7743917962867</v>
      </c>
      <c r="Q6361" s="14">
        <v>14.940847140484101</v>
      </c>
      <c r="R6361" s="15">
        <v>13.8807464592545</v>
      </c>
      <c r="S6361" s="19">
        <f t="shared" si="99"/>
        <v>9.8932287288302501</v>
      </c>
    </row>
    <row r="6362" spans="1:19" x14ac:dyDescent="0.25">
      <c r="A6362" s="7" t="s">
        <v>349</v>
      </c>
      <c r="B6362" s="11" t="s">
        <v>8</v>
      </c>
      <c r="C6362" s="7" t="s">
        <v>8</v>
      </c>
      <c r="D6362" s="13">
        <v>4.75731719441323</v>
      </c>
      <c r="E6362" s="14">
        <v>5.9303492323859803</v>
      </c>
      <c r="F6362" s="14">
        <v>5.0801883632242699</v>
      </c>
      <c r="G6362" s="14">
        <v>5.5577758838199198</v>
      </c>
      <c r="H6362" s="15">
        <v>4.25311129923083</v>
      </c>
      <c r="I6362" s="13">
        <v>12.338550125704</v>
      </c>
      <c r="J6362" s="14">
        <v>12.0592355257451</v>
      </c>
      <c r="K6362" s="14">
        <v>12.139315349674501</v>
      </c>
      <c r="L6362" s="14">
        <v>16.096438443708699</v>
      </c>
      <c r="M6362" s="15">
        <v>14.277367007902299</v>
      </c>
      <c r="N6362" s="13">
        <v>11.536495415590799</v>
      </c>
      <c r="O6362" s="14">
        <v>11.08374349965</v>
      </c>
      <c r="P6362" s="14">
        <v>12.295715299541101</v>
      </c>
      <c r="Q6362" s="14">
        <v>11.8610508439253</v>
      </c>
      <c r="R6362" s="15">
        <v>9.0579556096045106</v>
      </c>
      <c r="S6362" s="19">
        <f t="shared" si="99"/>
        <v>9.8883072729413701</v>
      </c>
    </row>
    <row r="6363" spans="1:19" x14ac:dyDescent="0.25">
      <c r="A6363" s="7" t="s">
        <v>18948</v>
      </c>
      <c r="B6363" s="11" t="s">
        <v>18946</v>
      </c>
      <c r="C6363" s="7" t="s">
        <v>18947</v>
      </c>
      <c r="D6363" s="13">
        <v>13.827459281323099</v>
      </c>
      <c r="E6363" s="14">
        <v>3.7887992945919402</v>
      </c>
      <c r="F6363" s="14">
        <v>4.2657061320581597</v>
      </c>
      <c r="G6363" s="14">
        <v>6.4167459625685002</v>
      </c>
      <c r="H6363" s="15">
        <v>2.55087883261344</v>
      </c>
      <c r="I6363" s="13">
        <v>5.7557608712152399</v>
      </c>
      <c r="J6363" s="14">
        <v>8.4381967811864307</v>
      </c>
      <c r="K6363" s="14">
        <v>7.7040699377386002</v>
      </c>
      <c r="L6363" s="14">
        <v>9.4167275639349004</v>
      </c>
      <c r="M6363" s="15">
        <v>11.7073683964945</v>
      </c>
      <c r="N6363" s="13">
        <v>16.511768935403399</v>
      </c>
      <c r="O6363" s="14">
        <v>12.0345776746844</v>
      </c>
      <c r="P6363" s="14">
        <v>13.924358290552499</v>
      </c>
      <c r="Q6363" s="14">
        <v>14.524162124519099</v>
      </c>
      <c r="R6363" s="15">
        <v>17.429814042507001</v>
      </c>
      <c r="S6363" s="19">
        <f t="shared" si="99"/>
        <v>9.8864262747594118</v>
      </c>
    </row>
    <row r="6364" spans="1:19" x14ac:dyDescent="0.25">
      <c r="A6364" s="7" t="s">
        <v>10955</v>
      </c>
      <c r="B6364" s="11" t="s">
        <v>10953</v>
      </c>
      <c r="C6364" s="7" t="s">
        <v>10954</v>
      </c>
      <c r="D6364" s="13">
        <v>7.7793560779141497</v>
      </c>
      <c r="E6364" s="14">
        <v>11.555006814696901</v>
      </c>
      <c r="F6364" s="14">
        <v>9.3401309166560509</v>
      </c>
      <c r="G6364" s="14">
        <v>12.1341063340628</v>
      </c>
      <c r="H6364" s="15">
        <v>13.265251071850701</v>
      </c>
      <c r="I6364" s="13">
        <v>9.9246530926170902</v>
      </c>
      <c r="J6364" s="14">
        <v>12.269324014834</v>
      </c>
      <c r="K6364" s="14">
        <v>7.7855651838261304</v>
      </c>
      <c r="L6364" s="14">
        <v>11.8254514776741</v>
      </c>
      <c r="M6364" s="15">
        <v>10.894573793152</v>
      </c>
      <c r="N6364" s="13">
        <v>5.5737324158435104</v>
      </c>
      <c r="O6364" s="14">
        <v>6.8072755791823703</v>
      </c>
      <c r="P6364" s="14">
        <v>8.3657693335224792</v>
      </c>
      <c r="Q6364" s="14">
        <v>8.6130155895515799</v>
      </c>
      <c r="R6364" s="15">
        <v>12.056379442095301</v>
      </c>
      <c r="S6364" s="19">
        <f t="shared" si="99"/>
        <v>9.8793060758319449</v>
      </c>
    </row>
    <row r="6365" spans="1:19" x14ac:dyDescent="0.25">
      <c r="A6365" s="7" t="s">
        <v>29108</v>
      </c>
      <c r="B6365" s="11" t="s">
        <v>29106</v>
      </c>
      <c r="C6365" s="7" t="s">
        <v>29107</v>
      </c>
      <c r="D6365" s="13">
        <v>9.5364553862024799</v>
      </c>
      <c r="E6365" s="14">
        <v>8.5728334036217504</v>
      </c>
      <c r="F6365" s="14">
        <v>9.8149592824985294</v>
      </c>
      <c r="G6365" s="14">
        <v>7.9075803155889304</v>
      </c>
      <c r="H6365" s="15">
        <v>10.4646696882171</v>
      </c>
      <c r="I6365" s="13">
        <v>9.9377017474520297</v>
      </c>
      <c r="J6365" s="14">
        <v>9.7077195742611497</v>
      </c>
      <c r="K6365" s="14">
        <v>11.2467321208076</v>
      </c>
      <c r="L6365" s="14">
        <v>11.539893103854601</v>
      </c>
      <c r="M6365" s="15">
        <v>11.092392017427199</v>
      </c>
      <c r="N6365" s="13">
        <v>8.7960606705421593</v>
      </c>
      <c r="O6365" s="14">
        <v>9.4447700679646704</v>
      </c>
      <c r="P6365" s="14">
        <v>10.564420329581599</v>
      </c>
      <c r="Q6365" s="14">
        <v>9.3754742232364006</v>
      </c>
      <c r="R6365" s="15">
        <v>10.1744379577756</v>
      </c>
      <c r="S6365" s="19">
        <f t="shared" si="99"/>
        <v>9.8784066592687889</v>
      </c>
    </row>
    <row r="6366" spans="1:19" x14ac:dyDescent="0.25">
      <c r="A6366" s="7" t="s">
        <v>22225</v>
      </c>
      <c r="B6366" s="11" t="s">
        <v>22222</v>
      </c>
      <c r="C6366" s="7" t="s">
        <v>22223</v>
      </c>
      <c r="D6366" s="13">
        <v>8.8087790759573394</v>
      </c>
      <c r="E6366" s="14">
        <v>8.6131542952267601</v>
      </c>
      <c r="F6366" s="14">
        <v>9.1090599653554598</v>
      </c>
      <c r="G6366" s="14">
        <v>9.14632687305396</v>
      </c>
      <c r="H6366" s="15">
        <v>5.0740940253649498</v>
      </c>
      <c r="I6366" s="13">
        <v>14.2777036232282</v>
      </c>
      <c r="J6366" s="14">
        <v>12.712080844954</v>
      </c>
      <c r="K6366" s="14">
        <v>11.5107788905652</v>
      </c>
      <c r="L6366" s="14">
        <v>17.110975542127001</v>
      </c>
      <c r="M6366" s="15">
        <v>13.479511150518899</v>
      </c>
      <c r="N6366" s="13">
        <v>11.463364699601399</v>
      </c>
      <c r="O6366" s="14">
        <v>5.4448679064110097</v>
      </c>
      <c r="P6366" s="14">
        <v>7.8682161571282503</v>
      </c>
      <c r="Q6366" s="14">
        <v>8.3354447501421003</v>
      </c>
      <c r="R6366" s="15">
        <v>5.1913207034013098</v>
      </c>
      <c r="S6366" s="19">
        <f t="shared" si="99"/>
        <v>9.8763785668690556</v>
      </c>
    </row>
    <row r="6367" spans="1:19" x14ac:dyDescent="0.25">
      <c r="A6367" s="7" t="s">
        <v>8977</v>
      </c>
      <c r="B6367" s="11" t="s">
        <v>8978</v>
      </c>
      <c r="C6367" s="7" t="s">
        <v>8979</v>
      </c>
      <c r="D6367" s="13">
        <v>14.4830837554019</v>
      </c>
      <c r="E6367" s="14">
        <v>8.5718389913007709</v>
      </c>
      <c r="F6367" s="14">
        <v>6.4338670048210096</v>
      </c>
      <c r="G6367" s="14">
        <v>7.0387135910269896</v>
      </c>
      <c r="H6367" s="15">
        <v>6.9734708738738096</v>
      </c>
      <c r="I6367" s="13">
        <v>10.634571053951101</v>
      </c>
      <c r="J6367" s="14">
        <v>13.522585431805</v>
      </c>
      <c r="K6367" s="14">
        <v>14.5248406244918</v>
      </c>
      <c r="L6367" s="14">
        <v>9.1901990061360994</v>
      </c>
      <c r="M6367" s="15">
        <v>7.7695006463506502</v>
      </c>
      <c r="N6367" s="13">
        <v>14.3199859971365</v>
      </c>
      <c r="O6367" s="14">
        <v>6.6555420380070602</v>
      </c>
      <c r="P6367" s="14">
        <v>9.0922388592876207</v>
      </c>
      <c r="Q6367" s="14">
        <v>9.2580879267748699</v>
      </c>
      <c r="R6367" s="15">
        <v>9.5596326932347608</v>
      </c>
      <c r="S6367" s="19">
        <f t="shared" si="99"/>
        <v>9.8685438995733286</v>
      </c>
    </row>
    <row r="6368" spans="1:19" x14ac:dyDescent="0.25">
      <c r="A6368" s="7" t="s">
        <v>32587</v>
      </c>
      <c r="B6368" s="11" t="s">
        <v>32585</v>
      </c>
      <c r="C6368" s="7" t="s">
        <v>32586</v>
      </c>
      <c r="D6368" s="13">
        <v>9.0837172613541401</v>
      </c>
      <c r="E6368" s="14">
        <v>10.2284450725803</v>
      </c>
      <c r="F6368" s="14">
        <v>11.019261762588499</v>
      </c>
      <c r="G6368" s="14">
        <v>9.8633294330213293</v>
      </c>
      <c r="H6368" s="15">
        <v>9.2323249407957793</v>
      </c>
      <c r="I6368" s="13">
        <v>8.5870987671595902</v>
      </c>
      <c r="J6368" s="14">
        <v>10.374319425607201</v>
      </c>
      <c r="K6368" s="14">
        <v>10.0857345201985</v>
      </c>
      <c r="L6368" s="14">
        <v>9.6720407723102504</v>
      </c>
      <c r="M6368" s="15">
        <v>9.6776704571229608</v>
      </c>
      <c r="N6368" s="13">
        <v>9.1237537266120299</v>
      </c>
      <c r="O6368" s="14">
        <v>9.4870965418719297</v>
      </c>
      <c r="P6368" s="14">
        <v>10.846737321230901</v>
      </c>
      <c r="Q6368" s="14">
        <v>9.3248439141741599</v>
      </c>
      <c r="R6368" s="15">
        <v>11.4171474886063</v>
      </c>
      <c r="S6368" s="19">
        <f t="shared" si="99"/>
        <v>9.8682347603489244</v>
      </c>
    </row>
    <row r="6369" spans="1:19" x14ac:dyDescent="0.25">
      <c r="A6369" s="7" t="s">
        <v>9483</v>
      </c>
      <c r="B6369" s="11" t="s">
        <v>9484</v>
      </c>
      <c r="C6369" s="7" t="s">
        <v>9485</v>
      </c>
      <c r="D6369" s="13">
        <v>11.3094960143624</v>
      </c>
      <c r="E6369" s="14">
        <v>6.0139671328322697</v>
      </c>
      <c r="F6369" s="14">
        <v>8.7387729792475</v>
      </c>
      <c r="G6369" s="14">
        <v>5.8334054193188196</v>
      </c>
      <c r="H6369" s="15">
        <v>7.0857745350373298</v>
      </c>
      <c r="I6369" s="13">
        <v>11.8312862341956</v>
      </c>
      <c r="J6369" s="14">
        <v>11.1337318651711</v>
      </c>
      <c r="K6369" s="14">
        <v>10.7000971357481</v>
      </c>
      <c r="L6369" s="14">
        <v>10.616898722277501</v>
      </c>
      <c r="M6369" s="15">
        <v>9.3658947181538394</v>
      </c>
      <c r="N6369" s="13">
        <v>11.160732707405501</v>
      </c>
      <c r="O6369" s="14">
        <v>12.0345776738267</v>
      </c>
      <c r="P6369" s="14">
        <v>10.5659087299855</v>
      </c>
      <c r="Q6369" s="14">
        <v>12.5837648054308</v>
      </c>
      <c r="R6369" s="15">
        <v>8.9789951116181594</v>
      </c>
      <c r="S6369" s="19">
        <f t="shared" si="99"/>
        <v>9.8635535856407408</v>
      </c>
    </row>
    <row r="6370" spans="1:19" x14ac:dyDescent="0.25">
      <c r="A6370" s="7" t="s">
        <v>20873</v>
      </c>
      <c r="B6370" s="11" t="s">
        <v>20871</v>
      </c>
      <c r="C6370" s="7" t="s">
        <v>20872</v>
      </c>
      <c r="D6370" s="13">
        <v>10.0085649288583</v>
      </c>
      <c r="E6370" s="14">
        <v>9.5618838291494797</v>
      </c>
      <c r="F6370" s="14">
        <v>7.5358255546592998</v>
      </c>
      <c r="G6370" s="14">
        <v>9.6612504499655092</v>
      </c>
      <c r="H6370" s="15">
        <v>7.1820749184878396</v>
      </c>
      <c r="I6370" s="13">
        <v>12.0746976287446</v>
      </c>
      <c r="J6370" s="14">
        <v>8.6180955020319594</v>
      </c>
      <c r="K6370" s="14">
        <v>11.5162067373145</v>
      </c>
      <c r="L6370" s="14">
        <v>13.088346339231901</v>
      </c>
      <c r="M6370" s="15">
        <v>10.1343352693911</v>
      </c>
      <c r="N6370" s="13">
        <v>9.7232678841375293</v>
      </c>
      <c r="O6370" s="14">
        <v>7.8840527720189204</v>
      </c>
      <c r="P6370" s="14">
        <v>10.424519578587899</v>
      </c>
      <c r="Q6370" s="14">
        <v>10.1564832121711</v>
      </c>
      <c r="R6370" s="15">
        <v>10.357184094287399</v>
      </c>
      <c r="S6370" s="19">
        <f t="shared" si="99"/>
        <v>9.8617859132691574</v>
      </c>
    </row>
    <row r="6371" spans="1:19" x14ac:dyDescent="0.25">
      <c r="A6371" s="7" t="s">
        <v>2048</v>
      </c>
      <c r="B6371" s="11" t="s">
        <v>2045</v>
      </c>
      <c r="C6371" s="7" t="s">
        <v>2046</v>
      </c>
      <c r="D6371" s="13">
        <v>1.44476511334931</v>
      </c>
      <c r="E6371" s="14">
        <v>7.1257234422503499</v>
      </c>
      <c r="F6371" s="14">
        <v>6.2677018140890697</v>
      </c>
      <c r="G6371" s="14">
        <v>6.8569272428414001</v>
      </c>
      <c r="H6371" s="15">
        <v>6.5965960647556896</v>
      </c>
      <c r="I6371" s="13">
        <v>10.554428479209101</v>
      </c>
      <c r="J6371" s="14">
        <v>16.861878317487701</v>
      </c>
      <c r="K6371" s="14">
        <v>14.210665349014899</v>
      </c>
      <c r="L6371" s="14">
        <v>14.324555216471101</v>
      </c>
      <c r="M6371" s="15">
        <v>15.8532805091687</v>
      </c>
      <c r="N6371" s="13">
        <v>5.6932781265602301</v>
      </c>
      <c r="O6371" s="14">
        <v>10.373842759475099</v>
      </c>
      <c r="P6371" s="14">
        <v>11.337493562307399</v>
      </c>
      <c r="Q6371" s="14">
        <v>8.9427658342263001</v>
      </c>
      <c r="R6371" s="15">
        <v>11.473295021549299</v>
      </c>
      <c r="S6371" s="19">
        <f t="shared" si="99"/>
        <v>9.8611464568503759</v>
      </c>
    </row>
    <row r="6372" spans="1:19" x14ac:dyDescent="0.25">
      <c r="A6372" s="7" t="s">
        <v>23036</v>
      </c>
      <c r="B6372" s="11" t="s">
        <v>23034</v>
      </c>
      <c r="C6372" s="7" t="s">
        <v>23035</v>
      </c>
      <c r="D6372" s="13">
        <v>0</v>
      </c>
      <c r="E6372" s="14">
        <v>1.7993139504836699</v>
      </c>
      <c r="F6372" s="14">
        <v>8.8628691590096196</v>
      </c>
      <c r="G6372" s="14">
        <v>3.23202192162681</v>
      </c>
      <c r="H6372" s="15">
        <v>2.1199871380112398</v>
      </c>
      <c r="I6372" s="13">
        <v>3.8268031742658901</v>
      </c>
      <c r="J6372" s="14">
        <v>9.3504342710444295</v>
      </c>
      <c r="K6372" s="14">
        <v>9.1936302379004502</v>
      </c>
      <c r="L6372" s="14">
        <v>9.8209432127058207</v>
      </c>
      <c r="M6372" s="15">
        <v>7.7838179094648696</v>
      </c>
      <c r="N6372" s="13">
        <v>6.0989416773735599</v>
      </c>
      <c r="O6372" s="14">
        <v>16.002735720480299</v>
      </c>
      <c r="P6372" s="14">
        <v>20.3220364251255</v>
      </c>
      <c r="Q6372" s="14">
        <v>24.141512718323501</v>
      </c>
      <c r="R6372" s="15">
        <v>25.283936634826802</v>
      </c>
      <c r="S6372" s="19">
        <f t="shared" si="99"/>
        <v>9.8559322767094972</v>
      </c>
    </row>
    <row r="6373" spans="1:19" x14ac:dyDescent="0.25">
      <c r="A6373" s="7" t="s">
        <v>24850</v>
      </c>
      <c r="B6373" s="11" t="s">
        <v>24851</v>
      </c>
      <c r="C6373" s="7" t="s">
        <v>24852</v>
      </c>
      <c r="D6373" s="13">
        <v>6.7353713737608096</v>
      </c>
      <c r="E6373" s="14">
        <v>8.36137406066422</v>
      </c>
      <c r="F6373" s="14">
        <v>13.1348563313333</v>
      </c>
      <c r="G6373" s="14">
        <v>12.421232925324301</v>
      </c>
      <c r="H6373" s="15">
        <v>13.046628246191601</v>
      </c>
      <c r="I6373" s="13">
        <v>12.0155904150566</v>
      </c>
      <c r="J6373" s="14">
        <v>7.7067288588090896</v>
      </c>
      <c r="K6373" s="14">
        <v>6.4331337565637998</v>
      </c>
      <c r="L6373" s="14">
        <v>7.6319829836196202</v>
      </c>
      <c r="M6373" s="15">
        <v>9.1894496552264098</v>
      </c>
      <c r="N6373" s="13">
        <v>10.111076430093499</v>
      </c>
      <c r="O6373" s="14">
        <v>11.054164017088301</v>
      </c>
      <c r="P6373" s="14">
        <v>10.3511013773737</v>
      </c>
      <c r="Q6373" s="14">
        <v>11.839354344117099</v>
      </c>
      <c r="R6373" s="15">
        <v>7.8064654998712104</v>
      </c>
      <c r="S6373" s="19">
        <f t="shared" si="99"/>
        <v>9.8559006850062403</v>
      </c>
    </row>
    <row r="6374" spans="1:19" x14ac:dyDescent="0.25">
      <c r="A6374" s="7" t="s">
        <v>15678</v>
      </c>
      <c r="B6374" s="11" t="s">
        <v>15675</v>
      </c>
      <c r="C6374" s="7" t="s">
        <v>15676</v>
      </c>
      <c r="D6374" s="13">
        <v>9.26349396297792</v>
      </c>
      <c r="E6374" s="14">
        <v>10.8782052561921</v>
      </c>
      <c r="F6374" s="14">
        <v>7.1443607616081897</v>
      </c>
      <c r="G6374" s="14">
        <v>9.3792008686474695</v>
      </c>
      <c r="H6374" s="15">
        <v>8.5446104675605294</v>
      </c>
      <c r="I6374" s="13">
        <v>5.3983770288755499</v>
      </c>
      <c r="J6374" s="14">
        <v>11.306080654530801</v>
      </c>
      <c r="K6374" s="14">
        <v>18.2627902231851</v>
      </c>
      <c r="L6374" s="14">
        <v>5.9374983502337599</v>
      </c>
      <c r="M6374" s="15">
        <v>18.196158201405002</v>
      </c>
      <c r="N6374" s="13">
        <v>6.63708359114883</v>
      </c>
      <c r="O6374" s="14">
        <v>6.9873964043383303</v>
      </c>
      <c r="P6374" s="14">
        <v>13.1962872709057</v>
      </c>
      <c r="Q6374" s="14">
        <v>6.0234814914787203</v>
      </c>
      <c r="R6374" s="15">
        <v>10.6153056403836</v>
      </c>
      <c r="S6374" s="19">
        <f t="shared" si="99"/>
        <v>9.8513553448981064</v>
      </c>
    </row>
    <row r="6375" spans="1:19" x14ac:dyDescent="0.25">
      <c r="A6375" s="7" t="s">
        <v>11876</v>
      </c>
      <c r="B6375" s="11" t="s">
        <v>11877</v>
      </c>
      <c r="C6375" s="7" t="s">
        <v>11878</v>
      </c>
      <c r="D6375" s="13">
        <v>10.901779665972001</v>
      </c>
      <c r="E6375" s="14">
        <v>9.1471200639282806</v>
      </c>
      <c r="F6375" s="14">
        <v>9.4155300146069703</v>
      </c>
      <c r="G6375" s="14">
        <v>7.9624905031612698</v>
      </c>
      <c r="H6375" s="15">
        <v>10.984573129708201</v>
      </c>
      <c r="I6375" s="13">
        <v>13.094178556227201</v>
      </c>
      <c r="J6375" s="14">
        <v>13.4833525724477</v>
      </c>
      <c r="K6375" s="14">
        <v>7.2545675593043297</v>
      </c>
      <c r="L6375" s="14">
        <v>7.6809913439295698</v>
      </c>
      <c r="M6375" s="15">
        <v>7.8633425574645903</v>
      </c>
      <c r="N6375" s="13">
        <v>10.911379456425999</v>
      </c>
      <c r="O6375" s="14">
        <v>9.5606738298072695</v>
      </c>
      <c r="P6375" s="14">
        <v>12.5459032326716</v>
      </c>
      <c r="Q6375" s="14">
        <v>6.40610613294547</v>
      </c>
      <c r="R6375" s="15">
        <v>10.539612920007199</v>
      </c>
      <c r="S6375" s="19">
        <f t="shared" si="99"/>
        <v>9.8501067692405098</v>
      </c>
    </row>
    <row r="6376" spans="1:19" x14ac:dyDescent="0.25">
      <c r="A6376" s="7" t="s">
        <v>10571</v>
      </c>
      <c r="B6376" s="11" t="s">
        <v>10569</v>
      </c>
      <c r="C6376" s="7" t="s">
        <v>10570</v>
      </c>
      <c r="D6376" s="13">
        <v>10.079370618142301</v>
      </c>
      <c r="E6376" s="14">
        <v>7.7694665111516299</v>
      </c>
      <c r="F6376" s="14">
        <v>8.8499401034908498</v>
      </c>
      <c r="G6376" s="14">
        <v>11.5136360799958</v>
      </c>
      <c r="H6376" s="15">
        <v>10.5129559105628</v>
      </c>
      <c r="I6376" s="13">
        <v>6.5193123012260203</v>
      </c>
      <c r="J6376" s="14">
        <v>8.8715314250341493</v>
      </c>
      <c r="K6376" s="14">
        <v>7.3105023177575204</v>
      </c>
      <c r="L6376" s="14">
        <v>7.5164733922385496</v>
      </c>
      <c r="M6376" s="15">
        <v>8.56021258380229</v>
      </c>
      <c r="N6376" s="13">
        <v>9.56713089015701</v>
      </c>
      <c r="O6376" s="14">
        <v>12.191483639422501</v>
      </c>
      <c r="P6376" s="14">
        <v>14.091938096993401</v>
      </c>
      <c r="Q6376" s="14">
        <v>11.2465020094649</v>
      </c>
      <c r="R6376" s="15">
        <v>13.1495066135186</v>
      </c>
      <c r="S6376" s="19">
        <f t="shared" si="99"/>
        <v>9.8499974995305575</v>
      </c>
    </row>
    <row r="6377" spans="1:19" x14ac:dyDescent="0.25">
      <c r="A6377" s="7" t="s">
        <v>31161</v>
      </c>
      <c r="B6377" s="11" t="s">
        <v>31162</v>
      </c>
      <c r="C6377" s="7" t="s">
        <v>31163</v>
      </c>
      <c r="D6377" s="13">
        <v>8.4469198588540593</v>
      </c>
      <c r="E6377" s="14">
        <v>7.3356645672327101</v>
      </c>
      <c r="F6377" s="14">
        <v>11.9989613208616</v>
      </c>
      <c r="G6377" s="14">
        <v>7.3093418840145299</v>
      </c>
      <c r="H6377" s="15">
        <v>8.9691763563741898</v>
      </c>
      <c r="I6377" s="13">
        <v>9.8613774109894194</v>
      </c>
      <c r="J6377" s="14">
        <v>12.137582950535</v>
      </c>
      <c r="K6377" s="14">
        <v>9.0926013344869201</v>
      </c>
      <c r="L6377" s="14">
        <v>11.048561110325799</v>
      </c>
      <c r="M6377" s="15">
        <v>9.2208304445919396</v>
      </c>
      <c r="N6377" s="13">
        <v>8.4446884794146708</v>
      </c>
      <c r="O6377" s="14">
        <v>9.33492917017049</v>
      </c>
      <c r="P6377" s="14">
        <v>12.505868567950699</v>
      </c>
      <c r="Q6377" s="14">
        <v>12.557123834485299</v>
      </c>
      <c r="R6377" s="15">
        <v>9.4814762378093302</v>
      </c>
      <c r="S6377" s="19">
        <f t="shared" si="99"/>
        <v>9.8496735685397763</v>
      </c>
    </row>
    <row r="6378" spans="1:19" x14ac:dyDescent="0.25">
      <c r="A6378" s="7" t="s">
        <v>14883</v>
      </c>
      <c r="B6378" s="11" t="s">
        <v>14884</v>
      </c>
      <c r="C6378" s="7" t="s">
        <v>14885</v>
      </c>
      <c r="D6378" s="13">
        <v>7.57165823774519</v>
      </c>
      <c r="E6378" s="14">
        <v>9.6731346124661908</v>
      </c>
      <c r="F6378" s="14">
        <v>10.1069175435071</v>
      </c>
      <c r="G6378" s="14">
        <v>10.2988680229839</v>
      </c>
      <c r="H6378" s="15">
        <v>11.949663325040699</v>
      </c>
      <c r="I6378" s="13">
        <v>9.7253909497688706</v>
      </c>
      <c r="J6378" s="14">
        <v>12.052908212628401</v>
      </c>
      <c r="K6378" s="14">
        <v>10.7836522348471</v>
      </c>
      <c r="L6378" s="14">
        <v>10.019528461953</v>
      </c>
      <c r="M6378" s="15">
        <v>10.0430169056489</v>
      </c>
      <c r="N6378" s="13">
        <v>6.7364411311830299</v>
      </c>
      <c r="O6378" s="14">
        <v>9.3851901972005294</v>
      </c>
      <c r="P6378" s="14">
        <v>9.8216017896765706</v>
      </c>
      <c r="Q6378" s="14">
        <v>9.6636508674008095</v>
      </c>
      <c r="R6378" s="15">
        <v>9.8855828319245607</v>
      </c>
      <c r="S6378" s="19">
        <f t="shared" si="99"/>
        <v>9.8478136882649885</v>
      </c>
    </row>
    <row r="6379" spans="1:19" x14ac:dyDescent="0.25">
      <c r="A6379" s="7" t="s">
        <v>27941</v>
      </c>
      <c r="B6379" s="11" t="s">
        <v>27942</v>
      </c>
      <c r="C6379" s="7" t="s">
        <v>27943</v>
      </c>
      <c r="D6379" s="13">
        <v>7.8239833074010603</v>
      </c>
      <c r="E6379" s="14">
        <v>11.2550241227939</v>
      </c>
      <c r="F6379" s="14">
        <v>9.0512326482507905</v>
      </c>
      <c r="G6379" s="14">
        <v>10.7438189385445</v>
      </c>
      <c r="H6379" s="15">
        <v>8.5519216187508107</v>
      </c>
      <c r="I6379" s="13">
        <v>8.8910062721849599</v>
      </c>
      <c r="J6379" s="14">
        <v>11.8618472300478</v>
      </c>
      <c r="K6379" s="14">
        <v>12.8260766485191</v>
      </c>
      <c r="L6379" s="14">
        <v>13.1169261635306</v>
      </c>
      <c r="M6379" s="15">
        <v>11.0097087679281</v>
      </c>
      <c r="N6379" s="13">
        <v>7.4275615287557804</v>
      </c>
      <c r="O6379" s="14">
        <v>9.2268970850942207</v>
      </c>
      <c r="P6379" s="14">
        <v>10.348146478608401</v>
      </c>
      <c r="Q6379" s="14">
        <v>8.0714447341769802</v>
      </c>
      <c r="R6379" s="15">
        <v>7.4236234048299803</v>
      </c>
      <c r="S6379" s="19">
        <f t="shared" si="99"/>
        <v>9.8419479299611332</v>
      </c>
    </row>
    <row r="6380" spans="1:19" x14ac:dyDescent="0.25">
      <c r="A6380" s="7" t="s">
        <v>14189</v>
      </c>
      <c r="B6380" s="11" t="s">
        <v>14187</v>
      </c>
      <c r="C6380" s="7" t="s">
        <v>14188</v>
      </c>
      <c r="D6380" s="13">
        <v>7.8873058943423802</v>
      </c>
      <c r="E6380" s="14">
        <v>8.6983529445793799</v>
      </c>
      <c r="F6380" s="14">
        <v>12.932969729717801</v>
      </c>
      <c r="G6380" s="14">
        <v>11.2843155883936</v>
      </c>
      <c r="H6380" s="15">
        <v>11.8617717306938</v>
      </c>
      <c r="I6380" s="13">
        <v>8.5647058693379492</v>
      </c>
      <c r="J6380" s="14">
        <v>9.3386981541682292</v>
      </c>
      <c r="K6380" s="14">
        <v>10.6701849012279</v>
      </c>
      <c r="L6380" s="14">
        <v>7.5831321130504401</v>
      </c>
      <c r="M6380" s="15">
        <v>7.8742179233152001</v>
      </c>
      <c r="N6380" s="13">
        <v>7.69856732242381</v>
      </c>
      <c r="O6380" s="14">
        <v>10.9834084182694</v>
      </c>
      <c r="P6380" s="14">
        <v>10.713636428777001</v>
      </c>
      <c r="Q6380" s="14">
        <v>10.445940457666399</v>
      </c>
      <c r="R6380" s="15">
        <v>10.940262925922299</v>
      </c>
      <c r="S6380" s="19">
        <f t="shared" si="99"/>
        <v>9.8318313601257064</v>
      </c>
    </row>
    <row r="6381" spans="1:19" x14ac:dyDescent="0.25">
      <c r="A6381" s="7" t="s">
        <v>18758</v>
      </c>
      <c r="B6381" s="11" t="s">
        <v>18756</v>
      </c>
      <c r="C6381" s="7" t="s">
        <v>18757</v>
      </c>
      <c r="D6381" s="13">
        <v>8.50091213576742</v>
      </c>
      <c r="E6381" s="14">
        <v>7.7865048120793503</v>
      </c>
      <c r="F6381" s="14">
        <v>9.5884841765361006</v>
      </c>
      <c r="G6381" s="14">
        <v>10.3285127008232</v>
      </c>
      <c r="H6381" s="15">
        <v>9.4388541178304699</v>
      </c>
      <c r="I6381" s="13">
        <v>11.2260639683115</v>
      </c>
      <c r="J6381" s="14">
        <v>10.5779942365505</v>
      </c>
      <c r="K6381" s="14">
        <v>11.4765289744371</v>
      </c>
      <c r="L6381" s="14">
        <v>12.1063668236407</v>
      </c>
      <c r="M6381" s="15">
        <v>12.696411937610799</v>
      </c>
      <c r="N6381" s="13">
        <v>7.6895226240901797</v>
      </c>
      <c r="O6381" s="14">
        <v>7.0472386346450602</v>
      </c>
      <c r="P6381" s="14">
        <v>10.1942839045635</v>
      </c>
      <c r="Q6381" s="14">
        <v>8.4668276861814498</v>
      </c>
      <c r="R6381" s="15">
        <v>10.3454104173624</v>
      </c>
      <c r="S6381" s="19">
        <f t="shared" si="99"/>
        <v>9.8313278100286485</v>
      </c>
    </row>
    <row r="6382" spans="1:19" x14ac:dyDescent="0.25">
      <c r="A6382" s="7" t="s">
        <v>26064</v>
      </c>
      <c r="B6382" s="11" t="s">
        <v>26062</v>
      </c>
      <c r="C6382" s="7" t="s">
        <v>26063</v>
      </c>
      <c r="D6382" s="13">
        <v>11.2230792248294</v>
      </c>
      <c r="E6382" s="14">
        <v>8.6607249548944196</v>
      </c>
      <c r="F6382" s="14">
        <v>8.6247547433761493</v>
      </c>
      <c r="G6382" s="14">
        <v>9.7399393635954503</v>
      </c>
      <c r="H6382" s="15">
        <v>6.6549370023899401</v>
      </c>
      <c r="I6382" s="13">
        <v>10.1108338970372</v>
      </c>
      <c r="J6382" s="14">
        <v>8.5305193910211905</v>
      </c>
      <c r="K6382" s="14">
        <v>9.4826026144578801</v>
      </c>
      <c r="L6382" s="14">
        <v>10.6939198020312</v>
      </c>
      <c r="M6382" s="15">
        <v>11.076971639028701</v>
      </c>
      <c r="N6382" s="13">
        <v>12.348804569913501</v>
      </c>
      <c r="O6382" s="14">
        <v>11.8610020371595</v>
      </c>
      <c r="P6382" s="14">
        <v>8.8602393004193107</v>
      </c>
      <c r="Q6382" s="14">
        <v>10.8863735367954</v>
      </c>
      <c r="R6382" s="15">
        <v>8.7086334371044707</v>
      </c>
      <c r="S6382" s="19">
        <f t="shared" si="99"/>
        <v>9.830889034270248</v>
      </c>
    </row>
    <row r="6383" spans="1:19" x14ac:dyDescent="0.25">
      <c r="A6383" s="7" t="s">
        <v>16152</v>
      </c>
      <c r="B6383" s="11" t="s">
        <v>16153</v>
      </c>
      <c r="C6383" s="7" t="s">
        <v>16154</v>
      </c>
      <c r="D6383" s="13">
        <v>11.5325821309014</v>
      </c>
      <c r="E6383" s="14">
        <v>2.8019619605547401</v>
      </c>
      <c r="F6383" s="14">
        <v>5.5206424048169396</v>
      </c>
      <c r="G6383" s="14">
        <v>6.3416187710314702</v>
      </c>
      <c r="H6383" s="15">
        <v>9.5738476391314702</v>
      </c>
      <c r="I6383" s="13">
        <v>9.8327581559991994</v>
      </c>
      <c r="J6383" s="14">
        <v>14.196839914852101</v>
      </c>
      <c r="K6383" s="14">
        <v>11.351082066057799</v>
      </c>
      <c r="L6383" s="14">
        <v>10.8966589004942</v>
      </c>
      <c r="M6383" s="15">
        <v>12.848541176809499</v>
      </c>
      <c r="N6383" s="13">
        <v>10.2573110065618</v>
      </c>
      <c r="O6383" s="14">
        <v>8.9296971564779906</v>
      </c>
      <c r="P6383" s="14">
        <v>11.2520066985819</v>
      </c>
      <c r="Q6383" s="14">
        <v>11.4572515064034</v>
      </c>
      <c r="R6383" s="15">
        <v>10.663557028846</v>
      </c>
      <c r="S6383" s="19">
        <f t="shared" si="99"/>
        <v>9.8304237678346613</v>
      </c>
    </row>
    <row r="6384" spans="1:19" x14ac:dyDescent="0.25">
      <c r="A6384" s="7" t="s">
        <v>15310</v>
      </c>
      <c r="B6384" s="11" t="s">
        <v>15308</v>
      </c>
      <c r="C6384" s="7" t="s">
        <v>15311</v>
      </c>
      <c r="D6384" s="13">
        <v>9.0762826297619696</v>
      </c>
      <c r="E6384" s="14">
        <v>11.128990225587501</v>
      </c>
      <c r="F6384" s="14">
        <v>8.0181545829551002</v>
      </c>
      <c r="G6384" s="14">
        <v>9.2194876848693603</v>
      </c>
      <c r="H6384" s="15">
        <v>9.3939549830170108</v>
      </c>
      <c r="I6384" s="13">
        <v>11.216409754338301</v>
      </c>
      <c r="J6384" s="14">
        <v>9.6299499678586091</v>
      </c>
      <c r="K6384" s="14">
        <v>8.8205568136134005</v>
      </c>
      <c r="L6384" s="14">
        <v>9.6895439886687402</v>
      </c>
      <c r="M6384" s="15">
        <v>13.509041258426199</v>
      </c>
      <c r="N6384" s="13">
        <v>10.218922863973299</v>
      </c>
      <c r="O6384" s="14">
        <v>8.9868989503862604</v>
      </c>
      <c r="P6384" s="14">
        <v>7.6083694280279097</v>
      </c>
      <c r="Q6384" s="14">
        <v>9.7635335644006105</v>
      </c>
      <c r="R6384" s="15">
        <v>11.1355827447029</v>
      </c>
      <c r="S6384" s="19">
        <f t="shared" si="99"/>
        <v>9.8277119627058127</v>
      </c>
    </row>
    <row r="6385" spans="1:19" x14ac:dyDescent="0.25">
      <c r="A6385" s="7" t="s">
        <v>2271</v>
      </c>
      <c r="B6385" s="11" t="s">
        <v>2272</v>
      </c>
      <c r="C6385" s="7" t="s">
        <v>2273</v>
      </c>
      <c r="D6385" s="13">
        <v>9.5635261561108091</v>
      </c>
      <c r="E6385" s="14">
        <v>7.6367643371451903</v>
      </c>
      <c r="F6385" s="14">
        <v>8.5558781902261707</v>
      </c>
      <c r="G6385" s="14">
        <v>9.1988316231926497</v>
      </c>
      <c r="H6385" s="15">
        <v>9.3506405260175391</v>
      </c>
      <c r="I6385" s="13">
        <v>9.0763921446838403</v>
      </c>
      <c r="J6385" s="14">
        <v>10.9427526597156</v>
      </c>
      <c r="K6385" s="14">
        <v>11.148628146434</v>
      </c>
      <c r="L6385" s="14">
        <v>12.7193474197817</v>
      </c>
      <c r="M6385" s="15">
        <v>11.530414920663601</v>
      </c>
      <c r="N6385" s="13">
        <v>8.22245983466936</v>
      </c>
      <c r="O6385" s="14">
        <v>7.4356691134794302</v>
      </c>
      <c r="P6385" s="14">
        <v>11.6506101719241</v>
      </c>
      <c r="Q6385" s="14">
        <v>10.332399891165901</v>
      </c>
      <c r="R6385" s="15">
        <v>9.9947185413639605</v>
      </c>
      <c r="S6385" s="19">
        <f t="shared" si="99"/>
        <v>9.8239355784382578</v>
      </c>
    </row>
    <row r="6386" spans="1:19" x14ac:dyDescent="0.25">
      <c r="A6386" s="7" t="s">
        <v>11089</v>
      </c>
      <c r="B6386" s="11" t="s">
        <v>11085</v>
      </c>
      <c r="C6386" s="7" t="s">
        <v>11086</v>
      </c>
      <c r="D6386" s="13">
        <v>14.6440069041212</v>
      </c>
      <c r="E6386" s="14">
        <v>9.5242655461939396</v>
      </c>
      <c r="F6386" s="14">
        <v>5.7860123407416602</v>
      </c>
      <c r="G6386" s="14">
        <v>10.264790652377</v>
      </c>
      <c r="H6386" s="15">
        <v>11.595733179559399</v>
      </c>
      <c r="I6386" s="13">
        <v>12.997809062682</v>
      </c>
      <c r="J6386" s="14">
        <v>15.0029991985267</v>
      </c>
      <c r="K6386" s="14">
        <v>14.599326982412499</v>
      </c>
      <c r="L6386" s="14">
        <v>11.859069933772499</v>
      </c>
      <c r="M6386" s="15">
        <v>8.2403794738202691</v>
      </c>
      <c r="N6386" s="13">
        <v>5.0039242538503599</v>
      </c>
      <c r="O6386" s="14">
        <v>5.7647750485605602</v>
      </c>
      <c r="P6386" s="14">
        <v>6.6733333730088198</v>
      </c>
      <c r="Q6386" s="14">
        <v>7.3021538576573697</v>
      </c>
      <c r="R6386" s="15">
        <v>8.0858559869936801</v>
      </c>
      <c r="S6386" s="19">
        <f t="shared" si="99"/>
        <v>9.8229623862851962</v>
      </c>
    </row>
    <row r="6387" spans="1:19" x14ac:dyDescent="0.25">
      <c r="A6387" s="7" t="s">
        <v>11605</v>
      </c>
      <c r="B6387" s="11" t="s">
        <v>11606</v>
      </c>
      <c r="C6387" s="7" t="s">
        <v>11607</v>
      </c>
      <c r="D6387" s="13">
        <v>7.5433655748199797</v>
      </c>
      <c r="E6387" s="14">
        <v>7.4802939512729001</v>
      </c>
      <c r="F6387" s="14">
        <v>9.8901443553153197</v>
      </c>
      <c r="G6387" s="14">
        <v>7.2132766012232103</v>
      </c>
      <c r="H6387" s="15">
        <v>7.6537678758042</v>
      </c>
      <c r="I6387" s="13">
        <v>10.0479042544168</v>
      </c>
      <c r="J6387" s="14">
        <v>9.5902776109205394</v>
      </c>
      <c r="K6387" s="14">
        <v>10.7765159705417</v>
      </c>
      <c r="L6387" s="14">
        <v>8.6626555944646597</v>
      </c>
      <c r="M6387" s="15">
        <v>10.2188502404501</v>
      </c>
      <c r="N6387" s="13">
        <v>13.811884779024</v>
      </c>
      <c r="O6387" s="14">
        <v>11.817514033678099</v>
      </c>
      <c r="P6387" s="14">
        <v>8.6461124813929704</v>
      </c>
      <c r="Q6387" s="14">
        <v>9.6842062650478802</v>
      </c>
      <c r="R6387" s="15">
        <v>14.2916791377477</v>
      </c>
      <c r="S6387" s="19">
        <f t="shared" si="99"/>
        <v>9.8218965817413366</v>
      </c>
    </row>
    <row r="6388" spans="1:19" x14ac:dyDescent="0.25">
      <c r="A6388" s="7" t="s">
        <v>3413</v>
      </c>
      <c r="B6388" s="11" t="s">
        <v>3414</v>
      </c>
      <c r="C6388" s="7" t="s">
        <v>3415</v>
      </c>
      <c r="D6388" s="13">
        <v>6.0375487801307797</v>
      </c>
      <c r="E6388" s="14">
        <v>7.7989433213697801</v>
      </c>
      <c r="F6388" s="14">
        <v>7.6830409960435704</v>
      </c>
      <c r="G6388" s="14">
        <v>12.607983278695</v>
      </c>
      <c r="H6388" s="15">
        <v>11.6949237216337</v>
      </c>
      <c r="I6388" s="13">
        <v>6.4085708115561797</v>
      </c>
      <c r="J6388" s="14">
        <v>11.744055824959499</v>
      </c>
      <c r="K6388" s="14">
        <v>14.7492516132079</v>
      </c>
      <c r="L6388" s="14">
        <v>7.6186829839906096</v>
      </c>
      <c r="M6388" s="15">
        <v>13.4952668308817</v>
      </c>
      <c r="N6388" s="13">
        <v>5.4072086782317301</v>
      </c>
      <c r="O6388" s="14">
        <v>12.348578903376501</v>
      </c>
      <c r="P6388" s="14">
        <v>9.3422212163497207</v>
      </c>
      <c r="Q6388" s="14">
        <v>12.457015666845599</v>
      </c>
      <c r="R6388" s="15">
        <v>7.8872060063415104</v>
      </c>
      <c r="S6388" s="19">
        <f t="shared" si="99"/>
        <v>9.8186999089075844</v>
      </c>
    </row>
    <row r="6389" spans="1:19" x14ac:dyDescent="0.25">
      <c r="A6389" s="7" t="s">
        <v>16301</v>
      </c>
      <c r="B6389" s="11" t="s">
        <v>16302</v>
      </c>
      <c r="C6389" s="7" t="s">
        <v>16303</v>
      </c>
      <c r="D6389" s="13">
        <v>9.4270092045862803</v>
      </c>
      <c r="E6389" s="14">
        <v>10.218667100606799</v>
      </c>
      <c r="F6389" s="14">
        <v>9.3117942275788597</v>
      </c>
      <c r="G6389" s="14">
        <v>10.462523765402601</v>
      </c>
      <c r="H6389" s="15">
        <v>12.340830730043599</v>
      </c>
      <c r="I6389" s="13">
        <v>13.8549071190743</v>
      </c>
      <c r="J6389" s="14">
        <v>11.699255467650101</v>
      </c>
      <c r="K6389" s="14">
        <v>10.069550056908099</v>
      </c>
      <c r="L6389" s="14">
        <v>3.66024217035927</v>
      </c>
      <c r="M6389" s="15">
        <v>5.5257341242088298</v>
      </c>
      <c r="N6389" s="13">
        <v>8.0531305911927902</v>
      </c>
      <c r="O6389" s="14">
        <v>12.3070412530344</v>
      </c>
      <c r="P6389" s="14">
        <v>9.7780413162542406</v>
      </c>
      <c r="Q6389" s="14">
        <v>9.3035212379458105</v>
      </c>
      <c r="R6389" s="15">
        <v>11.218170273836</v>
      </c>
      <c r="S6389" s="19">
        <f t="shared" si="99"/>
        <v>9.8153612425787991</v>
      </c>
    </row>
    <row r="6390" spans="1:19" x14ac:dyDescent="0.25">
      <c r="A6390" s="7" t="s">
        <v>19025</v>
      </c>
      <c r="B6390" s="11" t="s">
        <v>19023</v>
      </c>
      <c r="C6390" s="7" t="s">
        <v>19024</v>
      </c>
      <c r="D6390" s="13">
        <v>8.3139522178862606</v>
      </c>
      <c r="E6390" s="14">
        <v>11.7761703119073</v>
      </c>
      <c r="F6390" s="14">
        <v>9.5189015646435795</v>
      </c>
      <c r="G6390" s="14">
        <v>9.0469641213867895</v>
      </c>
      <c r="H6390" s="15">
        <v>8.8230233953324202</v>
      </c>
      <c r="I6390" s="13">
        <v>9.6971831144690093</v>
      </c>
      <c r="J6390" s="14">
        <v>11.0036604345695</v>
      </c>
      <c r="K6390" s="14">
        <v>11.8357505171318</v>
      </c>
      <c r="L6390" s="14">
        <v>9.8268452243334998</v>
      </c>
      <c r="M6390" s="15">
        <v>9.2482263228404094</v>
      </c>
      <c r="N6390" s="13">
        <v>7.8604647463592903</v>
      </c>
      <c r="O6390" s="14">
        <v>10.876315076192</v>
      </c>
      <c r="P6390" s="14">
        <v>10.458425855515699</v>
      </c>
      <c r="Q6390" s="14">
        <v>8.9129133477853806</v>
      </c>
      <c r="R6390" s="15">
        <v>9.9711460913521108</v>
      </c>
      <c r="S6390" s="19">
        <f t="shared" si="99"/>
        <v>9.8113294894470027</v>
      </c>
    </row>
    <row r="6391" spans="1:19" x14ac:dyDescent="0.25">
      <c r="A6391" s="7" t="s">
        <v>33626</v>
      </c>
      <c r="B6391" s="11" t="s">
        <v>33624</v>
      </c>
      <c r="C6391" s="7" t="s">
        <v>33627</v>
      </c>
      <c r="D6391" s="13">
        <v>12.602976732044301</v>
      </c>
      <c r="E6391" s="14">
        <v>9.1242743625522191</v>
      </c>
      <c r="F6391" s="14">
        <v>8.9084198798101806</v>
      </c>
      <c r="G6391" s="14">
        <v>8.6922880324455107</v>
      </c>
      <c r="H6391" s="15">
        <v>10.1744855062834</v>
      </c>
      <c r="I6391" s="13">
        <v>12.994834568996</v>
      </c>
      <c r="J6391" s="14">
        <v>13.018179871991199</v>
      </c>
      <c r="K6391" s="14">
        <v>11.238909210913</v>
      </c>
      <c r="L6391" s="14">
        <v>9.1710808716012693</v>
      </c>
      <c r="M6391" s="15">
        <v>12.1234011664686</v>
      </c>
      <c r="N6391" s="13">
        <v>11.4321572032412</v>
      </c>
      <c r="O6391" s="14">
        <v>6.7624548062229497</v>
      </c>
      <c r="P6391" s="14">
        <v>6.2363131852802098</v>
      </c>
      <c r="Q6391" s="14">
        <v>6.50621729789653</v>
      </c>
      <c r="R6391" s="15">
        <v>8.1564828616153093</v>
      </c>
      <c r="S6391" s="19">
        <f t="shared" si="99"/>
        <v>9.8094983704907914</v>
      </c>
    </row>
    <row r="6392" spans="1:19" x14ac:dyDescent="0.25">
      <c r="A6392" s="7" t="s">
        <v>28551</v>
      </c>
      <c r="B6392" s="11" t="s">
        <v>28552</v>
      </c>
      <c r="C6392" s="7" t="s">
        <v>28553</v>
      </c>
      <c r="D6392" s="13">
        <v>11.6604967802557</v>
      </c>
      <c r="E6392" s="14">
        <v>9.5409481758611392</v>
      </c>
      <c r="F6392" s="14">
        <v>15.926350073393801</v>
      </c>
      <c r="G6392" s="14">
        <v>13.1390954867656</v>
      </c>
      <c r="H6392" s="15">
        <v>17.798777367966</v>
      </c>
      <c r="I6392" s="13">
        <v>10.9913952633802</v>
      </c>
      <c r="J6392" s="14">
        <v>6.71411059667368</v>
      </c>
      <c r="K6392" s="14">
        <v>11.8972393119258</v>
      </c>
      <c r="L6392" s="14">
        <v>8.9505660309487993</v>
      </c>
      <c r="M6392" s="15">
        <v>9.1720147321632997</v>
      </c>
      <c r="N6392" s="13">
        <v>5.3899882677792696</v>
      </c>
      <c r="O6392" s="14">
        <v>6.4819998396381804</v>
      </c>
      <c r="P6392" s="14">
        <v>5.4877048993983601</v>
      </c>
      <c r="Q6392" s="14">
        <v>9.4823351449886104</v>
      </c>
      <c r="R6392" s="15">
        <v>4.5000106163253104</v>
      </c>
      <c r="S6392" s="19">
        <f t="shared" si="99"/>
        <v>9.8088688391642513</v>
      </c>
    </row>
    <row r="6393" spans="1:19" x14ac:dyDescent="0.25">
      <c r="A6393" s="7" t="s">
        <v>31686</v>
      </c>
      <c r="B6393" s="11" t="s">
        <v>31687</v>
      </c>
      <c r="C6393" s="7" t="s">
        <v>31688</v>
      </c>
      <c r="D6393" s="13">
        <v>4.4533108270655601</v>
      </c>
      <c r="E6393" s="14">
        <v>10.095331142287799</v>
      </c>
      <c r="F6393" s="14">
        <v>9.1389257394332493</v>
      </c>
      <c r="G6393" s="14">
        <v>11.174318415016099</v>
      </c>
      <c r="H6393" s="15">
        <v>8.3583099461732893</v>
      </c>
      <c r="I6393" s="13">
        <v>12.911539808272</v>
      </c>
      <c r="J6393" s="14">
        <v>13.026898566129301</v>
      </c>
      <c r="K6393" s="14">
        <v>12.397674969018601</v>
      </c>
      <c r="L6393" s="14">
        <v>9.6335302340665496</v>
      </c>
      <c r="M6393" s="15">
        <v>10.2688974807288</v>
      </c>
      <c r="N6393" s="13">
        <v>7.6299260143750001</v>
      </c>
      <c r="O6393" s="14">
        <v>10.212128309506801</v>
      </c>
      <c r="P6393" s="14">
        <v>7.8752518204091801</v>
      </c>
      <c r="Q6393" s="14">
        <v>11.2438954149799</v>
      </c>
      <c r="R6393" s="15">
        <v>8.7064648603206791</v>
      </c>
      <c r="S6393" s="19">
        <f t="shared" si="99"/>
        <v>9.8084269031855182</v>
      </c>
    </row>
    <row r="6394" spans="1:19" x14ac:dyDescent="0.25">
      <c r="A6394" s="7" t="s">
        <v>9209</v>
      </c>
      <c r="B6394" s="11" t="s">
        <v>9210</v>
      </c>
      <c r="C6394" s="7" t="s">
        <v>9211</v>
      </c>
      <c r="D6394" s="13">
        <v>9.9926685868201908</v>
      </c>
      <c r="E6394" s="14">
        <v>8.6448966109041798</v>
      </c>
      <c r="F6394" s="14">
        <v>10.7991747116503</v>
      </c>
      <c r="G6394" s="14">
        <v>10.661778339834401</v>
      </c>
      <c r="H6394" s="15">
        <v>9.0305208474405294</v>
      </c>
      <c r="I6394" s="13">
        <v>7.5818858062594403</v>
      </c>
      <c r="J6394" s="14">
        <v>12.1574421528779</v>
      </c>
      <c r="K6394" s="14">
        <v>11.1241343485634</v>
      </c>
      <c r="L6394" s="14">
        <v>9.5768986874221191</v>
      </c>
      <c r="M6394" s="15">
        <v>11.4120982216236</v>
      </c>
      <c r="N6394" s="13">
        <v>8.7908038892906095</v>
      </c>
      <c r="O6394" s="14">
        <v>7.1337496572563097</v>
      </c>
      <c r="P6394" s="14">
        <v>10.6809334698999</v>
      </c>
      <c r="Q6394" s="14">
        <v>10.363291046705401</v>
      </c>
      <c r="R6394" s="15">
        <v>9.0795394925374993</v>
      </c>
      <c r="S6394" s="19">
        <f t="shared" si="99"/>
        <v>9.8019877246057181</v>
      </c>
    </row>
    <row r="6395" spans="1:19" x14ac:dyDescent="0.25">
      <c r="A6395" s="7" t="s">
        <v>33559</v>
      </c>
      <c r="B6395" s="11" t="s">
        <v>33557</v>
      </c>
      <c r="C6395" s="7" t="s">
        <v>33558</v>
      </c>
      <c r="D6395" s="13">
        <v>13.4851733560089</v>
      </c>
      <c r="E6395" s="14">
        <v>7.4079156836093896</v>
      </c>
      <c r="F6395" s="14">
        <v>7.1391761730774199</v>
      </c>
      <c r="G6395" s="14">
        <v>9.5459573452606801</v>
      </c>
      <c r="H6395" s="15">
        <v>9.2973794903920002</v>
      </c>
      <c r="I6395" s="13">
        <v>13.5289618811531</v>
      </c>
      <c r="J6395" s="14">
        <v>6.2765977520667802</v>
      </c>
      <c r="K6395" s="14">
        <v>8.81620150275082</v>
      </c>
      <c r="L6395" s="14">
        <v>11.042325029535</v>
      </c>
      <c r="M6395" s="15">
        <v>10.031974313494199</v>
      </c>
      <c r="N6395" s="13">
        <v>10.153100299081901</v>
      </c>
      <c r="O6395" s="14">
        <v>7.9968516880816498</v>
      </c>
      <c r="P6395" s="14">
        <v>11.4183779882199</v>
      </c>
      <c r="Q6395" s="14">
        <v>9.2601697139742107</v>
      </c>
      <c r="R6395" s="15">
        <v>11.597645099608201</v>
      </c>
      <c r="S6395" s="19">
        <f t="shared" si="99"/>
        <v>9.7998538210876109</v>
      </c>
    </row>
    <row r="6396" spans="1:19" x14ac:dyDescent="0.25">
      <c r="A6396" s="7" t="s">
        <v>23779</v>
      </c>
      <c r="B6396" s="11" t="s">
        <v>23780</v>
      </c>
      <c r="C6396" s="7" t="s">
        <v>23781</v>
      </c>
      <c r="D6396" s="13">
        <v>4.6962046934909099</v>
      </c>
      <c r="E6396" s="14">
        <v>5.0736122326112003</v>
      </c>
      <c r="F6396" s="14">
        <v>4.7808982738800001</v>
      </c>
      <c r="G6396" s="14">
        <v>7.6077812239662101</v>
      </c>
      <c r="H6396" s="15">
        <v>12.475471031124</v>
      </c>
      <c r="I6396" s="13">
        <v>6.0990468094530197</v>
      </c>
      <c r="J6396" s="14">
        <v>9.88720124914461</v>
      </c>
      <c r="K6396" s="14">
        <v>8.9364383661210791</v>
      </c>
      <c r="L6396" s="14">
        <v>7.6756626250345104</v>
      </c>
      <c r="M6396" s="15">
        <v>9.7336410820074892</v>
      </c>
      <c r="N6396" s="13">
        <v>2.6917794291573598</v>
      </c>
      <c r="O6396" s="14">
        <v>10.1364799379873</v>
      </c>
      <c r="P6396" s="14">
        <v>21.454031160606199</v>
      </c>
      <c r="Q6396" s="14">
        <v>9.0200230547430404</v>
      </c>
      <c r="R6396" s="15">
        <v>26.6062189335981</v>
      </c>
      <c r="S6396" s="19">
        <f t="shared" si="99"/>
        <v>9.791632673528337</v>
      </c>
    </row>
    <row r="6397" spans="1:19" x14ac:dyDescent="0.25">
      <c r="A6397" s="7" t="s">
        <v>30164</v>
      </c>
      <c r="B6397" s="11" t="s">
        <v>30162</v>
      </c>
      <c r="C6397" s="7" t="s">
        <v>30163</v>
      </c>
      <c r="D6397" s="13">
        <v>51.282300363116804</v>
      </c>
      <c r="E6397" s="14">
        <v>5.8715740176223097</v>
      </c>
      <c r="F6397" s="14">
        <v>4.4494729829867898</v>
      </c>
      <c r="G6397" s="14">
        <v>3.4074369515990002</v>
      </c>
      <c r="H6397" s="15">
        <v>6.9180041609671896</v>
      </c>
      <c r="I6397" s="13">
        <v>5.7635705874584104</v>
      </c>
      <c r="J6397" s="14">
        <v>5.5010717232247703</v>
      </c>
      <c r="K6397" s="14">
        <v>3.95616575487501</v>
      </c>
      <c r="L6397" s="14">
        <v>3.6978449681490702</v>
      </c>
      <c r="M6397" s="15">
        <v>4.4939138660404998</v>
      </c>
      <c r="N6397" s="13">
        <v>24.571618149627199</v>
      </c>
      <c r="O6397" s="14">
        <v>5.35595858649382</v>
      </c>
      <c r="P6397" s="14">
        <v>6.80158613994071</v>
      </c>
      <c r="Q6397" s="14">
        <v>6.2042299440413604</v>
      </c>
      <c r="R6397" s="15">
        <v>8.5945086501146797</v>
      </c>
      <c r="S6397" s="19">
        <f t="shared" si="99"/>
        <v>9.7912837897505085</v>
      </c>
    </row>
    <row r="6398" spans="1:19" x14ac:dyDescent="0.25">
      <c r="A6398" s="7" t="s">
        <v>18042</v>
      </c>
      <c r="B6398" s="11" t="s">
        <v>18043</v>
      </c>
      <c r="C6398" s="7" t="s">
        <v>18044</v>
      </c>
      <c r="D6398" s="13">
        <v>7.5348993940231299</v>
      </c>
      <c r="E6398" s="14">
        <v>10.617961110120101</v>
      </c>
      <c r="F6398" s="14">
        <v>12.552197469931899</v>
      </c>
      <c r="G6398" s="14">
        <v>13.7322271126997</v>
      </c>
      <c r="H6398" s="15">
        <v>11.8847763806665</v>
      </c>
      <c r="I6398" s="13">
        <v>7.9038438757836103</v>
      </c>
      <c r="J6398" s="14">
        <v>8.2767001920728198</v>
      </c>
      <c r="K6398" s="14">
        <v>8.7191811042428409</v>
      </c>
      <c r="L6398" s="14">
        <v>8.6931793988065902</v>
      </c>
      <c r="M6398" s="15">
        <v>11.942636086912801</v>
      </c>
      <c r="N6398" s="13">
        <v>11.8768864266998</v>
      </c>
      <c r="O6398" s="14">
        <v>6.2956004437734299</v>
      </c>
      <c r="P6398" s="14">
        <v>8.9942027240387894</v>
      </c>
      <c r="Q6398" s="14">
        <v>12.550212997595001</v>
      </c>
      <c r="R6398" s="15">
        <v>5.2842889891341303</v>
      </c>
      <c r="S6398" s="19">
        <f t="shared" si="99"/>
        <v>9.7905862471000749</v>
      </c>
    </row>
    <row r="6399" spans="1:19" x14ac:dyDescent="0.25">
      <c r="A6399" s="7" t="s">
        <v>7026</v>
      </c>
      <c r="B6399" s="11" t="s">
        <v>7027</v>
      </c>
      <c r="C6399" s="7" t="s">
        <v>7028</v>
      </c>
      <c r="D6399" s="13">
        <v>14.6168722383063</v>
      </c>
      <c r="E6399" s="14">
        <v>11.034466766926</v>
      </c>
      <c r="F6399" s="14">
        <v>10.0551943726255</v>
      </c>
      <c r="G6399" s="14">
        <v>9.4148262873448196</v>
      </c>
      <c r="H6399" s="15">
        <v>9.7507695688842606</v>
      </c>
      <c r="I6399" s="13">
        <v>8.5072371691156299</v>
      </c>
      <c r="J6399" s="14">
        <v>12.0060738397155</v>
      </c>
      <c r="K6399" s="14">
        <v>9.9673246545893708</v>
      </c>
      <c r="L6399" s="14">
        <v>4.2347730788158398</v>
      </c>
      <c r="M6399" s="15">
        <v>4.2961514311325697</v>
      </c>
      <c r="N6399" s="13">
        <v>11.127198987061901</v>
      </c>
      <c r="O6399" s="14">
        <v>12.676200186987501</v>
      </c>
      <c r="P6399" s="14">
        <v>9.9816877772028594</v>
      </c>
      <c r="Q6399" s="14">
        <v>10.281261174054499</v>
      </c>
      <c r="R6399" s="15">
        <v>8.8295883695403905</v>
      </c>
      <c r="S6399" s="19">
        <f t="shared" si="99"/>
        <v>9.785308393486865</v>
      </c>
    </row>
    <row r="6400" spans="1:19" x14ac:dyDescent="0.25">
      <c r="A6400" s="7" t="s">
        <v>10952</v>
      </c>
      <c r="B6400" s="11" t="s">
        <v>10953</v>
      </c>
      <c r="C6400" s="7" t="s">
        <v>10954</v>
      </c>
      <c r="D6400" s="13">
        <v>8.8999345449647809</v>
      </c>
      <c r="E6400" s="14">
        <v>9.5367876330754893</v>
      </c>
      <c r="F6400" s="14">
        <v>6.0488734176269299</v>
      </c>
      <c r="G6400" s="14">
        <v>9.4334956916741799</v>
      </c>
      <c r="H6400" s="15">
        <v>14.314905300489199</v>
      </c>
      <c r="I6400" s="13">
        <v>4.4455798261157904</v>
      </c>
      <c r="J6400" s="14">
        <v>12.0928582930696</v>
      </c>
      <c r="K6400" s="14">
        <v>14.3038371300342</v>
      </c>
      <c r="L6400" s="14">
        <v>11.096981677462599</v>
      </c>
      <c r="M6400" s="15">
        <v>13.2245477757003</v>
      </c>
      <c r="N6400" s="13">
        <v>6.3766015048641398</v>
      </c>
      <c r="O6400" s="14">
        <v>9.3919771219866597</v>
      </c>
      <c r="P6400" s="14">
        <v>8.1972281934238005</v>
      </c>
      <c r="Q6400" s="14">
        <v>8.8475567096493393</v>
      </c>
      <c r="R6400" s="15">
        <v>10.5556466231158</v>
      </c>
      <c r="S6400" s="19">
        <f t="shared" si="99"/>
        <v>9.7844540962168534</v>
      </c>
    </row>
    <row r="6401" spans="1:19" x14ac:dyDescent="0.25">
      <c r="A6401" s="7" t="s">
        <v>22972</v>
      </c>
      <c r="B6401" s="11" t="s">
        <v>22970</v>
      </c>
      <c r="C6401" s="7" t="s">
        <v>22971</v>
      </c>
      <c r="D6401" s="13">
        <v>8.7308906139771292</v>
      </c>
      <c r="E6401" s="14">
        <v>11.619799534045899</v>
      </c>
      <c r="F6401" s="14">
        <v>8.0803160281452904</v>
      </c>
      <c r="G6401" s="14">
        <v>4.41997248419601</v>
      </c>
      <c r="H6401" s="15">
        <v>6.44267138246801</v>
      </c>
      <c r="I6401" s="13">
        <v>4.3611411944919301</v>
      </c>
      <c r="J6401" s="14">
        <v>11.322041498600599</v>
      </c>
      <c r="K6401" s="14">
        <v>14.9676291662994</v>
      </c>
      <c r="L6401" s="14">
        <v>16.7883680201417</v>
      </c>
      <c r="M6401" s="15">
        <v>11.2361888918969</v>
      </c>
      <c r="N6401" s="13">
        <v>6.25548535592878</v>
      </c>
      <c r="O6401" s="14">
        <v>12.6647249680956</v>
      </c>
      <c r="P6401" s="14">
        <v>11.150923479486099</v>
      </c>
      <c r="Q6401" s="14">
        <v>7.8606861586800703</v>
      </c>
      <c r="R6401" s="15">
        <v>10.8053784655571</v>
      </c>
      <c r="S6401" s="19">
        <f t="shared" si="99"/>
        <v>9.7804144828007011</v>
      </c>
    </row>
    <row r="6402" spans="1:19" x14ac:dyDescent="0.25">
      <c r="A6402" s="7" t="s">
        <v>8017</v>
      </c>
      <c r="B6402" s="11" t="s">
        <v>8018</v>
      </c>
      <c r="C6402" s="7" t="s">
        <v>8019</v>
      </c>
      <c r="D6402" s="13">
        <v>8.0677541594862596</v>
      </c>
      <c r="E6402" s="14">
        <v>8.3594445209591495</v>
      </c>
      <c r="F6402" s="14">
        <v>7.5763954339187496</v>
      </c>
      <c r="G6402" s="14">
        <v>7.3877105806112002</v>
      </c>
      <c r="H6402" s="15">
        <v>8.2733802420497309</v>
      </c>
      <c r="I6402" s="13">
        <v>6.2226395160655601</v>
      </c>
      <c r="J6402" s="14">
        <v>9.9371845898784201</v>
      </c>
      <c r="K6402" s="14">
        <v>7.5052398672921896</v>
      </c>
      <c r="L6402" s="14">
        <v>9.7528107273821494</v>
      </c>
      <c r="M6402" s="15">
        <v>9.6916547439239107</v>
      </c>
      <c r="N6402" s="13">
        <v>15.640982528114201</v>
      </c>
      <c r="O6402" s="14">
        <v>14.373794930488</v>
      </c>
      <c r="P6402" s="14">
        <v>12.3787615149714</v>
      </c>
      <c r="Q6402" s="14">
        <v>12.2841042540574</v>
      </c>
      <c r="R6402" s="15">
        <v>9.1036775859791508</v>
      </c>
      <c r="S6402" s="19">
        <f t="shared" si="99"/>
        <v>9.7703690130118321</v>
      </c>
    </row>
    <row r="6403" spans="1:19" x14ac:dyDescent="0.25">
      <c r="A6403" s="7" t="s">
        <v>8137</v>
      </c>
      <c r="B6403" s="11" t="s">
        <v>8138</v>
      </c>
      <c r="C6403" s="7" t="s">
        <v>8139</v>
      </c>
      <c r="D6403" s="13">
        <v>7.19188259046732</v>
      </c>
      <c r="E6403" s="14">
        <v>10.6171914153914</v>
      </c>
      <c r="F6403" s="14">
        <v>10.2216925232738</v>
      </c>
      <c r="G6403" s="14">
        <v>11.9628154663764</v>
      </c>
      <c r="H6403" s="15">
        <v>9.3820380397632395</v>
      </c>
      <c r="I6403" s="13">
        <v>10.1356883683739</v>
      </c>
      <c r="J6403" s="14">
        <v>9.0519846072975394</v>
      </c>
      <c r="K6403" s="14">
        <v>12.1531289759779</v>
      </c>
      <c r="L6403" s="14">
        <v>10.742212823268</v>
      </c>
      <c r="M6403" s="15">
        <v>9.8122938361510101</v>
      </c>
      <c r="N6403" s="13">
        <v>6.8704279594513</v>
      </c>
      <c r="O6403" s="14">
        <v>8.3160283946433502</v>
      </c>
      <c r="P6403" s="14">
        <v>10.674163750627701</v>
      </c>
      <c r="Q6403" s="14">
        <v>9.7896898680239506</v>
      </c>
      <c r="R6403" s="15">
        <v>9.6071016942083194</v>
      </c>
      <c r="S6403" s="19">
        <f t="shared" si="99"/>
        <v>9.7685560208863418</v>
      </c>
    </row>
    <row r="6404" spans="1:19" x14ac:dyDescent="0.25">
      <c r="A6404" s="7" t="s">
        <v>13044</v>
      </c>
      <c r="B6404" s="11" t="s">
        <v>13045</v>
      </c>
      <c r="C6404" s="7" t="s">
        <v>13046</v>
      </c>
      <c r="D6404" s="13">
        <v>4.9655665833581901</v>
      </c>
      <c r="E6404" s="14">
        <v>10.4959980424766</v>
      </c>
      <c r="F6404" s="14">
        <v>15.2638302187416</v>
      </c>
      <c r="G6404" s="14">
        <v>10.773406405422699</v>
      </c>
      <c r="H6404" s="15">
        <v>8.2443944253858898</v>
      </c>
      <c r="I6404" s="13">
        <v>8.5040070529666707</v>
      </c>
      <c r="J6404" s="14">
        <v>7.7920285592036898</v>
      </c>
      <c r="K6404" s="14">
        <v>11.4920377992692</v>
      </c>
      <c r="L6404" s="14">
        <v>15.8567312309281</v>
      </c>
      <c r="M6404" s="15">
        <v>9.9459895473629096</v>
      </c>
      <c r="N6404" s="13">
        <v>7.6236771003897799</v>
      </c>
      <c r="O6404" s="14">
        <v>5.1860717628507702</v>
      </c>
      <c r="P6404" s="14">
        <v>10.3491852156822</v>
      </c>
      <c r="Q6404" s="14">
        <v>11.815290614853</v>
      </c>
      <c r="R6404" s="15">
        <v>8.1938683534766596</v>
      </c>
      <c r="S6404" s="19">
        <f t="shared" si="99"/>
        <v>9.7668055274911971</v>
      </c>
    </row>
    <row r="6405" spans="1:19" x14ac:dyDescent="0.25">
      <c r="A6405" s="7" t="s">
        <v>34011</v>
      </c>
      <c r="B6405" s="11" t="s">
        <v>34006</v>
      </c>
      <c r="C6405" s="7" t="s">
        <v>34007</v>
      </c>
      <c r="D6405" s="13">
        <v>11.1687515854663</v>
      </c>
      <c r="E6405" s="14">
        <v>12.197476956771199</v>
      </c>
      <c r="F6405" s="14">
        <v>14.148114414275501</v>
      </c>
      <c r="G6405" s="14">
        <v>6.5729240147701802</v>
      </c>
      <c r="H6405" s="15">
        <v>6.0266773837267396</v>
      </c>
      <c r="I6405" s="13">
        <v>7.94988957353514</v>
      </c>
      <c r="J6405" s="14">
        <v>5.5590735668680402</v>
      </c>
      <c r="K6405" s="14">
        <v>6.4620881233572796</v>
      </c>
      <c r="L6405" s="14">
        <v>7.8521836525369499</v>
      </c>
      <c r="M6405" s="15">
        <v>8.1702485843964006</v>
      </c>
      <c r="N6405" s="13">
        <v>24.006472568548801</v>
      </c>
      <c r="O6405" s="14">
        <v>9.3317765429137793</v>
      </c>
      <c r="P6405" s="14">
        <v>7.28313066675772</v>
      </c>
      <c r="Q6405" s="14">
        <v>10.306955643548701</v>
      </c>
      <c r="R6405" s="15">
        <v>9.4453634435320009</v>
      </c>
      <c r="S6405" s="19">
        <f t="shared" si="99"/>
        <v>9.7654084480669816</v>
      </c>
    </row>
    <row r="6406" spans="1:19" x14ac:dyDescent="0.25">
      <c r="A6406" s="7" t="s">
        <v>4912</v>
      </c>
      <c r="B6406" s="11" t="s">
        <v>4913</v>
      </c>
      <c r="C6406" s="7" t="s">
        <v>4914</v>
      </c>
      <c r="D6406" s="13">
        <v>7.5944518488178998</v>
      </c>
      <c r="E6406" s="14">
        <v>7.2460650548633101</v>
      </c>
      <c r="F6406" s="14">
        <v>7.90712774535944</v>
      </c>
      <c r="G6406" s="14">
        <v>8.0497478306717394</v>
      </c>
      <c r="H6406" s="15">
        <v>4.7284374882811298</v>
      </c>
      <c r="I6406" s="13">
        <v>2.25237996624606</v>
      </c>
      <c r="J6406" s="14">
        <v>11.6224786380438</v>
      </c>
      <c r="K6406" s="14">
        <v>13.3041972380672</v>
      </c>
      <c r="L6406" s="14">
        <v>9.5833132259860907</v>
      </c>
      <c r="M6406" s="15">
        <v>5.9799324453789398</v>
      </c>
      <c r="N6406" s="13">
        <v>3.2874235206523998</v>
      </c>
      <c r="O6406" s="14">
        <v>11.980168168471</v>
      </c>
      <c r="P6406" s="14">
        <v>20.914516720454198</v>
      </c>
      <c r="Q6406" s="14">
        <v>19.159289071605901</v>
      </c>
      <c r="R6406" s="15">
        <v>12.8582422219013</v>
      </c>
      <c r="S6406" s="19">
        <f t="shared" si="99"/>
        <v>9.7645180789866934</v>
      </c>
    </row>
    <row r="6407" spans="1:19" x14ac:dyDescent="0.25">
      <c r="A6407" s="7" t="s">
        <v>21092</v>
      </c>
      <c r="B6407" s="11" t="s">
        <v>21090</v>
      </c>
      <c r="C6407" s="7" t="s">
        <v>21093</v>
      </c>
      <c r="D6407" s="13">
        <v>8.5201619262857395</v>
      </c>
      <c r="E6407" s="14">
        <v>8.9035960836063506</v>
      </c>
      <c r="F6407" s="14">
        <v>8.5054809207537794</v>
      </c>
      <c r="G6407" s="14">
        <v>10.177430732840801</v>
      </c>
      <c r="H6407" s="15">
        <v>7.7883215418475196</v>
      </c>
      <c r="I6407" s="13">
        <v>9.1812258507443794</v>
      </c>
      <c r="J6407" s="14">
        <v>11.370085444538899</v>
      </c>
      <c r="K6407" s="14">
        <v>10.2654885638569</v>
      </c>
      <c r="L6407" s="14">
        <v>10.837739193371201</v>
      </c>
      <c r="M6407" s="15">
        <v>10.329528569705399</v>
      </c>
      <c r="N6407" s="13">
        <v>10.3570781644208</v>
      </c>
      <c r="O6407" s="14">
        <v>10.048323669361601</v>
      </c>
      <c r="P6407" s="14">
        <v>10.919405589358201</v>
      </c>
      <c r="Q6407" s="14">
        <v>9.5671532516621092</v>
      </c>
      <c r="R6407" s="15">
        <v>9.6757381633060202</v>
      </c>
      <c r="S6407" s="19">
        <f t="shared" ref="S6407:S6470" si="100">AVERAGE(D6407:R6407)</f>
        <v>9.7631171777106491</v>
      </c>
    </row>
    <row r="6408" spans="1:19" x14ac:dyDescent="0.25">
      <c r="A6408" s="7" t="s">
        <v>25799</v>
      </c>
      <c r="B6408" s="11" t="s">
        <v>25800</v>
      </c>
      <c r="C6408" s="7" t="s">
        <v>25801</v>
      </c>
      <c r="D6408" s="13">
        <v>7.9056265983008096</v>
      </c>
      <c r="E6408" s="14">
        <v>9.1871957536049695</v>
      </c>
      <c r="F6408" s="14">
        <v>7.7678911928598904</v>
      </c>
      <c r="G6408" s="14">
        <v>7.6015554156520597</v>
      </c>
      <c r="H6408" s="15">
        <v>9.3755814980989296</v>
      </c>
      <c r="I6408" s="13">
        <v>9.9620381454630298</v>
      </c>
      <c r="J6408" s="14">
        <v>11.277824669463399</v>
      </c>
      <c r="K6408" s="14">
        <v>11.524326317685899</v>
      </c>
      <c r="L6408" s="14">
        <v>9.9574711852536204</v>
      </c>
      <c r="M6408" s="15">
        <v>10.014169729865801</v>
      </c>
      <c r="N6408" s="13">
        <v>9.2319142752690304</v>
      </c>
      <c r="O6408" s="14">
        <v>10.8033970968629</v>
      </c>
      <c r="P6408" s="14">
        <v>11.3476787104181</v>
      </c>
      <c r="Q6408" s="14">
        <v>9.0588602173582</v>
      </c>
      <c r="R6408" s="15">
        <v>11.414700556309599</v>
      </c>
      <c r="S6408" s="19">
        <f t="shared" si="100"/>
        <v>9.7620154241644173</v>
      </c>
    </row>
    <row r="6409" spans="1:19" x14ac:dyDescent="0.25">
      <c r="A6409" s="7" t="s">
        <v>16691</v>
      </c>
      <c r="B6409" s="11" t="s">
        <v>16692</v>
      </c>
      <c r="C6409" s="7" t="s">
        <v>16693</v>
      </c>
      <c r="D6409" s="13">
        <v>8.0050876842015199</v>
      </c>
      <c r="E6409" s="14">
        <v>9.6273546576933597</v>
      </c>
      <c r="F6409" s="14">
        <v>6.9934588340502897</v>
      </c>
      <c r="G6409" s="14">
        <v>7.5461055192098003</v>
      </c>
      <c r="H6409" s="15">
        <v>9.0515956835332094</v>
      </c>
      <c r="I6409" s="13">
        <v>9.1002564505504004</v>
      </c>
      <c r="J6409" s="14">
        <v>12.1285212265678</v>
      </c>
      <c r="K6409" s="14">
        <v>9.5826933403657701</v>
      </c>
      <c r="L6409" s="14">
        <v>12.1416897638492</v>
      </c>
      <c r="M6409" s="15">
        <v>11.274370201562601</v>
      </c>
      <c r="N6409" s="13">
        <v>11.2731533729704</v>
      </c>
      <c r="O6409" s="14">
        <v>9.4416764130128996</v>
      </c>
      <c r="P6409" s="14">
        <v>10.6171706498047</v>
      </c>
      <c r="Q6409" s="14">
        <v>10.1273919585239</v>
      </c>
      <c r="R6409" s="15">
        <v>9.5085600145496993</v>
      </c>
      <c r="S6409" s="19">
        <f t="shared" si="100"/>
        <v>9.7612723846963672</v>
      </c>
    </row>
    <row r="6410" spans="1:19" x14ac:dyDescent="0.25">
      <c r="A6410" s="7" t="s">
        <v>30727</v>
      </c>
      <c r="B6410" s="11" t="s">
        <v>30728</v>
      </c>
      <c r="C6410" s="7" t="s">
        <v>30729</v>
      </c>
      <c r="D6410" s="13">
        <v>7.91653186810876</v>
      </c>
      <c r="E6410" s="14">
        <v>7.7370499865165598</v>
      </c>
      <c r="F6410" s="14">
        <v>9.3946413086306997</v>
      </c>
      <c r="G6410" s="14">
        <v>7.1750886661328304</v>
      </c>
      <c r="H6410" s="15">
        <v>8.9039459794167595</v>
      </c>
      <c r="I6410" s="13">
        <v>10.5237087299852</v>
      </c>
      <c r="J6410" s="14">
        <v>10.519238556248199</v>
      </c>
      <c r="K6410" s="14">
        <v>11.2293626478187</v>
      </c>
      <c r="L6410" s="14">
        <v>9.3912769475659701</v>
      </c>
      <c r="M6410" s="15">
        <v>14.166548586103699</v>
      </c>
      <c r="N6410" s="13">
        <v>10.2462220216898</v>
      </c>
      <c r="O6410" s="14">
        <v>9.4682853014267092</v>
      </c>
      <c r="P6410" s="14">
        <v>10.2739184139933</v>
      </c>
      <c r="Q6410" s="14">
        <v>10.461322178228301</v>
      </c>
      <c r="R6410" s="15">
        <v>8.9547275572624407</v>
      </c>
      <c r="S6410" s="19">
        <f t="shared" si="100"/>
        <v>9.7574579166085282</v>
      </c>
    </row>
    <row r="6411" spans="1:19" x14ac:dyDescent="0.25">
      <c r="A6411" s="7" t="s">
        <v>23030</v>
      </c>
      <c r="B6411" s="11" t="s">
        <v>23028</v>
      </c>
      <c r="C6411" s="7" t="s">
        <v>23029</v>
      </c>
      <c r="D6411" s="13">
        <v>12.4481832305511</v>
      </c>
      <c r="E6411" s="14">
        <v>8.8752232952954007</v>
      </c>
      <c r="F6411" s="14">
        <v>10.5948539411512</v>
      </c>
      <c r="G6411" s="14">
        <v>8.3274241134468898</v>
      </c>
      <c r="H6411" s="15">
        <v>8.8576626989579506</v>
      </c>
      <c r="I6411" s="13">
        <v>13.3241892188107</v>
      </c>
      <c r="J6411" s="14">
        <v>10.1738766906916</v>
      </c>
      <c r="K6411" s="14">
        <v>11.660947474271699</v>
      </c>
      <c r="L6411" s="14">
        <v>8.2280820314750702</v>
      </c>
      <c r="M6411" s="15">
        <v>10.4793433069641</v>
      </c>
      <c r="N6411" s="13">
        <v>10.8300215933267</v>
      </c>
      <c r="O6411" s="14">
        <v>7.8160580537003304</v>
      </c>
      <c r="P6411" s="14">
        <v>7.2722887561873604</v>
      </c>
      <c r="Q6411" s="14">
        <v>7.6050741331530398</v>
      </c>
      <c r="R6411" s="15">
        <v>9.84266589261882</v>
      </c>
      <c r="S6411" s="19">
        <f t="shared" si="100"/>
        <v>9.7557262953734618</v>
      </c>
    </row>
    <row r="6412" spans="1:19" x14ac:dyDescent="0.25">
      <c r="A6412" s="7" t="s">
        <v>17436</v>
      </c>
      <c r="B6412" s="11" t="s">
        <v>17434</v>
      </c>
      <c r="C6412" s="7" t="s">
        <v>17435</v>
      </c>
      <c r="D6412" s="13">
        <v>10.8919467918205</v>
      </c>
      <c r="E6412" s="14">
        <v>10.7120539934246</v>
      </c>
      <c r="F6412" s="14">
        <v>13.5454609374219</v>
      </c>
      <c r="G6412" s="14">
        <v>9.6494948436039394</v>
      </c>
      <c r="H6412" s="15">
        <v>8.4768938155348508</v>
      </c>
      <c r="I6412" s="13">
        <v>10.0311135085455</v>
      </c>
      <c r="J6412" s="14">
        <v>9.5028503931066002</v>
      </c>
      <c r="K6412" s="14">
        <v>8.0524694656130098</v>
      </c>
      <c r="L6412" s="14">
        <v>10.1446522560679</v>
      </c>
      <c r="M6412" s="15">
        <v>8.0230899285786297</v>
      </c>
      <c r="N6412" s="13">
        <v>8.7793123018587895</v>
      </c>
      <c r="O6412" s="14">
        <v>10.9016395286875</v>
      </c>
      <c r="P6412" s="14">
        <v>10.3329171756387</v>
      </c>
      <c r="Q6412" s="14">
        <v>8.7848558477588501</v>
      </c>
      <c r="R6412" s="15">
        <v>8.4249428622502993</v>
      </c>
      <c r="S6412" s="19">
        <f t="shared" si="100"/>
        <v>9.7502462433274388</v>
      </c>
    </row>
    <row r="6413" spans="1:19" x14ac:dyDescent="0.25">
      <c r="A6413" s="7" t="s">
        <v>11463</v>
      </c>
      <c r="B6413" s="11" t="s">
        <v>11464</v>
      </c>
      <c r="C6413" s="7" t="s">
        <v>11465</v>
      </c>
      <c r="D6413" s="13">
        <v>10.9619416779351</v>
      </c>
      <c r="E6413" s="14">
        <v>10.9039407703811</v>
      </c>
      <c r="F6413" s="14">
        <v>11.637052040427699</v>
      </c>
      <c r="G6413" s="14">
        <v>11.588519000350299</v>
      </c>
      <c r="H6413" s="15">
        <v>0.89216929150657198</v>
      </c>
      <c r="I6413" s="13">
        <v>15.7825162775198</v>
      </c>
      <c r="J6413" s="14">
        <v>7.3781435123142103</v>
      </c>
      <c r="K6413" s="14">
        <v>7.7933135567478597</v>
      </c>
      <c r="L6413" s="14">
        <v>8.6793367570120505</v>
      </c>
      <c r="M6413" s="15">
        <v>1.3102878191546901</v>
      </c>
      <c r="N6413" s="13">
        <v>13.7059701685862</v>
      </c>
      <c r="O6413" s="14">
        <v>14.479272362975101</v>
      </c>
      <c r="P6413" s="14">
        <v>20.4304165050386</v>
      </c>
      <c r="Q6413" s="14">
        <v>8.9985425348488501</v>
      </c>
      <c r="R6413" s="15">
        <v>1.59606287846962</v>
      </c>
      <c r="S6413" s="19">
        <f t="shared" si="100"/>
        <v>9.7424990102178484</v>
      </c>
    </row>
    <row r="6414" spans="1:19" x14ac:dyDescent="0.25">
      <c r="A6414" s="7" t="s">
        <v>773</v>
      </c>
      <c r="B6414" s="11" t="s">
        <v>8</v>
      </c>
      <c r="C6414" s="7" t="s">
        <v>8</v>
      </c>
      <c r="D6414" s="13">
        <v>6.2752701034469798</v>
      </c>
      <c r="E6414" s="14">
        <v>10.737841317261299</v>
      </c>
      <c r="F6414" s="14">
        <v>14.000642457069301</v>
      </c>
      <c r="G6414" s="14">
        <v>4.0844907008626103</v>
      </c>
      <c r="H6414" s="15">
        <v>5.2094560600635704</v>
      </c>
      <c r="I6414" s="13">
        <v>12.4262180869507</v>
      </c>
      <c r="J6414" s="14">
        <v>14.463121322910901</v>
      </c>
      <c r="K6414" s="14">
        <v>13.4857770731762</v>
      </c>
      <c r="L6414" s="14">
        <v>10.9891602477961</v>
      </c>
      <c r="M6414" s="15">
        <v>14.482036924145801</v>
      </c>
      <c r="N6414" s="13">
        <v>8.0287301516147291</v>
      </c>
      <c r="O6414" s="14">
        <v>6.3198659806925104</v>
      </c>
      <c r="P6414" s="14">
        <v>6.7375927202153196</v>
      </c>
      <c r="Q6414" s="14">
        <v>8.4747245792972201</v>
      </c>
      <c r="R6414" s="15">
        <v>10.355059437221</v>
      </c>
      <c r="S6414" s="19">
        <f t="shared" si="100"/>
        <v>9.7379991441816163</v>
      </c>
    </row>
    <row r="6415" spans="1:19" x14ac:dyDescent="0.25">
      <c r="A6415" s="7" t="s">
        <v>13356</v>
      </c>
      <c r="B6415" s="11" t="s">
        <v>13354</v>
      </c>
      <c r="C6415" s="7" t="s">
        <v>13355</v>
      </c>
      <c r="D6415" s="13">
        <v>13.546614825669799</v>
      </c>
      <c r="E6415" s="14">
        <v>20.680286979352299</v>
      </c>
      <c r="F6415" s="14">
        <v>25.466189162374398</v>
      </c>
      <c r="G6415" s="14">
        <v>3.8575745508146899</v>
      </c>
      <c r="H6415" s="15">
        <v>0.93715082572904296</v>
      </c>
      <c r="I6415" s="13">
        <v>27.912345733159</v>
      </c>
      <c r="J6415" s="14">
        <v>1.55002718680072</v>
      </c>
      <c r="K6415" s="14">
        <v>5.6606965492344603</v>
      </c>
      <c r="L6415" s="14">
        <v>8.5471246379536296</v>
      </c>
      <c r="M6415" s="15">
        <v>2.7527002398081502</v>
      </c>
      <c r="N6415" s="13">
        <v>23.4557864579882</v>
      </c>
      <c r="O6415" s="14">
        <v>5.3055665023097598</v>
      </c>
      <c r="P6415" s="14">
        <v>0</v>
      </c>
      <c r="Q6415" s="14">
        <v>5.8441222417734604</v>
      </c>
      <c r="R6415" s="15">
        <v>0.46570373126242198</v>
      </c>
      <c r="S6415" s="19">
        <f t="shared" si="100"/>
        <v>9.7321259749486675</v>
      </c>
    </row>
    <row r="6416" spans="1:19" x14ac:dyDescent="0.25">
      <c r="A6416" s="7" t="s">
        <v>9832</v>
      </c>
      <c r="B6416" s="11" t="s">
        <v>9830</v>
      </c>
      <c r="C6416" s="7" t="s">
        <v>9833</v>
      </c>
      <c r="D6416" s="13">
        <v>5.5394762889724598</v>
      </c>
      <c r="E6416" s="14">
        <v>4.46061079802032</v>
      </c>
      <c r="F6416" s="14">
        <v>9.0632857990320499</v>
      </c>
      <c r="G6416" s="14">
        <v>8.4130017866950109</v>
      </c>
      <c r="H6416" s="15">
        <v>10.182685290315399</v>
      </c>
      <c r="I6416" s="13">
        <v>9.7833473109941806</v>
      </c>
      <c r="J6416" s="14">
        <v>9.2359031990259393</v>
      </c>
      <c r="K6416" s="14">
        <v>10.9887970889038</v>
      </c>
      <c r="L6416" s="14">
        <v>12.268467847772</v>
      </c>
      <c r="M6416" s="15">
        <v>7.2362126273828302</v>
      </c>
      <c r="N6416" s="13">
        <v>13.040701931941101</v>
      </c>
      <c r="O6416" s="14">
        <v>14.0504198336335</v>
      </c>
      <c r="P6416" s="14">
        <v>13.994329939703601</v>
      </c>
      <c r="Q6416" s="14">
        <v>8.9059979514914698</v>
      </c>
      <c r="R6416" s="15">
        <v>8.8144377077392608</v>
      </c>
      <c r="S6416" s="19">
        <f t="shared" si="100"/>
        <v>9.7318450267748613</v>
      </c>
    </row>
    <row r="6417" spans="1:19" x14ac:dyDescent="0.25">
      <c r="A6417" s="7" t="s">
        <v>28009</v>
      </c>
      <c r="B6417" s="11" t="s">
        <v>28008</v>
      </c>
      <c r="C6417" s="7" t="s">
        <v>28010</v>
      </c>
      <c r="D6417" s="13">
        <v>17.497710816137602</v>
      </c>
      <c r="E6417" s="14">
        <v>8.1212421263505199</v>
      </c>
      <c r="F6417" s="14">
        <v>8.5789030394829098</v>
      </c>
      <c r="G6417" s="14">
        <v>7.4872324405555197</v>
      </c>
      <c r="H6417" s="15">
        <v>7.2629188963613096</v>
      </c>
      <c r="I6417" s="13">
        <v>10.0928840317574</v>
      </c>
      <c r="J6417" s="14">
        <v>7.3411009792868596</v>
      </c>
      <c r="K6417" s="14">
        <v>8.6776611945192101</v>
      </c>
      <c r="L6417" s="14">
        <v>8.6117287552631403</v>
      </c>
      <c r="M6417" s="15">
        <v>8.6349584893229796</v>
      </c>
      <c r="N6417" s="13">
        <v>17.4121020146153</v>
      </c>
      <c r="O6417" s="14">
        <v>11.312927517367701</v>
      </c>
      <c r="P6417" s="14">
        <v>8.2883085031218702</v>
      </c>
      <c r="Q6417" s="14">
        <v>9.1896704775520099</v>
      </c>
      <c r="R6417" s="15">
        <v>7.3329857403902698</v>
      </c>
      <c r="S6417" s="19">
        <f t="shared" si="100"/>
        <v>9.72282233480564</v>
      </c>
    </row>
    <row r="6418" spans="1:19" x14ac:dyDescent="0.25">
      <c r="A6418" s="7" t="s">
        <v>1745</v>
      </c>
      <c r="B6418" s="11" t="s">
        <v>1743</v>
      </c>
      <c r="C6418" s="7" t="s">
        <v>1744</v>
      </c>
      <c r="D6418" s="13">
        <v>10.600644947763</v>
      </c>
      <c r="E6418" s="14">
        <v>9.3510282425060005</v>
      </c>
      <c r="F6418" s="14">
        <v>9.6176223293056804</v>
      </c>
      <c r="G6418" s="14">
        <v>8.62024786681717</v>
      </c>
      <c r="H6418" s="15">
        <v>9.9088798126069992</v>
      </c>
      <c r="I6418" s="13">
        <v>9.1309146404652104</v>
      </c>
      <c r="J6418" s="14">
        <v>10.7732366603166</v>
      </c>
      <c r="K6418" s="14">
        <v>9.0149554452910792</v>
      </c>
      <c r="L6418" s="14">
        <v>8.2457532806626901</v>
      </c>
      <c r="M6418" s="15">
        <v>9.2099343679876107</v>
      </c>
      <c r="N6418" s="13">
        <v>10.645131600901999</v>
      </c>
      <c r="O6418" s="14">
        <v>11.463679424354</v>
      </c>
      <c r="P6418" s="14">
        <v>10.3325626880476</v>
      </c>
      <c r="Q6418" s="14">
        <v>9.0556061318652308</v>
      </c>
      <c r="R6418" s="15">
        <v>9.8481528795564302</v>
      </c>
      <c r="S6418" s="19">
        <f t="shared" si="100"/>
        <v>9.7212233545631541</v>
      </c>
    </row>
    <row r="6419" spans="1:19" x14ac:dyDescent="0.25">
      <c r="A6419" s="7" t="s">
        <v>21095</v>
      </c>
      <c r="B6419" s="11" t="s">
        <v>21094</v>
      </c>
      <c r="C6419" s="7" t="s">
        <v>21096</v>
      </c>
      <c r="D6419" s="13">
        <v>15.9888678816419</v>
      </c>
      <c r="E6419" s="14">
        <v>8.4877234328617597</v>
      </c>
      <c r="F6419" s="14">
        <v>7.6014408649313898</v>
      </c>
      <c r="G6419" s="14">
        <v>7.3181247406927197</v>
      </c>
      <c r="H6419" s="15">
        <v>7.4548458234802197</v>
      </c>
      <c r="I6419" s="13">
        <v>8.5335759242177893</v>
      </c>
      <c r="J6419" s="14">
        <v>7.8191218446195103</v>
      </c>
      <c r="K6419" s="14">
        <v>8.6173158444652103</v>
      </c>
      <c r="L6419" s="14">
        <v>9.7919174766496599</v>
      </c>
      <c r="M6419" s="15">
        <v>7.8776423245020402</v>
      </c>
      <c r="N6419" s="13">
        <v>12.711076638916801</v>
      </c>
      <c r="O6419" s="14">
        <v>11.094463470942101</v>
      </c>
      <c r="P6419" s="14">
        <v>11.5229390621768</v>
      </c>
      <c r="Q6419" s="14">
        <v>10.056965031263699</v>
      </c>
      <c r="R6419" s="15">
        <v>10.933026609689399</v>
      </c>
      <c r="S6419" s="19">
        <f t="shared" si="100"/>
        <v>9.7206031314033989</v>
      </c>
    </row>
    <row r="6420" spans="1:19" x14ac:dyDescent="0.25">
      <c r="A6420" s="7" t="s">
        <v>25696</v>
      </c>
      <c r="B6420" s="11" t="s">
        <v>25697</v>
      </c>
      <c r="C6420" s="7" t="s">
        <v>25698</v>
      </c>
      <c r="D6420" s="13">
        <v>11.9246694314309</v>
      </c>
      <c r="E6420" s="14">
        <v>10.567399393743599</v>
      </c>
      <c r="F6420" s="14">
        <v>7.42377721450982</v>
      </c>
      <c r="G6420" s="14">
        <v>10.5488553105001</v>
      </c>
      <c r="H6420" s="15">
        <v>8.3685154543376896</v>
      </c>
      <c r="I6420" s="13">
        <v>10.224226277326</v>
      </c>
      <c r="J6420" s="14">
        <v>7.8490545320455203</v>
      </c>
      <c r="K6420" s="14">
        <v>11.001187960586901</v>
      </c>
      <c r="L6420" s="14">
        <v>10.6374384931161</v>
      </c>
      <c r="M6420" s="15">
        <v>8.7681883248723196</v>
      </c>
      <c r="N6420" s="13">
        <v>10.1291947106322</v>
      </c>
      <c r="O6420" s="14">
        <v>10.656692124647799</v>
      </c>
      <c r="P6420" s="14">
        <v>8.8046293619674998</v>
      </c>
      <c r="Q6420" s="14">
        <v>9.0759141054810701</v>
      </c>
      <c r="R6420" s="15">
        <v>9.6865285481297292</v>
      </c>
      <c r="S6420" s="19">
        <f t="shared" si="100"/>
        <v>9.7110847495551482</v>
      </c>
    </row>
    <row r="6421" spans="1:19" x14ac:dyDescent="0.25">
      <c r="A6421" s="7" t="s">
        <v>12737</v>
      </c>
      <c r="B6421" s="11" t="s">
        <v>12735</v>
      </c>
      <c r="C6421" s="7" t="s">
        <v>12738</v>
      </c>
      <c r="D6421" s="13">
        <v>6.0383204511913497</v>
      </c>
      <c r="E6421" s="14">
        <v>7.82830353682035</v>
      </c>
      <c r="F6421" s="14">
        <v>8.3825705243645192</v>
      </c>
      <c r="G6421" s="14">
        <v>7.1530791912316802</v>
      </c>
      <c r="H6421" s="15">
        <v>5.6142808663670802</v>
      </c>
      <c r="I6421" s="13">
        <v>8.32466641465202</v>
      </c>
      <c r="J6421" s="14">
        <v>9.7833579446167107</v>
      </c>
      <c r="K6421" s="14">
        <v>9.8754978615350097</v>
      </c>
      <c r="L6421" s="14">
        <v>9.4048334646415608</v>
      </c>
      <c r="M6421" s="15">
        <v>9.7178340145717303</v>
      </c>
      <c r="N6421" s="13">
        <v>12.113695513259</v>
      </c>
      <c r="O6421" s="14">
        <v>13.2435728239117</v>
      </c>
      <c r="P6421" s="14">
        <v>12.813826642863299</v>
      </c>
      <c r="Q6421" s="14">
        <v>13.591208527200999</v>
      </c>
      <c r="R6421" s="15">
        <v>11.7575906761864</v>
      </c>
      <c r="S6421" s="19">
        <f t="shared" si="100"/>
        <v>9.7095092302275603</v>
      </c>
    </row>
    <row r="6422" spans="1:19" x14ac:dyDescent="0.25">
      <c r="A6422" s="7" t="s">
        <v>8289</v>
      </c>
      <c r="B6422" s="11" t="s">
        <v>8287</v>
      </c>
      <c r="C6422" s="7" t="s">
        <v>8288</v>
      </c>
      <c r="D6422" s="13">
        <v>8.5897853111249791</v>
      </c>
      <c r="E6422" s="14">
        <v>8.0696504436912999</v>
      </c>
      <c r="F6422" s="14">
        <v>5.2998167095268096</v>
      </c>
      <c r="G6422" s="14">
        <v>9.4218336013799107</v>
      </c>
      <c r="H6422" s="15">
        <v>6.33854740052913</v>
      </c>
      <c r="I6422" s="13">
        <v>11.4417549439915</v>
      </c>
      <c r="J6422" s="14">
        <v>13.1047753041153</v>
      </c>
      <c r="K6422" s="14">
        <v>8.8354368512802708</v>
      </c>
      <c r="L6422" s="14">
        <v>18.581670964016201</v>
      </c>
      <c r="M6422" s="15">
        <v>8.72731098940001</v>
      </c>
      <c r="N6422" s="13">
        <v>9.5734902703201499</v>
      </c>
      <c r="O6422" s="14">
        <v>7.97442722877968</v>
      </c>
      <c r="P6422" s="14">
        <v>10.5487562799978</v>
      </c>
      <c r="Q6422" s="14">
        <v>11.170820220560501</v>
      </c>
      <c r="R6422" s="15">
        <v>7.8746267286191403</v>
      </c>
      <c r="S6422" s="19">
        <f t="shared" si="100"/>
        <v>9.7035135498221781</v>
      </c>
    </row>
    <row r="6423" spans="1:19" x14ac:dyDescent="0.25">
      <c r="A6423" s="7" t="s">
        <v>7951</v>
      </c>
      <c r="B6423" s="11" t="s">
        <v>7949</v>
      </c>
      <c r="C6423" s="7" t="s">
        <v>7950</v>
      </c>
      <c r="D6423" s="13">
        <v>8.0074269844585899</v>
      </c>
      <c r="E6423" s="14">
        <v>7.4717274214317904</v>
      </c>
      <c r="F6423" s="14">
        <v>9.4637416447755207</v>
      </c>
      <c r="G6423" s="14">
        <v>10.5177662546633</v>
      </c>
      <c r="H6423" s="15">
        <v>9.1626562748459204</v>
      </c>
      <c r="I6423" s="13">
        <v>8.1076338439662408</v>
      </c>
      <c r="J6423" s="14">
        <v>13.0747597835398</v>
      </c>
      <c r="K6423" s="14">
        <v>9.3494544792207996</v>
      </c>
      <c r="L6423" s="14">
        <v>13.73267483189</v>
      </c>
      <c r="M6423" s="15">
        <v>12.1374787696632</v>
      </c>
      <c r="N6423" s="13">
        <v>7.28771844679006</v>
      </c>
      <c r="O6423" s="14">
        <v>9.3801346392628098</v>
      </c>
      <c r="P6423" s="14">
        <v>10.333238860233299</v>
      </c>
      <c r="Q6423" s="14">
        <v>7.5990233738587598</v>
      </c>
      <c r="R6423" s="15">
        <v>9.9100175368633501</v>
      </c>
      <c r="S6423" s="19">
        <f t="shared" si="100"/>
        <v>9.7023635430308968</v>
      </c>
    </row>
    <row r="6424" spans="1:19" x14ac:dyDescent="0.25">
      <c r="A6424" s="7" t="s">
        <v>19712</v>
      </c>
      <c r="B6424" s="11" t="s">
        <v>19710</v>
      </c>
      <c r="C6424" s="7" t="s">
        <v>19711</v>
      </c>
      <c r="D6424" s="13">
        <v>8.7061377334843506</v>
      </c>
      <c r="E6424" s="14">
        <v>8.0740989843067492</v>
      </c>
      <c r="F6424" s="14">
        <v>8.0057575410945692</v>
      </c>
      <c r="G6424" s="14">
        <v>11.0186036368319</v>
      </c>
      <c r="H6424" s="15">
        <v>13.404769831582801</v>
      </c>
      <c r="I6424" s="13">
        <v>8.8648145683922692</v>
      </c>
      <c r="J6424" s="14">
        <v>8.7867425557968293</v>
      </c>
      <c r="K6424" s="14">
        <v>8.1514524115606406</v>
      </c>
      <c r="L6424" s="14">
        <v>7.0289777556652302</v>
      </c>
      <c r="M6424" s="15">
        <v>8.2558245066455793</v>
      </c>
      <c r="N6424" s="13">
        <v>11.2492765075822</v>
      </c>
      <c r="O6424" s="14">
        <v>10.763639837951599</v>
      </c>
      <c r="P6424" s="14">
        <v>10.1323886132583</v>
      </c>
      <c r="Q6424" s="14">
        <v>10.953662081808799</v>
      </c>
      <c r="R6424" s="15">
        <v>12.125424406974901</v>
      </c>
      <c r="S6424" s="19">
        <f t="shared" si="100"/>
        <v>9.7014380648624474</v>
      </c>
    </row>
    <row r="6425" spans="1:19" x14ac:dyDescent="0.25">
      <c r="A6425" s="7" t="s">
        <v>2021</v>
      </c>
      <c r="B6425" s="11" t="s">
        <v>2019</v>
      </c>
      <c r="C6425" s="7" t="s">
        <v>2020</v>
      </c>
      <c r="D6425" s="13">
        <v>8.7527611507027299</v>
      </c>
      <c r="E6425" s="14">
        <v>8.7676391840881003</v>
      </c>
      <c r="F6425" s="14">
        <v>10.5404836769975</v>
      </c>
      <c r="G6425" s="14">
        <v>10.250126666932999</v>
      </c>
      <c r="H6425" s="15">
        <v>9.3672199571147896</v>
      </c>
      <c r="I6425" s="13">
        <v>9.8766544007595805</v>
      </c>
      <c r="J6425" s="14">
        <v>9.7013364508415698</v>
      </c>
      <c r="K6425" s="14">
        <v>9.51830962398944</v>
      </c>
      <c r="L6425" s="14">
        <v>8.6686813184340004</v>
      </c>
      <c r="M6425" s="15">
        <v>9.7071854114517606</v>
      </c>
      <c r="N6425" s="13">
        <v>10.5022958895679</v>
      </c>
      <c r="O6425" s="14">
        <v>11.4543391078025</v>
      </c>
      <c r="P6425" s="14">
        <v>9.7905644247774397</v>
      </c>
      <c r="Q6425" s="14">
        <v>9.6843185591230991</v>
      </c>
      <c r="R6425" s="15">
        <v>8.8747746315672504</v>
      </c>
      <c r="S6425" s="19">
        <f t="shared" si="100"/>
        <v>9.6971126969433783</v>
      </c>
    </row>
    <row r="6426" spans="1:19" x14ac:dyDescent="0.25">
      <c r="A6426" s="7" t="s">
        <v>468</v>
      </c>
      <c r="B6426" s="11" t="s">
        <v>8</v>
      </c>
      <c r="C6426" s="7" t="s">
        <v>8</v>
      </c>
      <c r="D6426" s="13">
        <v>8.6142576336449306</v>
      </c>
      <c r="E6426" s="14">
        <v>9.6732348270505799</v>
      </c>
      <c r="F6426" s="14">
        <v>9.1557730977070104</v>
      </c>
      <c r="G6426" s="14">
        <v>9.8120870651426593</v>
      </c>
      <c r="H6426" s="15">
        <v>10.5032980998814</v>
      </c>
      <c r="I6426" s="13">
        <v>8.0679041285361404</v>
      </c>
      <c r="J6426" s="14">
        <v>8.5013029543927097</v>
      </c>
      <c r="K6426" s="14">
        <v>11.006537787557001</v>
      </c>
      <c r="L6426" s="14">
        <v>7.9585314388411001</v>
      </c>
      <c r="M6426" s="15">
        <v>9.0256805945014893</v>
      </c>
      <c r="N6426" s="13">
        <v>10.800860820584701</v>
      </c>
      <c r="O6426" s="14">
        <v>9.2779393716074594</v>
      </c>
      <c r="P6426" s="14">
        <v>10.354010011161799</v>
      </c>
      <c r="Q6426" s="14">
        <v>11.997064318873299</v>
      </c>
      <c r="R6426" s="15">
        <v>10.661033110064899</v>
      </c>
      <c r="S6426" s="19">
        <f t="shared" si="100"/>
        <v>9.693967683969813</v>
      </c>
    </row>
    <row r="6427" spans="1:19" x14ac:dyDescent="0.25">
      <c r="A6427" s="7" t="s">
        <v>9965</v>
      </c>
      <c r="B6427" s="11" t="s">
        <v>9966</v>
      </c>
      <c r="C6427" s="7" t="s">
        <v>9967</v>
      </c>
      <c r="D6427" s="13">
        <v>7.5173763745256803</v>
      </c>
      <c r="E6427" s="14">
        <v>8.55610121853754</v>
      </c>
      <c r="F6427" s="14">
        <v>10.1013565883623</v>
      </c>
      <c r="G6427" s="14">
        <v>9.8068327350499107</v>
      </c>
      <c r="H6427" s="15">
        <v>9.3608979178500302</v>
      </c>
      <c r="I6427" s="13">
        <v>11.0483133273873</v>
      </c>
      <c r="J6427" s="14">
        <v>11.9759520959034</v>
      </c>
      <c r="K6427" s="14">
        <v>10.780692912966799</v>
      </c>
      <c r="L6427" s="14">
        <v>9.7987799742497597</v>
      </c>
      <c r="M6427" s="15">
        <v>9.5177895837798498</v>
      </c>
      <c r="N6427" s="13">
        <v>8.9076648223611006</v>
      </c>
      <c r="O6427" s="14">
        <v>9.6630146326921</v>
      </c>
      <c r="P6427" s="14">
        <v>10.737265268789001</v>
      </c>
      <c r="Q6427" s="14">
        <v>7.8961428109842497</v>
      </c>
      <c r="R6427" s="15">
        <v>9.7408747115290097</v>
      </c>
      <c r="S6427" s="19">
        <f t="shared" si="100"/>
        <v>9.6939369983312016</v>
      </c>
    </row>
    <row r="6428" spans="1:19" x14ac:dyDescent="0.25">
      <c r="A6428" s="7" t="s">
        <v>21053</v>
      </c>
      <c r="B6428" s="11" t="s">
        <v>21054</v>
      </c>
      <c r="C6428" s="7" t="s">
        <v>21055</v>
      </c>
      <c r="D6428" s="13">
        <v>10.5144138961053</v>
      </c>
      <c r="E6428" s="14">
        <v>9.1102106360084303</v>
      </c>
      <c r="F6428" s="14">
        <v>11.637680226197901</v>
      </c>
      <c r="G6428" s="14">
        <v>7.5527249122660498</v>
      </c>
      <c r="H6428" s="15">
        <v>10.3799670984288</v>
      </c>
      <c r="I6428" s="13">
        <v>9.7943142899605107</v>
      </c>
      <c r="J6428" s="14">
        <v>8.5841204834488192</v>
      </c>
      <c r="K6428" s="14">
        <v>8.3305547427112394</v>
      </c>
      <c r="L6428" s="14">
        <v>9.7332562208925992</v>
      </c>
      <c r="M6428" s="15">
        <v>10.567264371031801</v>
      </c>
      <c r="N6428" s="13">
        <v>10.7909996690917</v>
      </c>
      <c r="O6428" s="14">
        <v>8.4585888789215904</v>
      </c>
      <c r="P6428" s="14">
        <v>9.67376470392405</v>
      </c>
      <c r="Q6428" s="14">
        <v>9.1466340015860101</v>
      </c>
      <c r="R6428" s="15">
        <v>11.0197408055324</v>
      </c>
      <c r="S6428" s="19">
        <f t="shared" si="100"/>
        <v>9.686282329073812</v>
      </c>
    </row>
    <row r="6429" spans="1:19" x14ac:dyDescent="0.25">
      <c r="A6429" s="7" t="s">
        <v>2466</v>
      </c>
      <c r="B6429" s="11" t="s">
        <v>2467</v>
      </c>
      <c r="C6429" s="7" t="s">
        <v>2468</v>
      </c>
      <c r="D6429" s="13">
        <v>7.8984173501708996</v>
      </c>
      <c r="E6429" s="14">
        <v>7.2346430295505204</v>
      </c>
      <c r="F6429" s="14">
        <v>9.0068087612848196</v>
      </c>
      <c r="G6429" s="14">
        <v>6.5975857086516498</v>
      </c>
      <c r="H6429" s="15">
        <v>5.7138893834095699</v>
      </c>
      <c r="I6429" s="13">
        <v>12.4277420986345</v>
      </c>
      <c r="J6429" s="14">
        <v>18.2815840825855</v>
      </c>
      <c r="K6429" s="14">
        <v>18.279668436382401</v>
      </c>
      <c r="L6429" s="14">
        <v>16.5165477533365</v>
      </c>
      <c r="M6429" s="15">
        <v>13.1378650941753</v>
      </c>
      <c r="N6429" s="13">
        <v>5.2548201835355703</v>
      </c>
      <c r="O6429" s="14">
        <v>5.83333541700725</v>
      </c>
      <c r="P6429" s="14">
        <v>5.2378467420714703</v>
      </c>
      <c r="Q6429" s="14">
        <v>6.6032433833024404</v>
      </c>
      <c r="R6429" s="15">
        <v>7.2149598284055401</v>
      </c>
      <c r="S6429" s="19">
        <f t="shared" si="100"/>
        <v>9.682597150166929</v>
      </c>
    </row>
    <row r="6430" spans="1:19" x14ac:dyDescent="0.25">
      <c r="A6430" s="7" t="s">
        <v>14527</v>
      </c>
      <c r="B6430" s="11" t="s">
        <v>14528</v>
      </c>
      <c r="C6430" s="7" t="s">
        <v>14529</v>
      </c>
      <c r="D6430" s="13">
        <v>7.0291233167238696</v>
      </c>
      <c r="E6430" s="14">
        <v>6.0955299495215396</v>
      </c>
      <c r="F6430" s="14">
        <v>7.3185237152675597</v>
      </c>
      <c r="G6430" s="14">
        <v>8.7250720516307894</v>
      </c>
      <c r="H6430" s="15">
        <v>4.9375379980742098</v>
      </c>
      <c r="I6430" s="13">
        <v>9.9255996503543802</v>
      </c>
      <c r="J6430" s="14">
        <v>12.249871512354799</v>
      </c>
      <c r="K6430" s="14">
        <v>11.4708997741294</v>
      </c>
      <c r="L6430" s="14">
        <v>11.6966169181817</v>
      </c>
      <c r="M6430" s="15">
        <v>9.14682121238795</v>
      </c>
      <c r="N6430" s="13">
        <v>7.8448618913143404</v>
      </c>
      <c r="O6430" s="14">
        <v>12.8472129638112</v>
      </c>
      <c r="P6430" s="14">
        <v>12.012000070014899</v>
      </c>
      <c r="Q6430" s="14">
        <v>10.9532307847702</v>
      </c>
      <c r="R6430" s="15">
        <v>12.881605053547201</v>
      </c>
      <c r="S6430" s="19">
        <f t="shared" si="100"/>
        <v>9.6756337908056018</v>
      </c>
    </row>
    <row r="6431" spans="1:19" x14ac:dyDescent="0.25">
      <c r="A6431" s="7" t="s">
        <v>24406</v>
      </c>
      <c r="B6431" s="11" t="s">
        <v>24407</v>
      </c>
      <c r="C6431" s="7" t="s">
        <v>24408</v>
      </c>
      <c r="D6431" s="13">
        <v>3.5662120897015299</v>
      </c>
      <c r="E6431" s="14">
        <v>7.6577559933780597</v>
      </c>
      <c r="F6431" s="14">
        <v>8.3690716333553308</v>
      </c>
      <c r="G6431" s="14">
        <v>10.445402265459601</v>
      </c>
      <c r="H6431" s="15">
        <v>7.6127503630521796</v>
      </c>
      <c r="I6431" s="13">
        <v>8.9067399577781394</v>
      </c>
      <c r="J6431" s="14">
        <v>12.124979023215101</v>
      </c>
      <c r="K6431" s="14">
        <v>10.218554299125101</v>
      </c>
      <c r="L6431" s="14">
        <v>10.6534022930972</v>
      </c>
      <c r="M6431" s="15">
        <v>9.9382175447869905</v>
      </c>
      <c r="N6431" s="13">
        <v>4.6235327106417596</v>
      </c>
      <c r="O6431" s="14">
        <v>10.907687850919199</v>
      </c>
      <c r="P6431" s="14">
        <v>15.6161027539139</v>
      </c>
      <c r="Q6431" s="14">
        <v>13.9133328754295</v>
      </c>
      <c r="R6431" s="15">
        <v>10.5785221907469</v>
      </c>
      <c r="S6431" s="19">
        <f t="shared" si="100"/>
        <v>9.6754842563066994</v>
      </c>
    </row>
    <row r="6432" spans="1:19" x14ac:dyDescent="0.25">
      <c r="A6432" s="7" t="s">
        <v>11072</v>
      </c>
      <c r="B6432" s="11" t="s">
        <v>11073</v>
      </c>
      <c r="C6432" s="7" t="s">
        <v>11074</v>
      </c>
      <c r="D6432" s="13">
        <v>10.3507585117889</v>
      </c>
      <c r="E6432" s="14">
        <v>10.939490918675499</v>
      </c>
      <c r="F6432" s="14">
        <v>7.3556728396569797</v>
      </c>
      <c r="G6432" s="14">
        <v>8.60860924954493</v>
      </c>
      <c r="H6432" s="15">
        <v>8.5927491194162808</v>
      </c>
      <c r="I6432" s="13">
        <v>4.6163183832494301</v>
      </c>
      <c r="J6432" s="14">
        <v>10.8283589380107</v>
      </c>
      <c r="K6432" s="14">
        <v>9.3159242245085103</v>
      </c>
      <c r="L6432" s="14">
        <v>12.7948908059281</v>
      </c>
      <c r="M6432" s="15">
        <v>8.4131824235786699</v>
      </c>
      <c r="N6432" s="13">
        <v>9.8881120188451295</v>
      </c>
      <c r="O6432" s="14">
        <v>7.0782401300957103</v>
      </c>
      <c r="P6432" s="14">
        <v>13.1834691154135</v>
      </c>
      <c r="Q6432" s="14">
        <v>11.5379363767925</v>
      </c>
      <c r="R6432" s="15">
        <v>11.590119623084</v>
      </c>
      <c r="S6432" s="19">
        <f t="shared" si="100"/>
        <v>9.6729221785725894</v>
      </c>
    </row>
    <row r="6433" spans="1:19" x14ac:dyDescent="0.25">
      <c r="A6433" s="7" t="s">
        <v>11888</v>
      </c>
      <c r="B6433" s="11" t="s">
        <v>11886</v>
      </c>
      <c r="C6433" s="7" t="s">
        <v>11887</v>
      </c>
      <c r="D6433" s="13">
        <v>9.4905221394377595</v>
      </c>
      <c r="E6433" s="14">
        <v>8.4254737208119597</v>
      </c>
      <c r="F6433" s="14">
        <v>11.0670137984793</v>
      </c>
      <c r="G6433" s="14">
        <v>4.9006230344188202</v>
      </c>
      <c r="H6433" s="15">
        <v>10.5573485660535</v>
      </c>
      <c r="I6433" s="13">
        <v>14.6483998553269</v>
      </c>
      <c r="J6433" s="14">
        <v>10.8157833156941</v>
      </c>
      <c r="K6433" s="14">
        <v>7.7607367686470399</v>
      </c>
      <c r="L6433" s="14">
        <v>8.0752005196028396</v>
      </c>
      <c r="M6433" s="15">
        <v>8.3310931723554091</v>
      </c>
      <c r="N6433" s="13">
        <v>14.551452451808199</v>
      </c>
      <c r="O6433" s="14">
        <v>9.1190090392637</v>
      </c>
      <c r="P6433" s="14">
        <v>9.4824376463039393</v>
      </c>
      <c r="Q6433" s="14">
        <v>9.4845121136500499</v>
      </c>
      <c r="R6433" s="15">
        <v>8.3784573063046306</v>
      </c>
      <c r="S6433" s="19">
        <f t="shared" si="100"/>
        <v>9.6725375632105433</v>
      </c>
    </row>
    <row r="6434" spans="1:19" x14ac:dyDescent="0.25">
      <c r="A6434" s="7" t="s">
        <v>2756</v>
      </c>
      <c r="B6434" s="11" t="s">
        <v>2757</v>
      </c>
      <c r="C6434" s="7" t="s">
        <v>2758</v>
      </c>
      <c r="D6434" s="13">
        <v>12.5297677993557</v>
      </c>
      <c r="E6434" s="14">
        <v>8.5495040314088993</v>
      </c>
      <c r="F6434" s="14">
        <v>8.2393507269596995</v>
      </c>
      <c r="G6434" s="14">
        <v>7.7119183032173302</v>
      </c>
      <c r="H6434" s="15">
        <v>6.3504918989531802</v>
      </c>
      <c r="I6434" s="13">
        <v>9.8821689999926701</v>
      </c>
      <c r="J6434" s="14">
        <v>11.6807011069418</v>
      </c>
      <c r="K6434" s="14">
        <v>12.616767028235399</v>
      </c>
      <c r="L6434" s="14">
        <v>13.4097206682781</v>
      </c>
      <c r="M6434" s="15">
        <v>10.693514218332099</v>
      </c>
      <c r="N6434" s="13">
        <v>11.5287364924865</v>
      </c>
      <c r="O6434" s="14">
        <v>7.6450813780383298</v>
      </c>
      <c r="P6434" s="14">
        <v>9.3295532945027109</v>
      </c>
      <c r="Q6434" s="14">
        <v>6.8873050818438601</v>
      </c>
      <c r="R6434" s="15">
        <v>7.9982860669741003</v>
      </c>
      <c r="S6434" s="19">
        <f t="shared" si="100"/>
        <v>9.6701911397013571</v>
      </c>
    </row>
    <row r="6435" spans="1:19" x14ac:dyDescent="0.25">
      <c r="A6435" s="7" t="s">
        <v>15361</v>
      </c>
      <c r="B6435" s="11" t="s">
        <v>15358</v>
      </c>
      <c r="C6435" s="7" t="s">
        <v>15359</v>
      </c>
      <c r="D6435" s="13">
        <v>12.9098269808057</v>
      </c>
      <c r="E6435" s="14">
        <v>5.19775793054938</v>
      </c>
      <c r="F6435" s="14">
        <v>6.8273500877443603</v>
      </c>
      <c r="G6435" s="14">
        <v>4.2014182167768004</v>
      </c>
      <c r="H6435" s="15">
        <v>21.817109018378599</v>
      </c>
      <c r="I6435" s="13">
        <v>12.4364878665676</v>
      </c>
      <c r="J6435" s="14">
        <v>14.349601069726599</v>
      </c>
      <c r="K6435" s="14">
        <v>9.2478913663519595</v>
      </c>
      <c r="L6435" s="14">
        <v>8.20075914284714</v>
      </c>
      <c r="M6435" s="15">
        <v>13.397586387953099</v>
      </c>
      <c r="N6435" s="13">
        <v>6.9371989527675</v>
      </c>
      <c r="O6435" s="14">
        <v>4.17334411291883</v>
      </c>
      <c r="P6435" s="14">
        <v>4.6882598666638602</v>
      </c>
      <c r="Q6435" s="14">
        <v>6.6417768979866203</v>
      </c>
      <c r="R6435" s="15">
        <v>13.9483872949145</v>
      </c>
      <c r="S6435" s="19">
        <f t="shared" si="100"/>
        <v>9.6649836795301702</v>
      </c>
    </row>
    <row r="6436" spans="1:19" x14ac:dyDescent="0.25">
      <c r="A6436" s="7" t="s">
        <v>11282</v>
      </c>
      <c r="B6436" s="11" t="s">
        <v>11279</v>
      </c>
      <c r="C6436" s="7" t="s">
        <v>11283</v>
      </c>
      <c r="D6436" s="13">
        <v>6.1044159566526197</v>
      </c>
      <c r="E6436" s="14">
        <v>9.2166058377335993</v>
      </c>
      <c r="F6436" s="14">
        <v>11.1982167755436</v>
      </c>
      <c r="G6436" s="14">
        <v>10.926530961190799</v>
      </c>
      <c r="H6436" s="15">
        <v>8.5063627897055394</v>
      </c>
      <c r="I6436" s="13">
        <v>8.4941962475947292</v>
      </c>
      <c r="J6436" s="14">
        <v>11.8242325427333</v>
      </c>
      <c r="K6436" s="14">
        <v>9.0821114847660294</v>
      </c>
      <c r="L6436" s="14">
        <v>12.104811036614</v>
      </c>
      <c r="M6436" s="15">
        <v>11.030966679808399</v>
      </c>
      <c r="N6436" s="13">
        <v>9.6845677518238595</v>
      </c>
      <c r="O6436" s="14">
        <v>8.9940002523130609</v>
      </c>
      <c r="P6436" s="14">
        <v>9.44568836523786</v>
      </c>
      <c r="Q6436" s="14">
        <v>8.5384149081548806</v>
      </c>
      <c r="R6436" s="15">
        <v>9.7133720563365795</v>
      </c>
      <c r="S6436" s="19">
        <f t="shared" si="100"/>
        <v>9.6576329097472566</v>
      </c>
    </row>
    <row r="6437" spans="1:19" x14ac:dyDescent="0.25">
      <c r="A6437" s="7" t="s">
        <v>4995</v>
      </c>
      <c r="B6437" s="11" t="s">
        <v>4996</v>
      </c>
      <c r="C6437" s="7" t="s">
        <v>4997</v>
      </c>
      <c r="D6437" s="13">
        <v>8.7888776207861401</v>
      </c>
      <c r="E6437" s="14">
        <v>8.5781565500190293</v>
      </c>
      <c r="F6437" s="14">
        <v>10.1508097377511</v>
      </c>
      <c r="G6437" s="14">
        <v>8.2604329728260399</v>
      </c>
      <c r="H6437" s="15">
        <v>7.1167302305125597</v>
      </c>
      <c r="I6437" s="13">
        <v>7.3408331718805897</v>
      </c>
      <c r="J6437" s="14">
        <v>10.0893581134538</v>
      </c>
      <c r="K6437" s="14">
        <v>12.671131988985699</v>
      </c>
      <c r="L6437" s="14">
        <v>8.6230891473543103</v>
      </c>
      <c r="M6437" s="15">
        <v>9.4858604342210207</v>
      </c>
      <c r="N6437" s="13">
        <v>8.6713223864888604</v>
      </c>
      <c r="O6437" s="14">
        <v>9.7810763976155002</v>
      </c>
      <c r="P6437" s="14">
        <v>12.707728632428299</v>
      </c>
      <c r="Q6437" s="14">
        <v>10.5397148695819</v>
      </c>
      <c r="R6437" s="15">
        <v>12.0064642659479</v>
      </c>
      <c r="S6437" s="19">
        <f t="shared" si="100"/>
        <v>9.6541057679901847</v>
      </c>
    </row>
    <row r="6438" spans="1:19" x14ac:dyDescent="0.25">
      <c r="A6438" s="7" t="s">
        <v>15409</v>
      </c>
      <c r="B6438" s="11" t="s">
        <v>15410</v>
      </c>
      <c r="C6438" s="7" t="s">
        <v>15411</v>
      </c>
      <c r="D6438" s="13">
        <v>12.154450134719299</v>
      </c>
      <c r="E6438" s="14">
        <v>10.1773276055428</v>
      </c>
      <c r="F6438" s="14">
        <v>10.1483486878323</v>
      </c>
      <c r="G6438" s="14">
        <v>6.5544247692225701</v>
      </c>
      <c r="H6438" s="15">
        <v>6.8729635217345004</v>
      </c>
      <c r="I6438" s="13">
        <v>7.5230498648889599</v>
      </c>
      <c r="J6438" s="14">
        <v>9.9165329943018392</v>
      </c>
      <c r="K6438" s="14">
        <v>12.502044311977301</v>
      </c>
      <c r="L6438" s="14">
        <v>12.1937885490153</v>
      </c>
      <c r="M6438" s="15">
        <v>7.4094284556457897</v>
      </c>
      <c r="N6438" s="13">
        <v>10.2228904959521</v>
      </c>
      <c r="O6438" s="14">
        <v>7.5429250831630803</v>
      </c>
      <c r="P6438" s="14">
        <v>10.980618116324299</v>
      </c>
      <c r="Q6438" s="14">
        <v>9.0398867772154698</v>
      </c>
      <c r="R6438" s="15">
        <v>11.5542971082366</v>
      </c>
      <c r="S6438" s="19">
        <f t="shared" si="100"/>
        <v>9.6528650983848117</v>
      </c>
    </row>
    <row r="6439" spans="1:19" x14ac:dyDescent="0.25">
      <c r="A6439" s="7" t="s">
        <v>558</v>
      </c>
      <c r="B6439" s="11" t="s">
        <v>8</v>
      </c>
      <c r="C6439" s="7" t="s">
        <v>8</v>
      </c>
      <c r="D6439" s="13">
        <v>8.1911772215895695</v>
      </c>
      <c r="E6439" s="14">
        <v>8.6570765535307306</v>
      </c>
      <c r="F6439" s="14">
        <v>8.6956452125372792</v>
      </c>
      <c r="G6439" s="14">
        <v>7.6836747577617404</v>
      </c>
      <c r="H6439" s="15">
        <v>6.9999575315314999</v>
      </c>
      <c r="I6439" s="13">
        <v>7.76191209848262</v>
      </c>
      <c r="J6439" s="14">
        <v>8.4352384647911496</v>
      </c>
      <c r="K6439" s="14">
        <v>11.523013641046401</v>
      </c>
      <c r="L6439" s="14">
        <v>9.7282928056667508</v>
      </c>
      <c r="M6439" s="15">
        <v>8.0775468859511008</v>
      </c>
      <c r="N6439" s="13">
        <v>12.7732552101052</v>
      </c>
      <c r="O6439" s="14">
        <v>13.5872284394963</v>
      </c>
      <c r="P6439" s="14">
        <v>10.863981735731301</v>
      </c>
      <c r="Q6439" s="14">
        <v>11.170601123596899</v>
      </c>
      <c r="R6439" s="15">
        <v>10.6343601404346</v>
      </c>
      <c r="S6439" s="19">
        <f t="shared" si="100"/>
        <v>9.6521974548168767</v>
      </c>
    </row>
    <row r="6440" spans="1:19" x14ac:dyDescent="0.25">
      <c r="A6440" s="7" t="s">
        <v>28890</v>
      </c>
      <c r="B6440" s="11" t="s">
        <v>28891</v>
      </c>
      <c r="C6440" s="7" t="s">
        <v>28892</v>
      </c>
      <c r="D6440" s="13">
        <v>10.9119582423043</v>
      </c>
      <c r="E6440" s="14">
        <v>14.5031316083173</v>
      </c>
      <c r="F6440" s="14">
        <v>12.049780115667099</v>
      </c>
      <c r="G6440" s="14">
        <v>8.6628367093845799</v>
      </c>
      <c r="H6440" s="15">
        <v>10.2939008017399</v>
      </c>
      <c r="I6440" s="13">
        <v>11.3347700325203</v>
      </c>
      <c r="J6440" s="14">
        <v>8.6832034800291105</v>
      </c>
      <c r="K6440" s="14">
        <v>8.4180146387166808</v>
      </c>
      <c r="L6440" s="14">
        <v>10.9084000161826</v>
      </c>
      <c r="M6440" s="15">
        <v>12.850450033182399</v>
      </c>
      <c r="N6440" s="13">
        <v>9.4173422309002497</v>
      </c>
      <c r="O6440" s="14">
        <v>5.56875602199257</v>
      </c>
      <c r="P6440" s="14">
        <v>7.6748431527745504</v>
      </c>
      <c r="Q6440" s="14">
        <v>5.8053081448589001</v>
      </c>
      <c r="R6440" s="15">
        <v>7.6731106912379303</v>
      </c>
      <c r="S6440" s="19">
        <f t="shared" si="100"/>
        <v>9.6503870613205649</v>
      </c>
    </row>
    <row r="6441" spans="1:19" x14ac:dyDescent="0.25">
      <c r="A6441" s="7" t="s">
        <v>20101</v>
      </c>
      <c r="B6441" s="11" t="s">
        <v>20102</v>
      </c>
      <c r="C6441" s="7" t="s">
        <v>20103</v>
      </c>
      <c r="D6441" s="13">
        <v>7.3293578597838502</v>
      </c>
      <c r="E6441" s="14">
        <v>5.59450556042359</v>
      </c>
      <c r="F6441" s="14">
        <v>6.7832172494266798</v>
      </c>
      <c r="G6441" s="14">
        <v>5.7975829564554298</v>
      </c>
      <c r="H6441" s="15">
        <v>5.0704281909192597</v>
      </c>
      <c r="I6441" s="13">
        <v>8.2373979129036705</v>
      </c>
      <c r="J6441" s="14">
        <v>10.273313673643001</v>
      </c>
      <c r="K6441" s="14">
        <v>9.8948896872037793</v>
      </c>
      <c r="L6441" s="14">
        <v>7.9275390021012804</v>
      </c>
      <c r="M6441" s="15">
        <v>10.611552662346799</v>
      </c>
      <c r="N6441" s="13">
        <v>11.377857587110499</v>
      </c>
      <c r="O6441" s="14">
        <v>14.831236160841</v>
      </c>
      <c r="P6441" s="14">
        <v>14.8514487258012</v>
      </c>
      <c r="Q6441" s="14">
        <v>13.197687255598501</v>
      </c>
      <c r="R6441" s="15">
        <v>12.976336257416801</v>
      </c>
      <c r="S6441" s="19">
        <f t="shared" si="100"/>
        <v>9.6502900494650223</v>
      </c>
    </row>
    <row r="6442" spans="1:19" x14ac:dyDescent="0.25">
      <c r="A6442" s="7" t="s">
        <v>19613</v>
      </c>
      <c r="B6442" s="11" t="s">
        <v>19611</v>
      </c>
      <c r="C6442" s="7" t="s">
        <v>19612</v>
      </c>
      <c r="D6442" s="13">
        <v>12.9320829644157</v>
      </c>
      <c r="E6442" s="14">
        <v>9.9935406176686801</v>
      </c>
      <c r="F6442" s="14">
        <v>9.6278541147518499</v>
      </c>
      <c r="G6442" s="14">
        <v>8.7114763067982892</v>
      </c>
      <c r="H6442" s="15">
        <v>10.562496621781801</v>
      </c>
      <c r="I6442" s="13">
        <v>12.893285531698099</v>
      </c>
      <c r="J6442" s="14">
        <v>8.7350704286515803</v>
      </c>
      <c r="K6442" s="14">
        <v>9.4937061530212592</v>
      </c>
      <c r="L6442" s="14">
        <v>9.4002198615643096</v>
      </c>
      <c r="M6442" s="15">
        <v>9.9815007148989707</v>
      </c>
      <c r="N6442" s="13">
        <v>8.5930453141191006</v>
      </c>
      <c r="O6442" s="14">
        <v>9.6396170194374697</v>
      </c>
      <c r="P6442" s="14">
        <v>7.46935775674197</v>
      </c>
      <c r="Q6442" s="14">
        <v>9.1548940549295708</v>
      </c>
      <c r="R6442" s="15">
        <v>7.5291339989661603</v>
      </c>
      <c r="S6442" s="19">
        <f t="shared" si="100"/>
        <v>9.6478187639629862</v>
      </c>
    </row>
    <row r="6443" spans="1:19" x14ac:dyDescent="0.25">
      <c r="A6443" s="7" t="s">
        <v>34127</v>
      </c>
      <c r="B6443" s="11" t="s">
        <v>34125</v>
      </c>
      <c r="C6443" s="7" t="s">
        <v>34128</v>
      </c>
      <c r="D6443" s="13">
        <v>13.7182765966242</v>
      </c>
      <c r="E6443" s="14">
        <v>22.214148546520001</v>
      </c>
      <c r="F6443" s="14">
        <v>22.7192855875875</v>
      </c>
      <c r="G6443" s="14">
        <v>7.3103297666953804</v>
      </c>
      <c r="H6443" s="15">
        <v>5.3944654885072998</v>
      </c>
      <c r="I6443" s="13">
        <v>4.8687931369580397</v>
      </c>
      <c r="J6443" s="14">
        <v>6.2786760951321403</v>
      </c>
      <c r="K6443" s="14">
        <v>5.94130241740781</v>
      </c>
      <c r="L6443" s="14">
        <v>6.0739882169869102</v>
      </c>
      <c r="M6443" s="15">
        <v>3.96130111520351</v>
      </c>
      <c r="N6443" s="13">
        <v>13.622419666073601</v>
      </c>
      <c r="O6443" s="14">
        <v>11.3111542598912</v>
      </c>
      <c r="P6443" s="14">
        <v>5.4264564916498301</v>
      </c>
      <c r="Q6443" s="14">
        <v>11.4842457953064</v>
      </c>
      <c r="R6443" s="15">
        <v>4.3685524752488201</v>
      </c>
      <c r="S6443" s="19">
        <f t="shared" si="100"/>
        <v>9.6462263770528427</v>
      </c>
    </row>
    <row r="6444" spans="1:19" x14ac:dyDescent="0.25">
      <c r="A6444" s="7" t="s">
        <v>3766</v>
      </c>
      <c r="B6444" s="11" t="s">
        <v>3767</v>
      </c>
      <c r="C6444" s="7" t="s">
        <v>3768</v>
      </c>
      <c r="D6444" s="13">
        <v>20.083404932689</v>
      </c>
      <c r="E6444" s="14">
        <v>5.6152678943984302</v>
      </c>
      <c r="F6444" s="14">
        <v>5.3105450834327304</v>
      </c>
      <c r="G6444" s="14">
        <v>7.0201609750630301</v>
      </c>
      <c r="H6444" s="15">
        <v>5.0281746225896802</v>
      </c>
      <c r="I6444" s="13">
        <v>7.8821300197888302</v>
      </c>
      <c r="J6444" s="14">
        <v>10.7238976066975</v>
      </c>
      <c r="K6444" s="14">
        <v>9.59109921398632</v>
      </c>
      <c r="L6444" s="14">
        <v>8.5051058063555391</v>
      </c>
      <c r="M6444" s="15">
        <v>8.7449776092092506</v>
      </c>
      <c r="N6444" s="13">
        <v>15.302911358754001</v>
      </c>
      <c r="O6444" s="14">
        <v>9.4888016301986902</v>
      </c>
      <c r="P6444" s="14">
        <v>13.247871249103801</v>
      </c>
      <c r="Q6444" s="14">
        <v>9.3278610125134502</v>
      </c>
      <c r="R6444" s="15">
        <v>8.8111334507822399</v>
      </c>
      <c r="S6444" s="19">
        <f t="shared" si="100"/>
        <v>9.6455561643708343</v>
      </c>
    </row>
    <row r="6445" spans="1:19" x14ac:dyDescent="0.25">
      <c r="A6445" s="7" t="s">
        <v>32113</v>
      </c>
      <c r="B6445" s="11" t="s">
        <v>32111</v>
      </c>
      <c r="C6445" s="7" t="s">
        <v>32112</v>
      </c>
      <c r="D6445" s="13">
        <v>11.406667839783999</v>
      </c>
      <c r="E6445" s="14">
        <v>10.071648836578399</v>
      </c>
      <c r="F6445" s="14">
        <v>8.4186422201757001</v>
      </c>
      <c r="G6445" s="14">
        <v>9.53900846633959</v>
      </c>
      <c r="H6445" s="15">
        <v>9.2295894827777705</v>
      </c>
      <c r="I6445" s="13">
        <v>11.359359969405199</v>
      </c>
      <c r="J6445" s="14">
        <v>8.6240395554468794</v>
      </c>
      <c r="K6445" s="14">
        <v>10.0249264376748</v>
      </c>
      <c r="L6445" s="14">
        <v>10.723835166537601</v>
      </c>
      <c r="M6445" s="15">
        <v>13.2910118103007</v>
      </c>
      <c r="N6445" s="13">
        <v>11.689948882291301</v>
      </c>
      <c r="O6445" s="14">
        <v>8.1432013966541295</v>
      </c>
      <c r="P6445" s="14">
        <v>8.4899433956259802</v>
      </c>
      <c r="Q6445" s="14">
        <v>6.3048586232727901</v>
      </c>
      <c r="R6445" s="15">
        <v>7.2669423617937303</v>
      </c>
      <c r="S6445" s="19">
        <f t="shared" si="100"/>
        <v>9.6389082963105714</v>
      </c>
    </row>
    <row r="6446" spans="1:19" x14ac:dyDescent="0.25">
      <c r="A6446" s="7" t="s">
        <v>17490</v>
      </c>
      <c r="B6446" s="11" t="s">
        <v>17491</v>
      </c>
      <c r="C6446" s="7" t="s">
        <v>17492</v>
      </c>
      <c r="D6446" s="13">
        <v>11.061498222367501</v>
      </c>
      <c r="E6446" s="14">
        <v>12.537805215340899</v>
      </c>
      <c r="F6446" s="14">
        <v>14.020595865837199</v>
      </c>
      <c r="G6446" s="14">
        <v>9.0084248638169999</v>
      </c>
      <c r="H6446" s="15">
        <v>5.9887658377820001</v>
      </c>
      <c r="I6446" s="13">
        <v>8.5281743605613194</v>
      </c>
      <c r="J6446" s="14">
        <v>6.05323223093413</v>
      </c>
      <c r="K6446" s="14">
        <v>7.4203278620431101</v>
      </c>
      <c r="L6446" s="14">
        <v>9.1321525106729808</v>
      </c>
      <c r="M6446" s="15">
        <v>10.847689222021</v>
      </c>
      <c r="N6446" s="13">
        <v>7.4658744853964798</v>
      </c>
      <c r="O6446" s="14">
        <v>16.073328038499</v>
      </c>
      <c r="P6446" s="14">
        <v>9.5679760867392591</v>
      </c>
      <c r="Q6446" s="14">
        <v>9.5981695778407108</v>
      </c>
      <c r="R6446" s="15">
        <v>7.2747442381647804</v>
      </c>
      <c r="S6446" s="19">
        <f t="shared" si="100"/>
        <v>9.6385839078678242</v>
      </c>
    </row>
    <row r="6447" spans="1:19" x14ac:dyDescent="0.25">
      <c r="A6447" s="7" t="s">
        <v>20210</v>
      </c>
      <c r="B6447" s="11" t="s">
        <v>20208</v>
      </c>
      <c r="C6447" s="7" t="s">
        <v>20209</v>
      </c>
      <c r="D6447" s="13">
        <v>16.394384996745401</v>
      </c>
      <c r="E6447" s="14">
        <v>14.932097574434801</v>
      </c>
      <c r="F6447" s="14">
        <v>11.5183542872476</v>
      </c>
      <c r="G6447" s="14">
        <v>13.512122116307101</v>
      </c>
      <c r="H6447" s="15">
        <v>12.4480836015927</v>
      </c>
      <c r="I6447" s="13">
        <v>12.733068111849001</v>
      </c>
      <c r="J6447" s="14">
        <v>2.47066330901706</v>
      </c>
      <c r="K6447" s="14">
        <v>2.3135533442066301</v>
      </c>
      <c r="L6447" s="14">
        <v>7.0641279805008201</v>
      </c>
      <c r="M6447" s="15">
        <v>8.4096856191459999</v>
      </c>
      <c r="N6447" s="13">
        <v>10.600234222182101</v>
      </c>
      <c r="O6447" s="14">
        <v>8.7700138635651204</v>
      </c>
      <c r="P6447" s="14">
        <v>6.4524639563569703</v>
      </c>
      <c r="Q6447" s="14">
        <v>10.3502545788524</v>
      </c>
      <c r="R6447" s="15">
        <v>6.5982906993931003</v>
      </c>
      <c r="S6447" s="19">
        <f t="shared" si="100"/>
        <v>9.6378265507597849</v>
      </c>
    </row>
    <row r="6448" spans="1:19" x14ac:dyDescent="0.25">
      <c r="A6448" s="7" t="s">
        <v>25765</v>
      </c>
      <c r="B6448" s="11" t="s">
        <v>25766</v>
      </c>
      <c r="C6448" s="7" t="s">
        <v>25767</v>
      </c>
      <c r="D6448" s="13">
        <v>9.7276223490436102</v>
      </c>
      <c r="E6448" s="14">
        <v>5.7116177210010104</v>
      </c>
      <c r="F6448" s="14">
        <v>10.1281243306459</v>
      </c>
      <c r="G6448" s="14">
        <v>8.6179857011958205</v>
      </c>
      <c r="H6448" s="15">
        <v>8.0754486039549498</v>
      </c>
      <c r="I6448" s="13">
        <v>10.689834536650601</v>
      </c>
      <c r="J6448" s="14">
        <v>9.3496320726505093</v>
      </c>
      <c r="K6448" s="14">
        <v>10.2559592146731</v>
      </c>
      <c r="L6448" s="14">
        <v>11.690596008393101</v>
      </c>
      <c r="M6448" s="15">
        <v>9.68569791863343</v>
      </c>
      <c r="N6448" s="13">
        <v>8.1312245800894694</v>
      </c>
      <c r="O6448" s="14">
        <v>8.1276763450499807</v>
      </c>
      <c r="P6448" s="14">
        <v>13.1884793697999</v>
      </c>
      <c r="Q6448" s="14">
        <v>8.6121061324082202</v>
      </c>
      <c r="R6448" s="15">
        <v>12.574000744250901</v>
      </c>
      <c r="S6448" s="19">
        <f t="shared" si="100"/>
        <v>9.6377337085627008</v>
      </c>
    </row>
    <row r="6449" spans="1:19" x14ac:dyDescent="0.25">
      <c r="A6449" s="7" t="s">
        <v>30506</v>
      </c>
      <c r="B6449" s="11" t="s">
        <v>30507</v>
      </c>
      <c r="C6449" s="7" t="s">
        <v>30508</v>
      </c>
      <c r="D6449" s="13">
        <v>6.8150693141001399</v>
      </c>
      <c r="E6449" s="14">
        <v>2.4783477398028202</v>
      </c>
      <c r="F6449" s="14">
        <v>1.8311372292725701</v>
      </c>
      <c r="G6449" s="14">
        <v>3.1718633001571201</v>
      </c>
      <c r="H6449" s="15">
        <v>1.4600190615458</v>
      </c>
      <c r="I6449" s="13">
        <v>15.977660063303301</v>
      </c>
      <c r="J6449" s="14">
        <v>11.4704896926425</v>
      </c>
      <c r="K6449" s="14">
        <v>13.7372747248741</v>
      </c>
      <c r="L6449" s="14">
        <v>10.9380240907968</v>
      </c>
      <c r="M6449" s="15">
        <v>12.3295096110632</v>
      </c>
      <c r="N6449" s="13">
        <v>18.743815883277801</v>
      </c>
      <c r="O6449" s="14">
        <v>10.676557627185201</v>
      </c>
      <c r="P6449" s="14">
        <v>12.1489864090249</v>
      </c>
      <c r="Q6449" s="14">
        <v>10.9850863894253</v>
      </c>
      <c r="R6449" s="15">
        <v>11.789954169467601</v>
      </c>
      <c r="S6449" s="19">
        <f t="shared" si="100"/>
        <v>9.6369196870626102</v>
      </c>
    </row>
    <row r="6450" spans="1:19" x14ac:dyDescent="0.25">
      <c r="A6450" s="7" t="s">
        <v>30477</v>
      </c>
      <c r="B6450" s="11" t="s">
        <v>30478</v>
      </c>
      <c r="C6450" s="7" t="s">
        <v>30479</v>
      </c>
      <c r="D6450" s="13">
        <v>8.9798178006484193</v>
      </c>
      <c r="E6450" s="14">
        <v>10.662249332476</v>
      </c>
      <c r="F6450" s="14">
        <v>7.0987183294639102</v>
      </c>
      <c r="G6450" s="14">
        <v>10.4178953701994</v>
      </c>
      <c r="H6450" s="15">
        <v>6.9714818154352498</v>
      </c>
      <c r="I6450" s="13">
        <v>8.5971739741601692</v>
      </c>
      <c r="J6450" s="14">
        <v>9.6469551066771793</v>
      </c>
      <c r="K6450" s="14">
        <v>11.802352290508599</v>
      </c>
      <c r="L6450" s="14">
        <v>12.170852770718</v>
      </c>
      <c r="M6450" s="15">
        <v>7.3495570348864003</v>
      </c>
      <c r="N6450" s="13">
        <v>8.6975931764152605</v>
      </c>
      <c r="O6450" s="14">
        <v>10.9850998100857</v>
      </c>
      <c r="P6450" s="14">
        <v>11.909957990243599</v>
      </c>
      <c r="Q6450" s="14">
        <v>9.3948403758771803</v>
      </c>
      <c r="R6450" s="15">
        <v>9.8100220517932701</v>
      </c>
      <c r="S6450" s="19">
        <f t="shared" si="100"/>
        <v>9.6329711486392249</v>
      </c>
    </row>
    <row r="6451" spans="1:19" x14ac:dyDescent="0.25">
      <c r="A6451" s="7" t="s">
        <v>312</v>
      </c>
      <c r="B6451" s="11" t="s">
        <v>8</v>
      </c>
      <c r="C6451" s="7" t="s">
        <v>8</v>
      </c>
      <c r="D6451" s="13">
        <v>13.8824813104195</v>
      </c>
      <c r="E6451" s="14">
        <v>4.5850286617008003</v>
      </c>
      <c r="F6451" s="14">
        <v>8.1304006347023794</v>
      </c>
      <c r="G6451" s="14">
        <v>12.1890854291513</v>
      </c>
      <c r="H6451" s="15">
        <v>10.444197424507101</v>
      </c>
      <c r="I6451" s="13">
        <v>10.0765455483632</v>
      </c>
      <c r="J6451" s="14">
        <v>9.8285814786484291</v>
      </c>
      <c r="K6451" s="14">
        <v>11.3789717043366</v>
      </c>
      <c r="L6451" s="14">
        <v>9.6975050503196396</v>
      </c>
      <c r="M6451" s="15">
        <v>8.7273109871861294</v>
      </c>
      <c r="N6451" s="13">
        <v>15.852207917547201</v>
      </c>
      <c r="O6451" s="14">
        <v>8.1556642101621204</v>
      </c>
      <c r="P6451" s="14">
        <v>4.7948892181808196</v>
      </c>
      <c r="Q6451" s="14">
        <v>9.5694089285060802</v>
      </c>
      <c r="R6451" s="15">
        <v>6.9797827829603403</v>
      </c>
      <c r="S6451" s="19">
        <f t="shared" si="100"/>
        <v>9.6194707524461087</v>
      </c>
    </row>
    <row r="6452" spans="1:19" x14ac:dyDescent="0.25">
      <c r="A6452" s="7" t="s">
        <v>22088</v>
      </c>
      <c r="B6452" s="11" t="s">
        <v>22089</v>
      </c>
      <c r="C6452" s="7" t="s">
        <v>22090</v>
      </c>
      <c r="D6452" s="13">
        <v>17.0350309664462</v>
      </c>
      <c r="E6452" s="14">
        <v>9.3838783703964506</v>
      </c>
      <c r="F6452" s="14">
        <v>7.5245294343722904</v>
      </c>
      <c r="G6452" s="14">
        <v>6.0367332522125201</v>
      </c>
      <c r="H6452" s="15">
        <v>8.6564597192533004</v>
      </c>
      <c r="I6452" s="13">
        <v>10.365652390142801</v>
      </c>
      <c r="J6452" s="14">
        <v>10.7736373905108</v>
      </c>
      <c r="K6452" s="14">
        <v>9.2389784380540405</v>
      </c>
      <c r="L6452" s="14">
        <v>7.5190255096809704</v>
      </c>
      <c r="M6452" s="15">
        <v>7.3007313073866698</v>
      </c>
      <c r="N6452" s="13">
        <v>11.6134458766878</v>
      </c>
      <c r="O6452" s="14">
        <v>10.5131608950476</v>
      </c>
      <c r="P6452" s="14">
        <v>9.1743750534751101</v>
      </c>
      <c r="Q6452" s="14">
        <v>8.41219773297823</v>
      </c>
      <c r="R6452" s="15">
        <v>10.690373666969</v>
      </c>
      <c r="S6452" s="19">
        <f t="shared" si="100"/>
        <v>9.6158806669075876</v>
      </c>
    </row>
    <row r="6453" spans="1:19" x14ac:dyDescent="0.25">
      <c r="A6453" s="7" t="s">
        <v>10324</v>
      </c>
      <c r="B6453" s="11" t="s">
        <v>10325</v>
      </c>
      <c r="C6453" s="7" t="s">
        <v>10326</v>
      </c>
      <c r="D6453" s="13">
        <v>4.6850276884293098</v>
      </c>
      <c r="E6453" s="14">
        <v>9.7709670714725299</v>
      </c>
      <c r="F6453" s="14">
        <v>9.8859135580723905</v>
      </c>
      <c r="G6453" s="14">
        <v>12.6652695600292</v>
      </c>
      <c r="H6453" s="15">
        <v>9.1787622416701904</v>
      </c>
      <c r="I6453" s="13">
        <v>10.8117435955748</v>
      </c>
      <c r="J6453" s="14">
        <v>8.4913329880778203</v>
      </c>
      <c r="K6453" s="14">
        <v>9.8307815825159608</v>
      </c>
      <c r="L6453" s="14">
        <v>12.5671356611889</v>
      </c>
      <c r="M6453" s="15">
        <v>11.309847280895299</v>
      </c>
      <c r="N6453" s="13">
        <v>7.5190443237311104</v>
      </c>
      <c r="O6453" s="14">
        <v>8.1225045289610094</v>
      </c>
      <c r="P6453" s="14">
        <v>9.6106241280978608</v>
      </c>
      <c r="Q6453" s="14">
        <v>9.1953987262989294</v>
      </c>
      <c r="R6453" s="15">
        <v>10.5913885700158</v>
      </c>
      <c r="S6453" s="19">
        <f t="shared" si="100"/>
        <v>9.6157161003354084</v>
      </c>
    </row>
    <row r="6454" spans="1:19" x14ac:dyDescent="0.25">
      <c r="A6454" s="7" t="s">
        <v>2477</v>
      </c>
      <c r="B6454" s="11" t="s">
        <v>2475</v>
      </c>
      <c r="C6454" s="7" t="s">
        <v>2476</v>
      </c>
      <c r="D6454" s="13">
        <v>10.9869347013988</v>
      </c>
      <c r="E6454" s="14">
        <v>8.10696204877787</v>
      </c>
      <c r="F6454" s="14">
        <v>8.4668720755063607</v>
      </c>
      <c r="G6454" s="14">
        <v>7.94896290771291</v>
      </c>
      <c r="H6454" s="15">
        <v>11.203594362274901</v>
      </c>
      <c r="I6454" s="13">
        <v>5.1855600597654297</v>
      </c>
      <c r="J6454" s="14">
        <v>6.8301532170880401</v>
      </c>
      <c r="K6454" s="14">
        <v>8.1421600356140509</v>
      </c>
      <c r="L6454" s="14">
        <v>7.9224178548795203</v>
      </c>
      <c r="M6454" s="15">
        <v>9.1236437348606003</v>
      </c>
      <c r="N6454" s="13">
        <v>11.652876302354001</v>
      </c>
      <c r="O6454" s="14">
        <v>9.7581230433445594</v>
      </c>
      <c r="P6454" s="14">
        <v>13.3863543362347</v>
      </c>
      <c r="Q6454" s="14">
        <v>11.566479331491101</v>
      </c>
      <c r="R6454" s="15">
        <v>13.9543547916366</v>
      </c>
      <c r="S6454" s="19">
        <f t="shared" si="100"/>
        <v>9.6156965868626312</v>
      </c>
    </row>
    <row r="6455" spans="1:19" x14ac:dyDescent="0.25">
      <c r="A6455" s="7" t="s">
        <v>9524</v>
      </c>
      <c r="B6455" s="11" t="s">
        <v>9522</v>
      </c>
      <c r="C6455" s="7" t="s">
        <v>9523</v>
      </c>
      <c r="D6455" s="13">
        <v>7.1886517371452499</v>
      </c>
      <c r="E6455" s="14">
        <v>11.0755092825734</v>
      </c>
      <c r="F6455" s="14">
        <v>9.1146041331067291</v>
      </c>
      <c r="G6455" s="14">
        <v>9.5347597395649899</v>
      </c>
      <c r="H6455" s="15">
        <v>9.9461762148422199</v>
      </c>
      <c r="I6455" s="13">
        <v>9.9823740765120306</v>
      </c>
      <c r="J6455" s="14">
        <v>12.1077595343341</v>
      </c>
      <c r="K6455" s="14">
        <v>12.644139315850399</v>
      </c>
      <c r="L6455" s="14">
        <v>9.3995332957110396</v>
      </c>
      <c r="M6455" s="15">
        <v>9.4656531831383308</v>
      </c>
      <c r="N6455" s="13">
        <v>6.7986680983166297</v>
      </c>
      <c r="O6455" s="14">
        <v>9.2597151216881795</v>
      </c>
      <c r="P6455" s="14">
        <v>9.0682065574659703</v>
      </c>
      <c r="Q6455" s="14">
        <v>8.0686281651708001</v>
      </c>
      <c r="R6455" s="15">
        <v>10.557415722295801</v>
      </c>
      <c r="S6455" s="19">
        <f t="shared" si="100"/>
        <v>9.6141196118477215</v>
      </c>
    </row>
    <row r="6456" spans="1:19" x14ac:dyDescent="0.25">
      <c r="A6456" s="7" t="s">
        <v>20859</v>
      </c>
      <c r="B6456" s="11" t="s">
        <v>20860</v>
      </c>
      <c r="C6456" s="7" t="s">
        <v>20861</v>
      </c>
      <c r="D6456" s="13">
        <v>9.2517902408105694</v>
      </c>
      <c r="E6456" s="14">
        <v>7.2546565337845301</v>
      </c>
      <c r="F6456" s="14">
        <v>6.7325332687641701</v>
      </c>
      <c r="G6456" s="14">
        <v>6.6855690354722004</v>
      </c>
      <c r="H6456" s="15">
        <v>5.9461420675824703</v>
      </c>
      <c r="I6456" s="13">
        <v>11.18064730195</v>
      </c>
      <c r="J6456" s="14">
        <v>13.3179452138695</v>
      </c>
      <c r="K6456" s="14">
        <v>11.9722122832057</v>
      </c>
      <c r="L6456" s="14">
        <v>11.7284815184371</v>
      </c>
      <c r="M6456" s="15">
        <v>10.188294822229601</v>
      </c>
      <c r="N6456" s="13">
        <v>10.477619647435899</v>
      </c>
      <c r="O6456" s="14">
        <v>7.9482949833513397</v>
      </c>
      <c r="P6456" s="14">
        <v>11.347076562586601</v>
      </c>
      <c r="Q6456" s="14">
        <v>10.1433859437706</v>
      </c>
      <c r="R6456" s="15">
        <v>10.0341796863699</v>
      </c>
      <c r="S6456" s="19">
        <f t="shared" si="100"/>
        <v>9.6139219406413456</v>
      </c>
    </row>
    <row r="6457" spans="1:19" x14ac:dyDescent="0.25">
      <c r="A6457" s="7" t="s">
        <v>7451</v>
      </c>
      <c r="B6457" s="11" t="s">
        <v>7449</v>
      </c>
      <c r="C6457" s="7" t="s">
        <v>7450</v>
      </c>
      <c r="D6457" s="13">
        <v>6.1630028783387196</v>
      </c>
      <c r="E6457" s="14">
        <v>6.51354332698671</v>
      </c>
      <c r="F6457" s="14">
        <v>8.3723227305410095</v>
      </c>
      <c r="G6457" s="14">
        <v>9.3599740340233399</v>
      </c>
      <c r="H6457" s="15">
        <v>7.0896699964838703</v>
      </c>
      <c r="I6457" s="13">
        <v>12.5997102299771</v>
      </c>
      <c r="J6457" s="14">
        <v>15.9572496919271</v>
      </c>
      <c r="K6457" s="14">
        <v>16.504698127331899</v>
      </c>
      <c r="L6457" s="14">
        <v>14.4112412708121</v>
      </c>
      <c r="M6457" s="15">
        <v>14.008261188003299</v>
      </c>
      <c r="N6457" s="13">
        <v>5.6772668064429999</v>
      </c>
      <c r="O6457" s="14">
        <v>6.7125402521707302</v>
      </c>
      <c r="P6457" s="14">
        <v>7.2398359356172204</v>
      </c>
      <c r="Q6457" s="14">
        <v>6.4999511567953396</v>
      </c>
      <c r="R6457" s="15">
        <v>7.0825414187884999</v>
      </c>
      <c r="S6457" s="19">
        <f t="shared" si="100"/>
        <v>9.6127872696159962</v>
      </c>
    </row>
    <row r="6458" spans="1:19" x14ac:dyDescent="0.25">
      <c r="A6458" s="7" t="s">
        <v>5631</v>
      </c>
      <c r="B6458" s="11" t="s">
        <v>5629</v>
      </c>
      <c r="C6458" s="7" t="s">
        <v>5630</v>
      </c>
      <c r="D6458" s="13">
        <v>9.1683210782751807</v>
      </c>
      <c r="E6458" s="14">
        <v>11.779755143183101</v>
      </c>
      <c r="F6458" s="14">
        <v>8.9842783260813999</v>
      </c>
      <c r="G6458" s="14">
        <v>9.8288885840898192</v>
      </c>
      <c r="H6458" s="15">
        <v>8.0588552168992305</v>
      </c>
      <c r="I6458" s="13">
        <v>11.314406646831101</v>
      </c>
      <c r="J6458" s="14">
        <v>8.1456051989894096</v>
      </c>
      <c r="K6458" s="14">
        <v>7.9049927324912099</v>
      </c>
      <c r="L6458" s="14">
        <v>10.8888026209546</v>
      </c>
      <c r="M6458" s="15">
        <v>12.8219740193458</v>
      </c>
      <c r="N6458" s="13">
        <v>8.8873276878903003</v>
      </c>
      <c r="O6458" s="14">
        <v>7.0407774651399304</v>
      </c>
      <c r="P6458" s="14">
        <v>7.1529237794615703</v>
      </c>
      <c r="Q6458" s="14">
        <v>12.1389972078548</v>
      </c>
      <c r="R6458" s="15">
        <v>10.0118327849344</v>
      </c>
      <c r="S6458" s="19">
        <f t="shared" si="100"/>
        <v>9.6085158994947903</v>
      </c>
    </row>
    <row r="6459" spans="1:19" x14ac:dyDescent="0.25">
      <c r="A6459" s="7" t="s">
        <v>18605</v>
      </c>
      <c r="B6459" s="11" t="s">
        <v>18606</v>
      </c>
      <c r="C6459" s="7" t="s">
        <v>18607</v>
      </c>
      <c r="D6459" s="13">
        <v>31.495879472347902</v>
      </c>
      <c r="E6459" s="14">
        <v>4.4383077445263801</v>
      </c>
      <c r="F6459" s="14">
        <v>7.2872479768403604</v>
      </c>
      <c r="G6459" s="14">
        <v>7.1750886645153198</v>
      </c>
      <c r="H6459" s="15">
        <v>7.8439524087468904</v>
      </c>
      <c r="I6459" s="13">
        <v>11.799309788648401</v>
      </c>
      <c r="J6459" s="14">
        <v>11.5322022676215</v>
      </c>
      <c r="K6459" s="14">
        <v>8.0991504460727004</v>
      </c>
      <c r="L6459" s="14">
        <v>10.5984345510625</v>
      </c>
      <c r="M6459" s="15">
        <v>8.9600392824506692</v>
      </c>
      <c r="N6459" s="13">
        <v>17.300664565759799</v>
      </c>
      <c r="O6459" s="14">
        <v>3.2894512316078801</v>
      </c>
      <c r="P6459" s="14">
        <v>4.1773074872055496</v>
      </c>
      <c r="Q6459" s="14">
        <v>5.6713394970023101</v>
      </c>
      <c r="R6459" s="15">
        <v>4.3310447012765199</v>
      </c>
      <c r="S6459" s="19">
        <f t="shared" si="100"/>
        <v>9.5999613390456453</v>
      </c>
    </row>
    <row r="6460" spans="1:19" x14ac:dyDescent="0.25">
      <c r="A6460" s="7" t="s">
        <v>29808</v>
      </c>
      <c r="B6460" s="11" t="s">
        <v>29809</v>
      </c>
      <c r="C6460" s="7" t="s">
        <v>29810</v>
      </c>
      <c r="D6460" s="13">
        <v>8.1205528657173307</v>
      </c>
      <c r="E6460" s="14">
        <v>7.3675699533939101</v>
      </c>
      <c r="F6460" s="14">
        <v>4.7100295955221503</v>
      </c>
      <c r="G6460" s="14">
        <v>8.7851332871301295</v>
      </c>
      <c r="H6460" s="15">
        <v>5.63316572835787</v>
      </c>
      <c r="I6460" s="13">
        <v>13.419040799318999</v>
      </c>
      <c r="J6460" s="14">
        <v>9.9280938420321903</v>
      </c>
      <c r="K6460" s="14">
        <v>14.159687324199</v>
      </c>
      <c r="L6460" s="14">
        <v>12.031927276391601</v>
      </c>
      <c r="M6460" s="15">
        <v>9.4259890513645193</v>
      </c>
      <c r="N6460" s="13">
        <v>6.7746073393802897</v>
      </c>
      <c r="O6460" s="14">
        <v>9.9915048004670108</v>
      </c>
      <c r="P6460" s="14">
        <v>13.229287897084101</v>
      </c>
      <c r="Q6460" s="14">
        <v>10.9166942283009</v>
      </c>
      <c r="R6460" s="15">
        <v>9.4993363271694609</v>
      </c>
      <c r="S6460" s="19">
        <f t="shared" si="100"/>
        <v>9.5995080210552981</v>
      </c>
    </row>
    <row r="6461" spans="1:19" x14ac:dyDescent="0.25">
      <c r="A6461" s="7" t="s">
        <v>2708</v>
      </c>
      <c r="B6461" s="11" t="s">
        <v>2705</v>
      </c>
      <c r="C6461" s="7" t="s">
        <v>2706</v>
      </c>
      <c r="D6461" s="13">
        <v>12.5044486506032</v>
      </c>
      <c r="E6461" s="14">
        <v>9.0129918438830305</v>
      </c>
      <c r="F6461" s="14">
        <v>12.470571905376801</v>
      </c>
      <c r="G6461" s="14">
        <v>8.4040436148842304</v>
      </c>
      <c r="H6461" s="15">
        <v>9.4261064875978597</v>
      </c>
      <c r="I6461" s="13">
        <v>10.122924732006</v>
      </c>
      <c r="J6461" s="14">
        <v>9.4727551375921308</v>
      </c>
      <c r="K6461" s="14">
        <v>8.4268617339564607</v>
      </c>
      <c r="L6461" s="14">
        <v>7.2547848311197498</v>
      </c>
      <c r="M6461" s="15">
        <v>11.3903754622836</v>
      </c>
      <c r="N6461" s="13">
        <v>12.0485177374693</v>
      </c>
      <c r="O6461" s="14">
        <v>7.7307608029765698</v>
      </c>
      <c r="P6461" s="14">
        <v>8.3876572588016405</v>
      </c>
      <c r="Q6461" s="14">
        <v>9.2523754351303609</v>
      </c>
      <c r="R6461" s="15">
        <v>8.0638860889323905</v>
      </c>
      <c r="S6461" s="19">
        <f t="shared" si="100"/>
        <v>9.5979374481742195</v>
      </c>
    </row>
    <row r="6462" spans="1:19" x14ac:dyDescent="0.25">
      <c r="A6462" s="7" t="s">
        <v>23164</v>
      </c>
      <c r="B6462" s="11" t="s">
        <v>23162</v>
      </c>
      <c r="C6462" s="7" t="s">
        <v>23165</v>
      </c>
      <c r="D6462" s="13">
        <v>7.17627633587656</v>
      </c>
      <c r="E6462" s="14">
        <v>10.955316583836799</v>
      </c>
      <c r="F6462" s="14">
        <v>11.6226993033259</v>
      </c>
      <c r="G6462" s="14">
        <v>11.201615217169399</v>
      </c>
      <c r="H6462" s="15">
        <v>11.9148644219472</v>
      </c>
      <c r="I6462" s="13">
        <v>13.740968360387599</v>
      </c>
      <c r="J6462" s="14">
        <v>7.6638053064977196</v>
      </c>
      <c r="K6462" s="14">
        <v>7.6890668802472302</v>
      </c>
      <c r="L6462" s="14">
        <v>10.636765236302899</v>
      </c>
      <c r="M6462" s="15">
        <v>8.9924444857776393</v>
      </c>
      <c r="N6462" s="13">
        <v>9.7119856102440796</v>
      </c>
      <c r="O6462" s="14">
        <v>7.7031452885740102</v>
      </c>
      <c r="P6462" s="14">
        <v>8.8128849934158797</v>
      </c>
      <c r="Q6462" s="14">
        <v>8.0762745986433302</v>
      </c>
      <c r="R6462" s="15">
        <v>8.0590325441106003</v>
      </c>
      <c r="S6462" s="19">
        <f t="shared" si="100"/>
        <v>9.5971430110904556</v>
      </c>
    </row>
    <row r="6463" spans="1:19" x14ac:dyDescent="0.25">
      <c r="A6463" s="7" t="s">
        <v>6334</v>
      </c>
      <c r="B6463" s="11" t="s">
        <v>6332</v>
      </c>
      <c r="C6463" s="7" t="s">
        <v>6333</v>
      </c>
      <c r="D6463" s="13">
        <v>6.11454074287672</v>
      </c>
      <c r="E6463" s="14">
        <v>9.2499942478402595</v>
      </c>
      <c r="F6463" s="14">
        <v>9.7366731575409702</v>
      </c>
      <c r="G6463" s="14">
        <v>12.837044815646401</v>
      </c>
      <c r="H6463" s="15">
        <v>11.197115169609299</v>
      </c>
      <c r="I6463" s="13">
        <v>8.0847954385899001</v>
      </c>
      <c r="J6463" s="14">
        <v>6.6671230291670902</v>
      </c>
      <c r="K6463" s="14">
        <v>10.2665287319619</v>
      </c>
      <c r="L6463" s="14">
        <v>8.2993886304556295</v>
      </c>
      <c r="M6463" s="15">
        <v>9.4282864800515505</v>
      </c>
      <c r="N6463" s="13">
        <v>7.7310528332669497</v>
      </c>
      <c r="O6463" s="14">
        <v>7.4191086969023203</v>
      </c>
      <c r="P6463" s="14">
        <v>9.7793837289159296</v>
      </c>
      <c r="Q6463" s="14">
        <v>13.0341500598989</v>
      </c>
      <c r="R6463" s="15">
        <v>14.021901480427999</v>
      </c>
      <c r="S6463" s="19">
        <f t="shared" si="100"/>
        <v>9.5911391495434533</v>
      </c>
    </row>
    <row r="6464" spans="1:19" x14ac:dyDescent="0.25">
      <c r="A6464" s="7" t="s">
        <v>863</v>
      </c>
      <c r="B6464" s="11" t="s">
        <v>8</v>
      </c>
      <c r="C6464" s="7" t="s">
        <v>8</v>
      </c>
      <c r="D6464" s="13">
        <v>33.5956047712152</v>
      </c>
      <c r="E6464" s="14">
        <v>8.8766154890527602</v>
      </c>
      <c r="F6464" s="14">
        <v>8.7446975702228293</v>
      </c>
      <c r="G6464" s="14">
        <v>12.755713188010301</v>
      </c>
      <c r="H6464" s="15">
        <v>10.4586032179781</v>
      </c>
      <c r="I6464" s="13">
        <v>9.4394478298558493</v>
      </c>
      <c r="J6464" s="14">
        <v>4.3245758509020202</v>
      </c>
      <c r="K6464" s="14">
        <v>3.2396601795501399</v>
      </c>
      <c r="L6464" s="14">
        <v>4.5421862360132703</v>
      </c>
      <c r="M6464" s="15">
        <v>6.40002805782182</v>
      </c>
      <c r="N6464" s="13">
        <v>16.548461759970898</v>
      </c>
      <c r="O6464" s="14">
        <v>7.67538620690922</v>
      </c>
      <c r="P6464" s="14">
        <v>3.7131622112120799</v>
      </c>
      <c r="Q6464" s="14">
        <v>5.67133949593621</v>
      </c>
      <c r="R6464" s="15">
        <v>7.7958804618689399</v>
      </c>
      <c r="S6464" s="19">
        <f t="shared" si="100"/>
        <v>9.5854241684346437</v>
      </c>
    </row>
    <row r="6465" spans="1:19" x14ac:dyDescent="0.25">
      <c r="A6465" s="7" t="s">
        <v>30108</v>
      </c>
      <c r="B6465" s="11" t="s">
        <v>30102</v>
      </c>
      <c r="C6465" s="7" t="s">
        <v>30103</v>
      </c>
      <c r="D6465" s="13">
        <v>12.669933330395599</v>
      </c>
      <c r="E6465" s="14">
        <v>11.045334040489299</v>
      </c>
      <c r="F6465" s="14">
        <v>12.520816974734</v>
      </c>
      <c r="G6465" s="14">
        <v>3.4244741363569902</v>
      </c>
      <c r="H6465" s="15">
        <v>19.075066094488299</v>
      </c>
      <c r="I6465" s="13">
        <v>9.6539807350798501</v>
      </c>
      <c r="J6465" s="14">
        <v>8.8457233313905004</v>
      </c>
      <c r="K6465" s="14">
        <v>4.9699332294184204</v>
      </c>
      <c r="L6465" s="14">
        <v>1.0839308063586599</v>
      </c>
      <c r="M6465" s="15">
        <v>12.1745988291171</v>
      </c>
      <c r="N6465" s="13">
        <v>11.539474883771801</v>
      </c>
      <c r="O6465" s="14">
        <v>8.2983883346791192</v>
      </c>
      <c r="P6465" s="14">
        <v>8.9242478141690107</v>
      </c>
      <c r="Q6465" s="14">
        <v>4.9301985386447802</v>
      </c>
      <c r="R6465" s="15">
        <v>14.5286863171528</v>
      </c>
      <c r="S6465" s="19">
        <f t="shared" si="100"/>
        <v>9.5789858264164156</v>
      </c>
    </row>
    <row r="6466" spans="1:19" x14ac:dyDescent="0.25">
      <c r="A6466" s="7" t="s">
        <v>34234</v>
      </c>
      <c r="B6466" s="11" t="s">
        <v>34235</v>
      </c>
      <c r="C6466" s="7" t="s">
        <v>34236</v>
      </c>
      <c r="D6466" s="13">
        <v>6.1981687011761899</v>
      </c>
      <c r="E6466" s="14">
        <v>11.791276770001</v>
      </c>
      <c r="F6466" s="14">
        <v>12.667701474636001</v>
      </c>
      <c r="G6466" s="14">
        <v>13.335623977229099</v>
      </c>
      <c r="H6466" s="15">
        <v>11.834534614282401</v>
      </c>
      <c r="I6466" s="13">
        <v>7.8948734593079699</v>
      </c>
      <c r="J6466" s="14">
        <v>8.9359858133290508</v>
      </c>
      <c r="K6466" s="14">
        <v>8.9787229077515107</v>
      </c>
      <c r="L6466" s="14">
        <v>7.34960163414347</v>
      </c>
      <c r="M6466" s="15">
        <v>10.3277420710098</v>
      </c>
      <c r="N6466" s="13">
        <v>8.0428682066426909</v>
      </c>
      <c r="O6466" s="14">
        <v>9.6022246224807706</v>
      </c>
      <c r="P6466" s="14">
        <v>10.5041624126273</v>
      </c>
      <c r="Q6466" s="14">
        <v>8.5256105749047197</v>
      </c>
      <c r="R6466" s="15">
        <v>7.6708736337118397</v>
      </c>
      <c r="S6466" s="19">
        <f t="shared" si="100"/>
        <v>9.5773313915489204</v>
      </c>
    </row>
    <row r="6467" spans="1:19" x14ac:dyDescent="0.25">
      <c r="A6467" s="7" t="s">
        <v>16438</v>
      </c>
      <c r="B6467" s="11" t="s">
        <v>16436</v>
      </c>
      <c r="C6467" s="7" t="s">
        <v>16437</v>
      </c>
      <c r="D6467" s="13">
        <v>6.32148702539833</v>
      </c>
      <c r="E6467" s="14">
        <v>8.6460540472514502</v>
      </c>
      <c r="F6467" s="14">
        <v>6.8398608504395098</v>
      </c>
      <c r="G6467" s="14">
        <v>9.4594832831113003</v>
      </c>
      <c r="H6467" s="15">
        <v>10.649994418729801</v>
      </c>
      <c r="I6467" s="13">
        <v>9.0549602858205702</v>
      </c>
      <c r="J6467" s="14">
        <v>10.0838693113354</v>
      </c>
      <c r="K6467" s="14">
        <v>10.3271339780452</v>
      </c>
      <c r="L6467" s="14">
        <v>10.3231505377184</v>
      </c>
      <c r="M6467" s="15">
        <v>10.540778207027801</v>
      </c>
      <c r="N6467" s="13">
        <v>6.2609560682182996</v>
      </c>
      <c r="O6467" s="14">
        <v>11.2625839065729</v>
      </c>
      <c r="P6467" s="14">
        <v>10.3569607138142</v>
      </c>
      <c r="Q6467" s="14">
        <v>11.633946132203</v>
      </c>
      <c r="R6467" s="15">
        <v>11.8886410080811</v>
      </c>
      <c r="S6467" s="19">
        <f t="shared" si="100"/>
        <v>9.5766573182511525</v>
      </c>
    </row>
    <row r="6468" spans="1:19" x14ac:dyDescent="0.25">
      <c r="A6468" s="7" t="s">
        <v>17080</v>
      </c>
      <c r="B6468" s="11" t="s">
        <v>17078</v>
      </c>
      <c r="C6468" s="7" t="s">
        <v>17079</v>
      </c>
      <c r="D6468" s="13">
        <v>14.536559755238001</v>
      </c>
      <c r="E6468" s="14">
        <v>6.82816576004649</v>
      </c>
      <c r="F6468" s="14">
        <v>9.2491993557932197</v>
      </c>
      <c r="G6468" s="14">
        <v>6.4391821367396496</v>
      </c>
      <c r="H6468" s="15">
        <v>7.0394444736391399</v>
      </c>
      <c r="I6468" s="13">
        <v>13.6145882176712</v>
      </c>
      <c r="J6468" s="14">
        <v>4.9898952125792597</v>
      </c>
      <c r="K6468" s="14">
        <v>6.54162151866299</v>
      </c>
      <c r="L6468" s="14">
        <v>10.4819682382167</v>
      </c>
      <c r="M6468" s="15">
        <v>19.938548946524399</v>
      </c>
      <c r="N6468" s="13">
        <v>7.81133684189055</v>
      </c>
      <c r="O6468" s="14">
        <v>6.3258677520776896</v>
      </c>
      <c r="P6468" s="14">
        <v>7.4977313864550297</v>
      </c>
      <c r="Q6468" s="14">
        <v>10.361101000551001</v>
      </c>
      <c r="R6468" s="15">
        <v>11.9936622519153</v>
      </c>
      <c r="S6468" s="19">
        <f t="shared" si="100"/>
        <v>9.5765915232000403</v>
      </c>
    </row>
    <row r="6469" spans="1:19" x14ac:dyDescent="0.25">
      <c r="A6469" s="7" t="s">
        <v>12229</v>
      </c>
      <c r="B6469" s="11" t="s">
        <v>12227</v>
      </c>
      <c r="C6469" s="7" t="s">
        <v>12228</v>
      </c>
      <c r="D6469" s="13">
        <v>7.7818167752569396</v>
      </c>
      <c r="E6469" s="14">
        <v>11.543063053394601</v>
      </c>
      <c r="F6469" s="14">
        <v>8.1022067870358008</v>
      </c>
      <c r="G6469" s="14">
        <v>8.0863591386981106</v>
      </c>
      <c r="H6469" s="15">
        <v>10.370201494727301</v>
      </c>
      <c r="I6469" s="13">
        <v>8.4390382100011703</v>
      </c>
      <c r="J6469" s="14">
        <v>10.1225442541748</v>
      </c>
      <c r="K6469" s="14">
        <v>9.7948113351070898</v>
      </c>
      <c r="L6469" s="14">
        <v>9.3029171937154604</v>
      </c>
      <c r="M6469" s="15">
        <v>10.4863918801208</v>
      </c>
      <c r="N6469" s="13">
        <v>8.6566903025319295</v>
      </c>
      <c r="O6469" s="14">
        <v>10.373106938371</v>
      </c>
      <c r="P6469" s="14">
        <v>10.8642587401129</v>
      </c>
      <c r="Q6469" s="14">
        <v>9.2186922889294998</v>
      </c>
      <c r="R6469" s="15">
        <v>10.4756087654666</v>
      </c>
      <c r="S6469" s="19">
        <f t="shared" si="100"/>
        <v>9.5745138105095986</v>
      </c>
    </row>
    <row r="6470" spans="1:19" x14ac:dyDescent="0.25">
      <c r="A6470" s="7" t="s">
        <v>26935</v>
      </c>
      <c r="B6470" s="11" t="s">
        <v>26936</v>
      </c>
      <c r="C6470" s="7" t="s">
        <v>26937</v>
      </c>
      <c r="D6470" s="13">
        <v>12.308533827453701</v>
      </c>
      <c r="E6470" s="14">
        <v>9.5027514741480505</v>
      </c>
      <c r="F6470" s="14">
        <v>10.0886373694303</v>
      </c>
      <c r="G6470" s="14">
        <v>9.3467064109487303</v>
      </c>
      <c r="H6470" s="15">
        <v>15.2183112175915</v>
      </c>
      <c r="I6470" s="13">
        <v>9.2222986679888805</v>
      </c>
      <c r="J6470" s="14">
        <v>7.8209139205715603</v>
      </c>
      <c r="K6470" s="14">
        <v>9.8994604951984808</v>
      </c>
      <c r="L6470" s="14">
        <v>8.3088772610909007</v>
      </c>
      <c r="M6470" s="15">
        <v>9.4191100272334207</v>
      </c>
      <c r="N6470" s="13">
        <v>10.5074893265068</v>
      </c>
      <c r="O6470" s="14">
        <v>8.6156635608476293</v>
      </c>
      <c r="P6470" s="14">
        <v>7.8729741985664603</v>
      </c>
      <c r="Q6470" s="14">
        <v>8.01658298833663</v>
      </c>
      <c r="R6470" s="15">
        <v>7.4544865841737904</v>
      </c>
      <c r="S6470" s="19">
        <f t="shared" si="100"/>
        <v>9.5735198220057889</v>
      </c>
    </row>
    <row r="6471" spans="1:19" x14ac:dyDescent="0.25">
      <c r="A6471" s="7" t="s">
        <v>24362</v>
      </c>
      <c r="B6471" s="11" t="s">
        <v>24363</v>
      </c>
      <c r="C6471" s="7" t="s">
        <v>24364</v>
      </c>
      <c r="D6471" s="13">
        <v>17.554022938659699</v>
      </c>
      <c r="E6471" s="14">
        <v>16.458616341435</v>
      </c>
      <c r="F6471" s="14">
        <v>16.885606780480401</v>
      </c>
      <c r="G6471" s="14">
        <v>15.0093282489833</v>
      </c>
      <c r="H6471" s="15">
        <v>13.6546275165891</v>
      </c>
      <c r="I6471" s="13">
        <v>3.4175882648704099</v>
      </c>
      <c r="J6471" s="14">
        <v>4.1752780306113104</v>
      </c>
      <c r="K6471" s="14">
        <v>2.5591230201192099</v>
      </c>
      <c r="L6471" s="14">
        <v>6.0797255795283602</v>
      </c>
      <c r="M6471" s="15">
        <v>4.0444881816263001</v>
      </c>
      <c r="N6471" s="13">
        <v>10.002228667848099</v>
      </c>
      <c r="O6471" s="14">
        <v>10.0329224980961</v>
      </c>
      <c r="P6471" s="14">
        <v>8.4328325541375708</v>
      </c>
      <c r="Q6471" s="14">
        <v>8.2755429332640595</v>
      </c>
      <c r="R6471" s="15">
        <v>7.0135554186337599</v>
      </c>
      <c r="S6471" s="19">
        <f t="shared" ref="S6471:S6534" si="101">AVERAGE(D6471:R6471)</f>
        <v>9.5730324649921776</v>
      </c>
    </row>
    <row r="6472" spans="1:19" x14ac:dyDescent="0.25">
      <c r="A6472" s="7" t="s">
        <v>29416</v>
      </c>
      <c r="B6472" s="11" t="s">
        <v>29414</v>
      </c>
      <c r="C6472" s="7" t="s">
        <v>29417</v>
      </c>
      <c r="D6472" s="13">
        <v>6.5213860874338403</v>
      </c>
      <c r="E6472" s="14">
        <v>6.2966789321873202</v>
      </c>
      <c r="F6472" s="14">
        <v>8.8855247550954992</v>
      </c>
      <c r="G6472" s="14">
        <v>6.4194300442956598</v>
      </c>
      <c r="H6472" s="15">
        <v>10.627031640765299</v>
      </c>
      <c r="I6472" s="13">
        <v>9.7724344865527897</v>
      </c>
      <c r="J6472" s="14">
        <v>10.778275702226701</v>
      </c>
      <c r="K6472" s="14">
        <v>10.2481581583914</v>
      </c>
      <c r="L6472" s="14">
        <v>7.66319763752964</v>
      </c>
      <c r="M6472" s="15">
        <v>8.8343945585895192</v>
      </c>
      <c r="N6472" s="13">
        <v>11.0753787555513</v>
      </c>
      <c r="O6472" s="14">
        <v>11.8561509115106</v>
      </c>
      <c r="P6472" s="14">
        <v>11.5324439835835</v>
      </c>
      <c r="Q6472" s="14">
        <v>11.4166151662826</v>
      </c>
      <c r="R6472" s="15">
        <v>11.657950077674601</v>
      </c>
      <c r="S6472" s="19">
        <f t="shared" si="101"/>
        <v>9.5723367265113506</v>
      </c>
    </row>
    <row r="6473" spans="1:19" x14ac:dyDescent="0.25">
      <c r="A6473" s="7" t="s">
        <v>16155</v>
      </c>
      <c r="B6473" s="11" t="s">
        <v>16153</v>
      </c>
      <c r="C6473" s="7" t="s">
        <v>16156</v>
      </c>
      <c r="D6473" s="13">
        <v>6.0375487788533402</v>
      </c>
      <c r="E6473" s="14">
        <v>1.59523840657897</v>
      </c>
      <c r="F6473" s="14">
        <v>11.5245614940654</v>
      </c>
      <c r="G6473" s="14">
        <v>9.1694423839622292</v>
      </c>
      <c r="H6473" s="15">
        <v>5.63862393600016</v>
      </c>
      <c r="I6473" s="13">
        <v>8.4819319566961298</v>
      </c>
      <c r="J6473" s="14">
        <v>11.9167625298779</v>
      </c>
      <c r="K6473" s="14">
        <v>9.3153168094021908</v>
      </c>
      <c r="L6473" s="14">
        <v>11.4280244759859</v>
      </c>
      <c r="M6473" s="15">
        <v>11.501647865565699</v>
      </c>
      <c r="N6473" s="13">
        <v>10.814417355161</v>
      </c>
      <c r="O6473" s="14">
        <v>9.0643823886186095</v>
      </c>
      <c r="P6473" s="14">
        <v>12.0114272787226</v>
      </c>
      <c r="Q6473" s="14">
        <v>12.909998055636599</v>
      </c>
      <c r="R6473" s="15">
        <v>12.142146087290399</v>
      </c>
      <c r="S6473" s="19">
        <f t="shared" si="101"/>
        <v>9.5700979868278093</v>
      </c>
    </row>
    <row r="6474" spans="1:19" x14ac:dyDescent="0.25">
      <c r="A6474" s="7" t="s">
        <v>24457</v>
      </c>
      <c r="B6474" s="11" t="s">
        <v>24455</v>
      </c>
      <c r="C6474" s="7" t="s">
        <v>24456</v>
      </c>
      <c r="D6474" s="13">
        <v>12.8773612836856</v>
      </c>
      <c r="E6474" s="14">
        <v>8.9030789912605499</v>
      </c>
      <c r="F6474" s="14">
        <v>7.9327963488908102</v>
      </c>
      <c r="G6474" s="14">
        <v>7.8840412090877896</v>
      </c>
      <c r="H6474" s="15">
        <v>7.6167851360017904</v>
      </c>
      <c r="I6474" s="13">
        <v>9.2866799333710599</v>
      </c>
      <c r="J6474" s="14">
        <v>10.1668052376035</v>
      </c>
      <c r="K6474" s="14">
        <v>12.169421969092999</v>
      </c>
      <c r="L6474" s="14">
        <v>11.3167757602686</v>
      </c>
      <c r="M6474" s="15">
        <v>10.695787946044</v>
      </c>
      <c r="N6474" s="13">
        <v>11.359928255602201</v>
      </c>
      <c r="O6474" s="14">
        <v>7.2709761038632097</v>
      </c>
      <c r="P6474" s="14">
        <v>8.4328950142118302</v>
      </c>
      <c r="Q6474" s="14">
        <v>7.97079230498802</v>
      </c>
      <c r="R6474" s="15">
        <v>9.6618450343671292</v>
      </c>
      <c r="S6474" s="19">
        <f t="shared" si="101"/>
        <v>9.5697313685559386</v>
      </c>
    </row>
    <row r="6475" spans="1:19" x14ac:dyDescent="0.25">
      <c r="A6475" s="7" t="s">
        <v>28674</v>
      </c>
      <c r="B6475" s="11" t="s">
        <v>28672</v>
      </c>
      <c r="C6475" s="7" t="s">
        <v>28673</v>
      </c>
      <c r="D6475" s="13">
        <v>16.046063317682499</v>
      </c>
      <c r="E6475" s="14">
        <v>8.7110438743121907</v>
      </c>
      <c r="F6475" s="14">
        <v>9.6771082522086793</v>
      </c>
      <c r="G6475" s="14">
        <v>9.3883398470776704</v>
      </c>
      <c r="H6475" s="15">
        <v>8.5165407583685901</v>
      </c>
      <c r="I6475" s="13">
        <v>10.643029986468401</v>
      </c>
      <c r="J6475" s="14">
        <v>9.5713747261877007</v>
      </c>
      <c r="K6475" s="14">
        <v>9.9435560904135993</v>
      </c>
      <c r="L6475" s="14">
        <v>9.2942841970620407</v>
      </c>
      <c r="M6475" s="15">
        <v>5.7728538156995004</v>
      </c>
      <c r="N6475" s="13">
        <v>5.0886771199655101</v>
      </c>
      <c r="O6475" s="14">
        <v>10.165063661633701</v>
      </c>
      <c r="P6475" s="14">
        <v>9.3035801492239205</v>
      </c>
      <c r="Q6475" s="14">
        <v>9.5917002883890596</v>
      </c>
      <c r="R6475" s="15">
        <v>11.8283821042219</v>
      </c>
      <c r="S6475" s="19">
        <f t="shared" si="101"/>
        <v>9.5694398792609991</v>
      </c>
    </row>
    <row r="6476" spans="1:19" x14ac:dyDescent="0.25">
      <c r="A6476" s="7" t="s">
        <v>275</v>
      </c>
      <c r="B6476" s="11" t="s">
        <v>8</v>
      </c>
      <c r="C6476" s="7" t="s">
        <v>8</v>
      </c>
      <c r="D6476" s="13">
        <v>11.325573097659399</v>
      </c>
      <c r="E6476" s="14">
        <v>13.6797156494082</v>
      </c>
      <c r="F6476" s="14">
        <v>12.3533827012307</v>
      </c>
      <c r="G6476" s="14">
        <v>11.0574996542188</v>
      </c>
      <c r="H6476" s="15">
        <v>13.431425358254399</v>
      </c>
      <c r="I6476" s="13">
        <v>3.6367735649943702</v>
      </c>
      <c r="J6476" s="14">
        <v>7.7753504171409604</v>
      </c>
      <c r="K6476" s="14">
        <v>3.7444702413426398</v>
      </c>
      <c r="L6476" s="14">
        <v>13.9998890852894</v>
      </c>
      <c r="M6476" s="15">
        <v>8.8767512460678208</v>
      </c>
      <c r="N6476" s="13">
        <v>6.9552999291069399</v>
      </c>
      <c r="O6476" s="14">
        <v>16.8978659130842</v>
      </c>
      <c r="P6476" s="14">
        <v>6.4376314015154099</v>
      </c>
      <c r="Q6476" s="14">
        <v>8.0117381575127702</v>
      </c>
      <c r="R6476" s="15">
        <v>5.3396441515979101</v>
      </c>
      <c r="S6476" s="19">
        <f t="shared" si="101"/>
        <v>9.5682007045615975</v>
      </c>
    </row>
    <row r="6477" spans="1:19" x14ac:dyDescent="0.25">
      <c r="A6477" s="7" t="s">
        <v>2494</v>
      </c>
      <c r="B6477" s="11" t="s">
        <v>2492</v>
      </c>
      <c r="C6477" s="7" t="s">
        <v>2493</v>
      </c>
      <c r="D6477" s="13">
        <v>7.5091630130282798</v>
      </c>
      <c r="E6477" s="14">
        <v>8.7805547218884108</v>
      </c>
      <c r="F6477" s="14">
        <v>8.8718609104354709</v>
      </c>
      <c r="G6477" s="14">
        <v>8.3713411916805391</v>
      </c>
      <c r="H6477" s="15">
        <v>8.4885518142108403</v>
      </c>
      <c r="I6477" s="13">
        <v>11.1329301035064</v>
      </c>
      <c r="J6477" s="14">
        <v>10.968657047658001</v>
      </c>
      <c r="K6477" s="14">
        <v>8.0115032325147801</v>
      </c>
      <c r="L6477" s="14">
        <v>12.5574475777382</v>
      </c>
      <c r="M6477" s="15">
        <v>11.297986629219301</v>
      </c>
      <c r="N6477" s="13">
        <v>6.29591460097227</v>
      </c>
      <c r="O6477" s="14">
        <v>10.5958819647047</v>
      </c>
      <c r="P6477" s="14">
        <v>10.736400711334101</v>
      </c>
      <c r="Q6477" s="14">
        <v>9.4218651603732599</v>
      </c>
      <c r="R6477" s="15">
        <v>10.4797513846096</v>
      </c>
      <c r="S6477" s="19">
        <f t="shared" si="101"/>
        <v>9.5679873375916102</v>
      </c>
    </row>
    <row r="6478" spans="1:19" x14ac:dyDescent="0.25">
      <c r="A6478" s="7" t="s">
        <v>13663</v>
      </c>
      <c r="B6478" s="11" t="s">
        <v>13661</v>
      </c>
      <c r="C6478" s="7" t="s">
        <v>13662</v>
      </c>
      <c r="D6478" s="13">
        <v>9.5604433578989401</v>
      </c>
      <c r="E6478" s="14">
        <v>8.9417912116622098</v>
      </c>
      <c r="F6478" s="14">
        <v>8.3978224805941704</v>
      </c>
      <c r="G6478" s="14">
        <v>11.178952615280499</v>
      </c>
      <c r="H6478" s="15">
        <v>9.2711471890067205</v>
      </c>
      <c r="I6478" s="13">
        <v>8.3043136560455704</v>
      </c>
      <c r="J6478" s="14">
        <v>9.2354167303458894</v>
      </c>
      <c r="K6478" s="14">
        <v>7.8322729967473697</v>
      </c>
      <c r="L6478" s="14">
        <v>9.7001380509538393</v>
      </c>
      <c r="M6478" s="15">
        <v>8.8710990627132595</v>
      </c>
      <c r="N6478" s="13">
        <v>11.0324874457107</v>
      </c>
      <c r="O6478" s="14">
        <v>11.442978182927799</v>
      </c>
      <c r="P6478" s="14">
        <v>10.6976176709725</v>
      </c>
      <c r="Q6478" s="14">
        <v>9.1407692466011401</v>
      </c>
      <c r="R6478" s="15">
        <v>9.8774810648678404</v>
      </c>
      <c r="S6478" s="19">
        <f t="shared" si="101"/>
        <v>9.5656487308218967</v>
      </c>
    </row>
    <row r="6479" spans="1:19" x14ac:dyDescent="0.25">
      <c r="A6479" s="7" t="s">
        <v>22319</v>
      </c>
      <c r="B6479" s="11" t="s">
        <v>22320</v>
      </c>
      <c r="C6479" s="7" t="s">
        <v>22321</v>
      </c>
      <c r="D6479" s="13">
        <v>9.6073976189841996</v>
      </c>
      <c r="E6479" s="14">
        <v>9.4454409307807907</v>
      </c>
      <c r="F6479" s="14">
        <v>10.623287720993901</v>
      </c>
      <c r="G6479" s="14">
        <v>7.1258861175134403</v>
      </c>
      <c r="H6479" s="15">
        <v>6.2135825445512101</v>
      </c>
      <c r="I6479" s="13">
        <v>10.295448832230701</v>
      </c>
      <c r="J6479" s="14">
        <v>9.8169610211731992</v>
      </c>
      <c r="K6479" s="14">
        <v>11.1174198059538</v>
      </c>
      <c r="L6479" s="14">
        <v>8.8609686548505096</v>
      </c>
      <c r="M6479" s="15">
        <v>10.0790226667685</v>
      </c>
      <c r="N6479" s="13">
        <v>12.6463985775701</v>
      </c>
      <c r="O6479" s="14">
        <v>9.6840075277894098</v>
      </c>
      <c r="P6479" s="14">
        <v>10.865543238975899</v>
      </c>
      <c r="Q6479" s="14">
        <v>9.2030189862334399</v>
      </c>
      <c r="R6479" s="15">
        <v>7.88067840448337</v>
      </c>
      <c r="S6479" s="19">
        <f t="shared" si="101"/>
        <v>9.5643375099234973</v>
      </c>
    </row>
    <row r="6480" spans="1:19" x14ac:dyDescent="0.25">
      <c r="A6480" s="7" t="s">
        <v>3731</v>
      </c>
      <c r="B6480" s="11" t="s">
        <v>3732</v>
      </c>
      <c r="C6480" s="7" t="s">
        <v>3733</v>
      </c>
      <c r="D6480" s="13">
        <v>14.872674306894201</v>
      </c>
      <c r="E6480" s="14">
        <v>8.3109866033546496</v>
      </c>
      <c r="F6480" s="14">
        <v>8.9706244065615106</v>
      </c>
      <c r="G6480" s="14">
        <v>7.7888500499473698</v>
      </c>
      <c r="H6480" s="15">
        <v>6.4713458876353798</v>
      </c>
      <c r="I6480" s="13">
        <v>9.6064723654804407</v>
      </c>
      <c r="J6480" s="14">
        <v>9.5767854295135599</v>
      </c>
      <c r="K6480" s="14">
        <v>12.739545155139201</v>
      </c>
      <c r="L6480" s="14">
        <v>10.650371546895901</v>
      </c>
      <c r="M6480" s="15">
        <v>10.1294408466541</v>
      </c>
      <c r="N6480" s="13">
        <v>11.7582722784729</v>
      </c>
      <c r="O6480" s="14">
        <v>8.6771238529411097</v>
      </c>
      <c r="P6480" s="14">
        <v>8.3437318483260103</v>
      </c>
      <c r="Q6480" s="14">
        <v>7.7571512845684296</v>
      </c>
      <c r="R6480" s="15">
        <v>7.7857251705685204</v>
      </c>
      <c r="S6480" s="19">
        <f t="shared" si="101"/>
        <v>9.5626067355302187</v>
      </c>
    </row>
    <row r="6481" spans="1:19" x14ac:dyDescent="0.25">
      <c r="A6481" s="7" t="s">
        <v>3297</v>
      </c>
      <c r="B6481" s="11" t="s">
        <v>3298</v>
      </c>
      <c r="C6481" s="7" t="s">
        <v>3299</v>
      </c>
      <c r="D6481" s="13">
        <v>7.8986531593766198</v>
      </c>
      <c r="E6481" s="14">
        <v>9.7392332952767209</v>
      </c>
      <c r="F6481" s="14">
        <v>7.7098626696713799</v>
      </c>
      <c r="G6481" s="14">
        <v>13.120590560754801</v>
      </c>
      <c r="H6481" s="15">
        <v>11.0651366300999</v>
      </c>
      <c r="I6481" s="13">
        <v>7.0278020681407796</v>
      </c>
      <c r="J6481" s="14">
        <v>15.4207054221952</v>
      </c>
      <c r="K6481" s="14">
        <v>15.6143496036928</v>
      </c>
      <c r="L6481" s="14">
        <v>11.7470333684851</v>
      </c>
      <c r="M6481" s="15">
        <v>12.7900247195468</v>
      </c>
      <c r="N6481" s="13">
        <v>3.7138539848149299</v>
      </c>
      <c r="O6481" s="14">
        <v>8.2494074768077894</v>
      </c>
      <c r="P6481" s="14">
        <v>6.43837883393629</v>
      </c>
      <c r="Q6481" s="14">
        <v>6.3335883871700096</v>
      </c>
      <c r="R6481" s="15">
        <v>6.5169324658202203</v>
      </c>
      <c r="S6481" s="19">
        <f t="shared" si="101"/>
        <v>9.5590368430526222</v>
      </c>
    </row>
    <row r="6482" spans="1:19" x14ac:dyDescent="0.25">
      <c r="A6482" s="7" t="s">
        <v>31815</v>
      </c>
      <c r="B6482" s="11" t="s">
        <v>31813</v>
      </c>
      <c r="C6482" s="7" t="s">
        <v>31814</v>
      </c>
      <c r="D6482" s="13">
        <v>11.3980656876494</v>
      </c>
      <c r="E6482" s="14">
        <v>8.3587036540983597</v>
      </c>
      <c r="F6482" s="14">
        <v>7.9115616870880396</v>
      </c>
      <c r="G6482" s="14">
        <v>11.3049156740177</v>
      </c>
      <c r="H6482" s="15">
        <v>8.3035439106820199</v>
      </c>
      <c r="I6482" s="13">
        <v>5.05435722058498</v>
      </c>
      <c r="J6482" s="14">
        <v>6.2281557676677499</v>
      </c>
      <c r="K6482" s="14">
        <v>6.6396285054045796</v>
      </c>
      <c r="L6482" s="14">
        <v>5.3674283437240096</v>
      </c>
      <c r="M6482" s="15">
        <v>6.5229237220572598</v>
      </c>
      <c r="N6482" s="13">
        <v>14.999612842625901</v>
      </c>
      <c r="O6482" s="14">
        <v>11.661274676071899</v>
      </c>
      <c r="P6482" s="14">
        <v>12.3406424980012</v>
      </c>
      <c r="Q6482" s="14">
        <v>11.9374575758207</v>
      </c>
      <c r="R6482" s="15">
        <v>15.3537773781288</v>
      </c>
      <c r="S6482" s="19">
        <f t="shared" si="101"/>
        <v>9.5588032762415072</v>
      </c>
    </row>
    <row r="6483" spans="1:19" x14ac:dyDescent="0.25">
      <c r="A6483" s="7" t="s">
        <v>23601</v>
      </c>
      <c r="B6483" s="11" t="s">
        <v>23602</v>
      </c>
      <c r="C6483" s="7" t="s">
        <v>23603</v>
      </c>
      <c r="D6483" s="13">
        <v>6.0381333609963104</v>
      </c>
      <c r="E6483" s="14">
        <v>8.8955238520378899</v>
      </c>
      <c r="F6483" s="14">
        <v>8.8903296360750392</v>
      </c>
      <c r="G6483" s="14">
        <v>10.9766073668067</v>
      </c>
      <c r="H6483" s="15">
        <v>12.303643401169399</v>
      </c>
      <c r="I6483" s="13">
        <v>8.3627950859609292</v>
      </c>
      <c r="J6483" s="14">
        <v>9.1700436807785408</v>
      </c>
      <c r="K6483" s="14">
        <v>8.7515994384554805</v>
      </c>
      <c r="L6483" s="14">
        <v>10.0272895188702</v>
      </c>
      <c r="M6483" s="15">
        <v>10.8195671880249</v>
      </c>
      <c r="N6483" s="13">
        <v>7.6035992507111301</v>
      </c>
      <c r="O6483" s="14">
        <v>10.3193473934362</v>
      </c>
      <c r="P6483" s="14">
        <v>9.4644650659943093</v>
      </c>
      <c r="Q6483" s="14">
        <v>10.0489458571585</v>
      </c>
      <c r="R6483" s="15">
        <v>11.699859334443801</v>
      </c>
      <c r="S6483" s="19">
        <f t="shared" si="101"/>
        <v>9.5581166287279551</v>
      </c>
    </row>
    <row r="6484" spans="1:19" x14ac:dyDescent="0.25">
      <c r="A6484" s="7" t="s">
        <v>15806</v>
      </c>
      <c r="B6484" s="11" t="s">
        <v>15807</v>
      </c>
      <c r="C6484" s="7" t="s">
        <v>15808</v>
      </c>
      <c r="D6484" s="13">
        <v>8.83979985240512</v>
      </c>
      <c r="E6484" s="14">
        <v>4.84430679038263</v>
      </c>
      <c r="F6484" s="14">
        <v>6.4767120789762203</v>
      </c>
      <c r="G6484" s="14">
        <v>9.3231401597053498</v>
      </c>
      <c r="H6484" s="15">
        <v>2.4461390062838699</v>
      </c>
      <c r="I6484" s="13">
        <v>9.93496977946843</v>
      </c>
      <c r="J6484" s="14">
        <v>9.1031872129012203</v>
      </c>
      <c r="K6484" s="14">
        <v>14.775477167492401</v>
      </c>
      <c r="L6484" s="14">
        <v>9.5612548099667496</v>
      </c>
      <c r="M6484" s="15">
        <v>14.9688805926186</v>
      </c>
      <c r="N6484" s="13">
        <v>8.4446884794146708</v>
      </c>
      <c r="O6484" s="14">
        <v>10.2581639247556</v>
      </c>
      <c r="P6484" s="14">
        <v>9.9873255934503096</v>
      </c>
      <c r="Q6484" s="14">
        <v>10.3905778183656</v>
      </c>
      <c r="R6484" s="15">
        <v>13.9790995819641</v>
      </c>
      <c r="S6484" s="19">
        <f t="shared" si="101"/>
        <v>9.5555815232100585</v>
      </c>
    </row>
    <row r="6485" spans="1:19" x14ac:dyDescent="0.25">
      <c r="A6485" s="7" t="s">
        <v>12466</v>
      </c>
      <c r="B6485" s="11" t="s">
        <v>12463</v>
      </c>
      <c r="C6485" s="7" t="s">
        <v>12464</v>
      </c>
      <c r="D6485" s="13">
        <v>9.8156098670884493</v>
      </c>
      <c r="E6485" s="14">
        <v>10.4786908973603</v>
      </c>
      <c r="F6485" s="14">
        <v>9.2218479125864992</v>
      </c>
      <c r="G6485" s="14">
        <v>4.6679485552953404</v>
      </c>
      <c r="H6485" s="15">
        <v>17.1200640213771</v>
      </c>
      <c r="I6485" s="13">
        <v>8.61733432730286</v>
      </c>
      <c r="J6485" s="14">
        <v>12.9328868595932</v>
      </c>
      <c r="K6485" s="14">
        <v>7.2662892273476398</v>
      </c>
      <c r="L6485" s="14">
        <v>4.2895777674836797</v>
      </c>
      <c r="M6485" s="15">
        <v>9.2474697131311103</v>
      </c>
      <c r="N6485" s="13">
        <v>12.218362491248399</v>
      </c>
      <c r="O6485" s="14">
        <v>9.5266373541883294</v>
      </c>
      <c r="P6485" s="14">
        <v>8.3283150323754107</v>
      </c>
      <c r="Q6485" s="14">
        <v>6.8734492335754096</v>
      </c>
      <c r="R6485" s="15">
        <v>12.720455527730801</v>
      </c>
      <c r="S6485" s="19">
        <f t="shared" si="101"/>
        <v>9.5549959191789675</v>
      </c>
    </row>
    <row r="6486" spans="1:19" x14ac:dyDescent="0.25">
      <c r="A6486" s="7" t="s">
        <v>3635</v>
      </c>
      <c r="B6486" s="11" t="s">
        <v>3636</v>
      </c>
      <c r="C6486" s="7" t="s">
        <v>3637</v>
      </c>
      <c r="D6486" s="13">
        <v>6.62859708354231</v>
      </c>
      <c r="E6486" s="14">
        <v>12.9497818435031</v>
      </c>
      <c r="F6486" s="14">
        <v>11.711648532213299</v>
      </c>
      <c r="G6486" s="14">
        <v>10.5246836297051</v>
      </c>
      <c r="H6486" s="15">
        <v>8.7544111730441792</v>
      </c>
      <c r="I6486" s="13">
        <v>7.9013235181674304</v>
      </c>
      <c r="J6486" s="14">
        <v>10.5494276973568</v>
      </c>
      <c r="K6486" s="14">
        <v>13.9462412050007</v>
      </c>
      <c r="L6486" s="14">
        <v>12.818350824803201</v>
      </c>
      <c r="M6486" s="15">
        <v>10.2857593788267</v>
      </c>
      <c r="N6486" s="13">
        <v>7.3397340230479804</v>
      </c>
      <c r="O6486" s="14">
        <v>7.8669911472737004</v>
      </c>
      <c r="P6486" s="14">
        <v>8.2587074049681597</v>
      </c>
      <c r="Q6486" s="14">
        <v>8.4093522498289897</v>
      </c>
      <c r="R6486" s="15">
        <v>5.3447522294721397</v>
      </c>
      <c r="S6486" s="19">
        <f t="shared" si="101"/>
        <v>9.5526507960502531</v>
      </c>
    </row>
    <row r="6487" spans="1:19" x14ac:dyDescent="0.25">
      <c r="A6487" s="7" t="s">
        <v>4412</v>
      </c>
      <c r="B6487" s="11" t="s">
        <v>4410</v>
      </c>
      <c r="C6487" s="7" t="s">
        <v>4411</v>
      </c>
      <c r="D6487" s="13">
        <v>5.11138693124661</v>
      </c>
      <c r="E6487" s="14">
        <v>9.2607657719332206</v>
      </c>
      <c r="F6487" s="14">
        <v>8.1094567889204594</v>
      </c>
      <c r="G6487" s="14">
        <v>12.198759710721999</v>
      </c>
      <c r="H6487" s="15">
        <v>8.1834124837247497</v>
      </c>
      <c r="I6487" s="13">
        <v>6.2917494231295796</v>
      </c>
      <c r="J6487" s="14">
        <v>7.2688968123189603</v>
      </c>
      <c r="K6487" s="14">
        <v>10.421240722161301</v>
      </c>
      <c r="L6487" s="14">
        <v>13.953006405000499</v>
      </c>
      <c r="M6487" s="15">
        <v>10.683199849148901</v>
      </c>
      <c r="N6487" s="13">
        <v>7.32438591194982</v>
      </c>
      <c r="O6487" s="14">
        <v>12.011326946303299</v>
      </c>
      <c r="P6487" s="14">
        <v>10.491691911766701</v>
      </c>
      <c r="Q6487" s="14">
        <v>8.3820995247438308</v>
      </c>
      <c r="R6487" s="15">
        <v>13.555433569710299</v>
      </c>
      <c r="S6487" s="19">
        <f t="shared" si="101"/>
        <v>9.5497875175186824</v>
      </c>
    </row>
    <row r="6488" spans="1:19" x14ac:dyDescent="0.25">
      <c r="A6488" s="7" t="s">
        <v>7630</v>
      </c>
      <c r="B6488" s="11" t="s">
        <v>7631</v>
      </c>
      <c r="C6488" s="7" t="s">
        <v>7632</v>
      </c>
      <c r="D6488" s="13">
        <v>8.6154179600417304</v>
      </c>
      <c r="E6488" s="14">
        <v>7.1739888109488898</v>
      </c>
      <c r="F6488" s="14">
        <v>8.9157642703764104</v>
      </c>
      <c r="G6488" s="14">
        <v>9.1591814861155392</v>
      </c>
      <c r="H6488" s="15">
        <v>7.5422619303880198</v>
      </c>
      <c r="I6488" s="13">
        <v>8.6851683430070103</v>
      </c>
      <c r="J6488" s="14">
        <v>10.1088394392228</v>
      </c>
      <c r="K6488" s="14">
        <v>13.7760748646831</v>
      </c>
      <c r="L6488" s="14">
        <v>11.7470333698709</v>
      </c>
      <c r="M6488" s="15">
        <v>9.9310780240194401</v>
      </c>
      <c r="N6488" s="13">
        <v>6.9583747739397497</v>
      </c>
      <c r="O6488" s="14">
        <v>10.0614017245548</v>
      </c>
      <c r="P6488" s="14">
        <v>10.7341289858603</v>
      </c>
      <c r="Q6488" s="14">
        <v>10.718380348578901</v>
      </c>
      <c r="R6488" s="15">
        <v>9.1115645317527907</v>
      </c>
      <c r="S6488" s="19">
        <f t="shared" si="101"/>
        <v>9.5492439242240259</v>
      </c>
    </row>
    <row r="6489" spans="1:19" x14ac:dyDescent="0.25">
      <c r="A6489" s="7" t="s">
        <v>22247</v>
      </c>
      <c r="B6489" s="11" t="s">
        <v>22245</v>
      </c>
      <c r="C6489" s="7" t="s">
        <v>22246</v>
      </c>
      <c r="D6489" s="13">
        <v>12.168862522074299</v>
      </c>
      <c r="E6489" s="14">
        <v>8.0696504436912999</v>
      </c>
      <c r="F6489" s="14">
        <v>9.4402985151138203</v>
      </c>
      <c r="G6489" s="14">
        <v>10.871346463653801</v>
      </c>
      <c r="H6489" s="15">
        <v>8.9135822848199808</v>
      </c>
      <c r="I6489" s="13">
        <v>12.8719743119904</v>
      </c>
      <c r="J6489" s="14">
        <v>4.9142907408976999</v>
      </c>
      <c r="K6489" s="14">
        <v>8.8354368525541993</v>
      </c>
      <c r="L6489" s="14">
        <v>11.8716231167285</v>
      </c>
      <c r="M6489" s="15">
        <v>11.3455042825671</v>
      </c>
      <c r="N6489" s="13">
        <v>7.6929832558478699</v>
      </c>
      <c r="O6489" s="14">
        <v>10.4664357359751</v>
      </c>
      <c r="P6489" s="14">
        <v>8.5444925878368494</v>
      </c>
      <c r="Q6489" s="14">
        <v>8.0558799670299504</v>
      </c>
      <c r="R6489" s="15">
        <v>9.1542535725679297</v>
      </c>
      <c r="S6489" s="19">
        <f t="shared" si="101"/>
        <v>9.547774310223252</v>
      </c>
    </row>
    <row r="6490" spans="1:19" x14ac:dyDescent="0.25">
      <c r="A6490" s="7" t="s">
        <v>5611</v>
      </c>
      <c r="B6490" s="11" t="s">
        <v>5609</v>
      </c>
      <c r="C6490" s="7" t="s">
        <v>5610</v>
      </c>
      <c r="D6490" s="13">
        <v>9.7611196687673907</v>
      </c>
      <c r="E6490" s="14">
        <v>11.744727263067301</v>
      </c>
      <c r="F6490" s="14">
        <v>8.5473442592038307</v>
      </c>
      <c r="G6490" s="14">
        <v>6.0438604465054304</v>
      </c>
      <c r="H6490" s="15">
        <v>7.7292601645060897</v>
      </c>
      <c r="I6490" s="13">
        <v>11.1392085441635</v>
      </c>
      <c r="J6490" s="14">
        <v>11.134476921565099</v>
      </c>
      <c r="K6490" s="14">
        <v>8.92039297598612</v>
      </c>
      <c r="L6490" s="14">
        <v>8.6627836705572001</v>
      </c>
      <c r="M6490" s="15">
        <v>7.2320723917813101</v>
      </c>
      <c r="N6490" s="13">
        <v>9.6834754238312595</v>
      </c>
      <c r="O6490" s="14">
        <v>10.6650993554391</v>
      </c>
      <c r="P6490" s="14">
        <v>10.821696128051</v>
      </c>
      <c r="Q6490" s="14">
        <v>10.0726666978083</v>
      </c>
      <c r="R6490" s="15">
        <v>11.027230784292501</v>
      </c>
      <c r="S6490" s="19">
        <f t="shared" si="101"/>
        <v>9.5456943130350282</v>
      </c>
    </row>
    <row r="6491" spans="1:19" x14ac:dyDescent="0.25">
      <c r="A6491" s="7" t="s">
        <v>27138</v>
      </c>
      <c r="B6491" s="11" t="s">
        <v>27136</v>
      </c>
      <c r="C6491" s="7" t="s">
        <v>27137</v>
      </c>
      <c r="D6491" s="13">
        <v>11.4933747122393</v>
      </c>
      <c r="E6491" s="14">
        <v>10.2291343652425</v>
      </c>
      <c r="F6491" s="14">
        <v>7.9777170535956801</v>
      </c>
      <c r="G6491" s="14">
        <v>9.1870533495666091</v>
      </c>
      <c r="H6491" s="15">
        <v>5.2728233239604796</v>
      </c>
      <c r="I6491" s="13">
        <v>9.9712477080024797</v>
      </c>
      <c r="J6491" s="14">
        <v>7.4752591539146103</v>
      </c>
      <c r="K6491" s="14">
        <v>15.3997931042713</v>
      </c>
      <c r="L6491" s="14">
        <v>13.085683778527301</v>
      </c>
      <c r="M6491" s="15">
        <v>7.0064327645945603</v>
      </c>
      <c r="N6491" s="13">
        <v>9.3182614061949707</v>
      </c>
      <c r="O6491" s="14">
        <v>10.898149886973201</v>
      </c>
      <c r="P6491" s="14">
        <v>10.5636136840868</v>
      </c>
      <c r="Q6491" s="14">
        <v>7.4885644757797696</v>
      </c>
      <c r="R6491" s="15">
        <v>7.7359889345644399</v>
      </c>
      <c r="S6491" s="19">
        <f t="shared" si="101"/>
        <v>9.5402065134342671</v>
      </c>
    </row>
    <row r="6492" spans="1:19" x14ac:dyDescent="0.25">
      <c r="A6492" s="7" t="s">
        <v>32629</v>
      </c>
      <c r="B6492" s="11" t="s">
        <v>32627</v>
      </c>
      <c r="C6492" s="7" t="s">
        <v>32628</v>
      </c>
      <c r="D6492" s="13">
        <v>17.347128109061199</v>
      </c>
      <c r="E6492" s="14">
        <v>7.6390838967817896</v>
      </c>
      <c r="F6492" s="14">
        <v>6.5848626290342303</v>
      </c>
      <c r="G6492" s="14">
        <v>6.7922526096928104</v>
      </c>
      <c r="H6492" s="15">
        <v>6.7503893379015301</v>
      </c>
      <c r="I6492" s="13">
        <v>11.372828710761199</v>
      </c>
      <c r="J6492" s="14">
        <v>8.7459150168376603</v>
      </c>
      <c r="K6492" s="14">
        <v>7.7367099796194498</v>
      </c>
      <c r="L6492" s="14">
        <v>13.876730755132501</v>
      </c>
      <c r="M6492" s="15">
        <v>9.7487518611307493</v>
      </c>
      <c r="N6492" s="13">
        <v>12.623024732337001</v>
      </c>
      <c r="O6492" s="14">
        <v>8.7756444213555795</v>
      </c>
      <c r="P6492" s="14">
        <v>8.0286747465286794</v>
      </c>
      <c r="Q6492" s="14">
        <v>8.7852074810714296</v>
      </c>
      <c r="R6492" s="15">
        <v>8.2744571736701999</v>
      </c>
      <c r="S6492" s="19">
        <f t="shared" si="101"/>
        <v>9.5387774307277322</v>
      </c>
    </row>
    <row r="6493" spans="1:19" x14ac:dyDescent="0.25">
      <c r="A6493" s="7" t="s">
        <v>18949</v>
      </c>
      <c r="B6493" s="11" t="s">
        <v>18950</v>
      </c>
      <c r="C6493" s="7" t="s">
        <v>18951</v>
      </c>
      <c r="D6493" s="13">
        <v>10.7467476455202</v>
      </c>
      <c r="E6493" s="14">
        <v>4.9168845025789301</v>
      </c>
      <c r="F6493" s="14">
        <v>6.0063284642138104</v>
      </c>
      <c r="G6493" s="14">
        <v>5.0872120529764704</v>
      </c>
      <c r="H6493" s="15">
        <v>3.47590210220454</v>
      </c>
      <c r="I6493" s="13">
        <v>10.561863710464801</v>
      </c>
      <c r="J6493" s="14">
        <v>14.0852138151471</v>
      </c>
      <c r="K6493" s="14">
        <v>13.3510367784754</v>
      </c>
      <c r="L6493" s="14">
        <v>10.3658459866797</v>
      </c>
      <c r="M6493" s="15">
        <v>8.67832460285873</v>
      </c>
      <c r="N6493" s="13">
        <v>13.099661887538099</v>
      </c>
      <c r="O6493" s="14">
        <v>8.0171263379733109</v>
      </c>
      <c r="P6493" s="14">
        <v>13.6364099670417</v>
      </c>
      <c r="Q6493" s="14">
        <v>10.303910755498899</v>
      </c>
      <c r="R6493" s="15">
        <v>10.709259721423001</v>
      </c>
      <c r="S6493" s="19">
        <f t="shared" si="101"/>
        <v>9.5361152220396477</v>
      </c>
    </row>
    <row r="6494" spans="1:19" x14ac:dyDescent="0.25">
      <c r="A6494" s="7" t="s">
        <v>9697</v>
      </c>
      <c r="B6494" s="11" t="s">
        <v>9698</v>
      </c>
      <c r="C6494" s="7" t="s">
        <v>9699</v>
      </c>
      <c r="D6494" s="13">
        <v>8.8145028760405708</v>
      </c>
      <c r="E6494" s="14">
        <v>6.8856325781682299</v>
      </c>
      <c r="F6494" s="14">
        <v>6.5837943078752401</v>
      </c>
      <c r="G6494" s="14">
        <v>6.1114119632862201</v>
      </c>
      <c r="H6494" s="15">
        <v>6.99926801911898</v>
      </c>
      <c r="I6494" s="13">
        <v>10.480830838578999</v>
      </c>
      <c r="J6494" s="14">
        <v>11.4450851451722</v>
      </c>
      <c r="K6494" s="14">
        <v>10.8651146217834</v>
      </c>
      <c r="L6494" s="14">
        <v>10.0865826967377</v>
      </c>
      <c r="M6494" s="15">
        <v>10.162689045193201</v>
      </c>
      <c r="N6494" s="13">
        <v>11.7383909993871</v>
      </c>
      <c r="O6494" s="14">
        <v>11.6074734205921</v>
      </c>
      <c r="P6494" s="14">
        <v>10.843548133512501</v>
      </c>
      <c r="Q6494" s="14">
        <v>10.6100399207163</v>
      </c>
      <c r="R6494" s="15">
        <v>9.6045373787339106</v>
      </c>
      <c r="S6494" s="19">
        <f t="shared" si="101"/>
        <v>9.522593462993111</v>
      </c>
    </row>
    <row r="6495" spans="1:19" x14ac:dyDescent="0.25">
      <c r="A6495" s="7" t="s">
        <v>5245</v>
      </c>
      <c r="B6495" s="11" t="s">
        <v>5243</v>
      </c>
      <c r="C6495" s="7" t="s">
        <v>5244</v>
      </c>
      <c r="D6495" s="13">
        <v>5.3986640418880398</v>
      </c>
      <c r="E6495" s="14">
        <v>7.4523824081036496</v>
      </c>
      <c r="F6495" s="14">
        <v>8.7181861286965407</v>
      </c>
      <c r="G6495" s="14">
        <v>6.6931797278505796</v>
      </c>
      <c r="H6495" s="15">
        <v>11.981783651009399</v>
      </c>
      <c r="I6495" s="13">
        <v>4.87051733320701</v>
      </c>
      <c r="J6495" s="14">
        <v>9.0767683426358303</v>
      </c>
      <c r="K6495" s="14">
        <v>11.5594218141431</v>
      </c>
      <c r="L6495" s="14">
        <v>10.1690736612612</v>
      </c>
      <c r="M6495" s="15">
        <v>11.888111821710901</v>
      </c>
      <c r="N6495" s="13">
        <v>6.94664905626653</v>
      </c>
      <c r="O6495" s="14">
        <v>7.7096513264981699</v>
      </c>
      <c r="P6495" s="14">
        <v>11.0082963137846</v>
      </c>
      <c r="Q6495" s="14">
        <v>8.7292072489304005</v>
      </c>
      <c r="R6495" s="15">
        <v>20.635084710536901</v>
      </c>
      <c r="S6495" s="19">
        <f t="shared" si="101"/>
        <v>9.5224651724348561</v>
      </c>
    </row>
    <row r="6496" spans="1:19" x14ac:dyDescent="0.25">
      <c r="A6496" s="7" t="s">
        <v>11450</v>
      </c>
      <c r="B6496" s="11" t="s">
        <v>11446</v>
      </c>
      <c r="C6496" s="7" t="s">
        <v>11447</v>
      </c>
      <c r="D6496" s="13">
        <v>8.6520538804159699</v>
      </c>
      <c r="E6496" s="14">
        <v>8.3821531224975008</v>
      </c>
      <c r="F6496" s="14">
        <v>10.134307087297399</v>
      </c>
      <c r="G6496" s="14">
        <v>8.8970004438822201</v>
      </c>
      <c r="H6496" s="15">
        <v>6.5840119432542403</v>
      </c>
      <c r="I6496" s="13">
        <v>14.8560558205755</v>
      </c>
      <c r="J6496" s="14">
        <v>11.879796313340499</v>
      </c>
      <c r="K6496" s="14">
        <v>10.9853032594824</v>
      </c>
      <c r="L6496" s="14">
        <v>14.427203517734601</v>
      </c>
      <c r="M6496" s="15">
        <v>9.9992807647050306</v>
      </c>
      <c r="N6496" s="13">
        <v>9.55679262381393</v>
      </c>
      <c r="O6496" s="14">
        <v>6.6830705103546002</v>
      </c>
      <c r="P6496" s="14">
        <v>7.8095408956392296</v>
      </c>
      <c r="Q6496" s="14">
        <v>7.2217075802544901</v>
      </c>
      <c r="R6496" s="15">
        <v>6.6923811671900504</v>
      </c>
      <c r="S6496" s="19">
        <f t="shared" si="101"/>
        <v>9.5173772620291786</v>
      </c>
    </row>
    <row r="6497" spans="1:19" x14ac:dyDescent="0.25">
      <c r="A6497" s="7" t="s">
        <v>26439</v>
      </c>
      <c r="B6497" s="11" t="s">
        <v>26440</v>
      </c>
      <c r="C6497" s="7" t="s">
        <v>26441</v>
      </c>
      <c r="D6497" s="13">
        <v>7.9910099118874802</v>
      </c>
      <c r="E6497" s="14">
        <v>10.919465491326401</v>
      </c>
      <c r="F6497" s="14">
        <v>10.5891071299564</v>
      </c>
      <c r="G6497" s="14">
        <v>11.032940029746101</v>
      </c>
      <c r="H6497" s="15">
        <v>11.4583620574912</v>
      </c>
      <c r="I6497" s="13">
        <v>10.704653164936801</v>
      </c>
      <c r="J6497" s="14">
        <v>8.9772076871460396</v>
      </c>
      <c r="K6497" s="14">
        <v>6.5382685578411399</v>
      </c>
      <c r="L6497" s="14">
        <v>10.127375769854501</v>
      </c>
      <c r="M6497" s="15">
        <v>6.7903936850324502</v>
      </c>
      <c r="N6497" s="13">
        <v>10.236281152199499</v>
      </c>
      <c r="O6497" s="14">
        <v>7.9665079797624001</v>
      </c>
      <c r="P6497" s="14">
        <v>10.598499262395199</v>
      </c>
      <c r="Q6497" s="14">
        <v>9.9197570629023009</v>
      </c>
      <c r="R6497" s="15">
        <v>8.8907401478810808</v>
      </c>
      <c r="S6497" s="19">
        <f t="shared" si="101"/>
        <v>9.5160379393572647</v>
      </c>
    </row>
    <row r="6498" spans="1:19" x14ac:dyDescent="0.25">
      <c r="A6498" s="7" t="s">
        <v>11815</v>
      </c>
      <c r="B6498" s="11" t="s">
        <v>11816</v>
      </c>
      <c r="C6498" s="7" t="s">
        <v>11817</v>
      </c>
      <c r="D6498" s="13">
        <v>13.4807266207462</v>
      </c>
      <c r="E6498" s="14">
        <v>6.3681944787150897</v>
      </c>
      <c r="F6498" s="14">
        <v>7.4432007523818902</v>
      </c>
      <c r="G6498" s="14">
        <v>4.82759694576509</v>
      </c>
      <c r="H6498" s="15">
        <v>17.867628303395001</v>
      </c>
      <c r="I6498" s="13">
        <v>10.7892521420431</v>
      </c>
      <c r="J6498" s="14">
        <v>11.042812848453099</v>
      </c>
      <c r="K6498" s="14">
        <v>6.4998045899128103</v>
      </c>
      <c r="L6498" s="14">
        <v>5.4126246507292999</v>
      </c>
      <c r="M6498" s="15">
        <v>13.4008369583186</v>
      </c>
      <c r="N6498" s="13">
        <v>8.8903347348813693</v>
      </c>
      <c r="O6498" s="14">
        <v>9.2395821327571603</v>
      </c>
      <c r="P6498" s="14">
        <v>7.5852535435109898</v>
      </c>
      <c r="Q6498" s="14">
        <v>6.9305644365859704</v>
      </c>
      <c r="R6498" s="15">
        <v>12.8288240397964</v>
      </c>
      <c r="S6498" s="19">
        <f t="shared" si="101"/>
        <v>9.5071491451994703</v>
      </c>
    </row>
    <row r="6499" spans="1:19" x14ac:dyDescent="0.25">
      <c r="A6499" s="7" t="s">
        <v>17238</v>
      </c>
      <c r="B6499" s="11" t="s">
        <v>17239</v>
      </c>
      <c r="C6499" s="7" t="s">
        <v>17240</v>
      </c>
      <c r="D6499" s="13">
        <v>8.2628078853591092</v>
      </c>
      <c r="E6499" s="14">
        <v>10.958784553160999</v>
      </c>
      <c r="F6499" s="14">
        <v>12.145413291516499</v>
      </c>
      <c r="G6499" s="14">
        <v>8.48904523219014</v>
      </c>
      <c r="H6499" s="15">
        <v>10.490882853154</v>
      </c>
      <c r="I6499" s="13">
        <v>6.1909958765959399</v>
      </c>
      <c r="J6499" s="14">
        <v>7.0074145729690303</v>
      </c>
      <c r="K6499" s="14">
        <v>7.49921337858828</v>
      </c>
      <c r="L6499" s="14">
        <v>9.8133653250578696</v>
      </c>
      <c r="M6499" s="15">
        <v>9.7778206430511307</v>
      </c>
      <c r="N6499" s="13">
        <v>9.0542930477437604</v>
      </c>
      <c r="O6499" s="14">
        <v>10.152627258862999</v>
      </c>
      <c r="P6499" s="14">
        <v>11.3887498354258</v>
      </c>
      <c r="Q6499" s="14">
        <v>10.940083903375299</v>
      </c>
      <c r="R6499" s="15">
        <v>10.4265890963605</v>
      </c>
      <c r="S6499" s="19">
        <f t="shared" si="101"/>
        <v>9.5065391168940909</v>
      </c>
    </row>
    <row r="6500" spans="1:19" x14ac:dyDescent="0.25">
      <c r="A6500" s="7" t="s">
        <v>156</v>
      </c>
      <c r="B6500" s="11" t="s">
        <v>8</v>
      </c>
      <c r="C6500" s="7" t="s">
        <v>8</v>
      </c>
      <c r="D6500" s="13">
        <v>10.518952970029</v>
      </c>
      <c r="E6500" s="14">
        <v>9.6671756294137001</v>
      </c>
      <c r="F6500" s="14">
        <v>8.2537077754208106</v>
      </c>
      <c r="G6500" s="14">
        <v>8.3350497576599096</v>
      </c>
      <c r="H6500" s="15">
        <v>5.6950283717146002</v>
      </c>
      <c r="I6500" s="13">
        <v>9.5947920838568006</v>
      </c>
      <c r="J6500" s="14">
        <v>6.2796357943243697</v>
      </c>
      <c r="K6500" s="14">
        <v>6.7035562765365899</v>
      </c>
      <c r="L6500" s="14">
        <v>7.5849673349862501</v>
      </c>
      <c r="M6500" s="15">
        <v>7.5276225451544097</v>
      </c>
      <c r="N6500" s="13">
        <v>18.349961994313801</v>
      </c>
      <c r="O6500" s="14">
        <v>10.2695839514965</v>
      </c>
      <c r="P6500" s="14">
        <v>12.3337733156624</v>
      </c>
      <c r="Q6500" s="14">
        <v>14.6175618669601</v>
      </c>
      <c r="R6500" s="15">
        <v>6.7921514193266601</v>
      </c>
      <c r="S6500" s="19">
        <f t="shared" si="101"/>
        <v>9.5015680724570597</v>
      </c>
    </row>
    <row r="6501" spans="1:19" x14ac:dyDescent="0.25">
      <c r="A6501" s="7" t="s">
        <v>13255</v>
      </c>
      <c r="B6501" s="11" t="s">
        <v>13256</v>
      </c>
      <c r="C6501" s="7" t="s">
        <v>13257</v>
      </c>
      <c r="D6501" s="13">
        <v>7.7972753567526398</v>
      </c>
      <c r="E6501" s="14">
        <v>5.8090675626263799</v>
      </c>
      <c r="F6501" s="14">
        <v>6.6987080622500299</v>
      </c>
      <c r="G6501" s="14">
        <v>7.4255178970189002</v>
      </c>
      <c r="H6501" s="15">
        <v>5.0934755914410399</v>
      </c>
      <c r="I6501" s="13">
        <v>11.4449474000408</v>
      </c>
      <c r="J6501" s="14">
        <v>13.6898099165685</v>
      </c>
      <c r="K6501" s="14">
        <v>13.657455403453801</v>
      </c>
      <c r="L6501" s="14">
        <v>12.350912248277799</v>
      </c>
      <c r="M6501" s="15">
        <v>10.9480999442411</v>
      </c>
      <c r="N6501" s="13">
        <v>9.4788543677536392</v>
      </c>
      <c r="O6501" s="14">
        <v>9.5452825906382195</v>
      </c>
      <c r="P6501" s="14">
        <v>10.341548569421599</v>
      </c>
      <c r="Q6501" s="14">
        <v>9.2067199605027294</v>
      </c>
      <c r="R6501" s="15">
        <v>8.9907847584457805</v>
      </c>
      <c r="S6501" s="19">
        <f t="shared" si="101"/>
        <v>9.4985639752955322</v>
      </c>
    </row>
    <row r="6502" spans="1:19" x14ac:dyDescent="0.25">
      <c r="A6502" s="7" t="s">
        <v>20071</v>
      </c>
      <c r="B6502" s="11" t="s">
        <v>20069</v>
      </c>
      <c r="C6502" s="7" t="s">
        <v>20070</v>
      </c>
      <c r="D6502" s="13">
        <v>9.3991081740985098</v>
      </c>
      <c r="E6502" s="14">
        <v>10.1211409684534</v>
      </c>
      <c r="F6502" s="14">
        <v>9.8476323994585897</v>
      </c>
      <c r="G6502" s="14">
        <v>8.4840575467134993</v>
      </c>
      <c r="H6502" s="15">
        <v>10.305493035733001</v>
      </c>
      <c r="I6502" s="13">
        <v>10.098508380784001</v>
      </c>
      <c r="J6502" s="14">
        <v>9.2530339149732601</v>
      </c>
      <c r="K6502" s="14">
        <v>8.8926482952500798</v>
      </c>
      <c r="L6502" s="14">
        <v>9.4628879899069496</v>
      </c>
      <c r="M6502" s="15">
        <v>8.9730123104897892</v>
      </c>
      <c r="N6502" s="13">
        <v>6.9883706738269504</v>
      </c>
      <c r="O6502" s="14">
        <v>10.8351856414021</v>
      </c>
      <c r="P6502" s="14">
        <v>9.9571706286069706</v>
      </c>
      <c r="Q6502" s="14">
        <v>9.7396314576513596</v>
      </c>
      <c r="R6502" s="15">
        <v>10.0960163647519</v>
      </c>
      <c r="S6502" s="19">
        <f t="shared" si="101"/>
        <v>9.496926518806692</v>
      </c>
    </row>
    <row r="6503" spans="1:19" x14ac:dyDescent="0.25">
      <c r="A6503" s="7" t="s">
        <v>983</v>
      </c>
      <c r="B6503" s="11" t="s">
        <v>8</v>
      </c>
      <c r="C6503" s="7" t="s">
        <v>8</v>
      </c>
      <c r="D6503" s="13">
        <v>8.4560921541167104</v>
      </c>
      <c r="E6503" s="14">
        <v>9.5846723668158695</v>
      </c>
      <c r="F6503" s="14">
        <v>15.8221181722675</v>
      </c>
      <c r="G6503" s="14">
        <v>10.329894188595899</v>
      </c>
      <c r="H6503" s="15">
        <v>18.923153679016501</v>
      </c>
      <c r="I6503" s="13">
        <v>4.9584648127901003</v>
      </c>
      <c r="J6503" s="14">
        <v>12.1155432402622</v>
      </c>
      <c r="K6503" s="14">
        <v>9.3597186114373905</v>
      </c>
      <c r="L6503" s="14">
        <v>5.0370547757926696</v>
      </c>
      <c r="M6503" s="15">
        <v>16.585286716959502</v>
      </c>
      <c r="N6503" s="13">
        <v>18.439212781272101</v>
      </c>
      <c r="O6503" s="14">
        <v>0</v>
      </c>
      <c r="P6503" s="14">
        <v>0.65016458951184297</v>
      </c>
      <c r="Q6503" s="14">
        <v>4.3031564273754599</v>
      </c>
      <c r="R6503" s="15">
        <v>7.8868829584921496</v>
      </c>
      <c r="S6503" s="19">
        <f t="shared" si="101"/>
        <v>9.4967610316470576</v>
      </c>
    </row>
    <row r="6504" spans="1:19" x14ac:dyDescent="0.25">
      <c r="A6504" s="7" t="s">
        <v>21788</v>
      </c>
      <c r="B6504" s="11" t="s">
        <v>21789</v>
      </c>
      <c r="C6504" s="7" t="s">
        <v>21790</v>
      </c>
      <c r="D6504" s="13">
        <v>14.0419642535148</v>
      </c>
      <c r="E6504" s="14">
        <v>12.1068425953404</v>
      </c>
      <c r="F6504" s="14">
        <v>11.0291942400127</v>
      </c>
      <c r="G6504" s="14">
        <v>12.2063495118745</v>
      </c>
      <c r="H6504" s="15">
        <v>10.276589980800599</v>
      </c>
      <c r="I6504" s="13">
        <v>9.9673481198763998</v>
      </c>
      <c r="J6504" s="14">
        <v>11.035532821831101</v>
      </c>
      <c r="K6504" s="14">
        <v>10.5475834880187</v>
      </c>
      <c r="L6504" s="14">
        <v>9.3259592256122907</v>
      </c>
      <c r="M6504" s="15">
        <v>10.7000860147495</v>
      </c>
      <c r="N6504" s="13">
        <v>8.0750751097369093</v>
      </c>
      <c r="O6504" s="14">
        <v>4.7277017117057101</v>
      </c>
      <c r="P6504" s="14">
        <v>4.65597432099361</v>
      </c>
      <c r="Q6504" s="14">
        <v>6.4043773148987002</v>
      </c>
      <c r="R6504" s="15">
        <v>7.31721279161669</v>
      </c>
      <c r="S6504" s="19">
        <f t="shared" si="101"/>
        <v>9.4945194333721759</v>
      </c>
    </row>
    <row r="6505" spans="1:19" x14ac:dyDescent="0.25">
      <c r="A6505" s="7" t="s">
        <v>23989</v>
      </c>
      <c r="B6505" s="11" t="s">
        <v>23990</v>
      </c>
      <c r="C6505" s="7" t="s">
        <v>23991</v>
      </c>
      <c r="D6505" s="13">
        <v>14.2778499966651</v>
      </c>
      <c r="E6505" s="14">
        <v>11.6248490273458</v>
      </c>
      <c r="F6505" s="14">
        <v>13.2139486454005</v>
      </c>
      <c r="G6505" s="14">
        <v>16.1427448101987</v>
      </c>
      <c r="H6505" s="15">
        <v>12.643039480165299</v>
      </c>
      <c r="I6505" s="13">
        <v>5.9432386438476499</v>
      </c>
      <c r="J6505" s="14">
        <v>7.8417426450064598</v>
      </c>
      <c r="K6505" s="14">
        <v>6.1192372418354397</v>
      </c>
      <c r="L6505" s="14">
        <v>5.7196770934280696</v>
      </c>
      <c r="M6505" s="15">
        <v>8.7038662302539294</v>
      </c>
      <c r="N6505" s="13">
        <v>8.4111327994629796</v>
      </c>
      <c r="O6505" s="14">
        <v>7.7873173876900603</v>
      </c>
      <c r="P6505" s="14">
        <v>8.5566070081123407</v>
      </c>
      <c r="Q6505" s="14">
        <v>8.8555166740979505</v>
      </c>
      <c r="R6505" s="15">
        <v>6.5445604955488097</v>
      </c>
      <c r="S6505" s="19">
        <f t="shared" si="101"/>
        <v>9.4923552119372729</v>
      </c>
    </row>
    <row r="6506" spans="1:19" x14ac:dyDescent="0.25">
      <c r="A6506" s="7" t="s">
        <v>16845</v>
      </c>
      <c r="B6506" s="11" t="s">
        <v>16846</v>
      </c>
      <c r="C6506" s="7" t="s">
        <v>16847</v>
      </c>
      <c r="D6506" s="13">
        <v>9.6127459793759105</v>
      </c>
      <c r="E6506" s="14">
        <v>8.56585426394712</v>
      </c>
      <c r="F6506" s="14">
        <v>5.8873637142433797</v>
      </c>
      <c r="G6506" s="14">
        <v>10.9494171747473</v>
      </c>
      <c r="H6506" s="15">
        <v>6.57183325829683</v>
      </c>
      <c r="I6506" s="13">
        <v>11.015513625695901</v>
      </c>
      <c r="J6506" s="14">
        <v>7.7640500021077399</v>
      </c>
      <c r="K6506" s="14">
        <v>8.7243990457529801</v>
      </c>
      <c r="L6506" s="14">
        <v>6.9315229809557604</v>
      </c>
      <c r="M6506" s="15">
        <v>9.8241005198387192</v>
      </c>
      <c r="N6506" s="13">
        <v>10.1284040452447</v>
      </c>
      <c r="O6506" s="14">
        <v>13.878295142378599</v>
      </c>
      <c r="P6506" s="14">
        <v>10.749504605701</v>
      </c>
      <c r="Q6506" s="14">
        <v>11.454680310463599</v>
      </c>
      <c r="R6506" s="15">
        <v>10.2638761313075</v>
      </c>
      <c r="S6506" s="19">
        <f t="shared" si="101"/>
        <v>9.4881040533371372</v>
      </c>
    </row>
    <row r="6507" spans="1:19" x14ac:dyDescent="0.25">
      <c r="A6507" s="7" t="s">
        <v>28400</v>
      </c>
      <c r="B6507" s="11" t="s">
        <v>28401</v>
      </c>
      <c r="C6507" s="7" t="s">
        <v>28402</v>
      </c>
      <c r="D6507" s="13">
        <v>5.1379901264296004</v>
      </c>
      <c r="E6507" s="14">
        <v>7.2403062708486399</v>
      </c>
      <c r="F6507" s="14">
        <v>7.8459766125991504</v>
      </c>
      <c r="G6507" s="14">
        <v>6.4376815109812799</v>
      </c>
      <c r="H6507" s="15">
        <v>5.9714700242599301</v>
      </c>
      <c r="I6507" s="13">
        <v>12.319018374929099</v>
      </c>
      <c r="J6507" s="14">
        <v>13.0513300560952</v>
      </c>
      <c r="K6507" s="14">
        <v>13.8729330738367</v>
      </c>
      <c r="L6507" s="14">
        <v>11.485136485662499</v>
      </c>
      <c r="M6507" s="15">
        <v>9.7096673637311106</v>
      </c>
      <c r="N6507" s="13">
        <v>9.9393845636052198</v>
      </c>
      <c r="O6507" s="14">
        <v>9.5249199606522108</v>
      </c>
      <c r="P6507" s="14">
        <v>11.243976107087001</v>
      </c>
      <c r="Q6507" s="14">
        <v>10.061307833589799</v>
      </c>
      <c r="R6507" s="15">
        <v>8.4783909313028296</v>
      </c>
      <c r="S6507" s="19">
        <f t="shared" si="101"/>
        <v>9.4879659530406855</v>
      </c>
    </row>
    <row r="6508" spans="1:19" x14ac:dyDescent="0.25">
      <c r="A6508" s="7" t="s">
        <v>1921</v>
      </c>
      <c r="B6508" s="11" t="s">
        <v>1919</v>
      </c>
      <c r="C6508" s="7" t="s">
        <v>1920</v>
      </c>
      <c r="D6508" s="13">
        <v>11.9687243516747</v>
      </c>
      <c r="E6508" s="14">
        <v>10.119586980223801</v>
      </c>
      <c r="F6508" s="14">
        <v>15.557989113030899</v>
      </c>
      <c r="G6508" s="14">
        <v>1.9829816668397899</v>
      </c>
      <c r="H6508" s="15">
        <v>8.3100371002384801</v>
      </c>
      <c r="I6508" s="13">
        <v>9.7829376403388704</v>
      </c>
      <c r="J6508" s="14">
        <v>7.0217088320350296</v>
      </c>
      <c r="K6508" s="14">
        <v>3.8611795082643701</v>
      </c>
      <c r="L6508" s="14">
        <v>0.78457846081201299</v>
      </c>
      <c r="M6508" s="15">
        <v>10.7453257806745</v>
      </c>
      <c r="N6508" s="13">
        <v>11.693618030538</v>
      </c>
      <c r="O6508" s="14">
        <v>12.7274943980778</v>
      </c>
      <c r="P6508" s="14">
        <v>5.7724193743052403</v>
      </c>
      <c r="Q6508" s="14">
        <v>22.9230787991719</v>
      </c>
      <c r="R6508" s="15">
        <v>9.0670650236911499</v>
      </c>
      <c r="S6508" s="19">
        <f t="shared" si="101"/>
        <v>9.4879150039944378</v>
      </c>
    </row>
    <row r="6509" spans="1:19" x14ac:dyDescent="0.25">
      <c r="A6509" s="7" t="s">
        <v>20457</v>
      </c>
      <c r="B6509" s="11" t="s">
        <v>20454</v>
      </c>
      <c r="C6509" s="7" t="s">
        <v>20455</v>
      </c>
      <c r="D6509" s="13">
        <v>0.46001771379282003</v>
      </c>
      <c r="E6509" s="14">
        <v>0</v>
      </c>
      <c r="F6509" s="14">
        <v>7.9826231489244406E-2</v>
      </c>
      <c r="G6509" s="14">
        <v>10.3923509147046</v>
      </c>
      <c r="H6509" s="15">
        <v>16.993957269462499</v>
      </c>
      <c r="I6509" s="13">
        <v>30.675907626274402</v>
      </c>
      <c r="J6509" s="14">
        <v>0.23686211452116701</v>
      </c>
      <c r="K6509" s="14">
        <v>0</v>
      </c>
      <c r="L6509" s="14">
        <v>24.214673461503299</v>
      </c>
      <c r="M6509" s="15">
        <v>20.190935644788802</v>
      </c>
      <c r="N6509" s="13">
        <v>0</v>
      </c>
      <c r="O6509" s="14">
        <v>18.016711952120001</v>
      </c>
      <c r="P6509" s="14">
        <v>20.6424883125976</v>
      </c>
      <c r="Q6509" s="14">
        <v>0.10354198201442499</v>
      </c>
      <c r="R6509" s="15">
        <v>0.14232985265836701</v>
      </c>
      <c r="S6509" s="19">
        <f t="shared" si="101"/>
        <v>9.4766402050618161</v>
      </c>
    </row>
    <row r="6510" spans="1:19" x14ac:dyDescent="0.25">
      <c r="A6510" s="7" t="s">
        <v>31593</v>
      </c>
      <c r="B6510" s="11" t="s">
        <v>31591</v>
      </c>
      <c r="C6510" s="7" t="s">
        <v>31592</v>
      </c>
      <c r="D6510" s="13">
        <v>10.6663711281494</v>
      </c>
      <c r="E6510" s="14">
        <v>6.9372646232611004</v>
      </c>
      <c r="F6510" s="14">
        <v>7.7453903453341901</v>
      </c>
      <c r="G6510" s="14">
        <v>7.47664675166188</v>
      </c>
      <c r="H6510" s="15">
        <v>6.5388974595227802</v>
      </c>
      <c r="I6510" s="13">
        <v>7.6230344579142599</v>
      </c>
      <c r="J6510" s="14">
        <v>8.9000041403623307</v>
      </c>
      <c r="K6510" s="14">
        <v>10.6338272602011</v>
      </c>
      <c r="L6510" s="14">
        <v>8.8745389314803003</v>
      </c>
      <c r="M6510" s="15">
        <v>9.4033062500662208</v>
      </c>
      <c r="N6510" s="13">
        <v>11.8748237536314</v>
      </c>
      <c r="O6510" s="14">
        <v>10.0260279780116</v>
      </c>
      <c r="P6510" s="14">
        <v>10.9547313381757</v>
      </c>
      <c r="Q6510" s="14">
        <v>11.819394572427299</v>
      </c>
      <c r="R6510" s="15">
        <v>12.591470704069801</v>
      </c>
      <c r="S6510" s="19">
        <f t="shared" si="101"/>
        <v>9.4710486462846255</v>
      </c>
    </row>
    <row r="6511" spans="1:19" x14ac:dyDescent="0.25">
      <c r="A6511" s="7" t="s">
        <v>2253</v>
      </c>
      <c r="B6511" s="11" t="s">
        <v>2251</v>
      </c>
      <c r="C6511" s="7" t="s">
        <v>2254</v>
      </c>
      <c r="D6511" s="13">
        <v>7.0353372729297403</v>
      </c>
      <c r="E6511" s="14">
        <v>7.5432553129622697</v>
      </c>
      <c r="F6511" s="14">
        <v>6.2634002512314604</v>
      </c>
      <c r="G6511" s="14">
        <v>6.5038032581364202</v>
      </c>
      <c r="H6511" s="15">
        <v>23.6156547139182</v>
      </c>
      <c r="I6511" s="13">
        <v>7.5631704042259997</v>
      </c>
      <c r="J6511" s="14">
        <v>16.6949067731471</v>
      </c>
      <c r="K6511" s="14">
        <v>6.0173357968635299</v>
      </c>
      <c r="L6511" s="14">
        <v>4.6318830184313304</v>
      </c>
      <c r="M6511" s="15">
        <v>13.7054663684009</v>
      </c>
      <c r="N6511" s="13">
        <v>5.47897803807182</v>
      </c>
      <c r="O6511" s="14">
        <v>5.9101503192923497</v>
      </c>
      <c r="P6511" s="14">
        <v>6.0178110453099398</v>
      </c>
      <c r="Q6511" s="14">
        <v>6.4718263912384204</v>
      </c>
      <c r="R6511" s="15">
        <v>18.549602260861899</v>
      </c>
      <c r="S6511" s="19">
        <f t="shared" si="101"/>
        <v>9.4668387483347587</v>
      </c>
    </row>
    <row r="6512" spans="1:19" x14ac:dyDescent="0.25">
      <c r="A6512" s="7" t="s">
        <v>19662</v>
      </c>
      <c r="B6512" s="11" t="s">
        <v>19660</v>
      </c>
      <c r="C6512" s="7" t="s">
        <v>19661</v>
      </c>
      <c r="D6512" s="13">
        <v>9.94055996573573</v>
      </c>
      <c r="E6512" s="14">
        <v>8.6628099645802692</v>
      </c>
      <c r="F6512" s="14">
        <v>6.1735821717101702</v>
      </c>
      <c r="G6512" s="14">
        <v>12.2167207358778</v>
      </c>
      <c r="H6512" s="15">
        <v>11.8354209980508</v>
      </c>
      <c r="I6512" s="13">
        <v>7.7420720399622303</v>
      </c>
      <c r="J6512" s="14">
        <v>7.9918449097429196</v>
      </c>
      <c r="K6512" s="14">
        <v>11.502946232526099</v>
      </c>
      <c r="L6512" s="14">
        <v>7.9224178551479696</v>
      </c>
      <c r="M6512" s="15">
        <v>7.6545186073082503</v>
      </c>
      <c r="N6512" s="13">
        <v>10.2147141978551</v>
      </c>
      <c r="O6512" s="14">
        <v>10.177081262300399</v>
      </c>
      <c r="P6512" s="14">
        <v>9.8303193896829306</v>
      </c>
      <c r="Q6512" s="14">
        <v>10.1273919573831</v>
      </c>
      <c r="R6512" s="15">
        <v>9.9822666518072296</v>
      </c>
      <c r="S6512" s="19">
        <f t="shared" si="101"/>
        <v>9.4649777959780668</v>
      </c>
    </row>
    <row r="6513" spans="1:19" x14ac:dyDescent="0.25">
      <c r="A6513" s="7" t="s">
        <v>18652</v>
      </c>
      <c r="B6513" s="11" t="s">
        <v>18653</v>
      </c>
      <c r="C6513" s="7" t="s">
        <v>18654</v>
      </c>
      <c r="D6513" s="13">
        <v>6.8595320304732299</v>
      </c>
      <c r="E6513" s="14">
        <v>9.4620364469069607</v>
      </c>
      <c r="F6513" s="14">
        <v>11.266174782991801</v>
      </c>
      <c r="G6513" s="14">
        <v>8.0701406277702006</v>
      </c>
      <c r="H6513" s="15">
        <v>7.7797892026855804</v>
      </c>
      <c r="I6513" s="13">
        <v>9.0485504530476302</v>
      </c>
      <c r="J6513" s="14">
        <v>11.3420624294949</v>
      </c>
      <c r="K6513" s="14">
        <v>13.9374950946901</v>
      </c>
      <c r="L6513" s="14">
        <v>10.0318223609413</v>
      </c>
      <c r="M6513" s="15">
        <v>8.5399147386962202</v>
      </c>
      <c r="N6513" s="13">
        <v>6.1606794336508299</v>
      </c>
      <c r="O6513" s="14">
        <v>11.250730441328599</v>
      </c>
      <c r="P6513" s="14">
        <v>9.4822317217266594</v>
      </c>
      <c r="Q6513" s="14">
        <v>10.5250318846025</v>
      </c>
      <c r="R6513" s="15">
        <v>8.2103853519017491</v>
      </c>
      <c r="S6513" s="19">
        <f t="shared" si="101"/>
        <v>9.4644384667272181</v>
      </c>
    </row>
    <row r="6514" spans="1:19" x14ac:dyDescent="0.25">
      <c r="A6514" s="7" t="s">
        <v>4377</v>
      </c>
      <c r="B6514" s="11" t="s">
        <v>4378</v>
      </c>
      <c r="C6514" s="7" t="s">
        <v>4379</v>
      </c>
      <c r="D6514" s="13">
        <v>5.0528148886119597</v>
      </c>
      <c r="E6514" s="14">
        <v>6.7642658136911704</v>
      </c>
      <c r="F6514" s="14">
        <v>8.3004482295880599</v>
      </c>
      <c r="G6514" s="14">
        <v>7.1622988464824902</v>
      </c>
      <c r="H6514" s="15">
        <v>6.8512240308878001</v>
      </c>
      <c r="I6514" s="13">
        <v>6.0573996770833602</v>
      </c>
      <c r="J6514" s="14">
        <v>13.066231846684</v>
      </c>
      <c r="K6514" s="14">
        <v>15.721880284055199</v>
      </c>
      <c r="L6514" s="14">
        <v>8.0156227690839703</v>
      </c>
      <c r="M6514" s="15">
        <v>11.1914929132403</v>
      </c>
      <c r="N6514" s="13">
        <v>6.1543866032830099</v>
      </c>
      <c r="O6514" s="14">
        <v>12.753220018201199</v>
      </c>
      <c r="P6514" s="14">
        <v>12.658507534949999</v>
      </c>
      <c r="Q6514" s="14">
        <v>11.827927287227199</v>
      </c>
      <c r="R6514" s="15">
        <v>10.3528180796005</v>
      </c>
      <c r="S6514" s="19">
        <f t="shared" si="101"/>
        <v>9.4620359215113492</v>
      </c>
    </row>
    <row r="6515" spans="1:19" x14ac:dyDescent="0.25">
      <c r="A6515" s="7" t="s">
        <v>23540</v>
      </c>
      <c r="B6515" s="11" t="s">
        <v>23541</v>
      </c>
      <c r="C6515" s="7" t="s">
        <v>23542</v>
      </c>
      <c r="D6515" s="13">
        <v>7.3136819552344603</v>
      </c>
      <c r="E6515" s="14">
        <v>7.8652792067588999</v>
      </c>
      <c r="F6515" s="14">
        <v>7.2140192492684596</v>
      </c>
      <c r="G6515" s="14">
        <v>7.4050344738292297</v>
      </c>
      <c r="H6515" s="15">
        <v>6.9236407777897204</v>
      </c>
      <c r="I6515" s="13">
        <v>12.6901865174656</v>
      </c>
      <c r="J6515" s="14">
        <v>10.3063968176556</v>
      </c>
      <c r="K6515" s="14">
        <v>9.9974575747595207</v>
      </c>
      <c r="L6515" s="14">
        <v>11.102573636351201</v>
      </c>
      <c r="M6515" s="15">
        <v>11.4981492699594</v>
      </c>
      <c r="N6515" s="13">
        <v>9.5608613171177996</v>
      </c>
      <c r="O6515" s="14">
        <v>9.2465562890817008</v>
      </c>
      <c r="P6515" s="14">
        <v>11.9124738248243</v>
      </c>
      <c r="Q6515" s="14">
        <v>9.5882912477014095</v>
      </c>
      <c r="R6515" s="15">
        <v>9.2102335699694606</v>
      </c>
      <c r="S6515" s="19">
        <f t="shared" si="101"/>
        <v>9.4556557151844505</v>
      </c>
    </row>
    <row r="6516" spans="1:19" x14ac:dyDescent="0.25">
      <c r="A6516" s="7" t="s">
        <v>340</v>
      </c>
      <c r="B6516" s="11" t="s">
        <v>8</v>
      </c>
      <c r="C6516" s="7" t="s">
        <v>8</v>
      </c>
      <c r="D6516" s="13">
        <v>8.5380396164796508</v>
      </c>
      <c r="E6516" s="14">
        <v>10.0262976156469</v>
      </c>
      <c r="F6516" s="14">
        <v>7.9018351542643597</v>
      </c>
      <c r="G6516" s="14">
        <v>9.0048803550567804</v>
      </c>
      <c r="H6516" s="15">
        <v>10.238090495246601</v>
      </c>
      <c r="I6516" s="13">
        <v>6.0418152530635103</v>
      </c>
      <c r="J6516" s="14">
        <v>10.0950189296369</v>
      </c>
      <c r="K6516" s="14">
        <v>10.2459132169373</v>
      </c>
      <c r="L6516" s="14">
        <v>9.2348665935622591</v>
      </c>
      <c r="M6516" s="15">
        <v>6.9397894590300204</v>
      </c>
      <c r="N6516" s="13">
        <v>7.8165653158553203</v>
      </c>
      <c r="O6516" s="14">
        <v>13.1280809690825</v>
      </c>
      <c r="P6516" s="14">
        <v>11.114322128548</v>
      </c>
      <c r="Q6516" s="14">
        <v>12.171172864501401</v>
      </c>
      <c r="R6516" s="15">
        <v>9.1969473327236901</v>
      </c>
      <c r="S6516" s="19">
        <f t="shared" si="101"/>
        <v>9.4462423533090121</v>
      </c>
    </row>
    <row r="6517" spans="1:19" x14ac:dyDescent="0.25">
      <c r="A6517" s="7" t="s">
        <v>16723</v>
      </c>
      <c r="B6517" s="11" t="s">
        <v>16724</v>
      </c>
      <c r="C6517" s="7" t="s">
        <v>16725</v>
      </c>
      <c r="D6517" s="13">
        <v>9.9416140697231103</v>
      </c>
      <c r="E6517" s="14">
        <v>8.1970089307882503</v>
      </c>
      <c r="F6517" s="14">
        <v>8.6624774461848997</v>
      </c>
      <c r="G6517" s="14">
        <v>10.199644736596101</v>
      </c>
      <c r="H6517" s="15">
        <v>10.7114640019413</v>
      </c>
      <c r="I6517" s="13">
        <v>10.618586375037699</v>
      </c>
      <c r="J6517" s="14">
        <v>9.5843521235012208</v>
      </c>
      <c r="K6517" s="14">
        <v>11.912115165055001</v>
      </c>
      <c r="L6517" s="14">
        <v>13.6509626656061</v>
      </c>
      <c r="M6517" s="15">
        <v>9.9933278931556995</v>
      </c>
      <c r="N6517" s="13">
        <v>8.1838048869111706</v>
      </c>
      <c r="O6517" s="14">
        <v>7.1797961710125202</v>
      </c>
      <c r="P6517" s="14">
        <v>7.2941567947530501</v>
      </c>
      <c r="Q6517" s="14">
        <v>7.9509208827816904</v>
      </c>
      <c r="R6517" s="15">
        <v>7.5044293671925901</v>
      </c>
      <c r="S6517" s="19">
        <f t="shared" si="101"/>
        <v>9.438977434016028</v>
      </c>
    </row>
    <row r="6518" spans="1:19" x14ac:dyDescent="0.25">
      <c r="A6518" s="7" t="s">
        <v>27288</v>
      </c>
      <c r="B6518" s="11" t="s">
        <v>27286</v>
      </c>
      <c r="C6518" s="7" t="s">
        <v>27287</v>
      </c>
      <c r="D6518" s="13">
        <v>3.15660262079167</v>
      </c>
      <c r="E6518" s="14">
        <v>4.4481926165113501</v>
      </c>
      <c r="F6518" s="14">
        <v>5.8427823412377897</v>
      </c>
      <c r="G6518" s="14">
        <v>7.1910688199421902</v>
      </c>
      <c r="H6518" s="15">
        <v>4.36745679800699</v>
      </c>
      <c r="I6518" s="13">
        <v>5.5186081404413398</v>
      </c>
      <c r="J6518" s="14">
        <v>13.0026222699495</v>
      </c>
      <c r="K6518" s="14">
        <v>9.7406263727922706</v>
      </c>
      <c r="L6518" s="14">
        <v>6.4490951579286904</v>
      </c>
      <c r="M6518" s="15">
        <v>7.3764243190909804</v>
      </c>
      <c r="N6518" s="13">
        <v>12.062049468740801</v>
      </c>
      <c r="O6518" s="14">
        <v>14.5607668654857</v>
      </c>
      <c r="P6518" s="14">
        <v>14.1879597272598</v>
      </c>
      <c r="Q6518" s="14">
        <v>14.9204226711242</v>
      </c>
      <c r="R6518" s="15">
        <v>18.664969926544099</v>
      </c>
      <c r="S6518" s="19">
        <f t="shared" si="101"/>
        <v>9.4326432077231566</v>
      </c>
    </row>
    <row r="6519" spans="1:19" x14ac:dyDescent="0.25">
      <c r="A6519" s="7" t="s">
        <v>12563</v>
      </c>
      <c r="B6519" s="11" t="s">
        <v>12561</v>
      </c>
      <c r="C6519" s="7" t="s">
        <v>12562</v>
      </c>
      <c r="D6519" s="13">
        <v>9.4429527914951503</v>
      </c>
      <c r="E6519" s="14">
        <v>9.3147141342952207</v>
      </c>
      <c r="F6519" s="14">
        <v>7.6637109716791203</v>
      </c>
      <c r="G6519" s="14">
        <v>7.8325844903966404</v>
      </c>
      <c r="H6519" s="15">
        <v>8.6833421538370104</v>
      </c>
      <c r="I6519" s="13">
        <v>10.2318737989249</v>
      </c>
      <c r="J6519" s="14">
        <v>9.2754970992161603</v>
      </c>
      <c r="K6519" s="14">
        <v>7.9571911686652097</v>
      </c>
      <c r="L6519" s="14">
        <v>10.266011330165499</v>
      </c>
      <c r="M6519" s="15">
        <v>11.867210701091199</v>
      </c>
      <c r="N6519" s="13">
        <v>9.1596651762825605</v>
      </c>
      <c r="O6519" s="14">
        <v>11.531286606921901</v>
      </c>
      <c r="P6519" s="14">
        <v>10.147825688589901</v>
      </c>
      <c r="Q6519" s="14">
        <v>10.659920871472099</v>
      </c>
      <c r="R6519" s="15">
        <v>7.3116345042401898</v>
      </c>
      <c r="S6519" s="19">
        <f t="shared" si="101"/>
        <v>9.4230280991515176</v>
      </c>
    </row>
    <row r="6520" spans="1:19" x14ac:dyDescent="0.25">
      <c r="A6520" s="7" t="s">
        <v>24526</v>
      </c>
      <c r="B6520" s="11" t="s">
        <v>24527</v>
      </c>
      <c r="C6520" s="7" t="s">
        <v>24528</v>
      </c>
      <c r="D6520" s="13">
        <v>8.5470500599769501</v>
      </c>
      <c r="E6520" s="14">
        <v>8.1298717161640592</v>
      </c>
      <c r="F6520" s="14">
        <v>9.0472617332349898</v>
      </c>
      <c r="G6520" s="14">
        <v>6.4903560977037698</v>
      </c>
      <c r="H6520" s="15">
        <v>8.6918513824696007</v>
      </c>
      <c r="I6520" s="13">
        <v>7.5246616008337304</v>
      </c>
      <c r="J6520" s="14">
        <v>8.3616290200545098</v>
      </c>
      <c r="K6520" s="14">
        <v>8.57169246804024</v>
      </c>
      <c r="L6520" s="14">
        <v>9.7068430420178906</v>
      </c>
      <c r="M6520" s="15">
        <v>6.5129186477155603</v>
      </c>
      <c r="N6520" s="13">
        <v>12.8599123100532</v>
      </c>
      <c r="O6520" s="14">
        <v>11.8277418750181</v>
      </c>
      <c r="P6520" s="14">
        <v>12.280641642943699</v>
      </c>
      <c r="Q6520" s="14">
        <v>14.139872892189899</v>
      </c>
      <c r="R6520" s="15">
        <v>8.6385830538010406</v>
      </c>
      <c r="S6520" s="19">
        <f t="shared" si="101"/>
        <v>9.4220591694811482</v>
      </c>
    </row>
    <row r="6521" spans="1:19" x14ac:dyDescent="0.25">
      <c r="A6521" s="7" t="s">
        <v>1423</v>
      </c>
      <c r="B6521" s="11" t="s">
        <v>1421</v>
      </c>
      <c r="C6521" s="7" t="s">
        <v>1422</v>
      </c>
      <c r="D6521" s="13">
        <v>7.4166121203332196</v>
      </c>
      <c r="E6521" s="14">
        <v>10.3206331979602</v>
      </c>
      <c r="F6521" s="14">
        <v>11.325550226323401</v>
      </c>
      <c r="G6521" s="14">
        <v>10.4190848012828</v>
      </c>
      <c r="H6521" s="15">
        <v>5.2334062396621199</v>
      </c>
      <c r="I6521" s="13">
        <v>10.0025546085259</v>
      </c>
      <c r="J6521" s="14">
        <v>9.03782041108337</v>
      </c>
      <c r="K6521" s="14">
        <v>10.2987627308528</v>
      </c>
      <c r="L6521" s="14">
        <v>8.9578044882452001</v>
      </c>
      <c r="M6521" s="15">
        <v>9.2684864727215892</v>
      </c>
      <c r="N6521" s="13">
        <v>7.0408308280474801</v>
      </c>
      <c r="O6521" s="14">
        <v>10.360222185148601</v>
      </c>
      <c r="P6521" s="14">
        <v>11.148230340827199</v>
      </c>
      <c r="Q6521" s="14">
        <v>8.9310242257159391</v>
      </c>
      <c r="R6521" s="15">
        <v>11.473528934053601</v>
      </c>
      <c r="S6521" s="19">
        <f t="shared" si="101"/>
        <v>9.4156367873855604</v>
      </c>
    </row>
    <row r="6522" spans="1:19" x14ac:dyDescent="0.25">
      <c r="A6522" s="7" t="s">
        <v>29197</v>
      </c>
      <c r="B6522" s="11" t="s">
        <v>29191</v>
      </c>
      <c r="C6522" s="7" t="s">
        <v>29192</v>
      </c>
      <c r="D6522" s="13">
        <v>9.7409936545392508</v>
      </c>
      <c r="E6522" s="14">
        <v>12.582831234993501</v>
      </c>
      <c r="F6522" s="14">
        <v>5.6344700844182096</v>
      </c>
      <c r="G6522" s="14">
        <v>4.9313324165027597</v>
      </c>
      <c r="H6522" s="15">
        <v>4.0432744384750396</v>
      </c>
      <c r="I6522" s="13">
        <v>9.7313895142195896</v>
      </c>
      <c r="J6522" s="14">
        <v>12.260395449942999</v>
      </c>
      <c r="K6522" s="14">
        <v>13.7769053988255</v>
      </c>
      <c r="L6522" s="14">
        <v>14.047998669775</v>
      </c>
      <c r="M6522" s="15">
        <v>10.886645667189701</v>
      </c>
      <c r="N6522" s="13">
        <v>11.6320021681867</v>
      </c>
      <c r="O6522" s="14">
        <v>10.1735605068647</v>
      </c>
      <c r="P6522" s="14">
        <v>8.6130051248936503</v>
      </c>
      <c r="Q6522" s="14">
        <v>3.65421359246763</v>
      </c>
      <c r="R6522" s="15">
        <v>9.3764885282052504</v>
      </c>
      <c r="S6522" s="19">
        <f t="shared" si="101"/>
        <v>9.4057004299666325</v>
      </c>
    </row>
    <row r="6523" spans="1:19" x14ac:dyDescent="0.25">
      <c r="A6523" s="7" t="s">
        <v>4442</v>
      </c>
      <c r="B6523" s="11" t="s">
        <v>4440</v>
      </c>
      <c r="C6523" s="7" t="s">
        <v>4441</v>
      </c>
      <c r="D6523" s="13">
        <v>4.58880363222708</v>
      </c>
      <c r="E6523" s="14">
        <v>5.5846256386765898</v>
      </c>
      <c r="F6523" s="14">
        <v>8.3972261443146898</v>
      </c>
      <c r="G6523" s="14">
        <v>9.0282572619678891</v>
      </c>
      <c r="H6523" s="15">
        <v>6.06044888270785</v>
      </c>
      <c r="I6523" s="13">
        <v>10.939757422754401</v>
      </c>
      <c r="J6523" s="14">
        <v>12.0286215694516</v>
      </c>
      <c r="K6523" s="14">
        <v>11.5855397078202</v>
      </c>
      <c r="L6523" s="14">
        <v>12.032281424977</v>
      </c>
      <c r="M6523" s="15">
        <v>13.7325105305767</v>
      </c>
      <c r="N6523" s="13">
        <v>8.0699903807814497</v>
      </c>
      <c r="O6523" s="14">
        <v>10.020844811800099</v>
      </c>
      <c r="P6523" s="14">
        <v>8.9447864521005904</v>
      </c>
      <c r="Q6523" s="14">
        <v>11.0797692140563</v>
      </c>
      <c r="R6523" s="15">
        <v>8.9489135544869107</v>
      </c>
      <c r="S6523" s="19">
        <f t="shared" si="101"/>
        <v>9.4028251085799575</v>
      </c>
    </row>
    <row r="6524" spans="1:19" x14ac:dyDescent="0.25">
      <c r="A6524" s="7" t="s">
        <v>14261</v>
      </c>
      <c r="B6524" s="11" t="s">
        <v>14262</v>
      </c>
      <c r="C6524" s="7" t="s">
        <v>14263</v>
      </c>
      <c r="D6524" s="13">
        <v>12.671672153744201</v>
      </c>
      <c r="E6524" s="14">
        <v>7.2436955845423201</v>
      </c>
      <c r="F6524" s="14">
        <v>6.1403177522951697</v>
      </c>
      <c r="G6524" s="14">
        <v>8.3515708154745099</v>
      </c>
      <c r="H6524" s="15">
        <v>9.7255482827126905</v>
      </c>
      <c r="I6524" s="13">
        <v>6.2698761520680799</v>
      </c>
      <c r="J6524" s="14">
        <v>8.2070644939608393</v>
      </c>
      <c r="K6524" s="14">
        <v>9.2222107824827706</v>
      </c>
      <c r="L6524" s="14">
        <v>12.4128571229576</v>
      </c>
      <c r="M6524" s="15">
        <v>12.097219025883</v>
      </c>
      <c r="N6524" s="13">
        <v>9.5928698077561396</v>
      </c>
      <c r="O6524" s="14">
        <v>10.987033465576401</v>
      </c>
      <c r="P6524" s="14">
        <v>11.4157188420492</v>
      </c>
      <c r="Q6524" s="14">
        <v>8.5027040769591906</v>
      </c>
      <c r="R6524" s="15">
        <v>8.1864635422860506</v>
      </c>
      <c r="S6524" s="19">
        <f t="shared" si="101"/>
        <v>9.4017881267165464</v>
      </c>
    </row>
    <row r="6525" spans="1:19" x14ac:dyDescent="0.25">
      <c r="A6525" s="7" t="s">
        <v>15521</v>
      </c>
      <c r="B6525" s="11" t="s">
        <v>15522</v>
      </c>
      <c r="C6525" s="7" t="s">
        <v>15523</v>
      </c>
      <c r="D6525" s="13">
        <v>18.101080157134501</v>
      </c>
      <c r="E6525" s="14">
        <v>6.3768789421444296</v>
      </c>
      <c r="F6525" s="14">
        <v>7.5385323881231301</v>
      </c>
      <c r="G6525" s="14">
        <v>6.8726902939743697</v>
      </c>
      <c r="H6525" s="15">
        <v>5.10908777726402</v>
      </c>
      <c r="I6525" s="13">
        <v>5.6962185182913396</v>
      </c>
      <c r="J6525" s="14">
        <v>8.4503206280743104</v>
      </c>
      <c r="K6525" s="14">
        <v>10.3333988463423</v>
      </c>
      <c r="L6525" s="14">
        <v>4.4377681623141498</v>
      </c>
      <c r="M6525" s="15">
        <v>6.8414093024868201</v>
      </c>
      <c r="N6525" s="13">
        <v>18.415999759800499</v>
      </c>
      <c r="O6525" s="14">
        <v>7.7510057760218496</v>
      </c>
      <c r="P6525" s="14">
        <v>11.843707051597001</v>
      </c>
      <c r="Q6525" s="14">
        <v>10.593019172831401</v>
      </c>
      <c r="R6525" s="15">
        <v>12.545094996357401</v>
      </c>
      <c r="S6525" s="19">
        <f t="shared" si="101"/>
        <v>9.3937474515171679</v>
      </c>
    </row>
    <row r="6526" spans="1:19" x14ac:dyDescent="0.25">
      <c r="A6526" s="7" t="s">
        <v>21107</v>
      </c>
      <c r="B6526" s="11" t="s">
        <v>21105</v>
      </c>
      <c r="C6526" s="7" t="s">
        <v>21106</v>
      </c>
      <c r="D6526" s="13">
        <v>11.4820985785892</v>
      </c>
      <c r="E6526" s="14">
        <v>10.682099810769</v>
      </c>
      <c r="F6526" s="14">
        <v>8.1246452788314194</v>
      </c>
      <c r="G6526" s="14">
        <v>9.0577452474982199</v>
      </c>
      <c r="H6526" s="15">
        <v>9.7170245751471693</v>
      </c>
      <c r="I6526" s="13">
        <v>10.440635138131899</v>
      </c>
      <c r="J6526" s="14">
        <v>11.097159597853601</v>
      </c>
      <c r="K6526" s="14">
        <v>9.7178338919704199</v>
      </c>
      <c r="L6526" s="14">
        <v>8.1990855853987306</v>
      </c>
      <c r="M6526" s="15">
        <v>7.6791275783534001</v>
      </c>
      <c r="N6526" s="13">
        <v>8.9454982279463593</v>
      </c>
      <c r="O6526" s="14">
        <v>9.4305881233239095</v>
      </c>
      <c r="P6526" s="14">
        <v>9.7089378824811892</v>
      </c>
      <c r="Q6526" s="14">
        <v>7.4270727225031496</v>
      </c>
      <c r="R6526" s="15">
        <v>9.1516057800791906</v>
      </c>
      <c r="S6526" s="19">
        <f t="shared" si="101"/>
        <v>9.3907438679251243</v>
      </c>
    </row>
    <row r="6527" spans="1:19" x14ac:dyDescent="0.25">
      <c r="A6527" s="7" t="s">
        <v>610</v>
      </c>
      <c r="B6527" s="11" t="s">
        <v>8</v>
      </c>
      <c r="C6527" s="7" t="s">
        <v>8</v>
      </c>
      <c r="D6527" s="13">
        <v>9.7533902773477106</v>
      </c>
      <c r="E6527" s="14">
        <v>8.1900333821510891</v>
      </c>
      <c r="F6527" s="14">
        <v>7.6973617592664301</v>
      </c>
      <c r="G6527" s="14">
        <v>8.1166161405608808</v>
      </c>
      <c r="H6527" s="15">
        <v>6.8767682345973302</v>
      </c>
      <c r="I6527" s="13">
        <v>10.6113702267657</v>
      </c>
      <c r="J6527" s="14">
        <v>8.9891494630530495</v>
      </c>
      <c r="K6527" s="14">
        <v>7.5242390331307396</v>
      </c>
      <c r="L6527" s="14">
        <v>8.2853793058272593</v>
      </c>
      <c r="M6527" s="15">
        <v>8.3891770504976595</v>
      </c>
      <c r="N6527" s="13">
        <v>13.018894740481199</v>
      </c>
      <c r="O6527" s="14">
        <v>11.302837236042601</v>
      </c>
      <c r="P6527" s="14">
        <v>12.286198490211699</v>
      </c>
      <c r="Q6527" s="14">
        <v>9.8638964670146407</v>
      </c>
      <c r="R6527" s="15">
        <v>9.92122796062284</v>
      </c>
      <c r="S6527" s="19">
        <f t="shared" si="101"/>
        <v>9.3884359845047243</v>
      </c>
    </row>
    <row r="6528" spans="1:19" x14ac:dyDescent="0.25">
      <c r="A6528" s="7" t="s">
        <v>27075</v>
      </c>
      <c r="B6528" s="11" t="s">
        <v>27073</v>
      </c>
      <c r="C6528" s="7" t="s">
        <v>27076</v>
      </c>
      <c r="D6528" s="13">
        <v>16.535336719583999</v>
      </c>
      <c r="E6528" s="14">
        <v>8.9459640469097703</v>
      </c>
      <c r="F6528" s="14">
        <v>11.8873232605455</v>
      </c>
      <c r="G6528" s="14">
        <v>7.3993101866841098</v>
      </c>
      <c r="H6528" s="15">
        <v>5.3927172829377801</v>
      </c>
      <c r="I6528" s="13">
        <v>22.566179976170801</v>
      </c>
      <c r="J6528" s="14">
        <v>8.71672319952539</v>
      </c>
      <c r="K6528" s="14">
        <v>8.4281784340479398</v>
      </c>
      <c r="L6528" s="14">
        <v>15.542793531950601</v>
      </c>
      <c r="M6528" s="15">
        <v>5.9400260406535601</v>
      </c>
      <c r="N6528" s="13">
        <v>11.212523093665601</v>
      </c>
      <c r="O6528" s="14">
        <v>2.92966750282933</v>
      </c>
      <c r="P6528" s="14">
        <v>6.2659612314203796</v>
      </c>
      <c r="Q6528" s="14">
        <v>5.4498027972759902</v>
      </c>
      <c r="R6528" s="15">
        <v>3.53250833381537</v>
      </c>
      <c r="S6528" s="19">
        <f t="shared" si="101"/>
        <v>9.3830010425344081</v>
      </c>
    </row>
    <row r="6529" spans="1:19" x14ac:dyDescent="0.25">
      <c r="A6529" s="7" t="s">
        <v>24156</v>
      </c>
      <c r="B6529" s="11" t="s">
        <v>24157</v>
      </c>
      <c r="C6529" s="7" t="s">
        <v>24158</v>
      </c>
      <c r="D6529" s="13">
        <v>6.1081571620794204</v>
      </c>
      <c r="E6529" s="14">
        <v>7.1206982521692597</v>
      </c>
      <c r="F6529" s="14">
        <v>7.3232216971969004</v>
      </c>
      <c r="G6529" s="14">
        <v>5.3130064185342603</v>
      </c>
      <c r="H6529" s="15">
        <v>4.4253610216187296</v>
      </c>
      <c r="I6529" s="13">
        <v>10.734209890778899</v>
      </c>
      <c r="J6529" s="14">
        <v>9.3780470671924796</v>
      </c>
      <c r="K6529" s="14">
        <v>9.3385832047175903</v>
      </c>
      <c r="L6529" s="14">
        <v>10.1702689011512</v>
      </c>
      <c r="M6529" s="15">
        <v>7.9887515228627599</v>
      </c>
      <c r="N6529" s="13">
        <v>14.561330788465</v>
      </c>
      <c r="O6529" s="14">
        <v>13.6287207247816</v>
      </c>
      <c r="P6529" s="14">
        <v>12.127350133533</v>
      </c>
      <c r="Q6529" s="14">
        <v>11.0487132260499</v>
      </c>
      <c r="R6529" s="15">
        <v>11.4537500915282</v>
      </c>
      <c r="S6529" s="19">
        <f t="shared" si="101"/>
        <v>9.3813446735106147</v>
      </c>
    </row>
    <row r="6530" spans="1:19" x14ac:dyDescent="0.25">
      <c r="A6530" s="7" t="s">
        <v>14265</v>
      </c>
      <c r="B6530" s="11" t="s">
        <v>14262</v>
      </c>
      <c r="C6530" s="7" t="s">
        <v>14266</v>
      </c>
      <c r="D6530" s="13">
        <v>9.4218442863719591</v>
      </c>
      <c r="E6530" s="14">
        <v>10.4319199127724</v>
      </c>
      <c r="F6530" s="14">
        <v>9.3426256113337907</v>
      </c>
      <c r="G6530" s="14">
        <v>6.13255441539446</v>
      </c>
      <c r="H6530" s="15">
        <v>4.4694885528697004</v>
      </c>
      <c r="I6530" s="13">
        <v>17.144296273650301</v>
      </c>
      <c r="J6530" s="14">
        <v>8.3164920216628406</v>
      </c>
      <c r="K6530" s="14">
        <v>12.4602314569337</v>
      </c>
      <c r="L6530" s="14">
        <v>14.558289214482899</v>
      </c>
      <c r="M6530" s="15">
        <v>2.4615492527336502</v>
      </c>
      <c r="N6530" s="13">
        <v>12.5367134507221</v>
      </c>
      <c r="O6530" s="14">
        <v>7.7316161407520401</v>
      </c>
      <c r="P6530" s="14">
        <v>13.686335069018501</v>
      </c>
      <c r="Q6530" s="14">
        <v>4.2413863753937697</v>
      </c>
      <c r="R6530" s="15">
        <v>7.7736699763752997</v>
      </c>
      <c r="S6530" s="19">
        <f t="shared" si="101"/>
        <v>9.3806008006978274</v>
      </c>
    </row>
    <row r="6531" spans="1:19" x14ac:dyDescent="0.25">
      <c r="A6531" s="7" t="s">
        <v>751</v>
      </c>
      <c r="B6531" s="11" t="s">
        <v>8</v>
      </c>
      <c r="C6531" s="7" t="s">
        <v>8</v>
      </c>
      <c r="D6531" s="13">
        <v>9.7209504560737798</v>
      </c>
      <c r="E6531" s="14">
        <v>7.7624723910567104</v>
      </c>
      <c r="F6531" s="14">
        <v>1.7993204878023099</v>
      </c>
      <c r="G6531" s="14">
        <v>5.4133042071051101</v>
      </c>
      <c r="H6531" s="15">
        <v>8.06990988749134</v>
      </c>
      <c r="I6531" s="13">
        <v>10.6825026869057</v>
      </c>
      <c r="J6531" s="14">
        <v>6.2288129548695501</v>
      </c>
      <c r="K6531" s="14">
        <v>7.9991609364688196</v>
      </c>
      <c r="L6531" s="14">
        <v>19.159427537950801</v>
      </c>
      <c r="M6531" s="15">
        <v>10.666713428181801</v>
      </c>
      <c r="N6531" s="13">
        <v>9.7507771288556508</v>
      </c>
      <c r="O6531" s="14">
        <v>15.905782702703</v>
      </c>
      <c r="P6531" s="14">
        <v>10.31433947391</v>
      </c>
      <c r="Q6531" s="14">
        <v>7.8768604116805996</v>
      </c>
      <c r="R6531" s="15">
        <v>9.3571953402789294</v>
      </c>
      <c r="S6531" s="19">
        <f t="shared" si="101"/>
        <v>9.3805020020889405</v>
      </c>
    </row>
    <row r="6532" spans="1:19" x14ac:dyDescent="0.25">
      <c r="A6532" s="7" t="s">
        <v>25179</v>
      </c>
      <c r="B6532" s="11" t="s">
        <v>25180</v>
      </c>
      <c r="C6532" s="7" t="s">
        <v>25181</v>
      </c>
      <c r="D6532" s="13">
        <v>12.963243076240399</v>
      </c>
      <c r="E6532" s="14">
        <v>7.7129128485381004</v>
      </c>
      <c r="F6532" s="14">
        <v>10.1977037224623</v>
      </c>
      <c r="G6532" s="14">
        <v>9.6251189424842707</v>
      </c>
      <c r="H6532" s="15">
        <v>14.826983218009801</v>
      </c>
      <c r="I6532" s="13">
        <v>8.4178002748813903</v>
      </c>
      <c r="J6532" s="14">
        <v>10.679592803427999</v>
      </c>
      <c r="K6532" s="14">
        <v>8.6670786799559298</v>
      </c>
      <c r="L6532" s="14">
        <v>8.3088772615004594</v>
      </c>
      <c r="M6532" s="15">
        <v>12.117126291489001</v>
      </c>
      <c r="N6532" s="13">
        <v>10.113458473779801</v>
      </c>
      <c r="O6532" s="14">
        <v>6.7694499427336501</v>
      </c>
      <c r="P6532" s="14">
        <v>6.6225606503483103</v>
      </c>
      <c r="Q6532" s="14">
        <v>5.4465607966946799</v>
      </c>
      <c r="R6532" s="15">
        <v>8.1999352425911702</v>
      </c>
      <c r="S6532" s="19">
        <f t="shared" si="101"/>
        <v>9.3778934816758159</v>
      </c>
    </row>
    <row r="6533" spans="1:19" x14ac:dyDescent="0.25">
      <c r="A6533" s="7" t="s">
        <v>10229</v>
      </c>
      <c r="B6533" s="11" t="s">
        <v>10226</v>
      </c>
      <c r="C6533" s="7" t="s">
        <v>10227</v>
      </c>
      <c r="D6533" s="13">
        <v>9.8983121870668995</v>
      </c>
      <c r="E6533" s="14">
        <v>8.4271666021017406</v>
      </c>
      <c r="F6533" s="14">
        <v>6.51271943858979</v>
      </c>
      <c r="G6533" s="14">
        <v>10.4917272080346</v>
      </c>
      <c r="H6533" s="15">
        <v>12.068935945497699</v>
      </c>
      <c r="I6533" s="13">
        <v>8.4979751867586799</v>
      </c>
      <c r="J6533" s="14">
        <v>10.6887432380909</v>
      </c>
      <c r="K6533" s="14">
        <v>10.0223009680904</v>
      </c>
      <c r="L6533" s="14">
        <v>12.56486480567</v>
      </c>
      <c r="M6533" s="15">
        <v>11.439596200936901</v>
      </c>
      <c r="N6533" s="13">
        <v>5.1711890929582296</v>
      </c>
      <c r="O6533" s="14">
        <v>6.9995961361660699</v>
      </c>
      <c r="P6533" s="14">
        <v>7.9771803830398902</v>
      </c>
      <c r="Q6533" s="14">
        <v>8.5404283121164593</v>
      </c>
      <c r="R6533" s="15">
        <v>11.3569406580523</v>
      </c>
      <c r="S6533" s="19">
        <f t="shared" si="101"/>
        <v>9.3771784242113725</v>
      </c>
    </row>
    <row r="6534" spans="1:19" x14ac:dyDescent="0.25">
      <c r="A6534" s="7" t="s">
        <v>758</v>
      </c>
      <c r="B6534" s="11" t="s">
        <v>8</v>
      </c>
      <c r="C6534" s="7" t="s">
        <v>8</v>
      </c>
      <c r="D6534" s="13">
        <v>11.7375948346637</v>
      </c>
      <c r="E6534" s="14">
        <v>11.242219735747801</v>
      </c>
      <c r="F6534" s="14">
        <v>9.42023903439555</v>
      </c>
      <c r="G6534" s="14">
        <v>10.166565846948901</v>
      </c>
      <c r="H6534" s="15">
        <v>15.8340654276354</v>
      </c>
      <c r="I6534" s="13">
        <v>13.329189237592701</v>
      </c>
      <c r="J6534" s="14">
        <v>9.1914024781716606</v>
      </c>
      <c r="K6534" s="14">
        <v>7.0741803207243601</v>
      </c>
      <c r="L6534" s="14">
        <v>7.6702290865629301</v>
      </c>
      <c r="M6534" s="15">
        <v>6.9317074075704603</v>
      </c>
      <c r="N6534" s="13">
        <v>8.0155151613343492</v>
      </c>
      <c r="O6534" s="14">
        <v>8.5237138858977808</v>
      </c>
      <c r="P6534" s="14">
        <v>7.4594776559776399</v>
      </c>
      <c r="Q6534" s="14">
        <v>6.3571400598586898</v>
      </c>
      <c r="R6534" s="15">
        <v>7.6415365552925003</v>
      </c>
      <c r="S6534" s="19">
        <f t="shared" si="101"/>
        <v>9.3729851152249619</v>
      </c>
    </row>
    <row r="6535" spans="1:19" x14ac:dyDescent="0.25">
      <c r="A6535" s="7" t="s">
        <v>21686</v>
      </c>
      <c r="B6535" s="11" t="s">
        <v>21687</v>
      </c>
      <c r="C6535" s="7" t="s">
        <v>21688</v>
      </c>
      <c r="D6535" s="13">
        <v>9.3073406145787807</v>
      </c>
      <c r="E6535" s="14">
        <v>6.5152336414973702</v>
      </c>
      <c r="F6535" s="14">
        <v>5.3276988845172202</v>
      </c>
      <c r="G6535" s="14">
        <v>5.59908415869329</v>
      </c>
      <c r="H6535" s="15">
        <v>3.9134468972155401</v>
      </c>
      <c r="I6535" s="13">
        <v>9.1472198183250608</v>
      </c>
      <c r="J6535" s="14">
        <v>11.8667202249901</v>
      </c>
      <c r="K6535" s="14">
        <v>11.7959355065266</v>
      </c>
      <c r="L6535" s="14">
        <v>9.8926340871405305</v>
      </c>
      <c r="M6535" s="15">
        <v>9.3581067793096597</v>
      </c>
      <c r="N6535" s="13">
        <v>10.3491636042839</v>
      </c>
      <c r="O6535" s="14">
        <v>12.6242211789879</v>
      </c>
      <c r="P6535" s="14">
        <v>12.6917043396664</v>
      </c>
      <c r="Q6535" s="14">
        <v>10.610635811393401</v>
      </c>
      <c r="R6535" s="15">
        <v>11.5935922195833</v>
      </c>
      <c r="S6535" s="19">
        <f t="shared" ref="S6535:S6598" si="102">AVERAGE(D6535:R6535)</f>
        <v>9.3728491844472721</v>
      </c>
    </row>
    <row r="6536" spans="1:19" x14ac:dyDescent="0.25">
      <c r="A6536" s="7" t="s">
        <v>6978</v>
      </c>
      <c r="B6536" s="11" t="s">
        <v>6979</v>
      </c>
      <c r="C6536" s="7" t="s">
        <v>6980</v>
      </c>
      <c r="D6536" s="13">
        <v>12.088667432277401</v>
      </c>
      <c r="E6536" s="14">
        <v>10.8195261398788</v>
      </c>
      <c r="F6536" s="14">
        <v>7.93735516072383</v>
      </c>
      <c r="G6536" s="14">
        <v>12.1569621238278</v>
      </c>
      <c r="H6536" s="15">
        <v>9.4930267768556504</v>
      </c>
      <c r="I6536" s="13">
        <v>6.36477291525906</v>
      </c>
      <c r="J6536" s="14">
        <v>7.6263267079093904</v>
      </c>
      <c r="K6536" s="14">
        <v>10.586026518744299</v>
      </c>
      <c r="L6536" s="14">
        <v>9.6592134683029993</v>
      </c>
      <c r="M6536" s="15">
        <v>9.1618658917692297</v>
      </c>
      <c r="N6536" s="13">
        <v>6.3203762845491402</v>
      </c>
      <c r="O6536" s="14">
        <v>8.1895051415890894</v>
      </c>
      <c r="P6536" s="14">
        <v>9.6777178998613405</v>
      </c>
      <c r="Q6536" s="14">
        <v>9.8542465300278792</v>
      </c>
      <c r="R6536" s="15">
        <v>10.6479003540642</v>
      </c>
      <c r="S6536" s="19">
        <f t="shared" si="102"/>
        <v>9.3722326230426738</v>
      </c>
    </row>
    <row r="6537" spans="1:19" x14ac:dyDescent="0.25">
      <c r="A6537" s="7" t="s">
        <v>22014</v>
      </c>
      <c r="B6537" s="11" t="s">
        <v>22015</v>
      </c>
      <c r="C6537" s="7" t="s">
        <v>22016</v>
      </c>
      <c r="D6537" s="13">
        <v>15.228776887611501</v>
      </c>
      <c r="E6537" s="14">
        <v>8.2913441380171609</v>
      </c>
      <c r="F6537" s="14">
        <v>6.2462125509228601</v>
      </c>
      <c r="G6537" s="14">
        <v>11.3014217082054</v>
      </c>
      <c r="H6537" s="15">
        <v>6.0338095472719901</v>
      </c>
      <c r="I6537" s="13">
        <v>5.9644862663221101</v>
      </c>
      <c r="J6537" s="14">
        <v>10.2174044829602</v>
      </c>
      <c r="K6537" s="14">
        <v>13.8842579097707</v>
      </c>
      <c r="L6537" s="14">
        <v>14.724669665415</v>
      </c>
      <c r="M6537" s="15">
        <v>9.9165269905849893</v>
      </c>
      <c r="N6537" s="13">
        <v>4.7116000012642898</v>
      </c>
      <c r="O6537" s="14">
        <v>8.6754757763647099</v>
      </c>
      <c r="P6537" s="14">
        <v>8.7218507976414994</v>
      </c>
      <c r="Q6537" s="14">
        <v>6.2322412049112703</v>
      </c>
      <c r="R6537" s="15">
        <v>10.423063621258599</v>
      </c>
      <c r="S6537" s="19">
        <f t="shared" si="102"/>
        <v>9.3715427699014828</v>
      </c>
    </row>
    <row r="6538" spans="1:19" x14ac:dyDescent="0.25">
      <c r="A6538" s="7" t="s">
        <v>6144</v>
      </c>
      <c r="B6538" s="11" t="s">
        <v>6142</v>
      </c>
      <c r="C6538" s="7" t="s">
        <v>6143</v>
      </c>
      <c r="D6538" s="13">
        <v>5.5882289842708799</v>
      </c>
      <c r="E6538" s="14">
        <v>4.92173111147578</v>
      </c>
      <c r="F6538" s="14">
        <v>5.8183054309285698</v>
      </c>
      <c r="G6538" s="14">
        <v>7.0725368812336296</v>
      </c>
      <c r="H6538" s="15">
        <v>7.5385447028240504</v>
      </c>
      <c r="I6538" s="13">
        <v>8.5485388807266105</v>
      </c>
      <c r="J6538" s="14">
        <v>11.6693212339922</v>
      </c>
      <c r="K6538" s="14">
        <v>15.0886095032622</v>
      </c>
      <c r="L6538" s="14">
        <v>11.9207204071937</v>
      </c>
      <c r="M6538" s="15">
        <v>7.6648931398225297</v>
      </c>
      <c r="N6538" s="13">
        <v>8.0076789721014396</v>
      </c>
      <c r="O6538" s="14">
        <v>10.5784471591352</v>
      </c>
      <c r="P6538" s="14">
        <v>13.1763272109089</v>
      </c>
      <c r="Q6538" s="14">
        <v>9.4335982251279997</v>
      </c>
      <c r="R6538" s="15">
        <v>13.5438534390175</v>
      </c>
      <c r="S6538" s="19">
        <f t="shared" si="102"/>
        <v>9.3714223521347453</v>
      </c>
    </row>
    <row r="6539" spans="1:19" x14ac:dyDescent="0.25">
      <c r="A6539" s="7" t="s">
        <v>23551</v>
      </c>
      <c r="B6539" s="11" t="s">
        <v>23552</v>
      </c>
      <c r="C6539" s="7" t="s">
        <v>23553</v>
      </c>
      <c r="D6539" s="13">
        <v>11.312190059854499</v>
      </c>
      <c r="E6539" s="14">
        <v>9.27465266590238</v>
      </c>
      <c r="F6539" s="14">
        <v>6.9953773558884702</v>
      </c>
      <c r="G6539" s="14">
        <v>5.4664367290562996</v>
      </c>
      <c r="H6539" s="15">
        <v>8.87865749615273</v>
      </c>
      <c r="I6539" s="13">
        <v>12.482508832533201</v>
      </c>
      <c r="J6539" s="14">
        <v>10.872627571412201</v>
      </c>
      <c r="K6539" s="14">
        <v>9.6787844927150797</v>
      </c>
      <c r="L6539" s="14">
        <v>7.41541070275525</v>
      </c>
      <c r="M6539" s="15">
        <v>15.0457777614384</v>
      </c>
      <c r="N6539" s="13">
        <v>9.7259135268038506</v>
      </c>
      <c r="O6539" s="14">
        <v>6.9813124739676899</v>
      </c>
      <c r="P6539" s="14">
        <v>6.7287930789438901</v>
      </c>
      <c r="Q6539" s="14">
        <v>9.99953198000083</v>
      </c>
      <c r="R6539" s="15">
        <v>9.6727293502185798</v>
      </c>
      <c r="S6539" s="19">
        <f t="shared" si="102"/>
        <v>9.3687136051762252</v>
      </c>
    </row>
    <row r="6540" spans="1:19" x14ac:dyDescent="0.25">
      <c r="A6540" s="7" t="s">
        <v>505</v>
      </c>
      <c r="B6540" s="11" t="s">
        <v>8</v>
      </c>
      <c r="C6540" s="7" t="s">
        <v>8</v>
      </c>
      <c r="D6540" s="13">
        <v>7.8831363059930197</v>
      </c>
      <c r="E6540" s="14">
        <v>5.9418555366785499</v>
      </c>
      <c r="F6540" s="14">
        <v>7.7623188561049901</v>
      </c>
      <c r="G6540" s="14">
        <v>9.4665508243360907</v>
      </c>
      <c r="H6540" s="15">
        <v>5.6310872955691202</v>
      </c>
      <c r="I6540" s="13">
        <v>9.0658259133310395</v>
      </c>
      <c r="J6540" s="14">
        <v>12.3343548705299</v>
      </c>
      <c r="K6540" s="14">
        <v>11.3142963138599</v>
      </c>
      <c r="L6540" s="14">
        <v>13.0872071399648</v>
      </c>
      <c r="M6540" s="15">
        <v>9.4994595705131903</v>
      </c>
      <c r="N6540" s="13">
        <v>8.9318610394740308</v>
      </c>
      <c r="O6540" s="14">
        <v>9.0948156868483991</v>
      </c>
      <c r="P6540" s="14">
        <v>9.5638782213069895</v>
      </c>
      <c r="Q6540" s="14">
        <v>10.893725460830501</v>
      </c>
      <c r="R6540" s="15">
        <v>9.9830832485697396</v>
      </c>
      <c r="S6540" s="19">
        <f t="shared" si="102"/>
        <v>9.3635637522606849</v>
      </c>
    </row>
    <row r="6541" spans="1:19" x14ac:dyDescent="0.25">
      <c r="A6541" s="7" t="s">
        <v>18029</v>
      </c>
      <c r="B6541" s="11" t="s">
        <v>18027</v>
      </c>
      <c r="C6541" s="7" t="s">
        <v>18028</v>
      </c>
      <c r="D6541" s="13">
        <v>8.3520971699000608</v>
      </c>
      <c r="E6541" s="14">
        <v>6.1406256258680898</v>
      </c>
      <c r="F6541" s="14">
        <v>6.0493680350863199</v>
      </c>
      <c r="G6541" s="14">
        <v>9.9271019203473294</v>
      </c>
      <c r="H6541" s="15">
        <v>9.0437575833684605</v>
      </c>
      <c r="I6541" s="13">
        <v>7.3462266931964804</v>
      </c>
      <c r="J6541" s="14">
        <v>7.4790896729666096</v>
      </c>
      <c r="K6541" s="14">
        <v>8.40419147172984</v>
      </c>
      <c r="L6541" s="14">
        <v>7.5935857511618901</v>
      </c>
      <c r="M6541" s="15">
        <v>15.495840415597399</v>
      </c>
      <c r="N6541" s="13">
        <v>13.2690656588846</v>
      </c>
      <c r="O6541" s="14">
        <v>10.050398651196099</v>
      </c>
      <c r="P6541" s="14">
        <v>9.4719885381660696</v>
      </c>
      <c r="Q6541" s="14">
        <v>10.135176270355</v>
      </c>
      <c r="R6541" s="15">
        <v>11.684832360712999</v>
      </c>
      <c r="S6541" s="19">
        <f t="shared" si="102"/>
        <v>9.3628897212358151</v>
      </c>
    </row>
    <row r="6542" spans="1:19" x14ac:dyDescent="0.25">
      <c r="A6542" s="7" t="s">
        <v>18182</v>
      </c>
      <c r="B6542" s="11" t="s">
        <v>18183</v>
      </c>
      <c r="C6542" s="7" t="s">
        <v>18184</v>
      </c>
      <c r="D6542" s="13">
        <v>4.7411152683406499</v>
      </c>
      <c r="E6542" s="14">
        <v>4.1265257947399103</v>
      </c>
      <c r="F6542" s="14">
        <v>5.8074290239083197</v>
      </c>
      <c r="G6542" s="14">
        <v>2.5413537182462802</v>
      </c>
      <c r="H6542" s="15">
        <v>3.4728242668129798</v>
      </c>
      <c r="I6542" s="13">
        <v>15.045164783072</v>
      </c>
      <c r="J6542" s="14">
        <v>13.5940769819601</v>
      </c>
      <c r="K6542" s="14">
        <v>13.5543633532571</v>
      </c>
      <c r="L6542" s="14">
        <v>13.875923123448899</v>
      </c>
      <c r="M6542" s="15">
        <v>14.451066890916501</v>
      </c>
      <c r="N6542" s="13">
        <v>12.188882559384499</v>
      </c>
      <c r="O6542" s="14">
        <v>10.6314908452342</v>
      </c>
      <c r="P6542" s="14">
        <v>9.8637721062610098</v>
      </c>
      <c r="Q6542" s="14">
        <v>8.9137788716468798</v>
      </c>
      <c r="R6542" s="15">
        <v>7.5933900595974997</v>
      </c>
      <c r="S6542" s="19">
        <f t="shared" si="102"/>
        <v>9.3600771764551212</v>
      </c>
    </row>
    <row r="6543" spans="1:19" x14ac:dyDescent="0.25">
      <c r="A6543" s="7" t="s">
        <v>31027</v>
      </c>
      <c r="B6543" s="11" t="s">
        <v>31025</v>
      </c>
      <c r="C6543" s="7" t="s">
        <v>31026</v>
      </c>
      <c r="D6543" s="13">
        <v>12.5267702443809</v>
      </c>
      <c r="E6543" s="14">
        <v>8.1957387329311402</v>
      </c>
      <c r="F6543" s="14">
        <v>4.3475058940048701</v>
      </c>
      <c r="G6543" s="14">
        <v>6.4548619621568699</v>
      </c>
      <c r="H6543" s="15">
        <v>7.0565859760207497</v>
      </c>
      <c r="I6543" s="13">
        <v>9.3858146047576501</v>
      </c>
      <c r="J6543" s="14">
        <v>14.4357290476781</v>
      </c>
      <c r="K6543" s="14">
        <v>9.6637590568840004</v>
      </c>
      <c r="L6543" s="14">
        <v>10.9683474442965</v>
      </c>
      <c r="M6543" s="15">
        <v>7.9091255818606996</v>
      </c>
      <c r="N6543" s="13">
        <v>7.6929832549213204</v>
      </c>
      <c r="O6543" s="14">
        <v>7.7096513244181297</v>
      </c>
      <c r="P6543" s="14">
        <v>9.4938806536672509</v>
      </c>
      <c r="Q6543" s="14">
        <v>10.674040955769501</v>
      </c>
      <c r="R6543" s="15">
        <v>13.8421172981139</v>
      </c>
      <c r="S6543" s="19">
        <f t="shared" si="102"/>
        <v>9.3571274687907717</v>
      </c>
    </row>
    <row r="6544" spans="1:19" x14ac:dyDescent="0.25">
      <c r="A6544" s="7" t="s">
        <v>33281</v>
      </c>
      <c r="B6544" s="11" t="s">
        <v>33279</v>
      </c>
      <c r="C6544" s="7" t="s">
        <v>33280</v>
      </c>
      <c r="D6544" s="13">
        <v>8.8204968749339194</v>
      </c>
      <c r="E6544" s="14">
        <v>8.06832885266369</v>
      </c>
      <c r="F6544" s="14">
        <v>11.063345681097299</v>
      </c>
      <c r="G6544" s="14">
        <v>8.8131616453173791</v>
      </c>
      <c r="H6544" s="15">
        <v>10.533968192276401</v>
      </c>
      <c r="I6544" s="13">
        <v>7.1885739287046002</v>
      </c>
      <c r="J6544" s="14">
        <v>8.7114777237856291</v>
      </c>
      <c r="K6544" s="14">
        <v>8.7146116020800104</v>
      </c>
      <c r="L6544" s="14">
        <v>9.5961681052752095</v>
      </c>
      <c r="M6544" s="15">
        <v>9.6220533182695007</v>
      </c>
      <c r="N6544" s="13">
        <v>9.5349651566225493</v>
      </c>
      <c r="O6544" s="14">
        <v>9.5354220081195393</v>
      </c>
      <c r="P6544" s="14">
        <v>9.3726027806206993</v>
      </c>
      <c r="Q6544" s="14">
        <v>9.8222101502131203</v>
      </c>
      <c r="R6544" s="15">
        <v>10.916275457766201</v>
      </c>
      <c r="S6544" s="19">
        <f t="shared" si="102"/>
        <v>9.3542440985163822</v>
      </c>
    </row>
    <row r="6545" spans="1:19" x14ac:dyDescent="0.25">
      <c r="A6545" s="7" t="s">
        <v>29270</v>
      </c>
      <c r="B6545" s="11" t="s">
        <v>29268</v>
      </c>
      <c r="C6545" s="7" t="s">
        <v>29269</v>
      </c>
      <c r="D6545" s="13">
        <v>6.7781663128443297</v>
      </c>
      <c r="E6545" s="14">
        <v>8.1188556285227307</v>
      </c>
      <c r="F6545" s="14">
        <v>8.9391635867648898</v>
      </c>
      <c r="G6545" s="14">
        <v>10.2942448579792</v>
      </c>
      <c r="H6545" s="15">
        <v>6.7523263213179998</v>
      </c>
      <c r="I6545" s="13">
        <v>9.1415025601653905</v>
      </c>
      <c r="J6545" s="14">
        <v>16.2869607016152</v>
      </c>
      <c r="K6545" s="14">
        <v>12.549616187614699</v>
      </c>
      <c r="L6545" s="14">
        <v>12.2189371479403</v>
      </c>
      <c r="M6545" s="15">
        <v>12.3960371263918</v>
      </c>
      <c r="N6545" s="13">
        <v>4.8564026268899898</v>
      </c>
      <c r="O6545" s="14">
        <v>8.8489541742648203</v>
      </c>
      <c r="P6545" s="14">
        <v>5.3939408026747202</v>
      </c>
      <c r="Q6545" s="14">
        <v>7.9333658668256302</v>
      </c>
      <c r="R6545" s="15">
        <v>9.7867939785700706</v>
      </c>
      <c r="S6545" s="19">
        <f t="shared" si="102"/>
        <v>9.3530178586921178</v>
      </c>
    </row>
    <row r="6546" spans="1:19" x14ac:dyDescent="0.25">
      <c r="A6546" s="7" t="s">
        <v>10124</v>
      </c>
      <c r="B6546" s="11" t="s">
        <v>10125</v>
      </c>
      <c r="C6546" s="7" t="s">
        <v>10126</v>
      </c>
      <c r="D6546" s="13">
        <v>9.3730583715947802</v>
      </c>
      <c r="E6546" s="14">
        <v>10.414190244419499</v>
      </c>
      <c r="F6546" s="14">
        <v>9.3836176712139299</v>
      </c>
      <c r="G6546" s="14">
        <v>9.8095133116778808</v>
      </c>
      <c r="H6546" s="15">
        <v>9.32735025314682</v>
      </c>
      <c r="I6546" s="13">
        <v>9.0036701915232698</v>
      </c>
      <c r="J6546" s="14">
        <v>9.2810908658084603</v>
      </c>
      <c r="K6546" s="14">
        <v>7.7406989198174196</v>
      </c>
      <c r="L6546" s="14">
        <v>8.1450878718459894</v>
      </c>
      <c r="M6546" s="15">
        <v>9.2667327289952599</v>
      </c>
      <c r="N6546" s="13">
        <v>8.7388689337696004</v>
      </c>
      <c r="O6546" s="14">
        <v>11.420834111285799</v>
      </c>
      <c r="P6546" s="14">
        <v>9.2705094301628304</v>
      </c>
      <c r="Q6546" s="14">
        <v>9.6559910351674798</v>
      </c>
      <c r="R6546" s="15">
        <v>9.3693336327163692</v>
      </c>
      <c r="S6546" s="19">
        <f t="shared" si="102"/>
        <v>9.3467031715430267</v>
      </c>
    </row>
    <row r="6547" spans="1:19" x14ac:dyDescent="0.25">
      <c r="A6547" s="7" t="s">
        <v>19182</v>
      </c>
      <c r="B6547" s="11" t="s">
        <v>19183</v>
      </c>
      <c r="C6547" s="7" t="s">
        <v>19184</v>
      </c>
      <c r="D6547" s="13">
        <v>7.0547128882472103</v>
      </c>
      <c r="E6547" s="14">
        <v>7.53614392979995</v>
      </c>
      <c r="F6547" s="14">
        <v>11.6890827324677</v>
      </c>
      <c r="G6547" s="14">
        <v>8.4677106122615307</v>
      </c>
      <c r="H6547" s="15">
        <v>7.3678743747736002</v>
      </c>
      <c r="I6547" s="13">
        <v>10.401125680130599</v>
      </c>
      <c r="J6547" s="14">
        <v>9.99901930836538</v>
      </c>
      <c r="K6547" s="14">
        <v>10.0068983133259</v>
      </c>
      <c r="L6547" s="14">
        <v>10.994453678250901</v>
      </c>
      <c r="M6547" s="15">
        <v>11.7919592067498</v>
      </c>
      <c r="N6547" s="13">
        <v>9.2938352614311803</v>
      </c>
      <c r="O6547" s="14">
        <v>7.9621832559078802</v>
      </c>
      <c r="P6547" s="14">
        <v>9.9603429965958696</v>
      </c>
      <c r="Q6547" s="14">
        <v>9.22002446954947</v>
      </c>
      <c r="R6547" s="15">
        <v>8.4492924080949496</v>
      </c>
      <c r="S6547" s="19">
        <f t="shared" si="102"/>
        <v>9.3463106077301266</v>
      </c>
    </row>
    <row r="6548" spans="1:19" x14ac:dyDescent="0.25">
      <c r="A6548" s="7" t="s">
        <v>33897</v>
      </c>
      <c r="B6548" s="11" t="s">
        <v>33882</v>
      </c>
      <c r="C6548" s="7" t="s">
        <v>33883</v>
      </c>
      <c r="D6548" s="13">
        <v>8.9364096893786904</v>
      </c>
      <c r="E6548" s="14">
        <v>7.8705804107695103</v>
      </c>
      <c r="F6548" s="14">
        <v>11.165203392274901</v>
      </c>
      <c r="G6548" s="14">
        <v>9.0480311075104893</v>
      </c>
      <c r="H6548" s="15">
        <v>8.5314110397201599</v>
      </c>
      <c r="I6548" s="13">
        <v>4.6869893861098397</v>
      </c>
      <c r="J6548" s="14">
        <v>6.8508807226774904</v>
      </c>
      <c r="K6548" s="14">
        <v>8.7323753214107498</v>
      </c>
      <c r="L6548" s="14">
        <v>10.739721556844</v>
      </c>
      <c r="M6548" s="15">
        <v>7.8991519082529402</v>
      </c>
      <c r="N6548" s="13">
        <v>12.378621225025199</v>
      </c>
      <c r="O6548" s="14">
        <v>11.8998905699255</v>
      </c>
      <c r="P6548" s="14">
        <v>10.7329937007719</v>
      </c>
      <c r="Q6548" s="14">
        <v>10.794675979619999</v>
      </c>
      <c r="R6548" s="15">
        <v>9.8308706982912</v>
      </c>
      <c r="S6548" s="19">
        <f t="shared" si="102"/>
        <v>9.339853780572172</v>
      </c>
    </row>
    <row r="6549" spans="1:19" x14ac:dyDescent="0.25">
      <c r="A6549" s="7" t="s">
        <v>6118</v>
      </c>
      <c r="B6549" s="11" t="s">
        <v>6119</v>
      </c>
      <c r="C6549" s="7" t="s">
        <v>6120</v>
      </c>
      <c r="D6549" s="13">
        <v>6.3762844508926602</v>
      </c>
      <c r="E6549" s="14">
        <v>10.9703934377309</v>
      </c>
      <c r="F6549" s="14">
        <v>5.4551432583072197</v>
      </c>
      <c r="G6549" s="14">
        <v>6.7562040169599999</v>
      </c>
      <c r="H6549" s="15">
        <v>12.433132352574701</v>
      </c>
      <c r="I6549" s="13">
        <v>7.9995320598003596</v>
      </c>
      <c r="J6549" s="14">
        <v>8.5514211722560596</v>
      </c>
      <c r="K6549" s="14">
        <v>13.1553997409986</v>
      </c>
      <c r="L6549" s="14">
        <v>16.038793202396398</v>
      </c>
      <c r="M6549" s="15">
        <v>16.723237155754099</v>
      </c>
      <c r="N6549" s="13">
        <v>6.9058167320977502</v>
      </c>
      <c r="O6549" s="14">
        <v>4.1815058026678598</v>
      </c>
      <c r="P6549" s="14">
        <v>3.0156331515691202</v>
      </c>
      <c r="Q6549" s="14">
        <v>11.147760070114799</v>
      </c>
      <c r="R6549" s="15">
        <v>10.338228170490201</v>
      </c>
      <c r="S6549" s="19">
        <f t="shared" si="102"/>
        <v>9.3365656516407149</v>
      </c>
    </row>
    <row r="6550" spans="1:19" x14ac:dyDescent="0.25">
      <c r="A6550" s="7" t="s">
        <v>31804</v>
      </c>
      <c r="B6550" s="11" t="s">
        <v>31802</v>
      </c>
      <c r="C6550" s="7" t="s">
        <v>31803</v>
      </c>
      <c r="D6550" s="13">
        <v>9.5260016932278404</v>
      </c>
      <c r="E6550" s="14">
        <v>9.0701111941306092</v>
      </c>
      <c r="F6550" s="14">
        <v>6.07601602355611</v>
      </c>
      <c r="G6550" s="14">
        <v>8.2112731334990592</v>
      </c>
      <c r="H6550" s="15">
        <v>10.4728519927195</v>
      </c>
      <c r="I6550" s="13">
        <v>8.8735953716944707</v>
      </c>
      <c r="J6550" s="14">
        <v>8.6609352878069199</v>
      </c>
      <c r="K6550" s="14">
        <v>12.7114731815917</v>
      </c>
      <c r="L6550" s="14">
        <v>7.9828613679780602</v>
      </c>
      <c r="M6550" s="15">
        <v>14.1254025278027</v>
      </c>
      <c r="N6550" s="13">
        <v>7.7474839530635098</v>
      </c>
      <c r="O6550" s="14">
        <v>6.8567580169039903</v>
      </c>
      <c r="P6550" s="14">
        <v>10.6993706763879</v>
      </c>
      <c r="Q6550" s="14">
        <v>9.1560453711560505</v>
      </c>
      <c r="R6550" s="15">
        <v>9.8776142090923695</v>
      </c>
      <c r="S6550" s="19">
        <f t="shared" si="102"/>
        <v>9.3365196000407202</v>
      </c>
    </row>
    <row r="6551" spans="1:19" x14ac:dyDescent="0.25">
      <c r="A6551" s="7" t="s">
        <v>6343</v>
      </c>
      <c r="B6551" s="11" t="s">
        <v>6341</v>
      </c>
      <c r="C6551" s="7" t="s">
        <v>6342</v>
      </c>
      <c r="D6551" s="13">
        <v>7.5417727354995598</v>
      </c>
      <c r="E6551" s="14">
        <v>5.6933822264448999</v>
      </c>
      <c r="F6551" s="14">
        <v>4.8609350809633396</v>
      </c>
      <c r="G6551" s="14">
        <v>12.272101481205601</v>
      </c>
      <c r="H6551" s="15">
        <v>8.2732679365345696</v>
      </c>
      <c r="I6551" s="13">
        <v>8.4761290380504004</v>
      </c>
      <c r="J6551" s="14">
        <v>7.0268193698656702</v>
      </c>
      <c r="K6551" s="14">
        <v>11.843968585213499</v>
      </c>
      <c r="L6551" s="14">
        <v>10.682165463594201</v>
      </c>
      <c r="M6551" s="15">
        <v>7.55305477736505</v>
      </c>
      <c r="N6551" s="13">
        <v>6.3684217135314896</v>
      </c>
      <c r="O6551" s="14">
        <v>9.7051939130285607</v>
      </c>
      <c r="P6551" s="14">
        <v>13.6941379994435</v>
      </c>
      <c r="Q6551" s="14">
        <v>12.367658821229</v>
      </c>
      <c r="R6551" s="15">
        <v>13.5561205289561</v>
      </c>
      <c r="S6551" s="19">
        <f t="shared" si="102"/>
        <v>9.3276753113950299</v>
      </c>
    </row>
    <row r="6552" spans="1:19" x14ac:dyDescent="0.25">
      <c r="A6552" s="7" t="s">
        <v>31948</v>
      </c>
      <c r="B6552" s="11" t="s">
        <v>31946</v>
      </c>
      <c r="C6552" s="7" t="s">
        <v>31947</v>
      </c>
      <c r="D6552" s="13">
        <v>12.0466501308647</v>
      </c>
      <c r="E6552" s="14">
        <v>10.3330889827755</v>
      </c>
      <c r="F6552" s="14">
        <v>10.5430804959196</v>
      </c>
      <c r="G6552" s="14">
        <v>11.5342334423985</v>
      </c>
      <c r="H6552" s="15">
        <v>5.6525155949366104</v>
      </c>
      <c r="I6552" s="13">
        <v>7.0638883419459804</v>
      </c>
      <c r="J6552" s="14">
        <v>9.7087207303890999</v>
      </c>
      <c r="K6552" s="14">
        <v>6.4649537945518496</v>
      </c>
      <c r="L6552" s="14">
        <v>8.3088772597256799</v>
      </c>
      <c r="M6552" s="15">
        <v>11.813799019563801</v>
      </c>
      <c r="N6552" s="13">
        <v>14.2601640809372</v>
      </c>
      <c r="O6552" s="14">
        <v>9.0259332578553799</v>
      </c>
      <c r="P6552" s="14">
        <v>6.0205096834919196</v>
      </c>
      <c r="Q6552" s="14">
        <v>8.2523648421471201</v>
      </c>
      <c r="R6552" s="15">
        <v>8.8589550714346501</v>
      </c>
      <c r="S6552" s="19">
        <f t="shared" si="102"/>
        <v>9.3258489819291732</v>
      </c>
    </row>
    <row r="6553" spans="1:19" x14ac:dyDescent="0.25">
      <c r="A6553" s="7" t="s">
        <v>29143</v>
      </c>
      <c r="B6553" s="11" t="s">
        <v>29141</v>
      </c>
      <c r="C6553" s="7" t="s">
        <v>29142</v>
      </c>
      <c r="D6553" s="13">
        <v>6.1588900646852904</v>
      </c>
      <c r="E6553" s="14">
        <v>7.7748736963908902</v>
      </c>
      <c r="F6553" s="14">
        <v>8.9061966027468795</v>
      </c>
      <c r="G6553" s="14">
        <v>8.1845117870563708</v>
      </c>
      <c r="H6553" s="15">
        <v>11.929965640937001</v>
      </c>
      <c r="I6553" s="13">
        <v>9.8060532189862908</v>
      </c>
      <c r="J6553" s="14">
        <v>8.8088861705956703</v>
      </c>
      <c r="K6553" s="14">
        <v>9.3045644745963099</v>
      </c>
      <c r="L6553" s="14">
        <v>9.0671018022397796</v>
      </c>
      <c r="M6553" s="15">
        <v>10.168431325286299</v>
      </c>
      <c r="N6553" s="13">
        <v>7.7222341411578199</v>
      </c>
      <c r="O6553" s="14">
        <v>9.1125482245292897</v>
      </c>
      <c r="P6553" s="14">
        <v>10.551048242944599</v>
      </c>
      <c r="Q6553" s="14">
        <v>11.436636545150799</v>
      </c>
      <c r="R6553" s="15">
        <v>10.904069630757</v>
      </c>
      <c r="S6553" s="19">
        <f t="shared" si="102"/>
        <v>9.3224007712040198</v>
      </c>
    </row>
    <row r="6554" spans="1:19" x14ac:dyDescent="0.25">
      <c r="A6554" s="7" t="s">
        <v>18259</v>
      </c>
      <c r="B6554" s="11" t="s">
        <v>18260</v>
      </c>
      <c r="C6554" s="7" t="s">
        <v>18261</v>
      </c>
      <c r="D6554" s="13">
        <v>8.7821210178245099</v>
      </c>
      <c r="E6554" s="14">
        <v>8.4730051191722193</v>
      </c>
      <c r="F6554" s="14">
        <v>9.0744247597229197</v>
      </c>
      <c r="G6554" s="14">
        <v>8.1087292688841295</v>
      </c>
      <c r="H6554" s="15">
        <v>7.7047694773229001</v>
      </c>
      <c r="I6554" s="13">
        <v>9.9449188946558493</v>
      </c>
      <c r="J6554" s="14">
        <v>10.3798042053137</v>
      </c>
      <c r="K6554" s="14">
        <v>9.8544796316944208</v>
      </c>
      <c r="L6554" s="14">
        <v>11.117993876147199</v>
      </c>
      <c r="M6554" s="15">
        <v>9.4296991336557898</v>
      </c>
      <c r="N6554" s="13">
        <v>10.403565439322101</v>
      </c>
      <c r="O6554" s="14">
        <v>8.9897075007668406</v>
      </c>
      <c r="P6554" s="14">
        <v>9.6402797420065909</v>
      </c>
      <c r="Q6554" s="14">
        <v>8.7154615199608294</v>
      </c>
      <c r="R6554" s="15">
        <v>9.1602418824017704</v>
      </c>
      <c r="S6554" s="19">
        <f t="shared" si="102"/>
        <v>9.3186134312567841</v>
      </c>
    </row>
    <row r="6555" spans="1:19" x14ac:dyDescent="0.25">
      <c r="A6555" s="7" t="s">
        <v>20032</v>
      </c>
      <c r="B6555" s="11" t="s">
        <v>20033</v>
      </c>
      <c r="C6555" s="7" t="s">
        <v>20034</v>
      </c>
      <c r="D6555" s="13">
        <v>11.4345901504745</v>
      </c>
      <c r="E6555" s="14">
        <v>7.7327606949393104</v>
      </c>
      <c r="F6555" s="14">
        <v>9.6918093657360096</v>
      </c>
      <c r="G6555" s="14">
        <v>9.1193963233238406</v>
      </c>
      <c r="H6555" s="15">
        <v>7.3459539715376403</v>
      </c>
      <c r="I6555" s="13">
        <v>11.1506491185473</v>
      </c>
      <c r="J6555" s="14">
        <v>8.3235724679280096</v>
      </c>
      <c r="K6555" s="14">
        <v>12.012787608900201</v>
      </c>
      <c r="L6555" s="14">
        <v>9.6953744144526208</v>
      </c>
      <c r="M6555" s="15">
        <v>8.12652553213365</v>
      </c>
      <c r="N6555" s="13">
        <v>11.1156216339796</v>
      </c>
      <c r="O6555" s="14">
        <v>7.3814613507967799</v>
      </c>
      <c r="P6555" s="14">
        <v>8.9419376997458002</v>
      </c>
      <c r="Q6555" s="14">
        <v>9.0533119528298496</v>
      </c>
      <c r="R6555" s="15">
        <v>8.5809679132841996</v>
      </c>
      <c r="S6555" s="19">
        <f t="shared" si="102"/>
        <v>9.3137813465739558</v>
      </c>
    </row>
    <row r="6556" spans="1:19" x14ac:dyDescent="0.25">
      <c r="A6556" s="7" t="s">
        <v>1805</v>
      </c>
      <c r="B6556" s="11" t="s">
        <v>1803</v>
      </c>
      <c r="C6556" s="7" t="s">
        <v>1804</v>
      </c>
      <c r="D6556" s="13">
        <v>6.51638885600845</v>
      </c>
      <c r="E6556" s="14">
        <v>6.5338482712776598</v>
      </c>
      <c r="F6556" s="14">
        <v>8.0024420737041009</v>
      </c>
      <c r="G6556" s="14">
        <v>6.8515435535129301</v>
      </c>
      <c r="H6556" s="15">
        <v>7.0741215377501803</v>
      </c>
      <c r="I6556" s="13">
        <v>7.3237095229737301</v>
      </c>
      <c r="J6556" s="14">
        <v>11.1842478904803</v>
      </c>
      <c r="K6556" s="14">
        <v>9.0873757017144801</v>
      </c>
      <c r="L6556" s="14">
        <v>6.3253256604484402</v>
      </c>
      <c r="M6556" s="15">
        <v>11.3061503614286</v>
      </c>
      <c r="N6556" s="13">
        <v>6.2849836674749904</v>
      </c>
      <c r="O6556" s="14">
        <v>10.601281820132501</v>
      </c>
      <c r="P6556" s="14">
        <v>14.515312495149001</v>
      </c>
      <c r="Q6556" s="14">
        <v>9.4773047284660699</v>
      </c>
      <c r="R6556" s="15">
        <v>18.610855208892499</v>
      </c>
      <c r="S6556" s="19">
        <f t="shared" si="102"/>
        <v>9.3129927566275956</v>
      </c>
    </row>
    <row r="6557" spans="1:19" x14ac:dyDescent="0.25">
      <c r="A6557" s="7" t="s">
        <v>27009</v>
      </c>
      <c r="B6557" s="11" t="s">
        <v>27010</v>
      </c>
      <c r="C6557" s="7" t="s">
        <v>27011</v>
      </c>
      <c r="D6557" s="13">
        <v>3.8753319265452402</v>
      </c>
      <c r="E6557" s="14">
        <v>9.6808725964553108</v>
      </c>
      <c r="F6557" s="14">
        <v>6.8470786339584597</v>
      </c>
      <c r="G6557" s="14">
        <v>10.968629206559999</v>
      </c>
      <c r="H6557" s="15">
        <v>10.528795182705</v>
      </c>
      <c r="I6557" s="13">
        <v>10.5586664769433</v>
      </c>
      <c r="J6557" s="14">
        <v>8.9490663574612608</v>
      </c>
      <c r="K6557" s="14">
        <v>10.0559921659036</v>
      </c>
      <c r="L6557" s="14">
        <v>8.8913041535759199</v>
      </c>
      <c r="M6557" s="15">
        <v>9.2349398147261006</v>
      </c>
      <c r="N6557" s="13">
        <v>6.5628432829283598</v>
      </c>
      <c r="O6557" s="14">
        <v>10.3025318206466</v>
      </c>
      <c r="P6557" s="14">
        <v>10.4354810463829</v>
      </c>
      <c r="Q6557" s="14">
        <v>10.150048314397599</v>
      </c>
      <c r="R6557" s="15">
        <v>12.644325134023701</v>
      </c>
      <c r="S6557" s="19">
        <f t="shared" si="102"/>
        <v>9.3123937408808892</v>
      </c>
    </row>
    <row r="6558" spans="1:19" x14ac:dyDescent="0.25">
      <c r="A6558" s="7" t="s">
        <v>8227</v>
      </c>
      <c r="B6558" s="11" t="s">
        <v>8228</v>
      </c>
      <c r="C6558" s="7" t="s">
        <v>8229</v>
      </c>
      <c r="D6558" s="13">
        <v>8.1787964019000601</v>
      </c>
      <c r="E6558" s="14">
        <v>9.5288095641894905</v>
      </c>
      <c r="F6558" s="14">
        <v>9.5213020517971003</v>
      </c>
      <c r="G6558" s="14">
        <v>9.3894290078776006</v>
      </c>
      <c r="H6558" s="15">
        <v>8.6073905283197796</v>
      </c>
      <c r="I6558" s="13">
        <v>8.8784337552122992</v>
      </c>
      <c r="J6558" s="14">
        <v>10.0804589760723</v>
      </c>
      <c r="K6558" s="14">
        <v>9.0916717464193706</v>
      </c>
      <c r="L6558" s="14">
        <v>10.4483905025309</v>
      </c>
      <c r="M6558" s="15">
        <v>10.678345614941501</v>
      </c>
      <c r="N6558" s="13">
        <v>9.0436597032583297</v>
      </c>
      <c r="O6558" s="14">
        <v>8.8446599702621906</v>
      </c>
      <c r="P6558" s="14">
        <v>9.87953720177725</v>
      </c>
      <c r="Q6558" s="14">
        <v>8.6971877493569192</v>
      </c>
      <c r="R6558" s="15">
        <v>8.7937446602426199</v>
      </c>
      <c r="S6558" s="19">
        <f t="shared" si="102"/>
        <v>9.3107878289438482</v>
      </c>
    </row>
    <row r="6559" spans="1:19" x14ac:dyDescent="0.25">
      <c r="A6559" s="7" t="s">
        <v>32323</v>
      </c>
      <c r="B6559" s="11" t="s">
        <v>32324</v>
      </c>
      <c r="C6559" s="7" t="s">
        <v>32325</v>
      </c>
      <c r="D6559" s="13">
        <v>6.2892268336801296</v>
      </c>
      <c r="E6559" s="14">
        <v>7.9613146589326096</v>
      </c>
      <c r="F6559" s="14">
        <v>8.87886711576434</v>
      </c>
      <c r="G6559" s="14">
        <v>12.2229060098811</v>
      </c>
      <c r="H6559" s="15">
        <v>12.477406250512299</v>
      </c>
      <c r="I6559" s="13">
        <v>7.1083387031100598</v>
      </c>
      <c r="J6559" s="14">
        <v>10.830954861533799</v>
      </c>
      <c r="K6559" s="14">
        <v>8.1411812386312103</v>
      </c>
      <c r="L6559" s="14">
        <v>11.452827434305901</v>
      </c>
      <c r="M6559" s="15">
        <v>13.1264113370255</v>
      </c>
      <c r="N6559" s="13">
        <v>7.1028175691101003</v>
      </c>
      <c r="O6559" s="14">
        <v>6.4571808904787096</v>
      </c>
      <c r="P6559" s="14">
        <v>8.7655594834210309</v>
      </c>
      <c r="Q6559" s="14">
        <v>8.4935730804970007</v>
      </c>
      <c r="R6559" s="15">
        <v>10.3341150056192</v>
      </c>
      <c r="S6559" s="19">
        <f t="shared" si="102"/>
        <v>9.3095120315001996</v>
      </c>
    </row>
    <row r="6560" spans="1:19" x14ac:dyDescent="0.25">
      <c r="A6560" s="7" t="s">
        <v>15290</v>
      </c>
      <c r="B6560" s="11" t="s">
        <v>15288</v>
      </c>
      <c r="C6560" s="7" t="s">
        <v>15289</v>
      </c>
      <c r="D6560" s="13">
        <v>8.4408956985678998</v>
      </c>
      <c r="E6560" s="14">
        <v>6.39116315021273</v>
      </c>
      <c r="F6560" s="14">
        <v>7.6078868894296603</v>
      </c>
      <c r="G6560" s="14">
        <v>7.8447636085316796</v>
      </c>
      <c r="H6560" s="15">
        <v>7.2164362181313004</v>
      </c>
      <c r="I6560" s="13">
        <v>10.949759485226201</v>
      </c>
      <c r="J6560" s="14">
        <v>10.984422660399</v>
      </c>
      <c r="K6560" s="14">
        <v>9.5246009244469594</v>
      </c>
      <c r="L6560" s="14">
        <v>8.3576226728633198</v>
      </c>
      <c r="M6560" s="15">
        <v>7.9872350187847001</v>
      </c>
      <c r="N6560" s="13">
        <v>12.5467428227371</v>
      </c>
      <c r="O6560" s="14">
        <v>9.4736195490562096</v>
      </c>
      <c r="P6560" s="14">
        <v>10.5268148662564</v>
      </c>
      <c r="Q6560" s="14">
        <v>11.2292522050241</v>
      </c>
      <c r="R6560" s="15">
        <v>10.498452354144799</v>
      </c>
      <c r="S6560" s="19">
        <f t="shared" si="102"/>
        <v>9.3053112082541372</v>
      </c>
    </row>
    <row r="6561" spans="1:19" x14ac:dyDescent="0.25">
      <c r="A6561" s="7" t="s">
        <v>2804</v>
      </c>
      <c r="B6561" s="11" t="s">
        <v>2802</v>
      </c>
      <c r="C6561" s="7" t="s">
        <v>2803</v>
      </c>
      <c r="D6561" s="13">
        <v>6.0612573812273096</v>
      </c>
      <c r="E6561" s="14">
        <v>8.3018706008797203</v>
      </c>
      <c r="F6561" s="14">
        <v>8.2964531804179806</v>
      </c>
      <c r="G6561" s="14">
        <v>11.270223205644401</v>
      </c>
      <c r="H6561" s="15">
        <v>10.863027618900601</v>
      </c>
      <c r="I6561" s="13">
        <v>8.3189378364480895</v>
      </c>
      <c r="J6561" s="14">
        <v>10.1114183566213</v>
      </c>
      <c r="K6561" s="14">
        <v>10.5318089461166</v>
      </c>
      <c r="L6561" s="14">
        <v>11.1103835976608</v>
      </c>
      <c r="M6561" s="15">
        <v>9.9108348152169405</v>
      </c>
      <c r="N6561" s="13">
        <v>6.0879723607429197</v>
      </c>
      <c r="O6561" s="14">
        <v>9.3181397307494596</v>
      </c>
      <c r="P6561" s="14">
        <v>9.4415163238127207</v>
      </c>
      <c r="Q6561" s="14">
        <v>10.327754027546</v>
      </c>
      <c r="R6561" s="15">
        <v>9.62800584720849</v>
      </c>
      <c r="S6561" s="19">
        <f t="shared" si="102"/>
        <v>9.3053069219462241</v>
      </c>
    </row>
    <row r="6562" spans="1:19" x14ac:dyDescent="0.25">
      <c r="A6562" s="7" t="s">
        <v>6846</v>
      </c>
      <c r="B6562" s="11" t="s">
        <v>6847</v>
      </c>
      <c r="C6562" s="7" t="s">
        <v>6848</v>
      </c>
      <c r="D6562" s="13">
        <v>11.2485283822799</v>
      </c>
      <c r="E6562" s="14">
        <v>9.1769521037170705</v>
      </c>
      <c r="F6562" s="14">
        <v>7.3968306526239704</v>
      </c>
      <c r="G6562" s="14">
        <v>10.3400400572542</v>
      </c>
      <c r="H6562" s="15">
        <v>7.8636114394177499</v>
      </c>
      <c r="I6562" s="13">
        <v>7.9844953439038502</v>
      </c>
      <c r="J6562" s="14">
        <v>9.7546823692286804</v>
      </c>
      <c r="K6562" s="14">
        <v>7.7642231741996</v>
      </c>
      <c r="L6562" s="14">
        <v>8.96484125559798</v>
      </c>
      <c r="M6562" s="15">
        <v>7.5789805960579004</v>
      </c>
      <c r="N6562" s="13">
        <v>9.7560138528720604</v>
      </c>
      <c r="O6562" s="14">
        <v>10.8205632616201</v>
      </c>
      <c r="P6562" s="14">
        <v>11.2546504988261</v>
      </c>
      <c r="Q6562" s="14">
        <v>10.393902272889999</v>
      </c>
      <c r="R6562" s="15">
        <v>9.2808100751311802</v>
      </c>
      <c r="S6562" s="19">
        <f t="shared" si="102"/>
        <v>9.3052750223746887</v>
      </c>
    </row>
    <row r="6563" spans="1:19" x14ac:dyDescent="0.25">
      <c r="A6563" s="7" t="s">
        <v>25</v>
      </c>
      <c r="B6563" s="11" t="s">
        <v>8</v>
      </c>
      <c r="C6563" s="7" t="s">
        <v>8</v>
      </c>
      <c r="D6563" s="13">
        <v>10.737231641935301</v>
      </c>
      <c r="E6563" s="14">
        <v>10.0870630546141</v>
      </c>
      <c r="F6563" s="14">
        <v>17.390023576019502</v>
      </c>
      <c r="G6563" s="14">
        <v>21.7426929256074</v>
      </c>
      <c r="H6563" s="15">
        <v>19.312761616033399</v>
      </c>
      <c r="I6563" s="13">
        <v>8.0449839458998795</v>
      </c>
      <c r="J6563" s="14">
        <v>2.4571453695216201</v>
      </c>
      <c r="K6563" s="14">
        <v>4.1416110245153499</v>
      </c>
      <c r="L6563" s="14">
        <v>1.2903938173601901</v>
      </c>
      <c r="M6563" s="15">
        <v>4.36365549378678</v>
      </c>
      <c r="N6563" s="13">
        <v>21.796785886627301</v>
      </c>
      <c r="O6563" s="14">
        <v>10.2795350962271</v>
      </c>
      <c r="P6563" s="14">
        <v>7.1204104895549198</v>
      </c>
      <c r="Q6563" s="14">
        <v>0.80558799688471705</v>
      </c>
      <c r="R6563" s="15">
        <v>0</v>
      </c>
      <c r="S6563" s="19">
        <f t="shared" si="102"/>
        <v>9.304658795639174</v>
      </c>
    </row>
    <row r="6564" spans="1:19" x14ac:dyDescent="0.25">
      <c r="A6564" s="7" t="s">
        <v>9193</v>
      </c>
      <c r="B6564" s="11" t="s">
        <v>9194</v>
      </c>
      <c r="C6564" s="7" t="s">
        <v>9195</v>
      </c>
      <c r="D6564" s="13">
        <v>10.0996288099926</v>
      </c>
      <c r="E6564" s="14">
        <v>10.0151837463203</v>
      </c>
      <c r="F6564" s="14">
        <v>8.0488605904052903</v>
      </c>
      <c r="G6564" s="14">
        <v>11.930076167831199</v>
      </c>
      <c r="H6564" s="15">
        <v>9.6263865689917196</v>
      </c>
      <c r="I6564" s="13">
        <v>15.134506615754001</v>
      </c>
      <c r="J6564" s="14">
        <v>10.7857592477053</v>
      </c>
      <c r="K6564" s="14">
        <v>11.8313005350584</v>
      </c>
      <c r="L6564" s="14">
        <v>9.9798628701654106</v>
      </c>
      <c r="M6564" s="15">
        <v>9.8052686393885207</v>
      </c>
      <c r="N6564" s="13">
        <v>4.5560977625254298</v>
      </c>
      <c r="O6564" s="14">
        <v>7.2274166009186098</v>
      </c>
      <c r="P6564" s="14">
        <v>6.4495246233700501</v>
      </c>
      <c r="Q6564" s="14">
        <v>7.5775022956392304</v>
      </c>
      <c r="R6564" s="15">
        <v>6.4811357760278598</v>
      </c>
      <c r="S6564" s="19">
        <f t="shared" si="102"/>
        <v>9.3032340566729275</v>
      </c>
    </row>
    <row r="6565" spans="1:19" x14ac:dyDescent="0.25">
      <c r="A6565" s="7" t="s">
        <v>28792</v>
      </c>
      <c r="B6565" s="11" t="s">
        <v>28788</v>
      </c>
      <c r="C6565" s="7" t="s">
        <v>28793</v>
      </c>
      <c r="D6565" s="13">
        <v>9.4111193650438594</v>
      </c>
      <c r="E6565" s="14">
        <v>5.6362971843429701</v>
      </c>
      <c r="F6565" s="14">
        <v>12.0849281658718</v>
      </c>
      <c r="G6565" s="14">
        <v>8.5758031869150209</v>
      </c>
      <c r="H6565" s="15">
        <v>9.3752419242204006</v>
      </c>
      <c r="I6565" s="13">
        <v>4.9359662451357798</v>
      </c>
      <c r="J6565" s="14">
        <v>8.7223765924412007</v>
      </c>
      <c r="K6565" s="14">
        <v>10.164272474172799</v>
      </c>
      <c r="L6565" s="14">
        <v>6.7861348139431801</v>
      </c>
      <c r="M6565" s="15">
        <v>10.039884651739101</v>
      </c>
      <c r="N6565" s="13">
        <v>11.7999942362454</v>
      </c>
      <c r="O6565" s="14">
        <v>7.3717781573016898</v>
      </c>
      <c r="P6565" s="14">
        <v>11.2337950358014</v>
      </c>
      <c r="Q6565" s="14">
        <v>10.591395970200001</v>
      </c>
      <c r="R6565" s="15">
        <v>12.811954941193401</v>
      </c>
      <c r="S6565" s="19">
        <f t="shared" si="102"/>
        <v>9.3027295296378671</v>
      </c>
    </row>
    <row r="6566" spans="1:19" x14ac:dyDescent="0.25">
      <c r="A6566" s="7" t="s">
        <v>1553</v>
      </c>
      <c r="B6566" s="11" t="s">
        <v>1551</v>
      </c>
      <c r="C6566" s="7" t="s">
        <v>1554</v>
      </c>
      <c r="D6566" s="13">
        <v>9.7142877062071395</v>
      </c>
      <c r="E6566" s="14">
        <v>10.342869316435699</v>
      </c>
      <c r="F6566" s="14">
        <v>10.189160979765701</v>
      </c>
      <c r="G6566" s="14">
        <v>9.0979534154172992</v>
      </c>
      <c r="H6566" s="15">
        <v>9.4084418893017396</v>
      </c>
      <c r="I6566" s="13">
        <v>12.454377703652799</v>
      </c>
      <c r="J6566" s="14">
        <v>11.1893583543368</v>
      </c>
      <c r="K6566" s="14">
        <v>12.9064597584232</v>
      </c>
      <c r="L6566" s="14">
        <v>14.8656197904791</v>
      </c>
      <c r="M6566" s="15">
        <v>12.1727744067244</v>
      </c>
      <c r="N6566" s="13">
        <v>4.6400447322349301</v>
      </c>
      <c r="O6566" s="14">
        <v>6.1437660068416697</v>
      </c>
      <c r="P6566" s="14">
        <v>5.2490726933549201</v>
      </c>
      <c r="Q6566" s="14">
        <v>5.6849444908615796</v>
      </c>
      <c r="R6566" s="15">
        <v>5.4768865480672098</v>
      </c>
      <c r="S6566" s="19">
        <f t="shared" si="102"/>
        <v>9.3024011861402798</v>
      </c>
    </row>
    <row r="6567" spans="1:19" x14ac:dyDescent="0.25">
      <c r="A6567" s="7" t="s">
        <v>15271</v>
      </c>
      <c r="B6567" s="11" t="s">
        <v>15269</v>
      </c>
      <c r="C6567" s="7" t="s">
        <v>15270</v>
      </c>
      <c r="D6567" s="13">
        <v>16.935633515866499</v>
      </c>
      <c r="E6567" s="14">
        <v>7.3610201740788099</v>
      </c>
      <c r="F6567" s="14">
        <v>8.0149550027205692</v>
      </c>
      <c r="G6567" s="14">
        <v>8.6849304167694807</v>
      </c>
      <c r="H6567" s="15">
        <v>8.4903116167706205</v>
      </c>
      <c r="I6567" s="13">
        <v>10.0524845981071</v>
      </c>
      <c r="J6567" s="14">
        <v>7.7763846509635002</v>
      </c>
      <c r="K6567" s="14">
        <v>8.4837469756347996</v>
      </c>
      <c r="L6567" s="14">
        <v>7.6126026276673597</v>
      </c>
      <c r="M6567" s="15">
        <v>8.1788068048605194</v>
      </c>
      <c r="N6567" s="13">
        <v>13.552257279049901</v>
      </c>
      <c r="O6567" s="14">
        <v>8.3844252777346693</v>
      </c>
      <c r="P6567" s="14">
        <v>8.2651568052920705</v>
      </c>
      <c r="Q6567" s="14">
        <v>8.8119625526301508</v>
      </c>
      <c r="R6567" s="15">
        <v>8.8465822284029496</v>
      </c>
      <c r="S6567" s="19">
        <f t="shared" si="102"/>
        <v>9.2967507017699322</v>
      </c>
    </row>
    <row r="6568" spans="1:19" x14ac:dyDescent="0.25">
      <c r="A6568" s="7" t="s">
        <v>27172</v>
      </c>
      <c r="B6568" s="11" t="s">
        <v>27170</v>
      </c>
      <c r="C6568" s="7" t="s">
        <v>27171</v>
      </c>
      <c r="D6568" s="13">
        <v>9.2739275039606603</v>
      </c>
      <c r="E6568" s="14">
        <v>7.9803844006666296</v>
      </c>
      <c r="F6568" s="14">
        <v>8.7060042188610396</v>
      </c>
      <c r="G6568" s="14">
        <v>10.6212092873728</v>
      </c>
      <c r="H6568" s="15">
        <v>7.7619159011861596</v>
      </c>
      <c r="I6568" s="13">
        <v>7.1194548214646698</v>
      </c>
      <c r="J6568" s="14">
        <v>11.9508592486744</v>
      </c>
      <c r="K6568" s="14">
        <v>10.9074640796977</v>
      </c>
      <c r="L6568" s="14">
        <v>10.5241322287283</v>
      </c>
      <c r="M6568" s="15">
        <v>11.353227568341801</v>
      </c>
      <c r="N6568" s="13">
        <v>6.5356317917915598</v>
      </c>
      <c r="O6568" s="14">
        <v>9.8445362687752898</v>
      </c>
      <c r="P6568" s="14">
        <v>9.6451106083725904</v>
      </c>
      <c r="Q6568" s="14">
        <v>8.6917954451739607</v>
      </c>
      <c r="R6568" s="15">
        <v>8.4983250423093093</v>
      </c>
      <c r="S6568" s="19">
        <f t="shared" si="102"/>
        <v>9.2942652276917919</v>
      </c>
    </row>
    <row r="6569" spans="1:19" x14ac:dyDescent="0.25">
      <c r="A6569" s="7" t="s">
        <v>24422</v>
      </c>
      <c r="B6569" s="11" t="s">
        <v>24423</v>
      </c>
      <c r="C6569" s="7" t="s">
        <v>24424</v>
      </c>
      <c r="D6569" s="13">
        <v>6.0396927968847498</v>
      </c>
      <c r="E6569" s="14">
        <v>9.4566216147579105</v>
      </c>
      <c r="F6569" s="14">
        <v>10.5582286004816</v>
      </c>
      <c r="G6569" s="14">
        <v>5.6055380202152296</v>
      </c>
      <c r="H6569" s="15">
        <v>4.2710915120145003</v>
      </c>
      <c r="I6569" s="13">
        <v>9.2182107720041202</v>
      </c>
      <c r="J6569" s="14">
        <v>7.8321508662194397</v>
      </c>
      <c r="K6569" s="14">
        <v>9.1460576785807195</v>
      </c>
      <c r="L6569" s="14">
        <v>7.5810636755917704</v>
      </c>
      <c r="M6569" s="15">
        <v>8.7273109882584805</v>
      </c>
      <c r="N6569" s="13">
        <v>9.6162290686516503</v>
      </c>
      <c r="O6569" s="14">
        <v>14.9520510472186</v>
      </c>
      <c r="P6569" s="14">
        <v>13.4496642558844</v>
      </c>
      <c r="Q6569" s="14">
        <v>11.781724449100899</v>
      </c>
      <c r="R6569" s="15">
        <v>11.165974619839</v>
      </c>
      <c r="S6569" s="19">
        <f t="shared" si="102"/>
        <v>9.2934406643802046</v>
      </c>
    </row>
    <row r="6570" spans="1:19" x14ac:dyDescent="0.25">
      <c r="A6570" s="7" t="s">
        <v>4413</v>
      </c>
      <c r="B6570" s="11" t="s">
        <v>4414</v>
      </c>
      <c r="C6570" s="7" t="s">
        <v>4415</v>
      </c>
      <c r="D6570" s="13">
        <v>14.275110844242301</v>
      </c>
      <c r="E6570" s="14">
        <v>6.06675159309472</v>
      </c>
      <c r="F6570" s="14">
        <v>9.4367239966433392</v>
      </c>
      <c r="G6570" s="14">
        <v>7.7429014386801303</v>
      </c>
      <c r="H6570" s="15">
        <v>7.3360706004939997</v>
      </c>
      <c r="I6570" s="13">
        <v>10.6957772177989</v>
      </c>
      <c r="J6570" s="14">
        <v>7.7780141199360298</v>
      </c>
      <c r="K6570" s="14">
        <v>9.7889012604983208</v>
      </c>
      <c r="L6570" s="14">
        <v>10.620219616774699</v>
      </c>
      <c r="M6570" s="15">
        <v>10.359757646975201</v>
      </c>
      <c r="N6570" s="13">
        <v>9.7407557760154795</v>
      </c>
      <c r="O6570" s="14">
        <v>9.1110699580695709</v>
      </c>
      <c r="P6570" s="14">
        <v>8.3145448781017599</v>
      </c>
      <c r="Q6570" s="14">
        <v>9.9962458746690501</v>
      </c>
      <c r="R6570" s="15">
        <v>8.1323932876382496</v>
      </c>
      <c r="S6570" s="19">
        <f t="shared" si="102"/>
        <v>9.2930158739754507</v>
      </c>
    </row>
    <row r="6571" spans="1:19" x14ac:dyDescent="0.25">
      <c r="A6571" s="7" t="s">
        <v>11430</v>
      </c>
      <c r="B6571" s="11" t="s">
        <v>11431</v>
      </c>
      <c r="C6571" s="7" t="s">
        <v>11432</v>
      </c>
      <c r="D6571" s="13">
        <v>9.0259684756755796</v>
      </c>
      <c r="E6571" s="14">
        <v>8.2841716926305597</v>
      </c>
      <c r="F6571" s="14">
        <v>8.9029726395917503</v>
      </c>
      <c r="G6571" s="14">
        <v>8.4773546331581198</v>
      </c>
      <c r="H6571" s="15">
        <v>9.2676159715552693</v>
      </c>
      <c r="I6571" s="13">
        <v>10.589124170822799</v>
      </c>
      <c r="J6571" s="14">
        <v>9.8656424986793692</v>
      </c>
      <c r="K6571" s="14">
        <v>10.536225131930999</v>
      </c>
      <c r="L6571" s="14">
        <v>8.5636995420585809</v>
      </c>
      <c r="M6571" s="15">
        <v>9.9185955217416595</v>
      </c>
      <c r="N6571" s="13">
        <v>10.806533541757601</v>
      </c>
      <c r="O6571" s="14">
        <v>8.6205452736280694</v>
      </c>
      <c r="P6571" s="14">
        <v>8.0332836310262099</v>
      </c>
      <c r="Q6571" s="14">
        <v>10.0510164493404</v>
      </c>
      <c r="R6571" s="15">
        <v>8.4269195533557806</v>
      </c>
      <c r="S6571" s="19">
        <f t="shared" si="102"/>
        <v>9.2913112484635185</v>
      </c>
    </row>
    <row r="6572" spans="1:19" x14ac:dyDescent="0.25">
      <c r="A6572" s="7" t="s">
        <v>32047</v>
      </c>
      <c r="B6572" s="11" t="s">
        <v>32048</v>
      </c>
      <c r="C6572" s="7" t="s">
        <v>32049</v>
      </c>
      <c r="D6572" s="13">
        <v>9.2915226862154903</v>
      </c>
      <c r="E6572" s="14">
        <v>9.6689306402264705</v>
      </c>
      <c r="F6572" s="14">
        <v>10.517450176398899</v>
      </c>
      <c r="G6572" s="14">
        <v>9.6608606840646498</v>
      </c>
      <c r="H6572" s="15">
        <v>11.7481284230614</v>
      </c>
      <c r="I6572" s="13">
        <v>9.8535839679632993</v>
      </c>
      <c r="J6572" s="14">
        <v>10.1081235886654</v>
      </c>
      <c r="K6572" s="14">
        <v>7.3884836911337999</v>
      </c>
      <c r="L6572" s="14">
        <v>8.4521771135200296</v>
      </c>
      <c r="M6572" s="15">
        <v>10.3697882747779</v>
      </c>
      <c r="N6572" s="13">
        <v>8.7055241665198508</v>
      </c>
      <c r="O6572" s="14">
        <v>8.5844226518934796</v>
      </c>
      <c r="P6572" s="14">
        <v>9.2899273899730908</v>
      </c>
      <c r="Q6572" s="14">
        <v>8.0436925504403103</v>
      </c>
      <c r="R6572" s="15">
        <v>7.6661456914329698</v>
      </c>
      <c r="S6572" s="19">
        <f t="shared" si="102"/>
        <v>9.2899174464191354</v>
      </c>
    </row>
    <row r="6573" spans="1:19" x14ac:dyDescent="0.25">
      <c r="A6573" s="7" t="s">
        <v>7421</v>
      </c>
      <c r="B6573" s="11" t="s">
        <v>7422</v>
      </c>
      <c r="C6573" s="7" t="s">
        <v>7423</v>
      </c>
      <c r="D6573" s="13">
        <v>9.2485889033793303</v>
      </c>
      <c r="E6573" s="14">
        <v>5.5344947736274799</v>
      </c>
      <c r="F6573" s="14">
        <v>8.0024887282430708</v>
      </c>
      <c r="G6573" s="14">
        <v>6.1572227765969503</v>
      </c>
      <c r="H6573" s="15">
        <v>5.2587506107037996</v>
      </c>
      <c r="I6573" s="13">
        <v>11.6759059027899</v>
      </c>
      <c r="J6573" s="14">
        <v>9.2197312970433405</v>
      </c>
      <c r="K6573" s="14">
        <v>8.6008677295309806</v>
      </c>
      <c r="L6573" s="14">
        <v>10.049084591408601</v>
      </c>
      <c r="M6573" s="15">
        <v>10.3492006435904</v>
      </c>
      <c r="N6573" s="13">
        <v>11.9819916176286</v>
      </c>
      <c r="O6573" s="14">
        <v>10.7840014236365</v>
      </c>
      <c r="P6573" s="14">
        <v>12.5464853463062</v>
      </c>
      <c r="Q6573" s="14">
        <v>11.2354573707438</v>
      </c>
      <c r="R6573" s="15">
        <v>8.6760267951500403</v>
      </c>
      <c r="S6573" s="19">
        <f t="shared" si="102"/>
        <v>9.288019900691932</v>
      </c>
    </row>
    <row r="6574" spans="1:19" x14ac:dyDescent="0.25">
      <c r="A6574" s="7" t="s">
        <v>1175</v>
      </c>
      <c r="B6574" s="11" t="s">
        <v>8</v>
      </c>
      <c r="C6574" s="7" t="s">
        <v>8</v>
      </c>
      <c r="D6574" s="13">
        <v>0</v>
      </c>
      <c r="E6574" s="14">
        <v>1.49942829240497</v>
      </c>
      <c r="F6574" s="14">
        <v>4.4314345795048098</v>
      </c>
      <c r="G6574" s="14">
        <v>1.6160109608134099</v>
      </c>
      <c r="H6574" s="15">
        <v>12.3665916428796</v>
      </c>
      <c r="I6574" s="13">
        <v>19.134015869174998</v>
      </c>
      <c r="J6574" s="14">
        <v>27.7591017504331</v>
      </c>
      <c r="K6574" s="14">
        <v>3.28343937116568</v>
      </c>
      <c r="L6574" s="14">
        <v>13.810701392174201</v>
      </c>
      <c r="M6574" s="15">
        <v>33.729877596821197</v>
      </c>
      <c r="N6574" s="13">
        <v>1.52473541934339</v>
      </c>
      <c r="O6574" s="14">
        <v>5.5565054589752902</v>
      </c>
      <c r="P6574" s="14">
        <v>7.5266801567595296</v>
      </c>
      <c r="Q6574" s="14">
        <v>0</v>
      </c>
      <c r="R6574" s="15">
        <v>7.0233157309305803</v>
      </c>
      <c r="S6574" s="19">
        <f t="shared" si="102"/>
        <v>9.2841225480920517</v>
      </c>
    </row>
    <row r="6575" spans="1:19" x14ac:dyDescent="0.25">
      <c r="A6575" s="7" t="s">
        <v>14403</v>
      </c>
      <c r="B6575" s="11" t="s">
        <v>14404</v>
      </c>
      <c r="C6575" s="7" t="s">
        <v>14405</v>
      </c>
      <c r="D6575" s="13">
        <v>6.9163248842204901</v>
      </c>
      <c r="E6575" s="14">
        <v>6.6224749565295298</v>
      </c>
      <c r="F6575" s="14">
        <v>10.832395636888901</v>
      </c>
      <c r="G6575" s="14">
        <v>8.3493899647080703</v>
      </c>
      <c r="H6575" s="15">
        <v>10.305493035733001</v>
      </c>
      <c r="I6575" s="13">
        <v>6.7766306216793399</v>
      </c>
      <c r="J6575" s="14">
        <v>7.5485276681068898</v>
      </c>
      <c r="K6575" s="14">
        <v>8.8926482952500798</v>
      </c>
      <c r="L6575" s="14">
        <v>8.9513805329919691</v>
      </c>
      <c r="M6575" s="15">
        <v>9.2973380567174999</v>
      </c>
      <c r="N6575" s="13">
        <v>10.419025370655101</v>
      </c>
      <c r="O6575" s="14">
        <v>11.205619338239501</v>
      </c>
      <c r="P6575" s="14">
        <v>10.4275881345676</v>
      </c>
      <c r="Q6575" s="14">
        <v>11.1766262594836</v>
      </c>
      <c r="R6575" s="15">
        <v>11.4860476061983</v>
      </c>
      <c r="S6575" s="19">
        <f t="shared" si="102"/>
        <v>9.280500690797993</v>
      </c>
    </row>
    <row r="6576" spans="1:19" x14ac:dyDescent="0.25">
      <c r="A6576" s="7" t="s">
        <v>30341</v>
      </c>
      <c r="B6576" s="11" t="s">
        <v>30342</v>
      </c>
      <c r="C6576" s="7" t="s">
        <v>30343</v>
      </c>
      <c r="D6576" s="13">
        <v>7.5716892510413798</v>
      </c>
      <c r="E6576" s="14">
        <v>7.9403194832567197</v>
      </c>
      <c r="F6576" s="14">
        <v>5.3778423371486497</v>
      </c>
      <c r="G6576" s="14">
        <v>9.7611157740366803</v>
      </c>
      <c r="H6576" s="15">
        <v>7.7474744276321301</v>
      </c>
      <c r="I6576" s="13">
        <v>6.7286410645373698</v>
      </c>
      <c r="J6576" s="14">
        <v>9.1875073982440405</v>
      </c>
      <c r="K6576" s="14">
        <v>9.2371973050774301</v>
      </c>
      <c r="L6576" s="14">
        <v>12.0622724317808</v>
      </c>
      <c r="M6576" s="15">
        <v>11.056328755333499</v>
      </c>
      <c r="N6576" s="13">
        <v>9.5882728278488791</v>
      </c>
      <c r="O6576" s="14">
        <v>10.3906444950878</v>
      </c>
      <c r="P6576" s="14">
        <v>10.9765254520991</v>
      </c>
      <c r="Q6576" s="14">
        <v>11.097477583028001</v>
      </c>
      <c r="R6576" s="15">
        <v>10.460368863150901</v>
      </c>
      <c r="S6576" s="19">
        <f t="shared" si="102"/>
        <v>9.2789118299535591</v>
      </c>
    </row>
    <row r="6577" spans="1:19" x14ac:dyDescent="0.25">
      <c r="A6577" s="7" t="s">
        <v>14145</v>
      </c>
      <c r="B6577" s="11" t="s">
        <v>14146</v>
      </c>
      <c r="C6577" s="7" t="s">
        <v>14147</v>
      </c>
      <c r="D6577" s="13">
        <v>6.98386892571222</v>
      </c>
      <c r="E6577" s="14">
        <v>12.4465586739614</v>
      </c>
      <c r="F6577" s="14">
        <v>11.120974084258799</v>
      </c>
      <c r="G6577" s="14">
        <v>9.9827320582304502</v>
      </c>
      <c r="H6577" s="15">
        <v>11.2543665025956</v>
      </c>
      <c r="I6577" s="13">
        <v>10.4654747687848</v>
      </c>
      <c r="J6577" s="14">
        <v>7.8970515549563496</v>
      </c>
      <c r="K6577" s="14">
        <v>12.3600078566328</v>
      </c>
      <c r="L6577" s="14">
        <v>10.664263335870199</v>
      </c>
      <c r="M6577" s="15">
        <v>11.770486384477</v>
      </c>
      <c r="N6577" s="13">
        <v>6.4754850343832899</v>
      </c>
      <c r="O6577" s="14">
        <v>8.3666476966500305</v>
      </c>
      <c r="P6577" s="14">
        <v>5.2670398759528103</v>
      </c>
      <c r="Q6577" s="14">
        <v>8.1371392769171003</v>
      </c>
      <c r="R6577" s="15">
        <v>5.9316481765768199</v>
      </c>
      <c r="S6577" s="19">
        <f t="shared" si="102"/>
        <v>9.2749162803973135</v>
      </c>
    </row>
    <row r="6578" spans="1:19" x14ac:dyDescent="0.25">
      <c r="A6578" s="7" t="s">
        <v>19384</v>
      </c>
      <c r="B6578" s="11" t="s">
        <v>19382</v>
      </c>
      <c r="C6578" s="7" t="s">
        <v>19383</v>
      </c>
      <c r="D6578" s="13">
        <v>8.5310947302464708</v>
      </c>
      <c r="E6578" s="14">
        <v>7.0668516445305603</v>
      </c>
      <c r="F6578" s="14">
        <v>7.2819132424642303</v>
      </c>
      <c r="G6578" s="14">
        <v>7.4412217717056102</v>
      </c>
      <c r="H6578" s="15">
        <v>5.2637552799121403</v>
      </c>
      <c r="I6578" s="13">
        <v>9.1561261888344596</v>
      </c>
      <c r="J6578" s="14">
        <v>10.1307779791463</v>
      </c>
      <c r="K6578" s="14">
        <v>13.0736652513456</v>
      </c>
      <c r="L6578" s="14">
        <v>10.640553406414901</v>
      </c>
      <c r="M6578" s="15">
        <v>11.314837303515301</v>
      </c>
      <c r="N6578" s="13">
        <v>9.6640990246612404</v>
      </c>
      <c r="O6578" s="14">
        <v>10.3547879179071</v>
      </c>
      <c r="P6578" s="14">
        <v>11.0599771204708</v>
      </c>
      <c r="Q6578" s="14">
        <v>8.6668529974098991</v>
      </c>
      <c r="R6578" s="15">
        <v>9.4642521464069294</v>
      </c>
      <c r="S6578" s="19">
        <f t="shared" si="102"/>
        <v>9.2740510669981031</v>
      </c>
    </row>
    <row r="6579" spans="1:19" x14ac:dyDescent="0.25">
      <c r="A6579" s="7" t="s">
        <v>5230</v>
      </c>
      <c r="B6579" s="11" t="s">
        <v>5231</v>
      </c>
      <c r="C6579" s="7" t="s">
        <v>5232</v>
      </c>
      <c r="D6579" s="13">
        <v>8.0104109323490196</v>
      </c>
      <c r="E6579" s="14">
        <v>7.1325515735143501</v>
      </c>
      <c r="F6579" s="14">
        <v>10.0204751363094</v>
      </c>
      <c r="G6579" s="14">
        <v>11.7646320593808</v>
      </c>
      <c r="H6579" s="15">
        <v>8.54986428047342</v>
      </c>
      <c r="I6579" s="13">
        <v>8.5741211435295401</v>
      </c>
      <c r="J6579" s="14">
        <v>9.0044969495739107</v>
      </c>
      <c r="K6579" s="14">
        <v>9.1675682842056805</v>
      </c>
      <c r="L6579" s="14">
        <v>9.5845461377780197</v>
      </c>
      <c r="M6579" s="15">
        <v>8.4785167662131897</v>
      </c>
      <c r="N6579" s="13">
        <v>9.6495552956062607</v>
      </c>
      <c r="O6579" s="14">
        <v>8.9637086371786197</v>
      </c>
      <c r="P6579" s="14">
        <v>11.130146650775201</v>
      </c>
      <c r="Q6579" s="14">
        <v>10.5802658284223</v>
      </c>
      <c r="R6579" s="15">
        <v>8.4974661252496695</v>
      </c>
      <c r="S6579" s="19">
        <f t="shared" si="102"/>
        <v>9.2738883867039608</v>
      </c>
    </row>
    <row r="6580" spans="1:19" x14ac:dyDescent="0.25">
      <c r="A6580" s="7" t="s">
        <v>8038</v>
      </c>
      <c r="B6580" s="11" t="s">
        <v>8035</v>
      </c>
      <c r="C6580" s="7" t="s">
        <v>8036</v>
      </c>
      <c r="D6580" s="13">
        <v>8.3864767866694692</v>
      </c>
      <c r="E6580" s="14">
        <v>3.9393264004153901</v>
      </c>
      <c r="F6580" s="14">
        <v>6.1635964427942902</v>
      </c>
      <c r="G6580" s="14">
        <v>7.9917451214514497</v>
      </c>
      <c r="H6580" s="15">
        <v>0.95558069777906796</v>
      </c>
      <c r="I6580" s="13">
        <v>19.467013015235899</v>
      </c>
      <c r="J6580" s="14">
        <v>7.7896554224374404</v>
      </c>
      <c r="K6580" s="14">
        <v>17.760058412929901</v>
      </c>
      <c r="L6580" s="14">
        <v>23.003414456720201</v>
      </c>
      <c r="M6580" s="15">
        <v>4.8117161868425704</v>
      </c>
      <c r="N6580" s="13">
        <v>8.8363538963793893</v>
      </c>
      <c r="O6580" s="14">
        <v>4.8088044453488097</v>
      </c>
      <c r="P6580" s="14">
        <v>7.6334369331894401</v>
      </c>
      <c r="Q6580" s="14">
        <v>13.694715544536701</v>
      </c>
      <c r="R6580" s="15">
        <v>3.7988975450159801</v>
      </c>
      <c r="S6580" s="19">
        <f t="shared" si="102"/>
        <v>9.2693860871830687</v>
      </c>
    </row>
    <row r="6581" spans="1:19" x14ac:dyDescent="0.25">
      <c r="A6581" s="7" t="s">
        <v>30985</v>
      </c>
      <c r="B6581" s="11" t="s">
        <v>30986</v>
      </c>
      <c r="C6581" s="7" t="s">
        <v>30987</v>
      </c>
      <c r="D6581" s="13">
        <v>12.1800471391347</v>
      </c>
      <c r="E6581" s="14">
        <v>11.7025692482629</v>
      </c>
      <c r="F6581" s="14">
        <v>10.760077089407201</v>
      </c>
      <c r="G6581" s="14">
        <v>8.6885839320243292</v>
      </c>
      <c r="H6581" s="15">
        <v>14.0946019879826</v>
      </c>
      <c r="I6581" s="13">
        <v>11.3383992484101</v>
      </c>
      <c r="J6581" s="14">
        <v>9.1221521862614292</v>
      </c>
      <c r="K6581" s="14">
        <v>10.250487284493101</v>
      </c>
      <c r="L6581" s="14">
        <v>12.508755064726399</v>
      </c>
      <c r="M6581" s="15">
        <v>15.5250680609703</v>
      </c>
      <c r="N6581" s="13">
        <v>3.9666944912965598</v>
      </c>
      <c r="O6581" s="14">
        <v>4.6257907948194603</v>
      </c>
      <c r="P6581" s="14">
        <v>5.3848104325346497</v>
      </c>
      <c r="Q6581" s="14">
        <v>4.1538131079998202</v>
      </c>
      <c r="R6581" s="15">
        <v>4.7201619983553398</v>
      </c>
      <c r="S6581" s="19">
        <f t="shared" si="102"/>
        <v>9.268134137778592</v>
      </c>
    </row>
    <row r="6582" spans="1:19" x14ac:dyDescent="0.25">
      <c r="A6582" s="7" t="s">
        <v>7000</v>
      </c>
      <c r="B6582" s="11" t="s">
        <v>7001</v>
      </c>
      <c r="C6582" s="7" t="s">
        <v>7002</v>
      </c>
      <c r="D6582" s="13">
        <v>8.3331914373844302</v>
      </c>
      <c r="E6582" s="14">
        <v>7.0078543349024898</v>
      </c>
      <c r="F6582" s="14">
        <v>9.3293359589705798</v>
      </c>
      <c r="G6582" s="14">
        <v>8.5733634113696606</v>
      </c>
      <c r="H6582" s="15">
        <v>6.9178527674356003</v>
      </c>
      <c r="I6582" s="13">
        <v>11.278998829506</v>
      </c>
      <c r="J6582" s="14">
        <v>6.1823595027974401</v>
      </c>
      <c r="K6582" s="14">
        <v>7.3618166943098897</v>
      </c>
      <c r="L6582" s="14">
        <v>8.8194654535551607</v>
      </c>
      <c r="M6582" s="15">
        <v>5.3257701478953399</v>
      </c>
      <c r="N6582" s="13">
        <v>13.6744692370376</v>
      </c>
      <c r="O6582" s="14">
        <v>12.703926163990401</v>
      </c>
      <c r="P6582" s="14">
        <v>13.0726550092828</v>
      </c>
      <c r="Q6582" s="14">
        <v>10.709392857116001</v>
      </c>
      <c r="R6582" s="15">
        <v>9.7032651537174104</v>
      </c>
      <c r="S6582" s="19">
        <f t="shared" si="102"/>
        <v>9.2662477972847217</v>
      </c>
    </row>
    <row r="6583" spans="1:19" x14ac:dyDescent="0.25">
      <c r="A6583" s="7" t="s">
        <v>9861</v>
      </c>
      <c r="B6583" s="11" t="s">
        <v>9862</v>
      </c>
      <c r="C6583" s="7" t="s">
        <v>9863</v>
      </c>
      <c r="D6583" s="13">
        <v>4.6880870537775996</v>
      </c>
      <c r="E6583" s="14">
        <v>9.9094739168646893</v>
      </c>
      <c r="F6583" s="14">
        <v>7.3478972856420404</v>
      </c>
      <c r="G6583" s="14">
        <v>8.61286251701471</v>
      </c>
      <c r="H6583" s="15">
        <v>10.1690164090331</v>
      </c>
      <c r="I6583" s="13">
        <v>8.7248417427797893</v>
      </c>
      <c r="J6583" s="14">
        <v>10.7975965565251</v>
      </c>
      <c r="K6583" s="14">
        <v>11.8998401241927</v>
      </c>
      <c r="L6583" s="14">
        <v>11.1228312134826</v>
      </c>
      <c r="M6583" s="15">
        <v>11.523738098341999</v>
      </c>
      <c r="N6583" s="13">
        <v>5.0925382104169996</v>
      </c>
      <c r="O6583" s="14">
        <v>9.0028194694027803</v>
      </c>
      <c r="P6583" s="14">
        <v>8.4910059393754693</v>
      </c>
      <c r="Q6583" s="14">
        <v>10.143600970328</v>
      </c>
      <c r="R6583" s="15">
        <v>11.4168223831464</v>
      </c>
      <c r="S6583" s="19">
        <f t="shared" si="102"/>
        <v>9.2628647926882657</v>
      </c>
    </row>
    <row r="6584" spans="1:19" x14ac:dyDescent="0.25">
      <c r="A6584" s="7" t="s">
        <v>10452</v>
      </c>
      <c r="B6584" s="11" t="s">
        <v>10450</v>
      </c>
      <c r="C6584" s="7" t="s">
        <v>10451</v>
      </c>
      <c r="D6584" s="13">
        <v>6.8921915418494804</v>
      </c>
      <c r="E6584" s="14">
        <v>8.4982414053768807</v>
      </c>
      <c r="F6584" s="14">
        <v>7.99819899627244</v>
      </c>
      <c r="G6584" s="14">
        <v>10.303865645417501</v>
      </c>
      <c r="H6584" s="15">
        <v>5.98979726029338</v>
      </c>
      <c r="I6584" s="13">
        <v>8.9563942520546398</v>
      </c>
      <c r="J6584" s="14">
        <v>12.1249790191375</v>
      </c>
      <c r="K6584" s="14">
        <v>11.713952496759701</v>
      </c>
      <c r="L6584" s="14">
        <v>9.5513261945855898</v>
      </c>
      <c r="M6584" s="15">
        <v>8.6656409072675693</v>
      </c>
      <c r="N6584" s="13">
        <v>10.7249340290094</v>
      </c>
      <c r="O6584" s="14">
        <v>10.2912510031032</v>
      </c>
      <c r="P6584" s="14">
        <v>9.6172340153884903</v>
      </c>
      <c r="Q6584" s="14">
        <v>8.1443899741787593</v>
      </c>
      <c r="R6584" s="15">
        <v>9.3738931954330802</v>
      </c>
      <c r="S6584" s="19">
        <f t="shared" si="102"/>
        <v>9.2564193290751753</v>
      </c>
    </row>
    <row r="6585" spans="1:19" x14ac:dyDescent="0.25">
      <c r="A6585" s="7" t="s">
        <v>28473</v>
      </c>
      <c r="B6585" s="11" t="s">
        <v>28474</v>
      </c>
      <c r="C6585" s="7" t="s">
        <v>28475</v>
      </c>
      <c r="D6585" s="13">
        <v>8.4713055144654898</v>
      </c>
      <c r="E6585" s="14">
        <v>7.0400743541394704</v>
      </c>
      <c r="F6585" s="14">
        <v>9.7247067833491201</v>
      </c>
      <c r="G6585" s="14">
        <v>8.0822837864568005</v>
      </c>
      <c r="H6585" s="15">
        <v>5.7702638424417101</v>
      </c>
      <c r="I6585" s="13">
        <v>9.1139496288996398</v>
      </c>
      <c r="J6585" s="14">
        <v>11.2588095441224</v>
      </c>
      <c r="K6585" s="14">
        <v>11.0595295764927</v>
      </c>
      <c r="L6585" s="14">
        <v>11.433779144279001</v>
      </c>
      <c r="M6585" s="15">
        <v>10.2621139537302</v>
      </c>
      <c r="N6585" s="13">
        <v>8.8708055162477795</v>
      </c>
      <c r="O6585" s="14">
        <v>8.2236280807021807</v>
      </c>
      <c r="P6585" s="14">
        <v>10.275216119942501</v>
      </c>
      <c r="Q6585" s="14">
        <v>10.0226258340708</v>
      </c>
      <c r="R6585" s="15">
        <v>9.2296056024826498</v>
      </c>
      <c r="S6585" s="19">
        <f t="shared" si="102"/>
        <v>9.2559131521214972</v>
      </c>
    </row>
    <row r="6586" spans="1:19" x14ac:dyDescent="0.25">
      <c r="A6586" s="7" t="s">
        <v>404</v>
      </c>
      <c r="B6586" s="11" t="s">
        <v>8</v>
      </c>
      <c r="C6586" s="7" t="s">
        <v>8</v>
      </c>
      <c r="D6586" s="13">
        <v>8.9590049083157908</v>
      </c>
      <c r="E6586" s="14">
        <v>8.83733842767308</v>
      </c>
      <c r="F6586" s="14">
        <v>8.2914325877655202</v>
      </c>
      <c r="G6586" s="14">
        <v>9.5244539822824095</v>
      </c>
      <c r="H6586" s="15">
        <v>7.9332009211825101</v>
      </c>
      <c r="I6586" s="13">
        <v>7.1601374175421002</v>
      </c>
      <c r="J6586" s="14">
        <v>11.0711328682819</v>
      </c>
      <c r="K6586" s="14">
        <v>14.283583912826799</v>
      </c>
      <c r="L6586" s="14">
        <v>11.628226456622</v>
      </c>
      <c r="M6586" s="15">
        <v>6.5537581892586703</v>
      </c>
      <c r="N6586" s="13">
        <v>7.2747806246139302</v>
      </c>
      <c r="O6586" s="14">
        <v>8.1092666264933495</v>
      </c>
      <c r="P6586" s="14">
        <v>8.9777784160644103</v>
      </c>
      <c r="Q6586" s="14">
        <v>11.023621334565799</v>
      </c>
      <c r="R6586" s="15">
        <v>9.1165479479817595</v>
      </c>
      <c r="S6586" s="19">
        <f t="shared" si="102"/>
        <v>9.2496176414313354</v>
      </c>
    </row>
    <row r="6587" spans="1:19" x14ac:dyDescent="0.25">
      <c r="A6587" s="7" t="s">
        <v>10945</v>
      </c>
      <c r="B6587" s="11" t="s">
        <v>10946</v>
      </c>
      <c r="C6587" s="7" t="s">
        <v>10947</v>
      </c>
      <c r="D6587" s="13">
        <v>10.746277327565499</v>
      </c>
      <c r="E6587" s="14">
        <v>8.5999223365646404</v>
      </c>
      <c r="F6587" s="14">
        <v>7.4591459915210496</v>
      </c>
      <c r="G6587" s="14">
        <v>7.35441550736883</v>
      </c>
      <c r="H6587" s="15">
        <v>9.4717762890172406</v>
      </c>
      <c r="I6587" s="13">
        <v>8.3499749144239406</v>
      </c>
      <c r="J6587" s="14">
        <v>10.747682192960401</v>
      </c>
      <c r="K6587" s="14">
        <v>8.8019410903594508</v>
      </c>
      <c r="L6587" s="14">
        <v>9.0881990829732899</v>
      </c>
      <c r="M6587" s="15">
        <v>7.6832687278052498</v>
      </c>
      <c r="N6587" s="13">
        <v>9.3154012366700698</v>
      </c>
      <c r="O6587" s="14">
        <v>10.253554809698199</v>
      </c>
      <c r="P6587" s="14">
        <v>9.7364931583229204</v>
      </c>
      <c r="Q6587" s="14">
        <v>10.5113284704896</v>
      </c>
      <c r="R6587" s="15">
        <v>10.6178096721511</v>
      </c>
      <c r="S6587" s="19">
        <f t="shared" si="102"/>
        <v>9.2491460538594321</v>
      </c>
    </row>
    <row r="6588" spans="1:19" x14ac:dyDescent="0.25">
      <c r="A6588" s="7" t="s">
        <v>22215</v>
      </c>
      <c r="B6588" s="11" t="s">
        <v>22211</v>
      </c>
      <c r="C6588" s="7" t="s">
        <v>22212</v>
      </c>
      <c r="D6588" s="13">
        <v>9.4878313802357201</v>
      </c>
      <c r="E6588" s="14">
        <v>5.9968275046109802</v>
      </c>
      <c r="F6588" s="14">
        <v>7.0698787917761798</v>
      </c>
      <c r="G6588" s="14">
        <v>8.0523735772708793</v>
      </c>
      <c r="H6588" s="15">
        <v>6.1389468072466</v>
      </c>
      <c r="I6588" s="13">
        <v>9.6178662179913506</v>
      </c>
      <c r="J6588" s="14">
        <v>10.8242115563935</v>
      </c>
      <c r="K6588" s="14">
        <v>11.1943367066241</v>
      </c>
      <c r="L6588" s="14">
        <v>10.4633941652482</v>
      </c>
      <c r="M6588" s="15">
        <v>9.5263264640220893</v>
      </c>
      <c r="N6588" s="13">
        <v>9.3969813182450093</v>
      </c>
      <c r="O6588" s="14">
        <v>11.5849692676804</v>
      </c>
      <c r="P6588" s="14">
        <v>9.6845433499613396</v>
      </c>
      <c r="Q6588" s="14">
        <v>8.6049931055094504</v>
      </c>
      <c r="R6588" s="15">
        <v>10.993895218683599</v>
      </c>
      <c r="S6588" s="19">
        <f t="shared" si="102"/>
        <v>9.2424916954332943</v>
      </c>
    </row>
    <row r="6589" spans="1:19" x14ac:dyDescent="0.25">
      <c r="A6589" s="7" t="s">
        <v>27722</v>
      </c>
      <c r="B6589" s="11" t="s">
        <v>27720</v>
      </c>
      <c r="C6589" s="7" t="s">
        <v>27723</v>
      </c>
      <c r="D6589" s="13">
        <v>9.1376934277879105</v>
      </c>
      <c r="E6589" s="14">
        <v>6.3013011185270003</v>
      </c>
      <c r="F6589" s="14">
        <v>6.2076556826881601</v>
      </c>
      <c r="G6589" s="14">
        <v>7.2341428934382401</v>
      </c>
      <c r="H6589" s="15">
        <v>7.9085116899754198</v>
      </c>
      <c r="I6589" s="13">
        <v>8.7402294720887603</v>
      </c>
      <c r="J6589" s="14">
        <v>9.4766939948314501</v>
      </c>
      <c r="K6589" s="14">
        <v>8.5491032503969198</v>
      </c>
      <c r="L6589" s="14">
        <v>7.8506922600462898</v>
      </c>
      <c r="M6589" s="15">
        <v>9.0074468957174503</v>
      </c>
      <c r="N6589" s="13">
        <v>11.4223389248664</v>
      </c>
      <c r="O6589" s="14">
        <v>11.5739950709524</v>
      </c>
      <c r="P6589" s="14">
        <v>12.892924348264501</v>
      </c>
      <c r="Q6589" s="14">
        <v>10.5024805500043</v>
      </c>
      <c r="R6589" s="15">
        <v>11.7900661283544</v>
      </c>
      <c r="S6589" s="19">
        <f t="shared" si="102"/>
        <v>9.2396850471959713</v>
      </c>
    </row>
    <row r="6590" spans="1:19" x14ac:dyDescent="0.25">
      <c r="A6590" s="7" t="s">
        <v>5812</v>
      </c>
      <c r="B6590" s="11" t="s">
        <v>5809</v>
      </c>
      <c r="C6590" s="7" t="s">
        <v>5810</v>
      </c>
      <c r="D6590" s="13">
        <v>23.2346651858299</v>
      </c>
      <c r="E6590" s="14">
        <v>9.5496375632368995</v>
      </c>
      <c r="F6590" s="14">
        <v>9.8557042285313106</v>
      </c>
      <c r="G6590" s="14">
        <v>10.7822370651844</v>
      </c>
      <c r="H6590" s="15">
        <v>12.323149280566399</v>
      </c>
      <c r="I6590" s="13">
        <v>7.2536740503986001</v>
      </c>
      <c r="J6590" s="14">
        <v>9.30492754771298</v>
      </c>
      <c r="K6590" s="14">
        <v>5.4768845233035801</v>
      </c>
      <c r="L6590" s="14">
        <v>9.3077586792335403</v>
      </c>
      <c r="M6590" s="15">
        <v>7.4754426097729603</v>
      </c>
      <c r="N6590" s="13">
        <v>10.173234685164999</v>
      </c>
      <c r="O6590" s="14">
        <v>2.3592375635991498</v>
      </c>
      <c r="P6590" s="14">
        <v>5.1360337970823497</v>
      </c>
      <c r="Q6590" s="14">
        <v>4.0675590649268099</v>
      </c>
      <c r="R6590" s="15">
        <v>12.247626407502301</v>
      </c>
      <c r="S6590" s="19">
        <f t="shared" si="102"/>
        <v>9.236518150136412</v>
      </c>
    </row>
    <row r="6591" spans="1:19" x14ac:dyDescent="0.25">
      <c r="A6591" s="7" t="s">
        <v>19042</v>
      </c>
      <c r="B6591" s="11" t="s">
        <v>19040</v>
      </c>
      <c r="C6591" s="7" t="s">
        <v>19043</v>
      </c>
      <c r="D6591" s="13">
        <v>13.189229257544699</v>
      </c>
      <c r="E6591" s="14">
        <v>8.3636452447298009</v>
      </c>
      <c r="F6591" s="14">
        <v>6.9576739474875797</v>
      </c>
      <c r="G6591" s="14">
        <v>8.1125374378862496</v>
      </c>
      <c r="H6591" s="15">
        <v>8.1023517368406708</v>
      </c>
      <c r="I6591" s="13">
        <v>7.1151616813299698</v>
      </c>
      <c r="J6591" s="14">
        <v>9.5980954792503201</v>
      </c>
      <c r="K6591" s="14">
        <v>9.4625752729370394</v>
      </c>
      <c r="L6591" s="14">
        <v>10.271275407245099</v>
      </c>
      <c r="M6591" s="15">
        <v>7.0754079002658203</v>
      </c>
      <c r="N6591" s="13">
        <v>8.0323164071323507</v>
      </c>
      <c r="O6591" s="14">
        <v>10.744438697399399</v>
      </c>
      <c r="P6591" s="14">
        <v>11.4870124918915</v>
      </c>
      <c r="Q6591" s="14">
        <v>9.2622378673010708</v>
      </c>
      <c r="R6591" s="15">
        <v>10.7732016430169</v>
      </c>
      <c r="S6591" s="19">
        <f t="shared" si="102"/>
        <v>9.2364773648172314</v>
      </c>
    </row>
    <row r="6592" spans="1:19" x14ac:dyDescent="0.25">
      <c r="A6592" s="7" t="s">
        <v>29771</v>
      </c>
      <c r="B6592" s="11" t="s">
        <v>29772</v>
      </c>
      <c r="C6592" s="7" t="s">
        <v>29773</v>
      </c>
      <c r="D6592" s="13">
        <v>10.304335983404201</v>
      </c>
      <c r="E6592" s="14">
        <v>7.5902982769206302</v>
      </c>
      <c r="F6592" s="14">
        <v>8.3444528233804593</v>
      </c>
      <c r="G6592" s="14">
        <v>6.2835376618328196</v>
      </c>
      <c r="H6592" s="15">
        <v>7.6469463355091101</v>
      </c>
      <c r="I6592" s="13">
        <v>9.4753214766453198</v>
      </c>
      <c r="J6592" s="14">
        <v>11.147287390146801</v>
      </c>
      <c r="K6592" s="14">
        <v>7.7083784825580599</v>
      </c>
      <c r="L6592" s="14">
        <v>9.56921257329331</v>
      </c>
      <c r="M6592" s="15">
        <v>11.230716780653699</v>
      </c>
      <c r="N6592" s="13">
        <v>10.738652106305301</v>
      </c>
      <c r="O6592" s="14">
        <v>8.5606174631762499</v>
      </c>
      <c r="P6592" s="14">
        <v>10.491585229152401</v>
      </c>
      <c r="Q6592" s="14">
        <v>9.6287199786037707</v>
      </c>
      <c r="R6592" s="15">
        <v>9.6611208605316001</v>
      </c>
      <c r="S6592" s="19">
        <f t="shared" si="102"/>
        <v>9.2254122281409181</v>
      </c>
    </row>
    <row r="6593" spans="1:19" x14ac:dyDescent="0.25">
      <c r="A6593" s="7" t="s">
        <v>409</v>
      </c>
      <c r="B6593" s="11" t="s">
        <v>8</v>
      </c>
      <c r="C6593" s="7" t="s">
        <v>8</v>
      </c>
      <c r="D6593" s="13">
        <v>15.5920195407663</v>
      </c>
      <c r="E6593" s="14">
        <v>5.4929551293643302</v>
      </c>
      <c r="F6593" s="14">
        <v>12.265664910039</v>
      </c>
      <c r="G6593" s="14">
        <v>8.6827255574421898</v>
      </c>
      <c r="H6593" s="15">
        <v>3.8831447568053901</v>
      </c>
      <c r="I6593" s="13">
        <v>5.4518263037583301</v>
      </c>
      <c r="J6593" s="14">
        <v>0.713626377946872</v>
      </c>
      <c r="K6593" s="14">
        <v>1.60379216781664</v>
      </c>
      <c r="L6593" s="14">
        <v>4.1224462531752302</v>
      </c>
      <c r="M6593" s="15">
        <v>0.633666144444885</v>
      </c>
      <c r="N6593" s="13">
        <v>25.321678656462701</v>
      </c>
      <c r="O6593" s="14">
        <v>16.284412037662801</v>
      </c>
      <c r="P6593" s="14">
        <v>15.6246924715755</v>
      </c>
      <c r="Q6593" s="14">
        <v>12.4002059948214</v>
      </c>
      <c r="R6593" s="15">
        <v>10.291591368627</v>
      </c>
      <c r="S6593" s="19">
        <f t="shared" si="102"/>
        <v>9.2242965113805724</v>
      </c>
    </row>
    <row r="6594" spans="1:19" x14ac:dyDescent="0.25">
      <c r="A6594" s="7" t="s">
        <v>28315</v>
      </c>
      <c r="B6594" s="11" t="s">
        <v>28313</v>
      </c>
      <c r="C6594" s="7" t="s">
        <v>28314</v>
      </c>
      <c r="D6594" s="13">
        <v>10.4406230273616</v>
      </c>
      <c r="E6594" s="14">
        <v>8.2758500754147395</v>
      </c>
      <c r="F6594" s="14">
        <v>13.5881005097425</v>
      </c>
      <c r="G6594" s="14">
        <v>7.7866984343543102</v>
      </c>
      <c r="H6594" s="15">
        <v>9.2864472140689998</v>
      </c>
      <c r="I6594" s="13">
        <v>10.0578173411697</v>
      </c>
      <c r="J6594" s="14">
        <v>7.5517948459630198</v>
      </c>
      <c r="K6594" s="14">
        <v>6.75994601331168</v>
      </c>
      <c r="L6594" s="14">
        <v>10.4861047633519</v>
      </c>
      <c r="M6594" s="15">
        <v>9.0923839807396192</v>
      </c>
      <c r="N6594" s="13">
        <v>10.6863855790541</v>
      </c>
      <c r="O6594" s="14">
        <v>9.3465070509479098</v>
      </c>
      <c r="P6594" s="14">
        <v>9.0667684210001909</v>
      </c>
      <c r="Q6594" s="14">
        <v>8.2250089379183002</v>
      </c>
      <c r="R6594" s="15">
        <v>7.6912790669867199</v>
      </c>
      <c r="S6594" s="19">
        <f t="shared" si="102"/>
        <v>9.2227810174256852</v>
      </c>
    </row>
    <row r="6595" spans="1:19" x14ac:dyDescent="0.25">
      <c r="A6595" s="7" t="s">
        <v>13408</v>
      </c>
      <c r="B6595" s="11" t="s">
        <v>13409</v>
      </c>
      <c r="C6595" s="7" t="s">
        <v>13410</v>
      </c>
      <c r="D6595" s="13">
        <v>6.6940089641859597</v>
      </c>
      <c r="E6595" s="14">
        <v>10.871935398184201</v>
      </c>
      <c r="F6595" s="14">
        <v>8.9778055042869198</v>
      </c>
      <c r="G6595" s="14">
        <v>10.9418379054695</v>
      </c>
      <c r="H6595" s="15">
        <v>8.5710815246304701</v>
      </c>
      <c r="I6595" s="13">
        <v>12.2413588580807</v>
      </c>
      <c r="J6595" s="14">
        <v>8.8797126648589408</v>
      </c>
      <c r="K6595" s="14">
        <v>9.7154794653025096</v>
      </c>
      <c r="L6595" s="14">
        <v>10.7991459473366</v>
      </c>
      <c r="M6595" s="15">
        <v>13.002938848168199</v>
      </c>
      <c r="N6595" s="13">
        <v>5.8528748682974898</v>
      </c>
      <c r="O6595" s="14">
        <v>6.2802923356544103</v>
      </c>
      <c r="P6595" s="14">
        <v>8.0757265325926806</v>
      </c>
      <c r="Q6595" s="14">
        <v>8.4273326466619096</v>
      </c>
      <c r="R6595" s="15">
        <v>8.9866057207376695</v>
      </c>
      <c r="S6595" s="19">
        <f t="shared" si="102"/>
        <v>9.2212091456298761</v>
      </c>
    </row>
    <row r="6596" spans="1:19" x14ac:dyDescent="0.25">
      <c r="A6596" s="7" t="s">
        <v>29731</v>
      </c>
      <c r="B6596" s="11" t="s">
        <v>29729</v>
      </c>
      <c r="C6596" s="7" t="s">
        <v>29732</v>
      </c>
      <c r="D6596" s="13">
        <v>8.1345290002942399</v>
      </c>
      <c r="E6596" s="14">
        <v>10.656953624023</v>
      </c>
      <c r="F6596" s="14">
        <v>12.086597732602399</v>
      </c>
      <c r="G6596" s="14">
        <v>11.2925124290116</v>
      </c>
      <c r="H6596" s="15">
        <v>8.6521939443152398</v>
      </c>
      <c r="I6596" s="13">
        <v>8.5709272085374</v>
      </c>
      <c r="J6596" s="14">
        <v>8.7259399757667104</v>
      </c>
      <c r="K6596" s="14">
        <v>11.374109586369499</v>
      </c>
      <c r="L6596" s="14">
        <v>11.2729803647154</v>
      </c>
      <c r="M6596" s="15">
        <v>6.8959140082418902</v>
      </c>
      <c r="N6596" s="13">
        <v>7.2852572120858303</v>
      </c>
      <c r="O6596" s="14">
        <v>8.6285040344129502</v>
      </c>
      <c r="P6596" s="14">
        <v>8.5411721558824496</v>
      </c>
      <c r="Q6596" s="14">
        <v>8.5825355568041903</v>
      </c>
      <c r="R6596" s="15">
        <v>7.6029235056558999</v>
      </c>
      <c r="S6596" s="19">
        <f t="shared" si="102"/>
        <v>9.2202033559145793</v>
      </c>
    </row>
    <row r="6597" spans="1:19" x14ac:dyDescent="0.25">
      <c r="A6597" s="7" t="s">
        <v>241</v>
      </c>
      <c r="B6597" s="11" t="s">
        <v>8</v>
      </c>
      <c r="C6597" s="7" t="s">
        <v>8</v>
      </c>
      <c r="D6597" s="13">
        <v>8.88996597988322</v>
      </c>
      <c r="E6597" s="14">
        <v>1.78964021936702</v>
      </c>
      <c r="F6597" s="14">
        <v>1.76304386476412</v>
      </c>
      <c r="G6597" s="14">
        <v>6.7507554659367299</v>
      </c>
      <c r="H6597" s="15">
        <v>8.4343574281234392</v>
      </c>
      <c r="I6597" s="13">
        <v>15.2249158528919</v>
      </c>
      <c r="J6597" s="14">
        <v>10.4626835089308</v>
      </c>
      <c r="K6597" s="14">
        <v>15.6757750609833</v>
      </c>
      <c r="L6597" s="14">
        <v>6.4103434784652196</v>
      </c>
      <c r="M6597" s="15">
        <v>10.838757196512899</v>
      </c>
      <c r="N6597" s="13">
        <v>10.009150258046899</v>
      </c>
      <c r="O6597" s="14">
        <v>12.6007204422767</v>
      </c>
      <c r="P6597" s="14">
        <v>10.1063890845814</v>
      </c>
      <c r="Q6597" s="14">
        <v>12.005859817447</v>
      </c>
      <c r="R6597" s="15">
        <v>7.3348337680315296</v>
      </c>
      <c r="S6597" s="19">
        <f t="shared" si="102"/>
        <v>9.2198127617494769</v>
      </c>
    </row>
    <row r="6598" spans="1:19" x14ac:dyDescent="0.25">
      <c r="A6598" s="7" t="s">
        <v>6439</v>
      </c>
      <c r="B6598" s="11" t="s">
        <v>6437</v>
      </c>
      <c r="C6598" s="7" t="s">
        <v>6440</v>
      </c>
      <c r="D6598" s="13">
        <v>7.6412200621923603</v>
      </c>
      <c r="E6598" s="14">
        <v>11.69604243787</v>
      </c>
      <c r="F6598" s="14">
        <v>5.6696658815849901</v>
      </c>
      <c r="G6598" s="14">
        <v>9.2039620364627108</v>
      </c>
      <c r="H6598" s="15">
        <v>8.5307904082710504</v>
      </c>
      <c r="I6598" s="13">
        <v>8.0943396753848003</v>
      </c>
      <c r="J6598" s="14">
        <v>9.2256010203320997</v>
      </c>
      <c r="K6598" s="14">
        <v>8.1307701090090507</v>
      </c>
      <c r="L6598" s="14">
        <v>11.209801502114599</v>
      </c>
      <c r="M6598" s="15">
        <v>11.565025602896</v>
      </c>
      <c r="N6598" s="13">
        <v>10.7607373132912</v>
      </c>
      <c r="O6598" s="14">
        <v>9.2189026432039896</v>
      </c>
      <c r="P6598" s="14">
        <v>9.9015933185809093</v>
      </c>
      <c r="Q6598" s="14">
        <v>8.18437866519489</v>
      </c>
      <c r="R6598" s="15">
        <v>9.2394009932713406</v>
      </c>
      <c r="S6598" s="19">
        <f t="shared" si="102"/>
        <v>9.2181487779773352</v>
      </c>
    </row>
    <row r="6599" spans="1:19" x14ac:dyDescent="0.25">
      <c r="A6599" s="7" t="s">
        <v>32071</v>
      </c>
      <c r="B6599" s="11" t="s">
        <v>32072</v>
      </c>
      <c r="C6599" s="7" t="s">
        <v>32073</v>
      </c>
      <c r="D6599" s="13">
        <v>9.9316274987207702</v>
      </c>
      <c r="E6599" s="14">
        <v>6.8816966761541298</v>
      </c>
      <c r="F6599" s="14">
        <v>8.3790656158942092</v>
      </c>
      <c r="G6599" s="14">
        <v>6.3750787798796402</v>
      </c>
      <c r="H6599" s="15">
        <v>5.7850287804927598</v>
      </c>
      <c r="I6599" s="13">
        <v>11.5526343210541</v>
      </c>
      <c r="J6599" s="14">
        <v>9.7566650304502094</v>
      </c>
      <c r="K6599" s="14">
        <v>9.4396021770909293</v>
      </c>
      <c r="L6599" s="14">
        <v>8.78367024854413</v>
      </c>
      <c r="M6599" s="15">
        <v>9.5331428389375805</v>
      </c>
      <c r="N6599" s="13">
        <v>11.5582382563165</v>
      </c>
      <c r="O6599" s="14">
        <v>8.4242043724444802</v>
      </c>
      <c r="P6599" s="14">
        <v>12.5416258475926</v>
      </c>
      <c r="Q6599" s="14">
        <v>9.4604661445188203</v>
      </c>
      <c r="R6599" s="15">
        <v>9.8467131256177591</v>
      </c>
      <c r="S6599" s="19">
        <f t="shared" ref="S6599:S6662" si="103">AVERAGE(D6599:R6599)</f>
        <v>9.2166306475805744</v>
      </c>
    </row>
    <row r="6600" spans="1:19" x14ac:dyDescent="0.25">
      <c r="A6600" s="7" t="s">
        <v>10380</v>
      </c>
      <c r="B6600" s="11" t="s">
        <v>10381</v>
      </c>
      <c r="C6600" s="7" t="s">
        <v>10382</v>
      </c>
      <c r="D6600" s="13">
        <v>10.3274136399185</v>
      </c>
      <c r="E6600" s="14">
        <v>10.741567146525099</v>
      </c>
      <c r="F6600" s="14">
        <v>10.468149413230099</v>
      </c>
      <c r="G6600" s="14">
        <v>10.456409573547701</v>
      </c>
      <c r="H6600" s="15">
        <v>7.4846874174461897</v>
      </c>
      <c r="I6600" s="13">
        <v>7.6150993075416897</v>
      </c>
      <c r="J6600" s="14">
        <v>7.5402476239878604</v>
      </c>
      <c r="K6600" s="14">
        <v>8.3464527511699202</v>
      </c>
      <c r="L6600" s="14">
        <v>10.047341168211499</v>
      </c>
      <c r="M6600" s="15">
        <v>7.2949660543521198</v>
      </c>
      <c r="N6600" s="13">
        <v>10.335611087186299</v>
      </c>
      <c r="O6600" s="14">
        <v>8.4747312251940805</v>
      </c>
      <c r="P6600" s="14">
        <v>8.69668456399741</v>
      </c>
      <c r="Q6600" s="14">
        <v>11.1429423657105</v>
      </c>
      <c r="R6600" s="15">
        <v>9.2647087387265401</v>
      </c>
      <c r="S6600" s="19">
        <f t="shared" si="103"/>
        <v>9.215800805116368</v>
      </c>
    </row>
    <row r="6601" spans="1:19" x14ac:dyDescent="0.25">
      <c r="A6601" s="7" t="s">
        <v>30046</v>
      </c>
      <c r="B6601" s="11" t="s">
        <v>30044</v>
      </c>
      <c r="C6601" s="7" t="s">
        <v>30045</v>
      </c>
      <c r="D6601" s="13">
        <v>6.3440326929361301</v>
      </c>
      <c r="E6601" s="14">
        <v>6.4339659548001196</v>
      </c>
      <c r="F6601" s="14">
        <v>7.9396160561051303</v>
      </c>
      <c r="G6601" s="14">
        <v>7.0072076479498504</v>
      </c>
      <c r="H6601" s="15">
        <v>5.4261318797135498</v>
      </c>
      <c r="I6601" s="13">
        <v>11.2351515387157</v>
      </c>
      <c r="J6601" s="14">
        <v>12.5381904142343</v>
      </c>
      <c r="K6601" s="14">
        <v>13.050919949555601</v>
      </c>
      <c r="L6601" s="14">
        <v>11.7828839304577</v>
      </c>
      <c r="M6601" s="15">
        <v>12.598224101269301</v>
      </c>
      <c r="N6601" s="13">
        <v>7.3689857889217798</v>
      </c>
      <c r="O6601" s="14">
        <v>9.2860907090134308</v>
      </c>
      <c r="P6601" s="14">
        <v>10.0289376098914</v>
      </c>
      <c r="Q6601" s="14">
        <v>9.0868359147309796</v>
      </c>
      <c r="R6601" s="15">
        <v>8.0893164495261995</v>
      </c>
      <c r="S6601" s="19">
        <f t="shared" si="103"/>
        <v>9.2144327091880776</v>
      </c>
    </row>
    <row r="6602" spans="1:19" x14ac:dyDescent="0.25">
      <c r="A6602" s="7" t="s">
        <v>10825</v>
      </c>
      <c r="B6602" s="11" t="s">
        <v>10823</v>
      </c>
      <c r="C6602" s="7" t="s">
        <v>10824</v>
      </c>
      <c r="D6602" s="13">
        <v>6.4178720227875603</v>
      </c>
      <c r="E6602" s="14">
        <v>6.1264984201628199</v>
      </c>
      <c r="F6602" s="14">
        <v>6.61025561302902</v>
      </c>
      <c r="G6602" s="14">
        <v>6.2884212673194702</v>
      </c>
      <c r="H6602" s="15">
        <v>24.061203713001799</v>
      </c>
      <c r="I6602" s="13">
        <v>7.4456643708233203</v>
      </c>
      <c r="J6602" s="14">
        <v>14.497373029805001</v>
      </c>
      <c r="K6602" s="14">
        <v>5.4301928948389797</v>
      </c>
      <c r="L6602" s="14">
        <v>5.07562440892948</v>
      </c>
      <c r="M6602" s="15">
        <v>18.5522285766829</v>
      </c>
      <c r="N6602" s="13">
        <v>5.4882457223489798</v>
      </c>
      <c r="O6602" s="14">
        <v>4.5406535406670399</v>
      </c>
      <c r="P6602" s="14">
        <v>8.0544053212320694</v>
      </c>
      <c r="Q6602" s="14">
        <v>5.8714020853065501</v>
      </c>
      <c r="R6602" s="15">
        <v>13.750402658049399</v>
      </c>
      <c r="S6602" s="19">
        <f t="shared" si="103"/>
        <v>9.2140295763322957</v>
      </c>
    </row>
    <row r="6603" spans="1:19" x14ac:dyDescent="0.25">
      <c r="A6603" s="7" t="s">
        <v>842</v>
      </c>
      <c r="B6603" s="11" t="s">
        <v>8</v>
      </c>
      <c r="C6603" s="7" t="s">
        <v>8</v>
      </c>
      <c r="D6603" s="13">
        <v>13.779447268819</v>
      </c>
      <c r="E6603" s="14">
        <v>4.1609135104934802</v>
      </c>
      <c r="F6603" s="14">
        <v>16.3963079404448</v>
      </c>
      <c r="G6603" s="14">
        <v>10.4636709722019</v>
      </c>
      <c r="H6603" s="15">
        <v>4.9024702566509903</v>
      </c>
      <c r="I6603" s="13">
        <v>13.2742235142223</v>
      </c>
      <c r="J6603" s="14">
        <v>2.7028599064737802</v>
      </c>
      <c r="K6603" s="14">
        <v>10.6301349678274</v>
      </c>
      <c r="L6603" s="14">
        <v>4.2582995962624404</v>
      </c>
      <c r="M6603" s="15">
        <v>14.400063132510001</v>
      </c>
      <c r="N6603" s="13">
        <v>7.0519013165016</v>
      </c>
      <c r="O6603" s="14">
        <v>7.1956745689773998</v>
      </c>
      <c r="P6603" s="14">
        <v>10.4432687139336</v>
      </c>
      <c r="Q6603" s="14">
        <v>7.9753211661602901</v>
      </c>
      <c r="R6603" s="15">
        <v>10.556921462577501</v>
      </c>
      <c r="S6603" s="19">
        <f t="shared" si="103"/>
        <v>9.2127652196037655</v>
      </c>
    </row>
    <row r="6604" spans="1:19" x14ac:dyDescent="0.25">
      <c r="A6604" s="7" t="s">
        <v>1227</v>
      </c>
      <c r="B6604" s="11" t="s">
        <v>1228</v>
      </c>
      <c r="C6604" s="7" t="s">
        <v>1229</v>
      </c>
      <c r="D6604" s="13">
        <v>8.6943211345818607</v>
      </c>
      <c r="E6604" s="14">
        <v>7.9043771042390301</v>
      </c>
      <c r="F6604" s="14">
        <v>8.8576077374943392</v>
      </c>
      <c r="G6604" s="14">
        <v>10.7551789134885</v>
      </c>
      <c r="H6604" s="15">
        <v>10.826470378642499</v>
      </c>
      <c r="I6604" s="13">
        <v>10.822163027577499</v>
      </c>
      <c r="J6604" s="14">
        <v>7.8943726597558701</v>
      </c>
      <c r="K6604" s="14">
        <v>8.3299365694426601</v>
      </c>
      <c r="L6604" s="14">
        <v>7.8871443960622196</v>
      </c>
      <c r="M6604" s="15">
        <v>8.8905109291904498</v>
      </c>
      <c r="N6604" s="13">
        <v>13.463291561958799</v>
      </c>
      <c r="O6604" s="14">
        <v>10.178845087115601</v>
      </c>
      <c r="P6604" s="14">
        <v>7.43955028597225</v>
      </c>
      <c r="Q6604" s="14">
        <v>8.6484139671282296</v>
      </c>
      <c r="R6604" s="15">
        <v>7.5205139537506502</v>
      </c>
      <c r="S6604" s="19">
        <f t="shared" si="103"/>
        <v>9.2075131804266981</v>
      </c>
    </row>
    <row r="6605" spans="1:19" x14ac:dyDescent="0.25">
      <c r="A6605" s="7" t="s">
        <v>15979</v>
      </c>
      <c r="B6605" s="11" t="s">
        <v>15977</v>
      </c>
      <c r="C6605" s="7" t="s">
        <v>15978</v>
      </c>
      <c r="D6605" s="13">
        <v>9.0988096248710502</v>
      </c>
      <c r="E6605" s="14">
        <v>10.3560514035641</v>
      </c>
      <c r="F6605" s="14">
        <v>12.145413293079301</v>
      </c>
      <c r="G6605" s="14">
        <v>9.3010408641794893</v>
      </c>
      <c r="H6605" s="15">
        <v>6.6818853876849102</v>
      </c>
      <c r="I6605" s="13">
        <v>11.799309786877</v>
      </c>
      <c r="J6605" s="14">
        <v>8.4088974881672591</v>
      </c>
      <c r="K6605" s="14">
        <v>12.4186973536343</v>
      </c>
      <c r="L6605" s="14">
        <v>9.3367161518658595</v>
      </c>
      <c r="M6605" s="15">
        <v>10.2400448924435</v>
      </c>
      <c r="N6605" s="13">
        <v>7.0205595333800499</v>
      </c>
      <c r="O6605" s="14">
        <v>8.0408807881403792</v>
      </c>
      <c r="P6605" s="14">
        <v>8.5093300662275908</v>
      </c>
      <c r="Q6605" s="14">
        <v>8.0343976185322301</v>
      </c>
      <c r="R6605" s="15">
        <v>6.64093520762348</v>
      </c>
      <c r="S6605" s="19">
        <f t="shared" si="103"/>
        <v>9.2021979640180334</v>
      </c>
    </row>
    <row r="6606" spans="1:19" x14ac:dyDescent="0.25">
      <c r="A6606" s="7" t="s">
        <v>18790</v>
      </c>
      <c r="B6606" s="11" t="s">
        <v>18791</v>
      </c>
      <c r="C6606" s="7" t="s">
        <v>18792</v>
      </c>
      <c r="D6606" s="13">
        <v>3.9653085665666201</v>
      </c>
      <c r="E6606" s="14">
        <v>7.5834394913683898</v>
      </c>
      <c r="F6606" s="14">
        <v>6.2911493314526803</v>
      </c>
      <c r="G6606" s="14">
        <v>6.0222566746485899</v>
      </c>
      <c r="H6606" s="15">
        <v>8.9349577825874196</v>
      </c>
      <c r="I6606" s="13">
        <v>6.7909696610021602</v>
      </c>
      <c r="J6606" s="14">
        <v>10.5003190633225</v>
      </c>
      <c r="K6606" s="14">
        <v>16.1691672595644</v>
      </c>
      <c r="L6606" s="14">
        <v>13.479509514234699</v>
      </c>
      <c r="M6606" s="15">
        <v>10.0144323914207</v>
      </c>
      <c r="N6606" s="13">
        <v>5.27624271127514</v>
      </c>
      <c r="O6606" s="14">
        <v>11.5367444258364</v>
      </c>
      <c r="P6606" s="14">
        <v>11.770590640721601</v>
      </c>
      <c r="Q6606" s="14">
        <v>11.475282253468</v>
      </c>
      <c r="R6606" s="15">
        <v>8.1791311787330194</v>
      </c>
      <c r="S6606" s="19">
        <f t="shared" si="103"/>
        <v>9.1993000630801571</v>
      </c>
    </row>
    <row r="6607" spans="1:19" x14ac:dyDescent="0.25">
      <c r="A6607" s="7" t="s">
        <v>21842</v>
      </c>
      <c r="B6607" s="11" t="s">
        <v>21840</v>
      </c>
      <c r="C6607" s="7" t="s">
        <v>21841</v>
      </c>
      <c r="D6607" s="13">
        <v>22.153781986043899</v>
      </c>
      <c r="E6607" s="14">
        <v>9.4150927200370393</v>
      </c>
      <c r="F6607" s="14">
        <v>6.8343375134017101</v>
      </c>
      <c r="G6607" s="14">
        <v>5.4741093286181304</v>
      </c>
      <c r="H6607" s="15">
        <v>5.4005626947084604</v>
      </c>
      <c r="I6607" s="13">
        <v>5.5329848651806497</v>
      </c>
      <c r="J6607" s="14">
        <v>9.1738304240747208</v>
      </c>
      <c r="K6607" s="14">
        <v>7.3245015212087798</v>
      </c>
      <c r="L6607" s="14">
        <v>9.1283236602025397</v>
      </c>
      <c r="M6607" s="15">
        <v>7.5028241089289898</v>
      </c>
      <c r="N6607" s="13">
        <v>16.754498695555402</v>
      </c>
      <c r="O6607" s="14">
        <v>7.1616262391770498</v>
      </c>
      <c r="P6607" s="14">
        <v>8.3950355161478498</v>
      </c>
      <c r="Q6607" s="14">
        <v>8.6273167804241204</v>
      </c>
      <c r="R6607" s="15">
        <v>9.0666640984817892</v>
      </c>
      <c r="S6607" s="19">
        <f t="shared" si="103"/>
        <v>9.1963660101460754</v>
      </c>
    </row>
    <row r="6608" spans="1:19" x14ac:dyDescent="0.25">
      <c r="A6608" s="7" t="s">
        <v>16553</v>
      </c>
      <c r="B6608" s="11" t="s">
        <v>16554</v>
      </c>
      <c r="C6608" s="7" t="s">
        <v>16555</v>
      </c>
      <c r="D6608" s="13">
        <v>11.6268628076756</v>
      </c>
      <c r="E6608" s="14">
        <v>4.9152710874135801</v>
      </c>
      <c r="F6608" s="14">
        <v>6.4562984525408602</v>
      </c>
      <c r="G6608" s="14">
        <v>7.06325381432542</v>
      </c>
      <c r="H6608" s="15">
        <v>4.5043204982009897</v>
      </c>
      <c r="I6608" s="13">
        <v>12.196169263938</v>
      </c>
      <c r="J6608" s="14">
        <v>9.3125607949350293</v>
      </c>
      <c r="K6608" s="14">
        <v>5.6807002737180499</v>
      </c>
      <c r="L6608" s="14">
        <v>7.2660075150800996</v>
      </c>
      <c r="M6608" s="15">
        <v>9.2141503207111608</v>
      </c>
      <c r="N6608" s="13">
        <v>13.6062935988506</v>
      </c>
      <c r="O6608" s="14">
        <v>12.547947683693801</v>
      </c>
      <c r="P6608" s="14">
        <v>12.336593070517401</v>
      </c>
      <c r="Q6608" s="14">
        <v>8.8978152461185491</v>
      </c>
      <c r="R6608" s="15">
        <v>12.3109679148372</v>
      </c>
      <c r="S6608" s="19">
        <f t="shared" si="103"/>
        <v>9.1956808228370903</v>
      </c>
    </row>
    <row r="6609" spans="1:19" x14ac:dyDescent="0.25">
      <c r="A6609" s="7" t="s">
        <v>19670</v>
      </c>
      <c r="B6609" s="11" t="s">
        <v>19671</v>
      </c>
      <c r="C6609" s="7" t="s">
        <v>19672</v>
      </c>
      <c r="D6609" s="13">
        <v>7.9471674637086203</v>
      </c>
      <c r="E6609" s="14">
        <v>5.3047502916695803</v>
      </c>
      <c r="F6609" s="14">
        <v>8.1292009289554592</v>
      </c>
      <c r="G6609" s="14">
        <v>7.6229361661466903</v>
      </c>
      <c r="H6609" s="15">
        <v>5.0348521448818904</v>
      </c>
      <c r="I6609" s="13">
        <v>8.9317484451669706</v>
      </c>
      <c r="J6609" s="14">
        <v>10.3376315158837</v>
      </c>
      <c r="K6609" s="14">
        <v>7.9055452582482602</v>
      </c>
      <c r="L6609" s="14">
        <v>11.913436675056801</v>
      </c>
      <c r="M6609" s="15">
        <v>8.9243419126570203</v>
      </c>
      <c r="N6609" s="13">
        <v>10.3390425680963</v>
      </c>
      <c r="O6609" s="14">
        <v>9.8290375441196804</v>
      </c>
      <c r="P6609" s="14">
        <v>12.759372142559601</v>
      </c>
      <c r="Q6609" s="14">
        <v>11.2974890378532</v>
      </c>
      <c r="R6609" s="15">
        <v>11.647231767875899</v>
      </c>
      <c r="S6609" s="19">
        <f t="shared" si="103"/>
        <v>9.1949189241919775</v>
      </c>
    </row>
    <row r="6610" spans="1:19" x14ac:dyDescent="0.25">
      <c r="A6610" s="7" t="s">
        <v>834</v>
      </c>
      <c r="B6610" s="11" t="s">
        <v>8</v>
      </c>
      <c r="C6610" s="7" t="s">
        <v>8</v>
      </c>
      <c r="D6610" s="13">
        <v>6.2381803542938297</v>
      </c>
      <c r="E6610" s="14">
        <v>7.9115961111085999</v>
      </c>
      <c r="F6610" s="14">
        <v>14.144702276827299</v>
      </c>
      <c r="G6610" s="14">
        <v>12.9480033151381</v>
      </c>
      <c r="H6610" s="15">
        <v>6.2143989172568004</v>
      </c>
      <c r="I6610" s="13">
        <v>4.3624208715812696</v>
      </c>
      <c r="J6610" s="14">
        <v>8.2798877422013497</v>
      </c>
      <c r="K6610" s="14">
        <v>9.6248706907751096</v>
      </c>
      <c r="L6610" s="14">
        <v>9.5961681039643203</v>
      </c>
      <c r="M6610" s="15">
        <v>9.12680057482069</v>
      </c>
      <c r="N6610" s="13">
        <v>9.83293282177309</v>
      </c>
      <c r="O6610" s="14">
        <v>10.207144005519799</v>
      </c>
      <c r="P6610" s="14">
        <v>10.2961804272166</v>
      </c>
      <c r="Q6610" s="14">
        <v>8.2374209229354403</v>
      </c>
      <c r="R6610" s="15">
        <v>10.808549054998901</v>
      </c>
      <c r="S6610" s="19">
        <f t="shared" si="103"/>
        <v>9.1886170793607462</v>
      </c>
    </row>
    <row r="6611" spans="1:19" x14ac:dyDescent="0.25">
      <c r="A6611" s="7" t="s">
        <v>29160</v>
      </c>
      <c r="B6611" s="11" t="s">
        <v>29158</v>
      </c>
      <c r="C6611" s="7" t="s">
        <v>29159</v>
      </c>
      <c r="D6611" s="13">
        <v>1.4694811578387399</v>
      </c>
      <c r="E6611" s="14">
        <v>4.4866252472655699</v>
      </c>
      <c r="F6611" s="14">
        <v>2.7199681401926101</v>
      </c>
      <c r="G6611" s="14">
        <v>4.27752823519379</v>
      </c>
      <c r="H6611" s="15">
        <v>31.514064895377299</v>
      </c>
      <c r="I6611" s="13">
        <v>5.1381131273323399</v>
      </c>
      <c r="J6611" s="14">
        <v>20.513151395433699</v>
      </c>
      <c r="K6611" s="14">
        <v>6.2349602984432604</v>
      </c>
      <c r="L6611" s="14">
        <v>5.6512425951806504</v>
      </c>
      <c r="M6611" s="15">
        <v>24.336032042287101</v>
      </c>
      <c r="N6611" s="13">
        <v>2.45664991384576</v>
      </c>
      <c r="O6611" s="14">
        <v>1.6626308707057</v>
      </c>
      <c r="P6611" s="14">
        <v>2.3820830667511101</v>
      </c>
      <c r="Q6611" s="14">
        <v>1.5435216358353701</v>
      </c>
      <c r="R6611" s="15">
        <v>23.440179716348698</v>
      </c>
      <c r="S6611" s="19">
        <f t="shared" si="103"/>
        <v>9.1884154892021126</v>
      </c>
    </row>
    <row r="6612" spans="1:19" x14ac:dyDescent="0.25">
      <c r="A6612" s="7" t="s">
        <v>5576</v>
      </c>
      <c r="B6612" s="11" t="s">
        <v>5574</v>
      </c>
      <c r="C6612" s="7" t="s">
        <v>5575</v>
      </c>
      <c r="D6612" s="13">
        <v>8.3705099886321097</v>
      </c>
      <c r="E6612" s="14">
        <v>10.437447108802299</v>
      </c>
      <c r="F6612" s="14">
        <v>7.75953027860725</v>
      </c>
      <c r="G6612" s="14">
        <v>9.1162683830491904</v>
      </c>
      <c r="H6612" s="15">
        <v>8.5488932323689806</v>
      </c>
      <c r="I6612" s="13">
        <v>10.067717407975501</v>
      </c>
      <c r="J6612" s="14">
        <v>7.9015883514644898</v>
      </c>
      <c r="K6612" s="14">
        <v>10.790685349368401</v>
      </c>
      <c r="L6612" s="14">
        <v>12.5877698740884</v>
      </c>
      <c r="M6612" s="15">
        <v>9.2990266618961801</v>
      </c>
      <c r="N6612" s="13">
        <v>8.0489821311938492</v>
      </c>
      <c r="O6612" s="14">
        <v>9.8062379355269602</v>
      </c>
      <c r="P6612" s="14">
        <v>9.3976028085344296</v>
      </c>
      <c r="Q6612" s="14">
        <v>8.7509449325301603</v>
      </c>
      <c r="R6612" s="15">
        <v>6.92896474245281</v>
      </c>
      <c r="S6612" s="19">
        <f t="shared" si="103"/>
        <v>9.1874779457660676</v>
      </c>
    </row>
    <row r="6613" spans="1:19" x14ac:dyDescent="0.25">
      <c r="A6613" s="7" t="s">
        <v>13268</v>
      </c>
      <c r="B6613" s="11" t="s">
        <v>13269</v>
      </c>
      <c r="C6613" s="7" t="s">
        <v>13270</v>
      </c>
      <c r="D6613" s="13">
        <v>5.52676817345227</v>
      </c>
      <c r="E6613" s="14">
        <v>9.1333887956895001</v>
      </c>
      <c r="F6613" s="14">
        <v>7.91654132468922</v>
      </c>
      <c r="G6613" s="14">
        <v>9.8816758719744602</v>
      </c>
      <c r="H6613" s="15">
        <v>8.2168383757561703</v>
      </c>
      <c r="I6613" s="13">
        <v>10.691281440626501</v>
      </c>
      <c r="J6613" s="14">
        <v>11.4173769551213</v>
      </c>
      <c r="K6613" s="14">
        <v>13.139693722991399</v>
      </c>
      <c r="L6613" s="14">
        <v>12.064351933991199</v>
      </c>
      <c r="M6613" s="15">
        <v>10.3524860960653</v>
      </c>
      <c r="N6613" s="13">
        <v>5.3637347879734403</v>
      </c>
      <c r="O6613" s="14">
        <v>7.71375089298596</v>
      </c>
      <c r="P6613" s="14">
        <v>9.1293915630867808</v>
      </c>
      <c r="Q6613" s="14">
        <v>8.5042951074060795</v>
      </c>
      <c r="R6613" s="15">
        <v>8.68465892167848</v>
      </c>
      <c r="S6613" s="19">
        <f t="shared" si="103"/>
        <v>9.1824155975658712</v>
      </c>
    </row>
    <row r="6614" spans="1:19" x14ac:dyDescent="0.25">
      <c r="A6614" s="7" t="s">
        <v>28695</v>
      </c>
      <c r="B6614" s="11" t="s">
        <v>28693</v>
      </c>
      <c r="C6614" s="7" t="s">
        <v>28694</v>
      </c>
      <c r="D6614" s="13">
        <v>2.5854826435309302</v>
      </c>
      <c r="E6614" s="14">
        <v>5.13386343553654</v>
      </c>
      <c r="F6614" s="14">
        <v>5.8733043379870997</v>
      </c>
      <c r="G6614" s="14">
        <v>6.2469677445981704</v>
      </c>
      <c r="H6614" s="15">
        <v>5.4634494401064702</v>
      </c>
      <c r="I6614" s="13">
        <v>6.5160367480825903</v>
      </c>
      <c r="J6614" s="14">
        <v>12.586452108486601</v>
      </c>
      <c r="K6614" s="14">
        <v>15.593886677995</v>
      </c>
      <c r="L6614" s="14">
        <v>12.372372960756699</v>
      </c>
      <c r="M6614" s="15">
        <v>12.4657262950141</v>
      </c>
      <c r="N6614" s="13">
        <v>4.21009033820991</v>
      </c>
      <c r="O6614" s="14">
        <v>11.9058496053841</v>
      </c>
      <c r="P6614" s="14">
        <v>12.7813139581404</v>
      </c>
      <c r="Q6614" s="14">
        <v>11.744751567599501</v>
      </c>
      <c r="R6614" s="15">
        <v>12.2174245986615</v>
      </c>
      <c r="S6614" s="19">
        <f t="shared" si="103"/>
        <v>9.1797981640059749</v>
      </c>
    </row>
    <row r="6615" spans="1:19" x14ac:dyDescent="0.25">
      <c r="A6615" s="7" t="s">
        <v>27296</v>
      </c>
      <c r="B6615" s="11" t="s">
        <v>27297</v>
      </c>
      <c r="C6615" s="7" t="s">
        <v>27298</v>
      </c>
      <c r="D6615" s="13">
        <v>6.2768581768628096</v>
      </c>
      <c r="E6615" s="14">
        <v>9.6314029871584701</v>
      </c>
      <c r="F6615" s="14">
        <v>9.9723632608178292</v>
      </c>
      <c r="G6615" s="14">
        <v>8.2618381433745895</v>
      </c>
      <c r="H6615" s="15">
        <v>8.3372390564741501</v>
      </c>
      <c r="I6615" s="13">
        <v>10.5556270032251</v>
      </c>
      <c r="J6615" s="14">
        <v>10.533732140340801</v>
      </c>
      <c r="K6615" s="14">
        <v>7.5324251322071696</v>
      </c>
      <c r="L6615" s="14">
        <v>10.359725026545901</v>
      </c>
      <c r="M6615" s="15">
        <v>13.0098001721493</v>
      </c>
      <c r="N6615" s="13">
        <v>8.4947615501470608</v>
      </c>
      <c r="O6615" s="14">
        <v>8.0123922804959093</v>
      </c>
      <c r="P6615" s="14">
        <v>8.9416826946349701</v>
      </c>
      <c r="Q6615" s="14">
        <v>9.1675771276337503</v>
      </c>
      <c r="R6615" s="15">
        <v>8.5738573112723593</v>
      </c>
      <c r="S6615" s="19">
        <f t="shared" si="103"/>
        <v>9.1774188042226772</v>
      </c>
    </row>
    <row r="6616" spans="1:19" x14ac:dyDescent="0.25">
      <c r="A6616" s="7" t="s">
        <v>8413</v>
      </c>
      <c r="B6616" s="11" t="s">
        <v>8414</v>
      </c>
      <c r="C6616" s="7" t="s">
        <v>8415</v>
      </c>
      <c r="D6616" s="13">
        <v>9.56884345039769</v>
      </c>
      <c r="E6616" s="14">
        <v>7.1386601923902901</v>
      </c>
      <c r="F6616" s="14">
        <v>8.4651311870164196</v>
      </c>
      <c r="G6616" s="14">
        <v>7.5512251646966204</v>
      </c>
      <c r="H6616" s="15">
        <v>7.0090917092706704</v>
      </c>
      <c r="I6616" s="13">
        <v>9.8405681344474907</v>
      </c>
      <c r="J6616" s="14">
        <v>7.2133513002190996</v>
      </c>
      <c r="K6616" s="14">
        <v>7.0923855196119199</v>
      </c>
      <c r="L6616" s="14">
        <v>10.688027580998099</v>
      </c>
      <c r="M6616" s="15">
        <v>10.637060136639301</v>
      </c>
      <c r="N6616" s="13">
        <v>13.039576062947001</v>
      </c>
      <c r="O6616" s="14">
        <v>7.4463351947900698</v>
      </c>
      <c r="P6616" s="14">
        <v>10.285665771321399</v>
      </c>
      <c r="Q6616" s="14">
        <v>11.2334415194188</v>
      </c>
      <c r="R6616" s="15">
        <v>10.449204354103101</v>
      </c>
      <c r="S6616" s="19">
        <f t="shared" si="103"/>
        <v>9.1772378185511982</v>
      </c>
    </row>
    <row r="6617" spans="1:19" x14ac:dyDescent="0.25">
      <c r="A6617" s="7" t="s">
        <v>11481</v>
      </c>
      <c r="B6617" s="11" t="s">
        <v>11478</v>
      </c>
      <c r="C6617" s="7" t="s">
        <v>11479</v>
      </c>
      <c r="D6617" s="13">
        <v>21.008639776198098</v>
      </c>
      <c r="E6617" s="14">
        <v>3.6103371019768602</v>
      </c>
      <c r="F6617" s="14">
        <v>2.4896779956991</v>
      </c>
      <c r="G6617" s="14">
        <v>0</v>
      </c>
      <c r="H6617" s="15">
        <v>26.586064296614602</v>
      </c>
      <c r="I6617" s="13">
        <v>4.2231802921660604</v>
      </c>
      <c r="J6617" s="14">
        <v>15.1266346222218</v>
      </c>
      <c r="K6617" s="14">
        <v>0.79058952307230101</v>
      </c>
      <c r="L6617" s="14">
        <v>0</v>
      </c>
      <c r="M6617" s="15">
        <v>15.3059239290966</v>
      </c>
      <c r="N6617" s="13">
        <v>16.1535960701035</v>
      </c>
      <c r="O6617" s="14">
        <v>5.0840216968838803</v>
      </c>
      <c r="P6617" s="14">
        <v>3.39802669783532</v>
      </c>
      <c r="Q6617" s="14">
        <v>2.3066727880436999</v>
      </c>
      <c r="R6617" s="15">
        <v>21.561274592961599</v>
      </c>
      <c r="S6617" s="19">
        <f t="shared" si="103"/>
        <v>9.1763092921915597</v>
      </c>
    </row>
    <row r="6618" spans="1:19" x14ac:dyDescent="0.25">
      <c r="A6618" s="7" t="s">
        <v>26190</v>
      </c>
      <c r="B6618" s="11" t="s">
        <v>26191</v>
      </c>
      <c r="C6618" s="7" t="s">
        <v>26192</v>
      </c>
      <c r="D6618" s="13">
        <v>7.2993409022769704</v>
      </c>
      <c r="E6618" s="14">
        <v>6.6749697353971902</v>
      </c>
      <c r="F6618" s="14">
        <v>9.2707592572463806</v>
      </c>
      <c r="G6618" s="14">
        <v>7.4887924126191301</v>
      </c>
      <c r="H6618" s="15">
        <v>6.1885226120861603</v>
      </c>
      <c r="I6618" s="13">
        <v>10.181850161478099</v>
      </c>
      <c r="J6618" s="14">
        <v>9.7558848722366101</v>
      </c>
      <c r="K6618" s="14">
        <v>11.022512444883301</v>
      </c>
      <c r="L6618" s="14">
        <v>9.5748748310635694</v>
      </c>
      <c r="M6618" s="15">
        <v>8.9941222721134206</v>
      </c>
      <c r="N6618" s="13">
        <v>10.3483522283125</v>
      </c>
      <c r="O6618" s="14">
        <v>9.4482511964223406</v>
      </c>
      <c r="P6618" s="14">
        <v>10.1960907610361</v>
      </c>
      <c r="Q6618" s="14">
        <v>11.0112915524887</v>
      </c>
      <c r="R6618" s="15">
        <v>10.1869246654276</v>
      </c>
      <c r="S6618" s="19">
        <f t="shared" si="103"/>
        <v>9.1761693270058728</v>
      </c>
    </row>
    <row r="6619" spans="1:19" x14ac:dyDescent="0.25">
      <c r="A6619" s="7" t="s">
        <v>4344</v>
      </c>
      <c r="B6619" s="11" t="s">
        <v>4345</v>
      </c>
      <c r="C6619" s="7" t="s">
        <v>4346</v>
      </c>
      <c r="D6619" s="13">
        <v>8.6717729827682</v>
      </c>
      <c r="E6619" s="14">
        <v>6.1100051538167897</v>
      </c>
      <c r="F6619" s="14">
        <v>6.7415069369590999</v>
      </c>
      <c r="G6619" s="14">
        <v>10.5361067048627</v>
      </c>
      <c r="H6619" s="15">
        <v>6.3350570137301396</v>
      </c>
      <c r="I6619" s="13">
        <v>10.1359709624122</v>
      </c>
      <c r="J6619" s="14">
        <v>9.7636349066893295</v>
      </c>
      <c r="K6619" s="14">
        <v>10.703723058335701</v>
      </c>
      <c r="L6619" s="14">
        <v>7.2534912351406904</v>
      </c>
      <c r="M6619" s="15">
        <v>9.7269148894994899</v>
      </c>
      <c r="N6619" s="13">
        <v>14.165933922710099</v>
      </c>
      <c r="O6619" s="14">
        <v>9.2379963003075005</v>
      </c>
      <c r="P6619" s="14">
        <v>10.7346374493653</v>
      </c>
      <c r="Q6619" s="14">
        <v>10.618146634182599</v>
      </c>
      <c r="R6619" s="15">
        <v>6.8686171469030297</v>
      </c>
      <c r="S6619" s="19">
        <f t="shared" si="103"/>
        <v>9.1735676865121913</v>
      </c>
    </row>
    <row r="6620" spans="1:19" x14ac:dyDescent="0.25">
      <c r="A6620" s="7" t="s">
        <v>26177</v>
      </c>
      <c r="B6620" s="11" t="s">
        <v>26175</v>
      </c>
      <c r="C6620" s="7" t="s">
        <v>26176</v>
      </c>
      <c r="D6620" s="13">
        <v>9.9860409732105104</v>
      </c>
      <c r="E6620" s="14">
        <v>9.5134908502377105</v>
      </c>
      <c r="F6620" s="14">
        <v>8.7863513855223694</v>
      </c>
      <c r="G6620" s="14">
        <v>9.2919427513733694</v>
      </c>
      <c r="H6620" s="15">
        <v>8.1732162688873604</v>
      </c>
      <c r="I6620" s="13">
        <v>10.854381434923701</v>
      </c>
      <c r="J6620" s="14">
        <v>10.2353015798376</v>
      </c>
      <c r="K6620" s="14">
        <v>9.7652751723941709</v>
      </c>
      <c r="L6620" s="14">
        <v>7.4035336859544598</v>
      </c>
      <c r="M6620" s="15">
        <v>10.631782248718901</v>
      </c>
      <c r="N6620" s="13">
        <v>11.991801230474501</v>
      </c>
      <c r="O6620" s="14">
        <v>8.8871003027895092</v>
      </c>
      <c r="P6620" s="14">
        <v>9.0783997223982897</v>
      </c>
      <c r="Q6620" s="14">
        <v>6.2681893062288401</v>
      </c>
      <c r="R6620" s="15">
        <v>6.7305904551444904</v>
      </c>
      <c r="S6620" s="19">
        <f t="shared" si="103"/>
        <v>9.1731598245397183</v>
      </c>
    </row>
    <row r="6621" spans="1:19" x14ac:dyDescent="0.25">
      <c r="A6621" s="7" t="s">
        <v>20444</v>
      </c>
      <c r="B6621" s="11" t="s">
        <v>20445</v>
      </c>
      <c r="C6621" s="7" t="s">
        <v>20446</v>
      </c>
      <c r="D6621" s="13">
        <v>1.0513228193497099</v>
      </c>
      <c r="E6621" s="14">
        <v>7.9630278000501704</v>
      </c>
      <c r="F6621" s="14">
        <v>9.21294633085685</v>
      </c>
      <c r="G6621" s="14">
        <v>10.2786388431033</v>
      </c>
      <c r="H6621" s="15">
        <v>8.50943376788147</v>
      </c>
      <c r="I6621" s="13">
        <v>7.5817539928912598</v>
      </c>
      <c r="J6621" s="14">
        <v>9.9242700304128402</v>
      </c>
      <c r="K6621" s="14">
        <v>9.0228365914766204</v>
      </c>
      <c r="L6621" s="14">
        <v>8.8127257306973892</v>
      </c>
      <c r="M6621" s="15">
        <v>7.61060359936425</v>
      </c>
      <c r="N6621" s="13">
        <v>5.3668990271852897</v>
      </c>
      <c r="O6621" s="14">
        <v>13.450607259480201</v>
      </c>
      <c r="P6621" s="14">
        <v>12.375055560762901</v>
      </c>
      <c r="Q6621" s="14">
        <v>13.7839579526192</v>
      </c>
      <c r="R6621" s="15">
        <v>12.631711733943201</v>
      </c>
      <c r="S6621" s="19">
        <f t="shared" si="103"/>
        <v>9.1717194026716431</v>
      </c>
    </row>
    <row r="6622" spans="1:19" x14ac:dyDescent="0.25">
      <c r="A6622" s="7" t="s">
        <v>11872</v>
      </c>
      <c r="B6622" s="11" t="s">
        <v>11870</v>
      </c>
      <c r="C6622" s="7" t="s">
        <v>11871</v>
      </c>
      <c r="D6622" s="13">
        <v>7.1457807789899697</v>
      </c>
      <c r="E6622" s="14">
        <v>9.9257746698192797</v>
      </c>
      <c r="F6622" s="14">
        <v>7.9359831022084597</v>
      </c>
      <c r="G6622" s="14">
        <v>9.1471527944274005</v>
      </c>
      <c r="H6622" s="15">
        <v>7.6270064494138099</v>
      </c>
      <c r="I6622" s="13">
        <v>6.4248618551168502</v>
      </c>
      <c r="J6622" s="14">
        <v>9.5312605182687697</v>
      </c>
      <c r="K6622" s="14">
        <v>12.285228202318899</v>
      </c>
      <c r="L6622" s="14">
        <v>11.9247110551271</v>
      </c>
      <c r="M6622" s="15">
        <v>10.2057491497384</v>
      </c>
      <c r="N6622" s="13">
        <v>5.4123494980122597</v>
      </c>
      <c r="O6622" s="14">
        <v>10.7681906115802</v>
      </c>
      <c r="P6622" s="14">
        <v>9.8385159055107501</v>
      </c>
      <c r="Q6622" s="14">
        <v>8.1798165807463299</v>
      </c>
      <c r="R6622" s="15">
        <v>11.2019457831691</v>
      </c>
      <c r="S6622" s="19">
        <f t="shared" si="103"/>
        <v>9.1702884636298396</v>
      </c>
    </row>
    <row r="6623" spans="1:19" x14ac:dyDescent="0.25">
      <c r="A6623" s="7" t="s">
        <v>26550</v>
      </c>
      <c r="B6623" s="11" t="s">
        <v>26548</v>
      </c>
      <c r="C6623" s="7" t="s">
        <v>26549</v>
      </c>
      <c r="D6623" s="13">
        <v>13.94817519543</v>
      </c>
      <c r="E6623" s="14">
        <v>8.7709414964585601</v>
      </c>
      <c r="F6623" s="14">
        <v>8.0159727757299297</v>
      </c>
      <c r="G6623" s="14">
        <v>8.9973334035222194</v>
      </c>
      <c r="H6623" s="15">
        <v>7.0969093251318203</v>
      </c>
      <c r="I6623" s="13">
        <v>8.6528271760139894</v>
      </c>
      <c r="J6623" s="14">
        <v>11.6351683587138</v>
      </c>
      <c r="K6623" s="14">
        <v>10.6445977284835</v>
      </c>
      <c r="L6623" s="14">
        <v>9.0843724739030005</v>
      </c>
      <c r="M6623" s="15">
        <v>10.2400448911679</v>
      </c>
      <c r="N6623" s="13">
        <v>9.1338912286819305</v>
      </c>
      <c r="O6623" s="14">
        <v>6.2656213932876401</v>
      </c>
      <c r="P6623" s="14">
        <v>9.2165990559896507</v>
      </c>
      <c r="Q6623" s="14">
        <v>8.7770730304404196</v>
      </c>
      <c r="R6623" s="15">
        <v>7.05341565633399</v>
      </c>
      <c r="S6623" s="19">
        <f t="shared" si="103"/>
        <v>9.1688628792858893</v>
      </c>
    </row>
    <row r="6624" spans="1:19" x14ac:dyDescent="0.25">
      <c r="A6624" s="7" t="s">
        <v>19992</v>
      </c>
      <c r="B6624" s="11" t="s">
        <v>19989</v>
      </c>
      <c r="C6624" s="7" t="s">
        <v>19990</v>
      </c>
      <c r="D6624" s="13">
        <v>12.2895377648574</v>
      </c>
      <c r="E6624" s="14">
        <v>7.3268712132564904</v>
      </c>
      <c r="F6624" s="14">
        <v>10.4988865281271</v>
      </c>
      <c r="G6624" s="14">
        <v>6.6402771547502502</v>
      </c>
      <c r="H6624" s="15">
        <v>8.6326639836265002</v>
      </c>
      <c r="I6624" s="13">
        <v>14.166254870624799</v>
      </c>
      <c r="J6624" s="14">
        <v>10.708679571257701</v>
      </c>
      <c r="K6624" s="14">
        <v>7.2928818436484404</v>
      </c>
      <c r="L6624" s="14">
        <v>8.0096080454476404</v>
      </c>
      <c r="M6624" s="15">
        <v>6.9154880464225599</v>
      </c>
      <c r="N6624" s="13">
        <v>9.9904875077244402</v>
      </c>
      <c r="O6624" s="14">
        <v>10.2435387281194</v>
      </c>
      <c r="P6624" s="14">
        <v>7.5229149339473302</v>
      </c>
      <c r="Q6624" s="14">
        <v>8.2984832541939308</v>
      </c>
      <c r="R6624" s="15">
        <v>8.9697474052002804</v>
      </c>
      <c r="S6624" s="19">
        <f t="shared" si="103"/>
        <v>9.1670880567469517</v>
      </c>
    </row>
    <row r="6625" spans="1:19" x14ac:dyDescent="0.25">
      <c r="A6625" s="7" t="s">
        <v>25802</v>
      </c>
      <c r="B6625" s="11" t="s">
        <v>25800</v>
      </c>
      <c r="C6625" s="7" t="s">
        <v>25803</v>
      </c>
      <c r="D6625" s="13">
        <v>6.5740924901925002</v>
      </c>
      <c r="E6625" s="14">
        <v>8.3797271454363909</v>
      </c>
      <c r="F6625" s="14">
        <v>7.0106920749498496</v>
      </c>
      <c r="G6625" s="14">
        <v>7.7605323330585003</v>
      </c>
      <c r="H6625" s="15">
        <v>7.3428523520210698</v>
      </c>
      <c r="I6625" s="13">
        <v>10.120091126048299</v>
      </c>
      <c r="J6625" s="14">
        <v>12.1038887679432</v>
      </c>
      <c r="K6625" s="14">
        <v>11.6185156320785</v>
      </c>
      <c r="L6625" s="14">
        <v>11.1615392321577</v>
      </c>
      <c r="M6625" s="15">
        <v>10.820540795118401</v>
      </c>
      <c r="N6625" s="13">
        <v>6.6799034856978601</v>
      </c>
      <c r="O6625" s="14">
        <v>10.5487145759146</v>
      </c>
      <c r="P6625" s="14">
        <v>9.9610684554836304</v>
      </c>
      <c r="Q6625" s="14">
        <v>7.6676079510718997</v>
      </c>
      <c r="R6625" s="15">
        <v>9.7386868513452001</v>
      </c>
      <c r="S6625" s="19">
        <f t="shared" si="103"/>
        <v>9.1658968845678395</v>
      </c>
    </row>
    <row r="6626" spans="1:19" x14ac:dyDescent="0.25">
      <c r="A6626" s="7" t="s">
        <v>1894</v>
      </c>
      <c r="B6626" s="11" t="s">
        <v>1895</v>
      </c>
      <c r="C6626" s="7" t="s">
        <v>1896</v>
      </c>
      <c r="D6626" s="13">
        <v>15.731024652205299</v>
      </c>
      <c r="E6626" s="14">
        <v>7.3296435631404204</v>
      </c>
      <c r="F6626" s="14">
        <v>7.7490606823683299</v>
      </c>
      <c r="G6626" s="14">
        <v>7.70686215468477</v>
      </c>
      <c r="H6626" s="15">
        <v>4.0020165363468898</v>
      </c>
      <c r="I6626" s="13">
        <v>7.9844953451881899</v>
      </c>
      <c r="J6626" s="14">
        <v>8.1869655608743503</v>
      </c>
      <c r="K6626" s="14">
        <v>7.2422585899445204</v>
      </c>
      <c r="L6626" s="14">
        <v>4.9398104872116102</v>
      </c>
      <c r="M6626" s="15">
        <v>6.4962690810405501</v>
      </c>
      <c r="N6626" s="13">
        <v>16.906384246131001</v>
      </c>
      <c r="O6626" s="14">
        <v>9.0097751242526396</v>
      </c>
      <c r="P6626" s="14">
        <v>10.432051458249701</v>
      </c>
      <c r="Q6626" s="14">
        <v>13.363588633996301</v>
      </c>
      <c r="R6626" s="15">
        <v>10.362408239872799</v>
      </c>
      <c r="S6626" s="19">
        <f t="shared" si="103"/>
        <v>9.1628409570338256</v>
      </c>
    </row>
    <row r="6627" spans="1:19" x14ac:dyDescent="0.25">
      <c r="A6627" s="7" t="s">
        <v>27591</v>
      </c>
      <c r="B6627" s="11" t="s">
        <v>27589</v>
      </c>
      <c r="C6627" s="7" t="s">
        <v>27590</v>
      </c>
      <c r="D6627" s="13">
        <v>14.316308852153499</v>
      </c>
      <c r="E6627" s="14">
        <v>16.174083864307899</v>
      </c>
      <c r="F6627" s="14">
        <v>16.619037312436902</v>
      </c>
      <c r="G6627" s="14">
        <v>12.5582795368899</v>
      </c>
      <c r="H6627" s="15">
        <v>11.679866444182499</v>
      </c>
      <c r="I6627" s="13">
        <v>2.5891902357952099</v>
      </c>
      <c r="J6627" s="14">
        <v>3.8128117810915101</v>
      </c>
      <c r="K6627" s="14">
        <v>3.7131685044743299</v>
      </c>
      <c r="L6627" s="14">
        <v>4.7166118829860597</v>
      </c>
      <c r="M6627" s="15">
        <v>4.1379491753788198</v>
      </c>
      <c r="N6627" s="13">
        <v>12.8216387605985</v>
      </c>
      <c r="O6627" s="14">
        <v>5.2847766648493701</v>
      </c>
      <c r="P6627" s="14">
        <v>7.2022542867505202</v>
      </c>
      <c r="Q6627" s="14">
        <v>11.611578706260801</v>
      </c>
      <c r="R6627" s="15">
        <v>10.182706976662701</v>
      </c>
      <c r="S6627" s="19">
        <f t="shared" si="103"/>
        <v>9.1613508656545672</v>
      </c>
    </row>
    <row r="6628" spans="1:19" x14ac:dyDescent="0.25">
      <c r="A6628" s="7" t="s">
        <v>5353</v>
      </c>
      <c r="B6628" s="11" t="s">
        <v>5354</v>
      </c>
      <c r="C6628" s="7" t="s">
        <v>5355</v>
      </c>
      <c r="D6628" s="13">
        <v>3.8181965961626001</v>
      </c>
      <c r="E6628" s="14">
        <v>8.25008713255421</v>
      </c>
      <c r="F6628" s="14">
        <v>12.3679046984621</v>
      </c>
      <c r="G6628" s="14">
        <v>9.8580151395488507</v>
      </c>
      <c r="H6628" s="15">
        <v>12.8901157588017</v>
      </c>
      <c r="I6628" s="13">
        <v>12.778347345597799</v>
      </c>
      <c r="J6628" s="14">
        <v>10.485232397122401</v>
      </c>
      <c r="K6628" s="14">
        <v>11.389430317236</v>
      </c>
      <c r="L6628" s="14">
        <v>9.3609172160544407</v>
      </c>
      <c r="M6628" s="15">
        <v>11.9483282431269</v>
      </c>
      <c r="N6628" s="13">
        <v>6.2008097780922604</v>
      </c>
      <c r="O6628" s="14">
        <v>5.1840758896269001</v>
      </c>
      <c r="P6628" s="14">
        <v>5.4016907167417099</v>
      </c>
      <c r="Q6628" s="14">
        <v>10.0837394056623</v>
      </c>
      <c r="R6628" s="15">
        <v>7.3506415994281502</v>
      </c>
      <c r="S6628" s="19">
        <f t="shared" si="103"/>
        <v>9.1578354822812216</v>
      </c>
    </row>
    <row r="6629" spans="1:19" x14ac:dyDescent="0.25">
      <c r="A6629" s="7" t="s">
        <v>5615</v>
      </c>
      <c r="B6629" s="11" t="s">
        <v>5613</v>
      </c>
      <c r="C6629" s="7" t="s">
        <v>5614</v>
      </c>
      <c r="D6629" s="13">
        <v>5.8101545530541303</v>
      </c>
      <c r="E6629" s="14">
        <v>5.6289068245704996</v>
      </c>
      <c r="F6629" s="14">
        <v>6.0493680350863199</v>
      </c>
      <c r="G6629" s="14">
        <v>5.7908094542547204</v>
      </c>
      <c r="H6629" s="15">
        <v>5.1247959641272498</v>
      </c>
      <c r="I6629" s="13">
        <v>7.3462266931964804</v>
      </c>
      <c r="J6629" s="14">
        <v>3.9888478250804398</v>
      </c>
      <c r="K6629" s="14">
        <v>13.1665666393019</v>
      </c>
      <c r="L6629" s="14">
        <v>6.5461946134622604</v>
      </c>
      <c r="M6629" s="15">
        <v>8.8547659520346702</v>
      </c>
      <c r="N6629" s="13">
        <v>15.3504877232445</v>
      </c>
      <c r="O6629" s="14">
        <v>9.8607684881725497</v>
      </c>
      <c r="P6629" s="14">
        <v>14.7698804318205</v>
      </c>
      <c r="Q6629" s="14">
        <v>17.9817643504514</v>
      </c>
      <c r="R6629" s="15">
        <v>11.085610187322899</v>
      </c>
      <c r="S6629" s="19">
        <f t="shared" si="103"/>
        <v>9.1570098490120362</v>
      </c>
    </row>
    <row r="6630" spans="1:19" x14ac:dyDescent="0.25">
      <c r="A6630" s="7" t="s">
        <v>19078</v>
      </c>
      <c r="B6630" s="11" t="s">
        <v>19076</v>
      </c>
      <c r="C6630" s="7" t="s">
        <v>19077</v>
      </c>
      <c r="D6630" s="13">
        <v>3.5850182942961499</v>
      </c>
      <c r="E6630" s="14">
        <v>11.445718929262799</v>
      </c>
      <c r="F6630" s="14">
        <v>9.2537853724820298</v>
      </c>
      <c r="G6630" s="14">
        <v>8.6774845124562798</v>
      </c>
      <c r="H6630" s="15">
        <v>11.718496607104001</v>
      </c>
      <c r="I6630" s="13">
        <v>9.9050407041933397</v>
      </c>
      <c r="J6630" s="14">
        <v>9.9987229184516693</v>
      </c>
      <c r="K6630" s="14">
        <v>7.51913066296121</v>
      </c>
      <c r="L6630" s="14">
        <v>12.2790901351848</v>
      </c>
      <c r="M6630" s="15">
        <v>12.1565626600119</v>
      </c>
      <c r="N6630" s="13">
        <v>5.1371688038554497</v>
      </c>
      <c r="O6630" s="14">
        <v>10.004081585366301</v>
      </c>
      <c r="P6630" s="14">
        <v>7.6275237468692199</v>
      </c>
      <c r="Q6630" s="14">
        <v>8.5735805746727607</v>
      </c>
      <c r="R6630" s="15">
        <v>9.4282642517005595</v>
      </c>
      <c r="S6630" s="19">
        <f t="shared" si="103"/>
        <v>9.1539779839245643</v>
      </c>
    </row>
    <row r="6631" spans="1:19" x14ac:dyDescent="0.25">
      <c r="A6631" s="7" t="s">
        <v>7321</v>
      </c>
      <c r="B6631" s="11" t="s">
        <v>7322</v>
      </c>
      <c r="C6631" s="7" t="s">
        <v>7323</v>
      </c>
      <c r="D6631" s="13">
        <v>12.397314256932599</v>
      </c>
      <c r="E6631" s="14">
        <v>10.623608959795099</v>
      </c>
      <c r="F6631" s="14">
        <v>11.396015449817</v>
      </c>
      <c r="G6631" s="14">
        <v>8.0147267037038201</v>
      </c>
      <c r="H6631" s="15">
        <v>8.0664758801596701</v>
      </c>
      <c r="I6631" s="13">
        <v>12.3014080773009</v>
      </c>
      <c r="J6631" s="14">
        <v>6.5558729657235899</v>
      </c>
      <c r="K6631" s="14">
        <v>6.9790551728680796</v>
      </c>
      <c r="L6631" s="14">
        <v>11.234662766615999</v>
      </c>
      <c r="M6631" s="15">
        <v>10.927707484390901</v>
      </c>
      <c r="N6631" s="13">
        <v>6.9618770444454396</v>
      </c>
      <c r="O6631" s="14">
        <v>7.9611718632127699</v>
      </c>
      <c r="P6631" s="14">
        <v>7.77690223725293</v>
      </c>
      <c r="Q6631" s="14">
        <v>8.2958423474954905</v>
      </c>
      <c r="R6631" s="15">
        <v>7.8097029448053101</v>
      </c>
      <c r="S6631" s="19">
        <f t="shared" si="103"/>
        <v>9.1534896103013068</v>
      </c>
    </row>
    <row r="6632" spans="1:19" x14ac:dyDescent="0.25">
      <c r="A6632" s="7" t="s">
        <v>15729</v>
      </c>
      <c r="B6632" s="11" t="s">
        <v>15730</v>
      </c>
      <c r="C6632" s="7" t="s">
        <v>15731</v>
      </c>
      <c r="D6632" s="13">
        <v>2.6101557566037199</v>
      </c>
      <c r="E6632" s="14">
        <v>5.9770028328558604</v>
      </c>
      <c r="F6632" s="14">
        <v>10.4175437216383</v>
      </c>
      <c r="G6632" s="14">
        <v>8.6715505294491102</v>
      </c>
      <c r="H6632" s="15">
        <v>5.68794891714521</v>
      </c>
      <c r="I6632" s="13">
        <v>6.11152095351461</v>
      </c>
      <c r="J6632" s="14">
        <v>5.5998478729511802</v>
      </c>
      <c r="K6632" s="14">
        <v>13.088406109694001</v>
      </c>
      <c r="L6632" s="14">
        <v>21.173865394079201</v>
      </c>
      <c r="M6632" s="15">
        <v>3.7790220927857798</v>
      </c>
      <c r="N6632" s="13">
        <v>9.1168226975528395</v>
      </c>
      <c r="O6632" s="14">
        <v>10.7338791909644</v>
      </c>
      <c r="P6632" s="14">
        <v>14.1359162206288</v>
      </c>
      <c r="Q6632" s="14">
        <v>14.100015320725699</v>
      </c>
      <c r="R6632" s="15">
        <v>6.0568822649189</v>
      </c>
      <c r="S6632" s="19">
        <f t="shared" si="103"/>
        <v>9.1506919917005067</v>
      </c>
    </row>
    <row r="6633" spans="1:19" x14ac:dyDescent="0.25">
      <c r="A6633" s="7" t="s">
        <v>28441</v>
      </c>
      <c r="B6633" s="11" t="s">
        <v>28439</v>
      </c>
      <c r="C6633" s="7" t="s">
        <v>28442</v>
      </c>
      <c r="D6633" s="13">
        <v>9.2574433458893104</v>
      </c>
      <c r="E6633" s="14">
        <v>6.5226599772595399</v>
      </c>
      <c r="F6633" s="14">
        <v>8.9960148102163497</v>
      </c>
      <c r="G6633" s="14">
        <v>10.544709013486701</v>
      </c>
      <c r="H6633" s="15">
        <v>7.6851264637246004</v>
      </c>
      <c r="I6633" s="13">
        <v>13.1788502531889</v>
      </c>
      <c r="J6633" s="14">
        <v>11.2280790386892</v>
      </c>
      <c r="K6633" s="14">
        <v>6.4274773309888902</v>
      </c>
      <c r="L6633" s="14">
        <v>12.0155808339901</v>
      </c>
      <c r="M6633" s="15">
        <v>13.3560350381074</v>
      </c>
      <c r="N6633" s="13">
        <v>7.7382065402941604</v>
      </c>
      <c r="O6633" s="14">
        <v>7.89597209459928</v>
      </c>
      <c r="P6633" s="14">
        <v>6.6847833727859003</v>
      </c>
      <c r="Q6633" s="14">
        <v>6.8067186957172598</v>
      </c>
      <c r="R6633" s="15">
        <v>8.9110325333367992</v>
      </c>
      <c r="S6633" s="19">
        <f t="shared" si="103"/>
        <v>9.1499126228182934</v>
      </c>
    </row>
    <row r="6634" spans="1:19" x14ac:dyDescent="0.25">
      <c r="A6634" s="7" t="s">
        <v>13275</v>
      </c>
      <c r="B6634" s="11" t="s">
        <v>13276</v>
      </c>
      <c r="C6634" s="7" t="s">
        <v>13277</v>
      </c>
      <c r="D6634" s="13">
        <v>8.6376985828541493</v>
      </c>
      <c r="E6634" s="14">
        <v>5.3639294086513303</v>
      </c>
      <c r="F6634" s="14">
        <v>4.8777364819629998</v>
      </c>
      <c r="G6634" s="14">
        <v>4.7804278375272196</v>
      </c>
      <c r="H6634" s="15">
        <v>4.4968428759472099</v>
      </c>
      <c r="I6634" s="13">
        <v>4.9361847574477498</v>
      </c>
      <c r="J6634" s="14">
        <v>8.7443004107289095</v>
      </c>
      <c r="K6634" s="14">
        <v>10.955311964351599</v>
      </c>
      <c r="L6634" s="14">
        <v>10.3455434910748</v>
      </c>
      <c r="M6634" s="15">
        <v>8.7462422451980704</v>
      </c>
      <c r="N6634" s="13">
        <v>10.174667656182301</v>
      </c>
      <c r="O6634" s="14">
        <v>12.767392834556899</v>
      </c>
      <c r="P6634" s="14">
        <v>13.592106793617299</v>
      </c>
      <c r="Q6634" s="14">
        <v>13.2468922977571</v>
      </c>
      <c r="R6634" s="15">
        <v>15.582097606096699</v>
      </c>
      <c r="S6634" s="19">
        <f t="shared" si="103"/>
        <v>9.1498250162636232</v>
      </c>
    </row>
    <row r="6635" spans="1:19" x14ac:dyDescent="0.25">
      <c r="A6635" s="7" t="s">
        <v>343</v>
      </c>
      <c r="B6635" s="11" t="s">
        <v>8</v>
      </c>
      <c r="C6635" s="7" t="s">
        <v>8</v>
      </c>
      <c r="D6635" s="13">
        <v>15.4107315010547</v>
      </c>
      <c r="E6635" s="14">
        <v>9.9921877378270505</v>
      </c>
      <c r="F6635" s="14">
        <v>10.0405647991018</v>
      </c>
      <c r="G6635" s="14">
        <v>9.1178333076595504</v>
      </c>
      <c r="H6635" s="15">
        <v>8.5550411536841295</v>
      </c>
      <c r="I6635" s="13">
        <v>9.8465322839959608</v>
      </c>
      <c r="J6635" s="14">
        <v>9.5414146016155499</v>
      </c>
      <c r="K6635" s="14">
        <v>8.6064616516282406</v>
      </c>
      <c r="L6635" s="14">
        <v>7.6354541472830801</v>
      </c>
      <c r="M6635" s="15">
        <v>9.0486688490078695</v>
      </c>
      <c r="N6635" s="13">
        <v>8.6028397896961906</v>
      </c>
      <c r="O6635" s="14">
        <v>7.9981653925648901</v>
      </c>
      <c r="P6635" s="14">
        <v>8.0252455205926001</v>
      </c>
      <c r="Q6635" s="14">
        <v>8.4269953509786308</v>
      </c>
      <c r="R6635" s="15">
        <v>6.3964598554605203</v>
      </c>
      <c r="S6635" s="19">
        <f t="shared" si="103"/>
        <v>9.1496397294767196</v>
      </c>
    </row>
    <row r="6636" spans="1:19" x14ac:dyDescent="0.25">
      <c r="A6636" s="7" t="s">
        <v>6964</v>
      </c>
      <c r="B6636" s="11" t="s">
        <v>6965</v>
      </c>
      <c r="C6636" s="7" t="s">
        <v>6966</v>
      </c>
      <c r="D6636" s="13">
        <v>20.821298349478099</v>
      </c>
      <c r="E6636" s="14">
        <v>6.3020663968382298</v>
      </c>
      <c r="F6636" s="14">
        <v>8.0403993012131902</v>
      </c>
      <c r="G6636" s="14">
        <v>7.9055135824859999</v>
      </c>
      <c r="H6636" s="15">
        <v>4.5038212168471903</v>
      </c>
      <c r="I6636" s="13">
        <v>10.656732301688001</v>
      </c>
      <c r="J6636" s="14">
        <v>8.3552093956432802</v>
      </c>
      <c r="K6636" s="14">
        <v>8.8230968529378995</v>
      </c>
      <c r="L6636" s="14">
        <v>7.5068720379255103</v>
      </c>
      <c r="M6636" s="15">
        <v>9.5642877423905404</v>
      </c>
      <c r="N6636" s="13">
        <v>12.606750957785399</v>
      </c>
      <c r="O6636" s="14">
        <v>7.5038691958149197</v>
      </c>
      <c r="P6636" s="14">
        <v>8.1679196690880698</v>
      </c>
      <c r="Q6636" s="14">
        <v>9.3070166320920702</v>
      </c>
      <c r="R6636" s="15">
        <v>7.1377552335880097</v>
      </c>
      <c r="S6636" s="19">
        <f t="shared" si="103"/>
        <v>9.1468405910544259</v>
      </c>
    </row>
    <row r="6637" spans="1:19" x14ac:dyDescent="0.25">
      <c r="A6637" s="7" t="s">
        <v>12560</v>
      </c>
      <c r="B6637" s="11" t="s">
        <v>12561</v>
      </c>
      <c r="C6637" s="7" t="s">
        <v>12562</v>
      </c>
      <c r="D6637" s="13">
        <v>8.6103166174358403</v>
      </c>
      <c r="E6637" s="14">
        <v>11.3377744903713</v>
      </c>
      <c r="F6637" s="14">
        <v>9.6996384021908604</v>
      </c>
      <c r="G6637" s="14">
        <v>10.611499522131</v>
      </c>
      <c r="H6637" s="15">
        <v>9.1399505215219197</v>
      </c>
      <c r="I6637" s="13">
        <v>9.9414561081875998</v>
      </c>
      <c r="J6637" s="14">
        <v>7.3648289063306702</v>
      </c>
      <c r="K6637" s="14">
        <v>8.2757975857528798</v>
      </c>
      <c r="L6637" s="14">
        <v>9.3639333801127798</v>
      </c>
      <c r="M6637" s="15">
        <v>10.755947959133699</v>
      </c>
      <c r="N6637" s="13">
        <v>7.8883533095968899</v>
      </c>
      <c r="O6637" s="14">
        <v>7.8870170683473697</v>
      </c>
      <c r="P6637" s="14">
        <v>9.3605635393733699</v>
      </c>
      <c r="Q6637" s="14">
        <v>10.675063883096</v>
      </c>
      <c r="R6637" s="15">
        <v>6.2888787708638603</v>
      </c>
      <c r="S6637" s="19">
        <f t="shared" si="103"/>
        <v>9.1467346709630721</v>
      </c>
    </row>
    <row r="6638" spans="1:19" x14ac:dyDescent="0.25">
      <c r="A6638" s="7" t="s">
        <v>33162</v>
      </c>
      <c r="B6638" s="11" t="s">
        <v>33163</v>
      </c>
      <c r="C6638" s="7" t="s">
        <v>33164</v>
      </c>
      <c r="D6638" s="13">
        <v>6.4890034583086598</v>
      </c>
      <c r="E6638" s="14">
        <v>8.2569993382637499</v>
      </c>
      <c r="F6638" s="14">
        <v>9.8149280853313297</v>
      </c>
      <c r="G6638" s="14">
        <v>7.7958117936474398</v>
      </c>
      <c r="H6638" s="15">
        <v>12.3818026965934</v>
      </c>
      <c r="I6638" s="13">
        <v>10.377006761602701</v>
      </c>
      <c r="J6638" s="14">
        <v>10.3725989035746</v>
      </c>
      <c r="K6638" s="14">
        <v>8.74170297570166</v>
      </c>
      <c r="L6638" s="14">
        <v>10.6850321964054</v>
      </c>
      <c r="M6638" s="15">
        <v>8.0295554972540906</v>
      </c>
      <c r="N6638" s="13">
        <v>7.6330543173297398</v>
      </c>
      <c r="O6638" s="14">
        <v>10.1657395055965</v>
      </c>
      <c r="P6638" s="14">
        <v>8.2638411740894693</v>
      </c>
      <c r="Q6638" s="14">
        <v>9.9841385670986895</v>
      </c>
      <c r="R6638" s="15">
        <v>8.1107202416425093</v>
      </c>
      <c r="S6638" s="19">
        <f t="shared" si="103"/>
        <v>9.140129034162662</v>
      </c>
    </row>
    <row r="6639" spans="1:19" x14ac:dyDescent="0.25">
      <c r="A6639" s="7" t="s">
        <v>23871</v>
      </c>
      <c r="B6639" s="11" t="s">
        <v>23862</v>
      </c>
      <c r="C6639" s="7" t="s">
        <v>23863</v>
      </c>
      <c r="D6639" s="13">
        <v>5.7913215434115601</v>
      </c>
      <c r="E6639" s="14">
        <v>9.8873192320136507</v>
      </c>
      <c r="F6639" s="14">
        <v>13.605611493009</v>
      </c>
      <c r="G6639" s="14">
        <v>6.5966161706973896</v>
      </c>
      <c r="H6639" s="15">
        <v>6.8417312403025097</v>
      </c>
      <c r="I6639" s="13">
        <v>7.17638360449053</v>
      </c>
      <c r="J6639" s="14">
        <v>5.9638775879930304</v>
      </c>
      <c r="K6639" s="14">
        <v>7.7325693809904701</v>
      </c>
      <c r="L6639" s="14">
        <v>9.1550429788863106</v>
      </c>
      <c r="M6639" s="15">
        <v>9.36920656201886</v>
      </c>
      <c r="N6639" s="13">
        <v>10.6925575830615</v>
      </c>
      <c r="O6639" s="14">
        <v>11.0501367397493</v>
      </c>
      <c r="P6639" s="14">
        <v>8.7642707774457307</v>
      </c>
      <c r="Q6639" s="14">
        <v>11.731731276049601</v>
      </c>
      <c r="R6639" s="15">
        <v>12.680710794766201</v>
      </c>
      <c r="S6639" s="19">
        <f t="shared" si="103"/>
        <v>9.1359391309923765</v>
      </c>
    </row>
    <row r="6640" spans="1:19" x14ac:dyDescent="0.25">
      <c r="A6640" s="7" t="s">
        <v>31040</v>
      </c>
      <c r="B6640" s="11" t="s">
        <v>31035</v>
      </c>
      <c r="C6640" s="7" t="s">
        <v>31036</v>
      </c>
      <c r="D6640" s="13">
        <v>14.5819953810397</v>
      </c>
      <c r="E6640" s="14">
        <v>9.1362898711089304</v>
      </c>
      <c r="F6640" s="14">
        <v>8.1356948974938703</v>
      </c>
      <c r="G6640" s="14">
        <v>7.2886229848056603</v>
      </c>
      <c r="H6640" s="15">
        <v>11.0327129044537</v>
      </c>
      <c r="I6640" s="13">
        <v>7.9868350104753398</v>
      </c>
      <c r="J6640" s="14">
        <v>6.7162293453631801</v>
      </c>
      <c r="K6640" s="14">
        <v>7.5825705256395599</v>
      </c>
      <c r="L6640" s="14">
        <v>7.8194991613839697</v>
      </c>
      <c r="M6640" s="15">
        <v>8.0172260053968092</v>
      </c>
      <c r="N6640" s="13">
        <v>14.8780102013408</v>
      </c>
      <c r="O6640" s="14">
        <v>8.6268573514825295</v>
      </c>
      <c r="P6640" s="14">
        <v>7.2627537864872798</v>
      </c>
      <c r="Q6640" s="14">
        <v>8.9739890449152693</v>
      </c>
      <c r="R6640" s="15">
        <v>8.9852890657654108</v>
      </c>
      <c r="S6640" s="19">
        <f t="shared" si="103"/>
        <v>9.1349717024768005</v>
      </c>
    </row>
    <row r="6641" spans="1:19" x14ac:dyDescent="0.25">
      <c r="A6641" s="7" t="s">
        <v>878</v>
      </c>
      <c r="B6641" s="11" t="s">
        <v>8</v>
      </c>
      <c r="C6641" s="7" t="s">
        <v>8</v>
      </c>
      <c r="D6641" s="13">
        <v>7.2206710578964097</v>
      </c>
      <c r="E6641" s="14">
        <v>12.355551032926501</v>
      </c>
      <c r="F6641" s="14">
        <v>5.7279678410824699</v>
      </c>
      <c r="G6641" s="14">
        <v>7.8330662292702202</v>
      </c>
      <c r="H6641" s="15">
        <v>11.132246870377299</v>
      </c>
      <c r="I6641" s="13">
        <v>10.0474472002889</v>
      </c>
      <c r="J6641" s="14">
        <v>6.3735561126717402</v>
      </c>
      <c r="K6641" s="14">
        <v>9.5492166842439605</v>
      </c>
      <c r="L6641" s="14">
        <v>11.1571168434138</v>
      </c>
      <c r="M6641" s="15">
        <v>10.061179481229701</v>
      </c>
      <c r="N6641" s="13">
        <v>6.6515750400378</v>
      </c>
      <c r="O6641" s="14">
        <v>8.0799839217298608</v>
      </c>
      <c r="P6641" s="14">
        <v>11.856986319890201</v>
      </c>
      <c r="Q6641" s="14">
        <v>7.8940587955010999</v>
      </c>
      <c r="R6641" s="15">
        <v>11.064022488264699</v>
      </c>
      <c r="S6641" s="19">
        <f t="shared" si="103"/>
        <v>9.133643061254979</v>
      </c>
    </row>
    <row r="6642" spans="1:19" x14ac:dyDescent="0.25">
      <c r="A6642" s="7" t="s">
        <v>5455</v>
      </c>
      <c r="B6642" s="11" t="s">
        <v>5453</v>
      </c>
      <c r="C6642" s="7" t="s">
        <v>5454</v>
      </c>
      <c r="D6642" s="13">
        <v>12.3225611324333</v>
      </c>
      <c r="E6642" s="14">
        <v>7.1318871532466801</v>
      </c>
      <c r="F6642" s="14">
        <v>6.8731612248491096</v>
      </c>
      <c r="G6642" s="14">
        <v>9.1902626141843609</v>
      </c>
      <c r="H6642" s="15">
        <v>6.5762060270179097</v>
      </c>
      <c r="I6642" s="13">
        <v>8.5733224352761006</v>
      </c>
      <c r="J6642" s="14">
        <v>11.4811748250996</v>
      </c>
      <c r="K6642" s="14">
        <v>9.3364682616737298</v>
      </c>
      <c r="L6642" s="14">
        <v>12.376241020183301</v>
      </c>
      <c r="M6642" s="15">
        <v>13.279983695918499</v>
      </c>
      <c r="N6642" s="13">
        <v>7.0946003000152196</v>
      </c>
      <c r="O6642" s="14">
        <v>7.6988786396202897</v>
      </c>
      <c r="P6642" s="14">
        <v>8.65813615228803</v>
      </c>
      <c r="Q6642" s="14">
        <v>8.0236114196305302</v>
      </c>
      <c r="R6642" s="15">
        <v>8.3514322603611397</v>
      </c>
      <c r="S6642" s="19">
        <f t="shared" si="103"/>
        <v>9.1311951441198538</v>
      </c>
    </row>
    <row r="6643" spans="1:19" x14ac:dyDescent="0.25">
      <c r="A6643" s="7" t="s">
        <v>31087</v>
      </c>
      <c r="B6643" s="11" t="s">
        <v>31085</v>
      </c>
      <c r="C6643" s="7" t="s">
        <v>31086</v>
      </c>
      <c r="D6643" s="13">
        <v>13.354252893759201</v>
      </c>
      <c r="E6643" s="14">
        <v>10.474406276209001</v>
      </c>
      <c r="F6643" s="14">
        <v>7.5204399112653002</v>
      </c>
      <c r="G6643" s="14">
        <v>7.0794208172510604</v>
      </c>
      <c r="H6643" s="15">
        <v>7.1118501859515204</v>
      </c>
      <c r="I6643" s="13">
        <v>10.5721815695236</v>
      </c>
      <c r="J6643" s="14">
        <v>7.7842365322764202</v>
      </c>
      <c r="K6643" s="14">
        <v>8.7470824837764205</v>
      </c>
      <c r="L6643" s="14">
        <v>5.63231093322565</v>
      </c>
      <c r="M6643" s="15">
        <v>6.2976276086652296</v>
      </c>
      <c r="N6643" s="13">
        <v>12.275949812653099</v>
      </c>
      <c r="O6643" s="14">
        <v>9.3420414974076902</v>
      </c>
      <c r="P6643" s="14">
        <v>12.2534352953677</v>
      </c>
      <c r="Q6643" s="14">
        <v>9.5278503536845598</v>
      </c>
      <c r="R6643" s="15">
        <v>8.9392762634861995</v>
      </c>
      <c r="S6643" s="19">
        <f t="shared" si="103"/>
        <v>9.1274908289668417</v>
      </c>
    </row>
    <row r="6644" spans="1:19" x14ac:dyDescent="0.25">
      <c r="A6644" s="7" t="s">
        <v>5591</v>
      </c>
      <c r="B6644" s="11" t="s">
        <v>5592</v>
      </c>
      <c r="C6644" s="7" t="s">
        <v>5593</v>
      </c>
      <c r="D6644" s="13">
        <v>3.96622311707327</v>
      </c>
      <c r="E6644" s="14">
        <v>7.9536997052574296</v>
      </c>
      <c r="F6644" s="14">
        <v>9.2120038215567401</v>
      </c>
      <c r="G6644" s="14">
        <v>6.0236456354460897</v>
      </c>
      <c r="H6644" s="15">
        <v>6.9650852880464704</v>
      </c>
      <c r="I6644" s="13">
        <v>6.5149563247117097</v>
      </c>
      <c r="J6644" s="14">
        <v>11.1011876030593</v>
      </c>
      <c r="K6644" s="14">
        <v>9.2968937175018898</v>
      </c>
      <c r="L6644" s="14">
        <v>8.3598519656838501</v>
      </c>
      <c r="M6644" s="15">
        <v>10.7872607241206</v>
      </c>
      <c r="N6644" s="13">
        <v>7.6507550610056798</v>
      </c>
      <c r="O6644" s="14">
        <v>11.710106501531101</v>
      </c>
      <c r="P6644" s="14">
        <v>14.027768117981401</v>
      </c>
      <c r="Q6644" s="14">
        <v>10.9187477367393</v>
      </c>
      <c r="R6644" s="15">
        <v>12.3973882061987</v>
      </c>
      <c r="S6644" s="19">
        <f t="shared" si="103"/>
        <v>9.1257049017275698</v>
      </c>
    </row>
    <row r="6645" spans="1:19" x14ac:dyDescent="0.25">
      <c r="A6645" s="7" t="s">
        <v>31478</v>
      </c>
      <c r="B6645" s="11" t="s">
        <v>31479</v>
      </c>
      <c r="C6645" s="7" t="s">
        <v>31480</v>
      </c>
      <c r="D6645" s="13">
        <v>9.5094625394109809</v>
      </c>
      <c r="E6645" s="14">
        <v>5.9874387129813904</v>
      </c>
      <c r="F6645" s="14">
        <v>7.3028523605077504</v>
      </c>
      <c r="G6645" s="14">
        <v>12.752298912839001</v>
      </c>
      <c r="H6645" s="15">
        <v>7.5584123871278601</v>
      </c>
      <c r="I6645" s="13">
        <v>6.5186764989826198</v>
      </c>
      <c r="J6645" s="14">
        <v>10.9734954689949</v>
      </c>
      <c r="K6645" s="14">
        <v>9.2090982608631808</v>
      </c>
      <c r="L6645" s="14">
        <v>8.7536779709035208</v>
      </c>
      <c r="M6645" s="15">
        <v>9.6205989215819301</v>
      </c>
      <c r="N6645" s="13">
        <v>7.8280634742912198</v>
      </c>
      <c r="O6645" s="14">
        <v>9.8260909382531096</v>
      </c>
      <c r="P6645" s="14">
        <v>9.3922331088022499</v>
      </c>
      <c r="Q6645" s="14">
        <v>10.383287510274901</v>
      </c>
      <c r="R6645" s="15">
        <v>11.268135573289801</v>
      </c>
      <c r="S6645" s="19">
        <f t="shared" si="103"/>
        <v>9.1255881759402939</v>
      </c>
    </row>
    <row r="6646" spans="1:19" x14ac:dyDescent="0.25">
      <c r="A6646" s="7" t="s">
        <v>405</v>
      </c>
      <c r="B6646" s="11" t="s">
        <v>8</v>
      </c>
      <c r="C6646" s="7" t="s">
        <v>8</v>
      </c>
      <c r="D6646" s="13">
        <v>1.41026325995587</v>
      </c>
      <c r="E6646" s="14">
        <v>0.66243399164630101</v>
      </c>
      <c r="F6646" s="14">
        <v>1.30517874189839</v>
      </c>
      <c r="G6646" s="14">
        <v>2.4987870978392701</v>
      </c>
      <c r="H6646" s="15">
        <v>1.56098555428584</v>
      </c>
      <c r="I6646" s="13">
        <v>9.1576732691190106</v>
      </c>
      <c r="J6646" s="14">
        <v>9.0364271524376107</v>
      </c>
      <c r="K6646" s="14">
        <v>14.1432925722664</v>
      </c>
      <c r="L6646" s="14">
        <v>12.8808266405842</v>
      </c>
      <c r="M6646" s="15">
        <v>8.5970526140249799</v>
      </c>
      <c r="N6646" s="13">
        <v>12.4618674013934</v>
      </c>
      <c r="O6646" s="14">
        <v>16.201774723553299</v>
      </c>
      <c r="P6646" s="14">
        <v>15.1713157501209</v>
      </c>
      <c r="Q6646" s="14">
        <v>17.352605919287999</v>
      </c>
      <c r="R6646" s="15">
        <v>14.3506257250817</v>
      </c>
      <c r="S6646" s="19">
        <f t="shared" si="103"/>
        <v>9.1194073608996788</v>
      </c>
    </row>
    <row r="6647" spans="1:19" x14ac:dyDescent="0.25">
      <c r="A6647" s="7" t="s">
        <v>29914</v>
      </c>
      <c r="B6647" s="11" t="s">
        <v>29910</v>
      </c>
      <c r="C6647" s="7" t="s">
        <v>29911</v>
      </c>
      <c r="D6647" s="13">
        <v>14.5569190854263</v>
      </c>
      <c r="E6647" s="14">
        <v>9.3241759328365905</v>
      </c>
      <c r="F6647" s="14">
        <v>8.2670460235209102</v>
      </c>
      <c r="G6647" s="14">
        <v>3.01474313697963</v>
      </c>
      <c r="H6647" s="15">
        <v>6.0422602595020498</v>
      </c>
      <c r="I6647" s="13">
        <v>6.4450011452833396</v>
      </c>
      <c r="J6647" s="14">
        <v>11.356554229738499</v>
      </c>
      <c r="K6647" s="14">
        <v>6.6358585598168602</v>
      </c>
      <c r="L6647" s="14">
        <v>6.67968564142594</v>
      </c>
      <c r="M6647" s="15">
        <v>8.4706253720647098</v>
      </c>
      <c r="N6647" s="13">
        <v>12.3260123843234</v>
      </c>
      <c r="O6647" s="14">
        <v>11.748040112996099</v>
      </c>
      <c r="P6647" s="14">
        <v>13.456312634312599</v>
      </c>
      <c r="Q6647" s="14">
        <v>8.3402051415305998</v>
      </c>
      <c r="R6647" s="15">
        <v>10.099705079626901</v>
      </c>
      <c r="S6647" s="19">
        <f t="shared" si="103"/>
        <v>9.1175429826256273</v>
      </c>
    </row>
    <row r="6648" spans="1:19" x14ac:dyDescent="0.25">
      <c r="A6648" s="7" t="s">
        <v>1500</v>
      </c>
      <c r="B6648" s="11" t="s">
        <v>1498</v>
      </c>
      <c r="C6648" s="7" t="s">
        <v>1501</v>
      </c>
      <c r="D6648" s="13">
        <v>5.8076314366862496</v>
      </c>
      <c r="E6648" s="14">
        <v>8.8955927555826495</v>
      </c>
      <c r="F6648" s="14">
        <v>6.5725446061602701</v>
      </c>
      <c r="G6648" s="14">
        <v>8.1491520097406696</v>
      </c>
      <c r="H6648" s="15">
        <v>8.3847700781986099</v>
      </c>
      <c r="I6648" s="13">
        <v>8.1352803982492894</v>
      </c>
      <c r="J6648" s="14">
        <v>13.001464012530001</v>
      </c>
      <c r="K6648" s="14">
        <v>10.421541799096101</v>
      </c>
      <c r="L6648" s="14">
        <v>12.1990838273514</v>
      </c>
      <c r="M6648" s="15">
        <v>11.698608207692899</v>
      </c>
      <c r="N6648" s="13">
        <v>5.8797253095840301</v>
      </c>
      <c r="O6648" s="14">
        <v>8.9005060743233102</v>
      </c>
      <c r="P6648" s="14">
        <v>9.0422743554358895</v>
      </c>
      <c r="Q6648" s="14">
        <v>8.8093695433787396</v>
      </c>
      <c r="R6648" s="15">
        <v>10.781315174101699</v>
      </c>
      <c r="S6648" s="19">
        <f t="shared" si="103"/>
        <v>9.1119239725407866</v>
      </c>
    </row>
    <row r="6649" spans="1:19" x14ac:dyDescent="0.25">
      <c r="A6649" s="7" t="s">
        <v>845</v>
      </c>
      <c r="B6649" s="11" t="s">
        <v>8</v>
      </c>
      <c r="C6649" s="7" t="s">
        <v>8</v>
      </c>
      <c r="D6649" s="13">
        <v>11.7491173417007</v>
      </c>
      <c r="E6649" s="14">
        <v>8.7139549948237196</v>
      </c>
      <c r="F6649" s="14">
        <v>11.1597907487038</v>
      </c>
      <c r="G6649" s="14">
        <v>6.5740341186608902</v>
      </c>
      <c r="H6649" s="15">
        <v>9.7536057469606092</v>
      </c>
      <c r="I6649" s="13">
        <v>8.3398262885278491</v>
      </c>
      <c r="J6649" s="14">
        <v>11.0378572112855</v>
      </c>
      <c r="K6649" s="14">
        <v>8.5867956326397792</v>
      </c>
      <c r="L6649" s="14">
        <v>7.5802191777748202</v>
      </c>
      <c r="M6649" s="15">
        <v>12.0628801078475</v>
      </c>
      <c r="N6649" s="13">
        <v>7.0888222663149296</v>
      </c>
      <c r="O6649" s="14">
        <v>8.3958506564872302</v>
      </c>
      <c r="P6649" s="14">
        <v>6.8345999458100897</v>
      </c>
      <c r="Q6649" s="14">
        <v>8.0727509188357907</v>
      </c>
      <c r="R6649" s="15">
        <v>10.7142336192712</v>
      </c>
      <c r="S6649" s="19">
        <f t="shared" si="103"/>
        <v>9.1109559183762947</v>
      </c>
    </row>
    <row r="6650" spans="1:19" x14ac:dyDescent="0.25">
      <c r="A6650" s="7" t="s">
        <v>8589</v>
      </c>
      <c r="B6650" s="11" t="s">
        <v>8590</v>
      </c>
      <c r="C6650" s="7" t="s">
        <v>8591</v>
      </c>
      <c r="D6650" s="13">
        <v>10.371260138947299</v>
      </c>
      <c r="E6650" s="14">
        <v>6.5382349788523504</v>
      </c>
      <c r="F6650" s="14">
        <v>8.1460570962579002</v>
      </c>
      <c r="G6650" s="14">
        <v>4.5595595214991098</v>
      </c>
      <c r="H6650" s="15">
        <v>5.8908943577502297</v>
      </c>
      <c r="I6650" s="13">
        <v>11.0426816035224</v>
      </c>
      <c r="J6650" s="14">
        <v>10.1181584041721</v>
      </c>
      <c r="K6650" s="14">
        <v>9.0536430481974399</v>
      </c>
      <c r="L6650" s="14">
        <v>5.9040548994973197</v>
      </c>
      <c r="M6650" s="15">
        <v>6.48876328188729</v>
      </c>
      <c r="N6650" s="13">
        <v>14.470452609483701</v>
      </c>
      <c r="O6650" s="14">
        <v>11.829482332473001</v>
      </c>
      <c r="P6650" s="14">
        <v>9.8942580574116494</v>
      </c>
      <c r="Q6650" s="14">
        <v>11.4262255872893</v>
      </c>
      <c r="R6650" s="15">
        <v>10.9214385449249</v>
      </c>
      <c r="S6650" s="19">
        <f t="shared" si="103"/>
        <v>9.1103442974777327</v>
      </c>
    </row>
    <row r="6651" spans="1:19" x14ac:dyDescent="0.25">
      <c r="A6651" s="7" t="s">
        <v>20576</v>
      </c>
      <c r="B6651" s="11" t="s">
        <v>20574</v>
      </c>
      <c r="C6651" s="7" t="s">
        <v>20577</v>
      </c>
      <c r="D6651" s="13">
        <v>10.765104462582499</v>
      </c>
      <c r="E6651" s="14">
        <v>9.0251138136902007</v>
      </c>
      <c r="F6651" s="14">
        <v>9.0801589998140901</v>
      </c>
      <c r="G6651" s="14">
        <v>9.0024908283424097</v>
      </c>
      <c r="H6651" s="15">
        <v>10.8032514442838</v>
      </c>
      <c r="I6651" s="13">
        <v>9.8015610574116607</v>
      </c>
      <c r="J6651" s="14">
        <v>10.384220926916299</v>
      </c>
      <c r="K6651" s="14">
        <v>11.3532942514944</v>
      </c>
      <c r="L6651" s="14">
        <v>10.022418434069699</v>
      </c>
      <c r="M6651" s="15">
        <v>9.0130190327942401</v>
      </c>
      <c r="N6651" s="13">
        <v>8.7869090520257096</v>
      </c>
      <c r="O6651" s="14">
        <v>6.9380190735127902</v>
      </c>
      <c r="P6651" s="14">
        <v>7.1388943947827297</v>
      </c>
      <c r="Q6651" s="14">
        <v>5.6435307940752297</v>
      </c>
      <c r="R6651" s="15">
        <v>8.8538446253813099</v>
      </c>
      <c r="S6651" s="19">
        <f t="shared" si="103"/>
        <v>9.1074554127451375</v>
      </c>
    </row>
    <row r="6652" spans="1:19" x14ac:dyDescent="0.25">
      <c r="A6652" s="7" t="s">
        <v>14671</v>
      </c>
      <c r="B6652" s="11" t="s">
        <v>14669</v>
      </c>
      <c r="C6652" s="7" t="s">
        <v>14670</v>
      </c>
      <c r="D6652" s="13">
        <v>13.3551432410709</v>
      </c>
      <c r="E6652" s="14">
        <v>10.8575073923001</v>
      </c>
      <c r="F6652" s="14">
        <v>10.1613433323867</v>
      </c>
      <c r="G6652" s="14">
        <v>6.8259881308194101</v>
      </c>
      <c r="H6652" s="15">
        <v>8.1019350797631393</v>
      </c>
      <c r="I6652" s="13">
        <v>9.6216171127952492</v>
      </c>
      <c r="J6652" s="14">
        <v>9.9621582848460299</v>
      </c>
      <c r="K6652" s="14">
        <v>9.4112172243303895</v>
      </c>
      <c r="L6652" s="14">
        <v>6.9447669431181804</v>
      </c>
      <c r="M6652" s="15">
        <v>7.9848134766721399</v>
      </c>
      <c r="N6652" s="13">
        <v>6.3484363037047</v>
      </c>
      <c r="O6652" s="14">
        <v>8.5835095981858096</v>
      </c>
      <c r="P6652" s="14">
        <v>9.8783841082581105</v>
      </c>
      <c r="Q6652" s="14">
        <v>9.5961099141170401</v>
      </c>
      <c r="R6652" s="15">
        <v>8.846915175266</v>
      </c>
      <c r="S6652" s="19">
        <f t="shared" si="103"/>
        <v>9.0986563545089272</v>
      </c>
    </row>
    <row r="6653" spans="1:19" x14ac:dyDescent="0.25">
      <c r="A6653" s="7" t="s">
        <v>29770</v>
      </c>
      <c r="B6653" s="11" t="s">
        <v>29768</v>
      </c>
      <c r="C6653" s="7" t="s">
        <v>29769</v>
      </c>
      <c r="D6653" s="13">
        <v>11.6651405450319</v>
      </c>
      <c r="E6653" s="14">
        <v>8.2190884155270698</v>
      </c>
      <c r="F6653" s="14">
        <v>6.55466749160815</v>
      </c>
      <c r="G6653" s="14">
        <v>8.0145023317575603</v>
      </c>
      <c r="H6653" s="15">
        <v>7.8393410338971696</v>
      </c>
      <c r="I6653" s="13">
        <v>6.034920349799</v>
      </c>
      <c r="J6653" s="14">
        <v>10.6779650640516</v>
      </c>
      <c r="K6653" s="14">
        <v>6.6421604203680404</v>
      </c>
      <c r="L6653" s="14">
        <v>5.8079100895130003</v>
      </c>
      <c r="M6653" s="15">
        <v>5.7566389933544402</v>
      </c>
      <c r="N6653" s="13">
        <v>10.1487680318688</v>
      </c>
      <c r="O6653" s="14">
        <v>12.9083403704131</v>
      </c>
      <c r="P6653" s="14">
        <v>11.542237031847</v>
      </c>
      <c r="Q6653" s="14">
        <v>12.627982564078801</v>
      </c>
      <c r="R6653" s="15">
        <v>12.0306797246337</v>
      </c>
      <c r="S6653" s="19">
        <f t="shared" si="103"/>
        <v>9.0980228305166211</v>
      </c>
    </row>
    <row r="6654" spans="1:19" x14ac:dyDescent="0.25">
      <c r="A6654" s="7" t="s">
        <v>30382</v>
      </c>
      <c r="B6654" s="11" t="s">
        <v>30381</v>
      </c>
      <c r="C6654" s="7" t="s">
        <v>30383</v>
      </c>
      <c r="D6654" s="13">
        <v>4.7862037189890803</v>
      </c>
      <c r="E6654" s="14">
        <v>9.9763565797885505</v>
      </c>
      <c r="F6654" s="14">
        <v>8.72070409806296</v>
      </c>
      <c r="G6654" s="14">
        <v>11.887810475970401</v>
      </c>
      <c r="H6654" s="15">
        <v>5.6288387903740196</v>
      </c>
      <c r="I6654" s="13">
        <v>5.4538810562418103</v>
      </c>
      <c r="J6654" s="14">
        <v>7.2563060377109796</v>
      </c>
      <c r="K6654" s="14">
        <v>11.923084500341499</v>
      </c>
      <c r="L6654" s="14">
        <v>14.164373500503901</v>
      </c>
      <c r="M6654" s="15">
        <v>6.13932619476443</v>
      </c>
      <c r="N6654" s="13">
        <v>4.2865081876302797</v>
      </c>
      <c r="O6654" s="14">
        <v>10.4661201579358</v>
      </c>
      <c r="P6654" s="14">
        <v>13.313073669315299</v>
      </c>
      <c r="Q6654" s="14">
        <v>12.2990741474272</v>
      </c>
      <c r="R6654" s="15">
        <v>10.160312760087301</v>
      </c>
      <c r="S6654" s="19">
        <f t="shared" si="103"/>
        <v>9.097464925009568</v>
      </c>
    </row>
    <row r="6655" spans="1:19" x14ac:dyDescent="0.25">
      <c r="A6655" s="7" t="s">
        <v>30247</v>
      </c>
      <c r="B6655" s="11" t="s">
        <v>30248</v>
      </c>
      <c r="C6655" s="7" t="s">
        <v>30249</v>
      </c>
      <c r="D6655" s="13">
        <v>9.1595159696519204</v>
      </c>
      <c r="E6655" s="14">
        <v>7.4726609976019001</v>
      </c>
      <c r="F6655" s="14">
        <v>7.8635354429150102</v>
      </c>
      <c r="G6655" s="14">
        <v>10.0670886901295</v>
      </c>
      <c r="H6655" s="15">
        <v>3.6018148826549599</v>
      </c>
      <c r="I6655" s="13">
        <v>9.2106857021192603</v>
      </c>
      <c r="J6655" s="14">
        <v>8.7705045960373003</v>
      </c>
      <c r="K6655" s="14">
        <v>11.5288927296388</v>
      </c>
      <c r="L6655" s="14">
        <v>7.8213666047517103</v>
      </c>
      <c r="M6655" s="15">
        <v>9.9918805384652103</v>
      </c>
      <c r="N6655" s="13">
        <v>11.9162740619029</v>
      </c>
      <c r="O6655" s="14">
        <v>10.321492384205801</v>
      </c>
      <c r="P6655" s="14">
        <v>11.2957804502632</v>
      </c>
      <c r="Q6655" s="14">
        <v>9.8742071580216297</v>
      </c>
      <c r="R6655" s="15">
        <v>7.5572310599476502</v>
      </c>
      <c r="S6655" s="19">
        <f t="shared" si="103"/>
        <v>9.0968620845537824</v>
      </c>
    </row>
    <row r="6656" spans="1:19" x14ac:dyDescent="0.25">
      <c r="A6656" s="7" t="s">
        <v>15665</v>
      </c>
      <c r="B6656" s="11" t="s">
        <v>15666</v>
      </c>
      <c r="C6656" s="7" t="s">
        <v>15667</v>
      </c>
      <c r="D6656" s="13">
        <v>10.9535270690071</v>
      </c>
      <c r="E6656" s="14">
        <v>7.3381370914662902</v>
      </c>
      <c r="F6656" s="14">
        <v>6.7305254960653702</v>
      </c>
      <c r="G6656" s="14">
        <v>7.3632608888939401</v>
      </c>
      <c r="H6656" s="15">
        <v>10.732888135415401</v>
      </c>
      <c r="I6656" s="13">
        <v>9.0142959610146498</v>
      </c>
      <c r="J6656" s="14">
        <v>13.8070836746117</v>
      </c>
      <c r="K6656" s="14">
        <v>7.2033493146472702</v>
      </c>
      <c r="L6656" s="14">
        <v>6.4740396747353897</v>
      </c>
      <c r="M6656" s="15">
        <v>8.64770039701407</v>
      </c>
      <c r="N6656" s="13">
        <v>10.678363679302899</v>
      </c>
      <c r="O6656" s="14">
        <v>9.0019189916769307</v>
      </c>
      <c r="P6656" s="14">
        <v>8.8912664113218902</v>
      </c>
      <c r="Q6656" s="14">
        <v>10.185130791540001</v>
      </c>
      <c r="R6656" s="15">
        <v>9.4077994975745192</v>
      </c>
      <c r="S6656" s="19">
        <f t="shared" si="103"/>
        <v>9.0952858049524981</v>
      </c>
    </row>
    <row r="6657" spans="1:19" x14ac:dyDescent="0.25">
      <c r="A6657" s="7" t="s">
        <v>1428</v>
      </c>
      <c r="B6657" s="11" t="s">
        <v>1429</v>
      </c>
      <c r="C6657" s="7" t="s">
        <v>1430</v>
      </c>
      <c r="D6657" s="13">
        <v>8.9731850344772202</v>
      </c>
      <c r="E6657" s="14">
        <v>10.589979304040799</v>
      </c>
      <c r="F6657" s="14">
        <v>8.8754943293882107</v>
      </c>
      <c r="G6657" s="14">
        <v>11.7540626323834</v>
      </c>
      <c r="H6657" s="15">
        <v>7.8216049676738004</v>
      </c>
      <c r="I6657" s="13">
        <v>10.421042832068</v>
      </c>
      <c r="J6657" s="14">
        <v>6.9304100180523696</v>
      </c>
      <c r="K6657" s="14">
        <v>12.287172687796399</v>
      </c>
      <c r="L6657" s="14">
        <v>9.0584910692841891</v>
      </c>
      <c r="M6657" s="15">
        <v>6.8376368139122103</v>
      </c>
      <c r="N6657" s="13">
        <v>6.9112651075387204</v>
      </c>
      <c r="O6657" s="14">
        <v>6.3258677527539504</v>
      </c>
      <c r="P6657" s="14">
        <v>12.297866292586599</v>
      </c>
      <c r="Q6657" s="14">
        <v>10.401495158296999</v>
      </c>
      <c r="R6657" s="15">
        <v>6.9407767648662198</v>
      </c>
      <c r="S6657" s="19">
        <f t="shared" si="103"/>
        <v>9.09509005100794</v>
      </c>
    </row>
    <row r="6658" spans="1:19" x14ac:dyDescent="0.25">
      <c r="A6658" s="7" t="s">
        <v>19759</v>
      </c>
      <c r="B6658" s="11" t="s">
        <v>19757</v>
      </c>
      <c r="C6658" s="7" t="s">
        <v>19758</v>
      </c>
      <c r="D6658" s="13">
        <v>8.5644977486662697</v>
      </c>
      <c r="E6658" s="14">
        <v>7.7880128914937101</v>
      </c>
      <c r="F6658" s="14">
        <v>9.2981851683525996</v>
      </c>
      <c r="G6658" s="14">
        <v>7.7265054597279201</v>
      </c>
      <c r="H6658" s="15">
        <v>8.3252361336821306</v>
      </c>
      <c r="I6658" s="13">
        <v>8.33666759047148</v>
      </c>
      <c r="J6658" s="14">
        <v>10.8047390158727</v>
      </c>
      <c r="K6658" s="14">
        <v>10.842370603854</v>
      </c>
      <c r="L6658" s="14">
        <v>10.134409947559099</v>
      </c>
      <c r="M6658" s="15">
        <v>12.6731265220591</v>
      </c>
      <c r="N6658" s="13">
        <v>7.0803099666965803</v>
      </c>
      <c r="O6658" s="14">
        <v>9.5564317624148991</v>
      </c>
      <c r="P6658" s="14">
        <v>8.6406964613857404</v>
      </c>
      <c r="Q6658" s="14">
        <v>7.01887577020638</v>
      </c>
      <c r="R6658" s="15">
        <v>9.6331184808104293</v>
      </c>
      <c r="S6658" s="19">
        <f t="shared" si="103"/>
        <v>9.094878901550203</v>
      </c>
    </row>
    <row r="6659" spans="1:19" x14ac:dyDescent="0.25">
      <c r="A6659" s="7" t="s">
        <v>29838</v>
      </c>
      <c r="B6659" s="11" t="s">
        <v>29839</v>
      </c>
      <c r="C6659" s="7" t="s">
        <v>29840</v>
      </c>
      <c r="D6659" s="13">
        <v>10.3541499823354</v>
      </c>
      <c r="E6659" s="14">
        <v>8.7374942198588599</v>
      </c>
      <c r="F6659" s="14">
        <v>9.1090599704242496</v>
      </c>
      <c r="G6659" s="14">
        <v>8.9597182648030191</v>
      </c>
      <c r="H6659" s="15">
        <v>8.7954614175014498</v>
      </c>
      <c r="I6659" s="13">
        <v>9.2012966263693308</v>
      </c>
      <c r="J6659" s="14">
        <v>8.5962516928094708</v>
      </c>
      <c r="K6659" s="14">
        <v>8.91649590367612</v>
      </c>
      <c r="L6659" s="14">
        <v>7.9870247255956803</v>
      </c>
      <c r="M6659" s="15">
        <v>8.8807728755856008</v>
      </c>
      <c r="N6659" s="13">
        <v>9.5750586678784497</v>
      </c>
      <c r="O6659" s="14">
        <v>8.7391766306046108</v>
      </c>
      <c r="P6659" s="14">
        <v>8.1438334057651094</v>
      </c>
      <c r="Q6659" s="14">
        <v>10.5145246777509</v>
      </c>
      <c r="R6659" s="15">
        <v>9.8839208195656507</v>
      </c>
      <c r="S6659" s="19">
        <f t="shared" si="103"/>
        <v>9.0929493253682612</v>
      </c>
    </row>
    <row r="6660" spans="1:19" x14ac:dyDescent="0.25">
      <c r="A6660" s="7" t="s">
        <v>7175</v>
      </c>
      <c r="B6660" s="11" t="s">
        <v>7176</v>
      </c>
      <c r="C6660" s="7" t="s">
        <v>7177</v>
      </c>
      <c r="D6660" s="13">
        <v>8.4426780410168405</v>
      </c>
      <c r="E6660" s="14">
        <v>7.9314509200837797</v>
      </c>
      <c r="F6660" s="14">
        <v>11.232020334275701</v>
      </c>
      <c r="G6660" s="14">
        <v>12.2879403807726</v>
      </c>
      <c r="H6660" s="15">
        <v>6.4246817965007104</v>
      </c>
      <c r="I6660" s="13">
        <v>8.4343539813425394</v>
      </c>
      <c r="J6660" s="14">
        <v>7.2451940912357102</v>
      </c>
      <c r="K6660" s="14">
        <v>10.0410167494242</v>
      </c>
      <c r="L6660" s="14">
        <v>9.3853810908554909</v>
      </c>
      <c r="M6660" s="15">
        <v>9.0067409001470597</v>
      </c>
      <c r="N6660" s="13">
        <v>10.081645963262501</v>
      </c>
      <c r="O6660" s="14">
        <v>9.1849904087305703</v>
      </c>
      <c r="P6660" s="14">
        <v>9.9533759924908995</v>
      </c>
      <c r="Q6660" s="14">
        <v>8.8680662264376</v>
      </c>
      <c r="R6660" s="15">
        <v>7.8365142390474096</v>
      </c>
      <c r="S6660" s="19">
        <f t="shared" si="103"/>
        <v>9.0904034077082407</v>
      </c>
    </row>
    <row r="6661" spans="1:19" x14ac:dyDescent="0.25">
      <c r="A6661" s="7" t="s">
        <v>29670</v>
      </c>
      <c r="B6661" s="11" t="s">
        <v>29668</v>
      </c>
      <c r="C6661" s="7" t="s">
        <v>29669</v>
      </c>
      <c r="D6661" s="13">
        <v>7.7546672954387397</v>
      </c>
      <c r="E6661" s="14">
        <v>7.1450029963135702</v>
      </c>
      <c r="F6661" s="14">
        <v>4.1404818050229304</v>
      </c>
      <c r="G6661" s="14">
        <v>7.2475643085358001</v>
      </c>
      <c r="H6661" s="15">
        <v>13.3703734266917</v>
      </c>
      <c r="I6661" s="13">
        <v>5.3633226299960199</v>
      </c>
      <c r="J6661" s="14">
        <v>4.0952422840814204</v>
      </c>
      <c r="K6661" s="14">
        <v>4.1416110232414196</v>
      </c>
      <c r="L6661" s="14">
        <v>7.7423629016734097</v>
      </c>
      <c r="M6661" s="15">
        <v>8.0000350736166705</v>
      </c>
      <c r="N6661" s="13">
        <v>6.4108193798732298</v>
      </c>
      <c r="O6661" s="14">
        <v>10.9025372257233</v>
      </c>
      <c r="P6661" s="14">
        <v>16.614291141985699</v>
      </c>
      <c r="Q6661" s="14">
        <v>14.232054607692699</v>
      </c>
      <c r="R6661" s="15">
        <v>19.194402653140902</v>
      </c>
      <c r="S6661" s="19">
        <f t="shared" si="103"/>
        <v>9.0903179168685018</v>
      </c>
    </row>
    <row r="6662" spans="1:19" x14ac:dyDescent="0.25">
      <c r="A6662" s="7" t="s">
        <v>23897</v>
      </c>
      <c r="B6662" s="11" t="s">
        <v>23895</v>
      </c>
      <c r="C6662" s="7" t="s">
        <v>23896</v>
      </c>
      <c r="D6662" s="13">
        <v>7.1379311658228701</v>
      </c>
      <c r="E6662" s="14">
        <v>7.8914758147249202</v>
      </c>
      <c r="F6662" s="14">
        <v>9.3854311525942204</v>
      </c>
      <c r="G6662" s="14">
        <v>12.2507962721686</v>
      </c>
      <c r="H6662" s="15">
        <v>10.2614043932236</v>
      </c>
      <c r="I6662" s="13">
        <v>8.8701358432418793</v>
      </c>
      <c r="J6662" s="14">
        <v>7.2510085193665903</v>
      </c>
      <c r="K6662" s="14">
        <v>7.6106744785791403</v>
      </c>
      <c r="L6662" s="14">
        <v>10.042912695994399</v>
      </c>
      <c r="M6662" s="15">
        <v>10.3653568271697</v>
      </c>
      <c r="N6662" s="13">
        <v>8.8146600908315893</v>
      </c>
      <c r="O6662" s="14">
        <v>7.6064266597124996</v>
      </c>
      <c r="P6662" s="14">
        <v>10.159770083960799</v>
      </c>
      <c r="Q6662" s="14">
        <v>9.3785048490596701</v>
      </c>
      <c r="R6662" s="15">
        <v>9.2887901345117196</v>
      </c>
      <c r="S6662" s="19">
        <f t="shared" si="103"/>
        <v>9.0876852653974804</v>
      </c>
    </row>
    <row r="6663" spans="1:19" x14ac:dyDescent="0.25">
      <c r="A6663" s="7" t="s">
        <v>12230</v>
      </c>
      <c r="B6663" s="11" t="s">
        <v>12231</v>
      </c>
      <c r="C6663" s="7" t="s">
        <v>12232</v>
      </c>
      <c r="D6663" s="13">
        <v>5.4054713056278496</v>
      </c>
      <c r="E6663" s="14">
        <v>8.0404125776360509</v>
      </c>
      <c r="F6663" s="14">
        <v>10.088752916531</v>
      </c>
      <c r="G6663" s="14">
        <v>6.5675868782748896</v>
      </c>
      <c r="H6663" s="15">
        <v>7.4789782737257902</v>
      </c>
      <c r="I6663" s="13">
        <v>9.27024338670447</v>
      </c>
      <c r="J6663" s="14">
        <v>8.9064491215977295</v>
      </c>
      <c r="K6663" s="14">
        <v>10.193438777162999</v>
      </c>
      <c r="L6663" s="14">
        <v>9.3546169612896204</v>
      </c>
      <c r="M6663" s="15">
        <v>9.4462656686099997</v>
      </c>
      <c r="N6663" s="13">
        <v>9.7252765682322106</v>
      </c>
      <c r="O6663" s="14">
        <v>10.1619202813747</v>
      </c>
      <c r="P6663" s="14">
        <v>10.674279238419</v>
      </c>
      <c r="Q6663" s="14">
        <v>11.031209546115299</v>
      </c>
      <c r="R6663" s="15">
        <v>9.9604117257446898</v>
      </c>
      <c r="S6663" s="19">
        <f t="shared" ref="S6663:S6726" si="104">AVERAGE(D6663:R6663)</f>
        <v>9.0870208818030864</v>
      </c>
    </row>
    <row r="6664" spans="1:19" x14ac:dyDescent="0.25">
      <c r="A6664" s="7" t="s">
        <v>17813</v>
      </c>
      <c r="B6664" s="11" t="s">
        <v>17814</v>
      </c>
      <c r="C6664" s="7" t="s">
        <v>17815</v>
      </c>
      <c r="D6664" s="13">
        <v>8.2402010245429196</v>
      </c>
      <c r="E6664" s="14">
        <v>8.57065241314654</v>
      </c>
      <c r="F6664" s="14">
        <v>5.9920062253196997</v>
      </c>
      <c r="G6664" s="14">
        <v>10.428907945716199</v>
      </c>
      <c r="H6664" s="15">
        <v>10.4238570243445</v>
      </c>
      <c r="I6664" s="13">
        <v>8.8200820679265401</v>
      </c>
      <c r="J6664" s="14">
        <v>9.4285810706194404</v>
      </c>
      <c r="K6664" s="14">
        <v>14.227328237318799</v>
      </c>
      <c r="L6664" s="14">
        <v>8.7712483387027298</v>
      </c>
      <c r="M6664" s="15">
        <v>11.242574204442301</v>
      </c>
      <c r="N6664" s="13">
        <v>7.3096119953545902</v>
      </c>
      <c r="O6664" s="14">
        <v>7.1717686733994004</v>
      </c>
      <c r="P6664" s="14">
        <v>7.8064301058443499</v>
      </c>
      <c r="Q6664" s="14">
        <v>10.245152328887899</v>
      </c>
      <c r="R6664" s="15">
        <v>7.6081059330505001</v>
      </c>
      <c r="S6664" s="19">
        <f t="shared" si="104"/>
        <v>9.0857671725744282</v>
      </c>
    </row>
    <row r="6665" spans="1:19" x14ac:dyDescent="0.25">
      <c r="A6665" s="7" t="s">
        <v>22467</v>
      </c>
      <c r="B6665" s="11" t="s">
        <v>22468</v>
      </c>
      <c r="C6665" s="7" t="s">
        <v>22469</v>
      </c>
      <c r="D6665" s="13">
        <v>18.569325649491802</v>
      </c>
      <c r="E6665" s="14">
        <v>3.6512586559663598</v>
      </c>
      <c r="F6665" s="14">
        <v>8.3929912688649893</v>
      </c>
      <c r="G6665" s="14">
        <v>9.5099438437325503</v>
      </c>
      <c r="H6665" s="15">
        <v>9.3209672150508602</v>
      </c>
      <c r="I6665" s="13">
        <v>12.619005896531499</v>
      </c>
      <c r="J6665" s="14">
        <v>7.41186446072515</v>
      </c>
      <c r="K6665" s="14">
        <v>6.6629208445958001</v>
      </c>
      <c r="L6665" s="14">
        <v>4.6708953512646199</v>
      </c>
      <c r="M6665" s="15">
        <v>8.6874238254531093</v>
      </c>
      <c r="N6665" s="13">
        <v>17.326792267025699</v>
      </c>
      <c r="O6665" s="14">
        <v>9.0204329941634906</v>
      </c>
      <c r="P6665" s="14">
        <v>6.68216462798698</v>
      </c>
      <c r="Q6665" s="14">
        <v>6.2208477100581501</v>
      </c>
      <c r="R6665" s="15">
        <v>7.48233499554222</v>
      </c>
      <c r="S6665" s="19">
        <f t="shared" si="104"/>
        <v>9.0819446404302173</v>
      </c>
    </row>
    <row r="6666" spans="1:19" x14ac:dyDescent="0.25">
      <c r="A6666" s="7" t="s">
        <v>4241</v>
      </c>
      <c r="B6666" s="11" t="s">
        <v>4239</v>
      </c>
      <c r="C6666" s="7" t="s">
        <v>4240</v>
      </c>
      <c r="D6666" s="13">
        <v>11.8920368748212</v>
      </c>
      <c r="E6666" s="14">
        <v>6.4746480249709197</v>
      </c>
      <c r="F6666" s="14">
        <v>7.3789639115385102</v>
      </c>
      <c r="G6666" s="14">
        <v>9.3040814165957606</v>
      </c>
      <c r="H6666" s="15">
        <v>8.2268761010983695</v>
      </c>
      <c r="I6666" s="13">
        <v>9.3152445692559205</v>
      </c>
      <c r="J6666" s="14">
        <v>8.9064491206641296</v>
      </c>
      <c r="K6666" s="14">
        <v>8.6180891495393102</v>
      </c>
      <c r="L6666" s="14">
        <v>10.264093611347599</v>
      </c>
      <c r="M6666" s="15">
        <v>11.9725925330431</v>
      </c>
      <c r="N6666" s="13">
        <v>11.876886427717499</v>
      </c>
      <c r="O6666" s="14">
        <v>9.1269098805575908</v>
      </c>
      <c r="P6666" s="14">
        <v>7.96588002930734</v>
      </c>
      <c r="Q6666" s="14">
        <v>7.4622888103204001</v>
      </c>
      <c r="R6666" s="15">
        <v>7.4331430799940303</v>
      </c>
      <c r="S6666" s="19">
        <f t="shared" si="104"/>
        <v>9.0812122360514458</v>
      </c>
    </row>
    <row r="6667" spans="1:19" x14ac:dyDescent="0.25">
      <c r="A6667" s="7" t="s">
        <v>9822</v>
      </c>
      <c r="B6667" s="11" t="s">
        <v>9823</v>
      </c>
      <c r="C6667" s="7" t="s">
        <v>9824</v>
      </c>
      <c r="D6667" s="13">
        <v>10.1309119103335</v>
      </c>
      <c r="E6667" s="14">
        <v>4.5207923772703698</v>
      </c>
      <c r="F6667" s="14">
        <v>7.7352131837342899</v>
      </c>
      <c r="G6667" s="14">
        <v>7.6930900636292199</v>
      </c>
      <c r="H6667" s="15">
        <v>11.2136560547338</v>
      </c>
      <c r="I6667" s="13">
        <v>9.1088310016168492</v>
      </c>
      <c r="J6667" s="14">
        <v>8.5780543140497194</v>
      </c>
      <c r="K6667" s="14">
        <v>9.6390889881892097</v>
      </c>
      <c r="L6667" s="14">
        <v>9.9837188528707195</v>
      </c>
      <c r="M6667" s="15">
        <v>10.9106982973908</v>
      </c>
      <c r="N6667" s="13">
        <v>6.2907597158019497</v>
      </c>
      <c r="O6667" s="14">
        <v>10.4044472481357</v>
      </c>
      <c r="P6667" s="14">
        <v>10.7493259134816</v>
      </c>
      <c r="Q6667" s="14">
        <v>8.5130900229490294</v>
      </c>
      <c r="R6667" s="15">
        <v>10.7269977756873</v>
      </c>
      <c r="S6667" s="19">
        <f t="shared" si="104"/>
        <v>9.0799117146582713</v>
      </c>
    </row>
    <row r="6668" spans="1:19" x14ac:dyDescent="0.25">
      <c r="A6668" s="7" t="s">
        <v>24742</v>
      </c>
      <c r="B6668" s="11" t="s">
        <v>24743</v>
      </c>
      <c r="C6668" s="7" t="s">
        <v>24744</v>
      </c>
      <c r="D6668" s="13">
        <v>5.2635776837102499</v>
      </c>
      <c r="E6668" s="14">
        <v>10.402283775829201</v>
      </c>
      <c r="F6668" s="14">
        <v>11.049685791212699</v>
      </c>
      <c r="G6668" s="14">
        <v>8.4814227450715105</v>
      </c>
      <c r="H6668" s="15">
        <v>7.7800071446095096</v>
      </c>
      <c r="I6668" s="13">
        <v>6.2523516538777404</v>
      </c>
      <c r="J6668" s="14">
        <v>13.132373676185599</v>
      </c>
      <c r="K6668" s="14">
        <v>11.389430319244999</v>
      </c>
      <c r="L6668" s="14">
        <v>9.0720295776353996</v>
      </c>
      <c r="M6668" s="15">
        <v>8.4522109651511403</v>
      </c>
      <c r="N6668" s="13">
        <v>6.0707672203990404</v>
      </c>
      <c r="O6668" s="14">
        <v>9.3186220376338191</v>
      </c>
      <c r="P6668" s="14">
        <v>9.7621859774861903</v>
      </c>
      <c r="Q6668" s="14">
        <v>11.558436470523301</v>
      </c>
      <c r="R6668" s="15">
        <v>8.2089773917212003</v>
      </c>
      <c r="S6668" s="19">
        <f t="shared" si="104"/>
        <v>9.0796241620194387</v>
      </c>
    </row>
    <row r="6669" spans="1:19" x14ac:dyDescent="0.25">
      <c r="A6669" s="7" t="s">
        <v>22543</v>
      </c>
      <c r="B6669" s="11" t="s">
        <v>22544</v>
      </c>
      <c r="C6669" s="7" t="s">
        <v>22545</v>
      </c>
      <c r="D6669" s="13">
        <v>8.7972889291771601</v>
      </c>
      <c r="E6669" s="14">
        <v>7.6224082447730304</v>
      </c>
      <c r="F6669" s="14">
        <v>7.7566831746922098</v>
      </c>
      <c r="G6669" s="14">
        <v>6.95120567743444</v>
      </c>
      <c r="H6669" s="15">
        <v>9.8690895938859597</v>
      </c>
      <c r="I6669" s="13">
        <v>9.9762659501040396</v>
      </c>
      <c r="J6669" s="14">
        <v>15.833562817972</v>
      </c>
      <c r="K6669" s="14">
        <v>9.8131377484191304</v>
      </c>
      <c r="L6669" s="14">
        <v>11.3154614304755</v>
      </c>
      <c r="M6669" s="15">
        <v>11.0156497013555</v>
      </c>
      <c r="N6669" s="13">
        <v>5.9623523965613003</v>
      </c>
      <c r="O6669" s="14">
        <v>7.9463341247422203</v>
      </c>
      <c r="P6669" s="14">
        <v>7.8836955627284002</v>
      </c>
      <c r="Q6669" s="14">
        <v>6.7430999276652397</v>
      </c>
      <c r="R6669" s="15">
        <v>8.6806167681668196</v>
      </c>
      <c r="S6669" s="19">
        <f t="shared" si="104"/>
        <v>9.0777901365435305</v>
      </c>
    </row>
    <row r="6670" spans="1:19" x14ac:dyDescent="0.25">
      <c r="A6670" s="7" t="s">
        <v>10000</v>
      </c>
      <c r="B6670" s="11" t="s">
        <v>9995</v>
      </c>
      <c r="C6670" s="7" t="s">
        <v>10001</v>
      </c>
      <c r="D6670" s="13">
        <v>12.3665863931662</v>
      </c>
      <c r="E6670" s="14">
        <v>8.1649263818697797</v>
      </c>
      <c r="F6670" s="14">
        <v>8.1636385884009304</v>
      </c>
      <c r="G6670" s="14">
        <v>7.0266747865453896</v>
      </c>
      <c r="H6670" s="15">
        <v>7.7534949690205597</v>
      </c>
      <c r="I6670" s="13">
        <v>8.1642670681746896</v>
      </c>
      <c r="J6670" s="14">
        <v>8.5494086021706899</v>
      </c>
      <c r="K6670" s="14">
        <v>8.1391791972338208</v>
      </c>
      <c r="L6670" s="14">
        <v>8.1065926765694503</v>
      </c>
      <c r="M6670" s="15">
        <v>8.6458369129316495</v>
      </c>
      <c r="N6670" s="13">
        <v>14.1270378941638</v>
      </c>
      <c r="O6670" s="14">
        <v>9.0771512554090492</v>
      </c>
      <c r="P6670" s="14">
        <v>9.9787411132019699</v>
      </c>
      <c r="Q6670" s="14">
        <v>7.9806740578817301</v>
      </c>
      <c r="R6670" s="15">
        <v>9.9178783109603401</v>
      </c>
      <c r="S6670" s="19">
        <f t="shared" si="104"/>
        <v>9.0774725471800028</v>
      </c>
    </row>
    <row r="6671" spans="1:19" x14ac:dyDescent="0.25">
      <c r="A6671" s="7" t="s">
        <v>9047</v>
      </c>
      <c r="B6671" s="11" t="s">
        <v>9045</v>
      </c>
      <c r="C6671" s="7" t="s">
        <v>9046</v>
      </c>
      <c r="D6671" s="13">
        <v>6.7887917877167503</v>
      </c>
      <c r="E6671" s="14">
        <v>8.4794579698540602</v>
      </c>
      <c r="F6671" s="14">
        <v>10.495350611675899</v>
      </c>
      <c r="G6671" s="14">
        <v>6.0924985404089602</v>
      </c>
      <c r="H6671" s="15">
        <v>7.6851264637246004</v>
      </c>
      <c r="I6671" s="13">
        <v>8.5546922688739393</v>
      </c>
      <c r="J6671" s="14">
        <v>7.2029186281103703</v>
      </c>
      <c r="K6671" s="14">
        <v>8.5699697741026704</v>
      </c>
      <c r="L6671" s="14">
        <v>10.4580055407249</v>
      </c>
      <c r="M6671" s="15">
        <v>9.5937716477787802</v>
      </c>
      <c r="N6671" s="13">
        <v>7.9592981553202904</v>
      </c>
      <c r="O6671" s="14">
        <v>12.5690984354466</v>
      </c>
      <c r="P6671" s="14">
        <v>10.9139320365814</v>
      </c>
      <c r="Q6671" s="14">
        <v>9.4460585994492092</v>
      </c>
      <c r="R6671" s="15">
        <v>11.3297413641515</v>
      </c>
      <c r="S6671" s="19">
        <f t="shared" si="104"/>
        <v>9.0759141215946606</v>
      </c>
    </row>
    <row r="6672" spans="1:19" x14ac:dyDescent="0.25">
      <c r="A6672" s="7" t="s">
        <v>9249</v>
      </c>
      <c r="B6672" s="11" t="s">
        <v>9250</v>
      </c>
      <c r="C6672" s="7" t="s">
        <v>9251</v>
      </c>
      <c r="D6672" s="13">
        <v>9.59708238762218</v>
      </c>
      <c r="E6672" s="14">
        <v>5.6861975952716497</v>
      </c>
      <c r="F6672" s="14">
        <v>7.7212530493251199</v>
      </c>
      <c r="G6672" s="14">
        <v>7.1220870875809501</v>
      </c>
      <c r="H6672" s="15">
        <v>9.2345700129218091</v>
      </c>
      <c r="I6672" s="13">
        <v>11.9300500667007</v>
      </c>
      <c r="J6672" s="14">
        <v>13.1773779351188</v>
      </c>
      <c r="K6672" s="14">
        <v>12.7881322804778</v>
      </c>
      <c r="L6672" s="14">
        <v>12.5822333460632</v>
      </c>
      <c r="M6672" s="15">
        <v>12.498669757128599</v>
      </c>
      <c r="N6672" s="13">
        <v>4.84451946460028</v>
      </c>
      <c r="O6672" s="14">
        <v>7.5174439506791799</v>
      </c>
      <c r="P6672" s="14">
        <v>8.3893294411768196</v>
      </c>
      <c r="Q6672" s="14">
        <v>6.2840326821824801</v>
      </c>
      <c r="R6672" s="15">
        <v>6.7485114805208903</v>
      </c>
      <c r="S6672" s="19">
        <f t="shared" si="104"/>
        <v>9.0747660358246982</v>
      </c>
    </row>
    <row r="6673" spans="1:19" x14ac:dyDescent="0.25">
      <c r="A6673" s="7" t="s">
        <v>824</v>
      </c>
      <c r="B6673" s="11" t="s">
        <v>8</v>
      </c>
      <c r="C6673" s="7" t="s">
        <v>8</v>
      </c>
      <c r="D6673" s="13">
        <v>2.9435401378517199</v>
      </c>
      <c r="E6673" s="14">
        <v>12.443853487935201</v>
      </c>
      <c r="F6673" s="14">
        <v>5.1078840952202498</v>
      </c>
      <c r="G6673" s="14">
        <v>3.3528451710334202</v>
      </c>
      <c r="H6673" s="15">
        <v>9.7743955241804397</v>
      </c>
      <c r="I6673" s="13">
        <v>12.130131559416901</v>
      </c>
      <c r="J6673" s="14">
        <v>8.0833193464636395</v>
      </c>
      <c r="K6673" s="14">
        <v>7.947764461927</v>
      </c>
      <c r="L6673" s="14">
        <v>16.9801354612203</v>
      </c>
      <c r="M6673" s="15">
        <v>8.0748017565476697</v>
      </c>
      <c r="N6673" s="13">
        <v>10.544899161814101</v>
      </c>
      <c r="O6673" s="14">
        <v>6.14850697472151</v>
      </c>
      <c r="P6673" s="14">
        <v>14.314760859074401</v>
      </c>
      <c r="Q6673" s="14">
        <v>7.9504759303770696</v>
      </c>
      <c r="R6673" s="15">
        <v>10.321648586252699</v>
      </c>
      <c r="S6673" s="19">
        <f t="shared" si="104"/>
        <v>9.0745975009357558</v>
      </c>
    </row>
    <row r="6674" spans="1:19" x14ac:dyDescent="0.25">
      <c r="A6674" s="7" t="s">
        <v>22272</v>
      </c>
      <c r="B6674" s="11" t="s">
        <v>22271</v>
      </c>
      <c r="C6674" s="7" t="s">
        <v>22273</v>
      </c>
      <c r="D6674" s="13">
        <v>9.2925414051658706</v>
      </c>
      <c r="E6674" s="14">
        <v>9.5364152275130998</v>
      </c>
      <c r="F6674" s="14">
        <v>10.142528005165399</v>
      </c>
      <c r="G6674" s="14">
        <v>11.5050951378305</v>
      </c>
      <c r="H6674" s="15">
        <v>6.8757564603580397</v>
      </c>
      <c r="I6674" s="13">
        <v>8.9302073777676405</v>
      </c>
      <c r="J6674" s="14">
        <v>9.4307312582711305</v>
      </c>
      <c r="K6674" s="14">
        <v>10.597235051479499</v>
      </c>
      <c r="L6674" s="14">
        <v>8.7399535606119496</v>
      </c>
      <c r="M6674" s="15">
        <v>7.8814484633972102</v>
      </c>
      <c r="N6674" s="13">
        <v>9.0701763807233799</v>
      </c>
      <c r="O6674" s="14">
        <v>9.7051939123519197</v>
      </c>
      <c r="P6674" s="14">
        <v>7.6806252256959402</v>
      </c>
      <c r="Q6674" s="14">
        <v>8.9726152217697699</v>
      </c>
      <c r="R6674" s="15">
        <v>7.7503230079055703</v>
      </c>
      <c r="S6674" s="19">
        <f t="shared" si="104"/>
        <v>9.0740563797337934</v>
      </c>
    </row>
    <row r="6675" spans="1:19" x14ac:dyDescent="0.25">
      <c r="A6675" s="7" t="s">
        <v>1542</v>
      </c>
      <c r="B6675" s="11" t="s">
        <v>1543</v>
      </c>
      <c r="C6675" s="7" t="s">
        <v>1544</v>
      </c>
      <c r="D6675" s="13">
        <v>10.1327226180209</v>
      </c>
      <c r="E6675" s="14">
        <v>8.7457270568287395</v>
      </c>
      <c r="F6675" s="14">
        <v>8.6157543091023108</v>
      </c>
      <c r="G6675" s="14">
        <v>7.6944650573850097</v>
      </c>
      <c r="H6675" s="15">
        <v>6.7293961701398004</v>
      </c>
      <c r="I6675" s="13">
        <v>6.6430430436925096</v>
      </c>
      <c r="J6675" s="14">
        <v>8.6955278499016799</v>
      </c>
      <c r="K6675" s="14">
        <v>12.702420942920201</v>
      </c>
      <c r="L6675" s="14">
        <v>12.4209918524488</v>
      </c>
      <c r="M6675" s="15">
        <v>8.1844862831365699</v>
      </c>
      <c r="N6675" s="13">
        <v>7.4413628907595299</v>
      </c>
      <c r="O6675" s="14">
        <v>8.8629986269516206</v>
      </c>
      <c r="P6675" s="14">
        <v>9.6313255743305</v>
      </c>
      <c r="Q6675" s="14">
        <v>9.0087631399846408</v>
      </c>
      <c r="R6675" s="15">
        <v>10.5547443251654</v>
      </c>
      <c r="S6675" s="19">
        <f t="shared" si="104"/>
        <v>9.0709153160512148</v>
      </c>
    </row>
    <row r="6676" spans="1:19" x14ac:dyDescent="0.25">
      <c r="A6676" s="7" t="s">
        <v>10729</v>
      </c>
      <c r="B6676" s="11" t="s">
        <v>10727</v>
      </c>
      <c r="C6676" s="7" t="s">
        <v>10728</v>
      </c>
      <c r="D6676" s="13">
        <v>5.7533456644383696</v>
      </c>
      <c r="E6676" s="14">
        <v>5.9246731014531502</v>
      </c>
      <c r="F6676" s="14">
        <v>6.6046017956077003</v>
      </c>
      <c r="G6676" s="14">
        <v>7.7296037149309802</v>
      </c>
      <c r="H6676" s="15">
        <v>10.654548937728499</v>
      </c>
      <c r="I6676" s="13">
        <v>10.2794923673701</v>
      </c>
      <c r="J6676" s="14">
        <v>11.545706018495901</v>
      </c>
      <c r="K6676" s="14">
        <v>10.5839015222914</v>
      </c>
      <c r="L6676" s="14">
        <v>9.2545714880497005</v>
      </c>
      <c r="M6676" s="15">
        <v>8.7681883231157407</v>
      </c>
      <c r="N6676" s="13">
        <v>6.3417566878976697</v>
      </c>
      <c r="O6676" s="14">
        <v>10.5154588544543</v>
      </c>
      <c r="P6676" s="14">
        <v>10.174238376179099</v>
      </c>
      <c r="Q6676" s="14">
        <v>9.6625280633951096</v>
      </c>
      <c r="R6676" s="15">
        <v>12.2324119685913</v>
      </c>
      <c r="S6676" s="19">
        <f t="shared" si="104"/>
        <v>9.0683351255999352</v>
      </c>
    </row>
    <row r="6677" spans="1:19" x14ac:dyDescent="0.25">
      <c r="A6677" s="7" t="s">
        <v>18689</v>
      </c>
      <c r="B6677" s="11" t="s">
        <v>18687</v>
      </c>
      <c r="C6677" s="7" t="s">
        <v>18688</v>
      </c>
      <c r="D6677" s="13">
        <v>8.3491232224369405</v>
      </c>
      <c r="E6677" s="14">
        <v>5.0217921675161596</v>
      </c>
      <c r="F6677" s="14">
        <v>8.0568064903843002</v>
      </c>
      <c r="G6677" s="14">
        <v>6.4946923275736097</v>
      </c>
      <c r="H6677" s="15">
        <v>6.9310786384684597</v>
      </c>
      <c r="I6677" s="13">
        <v>11.748450691570699</v>
      </c>
      <c r="J6677" s="14">
        <v>9.9260200032070802</v>
      </c>
      <c r="K6677" s="14">
        <v>10.368308977961901</v>
      </c>
      <c r="L6677" s="14">
        <v>10.131816280656199</v>
      </c>
      <c r="M6677" s="15">
        <v>12.786262952827499</v>
      </c>
      <c r="N6677" s="13">
        <v>13.1311265876608</v>
      </c>
      <c r="O6677" s="14">
        <v>6.3804010957911501</v>
      </c>
      <c r="P6677" s="14">
        <v>8.5526769675148397</v>
      </c>
      <c r="Q6677" s="14">
        <v>7.9753211663670802</v>
      </c>
      <c r="R6677" s="15">
        <v>10.1648872401293</v>
      </c>
      <c r="S6677" s="19">
        <f t="shared" si="104"/>
        <v>9.0679176540043986</v>
      </c>
    </row>
    <row r="6678" spans="1:19" x14ac:dyDescent="0.25">
      <c r="A6678" s="7" t="s">
        <v>2377</v>
      </c>
      <c r="B6678" s="11" t="s">
        <v>2375</v>
      </c>
      <c r="C6678" s="7" t="s">
        <v>2376</v>
      </c>
      <c r="D6678" s="13">
        <v>10.7421144179448</v>
      </c>
      <c r="E6678" s="14">
        <v>7.2659881211954396</v>
      </c>
      <c r="F6678" s="14">
        <v>12.2282605909301</v>
      </c>
      <c r="G6678" s="14">
        <v>9.7886612087469604</v>
      </c>
      <c r="H6678" s="15">
        <v>9.2743411862950502</v>
      </c>
      <c r="I6678" s="13">
        <v>8.3705881166611107</v>
      </c>
      <c r="J6678" s="14">
        <v>6.6373094579437399</v>
      </c>
      <c r="K6678" s="14">
        <v>8.4527286387046203</v>
      </c>
      <c r="L6678" s="14">
        <v>9.2950605102590806</v>
      </c>
      <c r="M6678" s="15">
        <v>9.16784373837754</v>
      </c>
      <c r="N6678" s="13">
        <v>9.08184835286092</v>
      </c>
      <c r="O6678" s="14">
        <v>7.4046310128108699</v>
      </c>
      <c r="P6678" s="14">
        <v>9.3082340552389393</v>
      </c>
      <c r="Q6678" s="14">
        <v>10.735311801216501</v>
      </c>
      <c r="R6678" s="15">
        <v>8.2425748402385093</v>
      </c>
      <c r="S6678" s="19">
        <f t="shared" si="104"/>
        <v>9.0663664032949463</v>
      </c>
    </row>
    <row r="6679" spans="1:19" x14ac:dyDescent="0.25">
      <c r="A6679" s="7" t="s">
        <v>31895</v>
      </c>
      <c r="B6679" s="11" t="s">
        <v>31893</v>
      </c>
      <c r="C6679" s="7" t="s">
        <v>31894</v>
      </c>
      <c r="D6679" s="13">
        <v>11.5935752656146</v>
      </c>
      <c r="E6679" s="14">
        <v>7.2934504991222404</v>
      </c>
      <c r="F6679" s="14">
        <v>12.645706389631799</v>
      </c>
      <c r="G6679" s="14">
        <v>9.4326319009792101</v>
      </c>
      <c r="H6679" s="15">
        <v>10.999407412191699</v>
      </c>
      <c r="I6679" s="13">
        <v>11.4787325711183</v>
      </c>
      <c r="J6679" s="14">
        <v>7.9593420580191001</v>
      </c>
      <c r="K6679" s="14">
        <v>5.4301928948389797</v>
      </c>
      <c r="L6679" s="14">
        <v>5.9713228336537698</v>
      </c>
      <c r="M6679" s="15">
        <v>11.8633298353624</v>
      </c>
      <c r="N6679" s="13">
        <v>12.4598010989233</v>
      </c>
      <c r="O6679" s="14">
        <v>6.0542047201959397</v>
      </c>
      <c r="P6679" s="14">
        <v>5.8577493253126596</v>
      </c>
      <c r="Q6679" s="14">
        <v>7.4557486807220696</v>
      </c>
      <c r="R6679" s="15">
        <v>9.3946850448218999</v>
      </c>
      <c r="S6679" s="19">
        <f t="shared" si="104"/>
        <v>9.0593253687005326</v>
      </c>
    </row>
    <row r="6680" spans="1:19" x14ac:dyDescent="0.25">
      <c r="A6680" s="7" t="s">
        <v>13072</v>
      </c>
      <c r="B6680" s="11" t="s">
        <v>13070</v>
      </c>
      <c r="C6680" s="7" t="s">
        <v>13073</v>
      </c>
      <c r="D6680" s="13">
        <v>6.3904682985827197</v>
      </c>
      <c r="E6680" s="14">
        <v>5.4674805537008204</v>
      </c>
      <c r="F6680" s="14">
        <v>7.8575543404179102</v>
      </c>
      <c r="G6680" s="14">
        <v>8.1802943242746604</v>
      </c>
      <c r="H6680" s="15">
        <v>6.6692542226619702</v>
      </c>
      <c r="I6680" s="13">
        <v>9.9182604032845703</v>
      </c>
      <c r="J6680" s="14">
        <v>9.1505517985987996</v>
      </c>
      <c r="K6680" s="14">
        <v>11.761374996429801</v>
      </c>
      <c r="L6680" s="14">
        <v>11.7833527009203</v>
      </c>
      <c r="M6680" s="15">
        <v>8.84873444524621</v>
      </c>
      <c r="N6680" s="13">
        <v>8.1761174684076501</v>
      </c>
      <c r="O6680" s="14">
        <v>8.7241967440799399</v>
      </c>
      <c r="P6680" s="14">
        <v>11.179847091093601</v>
      </c>
      <c r="Q6680" s="14">
        <v>10.068682437819399</v>
      </c>
      <c r="R6680" s="15">
        <v>11.7126513216691</v>
      </c>
      <c r="S6680" s="19">
        <f t="shared" si="104"/>
        <v>9.0592547431458303</v>
      </c>
    </row>
    <row r="6681" spans="1:19" x14ac:dyDescent="0.25">
      <c r="A6681" s="7" t="s">
        <v>16649</v>
      </c>
      <c r="B6681" s="11" t="s">
        <v>16650</v>
      </c>
      <c r="C6681" s="7" t="s">
        <v>16651</v>
      </c>
      <c r="D6681" s="13">
        <v>11.3654569538048</v>
      </c>
      <c r="E6681" s="14">
        <v>9.3920233643726103</v>
      </c>
      <c r="F6681" s="14">
        <v>7.2071683256914003</v>
      </c>
      <c r="G6681" s="14">
        <v>7.1388616045101898</v>
      </c>
      <c r="H6681" s="15">
        <v>3.0285530541329502</v>
      </c>
      <c r="I6681" s="13">
        <v>7.9900286089719703</v>
      </c>
      <c r="J6681" s="14">
        <v>8.9586921789875102</v>
      </c>
      <c r="K6681" s="14">
        <v>11.690487427957001</v>
      </c>
      <c r="L6681" s="14">
        <v>12.8495170494497</v>
      </c>
      <c r="M6681" s="15">
        <v>7.5272085235379196</v>
      </c>
      <c r="N6681" s="13">
        <v>8.1430924592051106</v>
      </c>
      <c r="O6681" s="14">
        <v>10.258163926518</v>
      </c>
      <c r="P6681" s="14">
        <v>11.290020235157501</v>
      </c>
      <c r="Q6681" s="14">
        <v>11.8749460752825</v>
      </c>
      <c r="R6681" s="15">
        <v>7.0040209079595899</v>
      </c>
      <c r="S6681" s="19">
        <f t="shared" si="104"/>
        <v>9.0478827130359161</v>
      </c>
    </row>
    <row r="6682" spans="1:19" x14ac:dyDescent="0.25">
      <c r="A6682" s="7" t="s">
        <v>8962</v>
      </c>
      <c r="B6682" s="11" t="s">
        <v>8960</v>
      </c>
      <c r="C6682" s="7" t="s">
        <v>8961</v>
      </c>
      <c r="D6682" s="13">
        <v>4.8538170422452804</v>
      </c>
      <c r="E6682" s="14">
        <v>7.2198499267137501</v>
      </c>
      <c r="F6682" s="14">
        <v>4.8664840923378403</v>
      </c>
      <c r="G6682" s="14">
        <v>8.1907404863145192</v>
      </c>
      <c r="H6682" s="15">
        <v>8.5065693957510398</v>
      </c>
      <c r="I6682" s="13">
        <v>6.4653752252006802</v>
      </c>
      <c r="J6682" s="14">
        <v>10.367133890639</v>
      </c>
      <c r="K6682" s="14">
        <v>14.1457764680623</v>
      </c>
      <c r="L6682" s="14">
        <v>10.8888026209546</v>
      </c>
      <c r="M6682" s="15">
        <v>12.8219740193458</v>
      </c>
      <c r="N6682" s="13">
        <v>6.1824888258728397</v>
      </c>
      <c r="O6682" s="14">
        <v>15.4897104216821</v>
      </c>
      <c r="P6682" s="14">
        <v>6.4376314017948904</v>
      </c>
      <c r="Q6682" s="14">
        <v>11.410657375876401</v>
      </c>
      <c r="R6682" s="15">
        <v>7.7869810537252704</v>
      </c>
      <c r="S6682" s="19">
        <f t="shared" si="104"/>
        <v>9.0422661497677534</v>
      </c>
    </row>
    <row r="6683" spans="1:19" x14ac:dyDescent="0.25">
      <c r="A6683" s="7" t="s">
        <v>16179</v>
      </c>
      <c r="B6683" s="11" t="s">
        <v>16180</v>
      </c>
      <c r="C6683" s="7" t="s">
        <v>16181</v>
      </c>
      <c r="D6683" s="13">
        <v>4.2066414369777299</v>
      </c>
      <c r="E6683" s="14">
        <v>6.6118625650275797</v>
      </c>
      <c r="F6683" s="14">
        <v>9.8827061579245399</v>
      </c>
      <c r="G6683" s="14">
        <v>13.268999588137</v>
      </c>
      <c r="H6683" s="15">
        <v>8.5961122310347502</v>
      </c>
      <c r="I6683" s="13">
        <v>9.2131596975489405</v>
      </c>
      <c r="J6683" s="14">
        <v>8.6639618932419307</v>
      </c>
      <c r="K6683" s="14">
        <v>11.2334107240279</v>
      </c>
      <c r="L6683" s="14">
        <v>10.03325384263</v>
      </c>
      <c r="M6683" s="15">
        <v>7.6931844116074704</v>
      </c>
      <c r="N6683" s="13">
        <v>7.6508299215987803</v>
      </c>
      <c r="O6683" s="14">
        <v>8.1109756402313895</v>
      </c>
      <c r="P6683" s="14">
        <v>13.304438229630801</v>
      </c>
      <c r="Q6683" s="14">
        <v>8.7400779903126509</v>
      </c>
      <c r="R6683" s="15">
        <v>8.4099395386841103</v>
      </c>
      <c r="S6683" s="19">
        <f t="shared" si="104"/>
        <v>9.0413035912410393</v>
      </c>
    </row>
    <row r="6684" spans="1:19" x14ac:dyDescent="0.25">
      <c r="A6684" s="7" t="s">
        <v>2307</v>
      </c>
      <c r="B6684" s="11" t="s">
        <v>2305</v>
      </c>
      <c r="C6684" s="7" t="s">
        <v>2308</v>
      </c>
      <c r="D6684" s="13">
        <v>6.2063331860476403</v>
      </c>
      <c r="E6684" s="14">
        <v>9.7056873930036591</v>
      </c>
      <c r="F6684" s="14">
        <v>9.2462358179561193</v>
      </c>
      <c r="G6684" s="14">
        <v>10.9775867946659</v>
      </c>
      <c r="H6684" s="15">
        <v>11.623928196636999</v>
      </c>
      <c r="I6684" s="13">
        <v>8.2228448553344506</v>
      </c>
      <c r="J6684" s="14">
        <v>10.8079755343109</v>
      </c>
      <c r="K6684" s="14">
        <v>9.5757337885549099</v>
      </c>
      <c r="L6684" s="14">
        <v>9.6599683266023106</v>
      </c>
      <c r="M6684" s="15">
        <v>8.2127883270218192</v>
      </c>
      <c r="N6684" s="13">
        <v>7.0496418154493199</v>
      </c>
      <c r="O6684" s="14">
        <v>8.1419451327728307</v>
      </c>
      <c r="P6684" s="14">
        <v>8.6999354926461301</v>
      </c>
      <c r="Q6684" s="14">
        <v>9.3697033873512297</v>
      </c>
      <c r="R6684" s="15">
        <v>8.1181068561762597</v>
      </c>
      <c r="S6684" s="19">
        <f t="shared" si="104"/>
        <v>9.0412276603020345</v>
      </c>
    </row>
    <row r="6685" spans="1:19" x14ac:dyDescent="0.25">
      <c r="A6685" s="7" t="s">
        <v>6272</v>
      </c>
      <c r="B6685" s="11" t="s">
        <v>6271</v>
      </c>
      <c r="C6685" s="7" t="s">
        <v>6273</v>
      </c>
      <c r="D6685" s="13">
        <v>9.4007599616954405</v>
      </c>
      <c r="E6685" s="14">
        <v>8.3147805960592294</v>
      </c>
      <c r="F6685" s="14">
        <v>9.4407192227845602</v>
      </c>
      <c r="G6685" s="14">
        <v>11.2395546459224</v>
      </c>
      <c r="H6685" s="15">
        <v>6.3096992300405601</v>
      </c>
      <c r="I6685" s="13">
        <v>7.6430753497687398</v>
      </c>
      <c r="J6685" s="14">
        <v>7.9643966777008304</v>
      </c>
      <c r="K6685" s="14">
        <v>10.801153227259</v>
      </c>
      <c r="L6685" s="14">
        <v>8.7978416726621305</v>
      </c>
      <c r="M6685" s="15">
        <v>6.0965550931833601</v>
      </c>
      <c r="N6685" s="13">
        <v>6.7354315704245096</v>
      </c>
      <c r="O6685" s="14">
        <v>10.967158528184299</v>
      </c>
      <c r="P6685" s="14">
        <v>12.7335367933622</v>
      </c>
      <c r="Q6685" s="14">
        <v>10.084515614654</v>
      </c>
      <c r="R6685" s="15">
        <v>9.0764908001149802</v>
      </c>
      <c r="S6685" s="19">
        <f t="shared" si="104"/>
        <v>9.0403779322544153</v>
      </c>
    </row>
    <row r="6686" spans="1:19" x14ac:dyDescent="0.25">
      <c r="A6686" s="7" t="s">
        <v>25954</v>
      </c>
      <c r="B6686" s="11" t="s">
        <v>25955</v>
      </c>
      <c r="C6686" s="7" t="s">
        <v>25956</v>
      </c>
      <c r="D6686" s="13">
        <v>5.5124594585222999</v>
      </c>
      <c r="E6686" s="14">
        <v>7.0487385311087296</v>
      </c>
      <c r="F6686" s="14">
        <v>10.6285487969973</v>
      </c>
      <c r="G6686" s="14">
        <v>6.3564960095060101</v>
      </c>
      <c r="H6686" s="15">
        <v>7.4575174171432002</v>
      </c>
      <c r="I6686" s="13">
        <v>10.708103095306299</v>
      </c>
      <c r="J6686" s="14">
        <v>9.3910949232208303</v>
      </c>
      <c r="K6686" s="14">
        <v>11.1827077270956</v>
      </c>
      <c r="L6686" s="14">
        <v>11.4830550865746</v>
      </c>
      <c r="M6686" s="15">
        <v>13.8150994543197</v>
      </c>
      <c r="N6686" s="13">
        <v>9.9470206995352495</v>
      </c>
      <c r="O6686" s="14">
        <v>7.5697181536903297</v>
      </c>
      <c r="P6686" s="14">
        <v>8.2138068564769195</v>
      </c>
      <c r="Q6686" s="14">
        <v>8.4555407349438596</v>
      </c>
      <c r="R6686" s="15">
        <v>7.83293953054645</v>
      </c>
      <c r="S6686" s="19">
        <f t="shared" si="104"/>
        <v>9.0401897649991572</v>
      </c>
    </row>
    <row r="6687" spans="1:19" x14ac:dyDescent="0.25">
      <c r="A6687" s="7" t="s">
        <v>399</v>
      </c>
      <c r="B6687" s="11" t="s">
        <v>8</v>
      </c>
      <c r="C6687" s="7" t="s">
        <v>8</v>
      </c>
      <c r="D6687" s="13">
        <v>8.7364103812055198</v>
      </c>
      <c r="E6687" s="14">
        <v>15.6256211495723</v>
      </c>
      <c r="F6687" s="14">
        <v>12.128136745390799</v>
      </c>
      <c r="G6687" s="14">
        <v>6.1238310081211802</v>
      </c>
      <c r="H6687" s="15">
        <v>7.81047892931295</v>
      </c>
      <c r="I6687" s="13">
        <v>16.112855472180701</v>
      </c>
      <c r="J6687" s="14">
        <v>9.6887723540909008</v>
      </c>
      <c r="K6687" s="14">
        <v>7.2581291351845696</v>
      </c>
      <c r="L6687" s="14">
        <v>11.6300643325875</v>
      </c>
      <c r="M6687" s="15">
        <v>11.470889547360899</v>
      </c>
      <c r="N6687" s="13">
        <v>5.7779447490731899</v>
      </c>
      <c r="O6687" s="14">
        <v>7.7206181126338302</v>
      </c>
      <c r="P6687" s="14">
        <v>4.4565869368823101</v>
      </c>
      <c r="Q6687" s="14">
        <v>6.0505044397618502</v>
      </c>
      <c r="R6687" s="15">
        <v>4.9902506498950698</v>
      </c>
      <c r="S6687" s="19">
        <f t="shared" si="104"/>
        <v>9.0387395962169048</v>
      </c>
    </row>
    <row r="6688" spans="1:19" x14ac:dyDescent="0.25">
      <c r="A6688" s="7" t="s">
        <v>33730</v>
      </c>
      <c r="B6688" s="11" t="s">
        <v>33728</v>
      </c>
      <c r="C6688" s="7" t="s">
        <v>33731</v>
      </c>
      <c r="D6688" s="13">
        <v>7.3132847070246703</v>
      </c>
      <c r="E6688" s="14">
        <v>8.2445345100219498</v>
      </c>
      <c r="F6688" s="14">
        <v>6.0915075959492402</v>
      </c>
      <c r="G6688" s="14">
        <v>11.1069484003913</v>
      </c>
      <c r="H6688" s="15">
        <v>5.2038605112615501</v>
      </c>
      <c r="I6688" s="13">
        <v>4.5402032352977004</v>
      </c>
      <c r="J6688" s="14">
        <v>6.74220693248476</v>
      </c>
      <c r="K6688" s="14">
        <v>5.1582382332470296</v>
      </c>
      <c r="L6688" s="14">
        <v>14.4642816844135</v>
      </c>
      <c r="M6688" s="15">
        <v>9.6807147087985008</v>
      </c>
      <c r="N6688" s="13">
        <v>8.2339758845975197</v>
      </c>
      <c r="O6688" s="14">
        <v>13.7484803748511</v>
      </c>
      <c r="P6688" s="14">
        <v>10.2538949821872</v>
      </c>
      <c r="Q6688" s="14">
        <v>13.262807425298799</v>
      </c>
      <c r="R6688" s="15">
        <v>11.464530093875901</v>
      </c>
      <c r="S6688" s="19">
        <f t="shared" si="104"/>
        <v>9.0339646186467135</v>
      </c>
    </row>
    <row r="6689" spans="1:19" x14ac:dyDescent="0.25">
      <c r="A6689" s="7" t="s">
        <v>16870</v>
      </c>
      <c r="B6689" s="11" t="s">
        <v>16868</v>
      </c>
      <c r="C6689" s="7" t="s">
        <v>16869</v>
      </c>
      <c r="D6689" s="13">
        <v>12.922987214795601</v>
      </c>
      <c r="E6689" s="14">
        <v>6.5320981156163302</v>
      </c>
      <c r="F6689" s="14">
        <v>8.8400312405221602</v>
      </c>
      <c r="G6689" s="14">
        <v>9.0310828619176995</v>
      </c>
      <c r="H6689" s="15">
        <v>14.304135217880701</v>
      </c>
      <c r="I6689" s="13">
        <v>12.6997526553622</v>
      </c>
      <c r="J6689" s="14">
        <v>10.6078545418197</v>
      </c>
      <c r="K6689" s="14">
        <v>7.7299126684276702</v>
      </c>
      <c r="L6689" s="14">
        <v>6.27983131850488</v>
      </c>
      <c r="M6689" s="15">
        <v>9.1338358818695795</v>
      </c>
      <c r="N6689" s="13">
        <v>9.7957828401172407</v>
      </c>
      <c r="O6689" s="14">
        <v>6.4550182762808399</v>
      </c>
      <c r="P6689" s="14">
        <v>7.1622814179334702</v>
      </c>
      <c r="Q6689" s="14">
        <v>6.0704129412507299</v>
      </c>
      <c r="R6689" s="15">
        <v>7.9195019544321896</v>
      </c>
      <c r="S6689" s="19">
        <f t="shared" si="104"/>
        <v>9.0323012764487327</v>
      </c>
    </row>
    <row r="6690" spans="1:19" x14ac:dyDescent="0.25">
      <c r="A6690" s="7" t="s">
        <v>17348</v>
      </c>
      <c r="B6690" s="11" t="s">
        <v>17346</v>
      </c>
      <c r="C6690" s="7" t="s">
        <v>17347</v>
      </c>
      <c r="D6690" s="13">
        <v>7.5683259371379901</v>
      </c>
      <c r="E6690" s="14">
        <v>7.3835064119832801</v>
      </c>
      <c r="F6690" s="14">
        <v>10.1024694688175</v>
      </c>
      <c r="G6690" s="14">
        <v>7.5154964492649698</v>
      </c>
      <c r="H6690" s="15">
        <v>11.2367155593489</v>
      </c>
      <c r="I6690" s="13">
        <v>10.796041306204</v>
      </c>
      <c r="J6690" s="14">
        <v>14.3886072685331</v>
      </c>
      <c r="K6690" s="14">
        <v>5.3894531632955296</v>
      </c>
      <c r="L6690" s="14">
        <v>6.9266241119163698</v>
      </c>
      <c r="M6690" s="15">
        <v>12.4214962326026</v>
      </c>
      <c r="N6690" s="13">
        <v>11.7835837162222</v>
      </c>
      <c r="O6690" s="14">
        <v>6.9163600290388203</v>
      </c>
      <c r="P6690" s="14">
        <v>8.6222921045272294</v>
      </c>
      <c r="Q6690" s="14">
        <v>4.97945704351765</v>
      </c>
      <c r="R6690" s="15">
        <v>9.4266268708910292</v>
      </c>
      <c r="S6690" s="19">
        <f t="shared" si="104"/>
        <v>9.0304703782200786</v>
      </c>
    </row>
    <row r="6691" spans="1:19" x14ac:dyDescent="0.25">
      <c r="A6691" s="7" t="s">
        <v>256</v>
      </c>
      <c r="B6691" s="11" t="s">
        <v>8</v>
      </c>
      <c r="C6691" s="7" t="s">
        <v>8</v>
      </c>
      <c r="D6691" s="13">
        <v>4.1295325842038197</v>
      </c>
      <c r="E6691" s="14">
        <v>5.6806644408045397</v>
      </c>
      <c r="F6691" s="14">
        <v>9.1450791474452995</v>
      </c>
      <c r="G6691" s="14">
        <v>10.8260963239206</v>
      </c>
      <c r="H6691" s="15">
        <v>5.1422372706391597</v>
      </c>
      <c r="I6691" s="13">
        <v>7.9562463479352301</v>
      </c>
      <c r="J6691" s="14">
        <v>8.1001420714302697</v>
      </c>
      <c r="K6691" s="14">
        <v>11.30172814582</v>
      </c>
      <c r="L6691" s="14">
        <v>12.052627371113401</v>
      </c>
      <c r="M6691" s="15">
        <v>8.5111715476971508</v>
      </c>
      <c r="N6691" s="13">
        <v>9.0170409327642904</v>
      </c>
      <c r="O6691" s="14">
        <v>9.6013638957311898</v>
      </c>
      <c r="P6691" s="14">
        <v>11.084426735805</v>
      </c>
      <c r="Q6691" s="14">
        <v>13.942288825253099</v>
      </c>
      <c r="R6691" s="15">
        <v>8.9640456930814292</v>
      </c>
      <c r="S6691" s="19">
        <f t="shared" si="104"/>
        <v>9.030312755576297</v>
      </c>
    </row>
    <row r="6692" spans="1:19" x14ac:dyDescent="0.25">
      <c r="A6692" s="7" t="s">
        <v>20908</v>
      </c>
      <c r="B6692" s="11" t="s">
        <v>20909</v>
      </c>
      <c r="C6692" s="7" t="s">
        <v>20910</v>
      </c>
      <c r="D6692" s="13">
        <v>4.7008775329873203</v>
      </c>
      <c r="E6692" s="14">
        <v>9.9365098746945204</v>
      </c>
      <c r="F6692" s="14">
        <v>8.9731038526352105</v>
      </c>
      <c r="G6692" s="14">
        <v>4.4621198171713399</v>
      </c>
      <c r="H6692" s="15">
        <v>1.9512319431224101</v>
      </c>
      <c r="I6692" s="13">
        <v>5.2832730390984297</v>
      </c>
      <c r="J6692" s="14">
        <v>10.4887100863459</v>
      </c>
      <c r="K6692" s="14">
        <v>7.2529705474668997</v>
      </c>
      <c r="L6692" s="14">
        <v>15.2536104928491</v>
      </c>
      <c r="M6692" s="15">
        <v>10.7463157705299</v>
      </c>
      <c r="N6692" s="13">
        <v>11.7882529447972</v>
      </c>
      <c r="O6692" s="14">
        <v>9.8192574085719997</v>
      </c>
      <c r="P6692" s="14">
        <v>11.4304433725445</v>
      </c>
      <c r="Q6692" s="14">
        <v>12.167985861602901</v>
      </c>
      <c r="R6692" s="15">
        <v>11.150824042651401</v>
      </c>
      <c r="S6692" s="19">
        <f t="shared" si="104"/>
        <v>9.0270324391379368</v>
      </c>
    </row>
    <row r="6693" spans="1:19" x14ac:dyDescent="0.25">
      <c r="A6693" s="7" t="s">
        <v>29288</v>
      </c>
      <c r="B6693" s="11" t="s">
        <v>29289</v>
      </c>
      <c r="C6693" s="7" t="s">
        <v>29290</v>
      </c>
      <c r="D6693" s="13">
        <v>7.9242827744006998</v>
      </c>
      <c r="E6693" s="14">
        <v>4.2539690837350301</v>
      </c>
      <c r="F6693" s="14">
        <v>3.6669059297676898</v>
      </c>
      <c r="G6693" s="14">
        <v>5.4443564153655402</v>
      </c>
      <c r="H6693" s="15">
        <v>4.3855963956126196</v>
      </c>
      <c r="I6693" s="13">
        <v>10.4610494118578</v>
      </c>
      <c r="J6693" s="14">
        <v>8.5489818132972406</v>
      </c>
      <c r="K6693" s="14">
        <v>11.3530423603257</v>
      </c>
      <c r="L6693" s="14">
        <v>5.1698205965603599</v>
      </c>
      <c r="M6693" s="15">
        <v>11.271614910103001</v>
      </c>
      <c r="N6693" s="13">
        <v>15.4105447306159</v>
      </c>
      <c r="O6693" s="14">
        <v>10.2466931334764</v>
      </c>
      <c r="P6693" s="14">
        <v>12.1782526588431</v>
      </c>
      <c r="Q6693" s="14">
        <v>12.909998053720701</v>
      </c>
      <c r="R6693" s="15">
        <v>12.142146087290399</v>
      </c>
      <c r="S6693" s="19">
        <f t="shared" si="104"/>
        <v>9.0244836236648123</v>
      </c>
    </row>
    <row r="6694" spans="1:19" x14ac:dyDescent="0.25">
      <c r="A6694" s="7" t="s">
        <v>25717</v>
      </c>
      <c r="B6694" s="11" t="s">
        <v>25715</v>
      </c>
      <c r="C6694" s="7" t="s">
        <v>25716</v>
      </c>
      <c r="D6694" s="13">
        <v>9.8229723104452198</v>
      </c>
      <c r="E6694" s="14">
        <v>9.2940800790613007</v>
      </c>
      <c r="F6694" s="14">
        <v>8.2468558772814102</v>
      </c>
      <c r="G6694" s="14">
        <v>9.5904650488514704</v>
      </c>
      <c r="H6694" s="15">
        <v>6.9896605622497097</v>
      </c>
      <c r="I6694" s="13">
        <v>8.2711993365511507</v>
      </c>
      <c r="J6694" s="14">
        <v>8.0282967549318904</v>
      </c>
      <c r="K6694" s="14">
        <v>6.5675289281206801</v>
      </c>
      <c r="L6694" s="14">
        <v>6.3410718724451902</v>
      </c>
      <c r="M6694" s="15">
        <v>7.0146842185274698</v>
      </c>
      <c r="N6694" s="13">
        <v>11.2606994476424</v>
      </c>
      <c r="O6694" s="14">
        <v>11.3828040156502</v>
      </c>
      <c r="P6694" s="14">
        <v>11.580654418683</v>
      </c>
      <c r="Q6694" s="14">
        <v>11.244413208147</v>
      </c>
      <c r="R6694" s="15">
        <v>9.7255538437107205</v>
      </c>
      <c r="S6694" s="19">
        <f t="shared" si="104"/>
        <v>9.0240626614865853</v>
      </c>
    </row>
    <row r="6695" spans="1:19" x14ac:dyDescent="0.25">
      <c r="A6695" s="7" t="s">
        <v>11413</v>
      </c>
      <c r="B6695" s="11" t="s">
        <v>11410</v>
      </c>
      <c r="C6695" s="7" t="s">
        <v>11411</v>
      </c>
      <c r="D6695" s="13">
        <v>9.0519515469954293</v>
      </c>
      <c r="E6695" s="14">
        <v>8.4173097182176608</v>
      </c>
      <c r="F6695" s="14">
        <v>7.99998092783785</v>
      </c>
      <c r="G6695" s="14">
        <v>7.7929279815356898</v>
      </c>
      <c r="H6695" s="15">
        <v>10.878601706364</v>
      </c>
      <c r="I6695" s="13">
        <v>9.3453372620158603</v>
      </c>
      <c r="J6695" s="14">
        <v>10.008138945236</v>
      </c>
      <c r="K6695" s="14">
        <v>9.0942894622330908</v>
      </c>
      <c r="L6695" s="14">
        <v>9.1835446352568795</v>
      </c>
      <c r="M6695" s="15">
        <v>11.324991165088599</v>
      </c>
      <c r="N6695" s="13">
        <v>9.2757993469772408</v>
      </c>
      <c r="O6695" s="14">
        <v>6.8980638784359396</v>
      </c>
      <c r="P6695" s="14">
        <v>8.1433531280135405</v>
      </c>
      <c r="Q6695" s="14">
        <v>8.0076003230608492</v>
      </c>
      <c r="R6695" s="15">
        <v>9.9217928340035098</v>
      </c>
      <c r="S6695" s="19">
        <f t="shared" si="104"/>
        <v>9.0229121907514749</v>
      </c>
    </row>
    <row r="6696" spans="1:19" x14ac:dyDescent="0.25">
      <c r="A6696" s="7" t="s">
        <v>25855</v>
      </c>
      <c r="B6696" s="11" t="s">
        <v>25856</v>
      </c>
      <c r="C6696" s="7" t="s">
        <v>25857</v>
      </c>
      <c r="D6696" s="13">
        <v>12.292695575437801</v>
      </c>
      <c r="E6696" s="14">
        <v>10.182826310872899</v>
      </c>
      <c r="F6696" s="14">
        <v>8.5325371883867405</v>
      </c>
      <c r="G6696" s="14">
        <v>8.45166913980567</v>
      </c>
      <c r="H6696" s="15">
        <v>7.86050083479791</v>
      </c>
      <c r="I6696" s="13">
        <v>9.8327581562540107</v>
      </c>
      <c r="J6696" s="14">
        <v>9.6938013534080305</v>
      </c>
      <c r="K6696" s="14">
        <v>9.8676358306794398</v>
      </c>
      <c r="L6696" s="14">
        <v>9.7623464735843406</v>
      </c>
      <c r="M6696" s="15">
        <v>8.6582658045548406</v>
      </c>
      <c r="N6696" s="13">
        <v>8.5098893539853506</v>
      </c>
      <c r="O6696" s="14">
        <v>8.6747131621318605</v>
      </c>
      <c r="P6696" s="14">
        <v>7.6011133096102901</v>
      </c>
      <c r="Q6696" s="14">
        <v>8.5623466825435006</v>
      </c>
      <c r="R6696" s="15">
        <v>6.8529188302856401</v>
      </c>
      <c r="S6696" s="19">
        <f t="shared" si="104"/>
        <v>9.0224012004225553</v>
      </c>
    </row>
    <row r="6697" spans="1:19" x14ac:dyDescent="0.25">
      <c r="A6697" s="7" t="s">
        <v>8470</v>
      </c>
      <c r="B6697" s="11" t="s">
        <v>8471</v>
      </c>
      <c r="C6697" s="7" t="s">
        <v>8472</v>
      </c>
      <c r="D6697" s="13">
        <v>8.5422403750605103</v>
      </c>
      <c r="E6697" s="14">
        <v>9.8879273070371294</v>
      </c>
      <c r="F6697" s="14">
        <v>12.826632045818201</v>
      </c>
      <c r="G6697" s="14">
        <v>9.6638648092110397</v>
      </c>
      <c r="H6697" s="15">
        <v>10.781816503802901</v>
      </c>
      <c r="I6697" s="13">
        <v>8.0984192644747495</v>
      </c>
      <c r="J6697" s="14">
        <v>9.9337581818312408</v>
      </c>
      <c r="K6697" s="14">
        <v>9.9520926167807406</v>
      </c>
      <c r="L6697" s="14">
        <v>10.4336196731272</v>
      </c>
      <c r="M6697" s="15">
        <v>9.5646175787889405</v>
      </c>
      <c r="N6697" s="13">
        <v>5.3084423192524204</v>
      </c>
      <c r="O6697" s="14">
        <v>7.6015455123828604</v>
      </c>
      <c r="P6697" s="14">
        <v>7.6686733408800203</v>
      </c>
      <c r="Q6697" s="14">
        <v>8.2009452560085503</v>
      </c>
      <c r="R6697" s="15">
        <v>6.86814192074955</v>
      </c>
      <c r="S6697" s="19">
        <f t="shared" si="104"/>
        <v>9.0221824470137353</v>
      </c>
    </row>
    <row r="6698" spans="1:19" x14ac:dyDescent="0.25">
      <c r="A6698" s="7" t="s">
        <v>27346</v>
      </c>
      <c r="B6698" s="11" t="s">
        <v>27347</v>
      </c>
      <c r="C6698" s="7" t="s">
        <v>27348</v>
      </c>
      <c r="D6698" s="13">
        <v>9.6949856997556907</v>
      </c>
      <c r="E6698" s="14">
        <v>10.2464189384746</v>
      </c>
      <c r="F6698" s="14">
        <v>9.6668786272944693</v>
      </c>
      <c r="G6698" s="14">
        <v>9.3486497269712601</v>
      </c>
      <c r="H6698" s="15">
        <v>6.0043283932975404</v>
      </c>
      <c r="I6698" s="13">
        <v>12.1644350106925</v>
      </c>
      <c r="J6698" s="14">
        <v>7.2897980541416496</v>
      </c>
      <c r="K6698" s="14">
        <v>6.6481625816340797</v>
      </c>
      <c r="L6698" s="14">
        <v>13.537786339301601</v>
      </c>
      <c r="M6698" s="15">
        <v>7.5518246367761996</v>
      </c>
      <c r="N6698" s="13">
        <v>10.5847430819053</v>
      </c>
      <c r="O6698" s="14">
        <v>6.8708814406335099</v>
      </c>
      <c r="P6698" s="14">
        <v>7.6878785982912401</v>
      </c>
      <c r="Q6698" s="14">
        <v>11.049413471449499</v>
      </c>
      <c r="R6698" s="15">
        <v>6.9515383605664498</v>
      </c>
      <c r="S6698" s="19">
        <f t="shared" si="104"/>
        <v>9.0198481974123741</v>
      </c>
    </row>
    <row r="6699" spans="1:19" x14ac:dyDescent="0.25">
      <c r="A6699" s="7" t="s">
        <v>8491</v>
      </c>
      <c r="B6699" s="11" t="s">
        <v>8492</v>
      </c>
      <c r="C6699" s="7" t="s">
        <v>8493</v>
      </c>
      <c r="D6699" s="13">
        <v>6.2162920005951801</v>
      </c>
      <c r="E6699" s="14">
        <v>10.5847799822631</v>
      </c>
      <c r="F6699" s="14">
        <v>9.1689879960735805</v>
      </c>
      <c r="G6699" s="14">
        <v>8.6541639614441905</v>
      </c>
      <c r="H6699" s="15">
        <v>9.0308662620180993</v>
      </c>
      <c r="I6699" s="13">
        <v>7.5686362120644004</v>
      </c>
      <c r="J6699" s="14">
        <v>8.0018878826854607</v>
      </c>
      <c r="K6699" s="14">
        <v>11.589244884205099</v>
      </c>
      <c r="L6699" s="14">
        <v>10.645748990251001</v>
      </c>
      <c r="M6699" s="15">
        <v>7.8947714529052098</v>
      </c>
      <c r="N6699" s="13">
        <v>7.9797830682437203</v>
      </c>
      <c r="O6699" s="14">
        <v>7.1686231607489797</v>
      </c>
      <c r="P6699" s="14">
        <v>8.4737048806656396</v>
      </c>
      <c r="Q6699" s="14">
        <v>12.126219317056499</v>
      </c>
      <c r="R6699" s="15">
        <v>10.1508860183524</v>
      </c>
      <c r="S6699" s="19">
        <f t="shared" si="104"/>
        <v>9.0169730713048377</v>
      </c>
    </row>
    <row r="6700" spans="1:19" x14ac:dyDescent="0.25">
      <c r="A6700" s="7" t="s">
        <v>11006</v>
      </c>
      <c r="B6700" s="11" t="s">
        <v>11007</v>
      </c>
      <c r="C6700" s="7" t="s">
        <v>11008</v>
      </c>
      <c r="D6700" s="13">
        <v>10.2360700844643</v>
      </c>
      <c r="E6700" s="14">
        <v>10.779916526496899</v>
      </c>
      <c r="F6700" s="14">
        <v>9.18359532154909</v>
      </c>
      <c r="G6700" s="14">
        <v>9.1373435253057291</v>
      </c>
      <c r="H6700" s="15">
        <v>6.8251516317865804</v>
      </c>
      <c r="I6700" s="13">
        <v>10.4843469485665</v>
      </c>
      <c r="J6700" s="14">
        <v>7.5506885033928697</v>
      </c>
      <c r="K6700" s="14">
        <v>11.1308481155266</v>
      </c>
      <c r="L6700" s="14">
        <v>8.9906705764421204</v>
      </c>
      <c r="M6700" s="15">
        <v>7.8663477269101403</v>
      </c>
      <c r="N6700" s="13">
        <v>9.1283802675651007</v>
      </c>
      <c r="O6700" s="14">
        <v>10.008241617139101</v>
      </c>
      <c r="P6700" s="14">
        <v>9.0507526518140899</v>
      </c>
      <c r="Q6700" s="14">
        <v>8.1128848093522592</v>
      </c>
      <c r="R6700" s="15">
        <v>6.7384007689359198</v>
      </c>
      <c r="S6700" s="19">
        <f t="shared" si="104"/>
        <v>9.0149092716831554</v>
      </c>
    </row>
    <row r="6701" spans="1:19" x14ac:dyDescent="0.25">
      <c r="A6701" s="7" t="s">
        <v>18859</v>
      </c>
      <c r="B6701" s="11" t="s">
        <v>18857</v>
      </c>
      <c r="C6701" s="7" t="s">
        <v>18858</v>
      </c>
      <c r="D6701" s="13">
        <v>6.2852087660109097</v>
      </c>
      <c r="E6701" s="14">
        <v>4.4284667073988304</v>
      </c>
      <c r="F6701" s="14">
        <v>8.7253079949152106</v>
      </c>
      <c r="G6701" s="14">
        <v>9.5455725026811304</v>
      </c>
      <c r="H6701" s="15">
        <v>4.3480889195819197</v>
      </c>
      <c r="I6701" s="13">
        <v>10.203394274351</v>
      </c>
      <c r="J6701" s="14">
        <v>7.9108094810053498</v>
      </c>
      <c r="K6701" s="14">
        <v>2.4243576728870302</v>
      </c>
      <c r="L6701" s="14">
        <v>9.0642297403647696</v>
      </c>
      <c r="M6701" s="15">
        <v>6.3858373093170799</v>
      </c>
      <c r="N6701" s="13">
        <v>12.008559227194301</v>
      </c>
      <c r="O6701" s="14">
        <v>12.581603936308801</v>
      </c>
      <c r="P6701" s="14">
        <v>9.7254387190693894</v>
      </c>
      <c r="Q6701" s="14">
        <v>15.561602274370999</v>
      </c>
      <c r="R6701" s="15">
        <v>15.9893335406953</v>
      </c>
      <c r="S6701" s="19">
        <f t="shared" si="104"/>
        <v>9.0125207377434684</v>
      </c>
    </row>
    <row r="6702" spans="1:19" x14ac:dyDescent="0.25">
      <c r="A6702" s="7" t="s">
        <v>31394</v>
      </c>
      <c r="B6702" s="11" t="s">
        <v>31395</v>
      </c>
      <c r="C6702" s="7" t="s">
        <v>31396</v>
      </c>
      <c r="D6702" s="13">
        <v>11.5142416490222</v>
      </c>
      <c r="E6702" s="14">
        <v>12.6059921886648</v>
      </c>
      <c r="F6702" s="14">
        <v>9.7135982559088507</v>
      </c>
      <c r="G6702" s="14">
        <v>11.971932718722799</v>
      </c>
      <c r="H6702" s="15">
        <v>13.5291267708142</v>
      </c>
      <c r="I6702" s="13">
        <v>4.2472206212759804</v>
      </c>
      <c r="J6702" s="14">
        <v>8.0264906122775308</v>
      </c>
      <c r="K6702" s="14">
        <v>8.0627088260650694</v>
      </c>
      <c r="L6702" s="14">
        <v>8.8135784668625394</v>
      </c>
      <c r="M6702" s="15">
        <v>10.9066844809876</v>
      </c>
      <c r="N6702" s="13">
        <v>6.5997546633895698</v>
      </c>
      <c r="O6702" s="14">
        <v>7.3078359755389597</v>
      </c>
      <c r="P6702" s="14">
        <v>6.4218075355753896</v>
      </c>
      <c r="Q6702" s="14">
        <v>8.6920135691786999</v>
      </c>
      <c r="R6702" s="15">
        <v>6.7231065103094698</v>
      </c>
      <c r="S6702" s="19">
        <f t="shared" si="104"/>
        <v>9.0090728563062417</v>
      </c>
    </row>
    <row r="6703" spans="1:19" x14ac:dyDescent="0.25">
      <c r="A6703" s="7" t="s">
        <v>19764</v>
      </c>
      <c r="B6703" s="11" t="s">
        <v>19765</v>
      </c>
      <c r="C6703" s="7" t="s">
        <v>19766</v>
      </c>
      <c r="D6703" s="13">
        <v>8.5767901732871508</v>
      </c>
      <c r="E6703" s="14">
        <v>12.337958366857499</v>
      </c>
      <c r="F6703" s="14">
        <v>8.9299105290121492</v>
      </c>
      <c r="G6703" s="14">
        <v>4.8847048413828196</v>
      </c>
      <c r="H6703" s="15">
        <v>8.6034273791892506</v>
      </c>
      <c r="I6703" s="13">
        <v>7.7650525832133903</v>
      </c>
      <c r="J6703" s="14">
        <v>6.3789129420742396</v>
      </c>
      <c r="K6703" s="14">
        <v>9.0977597698162196</v>
      </c>
      <c r="L6703" s="14">
        <v>9.5344680824651409</v>
      </c>
      <c r="M6703" s="15">
        <v>10.456929353100399</v>
      </c>
      <c r="N6703" s="13">
        <v>7.9373896825447803</v>
      </c>
      <c r="O6703" s="14">
        <v>9.1442763062265406</v>
      </c>
      <c r="P6703" s="14">
        <v>10.269477559626401</v>
      </c>
      <c r="Q6703" s="14">
        <v>11.261169574608299</v>
      </c>
      <c r="R6703" s="15">
        <v>9.8775338684260792</v>
      </c>
      <c r="S6703" s="19">
        <f t="shared" si="104"/>
        <v>9.0037174007886911</v>
      </c>
    </row>
    <row r="6704" spans="1:19" x14ac:dyDescent="0.25">
      <c r="A6704" s="7" t="s">
        <v>7013</v>
      </c>
      <c r="B6704" s="11" t="s">
        <v>7011</v>
      </c>
      <c r="C6704" s="7" t="s">
        <v>7012</v>
      </c>
      <c r="D6704" s="13">
        <v>7.7069851888057697</v>
      </c>
      <c r="E6704" s="14">
        <v>6.6714250646338797</v>
      </c>
      <c r="F6704" s="14">
        <v>7.1836539119615104</v>
      </c>
      <c r="G6704" s="14">
        <v>8.4442315915970294</v>
      </c>
      <c r="H6704" s="15">
        <v>8.36310470360322</v>
      </c>
      <c r="I6704" s="13">
        <v>9.1980170670563002</v>
      </c>
      <c r="J6704" s="14">
        <v>8.7680750176096307</v>
      </c>
      <c r="K6704" s="14">
        <v>8.2388235164210002</v>
      </c>
      <c r="L6704" s="14">
        <v>9.4077558083034099</v>
      </c>
      <c r="M6704" s="15">
        <v>11.611330324870501</v>
      </c>
      <c r="N6704" s="13">
        <v>9.8999425629574507</v>
      </c>
      <c r="O6704" s="14">
        <v>9.2853596004660695</v>
      </c>
      <c r="P6704" s="14">
        <v>10.0270955777805</v>
      </c>
      <c r="Q6704" s="14">
        <v>9.9374001025839291</v>
      </c>
      <c r="R6704" s="15">
        <v>10.2876189965151</v>
      </c>
      <c r="S6704" s="19">
        <f t="shared" si="104"/>
        <v>9.0020546023443533</v>
      </c>
    </row>
    <row r="6705" spans="1:19" x14ac:dyDescent="0.25">
      <c r="A6705" s="7" t="s">
        <v>30984</v>
      </c>
      <c r="B6705" s="11" t="s">
        <v>30982</v>
      </c>
      <c r="C6705" s="7" t="s">
        <v>30983</v>
      </c>
      <c r="D6705" s="13">
        <v>10.199762482250801</v>
      </c>
      <c r="E6705" s="14">
        <v>10.2872763722117</v>
      </c>
      <c r="F6705" s="14">
        <v>7.99332501796665</v>
      </c>
      <c r="G6705" s="14">
        <v>9.1507834039638691</v>
      </c>
      <c r="H6705" s="15">
        <v>10.6866766982372</v>
      </c>
      <c r="I6705" s="13">
        <v>8.1661454528219792</v>
      </c>
      <c r="J6705" s="14">
        <v>9.4871865102907798</v>
      </c>
      <c r="K6705" s="14">
        <v>10.2164786275238</v>
      </c>
      <c r="L6705" s="14">
        <v>10.8839275823939</v>
      </c>
      <c r="M6705" s="15">
        <v>8.6498159312496394</v>
      </c>
      <c r="N6705" s="13">
        <v>8.3981901291595396</v>
      </c>
      <c r="O6705" s="14">
        <v>7.6244136013055703</v>
      </c>
      <c r="P6705" s="14">
        <v>7.5458457705625399</v>
      </c>
      <c r="Q6705" s="14">
        <v>6.8873671073033602</v>
      </c>
      <c r="R6705" s="15">
        <v>8.8227079321514807</v>
      </c>
      <c r="S6705" s="19">
        <f t="shared" si="104"/>
        <v>8.9999935079595197</v>
      </c>
    </row>
    <row r="6706" spans="1:19" x14ac:dyDescent="0.25">
      <c r="A6706" s="7" t="s">
        <v>13487</v>
      </c>
      <c r="B6706" s="11" t="s">
        <v>13475</v>
      </c>
      <c r="C6706" s="7" t="s">
        <v>13476</v>
      </c>
      <c r="D6706" s="13">
        <v>2.4799905098435802</v>
      </c>
      <c r="E6706" s="14">
        <v>9.6105088960186595</v>
      </c>
      <c r="F6706" s="14">
        <v>3.4427943191808001</v>
      </c>
      <c r="G6706" s="14">
        <v>4.7080634291414203</v>
      </c>
      <c r="H6706" s="15">
        <v>7.2057305635676201</v>
      </c>
      <c r="I6706" s="13">
        <v>2.7872385327515898</v>
      </c>
      <c r="J6706" s="14">
        <v>6.8103556698551904</v>
      </c>
      <c r="K6706" s="14">
        <v>11.479110869773599</v>
      </c>
      <c r="L6706" s="14">
        <v>6.25891804196604</v>
      </c>
      <c r="M6706" s="15">
        <v>6.0472706055627796</v>
      </c>
      <c r="N6706" s="13">
        <v>8.8842851205835291</v>
      </c>
      <c r="O6706" s="14">
        <v>12.9505953979543</v>
      </c>
      <c r="P6706" s="14">
        <v>15.3496863029788</v>
      </c>
      <c r="Q6706" s="14">
        <v>12.8386622476756</v>
      </c>
      <c r="R6706" s="15">
        <v>24.042413499718599</v>
      </c>
      <c r="S6706" s="19">
        <f t="shared" si="104"/>
        <v>8.9930416004381417</v>
      </c>
    </row>
    <row r="6707" spans="1:19" x14ac:dyDescent="0.25">
      <c r="A6707" s="7" t="s">
        <v>26789</v>
      </c>
      <c r="B6707" s="11" t="s">
        <v>26790</v>
      </c>
      <c r="C6707" s="7" t="s">
        <v>26791</v>
      </c>
      <c r="D6707" s="13">
        <v>9.2333197152159094</v>
      </c>
      <c r="E6707" s="14">
        <v>7.5899399540552297</v>
      </c>
      <c r="F6707" s="14">
        <v>5.7413781895856797</v>
      </c>
      <c r="G6707" s="14">
        <v>4.8203975157551202</v>
      </c>
      <c r="H6707" s="15">
        <v>7.3457209057889798</v>
      </c>
      <c r="I6707" s="13">
        <v>13.115682293228399</v>
      </c>
      <c r="J6707" s="14">
        <v>11.3572940730363</v>
      </c>
      <c r="K6707" s="14">
        <v>11.723322411687001</v>
      </c>
      <c r="L6707" s="14">
        <v>10.1255983921503</v>
      </c>
      <c r="M6707" s="15">
        <v>9.8502060535173595</v>
      </c>
      <c r="N6707" s="13">
        <v>12.266173628075199</v>
      </c>
      <c r="O6707" s="14">
        <v>8.4379245763861395</v>
      </c>
      <c r="P6707" s="14">
        <v>8.2491617728044897</v>
      </c>
      <c r="Q6707" s="14">
        <v>6.4945612102282499</v>
      </c>
      <c r="R6707" s="15">
        <v>8.4116788374198208</v>
      </c>
      <c r="S6707" s="19">
        <f t="shared" si="104"/>
        <v>8.9841573019289438</v>
      </c>
    </row>
    <row r="6708" spans="1:19" x14ac:dyDescent="0.25">
      <c r="A6708" s="7" t="s">
        <v>269</v>
      </c>
      <c r="B6708" s="11" t="s">
        <v>8</v>
      </c>
      <c r="C6708" s="7" t="s">
        <v>8</v>
      </c>
      <c r="D6708" s="13">
        <v>9.3975047260346702</v>
      </c>
      <c r="E6708" s="14">
        <v>16.252392734573899</v>
      </c>
      <c r="F6708" s="14">
        <v>7.7089332095623</v>
      </c>
      <c r="G6708" s="14">
        <v>1.94622658210077</v>
      </c>
      <c r="H6708" s="15">
        <v>14.184362407508299</v>
      </c>
      <c r="I6708" s="13">
        <v>7.0411794404571904</v>
      </c>
      <c r="J6708" s="14">
        <v>7.03818854488651</v>
      </c>
      <c r="K6708" s="14">
        <v>7.24969162940004</v>
      </c>
      <c r="L6708" s="14">
        <v>10.472490871283799</v>
      </c>
      <c r="M6708" s="15">
        <v>10.936756809501301</v>
      </c>
      <c r="N6708" s="13">
        <v>14.690398403611001</v>
      </c>
      <c r="O6708" s="14">
        <v>5.7996653699661698</v>
      </c>
      <c r="P6708" s="14">
        <v>6.0431211394048301</v>
      </c>
      <c r="Q6708" s="14">
        <v>9.6146126188784304</v>
      </c>
      <c r="R6708" s="15">
        <v>6.3438448587273699</v>
      </c>
      <c r="S6708" s="19">
        <f t="shared" si="104"/>
        <v>8.981291289726439</v>
      </c>
    </row>
    <row r="6709" spans="1:19" x14ac:dyDescent="0.25">
      <c r="A6709" s="7" t="s">
        <v>201</v>
      </c>
      <c r="B6709" s="11" t="s">
        <v>8</v>
      </c>
      <c r="C6709" s="7" t="s">
        <v>8</v>
      </c>
      <c r="D6709" s="13">
        <v>7.7899604893977301</v>
      </c>
      <c r="E6709" s="14">
        <v>9.0402000605853097</v>
      </c>
      <c r="F6709" s="14">
        <v>12.086512160733699</v>
      </c>
      <c r="G6709" s="14">
        <v>4.5235767533298299</v>
      </c>
      <c r="H6709" s="15">
        <v>5.3256708897255098</v>
      </c>
      <c r="I6709" s="13">
        <v>13.0467634902245</v>
      </c>
      <c r="J6709" s="14">
        <v>12.583634872475301</v>
      </c>
      <c r="K6709" s="14">
        <v>8.1305729509621294</v>
      </c>
      <c r="L6709" s="14">
        <v>9.9126275761686298</v>
      </c>
      <c r="M6709" s="15">
        <v>14.246425211202</v>
      </c>
      <c r="N6709" s="13">
        <v>11.1626604734619</v>
      </c>
      <c r="O6709" s="14">
        <v>5.9822706687318901</v>
      </c>
      <c r="P6709" s="14">
        <v>6.2801421961890798</v>
      </c>
      <c r="Q6709" s="14">
        <v>9.2826240537268205</v>
      </c>
      <c r="R6709" s="15">
        <v>5.2930323214504904</v>
      </c>
      <c r="S6709" s="19">
        <f t="shared" si="104"/>
        <v>8.9791116112243188</v>
      </c>
    </row>
    <row r="6710" spans="1:19" x14ac:dyDescent="0.25">
      <c r="A6710" s="7" t="s">
        <v>23883</v>
      </c>
      <c r="B6710" s="11" t="s">
        <v>23881</v>
      </c>
      <c r="C6710" s="7" t="s">
        <v>23882</v>
      </c>
      <c r="D6710" s="13">
        <v>14.6997814129316</v>
      </c>
      <c r="E6710" s="14">
        <v>10.1771261210753</v>
      </c>
      <c r="F6710" s="14">
        <v>6.65434575656161</v>
      </c>
      <c r="G6710" s="14">
        <v>8.2505754384333301</v>
      </c>
      <c r="H6710" s="15">
        <v>9.0196963571401803</v>
      </c>
      <c r="I6710" s="13">
        <v>9.0027201282748592</v>
      </c>
      <c r="J6710" s="14">
        <v>8.0734776407269599</v>
      </c>
      <c r="K6710" s="14">
        <v>9.3679296992184806</v>
      </c>
      <c r="L6710" s="14">
        <v>8.2953888232215096</v>
      </c>
      <c r="M6710" s="15">
        <v>7.3247074388367501</v>
      </c>
      <c r="N6710" s="13">
        <v>7.9677326570482503</v>
      </c>
      <c r="O6710" s="14">
        <v>10.1460346444021</v>
      </c>
      <c r="P6710" s="14">
        <v>8.4766791575440106</v>
      </c>
      <c r="Q6710" s="14">
        <v>7.1352079669558499</v>
      </c>
      <c r="R6710" s="15">
        <v>10.071788206294</v>
      </c>
      <c r="S6710" s="19">
        <f t="shared" si="104"/>
        <v>8.977546096577651</v>
      </c>
    </row>
    <row r="6711" spans="1:19" x14ac:dyDescent="0.25">
      <c r="A6711" s="7" t="s">
        <v>20042</v>
      </c>
      <c r="B6711" s="11" t="s">
        <v>20043</v>
      </c>
      <c r="C6711" s="7" t="s">
        <v>20044</v>
      </c>
      <c r="D6711" s="13">
        <v>6.26536282510241</v>
      </c>
      <c r="E6711" s="14">
        <v>8.7238603453882106</v>
      </c>
      <c r="F6711" s="14">
        <v>9.5261151275431892</v>
      </c>
      <c r="G6711" s="14">
        <v>9.0623159687474892</v>
      </c>
      <c r="H6711" s="15">
        <v>8.0495248954283998</v>
      </c>
      <c r="I6711" s="13">
        <v>7.1533548441725996</v>
      </c>
      <c r="J6711" s="14">
        <v>9.8316849186186701</v>
      </c>
      <c r="K6711" s="14">
        <v>11.7382698288532</v>
      </c>
      <c r="L6711" s="14">
        <v>9.2507424140843693</v>
      </c>
      <c r="M6711" s="15">
        <v>9.9122632212311697</v>
      </c>
      <c r="N6711" s="13">
        <v>7.5885316345246601</v>
      </c>
      <c r="O6711" s="14">
        <v>9.7374819341473398</v>
      </c>
      <c r="P6711" s="14">
        <v>10.420186024406201</v>
      </c>
      <c r="Q6711" s="14">
        <v>9.6701083955193905</v>
      </c>
      <c r="R6711" s="15">
        <v>7.6924933478435698</v>
      </c>
      <c r="S6711" s="19">
        <f t="shared" si="104"/>
        <v>8.9748197150407254</v>
      </c>
    </row>
    <row r="6712" spans="1:19" x14ac:dyDescent="0.25">
      <c r="A6712" s="7" t="s">
        <v>16083</v>
      </c>
      <c r="B6712" s="11" t="s">
        <v>16080</v>
      </c>
      <c r="C6712" s="7" t="s">
        <v>16081</v>
      </c>
      <c r="D6712" s="13">
        <v>8.77464802778454</v>
      </c>
      <c r="E6712" s="14">
        <v>7.8507802076006197</v>
      </c>
      <c r="F6712" s="14">
        <v>7.34740214619708</v>
      </c>
      <c r="G6712" s="14">
        <v>10.2591922292458</v>
      </c>
      <c r="H6712" s="15">
        <v>6.7062093107459502</v>
      </c>
      <c r="I6712" s="13">
        <v>7.7224256257397199</v>
      </c>
      <c r="J6712" s="14">
        <v>6.7890231154010703</v>
      </c>
      <c r="K6712" s="14">
        <v>11.281982863079801</v>
      </c>
      <c r="L6712" s="14">
        <v>9.3401382670569397</v>
      </c>
      <c r="M6712" s="15">
        <v>5.6887041848916597</v>
      </c>
      <c r="N6712" s="13">
        <v>10.6776430284642</v>
      </c>
      <c r="O6712" s="14">
        <v>9.7461629976486304</v>
      </c>
      <c r="P6712" s="14">
        <v>12.9309341459325</v>
      </c>
      <c r="Q6712" s="14">
        <v>12.602512218414599</v>
      </c>
      <c r="R6712" s="15">
        <v>6.8949414464654497</v>
      </c>
      <c r="S6712" s="19">
        <f t="shared" si="104"/>
        <v>8.97417998764457</v>
      </c>
    </row>
    <row r="6713" spans="1:19" x14ac:dyDescent="0.25">
      <c r="A6713" s="7" t="s">
        <v>14478</v>
      </c>
      <c r="B6713" s="11" t="s">
        <v>14479</v>
      </c>
      <c r="C6713" s="7" t="s">
        <v>14480</v>
      </c>
      <c r="D6713" s="13">
        <v>11.8500824305719</v>
      </c>
      <c r="E6713" s="14">
        <v>10.082289244476</v>
      </c>
      <c r="F6713" s="14">
        <v>10.0100507590082</v>
      </c>
      <c r="G6713" s="14">
        <v>10.526632685157599</v>
      </c>
      <c r="H6713" s="15">
        <v>8.6309462152500203</v>
      </c>
      <c r="I6713" s="13">
        <v>7.0360295007722797</v>
      </c>
      <c r="J6713" s="14">
        <v>8.3656903874323305</v>
      </c>
      <c r="K6713" s="14">
        <v>6.5544473543575199</v>
      </c>
      <c r="L6713" s="14">
        <v>9.5927619854296005</v>
      </c>
      <c r="M6713" s="15">
        <v>9.7454284326946805</v>
      </c>
      <c r="N6713" s="13">
        <v>8.0097317343642302</v>
      </c>
      <c r="O6713" s="14">
        <v>9.2822304638820992</v>
      </c>
      <c r="P6713" s="14">
        <v>8.5997574856321695</v>
      </c>
      <c r="Q6713" s="14">
        <v>8.2030436994858906</v>
      </c>
      <c r="R6713" s="15">
        <v>8.1168656000960304</v>
      </c>
      <c r="S6713" s="19">
        <f t="shared" si="104"/>
        <v>8.9737325319073697</v>
      </c>
    </row>
    <row r="6714" spans="1:19" x14ac:dyDescent="0.25">
      <c r="A6714" s="7" t="s">
        <v>33808</v>
      </c>
      <c r="B6714" s="11" t="s">
        <v>33809</v>
      </c>
      <c r="C6714" s="7" t="s">
        <v>33810</v>
      </c>
      <c r="D6714" s="13">
        <v>8.5968901794825001</v>
      </c>
      <c r="E6714" s="14">
        <v>9.3611949945355004</v>
      </c>
      <c r="F6714" s="14">
        <v>7.0521754607193499</v>
      </c>
      <c r="G6714" s="14">
        <v>12.4629331678832</v>
      </c>
      <c r="H6714" s="15">
        <v>11.029544333051399</v>
      </c>
      <c r="I6714" s="13">
        <v>9.9547526750227497</v>
      </c>
      <c r="J6714" s="14">
        <v>5.0972047879207096</v>
      </c>
      <c r="K6714" s="14">
        <v>8.4408019553924696</v>
      </c>
      <c r="L6714" s="14">
        <v>12.679800285619001</v>
      </c>
      <c r="M6714" s="15">
        <v>10.9578644164585</v>
      </c>
      <c r="N6714" s="13">
        <v>9.5191918512317901</v>
      </c>
      <c r="O6714" s="14">
        <v>7.7542895029395096</v>
      </c>
      <c r="P6714" s="14">
        <v>6.2193163577174202</v>
      </c>
      <c r="Q6714" s="14">
        <v>7.38822142810527</v>
      </c>
      <c r="R6714" s="15">
        <v>8.0602568882317396</v>
      </c>
      <c r="S6714" s="19">
        <f t="shared" si="104"/>
        <v>8.9716292189540745</v>
      </c>
    </row>
    <row r="6715" spans="1:19" x14ac:dyDescent="0.25">
      <c r="A6715" s="7" t="s">
        <v>30001</v>
      </c>
      <c r="B6715" s="11" t="s">
        <v>29999</v>
      </c>
      <c r="C6715" s="7" t="s">
        <v>30000</v>
      </c>
      <c r="D6715" s="13">
        <v>11.3062131436463</v>
      </c>
      <c r="E6715" s="14">
        <v>7.3971795743378497</v>
      </c>
      <c r="F6715" s="14">
        <v>9.8097568909458701</v>
      </c>
      <c r="G6715" s="14">
        <v>11.0385979473264</v>
      </c>
      <c r="H6715" s="15">
        <v>8.0450793948010997</v>
      </c>
      <c r="I6715" s="13">
        <v>8.7738457393231606</v>
      </c>
      <c r="J6715" s="14">
        <v>8.8709248233395002</v>
      </c>
      <c r="K6715" s="14">
        <v>4.0495752236831102</v>
      </c>
      <c r="L6715" s="14">
        <v>5.2409841180558496</v>
      </c>
      <c r="M6715" s="15">
        <v>7.8769576088850499</v>
      </c>
      <c r="N6715" s="13">
        <v>16.7799087737916</v>
      </c>
      <c r="O6715" s="14">
        <v>7.8019035615044503</v>
      </c>
      <c r="P6715" s="14">
        <v>10.1754925972484</v>
      </c>
      <c r="Q6715" s="14">
        <v>8.7251376856456702</v>
      </c>
      <c r="R6715" s="15">
        <v>8.6620894031302704</v>
      </c>
      <c r="S6715" s="19">
        <f t="shared" si="104"/>
        <v>8.9702430990443052</v>
      </c>
    </row>
    <row r="6716" spans="1:19" x14ac:dyDescent="0.25">
      <c r="A6716" s="7" t="s">
        <v>25847</v>
      </c>
      <c r="B6716" s="11" t="s">
        <v>25848</v>
      </c>
      <c r="C6716" s="7" t="s">
        <v>25849</v>
      </c>
      <c r="D6716" s="13">
        <v>14.2730571675273</v>
      </c>
      <c r="E6716" s="14">
        <v>11.062247398824701</v>
      </c>
      <c r="F6716" s="14">
        <v>8.4210645039467291</v>
      </c>
      <c r="G6716" s="14">
        <v>8.1288768880403204</v>
      </c>
      <c r="H6716" s="15">
        <v>9.4790965689658098</v>
      </c>
      <c r="I6716" s="13">
        <v>7.8424415508055798</v>
      </c>
      <c r="J6716" s="14">
        <v>7.8391103039964101</v>
      </c>
      <c r="K6716" s="14">
        <v>6.6065577664406803</v>
      </c>
      <c r="L6716" s="14">
        <v>6.6897758006508203</v>
      </c>
      <c r="M6716" s="15">
        <v>7.1057713330558396</v>
      </c>
      <c r="N6716" s="13">
        <v>11.4193930683149</v>
      </c>
      <c r="O6716" s="14">
        <v>9.3167991834782207</v>
      </c>
      <c r="P6716" s="14">
        <v>7.7824963254451802</v>
      </c>
      <c r="Q6716" s="14">
        <v>9.3165886737017196</v>
      </c>
      <c r="R6716" s="15">
        <v>9.2247326708829895</v>
      </c>
      <c r="S6716" s="19">
        <f t="shared" si="104"/>
        <v>8.9672006136051472</v>
      </c>
    </row>
    <row r="6717" spans="1:19" x14ac:dyDescent="0.25">
      <c r="A6717" s="7" t="s">
        <v>21393</v>
      </c>
      <c r="B6717" s="11" t="s">
        <v>21394</v>
      </c>
      <c r="C6717" s="7" t="s">
        <v>21395</v>
      </c>
      <c r="D6717" s="13">
        <v>6.4183348532714399</v>
      </c>
      <c r="E6717" s="14">
        <v>9.0445308300611096</v>
      </c>
      <c r="F6717" s="14">
        <v>7.6130750549932102</v>
      </c>
      <c r="G6717" s="14">
        <v>7.5267482147042903</v>
      </c>
      <c r="H6717" s="15">
        <v>7.7562728041643201</v>
      </c>
      <c r="I6717" s="13">
        <v>8.4614138990761507</v>
      </c>
      <c r="J6717" s="14">
        <v>8.42232528236155</v>
      </c>
      <c r="K6717" s="14">
        <v>10.3415635538905</v>
      </c>
      <c r="L6717" s="14">
        <v>9.7248871243937405</v>
      </c>
      <c r="M6717" s="15">
        <v>9.9549877516446994</v>
      </c>
      <c r="N6717" s="13">
        <v>8.8479229610830998</v>
      </c>
      <c r="O6717" s="14">
        <v>9.0792248074836301</v>
      </c>
      <c r="P6717" s="14">
        <v>11.924901856931699</v>
      </c>
      <c r="Q6717" s="14">
        <v>10.0943015953883</v>
      </c>
      <c r="R6717" s="15">
        <v>9.2504858454682797</v>
      </c>
      <c r="S6717" s="19">
        <f t="shared" si="104"/>
        <v>8.9640650956610664</v>
      </c>
    </row>
    <row r="6718" spans="1:19" x14ac:dyDescent="0.25">
      <c r="A6718" s="7" t="s">
        <v>10049</v>
      </c>
      <c r="B6718" s="11" t="s">
        <v>10050</v>
      </c>
      <c r="C6718" s="7" t="s">
        <v>10051</v>
      </c>
      <c r="D6718" s="13">
        <v>11.7542823689943</v>
      </c>
      <c r="E6718" s="14">
        <v>8.9917732854947605</v>
      </c>
      <c r="F6718" s="14">
        <v>9.0912530286223898</v>
      </c>
      <c r="G6718" s="14">
        <v>11.157282003414201</v>
      </c>
      <c r="H6718" s="15">
        <v>3.41526273443047</v>
      </c>
      <c r="I6718" s="13">
        <v>14.846119299656401</v>
      </c>
      <c r="J6718" s="14">
        <v>8.7037180588115195</v>
      </c>
      <c r="K6718" s="14">
        <v>8.1610419470038007</v>
      </c>
      <c r="L6718" s="14">
        <v>11.4422409614921</v>
      </c>
      <c r="M6718" s="15">
        <v>7.0119376195998502</v>
      </c>
      <c r="N6718" s="13">
        <v>11.369264037671201</v>
      </c>
      <c r="O6718" s="14">
        <v>8.5933771277468196</v>
      </c>
      <c r="P6718" s="14">
        <v>7.8319875563049797</v>
      </c>
      <c r="Q6718" s="14">
        <v>8.3150081447093793</v>
      </c>
      <c r="R6718" s="15">
        <v>3.7753286403380999</v>
      </c>
      <c r="S6718" s="19">
        <f t="shared" si="104"/>
        <v>8.9639917876193529</v>
      </c>
    </row>
    <row r="6719" spans="1:19" x14ac:dyDescent="0.25">
      <c r="A6719" s="7" t="s">
        <v>11805</v>
      </c>
      <c r="B6719" s="11" t="s">
        <v>11803</v>
      </c>
      <c r="C6719" s="7" t="s">
        <v>11804</v>
      </c>
      <c r="D6719" s="13">
        <v>9.6848316124579394</v>
      </c>
      <c r="E6719" s="14">
        <v>7.8900089630739298</v>
      </c>
      <c r="F6719" s="14">
        <v>7.1425300469093296</v>
      </c>
      <c r="G6719" s="14">
        <v>4.1368224217220302</v>
      </c>
      <c r="H6719" s="15">
        <v>9.2961639722496106</v>
      </c>
      <c r="I6719" s="13">
        <v>9.0705776717366593</v>
      </c>
      <c r="J6719" s="14">
        <v>9.3500598962320804</v>
      </c>
      <c r="K6719" s="14">
        <v>8.8722275879578607</v>
      </c>
      <c r="L6719" s="14">
        <v>8.2929088877560204</v>
      </c>
      <c r="M6719" s="15">
        <v>12.3613610475032</v>
      </c>
      <c r="N6719" s="13">
        <v>12.5768694845203</v>
      </c>
      <c r="O6719" s="14">
        <v>8.6924960470169594</v>
      </c>
      <c r="P6719" s="14">
        <v>7.76053280733072</v>
      </c>
      <c r="Q6719" s="14">
        <v>8.7195482316510198</v>
      </c>
      <c r="R6719" s="15">
        <v>10.6125855098882</v>
      </c>
      <c r="S6719" s="19">
        <f t="shared" si="104"/>
        <v>8.9639682792003903</v>
      </c>
    </row>
    <row r="6720" spans="1:19" x14ac:dyDescent="0.25">
      <c r="A6720" s="7" t="s">
        <v>33604</v>
      </c>
      <c r="B6720" s="11" t="s">
        <v>33600</v>
      </c>
      <c r="C6720" s="7" t="s">
        <v>33605</v>
      </c>
      <c r="D6720" s="13">
        <v>9.2606567516366596</v>
      </c>
      <c r="E6720" s="14">
        <v>6.7288279743640604</v>
      </c>
      <c r="F6720" s="14">
        <v>5.7248977212635097</v>
      </c>
      <c r="G6720" s="14">
        <v>7.4717615507174804</v>
      </c>
      <c r="H6720" s="15">
        <v>6.2463327016215402</v>
      </c>
      <c r="I6720" s="13">
        <v>9.1611792677737807</v>
      </c>
      <c r="J6720" s="14">
        <v>9.7849323444464495</v>
      </c>
      <c r="K6720" s="14">
        <v>9.2650312172757694</v>
      </c>
      <c r="L6720" s="14">
        <v>10.5381503008576</v>
      </c>
      <c r="M6720" s="15">
        <v>9.3501175608267708</v>
      </c>
      <c r="N6720" s="13">
        <v>10.004412526827</v>
      </c>
      <c r="O6720" s="14">
        <v>9.8985783613705607</v>
      </c>
      <c r="P6720" s="14">
        <v>10.0114643468807</v>
      </c>
      <c r="Q6720" s="14">
        <v>10.096373910973901</v>
      </c>
      <c r="R6720" s="15">
        <v>10.8939370926631</v>
      </c>
      <c r="S6720" s="19">
        <f t="shared" si="104"/>
        <v>8.9624435752999254</v>
      </c>
    </row>
    <row r="6721" spans="1:19" x14ac:dyDescent="0.25">
      <c r="A6721" s="7" t="s">
        <v>6741</v>
      </c>
      <c r="B6721" s="11" t="s">
        <v>6742</v>
      </c>
      <c r="C6721" s="7" t="s">
        <v>6743</v>
      </c>
      <c r="D6721" s="13">
        <v>16.6317526802654</v>
      </c>
      <c r="E6721" s="14">
        <v>7.1896056583974302</v>
      </c>
      <c r="F6721" s="14">
        <v>9.5366280917986597</v>
      </c>
      <c r="G6721" s="14">
        <v>14.7040507527402</v>
      </c>
      <c r="H6721" s="15">
        <v>6.5366270083363096</v>
      </c>
      <c r="I6721" s="13">
        <v>17.939766920737402</v>
      </c>
      <c r="J6721" s="14">
        <v>4.7989553444595598</v>
      </c>
      <c r="K6721" s="14">
        <v>6.2603127194327497</v>
      </c>
      <c r="L6721" s="14">
        <v>15.5847971629063</v>
      </c>
      <c r="M6721" s="15">
        <v>8.2286075018313305</v>
      </c>
      <c r="N6721" s="13">
        <v>13.0100383479106</v>
      </c>
      <c r="O6721" s="14">
        <v>3.7341984642980801</v>
      </c>
      <c r="P6721" s="14">
        <v>3.5876535391677602</v>
      </c>
      <c r="Q6721" s="14">
        <v>4.5573263796839498</v>
      </c>
      <c r="R6721" s="15">
        <v>2.1213280169353599</v>
      </c>
      <c r="S6721" s="19">
        <f t="shared" si="104"/>
        <v>8.9614432392600722</v>
      </c>
    </row>
    <row r="6722" spans="1:19" x14ac:dyDescent="0.25">
      <c r="A6722" s="7" t="s">
        <v>3552</v>
      </c>
      <c r="B6722" s="11" t="s">
        <v>3550</v>
      </c>
      <c r="C6722" s="7" t="s">
        <v>3551</v>
      </c>
      <c r="D6722" s="13">
        <v>12.3769074048124</v>
      </c>
      <c r="E6722" s="14">
        <v>7.9007045607678696</v>
      </c>
      <c r="F6722" s="14">
        <v>7.9301444604334899</v>
      </c>
      <c r="G6722" s="14">
        <v>7.7920241920290696</v>
      </c>
      <c r="H6722" s="15">
        <v>8.8696730128309706</v>
      </c>
      <c r="I6722" s="13">
        <v>10.224659398874399</v>
      </c>
      <c r="J6722" s="14">
        <v>8.4971233951204805</v>
      </c>
      <c r="K6722" s="14">
        <v>9.0584989909358793</v>
      </c>
      <c r="L6722" s="14">
        <v>9.0009736221304006</v>
      </c>
      <c r="M6722" s="15">
        <v>7.8674773922258803</v>
      </c>
      <c r="N6722" s="13">
        <v>9.2467384944215798</v>
      </c>
      <c r="O6722" s="14">
        <v>10.053965362409301</v>
      </c>
      <c r="P6722" s="14">
        <v>8.7923623806843807</v>
      </c>
      <c r="Q6722" s="14">
        <v>7.9050802449701303</v>
      </c>
      <c r="R6722" s="15">
        <v>8.9025952416975507</v>
      </c>
      <c r="S6722" s="19">
        <f t="shared" si="104"/>
        <v>8.961261876956252</v>
      </c>
    </row>
    <row r="6723" spans="1:19" x14ac:dyDescent="0.25">
      <c r="A6723" s="7" t="s">
        <v>33422</v>
      </c>
      <c r="B6723" s="11" t="s">
        <v>33420</v>
      </c>
      <c r="C6723" s="7" t="s">
        <v>33421</v>
      </c>
      <c r="D6723" s="13">
        <v>15.297512964227799</v>
      </c>
      <c r="E6723" s="14">
        <v>6.7365032549813497</v>
      </c>
      <c r="F6723" s="14">
        <v>7.4327569736683401</v>
      </c>
      <c r="G6723" s="14">
        <v>7.7442942992507504</v>
      </c>
      <c r="H6723" s="15">
        <v>5.1855594729196604</v>
      </c>
      <c r="I6723" s="13">
        <v>7.83224556566761</v>
      </c>
      <c r="J6723" s="14">
        <v>7.0014719649617598</v>
      </c>
      <c r="K6723" s="14">
        <v>9.6376830724975999</v>
      </c>
      <c r="L6723" s="14">
        <v>10.754906696658001</v>
      </c>
      <c r="M6723" s="15">
        <v>9.1700348025521308</v>
      </c>
      <c r="N6723" s="13">
        <v>11.599673618216899</v>
      </c>
      <c r="O6723" s="14">
        <v>10.0520872109057</v>
      </c>
      <c r="P6723" s="14">
        <v>9.0737520997614496</v>
      </c>
      <c r="Q6723" s="14">
        <v>8.1489160339819406</v>
      </c>
      <c r="R6723" s="15">
        <v>8.7298715378074707</v>
      </c>
      <c r="S6723" s="19">
        <f t="shared" si="104"/>
        <v>8.959817971203897</v>
      </c>
    </row>
    <row r="6724" spans="1:19" x14ac:dyDescent="0.25">
      <c r="A6724" s="7" t="s">
        <v>31243</v>
      </c>
      <c r="B6724" s="11" t="s">
        <v>31241</v>
      </c>
      <c r="C6724" s="7" t="s">
        <v>31242</v>
      </c>
      <c r="D6724" s="13">
        <v>7.6561936932560304</v>
      </c>
      <c r="E6724" s="14">
        <v>7.48029394868297</v>
      </c>
      <c r="F6724" s="14">
        <v>7.5816981410214401</v>
      </c>
      <c r="G6724" s="14">
        <v>9.3797075278781694</v>
      </c>
      <c r="H6724" s="15">
        <v>12.881166447039099</v>
      </c>
      <c r="I6724" s="13">
        <v>8.4899960206922405</v>
      </c>
      <c r="J6724" s="14">
        <v>9.3910949221629707</v>
      </c>
      <c r="K6724" s="14">
        <v>12.6002340593902</v>
      </c>
      <c r="L6724" s="14">
        <v>8.8331193018680096</v>
      </c>
      <c r="M6724" s="15">
        <v>8.0899231081516891</v>
      </c>
      <c r="N6724" s="13">
        <v>6.5094473704737599</v>
      </c>
      <c r="O6724" s="14">
        <v>8.1561047726455893</v>
      </c>
      <c r="P6724" s="14">
        <v>9.6579926797212092</v>
      </c>
      <c r="Q6724" s="14">
        <v>8.0879085314203802</v>
      </c>
      <c r="R6724" s="15">
        <v>9.6016678111668501</v>
      </c>
      <c r="S6724" s="19">
        <f t="shared" si="104"/>
        <v>8.9597698890380411</v>
      </c>
    </row>
    <row r="6725" spans="1:19" x14ac:dyDescent="0.25">
      <c r="A6725" s="7" t="s">
        <v>33071</v>
      </c>
      <c r="B6725" s="11" t="s">
        <v>33072</v>
      </c>
      <c r="C6725" s="7" t="s">
        <v>33073</v>
      </c>
      <c r="D6725" s="13">
        <v>7.1134159590336496</v>
      </c>
      <c r="E6725" s="14">
        <v>9.4566216168722299</v>
      </c>
      <c r="F6725" s="14">
        <v>8.9434406998648903</v>
      </c>
      <c r="G6725" s="14">
        <v>9.2746174551838703</v>
      </c>
      <c r="H6725" s="15">
        <v>9.0250020630169008</v>
      </c>
      <c r="I6725" s="13">
        <v>10.257354534623101</v>
      </c>
      <c r="J6725" s="14">
        <v>8.7535803780514794</v>
      </c>
      <c r="K6725" s="14">
        <v>9.5257053536144998</v>
      </c>
      <c r="L6725" s="14">
        <v>9.0972764079114192</v>
      </c>
      <c r="M6725" s="15">
        <v>9.4909506996026796</v>
      </c>
      <c r="N6725" s="13">
        <v>8.0776324197521401</v>
      </c>
      <c r="O6725" s="14">
        <v>9.1114061067934493</v>
      </c>
      <c r="P6725" s="14">
        <v>8.9598498643772295</v>
      </c>
      <c r="Q6725" s="14">
        <v>9.0024458611661196</v>
      </c>
      <c r="R6725" s="15">
        <v>8.3052703761274493</v>
      </c>
      <c r="S6725" s="19">
        <f t="shared" si="104"/>
        <v>8.9596379863994073</v>
      </c>
    </row>
    <row r="6726" spans="1:19" x14ac:dyDescent="0.25">
      <c r="A6726" s="7" t="s">
        <v>7227</v>
      </c>
      <c r="B6726" s="11" t="s">
        <v>7225</v>
      </c>
      <c r="C6726" s="7" t="s">
        <v>7226</v>
      </c>
      <c r="D6726" s="13">
        <v>5.9566675126268098</v>
      </c>
      <c r="E6726" s="14">
        <v>7.3447173077855199</v>
      </c>
      <c r="F6726" s="14">
        <v>8.3984240854638905</v>
      </c>
      <c r="G6726" s="14">
        <v>12.015022387884001</v>
      </c>
      <c r="H6726" s="15">
        <v>6.9538585200723197</v>
      </c>
      <c r="I6726" s="13">
        <v>6.6946438511500501</v>
      </c>
      <c r="J6726" s="14">
        <v>10.3513783625664</v>
      </c>
      <c r="K6726" s="14">
        <v>10.0521370854159</v>
      </c>
      <c r="L6726" s="14">
        <v>8.0535216950589898</v>
      </c>
      <c r="M6726" s="15">
        <v>8.6241512831337293</v>
      </c>
      <c r="N6726" s="13">
        <v>7.0685724782761996</v>
      </c>
      <c r="O6726" s="14">
        <v>12.150750703484899</v>
      </c>
      <c r="P6726" s="14">
        <v>9.6285456266340894</v>
      </c>
      <c r="Q6726" s="14">
        <v>10.558344803995899</v>
      </c>
      <c r="R6726" s="15">
        <v>10.520445462966901</v>
      </c>
      <c r="S6726" s="19">
        <f t="shared" si="104"/>
        <v>8.9580787444343724</v>
      </c>
    </row>
    <row r="6727" spans="1:19" x14ac:dyDescent="0.25">
      <c r="A6727" s="7" t="s">
        <v>17458</v>
      </c>
      <c r="B6727" s="11" t="s">
        <v>17459</v>
      </c>
      <c r="C6727" s="7" t="s">
        <v>17460</v>
      </c>
      <c r="D6727" s="13">
        <v>11.3297803973269</v>
      </c>
      <c r="E6727" s="14">
        <v>7.4057287531112799</v>
      </c>
      <c r="F6727" s="14">
        <v>9.3801472788595195</v>
      </c>
      <c r="G6727" s="14">
        <v>8.8107849813492098</v>
      </c>
      <c r="H6727" s="15">
        <v>9.4054904648670306</v>
      </c>
      <c r="I6727" s="13">
        <v>9.5117232927097497</v>
      </c>
      <c r="J6727" s="14">
        <v>10.589650485393999</v>
      </c>
      <c r="K6727" s="14">
        <v>8.7403429426192893</v>
      </c>
      <c r="L6727" s="14">
        <v>7.9727770533267996</v>
      </c>
      <c r="M6727" s="15">
        <v>10.984156792887299</v>
      </c>
      <c r="N6727" s="13">
        <v>8.8021420639621901</v>
      </c>
      <c r="O6727" s="14">
        <v>8.3400562117004604</v>
      </c>
      <c r="P6727" s="14">
        <v>8.0263203670870205</v>
      </c>
      <c r="Q6727" s="14">
        <v>7.3124393248119004</v>
      </c>
      <c r="R6727" s="15">
        <v>7.71479069199939</v>
      </c>
      <c r="S6727" s="19">
        <f t="shared" ref="S6727:S6790" si="105">AVERAGE(D6727:R6727)</f>
        <v>8.955088740134137</v>
      </c>
    </row>
    <row r="6728" spans="1:19" x14ac:dyDescent="0.25">
      <c r="A6728" s="7" t="s">
        <v>27570</v>
      </c>
      <c r="B6728" s="11" t="s">
        <v>27571</v>
      </c>
      <c r="C6728" s="7" t="s">
        <v>27572</v>
      </c>
      <c r="D6728" s="13">
        <v>9.3961454276295004</v>
      </c>
      <c r="E6728" s="14">
        <v>5.0314944596668596</v>
      </c>
      <c r="F6728" s="14">
        <v>8.0872799726983899</v>
      </c>
      <c r="G6728" s="14">
        <v>9.9891846989994502</v>
      </c>
      <c r="H6728" s="15">
        <v>8.4242925647890399</v>
      </c>
      <c r="I6728" s="13">
        <v>6.1953416537424202</v>
      </c>
      <c r="J6728" s="14">
        <v>3.35438460995312</v>
      </c>
      <c r="K6728" s="14">
        <v>8.4084258825735994</v>
      </c>
      <c r="L6728" s="14">
        <v>7.8593914576464803</v>
      </c>
      <c r="M6728" s="15">
        <v>6.6444205365512303</v>
      </c>
      <c r="N6728" s="13">
        <v>15.618530839567301</v>
      </c>
      <c r="O6728" s="14">
        <v>11.1872744756997</v>
      </c>
      <c r="P6728" s="14">
        <v>9.3050604338250196</v>
      </c>
      <c r="Q6728" s="14">
        <v>13.027838340649099</v>
      </c>
      <c r="R6728" s="15">
        <v>11.783749305884999</v>
      </c>
      <c r="S6728" s="19">
        <f t="shared" si="105"/>
        <v>8.954187643991748</v>
      </c>
    </row>
    <row r="6729" spans="1:19" x14ac:dyDescent="0.25">
      <c r="A6729" s="7" t="s">
        <v>15199</v>
      </c>
      <c r="B6729" s="11" t="s">
        <v>15196</v>
      </c>
      <c r="C6729" s="7" t="s">
        <v>15197</v>
      </c>
      <c r="D6729" s="13">
        <v>14.474500109772899</v>
      </c>
      <c r="E6729" s="14">
        <v>8.6938222989715701</v>
      </c>
      <c r="F6729" s="14">
        <v>7.6587475571516999</v>
      </c>
      <c r="G6729" s="14">
        <v>5.8561120450565802</v>
      </c>
      <c r="H6729" s="15">
        <v>8.5688581100930801</v>
      </c>
      <c r="I6729" s="13">
        <v>10.222907776908199</v>
      </c>
      <c r="J6729" s="14">
        <v>8.6339472643582695</v>
      </c>
      <c r="K6729" s="14">
        <v>8.5120403384380907</v>
      </c>
      <c r="L6729" s="14">
        <v>10.266116556766701</v>
      </c>
      <c r="M6729" s="15">
        <v>10.3425867796504</v>
      </c>
      <c r="N6729" s="13">
        <v>10.455656797816999</v>
      </c>
      <c r="O6729" s="14">
        <v>7.00102942750393</v>
      </c>
      <c r="P6729" s="14">
        <v>7.6055949991784599</v>
      </c>
      <c r="Q6729" s="14">
        <v>6.8363710645942897</v>
      </c>
      <c r="R6729" s="15">
        <v>9.1526220913375198</v>
      </c>
      <c r="S6729" s="19">
        <f t="shared" si="105"/>
        <v>8.9520608811732476</v>
      </c>
    </row>
    <row r="6730" spans="1:19" x14ac:dyDescent="0.25">
      <c r="A6730" s="7" t="s">
        <v>9443</v>
      </c>
      <c r="B6730" s="11" t="s">
        <v>9444</v>
      </c>
      <c r="C6730" s="7" t="s">
        <v>9445</v>
      </c>
      <c r="D6730" s="13">
        <v>8.5502140728811593</v>
      </c>
      <c r="E6730" s="14">
        <v>9.6389704228578097</v>
      </c>
      <c r="F6730" s="14">
        <v>8.0929456782664406</v>
      </c>
      <c r="G6730" s="14">
        <v>9.0898622448583293</v>
      </c>
      <c r="H6730" s="15">
        <v>7.74328964805885</v>
      </c>
      <c r="I6730" s="13">
        <v>7.8040844598320298</v>
      </c>
      <c r="J6730" s="14">
        <v>8.3247017894235</v>
      </c>
      <c r="K6730" s="14">
        <v>10.193896171456499</v>
      </c>
      <c r="L6730" s="14">
        <v>9.9766676987942091</v>
      </c>
      <c r="M6730" s="15">
        <v>9.8559168543740192</v>
      </c>
      <c r="N6730" s="13">
        <v>8.4650661392295294</v>
      </c>
      <c r="O6730" s="14">
        <v>8.7675402993920102</v>
      </c>
      <c r="P6730" s="14">
        <v>8.6597687310963298</v>
      </c>
      <c r="Q6730" s="14">
        <v>10.497296697808901</v>
      </c>
      <c r="R6730" s="15">
        <v>8.5936819851735695</v>
      </c>
      <c r="S6730" s="19">
        <f t="shared" si="105"/>
        <v>8.9502601929002132</v>
      </c>
    </row>
    <row r="6731" spans="1:19" x14ac:dyDescent="0.25">
      <c r="A6731" s="7" t="s">
        <v>1243</v>
      </c>
      <c r="B6731" s="11" t="s">
        <v>1244</v>
      </c>
      <c r="C6731" s="7" t="s">
        <v>1245</v>
      </c>
      <c r="D6731" s="13">
        <v>8.8212520471846396</v>
      </c>
      <c r="E6731" s="14">
        <v>8.7579592662240096</v>
      </c>
      <c r="F6731" s="14">
        <v>10.228123353255899</v>
      </c>
      <c r="G6731" s="14">
        <v>7.3836579761514596</v>
      </c>
      <c r="H6731" s="15">
        <v>10.4852323768635</v>
      </c>
      <c r="I6731" s="13">
        <v>9.1630540703305705</v>
      </c>
      <c r="J6731" s="14">
        <v>8.7399925687452402</v>
      </c>
      <c r="K6731" s="14">
        <v>7.0371358130722399</v>
      </c>
      <c r="L6731" s="14">
        <v>9.3966297033946304</v>
      </c>
      <c r="M6731" s="15">
        <v>8.1884509229680997</v>
      </c>
      <c r="N6731" s="13">
        <v>10.5576523830282</v>
      </c>
      <c r="O6731" s="14">
        <v>8.3754327991638906</v>
      </c>
      <c r="P6731" s="14">
        <v>8.1543027569254392</v>
      </c>
      <c r="Q6731" s="14">
        <v>10.243428275755299</v>
      </c>
      <c r="R6731" s="15">
        <v>8.6841443695217606</v>
      </c>
      <c r="S6731" s="19">
        <f t="shared" si="105"/>
        <v>8.9477632455056586</v>
      </c>
    </row>
    <row r="6732" spans="1:19" x14ac:dyDescent="0.25">
      <c r="A6732" s="7" t="s">
        <v>17939</v>
      </c>
      <c r="B6732" s="11" t="s">
        <v>17937</v>
      </c>
      <c r="C6732" s="7" t="s">
        <v>17938</v>
      </c>
      <c r="D6732" s="13">
        <v>8.3699679704859502</v>
      </c>
      <c r="E6732" s="14">
        <v>7.2078816720140004</v>
      </c>
      <c r="F6732" s="14">
        <v>9.3600970544483193</v>
      </c>
      <c r="G6732" s="14">
        <v>15.1835045587602</v>
      </c>
      <c r="H6732" s="15">
        <v>7.7204256017244903</v>
      </c>
      <c r="I6732" s="13">
        <v>9.7553348647874802</v>
      </c>
      <c r="J6732" s="14">
        <v>12.450181460761</v>
      </c>
      <c r="K6732" s="14">
        <v>12.5552775160906</v>
      </c>
      <c r="L6732" s="14">
        <v>10.058975424242</v>
      </c>
      <c r="M6732" s="15">
        <v>11.9055640048204</v>
      </c>
      <c r="N6732" s="13">
        <v>4.6642496887878702</v>
      </c>
      <c r="O6732" s="14">
        <v>5.5849442670032001</v>
      </c>
      <c r="P6732" s="14">
        <v>5.7561323636170503</v>
      </c>
      <c r="Q6732" s="14">
        <v>7.1170845046053204</v>
      </c>
      <c r="R6732" s="15">
        <v>6.5221440869824798</v>
      </c>
      <c r="S6732" s="19">
        <f t="shared" si="105"/>
        <v>8.9474510026086911</v>
      </c>
    </row>
    <row r="6733" spans="1:19" x14ac:dyDescent="0.25">
      <c r="A6733" s="7" t="s">
        <v>34060</v>
      </c>
      <c r="B6733" s="11" t="s">
        <v>34058</v>
      </c>
      <c r="C6733" s="7" t="s">
        <v>34059</v>
      </c>
      <c r="D6733" s="13">
        <v>8.13146630370316</v>
      </c>
      <c r="E6733" s="14">
        <v>8.0210380922613602</v>
      </c>
      <c r="F6733" s="14">
        <v>8.5603214192823902</v>
      </c>
      <c r="G6733" s="14">
        <v>5.6602105085065499</v>
      </c>
      <c r="H6733" s="15">
        <v>7.5379347621649604</v>
      </c>
      <c r="I6733" s="13">
        <v>8.1234490781351099</v>
      </c>
      <c r="J6733" s="14">
        <v>11.3510811938588</v>
      </c>
      <c r="K6733" s="14">
        <v>8.3640107862354895</v>
      </c>
      <c r="L6733" s="14">
        <v>6.15657772974801</v>
      </c>
      <c r="M6733" s="15">
        <v>5.7005413419512303</v>
      </c>
      <c r="N6733" s="13">
        <v>9.9042194031914708</v>
      </c>
      <c r="O6733" s="14">
        <v>11.394183483807501</v>
      </c>
      <c r="P6733" s="14">
        <v>9.5265618244697308</v>
      </c>
      <c r="Q6733" s="14">
        <v>12.5067189839954</v>
      </c>
      <c r="R6733" s="15">
        <v>13.1944046803194</v>
      </c>
      <c r="S6733" s="19">
        <f t="shared" si="105"/>
        <v>8.9421813061087025</v>
      </c>
    </row>
    <row r="6734" spans="1:19" x14ac:dyDescent="0.25">
      <c r="A6734" s="7" t="s">
        <v>4991</v>
      </c>
      <c r="B6734" s="11" t="s">
        <v>4989</v>
      </c>
      <c r="C6734" s="7" t="s">
        <v>4990</v>
      </c>
      <c r="D6734" s="13">
        <v>9.9196483569815896</v>
      </c>
      <c r="E6734" s="14">
        <v>7.3260708422176197</v>
      </c>
      <c r="F6734" s="14">
        <v>6.0558081429178197</v>
      </c>
      <c r="G6734" s="14">
        <v>9.4385178523758295</v>
      </c>
      <c r="H6734" s="15">
        <v>8.0364298663848892</v>
      </c>
      <c r="I6734" s="13">
        <v>7.8801360562190803</v>
      </c>
      <c r="J6734" s="14">
        <v>9.6818862355507598</v>
      </c>
      <c r="K6734" s="14">
        <v>9.9574680419760195</v>
      </c>
      <c r="L6734" s="14">
        <v>8.3593232651349894</v>
      </c>
      <c r="M6734" s="15">
        <v>8.7427653726344605</v>
      </c>
      <c r="N6734" s="13">
        <v>11.388651149748901</v>
      </c>
      <c r="O6734" s="14">
        <v>6.9899798477680202</v>
      </c>
      <c r="P6734" s="14">
        <v>11.7298540650755</v>
      </c>
      <c r="Q6734" s="14">
        <v>8.1239463440368294</v>
      </c>
      <c r="R6734" s="15">
        <v>10.501660376864001</v>
      </c>
      <c r="S6734" s="19">
        <f t="shared" si="105"/>
        <v>8.942143054392421</v>
      </c>
    </row>
    <row r="6735" spans="1:19" x14ac:dyDescent="0.25">
      <c r="A6735" s="7" t="s">
        <v>2209</v>
      </c>
      <c r="B6735" s="11" t="s">
        <v>2210</v>
      </c>
      <c r="C6735" s="7" t="s">
        <v>2211</v>
      </c>
      <c r="D6735" s="13">
        <v>0</v>
      </c>
      <c r="E6735" s="14">
        <v>19.482283652105899</v>
      </c>
      <c r="F6735" s="14">
        <v>20.692185613046099</v>
      </c>
      <c r="G6735" s="14">
        <v>0</v>
      </c>
      <c r="H6735" s="15">
        <v>0</v>
      </c>
      <c r="I6735" s="13">
        <v>0.32371220263350498</v>
      </c>
      <c r="J6735" s="14">
        <v>47.457622511692797</v>
      </c>
      <c r="K6735" s="14">
        <v>26.663869788229398</v>
      </c>
      <c r="L6735" s="14">
        <v>0.155767703604522</v>
      </c>
      <c r="M6735" s="15">
        <v>0</v>
      </c>
      <c r="N6735" s="13">
        <v>19.192005782436699</v>
      </c>
      <c r="O6735" s="14">
        <v>0.112806969515789</v>
      </c>
      <c r="P6735" s="14">
        <v>0</v>
      </c>
      <c r="Q6735" s="14">
        <v>0</v>
      </c>
      <c r="R6735" s="15">
        <v>0</v>
      </c>
      <c r="S6735" s="19">
        <f t="shared" si="105"/>
        <v>8.9386836148843152</v>
      </c>
    </row>
    <row r="6736" spans="1:19" x14ac:dyDescent="0.25">
      <c r="A6736" s="7" t="s">
        <v>32023</v>
      </c>
      <c r="B6736" s="11" t="s">
        <v>32024</v>
      </c>
      <c r="C6736" s="7" t="s">
        <v>32025</v>
      </c>
      <c r="D6736" s="13">
        <v>6.0055702404045004</v>
      </c>
      <c r="E6736" s="14">
        <v>9.1681145124391499</v>
      </c>
      <c r="F6736" s="14">
        <v>4.8633116780393504</v>
      </c>
      <c r="G6736" s="14">
        <v>14.441386084825499</v>
      </c>
      <c r="H6736" s="15">
        <v>9.9711259448276301</v>
      </c>
      <c r="I6736" s="13">
        <v>6.7496051767232004</v>
      </c>
      <c r="J6736" s="14">
        <v>8.2460132739877992</v>
      </c>
      <c r="K6736" s="14">
        <v>14.671130579792999</v>
      </c>
      <c r="L6736" s="14">
        <v>7.9392026358819496</v>
      </c>
      <c r="M6736" s="15">
        <v>9.1525824994767007</v>
      </c>
      <c r="N6736" s="13">
        <v>7.8885675762572998</v>
      </c>
      <c r="O6736" s="14">
        <v>4.1815058027237404</v>
      </c>
      <c r="P6736" s="14">
        <v>11.0627846580485</v>
      </c>
      <c r="Q6736" s="14">
        <v>13.5174935019666</v>
      </c>
      <c r="R6736" s="15">
        <v>6.1937609584679301</v>
      </c>
      <c r="S6736" s="19">
        <f t="shared" si="105"/>
        <v>8.9368103415908582</v>
      </c>
    </row>
    <row r="6737" spans="1:19" x14ac:dyDescent="0.25">
      <c r="A6737" s="7" t="s">
        <v>19716</v>
      </c>
      <c r="B6737" s="11" t="s">
        <v>19714</v>
      </c>
      <c r="C6737" s="7" t="s">
        <v>19715</v>
      </c>
      <c r="D6737" s="13">
        <v>9.9541272233192206</v>
      </c>
      <c r="E6737" s="14">
        <v>10.7900512415645</v>
      </c>
      <c r="F6737" s="14">
        <v>9.3009850586763907</v>
      </c>
      <c r="G6737" s="14">
        <v>6.1052213127920503</v>
      </c>
      <c r="H6737" s="15">
        <v>4.1317415450833304</v>
      </c>
      <c r="I6737" s="13">
        <v>9.7530761621576207</v>
      </c>
      <c r="J6737" s="14">
        <v>9.9878777753195997</v>
      </c>
      <c r="K6737" s="14">
        <v>7.0883974738796303</v>
      </c>
      <c r="L6737" s="14">
        <v>9.3862033234822295</v>
      </c>
      <c r="M6737" s="15">
        <v>8.4019817285221201</v>
      </c>
      <c r="N6737" s="13">
        <v>9.6006436087442104</v>
      </c>
      <c r="O6737" s="14">
        <v>10.1962325453961</v>
      </c>
      <c r="P6737" s="14">
        <v>7.61664655383841</v>
      </c>
      <c r="Q6737" s="14">
        <v>8.4449646054644401</v>
      </c>
      <c r="R6737" s="15">
        <v>13.266895437801001</v>
      </c>
      <c r="S6737" s="19">
        <f t="shared" si="105"/>
        <v>8.9350030397360545</v>
      </c>
    </row>
    <row r="6738" spans="1:19" x14ac:dyDescent="0.25">
      <c r="A6738" s="7" t="s">
        <v>18115</v>
      </c>
      <c r="B6738" s="11" t="s">
        <v>18113</v>
      </c>
      <c r="C6738" s="7" t="s">
        <v>18114</v>
      </c>
      <c r="D6738" s="13">
        <v>14.129669854266901</v>
      </c>
      <c r="E6738" s="14">
        <v>11.572274794999799</v>
      </c>
      <c r="F6738" s="14">
        <v>8.2149191125981709</v>
      </c>
      <c r="G6738" s="14">
        <v>9.35402663318715</v>
      </c>
      <c r="H6738" s="15">
        <v>15.5395273985641</v>
      </c>
      <c r="I6738" s="13">
        <v>6.87689834519648</v>
      </c>
      <c r="J6738" s="14">
        <v>6.0524163557694699</v>
      </c>
      <c r="K6738" s="14">
        <v>3.3539426697727999</v>
      </c>
      <c r="L6738" s="14">
        <v>3.4832716535942598</v>
      </c>
      <c r="M6738" s="15">
        <v>7.8037151932769504</v>
      </c>
      <c r="N6738" s="13">
        <v>10.210114789336</v>
      </c>
      <c r="O6738" s="14">
        <v>13.495831353659799</v>
      </c>
      <c r="P6738" s="14">
        <v>10.1976703757863</v>
      </c>
      <c r="Q6738" s="14">
        <v>5.6539427490570402</v>
      </c>
      <c r="R6738" s="15">
        <v>8.0708885164514204</v>
      </c>
      <c r="S6738" s="19">
        <f t="shared" si="105"/>
        <v>8.9339406530344441</v>
      </c>
    </row>
    <row r="6739" spans="1:19" x14ac:dyDescent="0.25">
      <c r="A6739" s="7" t="s">
        <v>2474</v>
      </c>
      <c r="B6739" s="11" t="s">
        <v>2475</v>
      </c>
      <c r="C6739" s="7" t="s">
        <v>2476</v>
      </c>
      <c r="D6739" s="13">
        <v>15.970311156086201</v>
      </c>
      <c r="E6739" s="14">
        <v>6.1247507362388403</v>
      </c>
      <c r="F6739" s="14">
        <v>6.5248465495460097</v>
      </c>
      <c r="G6739" s="14">
        <v>5.4496287468485001</v>
      </c>
      <c r="H6739" s="15">
        <v>5.8737341564383003</v>
      </c>
      <c r="I6739" s="13">
        <v>6.4373641310010896</v>
      </c>
      <c r="J6739" s="14">
        <v>9.7844222556791003</v>
      </c>
      <c r="K6739" s="14">
        <v>10.682769046209399</v>
      </c>
      <c r="L6739" s="14">
        <v>8.30887725857602</v>
      </c>
      <c r="M6739" s="15">
        <v>10.043689732471501</v>
      </c>
      <c r="N6739" s="13">
        <v>11.1526860343045</v>
      </c>
      <c r="O6739" s="14">
        <v>8.1286182562895704</v>
      </c>
      <c r="P6739" s="14">
        <v>10.814167862322501</v>
      </c>
      <c r="Q6739" s="14">
        <v>8.6908363576134597</v>
      </c>
      <c r="R6739" s="15">
        <v>10.007548733947299</v>
      </c>
      <c r="S6739" s="19">
        <f t="shared" si="105"/>
        <v>8.9329500675714861</v>
      </c>
    </row>
    <row r="6740" spans="1:19" x14ac:dyDescent="0.25">
      <c r="A6740" s="7" t="s">
        <v>16072</v>
      </c>
      <c r="B6740" s="11" t="s">
        <v>16073</v>
      </c>
      <c r="C6740" s="7" t="s">
        <v>16074</v>
      </c>
      <c r="D6740" s="13">
        <v>9.3590727282584698</v>
      </c>
      <c r="E6740" s="14">
        <v>6.3195054552293097</v>
      </c>
      <c r="F6740" s="14">
        <v>5.9549116758439302</v>
      </c>
      <c r="G6740" s="14">
        <v>6.8108559353601503</v>
      </c>
      <c r="H6740" s="15">
        <v>3.07542500647045</v>
      </c>
      <c r="I6740" s="13">
        <v>13.1482197416977</v>
      </c>
      <c r="J6740" s="14">
        <v>8.7009109672122804</v>
      </c>
      <c r="K6740" s="14">
        <v>10.9804825510319</v>
      </c>
      <c r="L6740" s="14">
        <v>10.263503776773</v>
      </c>
      <c r="M6740" s="15">
        <v>11.529559421989401</v>
      </c>
      <c r="N6740" s="13">
        <v>8.9407514840521802</v>
      </c>
      <c r="O6740" s="14">
        <v>12.4219887573932</v>
      </c>
      <c r="P6740" s="14">
        <v>11.550953434294399</v>
      </c>
      <c r="Q6740" s="14">
        <v>8.6018046424618095</v>
      </c>
      <c r="R6740" s="15">
        <v>6.2740267855087204</v>
      </c>
      <c r="S6740" s="19">
        <f t="shared" si="105"/>
        <v>8.9287981575717943</v>
      </c>
    </row>
    <row r="6741" spans="1:19" x14ac:dyDescent="0.25">
      <c r="A6741" s="7" t="s">
        <v>14773</v>
      </c>
      <c r="B6741" s="11" t="s">
        <v>14774</v>
      </c>
      <c r="C6741" s="7" t="s">
        <v>14775</v>
      </c>
      <c r="D6741" s="13">
        <v>16.697276622678199</v>
      </c>
      <c r="E6741" s="14">
        <v>8.3020106635762208</v>
      </c>
      <c r="F6741" s="14">
        <v>7.7265469197209802</v>
      </c>
      <c r="G6741" s="14">
        <v>6.2947262397003696</v>
      </c>
      <c r="H6741" s="15">
        <v>6.8815223553164602</v>
      </c>
      <c r="I6741" s="13">
        <v>11.9782440504432</v>
      </c>
      <c r="J6741" s="14">
        <v>8.9022632361326206</v>
      </c>
      <c r="K6741" s="14">
        <v>7.6738410063243201</v>
      </c>
      <c r="L6741" s="14">
        <v>6.61773593015117</v>
      </c>
      <c r="M6741" s="15">
        <v>7.2911712051255604</v>
      </c>
      <c r="N6741" s="13">
        <v>12.7692530680552</v>
      </c>
      <c r="O6741" s="14">
        <v>8.1009796590737899</v>
      </c>
      <c r="P6741" s="14">
        <v>9.00484882439107</v>
      </c>
      <c r="Q6741" s="14">
        <v>8.1828920840518897</v>
      </c>
      <c r="R6741" s="15">
        <v>7.4255785831324097</v>
      </c>
      <c r="S6741" s="19">
        <f t="shared" si="105"/>
        <v>8.9232593631915655</v>
      </c>
    </row>
    <row r="6742" spans="1:19" x14ac:dyDescent="0.25">
      <c r="A6742" s="7" t="s">
        <v>14762</v>
      </c>
      <c r="B6742" s="11" t="s">
        <v>14760</v>
      </c>
      <c r="C6742" s="7" t="s">
        <v>14761</v>
      </c>
      <c r="D6742" s="13">
        <v>9.65911796684885</v>
      </c>
      <c r="E6742" s="14">
        <v>10.889078515810001</v>
      </c>
      <c r="F6742" s="14">
        <v>11.0252320547946</v>
      </c>
      <c r="G6742" s="14">
        <v>12.224708088666</v>
      </c>
      <c r="H6742" s="15">
        <v>10.6914390006592</v>
      </c>
      <c r="I6742" s="13">
        <v>8.5238085249037798</v>
      </c>
      <c r="J6742" s="14">
        <v>7.8101721981976899</v>
      </c>
      <c r="K6742" s="14">
        <v>5.46444271499184</v>
      </c>
      <c r="L6742" s="14">
        <v>9.7509450094963892</v>
      </c>
      <c r="M6742" s="15">
        <v>8.7669625602691994</v>
      </c>
      <c r="N6742" s="13">
        <v>9.2273856397057106</v>
      </c>
      <c r="O6742" s="14">
        <v>6.0528293899590304</v>
      </c>
      <c r="P6742" s="14">
        <v>9.2048801971866592</v>
      </c>
      <c r="Q6742" s="14">
        <v>6.7638646877020099</v>
      </c>
      <c r="R6742" s="15">
        <v>7.79233848951153</v>
      </c>
      <c r="S6742" s="19">
        <f t="shared" si="105"/>
        <v>8.9231470025801674</v>
      </c>
    </row>
    <row r="6743" spans="1:19" x14ac:dyDescent="0.25">
      <c r="A6743" s="7" t="s">
        <v>15948</v>
      </c>
      <c r="B6743" s="11" t="s">
        <v>15949</v>
      </c>
      <c r="C6743" s="7" t="s">
        <v>15950</v>
      </c>
      <c r="D6743" s="13">
        <v>9.9329974684933298</v>
      </c>
      <c r="E6743" s="14">
        <v>5.9051072156500499</v>
      </c>
      <c r="F6743" s="14">
        <v>7.8641950029415701</v>
      </c>
      <c r="G6743" s="14">
        <v>7.8963689298245097</v>
      </c>
      <c r="H6743" s="15">
        <v>8.6324706244766904</v>
      </c>
      <c r="I6743" s="13">
        <v>8.2564158477576193</v>
      </c>
      <c r="J6743" s="14">
        <v>8.6306827477639398</v>
      </c>
      <c r="K6743" s="14">
        <v>8.1417215405790895</v>
      </c>
      <c r="L6743" s="14">
        <v>6.1552293768542201</v>
      </c>
      <c r="M6743" s="15">
        <v>8.6097617885321505</v>
      </c>
      <c r="N6743" s="13">
        <v>10.230353552390101</v>
      </c>
      <c r="O6743" s="14">
        <v>8.9962817004380096</v>
      </c>
      <c r="P6743" s="14">
        <v>12.8997011800711</v>
      </c>
      <c r="Q6743" s="14">
        <v>10.0608519344973</v>
      </c>
      <c r="R6743" s="15">
        <v>11.5888170431838</v>
      </c>
      <c r="S6743" s="19">
        <f t="shared" si="105"/>
        <v>8.9200637302302326</v>
      </c>
    </row>
    <row r="6744" spans="1:19" x14ac:dyDescent="0.25">
      <c r="A6744" s="7" t="s">
        <v>15346</v>
      </c>
      <c r="B6744" s="11" t="s">
        <v>15347</v>
      </c>
      <c r="C6744" s="7" t="s">
        <v>15348</v>
      </c>
      <c r="D6744" s="13">
        <v>1.78742281237253</v>
      </c>
      <c r="E6744" s="14">
        <v>7.1627927086138703</v>
      </c>
      <c r="F6744" s="14">
        <v>8.6071893187288708</v>
      </c>
      <c r="G6744" s="14">
        <v>8.0590378718818307</v>
      </c>
      <c r="H6744" s="15">
        <v>6.6772827345183101</v>
      </c>
      <c r="I6744" s="13">
        <v>8.0354722624741992</v>
      </c>
      <c r="J6744" s="14">
        <v>16.2593416972874</v>
      </c>
      <c r="K6744" s="14">
        <v>18.7875776496839</v>
      </c>
      <c r="L6744" s="14">
        <v>12.4859103775541</v>
      </c>
      <c r="M6744" s="15">
        <v>11.372951256797</v>
      </c>
      <c r="N6744" s="13">
        <v>2.40121491966732</v>
      </c>
      <c r="O6744" s="14">
        <v>6.6504629989156498</v>
      </c>
      <c r="P6744" s="14">
        <v>9.4826559154413008</v>
      </c>
      <c r="Q6744" s="14">
        <v>8.0966451187880093</v>
      </c>
      <c r="R6744" s="15">
        <v>7.88067840448337</v>
      </c>
      <c r="S6744" s="19">
        <f t="shared" si="105"/>
        <v>8.9164424031471778</v>
      </c>
    </row>
    <row r="6745" spans="1:19" x14ac:dyDescent="0.25">
      <c r="A6745" s="7" t="s">
        <v>6444</v>
      </c>
      <c r="B6745" s="11" t="s">
        <v>6445</v>
      </c>
      <c r="C6745" s="7" t="s">
        <v>6446</v>
      </c>
      <c r="D6745" s="13">
        <v>8.6805049774795808</v>
      </c>
      <c r="E6745" s="14">
        <v>9.6317442361766901</v>
      </c>
      <c r="F6745" s="14">
        <v>10.437464547576599</v>
      </c>
      <c r="G6745" s="14">
        <v>11.418688558615401</v>
      </c>
      <c r="H6745" s="15">
        <v>9.3623563932182492</v>
      </c>
      <c r="I6745" s="13">
        <v>8.8085125145396006</v>
      </c>
      <c r="J6745" s="14">
        <v>8.0710400009771508</v>
      </c>
      <c r="K6745" s="14">
        <v>9.2275477096540008</v>
      </c>
      <c r="L6745" s="14">
        <v>10.152890242252701</v>
      </c>
      <c r="M6745" s="15">
        <v>9.2917074028622295</v>
      </c>
      <c r="N6745" s="13">
        <v>7.1498443906816398</v>
      </c>
      <c r="O6745" s="14">
        <v>8.0665796273694799</v>
      </c>
      <c r="P6745" s="14">
        <v>8.4005460181158593</v>
      </c>
      <c r="Q6745" s="14">
        <v>8.2153192565310107</v>
      </c>
      <c r="R6745" s="15">
        <v>6.7954542524824397</v>
      </c>
      <c r="S6745" s="19">
        <f t="shared" si="105"/>
        <v>8.9140133419021748</v>
      </c>
    </row>
    <row r="6746" spans="1:19" x14ac:dyDescent="0.25">
      <c r="A6746" s="7" t="s">
        <v>9351</v>
      </c>
      <c r="B6746" s="11" t="s">
        <v>9352</v>
      </c>
      <c r="C6746" s="7" t="s">
        <v>9353</v>
      </c>
      <c r="D6746" s="13">
        <v>5.5804460994030203</v>
      </c>
      <c r="E6746" s="14">
        <v>6.6089402835895097</v>
      </c>
      <c r="F6746" s="14">
        <v>8.0765930053993493</v>
      </c>
      <c r="G6746" s="14">
        <v>5.9506892668762399</v>
      </c>
      <c r="H6746" s="15">
        <v>6.9982485687553799</v>
      </c>
      <c r="I6746" s="13">
        <v>11.3871197721597</v>
      </c>
      <c r="J6746" s="14">
        <v>10.4337592758335</v>
      </c>
      <c r="K6746" s="14">
        <v>13.006677899220501</v>
      </c>
      <c r="L6746" s="14">
        <v>12.5854745554745</v>
      </c>
      <c r="M6746" s="15">
        <v>8.5408768480166408</v>
      </c>
      <c r="N6746" s="13">
        <v>7.1458321481597196</v>
      </c>
      <c r="O6746" s="14">
        <v>8.5563760383007796</v>
      </c>
      <c r="P6746" s="14">
        <v>10.0259579065283</v>
      </c>
      <c r="Q6746" s="14">
        <v>10.3157375225328</v>
      </c>
      <c r="R6746" s="15">
        <v>8.4737831098111105</v>
      </c>
      <c r="S6746" s="19">
        <f t="shared" si="105"/>
        <v>8.9124341533374043</v>
      </c>
    </row>
    <row r="6747" spans="1:19" x14ac:dyDescent="0.25">
      <c r="A6747" s="7" t="s">
        <v>21960</v>
      </c>
      <c r="B6747" s="11" t="s">
        <v>21961</v>
      </c>
      <c r="C6747" s="7" t="s">
        <v>21962</v>
      </c>
      <c r="D6747" s="13">
        <v>2.9417072982640802</v>
      </c>
      <c r="E6747" s="14">
        <v>12.021568300050101</v>
      </c>
      <c r="F6747" s="14">
        <v>11.4345360499854</v>
      </c>
      <c r="G6747" s="14">
        <v>6.7015149447456901</v>
      </c>
      <c r="H6747" s="15">
        <v>5.3725701435672004</v>
      </c>
      <c r="I6747" s="13">
        <v>9.6980628378010305</v>
      </c>
      <c r="J6747" s="14">
        <v>8.4822004544531708</v>
      </c>
      <c r="K6747" s="14">
        <v>10.4391291562166</v>
      </c>
      <c r="L6747" s="14">
        <v>7.2120640744955997</v>
      </c>
      <c r="M6747" s="15">
        <v>8.2491021650606395</v>
      </c>
      <c r="N6747" s="13">
        <v>6.7445332645885498</v>
      </c>
      <c r="O6747" s="14">
        <v>12.5965909560505</v>
      </c>
      <c r="P6747" s="14">
        <v>11.444678046731999</v>
      </c>
      <c r="Q6747" s="14">
        <v>11.123735624631699</v>
      </c>
      <c r="R6747" s="15">
        <v>9.2230217184989804</v>
      </c>
      <c r="S6747" s="19">
        <f t="shared" si="105"/>
        <v>8.9123343356760838</v>
      </c>
    </row>
    <row r="6748" spans="1:19" x14ac:dyDescent="0.25">
      <c r="A6748" s="7" t="s">
        <v>19324</v>
      </c>
      <c r="B6748" s="11" t="s">
        <v>19322</v>
      </c>
      <c r="C6748" s="7" t="s">
        <v>19323</v>
      </c>
      <c r="D6748" s="13">
        <v>10.455063725481899</v>
      </c>
      <c r="E6748" s="14">
        <v>7.6542392372710903</v>
      </c>
      <c r="F6748" s="14">
        <v>7.9373551591790203</v>
      </c>
      <c r="G6748" s="14">
        <v>7.8151899354160603</v>
      </c>
      <c r="H6748" s="15">
        <v>7.1875774167831903</v>
      </c>
      <c r="I6748" s="13">
        <v>10.9547533828349</v>
      </c>
      <c r="J6748" s="14">
        <v>11.271262268654</v>
      </c>
      <c r="K6748" s="14">
        <v>11.7202436471855</v>
      </c>
      <c r="L6748" s="14">
        <v>11.2494498310731</v>
      </c>
      <c r="M6748" s="15">
        <v>8.8133166479073903</v>
      </c>
      <c r="N6748" s="13">
        <v>8.2516023712597608</v>
      </c>
      <c r="O6748" s="14">
        <v>7.7629684143361102</v>
      </c>
      <c r="P6748" s="14">
        <v>7.8721735166833602</v>
      </c>
      <c r="Q6748" s="14">
        <v>7.5745327820788901</v>
      </c>
      <c r="R6748" s="15">
        <v>7.1435280876649498</v>
      </c>
      <c r="S6748" s="19">
        <f t="shared" si="105"/>
        <v>8.9108837615872822</v>
      </c>
    </row>
    <row r="6749" spans="1:19" x14ac:dyDescent="0.25">
      <c r="A6749" s="7" t="s">
        <v>29686</v>
      </c>
      <c r="B6749" s="11" t="s">
        <v>29687</v>
      </c>
      <c r="C6749" s="7" t="s">
        <v>29688</v>
      </c>
      <c r="D6749" s="13">
        <v>15.0725573841829</v>
      </c>
      <c r="E6749" s="14">
        <v>8.1825495795146299</v>
      </c>
      <c r="F6749" s="14">
        <v>9.4330223555422492</v>
      </c>
      <c r="G6749" s="14">
        <v>7.6929559445590501</v>
      </c>
      <c r="H6749" s="15">
        <v>9.1280303952604491</v>
      </c>
      <c r="I6749" s="13">
        <v>8.1459670058143399</v>
      </c>
      <c r="J6749" s="14">
        <v>7.80323571133024</v>
      </c>
      <c r="K6749" s="14">
        <v>7.7200322656261404</v>
      </c>
      <c r="L6749" s="14">
        <v>9.0867480938597804</v>
      </c>
      <c r="M6749" s="15">
        <v>8.2092410098428594</v>
      </c>
      <c r="N6749" s="13">
        <v>11.330251485861</v>
      </c>
      <c r="O6749" s="14">
        <v>9.2902911372805406</v>
      </c>
      <c r="P6749" s="14">
        <v>7.9198429097093701</v>
      </c>
      <c r="Q6749" s="14">
        <v>7.5081475388551704</v>
      </c>
      <c r="R6749" s="15">
        <v>7.0843840497877002</v>
      </c>
      <c r="S6749" s="19">
        <f t="shared" si="105"/>
        <v>8.9071504578017606</v>
      </c>
    </row>
    <row r="6750" spans="1:19" x14ac:dyDescent="0.25">
      <c r="A6750" s="7" t="s">
        <v>406</v>
      </c>
      <c r="B6750" s="11" t="s">
        <v>8</v>
      </c>
      <c r="C6750" s="7" t="s">
        <v>8</v>
      </c>
      <c r="D6750" s="13">
        <v>9.0131292600044599</v>
      </c>
      <c r="E6750" s="14">
        <v>7.4089397970557904</v>
      </c>
      <c r="F6750" s="14">
        <v>7.2988334245932398</v>
      </c>
      <c r="G6750" s="14">
        <v>3.9924976682487499</v>
      </c>
      <c r="H6750" s="15">
        <v>10.599935690508</v>
      </c>
      <c r="I6750" s="13">
        <v>9.5670079364884799</v>
      </c>
      <c r="J6750" s="14">
        <v>5.6721384355062199</v>
      </c>
      <c r="K6750" s="14">
        <v>11.009179067825601</v>
      </c>
      <c r="L6750" s="14">
        <v>11.3735187948604</v>
      </c>
      <c r="M6750" s="15">
        <v>8.2416895511980997</v>
      </c>
      <c r="N6750" s="13">
        <v>10.224696346145899</v>
      </c>
      <c r="O6750" s="14">
        <v>9.41337395448158</v>
      </c>
      <c r="P6750" s="14">
        <v>10.625901399335</v>
      </c>
      <c r="Q6750" s="14">
        <v>10.481609163538799</v>
      </c>
      <c r="R6750" s="15">
        <v>8.6758606095635304</v>
      </c>
      <c r="S6750" s="19">
        <f t="shared" si="105"/>
        <v>8.9065540732902573</v>
      </c>
    </row>
    <row r="6751" spans="1:19" x14ac:dyDescent="0.25">
      <c r="A6751" s="7" t="s">
        <v>18178</v>
      </c>
      <c r="B6751" s="11" t="s">
        <v>18176</v>
      </c>
      <c r="C6751" s="7" t="s">
        <v>18177</v>
      </c>
      <c r="D6751" s="13">
        <v>6.6761839313109999</v>
      </c>
      <c r="E6751" s="14">
        <v>9.4078842457599094</v>
      </c>
      <c r="F6751" s="14">
        <v>10.449295728318001</v>
      </c>
      <c r="G6751" s="14">
        <v>10.139360540046599</v>
      </c>
      <c r="H6751" s="15">
        <v>10.4325219096515</v>
      </c>
      <c r="I6751" s="13">
        <v>13.241120709127999</v>
      </c>
      <c r="J6751" s="14">
        <v>8.0883588240611104</v>
      </c>
      <c r="K6751" s="14">
        <v>7.3720446719729198</v>
      </c>
      <c r="L6751" s="14">
        <v>7.8346105054515904</v>
      </c>
      <c r="M6751" s="15">
        <v>8.2992882572575901</v>
      </c>
      <c r="N6751" s="13">
        <v>9.9418326128373398</v>
      </c>
      <c r="O6751" s="14">
        <v>6.6308555574458303</v>
      </c>
      <c r="P6751" s="14">
        <v>7.1184375327963796</v>
      </c>
      <c r="Q6751" s="14">
        <v>9.8411647501761692</v>
      </c>
      <c r="R6751" s="15">
        <v>8.1004576680434006</v>
      </c>
      <c r="S6751" s="19">
        <f t="shared" si="105"/>
        <v>8.9048944962838217</v>
      </c>
    </row>
    <row r="6752" spans="1:19" x14ac:dyDescent="0.25">
      <c r="A6752" s="7" t="s">
        <v>23849</v>
      </c>
      <c r="B6752" s="11" t="s">
        <v>23850</v>
      </c>
      <c r="C6752" s="7" t="s">
        <v>23851</v>
      </c>
      <c r="D6752" s="13">
        <v>9.1429479956695996</v>
      </c>
      <c r="E6752" s="14">
        <v>9.4408447999338403</v>
      </c>
      <c r="F6752" s="14">
        <v>10.394723089714899</v>
      </c>
      <c r="G6752" s="14">
        <v>9.4566567304287599</v>
      </c>
      <c r="H6752" s="15">
        <v>6.8048969865408102</v>
      </c>
      <c r="I6752" s="13">
        <v>9.8032303531244303</v>
      </c>
      <c r="J6752" s="14">
        <v>8.3331416521634694</v>
      </c>
      <c r="K6752" s="14">
        <v>8.8774471875710006</v>
      </c>
      <c r="L6752" s="14">
        <v>8.1841193443324105</v>
      </c>
      <c r="M6752" s="15">
        <v>6.4384666650492202</v>
      </c>
      <c r="N6752" s="13">
        <v>11.8590532689054</v>
      </c>
      <c r="O6752" s="14">
        <v>8.8080901327189292</v>
      </c>
      <c r="P6752" s="14">
        <v>8.0842120209992405</v>
      </c>
      <c r="Q6752" s="14">
        <v>10.9282567894517</v>
      </c>
      <c r="R6752" s="15">
        <v>6.9582850301608996</v>
      </c>
      <c r="S6752" s="19">
        <f t="shared" si="105"/>
        <v>8.9009581364509742</v>
      </c>
    </row>
    <row r="6753" spans="1:19" x14ac:dyDescent="0.25">
      <c r="A6753" s="7" t="s">
        <v>7947</v>
      </c>
      <c r="B6753" s="11" t="s">
        <v>7945</v>
      </c>
      <c r="C6753" s="7" t="s">
        <v>7946</v>
      </c>
      <c r="D6753" s="13">
        <v>4.6743001335923102</v>
      </c>
      <c r="E6753" s="14">
        <v>6.1163958317846499</v>
      </c>
      <c r="F6753" s="14">
        <v>7.8794978114667602</v>
      </c>
      <c r="G6753" s="14">
        <v>6.8454909535971602</v>
      </c>
      <c r="H6753" s="15">
        <v>5.8206007293471904</v>
      </c>
      <c r="I6753" s="13">
        <v>12.0077781584585</v>
      </c>
      <c r="J6753" s="14">
        <v>11.0024544620049</v>
      </c>
      <c r="K6753" s="14">
        <v>9.5300957558139192</v>
      </c>
      <c r="L6753" s="14">
        <v>9.14857298500859</v>
      </c>
      <c r="M6753" s="15">
        <v>7.53077506406113</v>
      </c>
      <c r="N6753" s="13">
        <v>9.0902247356928498</v>
      </c>
      <c r="O6753" s="14">
        <v>10.8098574038324</v>
      </c>
      <c r="P6753" s="14">
        <v>10.922994842639</v>
      </c>
      <c r="Q6753" s="14">
        <v>10.220435134810399</v>
      </c>
      <c r="R6753" s="15">
        <v>11.8453307378351</v>
      </c>
      <c r="S6753" s="19">
        <f t="shared" si="105"/>
        <v>8.8963203159963236</v>
      </c>
    </row>
    <row r="6754" spans="1:19" x14ac:dyDescent="0.25">
      <c r="A6754" s="7" t="s">
        <v>5762</v>
      </c>
      <c r="B6754" s="11" t="s">
        <v>5761</v>
      </c>
      <c r="C6754" s="7" t="s">
        <v>5763</v>
      </c>
      <c r="D6754" s="13">
        <v>9.6237409509206895</v>
      </c>
      <c r="E6754" s="14">
        <v>9.8629060978449292</v>
      </c>
      <c r="F6754" s="14">
        <v>5.7690713147917796</v>
      </c>
      <c r="G6754" s="14">
        <v>9.9654009250160005</v>
      </c>
      <c r="H6754" s="15">
        <v>4.3577513388505897</v>
      </c>
      <c r="I6754" s="13">
        <v>6.2274134992691899</v>
      </c>
      <c r="J6754" s="14">
        <v>6.9073086515773596</v>
      </c>
      <c r="K6754" s="14">
        <v>7.4242212427004102</v>
      </c>
      <c r="L6754" s="14">
        <v>12.9326135881168</v>
      </c>
      <c r="M6754" s="15">
        <v>7.4666993998099098</v>
      </c>
      <c r="N6754" s="13">
        <v>6.8951923977229397</v>
      </c>
      <c r="O6754" s="14">
        <v>7.7667598524807504</v>
      </c>
      <c r="P6754" s="14">
        <v>14.117752156362499</v>
      </c>
      <c r="Q6754" s="14">
        <v>14.3752702504122</v>
      </c>
      <c r="R6754" s="15">
        <v>9.7448505768895206</v>
      </c>
      <c r="S6754" s="19">
        <f t="shared" si="105"/>
        <v>8.8957968161843706</v>
      </c>
    </row>
    <row r="6755" spans="1:19" x14ac:dyDescent="0.25">
      <c r="A6755" s="7" t="s">
        <v>3996</v>
      </c>
      <c r="B6755" s="11" t="s">
        <v>3993</v>
      </c>
      <c r="C6755" s="7" t="s">
        <v>3994</v>
      </c>
      <c r="D6755" s="13">
        <v>10.488708089148099</v>
      </c>
      <c r="E6755" s="14">
        <v>8.4122389334359795</v>
      </c>
      <c r="F6755" s="14">
        <v>8.2097715713269803</v>
      </c>
      <c r="G6755" s="14">
        <v>8.2189844217292904</v>
      </c>
      <c r="H6755" s="15">
        <v>8.4293772953616593</v>
      </c>
      <c r="I6755" s="13">
        <v>8.8620229385554108</v>
      </c>
      <c r="J6755" s="14">
        <v>7.3540260125803796</v>
      </c>
      <c r="K6755" s="14">
        <v>7.0585416016693303</v>
      </c>
      <c r="L6755" s="14">
        <v>9.8964733149851103</v>
      </c>
      <c r="M6755" s="15">
        <v>10.883373175255601</v>
      </c>
      <c r="N6755" s="13">
        <v>11.832004477679201</v>
      </c>
      <c r="O6755" s="14">
        <v>9.4394975121981002</v>
      </c>
      <c r="P6755" s="14">
        <v>10.2607458340549</v>
      </c>
      <c r="Q6755" s="14">
        <v>6.8815556578306598</v>
      </c>
      <c r="R6755" s="15">
        <v>7.1809007586733902</v>
      </c>
      <c r="S6755" s="19">
        <f t="shared" si="105"/>
        <v>8.8938814396322741</v>
      </c>
    </row>
    <row r="6756" spans="1:19" x14ac:dyDescent="0.25">
      <c r="A6756" s="7" t="s">
        <v>16956</v>
      </c>
      <c r="B6756" s="11" t="s">
        <v>16957</v>
      </c>
      <c r="C6756" s="7" t="s">
        <v>16958</v>
      </c>
      <c r="D6756" s="13">
        <v>9.7197383653943099</v>
      </c>
      <c r="E6756" s="14">
        <v>11.2064503518945</v>
      </c>
      <c r="F6756" s="14">
        <v>8.5865951835668497</v>
      </c>
      <c r="G6756" s="14">
        <v>12.972417164795001</v>
      </c>
      <c r="H6756" s="15">
        <v>5.3792691101623697</v>
      </c>
      <c r="I6756" s="13">
        <v>8.6067284606019197</v>
      </c>
      <c r="J6756" s="14">
        <v>9.7060305883646301</v>
      </c>
      <c r="K6756" s="14">
        <v>9.3160427529792607</v>
      </c>
      <c r="L6756" s="14">
        <v>6.1591365724823097</v>
      </c>
      <c r="M6756" s="15">
        <v>5.3865572799844799</v>
      </c>
      <c r="N6756" s="13">
        <v>10.7625027569881</v>
      </c>
      <c r="O6756" s="14">
        <v>10.1513613448698</v>
      </c>
      <c r="P6756" s="14">
        <v>7.2920579584277103</v>
      </c>
      <c r="Q6756" s="14">
        <v>9.2813380159801309</v>
      </c>
      <c r="R6756" s="15">
        <v>8.8700011490137296</v>
      </c>
      <c r="S6756" s="19">
        <f t="shared" si="105"/>
        <v>8.8930818037003387</v>
      </c>
    </row>
    <row r="6757" spans="1:19" x14ac:dyDescent="0.25">
      <c r="A6757" s="7" t="s">
        <v>11050</v>
      </c>
      <c r="B6757" s="11" t="s">
        <v>11051</v>
      </c>
      <c r="C6757" s="7" t="s">
        <v>11052</v>
      </c>
      <c r="D6757" s="13">
        <v>6.3662612263434601</v>
      </c>
      <c r="E6757" s="14">
        <v>9.2605421315269592</v>
      </c>
      <c r="F6757" s="14">
        <v>9.6931009798813896</v>
      </c>
      <c r="G6757" s="14">
        <v>8.3431263549005497</v>
      </c>
      <c r="H6757" s="15">
        <v>6.1374111463329601</v>
      </c>
      <c r="I6757" s="13">
        <v>7.5396589389238304</v>
      </c>
      <c r="J6757" s="14">
        <v>7.4018767278047202</v>
      </c>
      <c r="K6757" s="14">
        <v>11.882039887764099</v>
      </c>
      <c r="L6757" s="14">
        <v>11.9206474264588</v>
      </c>
      <c r="M6757" s="15">
        <v>9.8900672645655696</v>
      </c>
      <c r="N6757" s="13">
        <v>7.35690639196332</v>
      </c>
      <c r="O6757" s="14">
        <v>10.027070966961199</v>
      </c>
      <c r="P6757" s="14">
        <v>8.6705686829115507</v>
      </c>
      <c r="Q6757" s="14">
        <v>9.7994238182081208</v>
      </c>
      <c r="R6757" s="15">
        <v>9.1073369900285694</v>
      </c>
      <c r="S6757" s="19">
        <f t="shared" si="105"/>
        <v>8.8930692623050067</v>
      </c>
    </row>
    <row r="6758" spans="1:19" x14ac:dyDescent="0.25">
      <c r="A6758" s="7" t="s">
        <v>10497</v>
      </c>
      <c r="B6758" s="11" t="s">
        <v>10498</v>
      </c>
      <c r="C6758" s="7" t="s">
        <v>10499</v>
      </c>
      <c r="D6758" s="13">
        <v>7.3449111355490899</v>
      </c>
      <c r="E6758" s="14">
        <v>6.9001567853520704</v>
      </c>
      <c r="F6758" s="14">
        <v>9.4346160807655792</v>
      </c>
      <c r="G6758" s="14">
        <v>7.2443264757419703</v>
      </c>
      <c r="H6758" s="15">
        <v>6.2375961814646104</v>
      </c>
      <c r="I6758" s="13">
        <v>10.184179105558901</v>
      </c>
      <c r="J6758" s="14">
        <v>10.664608067321801</v>
      </c>
      <c r="K6758" s="14">
        <v>9.0529281741661691</v>
      </c>
      <c r="L6758" s="14">
        <v>9.0096975000400708</v>
      </c>
      <c r="M6758" s="15">
        <v>8.8520759768032207</v>
      </c>
      <c r="N6758" s="13">
        <v>10.5854129831525</v>
      </c>
      <c r="O6758" s="14">
        <v>9.2581945831205594</v>
      </c>
      <c r="P6758" s="14">
        <v>10.1521411395382</v>
      </c>
      <c r="Q6758" s="14">
        <v>9.7292457395334093</v>
      </c>
      <c r="R6758" s="15">
        <v>8.7418066297444597</v>
      </c>
      <c r="S6758" s="19">
        <f t="shared" si="105"/>
        <v>8.8927931038568389</v>
      </c>
    </row>
    <row r="6759" spans="1:19" x14ac:dyDescent="0.25">
      <c r="A6759" s="7" t="s">
        <v>19442</v>
      </c>
      <c r="B6759" s="11" t="s">
        <v>19443</v>
      </c>
      <c r="C6759" s="7" t="s">
        <v>19444</v>
      </c>
      <c r="D6759" s="13">
        <v>10.1354953662058</v>
      </c>
      <c r="E6759" s="14">
        <v>9.6189244029328709</v>
      </c>
      <c r="F6759" s="14">
        <v>10.265639389587999</v>
      </c>
      <c r="G6759" s="14">
        <v>9.8170543250790807</v>
      </c>
      <c r="H6759" s="15">
        <v>7.2120403082541698</v>
      </c>
      <c r="I6759" s="13">
        <v>10.6937702541984</v>
      </c>
      <c r="J6759" s="14">
        <v>7.1713358301160204</v>
      </c>
      <c r="K6759" s="14">
        <v>8.0583710136305893</v>
      </c>
      <c r="L6759" s="14">
        <v>7.4576175083863898</v>
      </c>
      <c r="M6759" s="15">
        <v>7.69180254677776</v>
      </c>
      <c r="N6759" s="13">
        <v>11.337382502521599</v>
      </c>
      <c r="O6759" s="14">
        <v>7.9391856031615102</v>
      </c>
      <c r="P6759" s="14">
        <v>9.5105074127382903</v>
      </c>
      <c r="Q6759" s="14">
        <v>8.9856216291939894</v>
      </c>
      <c r="R6759" s="15">
        <v>7.2958382164098401</v>
      </c>
      <c r="S6759" s="19">
        <f t="shared" si="105"/>
        <v>8.8793724206129543</v>
      </c>
    </row>
    <row r="6760" spans="1:19" x14ac:dyDescent="0.25">
      <c r="A6760" s="7" t="s">
        <v>22161</v>
      </c>
      <c r="B6760" s="11" t="s">
        <v>22159</v>
      </c>
      <c r="C6760" s="7" t="s">
        <v>22160</v>
      </c>
      <c r="D6760" s="13">
        <v>8.4921906650155794</v>
      </c>
      <c r="E6760" s="14">
        <v>7.2817750420441199</v>
      </c>
      <c r="F6760" s="14">
        <v>7.8964752531777203</v>
      </c>
      <c r="G6760" s="14">
        <v>7.3004124109024797</v>
      </c>
      <c r="H6760" s="15">
        <v>6.3182591050927401</v>
      </c>
      <c r="I6760" s="13">
        <v>9.0640789090983898</v>
      </c>
      <c r="J6760" s="14">
        <v>9.6252430104950797</v>
      </c>
      <c r="K6760" s="14">
        <v>11.619266202471101</v>
      </c>
      <c r="L6760" s="14">
        <v>11.669343982465699</v>
      </c>
      <c r="M6760" s="15">
        <v>8.9863035964642304</v>
      </c>
      <c r="N6760" s="13">
        <v>6.8306698886152297</v>
      </c>
      <c r="O6760" s="14">
        <v>9.1203201030402798</v>
      </c>
      <c r="P6760" s="14">
        <v>10.767351841076801</v>
      </c>
      <c r="Q6760" s="14">
        <v>8.2949471194919209</v>
      </c>
      <c r="R6760" s="15">
        <v>9.9150590931078497</v>
      </c>
      <c r="S6760" s="19">
        <f t="shared" si="105"/>
        <v>8.878779748170615</v>
      </c>
    </row>
    <row r="6761" spans="1:19" x14ac:dyDescent="0.25">
      <c r="A6761" s="7" t="s">
        <v>9864</v>
      </c>
      <c r="B6761" s="11" t="s">
        <v>9865</v>
      </c>
      <c r="C6761" s="7" t="s">
        <v>9866</v>
      </c>
      <c r="D6761" s="13">
        <v>10.380174054081399</v>
      </c>
      <c r="E6761" s="14">
        <v>6.5230473088772696</v>
      </c>
      <c r="F6761" s="14">
        <v>5.84191494447784</v>
      </c>
      <c r="G6761" s="14">
        <v>8.5214829762607103</v>
      </c>
      <c r="H6761" s="15">
        <v>8.8500650720640195</v>
      </c>
      <c r="I6761" s="13">
        <v>6.9366488653961103</v>
      </c>
      <c r="J6761" s="14">
        <v>6.9337023743554802</v>
      </c>
      <c r="K6761" s="14">
        <v>8.6570491718843403</v>
      </c>
      <c r="L6761" s="14">
        <v>7.0803081175447202</v>
      </c>
      <c r="M6761" s="15">
        <v>8.0380399893993495</v>
      </c>
      <c r="N6761" s="13">
        <v>10.653228592556401</v>
      </c>
      <c r="O6761" s="14">
        <v>12.5991451566459</v>
      </c>
      <c r="P6761" s="14">
        <v>13.023078568321401</v>
      </c>
      <c r="Q6761" s="14">
        <v>11.6188368531236</v>
      </c>
      <c r="R6761" s="15">
        <v>7.5227468825825596</v>
      </c>
      <c r="S6761" s="19">
        <f t="shared" si="105"/>
        <v>8.8786312618380734</v>
      </c>
    </row>
    <row r="6762" spans="1:19" x14ac:dyDescent="0.25">
      <c r="A6762" s="7" t="s">
        <v>2356</v>
      </c>
      <c r="B6762" s="11" t="s">
        <v>2357</v>
      </c>
      <c r="C6762" s="7" t="s">
        <v>2358</v>
      </c>
      <c r="D6762" s="13">
        <v>22.623800751271901</v>
      </c>
      <c r="E6762" s="14">
        <v>7.8139220854337701</v>
      </c>
      <c r="F6762" s="14">
        <v>6.7740614986192602</v>
      </c>
      <c r="G6762" s="14">
        <v>8.7583241914271497</v>
      </c>
      <c r="H6762" s="15">
        <v>3.9281138833523399</v>
      </c>
      <c r="I6762" s="13">
        <v>8.6417480145207595</v>
      </c>
      <c r="J6762" s="14">
        <v>4.56821392739226</v>
      </c>
      <c r="K6762" s="14">
        <v>7.3006426567200897</v>
      </c>
      <c r="L6762" s="14">
        <v>8.9564235658198594</v>
      </c>
      <c r="M6762" s="15">
        <v>7.93242913888957</v>
      </c>
      <c r="N6762" s="13">
        <v>14.4083918004198</v>
      </c>
      <c r="O6762" s="14">
        <v>7.0267620201126801</v>
      </c>
      <c r="P6762" s="14">
        <v>8.4984346392953292</v>
      </c>
      <c r="Q6762" s="14">
        <v>9.6519275423972104</v>
      </c>
      <c r="R6762" s="15">
        <v>6.28306484827033</v>
      </c>
      <c r="S6762" s="19">
        <f t="shared" si="105"/>
        <v>8.8777507042628194</v>
      </c>
    </row>
    <row r="6763" spans="1:19" x14ac:dyDescent="0.25">
      <c r="A6763" s="7" t="s">
        <v>19263</v>
      </c>
      <c r="B6763" s="11" t="s">
        <v>19264</v>
      </c>
      <c r="C6763" s="7" t="s">
        <v>19265</v>
      </c>
      <c r="D6763" s="13">
        <v>6.1329495038428901</v>
      </c>
      <c r="E6763" s="14">
        <v>5.5962914212391297</v>
      </c>
      <c r="F6763" s="14">
        <v>7.2577826192889496</v>
      </c>
      <c r="G6763" s="14">
        <v>13.2080265911466</v>
      </c>
      <c r="H6763" s="15">
        <v>6.0928764188472</v>
      </c>
      <c r="I6763" s="13">
        <v>14.840161914026901</v>
      </c>
      <c r="J6763" s="14">
        <v>8.6970082558951205</v>
      </c>
      <c r="K6763" s="14">
        <v>12.2547264707824</v>
      </c>
      <c r="L6763" s="14">
        <v>13.919447074174601</v>
      </c>
      <c r="M6763" s="15">
        <v>6.8644693354285602</v>
      </c>
      <c r="N6763" s="13">
        <v>11.7416633108255</v>
      </c>
      <c r="O6763" s="14">
        <v>6.5102993069484896</v>
      </c>
      <c r="P6763" s="14">
        <v>7.1562726711461799</v>
      </c>
      <c r="Q6763" s="14">
        <v>8.8708970636661792</v>
      </c>
      <c r="R6763" s="15">
        <v>4.0231985786901401</v>
      </c>
      <c r="S6763" s="19">
        <f t="shared" si="105"/>
        <v>8.8777380357299229</v>
      </c>
    </row>
    <row r="6764" spans="1:19" x14ac:dyDescent="0.25">
      <c r="A6764" s="7" t="s">
        <v>25662</v>
      </c>
      <c r="B6764" s="11" t="s">
        <v>25663</v>
      </c>
      <c r="C6764" s="7" t="s">
        <v>25664</v>
      </c>
      <c r="D6764" s="13">
        <v>12.5332074311467</v>
      </c>
      <c r="E6764" s="14">
        <v>10.1777740502949</v>
      </c>
      <c r="F6764" s="14">
        <v>5.01325962375246</v>
      </c>
      <c r="G6764" s="14">
        <v>6.2911074181875799</v>
      </c>
      <c r="H6764" s="15">
        <v>6.8775661879631196</v>
      </c>
      <c r="I6764" s="13">
        <v>7.7990042216700903</v>
      </c>
      <c r="J6764" s="14">
        <v>10.3544812983095</v>
      </c>
      <c r="K6764" s="14">
        <v>8.1938347599756902</v>
      </c>
      <c r="L6764" s="14">
        <v>9.4969271569844107</v>
      </c>
      <c r="M6764" s="15">
        <v>9.8417697646553108</v>
      </c>
      <c r="N6764" s="13">
        <v>9.28415784873979</v>
      </c>
      <c r="O6764" s="14">
        <v>9.2072094952835908</v>
      </c>
      <c r="P6764" s="14">
        <v>8.7340286939123306</v>
      </c>
      <c r="Q6764" s="14">
        <v>9.2758531543833396</v>
      </c>
      <c r="R6764" s="15">
        <v>10.0778580612146</v>
      </c>
      <c r="S6764" s="19">
        <f t="shared" si="105"/>
        <v>8.8772026110982285</v>
      </c>
    </row>
    <row r="6765" spans="1:19" x14ac:dyDescent="0.25">
      <c r="A6765" s="7" t="s">
        <v>249</v>
      </c>
      <c r="B6765" s="11" t="s">
        <v>8</v>
      </c>
      <c r="C6765" s="7" t="s">
        <v>8</v>
      </c>
      <c r="D6765" s="13">
        <v>7.4440609236145097</v>
      </c>
      <c r="E6765" s="14">
        <v>5.1230008775417897</v>
      </c>
      <c r="F6765" s="14">
        <v>6.8493188192347301</v>
      </c>
      <c r="G6765" s="14">
        <v>6.4415416749926502</v>
      </c>
      <c r="H6765" s="15">
        <v>3.5928693706821</v>
      </c>
      <c r="I6765" s="13">
        <v>8.3014565010973307</v>
      </c>
      <c r="J6765" s="14">
        <v>7.7252866520906398</v>
      </c>
      <c r="K6765" s="14">
        <v>14.423551179894201</v>
      </c>
      <c r="L6765" s="14">
        <v>6.9905394620419496</v>
      </c>
      <c r="M6765" s="15">
        <v>9.1814253766868195</v>
      </c>
      <c r="N6765" s="13">
        <v>13.1477002197618</v>
      </c>
      <c r="O6765" s="14">
        <v>11.481137035409301</v>
      </c>
      <c r="P6765" s="14">
        <v>11.633395713966699</v>
      </c>
      <c r="Q6765" s="14">
        <v>12.7028445122856</v>
      </c>
      <c r="R6765" s="15">
        <v>8.0701217678090806</v>
      </c>
      <c r="S6765" s="19">
        <f t="shared" si="105"/>
        <v>8.8738833391406118</v>
      </c>
    </row>
    <row r="6766" spans="1:19" x14ac:dyDescent="0.25">
      <c r="A6766" s="7" t="s">
        <v>33321</v>
      </c>
      <c r="B6766" s="11" t="s">
        <v>33322</v>
      </c>
      <c r="C6766" s="7" t="s">
        <v>33323</v>
      </c>
      <c r="D6766" s="13">
        <v>5.1059872868366796</v>
      </c>
      <c r="E6766" s="14">
        <v>7.2898825979858204</v>
      </c>
      <c r="F6766" s="14">
        <v>9.1401489102628108</v>
      </c>
      <c r="G6766" s="14">
        <v>6.9383678823418897</v>
      </c>
      <c r="H6766" s="15">
        <v>7.6967109835018102</v>
      </c>
      <c r="I6766" s="13">
        <v>7.4500761440583396</v>
      </c>
      <c r="J6766" s="14">
        <v>8.9480345049233403</v>
      </c>
      <c r="K6766" s="14">
        <v>9.5365423335389803</v>
      </c>
      <c r="L6766" s="14">
        <v>11.529866936981101</v>
      </c>
      <c r="M6766" s="15">
        <v>9.6655713817571591</v>
      </c>
      <c r="N6766" s="13">
        <v>7.6054635393920602</v>
      </c>
      <c r="O6766" s="14">
        <v>10.4549537882335</v>
      </c>
      <c r="P6766" s="14">
        <v>10.3363410507058</v>
      </c>
      <c r="Q6766" s="14">
        <v>11.5531766596943</v>
      </c>
      <c r="R6766" s="15">
        <v>9.8113683267050504</v>
      </c>
      <c r="S6766" s="19">
        <f t="shared" si="105"/>
        <v>8.8708328217945756</v>
      </c>
    </row>
    <row r="6767" spans="1:19" x14ac:dyDescent="0.25">
      <c r="A6767" s="7" t="s">
        <v>19582</v>
      </c>
      <c r="B6767" s="11" t="s">
        <v>19580</v>
      </c>
      <c r="C6767" s="7" t="s">
        <v>19583</v>
      </c>
      <c r="D6767" s="13">
        <v>7.0841578266013698</v>
      </c>
      <c r="E6767" s="14">
        <v>6.4283112269457501</v>
      </c>
      <c r="F6767" s="14">
        <v>9.6109222983982097</v>
      </c>
      <c r="G6767" s="14">
        <v>9.7401237722528204</v>
      </c>
      <c r="H6767" s="15">
        <v>6.5938030038312503</v>
      </c>
      <c r="I6767" s="13">
        <v>12.827376424796199</v>
      </c>
      <c r="J6767" s="14">
        <v>9.1374657317099697</v>
      </c>
      <c r="K6767" s="14">
        <v>10.8887249298845</v>
      </c>
      <c r="L6767" s="14">
        <v>10.5260251283075</v>
      </c>
      <c r="M6767" s="15">
        <v>9.7167300903568492</v>
      </c>
      <c r="N6767" s="13">
        <v>9.84366277272815</v>
      </c>
      <c r="O6767" s="14">
        <v>6.1936446863466399</v>
      </c>
      <c r="P6767" s="14">
        <v>9.5855516586412097</v>
      </c>
      <c r="Q6767" s="14">
        <v>7.7068497915142302</v>
      </c>
      <c r="R6767" s="15">
        <v>7.0847487999363397</v>
      </c>
      <c r="S6767" s="19">
        <f t="shared" si="105"/>
        <v>8.8645398761500669</v>
      </c>
    </row>
    <row r="6768" spans="1:19" x14ac:dyDescent="0.25">
      <c r="A6768" s="7" t="s">
        <v>20330</v>
      </c>
      <c r="B6768" s="11" t="s">
        <v>20328</v>
      </c>
      <c r="C6768" s="7" t="s">
        <v>20329</v>
      </c>
      <c r="D6768" s="13">
        <v>7.1299195503997996</v>
      </c>
      <c r="E6768" s="14">
        <v>10.389796039637901</v>
      </c>
      <c r="F6768" s="14">
        <v>10.1791519073209</v>
      </c>
      <c r="G6768" s="14">
        <v>8.9827040414892494</v>
      </c>
      <c r="H6768" s="15">
        <v>8.4075977641840698</v>
      </c>
      <c r="I6768" s="13">
        <v>6.2527640610373298</v>
      </c>
      <c r="J6768" s="14">
        <v>6.8973684455294002</v>
      </c>
      <c r="K6768" s="14">
        <v>6.0629037401753596</v>
      </c>
      <c r="L6768" s="14">
        <v>9.0555505036316504</v>
      </c>
      <c r="M6768" s="15">
        <v>10.075845920314499</v>
      </c>
      <c r="N6768" s="13">
        <v>7.0821358456674304</v>
      </c>
      <c r="O6768" s="14">
        <v>11.592903928121</v>
      </c>
      <c r="P6768" s="14">
        <v>10.1011894316521</v>
      </c>
      <c r="Q6768" s="14">
        <v>9.9936568874138203</v>
      </c>
      <c r="R6768" s="15">
        <v>10.7626200835565</v>
      </c>
      <c r="S6768" s="19">
        <f t="shared" si="105"/>
        <v>8.8644072100087339</v>
      </c>
    </row>
    <row r="6769" spans="1:19" x14ac:dyDescent="0.25">
      <c r="A6769" s="7" t="s">
        <v>33643</v>
      </c>
      <c r="B6769" s="11" t="s">
        <v>33641</v>
      </c>
      <c r="C6769" s="7" t="s">
        <v>33642</v>
      </c>
      <c r="D6769" s="13">
        <v>9.3511862461617703</v>
      </c>
      <c r="E6769" s="14">
        <v>6.5887098614546504</v>
      </c>
      <c r="F6769" s="14">
        <v>8.7484603491238193</v>
      </c>
      <c r="G6769" s="14">
        <v>6.9466219878003796</v>
      </c>
      <c r="H6769" s="15">
        <v>9.1130256067173807</v>
      </c>
      <c r="I6769" s="13">
        <v>10.052768235221199</v>
      </c>
      <c r="J6769" s="14">
        <v>10.746310469679001</v>
      </c>
      <c r="K6769" s="14">
        <v>10.664113756249</v>
      </c>
      <c r="L6769" s="14">
        <v>13.1926665622318</v>
      </c>
      <c r="M6769" s="15">
        <v>11.5250074974431</v>
      </c>
      <c r="N6769" s="13">
        <v>7.28251426833212</v>
      </c>
      <c r="O6769" s="14">
        <v>7.4309892278596203</v>
      </c>
      <c r="P6769" s="14">
        <v>7.0999847566882703</v>
      </c>
      <c r="Q6769" s="14">
        <v>7.1379810779404798</v>
      </c>
      <c r="R6769" s="15">
        <v>7.0444702970079103</v>
      </c>
      <c r="S6769" s="19">
        <f t="shared" si="105"/>
        <v>8.8616540133273656</v>
      </c>
    </row>
    <row r="6770" spans="1:19" x14ac:dyDescent="0.25">
      <c r="A6770" s="7" t="s">
        <v>20512</v>
      </c>
      <c r="B6770" s="11" t="s">
        <v>20509</v>
      </c>
      <c r="C6770" s="7" t="s">
        <v>20510</v>
      </c>
      <c r="D6770" s="13">
        <v>7.1169599028808603</v>
      </c>
      <c r="E6770" s="14">
        <v>6.4794184656485303</v>
      </c>
      <c r="F6770" s="14">
        <v>6.6051477514821801</v>
      </c>
      <c r="G6770" s="14">
        <v>5.4043914287125396</v>
      </c>
      <c r="H6770" s="15">
        <v>7.7669467828877501</v>
      </c>
      <c r="I6770" s="13">
        <v>9.7062704090483205</v>
      </c>
      <c r="J6770" s="14">
        <v>10.2112107537749</v>
      </c>
      <c r="K6770" s="14">
        <v>8.4514662359483594</v>
      </c>
      <c r="L6770" s="14">
        <v>8.2455902828387995</v>
      </c>
      <c r="M6770" s="15">
        <v>11.2607128732769</v>
      </c>
      <c r="N6770" s="13">
        <v>9.7399314049925803</v>
      </c>
      <c r="O6770" s="14">
        <v>10.815435032746899</v>
      </c>
      <c r="P6770" s="14">
        <v>10.959422146701</v>
      </c>
      <c r="Q6770" s="14">
        <v>9.5394272570192093</v>
      </c>
      <c r="R6770" s="15">
        <v>10.622348968723401</v>
      </c>
      <c r="S6770" s="19">
        <f t="shared" si="105"/>
        <v>8.8616453131121489</v>
      </c>
    </row>
    <row r="6771" spans="1:19" x14ac:dyDescent="0.25">
      <c r="A6771" s="7" t="s">
        <v>8794</v>
      </c>
      <c r="B6771" s="11" t="s">
        <v>8795</v>
      </c>
      <c r="C6771" s="7" t="s">
        <v>8796</v>
      </c>
      <c r="D6771" s="13">
        <v>5.8633346827828197</v>
      </c>
      <c r="E6771" s="14">
        <v>8.3657212348619101</v>
      </c>
      <c r="F6771" s="14">
        <v>7.5291764668330501</v>
      </c>
      <c r="G6771" s="14">
        <v>8.1256821662241396</v>
      </c>
      <c r="H6771" s="15">
        <v>8.5180991148596501</v>
      </c>
      <c r="I6771" s="13">
        <v>8.67650146085745</v>
      </c>
      <c r="J6771" s="14">
        <v>9.2583224821988406</v>
      </c>
      <c r="K6771" s="14">
        <v>10.968908380068999</v>
      </c>
      <c r="L6771" s="14">
        <v>9.1957074711127191</v>
      </c>
      <c r="M6771" s="15">
        <v>9.8293946296996708</v>
      </c>
      <c r="N6771" s="13">
        <v>7.45668001443984</v>
      </c>
      <c r="O6771" s="14">
        <v>11.175765123533401</v>
      </c>
      <c r="P6771" s="14">
        <v>9.5262829735839407</v>
      </c>
      <c r="Q6771" s="14">
        <v>9.8320227835261402</v>
      </c>
      <c r="R6771" s="15">
        <v>8.5868369961078397</v>
      </c>
      <c r="S6771" s="19">
        <f t="shared" si="105"/>
        <v>8.8605623987126947</v>
      </c>
    </row>
    <row r="6772" spans="1:19" x14ac:dyDescent="0.25">
      <c r="A6772" s="7" t="s">
        <v>26424</v>
      </c>
      <c r="B6772" s="11" t="s">
        <v>26422</v>
      </c>
      <c r="C6772" s="7" t="s">
        <v>26423</v>
      </c>
      <c r="D6772" s="13">
        <v>8.29453799233662</v>
      </c>
      <c r="E6772" s="14">
        <v>5.9265236954652201</v>
      </c>
      <c r="F6772" s="14">
        <v>4.7842837230598301</v>
      </c>
      <c r="G6772" s="14">
        <v>4.7904894644390099</v>
      </c>
      <c r="H6772" s="15">
        <v>4.3642168446292002</v>
      </c>
      <c r="I6772" s="13">
        <v>13.0860297719938</v>
      </c>
      <c r="J6772" s="14">
        <v>10.1056483171244</v>
      </c>
      <c r="K6772" s="14">
        <v>11.8963782536458</v>
      </c>
      <c r="L6772" s="14">
        <v>12.635903846476101</v>
      </c>
      <c r="M6772" s="15">
        <v>11.964444142128601</v>
      </c>
      <c r="N6772" s="13">
        <v>10.6301657836577</v>
      </c>
      <c r="O6772" s="14">
        <v>8.9068968796438792</v>
      </c>
      <c r="P6772" s="14">
        <v>7.9280007325383002</v>
      </c>
      <c r="Q6772" s="14">
        <v>8.8877631182143002</v>
      </c>
      <c r="R6772" s="15">
        <v>8.6990382260550891</v>
      </c>
      <c r="S6772" s="19">
        <f t="shared" si="105"/>
        <v>8.8600213860938553</v>
      </c>
    </row>
    <row r="6773" spans="1:19" x14ac:dyDescent="0.25">
      <c r="A6773" s="7" t="s">
        <v>21023</v>
      </c>
      <c r="B6773" s="11" t="s">
        <v>21021</v>
      </c>
      <c r="C6773" s="7" t="s">
        <v>21022</v>
      </c>
      <c r="D6773" s="13">
        <v>10.5906420959735</v>
      </c>
      <c r="E6773" s="14">
        <v>9.0890677738491696</v>
      </c>
      <c r="F6773" s="14">
        <v>9.3408934522970792</v>
      </c>
      <c r="G6773" s="14">
        <v>9.1306117370290192</v>
      </c>
      <c r="H6773" s="15">
        <v>8.92409889932566</v>
      </c>
      <c r="I6773" s="13">
        <v>7.1595340012756603</v>
      </c>
      <c r="J6773" s="14">
        <v>6.9427920068256102</v>
      </c>
      <c r="K6773" s="14">
        <v>7.1872622813876097</v>
      </c>
      <c r="L6773" s="14">
        <v>7.7514976632294097</v>
      </c>
      <c r="M6773" s="15">
        <v>7.8153047816965904</v>
      </c>
      <c r="N6773" s="13">
        <v>9.8129946520813096</v>
      </c>
      <c r="O6773" s="14">
        <v>9.6471349126815795</v>
      </c>
      <c r="P6773" s="14">
        <v>9.7515099774835008</v>
      </c>
      <c r="Q6773" s="14">
        <v>9.6067692456562792</v>
      </c>
      <c r="R6773" s="15">
        <v>10.1176941779151</v>
      </c>
      <c r="S6773" s="19">
        <f t="shared" si="105"/>
        <v>8.8578538439138068</v>
      </c>
    </row>
    <row r="6774" spans="1:19" x14ac:dyDescent="0.25">
      <c r="A6774" s="7" t="s">
        <v>33110</v>
      </c>
      <c r="B6774" s="11" t="s">
        <v>33111</v>
      </c>
      <c r="C6774" s="7" t="s">
        <v>33112</v>
      </c>
      <c r="D6774" s="13">
        <v>10.175917980960399</v>
      </c>
      <c r="E6774" s="14">
        <v>8.7381984398942798</v>
      </c>
      <c r="F6774" s="14">
        <v>8.9762152533913309</v>
      </c>
      <c r="G6774" s="14">
        <v>8.6126821536678193</v>
      </c>
      <c r="H6774" s="15">
        <v>8.2716123703941804</v>
      </c>
      <c r="I6774" s="13">
        <v>10.1658850288139</v>
      </c>
      <c r="J6774" s="14">
        <v>6.0400459216429603</v>
      </c>
      <c r="K6774" s="14">
        <v>8.5043805449022098</v>
      </c>
      <c r="L6774" s="14">
        <v>8.0255141569489901</v>
      </c>
      <c r="M6774" s="15">
        <v>8.9818657171068192</v>
      </c>
      <c r="N6774" s="13">
        <v>10.2527082174242</v>
      </c>
      <c r="O6774" s="14">
        <v>8.7457924833457703</v>
      </c>
      <c r="P6774" s="14">
        <v>9.1850153388261297</v>
      </c>
      <c r="Q6774" s="14">
        <v>8.8276683328369003</v>
      </c>
      <c r="R6774" s="15">
        <v>9.3141268722780293</v>
      </c>
      <c r="S6774" s="19">
        <f t="shared" si="105"/>
        <v>8.8545085874955927</v>
      </c>
    </row>
    <row r="6775" spans="1:19" x14ac:dyDescent="0.25">
      <c r="A6775" s="7" t="s">
        <v>6448</v>
      </c>
      <c r="B6775" s="11" t="s">
        <v>6449</v>
      </c>
      <c r="C6775" s="7" t="s">
        <v>6450</v>
      </c>
      <c r="D6775" s="13">
        <v>19.640125114488001</v>
      </c>
      <c r="E6775" s="14">
        <v>7.7776444320078202</v>
      </c>
      <c r="F6775" s="14">
        <v>7.9605804012009402</v>
      </c>
      <c r="G6775" s="14">
        <v>7.13045528088543</v>
      </c>
      <c r="H6775" s="15">
        <v>8.1521884398095104</v>
      </c>
      <c r="I6775" s="13">
        <v>11.600595877343601</v>
      </c>
      <c r="J6775" s="14">
        <v>5.9544114489070799</v>
      </c>
      <c r="K6775" s="14">
        <v>6.4697355659949496</v>
      </c>
      <c r="L6775" s="14">
        <v>6.7708966425001602</v>
      </c>
      <c r="M6775" s="15">
        <v>6.5981172270222901</v>
      </c>
      <c r="N6775" s="13">
        <v>16.331394583400101</v>
      </c>
      <c r="O6775" s="14">
        <v>8.5343067923782705</v>
      </c>
      <c r="P6775" s="14">
        <v>6.2111384259062499</v>
      </c>
      <c r="Q6775" s="14">
        <v>7.0665871068017703</v>
      </c>
      <c r="R6775" s="15">
        <v>6.5941486233704296</v>
      </c>
      <c r="S6775" s="19">
        <f t="shared" si="105"/>
        <v>8.8528217308011072</v>
      </c>
    </row>
    <row r="6776" spans="1:19" x14ac:dyDescent="0.25">
      <c r="A6776" s="7" t="s">
        <v>20521</v>
      </c>
      <c r="B6776" s="11" t="s">
        <v>20519</v>
      </c>
      <c r="C6776" s="7" t="s">
        <v>20520</v>
      </c>
      <c r="D6776" s="13">
        <v>10.5608078849622</v>
      </c>
      <c r="E6776" s="14">
        <v>11.193286631664099</v>
      </c>
      <c r="F6776" s="14">
        <v>9.3353071587418093</v>
      </c>
      <c r="G6776" s="14">
        <v>10.3500037133728</v>
      </c>
      <c r="H6776" s="15">
        <v>10.1908437903896</v>
      </c>
      <c r="I6776" s="13">
        <v>10.3475032347827</v>
      </c>
      <c r="J6776" s="14">
        <v>9.7290562922587291</v>
      </c>
      <c r="K6776" s="14">
        <v>10.166491868991301</v>
      </c>
      <c r="L6776" s="14">
        <v>7.5500611891141798</v>
      </c>
      <c r="M6776" s="15">
        <v>7.6484859574216904</v>
      </c>
      <c r="N6776" s="13">
        <v>6.91986342234439</v>
      </c>
      <c r="O6776" s="14">
        <v>7.1646434936396899</v>
      </c>
      <c r="P6776" s="14">
        <v>7.3825170519134202</v>
      </c>
      <c r="Q6776" s="14">
        <v>7.1108455196937603</v>
      </c>
      <c r="R6776" s="15">
        <v>7.1122142167486704</v>
      </c>
      <c r="S6776" s="19">
        <f t="shared" si="105"/>
        <v>8.850795428402602</v>
      </c>
    </row>
    <row r="6777" spans="1:19" x14ac:dyDescent="0.25">
      <c r="A6777" s="7" t="s">
        <v>1008</v>
      </c>
      <c r="B6777" s="11" t="s">
        <v>8</v>
      </c>
      <c r="C6777" s="7" t="s">
        <v>8</v>
      </c>
      <c r="D6777" s="13">
        <v>6.6167814019777502</v>
      </c>
      <c r="E6777" s="14">
        <v>10.256593527683799</v>
      </c>
      <c r="F6777" s="14">
        <v>11.941288697165101</v>
      </c>
      <c r="G6777" s="14">
        <v>5.0245718949660496</v>
      </c>
      <c r="H6777" s="15">
        <v>12.0845205190041</v>
      </c>
      <c r="I6777" s="13">
        <v>5.9492318255393997</v>
      </c>
      <c r="J6777" s="14">
        <v>9.0852433865335698</v>
      </c>
      <c r="K6777" s="14">
        <v>9.1881118498801193</v>
      </c>
      <c r="L6777" s="14">
        <v>5.7254448353108396</v>
      </c>
      <c r="M6777" s="15">
        <v>5.6470835800258303</v>
      </c>
      <c r="N6777" s="13">
        <v>11.377857587110499</v>
      </c>
      <c r="O6777" s="14">
        <v>8.9837953770064196</v>
      </c>
      <c r="P6777" s="14">
        <v>12.8712555623611</v>
      </c>
      <c r="Q6777" s="14">
        <v>5.9572893867115804</v>
      </c>
      <c r="R6777" s="15">
        <v>12.0104600965174</v>
      </c>
      <c r="S6777" s="19">
        <f t="shared" si="105"/>
        <v>8.8479686351862377</v>
      </c>
    </row>
    <row r="6778" spans="1:19" x14ac:dyDescent="0.25">
      <c r="A6778" s="7" t="s">
        <v>23192</v>
      </c>
      <c r="B6778" s="11" t="s">
        <v>23193</v>
      </c>
      <c r="C6778" s="7" t="s">
        <v>23194</v>
      </c>
      <c r="D6778" s="13">
        <v>9.6415957563390293</v>
      </c>
      <c r="E6778" s="14">
        <v>6.27076447351208</v>
      </c>
      <c r="F6778" s="14">
        <v>7.4645671956981898</v>
      </c>
      <c r="G6778" s="14">
        <v>8.1663097056855705</v>
      </c>
      <c r="H6778" s="15">
        <v>6.7726433694665999</v>
      </c>
      <c r="I6778" s="13">
        <v>8.0576134340722891</v>
      </c>
      <c r="J6778" s="14">
        <v>7.6375947131315201</v>
      </c>
      <c r="K6778" s="14">
        <v>10.870916220409899</v>
      </c>
      <c r="L6778" s="14">
        <v>10.6958859567196</v>
      </c>
      <c r="M6778" s="15">
        <v>13.337578095722799</v>
      </c>
      <c r="N6778" s="13">
        <v>7.7050601512308301</v>
      </c>
      <c r="O6778" s="14">
        <v>8.1332585398761292</v>
      </c>
      <c r="P6778" s="14">
        <v>8.8530064489361404</v>
      </c>
      <c r="Q6778" s="14">
        <v>8.8475567105907498</v>
      </c>
      <c r="R6778" s="15">
        <v>10.2496858509099</v>
      </c>
      <c r="S6778" s="19">
        <f t="shared" si="105"/>
        <v>8.8469357748200892</v>
      </c>
    </row>
    <row r="6779" spans="1:19" x14ac:dyDescent="0.25">
      <c r="A6779" s="7" t="s">
        <v>25665</v>
      </c>
      <c r="B6779" s="11" t="s">
        <v>25666</v>
      </c>
      <c r="C6779" s="7" t="s">
        <v>25667</v>
      </c>
      <c r="D6779" s="13">
        <v>4.5588246059214601</v>
      </c>
      <c r="E6779" s="14">
        <v>7.1003907540942297</v>
      </c>
      <c r="F6779" s="14">
        <v>8.8268595332487507</v>
      </c>
      <c r="G6779" s="14">
        <v>10.021073556451899</v>
      </c>
      <c r="H6779" s="15">
        <v>8.5650064411351892</v>
      </c>
      <c r="I6779" s="13">
        <v>10.2472421217025</v>
      </c>
      <c r="J6779" s="14">
        <v>10.212939414848501</v>
      </c>
      <c r="K6779" s="14">
        <v>10.920896109251199</v>
      </c>
      <c r="L6779" s="14">
        <v>9.5157532875288293</v>
      </c>
      <c r="M6779" s="15">
        <v>9.2148702613264106</v>
      </c>
      <c r="N6779" s="13">
        <v>8.5955120160507104</v>
      </c>
      <c r="O6779" s="14">
        <v>9.5225353075070593</v>
      </c>
      <c r="P6779" s="14">
        <v>8.9104578195799693</v>
      </c>
      <c r="Q6779" s="14">
        <v>8.8569674702307992</v>
      </c>
      <c r="R6779" s="15">
        <v>7.6216708421465302</v>
      </c>
      <c r="S6779" s="19">
        <f t="shared" si="105"/>
        <v>8.8460666360682687</v>
      </c>
    </row>
    <row r="6780" spans="1:19" x14ac:dyDescent="0.25">
      <c r="A6780" s="7" t="s">
        <v>33733</v>
      </c>
      <c r="B6780" s="11" t="s">
        <v>33734</v>
      </c>
      <c r="C6780" s="7" t="s">
        <v>33735</v>
      </c>
      <c r="D6780" s="13">
        <v>12.4170238257176</v>
      </c>
      <c r="E6780" s="14">
        <v>8.4711130290416303</v>
      </c>
      <c r="F6780" s="14">
        <v>9.30286975561833</v>
      </c>
      <c r="G6780" s="14">
        <v>10.7761031256801</v>
      </c>
      <c r="H6780" s="15">
        <v>9.9808322270904792</v>
      </c>
      <c r="I6780" s="13">
        <v>10.4849936756672</v>
      </c>
      <c r="J6780" s="14">
        <v>8.3893524021012809</v>
      </c>
      <c r="K6780" s="14">
        <v>6.9942600865274498</v>
      </c>
      <c r="L6780" s="14">
        <v>7.6745324392319096</v>
      </c>
      <c r="M6780" s="15">
        <v>6.6082892963496498</v>
      </c>
      <c r="N6780" s="13">
        <v>9.03773084933602</v>
      </c>
      <c r="O6780" s="14">
        <v>9.3660845449562107</v>
      </c>
      <c r="P6780" s="14">
        <v>6.7966204426703998</v>
      </c>
      <c r="Q6780" s="14">
        <v>7.80785162157252</v>
      </c>
      <c r="R6780" s="15">
        <v>8.5374160248652409</v>
      </c>
      <c r="S6780" s="19">
        <f t="shared" si="105"/>
        <v>8.843004889761735</v>
      </c>
    </row>
    <row r="6781" spans="1:19" x14ac:dyDescent="0.25">
      <c r="A6781" s="7" t="s">
        <v>21443</v>
      </c>
      <c r="B6781" s="11" t="s">
        <v>21441</v>
      </c>
      <c r="C6781" s="7" t="s">
        <v>21442</v>
      </c>
      <c r="D6781" s="13">
        <v>13.7126090776552</v>
      </c>
      <c r="E6781" s="14">
        <v>16.862409626722901</v>
      </c>
      <c r="F6781" s="14">
        <v>13.0200692871296</v>
      </c>
      <c r="G6781" s="14">
        <v>8.0552747897025796</v>
      </c>
      <c r="H6781" s="15">
        <v>0</v>
      </c>
      <c r="I6781" s="13">
        <v>11.5343745759948</v>
      </c>
      <c r="J6781" s="14">
        <v>0.44406241621212</v>
      </c>
      <c r="K6781" s="14">
        <v>11.1773598716411</v>
      </c>
      <c r="L6781" s="14">
        <v>14.925036919637799</v>
      </c>
      <c r="M6781" s="15">
        <v>0</v>
      </c>
      <c r="N6781" s="13">
        <v>17.2396974143081</v>
      </c>
      <c r="O6781" s="14">
        <v>7.9714248058020098</v>
      </c>
      <c r="P6781" s="14">
        <v>4.9185164830576102</v>
      </c>
      <c r="Q6781" s="14">
        <v>12.695290358048799</v>
      </c>
      <c r="R6781" s="15">
        <v>5.3367199248061999E-2</v>
      </c>
      <c r="S6781" s="19">
        <f t="shared" si="105"/>
        <v>8.8406328550107141</v>
      </c>
    </row>
    <row r="6782" spans="1:19" x14ac:dyDescent="0.25">
      <c r="A6782" s="7" t="s">
        <v>28272</v>
      </c>
      <c r="B6782" s="11" t="s">
        <v>28273</v>
      </c>
      <c r="C6782" s="7" t="s">
        <v>28274</v>
      </c>
      <c r="D6782" s="13">
        <v>9.8106097033673105</v>
      </c>
      <c r="E6782" s="14">
        <v>8.9771596794472099</v>
      </c>
      <c r="F6782" s="14">
        <v>8.9321850214213505</v>
      </c>
      <c r="G6782" s="14">
        <v>8.3206260173618904</v>
      </c>
      <c r="H6782" s="15">
        <v>7.6154877789314899</v>
      </c>
      <c r="I6782" s="13">
        <v>10.3100765107413</v>
      </c>
      <c r="J6782" s="14">
        <v>8.6596482425568304</v>
      </c>
      <c r="K6782" s="14">
        <v>11.303425991052199</v>
      </c>
      <c r="L6782" s="14">
        <v>10.197869584677001</v>
      </c>
      <c r="M6782" s="15">
        <v>7.1456623932510199</v>
      </c>
      <c r="N6782" s="13">
        <v>7.1203663773518802</v>
      </c>
      <c r="O6782" s="14">
        <v>9.0486522578779596</v>
      </c>
      <c r="P6782" s="14">
        <v>8.6182314682368606</v>
      </c>
      <c r="Q6782" s="14">
        <v>8.2018764981859498</v>
      </c>
      <c r="R6782" s="15">
        <v>8.1995506505456195</v>
      </c>
      <c r="S6782" s="19">
        <f t="shared" si="105"/>
        <v>8.8307618783337247</v>
      </c>
    </row>
    <row r="6783" spans="1:19" x14ac:dyDescent="0.25">
      <c r="A6783" s="7" t="s">
        <v>17104</v>
      </c>
      <c r="B6783" s="11" t="s">
        <v>17105</v>
      </c>
      <c r="C6783" s="7" t="s">
        <v>17106</v>
      </c>
      <c r="D6783" s="13">
        <v>12.143739986134401</v>
      </c>
      <c r="E6783" s="14">
        <v>8.7208469027160902</v>
      </c>
      <c r="F6783" s="14">
        <v>11.0227280297663</v>
      </c>
      <c r="G6783" s="14">
        <v>11.3496212229016</v>
      </c>
      <c r="H6783" s="15">
        <v>9.4995963453486301</v>
      </c>
      <c r="I6783" s="13">
        <v>8.5738929258498704</v>
      </c>
      <c r="J6783" s="14">
        <v>9.4593416409640607</v>
      </c>
      <c r="K6783" s="14">
        <v>6.30556695815525</v>
      </c>
      <c r="L6783" s="14">
        <v>6.0622357074892204</v>
      </c>
      <c r="M6783" s="15">
        <v>7.9723532901632801</v>
      </c>
      <c r="N6783" s="13">
        <v>9.8719646702625603</v>
      </c>
      <c r="O6783" s="14">
        <v>7.5610223561160597</v>
      </c>
      <c r="P6783" s="14">
        <v>7.7434024113914601</v>
      </c>
      <c r="Q6783" s="14">
        <v>7.88464771741008</v>
      </c>
      <c r="R6783" s="15">
        <v>8.1889500647234303</v>
      </c>
      <c r="S6783" s="19">
        <f t="shared" si="105"/>
        <v>8.8239940152928185</v>
      </c>
    </row>
    <row r="6784" spans="1:19" x14ac:dyDescent="0.25">
      <c r="A6784" s="7" t="s">
        <v>24344</v>
      </c>
      <c r="B6784" s="11" t="s">
        <v>24342</v>
      </c>
      <c r="C6784" s="7" t="s">
        <v>24343</v>
      </c>
      <c r="D6784" s="13">
        <v>9.4102672936123408</v>
      </c>
      <c r="E6784" s="14">
        <v>5.2741321089350404</v>
      </c>
      <c r="F6784" s="14">
        <v>6.0864520213943099</v>
      </c>
      <c r="G6784" s="14">
        <v>1.78646390537783</v>
      </c>
      <c r="H6784" s="15">
        <v>19.174894982236001</v>
      </c>
      <c r="I6784" s="13">
        <v>7.5314743320250699</v>
      </c>
      <c r="J6784" s="14">
        <v>11.1589327068759</v>
      </c>
      <c r="K6784" s="14">
        <v>5.6096424563252896</v>
      </c>
      <c r="L6784" s="14">
        <v>4.6264911865232499</v>
      </c>
      <c r="M6784" s="15">
        <v>16.8185436281771</v>
      </c>
      <c r="N6784" s="13">
        <v>5.3631481272930497</v>
      </c>
      <c r="O6784" s="14">
        <v>7.4827942232977698</v>
      </c>
      <c r="P6784" s="14">
        <v>8.7933362676600293</v>
      </c>
      <c r="Q6784" s="14">
        <v>4.6212816171142697</v>
      </c>
      <c r="R6784" s="15">
        <v>18.616237867073298</v>
      </c>
      <c r="S6784" s="19">
        <f t="shared" si="105"/>
        <v>8.8236061815947018</v>
      </c>
    </row>
    <row r="6785" spans="1:19" x14ac:dyDescent="0.25">
      <c r="A6785" s="7" t="s">
        <v>16396</v>
      </c>
      <c r="B6785" s="11" t="s">
        <v>16397</v>
      </c>
      <c r="C6785" s="7" t="s">
        <v>16398</v>
      </c>
      <c r="D6785" s="13">
        <v>4.9066281075913301</v>
      </c>
      <c r="E6785" s="14">
        <v>3.9510157958726002</v>
      </c>
      <c r="F6785" s="14">
        <v>7.7845972439637103</v>
      </c>
      <c r="G6785" s="14">
        <v>10.6455321454177</v>
      </c>
      <c r="H6785" s="15">
        <v>5.2370602135550497</v>
      </c>
      <c r="I6785" s="13">
        <v>13.129795757699</v>
      </c>
      <c r="J6785" s="14">
        <v>8.6619842718209394</v>
      </c>
      <c r="K6785" s="14">
        <v>15.6815895169065</v>
      </c>
      <c r="L6785" s="14">
        <v>11.119595383193699</v>
      </c>
      <c r="M6785" s="15">
        <v>11.5371425654963</v>
      </c>
      <c r="N6785" s="13">
        <v>8.0354009072175199</v>
      </c>
      <c r="O6785" s="14">
        <v>8.7848845955028398</v>
      </c>
      <c r="P6785" s="14">
        <v>8.0571212678185695</v>
      </c>
      <c r="Q6785" s="14">
        <v>7.2574633773952302</v>
      </c>
      <c r="R6785" s="15">
        <v>7.5182823436576003</v>
      </c>
      <c r="S6785" s="19">
        <f t="shared" si="105"/>
        <v>8.8205395662072394</v>
      </c>
    </row>
    <row r="6786" spans="1:19" x14ac:dyDescent="0.25">
      <c r="A6786" s="7" t="s">
        <v>15584</v>
      </c>
      <c r="B6786" s="11" t="s">
        <v>15582</v>
      </c>
      <c r="C6786" s="7" t="s">
        <v>15583</v>
      </c>
      <c r="D6786" s="13">
        <v>9.0531534376431306</v>
      </c>
      <c r="E6786" s="14">
        <v>9.1748716318275498</v>
      </c>
      <c r="F6786" s="14">
        <v>8.6941966263975399</v>
      </c>
      <c r="G6786" s="14">
        <v>8.5698000868947908</v>
      </c>
      <c r="H6786" s="15">
        <v>8.5965353231408095</v>
      </c>
      <c r="I6786" s="13">
        <v>9.61723504157594</v>
      </c>
      <c r="J6786" s="14">
        <v>9.7911712084309706</v>
      </c>
      <c r="K6786" s="14">
        <v>9.3758376372983392</v>
      </c>
      <c r="L6786" s="14">
        <v>10.865119325986599</v>
      </c>
      <c r="M6786" s="15">
        <v>8.5050904428718397</v>
      </c>
      <c r="N6786" s="13">
        <v>7.7303425385090803</v>
      </c>
      <c r="O6786" s="14">
        <v>7.6742348926904</v>
      </c>
      <c r="P6786" s="14">
        <v>9.0739518200880305</v>
      </c>
      <c r="Q6786" s="14">
        <v>7.3134152196413504</v>
      </c>
      <c r="R6786" s="15">
        <v>8.2624668221429403</v>
      </c>
      <c r="S6786" s="19">
        <f t="shared" si="105"/>
        <v>8.8198281370092868</v>
      </c>
    </row>
    <row r="6787" spans="1:19" x14ac:dyDescent="0.25">
      <c r="A6787" s="7" t="s">
        <v>25996</v>
      </c>
      <c r="B6787" s="11" t="s">
        <v>25997</v>
      </c>
      <c r="C6787" s="7" t="s">
        <v>25998</v>
      </c>
      <c r="D6787" s="13">
        <v>1.6290972142248299</v>
      </c>
      <c r="E6787" s="14">
        <v>9.7566247811730094</v>
      </c>
      <c r="F6787" s="14">
        <v>5.0885093627533902</v>
      </c>
      <c r="G6787" s="14">
        <v>6.1854212638030299</v>
      </c>
      <c r="H6787" s="15">
        <v>8.1144335275148993</v>
      </c>
      <c r="I6787" s="13">
        <v>6.7134003975393597</v>
      </c>
      <c r="J6787" s="14">
        <v>6.7105487333142104</v>
      </c>
      <c r="K6787" s="14">
        <v>10.054117797734101</v>
      </c>
      <c r="L6787" s="14">
        <v>4.11146167929149</v>
      </c>
      <c r="M6787" s="15">
        <v>8.4414163190575895</v>
      </c>
      <c r="N6787" s="13">
        <v>16.340957534591499</v>
      </c>
      <c r="O6787" s="14">
        <v>11.484721971810201</v>
      </c>
      <c r="P6787" s="14">
        <v>14.044395860890299</v>
      </c>
      <c r="Q6787" s="14">
        <v>13.200531583714501</v>
      </c>
      <c r="R6787" s="15">
        <v>10.416909237749699</v>
      </c>
      <c r="S6787" s="19">
        <f t="shared" si="105"/>
        <v>8.8195031510108084</v>
      </c>
    </row>
    <row r="6788" spans="1:19" x14ac:dyDescent="0.25">
      <c r="A6788" s="7" t="s">
        <v>12850</v>
      </c>
      <c r="B6788" s="11" t="s">
        <v>12848</v>
      </c>
      <c r="C6788" s="7" t="s">
        <v>12849</v>
      </c>
      <c r="D6788" s="13">
        <v>6.3634531992214196</v>
      </c>
      <c r="E6788" s="14">
        <v>8.8313266342129992</v>
      </c>
      <c r="F6788" s="14">
        <v>7.0939128248844101</v>
      </c>
      <c r="G6788" s="14">
        <v>9.2251140018141893</v>
      </c>
      <c r="H6788" s="15">
        <v>7.5237910878742502</v>
      </c>
      <c r="I6788" s="13">
        <v>7.0795858730588899</v>
      </c>
      <c r="J6788" s="14">
        <v>12.0470327257476</v>
      </c>
      <c r="K6788" s="14">
        <v>14.1321910891067</v>
      </c>
      <c r="L6788" s="14">
        <v>9.7332562203635202</v>
      </c>
      <c r="M6788" s="15">
        <v>10.697189748690599</v>
      </c>
      <c r="N6788" s="13">
        <v>4.6974297747507103</v>
      </c>
      <c r="O6788" s="14">
        <v>7.6530089879515897</v>
      </c>
      <c r="P6788" s="14">
        <v>8.9513731873686808</v>
      </c>
      <c r="Q6788" s="14">
        <v>8.5070092443612104</v>
      </c>
      <c r="R6788" s="15">
        <v>9.7050756766485993</v>
      </c>
      <c r="S6788" s="19">
        <f t="shared" si="105"/>
        <v>8.8160500184036934</v>
      </c>
    </row>
    <row r="6789" spans="1:19" x14ac:dyDescent="0.25">
      <c r="A6789" s="7" t="s">
        <v>2800</v>
      </c>
      <c r="B6789" s="11" t="s">
        <v>2798</v>
      </c>
      <c r="C6789" s="7" t="s">
        <v>2799</v>
      </c>
      <c r="D6789" s="13">
        <v>10.4021428493577</v>
      </c>
      <c r="E6789" s="14">
        <v>7.4566629229578396</v>
      </c>
      <c r="F6789" s="14">
        <v>8.0364825471797605</v>
      </c>
      <c r="G6789" s="14">
        <v>9.9596769742367606</v>
      </c>
      <c r="H6789" s="15">
        <v>8.7104966466428895</v>
      </c>
      <c r="I6789" s="13">
        <v>9.1493786404830804</v>
      </c>
      <c r="J6789" s="14">
        <v>9.7495463591196998</v>
      </c>
      <c r="K6789" s="14">
        <v>8.9318603439481894</v>
      </c>
      <c r="L6789" s="14">
        <v>9.8487955430700094</v>
      </c>
      <c r="M6789" s="15">
        <v>7.4991713030069702</v>
      </c>
      <c r="N6789" s="13">
        <v>8.1009779626669705</v>
      </c>
      <c r="O6789" s="14">
        <v>8.2661396541957508</v>
      </c>
      <c r="P6789" s="14">
        <v>8.5977513838933497</v>
      </c>
      <c r="Q6789" s="14">
        <v>8.1845149233892904</v>
      </c>
      <c r="R6789" s="15">
        <v>9.3287866914342104</v>
      </c>
      <c r="S6789" s="19">
        <f t="shared" si="105"/>
        <v>8.8148256497054991</v>
      </c>
    </row>
    <row r="6790" spans="1:19" x14ac:dyDescent="0.25">
      <c r="A6790" s="7" t="s">
        <v>13532</v>
      </c>
      <c r="B6790" s="11" t="s">
        <v>13524</v>
      </c>
      <c r="C6790" s="7" t="s">
        <v>13525</v>
      </c>
      <c r="D6790" s="13">
        <v>3.90444786830765</v>
      </c>
      <c r="E6790" s="14">
        <v>11.0040687868518</v>
      </c>
      <c r="F6790" s="14">
        <v>6.0978004760267899</v>
      </c>
      <c r="G6790" s="14">
        <v>8.8947380138619607</v>
      </c>
      <c r="H6790" s="15">
        <v>6.4826052959957003</v>
      </c>
      <c r="I6790" s="13">
        <v>3.6568108845822902</v>
      </c>
      <c r="J6790" s="14">
        <v>6.0311749991811103</v>
      </c>
      <c r="K6790" s="14">
        <v>10.542282607509801</v>
      </c>
      <c r="L6790" s="14">
        <v>4.9269582107212004</v>
      </c>
      <c r="M6790" s="15">
        <v>7.7355711042409201</v>
      </c>
      <c r="N6790" s="13">
        <v>9.0917074818253401</v>
      </c>
      <c r="O6790" s="14">
        <v>11.7237673042877</v>
      </c>
      <c r="P6790" s="14">
        <v>11.651580801595699</v>
      </c>
      <c r="Q6790" s="14">
        <v>12.7429374008069</v>
      </c>
      <c r="R6790" s="15">
        <v>17.717910142383101</v>
      </c>
      <c r="S6790" s="19">
        <f t="shared" si="105"/>
        <v>8.8136240918785305</v>
      </c>
    </row>
    <row r="6791" spans="1:19" x14ac:dyDescent="0.25">
      <c r="A6791" s="7" t="s">
        <v>3393</v>
      </c>
      <c r="B6791" s="11" t="s">
        <v>3394</v>
      </c>
      <c r="C6791" s="7" t="s">
        <v>3395</v>
      </c>
      <c r="D6791" s="13">
        <v>3.5521668589861202</v>
      </c>
      <c r="E6791" s="14">
        <v>7.9255495436105798</v>
      </c>
      <c r="F6791" s="14">
        <v>11.095245978935999</v>
      </c>
      <c r="G6791" s="14">
        <v>6.2939374268883697</v>
      </c>
      <c r="H6791" s="15">
        <v>10.3209900150705</v>
      </c>
      <c r="I6791" s="13">
        <v>8.4280784200635708</v>
      </c>
      <c r="J6791" s="14">
        <v>5.6902313835838303</v>
      </c>
      <c r="K6791" s="14">
        <v>7.7642231741996</v>
      </c>
      <c r="L6791" s="14">
        <v>9.3917384564818995</v>
      </c>
      <c r="M6791" s="15">
        <v>9.02259594466679</v>
      </c>
      <c r="N6791" s="13">
        <v>5.5142686982499596</v>
      </c>
      <c r="O6791" s="14">
        <v>16.694583317418299</v>
      </c>
      <c r="P6791" s="14">
        <v>10.9929144387874</v>
      </c>
      <c r="Q6791" s="14">
        <v>11.1934332162648</v>
      </c>
      <c r="R6791" s="15">
        <v>8.3038826972107795</v>
      </c>
      <c r="S6791" s="19">
        <f t="shared" ref="S6791:S6854" si="106">AVERAGE(D6791:R6791)</f>
        <v>8.8122559713612336</v>
      </c>
    </row>
    <row r="6792" spans="1:19" x14ac:dyDescent="0.25">
      <c r="A6792" s="7" t="s">
        <v>20607</v>
      </c>
      <c r="B6792" s="11" t="s">
        <v>20605</v>
      </c>
      <c r="C6792" s="7" t="s">
        <v>20606</v>
      </c>
      <c r="D6792" s="13">
        <v>6.7639829272989802</v>
      </c>
      <c r="E6792" s="14">
        <v>8.0652068048086107</v>
      </c>
      <c r="F6792" s="14">
        <v>6.8618909911620296</v>
      </c>
      <c r="G6792" s="14">
        <v>9.8776000370446599</v>
      </c>
      <c r="H6792" s="15">
        <v>6.0470998758887697</v>
      </c>
      <c r="I6792" s="13">
        <v>7.4070557039765701</v>
      </c>
      <c r="J6792" s="14">
        <v>7.5013292565263203</v>
      </c>
      <c r="K6792" s="14">
        <v>8.8305715221546706</v>
      </c>
      <c r="L6792" s="14">
        <v>14.6320426653001</v>
      </c>
      <c r="M6792" s="15">
        <v>13.956008319601199</v>
      </c>
      <c r="N6792" s="13">
        <v>10.0652688408128</v>
      </c>
      <c r="O6792" s="14">
        <v>7.3360558850769904</v>
      </c>
      <c r="P6792" s="14">
        <v>8.9710898670885193</v>
      </c>
      <c r="Q6792" s="14">
        <v>8.9005052674322709</v>
      </c>
      <c r="R6792" s="15">
        <v>6.8686171460175798</v>
      </c>
      <c r="S6792" s="19">
        <f t="shared" si="106"/>
        <v>8.8056216740126718</v>
      </c>
    </row>
    <row r="6793" spans="1:19" x14ac:dyDescent="0.25">
      <c r="A6793" s="7" t="s">
        <v>29523</v>
      </c>
      <c r="B6793" s="11" t="s">
        <v>29521</v>
      </c>
      <c r="C6793" s="7" t="s">
        <v>29524</v>
      </c>
      <c r="D6793" s="13">
        <v>8.3880778671255491</v>
      </c>
      <c r="E6793" s="14">
        <v>11.629586443649901</v>
      </c>
      <c r="F6793" s="14">
        <v>10.517677490555799</v>
      </c>
      <c r="G6793" s="14">
        <v>9.4517204647065505</v>
      </c>
      <c r="H6793" s="15">
        <v>7.4126698041150698</v>
      </c>
      <c r="I6793" s="13">
        <v>8.7177031071732092</v>
      </c>
      <c r="J6793" s="14">
        <v>8.1735969694326798</v>
      </c>
      <c r="K6793" s="14">
        <v>8.9758626096390408</v>
      </c>
      <c r="L6793" s="14">
        <v>7.8044437049603399</v>
      </c>
      <c r="M6793" s="15">
        <v>5.77322118576524</v>
      </c>
      <c r="N6793" s="13">
        <v>11.438135468465701</v>
      </c>
      <c r="O6793" s="14">
        <v>8.1953681890310008</v>
      </c>
      <c r="P6793" s="14">
        <v>9.8092558404235799</v>
      </c>
      <c r="Q6793" s="14">
        <v>8.1610770231502396</v>
      </c>
      <c r="R6793" s="15">
        <v>7.5904907129143204</v>
      </c>
      <c r="S6793" s="19">
        <f t="shared" si="106"/>
        <v>8.8025924587405466</v>
      </c>
    </row>
    <row r="6794" spans="1:19" x14ac:dyDescent="0.25">
      <c r="A6794" s="7" t="s">
        <v>16871</v>
      </c>
      <c r="B6794" s="11" t="s">
        <v>16872</v>
      </c>
      <c r="C6794" s="7" t="s">
        <v>16873</v>
      </c>
      <c r="D6794" s="13">
        <v>4.4556505001611697</v>
      </c>
      <c r="E6794" s="14">
        <v>11.184064609275801</v>
      </c>
      <c r="F6794" s="14">
        <v>7.0552931296652401</v>
      </c>
      <c r="G6794" s="14">
        <v>8.56442944371015</v>
      </c>
      <c r="H6794" s="15">
        <v>9.0160372518520209</v>
      </c>
      <c r="I6794" s="13">
        <v>5.5292963640769903</v>
      </c>
      <c r="J6794" s="14">
        <v>9.4635943658711295</v>
      </c>
      <c r="K6794" s="14">
        <v>10.31191568701</v>
      </c>
      <c r="L6794" s="14">
        <v>9.8393954747121395</v>
      </c>
      <c r="M6794" s="15">
        <v>11.1194121397878</v>
      </c>
      <c r="N6794" s="13">
        <v>9.6768796128795902</v>
      </c>
      <c r="O6794" s="14">
        <v>7.41653460574428</v>
      </c>
      <c r="P6794" s="14">
        <v>9.6030057182911595</v>
      </c>
      <c r="Q6794" s="14">
        <v>10.404977416456401</v>
      </c>
      <c r="R6794" s="15">
        <v>8.3289321162755598</v>
      </c>
      <c r="S6794" s="19">
        <f t="shared" si="106"/>
        <v>8.7979612290512943</v>
      </c>
    </row>
    <row r="6795" spans="1:19" x14ac:dyDescent="0.25">
      <c r="A6795" s="7" t="s">
        <v>24660</v>
      </c>
      <c r="B6795" s="11" t="s">
        <v>24658</v>
      </c>
      <c r="C6795" s="7" t="s">
        <v>24659</v>
      </c>
      <c r="D6795" s="13">
        <v>18.1126463455021</v>
      </c>
      <c r="E6795" s="14">
        <v>4.7857152194991297</v>
      </c>
      <c r="F6795" s="14">
        <v>6.8099681559625402</v>
      </c>
      <c r="G6795" s="14">
        <v>5.1578113415015903</v>
      </c>
      <c r="H6795" s="15">
        <v>3.7590826251350999</v>
      </c>
      <c r="I6795" s="13">
        <v>8.29344457928641</v>
      </c>
      <c r="J6795" s="14">
        <v>7.4263882424071497</v>
      </c>
      <c r="K6795" s="14">
        <v>5.8220730057084804</v>
      </c>
      <c r="L6795" s="14">
        <v>8.3442718392340698</v>
      </c>
      <c r="M6795" s="15">
        <v>7.3610546351430797</v>
      </c>
      <c r="N6795" s="13">
        <v>22.890516735416298</v>
      </c>
      <c r="O6795" s="14">
        <v>10.378060994016201</v>
      </c>
      <c r="P6795" s="14">
        <v>7.4515335906280598</v>
      </c>
      <c r="Q6795" s="14">
        <v>7.5874549959639603</v>
      </c>
      <c r="R6795" s="15">
        <v>7.7834269791311304</v>
      </c>
      <c r="S6795" s="19">
        <f t="shared" si="106"/>
        <v>8.797563285635686</v>
      </c>
    </row>
    <row r="6796" spans="1:19" x14ac:dyDescent="0.25">
      <c r="A6796" s="7" t="s">
        <v>10163</v>
      </c>
      <c r="B6796" s="11" t="s">
        <v>10161</v>
      </c>
      <c r="C6796" s="7" t="s">
        <v>10164</v>
      </c>
      <c r="D6796" s="13">
        <v>3.91253161031283</v>
      </c>
      <c r="E6796" s="14">
        <v>8.2701386534724506</v>
      </c>
      <c r="F6796" s="14">
        <v>6.7893614667935003</v>
      </c>
      <c r="G6796" s="14">
        <v>4.0851954109519903</v>
      </c>
      <c r="H6796" s="15">
        <v>4.0600167749588802</v>
      </c>
      <c r="I6796" s="13">
        <v>12.8253367251413</v>
      </c>
      <c r="J6796" s="14">
        <v>8.7297338606854495</v>
      </c>
      <c r="K6796" s="14">
        <v>13.582426215477399</v>
      </c>
      <c r="L6796" s="14">
        <v>11.284934747519101</v>
      </c>
      <c r="M6796" s="15">
        <v>8.9441385891253606</v>
      </c>
      <c r="N6796" s="13">
        <v>9.4609359290456005</v>
      </c>
      <c r="O6796" s="14">
        <v>10.4710792315823</v>
      </c>
      <c r="P6796" s="14">
        <v>10.3784036959344</v>
      </c>
      <c r="Q6796" s="14">
        <v>9.4669098732059709</v>
      </c>
      <c r="R6796" s="15">
        <v>9.6843235549502396</v>
      </c>
      <c r="S6796" s="19">
        <f t="shared" si="106"/>
        <v>8.796364422610452</v>
      </c>
    </row>
    <row r="6797" spans="1:19" x14ac:dyDescent="0.25">
      <c r="A6797" s="7" t="s">
        <v>14949</v>
      </c>
      <c r="B6797" s="11" t="s">
        <v>14950</v>
      </c>
      <c r="C6797" s="7" t="s">
        <v>14951</v>
      </c>
      <c r="D6797" s="13">
        <v>6.0183209181375004</v>
      </c>
      <c r="E6797" s="14">
        <v>4.8461958988500999</v>
      </c>
      <c r="F6797" s="14">
        <v>6.1169119723658101</v>
      </c>
      <c r="G6797" s="14">
        <v>6.6919616769776598</v>
      </c>
      <c r="H6797" s="15">
        <v>4.1039787412987403</v>
      </c>
      <c r="I6797" s="13">
        <v>10.629041573546001</v>
      </c>
      <c r="J6797" s="14">
        <v>9.4440236961631108</v>
      </c>
      <c r="K6797" s="14">
        <v>9.1198350126540006</v>
      </c>
      <c r="L6797" s="14">
        <v>7.9043959749759098</v>
      </c>
      <c r="M6797" s="15">
        <v>7.3376117861693899</v>
      </c>
      <c r="N6797" s="13">
        <v>10.4719772059711</v>
      </c>
      <c r="O6797" s="14">
        <v>12.5711512002852</v>
      </c>
      <c r="P6797" s="14">
        <v>12.5433254821115</v>
      </c>
      <c r="Q6797" s="14">
        <v>11.7077811509767</v>
      </c>
      <c r="R6797" s="15">
        <v>12.4138223917549</v>
      </c>
      <c r="S6797" s="19">
        <f t="shared" si="106"/>
        <v>8.7946889788158398</v>
      </c>
    </row>
    <row r="6798" spans="1:19" x14ac:dyDescent="0.25">
      <c r="A6798" s="7" t="s">
        <v>8945</v>
      </c>
      <c r="B6798" s="11" t="s">
        <v>8943</v>
      </c>
      <c r="C6798" s="7" t="s">
        <v>8944</v>
      </c>
      <c r="D6798" s="13">
        <v>6.8400936452875198</v>
      </c>
      <c r="E6798" s="14">
        <v>9.1402992734312694</v>
      </c>
      <c r="F6798" s="14">
        <v>9.8230501912138593</v>
      </c>
      <c r="G6798" s="14">
        <v>7.5225592610937397</v>
      </c>
      <c r="H6798" s="15">
        <v>8.8112296175454592</v>
      </c>
      <c r="I6798" s="13">
        <v>7.4224315190915604</v>
      </c>
      <c r="J6798" s="14">
        <v>12.792367408938199</v>
      </c>
      <c r="K6798" s="14">
        <v>12.009224577569499</v>
      </c>
      <c r="L6798" s="14">
        <v>7.4833822161797201</v>
      </c>
      <c r="M6798" s="15">
        <v>10.352516677979301</v>
      </c>
      <c r="N6798" s="13">
        <v>5.7457328747574801</v>
      </c>
      <c r="O6798" s="14">
        <v>11.2084396676286</v>
      </c>
      <c r="P6798" s="14">
        <v>7.9249967307576297</v>
      </c>
      <c r="Q6798" s="14">
        <v>7.4324843622726497</v>
      </c>
      <c r="R6798" s="15">
        <v>7.3949939478269604</v>
      </c>
      <c r="S6798" s="19">
        <f t="shared" si="106"/>
        <v>8.7935867981048936</v>
      </c>
    </row>
    <row r="6799" spans="1:19" x14ac:dyDescent="0.25">
      <c r="A6799" s="7" t="s">
        <v>143</v>
      </c>
      <c r="B6799" s="11" t="s">
        <v>8</v>
      </c>
      <c r="C6799" s="7" t="s">
        <v>8</v>
      </c>
      <c r="D6799" s="13">
        <v>6.9476204718414403</v>
      </c>
      <c r="E6799" s="14">
        <v>8.1586539417792494</v>
      </c>
      <c r="F6799" s="14">
        <v>16.074811713618399</v>
      </c>
      <c r="G6799" s="14">
        <v>12.310201143766999</v>
      </c>
      <c r="H6799" s="15">
        <v>3.8450747114470998</v>
      </c>
      <c r="I6799" s="13">
        <v>12.14634831497</v>
      </c>
      <c r="J6799" s="14">
        <v>6.3596703693735499</v>
      </c>
      <c r="K6799" s="14">
        <v>8.9328865226401692</v>
      </c>
      <c r="L6799" s="14">
        <v>5.0097642308969901</v>
      </c>
      <c r="M6799" s="15">
        <v>12.7059380580971</v>
      </c>
      <c r="N6799" s="13">
        <v>6.6370835924811402</v>
      </c>
      <c r="O6799" s="14">
        <v>13.3029277715881</v>
      </c>
      <c r="P6799" s="14">
        <v>10.238498743550901</v>
      </c>
      <c r="Q6799" s="14">
        <v>6.2551538558119901</v>
      </c>
      <c r="R6799" s="15">
        <v>2.8661325231400498</v>
      </c>
      <c r="S6799" s="19">
        <f t="shared" si="106"/>
        <v>8.7860510643335452</v>
      </c>
    </row>
    <row r="6800" spans="1:19" x14ac:dyDescent="0.25">
      <c r="A6800" s="7" t="s">
        <v>29639</v>
      </c>
      <c r="B6800" s="11" t="s">
        <v>29637</v>
      </c>
      <c r="C6800" s="7" t="s">
        <v>29638</v>
      </c>
      <c r="D6800" s="13">
        <v>8.1213441443455192</v>
      </c>
      <c r="E6800" s="14">
        <v>8.0899800323458599</v>
      </c>
      <c r="F6800" s="14">
        <v>8.5529051514936807</v>
      </c>
      <c r="G6800" s="14">
        <v>5.9544304287574699</v>
      </c>
      <c r="H6800" s="15">
        <v>4.4171634799513404</v>
      </c>
      <c r="I6800" s="13">
        <v>10.281556247180999</v>
      </c>
      <c r="J6800" s="14">
        <v>7.6904134875649302</v>
      </c>
      <c r="K6800" s="14">
        <v>8.6416543008021502</v>
      </c>
      <c r="L6800" s="14">
        <v>10.904477923437399</v>
      </c>
      <c r="M6800" s="15">
        <v>10.584515875460299</v>
      </c>
      <c r="N6800" s="13">
        <v>10.834930772062799</v>
      </c>
      <c r="O6800" s="14">
        <v>8.6282286307894402</v>
      </c>
      <c r="P6800" s="14">
        <v>9.5332743480557998</v>
      </c>
      <c r="Q6800" s="14">
        <v>8.4464970257381893</v>
      </c>
      <c r="R6800" s="15">
        <v>11.090760585752101</v>
      </c>
      <c r="S6800" s="19">
        <f t="shared" si="106"/>
        <v>8.7848088289158639</v>
      </c>
    </row>
    <row r="6801" spans="1:19" x14ac:dyDescent="0.25">
      <c r="A6801" s="7" t="s">
        <v>9149</v>
      </c>
      <c r="B6801" s="11" t="s">
        <v>9150</v>
      </c>
      <c r="C6801" s="7" t="s">
        <v>9151</v>
      </c>
      <c r="D6801" s="13">
        <v>6.6870232431026402</v>
      </c>
      <c r="E6801" s="14">
        <v>9.4231586922085295</v>
      </c>
      <c r="F6801" s="14">
        <v>9.5151964014579207</v>
      </c>
      <c r="G6801" s="14">
        <v>5.3318068648162704</v>
      </c>
      <c r="H6801" s="15">
        <v>8.8820409464336407</v>
      </c>
      <c r="I6801" s="13">
        <v>8.2670323349802199</v>
      </c>
      <c r="J6801" s="14">
        <v>6.19764055117549</v>
      </c>
      <c r="K6801" s="14">
        <v>5.9324987349199896</v>
      </c>
      <c r="L6801" s="14">
        <v>11.572449008602399</v>
      </c>
      <c r="M6801" s="15">
        <v>8.5605470834377204</v>
      </c>
      <c r="N6801" s="13">
        <v>11.0195315688165</v>
      </c>
      <c r="O6801" s="14">
        <v>9.6029627242699807</v>
      </c>
      <c r="P6801" s="14">
        <v>10.3471876900464</v>
      </c>
      <c r="Q6801" s="14">
        <v>10.535927938876201</v>
      </c>
      <c r="R6801" s="15">
        <v>9.7931265528858997</v>
      </c>
      <c r="S6801" s="19">
        <f t="shared" si="106"/>
        <v>8.7778753557353202</v>
      </c>
    </row>
    <row r="6802" spans="1:19" x14ac:dyDescent="0.25">
      <c r="A6802" s="7" t="s">
        <v>32773</v>
      </c>
      <c r="B6802" s="11" t="s">
        <v>32771</v>
      </c>
      <c r="C6802" s="7" t="s">
        <v>32772</v>
      </c>
      <c r="D6802" s="13">
        <v>14.6776914048998</v>
      </c>
      <c r="E6802" s="14">
        <v>3.5549552324107898</v>
      </c>
      <c r="F6802" s="14">
        <v>3.8204989386637398</v>
      </c>
      <c r="G6802" s="14">
        <v>8.0110213259114698</v>
      </c>
      <c r="H6802" s="15">
        <v>2.6654207219936898</v>
      </c>
      <c r="I6802" s="13">
        <v>10.6537457302598</v>
      </c>
      <c r="J6802" s="14">
        <v>8.9745445453109305</v>
      </c>
      <c r="K6802" s="14">
        <v>11.8538536889307</v>
      </c>
      <c r="L6802" s="14">
        <v>9.2607680543264497</v>
      </c>
      <c r="M6802" s="15">
        <v>7.6893540987136397</v>
      </c>
      <c r="N6802" s="13">
        <v>15.2814016826679</v>
      </c>
      <c r="O6802" s="14">
        <v>6.1078402723392298</v>
      </c>
      <c r="P6802" s="14">
        <v>10.2404868011196</v>
      </c>
      <c r="Q6802" s="14">
        <v>8.4657130819827398</v>
      </c>
      <c r="R6802" s="15">
        <v>10.407121975665801</v>
      </c>
      <c r="S6802" s="19">
        <f t="shared" si="106"/>
        <v>8.7776278370130854</v>
      </c>
    </row>
    <row r="6803" spans="1:19" x14ac:dyDescent="0.25">
      <c r="A6803" s="7" t="s">
        <v>23805</v>
      </c>
      <c r="B6803" s="11" t="s">
        <v>23806</v>
      </c>
      <c r="C6803" s="7" t="s">
        <v>23807</v>
      </c>
      <c r="D6803" s="13">
        <v>6.6146435075799301</v>
      </c>
      <c r="E6803" s="14">
        <v>7.8871381557887501</v>
      </c>
      <c r="F6803" s="14">
        <v>8.1231035589295804</v>
      </c>
      <c r="G6803" s="14">
        <v>7.3412323458910098</v>
      </c>
      <c r="H6803" s="15">
        <v>7.60318488961091</v>
      </c>
      <c r="I6803" s="13">
        <v>6.2904236345326101</v>
      </c>
      <c r="J6803" s="14">
        <v>9.2569676942558505</v>
      </c>
      <c r="K6803" s="14">
        <v>9.8131871331103593</v>
      </c>
      <c r="L6803" s="14">
        <v>6.9710451124324999</v>
      </c>
      <c r="M6803" s="15">
        <v>8.3748347768981706</v>
      </c>
      <c r="N6803" s="13">
        <v>9.1139273880472995</v>
      </c>
      <c r="O6803" s="14">
        <v>9.8311547314453804</v>
      </c>
      <c r="P6803" s="14">
        <v>11.0225130250245</v>
      </c>
      <c r="Q6803" s="14">
        <v>10.307361765635299</v>
      </c>
      <c r="R6803" s="15">
        <v>13.014124621395499</v>
      </c>
      <c r="S6803" s="19">
        <f t="shared" si="106"/>
        <v>8.770989489371841</v>
      </c>
    </row>
    <row r="6804" spans="1:19" x14ac:dyDescent="0.25">
      <c r="A6804" s="7" t="s">
        <v>23250</v>
      </c>
      <c r="B6804" s="11" t="s">
        <v>23251</v>
      </c>
      <c r="C6804" s="7" t="s">
        <v>23252</v>
      </c>
      <c r="D6804" s="13">
        <v>8.7989921163148992</v>
      </c>
      <c r="E6804" s="14">
        <v>8.5841195627692208</v>
      </c>
      <c r="F6804" s="14">
        <v>10.179178762611</v>
      </c>
      <c r="G6804" s="14">
        <v>6.6816728261934903</v>
      </c>
      <c r="H6804" s="15">
        <v>8.2410197245794503</v>
      </c>
      <c r="I6804" s="13">
        <v>10.480762275231699</v>
      </c>
      <c r="J6804" s="14">
        <v>11.771768075209501</v>
      </c>
      <c r="K6804" s="14">
        <v>9.3987275966991302</v>
      </c>
      <c r="L6804" s="14">
        <v>12.5268030164004</v>
      </c>
      <c r="M6804" s="15">
        <v>11.2779864052028</v>
      </c>
      <c r="N6804" s="13">
        <v>6.6275748764405602</v>
      </c>
      <c r="O6804" s="14">
        <v>5.5373999953536304</v>
      </c>
      <c r="P6804" s="14">
        <v>7.5805962042538404</v>
      </c>
      <c r="Q6804" s="14">
        <v>5.68758975267703</v>
      </c>
      <c r="R6804" s="15">
        <v>8.1905143340090198</v>
      </c>
      <c r="S6804" s="19">
        <f t="shared" si="106"/>
        <v>8.7709803682630447</v>
      </c>
    </row>
    <row r="6805" spans="1:19" x14ac:dyDescent="0.25">
      <c r="A6805" s="7" t="s">
        <v>31262</v>
      </c>
      <c r="B6805" s="11" t="s">
        <v>31260</v>
      </c>
      <c r="C6805" s="7" t="s">
        <v>31261</v>
      </c>
      <c r="D6805" s="13">
        <v>8.3291686185092306</v>
      </c>
      <c r="E6805" s="14">
        <v>9.1441149710168208</v>
      </c>
      <c r="F6805" s="14">
        <v>8.4704173884973208</v>
      </c>
      <c r="G6805" s="14">
        <v>7.0603578513019096</v>
      </c>
      <c r="H6805" s="15">
        <v>6.2713026658589603</v>
      </c>
      <c r="I6805" s="13">
        <v>10.159307323714099</v>
      </c>
      <c r="J6805" s="14">
        <v>7.7129581602006398</v>
      </c>
      <c r="K6805" s="14">
        <v>10.609588224886901</v>
      </c>
      <c r="L6805" s="14">
        <v>7.12335479827677</v>
      </c>
      <c r="M6805" s="15">
        <v>9.0922907827977095</v>
      </c>
      <c r="N6805" s="13">
        <v>8.74331676129861</v>
      </c>
      <c r="O6805" s="14">
        <v>10.722073507857701</v>
      </c>
      <c r="P6805" s="14">
        <v>8.9061086236746405</v>
      </c>
      <c r="Q6805" s="14">
        <v>9.0685625396929606</v>
      </c>
      <c r="R6805" s="15">
        <v>10.1483888799174</v>
      </c>
      <c r="S6805" s="19">
        <f t="shared" si="106"/>
        <v>8.7707540731667795</v>
      </c>
    </row>
    <row r="6806" spans="1:19" x14ac:dyDescent="0.25">
      <c r="A6806" s="7" t="s">
        <v>19763</v>
      </c>
      <c r="B6806" s="11" t="s">
        <v>19761</v>
      </c>
      <c r="C6806" s="7" t="s">
        <v>19762</v>
      </c>
      <c r="D6806" s="13">
        <v>7.5655739832429498</v>
      </c>
      <c r="E6806" s="14">
        <v>6.9361938491118202</v>
      </c>
      <c r="F6806" s="14">
        <v>7.4658087501655297</v>
      </c>
      <c r="G6806" s="14">
        <v>6.2295772699824301</v>
      </c>
      <c r="H6806" s="15">
        <v>6.9616401886477997</v>
      </c>
      <c r="I6806" s="13">
        <v>6.4198444132942099</v>
      </c>
      <c r="J6806" s="14">
        <v>6.7584534816214301</v>
      </c>
      <c r="K6806" s="14">
        <v>6.3990007885412803</v>
      </c>
      <c r="L6806" s="14">
        <v>8.4130788847169899</v>
      </c>
      <c r="M6806" s="15">
        <v>6.6679821566706599</v>
      </c>
      <c r="N6806" s="13">
        <v>13.6493679368198</v>
      </c>
      <c r="O6806" s="14">
        <v>9.8055221915431208</v>
      </c>
      <c r="P6806" s="14">
        <v>12.935710044017499</v>
      </c>
      <c r="Q6806" s="14">
        <v>12.3920354613072</v>
      </c>
      <c r="R6806" s="15">
        <v>12.8602697173684</v>
      </c>
      <c r="S6806" s="19">
        <f t="shared" si="106"/>
        <v>8.7640039411367407</v>
      </c>
    </row>
    <row r="6807" spans="1:19" x14ac:dyDescent="0.25">
      <c r="A6807" s="7" t="s">
        <v>31164</v>
      </c>
      <c r="B6807" s="11" t="s">
        <v>31165</v>
      </c>
      <c r="C6807" s="7" t="s">
        <v>31166</v>
      </c>
      <c r="D6807" s="13">
        <v>10.109233785559599</v>
      </c>
      <c r="E6807" s="14">
        <v>12.108792526015501</v>
      </c>
      <c r="F6807" s="14">
        <v>9.9407002525191395</v>
      </c>
      <c r="G6807" s="14">
        <v>17.7841891002439</v>
      </c>
      <c r="H6807" s="15">
        <v>11.889014884447301</v>
      </c>
      <c r="I6807" s="13">
        <v>4.5446699612203902</v>
      </c>
      <c r="J6807" s="14">
        <v>9.7164150694749694</v>
      </c>
      <c r="K6807" s="14">
        <v>10.3983386593498</v>
      </c>
      <c r="L6807" s="14">
        <v>7.5325128377793602</v>
      </c>
      <c r="M6807" s="15">
        <v>7.3951822061314596</v>
      </c>
      <c r="N6807" s="13">
        <v>4.8286913440305002</v>
      </c>
      <c r="O6807" s="14">
        <v>4.8391534698264902</v>
      </c>
      <c r="P6807" s="14">
        <v>7.3743480959105003</v>
      </c>
      <c r="Q6807" s="14">
        <v>6.5986965427858904</v>
      </c>
      <c r="R6807" s="15">
        <v>6.3946237742494096</v>
      </c>
      <c r="S6807" s="19">
        <f t="shared" si="106"/>
        <v>8.7636375006362819</v>
      </c>
    </row>
    <row r="6808" spans="1:19" x14ac:dyDescent="0.25">
      <c r="A6808" s="7" t="s">
        <v>22852</v>
      </c>
      <c r="B6808" s="11" t="s">
        <v>22853</v>
      </c>
      <c r="C6808" s="7" t="s">
        <v>22854</v>
      </c>
      <c r="D6808" s="13">
        <v>11.9388712798432</v>
      </c>
      <c r="E6808" s="14">
        <v>11.6165094403613</v>
      </c>
      <c r="F6808" s="14">
        <v>7.4977100120037603</v>
      </c>
      <c r="G6808" s="14">
        <v>11.6562812266426</v>
      </c>
      <c r="H6808" s="15">
        <v>12.2709243480934</v>
      </c>
      <c r="I6808" s="13">
        <v>7.2414536607114997</v>
      </c>
      <c r="J6808" s="14">
        <v>8.1963982730756904</v>
      </c>
      <c r="K6808" s="14">
        <v>7.0173144677325796</v>
      </c>
      <c r="L6808" s="14">
        <v>2.86961224306746</v>
      </c>
      <c r="M6808" s="15">
        <v>7.2780102474779902</v>
      </c>
      <c r="N6808" s="13">
        <v>13.034561279096501</v>
      </c>
      <c r="O6808" s="14">
        <v>6.2345194810039297</v>
      </c>
      <c r="P6808" s="14">
        <v>9.8023460882266793</v>
      </c>
      <c r="Q6808" s="14">
        <v>8.1896599215446706</v>
      </c>
      <c r="R6808" s="15">
        <v>6.5669269836527802</v>
      </c>
      <c r="S6808" s="19">
        <f t="shared" si="106"/>
        <v>8.7607399301689384</v>
      </c>
    </row>
    <row r="6809" spans="1:19" x14ac:dyDescent="0.25">
      <c r="A6809" s="7" t="s">
        <v>747</v>
      </c>
      <c r="B6809" s="11" t="s">
        <v>8</v>
      </c>
      <c r="C6809" s="7" t="s">
        <v>8</v>
      </c>
      <c r="D6809" s="13">
        <v>7.1189316623248899</v>
      </c>
      <c r="E6809" s="14">
        <v>6.3838673045864303</v>
      </c>
      <c r="F6809" s="14">
        <v>9.4334922412379694</v>
      </c>
      <c r="G6809" s="14">
        <v>4.9144442917887101</v>
      </c>
      <c r="H6809" s="15">
        <v>8.5961122310347502</v>
      </c>
      <c r="I6809" s="13">
        <v>9.6980628378010305</v>
      </c>
      <c r="J6809" s="14">
        <v>7.9975032865853599</v>
      </c>
      <c r="K6809" s="14">
        <v>5.4918896863811302</v>
      </c>
      <c r="L6809" s="14">
        <v>9.7999223588591597</v>
      </c>
      <c r="M6809" s="15">
        <v>11.4411460471848</v>
      </c>
      <c r="N6809" s="13">
        <v>7.8826732521501599</v>
      </c>
      <c r="O6809" s="14">
        <v>11.8285061407848</v>
      </c>
      <c r="P6809" s="14">
        <v>9.1557424386051292</v>
      </c>
      <c r="Q6809" s="14">
        <v>9.9054217214780902</v>
      </c>
      <c r="R6809" s="15">
        <v>11.747217135497801</v>
      </c>
      <c r="S6809" s="19">
        <f t="shared" si="106"/>
        <v>8.7596621757533466</v>
      </c>
    </row>
    <row r="6810" spans="1:19" x14ac:dyDescent="0.25">
      <c r="A6810" s="7" t="s">
        <v>17688</v>
      </c>
      <c r="B6810" s="11" t="s">
        <v>17686</v>
      </c>
      <c r="C6810" s="7" t="s">
        <v>17689</v>
      </c>
      <c r="D6810" s="13">
        <v>9.2108177175346295</v>
      </c>
      <c r="E6810" s="14">
        <v>9.0586906638139801</v>
      </c>
      <c r="F6810" s="14">
        <v>8.9240668754141907</v>
      </c>
      <c r="G6810" s="14">
        <v>9.0344333330553592</v>
      </c>
      <c r="H6810" s="15">
        <v>8.7615228014134594</v>
      </c>
      <c r="I6810" s="13">
        <v>4.4570910244385002</v>
      </c>
      <c r="J6810" s="14">
        <v>5.5330682087131597</v>
      </c>
      <c r="K6810" s="14">
        <v>6.0694283410961596</v>
      </c>
      <c r="L6810" s="14">
        <v>5.1196453310393704</v>
      </c>
      <c r="M6810" s="15">
        <v>5.8489289724204303</v>
      </c>
      <c r="N6810" s="13">
        <v>13.1986845140861</v>
      </c>
      <c r="O6810" s="14">
        <v>11.623974698051001</v>
      </c>
      <c r="P6810" s="14">
        <v>9.7560999394898094</v>
      </c>
      <c r="Q6810" s="14">
        <v>11.4889544053195</v>
      </c>
      <c r="R6810" s="15">
        <v>13.140903297771899</v>
      </c>
      <c r="S6810" s="19">
        <f t="shared" si="106"/>
        <v>8.748420674910502</v>
      </c>
    </row>
    <row r="6811" spans="1:19" x14ac:dyDescent="0.25">
      <c r="A6811" s="7" t="s">
        <v>19773</v>
      </c>
      <c r="B6811" s="11" t="s">
        <v>19771</v>
      </c>
      <c r="C6811" s="7" t="s">
        <v>19772</v>
      </c>
      <c r="D6811" s="13">
        <v>9.0976996653478199</v>
      </c>
      <c r="E6811" s="14">
        <v>6.3346938807483202</v>
      </c>
      <c r="F6811" s="14">
        <v>8.7664899755568495</v>
      </c>
      <c r="G6811" s="14">
        <v>8.6965845851602808</v>
      </c>
      <c r="H6811" s="15">
        <v>6.3085706966646304</v>
      </c>
      <c r="I6811" s="13">
        <v>8.7412195296281201</v>
      </c>
      <c r="J6811" s="14">
        <v>8.8176671167246106</v>
      </c>
      <c r="K6811" s="14">
        <v>9.6606314262511805</v>
      </c>
      <c r="L6811" s="14">
        <v>9.7244358692517903</v>
      </c>
      <c r="M6811" s="15">
        <v>10.374309187618699</v>
      </c>
      <c r="N6811" s="13">
        <v>8.0520123803600807</v>
      </c>
      <c r="O6811" s="14">
        <v>11.4020398356549</v>
      </c>
      <c r="P6811" s="14">
        <v>8.6593483263666595</v>
      </c>
      <c r="Q6811" s="14">
        <v>8.6727552317109105</v>
      </c>
      <c r="R6811" s="15">
        <v>7.9036169139268697</v>
      </c>
      <c r="S6811" s="19">
        <f t="shared" si="106"/>
        <v>8.7474716413981142</v>
      </c>
    </row>
    <row r="6812" spans="1:19" x14ac:dyDescent="0.25">
      <c r="A6812" s="7" t="s">
        <v>12703</v>
      </c>
      <c r="B6812" s="11" t="s">
        <v>12700</v>
      </c>
      <c r="C6812" s="7" t="s">
        <v>12701</v>
      </c>
      <c r="D6812" s="13">
        <v>9.3367231625102907</v>
      </c>
      <c r="E6812" s="14">
        <v>11.305307384227801</v>
      </c>
      <c r="F6812" s="14">
        <v>10.2251898480433</v>
      </c>
      <c r="G6812" s="14">
        <v>9.9260119881263709</v>
      </c>
      <c r="H6812" s="15">
        <v>10.9661463204017</v>
      </c>
      <c r="I6812" s="13">
        <v>13.576720089976799</v>
      </c>
      <c r="J6812" s="14">
        <v>15.478828802491901</v>
      </c>
      <c r="K6812" s="14">
        <v>17.286724276828799</v>
      </c>
      <c r="L6812" s="14">
        <v>14.0135521758972</v>
      </c>
      <c r="M6812" s="15">
        <v>13.4493343256011</v>
      </c>
      <c r="N6812" s="13">
        <v>0.89194008734806396</v>
      </c>
      <c r="O6812" s="14">
        <v>1.3724104829532799</v>
      </c>
      <c r="P6812" s="14">
        <v>1.0090114703036701</v>
      </c>
      <c r="Q6812" s="14">
        <v>1.0896842464670899</v>
      </c>
      <c r="R6812" s="15">
        <v>1.28390653192835</v>
      </c>
      <c r="S6812" s="19">
        <f t="shared" si="106"/>
        <v>8.747432746207048</v>
      </c>
    </row>
    <row r="6813" spans="1:19" x14ac:dyDescent="0.25">
      <c r="A6813" s="7" t="s">
        <v>14993</v>
      </c>
      <c r="B6813" s="11" t="s">
        <v>14994</v>
      </c>
      <c r="C6813" s="7" t="s">
        <v>14995</v>
      </c>
      <c r="D6813" s="13">
        <v>9.06484116181392</v>
      </c>
      <c r="E6813" s="14">
        <v>8.2654715327561803</v>
      </c>
      <c r="F6813" s="14">
        <v>10.1166083669884</v>
      </c>
      <c r="G6813" s="14">
        <v>10.257839327554301</v>
      </c>
      <c r="H6813" s="15">
        <v>4.27905605541316</v>
      </c>
      <c r="I6813" s="13">
        <v>9.9881290535962695</v>
      </c>
      <c r="J6813" s="14">
        <v>5.6131627859139304</v>
      </c>
      <c r="K6813" s="14">
        <v>11.517979188156099</v>
      </c>
      <c r="L6813" s="14">
        <v>7.9462626023827401</v>
      </c>
      <c r="M6813" s="15">
        <v>6.6095097890336003</v>
      </c>
      <c r="N6813" s="13">
        <v>14.6450320816251</v>
      </c>
      <c r="O6813" s="14">
        <v>8.9104773766373206</v>
      </c>
      <c r="P6813" s="14">
        <v>7.7794101056933904</v>
      </c>
      <c r="Q6813" s="14">
        <v>10.961815897387099</v>
      </c>
      <c r="R6813" s="15">
        <v>5.1327279189385404</v>
      </c>
      <c r="S6813" s="19">
        <f t="shared" si="106"/>
        <v>8.7392215495926688</v>
      </c>
    </row>
    <row r="6814" spans="1:19" x14ac:dyDescent="0.25">
      <c r="A6814" s="7" t="s">
        <v>31583</v>
      </c>
      <c r="B6814" s="11" t="s">
        <v>31584</v>
      </c>
      <c r="C6814" s="7" t="s">
        <v>31585</v>
      </c>
      <c r="D6814" s="13">
        <v>9.1776695989068209</v>
      </c>
      <c r="E6814" s="14">
        <v>6.1680008998376801</v>
      </c>
      <c r="F6814" s="14">
        <v>6.46835818532234</v>
      </c>
      <c r="G6814" s="14">
        <v>6.0042582977834398</v>
      </c>
      <c r="H6814" s="15">
        <v>7.0328324089811201</v>
      </c>
      <c r="I6814" s="13">
        <v>9.6270519163684902</v>
      </c>
      <c r="J6814" s="14">
        <v>9.7903951201344803</v>
      </c>
      <c r="K6814" s="14">
        <v>8.6050447827565293</v>
      </c>
      <c r="L6814" s="14">
        <v>6.71961203445324</v>
      </c>
      <c r="M6814" s="15">
        <v>9.2959164231189995</v>
      </c>
      <c r="N6814" s="13">
        <v>13.960488443647201</v>
      </c>
      <c r="O6814" s="14">
        <v>8.2580365625304708</v>
      </c>
      <c r="P6814" s="14">
        <v>10.1124299575736</v>
      </c>
      <c r="Q6814" s="14">
        <v>9.0256673108000793</v>
      </c>
      <c r="R6814" s="15">
        <v>10.8340837289351</v>
      </c>
      <c r="S6814" s="19">
        <f t="shared" si="106"/>
        <v>8.7386563780766373</v>
      </c>
    </row>
    <row r="6815" spans="1:19" x14ac:dyDescent="0.25">
      <c r="A6815" s="7" t="s">
        <v>21690</v>
      </c>
      <c r="B6815" s="11" t="s">
        <v>21691</v>
      </c>
      <c r="C6815" s="7" t="s">
        <v>21692</v>
      </c>
      <c r="D6815" s="13">
        <v>5.6526329140425098</v>
      </c>
      <c r="E6815" s="14">
        <v>8.7074131395892191</v>
      </c>
      <c r="F6815" s="14">
        <v>7.1547525566165504</v>
      </c>
      <c r="G6815" s="14">
        <v>7.3644605082946102</v>
      </c>
      <c r="H6815" s="15">
        <v>8.3270110625128808</v>
      </c>
      <c r="I6815" s="13">
        <v>8.5536345430870799</v>
      </c>
      <c r="J6815" s="14">
        <v>9.2832537341446706</v>
      </c>
      <c r="K6815" s="14">
        <v>10.0467467435377</v>
      </c>
      <c r="L6815" s="14">
        <v>8.8712493653917797</v>
      </c>
      <c r="M6815" s="15">
        <v>8.7160499412652506</v>
      </c>
      <c r="N6815" s="13">
        <v>7.6632039648305303</v>
      </c>
      <c r="O6815" s="14">
        <v>9.26062516890544</v>
      </c>
      <c r="P6815" s="14">
        <v>10.143139587758901</v>
      </c>
      <c r="Q6815" s="14">
        <v>9.9040547503847094</v>
      </c>
      <c r="R6815" s="15">
        <v>11.339462491022299</v>
      </c>
      <c r="S6815" s="19">
        <f t="shared" si="106"/>
        <v>8.7325126980922736</v>
      </c>
    </row>
    <row r="6816" spans="1:19" x14ac:dyDescent="0.25">
      <c r="A6816" s="7" t="s">
        <v>34107</v>
      </c>
      <c r="B6816" s="11" t="s">
        <v>34108</v>
      </c>
      <c r="C6816" s="7" t="s">
        <v>34109</v>
      </c>
      <c r="D6816" s="13">
        <v>13.948494527155299</v>
      </c>
      <c r="E6816" s="14">
        <v>7.5126784744618798</v>
      </c>
      <c r="F6816" s="14">
        <v>8.3319776358112794</v>
      </c>
      <c r="G6816" s="14">
        <v>7.6384904196320704</v>
      </c>
      <c r="H6816" s="15">
        <v>8.1835415491165708</v>
      </c>
      <c r="I6816" s="13">
        <v>9.1446744426191895</v>
      </c>
      <c r="J6816" s="14">
        <v>8.1949024277507299</v>
      </c>
      <c r="K6816" s="14">
        <v>11.433080369638301</v>
      </c>
      <c r="L6816" s="14">
        <v>8.1720667905720408</v>
      </c>
      <c r="M6816" s="15">
        <v>8.9527716839121592</v>
      </c>
      <c r="N6816" s="13">
        <v>10.378156545019801</v>
      </c>
      <c r="O6816" s="14">
        <v>7.4940656146937297</v>
      </c>
      <c r="P6816" s="14">
        <v>7.6193614198261903</v>
      </c>
      <c r="Q6816" s="14">
        <v>7.2451462701236</v>
      </c>
      <c r="R6816" s="15">
        <v>6.7224945088058101</v>
      </c>
      <c r="S6816" s="19">
        <f t="shared" si="106"/>
        <v>8.7314601786092449</v>
      </c>
    </row>
    <row r="6817" spans="1:19" x14ac:dyDescent="0.25">
      <c r="A6817" s="7" t="s">
        <v>29222</v>
      </c>
      <c r="B6817" s="11" t="s">
        <v>29223</v>
      </c>
      <c r="C6817" s="7" t="s">
        <v>29224</v>
      </c>
      <c r="D6817" s="13">
        <v>11.7468435093711</v>
      </c>
      <c r="E6817" s="14">
        <v>8.7429455657366102</v>
      </c>
      <c r="F6817" s="14">
        <v>9.1872150979365106</v>
      </c>
      <c r="G6817" s="14">
        <v>10.176539696203299</v>
      </c>
      <c r="H6817" s="15">
        <v>8.0348663269656502</v>
      </c>
      <c r="I6817" s="13">
        <v>9.3592844207587493</v>
      </c>
      <c r="J6817" s="14">
        <v>6.9287110911909799</v>
      </c>
      <c r="K6817" s="14">
        <v>8.6153631555475201</v>
      </c>
      <c r="L6817" s="14">
        <v>6.5019037799635298</v>
      </c>
      <c r="M6817" s="15">
        <v>5.6480723878793198</v>
      </c>
      <c r="N6817" s="13">
        <v>11.913280318005301</v>
      </c>
      <c r="O6817" s="14">
        <v>8.5965784668380891</v>
      </c>
      <c r="P6817" s="14">
        <v>8.8505376621424396</v>
      </c>
      <c r="Q6817" s="14">
        <v>8.5278634092641301</v>
      </c>
      <c r="R6817" s="15">
        <v>8.0880041544882495</v>
      </c>
      <c r="S6817" s="19">
        <f t="shared" si="106"/>
        <v>8.727867269486099</v>
      </c>
    </row>
    <row r="6818" spans="1:19" x14ac:dyDescent="0.25">
      <c r="A6818" s="7" t="s">
        <v>29480</v>
      </c>
      <c r="B6818" s="11" t="s">
        <v>29481</v>
      </c>
      <c r="C6818" s="7" t="s">
        <v>29482</v>
      </c>
      <c r="D6818" s="13">
        <v>8.3340805661779704</v>
      </c>
      <c r="E6818" s="14">
        <v>6.2390764875377203</v>
      </c>
      <c r="F6818" s="14">
        <v>8.1348826624867794</v>
      </c>
      <c r="G6818" s="14">
        <v>8.7018715907796107</v>
      </c>
      <c r="H6818" s="15">
        <v>6.0537670201841296</v>
      </c>
      <c r="I6818" s="13">
        <v>8.9763216687207006</v>
      </c>
      <c r="J6818" s="14">
        <v>9.8339996607292495</v>
      </c>
      <c r="K6818" s="14">
        <v>13.6622934782374</v>
      </c>
      <c r="L6818" s="14">
        <v>13.145798092552701</v>
      </c>
      <c r="M6818" s="15">
        <v>10.1610147779503</v>
      </c>
      <c r="N6818" s="13">
        <v>6.7175774397989896</v>
      </c>
      <c r="O6818" s="14">
        <v>7.0721388109771102</v>
      </c>
      <c r="P6818" s="14">
        <v>9.5566847138049393</v>
      </c>
      <c r="Q6818" s="14">
        <v>7.6206670455043701</v>
      </c>
      <c r="R6818" s="15">
        <v>6.6613091046249497</v>
      </c>
      <c r="S6818" s="19">
        <f t="shared" si="106"/>
        <v>8.7247655413377956</v>
      </c>
    </row>
    <row r="6819" spans="1:19" x14ac:dyDescent="0.25">
      <c r="A6819" s="7" t="s">
        <v>33291</v>
      </c>
      <c r="B6819" s="11" t="s">
        <v>33292</v>
      </c>
      <c r="C6819" s="7" t="s">
        <v>33293</v>
      </c>
      <c r="D6819" s="13">
        <v>12.0586953268547</v>
      </c>
      <c r="E6819" s="14">
        <v>6.3091941023403804</v>
      </c>
      <c r="F6819" s="14">
        <v>5.8010692747904304</v>
      </c>
      <c r="G6819" s="14">
        <v>5.9837737156685797</v>
      </c>
      <c r="H6819" s="15">
        <v>6.6406976449095403</v>
      </c>
      <c r="I6819" s="13">
        <v>10.0191258240368</v>
      </c>
      <c r="J6819" s="14">
        <v>7.2950578251178699</v>
      </c>
      <c r="K6819" s="14">
        <v>8.1973963978666795</v>
      </c>
      <c r="L6819" s="14">
        <v>9.6422452297128007</v>
      </c>
      <c r="M6819" s="15">
        <v>7.4238384585991399</v>
      </c>
      <c r="N6819" s="13">
        <v>13.087986674632001</v>
      </c>
      <c r="O6819" s="14">
        <v>10.4120234210551</v>
      </c>
      <c r="P6819" s="14">
        <v>10.0289161307225</v>
      </c>
      <c r="Q6819" s="14">
        <v>8.4382136148619793</v>
      </c>
      <c r="R6819" s="15">
        <v>9.5059699853021993</v>
      </c>
      <c r="S6819" s="19">
        <f t="shared" si="106"/>
        <v>8.7229469084313784</v>
      </c>
    </row>
    <row r="6820" spans="1:19" x14ac:dyDescent="0.25">
      <c r="A6820" s="7" t="s">
        <v>21196</v>
      </c>
      <c r="B6820" s="11" t="s">
        <v>21197</v>
      </c>
      <c r="C6820" s="7" t="s">
        <v>21198</v>
      </c>
      <c r="D6820" s="13">
        <v>7.7661072669664701</v>
      </c>
      <c r="E6820" s="14">
        <v>6.6444333156453101</v>
      </c>
      <c r="F6820" s="14">
        <v>5.5189138292064301</v>
      </c>
      <c r="G6820" s="14">
        <v>10.250126662129301</v>
      </c>
      <c r="H6820" s="15">
        <v>7.2145941938520197</v>
      </c>
      <c r="I6820" s="13">
        <v>6.3730127229195102</v>
      </c>
      <c r="J6820" s="14">
        <v>7.2358363065912004</v>
      </c>
      <c r="K6820" s="14">
        <v>5.2779199586993002</v>
      </c>
      <c r="L6820" s="14">
        <v>6.6666138490132303</v>
      </c>
      <c r="M6820" s="15">
        <v>9.8066966156470894</v>
      </c>
      <c r="N6820" s="13">
        <v>12.7182627294246</v>
      </c>
      <c r="O6820" s="14">
        <v>14.0976481382184</v>
      </c>
      <c r="P6820" s="14">
        <v>11.8534165505787</v>
      </c>
      <c r="Q6820" s="14">
        <v>10.7378101027596</v>
      </c>
      <c r="R6820" s="15">
        <v>8.6197112737185808</v>
      </c>
      <c r="S6820" s="19">
        <f t="shared" si="106"/>
        <v>8.7187402343579841</v>
      </c>
    </row>
    <row r="6821" spans="1:19" x14ac:dyDescent="0.25">
      <c r="A6821" s="7" t="s">
        <v>21814</v>
      </c>
      <c r="B6821" s="11" t="s">
        <v>21812</v>
      </c>
      <c r="C6821" s="7" t="s">
        <v>21813</v>
      </c>
      <c r="D6821" s="13">
        <v>6.3170967367068602</v>
      </c>
      <c r="E6821" s="14">
        <v>6.4396499254213202</v>
      </c>
      <c r="F6821" s="14">
        <v>9.5159226744640808</v>
      </c>
      <c r="G6821" s="14">
        <v>5.4093840582378601</v>
      </c>
      <c r="H6821" s="15">
        <v>7.5873223865695802</v>
      </c>
      <c r="I6821" s="13">
        <v>7.5529010026910104</v>
      </c>
      <c r="J6821" s="14">
        <v>8.6737581077371502</v>
      </c>
      <c r="K6821" s="14">
        <v>11.0945688228215</v>
      </c>
      <c r="L6821" s="14">
        <v>12.0177331420389</v>
      </c>
      <c r="M6821" s="15">
        <v>9.6683211886936498</v>
      </c>
      <c r="N6821" s="13">
        <v>11.363291338800099</v>
      </c>
      <c r="O6821" s="14">
        <v>7.9311804211438499</v>
      </c>
      <c r="P6821" s="14">
        <v>9.9827547363875802</v>
      </c>
      <c r="Q6821" s="14">
        <v>9.0152516163029208</v>
      </c>
      <c r="R6821" s="15">
        <v>8.2061899580626907</v>
      </c>
      <c r="S6821" s="19">
        <f t="shared" si="106"/>
        <v>8.7183550744052702</v>
      </c>
    </row>
    <row r="6822" spans="1:19" x14ac:dyDescent="0.25">
      <c r="A6822" s="7" t="s">
        <v>18001</v>
      </c>
      <c r="B6822" s="11" t="s">
        <v>18002</v>
      </c>
      <c r="C6822" s="7" t="s">
        <v>18003</v>
      </c>
      <c r="D6822" s="13">
        <v>6.6106090321621096</v>
      </c>
      <c r="E6822" s="14">
        <v>8.3839302072941901</v>
      </c>
      <c r="F6822" s="14">
        <v>7.6475316910713698</v>
      </c>
      <c r="G6822" s="14">
        <v>6.6931797257570098</v>
      </c>
      <c r="H6822" s="15">
        <v>7.3171197867090401</v>
      </c>
      <c r="I6822" s="13">
        <v>10.896750643029</v>
      </c>
      <c r="J6822" s="14">
        <v>7.5639736194340603</v>
      </c>
      <c r="K6822" s="14">
        <v>9.5195238470797605</v>
      </c>
      <c r="L6822" s="14">
        <v>6.3556710384318604</v>
      </c>
      <c r="M6822" s="15">
        <v>7.7910789313851696</v>
      </c>
      <c r="N6822" s="13">
        <v>12.946027790360599</v>
      </c>
      <c r="O6822" s="14">
        <v>8.2849984373755099</v>
      </c>
      <c r="P6822" s="14">
        <v>8.9625067359134398</v>
      </c>
      <c r="Q6822" s="14">
        <v>12.6970287216485</v>
      </c>
      <c r="R6822" s="15">
        <v>9.0903456883135902</v>
      </c>
      <c r="S6822" s="19">
        <f t="shared" si="106"/>
        <v>8.7173517263976805</v>
      </c>
    </row>
    <row r="6823" spans="1:19" x14ac:dyDescent="0.25">
      <c r="A6823" s="7" t="s">
        <v>10140</v>
      </c>
      <c r="B6823" s="11" t="s">
        <v>10138</v>
      </c>
      <c r="C6823" s="7" t="s">
        <v>10139</v>
      </c>
      <c r="D6823" s="13">
        <v>10.1164495088913</v>
      </c>
      <c r="E6823" s="14">
        <v>6.5933104878792301</v>
      </c>
      <c r="F6823" s="14">
        <v>4.7398320616653598</v>
      </c>
      <c r="G6823" s="14">
        <v>6.7218443076243597</v>
      </c>
      <c r="H6823" s="15">
        <v>7.1385005881472603</v>
      </c>
      <c r="I6823" s="13">
        <v>11.1802881824366</v>
      </c>
      <c r="J6823" s="14">
        <v>10.765137959227401</v>
      </c>
      <c r="K6823" s="14">
        <v>11.3162648119861</v>
      </c>
      <c r="L6823" s="14">
        <v>10.7597291719976</v>
      </c>
      <c r="M6823" s="15">
        <v>6.4754031203948097</v>
      </c>
      <c r="N6823" s="13">
        <v>10.5099000349765</v>
      </c>
      <c r="O6823" s="14">
        <v>7.3959824258496498</v>
      </c>
      <c r="P6823" s="14">
        <v>9.6158577067057696</v>
      </c>
      <c r="Q6823" s="14">
        <v>7.1726657166325198</v>
      </c>
      <c r="R6823" s="15">
        <v>10.2247896852003</v>
      </c>
      <c r="S6823" s="19">
        <f t="shared" si="106"/>
        <v>8.7150637179743171</v>
      </c>
    </row>
    <row r="6824" spans="1:19" x14ac:dyDescent="0.25">
      <c r="A6824" s="7" t="s">
        <v>10017</v>
      </c>
      <c r="B6824" s="11" t="s">
        <v>10015</v>
      </c>
      <c r="C6824" s="7" t="s">
        <v>10016</v>
      </c>
      <c r="D6824" s="13">
        <v>7.86718781022733</v>
      </c>
      <c r="E6824" s="14">
        <v>9.3659379608112907</v>
      </c>
      <c r="F6824" s="14">
        <v>8.3793936664716799</v>
      </c>
      <c r="G6824" s="14">
        <v>9.0641372757244891</v>
      </c>
      <c r="H6824" s="15">
        <v>9.3460816821432093</v>
      </c>
      <c r="I6824" s="13">
        <v>8.9434906202222297</v>
      </c>
      <c r="J6824" s="14">
        <v>8.4740827384673292</v>
      </c>
      <c r="K6824" s="14">
        <v>10.2547382907482</v>
      </c>
      <c r="L6824" s="14">
        <v>9.3895322677171897</v>
      </c>
      <c r="M6824" s="15">
        <v>8.6822086035648791</v>
      </c>
      <c r="N6824" s="13">
        <v>7.09441924036628</v>
      </c>
      <c r="O6824" s="14">
        <v>9.0665322456863606</v>
      </c>
      <c r="P6824" s="14">
        <v>7.9156558741547496</v>
      </c>
      <c r="Q6824" s="14">
        <v>8.4874697450266492</v>
      </c>
      <c r="R6824" s="15">
        <v>8.3934974803240401</v>
      </c>
      <c r="S6824" s="19">
        <f t="shared" si="106"/>
        <v>8.7149577001103928</v>
      </c>
    </row>
    <row r="6825" spans="1:19" x14ac:dyDescent="0.25">
      <c r="A6825" s="7" t="s">
        <v>21284</v>
      </c>
      <c r="B6825" s="11" t="s">
        <v>21281</v>
      </c>
      <c r="C6825" s="7" t="s">
        <v>21283</v>
      </c>
      <c r="D6825" s="13">
        <v>8.4241990877460697</v>
      </c>
      <c r="E6825" s="14">
        <v>10.427349519914101</v>
      </c>
      <c r="F6825" s="14">
        <v>11.5366793199779</v>
      </c>
      <c r="G6825" s="14">
        <v>7.95311032837476</v>
      </c>
      <c r="H6825" s="15">
        <v>10.395599584134899</v>
      </c>
      <c r="I6825" s="13">
        <v>9.7237685482564693</v>
      </c>
      <c r="J6825" s="14">
        <v>6.40870879176427</v>
      </c>
      <c r="K6825" s="14">
        <v>7.0257690628690304</v>
      </c>
      <c r="L6825" s="14">
        <v>10.014699773893</v>
      </c>
      <c r="M6825" s="15">
        <v>9.9932968221651102</v>
      </c>
      <c r="N6825" s="13">
        <v>4.7307212687557003</v>
      </c>
      <c r="O6825" s="14">
        <v>12.1273744179712</v>
      </c>
      <c r="P6825" s="14">
        <v>7.95198292749087</v>
      </c>
      <c r="Q6825" s="14">
        <v>7.9945388072933303</v>
      </c>
      <c r="R6825" s="15">
        <v>6.0112813202794699</v>
      </c>
      <c r="S6825" s="19">
        <f t="shared" si="106"/>
        <v>8.7146053053924124</v>
      </c>
    </row>
    <row r="6826" spans="1:19" x14ac:dyDescent="0.25">
      <c r="A6826" s="7" t="s">
        <v>3280</v>
      </c>
      <c r="B6826" s="11" t="s">
        <v>3278</v>
      </c>
      <c r="C6826" s="7" t="s">
        <v>3279</v>
      </c>
      <c r="D6826" s="13">
        <v>8.8628321605145697</v>
      </c>
      <c r="E6826" s="14">
        <v>6.07116093206748</v>
      </c>
      <c r="F6826" s="14">
        <v>6.8353550578837101</v>
      </c>
      <c r="G6826" s="14">
        <v>9.1604831844997108</v>
      </c>
      <c r="H6826" s="15">
        <v>5.9269051564815998</v>
      </c>
      <c r="I6826" s="13">
        <v>8.8540938479514502</v>
      </c>
      <c r="J6826" s="14">
        <v>9.9719896506880108</v>
      </c>
      <c r="K6826" s="14">
        <v>7.5969102686051198</v>
      </c>
      <c r="L6826" s="14">
        <v>9.4086452777856504</v>
      </c>
      <c r="M6826" s="15">
        <v>11.255911773810899</v>
      </c>
      <c r="N6826" s="13">
        <v>13.5819839887443</v>
      </c>
      <c r="O6826" s="14">
        <v>8.6135968938326002</v>
      </c>
      <c r="P6826" s="14">
        <v>9.3603033851622595</v>
      </c>
      <c r="Q6826" s="14">
        <v>8.0903032154482606</v>
      </c>
      <c r="R6826" s="15">
        <v>7.1093229851686504</v>
      </c>
      <c r="S6826" s="19">
        <f t="shared" si="106"/>
        <v>8.7133198519096187</v>
      </c>
    </row>
    <row r="6827" spans="1:19" x14ac:dyDescent="0.25">
      <c r="A6827" s="7" t="s">
        <v>447</v>
      </c>
      <c r="B6827" s="11" t="s">
        <v>8</v>
      </c>
      <c r="C6827" s="7" t="s">
        <v>8</v>
      </c>
      <c r="D6827" s="13">
        <v>5.5646430153739699</v>
      </c>
      <c r="E6827" s="14">
        <v>6.2732264933289299</v>
      </c>
      <c r="F6827" s="14">
        <v>5.4074984971367996</v>
      </c>
      <c r="G6827" s="14">
        <v>10.9865904185702</v>
      </c>
      <c r="H6827" s="15">
        <v>7.3912390207954797</v>
      </c>
      <c r="I6827" s="13">
        <v>5.4201776416163696</v>
      </c>
      <c r="J6827" s="14">
        <v>2.2921780128456</v>
      </c>
      <c r="K6827" s="14">
        <v>8.5856718539314603</v>
      </c>
      <c r="L6827" s="14">
        <v>12.0375960318373</v>
      </c>
      <c r="M6827" s="15">
        <v>7.1237061432911704</v>
      </c>
      <c r="N6827" s="13">
        <v>5.9804110116131897</v>
      </c>
      <c r="O6827" s="14">
        <v>13.657615536243201</v>
      </c>
      <c r="P6827" s="14">
        <v>13.776750253613701</v>
      </c>
      <c r="Q6827" s="14">
        <v>14.0280482239172</v>
      </c>
      <c r="R6827" s="15">
        <v>12.1667156800372</v>
      </c>
      <c r="S6827" s="19">
        <f t="shared" si="106"/>
        <v>8.7128045222767856</v>
      </c>
    </row>
    <row r="6828" spans="1:19" x14ac:dyDescent="0.25">
      <c r="A6828" s="7" t="s">
        <v>34206</v>
      </c>
      <c r="B6828" s="11" t="s">
        <v>34204</v>
      </c>
      <c r="C6828" s="7" t="s">
        <v>34207</v>
      </c>
      <c r="D6828" s="13">
        <v>11.174339773459099</v>
      </c>
      <c r="E6828" s="14">
        <v>9.3116645317114202</v>
      </c>
      <c r="F6828" s="14">
        <v>8.0545883921528301</v>
      </c>
      <c r="G6828" s="14">
        <v>8.4854357676692391</v>
      </c>
      <c r="H6828" s="15">
        <v>5.9761747966584098</v>
      </c>
      <c r="I6828" s="13">
        <v>5.6353310353738397</v>
      </c>
      <c r="J6828" s="14">
        <v>9.5894051733251509</v>
      </c>
      <c r="K6828" s="14">
        <v>13.593752628646699</v>
      </c>
      <c r="L6828" s="14">
        <v>10.0719390020693</v>
      </c>
      <c r="M6828" s="15">
        <v>9.1699287630266202</v>
      </c>
      <c r="N6828" s="13">
        <v>6.4665149232493802</v>
      </c>
      <c r="O6828" s="14">
        <v>7.3502065867052897</v>
      </c>
      <c r="P6828" s="14">
        <v>8.6928277263093996</v>
      </c>
      <c r="Q6828" s="14">
        <v>8.8030229837263594</v>
      </c>
      <c r="R6828" s="15">
        <v>8.2444494330263502</v>
      </c>
      <c r="S6828" s="19">
        <f t="shared" si="106"/>
        <v>8.7079721011406264</v>
      </c>
    </row>
    <row r="6829" spans="1:19" x14ac:dyDescent="0.25">
      <c r="A6829" s="7" t="s">
        <v>13758</v>
      </c>
      <c r="B6829" s="11" t="s">
        <v>13759</v>
      </c>
      <c r="C6829" s="7" t="s">
        <v>13760</v>
      </c>
      <c r="D6829" s="13">
        <v>11.2139175312692</v>
      </c>
      <c r="E6829" s="14">
        <v>6.4379848594724001</v>
      </c>
      <c r="F6829" s="14">
        <v>8.5044586268369091</v>
      </c>
      <c r="G6829" s="14">
        <v>9.1462668713543405</v>
      </c>
      <c r="H6829" s="15">
        <v>6.5509932225739798</v>
      </c>
      <c r="I6829" s="13">
        <v>9.1801223405677597</v>
      </c>
      <c r="J6829" s="14">
        <v>11.548043201843299</v>
      </c>
      <c r="K6829" s="14">
        <v>10.252990456360701</v>
      </c>
      <c r="L6829" s="14">
        <v>8.5353169926232404</v>
      </c>
      <c r="M6829" s="15">
        <v>10.507298811052699</v>
      </c>
      <c r="N6829" s="13">
        <v>7.2905810536258597</v>
      </c>
      <c r="O6829" s="14">
        <v>7.15726751524004</v>
      </c>
      <c r="P6829" s="14">
        <v>9.7317493109959905</v>
      </c>
      <c r="Q6829" s="14">
        <v>7.9461075358664797</v>
      </c>
      <c r="R6829" s="15">
        <v>6.5965142365654996</v>
      </c>
      <c r="S6829" s="19">
        <f t="shared" si="106"/>
        <v>8.7066408377498927</v>
      </c>
    </row>
    <row r="6830" spans="1:19" x14ac:dyDescent="0.25">
      <c r="A6830" s="7" t="s">
        <v>23065</v>
      </c>
      <c r="B6830" s="11" t="s">
        <v>23063</v>
      </c>
      <c r="C6830" s="7" t="s">
        <v>23066</v>
      </c>
      <c r="D6830" s="13">
        <v>9.03570313000764</v>
      </c>
      <c r="E6830" s="14">
        <v>5.3558813856085798</v>
      </c>
      <c r="F6830" s="14">
        <v>5.47539123841202</v>
      </c>
      <c r="G6830" s="14">
        <v>4.7921053629854899</v>
      </c>
      <c r="H6830" s="15">
        <v>4.2863127929591496</v>
      </c>
      <c r="I6830" s="13">
        <v>10.5312601026073</v>
      </c>
      <c r="J6830" s="14">
        <v>12.800429431424</v>
      </c>
      <c r="K6830" s="14">
        <v>12.724075159326601</v>
      </c>
      <c r="L6830" s="14">
        <v>11.9966667467588</v>
      </c>
      <c r="M6830" s="15">
        <v>7.2568624150409304</v>
      </c>
      <c r="N6830" s="13">
        <v>8.6318354940885005</v>
      </c>
      <c r="O6830" s="14">
        <v>9.3620538207178505</v>
      </c>
      <c r="P6830" s="14">
        <v>9.9550284708467203</v>
      </c>
      <c r="Q6830" s="14">
        <v>9.29727786539463</v>
      </c>
      <c r="R6830" s="15">
        <v>9.0525934292762695</v>
      </c>
      <c r="S6830" s="19">
        <f t="shared" si="106"/>
        <v>8.7035651230302982</v>
      </c>
    </row>
    <row r="6831" spans="1:19" x14ac:dyDescent="0.25">
      <c r="A6831" s="7" t="s">
        <v>16530</v>
      </c>
      <c r="B6831" s="11" t="s">
        <v>16531</v>
      </c>
      <c r="C6831" s="7" t="s">
        <v>16532</v>
      </c>
      <c r="D6831" s="13">
        <v>13.6703547458903</v>
      </c>
      <c r="E6831" s="14">
        <v>6.6933772999350003</v>
      </c>
      <c r="F6831" s="14">
        <v>4.5031547072772398</v>
      </c>
      <c r="G6831" s="14">
        <v>6.1581192577941701</v>
      </c>
      <c r="H6831" s="15">
        <v>10.9638373585901</v>
      </c>
      <c r="I6831" s="13">
        <v>8.6802180879736603</v>
      </c>
      <c r="J6831" s="14">
        <v>7.1581380568995998</v>
      </c>
      <c r="K6831" s="14">
        <v>6.2560872762864497</v>
      </c>
      <c r="L6831" s="14">
        <v>4.34392504211998</v>
      </c>
      <c r="M6831" s="15">
        <v>10.3109819365585</v>
      </c>
      <c r="N6831" s="13">
        <v>14.4427365867829</v>
      </c>
      <c r="O6831" s="14">
        <v>10.4055715761607</v>
      </c>
      <c r="P6831" s="14">
        <v>7.7850752583165903</v>
      </c>
      <c r="Q6831" s="14">
        <v>7.5098659340399703</v>
      </c>
      <c r="R6831" s="15">
        <v>11.6613219263311</v>
      </c>
      <c r="S6831" s="19">
        <f t="shared" si="106"/>
        <v>8.7028510033970843</v>
      </c>
    </row>
    <row r="6832" spans="1:19" x14ac:dyDescent="0.25">
      <c r="A6832" s="7" t="s">
        <v>32947</v>
      </c>
      <c r="B6832" s="11" t="s">
        <v>32948</v>
      </c>
      <c r="C6832" s="7" t="s">
        <v>32949</v>
      </c>
      <c r="D6832" s="13">
        <v>8.5733769331990093</v>
      </c>
      <c r="E6832" s="14">
        <v>9.1404976826770596</v>
      </c>
      <c r="F6832" s="14">
        <v>9.3961650088509003</v>
      </c>
      <c r="G6832" s="14">
        <v>7.3669726056298703</v>
      </c>
      <c r="H6832" s="15">
        <v>6.6490045499230401</v>
      </c>
      <c r="I6832" s="13">
        <v>11.1569404864633</v>
      </c>
      <c r="J6832" s="14">
        <v>8.67393437151466</v>
      </c>
      <c r="K6832" s="14">
        <v>8.5284750397985007</v>
      </c>
      <c r="L6832" s="14">
        <v>9.3544308226370507</v>
      </c>
      <c r="M6832" s="15">
        <v>9.6275493722607504</v>
      </c>
      <c r="N6832" s="13">
        <v>7.7591120519770396</v>
      </c>
      <c r="O6832" s="14">
        <v>10.6624404170073</v>
      </c>
      <c r="P6832" s="14">
        <v>9.1266388520970398</v>
      </c>
      <c r="Q6832" s="14">
        <v>7.7188718078591201</v>
      </c>
      <c r="R6832" s="15">
        <v>6.7944039353419496</v>
      </c>
      <c r="S6832" s="19">
        <f t="shared" si="106"/>
        <v>8.7019209291491073</v>
      </c>
    </row>
    <row r="6833" spans="1:19" x14ac:dyDescent="0.25">
      <c r="A6833" s="7" t="s">
        <v>33085</v>
      </c>
      <c r="B6833" s="11" t="s">
        <v>33086</v>
      </c>
      <c r="C6833" s="7" t="s">
        <v>33087</v>
      </c>
      <c r="D6833" s="13">
        <v>5.7504838900900896</v>
      </c>
      <c r="E6833" s="14">
        <v>8.1667225985040304</v>
      </c>
      <c r="F6833" s="14">
        <v>9.2303293129600199</v>
      </c>
      <c r="G6833" s="14">
        <v>8.9381572377930496</v>
      </c>
      <c r="H6833" s="15">
        <v>8.5779243735670399</v>
      </c>
      <c r="I6833" s="13">
        <v>7.6747127169453497</v>
      </c>
      <c r="J6833" s="14">
        <v>8.8827347268274099</v>
      </c>
      <c r="K6833" s="14">
        <v>8.8724052066263592</v>
      </c>
      <c r="L6833" s="14">
        <v>10.5607125792597</v>
      </c>
      <c r="M6833" s="15">
        <v>8.8733747698152907</v>
      </c>
      <c r="N6833" s="13">
        <v>6.88827789131809</v>
      </c>
      <c r="O6833" s="14">
        <v>8.0234332532312198</v>
      </c>
      <c r="P6833" s="14">
        <v>9.61305070150161</v>
      </c>
      <c r="Q6833" s="14">
        <v>10.111983222213301</v>
      </c>
      <c r="R6833" s="15">
        <v>10.3416253753263</v>
      </c>
      <c r="S6833" s="19">
        <f t="shared" si="106"/>
        <v>8.7003951903985879</v>
      </c>
    </row>
    <row r="6834" spans="1:19" x14ac:dyDescent="0.25">
      <c r="A6834" s="7" t="s">
        <v>29081</v>
      </c>
      <c r="B6834" s="11" t="s">
        <v>29082</v>
      </c>
      <c r="C6834" s="7" t="s">
        <v>29083</v>
      </c>
      <c r="D6834" s="13">
        <v>14.684574031630101</v>
      </c>
      <c r="E6834" s="14">
        <v>8.6815773134119301</v>
      </c>
      <c r="F6834" s="14">
        <v>6.3265496892275799</v>
      </c>
      <c r="G6834" s="14">
        <v>9.8692716549212101</v>
      </c>
      <c r="H6834" s="15">
        <v>12.9611575211519</v>
      </c>
      <c r="I6834" s="13">
        <v>5.3748195691852603</v>
      </c>
      <c r="J6834" s="14">
        <v>7.6479637255591202</v>
      </c>
      <c r="K6834" s="14">
        <v>6.6407825201818804</v>
      </c>
      <c r="L6834" s="14">
        <v>7.3025502195507599</v>
      </c>
      <c r="M6834" s="15">
        <v>7.87141714595744</v>
      </c>
      <c r="N6834" s="13">
        <v>10.581631127853001</v>
      </c>
      <c r="O6834" s="14">
        <v>9.4311704636508207</v>
      </c>
      <c r="P6834" s="14">
        <v>7.6486962742852604</v>
      </c>
      <c r="Q6834" s="14">
        <v>8.4720572580008806</v>
      </c>
      <c r="R6834" s="15">
        <v>6.9979098459010096</v>
      </c>
      <c r="S6834" s="19">
        <f t="shared" si="106"/>
        <v>8.6994752240312092</v>
      </c>
    </row>
    <row r="6835" spans="1:19" x14ac:dyDescent="0.25">
      <c r="A6835" s="7" t="s">
        <v>9387</v>
      </c>
      <c r="B6835" s="11" t="s">
        <v>9382</v>
      </c>
      <c r="C6835" s="7" t="s">
        <v>9386</v>
      </c>
      <c r="D6835" s="13">
        <v>8.5021870206096093</v>
      </c>
      <c r="E6835" s="14">
        <v>7.5879886461253498</v>
      </c>
      <c r="F6835" s="14">
        <v>10.22925030835</v>
      </c>
      <c r="G6835" s="14">
        <v>6.8149712377900897</v>
      </c>
      <c r="H6835" s="15">
        <v>14.1162910817911</v>
      </c>
      <c r="I6835" s="13">
        <v>12.2452345135868</v>
      </c>
      <c r="J6835" s="14">
        <v>11.2200303276943</v>
      </c>
      <c r="K6835" s="14">
        <v>7.6521667409651197</v>
      </c>
      <c r="L6835" s="14">
        <v>6.88003613923218</v>
      </c>
      <c r="M6835" s="15">
        <v>13.245408995288299</v>
      </c>
      <c r="N6835" s="13">
        <v>7.4453187282412401</v>
      </c>
      <c r="O6835" s="14">
        <v>4.3905392861573098</v>
      </c>
      <c r="P6835" s="14">
        <v>5.9723552339760504</v>
      </c>
      <c r="Q6835" s="14">
        <v>4.3377071730525403</v>
      </c>
      <c r="R6835" s="15">
        <v>9.8208452131051995</v>
      </c>
      <c r="S6835" s="19">
        <f t="shared" si="106"/>
        <v>8.6973553763976774</v>
      </c>
    </row>
    <row r="6836" spans="1:19" x14ac:dyDescent="0.25">
      <c r="A6836" s="7" t="s">
        <v>14459</v>
      </c>
      <c r="B6836" s="11" t="s">
        <v>14457</v>
      </c>
      <c r="C6836" s="7" t="s">
        <v>14458</v>
      </c>
      <c r="D6836" s="13">
        <v>6.7716893298397602</v>
      </c>
      <c r="E6836" s="14">
        <v>4.5326721470147504</v>
      </c>
      <c r="F6836" s="14">
        <v>5.0920211010289904</v>
      </c>
      <c r="G6836" s="14">
        <v>4.8850938123165903</v>
      </c>
      <c r="H6836" s="15">
        <v>4.1224785722095998</v>
      </c>
      <c r="I6836" s="13">
        <v>8.6253912952396607</v>
      </c>
      <c r="J6836" s="14">
        <v>12.939635099754099</v>
      </c>
      <c r="K6836" s="14">
        <v>15.4108297443334</v>
      </c>
      <c r="L6836" s="14">
        <v>10.9051532923911</v>
      </c>
      <c r="M6836" s="15">
        <v>10.870568438668499</v>
      </c>
      <c r="N6836" s="13">
        <v>6.4690160194273796</v>
      </c>
      <c r="O6836" s="14">
        <v>9.96029487847645</v>
      </c>
      <c r="P6836" s="14">
        <v>9.6798572928847708</v>
      </c>
      <c r="Q6836" s="14">
        <v>10.262875460630401</v>
      </c>
      <c r="R6836" s="15">
        <v>9.91711979688084</v>
      </c>
      <c r="S6836" s="19">
        <f t="shared" si="106"/>
        <v>8.6963130854064197</v>
      </c>
    </row>
    <row r="6837" spans="1:19" x14ac:dyDescent="0.25">
      <c r="A6837" s="7" t="s">
        <v>28764</v>
      </c>
      <c r="B6837" s="11" t="s">
        <v>28762</v>
      </c>
      <c r="C6837" s="7" t="s">
        <v>28763</v>
      </c>
      <c r="D6837" s="13">
        <v>7.4341178952817204</v>
      </c>
      <c r="E6837" s="14">
        <v>6.98396183167619</v>
      </c>
      <c r="F6837" s="14">
        <v>8.2562054192301098</v>
      </c>
      <c r="G6837" s="14">
        <v>11.572723655387</v>
      </c>
      <c r="H6837" s="15">
        <v>12.2401040785999</v>
      </c>
      <c r="I6837" s="13">
        <v>8.0766321930759499</v>
      </c>
      <c r="J6837" s="14">
        <v>8.5062467584381896</v>
      </c>
      <c r="K6837" s="14">
        <v>9.6539834225713506</v>
      </c>
      <c r="L6837" s="14">
        <v>8.7555910951215008</v>
      </c>
      <c r="M6837" s="15">
        <v>8.5350492203151607</v>
      </c>
      <c r="N6837" s="13">
        <v>6.9242901985892402</v>
      </c>
      <c r="O6837" s="14">
        <v>6.7937132031396104</v>
      </c>
      <c r="P6837" s="14">
        <v>8.6000167277653006</v>
      </c>
      <c r="Q6837" s="14">
        <v>8.2549001305975196</v>
      </c>
      <c r="R6837" s="15">
        <v>9.8138542410573493</v>
      </c>
      <c r="S6837" s="19">
        <f t="shared" si="106"/>
        <v>8.693426004723074</v>
      </c>
    </row>
    <row r="6838" spans="1:19" x14ac:dyDescent="0.25">
      <c r="A6838" s="7" t="s">
        <v>11454</v>
      </c>
      <c r="B6838" s="11" t="s">
        <v>11452</v>
      </c>
      <c r="C6838" s="7" t="s">
        <v>11453</v>
      </c>
      <c r="D6838" s="13">
        <v>9.3992938746166299</v>
      </c>
      <c r="E6838" s="14">
        <v>11.8509787894534</v>
      </c>
      <c r="F6838" s="14">
        <v>11.503168925272099</v>
      </c>
      <c r="G6838" s="14">
        <v>9.9549659501078995</v>
      </c>
      <c r="H6838" s="15">
        <v>7.5975455291526899</v>
      </c>
      <c r="I6838" s="13">
        <v>9.0811441827195196</v>
      </c>
      <c r="J6838" s="14">
        <v>9.0000989571901098</v>
      </c>
      <c r="K6838" s="14">
        <v>12.5939669261108</v>
      </c>
      <c r="L6838" s="14">
        <v>11.236560191571501</v>
      </c>
      <c r="M6838" s="15">
        <v>12.6660241190778</v>
      </c>
      <c r="N6838" s="13">
        <v>7.7977044929464201</v>
      </c>
      <c r="O6838" s="14">
        <v>3.6166741286615598</v>
      </c>
      <c r="P6838" s="14">
        <v>3.3899615729167198</v>
      </c>
      <c r="Q6838" s="14">
        <v>6.0128075812724102</v>
      </c>
      <c r="R6838" s="15">
        <v>4.6938547279014102</v>
      </c>
      <c r="S6838" s="19">
        <f t="shared" si="106"/>
        <v>8.6929833299313977</v>
      </c>
    </row>
    <row r="6839" spans="1:19" x14ac:dyDescent="0.25">
      <c r="A6839" s="7" t="s">
        <v>6725</v>
      </c>
      <c r="B6839" s="11" t="s">
        <v>6726</v>
      </c>
      <c r="C6839" s="7" t="s">
        <v>6727</v>
      </c>
      <c r="D6839" s="13">
        <v>5.9217260397596201</v>
      </c>
      <c r="E6839" s="14">
        <v>10.481787624190201</v>
      </c>
      <c r="F6839" s="14">
        <v>10.1255096482514</v>
      </c>
      <c r="G6839" s="14">
        <v>8.7741836358982805</v>
      </c>
      <c r="H6839" s="15">
        <v>11.750341427397601</v>
      </c>
      <c r="I6839" s="13">
        <v>7.8998741805177897</v>
      </c>
      <c r="J6839" s="14">
        <v>7.1393181272948203</v>
      </c>
      <c r="K6839" s="14">
        <v>9.0251921075372508</v>
      </c>
      <c r="L6839" s="14">
        <v>10.310526688990899</v>
      </c>
      <c r="M6839" s="15">
        <v>9.6851540481571501</v>
      </c>
      <c r="N6839" s="13">
        <v>6.2089501048585403</v>
      </c>
      <c r="O6839" s="14">
        <v>8.5228062306085697</v>
      </c>
      <c r="P6839" s="14">
        <v>8.8756609680120508</v>
      </c>
      <c r="Q6839" s="14">
        <v>7.8672280555936398</v>
      </c>
      <c r="R6839" s="15">
        <v>7.8054137942143296</v>
      </c>
      <c r="S6839" s="19">
        <f t="shared" si="106"/>
        <v>8.6929115120854767</v>
      </c>
    </row>
    <row r="6840" spans="1:19" x14ac:dyDescent="0.25">
      <c r="A6840" s="7" t="s">
        <v>26490</v>
      </c>
      <c r="B6840" s="11" t="s">
        <v>26491</v>
      </c>
      <c r="C6840" s="7" t="s">
        <v>26492</v>
      </c>
      <c r="D6840" s="13">
        <v>8.5453936535317805</v>
      </c>
      <c r="E6840" s="14">
        <v>9.2464744642055408</v>
      </c>
      <c r="F6840" s="14">
        <v>6.9906739302611598</v>
      </c>
      <c r="G6840" s="14">
        <v>6.6049750317691398</v>
      </c>
      <c r="H6840" s="15">
        <v>10.3876630784948</v>
      </c>
      <c r="I6840" s="13">
        <v>9.3754205640711206</v>
      </c>
      <c r="J6840" s="14">
        <v>11.733345332010099</v>
      </c>
      <c r="K6840" s="14">
        <v>10.947979530898101</v>
      </c>
      <c r="L6840" s="14">
        <v>11.553526032791201</v>
      </c>
      <c r="M6840" s="15">
        <v>11.0698159716218</v>
      </c>
      <c r="N6840" s="13">
        <v>5.7945855781217697</v>
      </c>
      <c r="O6840" s="14">
        <v>6.45459180586231</v>
      </c>
      <c r="P6840" s="14">
        <v>6.8812235735688203</v>
      </c>
      <c r="Q6840" s="14">
        <v>8.4493066655425206</v>
      </c>
      <c r="R6840" s="15">
        <v>6.3580743431632696</v>
      </c>
      <c r="S6840" s="19">
        <f t="shared" si="106"/>
        <v>8.6928699703942289</v>
      </c>
    </row>
    <row r="6841" spans="1:19" x14ac:dyDescent="0.25">
      <c r="A6841" s="7" t="s">
        <v>5469</v>
      </c>
      <c r="B6841" s="11" t="s">
        <v>5470</v>
      </c>
      <c r="C6841" s="7" t="s">
        <v>5471</v>
      </c>
      <c r="D6841" s="13">
        <v>9.5785375769794197</v>
      </c>
      <c r="E6841" s="14">
        <v>5.87807271418355</v>
      </c>
      <c r="F6841" s="14">
        <v>6.0051879974743603</v>
      </c>
      <c r="G6841" s="14">
        <v>7.5082680596628597</v>
      </c>
      <c r="H6841" s="15">
        <v>7.1821670216056397</v>
      </c>
      <c r="I6841" s="13">
        <v>8.7973925148678092</v>
      </c>
      <c r="J6841" s="14">
        <v>10.0407091356201</v>
      </c>
      <c r="K6841" s="14">
        <v>9.7730101891052499</v>
      </c>
      <c r="L6841" s="14">
        <v>9.9518141883472797</v>
      </c>
      <c r="M6841" s="15">
        <v>10.9876217466166</v>
      </c>
      <c r="N6841" s="13">
        <v>11.3642150696183</v>
      </c>
      <c r="O6841" s="14">
        <v>8.1752221595182295</v>
      </c>
      <c r="P6841" s="14">
        <v>8.4693611577331591</v>
      </c>
      <c r="Q6841" s="14">
        <v>9.1802258052845502</v>
      </c>
      <c r="R6841" s="15">
        <v>7.4780627918041898</v>
      </c>
      <c r="S6841" s="19">
        <f t="shared" si="106"/>
        <v>8.6913245418947529</v>
      </c>
    </row>
    <row r="6842" spans="1:19" x14ac:dyDescent="0.25">
      <c r="A6842" s="7" t="s">
        <v>30886</v>
      </c>
      <c r="B6842" s="11" t="s">
        <v>30887</v>
      </c>
      <c r="C6842" s="7" t="s">
        <v>30888</v>
      </c>
      <c r="D6842" s="13">
        <v>7.1420376421758203</v>
      </c>
      <c r="E6842" s="14">
        <v>12.848108618935999</v>
      </c>
      <c r="F6842" s="14">
        <v>14.344791768554</v>
      </c>
      <c r="G6842" s="14">
        <v>4.50029684723357</v>
      </c>
      <c r="H6842" s="15">
        <v>6.1813069818720701</v>
      </c>
      <c r="I6842" s="13">
        <v>10.474781284695601</v>
      </c>
      <c r="J6842" s="14">
        <v>11.3713115398163</v>
      </c>
      <c r="K6842" s="14">
        <v>8.9093259953409092</v>
      </c>
      <c r="L6842" s="14">
        <v>8.4371584163211804</v>
      </c>
      <c r="M6842" s="15">
        <v>8.7076612074431097</v>
      </c>
      <c r="N6842" s="13">
        <v>7.9478488948844497</v>
      </c>
      <c r="O6842" s="14">
        <v>8.7288429250690402</v>
      </c>
      <c r="P6842" s="14">
        <v>8.2632489726156795</v>
      </c>
      <c r="Q6842" s="14">
        <v>6.5670061706049703</v>
      </c>
      <c r="R6842" s="15">
        <v>5.8926725906637598</v>
      </c>
      <c r="S6842" s="19">
        <f t="shared" si="106"/>
        <v>8.6877599904150973</v>
      </c>
    </row>
    <row r="6843" spans="1:19" x14ac:dyDescent="0.25">
      <c r="A6843" s="7" t="s">
        <v>18863</v>
      </c>
      <c r="B6843" s="11" t="s">
        <v>18861</v>
      </c>
      <c r="C6843" s="7" t="s">
        <v>18862</v>
      </c>
      <c r="D6843" s="13">
        <v>5.8635945824761704</v>
      </c>
      <c r="E6843" s="14">
        <v>8.8530074691350595</v>
      </c>
      <c r="F6843" s="14">
        <v>7.5585816773135601</v>
      </c>
      <c r="G6843" s="14">
        <v>11.1315648640446</v>
      </c>
      <c r="H6843" s="15">
        <v>4.1723151116654602</v>
      </c>
      <c r="I6843" s="13">
        <v>10.355777206850201</v>
      </c>
      <c r="J6843" s="14">
        <v>10.3513783673889</v>
      </c>
      <c r="K6843" s="14">
        <v>9.6931321850359193</v>
      </c>
      <c r="L6843" s="14">
        <v>7.85218365326475</v>
      </c>
      <c r="M6843" s="15">
        <v>11.4894120716739</v>
      </c>
      <c r="N6843" s="13">
        <v>6.30169904870192</v>
      </c>
      <c r="O6843" s="14">
        <v>7.8736864582150199</v>
      </c>
      <c r="P6843" s="14">
        <v>9.2582169478704106</v>
      </c>
      <c r="Q6843" s="14">
        <v>8.2958423479208001</v>
      </c>
      <c r="R6843" s="15">
        <v>11.230767509103799</v>
      </c>
      <c r="S6843" s="19">
        <f t="shared" si="106"/>
        <v>8.685410633377364</v>
      </c>
    </row>
    <row r="6844" spans="1:19" x14ac:dyDescent="0.25">
      <c r="A6844" s="7" t="s">
        <v>21019</v>
      </c>
      <c r="B6844" s="11" t="s">
        <v>21017</v>
      </c>
      <c r="C6844" s="7" t="s">
        <v>21018</v>
      </c>
      <c r="D6844" s="13">
        <v>8.5869973227310599</v>
      </c>
      <c r="E6844" s="14">
        <v>5.8341922636932004</v>
      </c>
      <c r="F6844" s="14">
        <v>10.0048876781002</v>
      </c>
      <c r="G6844" s="14">
        <v>6.0549271447505797</v>
      </c>
      <c r="H6844" s="15">
        <v>7.8923247249386996</v>
      </c>
      <c r="I6844" s="13">
        <v>8.9615011056130491</v>
      </c>
      <c r="J6844" s="14">
        <v>9.0533963788954992</v>
      </c>
      <c r="K6844" s="14">
        <v>10.409813620065201</v>
      </c>
      <c r="L6844" s="14">
        <v>12.1626213701275</v>
      </c>
      <c r="M6844" s="15">
        <v>11.964998898007201</v>
      </c>
      <c r="N6844" s="13">
        <v>7.3608940712994002</v>
      </c>
      <c r="O6844" s="14">
        <v>8.4878731858698409</v>
      </c>
      <c r="P6844" s="14">
        <v>8.1349707606103596</v>
      </c>
      <c r="Q6844" s="14">
        <v>7.2479387423722201</v>
      </c>
      <c r="R6844" s="15">
        <v>8.0969871758544905</v>
      </c>
      <c r="S6844" s="19">
        <f t="shared" si="106"/>
        <v>8.6836216295285649</v>
      </c>
    </row>
    <row r="6845" spans="1:19" x14ac:dyDescent="0.25">
      <c r="A6845" s="7" t="s">
        <v>29488</v>
      </c>
      <c r="B6845" s="11" t="s">
        <v>29489</v>
      </c>
      <c r="C6845" s="7" t="s">
        <v>29490</v>
      </c>
      <c r="D6845" s="13">
        <v>4.0868355718097904</v>
      </c>
      <c r="E6845" s="14">
        <v>4.6072398726957298</v>
      </c>
      <c r="F6845" s="14">
        <v>7.3755018423666998</v>
      </c>
      <c r="G6845" s="14">
        <v>4.3447768742706998</v>
      </c>
      <c r="H6845" s="15">
        <v>8.1425111521775797</v>
      </c>
      <c r="I6845" s="13">
        <v>6.7366301567003903</v>
      </c>
      <c r="J6845" s="14">
        <v>8.9783581668333206</v>
      </c>
      <c r="K6845" s="14">
        <v>13.2416906129988</v>
      </c>
      <c r="L6845" s="14">
        <v>9.4301444343455607</v>
      </c>
      <c r="M6845" s="15">
        <v>14.449890336409901</v>
      </c>
      <c r="N6845" s="13">
        <v>9.9556253876636998</v>
      </c>
      <c r="O6845" s="14">
        <v>7.2561424227328803</v>
      </c>
      <c r="P6845" s="14">
        <v>10.118045815631399</v>
      </c>
      <c r="Q6845" s="14">
        <v>10.670556577838299</v>
      </c>
      <c r="R6845" s="15">
        <v>10.7901459664082</v>
      </c>
      <c r="S6845" s="19">
        <f t="shared" si="106"/>
        <v>8.6789396793921973</v>
      </c>
    </row>
    <row r="6846" spans="1:19" x14ac:dyDescent="0.25">
      <c r="A6846" s="7" t="s">
        <v>9571</v>
      </c>
      <c r="B6846" s="11" t="s">
        <v>9569</v>
      </c>
      <c r="C6846" s="7" t="s">
        <v>9570</v>
      </c>
      <c r="D6846" s="13">
        <v>9.6507564183106993</v>
      </c>
      <c r="E6846" s="14">
        <v>9.8043377723785596</v>
      </c>
      <c r="F6846" s="14">
        <v>9.6586327084863495</v>
      </c>
      <c r="G6846" s="14">
        <v>12.7822244670565</v>
      </c>
      <c r="H6846" s="15">
        <v>9.1295408107554792</v>
      </c>
      <c r="I6846" s="13">
        <v>6.0538026466802703</v>
      </c>
      <c r="J6846" s="14">
        <v>4.9306327996708799</v>
      </c>
      <c r="K6846" s="14">
        <v>4.8479475363750604</v>
      </c>
      <c r="L6846" s="14">
        <v>6.4734245647794602</v>
      </c>
      <c r="M6846" s="15">
        <v>7.7986090112354001</v>
      </c>
      <c r="N6846" s="13">
        <v>11.7386518832284</v>
      </c>
      <c r="O6846" s="14">
        <v>9.7277120748269397</v>
      </c>
      <c r="P6846" s="14">
        <v>10.220015942840799</v>
      </c>
      <c r="Q6846" s="14">
        <v>9.4971362102306305</v>
      </c>
      <c r="R6846" s="15">
        <v>7.8699505847674596</v>
      </c>
      <c r="S6846" s="19">
        <f t="shared" si="106"/>
        <v>8.6788916954415267</v>
      </c>
    </row>
    <row r="6847" spans="1:19" x14ac:dyDescent="0.25">
      <c r="A6847" s="7" t="s">
        <v>4278</v>
      </c>
      <c r="B6847" s="11" t="s">
        <v>4276</v>
      </c>
      <c r="C6847" s="7" t="s">
        <v>4277</v>
      </c>
      <c r="D6847" s="13">
        <v>7.1084450208188397</v>
      </c>
      <c r="E6847" s="14">
        <v>10.7875535445179</v>
      </c>
      <c r="F6847" s="14">
        <v>12.5249574583846</v>
      </c>
      <c r="G6847" s="14">
        <v>7.4740506948010301</v>
      </c>
      <c r="H6847" s="15">
        <v>10.4404459182577</v>
      </c>
      <c r="I6847" s="13">
        <v>6.9648703611704299</v>
      </c>
      <c r="J6847" s="14">
        <v>10.8865190684499</v>
      </c>
      <c r="K6847" s="14">
        <v>5.90563053476244</v>
      </c>
      <c r="L6847" s="14">
        <v>6.3085919942728399</v>
      </c>
      <c r="M6847" s="15">
        <v>13.333391786570701</v>
      </c>
      <c r="N6847" s="13">
        <v>14.4955749287041</v>
      </c>
      <c r="O6847" s="14">
        <v>3.9975969838641401</v>
      </c>
      <c r="P6847" s="14">
        <v>6.7687852794385703</v>
      </c>
      <c r="Q6847" s="14">
        <v>6.3999490846961402</v>
      </c>
      <c r="R6847" s="15">
        <v>6.7672573463028902</v>
      </c>
      <c r="S6847" s="19">
        <f t="shared" si="106"/>
        <v>8.6775746670008154</v>
      </c>
    </row>
    <row r="6848" spans="1:19" x14ac:dyDescent="0.25">
      <c r="A6848" s="7" t="s">
        <v>994</v>
      </c>
      <c r="B6848" s="11" t="s">
        <v>8</v>
      </c>
      <c r="C6848" s="7" t="s">
        <v>8</v>
      </c>
      <c r="D6848" s="13">
        <v>11.0789525779449</v>
      </c>
      <c r="E6848" s="14">
        <v>12.8242560452434</v>
      </c>
      <c r="F6848" s="14">
        <v>8.7886407745921904</v>
      </c>
      <c r="G6848" s="14">
        <v>7.8120730865712904</v>
      </c>
      <c r="H6848" s="15">
        <v>5.2555795029512904</v>
      </c>
      <c r="I6848" s="13">
        <v>8.3010219599938395</v>
      </c>
      <c r="J6848" s="14">
        <v>11.409056892673201</v>
      </c>
      <c r="K6848" s="14">
        <v>15.8727069068986</v>
      </c>
      <c r="L6848" s="14">
        <v>6.8475169395385498</v>
      </c>
      <c r="M6848" s="15">
        <v>6.7537984541085496</v>
      </c>
      <c r="N6848" s="13">
        <v>5.6698704035884804</v>
      </c>
      <c r="O6848" s="14">
        <v>4.5457240626532096</v>
      </c>
      <c r="P6848" s="14">
        <v>9.7960309571774307</v>
      </c>
      <c r="Q6848" s="14">
        <v>5.3435987712966799</v>
      </c>
      <c r="R6848" s="15">
        <v>9.7938196770614692</v>
      </c>
      <c r="S6848" s="19">
        <f t="shared" si="106"/>
        <v>8.6728431341528722</v>
      </c>
    </row>
    <row r="6849" spans="1:19" x14ac:dyDescent="0.25">
      <c r="A6849" s="7" t="s">
        <v>28830</v>
      </c>
      <c r="B6849" s="11" t="s">
        <v>28828</v>
      </c>
      <c r="C6849" s="7" t="s">
        <v>28829</v>
      </c>
      <c r="D6849" s="13">
        <v>7.5721800822578196</v>
      </c>
      <c r="E6849" s="14">
        <v>9.6266431058691495</v>
      </c>
      <c r="F6849" s="14">
        <v>9.2550588417444093</v>
      </c>
      <c r="G6849" s="14">
        <v>9.2501143113828199</v>
      </c>
      <c r="H6849" s="15">
        <v>10.2490667423566</v>
      </c>
      <c r="I6849" s="13">
        <v>8.1402903758376706</v>
      </c>
      <c r="J6849" s="14">
        <v>7.4587632275066804</v>
      </c>
      <c r="K6849" s="14">
        <v>8.3813508114535598</v>
      </c>
      <c r="L6849" s="14">
        <v>9.9706527152593907</v>
      </c>
      <c r="M6849" s="15">
        <v>11.138724786514199</v>
      </c>
      <c r="N6849" s="13">
        <v>7.4302960211872104</v>
      </c>
      <c r="O6849" s="14">
        <v>9.9715072148437702</v>
      </c>
      <c r="P6849" s="14">
        <v>8.2236192688677701</v>
      </c>
      <c r="Q6849" s="14">
        <v>6.0764351738273303</v>
      </c>
      <c r="R6849" s="15">
        <v>7.3341035700631902</v>
      </c>
      <c r="S6849" s="19">
        <f t="shared" si="106"/>
        <v>8.6719204165981054</v>
      </c>
    </row>
    <row r="6850" spans="1:19" x14ac:dyDescent="0.25">
      <c r="A6850" s="7" t="s">
        <v>4009</v>
      </c>
      <c r="B6850" s="11" t="s">
        <v>4010</v>
      </c>
      <c r="C6850" s="7" t="s">
        <v>4011</v>
      </c>
      <c r="D6850" s="13">
        <v>7.4965399076265298</v>
      </c>
      <c r="E6850" s="14">
        <v>7.4277464297410303</v>
      </c>
      <c r="F6850" s="14">
        <v>6.9379418750280797</v>
      </c>
      <c r="G6850" s="14">
        <v>6.70070263772761</v>
      </c>
      <c r="H6850" s="15">
        <v>7.6494742516530803</v>
      </c>
      <c r="I6850" s="13">
        <v>10.414597399069001</v>
      </c>
      <c r="J6850" s="14">
        <v>8.0951771102367598</v>
      </c>
      <c r="K6850" s="14">
        <v>8.6747925457272004</v>
      </c>
      <c r="L6850" s="14">
        <v>8.8966788261002598</v>
      </c>
      <c r="M6850" s="15">
        <v>8.9018572056015408</v>
      </c>
      <c r="N6850" s="13">
        <v>10.1827123796444</v>
      </c>
      <c r="O6850" s="14">
        <v>8.9712306333579903</v>
      </c>
      <c r="P6850" s="14">
        <v>9.6664966635288003</v>
      </c>
      <c r="Q6850" s="14">
        <v>10.9677143975756</v>
      </c>
      <c r="R6850" s="15">
        <v>9.0844557447161804</v>
      </c>
      <c r="S6850" s="19">
        <f t="shared" si="106"/>
        <v>8.671207867155605</v>
      </c>
    </row>
    <row r="6851" spans="1:19" x14ac:dyDescent="0.25">
      <c r="A6851" s="7" t="s">
        <v>31620</v>
      </c>
      <c r="B6851" s="11" t="s">
        <v>31618</v>
      </c>
      <c r="C6851" s="7" t="s">
        <v>31619</v>
      </c>
      <c r="D6851" s="13">
        <v>5.1351977399325399</v>
      </c>
      <c r="E6851" s="14">
        <v>7.5809604323497499</v>
      </c>
      <c r="F6851" s="14">
        <v>4.7525530269866998</v>
      </c>
      <c r="G6851" s="14">
        <v>6.8705559173632196</v>
      </c>
      <c r="H6851" s="15">
        <v>5.48102264696678</v>
      </c>
      <c r="I6851" s="13">
        <v>8.79451661191451</v>
      </c>
      <c r="J6851" s="14">
        <v>9.7370108450980108</v>
      </c>
      <c r="K6851" s="14">
        <v>13.205136605996699</v>
      </c>
      <c r="L6851" s="14">
        <v>13.0482057997475</v>
      </c>
      <c r="M6851" s="15">
        <v>7.3043798485760396</v>
      </c>
      <c r="N6851" s="13">
        <v>7.5337082383418998</v>
      </c>
      <c r="O6851" s="14">
        <v>11.875736201253099</v>
      </c>
      <c r="P6851" s="14">
        <v>7.6756943993261499</v>
      </c>
      <c r="Q6851" s="14">
        <v>10.677793693244601</v>
      </c>
      <c r="R6851" s="15">
        <v>10.3904721481489</v>
      </c>
      <c r="S6851" s="19">
        <f t="shared" si="106"/>
        <v>8.6708629436830922</v>
      </c>
    </row>
    <row r="6852" spans="1:19" x14ac:dyDescent="0.25">
      <c r="A6852" s="7" t="s">
        <v>33332</v>
      </c>
      <c r="B6852" s="11" t="s">
        <v>33333</v>
      </c>
      <c r="C6852" s="7" t="s">
        <v>33334</v>
      </c>
      <c r="D6852" s="13">
        <v>15.5677573624041</v>
      </c>
      <c r="E6852" s="14">
        <v>6.0937863762428597</v>
      </c>
      <c r="F6852" s="14">
        <v>6.1533054989748504</v>
      </c>
      <c r="G6852" s="14">
        <v>4.7615004874340601</v>
      </c>
      <c r="H6852" s="15">
        <v>6.8208281836868698</v>
      </c>
      <c r="I6852" s="13">
        <v>12.3123232615142</v>
      </c>
      <c r="J6852" s="14">
        <v>5.34386947295864</v>
      </c>
      <c r="K6852" s="14">
        <v>8.0064828229095202</v>
      </c>
      <c r="L6852" s="14">
        <v>5.9245907431520104</v>
      </c>
      <c r="M6852" s="15">
        <v>7.2494596994737304</v>
      </c>
      <c r="N6852" s="13">
        <v>18.280077371113201</v>
      </c>
      <c r="O6852" s="14">
        <v>8.2424464493486305</v>
      </c>
      <c r="P6852" s="14">
        <v>7.2648825865938402</v>
      </c>
      <c r="Q6852" s="14">
        <v>8.5654097651758896</v>
      </c>
      <c r="R6852" s="15">
        <v>9.4549579975757805</v>
      </c>
      <c r="S6852" s="19">
        <f t="shared" si="106"/>
        <v>8.6694452052372135</v>
      </c>
    </row>
    <row r="6853" spans="1:19" x14ac:dyDescent="0.25">
      <c r="A6853" s="7" t="s">
        <v>9953</v>
      </c>
      <c r="B6853" s="11" t="s">
        <v>9954</v>
      </c>
      <c r="C6853" s="7" t="s">
        <v>9955</v>
      </c>
      <c r="D6853" s="13">
        <v>8.9988227048618992</v>
      </c>
      <c r="E6853" s="14">
        <v>8.2425715235643402</v>
      </c>
      <c r="F6853" s="14">
        <v>10.6185613364052</v>
      </c>
      <c r="G6853" s="14">
        <v>13.666835554307699</v>
      </c>
      <c r="H6853" s="15">
        <v>3.7352154337741799</v>
      </c>
      <c r="I6853" s="13">
        <v>10.7879403757634</v>
      </c>
      <c r="J6853" s="14">
        <v>7.4135586006137997</v>
      </c>
      <c r="K6853" s="14">
        <v>10.4131934330672</v>
      </c>
      <c r="L6853" s="14">
        <v>8.4354887223045498</v>
      </c>
      <c r="M6853" s="15">
        <v>9.8743290051497201</v>
      </c>
      <c r="N6853" s="13">
        <v>7.7369431592351496</v>
      </c>
      <c r="O6853" s="14">
        <v>7.9886672768373499</v>
      </c>
      <c r="P6853" s="14">
        <v>8.7524537824055209</v>
      </c>
      <c r="Q6853" s="14">
        <v>8.9121049200532703</v>
      </c>
      <c r="R6853" s="15">
        <v>4.4547888355068199</v>
      </c>
      <c r="S6853" s="19">
        <f t="shared" si="106"/>
        <v>8.6687649775900066</v>
      </c>
    </row>
    <row r="6854" spans="1:19" x14ac:dyDescent="0.25">
      <c r="A6854" s="7" t="s">
        <v>32600</v>
      </c>
      <c r="B6854" s="11" t="s">
        <v>32598</v>
      </c>
      <c r="C6854" s="7" t="s">
        <v>32599</v>
      </c>
      <c r="D6854" s="13">
        <v>14.221707689907999</v>
      </c>
      <c r="E6854" s="14">
        <v>7.4542062887712097</v>
      </c>
      <c r="F6854" s="14">
        <v>7.8249634100247203</v>
      </c>
      <c r="G6854" s="14">
        <v>8.5605866972890201</v>
      </c>
      <c r="H6854" s="15">
        <v>5.9031213073593296</v>
      </c>
      <c r="I6854" s="13">
        <v>7.1471590126551803</v>
      </c>
      <c r="J6854" s="14">
        <v>7.9776041308124102</v>
      </c>
      <c r="K6854" s="14">
        <v>9.2319611379765991</v>
      </c>
      <c r="L6854" s="14">
        <v>9.8797553043147204</v>
      </c>
      <c r="M6854" s="15">
        <v>9.1982782132813199</v>
      </c>
      <c r="N6854" s="13">
        <v>10.0652688363229</v>
      </c>
      <c r="O6854" s="14">
        <v>6.0680956091280303</v>
      </c>
      <c r="P6854" s="14">
        <v>7.2075422875080104</v>
      </c>
      <c r="Q6854" s="14">
        <v>8.9005052630293306</v>
      </c>
      <c r="R6854" s="15">
        <v>10.374473814435699</v>
      </c>
      <c r="S6854" s="19">
        <f t="shared" si="106"/>
        <v>8.6676819335210986</v>
      </c>
    </row>
    <row r="6855" spans="1:19" x14ac:dyDescent="0.25">
      <c r="A6855" s="7" t="s">
        <v>24472</v>
      </c>
      <c r="B6855" s="11" t="s">
        <v>24473</v>
      </c>
      <c r="C6855" s="7" t="s">
        <v>24474</v>
      </c>
      <c r="D6855" s="13">
        <v>4.3845771886199003</v>
      </c>
      <c r="E6855" s="14">
        <v>9.0472630553748203</v>
      </c>
      <c r="F6855" s="14">
        <v>10.3258154126204</v>
      </c>
      <c r="G6855" s="14">
        <v>3.3295075019270302</v>
      </c>
      <c r="H6855" s="15">
        <v>2.2099302450545402</v>
      </c>
      <c r="I6855" s="13">
        <v>4.5758012763690701</v>
      </c>
      <c r="J6855" s="14">
        <v>10.105488812958599</v>
      </c>
      <c r="K6855" s="14">
        <v>10.993046432551999</v>
      </c>
      <c r="L6855" s="14">
        <v>10.501076898195899</v>
      </c>
      <c r="M6855" s="15">
        <v>7.7322181868891002</v>
      </c>
      <c r="N6855" s="13">
        <v>3.2536448898468899</v>
      </c>
      <c r="O6855" s="14">
        <v>12.0206164518534</v>
      </c>
      <c r="P6855" s="14">
        <v>15.368947006709799</v>
      </c>
      <c r="Q6855" s="14">
        <v>14.5919034951544</v>
      </c>
      <c r="R6855" s="15">
        <v>11.563329485605999</v>
      </c>
      <c r="S6855" s="19">
        <f t="shared" ref="S6855:S6918" si="107">AVERAGE(D6855:R6855)</f>
        <v>8.6668777559821226</v>
      </c>
    </row>
    <row r="6856" spans="1:19" x14ac:dyDescent="0.25">
      <c r="A6856" s="7" t="s">
        <v>11712</v>
      </c>
      <c r="B6856" s="11" t="s">
        <v>11710</v>
      </c>
      <c r="C6856" s="7" t="s">
        <v>11711</v>
      </c>
      <c r="D6856" s="13">
        <v>10.783298362006301</v>
      </c>
      <c r="E6856" s="14">
        <v>13.8816129470065</v>
      </c>
      <c r="F6856" s="14">
        <v>13.8441453742969</v>
      </c>
      <c r="G6856" s="14">
        <v>11.328439286257399</v>
      </c>
      <c r="H6856" s="15">
        <v>1.9519016638558799</v>
      </c>
      <c r="I6856" s="13">
        <v>13.668326938969701</v>
      </c>
      <c r="J6856" s="14">
        <v>2.5604576428624002</v>
      </c>
      <c r="K6856" s="14">
        <v>11.4461135973455</v>
      </c>
      <c r="L6856" s="14">
        <v>10.815657117744101</v>
      </c>
      <c r="M6856" s="15">
        <v>1.13678205569653</v>
      </c>
      <c r="N6856" s="13">
        <v>14.3482653192202</v>
      </c>
      <c r="O6856" s="14">
        <v>10.8387615663614</v>
      </c>
      <c r="P6856" s="14">
        <v>4.8748396959718203</v>
      </c>
      <c r="Q6856" s="14">
        <v>7.4821387297422204</v>
      </c>
      <c r="R6856" s="15">
        <v>1.0368641424223199</v>
      </c>
      <c r="S6856" s="19">
        <f t="shared" si="107"/>
        <v>8.6665069626506117</v>
      </c>
    </row>
    <row r="6857" spans="1:19" x14ac:dyDescent="0.25">
      <c r="A6857" s="7" t="s">
        <v>9924</v>
      </c>
      <c r="B6857" s="11" t="s">
        <v>9925</v>
      </c>
      <c r="C6857" s="7" t="s">
        <v>9926</v>
      </c>
      <c r="D6857" s="13">
        <v>5.74869481581546</v>
      </c>
      <c r="E6857" s="14">
        <v>6.6280038225189797</v>
      </c>
      <c r="F6857" s="14">
        <v>8.7060042186363997</v>
      </c>
      <c r="G6857" s="14">
        <v>9.5244539819277492</v>
      </c>
      <c r="H6857" s="15">
        <v>8.6769385081328405</v>
      </c>
      <c r="I6857" s="13">
        <v>7.4398302867375303</v>
      </c>
      <c r="J6857" s="14">
        <v>3.9466538450590898</v>
      </c>
      <c r="K6857" s="14">
        <v>10.8854732231681</v>
      </c>
      <c r="L6857" s="14">
        <v>9.7978574788524693</v>
      </c>
      <c r="M6857" s="15">
        <v>6.0531238831347398</v>
      </c>
      <c r="N6857" s="13">
        <v>9.3609309511083207</v>
      </c>
      <c r="O6857" s="14">
        <v>9.8246884124629901</v>
      </c>
      <c r="P6857" s="14">
        <v>9.7039222590181193</v>
      </c>
      <c r="Q6857" s="14">
        <v>15.056653528326599</v>
      </c>
      <c r="R6857" s="15">
        <v>8.6237615722709595</v>
      </c>
      <c r="S6857" s="19">
        <f t="shared" si="107"/>
        <v>8.6651327191446885</v>
      </c>
    </row>
    <row r="6858" spans="1:19" x14ac:dyDescent="0.25">
      <c r="A6858" s="7" t="s">
        <v>14831</v>
      </c>
      <c r="B6858" s="11" t="s">
        <v>14832</v>
      </c>
      <c r="C6858" s="7" t="s">
        <v>14833</v>
      </c>
      <c r="D6858" s="13">
        <v>8.3175738045987906</v>
      </c>
      <c r="E6858" s="14">
        <v>10.5487948121909</v>
      </c>
      <c r="F6858" s="14">
        <v>8.0826870142062504</v>
      </c>
      <c r="G6858" s="14">
        <v>8.8425388497481094</v>
      </c>
      <c r="H6858" s="15">
        <v>5.5239101480889596</v>
      </c>
      <c r="I6858" s="13">
        <v>3.73921789076886</v>
      </c>
      <c r="J6858" s="14">
        <v>10.2784813366326</v>
      </c>
      <c r="K6858" s="14">
        <v>3.8499482763100401</v>
      </c>
      <c r="L6858" s="14">
        <v>10.795689116417901</v>
      </c>
      <c r="M6858" s="15">
        <v>14.1972453419113</v>
      </c>
      <c r="N6858" s="13">
        <v>5.9593532252126202</v>
      </c>
      <c r="O6858" s="14">
        <v>9.5556241739576198</v>
      </c>
      <c r="P6858" s="14">
        <v>6.6189731311355597</v>
      </c>
      <c r="Q6858" s="14">
        <v>11.9817031598655</v>
      </c>
      <c r="R6858" s="15">
        <v>11.666370409109501</v>
      </c>
      <c r="S6858" s="19">
        <f t="shared" si="107"/>
        <v>8.6638740460103012</v>
      </c>
    </row>
    <row r="6859" spans="1:19" x14ac:dyDescent="0.25">
      <c r="A6859" s="7" t="s">
        <v>14966</v>
      </c>
      <c r="B6859" s="11" t="s">
        <v>14964</v>
      </c>
      <c r="C6859" s="7" t="s">
        <v>14965</v>
      </c>
      <c r="D6859" s="13">
        <v>4.3663418863328198</v>
      </c>
      <c r="E6859" s="14">
        <v>4.3070454088244796</v>
      </c>
      <c r="F6859" s="14">
        <v>4.8491853442066004</v>
      </c>
      <c r="G6859" s="14">
        <v>2.6525281574904001</v>
      </c>
      <c r="H6859" s="15">
        <v>4.3496963475879502</v>
      </c>
      <c r="I6859" s="13">
        <v>13.740416204011501</v>
      </c>
      <c r="J6859" s="14">
        <v>14.388607265516599</v>
      </c>
      <c r="K6859" s="14">
        <v>13.4736329094045</v>
      </c>
      <c r="L6859" s="14">
        <v>5.6672379095428296</v>
      </c>
      <c r="M6859" s="15">
        <v>16.502844990287102</v>
      </c>
      <c r="N6859" s="13">
        <v>11.262186204574199</v>
      </c>
      <c r="O6859" s="14">
        <v>6.3843323365223901</v>
      </c>
      <c r="P6859" s="14">
        <v>8.8796739542060994</v>
      </c>
      <c r="Q6859" s="14">
        <v>8.6485306525470804</v>
      </c>
      <c r="R6859" s="15">
        <v>10.447344425332</v>
      </c>
      <c r="S6859" s="19">
        <f t="shared" si="107"/>
        <v>8.6613069330924386</v>
      </c>
    </row>
    <row r="6860" spans="1:19" x14ac:dyDescent="0.25">
      <c r="A6860" s="7" t="s">
        <v>33677</v>
      </c>
      <c r="B6860" s="11" t="s">
        <v>33671</v>
      </c>
      <c r="C6860" s="7" t="s">
        <v>33672</v>
      </c>
      <c r="D6860" s="13">
        <v>13.9499466174766</v>
      </c>
      <c r="E6860" s="14">
        <v>12.449977432679599</v>
      </c>
      <c r="F6860" s="14">
        <v>13.3408279864592</v>
      </c>
      <c r="G6860" s="14">
        <v>12.4763680870775</v>
      </c>
      <c r="H6860" s="15">
        <v>11.580638401537801</v>
      </c>
      <c r="I6860" s="13">
        <v>4.4131276766474601</v>
      </c>
      <c r="J6860" s="14">
        <v>7.66165013019332</v>
      </c>
      <c r="K6860" s="14">
        <v>4.7829628635090602</v>
      </c>
      <c r="L6860" s="14">
        <v>6.0353852540603796</v>
      </c>
      <c r="M6860" s="15">
        <v>3.0236353034141801</v>
      </c>
      <c r="N6860" s="13">
        <v>11.5495706609317</v>
      </c>
      <c r="O6860" s="14">
        <v>6.31341525665849</v>
      </c>
      <c r="P6860" s="14">
        <v>6.9895892999400404</v>
      </c>
      <c r="Q6860" s="14">
        <v>8.5125912708623108</v>
      </c>
      <c r="R6860" s="15">
        <v>6.7779144438002303</v>
      </c>
      <c r="S6860" s="19">
        <f t="shared" si="107"/>
        <v>8.6571733790165233</v>
      </c>
    </row>
    <row r="6861" spans="1:19" x14ac:dyDescent="0.25">
      <c r="A6861" s="7" t="s">
        <v>26896</v>
      </c>
      <c r="B6861" s="11" t="s">
        <v>26897</v>
      </c>
      <c r="C6861" s="7" t="s">
        <v>26898</v>
      </c>
      <c r="D6861" s="13">
        <v>7.1901104732932097</v>
      </c>
      <c r="E6861" s="14">
        <v>7.9705810764437297</v>
      </c>
      <c r="F6861" s="14">
        <v>7.8521279935284003</v>
      </c>
      <c r="G6861" s="14">
        <v>8.6631042121766804</v>
      </c>
      <c r="H6861" s="15">
        <v>4.9343044800195104</v>
      </c>
      <c r="I6861" s="13">
        <v>9.1224371540966107</v>
      </c>
      <c r="J6861" s="14">
        <v>10.135724652505401</v>
      </c>
      <c r="K6861" s="14">
        <v>8.6530087490813106</v>
      </c>
      <c r="L6861" s="14">
        <v>10.7148772294392</v>
      </c>
      <c r="M6861" s="15">
        <v>7.5974359059509</v>
      </c>
      <c r="N6861" s="13">
        <v>9.5475417177890005</v>
      </c>
      <c r="O6861" s="14">
        <v>9.6120328184774095</v>
      </c>
      <c r="P6861" s="14">
        <v>9.4938806526736599</v>
      </c>
      <c r="Q6861" s="14">
        <v>8.0702654679640595</v>
      </c>
      <c r="R6861" s="15">
        <v>10.2827157054083</v>
      </c>
      <c r="S6861" s="19">
        <f t="shared" si="107"/>
        <v>8.6560098859231598</v>
      </c>
    </row>
    <row r="6862" spans="1:19" x14ac:dyDescent="0.25">
      <c r="A6862" s="7" t="s">
        <v>6219</v>
      </c>
      <c r="B6862" s="11" t="s">
        <v>6220</v>
      </c>
      <c r="C6862" s="7" t="s">
        <v>6221</v>
      </c>
      <c r="D6862" s="13">
        <v>6.7639829272989802</v>
      </c>
      <c r="E6862" s="14">
        <v>8.0652068048086107</v>
      </c>
      <c r="F6862" s="14">
        <v>6.50073883470355</v>
      </c>
      <c r="G6862" s="14">
        <v>8.0008560304263607</v>
      </c>
      <c r="H6862" s="15">
        <v>7.7748426994157303</v>
      </c>
      <c r="I6862" s="13">
        <v>7.9918232561575397</v>
      </c>
      <c r="J6862" s="14">
        <v>6.6976154081904804</v>
      </c>
      <c r="K6862" s="14">
        <v>10.2354351729015</v>
      </c>
      <c r="L6862" s="14">
        <v>8.6291533654288202</v>
      </c>
      <c r="M6862" s="15">
        <v>5.5506851268425699</v>
      </c>
      <c r="N6862" s="13">
        <v>8.6673148310286194</v>
      </c>
      <c r="O6862" s="14">
        <v>8.7625111932321804</v>
      </c>
      <c r="P6862" s="14">
        <v>10.7538064458506</v>
      </c>
      <c r="Q6862" s="14">
        <v>13.4093138574635</v>
      </c>
      <c r="R6862" s="15">
        <v>12.020080007522999</v>
      </c>
      <c r="S6862" s="19">
        <f t="shared" si="107"/>
        <v>8.6548910640848025</v>
      </c>
    </row>
    <row r="6863" spans="1:19" x14ac:dyDescent="0.25">
      <c r="A6863" s="7" t="s">
        <v>8840</v>
      </c>
      <c r="B6863" s="11" t="s">
        <v>8838</v>
      </c>
      <c r="C6863" s="7" t="s">
        <v>8839</v>
      </c>
      <c r="D6863" s="13">
        <v>13.8705163192976</v>
      </c>
      <c r="E6863" s="14">
        <v>8.5883624055372803</v>
      </c>
      <c r="F6863" s="14">
        <v>9.77359993205949</v>
      </c>
      <c r="G6863" s="14">
        <v>8.7773549077641597</v>
      </c>
      <c r="H6863" s="15">
        <v>7.1530704809816896</v>
      </c>
      <c r="I6863" s="13">
        <v>8.3455972256731403</v>
      </c>
      <c r="J6863" s="14">
        <v>6.6369157851242004</v>
      </c>
      <c r="K6863" s="14">
        <v>5.6744492688381101</v>
      </c>
      <c r="L6863" s="14">
        <v>10.001700118897</v>
      </c>
      <c r="M6863" s="15">
        <v>8.8398964048229605</v>
      </c>
      <c r="N6863" s="13">
        <v>9.1850387257994992</v>
      </c>
      <c r="O6863" s="14">
        <v>8.8894200315612597</v>
      </c>
      <c r="P6863" s="14">
        <v>7.1541965414457902</v>
      </c>
      <c r="Q6863" s="14">
        <v>8.5145777574664994</v>
      </c>
      <c r="R6863" s="15">
        <v>8.4097020112388705</v>
      </c>
      <c r="S6863" s="19">
        <f t="shared" si="107"/>
        <v>8.6542931944338388</v>
      </c>
    </row>
    <row r="6864" spans="1:19" x14ac:dyDescent="0.25">
      <c r="A6864" s="7" t="s">
        <v>27149</v>
      </c>
      <c r="B6864" s="11" t="s">
        <v>27146</v>
      </c>
      <c r="C6864" s="7" t="s">
        <v>27147</v>
      </c>
      <c r="D6864" s="13">
        <v>12.532044677998</v>
      </c>
      <c r="E6864" s="14">
        <v>8.9700535467695897</v>
      </c>
      <c r="F6864" s="14">
        <v>8.4225245019716102</v>
      </c>
      <c r="G6864" s="14">
        <v>6.7974524209044498</v>
      </c>
      <c r="H6864" s="15">
        <v>7.5962486503653599</v>
      </c>
      <c r="I6864" s="13">
        <v>12.966820443031001</v>
      </c>
      <c r="J6864" s="14">
        <v>6.2820154462986197</v>
      </c>
      <c r="K6864" s="14">
        <v>8.7470824835640109</v>
      </c>
      <c r="L6864" s="14">
        <v>7.7456228449847897</v>
      </c>
      <c r="M6864" s="15">
        <v>8.1246671979589493</v>
      </c>
      <c r="N6864" s="13">
        <v>8.9789261392872906</v>
      </c>
      <c r="O6864" s="14">
        <v>8.8295796217675893</v>
      </c>
      <c r="P6864" s="14">
        <v>8.0028417119526694</v>
      </c>
      <c r="Q6864" s="14">
        <v>6.5369649980821896</v>
      </c>
      <c r="R6864" s="15">
        <v>9.2729946544635595</v>
      </c>
      <c r="S6864" s="19">
        <f t="shared" si="107"/>
        <v>8.6537226226266455</v>
      </c>
    </row>
    <row r="6865" spans="1:19" x14ac:dyDescent="0.25">
      <c r="A6865" s="7" t="s">
        <v>11775</v>
      </c>
      <c r="B6865" s="11" t="s">
        <v>11773</v>
      </c>
      <c r="C6865" s="7" t="s">
        <v>11774</v>
      </c>
      <c r="D6865" s="13">
        <v>14.385137258107999</v>
      </c>
      <c r="E6865" s="14">
        <v>10.1355585509635</v>
      </c>
      <c r="F6865" s="14">
        <v>7.3573176667774796</v>
      </c>
      <c r="G6865" s="14">
        <v>6.3241967419545304</v>
      </c>
      <c r="H6865" s="15">
        <v>8.1707837606295204</v>
      </c>
      <c r="I6865" s="13">
        <v>10.210941160954</v>
      </c>
      <c r="J6865" s="14">
        <v>7.2769305193908602</v>
      </c>
      <c r="K6865" s="14">
        <v>6.4248068446445901</v>
      </c>
      <c r="L6865" s="14">
        <v>6.0052943015004496</v>
      </c>
      <c r="M6865" s="15">
        <v>6.9231072752451999</v>
      </c>
      <c r="N6865" s="13">
        <v>15.188710528947199</v>
      </c>
      <c r="O6865" s="14">
        <v>8.6980681621499798</v>
      </c>
      <c r="P6865" s="14">
        <v>7.6985634763229198</v>
      </c>
      <c r="Q6865" s="14">
        <v>7.1573395065549299</v>
      </c>
      <c r="R6865" s="15">
        <v>7.8083738604745001</v>
      </c>
      <c r="S6865" s="19">
        <f t="shared" si="107"/>
        <v>8.6510086409745099</v>
      </c>
    </row>
    <row r="6866" spans="1:19" x14ac:dyDescent="0.25">
      <c r="A6866" s="7" t="s">
        <v>22730</v>
      </c>
      <c r="B6866" s="11" t="s">
        <v>22724</v>
      </c>
      <c r="C6866" s="7" t="s">
        <v>22725</v>
      </c>
      <c r="D6866" s="13">
        <v>12.1583358254285</v>
      </c>
      <c r="E6866" s="14">
        <v>12.237980911848</v>
      </c>
      <c r="F6866" s="14">
        <v>7.8364707075146196</v>
      </c>
      <c r="G6866" s="14">
        <v>9.8921259202771896</v>
      </c>
      <c r="H6866" s="15">
        <v>13.698078659334399</v>
      </c>
      <c r="I6866" s="13">
        <v>9.7604584648745902</v>
      </c>
      <c r="J6866" s="14">
        <v>6.5584100660540701</v>
      </c>
      <c r="K6866" s="14">
        <v>6.02969840148383</v>
      </c>
      <c r="L6866" s="14">
        <v>10.645748992316101</v>
      </c>
      <c r="M6866" s="15">
        <v>9.5294535435727994</v>
      </c>
      <c r="N6866" s="13">
        <v>5.6000392800318304</v>
      </c>
      <c r="O6866" s="14">
        <v>4.0815801125305802</v>
      </c>
      <c r="P6866" s="14">
        <v>8.4467614627994401</v>
      </c>
      <c r="Q6866" s="14">
        <v>4.3004182757237697</v>
      </c>
      <c r="R6866" s="15">
        <v>8.9566641340736908</v>
      </c>
      <c r="S6866" s="19">
        <f t="shared" si="107"/>
        <v>8.6488149838575605</v>
      </c>
    </row>
    <row r="6867" spans="1:19" x14ac:dyDescent="0.25">
      <c r="A6867" s="7" t="s">
        <v>29886</v>
      </c>
      <c r="B6867" s="11" t="s">
        <v>29887</v>
      </c>
      <c r="C6867" s="7" t="s">
        <v>29888</v>
      </c>
      <c r="D6867" s="13">
        <v>8.1521791565732702</v>
      </c>
      <c r="E6867" s="14">
        <v>4.3763100187643902</v>
      </c>
      <c r="F6867" s="14">
        <v>5.7932723227701004</v>
      </c>
      <c r="G6867" s="14">
        <v>3.97960957244864</v>
      </c>
      <c r="H6867" s="15">
        <v>4.9951217077389298</v>
      </c>
      <c r="I6867" s="13">
        <v>8.8712970057317708</v>
      </c>
      <c r="J6867" s="14">
        <v>8.1285680026491107</v>
      </c>
      <c r="K6867" s="14">
        <v>11.679547272048399</v>
      </c>
      <c r="L6867" s="14">
        <v>11.196843643209901</v>
      </c>
      <c r="M6867" s="15">
        <v>9.9392383185861295</v>
      </c>
      <c r="N6867" s="13">
        <v>10.5691602288901</v>
      </c>
      <c r="O6867" s="14">
        <v>10.1359425772814</v>
      </c>
      <c r="P6867" s="14">
        <v>12.7001131490009</v>
      </c>
      <c r="Q6867" s="14">
        <v>8.6503072636083296</v>
      </c>
      <c r="R6867" s="15">
        <v>10.489526919012</v>
      </c>
      <c r="S6867" s="19">
        <f t="shared" si="107"/>
        <v>8.6438024772208912</v>
      </c>
    </row>
    <row r="6868" spans="1:19" x14ac:dyDescent="0.25">
      <c r="A6868" s="7" t="s">
        <v>15565</v>
      </c>
      <c r="B6868" s="11" t="s">
        <v>15566</v>
      </c>
      <c r="C6868" s="7" t="s">
        <v>15567</v>
      </c>
      <c r="D6868" s="13">
        <v>12.614370036299601</v>
      </c>
      <c r="E6868" s="14">
        <v>5.2904176856315797</v>
      </c>
      <c r="F6868" s="14">
        <v>4.5863798444277899</v>
      </c>
      <c r="G6868" s="14">
        <v>5.2456147270748996</v>
      </c>
      <c r="H6868" s="15">
        <v>3.4906336219370702</v>
      </c>
      <c r="I6868" s="13">
        <v>10.576622250122901</v>
      </c>
      <c r="J6868" s="14">
        <v>8.66014871573541</v>
      </c>
      <c r="K6868" s="14">
        <v>9.9630363105084303</v>
      </c>
      <c r="L6868" s="14">
        <v>9.9622012168350906</v>
      </c>
      <c r="M6868" s="15">
        <v>11.9008786203764</v>
      </c>
      <c r="N6868" s="13">
        <v>12.2657355389263</v>
      </c>
      <c r="O6868" s="14">
        <v>8.6261832990422604</v>
      </c>
      <c r="P6868" s="14">
        <v>9.2947083318725401</v>
      </c>
      <c r="Q6868" s="14">
        <v>8.2474183704985204</v>
      </c>
      <c r="R6868" s="15">
        <v>8.9209058056763393</v>
      </c>
      <c r="S6868" s="19">
        <f t="shared" si="107"/>
        <v>8.6430169583310086</v>
      </c>
    </row>
    <row r="6869" spans="1:19" x14ac:dyDescent="0.25">
      <c r="A6869" s="7" t="s">
        <v>7577</v>
      </c>
      <c r="B6869" s="11" t="s">
        <v>7578</v>
      </c>
      <c r="C6869" s="7" t="s">
        <v>7579</v>
      </c>
      <c r="D6869" s="13">
        <v>12.9112753097168</v>
      </c>
      <c r="E6869" s="14">
        <v>10.6207485413581</v>
      </c>
      <c r="F6869" s="14">
        <v>9.9331429387123205</v>
      </c>
      <c r="G6869" s="14">
        <v>8.9350525273223198</v>
      </c>
      <c r="H6869" s="15">
        <v>14.255971666585699</v>
      </c>
      <c r="I6869" s="13">
        <v>8.6255051354742207</v>
      </c>
      <c r="J6869" s="14">
        <v>8.7766533335884205</v>
      </c>
      <c r="K6869" s="14">
        <v>7.1145606703504498</v>
      </c>
      <c r="L6869" s="14">
        <v>5.96207805494062</v>
      </c>
      <c r="M6869" s="15">
        <v>9.1115100579890296</v>
      </c>
      <c r="N6869" s="13">
        <v>8.4759524713318495</v>
      </c>
      <c r="O6869" s="14">
        <v>5.9119781825720796</v>
      </c>
      <c r="P6869" s="14">
        <v>6.3548161811400403</v>
      </c>
      <c r="Q6869" s="14">
        <v>6.2416801814208496</v>
      </c>
      <c r="R6869" s="15">
        <v>6.3496333877016404</v>
      </c>
      <c r="S6869" s="19">
        <f t="shared" si="107"/>
        <v>8.6387039093469618</v>
      </c>
    </row>
    <row r="6870" spans="1:19" x14ac:dyDescent="0.25">
      <c r="A6870" s="7" t="s">
        <v>6443</v>
      </c>
      <c r="B6870" s="11" t="s">
        <v>6441</v>
      </c>
      <c r="C6870" s="7" t="s">
        <v>6442</v>
      </c>
      <c r="D6870" s="13">
        <v>7.3681411314887999</v>
      </c>
      <c r="E6870" s="14">
        <v>10.259363428832</v>
      </c>
      <c r="F6870" s="14">
        <v>10.106896093860399</v>
      </c>
      <c r="G6870" s="14">
        <v>11.1902608210042</v>
      </c>
      <c r="H6870" s="15">
        <v>6.6992538227321701</v>
      </c>
      <c r="I6870" s="13">
        <v>6.8350996169839497</v>
      </c>
      <c r="J6870" s="14">
        <v>10.2373453625443</v>
      </c>
      <c r="K6870" s="14">
        <v>11.232947242631001</v>
      </c>
      <c r="L6870" s="14">
        <v>8.4754867567949397</v>
      </c>
      <c r="M6870" s="15">
        <v>11.2291617401472</v>
      </c>
      <c r="N6870" s="13">
        <v>6.1589572584473897</v>
      </c>
      <c r="O6870" s="14">
        <v>6.8708366796835296</v>
      </c>
      <c r="P6870" s="14">
        <v>7.4456279012614299</v>
      </c>
      <c r="Q6870" s="14">
        <v>7.81836163372546</v>
      </c>
      <c r="R6870" s="15">
        <v>7.5990294138885899</v>
      </c>
      <c r="S6870" s="19">
        <f t="shared" si="107"/>
        <v>8.6351179269350258</v>
      </c>
    </row>
    <row r="6871" spans="1:19" x14ac:dyDescent="0.25">
      <c r="A6871" s="7" t="s">
        <v>32401</v>
      </c>
      <c r="B6871" s="11" t="s">
        <v>32402</v>
      </c>
      <c r="C6871" s="7" t="s">
        <v>32403</v>
      </c>
      <c r="D6871" s="13">
        <v>6.2476083334695698</v>
      </c>
      <c r="E6871" s="14">
        <v>5.2404452263844297</v>
      </c>
      <c r="F6871" s="14">
        <v>7.8470995199725797</v>
      </c>
      <c r="G6871" s="14">
        <v>6.7774766996330502</v>
      </c>
      <c r="H6871" s="15">
        <v>5.6804441268102197</v>
      </c>
      <c r="I6871" s="13">
        <v>8.47053725341401</v>
      </c>
      <c r="J6871" s="14">
        <v>6.5358828988080697</v>
      </c>
      <c r="K6871" s="14">
        <v>11.245986611072301</v>
      </c>
      <c r="L6871" s="14">
        <v>6.4357172739482698</v>
      </c>
      <c r="M6871" s="15">
        <v>4.8967469075217203</v>
      </c>
      <c r="N6871" s="13">
        <v>12.1498753165813</v>
      </c>
      <c r="O6871" s="14">
        <v>11.1857913411417</v>
      </c>
      <c r="P6871" s="14">
        <v>11.4428763032676</v>
      </c>
      <c r="Q6871" s="14">
        <v>11.9194556472588</v>
      </c>
      <c r="R6871" s="15">
        <v>13.3776915989814</v>
      </c>
      <c r="S6871" s="19">
        <f t="shared" si="107"/>
        <v>8.630242337217668</v>
      </c>
    </row>
    <row r="6872" spans="1:19" x14ac:dyDescent="0.25">
      <c r="A6872" s="7" t="s">
        <v>22428</v>
      </c>
      <c r="B6872" s="11" t="s">
        <v>22429</v>
      </c>
      <c r="C6872" s="7" t="s">
        <v>22430</v>
      </c>
      <c r="D6872" s="13">
        <v>18.747547302915599</v>
      </c>
      <c r="E6872" s="14">
        <v>13.520055107043101</v>
      </c>
      <c r="F6872" s="14">
        <v>11.328914917181599</v>
      </c>
      <c r="G6872" s="14">
        <v>5.5270290843578804</v>
      </c>
      <c r="H6872" s="15">
        <v>0</v>
      </c>
      <c r="I6872" s="13">
        <v>15.203592443566199</v>
      </c>
      <c r="J6872" s="14">
        <v>0.90852433842479496</v>
      </c>
      <c r="K6872" s="14">
        <v>7.9970603164013996</v>
      </c>
      <c r="L6872" s="14">
        <v>6.2025652381384297</v>
      </c>
      <c r="M6872" s="15">
        <v>0.134454370985154</v>
      </c>
      <c r="N6872" s="13">
        <v>15.644554181420499</v>
      </c>
      <c r="O6872" s="14">
        <v>15.203346033537301</v>
      </c>
      <c r="P6872" s="14">
        <v>4.8754755915956203</v>
      </c>
      <c r="Q6872" s="14">
        <v>13.900341902551</v>
      </c>
      <c r="R6872" s="15">
        <v>0.18197666809834101</v>
      </c>
      <c r="S6872" s="19">
        <f t="shared" si="107"/>
        <v>8.6250291664144623</v>
      </c>
    </row>
    <row r="6873" spans="1:19" x14ac:dyDescent="0.25">
      <c r="A6873" s="7" t="s">
        <v>857</v>
      </c>
      <c r="B6873" s="11" t="s">
        <v>8</v>
      </c>
      <c r="C6873" s="7" t="s">
        <v>8</v>
      </c>
      <c r="D6873" s="13">
        <v>17.060268049965199</v>
      </c>
      <c r="E6873" s="14">
        <v>15.7190065918898</v>
      </c>
      <c r="F6873" s="14">
        <v>8.1981539733248994</v>
      </c>
      <c r="G6873" s="14">
        <v>3.9861603700064001</v>
      </c>
      <c r="H6873" s="15">
        <v>2.17887566982002</v>
      </c>
      <c r="I6873" s="13">
        <v>6.8829307118163303</v>
      </c>
      <c r="J6873" s="14">
        <v>8.10857972112127</v>
      </c>
      <c r="K6873" s="14">
        <v>6.0743628359558404</v>
      </c>
      <c r="L6873" s="14">
        <v>10.4091767892674</v>
      </c>
      <c r="M6873" s="15">
        <v>13.600059625148299</v>
      </c>
      <c r="N6873" s="13">
        <v>8.4622815787147605</v>
      </c>
      <c r="O6873" s="14">
        <v>8.2236280763822993</v>
      </c>
      <c r="P6873" s="14">
        <v>6.3819975496706904</v>
      </c>
      <c r="Q6873" s="14">
        <v>5.9076453084889904</v>
      </c>
      <c r="R6873" s="15">
        <v>8.1207088122135094</v>
      </c>
      <c r="S6873" s="19">
        <f t="shared" si="107"/>
        <v>8.6209223775857158</v>
      </c>
    </row>
    <row r="6874" spans="1:19" x14ac:dyDescent="0.25">
      <c r="A6874" s="7" t="s">
        <v>6032</v>
      </c>
      <c r="B6874" s="11" t="s">
        <v>6033</v>
      </c>
      <c r="C6874" s="7" t="s">
        <v>6034</v>
      </c>
      <c r="D6874" s="13">
        <v>10.3604866694123</v>
      </c>
      <c r="E6874" s="14">
        <v>7.6648406757559302</v>
      </c>
      <c r="F6874" s="14">
        <v>6.1126586640490501</v>
      </c>
      <c r="G6874" s="14">
        <v>10.621019407171</v>
      </c>
      <c r="H6874" s="15">
        <v>7.7407425109689996</v>
      </c>
      <c r="I6874" s="13">
        <v>10.0915149511673</v>
      </c>
      <c r="J6874" s="14">
        <v>10.6691838426859</v>
      </c>
      <c r="K6874" s="14">
        <v>5.1951787409092596</v>
      </c>
      <c r="L6874" s="14">
        <v>9.7119113606169307</v>
      </c>
      <c r="M6874" s="15">
        <v>7.2631897352452803</v>
      </c>
      <c r="N6874" s="13">
        <v>11.134581025518701</v>
      </c>
      <c r="O6874" s="14">
        <v>10.5500491788898</v>
      </c>
      <c r="P6874" s="14">
        <v>6.4125334226260096</v>
      </c>
      <c r="Q6874" s="14">
        <v>9.7942540642316605</v>
      </c>
      <c r="R6874" s="15">
        <v>5.9836801791836196</v>
      </c>
      <c r="S6874" s="19">
        <f t="shared" si="107"/>
        <v>8.620388295228782</v>
      </c>
    </row>
    <row r="6875" spans="1:19" x14ac:dyDescent="0.25">
      <c r="A6875" s="7" t="s">
        <v>7819</v>
      </c>
      <c r="B6875" s="11" t="s">
        <v>7817</v>
      </c>
      <c r="C6875" s="7" t="s">
        <v>7818</v>
      </c>
      <c r="D6875" s="13">
        <v>7.24351572232856</v>
      </c>
      <c r="E6875" s="14">
        <v>9.0732015210157808</v>
      </c>
      <c r="F6875" s="14">
        <v>10.614304974404</v>
      </c>
      <c r="G6875" s="14">
        <v>7.9451578069558098</v>
      </c>
      <c r="H6875" s="15">
        <v>7.2159017069884799</v>
      </c>
      <c r="I6875" s="13">
        <v>4.7036430837497401</v>
      </c>
      <c r="J6875" s="14">
        <v>7.7356126807671499</v>
      </c>
      <c r="K6875" s="14">
        <v>7.57484428612148</v>
      </c>
      <c r="L6875" s="14">
        <v>8.0087951520008094</v>
      </c>
      <c r="M6875" s="15">
        <v>6.4763486652478104</v>
      </c>
      <c r="N6875" s="13">
        <v>7.6117285761732401</v>
      </c>
      <c r="O6875" s="14">
        <v>11.095593595855799</v>
      </c>
      <c r="P6875" s="14">
        <v>11.8131693822105</v>
      </c>
      <c r="Q6875" s="14">
        <v>9.6374125198966105</v>
      </c>
      <c r="R6875" s="15">
        <v>12.550437883844699</v>
      </c>
      <c r="S6875" s="19">
        <f t="shared" si="107"/>
        <v>8.6199778371706994</v>
      </c>
    </row>
    <row r="6876" spans="1:19" x14ac:dyDescent="0.25">
      <c r="A6876" s="7" t="s">
        <v>15211</v>
      </c>
      <c r="B6876" s="11" t="s">
        <v>15209</v>
      </c>
      <c r="C6876" s="7" t="s">
        <v>15210</v>
      </c>
      <c r="D6876" s="13">
        <v>9.2994096849943109</v>
      </c>
      <c r="E6876" s="14">
        <v>4.3185144705168899</v>
      </c>
      <c r="F6876" s="14">
        <v>4.9389415537474504</v>
      </c>
      <c r="G6876" s="14">
        <v>6.7941862568408604</v>
      </c>
      <c r="H6876" s="15">
        <v>3.2166521230360798</v>
      </c>
      <c r="I6876" s="13">
        <v>7.7066771346604703</v>
      </c>
      <c r="J6876" s="14">
        <v>9.0928302262738097</v>
      </c>
      <c r="K6876" s="14">
        <v>9.6197037443750997</v>
      </c>
      <c r="L6876" s="14">
        <v>8.6867787760499198</v>
      </c>
      <c r="M6876" s="15">
        <v>8.5034670429875003</v>
      </c>
      <c r="N6876" s="13">
        <v>11.357073398215499</v>
      </c>
      <c r="O6876" s="14">
        <v>11.1839379796332</v>
      </c>
      <c r="P6876" s="14">
        <v>11.524036463452401</v>
      </c>
      <c r="Q6876" s="14">
        <v>11.1316740395919</v>
      </c>
      <c r="R6876" s="15">
        <v>11.9158626221802</v>
      </c>
      <c r="S6876" s="19">
        <f t="shared" si="107"/>
        <v>8.6193163677703737</v>
      </c>
    </row>
    <row r="6877" spans="1:19" x14ac:dyDescent="0.25">
      <c r="A6877" s="7" t="s">
        <v>3761</v>
      </c>
      <c r="B6877" s="11" t="s">
        <v>3762</v>
      </c>
      <c r="C6877" s="7" t="s">
        <v>3763</v>
      </c>
      <c r="D6877" s="13">
        <v>6.7035148875335597</v>
      </c>
      <c r="E6877" s="14">
        <v>5.8477703391724898</v>
      </c>
      <c r="F6877" s="14">
        <v>7.3118670567866699</v>
      </c>
      <c r="G6877" s="14">
        <v>5.09043452701715</v>
      </c>
      <c r="H6877" s="15">
        <v>5.5649662378555904</v>
      </c>
      <c r="I6877" s="13">
        <v>8.3711319435719798</v>
      </c>
      <c r="J6877" s="14">
        <v>10.3000877529379</v>
      </c>
      <c r="K6877" s="14">
        <v>7.8802544901159104</v>
      </c>
      <c r="L6877" s="14">
        <v>6.6751723393659601</v>
      </c>
      <c r="M6877" s="15">
        <v>6.0324588782062802</v>
      </c>
      <c r="N6877" s="13">
        <v>13.0364878396832</v>
      </c>
      <c r="O6877" s="14">
        <v>13.8356985929126</v>
      </c>
      <c r="P6877" s="14">
        <v>10.3021434654537</v>
      </c>
      <c r="Q6877" s="14">
        <v>11.927056879879</v>
      </c>
      <c r="R6877" s="15">
        <v>10.2715992576268</v>
      </c>
      <c r="S6877" s="19">
        <f t="shared" si="107"/>
        <v>8.6100429658745856</v>
      </c>
    </row>
    <row r="6878" spans="1:19" x14ac:dyDescent="0.25">
      <c r="A6878" s="7" t="s">
        <v>21689</v>
      </c>
      <c r="B6878" s="11" t="s">
        <v>21687</v>
      </c>
      <c r="C6878" s="7" t="s">
        <v>21688</v>
      </c>
      <c r="D6878" s="13">
        <v>9.6491282539813898</v>
      </c>
      <c r="E6878" s="14">
        <v>6.2042192526191497</v>
      </c>
      <c r="F6878" s="14">
        <v>5.6362308554420304</v>
      </c>
      <c r="G6878" s="14">
        <v>5.52545890709807</v>
      </c>
      <c r="H6878" s="15">
        <v>4.7711540898392402</v>
      </c>
      <c r="I6878" s="13">
        <v>10.706293368352201</v>
      </c>
      <c r="J6878" s="14">
        <v>9.9185305514251301</v>
      </c>
      <c r="K6878" s="14">
        <v>9.4369565474409107</v>
      </c>
      <c r="L6878" s="14">
        <v>11.025954310559801</v>
      </c>
      <c r="M6878" s="15">
        <v>8.3250364976751303</v>
      </c>
      <c r="N6878" s="13">
        <v>9.0667302647286903</v>
      </c>
      <c r="O6878" s="14">
        <v>9.5819952169131106</v>
      </c>
      <c r="P6878" s="14">
        <v>9.8138752904387303</v>
      </c>
      <c r="Q6878" s="14">
        <v>8.7586116390146902</v>
      </c>
      <c r="R6878" s="15">
        <v>10.72368601606</v>
      </c>
      <c r="S6878" s="19">
        <f t="shared" si="107"/>
        <v>8.609590737439218</v>
      </c>
    </row>
    <row r="6879" spans="1:19" x14ac:dyDescent="0.25">
      <c r="A6879" s="7" t="s">
        <v>29263</v>
      </c>
      <c r="B6879" s="11" t="s">
        <v>29261</v>
      </c>
      <c r="C6879" s="7" t="s">
        <v>29262</v>
      </c>
      <c r="D6879" s="13">
        <v>8.5688855888762099</v>
      </c>
      <c r="E6879" s="14">
        <v>6.3320249814599299</v>
      </c>
      <c r="F6879" s="14">
        <v>5.5125830745190196</v>
      </c>
      <c r="G6879" s="14">
        <v>7.77658360342559</v>
      </c>
      <c r="H6879" s="15">
        <v>19.518793326780699</v>
      </c>
      <c r="I6879" s="13">
        <v>8.6909315602220101</v>
      </c>
      <c r="J6879" s="14">
        <v>9.9720644181541402</v>
      </c>
      <c r="K6879" s="14">
        <v>6.2879933776080303</v>
      </c>
      <c r="L6879" s="14">
        <v>5.5006568571380301</v>
      </c>
      <c r="M6879" s="15">
        <v>10.574697986089699</v>
      </c>
      <c r="N6879" s="13">
        <v>8.4604098081966992</v>
      </c>
      <c r="O6879" s="14">
        <v>7.6397341164755899</v>
      </c>
      <c r="P6879" s="14">
        <v>7.4842270820705901</v>
      </c>
      <c r="Q6879" s="14">
        <v>6.58582887751919</v>
      </c>
      <c r="R6879" s="15">
        <v>10.2168970861054</v>
      </c>
      <c r="S6879" s="19">
        <f t="shared" si="107"/>
        <v>8.6081541163093878</v>
      </c>
    </row>
    <row r="6880" spans="1:19" x14ac:dyDescent="0.25">
      <c r="A6880" s="7" t="s">
        <v>19915</v>
      </c>
      <c r="B6880" s="11" t="s">
        <v>19912</v>
      </c>
      <c r="C6880" s="7" t="s">
        <v>19913</v>
      </c>
      <c r="D6880" s="13">
        <v>15.4305733319851</v>
      </c>
      <c r="E6880" s="14">
        <v>8.09628758225867</v>
      </c>
      <c r="F6880" s="14">
        <v>9.4572172275073303</v>
      </c>
      <c r="G6880" s="14">
        <v>7.2299364601567504</v>
      </c>
      <c r="H6880" s="15">
        <v>16.8980211796638</v>
      </c>
      <c r="I6880" s="13">
        <v>9.5936014268220298</v>
      </c>
      <c r="J6880" s="14">
        <v>10.706255361619601</v>
      </c>
      <c r="K6880" s="14">
        <v>5.6986725702156997</v>
      </c>
      <c r="L6880" s="14">
        <v>3.6694173036129598</v>
      </c>
      <c r="M6880" s="15">
        <v>3.7025874620036499</v>
      </c>
      <c r="N6880" s="13">
        <v>9.7619092565134995</v>
      </c>
      <c r="O6880" s="14">
        <v>6.0862848532451101</v>
      </c>
      <c r="P6880" s="14">
        <v>4.9349706242745297</v>
      </c>
      <c r="Q6880" s="14">
        <v>6.6507195270273503</v>
      </c>
      <c r="R6880" s="15">
        <v>11.1737341585912</v>
      </c>
      <c r="S6880" s="19">
        <f t="shared" si="107"/>
        <v>8.6060125550331517</v>
      </c>
    </row>
    <row r="6881" spans="1:19" x14ac:dyDescent="0.25">
      <c r="A6881" s="7" t="s">
        <v>440</v>
      </c>
      <c r="B6881" s="11" t="s">
        <v>8</v>
      </c>
      <c r="C6881" s="7" t="s">
        <v>8</v>
      </c>
      <c r="D6881" s="13">
        <v>13.498234059251301</v>
      </c>
      <c r="E6881" s="14">
        <v>5.0464723626678003</v>
      </c>
      <c r="F6881" s="14">
        <v>5.9275282365492004</v>
      </c>
      <c r="G6881" s="14">
        <v>5.4388427203300997</v>
      </c>
      <c r="H6881" s="15">
        <v>7.0892864353565903</v>
      </c>
      <c r="I6881" s="13">
        <v>12.177713308916401</v>
      </c>
      <c r="J6881" s="14">
        <v>10.590798002304201</v>
      </c>
      <c r="K6881" s="14">
        <v>11.2632500391618</v>
      </c>
      <c r="L6881" s="14">
        <v>11.5209971585925</v>
      </c>
      <c r="M6881" s="15">
        <v>11.0834305145786</v>
      </c>
      <c r="N6881" s="13">
        <v>9.6711789486873592</v>
      </c>
      <c r="O6881" s="14">
        <v>5.0348743339783502</v>
      </c>
      <c r="P6881" s="14">
        <v>5.7240073436512002</v>
      </c>
      <c r="Q6881" s="14">
        <v>8.0605772714547701</v>
      </c>
      <c r="R6881" s="15">
        <v>6.9321969125950602</v>
      </c>
      <c r="S6881" s="19">
        <f t="shared" si="107"/>
        <v>8.6039591765383499</v>
      </c>
    </row>
    <row r="6882" spans="1:19" x14ac:dyDescent="0.25">
      <c r="A6882" s="7" t="s">
        <v>25472</v>
      </c>
      <c r="B6882" s="11" t="s">
        <v>25473</v>
      </c>
      <c r="C6882" s="7" t="s">
        <v>25474</v>
      </c>
      <c r="D6882" s="13">
        <v>7.4406774108440699</v>
      </c>
      <c r="E6882" s="14">
        <v>6.2532134712114598</v>
      </c>
      <c r="F6882" s="14">
        <v>7.59145946572393</v>
      </c>
      <c r="G6882" s="14">
        <v>10.1431519078519</v>
      </c>
      <c r="H6882" s="15">
        <v>7.7397632906240403</v>
      </c>
      <c r="I6882" s="13">
        <v>8.0602495691780796</v>
      </c>
      <c r="J6882" s="14">
        <v>9.2317795701873404</v>
      </c>
      <c r="K6882" s="14">
        <v>11.3418843089487</v>
      </c>
      <c r="L6882" s="14">
        <v>10.4720232947112</v>
      </c>
      <c r="M6882" s="15">
        <v>9.5636092887534208</v>
      </c>
      <c r="N6882" s="13">
        <v>6.6156736464529704</v>
      </c>
      <c r="O6882" s="14">
        <v>8.0519773980234195</v>
      </c>
      <c r="P6882" s="14">
        <v>11.0179457452024</v>
      </c>
      <c r="Q6882" s="14">
        <v>7.4254729651077103</v>
      </c>
      <c r="R6882" s="15">
        <v>8.0991357749294099</v>
      </c>
      <c r="S6882" s="19">
        <f t="shared" si="107"/>
        <v>8.6032011405166706</v>
      </c>
    </row>
    <row r="6883" spans="1:19" x14ac:dyDescent="0.25">
      <c r="A6883" s="7" t="s">
        <v>9103</v>
      </c>
      <c r="B6883" s="11" t="s">
        <v>9104</v>
      </c>
      <c r="C6883" s="7" t="s">
        <v>9105</v>
      </c>
      <c r="D6883" s="13">
        <v>5.8080398901707397</v>
      </c>
      <c r="E6883" s="14">
        <v>10.338342208330101</v>
      </c>
      <c r="F6883" s="14">
        <v>9.7603385988124494</v>
      </c>
      <c r="G6883" s="14">
        <v>10.677906137732901</v>
      </c>
      <c r="H6883" s="15">
        <v>8.3743264159517192</v>
      </c>
      <c r="I6883" s="13">
        <v>5.7259672214100004</v>
      </c>
      <c r="J6883" s="14">
        <v>8.2895865157240909</v>
      </c>
      <c r="K6883" s="14">
        <v>8.4895656545496099</v>
      </c>
      <c r="L6883" s="14">
        <v>10.9109455838529</v>
      </c>
      <c r="M6883" s="15">
        <v>8.2924983399013605</v>
      </c>
      <c r="N6883" s="13">
        <v>6.24199353048565</v>
      </c>
      <c r="O6883" s="14">
        <v>9.8970871702849994</v>
      </c>
      <c r="P6883" s="14">
        <v>8.1762246180031504</v>
      </c>
      <c r="Q6883" s="14">
        <v>9.9078723030119402</v>
      </c>
      <c r="R6883" s="15">
        <v>8.0707918113256802</v>
      </c>
      <c r="S6883" s="19">
        <f t="shared" si="107"/>
        <v>8.5974323999698186</v>
      </c>
    </row>
    <row r="6884" spans="1:19" x14ac:dyDescent="0.25">
      <c r="A6884" s="7" t="s">
        <v>1595</v>
      </c>
      <c r="B6884" s="11" t="s">
        <v>1592</v>
      </c>
      <c r="C6884" s="7" t="s">
        <v>1593</v>
      </c>
      <c r="D6884" s="13">
        <v>5.70415430722234</v>
      </c>
      <c r="E6884" s="14">
        <v>12.7664391792889</v>
      </c>
      <c r="F6884" s="14">
        <v>12.809615581909901</v>
      </c>
      <c r="G6884" s="14">
        <v>23.441340817991801</v>
      </c>
      <c r="H6884" s="15">
        <v>4.1782416960093602</v>
      </c>
      <c r="I6884" s="13">
        <v>8.7992011906864498</v>
      </c>
      <c r="J6884" s="14">
        <v>7.3714361103034198</v>
      </c>
      <c r="K6884" s="14">
        <v>8.2832220492695594</v>
      </c>
      <c r="L6884" s="14">
        <v>16.694470007899401</v>
      </c>
      <c r="M6884" s="15">
        <v>12.068234725817399</v>
      </c>
      <c r="N6884" s="13">
        <v>1.68284008692717</v>
      </c>
      <c r="O6884" s="14">
        <v>4.2052643589267902</v>
      </c>
      <c r="P6884" s="14">
        <v>3.8568890159870102</v>
      </c>
      <c r="Q6884" s="14">
        <v>5.4377189762460203</v>
      </c>
      <c r="R6884" s="15">
        <v>1.6610540757393999</v>
      </c>
      <c r="S6884" s="19">
        <f t="shared" si="107"/>
        <v>8.5973414786816615</v>
      </c>
    </row>
    <row r="6885" spans="1:19" x14ac:dyDescent="0.25">
      <c r="A6885" s="7" t="s">
        <v>9269</v>
      </c>
      <c r="B6885" s="11" t="s">
        <v>9270</v>
      </c>
      <c r="C6885" s="7" t="s">
        <v>9271</v>
      </c>
      <c r="D6885" s="13">
        <v>7.7027966111883099</v>
      </c>
      <c r="E6885" s="14">
        <v>6.9580493502069896</v>
      </c>
      <c r="F6885" s="14">
        <v>8.3626654231532491</v>
      </c>
      <c r="G6885" s="14">
        <v>8.3989332208960708</v>
      </c>
      <c r="H6885" s="15">
        <v>8.7719785551576699</v>
      </c>
      <c r="I6885" s="13">
        <v>9.8409795274368594</v>
      </c>
      <c r="J6885" s="14">
        <v>12.4747380319257</v>
      </c>
      <c r="K6885" s="14">
        <v>9.5229350497652092</v>
      </c>
      <c r="L6885" s="14">
        <v>8.4738737772628507</v>
      </c>
      <c r="M6885" s="15">
        <v>10.234158580797301</v>
      </c>
      <c r="N6885" s="13">
        <v>7.4292605867285504</v>
      </c>
      <c r="O6885" s="14">
        <v>8.1479927044883205</v>
      </c>
      <c r="P6885" s="14">
        <v>8.1206019294569405</v>
      </c>
      <c r="Q6885" s="14">
        <v>7.46852818075297</v>
      </c>
      <c r="R6885" s="15">
        <v>7.0071668025186602</v>
      </c>
      <c r="S6885" s="19">
        <f t="shared" si="107"/>
        <v>8.5943105554490433</v>
      </c>
    </row>
    <row r="6886" spans="1:19" x14ac:dyDescent="0.25">
      <c r="A6886" s="7" t="s">
        <v>33384</v>
      </c>
      <c r="B6886" s="11" t="s">
        <v>33382</v>
      </c>
      <c r="C6886" s="7" t="s">
        <v>33383</v>
      </c>
      <c r="D6886" s="13">
        <v>10.582615502453001</v>
      </c>
      <c r="E6886" s="14">
        <v>5.5922677570315296</v>
      </c>
      <c r="F6886" s="14">
        <v>9.1819324499253305</v>
      </c>
      <c r="G6886" s="14">
        <v>5.7400709328092203</v>
      </c>
      <c r="H6886" s="15">
        <v>9.0989847962305497</v>
      </c>
      <c r="I6886" s="13">
        <v>12.176887700099501</v>
      </c>
      <c r="J6886" s="14">
        <v>11.6763547984146</v>
      </c>
      <c r="K6886" s="14">
        <v>6.7060965699535604</v>
      </c>
      <c r="L6886" s="14">
        <v>5.7231546575737502</v>
      </c>
      <c r="M6886" s="15">
        <v>11.5200505040793</v>
      </c>
      <c r="N6886" s="13">
        <v>8.6653763383433695</v>
      </c>
      <c r="O6886" s="14">
        <v>8.6841512511916097</v>
      </c>
      <c r="P6886" s="14">
        <v>6.5165996794531003</v>
      </c>
      <c r="Q6886" s="14">
        <v>7.8264485042640404</v>
      </c>
      <c r="R6886" s="15">
        <v>9.1991389450482295</v>
      </c>
      <c r="S6886" s="19">
        <f t="shared" si="107"/>
        <v>8.5926753591247103</v>
      </c>
    </row>
    <row r="6887" spans="1:19" x14ac:dyDescent="0.25">
      <c r="A6887" s="7" t="s">
        <v>23953</v>
      </c>
      <c r="B6887" s="11" t="s">
        <v>23954</v>
      </c>
      <c r="C6887" s="7" t="s">
        <v>23955</v>
      </c>
      <c r="D6887" s="13">
        <v>17.962493760781999</v>
      </c>
      <c r="E6887" s="14">
        <v>9.1886840021847203</v>
      </c>
      <c r="F6887" s="14">
        <v>9.2229232188270807</v>
      </c>
      <c r="G6887" s="14">
        <v>6.3529430899314798</v>
      </c>
      <c r="H6887" s="15">
        <v>18.5885330565423</v>
      </c>
      <c r="I6887" s="13">
        <v>12.7211308648901</v>
      </c>
      <c r="J6887" s="14">
        <v>7.7707222317495903</v>
      </c>
      <c r="K6887" s="14">
        <v>3.2270052567767098</v>
      </c>
      <c r="L6887" s="14">
        <v>4.61315789629304</v>
      </c>
      <c r="M6887" s="15">
        <v>10.2000447163499</v>
      </c>
      <c r="N6887" s="13">
        <v>11.811934705038301</v>
      </c>
      <c r="O6887" s="14">
        <v>5.0112733599726704</v>
      </c>
      <c r="P6887" s="14">
        <v>3.58987362168976</v>
      </c>
      <c r="Q6887" s="14">
        <v>3.5445871847935502</v>
      </c>
      <c r="R6887" s="15">
        <v>5.0754430093084197</v>
      </c>
      <c r="S6887" s="19">
        <f t="shared" si="107"/>
        <v>8.5920499983419756</v>
      </c>
    </row>
    <row r="6888" spans="1:19" x14ac:dyDescent="0.25">
      <c r="A6888" s="7" t="s">
        <v>17057</v>
      </c>
      <c r="B6888" s="11" t="s">
        <v>17055</v>
      </c>
      <c r="C6888" s="7" t="s">
        <v>17056</v>
      </c>
      <c r="D6888" s="13">
        <v>16.0593946647008</v>
      </c>
      <c r="E6888" s="14">
        <v>7.7663527814741</v>
      </c>
      <c r="F6888" s="14">
        <v>6.4855606217428798</v>
      </c>
      <c r="G6888" s="14">
        <v>7.2061304584101604</v>
      </c>
      <c r="H6888" s="15">
        <v>6.4235086184601302</v>
      </c>
      <c r="I6888" s="13">
        <v>7.1649084448946896</v>
      </c>
      <c r="J6888" s="14">
        <v>9.8225069534473395</v>
      </c>
      <c r="K6888" s="14">
        <v>9.4043750937151298</v>
      </c>
      <c r="L6888" s="14">
        <v>8.0533972580447202</v>
      </c>
      <c r="M6888" s="15">
        <v>7.0309331712401404</v>
      </c>
      <c r="N6888" s="13">
        <v>9.6233610054002998</v>
      </c>
      <c r="O6888" s="14">
        <v>8.61498738942797</v>
      </c>
      <c r="P6888" s="14">
        <v>8.4230319377970204</v>
      </c>
      <c r="Q6888" s="14">
        <v>8.4452309010762292</v>
      </c>
      <c r="R6888" s="15">
        <v>8.3415439125598194</v>
      </c>
      <c r="S6888" s="19">
        <f t="shared" si="107"/>
        <v>8.591014880826096</v>
      </c>
    </row>
    <row r="6889" spans="1:19" x14ac:dyDescent="0.25">
      <c r="A6889" s="7" t="s">
        <v>24995</v>
      </c>
      <c r="B6889" s="11" t="s">
        <v>24996</v>
      </c>
      <c r="C6889" s="7" t="s">
        <v>24997</v>
      </c>
      <c r="D6889" s="13">
        <v>7.2331391209181</v>
      </c>
      <c r="E6889" s="14">
        <v>6.7057429649463902</v>
      </c>
      <c r="F6889" s="14">
        <v>2.6424348022386499</v>
      </c>
      <c r="G6889" s="14">
        <v>6.0707841256932999</v>
      </c>
      <c r="H6889" s="15">
        <v>3.7924024544388701</v>
      </c>
      <c r="I6889" s="13">
        <v>10.839011408881101</v>
      </c>
      <c r="J6889" s="14">
        <v>9.6701837110036699</v>
      </c>
      <c r="K6889" s="14">
        <v>8.8105182149238708</v>
      </c>
      <c r="L6889" s="14">
        <v>16.195950115464498</v>
      </c>
      <c r="M6889" s="15">
        <v>8.5866613341228906</v>
      </c>
      <c r="N6889" s="13">
        <v>9.5464900992670092</v>
      </c>
      <c r="O6889" s="14">
        <v>7.35554163332813</v>
      </c>
      <c r="P6889" s="14">
        <v>8.4152044457677793</v>
      </c>
      <c r="Q6889" s="14">
        <v>9.7683224601477807</v>
      </c>
      <c r="R6889" s="15">
        <v>13.192062022761</v>
      </c>
      <c r="S6889" s="19">
        <f t="shared" si="107"/>
        <v>8.5882965942602034</v>
      </c>
    </row>
    <row r="6890" spans="1:19" x14ac:dyDescent="0.25">
      <c r="A6890" s="7" t="s">
        <v>9756</v>
      </c>
      <c r="B6890" s="11" t="s">
        <v>9754</v>
      </c>
      <c r="C6890" s="7" t="s">
        <v>9755</v>
      </c>
      <c r="D6890" s="13">
        <v>8.3500703712180098</v>
      </c>
      <c r="E6890" s="14">
        <v>6.8122863058290397</v>
      </c>
      <c r="F6890" s="14">
        <v>6.8635707683650304</v>
      </c>
      <c r="G6890" s="14">
        <v>3.5875443329535699</v>
      </c>
      <c r="H6890" s="15">
        <v>18.059332296845501</v>
      </c>
      <c r="I6890" s="13">
        <v>9.0552842571461092</v>
      </c>
      <c r="J6890" s="14">
        <v>13.2000134960208</v>
      </c>
      <c r="K6890" s="14">
        <v>4.9159959694860502</v>
      </c>
      <c r="L6890" s="14">
        <v>2.2975011772701399</v>
      </c>
      <c r="M6890" s="15">
        <v>13.998200903874199</v>
      </c>
      <c r="N6890" s="13">
        <v>9.4462678106940796</v>
      </c>
      <c r="O6890" s="14">
        <v>6.8848979244130897</v>
      </c>
      <c r="P6890" s="14">
        <v>5.3916410592384398</v>
      </c>
      <c r="Q6890" s="14">
        <v>4.5502607582930397</v>
      </c>
      <c r="R6890" s="15">
        <v>15.4104613776144</v>
      </c>
      <c r="S6890" s="19">
        <f t="shared" si="107"/>
        <v>8.5882219206174337</v>
      </c>
    </row>
    <row r="6891" spans="1:19" x14ac:dyDescent="0.25">
      <c r="A6891" s="7" t="s">
        <v>21</v>
      </c>
      <c r="B6891" s="11" t="s">
        <v>8</v>
      </c>
      <c r="C6891" s="7" t="s">
        <v>8</v>
      </c>
      <c r="D6891" s="13">
        <v>5.50627263521225</v>
      </c>
      <c r="E6891" s="14">
        <v>1.5518558545560199</v>
      </c>
      <c r="F6891" s="14">
        <v>0</v>
      </c>
      <c r="G6891" s="14">
        <v>2.5087722608431902</v>
      </c>
      <c r="H6891" s="15">
        <v>0</v>
      </c>
      <c r="I6891" s="13">
        <v>0</v>
      </c>
      <c r="J6891" s="14">
        <v>0</v>
      </c>
      <c r="K6891" s="14">
        <v>0.84956123560203101</v>
      </c>
      <c r="L6891" s="14">
        <v>4.7645310167971404</v>
      </c>
      <c r="M6891" s="15">
        <v>0</v>
      </c>
      <c r="N6891" s="13">
        <v>113.619444984357</v>
      </c>
      <c r="O6891" s="14">
        <v>0</v>
      </c>
      <c r="P6891" s="14">
        <v>0</v>
      </c>
      <c r="Q6891" s="14">
        <v>0</v>
      </c>
      <c r="R6891" s="15">
        <v>0</v>
      </c>
      <c r="S6891" s="19">
        <f t="shared" si="107"/>
        <v>8.5866958658245096</v>
      </c>
    </row>
    <row r="6892" spans="1:19" x14ac:dyDescent="0.25">
      <c r="A6892" s="7" t="s">
        <v>319</v>
      </c>
      <c r="B6892" s="11" t="s">
        <v>8</v>
      </c>
      <c r="C6892" s="7" t="s">
        <v>8</v>
      </c>
      <c r="D6892" s="13">
        <v>5.8325702727804201</v>
      </c>
      <c r="E6892" s="14">
        <v>8.2190884148707699</v>
      </c>
      <c r="F6892" s="14">
        <v>4.5545299851805003</v>
      </c>
      <c r="G6892" s="14">
        <v>7.4740506939351699</v>
      </c>
      <c r="H6892" s="15">
        <v>6.6576756579478804</v>
      </c>
      <c r="I6892" s="13">
        <v>10.1058903268873</v>
      </c>
      <c r="J6892" s="14">
        <v>8.2587386035865293</v>
      </c>
      <c r="K6892" s="14">
        <v>10.123938058758601</v>
      </c>
      <c r="L6892" s="14">
        <v>11.3028939893825</v>
      </c>
      <c r="M6892" s="15">
        <v>7.5555886787777</v>
      </c>
      <c r="N6892" s="13">
        <v>8.3578089683095804</v>
      </c>
      <c r="O6892" s="14">
        <v>10.089173337350401</v>
      </c>
      <c r="P6892" s="14">
        <v>11.764793463635399</v>
      </c>
      <c r="Q6892" s="14">
        <v>10.666581805976</v>
      </c>
      <c r="R6892" s="15">
        <v>7.8199418222703798</v>
      </c>
      <c r="S6892" s="19">
        <f t="shared" si="107"/>
        <v>8.5855509386432747</v>
      </c>
    </row>
    <row r="6893" spans="1:19" x14ac:dyDescent="0.25">
      <c r="A6893" s="7" t="s">
        <v>30364</v>
      </c>
      <c r="B6893" s="11" t="s">
        <v>30362</v>
      </c>
      <c r="C6893" s="7" t="s">
        <v>30363</v>
      </c>
      <c r="D6893" s="13">
        <v>15.266561665566</v>
      </c>
      <c r="E6893" s="14">
        <v>9.0122842842169799</v>
      </c>
      <c r="F6893" s="14">
        <v>8.0191549765399994</v>
      </c>
      <c r="G6893" s="14">
        <v>5.6398076858585897</v>
      </c>
      <c r="H6893" s="15">
        <v>13.016165573236499</v>
      </c>
      <c r="I6893" s="13">
        <v>7.1105010947857403</v>
      </c>
      <c r="J6893" s="14">
        <v>6.2319215321526</v>
      </c>
      <c r="K6893" s="14">
        <v>4.7746083426727202</v>
      </c>
      <c r="L6893" s="14">
        <v>7.4380778970431498</v>
      </c>
      <c r="M6893" s="15">
        <v>7.7974140958474196</v>
      </c>
      <c r="N6893" s="13">
        <v>11.233771179917399</v>
      </c>
      <c r="O6893" s="14">
        <v>4.7402572342197198</v>
      </c>
      <c r="P6893" s="14">
        <v>8.9383435316464794</v>
      </c>
      <c r="Q6893" s="14">
        <v>7.9869300764340299</v>
      </c>
      <c r="R6893" s="15">
        <v>11.574669681003</v>
      </c>
      <c r="S6893" s="19">
        <f t="shared" si="107"/>
        <v>8.5853645900760203</v>
      </c>
    </row>
    <row r="6894" spans="1:19" x14ac:dyDescent="0.25">
      <c r="A6894" s="7" t="s">
        <v>9394</v>
      </c>
      <c r="B6894" s="11" t="s">
        <v>9395</v>
      </c>
      <c r="C6894" s="7" t="s">
        <v>9396</v>
      </c>
      <c r="D6894" s="13">
        <v>4.5567583105984104</v>
      </c>
      <c r="E6894" s="14">
        <v>11.5238527792339</v>
      </c>
      <c r="F6894" s="14">
        <v>10.279462782104501</v>
      </c>
      <c r="G6894" s="14">
        <v>9.7628660807153</v>
      </c>
      <c r="H6894" s="15">
        <v>12.0915215416529</v>
      </c>
      <c r="I6894" s="13">
        <v>8.9622728499798203</v>
      </c>
      <c r="J6894" s="14">
        <v>8.8264250499838592</v>
      </c>
      <c r="K6894" s="14">
        <v>9.22767485360216</v>
      </c>
      <c r="L6894" s="14">
        <v>7.4516575793140003</v>
      </c>
      <c r="M6894" s="15">
        <v>10.4168558657496</v>
      </c>
      <c r="N6894" s="13">
        <v>7.5207325110599497</v>
      </c>
      <c r="O6894" s="14">
        <v>8.8383464007845909</v>
      </c>
      <c r="P6894" s="14">
        <v>6.0076675021693298</v>
      </c>
      <c r="Q6894" s="14">
        <v>6.8864869850975001</v>
      </c>
      <c r="R6894" s="15">
        <v>6.4115275939480796</v>
      </c>
      <c r="S6894" s="19">
        <f t="shared" si="107"/>
        <v>8.5842739123995937</v>
      </c>
    </row>
    <row r="6895" spans="1:19" x14ac:dyDescent="0.25">
      <c r="A6895" s="7" t="s">
        <v>19938</v>
      </c>
      <c r="B6895" s="11" t="s">
        <v>19939</v>
      </c>
      <c r="C6895" s="7" t="s">
        <v>19940</v>
      </c>
      <c r="D6895" s="13">
        <v>1.623498942011</v>
      </c>
      <c r="E6895" s="14">
        <v>8.5792031144195509</v>
      </c>
      <c r="F6895" s="14">
        <v>7.3248111080548997</v>
      </c>
      <c r="G6895" s="14">
        <v>11.0954979386737</v>
      </c>
      <c r="H6895" s="15">
        <v>10.1081860961876</v>
      </c>
      <c r="I6895" s="13">
        <v>9.1231776716353608</v>
      </c>
      <c r="J6895" s="14">
        <v>10.031232644686099</v>
      </c>
      <c r="K6895" s="14">
        <v>5.0097837802090996</v>
      </c>
      <c r="L6895" s="14">
        <v>4.0973329449983904</v>
      </c>
      <c r="M6895" s="15">
        <v>10.391798136862899</v>
      </c>
      <c r="N6895" s="13">
        <v>9.8872018454804405</v>
      </c>
      <c r="O6895" s="14">
        <v>8.4779670904134008</v>
      </c>
      <c r="P6895" s="14">
        <v>7.8952547006235401</v>
      </c>
      <c r="Q6895" s="14">
        <v>12.058904855225601</v>
      </c>
      <c r="R6895" s="15">
        <v>13.0601090217248</v>
      </c>
      <c r="S6895" s="19">
        <f t="shared" si="107"/>
        <v>8.5842639927470934</v>
      </c>
    </row>
    <row r="6896" spans="1:19" x14ac:dyDescent="0.25">
      <c r="A6896" s="7" t="s">
        <v>33035</v>
      </c>
      <c r="B6896" s="11" t="s">
        <v>33033</v>
      </c>
      <c r="C6896" s="7" t="s">
        <v>33034</v>
      </c>
      <c r="D6896" s="13">
        <v>16.757698493826702</v>
      </c>
      <c r="E6896" s="14">
        <v>7.4930502511250596</v>
      </c>
      <c r="F6896" s="14">
        <v>5.1448169539332298</v>
      </c>
      <c r="G6896" s="14">
        <v>6.1179132562323</v>
      </c>
      <c r="H6896" s="15">
        <v>5.3505814538554501</v>
      </c>
      <c r="I6896" s="13">
        <v>7.96815599544819</v>
      </c>
      <c r="J6896" s="14">
        <v>14.159593508981301</v>
      </c>
      <c r="K6896" s="14">
        <v>10.938825297923101</v>
      </c>
      <c r="L6896" s="14">
        <v>8.8303074855301205</v>
      </c>
      <c r="M6896" s="15">
        <v>8.8404207481910699</v>
      </c>
      <c r="N6896" s="13">
        <v>7.6195168387000196</v>
      </c>
      <c r="O6896" s="14">
        <v>9.0875016966574496</v>
      </c>
      <c r="P6896" s="14">
        <v>7.5510674215783302</v>
      </c>
      <c r="Q6896" s="14">
        <v>4.6422969950911499</v>
      </c>
      <c r="R6896" s="15">
        <v>8.2425748402385093</v>
      </c>
      <c r="S6896" s="19">
        <f t="shared" si="107"/>
        <v>8.5829547491541334</v>
      </c>
    </row>
    <row r="6897" spans="1:19" x14ac:dyDescent="0.25">
      <c r="A6897" s="7" t="s">
        <v>10145</v>
      </c>
      <c r="B6897" s="11" t="s">
        <v>10146</v>
      </c>
      <c r="C6897" s="7" t="s">
        <v>10147</v>
      </c>
      <c r="D6897" s="13">
        <v>10.9980550789878</v>
      </c>
      <c r="E6897" s="14">
        <v>6.5698634371693201</v>
      </c>
      <c r="F6897" s="14">
        <v>5.6424541514298898</v>
      </c>
      <c r="G6897" s="14">
        <v>3.2680059718158301</v>
      </c>
      <c r="H6897" s="15">
        <v>3.7711309669422599</v>
      </c>
      <c r="I6897" s="13">
        <v>13.6145882218667</v>
      </c>
      <c r="J6897" s="14">
        <v>16.578270279337001</v>
      </c>
      <c r="K6897" s="14">
        <v>15.8622025418876</v>
      </c>
      <c r="L6897" s="14">
        <v>13.4472618776992</v>
      </c>
      <c r="M6897" s="15">
        <v>13.1174664162541</v>
      </c>
      <c r="N6897" s="13">
        <v>5.9955436301570604</v>
      </c>
      <c r="O6897" s="14">
        <v>4.6195481614171099</v>
      </c>
      <c r="P6897" s="14">
        <v>6.4477671230158196</v>
      </c>
      <c r="Q6897" s="14">
        <v>4.8433124490852002</v>
      </c>
      <c r="R6897" s="15">
        <v>3.9452836342778101</v>
      </c>
      <c r="S6897" s="19">
        <f t="shared" si="107"/>
        <v>8.5813835960895144</v>
      </c>
    </row>
    <row r="6898" spans="1:19" x14ac:dyDescent="0.25">
      <c r="A6898" s="7" t="s">
        <v>9315</v>
      </c>
      <c r="B6898" s="11" t="s">
        <v>9313</v>
      </c>
      <c r="C6898" s="7" t="s">
        <v>9314</v>
      </c>
      <c r="D6898" s="13">
        <v>15.651128628753099</v>
      </c>
      <c r="E6898" s="14">
        <v>7.2759143352383102</v>
      </c>
      <c r="F6898" s="14">
        <v>6.0478185041488999</v>
      </c>
      <c r="G6898" s="14">
        <v>6.2487964818998201</v>
      </c>
      <c r="H6898" s="15">
        <v>8.3047310374098906</v>
      </c>
      <c r="I6898" s="13">
        <v>10.7596165068934</v>
      </c>
      <c r="J6898" s="14">
        <v>9.9695652308868006</v>
      </c>
      <c r="K6898" s="14">
        <v>8.9621746715207795</v>
      </c>
      <c r="L6898" s="14">
        <v>9.3077586842803797</v>
      </c>
      <c r="M6898" s="15">
        <v>7.8688869560089501</v>
      </c>
      <c r="N6898" s="13">
        <v>7.8611358943731497</v>
      </c>
      <c r="O6898" s="14">
        <v>7.1619711754433197</v>
      </c>
      <c r="P6898" s="14">
        <v>8.0607197068478502</v>
      </c>
      <c r="Q6898" s="14">
        <v>7.9172131793031397</v>
      </c>
      <c r="R6898" s="15">
        <v>7.3219505703113397</v>
      </c>
      <c r="S6898" s="19">
        <f t="shared" si="107"/>
        <v>8.5812921042212782</v>
      </c>
    </row>
    <row r="6899" spans="1:19" x14ac:dyDescent="0.25">
      <c r="A6899" s="7" t="s">
        <v>11290</v>
      </c>
      <c r="B6899" s="11" t="s">
        <v>11291</v>
      </c>
      <c r="C6899" s="7" t="s">
        <v>11292</v>
      </c>
      <c r="D6899" s="13">
        <v>3.3411470445630198</v>
      </c>
      <c r="E6899" s="14">
        <v>10.358143958651</v>
      </c>
      <c r="F6899" s="14">
        <v>8.8127256293849001</v>
      </c>
      <c r="G6899" s="14">
        <v>8.11891220984492</v>
      </c>
      <c r="H6899" s="15">
        <v>7.7662895152857203</v>
      </c>
      <c r="I6899" s="13">
        <v>10.514236444653701</v>
      </c>
      <c r="J6899" s="14">
        <v>8.7164364760907205</v>
      </c>
      <c r="K6899" s="14">
        <v>10.310092509176499</v>
      </c>
      <c r="L6899" s="14">
        <v>12.5279535514606</v>
      </c>
      <c r="M6899" s="15">
        <v>8.5544929500059492</v>
      </c>
      <c r="N6899" s="13">
        <v>8.1391109958551908</v>
      </c>
      <c r="O6899" s="14">
        <v>9.4216955355727094</v>
      </c>
      <c r="P6899" s="14">
        <v>5.9084971518946103</v>
      </c>
      <c r="Q6899" s="14">
        <v>9.3252222968400709</v>
      </c>
      <c r="R6899" s="15">
        <v>6.8916906491316601</v>
      </c>
      <c r="S6899" s="19">
        <f t="shared" si="107"/>
        <v>8.5804431278940836</v>
      </c>
    </row>
    <row r="6900" spans="1:19" x14ac:dyDescent="0.25">
      <c r="A6900" s="7" t="s">
        <v>16490</v>
      </c>
      <c r="B6900" s="11" t="s">
        <v>16488</v>
      </c>
      <c r="C6900" s="7" t="s">
        <v>16491</v>
      </c>
      <c r="D6900" s="13">
        <v>6.9351829121570603</v>
      </c>
      <c r="E6900" s="14">
        <v>7.6275965533754997</v>
      </c>
      <c r="F6900" s="14">
        <v>6.3988455646159599</v>
      </c>
      <c r="G6900" s="14">
        <v>10.340040056048799</v>
      </c>
      <c r="H6900" s="15">
        <v>10.1103575630578</v>
      </c>
      <c r="I6900" s="13">
        <v>8.9983995175550895</v>
      </c>
      <c r="J6900" s="14">
        <v>10.625636155153501</v>
      </c>
      <c r="K6900" s="14">
        <v>11.3527296833897</v>
      </c>
      <c r="L6900" s="14">
        <v>8.9038559394223906</v>
      </c>
      <c r="M6900" s="15">
        <v>9.8990766951655598</v>
      </c>
      <c r="N6900" s="13">
        <v>7.3927558388984602</v>
      </c>
      <c r="O6900" s="14">
        <v>6.3156757011935403</v>
      </c>
      <c r="P6900" s="14">
        <v>7.1790461629791</v>
      </c>
      <c r="Q6900" s="14">
        <v>8.7186945811506291</v>
      </c>
      <c r="R6900" s="15">
        <v>7.8851995361084697</v>
      </c>
      <c r="S6900" s="19">
        <f t="shared" si="107"/>
        <v>8.5788728306847695</v>
      </c>
    </row>
    <row r="6901" spans="1:19" x14ac:dyDescent="0.25">
      <c r="A6901" s="7" t="s">
        <v>9635</v>
      </c>
      <c r="B6901" s="11" t="s">
        <v>9632</v>
      </c>
      <c r="C6901" s="7" t="s">
        <v>9633</v>
      </c>
      <c r="D6901" s="13">
        <v>15.181175838727899</v>
      </c>
      <c r="E6901" s="14">
        <v>6.4178614557740001</v>
      </c>
      <c r="F6901" s="14">
        <v>5.9009848638420896</v>
      </c>
      <c r="G6901" s="14">
        <v>7.37798320354801</v>
      </c>
      <c r="H6901" s="15">
        <v>11.5945311997103</v>
      </c>
      <c r="I6901" s="13">
        <v>8.6447385336898801</v>
      </c>
      <c r="J6901" s="14">
        <v>12.0899132071218</v>
      </c>
      <c r="K6901" s="14">
        <v>12.179956328301399</v>
      </c>
      <c r="L6901" s="14">
        <v>10.946785593977401</v>
      </c>
      <c r="M6901" s="15">
        <v>8.14399457365605</v>
      </c>
      <c r="N6901" s="13">
        <v>7.3963386556164696</v>
      </c>
      <c r="O6901" s="14">
        <v>4.4394907378645403</v>
      </c>
      <c r="P6901" s="14">
        <v>7.2485412698873004</v>
      </c>
      <c r="Q6901" s="14">
        <v>3.8270607140442499</v>
      </c>
      <c r="R6901" s="15">
        <v>7.2647986299544902</v>
      </c>
      <c r="S6901" s="19">
        <f t="shared" si="107"/>
        <v>8.576943653714391</v>
      </c>
    </row>
    <row r="6902" spans="1:19" x14ac:dyDescent="0.25">
      <c r="A6902" s="7" t="s">
        <v>4904</v>
      </c>
      <c r="B6902" s="11" t="s">
        <v>4902</v>
      </c>
      <c r="C6902" s="7" t="s">
        <v>4903</v>
      </c>
      <c r="D6902" s="13">
        <v>3.91907518223206</v>
      </c>
      <c r="E6902" s="14">
        <v>7.9276703748577804</v>
      </c>
      <c r="F6902" s="14">
        <v>9.47712741779395</v>
      </c>
      <c r="G6902" s="14">
        <v>7.4880507871580804</v>
      </c>
      <c r="H6902" s="15">
        <v>9.7603368224903893</v>
      </c>
      <c r="I6902" s="13">
        <v>11.2720192538221</v>
      </c>
      <c r="J6902" s="14">
        <v>8.4188625419615892</v>
      </c>
      <c r="K6902" s="14">
        <v>8.8750390920549798</v>
      </c>
      <c r="L6902" s="14">
        <v>8.4778563023433602</v>
      </c>
      <c r="M6902" s="15">
        <v>10.0958430265721</v>
      </c>
      <c r="N6902" s="13">
        <v>6.1593272407611899</v>
      </c>
      <c r="O6902" s="14">
        <v>10.0347187705941</v>
      </c>
      <c r="P6902" s="14">
        <v>8.4954607715855204</v>
      </c>
      <c r="Q6902" s="14">
        <v>9.3333523969397305</v>
      </c>
      <c r="R6902" s="15">
        <v>8.8660668883786506</v>
      </c>
      <c r="S6902" s="19">
        <f t="shared" si="107"/>
        <v>8.5733871246363726</v>
      </c>
    </row>
    <row r="6903" spans="1:19" x14ac:dyDescent="0.25">
      <c r="A6903" s="7" t="s">
        <v>6250</v>
      </c>
      <c r="B6903" s="11" t="s">
        <v>6248</v>
      </c>
      <c r="C6903" s="7" t="s">
        <v>6249</v>
      </c>
      <c r="D6903" s="13">
        <v>7.7871849753059399</v>
      </c>
      <c r="E6903" s="14">
        <v>8.3623164973337207</v>
      </c>
      <c r="F6903" s="14">
        <v>9.2474460466664805</v>
      </c>
      <c r="G6903" s="14">
        <v>9.4043461815157592</v>
      </c>
      <c r="H6903" s="15">
        <v>9.3074403049635404</v>
      </c>
      <c r="I6903" s="13">
        <v>8.0138297046283</v>
      </c>
      <c r="J6903" s="14">
        <v>7.4073015030320297</v>
      </c>
      <c r="K6903" s="14">
        <v>10.639634636605299</v>
      </c>
      <c r="L6903" s="14">
        <v>9.2683871672853009</v>
      </c>
      <c r="M6903" s="15">
        <v>7.72121347348277</v>
      </c>
      <c r="N6903" s="13">
        <v>7.1254242676457098</v>
      </c>
      <c r="O6903" s="14">
        <v>9.3088432221764208</v>
      </c>
      <c r="P6903" s="14">
        <v>7.9638867795933397</v>
      </c>
      <c r="Q6903" s="14">
        <v>9.0594453521828306</v>
      </c>
      <c r="R6903" s="15">
        <v>7.9731475291151597</v>
      </c>
      <c r="S6903" s="19">
        <f t="shared" si="107"/>
        <v>8.5726565094355074</v>
      </c>
    </row>
    <row r="6904" spans="1:19" x14ac:dyDescent="0.25">
      <c r="A6904" s="7" t="s">
        <v>19288</v>
      </c>
      <c r="B6904" s="11" t="s">
        <v>19286</v>
      </c>
      <c r="C6904" s="7" t="s">
        <v>19289</v>
      </c>
      <c r="D6904" s="13">
        <v>8.3967059757120506</v>
      </c>
      <c r="E6904" s="14">
        <v>8.3522780337212694</v>
      </c>
      <c r="F6904" s="14">
        <v>8.5709921305054895</v>
      </c>
      <c r="G6904" s="14">
        <v>6.9387945804211899</v>
      </c>
      <c r="H6904" s="15">
        <v>10.0458355497335</v>
      </c>
      <c r="I6904" s="13">
        <v>8.6968253002840399</v>
      </c>
      <c r="J6904" s="14">
        <v>6.6123284705348704</v>
      </c>
      <c r="K6904" s="14">
        <v>7.8112559204279899</v>
      </c>
      <c r="L6904" s="14">
        <v>11.931252397307301</v>
      </c>
      <c r="M6904" s="15">
        <v>9.0329721675907493</v>
      </c>
      <c r="N6904" s="13">
        <v>10.616558177204499</v>
      </c>
      <c r="O6904" s="14">
        <v>6.7061473095203796</v>
      </c>
      <c r="P6904" s="14">
        <v>7.7519297331406802</v>
      </c>
      <c r="Q6904" s="14">
        <v>8.5603726054343792</v>
      </c>
      <c r="R6904" s="15">
        <v>8.55794509683553</v>
      </c>
      <c r="S6904" s="19">
        <f t="shared" si="107"/>
        <v>8.5721462298915956</v>
      </c>
    </row>
    <row r="6905" spans="1:19" x14ac:dyDescent="0.25">
      <c r="A6905" s="7" t="s">
        <v>18765</v>
      </c>
      <c r="B6905" s="11" t="s">
        <v>18763</v>
      </c>
      <c r="C6905" s="7" t="s">
        <v>18764</v>
      </c>
      <c r="D6905" s="13">
        <v>12.0554762521899</v>
      </c>
      <c r="E6905" s="14">
        <v>3.2053257660304899</v>
      </c>
      <c r="F6905" s="14">
        <v>4.10499765623962</v>
      </c>
      <c r="G6905" s="14">
        <v>7.2545431872752904</v>
      </c>
      <c r="H6905" s="15">
        <v>4.5318935444955599</v>
      </c>
      <c r="I6905" s="13">
        <v>6.6466983393382204</v>
      </c>
      <c r="J6905" s="14">
        <v>8.5887700455285803</v>
      </c>
      <c r="K6905" s="14">
        <v>8.4228045103790592</v>
      </c>
      <c r="L6905" s="14">
        <v>9.8410390284350999</v>
      </c>
      <c r="M6905" s="15">
        <v>8.7357147542376996</v>
      </c>
      <c r="N6905" s="13">
        <v>13.689584071992099</v>
      </c>
      <c r="O6905" s="14">
        <v>10.9278832444523</v>
      </c>
      <c r="P6905" s="14">
        <v>11.564524819944101</v>
      </c>
      <c r="Q6905" s="14">
        <v>8.4988176130095603</v>
      </c>
      <c r="R6905" s="15">
        <v>10.5096125631497</v>
      </c>
      <c r="S6905" s="19">
        <f t="shared" si="107"/>
        <v>8.5718456931131524</v>
      </c>
    </row>
    <row r="6906" spans="1:19" x14ac:dyDescent="0.25">
      <c r="A6906" s="7" t="s">
        <v>19914</v>
      </c>
      <c r="B6906" s="11" t="s">
        <v>19912</v>
      </c>
      <c r="C6906" s="7" t="s">
        <v>19913</v>
      </c>
      <c r="D6906" s="13">
        <v>13.900765886501</v>
      </c>
      <c r="E6906" s="14">
        <v>9.9266326294079104</v>
      </c>
      <c r="F6906" s="14">
        <v>11.734932128815</v>
      </c>
      <c r="G6906" s="14">
        <v>13.9792980004322</v>
      </c>
      <c r="H6906" s="15">
        <v>10.136320216231301</v>
      </c>
      <c r="I6906" s="13">
        <v>0.84448340426145796</v>
      </c>
      <c r="J6906" s="14">
        <v>1.03170795634784</v>
      </c>
      <c r="K6906" s="14">
        <v>1.1593217336308901</v>
      </c>
      <c r="L6906" s="14">
        <v>1.89634017812251</v>
      </c>
      <c r="M6906" s="15">
        <v>0.801593971399292</v>
      </c>
      <c r="N6906" s="13">
        <v>13.8626640623488</v>
      </c>
      <c r="O6906" s="14">
        <v>14.518055140093599</v>
      </c>
      <c r="P6906" s="14">
        <v>11.709748623452001</v>
      </c>
      <c r="Q6906" s="14">
        <v>12.768970138360899</v>
      </c>
      <c r="R6906" s="15">
        <v>10.306680931313499</v>
      </c>
      <c r="S6906" s="19">
        <f t="shared" si="107"/>
        <v>8.5718343333812133</v>
      </c>
    </row>
    <row r="6907" spans="1:19" x14ac:dyDescent="0.25">
      <c r="A6907" s="7" t="s">
        <v>34389</v>
      </c>
      <c r="B6907" s="11" t="s">
        <v>34390</v>
      </c>
      <c r="C6907" s="7" t="s">
        <v>34391</v>
      </c>
      <c r="D6907" s="13">
        <v>5.9277063001907404</v>
      </c>
      <c r="E6907" s="14">
        <v>6.0560347207906302</v>
      </c>
      <c r="F6907" s="14">
        <v>4.7316823428269199</v>
      </c>
      <c r="G6907" s="14">
        <v>6.75196549499202</v>
      </c>
      <c r="H6907" s="15">
        <v>7.3813855809048698</v>
      </c>
      <c r="I6907" s="13">
        <v>9.7710720952947803</v>
      </c>
      <c r="J6907" s="14">
        <v>10.784309289983099</v>
      </c>
      <c r="K6907" s="14">
        <v>6.6307348396455499</v>
      </c>
      <c r="L6907" s="14">
        <v>11.1132536507543</v>
      </c>
      <c r="M6907" s="15">
        <v>8.4918816450116097</v>
      </c>
      <c r="N6907" s="13">
        <v>10.4053148663732</v>
      </c>
      <c r="O6907" s="14">
        <v>8.9768587566173892</v>
      </c>
      <c r="P6907" s="14">
        <v>13.365287442766</v>
      </c>
      <c r="Q6907" s="14">
        <v>9.8732541413945398</v>
      </c>
      <c r="R6907" s="15">
        <v>8.3143016215485606</v>
      </c>
      <c r="S6907" s="19">
        <f t="shared" si="107"/>
        <v>8.5716695192729482</v>
      </c>
    </row>
    <row r="6908" spans="1:19" x14ac:dyDescent="0.25">
      <c r="A6908" s="7" t="s">
        <v>33423</v>
      </c>
      <c r="B6908" s="11" t="s">
        <v>33424</v>
      </c>
      <c r="C6908" s="7" t="s">
        <v>33425</v>
      </c>
      <c r="D6908" s="13">
        <v>5.8822579621617797</v>
      </c>
      <c r="E6908" s="14">
        <v>6.5440317334104501</v>
      </c>
      <c r="F6908" s="14">
        <v>9.5627221953869093</v>
      </c>
      <c r="G6908" s="14">
        <v>12.5775636824697</v>
      </c>
      <c r="H6908" s="15">
        <v>10.665924803048799</v>
      </c>
      <c r="I6908" s="13">
        <v>6.7269983715649397</v>
      </c>
      <c r="J6908" s="14">
        <v>6.1637958560712196</v>
      </c>
      <c r="K6908" s="14">
        <v>7.8815454878347699</v>
      </c>
      <c r="L6908" s="14">
        <v>7.5901539334262802</v>
      </c>
      <c r="M6908" s="15">
        <v>8.2097345520898806</v>
      </c>
      <c r="N6908" s="13">
        <v>7.0981129901239903</v>
      </c>
      <c r="O6908" s="14">
        <v>8.6493598059497501</v>
      </c>
      <c r="P6908" s="14">
        <v>10.6075140961188</v>
      </c>
      <c r="Q6908" s="14">
        <v>9.3376412042089605</v>
      </c>
      <c r="R6908" s="15">
        <v>11.0475697883153</v>
      </c>
      <c r="S6908" s="19">
        <f t="shared" si="107"/>
        <v>8.5696617641454349</v>
      </c>
    </row>
    <row r="6909" spans="1:19" x14ac:dyDescent="0.25">
      <c r="A6909" s="7" t="s">
        <v>59</v>
      </c>
      <c r="B6909" s="11" t="s">
        <v>8</v>
      </c>
      <c r="C6909" s="7" t="s">
        <v>8</v>
      </c>
      <c r="D6909" s="13">
        <v>5.3122735250957902</v>
      </c>
      <c r="E6909" s="14">
        <v>7.9849614585251301</v>
      </c>
      <c r="F6909" s="14">
        <v>6.6371861253304996</v>
      </c>
      <c r="G6909" s="14">
        <v>22.3213028196995</v>
      </c>
      <c r="H6909" s="15">
        <v>4.7040194367731401</v>
      </c>
      <c r="I6909" s="13">
        <v>14.3289968933263</v>
      </c>
      <c r="J6909" s="14">
        <v>3.8901731787328799</v>
      </c>
      <c r="K6909" s="14">
        <v>24.042455594768398</v>
      </c>
      <c r="L6909" s="14">
        <v>22.983326154892598</v>
      </c>
      <c r="M6909" s="15">
        <v>4.7496460107229401</v>
      </c>
      <c r="N6909" s="13">
        <v>3.0448989194890999</v>
      </c>
      <c r="O6909" s="14">
        <v>1.84939162167189</v>
      </c>
      <c r="P6909" s="14">
        <v>4.22741012591628</v>
      </c>
      <c r="Q6909" s="14">
        <v>2.23197393967498</v>
      </c>
      <c r="R6909" s="15">
        <v>0.14609970888599899</v>
      </c>
      <c r="S6909" s="19">
        <f t="shared" si="107"/>
        <v>8.5636077009003593</v>
      </c>
    </row>
    <row r="6910" spans="1:19" x14ac:dyDescent="0.25">
      <c r="A6910" s="7" t="s">
        <v>25898</v>
      </c>
      <c r="B6910" s="11" t="s">
        <v>25896</v>
      </c>
      <c r="C6910" s="7" t="s">
        <v>25897</v>
      </c>
      <c r="D6910" s="13">
        <v>15.428167882740199</v>
      </c>
      <c r="E6910" s="14">
        <v>10.8704627596652</v>
      </c>
      <c r="F6910" s="14">
        <v>9.8165042352183001</v>
      </c>
      <c r="G6910" s="14">
        <v>10.2887497081161</v>
      </c>
      <c r="H6910" s="15">
        <v>8.1280227000665199</v>
      </c>
      <c r="I6910" s="13">
        <v>13.8568406761927</v>
      </c>
      <c r="J6910" s="14">
        <v>5.9070247907519704</v>
      </c>
      <c r="K6910" s="14">
        <v>5.1117727860994799</v>
      </c>
      <c r="L6910" s="14">
        <v>5.4911294779867097</v>
      </c>
      <c r="M6910" s="15">
        <v>4.7025535863290404</v>
      </c>
      <c r="N6910" s="13">
        <v>11.4790840788671</v>
      </c>
      <c r="O6910" s="14">
        <v>5.7842558798884198</v>
      </c>
      <c r="P6910" s="14">
        <v>6.7770845763773702</v>
      </c>
      <c r="Q6910" s="14">
        <v>7.9691995728355796</v>
      </c>
      <c r="R6910" s="15">
        <v>6.8134395917528998</v>
      </c>
      <c r="S6910" s="19">
        <f t="shared" si="107"/>
        <v>8.5616194868591737</v>
      </c>
    </row>
    <row r="6911" spans="1:19" x14ac:dyDescent="0.25">
      <c r="A6911" s="7" t="s">
        <v>1837</v>
      </c>
      <c r="B6911" s="11" t="s">
        <v>1835</v>
      </c>
      <c r="C6911" s="7" t="s">
        <v>1836</v>
      </c>
      <c r="D6911" s="13">
        <v>7.0936665482263299</v>
      </c>
      <c r="E6911" s="14">
        <v>11.3290137614106</v>
      </c>
      <c r="F6911" s="14">
        <v>9.6287961216790396</v>
      </c>
      <c r="G6911" s="14">
        <v>7.7807935146530802</v>
      </c>
      <c r="H6911" s="15">
        <v>9.4221650598191395</v>
      </c>
      <c r="I6911" s="13">
        <v>7.2047837544047804</v>
      </c>
      <c r="J6911" s="14">
        <v>10.6058166504356</v>
      </c>
      <c r="K6911" s="14">
        <v>10.215144705411699</v>
      </c>
      <c r="L6911" s="14">
        <v>13.753867228240299</v>
      </c>
      <c r="M6911" s="15">
        <v>11.5315820880961</v>
      </c>
      <c r="N6911" s="13">
        <v>6.2118850434017396</v>
      </c>
      <c r="O6911" s="14">
        <v>4.9391159633751904</v>
      </c>
      <c r="P6911" s="14">
        <v>5.5753186346366901</v>
      </c>
      <c r="Q6911" s="14">
        <v>6.1737554574479896</v>
      </c>
      <c r="R6911" s="15">
        <v>6.9582850301608996</v>
      </c>
      <c r="S6911" s="19">
        <f t="shared" si="107"/>
        <v>8.5615993040932779</v>
      </c>
    </row>
    <row r="6912" spans="1:19" x14ac:dyDescent="0.25">
      <c r="A6912" s="7" t="s">
        <v>25142</v>
      </c>
      <c r="B6912" s="11" t="s">
        <v>25143</v>
      </c>
      <c r="C6912" s="7" t="s">
        <v>25144</v>
      </c>
      <c r="D6912" s="13">
        <v>7.3877664370338598</v>
      </c>
      <c r="E6912" s="14">
        <v>6.8736823012682704</v>
      </c>
      <c r="F6912" s="14">
        <v>7.8891617997328698</v>
      </c>
      <c r="G6912" s="14">
        <v>6.5450387815250997</v>
      </c>
      <c r="H6912" s="15">
        <v>7.3124255624792696</v>
      </c>
      <c r="I6912" s="13">
        <v>8.5159413050458106</v>
      </c>
      <c r="J6912" s="14">
        <v>9.8837539492737605</v>
      </c>
      <c r="K6912" s="14">
        <v>8.9873291374149495</v>
      </c>
      <c r="L6912" s="14">
        <v>7.7858244399728003</v>
      </c>
      <c r="M6912" s="15">
        <v>8.7185626790905904</v>
      </c>
      <c r="N6912" s="13">
        <v>9.1612511076703491</v>
      </c>
      <c r="O6912" s="14">
        <v>10.485620403233799</v>
      </c>
      <c r="P6912" s="14">
        <v>10.468392860062</v>
      </c>
      <c r="Q6912" s="14">
        <v>10.147695470398499</v>
      </c>
      <c r="R6912" s="15">
        <v>8.24444054698575</v>
      </c>
      <c r="S6912" s="19">
        <f t="shared" si="107"/>
        <v>8.5604591187458468</v>
      </c>
    </row>
    <row r="6913" spans="1:19" x14ac:dyDescent="0.25">
      <c r="A6913" s="7" t="s">
        <v>17169</v>
      </c>
      <c r="B6913" s="11" t="s">
        <v>17167</v>
      </c>
      <c r="C6913" s="7" t="s">
        <v>17168</v>
      </c>
      <c r="D6913" s="13">
        <v>8.9640949795354601</v>
      </c>
      <c r="E6913" s="14">
        <v>8.6175536266507908</v>
      </c>
      <c r="F6913" s="14">
        <v>5.85299945793607</v>
      </c>
      <c r="G6913" s="14">
        <v>6.8647334873141403</v>
      </c>
      <c r="H6913" s="15">
        <v>6.4956351362579801</v>
      </c>
      <c r="I6913" s="13">
        <v>9.9039069111566</v>
      </c>
      <c r="J6913" s="14">
        <v>10.430718404143899</v>
      </c>
      <c r="K6913" s="14">
        <v>8.9078934015522808</v>
      </c>
      <c r="L6913" s="14">
        <v>9.5861383401531199</v>
      </c>
      <c r="M6913" s="15">
        <v>9.5398392187038805</v>
      </c>
      <c r="N6913" s="13">
        <v>8.6541422796855407</v>
      </c>
      <c r="O6913" s="14">
        <v>8.2910673814196798</v>
      </c>
      <c r="P6913" s="14">
        <v>9.9075873015805307</v>
      </c>
      <c r="Q6913" s="14">
        <v>8.1732401092915801</v>
      </c>
      <c r="R6913" s="15">
        <v>8.2108083321483303</v>
      </c>
      <c r="S6913" s="19">
        <f t="shared" si="107"/>
        <v>8.5600238911686599</v>
      </c>
    </row>
    <row r="6914" spans="1:19" x14ac:dyDescent="0.25">
      <c r="A6914" s="7" t="s">
        <v>2661</v>
      </c>
      <c r="B6914" s="11" t="s">
        <v>2662</v>
      </c>
      <c r="C6914" s="7" t="s">
        <v>2663</v>
      </c>
      <c r="D6914" s="13">
        <v>5.8346888963084496</v>
      </c>
      <c r="E6914" s="14">
        <v>9.3102895802826495</v>
      </c>
      <c r="F6914" s="14">
        <v>12.6262887152192</v>
      </c>
      <c r="G6914" s="14">
        <v>7.2975838228780896</v>
      </c>
      <c r="H6914" s="15">
        <v>6.5532475643362602</v>
      </c>
      <c r="I6914" s="13">
        <v>11.314993763252501</v>
      </c>
      <c r="J6914" s="14">
        <v>8.4826406082024501</v>
      </c>
      <c r="K6914" s="14">
        <v>10.193809045569299</v>
      </c>
      <c r="L6914" s="14">
        <v>8.9094826280291404</v>
      </c>
      <c r="M6914" s="15">
        <v>10.565974395493599</v>
      </c>
      <c r="N6914" s="13">
        <v>9.5903808671343196</v>
      </c>
      <c r="O6914" s="14">
        <v>5.1080290650034401</v>
      </c>
      <c r="P6914" s="14">
        <v>5.3107795880986197</v>
      </c>
      <c r="Q6914" s="14">
        <v>8.72949549696893</v>
      </c>
      <c r="R6914" s="15">
        <v>8.5661236458772105</v>
      </c>
      <c r="S6914" s="19">
        <f t="shared" si="107"/>
        <v>8.5595871788436106</v>
      </c>
    </row>
    <row r="6915" spans="1:19" x14ac:dyDescent="0.25">
      <c r="A6915" s="7" t="s">
        <v>32394</v>
      </c>
      <c r="B6915" s="11" t="s">
        <v>32395</v>
      </c>
      <c r="C6915" s="7" t="s">
        <v>32396</v>
      </c>
      <c r="D6915" s="13">
        <v>9.2511261466798604</v>
      </c>
      <c r="E6915" s="14">
        <v>9.7773134553030392</v>
      </c>
      <c r="F6915" s="14">
        <v>8.9023122795650096</v>
      </c>
      <c r="G6915" s="14">
        <v>10.0585355159968</v>
      </c>
      <c r="H6915" s="15">
        <v>9.7743955251290497</v>
      </c>
      <c r="I6915" s="13">
        <v>8.1917771555575296</v>
      </c>
      <c r="J6915" s="14">
        <v>7.3615944056321601</v>
      </c>
      <c r="K6915" s="14">
        <v>8.2721630069031793</v>
      </c>
      <c r="L6915" s="14">
        <v>5.7611173893133696</v>
      </c>
      <c r="M6915" s="15">
        <v>8.3311446683810004</v>
      </c>
      <c r="N6915" s="13">
        <v>10.544899165079901</v>
      </c>
      <c r="O6915" s="14">
        <v>8.0150180203946402</v>
      </c>
      <c r="P6915" s="14">
        <v>7.9939573636521501</v>
      </c>
      <c r="Q6915" s="14">
        <v>8.4237185437681408</v>
      </c>
      <c r="R6915" s="15">
        <v>7.7195523046355099</v>
      </c>
      <c r="S6915" s="19">
        <f t="shared" si="107"/>
        <v>8.5585749963994218</v>
      </c>
    </row>
    <row r="6916" spans="1:19" x14ac:dyDescent="0.25">
      <c r="A6916" s="7" t="s">
        <v>10666</v>
      </c>
      <c r="B6916" s="11" t="s">
        <v>10664</v>
      </c>
      <c r="C6916" s="7" t="s">
        <v>10665</v>
      </c>
      <c r="D6916" s="13">
        <v>3.2138652525523899</v>
      </c>
      <c r="E6916" s="14">
        <v>4.5288854530920597</v>
      </c>
      <c r="F6916" s="14">
        <v>2.2307901962321499</v>
      </c>
      <c r="G6916" s="14">
        <v>4.8810126979670203</v>
      </c>
      <c r="H6916" s="15">
        <v>9.3380385874804901</v>
      </c>
      <c r="I6916" s="13">
        <v>16.856156837130399</v>
      </c>
      <c r="J6916" s="14">
        <v>4.4128325011979701</v>
      </c>
      <c r="K6916" s="14">
        <v>9.9173270751077993</v>
      </c>
      <c r="L6916" s="14">
        <v>8.1110468503029303</v>
      </c>
      <c r="M6916" s="15">
        <v>6.8571729186027897</v>
      </c>
      <c r="N6916" s="13">
        <v>16.118631577579901</v>
      </c>
      <c r="O6916" s="14">
        <v>13.426331558659699</v>
      </c>
      <c r="P6916" s="14">
        <v>11.3668230955472</v>
      </c>
      <c r="Q6916" s="14">
        <v>6.5104662580900401</v>
      </c>
      <c r="R6916" s="15">
        <v>10.606640086727801</v>
      </c>
      <c r="S6916" s="19">
        <f t="shared" si="107"/>
        <v>8.5584013964180432</v>
      </c>
    </row>
    <row r="6917" spans="1:19" x14ac:dyDescent="0.25">
      <c r="A6917" s="7" t="s">
        <v>17646</v>
      </c>
      <c r="B6917" s="11" t="s">
        <v>17645</v>
      </c>
      <c r="C6917" s="7" t="s">
        <v>17647</v>
      </c>
      <c r="D6917" s="13">
        <v>10.5822392459106</v>
      </c>
      <c r="E6917" s="14">
        <v>6.5447917840723404</v>
      </c>
      <c r="F6917" s="14">
        <v>6.3659134855301502</v>
      </c>
      <c r="G6917" s="14">
        <v>6.87508495821913</v>
      </c>
      <c r="H6917" s="15">
        <v>8.4920838711773694</v>
      </c>
      <c r="I6917" s="13">
        <v>7.4883623564706596</v>
      </c>
      <c r="J6917" s="14">
        <v>10.2517633092325</v>
      </c>
      <c r="K6917" s="14">
        <v>8.4357751686561695</v>
      </c>
      <c r="L6917" s="14">
        <v>10.5980577334212</v>
      </c>
      <c r="M6917" s="15">
        <v>10.464953793456299</v>
      </c>
      <c r="N6917" s="13">
        <v>8.6771030654074597</v>
      </c>
      <c r="O6917" s="14">
        <v>8.4119241947001395</v>
      </c>
      <c r="P6917" s="14">
        <v>8.5770997462575291</v>
      </c>
      <c r="Q6917" s="14">
        <v>7.6749398949624403</v>
      </c>
      <c r="R6917" s="15">
        <v>8.9250995857736708</v>
      </c>
      <c r="S6917" s="19">
        <f t="shared" si="107"/>
        <v>8.5576794795498436</v>
      </c>
    </row>
    <row r="6918" spans="1:19" x14ac:dyDescent="0.25">
      <c r="A6918" s="7" t="s">
        <v>15334</v>
      </c>
      <c r="B6918" s="11" t="s">
        <v>15335</v>
      </c>
      <c r="C6918" s="7" t="s">
        <v>15336</v>
      </c>
      <c r="D6918" s="13">
        <v>9.3805417200314292</v>
      </c>
      <c r="E6918" s="14">
        <v>8.2617416266619195</v>
      </c>
      <c r="F6918" s="14">
        <v>6.5111692195712196</v>
      </c>
      <c r="G6918" s="14">
        <v>11.6562812239419</v>
      </c>
      <c r="H6918" s="15">
        <v>8.1412863468491601</v>
      </c>
      <c r="I6918" s="13">
        <v>7.6674215226619298</v>
      </c>
      <c r="J6918" s="14">
        <v>12.440961670276099</v>
      </c>
      <c r="K6918" s="14">
        <v>8.5523520066953793</v>
      </c>
      <c r="L6918" s="14">
        <v>8.4551075014188903</v>
      </c>
      <c r="M6918" s="15">
        <v>7.4079747150949897</v>
      </c>
      <c r="N6918" s="13">
        <v>6.8736944242476001</v>
      </c>
      <c r="O6918" s="14">
        <v>6.9025037122846502</v>
      </c>
      <c r="P6918" s="14">
        <v>9.1425727951298903</v>
      </c>
      <c r="Q6918" s="14">
        <v>9.2133674117377495</v>
      </c>
      <c r="R6918" s="15">
        <v>7.7395925159814398</v>
      </c>
      <c r="S6918" s="19">
        <f t="shared" si="107"/>
        <v>8.5564378941722854</v>
      </c>
    </row>
    <row r="6919" spans="1:19" x14ac:dyDescent="0.25">
      <c r="A6919" s="7" t="s">
        <v>17202</v>
      </c>
      <c r="B6919" s="11" t="s">
        <v>17203</v>
      </c>
      <c r="C6919" s="7" t="s">
        <v>17204</v>
      </c>
      <c r="D6919" s="13">
        <v>9.3694835954049704</v>
      </c>
      <c r="E6919" s="14">
        <v>10.918033924527601</v>
      </c>
      <c r="F6919" s="14">
        <v>9.7552404247884397</v>
      </c>
      <c r="G6919" s="14">
        <v>8.4831330533876006</v>
      </c>
      <c r="H6919" s="15">
        <v>9.2739330561682305</v>
      </c>
      <c r="I6919" s="13">
        <v>5.67014886832205</v>
      </c>
      <c r="J6919" s="14">
        <v>6.9272382061020599</v>
      </c>
      <c r="K6919" s="14">
        <v>10.008103527193899</v>
      </c>
      <c r="L6919" s="14">
        <v>5.1970094227299404</v>
      </c>
      <c r="M6919" s="15">
        <v>9.4462656686099997</v>
      </c>
      <c r="N6919" s="13">
        <v>9.5531477791002093</v>
      </c>
      <c r="O6919" s="14">
        <v>10.161920280167701</v>
      </c>
      <c r="P6919" s="14">
        <v>9.8776912364531508</v>
      </c>
      <c r="Q6919" s="14">
        <v>7.3000651406501502</v>
      </c>
      <c r="R6919" s="15">
        <v>6.3925030479117604</v>
      </c>
      <c r="S6919" s="19">
        <f t="shared" ref="S6919:S6982" si="108">AVERAGE(D6919:R6919)</f>
        <v>8.5555944821011849</v>
      </c>
    </row>
    <row r="6920" spans="1:19" x14ac:dyDescent="0.25">
      <c r="A6920" s="7" t="s">
        <v>18091</v>
      </c>
      <c r="B6920" s="11" t="s">
        <v>18092</v>
      </c>
      <c r="C6920" s="7" t="s">
        <v>18093</v>
      </c>
      <c r="D6920" s="13">
        <v>10.2845909157723</v>
      </c>
      <c r="E6920" s="14">
        <v>7.9365040034422298</v>
      </c>
      <c r="F6920" s="14">
        <v>7.5919324973288704</v>
      </c>
      <c r="G6920" s="14">
        <v>9.1734029280126794</v>
      </c>
      <c r="H6920" s="15">
        <v>7.3181311368386899</v>
      </c>
      <c r="I6920" s="13">
        <v>9.0513019082616193</v>
      </c>
      <c r="J6920" s="14">
        <v>10.5349895468888</v>
      </c>
      <c r="K6920" s="14">
        <v>9.5712144158655494</v>
      </c>
      <c r="L6920" s="14">
        <v>8.1222576956193393</v>
      </c>
      <c r="M6920" s="15">
        <v>9.0560175826855094</v>
      </c>
      <c r="N6920" s="13">
        <v>7.0177870742889699</v>
      </c>
      <c r="O6920" s="14">
        <v>8.8658326197227595</v>
      </c>
      <c r="P6920" s="14">
        <v>8.4441080858318305</v>
      </c>
      <c r="Q6920" s="14">
        <v>8.8920881029187306</v>
      </c>
      <c r="R6920" s="15">
        <v>6.4651392910034096</v>
      </c>
      <c r="S6920" s="19">
        <f t="shared" si="108"/>
        <v>8.5550198536320856</v>
      </c>
    </row>
    <row r="6921" spans="1:19" x14ac:dyDescent="0.25">
      <c r="A6921" s="7" t="s">
        <v>21592</v>
      </c>
      <c r="B6921" s="11" t="s">
        <v>21590</v>
      </c>
      <c r="C6921" s="7" t="s">
        <v>21591</v>
      </c>
      <c r="D6921" s="13">
        <v>10.7694368914929</v>
      </c>
      <c r="E6921" s="14">
        <v>3.1450216093432699</v>
      </c>
      <c r="F6921" s="14">
        <v>3.0491034570131599</v>
      </c>
      <c r="G6921" s="14">
        <v>3.44335388931164</v>
      </c>
      <c r="H6921" s="15">
        <v>1.4116291079659999</v>
      </c>
      <c r="I6921" s="13">
        <v>15.7666242075436</v>
      </c>
      <c r="J6921" s="14">
        <v>13.8628987427568</v>
      </c>
      <c r="K6921" s="14">
        <v>12.5714167853059</v>
      </c>
      <c r="L6921" s="14">
        <v>12.9256124523657</v>
      </c>
      <c r="M6921" s="15">
        <v>10.9274624247285</v>
      </c>
      <c r="N6921" s="13">
        <v>14.6198985897688</v>
      </c>
      <c r="O6921" s="14">
        <v>5.6608357660173603</v>
      </c>
      <c r="P6921" s="14">
        <v>4.8238253810059204</v>
      </c>
      <c r="Q6921" s="14">
        <v>9.2495226484561197</v>
      </c>
      <c r="R6921" s="15">
        <v>6.0795708446577397</v>
      </c>
      <c r="S6921" s="19">
        <f t="shared" si="108"/>
        <v>8.5537475198488924</v>
      </c>
    </row>
    <row r="6922" spans="1:19" x14ac:dyDescent="0.25">
      <c r="A6922" s="7" t="s">
        <v>679</v>
      </c>
      <c r="B6922" s="11" t="s">
        <v>8</v>
      </c>
      <c r="C6922" s="7" t="s">
        <v>8</v>
      </c>
      <c r="D6922" s="13">
        <v>7.7676273505967304</v>
      </c>
      <c r="E6922" s="14">
        <v>4.1047179661123998</v>
      </c>
      <c r="F6922" s="14">
        <v>5.7767379721084504</v>
      </c>
      <c r="G6922" s="14">
        <v>4.4238655901264696</v>
      </c>
      <c r="H6922" s="15">
        <v>3.6847691888757299</v>
      </c>
      <c r="I6922" s="13">
        <v>10.808528049640501</v>
      </c>
      <c r="J6922" s="14">
        <v>11.236786928755301</v>
      </c>
      <c r="K6922" s="14">
        <v>7.91842953286947</v>
      </c>
      <c r="L6922" s="14">
        <v>11.402141020679901</v>
      </c>
      <c r="M6922" s="15">
        <v>8.7939316825599008</v>
      </c>
      <c r="N6922" s="13">
        <v>11.1306580975491</v>
      </c>
      <c r="O6922" s="14">
        <v>8.9817664277291698</v>
      </c>
      <c r="P6922" s="14">
        <v>10.1795807814693</v>
      </c>
      <c r="Q6922" s="14">
        <v>10.4901464551724</v>
      </c>
      <c r="R6922" s="15">
        <v>11.558777549285701</v>
      </c>
      <c r="S6922" s="19">
        <f t="shared" si="108"/>
        <v>8.5505643062353691</v>
      </c>
    </row>
    <row r="6923" spans="1:19" x14ac:dyDescent="0.25">
      <c r="A6923" s="7" t="s">
        <v>27240</v>
      </c>
      <c r="B6923" s="11" t="s">
        <v>27238</v>
      </c>
      <c r="C6923" s="7" t="s">
        <v>27239</v>
      </c>
      <c r="D6923" s="13">
        <v>8.1442543315221805</v>
      </c>
      <c r="E6923" s="14">
        <v>9.3625272996477609</v>
      </c>
      <c r="F6923" s="14">
        <v>10.314326486629</v>
      </c>
      <c r="G6923" s="14">
        <v>8.6257303635442693</v>
      </c>
      <c r="H6923" s="15">
        <v>10.8531928876944</v>
      </c>
      <c r="I6923" s="13">
        <v>10.170280627870399</v>
      </c>
      <c r="J6923" s="14">
        <v>8.1907322739407906</v>
      </c>
      <c r="K6923" s="14">
        <v>7.2197931196173997</v>
      </c>
      <c r="L6923" s="14">
        <v>8.2937999106512894</v>
      </c>
      <c r="M6923" s="15">
        <v>6.4890651939584298</v>
      </c>
      <c r="N6923" s="13">
        <v>9.6741038469644298</v>
      </c>
      <c r="O6923" s="14">
        <v>7.3867156785148396</v>
      </c>
      <c r="P6923" s="14">
        <v>7.8328463403684703</v>
      </c>
      <c r="Q6923" s="14">
        <v>8.1043638628585004</v>
      </c>
      <c r="R6923" s="15">
        <v>7.5447807278838104</v>
      </c>
      <c r="S6923" s="19">
        <f t="shared" si="108"/>
        <v>8.547100863444399</v>
      </c>
    </row>
    <row r="6924" spans="1:19" x14ac:dyDescent="0.25">
      <c r="A6924" s="7" t="s">
        <v>26611</v>
      </c>
      <c r="B6924" s="11" t="s">
        <v>26612</v>
      </c>
      <c r="C6924" s="7" t="s">
        <v>26613</v>
      </c>
      <c r="D6924" s="13">
        <v>6.2843890968455201</v>
      </c>
      <c r="E6924" s="14">
        <v>2.7348727293777002</v>
      </c>
      <c r="F6924" s="14">
        <v>2.95082224353134</v>
      </c>
      <c r="G6924" s="14">
        <v>12.351482836990799</v>
      </c>
      <c r="H6924" s="15">
        <v>8.2858652230090701</v>
      </c>
      <c r="I6924" s="13">
        <v>20.911922271890901</v>
      </c>
      <c r="J6924" s="14">
        <v>6.3447415649712902</v>
      </c>
      <c r="K6924" s="14">
        <v>7.1295338443606999</v>
      </c>
      <c r="L6924" s="14">
        <v>14.127691931197701</v>
      </c>
      <c r="M6924" s="15">
        <v>10.3662426268289</v>
      </c>
      <c r="N6924" s="13">
        <v>9.66739523247095</v>
      </c>
      <c r="O6924" s="14">
        <v>6.8530233989199596</v>
      </c>
      <c r="P6924" s="14">
        <v>7.0275517199242499</v>
      </c>
      <c r="Q6924" s="14">
        <v>6.0740578522868498</v>
      </c>
      <c r="R6924" s="15">
        <v>7.0913231900174098</v>
      </c>
      <c r="S6924" s="19">
        <f t="shared" si="108"/>
        <v>8.5467277175082224</v>
      </c>
    </row>
    <row r="6925" spans="1:19" x14ac:dyDescent="0.25">
      <c r="A6925" s="7" t="s">
        <v>27886</v>
      </c>
      <c r="B6925" s="11" t="s">
        <v>27884</v>
      </c>
      <c r="C6925" s="7" t="s">
        <v>27885</v>
      </c>
      <c r="D6925" s="13">
        <v>3.1658229371069502</v>
      </c>
      <c r="E6925" s="14">
        <v>3.7748493704980501</v>
      </c>
      <c r="F6925" s="14">
        <v>5.4090912808572602</v>
      </c>
      <c r="G6925" s="14">
        <v>3.51357434641116</v>
      </c>
      <c r="H6925" s="15">
        <v>5.8627479357155599</v>
      </c>
      <c r="I6925" s="13">
        <v>9.6705683316047608</v>
      </c>
      <c r="J6925" s="14">
        <v>11.2015431197593</v>
      </c>
      <c r="K6925" s="14">
        <v>12.9628155360042</v>
      </c>
      <c r="L6925" s="14">
        <v>10.009199050627799</v>
      </c>
      <c r="M6925" s="15">
        <v>12.321703502651999</v>
      </c>
      <c r="N6925" s="13">
        <v>11.864642215837399</v>
      </c>
      <c r="O6925" s="14">
        <v>8.7746959399237596</v>
      </c>
      <c r="P6925" s="14">
        <v>10.8739189743848</v>
      </c>
      <c r="Q6925" s="14">
        <v>8.4412333990700894</v>
      </c>
      <c r="R6925" s="15">
        <v>10.347624840321499</v>
      </c>
      <c r="S6925" s="19">
        <f t="shared" si="108"/>
        <v>8.546268718718304</v>
      </c>
    </row>
    <row r="6926" spans="1:19" x14ac:dyDescent="0.25">
      <c r="A6926" s="7" t="s">
        <v>5493</v>
      </c>
      <c r="B6926" s="11" t="s">
        <v>5491</v>
      </c>
      <c r="C6926" s="7" t="s">
        <v>5492</v>
      </c>
      <c r="D6926" s="13">
        <v>8.2883893360154897</v>
      </c>
      <c r="E6926" s="14">
        <v>11.2305357887969</v>
      </c>
      <c r="F6926" s="14">
        <v>10.6210901668655</v>
      </c>
      <c r="G6926" s="14">
        <v>9.6829806558859897</v>
      </c>
      <c r="H6926" s="15">
        <v>6.88066000895118</v>
      </c>
      <c r="I6926" s="13">
        <v>9.5540969927054604</v>
      </c>
      <c r="J6926" s="14">
        <v>17.070694148627801</v>
      </c>
      <c r="K6926" s="14">
        <v>8.8533223526812304</v>
      </c>
      <c r="L6926" s="14">
        <v>9.1947089786760507</v>
      </c>
      <c r="M6926" s="15">
        <v>8.5506447750396806</v>
      </c>
      <c r="N6926" s="13">
        <v>7.3088531868618203</v>
      </c>
      <c r="O6926" s="14">
        <v>3.66234448772465</v>
      </c>
      <c r="P6926" s="14">
        <v>3.3824352109906202</v>
      </c>
      <c r="Q6926" s="14">
        <v>5.7402221607997097</v>
      </c>
      <c r="R6926" s="15">
        <v>8.1535861779957202</v>
      </c>
      <c r="S6926" s="19">
        <f t="shared" si="108"/>
        <v>8.5449709619078558</v>
      </c>
    </row>
    <row r="6927" spans="1:19" x14ac:dyDescent="0.25">
      <c r="A6927" s="7" t="s">
        <v>10179</v>
      </c>
      <c r="B6927" s="11" t="s">
        <v>10180</v>
      </c>
      <c r="C6927" s="7" t="s">
        <v>10181</v>
      </c>
      <c r="D6927" s="13">
        <v>7.8489824726936899</v>
      </c>
      <c r="E6927" s="14">
        <v>7.2701419538190803</v>
      </c>
      <c r="F6927" s="14">
        <v>5.9990225067171998</v>
      </c>
      <c r="G6927" s="14">
        <v>7.5675286463042903</v>
      </c>
      <c r="H6927" s="15">
        <v>7.6140661828614302</v>
      </c>
      <c r="I6927" s="13">
        <v>8.3258150071753505</v>
      </c>
      <c r="J6927" s="14">
        <v>9.3845798524532196</v>
      </c>
      <c r="K6927" s="14">
        <v>11.838033976370101</v>
      </c>
      <c r="L6927" s="14">
        <v>10.683506922827901</v>
      </c>
      <c r="M6927" s="15">
        <v>9.5158154734919496</v>
      </c>
      <c r="N6927" s="13">
        <v>8.4038338612950305</v>
      </c>
      <c r="O6927" s="14">
        <v>7.5527814356606502</v>
      </c>
      <c r="P6927" s="14">
        <v>8.5386441995187194</v>
      </c>
      <c r="Q6927" s="14">
        <v>7.3048800683437802</v>
      </c>
      <c r="R6927" s="15">
        <v>10.2960340239354</v>
      </c>
      <c r="S6927" s="19">
        <f t="shared" si="108"/>
        <v>8.542911105564519</v>
      </c>
    </row>
    <row r="6928" spans="1:19" x14ac:dyDescent="0.25">
      <c r="A6928" s="7" t="s">
        <v>27358</v>
      </c>
      <c r="B6928" s="11" t="s">
        <v>27359</v>
      </c>
      <c r="C6928" s="7" t="s">
        <v>27360</v>
      </c>
      <c r="D6928" s="13">
        <v>5.6710032291669403</v>
      </c>
      <c r="E6928" s="14">
        <v>10.4503090929355</v>
      </c>
      <c r="F6928" s="14">
        <v>11.8089752503722</v>
      </c>
      <c r="G6928" s="14">
        <v>13.360814539556801</v>
      </c>
      <c r="H6928" s="15">
        <v>10.1399200148061</v>
      </c>
      <c r="I6928" s="13">
        <v>5.2296109862169402</v>
      </c>
      <c r="J6928" s="14">
        <v>7.4871465566475299</v>
      </c>
      <c r="K6928" s="14">
        <v>7.1793023355557697</v>
      </c>
      <c r="L6928" s="14">
        <v>8.3881555640421492</v>
      </c>
      <c r="M6928" s="15">
        <v>9.4848061268028108</v>
      </c>
      <c r="N6928" s="13">
        <v>7.1886417855738998</v>
      </c>
      <c r="O6928" s="14">
        <v>7.8211790579821496</v>
      </c>
      <c r="P6928" s="14">
        <v>8.1000422203144797</v>
      </c>
      <c r="Q6928" s="14">
        <v>9.2296730035705306</v>
      </c>
      <c r="R6928" s="15">
        <v>6.59854455828612</v>
      </c>
      <c r="S6928" s="19">
        <f t="shared" si="108"/>
        <v>8.5425416214553263</v>
      </c>
    </row>
    <row r="6929" spans="1:19" x14ac:dyDescent="0.25">
      <c r="A6929" s="7" t="s">
        <v>9171</v>
      </c>
      <c r="B6929" s="11" t="s">
        <v>9169</v>
      </c>
      <c r="C6929" s="7" t="s">
        <v>9170</v>
      </c>
      <c r="D6929" s="13">
        <v>3.8056010869005301</v>
      </c>
      <c r="E6929" s="14">
        <v>7.0226388357049601</v>
      </c>
      <c r="F6929" s="14">
        <v>7.7987809172856801</v>
      </c>
      <c r="G6929" s="14">
        <v>12.935526172114701</v>
      </c>
      <c r="H6929" s="15">
        <v>10.9821351331657</v>
      </c>
      <c r="I6929" s="13">
        <v>6.3816750285551898</v>
      </c>
      <c r="J6929" s="14">
        <v>6.9670957322407698</v>
      </c>
      <c r="K6929" s="14">
        <v>7.1298620163066602</v>
      </c>
      <c r="L6929" s="14">
        <v>9.5391137902267094</v>
      </c>
      <c r="M6929" s="15">
        <v>6.5178651683739597</v>
      </c>
      <c r="N6929" s="13">
        <v>5.9726114717060597</v>
      </c>
      <c r="O6929" s="14">
        <v>9.7472231528131896</v>
      </c>
      <c r="P6929" s="14">
        <v>10.0146420379726</v>
      </c>
      <c r="Q6929" s="14">
        <v>10.3604734736778</v>
      </c>
      <c r="R6929" s="15">
        <v>12.933326810103001</v>
      </c>
      <c r="S6929" s="19">
        <f t="shared" si="108"/>
        <v>8.5405713884765007</v>
      </c>
    </row>
    <row r="6930" spans="1:19" x14ac:dyDescent="0.25">
      <c r="A6930" s="7" t="s">
        <v>33157</v>
      </c>
      <c r="B6930" s="11" t="s">
        <v>33155</v>
      </c>
      <c r="C6930" s="7" t="s">
        <v>33156</v>
      </c>
      <c r="D6930" s="13">
        <v>8.6971287711361498</v>
      </c>
      <c r="E6930" s="14">
        <v>6.8435341810783301</v>
      </c>
      <c r="F6930" s="14">
        <v>11.280448359021699</v>
      </c>
      <c r="G6930" s="14">
        <v>9.6413446197413606</v>
      </c>
      <c r="H6930" s="15">
        <v>9.3280003807782403</v>
      </c>
      <c r="I6930" s="13">
        <v>9.4178849954262702</v>
      </c>
      <c r="J6930" s="14">
        <v>7.2783274022534901</v>
      </c>
      <c r="K6930" s="14">
        <v>9.2070428374055293</v>
      </c>
      <c r="L6930" s="14">
        <v>6.6375000434859501</v>
      </c>
      <c r="M6930" s="15">
        <v>8.0107849162716107</v>
      </c>
      <c r="N6930" s="13">
        <v>9.1877499561152707</v>
      </c>
      <c r="O6930" s="14">
        <v>7.5584004392052098</v>
      </c>
      <c r="P6930" s="14">
        <v>7.1287026450867899</v>
      </c>
      <c r="Q6930" s="14">
        <v>9.3449073578881894</v>
      </c>
      <c r="R6930" s="15">
        <v>8.4851695448422308</v>
      </c>
      <c r="S6930" s="19">
        <f t="shared" si="108"/>
        <v>8.5364617633157547</v>
      </c>
    </row>
    <row r="6931" spans="1:19" x14ac:dyDescent="0.25">
      <c r="A6931" s="7" t="s">
        <v>11247</v>
      </c>
      <c r="B6931" s="11" t="s">
        <v>11245</v>
      </c>
      <c r="C6931" s="7" t="s">
        <v>11246</v>
      </c>
      <c r="D6931" s="13">
        <v>6.7103413830546002</v>
      </c>
      <c r="E6931" s="14">
        <v>8.9247809733875201</v>
      </c>
      <c r="F6931" s="14">
        <v>7.5884604271620599</v>
      </c>
      <c r="G6931" s="14">
        <v>13.855501572869001</v>
      </c>
      <c r="H6931" s="15">
        <v>5.5080419090768702</v>
      </c>
      <c r="I6931" s="13">
        <v>9.4906673061805495</v>
      </c>
      <c r="J6931" s="14">
        <v>7.0396861934790103</v>
      </c>
      <c r="K6931" s="14">
        <v>9.3645619190187208</v>
      </c>
      <c r="L6931" s="14">
        <v>9.4598676002906394</v>
      </c>
      <c r="M6931" s="15">
        <v>6.6186054584011504</v>
      </c>
      <c r="N6931" s="13">
        <v>8.2651074483751596</v>
      </c>
      <c r="O6931" s="14">
        <v>7.2839348603257301</v>
      </c>
      <c r="P6931" s="14">
        <v>9.4332749652551602</v>
      </c>
      <c r="Q6931" s="14">
        <v>11.811519379744899</v>
      </c>
      <c r="R6931" s="15">
        <v>6.6873376142868599</v>
      </c>
      <c r="S6931" s="19">
        <f t="shared" si="108"/>
        <v>8.5361126007271952</v>
      </c>
    </row>
    <row r="6932" spans="1:19" x14ac:dyDescent="0.25">
      <c r="A6932" s="7" t="s">
        <v>5109</v>
      </c>
      <c r="B6932" s="11" t="s">
        <v>5107</v>
      </c>
      <c r="C6932" s="7" t="s">
        <v>5108</v>
      </c>
      <c r="D6932" s="13">
        <v>10.9529719964113</v>
      </c>
      <c r="E6932" s="14">
        <v>6.77407866780079</v>
      </c>
      <c r="F6932" s="14">
        <v>10.052347479587</v>
      </c>
      <c r="G6932" s="14">
        <v>8.6869955514433297</v>
      </c>
      <c r="H6932" s="15">
        <v>14.245199511146399</v>
      </c>
      <c r="I6932" s="13">
        <v>7.0212276157764197</v>
      </c>
      <c r="J6932" s="14">
        <v>7.6030989639571596</v>
      </c>
      <c r="K6932" s="14">
        <v>5.7269881452257998</v>
      </c>
      <c r="L6932" s="14">
        <v>6.4060972826174698</v>
      </c>
      <c r="M6932" s="15">
        <v>8.2349665474744693</v>
      </c>
      <c r="N6932" s="13">
        <v>9.9402380205249408</v>
      </c>
      <c r="O6932" s="14">
        <v>6.6094074192369003</v>
      </c>
      <c r="P6932" s="14">
        <v>7.3710861126313798</v>
      </c>
      <c r="Q6932" s="14">
        <v>8.2725295976243096</v>
      </c>
      <c r="R6932" s="15">
        <v>10.141472521391799</v>
      </c>
      <c r="S6932" s="19">
        <f t="shared" si="108"/>
        <v>8.5359136955232984</v>
      </c>
    </row>
    <row r="6933" spans="1:19" x14ac:dyDescent="0.25">
      <c r="A6933" s="7" t="s">
        <v>7797</v>
      </c>
      <c r="B6933" s="11" t="s">
        <v>7795</v>
      </c>
      <c r="C6933" s="7" t="s">
        <v>7796</v>
      </c>
      <c r="D6933" s="13">
        <v>9.8620298576027707</v>
      </c>
      <c r="E6933" s="14">
        <v>9.7060407935934006</v>
      </c>
      <c r="F6933" s="14">
        <v>6.9540338534546597</v>
      </c>
      <c r="G6933" s="14">
        <v>9.2719833636877897</v>
      </c>
      <c r="H6933" s="15">
        <v>6.7575468087020596</v>
      </c>
      <c r="I6933" s="13">
        <v>7.6238085110238796</v>
      </c>
      <c r="J6933" s="14">
        <v>6.1257659918291996</v>
      </c>
      <c r="K6933" s="14">
        <v>8.0910996021196908</v>
      </c>
      <c r="L6933" s="14">
        <v>9.2559461100674998</v>
      </c>
      <c r="M6933" s="15">
        <v>7.7296561530299597</v>
      </c>
      <c r="N6933" s="13">
        <v>9.5333854772525193</v>
      </c>
      <c r="O6933" s="14">
        <v>8.6650554293124493</v>
      </c>
      <c r="P6933" s="14">
        <v>10.034950061871699</v>
      </c>
      <c r="Q6933" s="14">
        <v>9.2314298473239695</v>
      </c>
      <c r="R6933" s="15">
        <v>9.1701045853066798</v>
      </c>
      <c r="S6933" s="19">
        <f t="shared" si="108"/>
        <v>8.5341890964118825</v>
      </c>
    </row>
    <row r="6934" spans="1:19" x14ac:dyDescent="0.25">
      <c r="A6934" s="7" t="s">
        <v>17615</v>
      </c>
      <c r="B6934" s="11" t="s">
        <v>17613</v>
      </c>
      <c r="C6934" s="7" t="s">
        <v>17616</v>
      </c>
      <c r="D6934" s="13">
        <v>8.1671495967925001</v>
      </c>
      <c r="E6934" s="14">
        <v>9.2956578422949097</v>
      </c>
      <c r="F6934" s="14">
        <v>7.4132243372509796</v>
      </c>
      <c r="G6934" s="14">
        <v>7.1560059833891501</v>
      </c>
      <c r="H6934" s="15">
        <v>10.1700180864561</v>
      </c>
      <c r="I6934" s="13">
        <v>11.297211498815701</v>
      </c>
      <c r="J6934" s="14">
        <v>8.8418023556588192</v>
      </c>
      <c r="K6934" s="14">
        <v>6.3005359198261202</v>
      </c>
      <c r="L6934" s="14">
        <v>6.7951589302060196</v>
      </c>
      <c r="M6934" s="15">
        <v>10.7234512672874</v>
      </c>
      <c r="N6934" s="13">
        <v>8.7773665332822493</v>
      </c>
      <c r="O6934" s="14">
        <v>9.0219323998626901</v>
      </c>
      <c r="P6934" s="14">
        <v>9.0267615251503202</v>
      </c>
      <c r="Q6934" s="14">
        <v>7.3531329893325799</v>
      </c>
      <c r="R6934" s="15">
        <v>7.6455609583180104</v>
      </c>
      <c r="S6934" s="19">
        <f t="shared" si="108"/>
        <v>8.5323313482615699</v>
      </c>
    </row>
    <row r="6935" spans="1:19" x14ac:dyDescent="0.25">
      <c r="A6935" s="7" t="s">
        <v>18710</v>
      </c>
      <c r="B6935" s="11" t="s">
        <v>18711</v>
      </c>
      <c r="C6935" s="7" t="s">
        <v>18712</v>
      </c>
      <c r="D6935" s="13">
        <v>8.5809955592246805</v>
      </c>
      <c r="E6935" s="14">
        <v>8.2600892406567201</v>
      </c>
      <c r="F6935" s="14">
        <v>8.5567838863929904</v>
      </c>
      <c r="G6935" s="14">
        <v>9.6824233089459106</v>
      </c>
      <c r="H6935" s="15">
        <v>8.5783823385131406</v>
      </c>
      <c r="I6935" s="13">
        <v>8.8291074768517994</v>
      </c>
      <c r="J6935" s="14">
        <v>9.9153264421079204</v>
      </c>
      <c r="K6935" s="14">
        <v>8.4845282903580106</v>
      </c>
      <c r="L6935" s="14">
        <v>7.6690788329536899</v>
      </c>
      <c r="M6935" s="15">
        <v>9.9463214238225905</v>
      </c>
      <c r="N6935" s="13">
        <v>7.8366485858311501</v>
      </c>
      <c r="O6935" s="14">
        <v>8.6149288773062196</v>
      </c>
      <c r="P6935" s="14">
        <v>7.9346400857180504</v>
      </c>
      <c r="Q6935" s="14">
        <v>8.2697966567700192</v>
      </c>
      <c r="R6935" s="15">
        <v>6.8056899666578001</v>
      </c>
      <c r="S6935" s="19">
        <f t="shared" si="108"/>
        <v>8.5309827314740474</v>
      </c>
    </row>
    <row r="6936" spans="1:19" x14ac:dyDescent="0.25">
      <c r="A6936" s="7" t="s">
        <v>29303</v>
      </c>
      <c r="B6936" s="11" t="s">
        <v>29301</v>
      </c>
      <c r="C6936" s="7" t="s">
        <v>29302</v>
      </c>
      <c r="D6936" s="13">
        <v>6.0680134761771702</v>
      </c>
      <c r="E6936" s="14">
        <v>6.5963839869500003</v>
      </c>
      <c r="F6936" s="14">
        <v>6.2576734905635201</v>
      </c>
      <c r="G6936" s="14">
        <v>7.8991801827649804</v>
      </c>
      <c r="H6936" s="15">
        <v>6.6205836860982501</v>
      </c>
      <c r="I6936" s="13">
        <v>7.5342381761527299</v>
      </c>
      <c r="J6936" s="14">
        <v>9.4029768514139995</v>
      </c>
      <c r="K6936" s="14">
        <v>13.240996421876501</v>
      </c>
      <c r="L6936" s="14">
        <v>11.501315604857799</v>
      </c>
      <c r="M6936" s="15">
        <v>7.3981975708962198</v>
      </c>
      <c r="N6936" s="13">
        <v>9.1920563181711206</v>
      </c>
      <c r="O6936" s="14">
        <v>8.8724647885929109</v>
      </c>
      <c r="P6936" s="14">
        <v>10.1175153796994</v>
      </c>
      <c r="Q6936" s="14">
        <v>6.8680441603337004</v>
      </c>
      <c r="R6936" s="15">
        <v>10.3706666680818</v>
      </c>
      <c r="S6936" s="19">
        <f t="shared" si="108"/>
        <v>8.5293537841753384</v>
      </c>
    </row>
    <row r="6937" spans="1:19" x14ac:dyDescent="0.25">
      <c r="A6937" s="7" t="s">
        <v>13333</v>
      </c>
      <c r="B6937" s="11" t="s">
        <v>13331</v>
      </c>
      <c r="C6937" s="7" t="s">
        <v>13332</v>
      </c>
      <c r="D6937" s="13">
        <v>9.2730636870448002</v>
      </c>
      <c r="E6937" s="14">
        <v>18.569366078965601</v>
      </c>
      <c r="F6937" s="14">
        <v>18.2934014257727</v>
      </c>
      <c r="G6937" s="14">
        <v>5.9298253433474803</v>
      </c>
      <c r="H6937" s="15">
        <v>0</v>
      </c>
      <c r="I6937" s="13">
        <v>20.1124598661908</v>
      </c>
      <c r="J6937" s="14">
        <v>7.3714361098292596</v>
      </c>
      <c r="K6937" s="14">
        <v>4.5181211171319502</v>
      </c>
      <c r="L6937" s="14">
        <v>8.0942884886785098</v>
      </c>
      <c r="M6937" s="15">
        <v>0</v>
      </c>
      <c r="N6937" s="13">
        <v>15.036285450905501</v>
      </c>
      <c r="O6937" s="14">
        <v>9.9397157553176996</v>
      </c>
      <c r="P6937" s="14">
        <v>6.0415604147054998</v>
      </c>
      <c r="Q6937" s="14">
        <v>3.73499889291271</v>
      </c>
      <c r="R6937" s="15">
        <v>1.0066994398628299</v>
      </c>
      <c r="S6937" s="19">
        <f t="shared" si="108"/>
        <v>8.5280814713776891</v>
      </c>
    </row>
    <row r="6938" spans="1:19" x14ac:dyDescent="0.25">
      <c r="A6938" s="7" t="s">
        <v>11979</v>
      </c>
      <c r="B6938" s="11" t="s">
        <v>11980</v>
      </c>
      <c r="C6938" s="7" t="s">
        <v>11981</v>
      </c>
      <c r="D6938" s="13">
        <v>9.4947059651235897</v>
      </c>
      <c r="E6938" s="14">
        <v>12.084857389104799</v>
      </c>
      <c r="F6938" s="14">
        <v>7.1218971303953804</v>
      </c>
      <c r="G6938" s="14">
        <v>11.3964131186668</v>
      </c>
      <c r="H6938" s="15">
        <v>8.7720051273881197</v>
      </c>
      <c r="I6938" s="13">
        <v>7.4582347119189896</v>
      </c>
      <c r="J6938" s="14">
        <v>7.7800311096139403</v>
      </c>
      <c r="K6938" s="14">
        <v>7.7972372216764096</v>
      </c>
      <c r="L6938" s="14">
        <v>7.39853673777918</v>
      </c>
      <c r="M6938" s="15">
        <v>7.9352049637641802</v>
      </c>
      <c r="N6938" s="13">
        <v>9.2166178662974101</v>
      </c>
      <c r="O6938" s="14">
        <v>8.7967496447454305</v>
      </c>
      <c r="P6938" s="14">
        <v>8.0567194674604004</v>
      </c>
      <c r="Q6938" s="14">
        <v>7.3764180638976402</v>
      </c>
      <c r="R6938" s="15">
        <v>7.2020289521724701</v>
      </c>
      <c r="S6938" s="19">
        <f t="shared" si="108"/>
        <v>8.5258438313336509</v>
      </c>
    </row>
    <row r="6939" spans="1:19" x14ac:dyDescent="0.25">
      <c r="A6939" s="7" t="s">
        <v>20842</v>
      </c>
      <c r="B6939" s="11" t="s">
        <v>20843</v>
      </c>
      <c r="C6939" s="7" t="s">
        <v>20844</v>
      </c>
      <c r="D6939" s="13">
        <v>9.2498911809148492</v>
      </c>
      <c r="E6939" s="14">
        <v>9.6130747762564308</v>
      </c>
      <c r="F6939" s="14">
        <v>10.4332845466996</v>
      </c>
      <c r="G6939" s="14">
        <v>9.1312924782068201</v>
      </c>
      <c r="H6939" s="15">
        <v>14.2058854240643</v>
      </c>
      <c r="I6939" s="13">
        <v>8.3166941234551306</v>
      </c>
      <c r="J6939" s="14">
        <v>6.9853648108807898</v>
      </c>
      <c r="K6939" s="14">
        <v>8.0277922942147697</v>
      </c>
      <c r="L6939" s="14">
        <v>5.66939544844693</v>
      </c>
      <c r="M6939" s="15">
        <v>7.8943077366619203</v>
      </c>
      <c r="N6939" s="13">
        <v>11.597840638245</v>
      </c>
      <c r="O6939" s="14">
        <v>6.8832129299826104</v>
      </c>
      <c r="P6939" s="14">
        <v>6.2363131840818697</v>
      </c>
      <c r="Q6939" s="14">
        <v>6.3500680845786404</v>
      </c>
      <c r="R6939" s="15">
        <v>7.2502069884960303</v>
      </c>
      <c r="S6939" s="19">
        <f t="shared" si="108"/>
        <v>8.5229749763457132</v>
      </c>
    </row>
    <row r="6940" spans="1:19" x14ac:dyDescent="0.25">
      <c r="A6940" s="7" t="s">
        <v>27623</v>
      </c>
      <c r="B6940" s="11" t="s">
        <v>27622</v>
      </c>
      <c r="C6940" s="7" t="s">
        <v>27624</v>
      </c>
      <c r="D6940" s="13">
        <v>8.1311806854990891</v>
      </c>
      <c r="E6940" s="14">
        <v>8.5585913303928507</v>
      </c>
      <c r="F6940" s="14">
        <v>7.6481548820093002</v>
      </c>
      <c r="G6940" s="14">
        <v>9.2744384590436901</v>
      </c>
      <c r="H6940" s="15">
        <v>9.2297999917962805</v>
      </c>
      <c r="I6940" s="13">
        <v>7.8330507540285099</v>
      </c>
      <c r="J6940" s="14">
        <v>8.1569976533598201</v>
      </c>
      <c r="K6940" s="14">
        <v>9.5756025308092099</v>
      </c>
      <c r="L6940" s="14">
        <v>7.2033617343813301</v>
      </c>
      <c r="M6940" s="15">
        <v>7.4048796699011197</v>
      </c>
      <c r="N6940" s="13">
        <v>8.7981571748509797</v>
      </c>
      <c r="O6940" s="14">
        <v>9.2375000336032702</v>
      </c>
      <c r="P6940" s="14">
        <v>9.4932137141075703</v>
      </c>
      <c r="Q6940" s="14">
        <v>7.94824186411042</v>
      </c>
      <c r="R6940" s="15">
        <v>9.3512229630875598</v>
      </c>
      <c r="S6940" s="19">
        <f t="shared" si="108"/>
        <v>8.5229595627320673</v>
      </c>
    </row>
    <row r="6941" spans="1:19" x14ac:dyDescent="0.25">
      <c r="A6941" s="7" t="s">
        <v>8654</v>
      </c>
      <c r="B6941" s="11" t="s">
        <v>8655</v>
      </c>
      <c r="C6941" s="7" t="s">
        <v>8656</v>
      </c>
      <c r="D6941" s="13">
        <v>5.61683451652162</v>
      </c>
      <c r="E6941" s="14">
        <v>5.7164465666943798</v>
      </c>
      <c r="F6941" s="14">
        <v>5.6314928216708697</v>
      </c>
      <c r="G6941" s="14">
        <v>8.5304885061901405</v>
      </c>
      <c r="H6941" s="15">
        <v>6.4761826371145697</v>
      </c>
      <c r="I6941" s="13">
        <v>10.754985143368099</v>
      </c>
      <c r="J6941" s="14">
        <v>9.85454866906157</v>
      </c>
      <c r="K6941" s="14">
        <v>13.480752396392999</v>
      </c>
      <c r="L6941" s="14">
        <v>14.6255996703931</v>
      </c>
      <c r="M6941" s="15">
        <v>11.9842004917779</v>
      </c>
      <c r="N6941" s="13">
        <v>6.7072245015013801</v>
      </c>
      <c r="O6941" s="14">
        <v>6.6810188492130296</v>
      </c>
      <c r="P6941" s="14">
        <v>6.8977996811082001</v>
      </c>
      <c r="Q6941" s="14">
        <v>6.88314816588053</v>
      </c>
      <c r="R6941" s="15">
        <v>7.9812514635334599</v>
      </c>
      <c r="S6941" s="19">
        <f t="shared" si="108"/>
        <v>8.5214649386947894</v>
      </c>
    </row>
    <row r="6942" spans="1:19" x14ac:dyDescent="0.25">
      <c r="A6942" s="7" t="s">
        <v>1802</v>
      </c>
      <c r="B6942" s="11" t="s">
        <v>1803</v>
      </c>
      <c r="C6942" s="7" t="s">
        <v>1804</v>
      </c>
      <c r="D6942" s="13">
        <v>4.4130189195712104</v>
      </c>
      <c r="E6942" s="14">
        <v>5.7004731023089397</v>
      </c>
      <c r="F6942" s="14">
        <v>5.7859311900495403</v>
      </c>
      <c r="G6942" s="14">
        <v>5.02665786161909</v>
      </c>
      <c r="H6942" s="15">
        <v>6.3093545597491199</v>
      </c>
      <c r="I6942" s="13">
        <v>6.4293073567651904</v>
      </c>
      <c r="J6942" s="14">
        <v>9.5939604376442809</v>
      </c>
      <c r="K6942" s="14">
        <v>12.293728624051001</v>
      </c>
      <c r="L6942" s="14">
        <v>7.2481695252548697</v>
      </c>
      <c r="M6942" s="15">
        <v>7.1738768058114699</v>
      </c>
      <c r="N6942" s="13">
        <v>9.6611413985858903</v>
      </c>
      <c r="O6942" s="14">
        <v>10.1141663449727</v>
      </c>
      <c r="P6942" s="14">
        <v>13.0066657568451</v>
      </c>
      <c r="Q6942" s="14">
        <v>9.3811077551096194</v>
      </c>
      <c r="R6942" s="15">
        <v>15.6767186307909</v>
      </c>
      <c r="S6942" s="19">
        <f t="shared" si="108"/>
        <v>8.5209518846085963</v>
      </c>
    </row>
    <row r="6943" spans="1:19" x14ac:dyDescent="0.25">
      <c r="A6943" s="7" t="s">
        <v>5118</v>
      </c>
      <c r="B6943" s="11" t="s">
        <v>5113</v>
      </c>
      <c r="C6943" s="7" t="s">
        <v>5114</v>
      </c>
      <c r="D6943" s="13">
        <v>6.71343101802512</v>
      </c>
      <c r="E6943" s="14">
        <v>6.8202680141628802</v>
      </c>
      <c r="F6943" s="14">
        <v>8.4528223347191407</v>
      </c>
      <c r="G6943" s="14">
        <v>6.1649803479763801</v>
      </c>
      <c r="H6943" s="15">
        <v>12.831316734374701</v>
      </c>
      <c r="I6943" s="13">
        <v>10.5281349749285</v>
      </c>
      <c r="J6943" s="14">
        <v>11.4688437584926</v>
      </c>
      <c r="K6943" s="14">
        <v>8.1901521379784299</v>
      </c>
      <c r="L6943" s="14">
        <v>5.1786326880639804</v>
      </c>
      <c r="M6943" s="15">
        <v>10.088609992101601</v>
      </c>
      <c r="N6943" s="13">
        <v>9.8437644260644106</v>
      </c>
      <c r="O6943" s="14">
        <v>7.0115533522113997</v>
      </c>
      <c r="P6943" s="14">
        <v>8.0067360961449801</v>
      </c>
      <c r="Q6943" s="14">
        <v>5.8334580906215603</v>
      </c>
      <c r="R6943" s="15">
        <v>10.6272329505702</v>
      </c>
      <c r="S6943" s="19">
        <f t="shared" si="108"/>
        <v>8.517329127762391</v>
      </c>
    </row>
    <row r="6944" spans="1:19" x14ac:dyDescent="0.25">
      <c r="A6944" s="7" t="s">
        <v>17598</v>
      </c>
      <c r="B6944" s="11" t="s">
        <v>17596</v>
      </c>
      <c r="C6944" s="7" t="s">
        <v>17597</v>
      </c>
      <c r="D6944" s="13">
        <v>7.9886213790640896</v>
      </c>
      <c r="E6944" s="14">
        <v>5.3159627751965299</v>
      </c>
      <c r="F6944" s="14">
        <v>7.2393280733271101</v>
      </c>
      <c r="G6944" s="14">
        <v>7.0773537811041702</v>
      </c>
      <c r="H6944" s="15">
        <v>4.4212038008066203</v>
      </c>
      <c r="I6944" s="13">
        <v>6.15182426662565</v>
      </c>
      <c r="J6944" s="14">
        <v>6.5508488112919796</v>
      </c>
      <c r="K6944" s="14">
        <v>6.5051889454214198</v>
      </c>
      <c r="L6944" s="14">
        <v>10.4007317524543</v>
      </c>
      <c r="M6944" s="15">
        <v>6.4932177570684404</v>
      </c>
      <c r="N6944" s="13">
        <v>12.5602676395033</v>
      </c>
      <c r="O6944" s="14">
        <v>12.630936501618599</v>
      </c>
      <c r="P6944" s="14">
        <v>11.870695300257299</v>
      </c>
      <c r="Q6944" s="14">
        <v>12.6865919896092</v>
      </c>
      <c r="R6944" s="15">
        <v>9.7951997348014199</v>
      </c>
      <c r="S6944" s="19">
        <f t="shared" si="108"/>
        <v>8.5125315005433411</v>
      </c>
    </row>
    <row r="6945" spans="1:19" x14ac:dyDescent="0.25">
      <c r="A6945" s="7" t="s">
        <v>16727</v>
      </c>
      <c r="B6945" s="11" t="s">
        <v>16728</v>
      </c>
      <c r="C6945" s="7" t="s">
        <v>16729</v>
      </c>
      <c r="D6945" s="13">
        <v>7.1392246628670302</v>
      </c>
      <c r="E6945" s="14">
        <v>6.1619875183171899</v>
      </c>
      <c r="F6945" s="14">
        <v>10.530307332098101</v>
      </c>
      <c r="G6945" s="14">
        <v>5.2857661118432802</v>
      </c>
      <c r="H6945" s="15">
        <v>3.8523377911846</v>
      </c>
      <c r="I6945" s="13">
        <v>12.035563443193601</v>
      </c>
      <c r="J6945" s="14">
        <v>7.8420718111698298</v>
      </c>
      <c r="K6945" s="14">
        <v>9.2251373627492406</v>
      </c>
      <c r="L6945" s="14">
        <v>8.4940770182397198</v>
      </c>
      <c r="M6945" s="15">
        <v>11.315501065524201</v>
      </c>
      <c r="N6945" s="13">
        <v>9.0792896435737092</v>
      </c>
      <c r="O6945" s="14">
        <v>5.7785977432651201</v>
      </c>
      <c r="P6945" s="14">
        <v>10.573464363919699</v>
      </c>
      <c r="Q6945" s="14">
        <v>11.1680608696365</v>
      </c>
      <c r="R6945" s="15">
        <v>9.2036745117569208</v>
      </c>
      <c r="S6945" s="19">
        <f t="shared" si="108"/>
        <v>8.512337416622584</v>
      </c>
    </row>
    <row r="6946" spans="1:19" x14ac:dyDescent="0.25">
      <c r="A6946" s="7" t="s">
        <v>2322</v>
      </c>
      <c r="B6946" s="11" t="s">
        <v>2323</v>
      </c>
      <c r="C6946" s="7" t="s">
        <v>2324</v>
      </c>
      <c r="D6946" s="13">
        <v>11.6574306046847</v>
      </c>
      <c r="E6946" s="14">
        <v>11.8437987559362</v>
      </c>
      <c r="F6946" s="14">
        <v>11.848400541214501</v>
      </c>
      <c r="G6946" s="14">
        <v>9.1289132062539604</v>
      </c>
      <c r="H6946" s="15">
        <v>9.3750698017976308</v>
      </c>
      <c r="I6946" s="13">
        <v>7.72063231284009</v>
      </c>
      <c r="J6946" s="14">
        <v>6.7526837056000604</v>
      </c>
      <c r="K6946" s="14">
        <v>7.2266048285269804</v>
      </c>
      <c r="L6946" s="14">
        <v>8.3308438907209705</v>
      </c>
      <c r="M6946" s="15">
        <v>6.2498621635152301</v>
      </c>
      <c r="N6946" s="13">
        <v>9.3217466179796507</v>
      </c>
      <c r="O6946" s="14">
        <v>8.0714393228715604</v>
      </c>
      <c r="P6946" s="14">
        <v>6.4882171817540897</v>
      </c>
      <c r="Q6946" s="14">
        <v>7.5670962379428799</v>
      </c>
      <c r="R6946" s="15">
        <v>6.0757715649065904</v>
      </c>
      <c r="S6946" s="19">
        <f t="shared" si="108"/>
        <v>8.5105673824363386</v>
      </c>
    </row>
    <row r="6947" spans="1:19" x14ac:dyDescent="0.25">
      <c r="A6947" s="7" t="s">
        <v>14267</v>
      </c>
      <c r="B6947" s="11" t="s">
        <v>14268</v>
      </c>
      <c r="C6947" s="7" t="s">
        <v>14269</v>
      </c>
      <c r="D6947" s="13">
        <v>9.6415957563390293</v>
      </c>
      <c r="E6947" s="14">
        <v>7.5771737401415002</v>
      </c>
      <c r="F6947" s="14">
        <v>7.2071683266391604</v>
      </c>
      <c r="G6947" s="14">
        <v>7.8847128204975299</v>
      </c>
      <c r="H6947" s="15">
        <v>8.6197279235588802</v>
      </c>
      <c r="I6947" s="13">
        <v>5.8348235214836697</v>
      </c>
      <c r="J6947" s="14">
        <v>6.3646622606227004</v>
      </c>
      <c r="K6947" s="14">
        <v>8.8683790227990809</v>
      </c>
      <c r="L6947" s="14">
        <v>5.6153401271328001</v>
      </c>
      <c r="M6947" s="15">
        <v>4.2951522687235499</v>
      </c>
      <c r="N6947" s="13">
        <v>14.3473533849843</v>
      </c>
      <c r="O6947" s="14">
        <v>10.457046693328</v>
      </c>
      <c r="P6947" s="14">
        <v>10.4924520862757</v>
      </c>
      <c r="Q6947" s="14">
        <v>10.1830369676563</v>
      </c>
      <c r="R6947" s="15">
        <v>10.2496858509099</v>
      </c>
      <c r="S6947" s="19">
        <f t="shared" si="108"/>
        <v>8.509220716739474</v>
      </c>
    </row>
    <row r="6948" spans="1:19" x14ac:dyDescent="0.25">
      <c r="A6948" s="7" t="s">
        <v>23244</v>
      </c>
      <c r="B6948" s="11" t="s">
        <v>23245</v>
      </c>
      <c r="C6948" s="7" t="s">
        <v>23246</v>
      </c>
      <c r="D6948" s="13">
        <v>9.2741908391472698</v>
      </c>
      <c r="E6948" s="14">
        <v>9.6095000242343591</v>
      </c>
      <c r="F6948" s="14">
        <v>10.6868417193408</v>
      </c>
      <c r="G6948" s="14">
        <v>8.9757652669034993</v>
      </c>
      <c r="H6948" s="15">
        <v>8.2525544984249795</v>
      </c>
      <c r="I6948" s="13">
        <v>11.399641096849001</v>
      </c>
      <c r="J6948" s="14">
        <v>7.2409179947195801</v>
      </c>
      <c r="K6948" s="14">
        <v>7.2480849836564296</v>
      </c>
      <c r="L6948" s="14">
        <v>11.888709161469199</v>
      </c>
      <c r="M6948" s="15">
        <v>8.1663175556605001</v>
      </c>
      <c r="N6948" s="13">
        <v>9.9454066292837204</v>
      </c>
      <c r="O6948" s="14">
        <v>6.0142006729881103</v>
      </c>
      <c r="P6948" s="14">
        <v>6.2439866865122697</v>
      </c>
      <c r="Q6948" s="14">
        <v>7.3402151870432597</v>
      </c>
      <c r="R6948" s="15">
        <v>5.35129079810525</v>
      </c>
      <c r="S6948" s="19">
        <f t="shared" si="108"/>
        <v>8.509174874289215</v>
      </c>
    </row>
    <row r="6949" spans="1:19" x14ac:dyDescent="0.25">
      <c r="A6949" s="7" t="s">
        <v>26166</v>
      </c>
      <c r="B6949" s="11" t="s">
        <v>26164</v>
      </c>
      <c r="C6949" s="7" t="s">
        <v>26165</v>
      </c>
      <c r="D6949" s="13">
        <v>11.2237336823387</v>
      </c>
      <c r="E6949" s="14">
        <v>10.7615103288262</v>
      </c>
      <c r="F6949" s="14">
        <v>10.601580449712699</v>
      </c>
      <c r="G6949" s="14">
        <v>8.6108093242926902</v>
      </c>
      <c r="H6949" s="15">
        <v>0.57633742935221199</v>
      </c>
      <c r="I6949" s="13">
        <v>8.0627171971757203</v>
      </c>
      <c r="J6949" s="14">
        <v>1.90649927275153</v>
      </c>
      <c r="K6949" s="14">
        <v>9.2833759707639398</v>
      </c>
      <c r="L6949" s="14">
        <v>17.187552621712101</v>
      </c>
      <c r="M6949" s="15">
        <v>1.7634169884506701</v>
      </c>
      <c r="N6949" s="13">
        <v>8.7047716499900591</v>
      </c>
      <c r="O6949" s="14">
        <v>12.447225451571899</v>
      </c>
      <c r="P6949" s="14">
        <v>11.9702418787661</v>
      </c>
      <c r="Q6949" s="14">
        <v>12.5011157171249</v>
      </c>
      <c r="R6949" s="15">
        <v>2.0048186346125898</v>
      </c>
      <c r="S6949" s="19">
        <f t="shared" si="108"/>
        <v>8.5070471064961364</v>
      </c>
    </row>
    <row r="6950" spans="1:19" x14ac:dyDescent="0.25">
      <c r="A6950" s="7" t="s">
        <v>11899</v>
      </c>
      <c r="B6950" s="11" t="s">
        <v>11897</v>
      </c>
      <c r="C6950" s="7" t="s">
        <v>11898</v>
      </c>
      <c r="D6950" s="13">
        <v>7.1015234574832897</v>
      </c>
      <c r="E6950" s="14">
        <v>4.4769322580670199</v>
      </c>
      <c r="F6950" s="14">
        <v>5.4481402984340299</v>
      </c>
      <c r="G6950" s="14">
        <v>2.98015945410814</v>
      </c>
      <c r="H6950" s="15">
        <v>20.323531762471699</v>
      </c>
      <c r="I6950" s="13">
        <v>4.0606801878987699</v>
      </c>
      <c r="J6950" s="14">
        <v>12.3168299593613</v>
      </c>
      <c r="K6950" s="14">
        <v>7.3526702043162402</v>
      </c>
      <c r="L6950" s="14">
        <v>8.7591605620946105</v>
      </c>
      <c r="M6950" s="15">
        <v>18.6836262086019</v>
      </c>
      <c r="N6950" s="13">
        <v>4.4185963945942301</v>
      </c>
      <c r="O6950" s="14">
        <v>3.2204872620987102</v>
      </c>
      <c r="P6950" s="14">
        <v>3.71793585737207</v>
      </c>
      <c r="Q6950" s="14">
        <v>3.1127308344509799</v>
      </c>
      <c r="R6950" s="15">
        <v>21.586694317308002</v>
      </c>
      <c r="S6950" s="19">
        <f t="shared" si="108"/>
        <v>8.5039799345773996</v>
      </c>
    </row>
    <row r="6951" spans="1:19" x14ac:dyDescent="0.25">
      <c r="A6951" s="7" t="s">
        <v>9769</v>
      </c>
      <c r="B6951" s="11" t="s">
        <v>9770</v>
      </c>
      <c r="C6951" s="7" t="s">
        <v>9771</v>
      </c>
      <c r="D6951" s="13">
        <v>12.5508342287507</v>
      </c>
      <c r="E6951" s="14">
        <v>8.6247862867834293</v>
      </c>
      <c r="F6951" s="14">
        <v>7.3673144919781999</v>
      </c>
      <c r="G6951" s="14">
        <v>7.7657568359791904</v>
      </c>
      <c r="H6951" s="15">
        <v>8.4896828309959904</v>
      </c>
      <c r="I6951" s="13">
        <v>9.6360384940353896</v>
      </c>
      <c r="J6951" s="14">
        <v>7.0740643026771197</v>
      </c>
      <c r="K6951" s="14">
        <v>7.8893003702432596</v>
      </c>
      <c r="L6951" s="14">
        <v>7.4858923715888803</v>
      </c>
      <c r="M6951" s="15">
        <v>9.5874477395178292</v>
      </c>
      <c r="N6951" s="13">
        <v>10.7131541161332</v>
      </c>
      <c r="O6951" s="14">
        <v>7.8487234197514004</v>
      </c>
      <c r="P6951" s="14">
        <v>6.8160396043899096</v>
      </c>
      <c r="Q6951" s="14">
        <v>8.5795517955152594</v>
      </c>
      <c r="R6951" s="15">
        <v>7.0952995352485102</v>
      </c>
      <c r="S6951" s="19">
        <f t="shared" si="108"/>
        <v>8.501592428239217</v>
      </c>
    </row>
    <row r="6952" spans="1:19" x14ac:dyDescent="0.25">
      <c r="A6952" s="7" t="s">
        <v>11017</v>
      </c>
      <c r="B6952" s="11" t="s">
        <v>11018</v>
      </c>
      <c r="C6952" s="7" t="s">
        <v>11019</v>
      </c>
      <c r="D6952" s="13">
        <v>6.5039821410441201</v>
      </c>
      <c r="E6952" s="14">
        <v>4.38760651370138</v>
      </c>
      <c r="F6952" s="14">
        <v>5.8592547428771402</v>
      </c>
      <c r="G6952" s="14">
        <v>6.199915514442</v>
      </c>
      <c r="H6952" s="15">
        <v>11.373041721797801</v>
      </c>
      <c r="I6952" s="13">
        <v>9.9537235495030405</v>
      </c>
      <c r="J6952" s="14">
        <v>4.6551892949987401</v>
      </c>
      <c r="K6952" s="14">
        <v>5.8715282243156102</v>
      </c>
      <c r="L6952" s="14">
        <v>4.6898671595927999</v>
      </c>
      <c r="M6952" s="15">
        <v>4.8928158263915398</v>
      </c>
      <c r="N6952" s="13">
        <v>15.6653835924264</v>
      </c>
      <c r="O6952" s="14">
        <v>10.1169414002889</v>
      </c>
      <c r="P6952" s="14">
        <v>11.5628458548511</v>
      </c>
      <c r="Q6952" s="14">
        <v>9.4065494721668408</v>
      </c>
      <c r="R6952" s="15">
        <v>16.384136587281301</v>
      </c>
      <c r="S6952" s="19">
        <f t="shared" si="108"/>
        <v>8.5015187730452482</v>
      </c>
    </row>
    <row r="6953" spans="1:19" x14ac:dyDescent="0.25">
      <c r="A6953" s="7" t="s">
        <v>30550</v>
      </c>
      <c r="B6953" s="11" t="s">
        <v>30548</v>
      </c>
      <c r="C6953" s="7" t="s">
        <v>30549</v>
      </c>
      <c r="D6953" s="13">
        <v>6.1493301487930401</v>
      </c>
      <c r="E6953" s="14">
        <v>6.3496884796682496</v>
      </c>
      <c r="F6953" s="14">
        <v>8.3894932944009692</v>
      </c>
      <c r="G6953" s="14">
        <v>8.7756358259225795</v>
      </c>
      <c r="H6953" s="15">
        <v>7.3052967905980202</v>
      </c>
      <c r="I6953" s="13">
        <v>8.8971456206717807</v>
      </c>
      <c r="J6953" s="14">
        <v>7.4971607855788198</v>
      </c>
      <c r="K6953" s="14">
        <v>8.2609153479049695</v>
      </c>
      <c r="L6953" s="14">
        <v>11.2382413052588</v>
      </c>
      <c r="M6953" s="15">
        <v>10.2765262015595</v>
      </c>
      <c r="N6953" s="13">
        <v>7.3684139422128396</v>
      </c>
      <c r="O6953" s="14">
        <v>8.0280031757303494</v>
      </c>
      <c r="P6953" s="14">
        <v>9.4683136502489393</v>
      </c>
      <c r="Q6953" s="14">
        <v>10.4046679505373</v>
      </c>
      <c r="R6953" s="15">
        <v>9.0975265691601894</v>
      </c>
      <c r="S6953" s="19">
        <f t="shared" si="108"/>
        <v>8.5004239392164234</v>
      </c>
    </row>
    <row r="6954" spans="1:19" x14ac:dyDescent="0.25">
      <c r="A6954" s="7" t="s">
        <v>26400</v>
      </c>
      <c r="B6954" s="11" t="s">
        <v>26401</v>
      </c>
      <c r="C6954" s="7" t="s">
        <v>26402</v>
      </c>
      <c r="D6954" s="13">
        <v>7.9517588130552301</v>
      </c>
      <c r="E6954" s="14">
        <v>5.84628901518799</v>
      </c>
      <c r="F6954" s="14">
        <v>8.9990713195213008</v>
      </c>
      <c r="G6954" s="14">
        <v>8.4011283329418305</v>
      </c>
      <c r="H6954" s="15">
        <v>4.87915078619067</v>
      </c>
      <c r="I6954" s="13">
        <v>8.0302657169173592</v>
      </c>
      <c r="J6954" s="14">
        <v>3.9163282950048099</v>
      </c>
      <c r="K6954" s="14">
        <v>9.7349832495976205</v>
      </c>
      <c r="L6954" s="14">
        <v>8.2267917553167003</v>
      </c>
      <c r="M6954" s="15">
        <v>7.9034375023575603</v>
      </c>
      <c r="N6954" s="13">
        <v>8.9174427192062709</v>
      </c>
      <c r="O6954" s="14">
        <v>12.7281181056274</v>
      </c>
      <c r="P6954" s="14">
        <v>13.8326501101237</v>
      </c>
      <c r="Q6954" s="14">
        <v>11.9838952059959</v>
      </c>
      <c r="R6954" s="15">
        <v>6.1328733970130296</v>
      </c>
      <c r="S6954" s="19">
        <f t="shared" si="108"/>
        <v>8.4989456216038253</v>
      </c>
    </row>
    <row r="6955" spans="1:19" x14ac:dyDescent="0.25">
      <c r="A6955" s="7" t="s">
        <v>9474</v>
      </c>
      <c r="B6955" s="11" t="s">
        <v>9475</v>
      </c>
      <c r="C6955" s="7" t="s">
        <v>9476</v>
      </c>
      <c r="D6955" s="13">
        <v>7.78606270664707</v>
      </c>
      <c r="E6955" s="14">
        <v>8.8483009280675908</v>
      </c>
      <c r="F6955" s="14">
        <v>10.9831727848544</v>
      </c>
      <c r="G6955" s="14">
        <v>8.9640926982198295</v>
      </c>
      <c r="H6955" s="15">
        <v>7.6104269782464096</v>
      </c>
      <c r="I6955" s="13">
        <v>9.9738982248388108</v>
      </c>
      <c r="J6955" s="14">
        <v>9.6561502253863392</v>
      </c>
      <c r="K6955" s="14">
        <v>7.2659842535357004</v>
      </c>
      <c r="L6955" s="14">
        <v>9.1459491579745205</v>
      </c>
      <c r="M6955" s="15">
        <v>9.9521967422982502</v>
      </c>
      <c r="N6955" s="13">
        <v>6.9281837518341902</v>
      </c>
      <c r="O6955" s="14">
        <v>6.88581298340545</v>
      </c>
      <c r="P6955" s="14">
        <v>8.6055643331617997</v>
      </c>
      <c r="Q6955" s="14">
        <v>6.9534963946091501</v>
      </c>
      <c r="R6955" s="15">
        <v>7.8228199719983396</v>
      </c>
      <c r="S6955" s="19">
        <f t="shared" si="108"/>
        <v>8.4921408090051909</v>
      </c>
    </row>
    <row r="6956" spans="1:19" x14ac:dyDescent="0.25">
      <c r="A6956" s="7" t="s">
        <v>20793</v>
      </c>
      <c r="B6956" s="11" t="s">
        <v>20791</v>
      </c>
      <c r="C6956" s="7" t="s">
        <v>20792</v>
      </c>
      <c r="D6956" s="13">
        <v>9.2491763514264402</v>
      </c>
      <c r="E6956" s="14">
        <v>8.4890352893571297</v>
      </c>
      <c r="F6956" s="14">
        <v>7.9405097723407598</v>
      </c>
      <c r="G6956" s="14">
        <v>8.40975101551963</v>
      </c>
      <c r="H6956" s="15">
        <v>3.8391317829355498</v>
      </c>
      <c r="I6956" s="13">
        <v>7.4771514854106602</v>
      </c>
      <c r="J6956" s="14">
        <v>7.1017957396527303</v>
      </c>
      <c r="K6956" s="14">
        <v>10.5151257731152</v>
      </c>
      <c r="L6956" s="14">
        <v>9.3020042700003405</v>
      </c>
      <c r="M6956" s="15">
        <v>6.8253776801068504</v>
      </c>
      <c r="N6956" s="13">
        <v>8.6323119671825506</v>
      </c>
      <c r="O6956" s="14">
        <v>12.011326945691801</v>
      </c>
      <c r="P6956" s="14">
        <v>10.0612635268751</v>
      </c>
      <c r="Q6956" s="14">
        <v>9.4777988107687499</v>
      </c>
      <c r="R6956" s="15">
        <v>8.0328495247242895</v>
      </c>
      <c r="S6956" s="19">
        <f t="shared" si="108"/>
        <v>8.4909739956738512</v>
      </c>
    </row>
    <row r="6957" spans="1:19" x14ac:dyDescent="0.25">
      <c r="A6957" s="7" t="s">
        <v>24155</v>
      </c>
      <c r="B6957" s="11" t="s">
        <v>24153</v>
      </c>
      <c r="C6957" s="7" t="s">
        <v>24154</v>
      </c>
      <c r="D6957" s="13">
        <v>8.3183248268909296</v>
      </c>
      <c r="E6957" s="14">
        <v>6.6123772258689497</v>
      </c>
      <c r="F6957" s="14">
        <v>5.3297253811982204</v>
      </c>
      <c r="G6957" s="14">
        <v>6.1547035965325501</v>
      </c>
      <c r="H6957" s="15">
        <v>7.7908330940268096</v>
      </c>
      <c r="I6957" s="13">
        <v>9.1091736964479395</v>
      </c>
      <c r="J6957" s="14">
        <v>9.5179716810633597</v>
      </c>
      <c r="K6957" s="14">
        <v>7.7335003150030701</v>
      </c>
      <c r="L6957" s="14">
        <v>9.9969110162416097</v>
      </c>
      <c r="M6957" s="15">
        <v>9.1016200364298907</v>
      </c>
      <c r="N6957" s="13">
        <v>7.1824331238567503</v>
      </c>
      <c r="O6957" s="14">
        <v>9.2446202787858702</v>
      </c>
      <c r="P6957" s="14">
        <v>9.9953632878175505</v>
      </c>
      <c r="Q6957" s="14">
        <v>8.7374474174818992</v>
      </c>
      <c r="R6957" s="15">
        <v>12.4065366265311</v>
      </c>
      <c r="S6957" s="19">
        <f t="shared" si="108"/>
        <v>8.482102773611766</v>
      </c>
    </row>
    <row r="6958" spans="1:19" x14ac:dyDescent="0.25">
      <c r="A6958" s="7" t="s">
        <v>7998</v>
      </c>
      <c r="B6958" s="11" t="s">
        <v>7997</v>
      </c>
      <c r="C6958" s="7" t="s">
        <v>7999</v>
      </c>
      <c r="D6958" s="13">
        <v>10.5855610502094</v>
      </c>
      <c r="E6958" s="14">
        <v>10.3769494269741</v>
      </c>
      <c r="F6958" s="14">
        <v>10.5421950745682</v>
      </c>
      <c r="G6958" s="14">
        <v>4.54340733822022</v>
      </c>
      <c r="H6958" s="15">
        <v>25.598870512330301</v>
      </c>
      <c r="I6958" s="13">
        <v>18.276573366704099</v>
      </c>
      <c r="J6958" s="14">
        <v>15.0085742478038</v>
      </c>
      <c r="K6958" s="14">
        <v>3.19547582237545</v>
      </c>
      <c r="L6958" s="14">
        <v>5.4758455600933704</v>
      </c>
      <c r="M6958" s="15">
        <v>20.341053615306599</v>
      </c>
      <c r="N6958" s="13">
        <v>0.49462922042245899</v>
      </c>
      <c r="O6958" s="14">
        <v>0.48067967343472301</v>
      </c>
      <c r="P6958" s="14">
        <v>0.20347333104673601</v>
      </c>
      <c r="Q6958" s="14">
        <v>0.20718483298356499</v>
      </c>
      <c r="R6958" s="15">
        <v>1.89865573826911</v>
      </c>
      <c r="S6958" s="19">
        <f t="shared" si="108"/>
        <v>8.4819419207161442</v>
      </c>
    </row>
    <row r="6959" spans="1:19" x14ac:dyDescent="0.25">
      <c r="A6959" s="7" t="s">
        <v>57</v>
      </c>
      <c r="B6959" s="11" t="s">
        <v>8</v>
      </c>
      <c r="C6959" s="7" t="s">
        <v>8</v>
      </c>
      <c r="D6959" s="13">
        <v>28.8666031346221</v>
      </c>
      <c r="E6959" s="14">
        <v>0.83699542598416599</v>
      </c>
      <c r="F6959" s="14">
        <v>5.9368075050649498</v>
      </c>
      <c r="G6959" s="14">
        <v>8.0284497261336902</v>
      </c>
      <c r="H6959" s="15">
        <v>0.59169869852780599</v>
      </c>
      <c r="I6959" s="13">
        <v>19.403441289302801</v>
      </c>
      <c r="J6959" s="14">
        <v>0.81554736962345598</v>
      </c>
      <c r="K6959" s="14">
        <v>7.1481061252617302</v>
      </c>
      <c r="L6959" s="14">
        <v>20.472388302607701</v>
      </c>
      <c r="M6959" s="15">
        <v>1.23108409983742</v>
      </c>
      <c r="N6959" s="13">
        <v>17.4480032578156</v>
      </c>
      <c r="O6959" s="14">
        <v>2.7915257495808801</v>
      </c>
      <c r="P6959" s="14">
        <v>1.26043977499027</v>
      </c>
      <c r="Q6959" s="14">
        <v>12.192595598936601</v>
      </c>
      <c r="R6959" s="15">
        <v>0.196024150398113</v>
      </c>
      <c r="S6959" s="19">
        <f t="shared" si="108"/>
        <v>8.4813140139124865</v>
      </c>
    </row>
    <row r="6960" spans="1:19" x14ac:dyDescent="0.25">
      <c r="A6960" s="7" t="s">
        <v>31428</v>
      </c>
      <c r="B6960" s="11" t="s">
        <v>31429</v>
      </c>
      <c r="C6960" s="7" t="s">
        <v>31430</v>
      </c>
      <c r="D6960" s="13">
        <v>5.9336109014772198</v>
      </c>
      <c r="E6960" s="14">
        <v>5.6223690566680702</v>
      </c>
      <c r="F6960" s="14">
        <v>5.9648759958602096</v>
      </c>
      <c r="G6960" s="14">
        <v>8.3900993497964294</v>
      </c>
      <c r="H6960" s="15">
        <v>5.0956815140590601</v>
      </c>
      <c r="I6960" s="13">
        <v>8.5850326733896605</v>
      </c>
      <c r="J6960" s="14">
        <v>11.6589366274416</v>
      </c>
      <c r="K6960" s="14">
        <v>15.3108669159647</v>
      </c>
      <c r="L6960" s="14">
        <v>11.6554584014523</v>
      </c>
      <c r="M6960" s="15">
        <v>11.475147749750899</v>
      </c>
      <c r="N6960" s="13">
        <v>6.5968414223181799</v>
      </c>
      <c r="O6960" s="14">
        <v>8.7614227254410508</v>
      </c>
      <c r="P6960" s="14">
        <v>8.6838787085738502</v>
      </c>
      <c r="Q6960" s="14">
        <v>6.7238163146146404</v>
      </c>
      <c r="R6960" s="15">
        <v>6.7526032579757</v>
      </c>
      <c r="S6960" s="19">
        <f t="shared" si="108"/>
        <v>8.4807094409855708</v>
      </c>
    </row>
    <row r="6961" spans="1:19" x14ac:dyDescent="0.25">
      <c r="A6961" s="7" t="s">
        <v>21589</v>
      </c>
      <c r="B6961" s="11" t="s">
        <v>21590</v>
      </c>
      <c r="C6961" s="7" t="s">
        <v>21591</v>
      </c>
      <c r="D6961" s="13">
        <v>11.739917087638201</v>
      </c>
      <c r="E6961" s="14">
        <v>9.7996823413375491</v>
      </c>
      <c r="F6961" s="14">
        <v>9.9654673163518304</v>
      </c>
      <c r="G6961" s="14">
        <v>11.697279718181401</v>
      </c>
      <c r="H6961" s="15">
        <v>3.2900401850802501</v>
      </c>
      <c r="I6961" s="13">
        <v>12.606100201547401</v>
      </c>
      <c r="J6961" s="14">
        <v>10.5752923229819</v>
      </c>
      <c r="K6961" s="14">
        <v>8.5952522539830891</v>
      </c>
      <c r="L6961" s="14">
        <v>8.4114559932408692</v>
      </c>
      <c r="M6961" s="15">
        <v>8.6610066324055204</v>
      </c>
      <c r="N6961" s="13">
        <v>11.6259265768416</v>
      </c>
      <c r="O6961" s="14">
        <v>7.6535190088368701</v>
      </c>
      <c r="P6961" s="14">
        <v>4.7604643725738303</v>
      </c>
      <c r="Q6961" s="14">
        <v>5.3858874602751001</v>
      </c>
      <c r="R6961" s="15">
        <v>2.4369838417183902</v>
      </c>
      <c r="S6961" s="19">
        <f t="shared" si="108"/>
        <v>8.480285020866253</v>
      </c>
    </row>
    <row r="6962" spans="1:19" x14ac:dyDescent="0.25">
      <c r="A6962" s="7" t="s">
        <v>28378</v>
      </c>
      <c r="B6962" s="11" t="s">
        <v>28379</v>
      </c>
      <c r="C6962" s="7" t="s">
        <v>28380</v>
      </c>
      <c r="D6962" s="13">
        <v>15.9482559928189</v>
      </c>
      <c r="E6962" s="14">
        <v>9.1198104318464708</v>
      </c>
      <c r="F6962" s="14">
        <v>6.8986422876008904</v>
      </c>
      <c r="G6962" s="14">
        <v>6.6696029678667399</v>
      </c>
      <c r="H6962" s="15">
        <v>7.7710389583707098</v>
      </c>
      <c r="I6962" s="13">
        <v>9.5248831471937994</v>
      </c>
      <c r="J6962" s="14">
        <v>9.7588581760853206</v>
      </c>
      <c r="K6962" s="14">
        <v>7.2214783228361901</v>
      </c>
      <c r="L6962" s="14">
        <v>9.0832613716662696</v>
      </c>
      <c r="M6962" s="15">
        <v>7.1154910740689497</v>
      </c>
      <c r="N6962" s="13">
        <v>11.0125582179446</v>
      </c>
      <c r="O6962" s="14">
        <v>7.9057872704851198</v>
      </c>
      <c r="P6962" s="14">
        <v>6.18216983714475</v>
      </c>
      <c r="Q6962" s="14">
        <v>5.8787429313002599</v>
      </c>
      <c r="R6962" s="15">
        <v>7.1036337361251203</v>
      </c>
      <c r="S6962" s="19">
        <f t="shared" si="108"/>
        <v>8.4796143148902736</v>
      </c>
    </row>
    <row r="6963" spans="1:19" x14ac:dyDescent="0.25">
      <c r="A6963" s="7" t="s">
        <v>26816</v>
      </c>
      <c r="B6963" s="11" t="s">
        <v>26817</v>
      </c>
      <c r="C6963" s="7" t="s">
        <v>26818</v>
      </c>
      <c r="D6963" s="13">
        <v>4.6816958704567604</v>
      </c>
      <c r="E6963" s="14">
        <v>11.448272674064301</v>
      </c>
      <c r="F6963" s="14">
        <v>11.564868907233</v>
      </c>
      <c r="G6963" s="14">
        <v>5.9600707369155499</v>
      </c>
      <c r="H6963" s="15">
        <v>13.7172003671193</v>
      </c>
      <c r="I6963" s="13">
        <v>10.7297716531211</v>
      </c>
      <c r="J6963" s="14">
        <v>9.1697141705947107</v>
      </c>
      <c r="K6963" s="14">
        <v>7.0109230046259698</v>
      </c>
      <c r="L6963" s="14">
        <v>5.1630796617028301</v>
      </c>
      <c r="M6963" s="15">
        <v>11.751727417962099</v>
      </c>
      <c r="N6963" s="13">
        <v>5.4261205115345401</v>
      </c>
      <c r="O6963" s="14">
        <v>9.2758497970910092</v>
      </c>
      <c r="P6963" s="14">
        <v>6.4528503883753601</v>
      </c>
      <c r="Q6963" s="14">
        <v>7.43836424847286</v>
      </c>
      <c r="R6963" s="15">
        <v>7.38461425537335</v>
      </c>
      <c r="S6963" s="19">
        <f t="shared" si="108"/>
        <v>8.4783415776428477</v>
      </c>
    </row>
    <row r="6964" spans="1:19" x14ac:dyDescent="0.25">
      <c r="A6964" s="7" t="s">
        <v>27796</v>
      </c>
      <c r="B6964" s="11" t="s">
        <v>27794</v>
      </c>
      <c r="C6964" s="7" t="s">
        <v>27795</v>
      </c>
      <c r="D6964" s="13">
        <v>5.2590522327846401</v>
      </c>
      <c r="E6964" s="14">
        <v>9.2636293369057103</v>
      </c>
      <c r="F6964" s="14">
        <v>7.9091652409795001</v>
      </c>
      <c r="G6964" s="14">
        <v>10.649482249277099</v>
      </c>
      <c r="H6964" s="15">
        <v>13.0975086641999</v>
      </c>
      <c r="I6964" s="13">
        <v>5.9106004516017698</v>
      </c>
      <c r="J6964" s="14">
        <v>5.4157489788564996</v>
      </c>
      <c r="K6964" s="14">
        <v>6.7618139160161599</v>
      </c>
      <c r="L6964" s="14">
        <v>6.95232587038271</v>
      </c>
      <c r="M6964" s="15">
        <v>9.6178529270938906</v>
      </c>
      <c r="N6964" s="13">
        <v>9.4199794969565804</v>
      </c>
      <c r="O6964" s="14">
        <v>8.2388852735311104</v>
      </c>
      <c r="P6964" s="14">
        <v>10.4626439851063</v>
      </c>
      <c r="Q6964" s="14">
        <v>5.5240319768579296</v>
      </c>
      <c r="R6964" s="15">
        <v>12.655650098447699</v>
      </c>
      <c r="S6964" s="19">
        <f t="shared" si="108"/>
        <v>8.4758913799331665</v>
      </c>
    </row>
    <row r="6965" spans="1:19" x14ac:dyDescent="0.25">
      <c r="A6965" s="7" t="s">
        <v>28335</v>
      </c>
      <c r="B6965" s="11" t="s">
        <v>28333</v>
      </c>
      <c r="C6965" s="7" t="s">
        <v>28334</v>
      </c>
      <c r="D6965" s="13">
        <v>7.7225473697779403</v>
      </c>
      <c r="E6965" s="14">
        <v>11.1384453954318</v>
      </c>
      <c r="F6965" s="14">
        <v>12.7386700185621</v>
      </c>
      <c r="G6965" s="14">
        <v>10.693641760333501</v>
      </c>
      <c r="H6965" s="15">
        <v>11.2379702789638</v>
      </c>
      <c r="I6965" s="13">
        <v>6.6711482265362596</v>
      </c>
      <c r="J6965" s="14">
        <v>8.7323166232690408</v>
      </c>
      <c r="K6965" s="14">
        <v>8.6209226418126494</v>
      </c>
      <c r="L6965" s="14">
        <v>6.6822547520999596</v>
      </c>
      <c r="M6965" s="15">
        <v>7.6984952886817499</v>
      </c>
      <c r="N6965" s="13">
        <v>6.3792584238042496</v>
      </c>
      <c r="O6965" s="14">
        <v>7.0691572152748297</v>
      </c>
      <c r="P6965" s="14">
        <v>7.91278437422217</v>
      </c>
      <c r="Q6965" s="14">
        <v>6.4211560142324702</v>
      </c>
      <c r="R6965" s="15">
        <v>7.3835983220379502</v>
      </c>
      <c r="S6965" s="19">
        <f t="shared" si="108"/>
        <v>8.4734911136693647</v>
      </c>
    </row>
    <row r="6966" spans="1:19" x14ac:dyDescent="0.25">
      <c r="A6966" s="7" t="s">
        <v>6121</v>
      </c>
      <c r="B6966" s="11" t="s">
        <v>6119</v>
      </c>
      <c r="C6966" s="7" t="s">
        <v>6122</v>
      </c>
      <c r="D6966" s="13">
        <v>6.3760938518956696</v>
      </c>
      <c r="E6966" s="14">
        <v>5.0273248066403298</v>
      </c>
      <c r="F6966" s="14">
        <v>2.9504924319210502</v>
      </c>
      <c r="G6966" s="14">
        <v>2.4209007390698498</v>
      </c>
      <c r="H6966" s="15">
        <v>10.838366119919799</v>
      </c>
      <c r="I6966" s="13">
        <v>6.4835539002674096</v>
      </c>
      <c r="J6966" s="14">
        <v>10.7350091454175</v>
      </c>
      <c r="K6966" s="14">
        <v>20.143773930194001</v>
      </c>
      <c r="L6966" s="14">
        <v>13.683481996428799</v>
      </c>
      <c r="M6966" s="15">
        <v>16.195443750556102</v>
      </c>
      <c r="N6966" s="13">
        <v>3.4806299559541198</v>
      </c>
      <c r="O6966" s="14">
        <v>3.09178819124278</v>
      </c>
      <c r="P6966" s="14">
        <v>2.28194817709092</v>
      </c>
      <c r="Q6966" s="14">
        <v>6.9023773590932</v>
      </c>
      <c r="R6966" s="15">
        <v>16.4710520656554</v>
      </c>
      <c r="S6966" s="19">
        <f t="shared" si="108"/>
        <v>8.4721490947564622</v>
      </c>
    </row>
    <row r="6967" spans="1:19" x14ac:dyDescent="0.25">
      <c r="A6967" s="7" t="s">
        <v>4439</v>
      </c>
      <c r="B6967" s="11" t="s">
        <v>4437</v>
      </c>
      <c r="C6967" s="7" t="s">
        <v>4438</v>
      </c>
      <c r="D6967" s="13">
        <v>9.2349029323651095</v>
      </c>
      <c r="E6967" s="14">
        <v>12.1574016139501</v>
      </c>
      <c r="F6967" s="14">
        <v>6.5787655333835602</v>
      </c>
      <c r="G6967" s="14">
        <v>8.48904523219014</v>
      </c>
      <c r="H6967" s="15">
        <v>7.2629188991807903</v>
      </c>
      <c r="I6967" s="13">
        <v>10.9252868401109</v>
      </c>
      <c r="J6967" s="14">
        <v>7.1742577773871501</v>
      </c>
      <c r="K6967" s="14">
        <v>8.6240953844682604</v>
      </c>
      <c r="L6967" s="14">
        <v>10.689558657833301</v>
      </c>
      <c r="M6967" s="15">
        <v>7.5555886793977898</v>
      </c>
      <c r="N6967" s="13">
        <v>9.7507771296945105</v>
      </c>
      <c r="O6967" s="14">
        <v>5.8377606729304699</v>
      </c>
      <c r="P6967" s="14">
        <v>6.4464621716135104</v>
      </c>
      <c r="Q6967" s="14">
        <v>8.9708688008664801</v>
      </c>
      <c r="R6967" s="15">
        <v>7.3186634994948703</v>
      </c>
      <c r="S6967" s="19">
        <f t="shared" si="108"/>
        <v>8.4677569216577968</v>
      </c>
    </row>
    <row r="6968" spans="1:19" x14ac:dyDescent="0.25">
      <c r="A6968" s="7" t="s">
        <v>26661</v>
      </c>
      <c r="B6968" s="11" t="s">
        <v>26662</v>
      </c>
      <c r="C6968" s="7" t="s">
        <v>26663</v>
      </c>
      <c r="D6968" s="13">
        <v>5.9384688952609803</v>
      </c>
      <c r="E6968" s="14">
        <v>9.8792639194838401</v>
      </c>
      <c r="F6968" s="14">
        <v>7.6714569299126198</v>
      </c>
      <c r="G6968" s="14">
        <v>10.2716003952492</v>
      </c>
      <c r="H6968" s="15">
        <v>2.32798866945864</v>
      </c>
      <c r="I6968" s="13">
        <v>16.809072605165099</v>
      </c>
      <c r="J6968" s="14">
        <v>6.0021609665618403</v>
      </c>
      <c r="K6968" s="14">
        <v>8.6534219167327997</v>
      </c>
      <c r="L6968" s="14">
        <v>12.6083731061946</v>
      </c>
      <c r="M6968" s="15">
        <v>4.9273959034388604</v>
      </c>
      <c r="N6968" s="13">
        <v>7.4458622838014303</v>
      </c>
      <c r="O6968" s="14">
        <v>11.3706589398872</v>
      </c>
      <c r="P6968" s="14">
        <v>8.5325589386862095</v>
      </c>
      <c r="Q6968" s="14">
        <v>10.396135598905101</v>
      </c>
      <c r="R6968" s="15">
        <v>4.1510885841831504</v>
      </c>
      <c r="S6968" s="19">
        <f t="shared" si="108"/>
        <v>8.4657005101947718</v>
      </c>
    </row>
    <row r="6969" spans="1:19" x14ac:dyDescent="0.25">
      <c r="A6969" s="7" t="s">
        <v>24159</v>
      </c>
      <c r="B6969" s="11" t="s">
        <v>24157</v>
      </c>
      <c r="C6969" s="7" t="s">
        <v>24158</v>
      </c>
      <c r="D6969" s="13">
        <v>8.2240475663490997</v>
      </c>
      <c r="E6969" s="14">
        <v>5.3247164168092</v>
      </c>
      <c r="F6969" s="14">
        <v>5.8627118513056899</v>
      </c>
      <c r="G6969" s="14">
        <v>3.6288968787815401</v>
      </c>
      <c r="H6969" s="15">
        <v>3.4136231382454998</v>
      </c>
      <c r="I6969" s="13">
        <v>9.6592797152665497</v>
      </c>
      <c r="J6969" s="14">
        <v>9.2320691272045501</v>
      </c>
      <c r="K6969" s="14">
        <v>8.6592892943459301</v>
      </c>
      <c r="L6969" s="14">
        <v>6.2507150012546804</v>
      </c>
      <c r="M6969" s="15">
        <v>9.2138724336874702</v>
      </c>
      <c r="N6969" s="13">
        <v>14.0142230842162</v>
      </c>
      <c r="O6969" s="14">
        <v>11.3169193732622</v>
      </c>
      <c r="P6969" s="14">
        <v>11.9885089038132</v>
      </c>
      <c r="Q6969" s="14">
        <v>9.3054794149118898</v>
      </c>
      <c r="R6969" s="15">
        <v>10.8658178608051</v>
      </c>
      <c r="S6969" s="19">
        <f t="shared" si="108"/>
        <v>8.4640113373505859</v>
      </c>
    </row>
    <row r="6970" spans="1:19" x14ac:dyDescent="0.25">
      <c r="A6970" s="7" t="s">
        <v>26569</v>
      </c>
      <c r="B6970" s="11" t="s">
        <v>26570</v>
      </c>
      <c r="C6970" s="7" t="s">
        <v>26571</v>
      </c>
      <c r="D6970" s="13">
        <v>0.32127724727997398</v>
      </c>
      <c r="E6970" s="14">
        <v>4.3009782630406299</v>
      </c>
      <c r="F6970" s="14">
        <v>7.9166124733065404</v>
      </c>
      <c r="G6970" s="14">
        <v>12.4423502852867</v>
      </c>
      <c r="H6970" s="15">
        <v>6.6677596148638099</v>
      </c>
      <c r="I6970" s="13">
        <v>0.60180090722129598</v>
      </c>
      <c r="J6970" s="14">
        <v>10.256347013482101</v>
      </c>
      <c r="K6970" s="14">
        <v>16.6058745999301</v>
      </c>
      <c r="L6970" s="14">
        <v>12.973262282887999</v>
      </c>
      <c r="M6970" s="15">
        <v>6.7569150350363802</v>
      </c>
      <c r="N6970" s="13">
        <v>0.230187870259461</v>
      </c>
      <c r="O6970" s="14">
        <v>9.8985526660282108</v>
      </c>
      <c r="P6970" s="14">
        <v>14.700827101347601</v>
      </c>
      <c r="Q6970" s="14">
        <v>10.413204110374</v>
      </c>
      <c r="R6970" s="15">
        <v>12.856178253155401</v>
      </c>
      <c r="S6970" s="19">
        <f t="shared" si="108"/>
        <v>8.4628085149000132</v>
      </c>
    </row>
    <row r="6971" spans="1:19" x14ac:dyDescent="0.25">
      <c r="A6971" s="7" t="s">
        <v>28914</v>
      </c>
      <c r="B6971" s="11" t="s">
        <v>28915</v>
      </c>
      <c r="C6971" s="7" t="s">
        <v>28916</v>
      </c>
      <c r="D6971" s="13">
        <v>10.4364040267536</v>
      </c>
      <c r="E6971" s="14">
        <v>9.7446681354212892</v>
      </c>
      <c r="F6971" s="14">
        <v>8.4808489355152101</v>
      </c>
      <c r="G6971" s="14">
        <v>7.6673451073287797</v>
      </c>
      <c r="H6971" s="15">
        <v>8.3116593431216099</v>
      </c>
      <c r="I6971" s="13">
        <v>7.69243795465486</v>
      </c>
      <c r="J6971" s="14">
        <v>9.2037039942899206</v>
      </c>
      <c r="K6971" s="14">
        <v>8.2475185049910902</v>
      </c>
      <c r="L6971" s="14">
        <v>7.0971659956579796</v>
      </c>
      <c r="M6971" s="15">
        <v>6.9310648706804301</v>
      </c>
      <c r="N6971" s="13">
        <v>8.5109153804031497</v>
      </c>
      <c r="O6971" s="14">
        <v>9.4819849596834196</v>
      </c>
      <c r="P6971" s="14">
        <v>9.3404235282295094</v>
      </c>
      <c r="Q6971" s="14">
        <v>7.2572366921962796</v>
      </c>
      <c r="R6971" s="15">
        <v>8.5057424235878099</v>
      </c>
      <c r="S6971" s="19">
        <f t="shared" si="108"/>
        <v>8.4606079901676612</v>
      </c>
    </row>
    <row r="6972" spans="1:19" x14ac:dyDescent="0.25">
      <c r="A6972" s="7" t="s">
        <v>18406</v>
      </c>
      <c r="B6972" s="11" t="s">
        <v>18407</v>
      </c>
      <c r="C6972" s="7" t="s">
        <v>18408</v>
      </c>
      <c r="D6972" s="13">
        <v>15.170033690442899</v>
      </c>
      <c r="E6972" s="14">
        <v>9.1616444257504508</v>
      </c>
      <c r="F6972" s="14">
        <v>7.2705341034552697</v>
      </c>
      <c r="G6972" s="14">
        <v>4.6627105247203504</v>
      </c>
      <c r="H6972" s="15">
        <v>5.9969055132661202</v>
      </c>
      <c r="I6972" s="13">
        <v>10.8250548513616</v>
      </c>
      <c r="J6972" s="14">
        <v>5.9512511702174997</v>
      </c>
      <c r="K6972" s="14">
        <v>7.2446529231028096</v>
      </c>
      <c r="L6972" s="14">
        <v>7.5529472953070496</v>
      </c>
      <c r="M6972" s="15">
        <v>7.9266402545843304</v>
      </c>
      <c r="N6972" s="13">
        <v>15.5271221658962</v>
      </c>
      <c r="O6972" s="14">
        <v>9.4307661459672403</v>
      </c>
      <c r="P6972" s="14">
        <v>7.8244673881767701</v>
      </c>
      <c r="Q6972" s="14">
        <v>6.5038296977858501</v>
      </c>
      <c r="R6972" s="15">
        <v>5.8111494270977202</v>
      </c>
      <c r="S6972" s="19">
        <f t="shared" si="108"/>
        <v>8.4573139718088104</v>
      </c>
    </row>
    <row r="6973" spans="1:19" x14ac:dyDescent="0.25">
      <c r="A6973" s="7" t="s">
        <v>10295</v>
      </c>
      <c r="B6973" s="11" t="s">
        <v>10296</v>
      </c>
      <c r="C6973" s="7" t="s">
        <v>10297</v>
      </c>
      <c r="D6973" s="13">
        <v>4.5252700392836296</v>
      </c>
      <c r="E6973" s="14">
        <v>6.8870292584056498</v>
      </c>
      <c r="F6973" s="14">
        <v>4.6487616392855404</v>
      </c>
      <c r="G6973" s="14">
        <v>5.7730598467321004</v>
      </c>
      <c r="H6973" s="15">
        <v>24.944369739128302</v>
      </c>
      <c r="I6973" s="13">
        <v>5.15372151663657</v>
      </c>
      <c r="J6973" s="14">
        <v>12.5512115218276</v>
      </c>
      <c r="K6973" s="14">
        <v>4.6081373240218602</v>
      </c>
      <c r="L6973" s="14">
        <v>6.3956070566756402</v>
      </c>
      <c r="M6973" s="15">
        <v>16.1104154567461</v>
      </c>
      <c r="N6973" s="13">
        <v>2.5938027832684898</v>
      </c>
      <c r="O6973" s="14">
        <v>3.1193072025232</v>
      </c>
      <c r="P6973" s="14">
        <v>3.5211020963700399</v>
      </c>
      <c r="Q6973" s="14">
        <v>2.93345146304766</v>
      </c>
      <c r="R6973" s="15">
        <v>23.074014010827302</v>
      </c>
      <c r="S6973" s="19">
        <f t="shared" si="108"/>
        <v>8.4559507303186443</v>
      </c>
    </row>
    <row r="6974" spans="1:19" x14ac:dyDescent="0.25">
      <c r="A6974" s="7" t="s">
        <v>14619</v>
      </c>
      <c r="B6974" s="11" t="s">
        <v>14617</v>
      </c>
      <c r="C6974" s="7" t="s">
        <v>14618</v>
      </c>
      <c r="D6974" s="13">
        <v>5.1864472190590503</v>
      </c>
      <c r="E6974" s="14">
        <v>6.14586027512894</v>
      </c>
      <c r="F6974" s="14">
        <v>8.0181545840697606</v>
      </c>
      <c r="G6974" s="14">
        <v>10.204093162852899</v>
      </c>
      <c r="H6974" s="15">
        <v>8.4154180052870196</v>
      </c>
      <c r="I6974" s="13">
        <v>10.244909695616901</v>
      </c>
      <c r="J6974" s="14">
        <v>11.005657105426099</v>
      </c>
      <c r="K6974" s="14">
        <v>7.6384203323873496</v>
      </c>
      <c r="L6974" s="14">
        <v>11.3894639900443</v>
      </c>
      <c r="M6974" s="15">
        <v>11.353343185900201</v>
      </c>
      <c r="N6974" s="13">
        <v>4.7294188473368601</v>
      </c>
      <c r="O6974" s="14">
        <v>8.6175743341046704</v>
      </c>
      <c r="P6974" s="14">
        <v>7.3999209478533503</v>
      </c>
      <c r="Q6974" s="14">
        <v>8.7022799146129906</v>
      </c>
      <c r="R6974" s="15">
        <v>7.7803198216895701</v>
      </c>
      <c r="S6974" s="19">
        <f t="shared" si="108"/>
        <v>8.4554187614246636</v>
      </c>
    </row>
    <row r="6975" spans="1:19" x14ac:dyDescent="0.25">
      <c r="A6975" s="7" t="s">
        <v>12814</v>
      </c>
      <c r="B6975" s="11" t="s">
        <v>12815</v>
      </c>
      <c r="C6975" s="7" t="s">
        <v>12816</v>
      </c>
      <c r="D6975" s="13">
        <v>7.5412669162146297</v>
      </c>
      <c r="E6975" s="14">
        <v>4.5320748098311103</v>
      </c>
      <c r="F6975" s="14">
        <v>8.7754887594796092</v>
      </c>
      <c r="G6975" s="14">
        <v>6.9056017680736597</v>
      </c>
      <c r="H6975" s="15">
        <v>6.9969528550966302</v>
      </c>
      <c r="I6975" s="13">
        <v>8.9741229369470705</v>
      </c>
      <c r="J6975" s="14">
        <v>11.4205348180976</v>
      </c>
      <c r="K6975" s="14">
        <v>9.2398758626704094</v>
      </c>
      <c r="L6975" s="14">
        <v>9.4362319686814509</v>
      </c>
      <c r="M6975" s="15">
        <v>8.9239827852123508</v>
      </c>
      <c r="N6975" s="13">
        <v>9.0582169026906705</v>
      </c>
      <c r="O6975" s="14">
        <v>8.9185825645892294</v>
      </c>
      <c r="P6975" s="14">
        <v>7.9427677577074904</v>
      </c>
      <c r="Q6975" s="14">
        <v>9.0861248965832893</v>
      </c>
      <c r="R6975" s="15">
        <v>9.0585934941986999</v>
      </c>
      <c r="S6975" s="19">
        <f t="shared" si="108"/>
        <v>8.4540279397382605</v>
      </c>
    </row>
    <row r="6976" spans="1:19" x14ac:dyDescent="0.25">
      <c r="A6976" s="7" t="s">
        <v>23313</v>
      </c>
      <c r="B6976" s="11" t="s">
        <v>23314</v>
      </c>
      <c r="C6976" s="7" t="s">
        <v>23315</v>
      </c>
      <c r="D6976" s="13">
        <v>6.8458859452855396</v>
      </c>
      <c r="E6976" s="14">
        <v>8.8346424734968405</v>
      </c>
      <c r="F6976" s="14">
        <v>8.2031558963655495</v>
      </c>
      <c r="G6976" s="14">
        <v>9.5215484142352498</v>
      </c>
      <c r="H6976" s="15">
        <v>12.622589677874901</v>
      </c>
      <c r="I6976" s="13">
        <v>8.2069634882402305</v>
      </c>
      <c r="J6976" s="14">
        <v>7.4703815614601004</v>
      </c>
      <c r="K6976" s="14">
        <v>8.6167746129679994</v>
      </c>
      <c r="L6976" s="14">
        <v>9.4571144163917307</v>
      </c>
      <c r="M6976" s="15">
        <v>8.3026599502219494</v>
      </c>
      <c r="N6976" s="13">
        <v>6.7119988120858203</v>
      </c>
      <c r="O6976" s="14">
        <v>8.5046062209240105</v>
      </c>
      <c r="P6976" s="14">
        <v>7.4867850780672702</v>
      </c>
      <c r="Q6976" s="14">
        <v>7.4287107886374999</v>
      </c>
      <c r="R6976" s="15">
        <v>8.5914027349537498</v>
      </c>
      <c r="S6976" s="19">
        <f t="shared" si="108"/>
        <v>8.453681338080564</v>
      </c>
    </row>
    <row r="6977" spans="1:19" x14ac:dyDescent="0.25">
      <c r="A6977" s="7" t="s">
        <v>16442</v>
      </c>
      <c r="B6977" s="11" t="s">
        <v>16443</v>
      </c>
      <c r="C6977" s="7" t="s">
        <v>16444</v>
      </c>
      <c r="D6977" s="13">
        <v>33.397692513360603</v>
      </c>
      <c r="E6977" s="14">
        <v>4.5755749938455796</v>
      </c>
      <c r="F6977" s="14">
        <v>5.1515155055783399</v>
      </c>
      <c r="G6977" s="14">
        <v>2.28954719326611</v>
      </c>
      <c r="H6977" s="15">
        <v>15.595487119204501</v>
      </c>
      <c r="I6977" s="13">
        <v>6.0821184469742402</v>
      </c>
      <c r="J6977" s="14">
        <v>4.1398737896034099</v>
      </c>
      <c r="K6977" s="14">
        <v>2.3259710415852899</v>
      </c>
      <c r="L6977" s="14">
        <v>2.8430473499361599</v>
      </c>
      <c r="M6977" s="15">
        <v>4.2415502587604799</v>
      </c>
      <c r="N6977" s="13">
        <v>14.789259906996801</v>
      </c>
      <c r="O6977" s="14">
        <v>7.8723980131093603</v>
      </c>
      <c r="P6977" s="14">
        <v>7.1775042739496904</v>
      </c>
      <c r="Q6977" s="14">
        <v>5.6379295435593102</v>
      </c>
      <c r="R6977" s="15">
        <v>10.6203084354309</v>
      </c>
      <c r="S6977" s="19">
        <f t="shared" si="108"/>
        <v>8.4493185590107185</v>
      </c>
    </row>
    <row r="6978" spans="1:19" x14ac:dyDescent="0.25">
      <c r="A6978" s="7" t="s">
        <v>17557</v>
      </c>
      <c r="B6978" s="11" t="s">
        <v>17558</v>
      </c>
      <c r="C6978" s="7" t="s">
        <v>17559</v>
      </c>
      <c r="D6978" s="13">
        <v>16.1110783266477</v>
      </c>
      <c r="E6978" s="14">
        <v>7.78397590558549</v>
      </c>
      <c r="F6978" s="14">
        <v>11.8219563588517</v>
      </c>
      <c r="G6978" s="14">
        <v>7.1075090717792904</v>
      </c>
      <c r="H6978" s="15">
        <v>3.0570779122823302</v>
      </c>
      <c r="I6978" s="13">
        <v>18.624438316549998</v>
      </c>
      <c r="J6978" s="14">
        <v>7.0578089159899298</v>
      </c>
      <c r="K6978" s="14">
        <v>5.5633982454471598</v>
      </c>
      <c r="L6978" s="14">
        <v>11.1747517805457</v>
      </c>
      <c r="M6978" s="15">
        <v>8.88604090279782</v>
      </c>
      <c r="N6978" s="13">
        <v>12.0928999545094</v>
      </c>
      <c r="O6978" s="14">
        <v>5.2082087537199699</v>
      </c>
      <c r="P6978" s="14">
        <v>5.0876593303815998</v>
      </c>
      <c r="Q6978" s="14">
        <v>4.2134423828496796</v>
      </c>
      <c r="R6978" s="15">
        <v>2.9117448945409801</v>
      </c>
      <c r="S6978" s="19">
        <f t="shared" si="108"/>
        <v>8.4467994034985825</v>
      </c>
    </row>
    <row r="6979" spans="1:19" x14ac:dyDescent="0.25">
      <c r="A6979" s="7" t="s">
        <v>14276</v>
      </c>
      <c r="B6979" s="11" t="s">
        <v>14277</v>
      </c>
      <c r="C6979" s="7" t="s">
        <v>14278</v>
      </c>
      <c r="D6979" s="13">
        <v>9.7238784506298597</v>
      </c>
      <c r="E6979" s="14">
        <v>7.26906577291322</v>
      </c>
      <c r="F6979" s="14">
        <v>7.8195243724587398</v>
      </c>
      <c r="G6979" s="14">
        <v>7.9242947116838396</v>
      </c>
      <c r="H6979" s="15">
        <v>5.6112611380936901</v>
      </c>
      <c r="I6979" s="13">
        <v>6.3972161502319196</v>
      </c>
      <c r="J6979" s="14">
        <v>8.2225557409563201</v>
      </c>
      <c r="K6979" s="14">
        <v>10.154431850783</v>
      </c>
      <c r="L6979" s="14">
        <v>10.4319789311385</v>
      </c>
      <c r="M6979" s="15">
        <v>8.45786840674808</v>
      </c>
      <c r="N6979" s="13">
        <v>7.2218266491837602</v>
      </c>
      <c r="O6979" s="14">
        <v>9.3506614466908804</v>
      </c>
      <c r="P6979" s="14">
        <v>10.3803574615368</v>
      </c>
      <c r="Q6979" s="14">
        <v>8.1674975814885595</v>
      </c>
      <c r="R6979" s="15">
        <v>9.5393868607477597</v>
      </c>
      <c r="S6979" s="19">
        <f t="shared" si="108"/>
        <v>8.4447870350189955</v>
      </c>
    </row>
    <row r="6980" spans="1:19" x14ac:dyDescent="0.25">
      <c r="A6980" s="7" t="s">
        <v>24190</v>
      </c>
      <c r="B6980" s="11" t="s">
        <v>24191</v>
      </c>
      <c r="C6980" s="7" t="s">
        <v>24192</v>
      </c>
      <c r="D6980" s="13">
        <v>12.990341031921499</v>
      </c>
      <c r="E6980" s="14">
        <v>3.2115106686181001</v>
      </c>
      <c r="F6980" s="14">
        <v>4.2711077140332296</v>
      </c>
      <c r="G6980" s="14">
        <v>5.0187547347049799</v>
      </c>
      <c r="H6980" s="15">
        <v>2.6487055896319398</v>
      </c>
      <c r="I6980" s="13">
        <v>9.3916358661228703</v>
      </c>
      <c r="J6980" s="14">
        <v>6.7278133715584296</v>
      </c>
      <c r="K6980" s="14">
        <v>6.5051063649188201</v>
      </c>
      <c r="L6980" s="14">
        <v>8.8740252083159099</v>
      </c>
      <c r="M6980" s="15">
        <v>6.3907660779056004</v>
      </c>
      <c r="N6980" s="13">
        <v>23.5131412919871</v>
      </c>
      <c r="O6980" s="14">
        <v>7.7356848782941503</v>
      </c>
      <c r="P6980" s="14">
        <v>10.982308637410499</v>
      </c>
      <c r="Q6980" s="14">
        <v>8.4126237090614708</v>
      </c>
      <c r="R6980" s="15">
        <v>9.9657902675846994</v>
      </c>
      <c r="S6980" s="19">
        <f t="shared" si="108"/>
        <v>8.4426210274712847</v>
      </c>
    </row>
    <row r="6981" spans="1:19" x14ac:dyDescent="0.25">
      <c r="A6981" s="7" t="s">
        <v>10514</v>
      </c>
      <c r="B6981" s="11" t="s">
        <v>10512</v>
      </c>
      <c r="C6981" s="7" t="s">
        <v>10513</v>
      </c>
      <c r="D6981" s="13">
        <v>13.6938606395479</v>
      </c>
      <c r="E6981" s="14">
        <v>8.5911257690515797</v>
      </c>
      <c r="F6981" s="14">
        <v>7.5520020696466901</v>
      </c>
      <c r="G6981" s="14">
        <v>9.6864409224111903</v>
      </c>
      <c r="H6981" s="15">
        <v>8.1756502182794701</v>
      </c>
      <c r="I6981" s="13">
        <v>9.2764079327592199</v>
      </c>
      <c r="J6981" s="14">
        <v>7.5338799052229604</v>
      </c>
      <c r="K6981" s="14">
        <v>9.6958263248748207</v>
      </c>
      <c r="L6981" s="14">
        <v>8.2511423588754997</v>
      </c>
      <c r="M6981" s="15">
        <v>7.2614969940413596</v>
      </c>
      <c r="N6981" s="13">
        <v>7.7953119963827797</v>
      </c>
      <c r="O6981" s="14">
        <v>8.1305673684775499</v>
      </c>
      <c r="P6981" s="14">
        <v>7.09072444239467</v>
      </c>
      <c r="Q6981" s="14">
        <v>6.0800542562259103</v>
      </c>
      <c r="R6981" s="15">
        <v>7.81600085925015</v>
      </c>
      <c r="S6981" s="19">
        <f t="shared" si="108"/>
        <v>8.4420328038294503</v>
      </c>
    </row>
    <row r="6982" spans="1:19" x14ac:dyDescent="0.25">
      <c r="A6982" s="7" t="s">
        <v>24757</v>
      </c>
      <c r="B6982" s="11" t="s">
        <v>24758</v>
      </c>
      <c r="C6982" s="7" t="s">
        <v>24759</v>
      </c>
      <c r="D6982" s="13">
        <v>5.8107926095616902</v>
      </c>
      <c r="E6982" s="14">
        <v>3.9479785557739402</v>
      </c>
      <c r="F6982" s="14">
        <v>4.8256210514539299</v>
      </c>
      <c r="G6982" s="14">
        <v>4.1761442927094397</v>
      </c>
      <c r="H6982" s="15">
        <v>4.3931646492397602</v>
      </c>
      <c r="I6982" s="13">
        <v>8.9408343438718205</v>
      </c>
      <c r="J6982" s="14">
        <v>9.1183677044896694</v>
      </c>
      <c r="K6982" s="14">
        <v>8.2450169846069805</v>
      </c>
      <c r="L6982" s="14">
        <v>9.2030898343173693</v>
      </c>
      <c r="M6982" s="15">
        <v>8.6659725423870704</v>
      </c>
      <c r="N6982" s="13">
        <v>11.597767857334</v>
      </c>
      <c r="O6982" s="14">
        <v>12.3002212225942</v>
      </c>
      <c r="P6982" s="14">
        <v>13.1200301064596</v>
      </c>
      <c r="Q6982" s="14">
        <v>11.6310416316849</v>
      </c>
      <c r="R6982" s="15">
        <v>10.615958459912701</v>
      </c>
      <c r="S6982" s="19">
        <f t="shared" si="108"/>
        <v>8.4394667897598037</v>
      </c>
    </row>
    <row r="6983" spans="1:19" x14ac:dyDescent="0.25">
      <c r="A6983" s="7" t="s">
        <v>1952</v>
      </c>
      <c r="B6983" s="11" t="s">
        <v>1953</v>
      </c>
      <c r="C6983" s="7" t="s">
        <v>1954</v>
      </c>
      <c r="D6983" s="13">
        <v>11.938164754994901</v>
      </c>
      <c r="E6983" s="14">
        <v>7.7219935903726702</v>
      </c>
      <c r="F6983" s="14">
        <v>8.9656696305255004</v>
      </c>
      <c r="G6983" s="14">
        <v>8.32238950471557</v>
      </c>
      <c r="H6983" s="15">
        <v>7.3110575492723902</v>
      </c>
      <c r="I6983" s="13">
        <v>9.9712477044901693</v>
      </c>
      <c r="J6983" s="14">
        <v>8.0615539888397301</v>
      </c>
      <c r="K6983" s="14">
        <v>11.7763123695799</v>
      </c>
      <c r="L6983" s="14">
        <v>11.289609539176899</v>
      </c>
      <c r="M6983" s="15">
        <v>9.1864528662981009</v>
      </c>
      <c r="N6983" s="13">
        <v>6.3099034151336699</v>
      </c>
      <c r="O6983" s="14">
        <v>4.3945651292029204</v>
      </c>
      <c r="P6983" s="14">
        <v>7.2678920657634496</v>
      </c>
      <c r="Q6983" s="14">
        <v>7.84096750946438</v>
      </c>
      <c r="R6983" s="15">
        <v>6.2166818095221696</v>
      </c>
      <c r="S6983" s="19">
        <f t="shared" ref="S6983:S7046" si="109">AVERAGE(D6983:R6983)</f>
        <v>8.4382974284901611</v>
      </c>
    </row>
    <row r="6984" spans="1:19" x14ac:dyDescent="0.25">
      <c r="A6984" s="7" t="s">
        <v>28964</v>
      </c>
      <c r="B6984" s="11" t="s">
        <v>28965</v>
      </c>
      <c r="C6984" s="7" t="s">
        <v>28966</v>
      </c>
      <c r="D6984" s="13">
        <v>15.339860126100501</v>
      </c>
      <c r="E6984" s="14">
        <v>7.2747785394131901</v>
      </c>
      <c r="F6984" s="14">
        <v>7.2690469197610099</v>
      </c>
      <c r="G6984" s="14">
        <v>6.8323510558877398</v>
      </c>
      <c r="H6984" s="15">
        <v>6.1223481196735703</v>
      </c>
      <c r="I6984" s="13">
        <v>9.2832534093861003</v>
      </c>
      <c r="J6984" s="14">
        <v>7.8984604239956298</v>
      </c>
      <c r="K6984" s="14">
        <v>6.9410452637422901</v>
      </c>
      <c r="L6984" s="14">
        <v>6.91325566686705</v>
      </c>
      <c r="M6984" s="15">
        <v>5.8445463845932304</v>
      </c>
      <c r="N6984" s="13">
        <v>10.039547298282301</v>
      </c>
      <c r="O6984" s="14">
        <v>9.7820864719425291</v>
      </c>
      <c r="P6984" s="14">
        <v>9.3901385906716897</v>
      </c>
      <c r="Q6984" s="14">
        <v>8.03425006863778</v>
      </c>
      <c r="R6984" s="15">
        <v>9.5531785272907506</v>
      </c>
      <c r="S6984" s="19">
        <f t="shared" si="109"/>
        <v>8.434543124416356</v>
      </c>
    </row>
    <row r="6985" spans="1:19" x14ac:dyDescent="0.25">
      <c r="A6985" s="7" t="s">
        <v>15203</v>
      </c>
      <c r="B6985" s="11" t="s">
        <v>15201</v>
      </c>
      <c r="C6985" s="7" t="s">
        <v>15202</v>
      </c>
      <c r="D6985" s="13">
        <v>6.7804552686944497</v>
      </c>
      <c r="E6985" s="14">
        <v>8.8522600637825892</v>
      </c>
      <c r="F6985" s="14">
        <v>6.5059221055776302</v>
      </c>
      <c r="G6985" s="14">
        <v>8.1776021100379808</v>
      </c>
      <c r="H6985" s="15">
        <v>6.12550103870056</v>
      </c>
      <c r="I6985" s="13">
        <v>10.0112337160952</v>
      </c>
      <c r="J6985" s="14">
        <v>9.0361546909853008</v>
      </c>
      <c r="K6985" s="14">
        <v>8.30769758863992</v>
      </c>
      <c r="L6985" s="14">
        <v>8.0528417863708306</v>
      </c>
      <c r="M6985" s="15">
        <v>7.9021030265310701</v>
      </c>
      <c r="N6985" s="13">
        <v>11.8593393162709</v>
      </c>
      <c r="O6985" s="14">
        <v>8.8519424236800504</v>
      </c>
      <c r="P6985" s="14">
        <v>8.1112766744611307</v>
      </c>
      <c r="Q6985" s="14">
        <v>8.7081035944907406</v>
      </c>
      <c r="R6985" s="15">
        <v>9.2142107613600004</v>
      </c>
      <c r="S6985" s="19">
        <f t="shared" si="109"/>
        <v>8.4331096110452215</v>
      </c>
    </row>
    <row r="6986" spans="1:19" x14ac:dyDescent="0.25">
      <c r="A6986" s="7" t="s">
        <v>25639</v>
      </c>
      <c r="B6986" s="11" t="s">
        <v>25637</v>
      </c>
      <c r="C6986" s="7" t="s">
        <v>25638</v>
      </c>
      <c r="D6986" s="13">
        <v>5.10412912814619</v>
      </c>
      <c r="E6986" s="14">
        <v>6.3294794966723096</v>
      </c>
      <c r="F6986" s="14">
        <v>9.2114089580412006</v>
      </c>
      <c r="G6986" s="14">
        <v>6.6665689851773298</v>
      </c>
      <c r="H6986" s="15">
        <v>6.4405832244407097</v>
      </c>
      <c r="I6986" s="13">
        <v>11.0140488947813</v>
      </c>
      <c r="J6986" s="14">
        <v>9.9517573065861793</v>
      </c>
      <c r="K6986" s="14">
        <v>12.915239905560901</v>
      </c>
      <c r="L6986" s="14">
        <v>11.1886177777541</v>
      </c>
      <c r="M6986" s="15">
        <v>12.6949562578551</v>
      </c>
      <c r="N6986" s="13">
        <v>5.2660697821069</v>
      </c>
      <c r="O6986" s="14">
        <v>6.7167921644409896</v>
      </c>
      <c r="P6986" s="14">
        <v>8.4845916988642305</v>
      </c>
      <c r="Q6986" s="14">
        <v>6.3416555517262001</v>
      </c>
      <c r="R6986" s="15">
        <v>8.1698401561214204</v>
      </c>
      <c r="S6986" s="19">
        <f t="shared" si="109"/>
        <v>8.433049285885005</v>
      </c>
    </row>
    <row r="6987" spans="1:19" x14ac:dyDescent="0.25">
      <c r="A6987" s="7" t="s">
        <v>998</v>
      </c>
      <c r="B6987" s="11" t="s">
        <v>8</v>
      </c>
      <c r="C6987" s="7" t="s">
        <v>8</v>
      </c>
      <c r="D6987" s="13">
        <v>10.2967298263706</v>
      </c>
      <c r="E6987" s="14">
        <v>6.82816576004649</v>
      </c>
      <c r="F6987" s="14">
        <v>5.04501782782918</v>
      </c>
      <c r="G6987" s="14">
        <v>7.3590652978978897</v>
      </c>
      <c r="H6987" s="15">
        <v>9.0507143205175993</v>
      </c>
      <c r="I6987" s="13">
        <v>4.9920156802215701</v>
      </c>
      <c r="J6987" s="14">
        <v>6.2373690172932399</v>
      </c>
      <c r="K6987" s="14">
        <v>9.8124322747606598</v>
      </c>
      <c r="L6987" s="14">
        <v>10.9187169129672</v>
      </c>
      <c r="M6987" s="15">
        <v>9.6000420852491004</v>
      </c>
      <c r="N6987" s="13">
        <v>9.9811526340921795</v>
      </c>
      <c r="O6987" s="14">
        <v>7.2747479170195497</v>
      </c>
      <c r="P6987" s="14">
        <v>13.388806047689499</v>
      </c>
      <c r="Q6987" s="14">
        <v>5.4532110527597197</v>
      </c>
      <c r="R6987" s="15">
        <v>10.244586505684699</v>
      </c>
      <c r="S6987" s="19">
        <f t="shared" si="109"/>
        <v>8.4321848773599459</v>
      </c>
    </row>
    <row r="6988" spans="1:19" x14ac:dyDescent="0.25">
      <c r="A6988" s="7" t="s">
        <v>34197</v>
      </c>
      <c r="B6988" s="11" t="s">
        <v>34195</v>
      </c>
      <c r="C6988" s="7" t="s">
        <v>34196</v>
      </c>
      <c r="D6988" s="13">
        <v>21.2288403329133</v>
      </c>
      <c r="E6988" s="14">
        <v>6.52692315298561</v>
      </c>
      <c r="F6988" s="14">
        <v>5.6261840981239599</v>
      </c>
      <c r="G6988" s="14">
        <v>12.017101116010499</v>
      </c>
      <c r="H6988" s="15">
        <v>8.3309952069163806</v>
      </c>
      <c r="I6988" s="13">
        <v>7.5191680028305603</v>
      </c>
      <c r="J6988" s="14">
        <v>9.2745192884197696</v>
      </c>
      <c r="K6988" s="14">
        <v>10.4217009447288</v>
      </c>
      <c r="L6988" s="14">
        <v>7.23632611183222</v>
      </c>
      <c r="M6988" s="15">
        <v>6.58826417630286</v>
      </c>
      <c r="N6988" s="13">
        <v>7.4667190420408902</v>
      </c>
      <c r="O6988" s="14">
        <v>5.6436663282218698</v>
      </c>
      <c r="P6988" s="14">
        <v>7.5082324113772803</v>
      </c>
      <c r="Q6988" s="14">
        <v>4.5176111186090404</v>
      </c>
      <c r="R6988" s="15">
        <v>6.5284129693088699</v>
      </c>
      <c r="S6988" s="19">
        <f t="shared" si="109"/>
        <v>8.4289776200414597</v>
      </c>
    </row>
    <row r="6989" spans="1:19" x14ac:dyDescent="0.25">
      <c r="A6989" s="7" t="s">
        <v>4076</v>
      </c>
      <c r="B6989" s="11" t="s">
        <v>4074</v>
      </c>
      <c r="C6989" s="7" t="s">
        <v>4075</v>
      </c>
      <c r="D6989" s="13">
        <v>8.1595542671023509</v>
      </c>
      <c r="E6989" s="14">
        <v>7.7612894492395297</v>
      </c>
      <c r="F6989" s="14">
        <v>8.3539047392288293</v>
      </c>
      <c r="G6989" s="14">
        <v>6.6608120171417697</v>
      </c>
      <c r="H6989" s="15">
        <v>8.4671334314829299</v>
      </c>
      <c r="I6989" s="13">
        <v>9.1704480212330193</v>
      </c>
      <c r="J6989" s="14">
        <v>7.42236140251861</v>
      </c>
      <c r="K6989" s="14">
        <v>8.8125471192310005</v>
      </c>
      <c r="L6989" s="14">
        <v>7.7958507288733401</v>
      </c>
      <c r="M6989" s="15">
        <v>8.7047013733558707</v>
      </c>
      <c r="N6989" s="13">
        <v>8.4768969194024795</v>
      </c>
      <c r="O6989" s="14">
        <v>10.7588916559571</v>
      </c>
      <c r="P6989" s="14">
        <v>7.5754280858173502</v>
      </c>
      <c r="Q6989" s="14">
        <v>7.52995205046824</v>
      </c>
      <c r="R6989" s="15">
        <v>10.7715101419722</v>
      </c>
      <c r="S6989" s="19">
        <f t="shared" si="109"/>
        <v>8.428085426868309</v>
      </c>
    </row>
    <row r="6990" spans="1:19" x14ac:dyDescent="0.25">
      <c r="A6990" s="7" t="s">
        <v>34166</v>
      </c>
      <c r="B6990" s="11" t="s">
        <v>34163</v>
      </c>
      <c r="C6990" s="7" t="s">
        <v>34164</v>
      </c>
      <c r="D6990" s="13">
        <v>12.446825223870601</v>
      </c>
      <c r="E6990" s="14">
        <v>5.46527013175091</v>
      </c>
      <c r="F6990" s="14">
        <v>6.8865745472810902</v>
      </c>
      <c r="G6990" s="14">
        <v>4.3834065929610597</v>
      </c>
      <c r="H6990" s="15">
        <v>7.3377943515235904</v>
      </c>
      <c r="I6990" s="13">
        <v>10.5423386431439</v>
      </c>
      <c r="J6990" s="14">
        <v>7.0590155644675496</v>
      </c>
      <c r="K6990" s="14">
        <v>7.6538363336439499</v>
      </c>
      <c r="L6990" s="14">
        <v>10.926221188543099</v>
      </c>
      <c r="M6990" s="15">
        <v>8.57735719049019</v>
      </c>
      <c r="N6990" s="13">
        <v>15.121602826675</v>
      </c>
      <c r="O6990" s="14">
        <v>8.1011685543305401</v>
      </c>
      <c r="P6990" s="14">
        <v>7.3370043687660997</v>
      </c>
      <c r="Q6990" s="14">
        <v>7.8768604105950901</v>
      </c>
      <c r="R6990" s="15">
        <v>6.6974918057293298</v>
      </c>
      <c r="S6990" s="19">
        <f t="shared" si="109"/>
        <v>8.4275178489181339</v>
      </c>
    </row>
    <row r="6991" spans="1:19" x14ac:dyDescent="0.25">
      <c r="A6991" s="7" t="s">
        <v>2905</v>
      </c>
      <c r="B6991" s="11" t="s">
        <v>2903</v>
      </c>
      <c r="C6991" s="7" t="s">
        <v>2904</v>
      </c>
      <c r="D6991" s="13">
        <v>7.4656899491589401</v>
      </c>
      <c r="E6991" s="14">
        <v>10.684814937953799</v>
      </c>
      <c r="F6991" s="14">
        <v>9.0685752574205392</v>
      </c>
      <c r="G6991" s="14">
        <v>7.9723207383503496</v>
      </c>
      <c r="H6991" s="15">
        <v>9.2965361906005395</v>
      </c>
      <c r="I6991" s="13">
        <v>5.6811491571037198</v>
      </c>
      <c r="J6991" s="14">
        <v>6.8072027311930601</v>
      </c>
      <c r="K6991" s="14">
        <v>7.91916932430148</v>
      </c>
      <c r="L6991" s="14">
        <v>7.6544249553694801</v>
      </c>
      <c r="M6991" s="15">
        <v>7.82225651642519</v>
      </c>
      <c r="N6991" s="13">
        <v>8.1906527910573104</v>
      </c>
      <c r="O6991" s="14">
        <v>10.0511009859081</v>
      </c>
      <c r="P6991" s="14">
        <v>9.0250470407626597</v>
      </c>
      <c r="Q6991" s="14">
        <v>9.2421828847934702</v>
      </c>
      <c r="R6991" s="15">
        <v>9.4801756233573702</v>
      </c>
      <c r="S6991" s="19">
        <f t="shared" si="109"/>
        <v>8.4240866055837333</v>
      </c>
    </row>
    <row r="6992" spans="1:19" x14ac:dyDescent="0.25">
      <c r="A6992" s="7" t="s">
        <v>11709</v>
      </c>
      <c r="B6992" s="11" t="s">
        <v>11710</v>
      </c>
      <c r="C6992" s="7" t="s">
        <v>11711</v>
      </c>
      <c r="D6992" s="13">
        <v>9.6486282845121991</v>
      </c>
      <c r="E6992" s="14">
        <v>14.324953878841599</v>
      </c>
      <c r="F6992" s="14">
        <v>11.9593785161612</v>
      </c>
      <c r="G6992" s="14">
        <v>8.6352270595875797</v>
      </c>
      <c r="H6992" s="15">
        <v>1.4303341376597001</v>
      </c>
      <c r="I6992" s="13">
        <v>16.782388100853399</v>
      </c>
      <c r="J6992" s="14">
        <v>2.6023158832483002</v>
      </c>
      <c r="K6992" s="14">
        <v>10.633457917909</v>
      </c>
      <c r="L6992" s="14">
        <v>9.9391383726190803</v>
      </c>
      <c r="M6992" s="15">
        <v>3.15099849726696</v>
      </c>
      <c r="N6992" s="13">
        <v>15.0605157225363</v>
      </c>
      <c r="O6992" s="14">
        <v>11.156782076165401</v>
      </c>
      <c r="P6992" s="14">
        <v>3.5039413634029901</v>
      </c>
      <c r="Q6992" s="14">
        <v>6.6703391229153697</v>
      </c>
      <c r="R6992" s="15">
        <v>0.85294096951126397</v>
      </c>
      <c r="S6992" s="19">
        <f t="shared" si="109"/>
        <v>8.4234226602126885</v>
      </c>
    </row>
    <row r="6993" spans="1:19" x14ac:dyDescent="0.25">
      <c r="A6993" s="7" t="s">
        <v>21440</v>
      </c>
      <c r="B6993" s="11" t="s">
        <v>21441</v>
      </c>
      <c r="C6993" s="7" t="s">
        <v>21442</v>
      </c>
      <c r="D6993" s="13">
        <v>8.2944525327610297</v>
      </c>
      <c r="E6993" s="14">
        <v>13.149338966653801</v>
      </c>
      <c r="F6993" s="14">
        <v>10.794935733915</v>
      </c>
      <c r="G6993" s="14">
        <v>8.6604947331315092</v>
      </c>
      <c r="H6993" s="15">
        <v>0</v>
      </c>
      <c r="I6993" s="13">
        <v>16.486233868338701</v>
      </c>
      <c r="J6993" s="14">
        <v>0.71179924399016203</v>
      </c>
      <c r="K6993" s="14">
        <v>17.9520306219286</v>
      </c>
      <c r="L6993" s="14">
        <v>15.1184691816299</v>
      </c>
      <c r="M6993" s="15">
        <v>0.42136249101685203</v>
      </c>
      <c r="N6993" s="13">
        <v>11.6379585748272</v>
      </c>
      <c r="O6993" s="14">
        <v>5.6548722708887302</v>
      </c>
      <c r="P6993" s="14">
        <v>5.0930352199082796</v>
      </c>
      <c r="Q6993" s="14">
        <v>12.3425274338815</v>
      </c>
      <c r="R6993" s="15">
        <v>0</v>
      </c>
      <c r="S6993" s="19">
        <f t="shared" si="109"/>
        <v>8.4211673915247509</v>
      </c>
    </row>
    <row r="6994" spans="1:19" x14ac:dyDescent="0.25">
      <c r="A6994" s="7" t="s">
        <v>8585</v>
      </c>
      <c r="B6994" s="11" t="s">
        <v>8586</v>
      </c>
      <c r="C6994" s="7" t="s">
        <v>8587</v>
      </c>
      <c r="D6994" s="13">
        <v>12.379396476799901</v>
      </c>
      <c r="E6994" s="14">
        <v>9.0783567494512099</v>
      </c>
      <c r="F6994" s="14">
        <v>8.9434406977744398</v>
      </c>
      <c r="G6994" s="14">
        <v>9.0168226552681805</v>
      </c>
      <c r="H6994" s="15">
        <v>10.0671046983776</v>
      </c>
      <c r="I6994" s="13">
        <v>11.736211873976</v>
      </c>
      <c r="J6994" s="14">
        <v>6.0705944433293002</v>
      </c>
      <c r="K6994" s="14">
        <v>6.4316782971641997</v>
      </c>
      <c r="L6994" s="14">
        <v>5.8295438321408897</v>
      </c>
      <c r="M6994" s="15">
        <v>6.3144661851589898</v>
      </c>
      <c r="N6994" s="13">
        <v>8.6885457937934891</v>
      </c>
      <c r="O6994" s="14">
        <v>10.1585993917514</v>
      </c>
      <c r="P6994" s="14">
        <v>6.4781773862263403</v>
      </c>
      <c r="Q6994" s="14">
        <v>7.6199146964814499</v>
      </c>
      <c r="R6994" s="15">
        <v>7.5040560600689199</v>
      </c>
      <c r="S6994" s="19">
        <f t="shared" si="109"/>
        <v>8.4211272825174852</v>
      </c>
    </row>
    <row r="6995" spans="1:19" x14ac:dyDescent="0.25">
      <c r="A6995" s="7" t="s">
        <v>10784</v>
      </c>
      <c r="B6995" s="11" t="s">
        <v>10782</v>
      </c>
      <c r="C6995" s="7" t="s">
        <v>10783</v>
      </c>
      <c r="D6995" s="13">
        <v>3.7803950415479299</v>
      </c>
      <c r="E6995" s="14">
        <v>7.9908341357843096</v>
      </c>
      <c r="F6995" s="14">
        <v>5.8654714238410204</v>
      </c>
      <c r="G6995" s="14">
        <v>7.5989406896490799</v>
      </c>
      <c r="H6995" s="15">
        <v>5.9997282522526998</v>
      </c>
      <c r="I6995" s="13">
        <v>6.83132550396898</v>
      </c>
      <c r="J6995" s="14">
        <v>9.5417506736658204</v>
      </c>
      <c r="K6995" s="14">
        <v>10.7219866505241</v>
      </c>
      <c r="L6995" s="14">
        <v>9.1399605334394707</v>
      </c>
      <c r="M6995" s="15">
        <v>9.5571141484589006</v>
      </c>
      <c r="N6995" s="13">
        <v>6.4527635467506697</v>
      </c>
      <c r="O6995" s="14">
        <v>12.7157534689862</v>
      </c>
      <c r="P6995" s="14">
        <v>10.4211483549389</v>
      </c>
      <c r="Q6995" s="14">
        <v>10.711343717168401</v>
      </c>
      <c r="R6995" s="15">
        <v>8.9444380450033094</v>
      </c>
      <c r="S6995" s="19">
        <f t="shared" si="109"/>
        <v>8.4181969457319887</v>
      </c>
    </row>
    <row r="6996" spans="1:19" x14ac:dyDescent="0.25">
      <c r="A6996" s="7" t="s">
        <v>21451</v>
      </c>
      <c r="B6996" s="11" t="s">
        <v>21452</v>
      </c>
      <c r="C6996" s="7" t="s">
        <v>21453</v>
      </c>
      <c r="D6996" s="13">
        <v>8.3105762279464503</v>
      </c>
      <c r="E6996" s="14">
        <v>8.6559730355089606</v>
      </c>
      <c r="F6996" s="14">
        <v>7.9003242870152803</v>
      </c>
      <c r="G6996" s="14">
        <v>8.5058412489416</v>
      </c>
      <c r="H6996" s="15">
        <v>10.7985578142554</v>
      </c>
      <c r="I6996" s="13">
        <v>9.4755451481983801</v>
      </c>
      <c r="J6996" s="14">
        <v>5.3333679232277698</v>
      </c>
      <c r="K6996" s="14">
        <v>6.8293027680240197</v>
      </c>
      <c r="L6996" s="14">
        <v>10.552115251076099</v>
      </c>
      <c r="M6996" s="15">
        <v>8.8107460830570599</v>
      </c>
      <c r="N6996" s="13">
        <v>8.2842986026227301</v>
      </c>
      <c r="O6996" s="14">
        <v>8.3022478500875803</v>
      </c>
      <c r="P6996" s="14">
        <v>8.3066917526357393</v>
      </c>
      <c r="Q6996" s="14">
        <v>8.7835277086278793</v>
      </c>
      <c r="R6996" s="15">
        <v>7.3785101883912896</v>
      </c>
      <c r="S6996" s="19">
        <f t="shared" si="109"/>
        <v>8.4151750593077494</v>
      </c>
    </row>
    <row r="6997" spans="1:19" x14ac:dyDescent="0.25">
      <c r="A6997" s="7" t="s">
        <v>28405</v>
      </c>
      <c r="B6997" s="11" t="s">
        <v>28406</v>
      </c>
      <c r="C6997" s="7" t="s">
        <v>28407</v>
      </c>
      <c r="D6997" s="13">
        <v>4.5899616162617001</v>
      </c>
      <c r="E6997" s="14">
        <v>6.4680404324827903</v>
      </c>
      <c r="F6997" s="14">
        <v>7.7373278280687501</v>
      </c>
      <c r="G6997" s="14">
        <v>6.7219775855906896</v>
      </c>
      <c r="H6997" s="15">
        <v>8.3465605130144702</v>
      </c>
      <c r="I6997" s="13">
        <v>9.0889894942779801</v>
      </c>
      <c r="J6997" s="14">
        <v>10.653882212604501</v>
      </c>
      <c r="K6997" s="14">
        <v>9.5267592029078596</v>
      </c>
      <c r="L6997" s="14">
        <v>10.3231505368306</v>
      </c>
      <c r="M6997" s="15">
        <v>10.7259318227633</v>
      </c>
      <c r="N6997" s="13">
        <v>7.2036077292332603</v>
      </c>
      <c r="O6997" s="14">
        <v>6.50585427305443</v>
      </c>
      <c r="P6997" s="14">
        <v>9.2281486259717909</v>
      </c>
      <c r="Q6997" s="14">
        <v>9.2488881414471606</v>
      </c>
      <c r="R6997" s="15">
        <v>9.8282554992340696</v>
      </c>
      <c r="S6997" s="19">
        <f t="shared" si="109"/>
        <v>8.4131557009162243</v>
      </c>
    </row>
    <row r="6998" spans="1:19" x14ac:dyDescent="0.25">
      <c r="A6998" s="7" t="s">
        <v>1100</v>
      </c>
      <c r="B6998" s="11" t="s">
        <v>8</v>
      </c>
      <c r="C6998" s="7" t="s">
        <v>8</v>
      </c>
      <c r="D6998" s="13">
        <v>4.3145040387685301</v>
      </c>
      <c r="E6998" s="14">
        <v>13.679715650257799</v>
      </c>
      <c r="F6998" s="14">
        <v>10.9807846199162</v>
      </c>
      <c r="G6998" s="14">
        <v>9.2828392181647192</v>
      </c>
      <c r="H6998" s="15">
        <v>7.1634268583845397</v>
      </c>
      <c r="I6998" s="13">
        <v>6.4653752252006802</v>
      </c>
      <c r="J6998" s="14">
        <v>11.3544799751957</v>
      </c>
      <c r="K6998" s="14">
        <v>5.5473633192278697</v>
      </c>
      <c r="L6998" s="14">
        <v>3.6296008736515399</v>
      </c>
      <c r="M6998" s="15">
        <v>8.7671617245114195</v>
      </c>
      <c r="N6998" s="13">
        <v>7.2129036283234003</v>
      </c>
      <c r="O6998" s="14">
        <v>5.6326219728345199</v>
      </c>
      <c r="P6998" s="14">
        <v>10.173047154005699</v>
      </c>
      <c r="Q6998" s="14">
        <v>5.1793054754974301</v>
      </c>
      <c r="R6998" s="15">
        <v>16.612226250884198</v>
      </c>
      <c r="S6998" s="19">
        <f t="shared" si="109"/>
        <v>8.3996903989882821</v>
      </c>
    </row>
    <row r="6999" spans="1:19" x14ac:dyDescent="0.25">
      <c r="A6999" s="7" t="s">
        <v>2158</v>
      </c>
      <c r="B6999" s="11" t="s">
        <v>2159</v>
      </c>
      <c r="C6999" s="7" t="s">
        <v>2160</v>
      </c>
      <c r="D6999" s="13">
        <v>7.1726446166784097</v>
      </c>
      <c r="E6999" s="14">
        <v>4.3799089584895201</v>
      </c>
      <c r="F6999" s="14">
        <v>4.4807724145702901</v>
      </c>
      <c r="G6999" s="14">
        <v>5.6282325065744701</v>
      </c>
      <c r="H6999" s="15">
        <v>7.9392230873343399</v>
      </c>
      <c r="I6999" s="13">
        <v>9.1361052510899601</v>
      </c>
      <c r="J6999" s="14">
        <v>10.8333251330689</v>
      </c>
      <c r="K6999" s="14">
        <v>9.59109921398632</v>
      </c>
      <c r="L6999" s="14">
        <v>9.65444442910551</v>
      </c>
      <c r="M6999" s="15">
        <v>9.7652249975468202</v>
      </c>
      <c r="N6999" s="13">
        <v>9.9354723002713303</v>
      </c>
      <c r="O6999" s="14">
        <v>10.237917547086701</v>
      </c>
      <c r="P6999" s="14">
        <v>10.3587078377887</v>
      </c>
      <c r="Q6999" s="14">
        <v>7.1035249248393901</v>
      </c>
      <c r="R6999" s="15">
        <v>9.7645769952648003</v>
      </c>
      <c r="S6999" s="19">
        <f t="shared" si="109"/>
        <v>8.3987453475796983</v>
      </c>
    </row>
    <row r="7000" spans="1:19" x14ac:dyDescent="0.25">
      <c r="A7000" s="7" t="s">
        <v>901</v>
      </c>
      <c r="B7000" s="11" t="s">
        <v>8</v>
      </c>
      <c r="C7000" s="7" t="s">
        <v>8</v>
      </c>
      <c r="D7000" s="13">
        <v>6.5673423749117497</v>
      </c>
      <c r="E7000" s="14">
        <v>5.2056606911878003</v>
      </c>
      <c r="F7000" s="14">
        <v>4.8433924427564996</v>
      </c>
      <c r="G7000" s="14">
        <v>8.41561224964377</v>
      </c>
      <c r="H7000" s="15">
        <v>12.948314145400399</v>
      </c>
      <c r="I7000" s="13">
        <v>4.9206504754785403</v>
      </c>
      <c r="J7000" s="14">
        <v>15.2167960014092</v>
      </c>
      <c r="K7000" s="14">
        <v>11.399325563988899</v>
      </c>
      <c r="L7000" s="14">
        <v>7.3993042503166002</v>
      </c>
      <c r="M7000" s="15">
        <v>13.2615698679841</v>
      </c>
      <c r="N7000" s="13">
        <v>3.8230985414452299</v>
      </c>
      <c r="O7000" s="14">
        <v>5.5729191151661501</v>
      </c>
      <c r="P7000" s="14">
        <v>8.1658921350448299</v>
      </c>
      <c r="Q7000" s="14">
        <v>7.3909724106897396</v>
      </c>
      <c r="R7000" s="15">
        <v>10.8370188875586</v>
      </c>
      <c r="S7000" s="19">
        <f t="shared" si="109"/>
        <v>8.3978579435321414</v>
      </c>
    </row>
    <row r="7001" spans="1:19" x14ac:dyDescent="0.25">
      <c r="A7001" s="7" t="s">
        <v>9333</v>
      </c>
      <c r="B7001" s="11" t="s">
        <v>9334</v>
      </c>
      <c r="C7001" s="7" t="s">
        <v>9335</v>
      </c>
      <c r="D7001" s="13">
        <v>4.6868868254489104</v>
      </c>
      <c r="E7001" s="14">
        <v>5.2836996952740698</v>
      </c>
      <c r="F7001" s="14">
        <v>5.5305006960443803</v>
      </c>
      <c r="G7001" s="14">
        <v>12.4567511573832</v>
      </c>
      <c r="H7001" s="15">
        <v>7.7816988207857998</v>
      </c>
      <c r="I7001" s="13">
        <v>9.8327581573651592</v>
      </c>
      <c r="J7001" s="14">
        <v>13.192530498919499</v>
      </c>
      <c r="K7001" s="14">
        <v>13.3780610064253</v>
      </c>
      <c r="L7001" s="14">
        <v>11.4906497035487</v>
      </c>
      <c r="M7001" s="15">
        <v>9.7143283012856205</v>
      </c>
      <c r="N7001" s="13">
        <v>5.3728771939133004</v>
      </c>
      <c r="O7001" s="14">
        <v>6.3635217277343701</v>
      </c>
      <c r="P7001" s="14">
        <v>6.0090236680017197</v>
      </c>
      <c r="Q7001" s="14">
        <v>6.54060730542255</v>
      </c>
      <c r="R7001" s="15">
        <v>8.3140590236233294</v>
      </c>
      <c r="S7001" s="19">
        <f t="shared" si="109"/>
        <v>8.396530252078394</v>
      </c>
    </row>
    <row r="7002" spans="1:19" x14ac:dyDescent="0.25">
      <c r="A7002" s="7" t="s">
        <v>16385</v>
      </c>
      <c r="B7002" s="11" t="s">
        <v>16386</v>
      </c>
      <c r="C7002" s="7" t="s">
        <v>16387</v>
      </c>
      <c r="D7002" s="13">
        <v>7.4264770229594701</v>
      </c>
      <c r="E7002" s="14">
        <v>6.7755302634358898</v>
      </c>
      <c r="F7002" s="14">
        <v>9.1861620469654799</v>
      </c>
      <c r="G7002" s="14">
        <v>7.1577365781080902</v>
      </c>
      <c r="H7002" s="15">
        <v>6.95554022617406</v>
      </c>
      <c r="I7002" s="13">
        <v>9.1312675480498804</v>
      </c>
      <c r="J7002" s="14">
        <v>8.1706768666678897</v>
      </c>
      <c r="K7002" s="14">
        <v>10.136179822591</v>
      </c>
      <c r="L7002" s="14">
        <v>9.6116395565863009</v>
      </c>
      <c r="M7002" s="15">
        <v>9.57682553914319</v>
      </c>
      <c r="N7002" s="13">
        <v>7.3674035529690096</v>
      </c>
      <c r="O7002" s="14">
        <v>7.8059831229702601</v>
      </c>
      <c r="P7002" s="14">
        <v>7.9134805304587799</v>
      </c>
      <c r="Q7002" s="14">
        <v>10.1151460176693</v>
      </c>
      <c r="R7002" s="15">
        <v>8.6018632676094295</v>
      </c>
      <c r="S7002" s="19">
        <f t="shared" si="109"/>
        <v>8.3954607974905358</v>
      </c>
    </row>
    <row r="7003" spans="1:19" x14ac:dyDescent="0.25">
      <c r="A7003" s="7" t="s">
        <v>32669</v>
      </c>
      <c r="B7003" s="11" t="s">
        <v>32667</v>
      </c>
      <c r="C7003" s="7" t="s">
        <v>32668</v>
      </c>
      <c r="D7003" s="13">
        <v>9.6830307155046107</v>
      </c>
      <c r="E7003" s="14">
        <v>6.7675023051132399</v>
      </c>
      <c r="F7003" s="14">
        <v>6.5043205053004201</v>
      </c>
      <c r="G7003" s="14">
        <v>6.0484218494261404</v>
      </c>
      <c r="H7003" s="15">
        <v>5.4453884509264601</v>
      </c>
      <c r="I7003" s="13">
        <v>10.7656512443368</v>
      </c>
      <c r="J7003" s="14">
        <v>10.3468157739003</v>
      </c>
      <c r="K7003" s="14">
        <v>9.2772086950255606</v>
      </c>
      <c r="L7003" s="14">
        <v>8.8966788261002598</v>
      </c>
      <c r="M7003" s="15">
        <v>10.948808328171401</v>
      </c>
      <c r="N7003" s="13">
        <v>9.2875288728085508</v>
      </c>
      <c r="O7003" s="14">
        <v>6.9323145790737302</v>
      </c>
      <c r="P7003" s="14">
        <v>7.8022437344641604</v>
      </c>
      <c r="Q7003" s="14">
        <v>8.7179268290454299</v>
      </c>
      <c r="R7003" s="15">
        <v>8.4401681020876804</v>
      </c>
      <c r="S7003" s="19">
        <f t="shared" si="109"/>
        <v>8.3909339207523157</v>
      </c>
    </row>
    <row r="7004" spans="1:19" x14ac:dyDescent="0.25">
      <c r="A7004" s="7" t="s">
        <v>10645</v>
      </c>
      <c r="B7004" s="11" t="s">
        <v>10643</v>
      </c>
      <c r="C7004" s="7" t="s">
        <v>10644</v>
      </c>
      <c r="D7004" s="13">
        <v>16.322952845850502</v>
      </c>
      <c r="E7004" s="14">
        <v>10.455377488881499</v>
      </c>
      <c r="F7004" s="14">
        <v>11.587496782084701</v>
      </c>
      <c r="G7004" s="14">
        <v>13.2402499924236</v>
      </c>
      <c r="H7004" s="15">
        <v>11.3948268242494</v>
      </c>
      <c r="I7004" s="13">
        <v>6.9489456935132701</v>
      </c>
      <c r="J7004" s="14">
        <v>7.7679365993121099</v>
      </c>
      <c r="K7004" s="14">
        <v>8.7287663838895</v>
      </c>
      <c r="L7004" s="14">
        <v>10.8338364277833</v>
      </c>
      <c r="M7004" s="15">
        <v>7.6890796448338401</v>
      </c>
      <c r="N7004" s="13">
        <v>3.3224505613670701</v>
      </c>
      <c r="O7004" s="14">
        <v>2.6152880815272499</v>
      </c>
      <c r="P7004" s="14">
        <v>5.16628134450439</v>
      </c>
      <c r="Q7004" s="14">
        <v>4.2585146387980002</v>
      </c>
      <c r="R7004" s="15">
        <v>5.5094561571766301</v>
      </c>
      <c r="S7004" s="19">
        <f t="shared" si="109"/>
        <v>8.3894306310796711</v>
      </c>
    </row>
    <row r="7005" spans="1:19" x14ac:dyDescent="0.25">
      <c r="A7005" s="7" t="s">
        <v>17118</v>
      </c>
      <c r="B7005" s="11" t="s">
        <v>17116</v>
      </c>
      <c r="C7005" s="7" t="s">
        <v>17117</v>
      </c>
      <c r="D7005" s="13">
        <v>13.2707357304845</v>
      </c>
      <c r="E7005" s="14">
        <v>9.3503674414017599</v>
      </c>
      <c r="F7005" s="14">
        <v>12.8959725395201</v>
      </c>
      <c r="G7005" s="14">
        <v>10.077371721926299</v>
      </c>
      <c r="H7005" s="15">
        <v>14.3218232208787</v>
      </c>
      <c r="I7005" s="13">
        <v>3.9772954341519502</v>
      </c>
      <c r="J7005" s="14">
        <v>8.1996873584372398</v>
      </c>
      <c r="K7005" s="14">
        <v>2.0475380348280399</v>
      </c>
      <c r="L7005" s="14">
        <v>2.8707637727612001</v>
      </c>
      <c r="M7005" s="15">
        <v>8.89891541896686</v>
      </c>
      <c r="N7005" s="13">
        <v>10.4589997078468</v>
      </c>
      <c r="O7005" s="14">
        <v>6.2370212955523501</v>
      </c>
      <c r="P7005" s="14">
        <v>7.0404058745619498</v>
      </c>
      <c r="Q7005" s="14">
        <v>9.5584373522522803</v>
      </c>
      <c r="R7005" s="15">
        <v>6.5695621871940499</v>
      </c>
      <c r="S7005" s="19">
        <f t="shared" si="109"/>
        <v>8.3849931393842727</v>
      </c>
    </row>
    <row r="7006" spans="1:19" x14ac:dyDescent="0.25">
      <c r="A7006" s="7" t="s">
        <v>11480</v>
      </c>
      <c r="B7006" s="11" t="s">
        <v>11478</v>
      </c>
      <c r="C7006" s="7" t="s">
        <v>11479</v>
      </c>
      <c r="D7006" s="13">
        <v>13.3081180873581</v>
      </c>
      <c r="E7006" s="14">
        <v>1.8753413009233899</v>
      </c>
      <c r="F7006" s="14">
        <v>2.5864598445459999</v>
      </c>
      <c r="G7006" s="14">
        <v>0.808460694761861</v>
      </c>
      <c r="H7006" s="15">
        <v>22.537553410987801</v>
      </c>
      <c r="I7006" s="13">
        <v>4.3873489908474497</v>
      </c>
      <c r="J7006" s="14">
        <v>10.050070639190301</v>
      </c>
      <c r="K7006" s="14">
        <v>1.0266528735879401</v>
      </c>
      <c r="L7006" s="14">
        <v>0.191923362131319</v>
      </c>
      <c r="M7006" s="15">
        <v>10.384270877296901</v>
      </c>
      <c r="N7006" s="13">
        <v>8.3907693417057292</v>
      </c>
      <c r="O7006" s="14">
        <v>7.6444993405033701</v>
      </c>
      <c r="P7006" s="14">
        <v>8.47228560730181</v>
      </c>
      <c r="Q7006" s="14">
        <v>9.4655454963782297</v>
      </c>
      <c r="R7006" s="15">
        <v>24.5954538520133</v>
      </c>
      <c r="S7006" s="19">
        <f t="shared" si="109"/>
        <v>8.381650247968901</v>
      </c>
    </row>
    <row r="7007" spans="1:19" x14ac:dyDescent="0.25">
      <c r="A7007" s="7" t="s">
        <v>23764</v>
      </c>
      <c r="B7007" s="11" t="s">
        <v>23762</v>
      </c>
      <c r="C7007" s="7" t="s">
        <v>23763</v>
      </c>
      <c r="D7007" s="13">
        <v>4.5178515635472101</v>
      </c>
      <c r="E7007" s="14">
        <v>10.686499179142601</v>
      </c>
      <c r="F7007" s="14">
        <v>10.0796975066605</v>
      </c>
      <c r="G7007" s="14">
        <v>6.6163727454508097</v>
      </c>
      <c r="H7007" s="15">
        <v>6.1615746402832201</v>
      </c>
      <c r="I7007" s="13">
        <v>10.880511073964399</v>
      </c>
      <c r="J7007" s="14">
        <v>8.6402898662112104</v>
      </c>
      <c r="K7007" s="14">
        <v>11.451667641670999</v>
      </c>
      <c r="L7007" s="14">
        <v>13.0308621529457</v>
      </c>
      <c r="M7007" s="15">
        <v>9.0492199996573106</v>
      </c>
      <c r="N7007" s="13">
        <v>8.5547655316942492</v>
      </c>
      <c r="O7007" s="14">
        <v>5.5610599717114404</v>
      </c>
      <c r="P7007" s="14">
        <v>5.9920394276997202</v>
      </c>
      <c r="Q7007" s="14">
        <v>5.9560686309027204</v>
      </c>
      <c r="R7007" s="15">
        <v>8.5200879368715192</v>
      </c>
      <c r="S7007" s="19">
        <f t="shared" si="109"/>
        <v>8.3799045245609083</v>
      </c>
    </row>
    <row r="7008" spans="1:19" x14ac:dyDescent="0.25">
      <c r="A7008" s="7" t="s">
        <v>28356</v>
      </c>
      <c r="B7008" s="11" t="s">
        <v>28355</v>
      </c>
      <c r="C7008" s="7" t="s">
        <v>28357</v>
      </c>
      <c r="D7008" s="13">
        <v>7.0183941946446504</v>
      </c>
      <c r="E7008" s="14">
        <v>8.6891742245193395</v>
      </c>
      <c r="F7008" s="14">
        <v>10.8566385382127</v>
      </c>
      <c r="G7008" s="14">
        <v>9.0602244392204305</v>
      </c>
      <c r="H7008" s="15">
        <v>8.9892493666721798</v>
      </c>
      <c r="I7008" s="13">
        <v>7.1366793073118897</v>
      </c>
      <c r="J7008" s="14">
        <v>6.4703437497232796</v>
      </c>
      <c r="K7008" s="14">
        <v>9.6684467907633191</v>
      </c>
      <c r="L7008" s="14">
        <v>8.6033557195300308</v>
      </c>
      <c r="M7008" s="15">
        <v>7.2122557254368003</v>
      </c>
      <c r="N7008" s="13">
        <v>6.5370766045532296</v>
      </c>
      <c r="O7008" s="14">
        <v>7.6965619344740599</v>
      </c>
      <c r="P7008" s="14">
        <v>8.4663171710687699</v>
      </c>
      <c r="Q7008" s="14">
        <v>10.471276232243101</v>
      </c>
      <c r="R7008" s="15">
        <v>8.8100728925601004</v>
      </c>
      <c r="S7008" s="19">
        <f t="shared" si="109"/>
        <v>8.379071126062259</v>
      </c>
    </row>
    <row r="7009" spans="1:19" x14ac:dyDescent="0.25">
      <c r="A7009" s="7" t="s">
        <v>687</v>
      </c>
      <c r="B7009" s="11" t="s">
        <v>8</v>
      </c>
      <c r="C7009" s="7" t="s">
        <v>8</v>
      </c>
      <c r="D7009" s="13">
        <v>8.8141453762161497</v>
      </c>
      <c r="E7009" s="14">
        <v>8.6944461396634392</v>
      </c>
      <c r="F7009" s="14">
        <v>5.7101569951108804</v>
      </c>
      <c r="G7009" s="14">
        <v>6.69317972715272</v>
      </c>
      <c r="H7009" s="15">
        <v>10.2439677015252</v>
      </c>
      <c r="I7009" s="13">
        <v>6.1638185449208001</v>
      </c>
      <c r="J7009" s="14">
        <v>6.85800274853045</v>
      </c>
      <c r="K7009" s="14">
        <v>8.6129025294307198</v>
      </c>
      <c r="L7009" s="14">
        <v>12.2876306744548</v>
      </c>
      <c r="M7009" s="15">
        <v>11.4627368188999</v>
      </c>
      <c r="N7009" s="13">
        <v>9.26219874320992</v>
      </c>
      <c r="O7009" s="14">
        <v>4.2959251169883297</v>
      </c>
      <c r="P7009" s="14">
        <v>10.910877763871101</v>
      </c>
      <c r="Q7009" s="14">
        <v>7.4066000883741898</v>
      </c>
      <c r="R7009" s="15">
        <v>8.2419134233510007</v>
      </c>
      <c r="S7009" s="19">
        <f t="shared" si="109"/>
        <v>8.3772334927799719</v>
      </c>
    </row>
    <row r="7010" spans="1:19" x14ac:dyDescent="0.25">
      <c r="A7010" s="7" t="s">
        <v>2896</v>
      </c>
      <c r="B7010" s="11" t="s">
        <v>2894</v>
      </c>
      <c r="C7010" s="7" t="s">
        <v>2895</v>
      </c>
      <c r="D7010" s="13">
        <v>7.1128086512277404</v>
      </c>
      <c r="E7010" s="14">
        <v>6.7916515050125499</v>
      </c>
      <c r="F7010" s="14">
        <v>7.3112290459251197</v>
      </c>
      <c r="G7010" s="14">
        <v>7.2606820728902903</v>
      </c>
      <c r="H7010" s="15">
        <v>10.389768310176301</v>
      </c>
      <c r="I7010" s="13">
        <v>7.6008717098051397</v>
      </c>
      <c r="J7010" s="14">
        <v>10.566836921642199</v>
      </c>
      <c r="K7010" s="14">
        <v>8.3356949485844503</v>
      </c>
      <c r="L7010" s="14">
        <v>6.7544233823184996</v>
      </c>
      <c r="M7010" s="15">
        <v>9.0748238229952101</v>
      </c>
      <c r="N7010" s="13">
        <v>8.7442415992583609</v>
      </c>
      <c r="O7010" s="14">
        <v>7.5301505974245799</v>
      </c>
      <c r="P7010" s="14">
        <v>9.7602248149890691</v>
      </c>
      <c r="Q7010" s="14">
        <v>7.4886876930067299</v>
      </c>
      <c r="R7010" s="15">
        <v>10.903329316946399</v>
      </c>
      <c r="S7010" s="19">
        <f t="shared" si="109"/>
        <v>8.3750282928135089</v>
      </c>
    </row>
    <row r="7011" spans="1:19" x14ac:dyDescent="0.25">
      <c r="A7011" s="7" t="s">
        <v>23956</v>
      </c>
      <c r="B7011" s="11" t="s">
        <v>23954</v>
      </c>
      <c r="C7011" s="7" t="s">
        <v>23955</v>
      </c>
      <c r="D7011" s="13">
        <v>10.3050657333152</v>
      </c>
      <c r="E7011" s="14">
        <v>6.5260757208128304</v>
      </c>
      <c r="F7011" s="14">
        <v>8.8133880670512603</v>
      </c>
      <c r="G7011" s="14">
        <v>4.6113592444264304</v>
      </c>
      <c r="H7011" s="15">
        <v>14.105263682141601</v>
      </c>
      <c r="I7011" s="13">
        <v>10.8923776423158</v>
      </c>
      <c r="J7011" s="14">
        <v>10.4857769434287</v>
      </c>
      <c r="K7011" s="14">
        <v>5.9623712069320103</v>
      </c>
      <c r="L7011" s="14">
        <v>4.6442114512492401</v>
      </c>
      <c r="M7011" s="15">
        <v>10.806591132001399</v>
      </c>
      <c r="N7011" s="13">
        <v>8.3502129339467004</v>
      </c>
      <c r="O7011" s="14">
        <v>6.7587075732584099</v>
      </c>
      <c r="P7011" s="14">
        <v>5.1796009491139996</v>
      </c>
      <c r="Q7011" s="14">
        <v>6.5442780801105602</v>
      </c>
      <c r="R7011" s="15">
        <v>11.614869941862899</v>
      </c>
      <c r="S7011" s="19">
        <f t="shared" si="109"/>
        <v>8.3733433534644686</v>
      </c>
    </row>
    <row r="7012" spans="1:19" x14ac:dyDescent="0.25">
      <c r="A7012" s="7" t="s">
        <v>15530</v>
      </c>
      <c r="B7012" s="11" t="s">
        <v>15531</v>
      </c>
      <c r="C7012" s="7" t="s">
        <v>15532</v>
      </c>
      <c r="D7012" s="13">
        <v>11.3385166090856</v>
      </c>
      <c r="E7012" s="14">
        <v>13.9806693925788</v>
      </c>
      <c r="F7012" s="14">
        <v>2.6234092712157699</v>
      </c>
      <c r="G7012" s="14">
        <v>7.1750886660115203</v>
      </c>
      <c r="H7012" s="15">
        <v>16.472300064052501</v>
      </c>
      <c r="I7012" s="13">
        <v>6.3716272868267003</v>
      </c>
      <c r="J7012" s="14">
        <v>6.4868637779849703</v>
      </c>
      <c r="K7012" s="14">
        <v>8.7470824827674605</v>
      </c>
      <c r="L7012" s="14">
        <v>3.4066396768457601</v>
      </c>
      <c r="M7012" s="15">
        <v>9.2160404048064102</v>
      </c>
      <c r="N7012" s="13">
        <v>11.5087029481392</v>
      </c>
      <c r="O7012" s="14">
        <v>8.8815183248665406</v>
      </c>
      <c r="P7012" s="14">
        <v>3.7595767384849998</v>
      </c>
      <c r="Q7012" s="14">
        <v>5.1042055473020804</v>
      </c>
      <c r="R7012" s="15">
        <v>10.5244386254526</v>
      </c>
      <c r="S7012" s="19">
        <f t="shared" si="109"/>
        <v>8.3731119877613942</v>
      </c>
    </row>
    <row r="7013" spans="1:19" x14ac:dyDescent="0.25">
      <c r="A7013" s="7" t="s">
        <v>6890</v>
      </c>
      <c r="B7013" s="11" t="s">
        <v>6888</v>
      </c>
      <c r="C7013" s="7" t="s">
        <v>6889</v>
      </c>
      <c r="D7013" s="13">
        <v>8.8447033591884292</v>
      </c>
      <c r="E7013" s="14">
        <v>6.0472019965079298</v>
      </c>
      <c r="F7013" s="14">
        <v>6.6849459664255999</v>
      </c>
      <c r="G7013" s="14">
        <v>6.8656374715848996</v>
      </c>
      <c r="H7013" s="15">
        <v>5.0037693936709999</v>
      </c>
      <c r="I7013" s="13">
        <v>9.9650251834533901</v>
      </c>
      <c r="J7013" s="14">
        <v>8.68093682320022</v>
      </c>
      <c r="K7013" s="14">
        <v>9.4008999105978308</v>
      </c>
      <c r="L7013" s="14">
        <v>10.960205311748499</v>
      </c>
      <c r="M7013" s="15">
        <v>7.70825734143361</v>
      </c>
      <c r="N7013" s="13">
        <v>9.3412510561677902</v>
      </c>
      <c r="O7013" s="14">
        <v>8.0400191323284993</v>
      </c>
      <c r="P7013" s="14">
        <v>10.3694084076648</v>
      </c>
      <c r="Q7013" s="14">
        <v>8.6709912568646601</v>
      </c>
      <c r="R7013" s="15">
        <v>9.0002364233695893</v>
      </c>
      <c r="S7013" s="19">
        <f t="shared" si="109"/>
        <v>8.3722326022804499</v>
      </c>
    </row>
    <row r="7014" spans="1:19" x14ac:dyDescent="0.25">
      <c r="A7014" s="7" t="s">
        <v>8820</v>
      </c>
      <c r="B7014" s="11" t="s">
        <v>8821</v>
      </c>
      <c r="C7014" s="7" t="s">
        <v>8822</v>
      </c>
      <c r="D7014" s="13">
        <v>1.1713343609383999</v>
      </c>
      <c r="E7014" s="14">
        <v>2.8885680563179399</v>
      </c>
      <c r="F7014" s="14">
        <v>3.38766693092087</v>
      </c>
      <c r="G7014" s="14">
        <v>4.5956146417318804</v>
      </c>
      <c r="H7014" s="15">
        <v>23.013248805849301</v>
      </c>
      <c r="I7014" s="13">
        <v>3.0717211431281801</v>
      </c>
      <c r="J7014" s="14">
        <v>19.2997599973795</v>
      </c>
      <c r="K7014" s="14">
        <v>4.0663090056793401</v>
      </c>
      <c r="L7014" s="14">
        <v>3.3784856304996</v>
      </c>
      <c r="M7014" s="15">
        <v>25.586889032123398</v>
      </c>
      <c r="N7014" s="13">
        <v>1.8183414963650699</v>
      </c>
      <c r="O7014" s="14">
        <v>3.8739404996090401</v>
      </c>
      <c r="P7014" s="14">
        <v>3.27970422555941</v>
      </c>
      <c r="Q7014" s="14">
        <v>2.0212935191588399</v>
      </c>
      <c r="R7014" s="15">
        <v>24.080250603871001</v>
      </c>
      <c r="S7014" s="19">
        <f t="shared" si="109"/>
        <v>8.3688751966087853</v>
      </c>
    </row>
    <row r="7015" spans="1:19" x14ac:dyDescent="0.25">
      <c r="A7015" s="7" t="s">
        <v>23256</v>
      </c>
      <c r="B7015" s="11" t="s">
        <v>23257</v>
      </c>
      <c r="C7015" s="7" t="s">
        <v>23258</v>
      </c>
      <c r="D7015" s="13">
        <v>11.7517406039406</v>
      </c>
      <c r="E7015" s="14">
        <v>5.9051915619951201</v>
      </c>
      <c r="F7015" s="14">
        <v>5.7541998587771701</v>
      </c>
      <c r="G7015" s="14">
        <v>6.5718610027358801</v>
      </c>
      <c r="H7015" s="15">
        <v>7.5626228395878901</v>
      </c>
      <c r="I7015" s="13">
        <v>8.8051154792466804</v>
      </c>
      <c r="J7015" s="14">
        <v>8.8809743164460606</v>
      </c>
      <c r="K7015" s="14">
        <v>10.0497557112827</v>
      </c>
      <c r="L7015" s="14">
        <v>9.0651036535230407</v>
      </c>
      <c r="M7015" s="15">
        <v>8.7188966908006904</v>
      </c>
      <c r="N7015" s="13">
        <v>12.140257415552099</v>
      </c>
      <c r="O7015" s="14">
        <v>7.5639618087863001</v>
      </c>
      <c r="P7015" s="14">
        <v>7.6522215829673801</v>
      </c>
      <c r="Q7015" s="14">
        <v>7.1356517965176796</v>
      </c>
      <c r="R7015" s="15">
        <v>7.92967015973099</v>
      </c>
      <c r="S7015" s="19">
        <f t="shared" si="109"/>
        <v>8.3658149654593519</v>
      </c>
    </row>
    <row r="7016" spans="1:19" x14ac:dyDescent="0.25">
      <c r="A7016" s="7" t="s">
        <v>28924</v>
      </c>
      <c r="B7016" s="11" t="s">
        <v>28922</v>
      </c>
      <c r="C7016" s="7" t="s">
        <v>28923</v>
      </c>
      <c r="D7016" s="13">
        <v>11.849355496348</v>
      </c>
      <c r="E7016" s="14">
        <v>10.3588000066466</v>
      </c>
      <c r="F7016" s="14">
        <v>7.6155633746665101</v>
      </c>
      <c r="G7016" s="14">
        <v>6.4985707840451301</v>
      </c>
      <c r="H7016" s="15">
        <v>7.2865326616686703</v>
      </c>
      <c r="I7016" s="13">
        <v>9.2070787008159396</v>
      </c>
      <c r="J7016" s="14">
        <v>7.2310604104676601</v>
      </c>
      <c r="K7016" s="14">
        <v>5.5862695846247297</v>
      </c>
      <c r="L7016" s="14">
        <v>6.80378569913597</v>
      </c>
      <c r="M7016" s="15">
        <v>7.2234408642359096</v>
      </c>
      <c r="N7016" s="13">
        <v>13.520784311736501</v>
      </c>
      <c r="O7016" s="14">
        <v>6.8753044785115902</v>
      </c>
      <c r="P7016" s="14">
        <v>9.0220528635675805</v>
      </c>
      <c r="Q7016" s="14">
        <v>8.0012511462827405</v>
      </c>
      <c r="R7016" s="15">
        <v>8.3281584129100601</v>
      </c>
      <c r="S7016" s="19">
        <f t="shared" si="109"/>
        <v>8.3605339197109068</v>
      </c>
    </row>
    <row r="7017" spans="1:19" x14ac:dyDescent="0.25">
      <c r="A7017" s="7" t="s">
        <v>29640</v>
      </c>
      <c r="B7017" s="11" t="s">
        <v>29641</v>
      </c>
      <c r="C7017" s="7" t="s">
        <v>29642</v>
      </c>
      <c r="D7017" s="13">
        <v>10.2540846340152</v>
      </c>
      <c r="E7017" s="14">
        <v>8.1940700148981804</v>
      </c>
      <c r="F7017" s="14">
        <v>7.8986978474373801</v>
      </c>
      <c r="G7017" s="14">
        <v>7.6916646645072904</v>
      </c>
      <c r="H7017" s="15">
        <v>9.3429819585391805</v>
      </c>
      <c r="I7017" s="13">
        <v>11.430776557296999</v>
      </c>
      <c r="J7017" s="14">
        <v>10.387910497550701</v>
      </c>
      <c r="K7017" s="14">
        <v>10.9010534764877</v>
      </c>
      <c r="L7017" s="14">
        <v>10.008920174690999</v>
      </c>
      <c r="M7017" s="15">
        <v>10.062511027046799</v>
      </c>
      <c r="N7017" s="13">
        <v>7.0780332992330504</v>
      </c>
      <c r="O7017" s="14">
        <v>6.3995411722910696</v>
      </c>
      <c r="P7017" s="14">
        <v>5.1414716292379596</v>
      </c>
      <c r="Q7017" s="14">
        <v>4.1656874275762004</v>
      </c>
      <c r="R7017" s="15">
        <v>6.44841885458459</v>
      </c>
      <c r="S7017" s="19">
        <f t="shared" si="109"/>
        <v>8.3603882156928861</v>
      </c>
    </row>
    <row r="7018" spans="1:19" x14ac:dyDescent="0.25">
      <c r="A7018" s="7" t="s">
        <v>7182</v>
      </c>
      <c r="B7018" s="11" t="s">
        <v>7180</v>
      </c>
      <c r="C7018" s="7" t="s">
        <v>7183</v>
      </c>
      <c r="D7018" s="13">
        <v>6.3174262390704703</v>
      </c>
      <c r="E7018" s="14">
        <v>8.8281472298848502</v>
      </c>
      <c r="F7018" s="14">
        <v>9.5739529334807898</v>
      </c>
      <c r="G7018" s="14">
        <v>7.9154644307047803</v>
      </c>
      <c r="H7018" s="15">
        <v>9.0029763566722494</v>
      </c>
      <c r="I7018" s="13">
        <v>9.9401361696987607</v>
      </c>
      <c r="J7018" s="14">
        <v>8.7464956228541393</v>
      </c>
      <c r="K7018" s="14">
        <v>8.9348773591669701</v>
      </c>
      <c r="L7018" s="14">
        <v>6.3774845760629502</v>
      </c>
      <c r="M7018" s="15">
        <v>11.617612775308601</v>
      </c>
      <c r="N7018" s="13">
        <v>7.8455741853415901</v>
      </c>
      <c r="O7018" s="14">
        <v>8.3024370857179495</v>
      </c>
      <c r="P7018" s="14">
        <v>6.74960536811425</v>
      </c>
      <c r="Q7018" s="14">
        <v>7.7258887171890702</v>
      </c>
      <c r="R7018" s="15">
        <v>7.5144156438463199</v>
      </c>
      <c r="S7018" s="19">
        <f t="shared" si="109"/>
        <v>8.359499646207583</v>
      </c>
    </row>
    <row r="7019" spans="1:19" x14ac:dyDescent="0.25">
      <c r="A7019" s="7" t="s">
        <v>22274</v>
      </c>
      <c r="B7019" s="11" t="s">
        <v>22271</v>
      </c>
      <c r="C7019" s="7" t="s">
        <v>22275</v>
      </c>
      <c r="D7019" s="13">
        <v>9.49162926584623</v>
      </c>
      <c r="E7019" s="14">
        <v>7.9281177699706102</v>
      </c>
      <c r="F7019" s="14">
        <v>7.2789831127807902</v>
      </c>
      <c r="G7019" s="14">
        <v>6.9751348002417197</v>
      </c>
      <c r="H7019" s="15">
        <v>4.9564832137935699</v>
      </c>
      <c r="I7019" s="13">
        <v>9.6352108458404597</v>
      </c>
      <c r="J7019" s="14">
        <v>8.0928144989544393</v>
      </c>
      <c r="K7019" s="14">
        <v>7.4994563867024997</v>
      </c>
      <c r="L7019" s="14">
        <v>8.4448456017604396</v>
      </c>
      <c r="M7019" s="15">
        <v>7.5126706529173504</v>
      </c>
      <c r="N7019" s="13">
        <v>12.0106264813006</v>
      </c>
      <c r="O7019" s="14">
        <v>10.112983979408099</v>
      </c>
      <c r="P7019" s="14">
        <v>10.862894549277801</v>
      </c>
      <c r="Q7019" s="14">
        <v>7.8219827387612799</v>
      </c>
      <c r="R7019" s="15">
        <v>6.7576086326040699</v>
      </c>
      <c r="S7019" s="19">
        <f t="shared" si="109"/>
        <v>8.3587628353439971</v>
      </c>
    </row>
    <row r="7020" spans="1:19" x14ac:dyDescent="0.25">
      <c r="A7020" s="7" t="s">
        <v>9921</v>
      </c>
      <c r="B7020" s="11" t="s">
        <v>9922</v>
      </c>
      <c r="C7020" s="7" t="s">
        <v>9923</v>
      </c>
      <c r="D7020" s="13">
        <v>9.6481591303992804</v>
      </c>
      <c r="E7020" s="14">
        <v>5.6649605306320501</v>
      </c>
      <c r="F7020" s="14">
        <v>11.384774748017801</v>
      </c>
      <c r="G7020" s="14">
        <v>7.0822862934264199</v>
      </c>
      <c r="H7020" s="15">
        <v>6.40758535869114</v>
      </c>
      <c r="I7020" s="13">
        <v>6.9880187304343799</v>
      </c>
      <c r="J7020" s="14">
        <v>7.50692200111434</v>
      </c>
      <c r="K7020" s="14">
        <v>9.1797722903177004</v>
      </c>
      <c r="L7020" s="14">
        <v>11.3631956554959</v>
      </c>
      <c r="M7020" s="15">
        <v>7.2539460283502404</v>
      </c>
      <c r="N7020" s="13">
        <v>9.4473395447695907</v>
      </c>
      <c r="O7020" s="14">
        <v>7.7253960164580304</v>
      </c>
      <c r="P7020" s="14">
        <v>10.0949227906726</v>
      </c>
      <c r="Q7020" s="14">
        <v>7.67310227998136</v>
      </c>
      <c r="R7020" s="15">
        <v>7.9603952974808898</v>
      </c>
      <c r="S7020" s="19">
        <f t="shared" si="109"/>
        <v>8.3587184464161144</v>
      </c>
    </row>
    <row r="7021" spans="1:19" x14ac:dyDescent="0.25">
      <c r="A7021" s="7" t="s">
        <v>26197</v>
      </c>
      <c r="B7021" s="11" t="s">
        <v>26195</v>
      </c>
      <c r="C7021" s="7" t="s">
        <v>26198</v>
      </c>
      <c r="D7021" s="13">
        <v>2.8967782126517099</v>
      </c>
      <c r="E7021" s="14">
        <v>4.45315158263901</v>
      </c>
      <c r="F7021" s="14">
        <v>5.3009245302784196</v>
      </c>
      <c r="G7021" s="14">
        <v>9.1988316228414906</v>
      </c>
      <c r="H7021" s="15">
        <v>3.0606280308288798</v>
      </c>
      <c r="I7021" s="13">
        <v>8.8790792710612596</v>
      </c>
      <c r="J7021" s="14">
        <v>10.847598288215799</v>
      </c>
      <c r="K7021" s="14">
        <v>11.5798890180962</v>
      </c>
      <c r="L7021" s="14">
        <v>11.393443735819201</v>
      </c>
      <c r="M7021" s="15">
        <v>11.8796507420808</v>
      </c>
      <c r="N7021" s="13">
        <v>7.5471853559986197</v>
      </c>
      <c r="O7021" s="14">
        <v>9.9013582217018303</v>
      </c>
      <c r="P7021" s="14">
        <v>10.361771638217601</v>
      </c>
      <c r="Q7021" s="14">
        <v>8.2983646475095405</v>
      </c>
      <c r="R7021" s="15">
        <v>9.7774420508389692</v>
      </c>
      <c r="S7021" s="19">
        <f t="shared" si="109"/>
        <v>8.3584064632519564</v>
      </c>
    </row>
    <row r="7022" spans="1:19" x14ac:dyDescent="0.25">
      <c r="A7022" s="7" t="s">
        <v>26394</v>
      </c>
      <c r="B7022" s="11" t="s">
        <v>26392</v>
      </c>
      <c r="C7022" s="7" t="s">
        <v>26393</v>
      </c>
      <c r="D7022" s="13">
        <v>8.4090940314576894</v>
      </c>
      <c r="E7022" s="14">
        <v>6.9252374633893101</v>
      </c>
      <c r="F7022" s="14">
        <v>9.1722295933232392</v>
      </c>
      <c r="G7022" s="14">
        <v>6.2197370557452496</v>
      </c>
      <c r="H7022" s="15">
        <v>6.4369003825884601</v>
      </c>
      <c r="I7022" s="13">
        <v>10.146424506114901</v>
      </c>
      <c r="J7022" s="14">
        <v>7.9473828032072698</v>
      </c>
      <c r="K7022" s="14">
        <v>7.4139241246927901</v>
      </c>
      <c r="L7022" s="14">
        <v>7.3235665746317897</v>
      </c>
      <c r="M7022" s="15">
        <v>8.1220883110681505</v>
      </c>
      <c r="N7022" s="13">
        <v>9.3894941252853794</v>
      </c>
      <c r="O7022" s="14">
        <v>9.0106327088007596</v>
      </c>
      <c r="P7022" s="14">
        <v>9.6080003484904495</v>
      </c>
      <c r="Q7022" s="14">
        <v>9.5374467950750308</v>
      </c>
      <c r="R7022" s="15">
        <v>9.6862823604071799</v>
      </c>
      <c r="S7022" s="19">
        <f t="shared" si="109"/>
        <v>8.3565627456185094</v>
      </c>
    </row>
    <row r="7023" spans="1:19" x14ac:dyDescent="0.25">
      <c r="A7023" s="7" t="s">
        <v>5403</v>
      </c>
      <c r="B7023" s="11" t="s">
        <v>5404</v>
      </c>
      <c r="C7023" s="7" t="s">
        <v>5405</v>
      </c>
      <c r="D7023" s="13">
        <v>7.9543164990267696</v>
      </c>
      <c r="E7023" s="14">
        <v>6.79332817963809</v>
      </c>
      <c r="F7023" s="14">
        <v>10.373174413961101</v>
      </c>
      <c r="G7023" s="14">
        <v>9.1518988086881592</v>
      </c>
      <c r="H7023" s="15">
        <v>6.80342811156076</v>
      </c>
      <c r="I7023" s="13">
        <v>7.0434655361252396</v>
      </c>
      <c r="J7023" s="14">
        <v>7.4466548459276902</v>
      </c>
      <c r="K7023" s="14">
        <v>5.7644463648194</v>
      </c>
      <c r="L7023" s="14">
        <v>10.4284888071733</v>
      </c>
      <c r="M7023" s="15">
        <v>6.4653344664274996</v>
      </c>
      <c r="N7023" s="13">
        <v>6.9079849636028099</v>
      </c>
      <c r="O7023" s="14">
        <v>11.0767235346832</v>
      </c>
      <c r="P7023" s="14">
        <v>11.6154723496693</v>
      </c>
      <c r="Q7023" s="14">
        <v>9.3316683035887404</v>
      </c>
      <c r="R7023" s="15">
        <v>8.1538545645184399</v>
      </c>
      <c r="S7023" s="19">
        <f t="shared" si="109"/>
        <v>8.3540159832940351</v>
      </c>
    </row>
    <row r="7024" spans="1:19" x14ac:dyDescent="0.25">
      <c r="A7024" s="7" t="s">
        <v>7441</v>
      </c>
      <c r="B7024" s="11" t="s">
        <v>7442</v>
      </c>
      <c r="C7024" s="7" t="s">
        <v>7443</v>
      </c>
      <c r="D7024" s="13">
        <v>8.9676931984097497</v>
      </c>
      <c r="E7024" s="14">
        <v>8.2672044214087101</v>
      </c>
      <c r="F7024" s="14">
        <v>7.8534737351047497</v>
      </c>
      <c r="G7024" s="14">
        <v>8.2735633008392</v>
      </c>
      <c r="H7024" s="15">
        <v>9.0448271538634408</v>
      </c>
      <c r="I7024" s="13">
        <v>8.1634394495871891</v>
      </c>
      <c r="J7024" s="14">
        <v>7.8827420383864801</v>
      </c>
      <c r="K7024" s="14">
        <v>10.926741023092999</v>
      </c>
      <c r="L7024" s="14">
        <v>8.0376632434502895</v>
      </c>
      <c r="M7024" s="15">
        <v>9.2475125993986005</v>
      </c>
      <c r="N7024" s="13">
        <v>7.3859189939519903</v>
      </c>
      <c r="O7024" s="14">
        <v>7.8341108359480298</v>
      </c>
      <c r="P7024" s="14">
        <v>7.2623050142182102</v>
      </c>
      <c r="Q7024" s="14">
        <v>8.11161516543992</v>
      </c>
      <c r="R7024" s="15">
        <v>8.0213068427952408</v>
      </c>
      <c r="S7024" s="19">
        <f t="shared" si="109"/>
        <v>8.3520078010596528</v>
      </c>
    </row>
    <row r="7025" spans="1:19" x14ac:dyDescent="0.25">
      <c r="A7025" s="7" t="s">
        <v>12813</v>
      </c>
      <c r="B7025" s="11" t="s">
        <v>12811</v>
      </c>
      <c r="C7025" s="7" t="s">
        <v>12812</v>
      </c>
      <c r="D7025" s="13">
        <v>10.794649990046</v>
      </c>
      <c r="E7025" s="14">
        <v>9.5476479182751106</v>
      </c>
      <c r="F7025" s="14">
        <v>10.362275317893699</v>
      </c>
      <c r="G7025" s="14">
        <v>9.9411777823807803</v>
      </c>
      <c r="H7025" s="15">
        <v>5.1479512658919901</v>
      </c>
      <c r="I7025" s="13">
        <v>3.7858747976442499</v>
      </c>
      <c r="J7025" s="14">
        <v>10.249055553502799</v>
      </c>
      <c r="K7025" s="14">
        <v>5.4926178293855301</v>
      </c>
      <c r="L7025" s="14">
        <v>6.79009366804382</v>
      </c>
      <c r="M7025" s="15">
        <v>21.701602187032801</v>
      </c>
      <c r="N7025" s="13">
        <v>4.6075621633753299</v>
      </c>
      <c r="O7025" s="14">
        <v>4.3177045818505304</v>
      </c>
      <c r="P7025" s="14">
        <v>4.3661697122329599</v>
      </c>
      <c r="Q7025" s="14">
        <v>6.9271951786195096</v>
      </c>
      <c r="R7025" s="15">
        <v>11.1802855433255</v>
      </c>
      <c r="S7025" s="19">
        <f t="shared" si="109"/>
        <v>8.3474575659667085</v>
      </c>
    </row>
    <row r="7026" spans="1:19" x14ac:dyDescent="0.25">
      <c r="A7026" s="7" t="s">
        <v>680</v>
      </c>
      <c r="B7026" s="11" t="s">
        <v>8</v>
      </c>
      <c r="C7026" s="7" t="s">
        <v>8</v>
      </c>
      <c r="D7026" s="13">
        <v>12.0617114370578</v>
      </c>
      <c r="E7026" s="14">
        <v>7.0671790885253101</v>
      </c>
      <c r="F7026" s="14">
        <v>7.3146657298484596</v>
      </c>
      <c r="G7026" s="14">
        <v>5.2063260947809598</v>
      </c>
      <c r="H7026" s="15">
        <v>5.5862601153821503</v>
      </c>
      <c r="I7026" s="13">
        <v>7.0396312073391902</v>
      </c>
      <c r="J7026" s="14">
        <v>8.8908909578111004</v>
      </c>
      <c r="K7026" s="14">
        <v>12.635197086637699</v>
      </c>
      <c r="L7026" s="14">
        <v>8.6058621219694196</v>
      </c>
      <c r="M7026" s="15">
        <v>8.0494843645371201</v>
      </c>
      <c r="N7026" s="13">
        <v>7.36839352597248</v>
      </c>
      <c r="O7026" s="14">
        <v>8.1551162594080306</v>
      </c>
      <c r="P7026" s="14">
        <v>8.9249111851925491</v>
      </c>
      <c r="Q7026" s="14">
        <v>8.6876202986600397</v>
      </c>
      <c r="R7026" s="15">
        <v>9.5850989317252004</v>
      </c>
      <c r="S7026" s="19">
        <f t="shared" si="109"/>
        <v>8.3452232269898357</v>
      </c>
    </row>
    <row r="7027" spans="1:19" x14ac:dyDescent="0.25">
      <c r="A7027" s="7" t="s">
        <v>1013</v>
      </c>
      <c r="B7027" s="11" t="s">
        <v>8</v>
      </c>
      <c r="C7027" s="7" t="s">
        <v>8</v>
      </c>
      <c r="D7027" s="13">
        <v>4.7721029519712497</v>
      </c>
      <c r="E7027" s="14">
        <v>8.4058858797848099</v>
      </c>
      <c r="F7027" s="14">
        <v>12.697477532771201</v>
      </c>
      <c r="G7027" s="14">
        <v>12.079273848504201</v>
      </c>
      <c r="H7027" s="15">
        <v>8.5834496071259601</v>
      </c>
      <c r="I7027" s="13">
        <v>5.3633226320090097</v>
      </c>
      <c r="J7027" s="14">
        <v>10.9206460867627</v>
      </c>
      <c r="K7027" s="14">
        <v>9.2035800544785502</v>
      </c>
      <c r="L7027" s="14">
        <v>5.7350836327119596</v>
      </c>
      <c r="M7027" s="15">
        <v>7.2727591578333399</v>
      </c>
      <c r="N7027" s="13">
        <v>6.8382073377078401</v>
      </c>
      <c r="O7027" s="14">
        <v>6.6453560239830702</v>
      </c>
      <c r="P7027" s="14">
        <v>8.0873798135109407</v>
      </c>
      <c r="Q7027" s="14">
        <v>6.0866648625244197</v>
      </c>
      <c r="R7027" s="15">
        <v>12.468158989822699</v>
      </c>
      <c r="S7027" s="19">
        <f t="shared" si="109"/>
        <v>8.3439565607667951</v>
      </c>
    </row>
    <row r="7028" spans="1:19" x14ac:dyDescent="0.25">
      <c r="A7028" s="7" t="s">
        <v>25338</v>
      </c>
      <c r="B7028" s="11" t="s">
        <v>25339</v>
      </c>
      <c r="C7028" s="7" t="s">
        <v>25340</v>
      </c>
      <c r="D7028" s="13">
        <v>8.4319677330903708</v>
      </c>
      <c r="E7028" s="14">
        <v>7.3389340655178703</v>
      </c>
      <c r="F7028" s="14">
        <v>11.189081537484199</v>
      </c>
      <c r="G7028" s="14">
        <v>9.7927719333210099</v>
      </c>
      <c r="H7028" s="15">
        <v>8.4409986568224795</v>
      </c>
      <c r="I7028" s="13">
        <v>7.8042678912023096</v>
      </c>
      <c r="J7028" s="14">
        <v>7.4913912381256997</v>
      </c>
      <c r="K7028" s="14">
        <v>9.9485627542451294</v>
      </c>
      <c r="L7028" s="14">
        <v>9.6566164077894392</v>
      </c>
      <c r="M7028" s="15">
        <v>9.6756329696597891</v>
      </c>
      <c r="N7028" s="13">
        <v>7.2851138011897802</v>
      </c>
      <c r="O7028" s="14">
        <v>8.4178870092933202</v>
      </c>
      <c r="P7028" s="14">
        <v>5.7013120559428998</v>
      </c>
      <c r="Q7028" s="14">
        <v>6.9217135578644902</v>
      </c>
      <c r="R7028" s="15">
        <v>7.0592618361414798</v>
      </c>
      <c r="S7028" s="19">
        <f t="shared" si="109"/>
        <v>8.3437008965126847</v>
      </c>
    </row>
    <row r="7029" spans="1:19" x14ac:dyDescent="0.25">
      <c r="A7029" s="7" t="s">
        <v>19988</v>
      </c>
      <c r="B7029" s="11" t="s">
        <v>19989</v>
      </c>
      <c r="C7029" s="7" t="s">
        <v>19990</v>
      </c>
      <c r="D7029" s="13">
        <v>11.1592370643012</v>
      </c>
      <c r="E7029" s="14">
        <v>9.7316234659632901</v>
      </c>
      <c r="F7029" s="14">
        <v>11.2377405841225</v>
      </c>
      <c r="G7029" s="14">
        <v>10.7661059348953</v>
      </c>
      <c r="H7029" s="15">
        <v>8.0489734324634998</v>
      </c>
      <c r="I7029" s="13">
        <v>8.2926417292387704</v>
      </c>
      <c r="J7029" s="14">
        <v>7.2215811652502904</v>
      </c>
      <c r="K7029" s="14">
        <v>7.26806627897688</v>
      </c>
      <c r="L7029" s="14">
        <v>9.1019608029371692</v>
      </c>
      <c r="M7029" s="15">
        <v>8.9773868867000797</v>
      </c>
      <c r="N7029" s="13">
        <v>8.9128386838995901</v>
      </c>
      <c r="O7029" s="14">
        <v>7.8813086143132098</v>
      </c>
      <c r="P7029" s="14">
        <v>5.9849129534691698</v>
      </c>
      <c r="Q7029" s="14">
        <v>5.4352624419283897</v>
      </c>
      <c r="R7029" s="15">
        <v>5.0563793906955397</v>
      </c>
      <c r="S7029" s="19">
        <f t="shared" si="109"/>
        <v>8.3384012952769915</v>
      </c>
    </row>
    <row r="7030" spans="1:19" x14ac:dyDescent="0.25">
      <c r="A7030" s="7" t="s">
        <v>10434</v>
      </c>
      <c r="B7030" s="11" t="s">
        <v>10431</v>
      </c>
      <c r="C7030" s="7" t="s">
        <v>10432</v>
      </c>
      <c r="D7030" s="13">
        <v>8.9270871845567399</v>
      </c>
      <c r="E7030" s="14">
        <v>8.4520475173251697</v>
      </c>
      <c r="F7030" s="14">
        <v>9.5850870186397508</v>
      </c>
      <c r="G7030" s="14">
        <v>8.1559171426408295</v>
      </c>
      <c r="H7030" s="15">
        <v>6.3687242802125601</v>
      </c>
      <c r="I7030" s="13">
        <v>10.5556270032251</v>
      </c>
      <c r="J7030" s="14">
        <v>9.6718813321434798</v>
      </c>
      <c r="K7030" s="14">
        <v>10.4377891080492</v>
      </c>
      <c r="L7030" s="14">
        <v>13.678860234590999</v>
      </c>
      <c r="M7030" s="15">
        <v>10.458858961784401</v>
      </c>
      <c r="N7030" s="13">
        <v>6.8957476118481198</v>
      </c>
      <c r="O7030" s="14">
        <v>6.7741134752940697</v>
      </c>
      <c r="P7030" s="14">
        <v>5.3650096160581597</v>
      </c>
      <c r="Q7030" s="14">
        <v>4.5837885652333004</v>
      </c>
      <c r="R7030" s="15">
        <v>5.1212973216758204</v>
      </c>
      <c r="S7030" s="19">
        <f t="shared" si="109"/>
        <v>8.3354557582185134</v>
      </c>
    </row>
    <row r="7031" spans="1:19" x14ac:dyDescent="0.25">
      <c r="A7031" s="7" t="s">
        <v>30966</v>
      </c>
      <c r="B7031" s="11" t="s">
        <v>30967</v>
      </c>
      <c r="C7031" s="7" t="s">
        <v>30968</v>
      </c>
      <c r="D7031" s="13">
        <v>13.876897394792101</v>
      </c>
      <c r="E7031" s="14">
        <v>9.2281646170373293</v>
      </c>
      <c r="F7031" s="14">
        <v>5.8442285743062703</v>
      </c>
      <c r="G7031" s="14">
        <v>7.9328538027675997</v>
      </c>
      <c r="H7031" s="15">
        <v>14.1087592887655</v>
      </c>
      <c r="I7031" s="13">
        <v>5.9580673188626303</v>
      </c>
      <c r="J7031" s="14">
        <v>7.0649011428858701</v>
      </c>
      <c r="K7031" s="14">
        <v>5.41279856669333</v>
      </c>
      <c r="L7031" s="14">
        <v>6.0712390286596998</v>
      </c>
      <c r="M7031" s="15">
        <v>8.1742932617476605</v>
      </c>
      <c r="N7031" s="13">
        <v>4.1333916628384104</v>
      </c>
      <c r="O7031" s="14">
        <v>9.2821148588826095</v>
      </c>
      <c r="P7031" s="14">
        <v>7.9272336802059096</v>
      </c>
      <c r="Q7031" s="14">
        <v>7.6506931316830302</v>
      </c>
      <c r="R7031" s="15">
        <v>12.2855871981725</v>
      </c>
      <c r="S7031" s="19">
        <f t="shared" si="109"/>
        <v>8.3300815685533642</v>
      </c>
    </row>
    <row r="7032" spans="1:19" x14ac:dyDescent="0.25">
      <c r="A7032" s="7" t="s">
        <v>12590</v>
      </c>
      <c r="B7032" s="11" t="s">
        <v>12588</v>
      </c>
      <c r="C7032" s="7" t="s">
        <v>12589</v>
      </c>
      <c r="D7032" s="13">
        <v>15.980520070992901</v>
      </c>
      <c r="E7032" s="14">
        <v>3.4889031818800502</v>
      </c>
      <c r="F7032" s="14">
        <v>3.7495130126952398</v>
      </c>
      <c r="G7032" s="14">
        <v>5.9820891694341602</v>
      </c>
      <c r="H7032" s="15">
        <v>6.9134406673090201</v>
      </c>
      <c r="I7032" s="13">
        <v>6.2397493395169104</v>
      </c>
      <c r="J7032" s="14">
        <v>6.3354315116297597</v>
      </c>
      <c r="K7032" s="14">
        <v>12.3281494428296</v>
      </c>
      <c r="L7032" s="14">
        <v>6.4919288751123201</v>
      </c>
      <c r="M7032" s="15">
        <v>7.4092749788946701</v>
      </c>
      <c r="N7032" s="13">
        <v>15.481258348584999</v>
      </c>
      <c r="O7032" s="14">
        <v>7.0521822497548596</v>
      </c>
      <c r="P7032" s="14">
        <v>9.3536661225211102</v>
      </c>
      <c r="Q7032" s="14">
        <v>9.8282503169835902</v>
      </c>
      <c r="R7032" s="15">
        <v>8.26385613554835</v>
      </c>
      <c r="S7032" s="19">
        <f t="shared" si="109"/>
        <v>8.3265475615791686</v>
      </c>
    </row>
    <row r="7033" spans="1:19" x14ac:dyDescent="0.25">
      <c r="A7033" s="7" t="s">
        <v>28396</v>
      </c>
      <c r="B7033" s="11" t="s">
        <v>28397</v>
      </c>
      <c r="C7033" s="7" t="s">
        <v>28398</v>
      </c>
      <c r="D7033" s="13">
        <v>7.8181261099682198</v>
      </c>
      <c r="E7033" s="14">
        <v>6.0331606453981896</v>
      </c>
      <c r="F7033" s="14">
        <v>10.078108902204599</v>
      </c>
      <c r="G7033" s="14">
        <v>8.7638986863602408</v>
      </c>
      <c r="H7033" s="15">
        <v>5.8721471951756596</v>
      </c>
      <c r="I7033" s="13">
        <v>6.4157003573913904</v>
      </c>
      <c r="J7033" s="14">
        <v>8.1788668583981199</v>
      </c>
      <c r="K7033" s="14">
        <v>9.4777292479882203</v>
      </c>
      <c r="L7033" s="14">
        <v>9.1273245872159805</v>
      </c>
      <c r="M7033" s="15">
        <v>9.3050053319521702</v>
      </c>
      <c r="N7033" s="13">
        <v>8.0021575218858008</v>
      </c>
      <c r="O7033" s="14">
        <v>9.33177654431665</v>
      </c>
      <c r="P7033" s="14">
        <v>10.204612459409001</v>
      </c>
      <c r="Q7033" s="14">
        <v>9.2176026092734507</v>
      </c>
      <c r="R7033" s="15">
        <v>7.0648246889611501</v>
      </c>
      <c r="S7033" s="19">
        <f t="shared" si="109"/>
        <v>8.3260694497265924</v>
      </c>
    </row>
    <row r="7034" spans="1:19" x14ac:dyDescent="0.25">
      <c r="A7034" s="7" t="s">
        <v>18330</v>
      </c>
      <c r="B7034" s="11" t="s">
        <v>18331</v>
      </c>
      <c r="C7034" s="7" t="s">
        <v>18332</v>
      </c>
      <c r="D7034" s="13">
        <v>6.6768566758425996</v>
      </c>
      <c r="E7034" s="14">
        <v>6.8427871000037603</v>
      </c>
      <c r="F7034" s="14">
        <v>7.1624128928643298</v>
      </c>
      <c r="G7034" s="14">
        <v>8.1430342461268097</v>
      </c>
      <c r="H7034" s="15">
        <v>7.3904476673530501</v>
      </c>
      <c r="I7034" s="13">
        <v>6.2154822432398102</v>
      </c>
      <c r="J7034" s="14">
        <v>7.9175853376190704</v>
      </c>
      <c r="K7034" s="14">
        <v>8.8969254383145699</v>
      </c>
      <c r="L7034" s="14">
        <v>8.1700994397912208</v>
      </c>
      <c r="M7034" s="15">
        <v>7.6471427331484003</v>
      </c>
      <c r="N7034" s="13">
        <v>13.046772455406099</v>
      </c>
      <c r="O7034" s="14">
        <v>8.3468944525748991</v>
      </c>
      <c r="P7034" s="14">
        <v>10.018381982093301</v>
      </c>
      <c r="Q7034" s="14">
        <v>9.5635542891857899</v>
      </c>
      <c r="R7034" s="15">
        <v>8.8475731155045292</v>
      </c>
      <c r="S7034" s="19">
        <f t="shared" si="109"/>
        <v>8.3257300046045497</v>
      </c>
    </row>
    <row r="7035" spans="1:19" x14ac:dyDescent="0.25">
      <c r="A7035" s="7" t="s">
        <v>23237</v>
      </c>
      <c r="B7035" s="11" t="s">
        <v>23238</v>
      </c>
      <c r="C7035" s="7" t="s">
        <v>23239</v>
      </c>
      <c r="D7035" s="13">
        <v>8.5953667184311797</v>
      </c>
      <c r="E7035" s="14">
        <v>7.89465071361884</v>
      </c>
      <c r="F7035" s="14">
        <v>7.0670679692348299</v>
      </c>
      <c r="G7035" s="14">
        <v>7.6925901885580101</v>
      </c>
      <c r="H7035" s="15">
        <v>6.9656064284951604</v>
      </c>
      <c r="I7035" s="13">
        <v>9.0085698502509093</v>
      </c>
      <c r="J7035" s="14">
        <v>7.2357263262507496</v>
      </c>
      <c r="K7035" s="14">
        <v>7.1045179373367899</v>
      </c>
      <c r="L7035" s="14">
        <v>4.46397445127098</v>
      </c>
      <c r="M7035" s="15">
        <v>3.3684358189036399</v>
      </c>
      <c r="N7035" s="13">
        <v>10.3739470959014</v>
      </c>
      <c r="O7035" s="14">
        <v>11.2213248644165</v>
      </c>
      <c r="P7035" s="14">
        <v>10.766722785789399</v>
      </c>
      <c r="Q7035" s="14">
        <v>11.469814283963901</v>
      </c>
      <c r="R7035" s="15">
        <v>11.608550613105701</v>
      </c>
      <c r="S7035" s="19">
        <f t="shared" si="109"/>
        <v>8.3224577363685324</v>
      </c>
    </row>
    <row r="7036" spans="1:19" x14ac:dyDescent="0.25">
      <c r="A7036" s="7" t="s">
        <v>20022</v>
      </c>
      <c r="B7036" s="11" t="s">
        <v>20023</v>
      </c>
      <c r="C7036" s="7" t="s">
        <v>20024</v>
      </c>
      <c r="D7036" s="13">
        <v>6.2299541808162697</v>
      </c>
      <c r="E7036" s="14">
        <v>7.8645837775030998</v>
      </c>
      <c r="F7036" s="14">
        <v>7.2071683275158502</v>
      </c>
      <c r="G7036" s="14">
        <v>4.7308276921223502</v>
      </c>
      <c r="H7036" s="15">
        <v>4.74085035862662</v>
      </c>
      <c r="I7036" s="13">
        <v>6.6127999912651099</v>
      </c>
      <c r="J7036" s="14">
        <v>9.9797904252481793</v>
      </c>
      <c r="K7036" s="14">
        <v>6.20786531595936</v>
      </c>
      <c r="L7036" s="14">
        <v>10.856324245596801</v>
      </c>
      <c r="M7036" s="15">
        <v>7.7538801469499496</v>
      </c>
      <c r="N7036" s="13">
        <v>11.9029894757464</v>
      </c>
      <c r="O7036" s="14">
        <v>10.4376817926237</v>
      </c>
      <c r="P7036" s="14">
        <v>11.1318358868175</v>
      </c>
      <c r="Q7036" s="14">
        <v>10.7506160772858</v>
      </c>
      <c r="R7036" s="15">
        <v>8.3527290666415492</v>
      </c>
      <c r="S7036" s="19">
        <f t="shared" si="109"/>
        <v>8.3173264507145674</v>
      </c>
    </row>
    <row r="7037" spans="1:19" x14ac:dyDescent="0.25">
      <c r="A7037" s="7" t="s">
        <v>20107</v>
      </c>
      <c r="B7037" s="11" t="s">
        <v>20108</v>
      </c>
      <c r="C7037" s="7" t="s">
        <v>20109</v>
      </c>
      <c r="D7037" s="13">
        <v>6.3908178090348304</v>
      </c>
      <c r="E7037" s="14">
        <v>7.3065556256203097</v>
      </c>
      <c r="F7037" s="14">
        <v>8.2860361746127698</v>
      </c>
      <c r="G7037" s="14">
        <v>11.0794503417612</v>
      </c>
      <c r="H7037" s="15">
        <v>9.8099455867834404</v>
      </c>
      <c r="I7037" s="13">
        <v>6.2339385555357403</v>
      </c>
      <c r="J7037" s="14">
        <v>10.1822900009793</v>
      </c>
      <c r="K7037" s="14">
        <v>8.1859713536041294</v>
      </c>
      <c r="L7037" s="14">
        <v>7.9992560038890899</v>
      </c>
      <c r="M7037" s="15">
        <v>10.658545960241099</v>
      </c>
      <c r="N7037" s="13">
        <v>9.8489035211020504</v>
      </c>
      <c r="O7037" s="14">
        <v>6.4227416838413296</v>
      </c>
      <c r="P7037" s="14">
        <v>8.2629231805397296</v>
      </c>
      <c r="Q7037" s="14">
        <v>5.9709738182586198</v>
      </c>
      <c r="R7037" s="15">
        <v>8.1082728144581608</v>
      </c>
      <c r="S7037" s="19">
        <f t="shared" si="109"/>
        <v>8.3164414953507855</v>
      </c>
    </row>
    <row r="7038" spans="1:19" x14ac:dyDescent="0.25">
      <c r="A7038" s="7" t="s">
        <v>34251</v>
      </c>
      <c r="B7038" s="11" t="s">
        <v>34240</v>
      </c>
      <c r="C7038" s="7" t="s">
        <v>34241</v>
      </c>
      <c r="D7038" s="13">
        <v>9.2130803902694005</v>
      </c>
      <c r="E7038" s="14">
        <v>8.1519938160719896</v>
      </c>
      <c r="F7038" s="14">
        <v>8.4770027472524205</v>
      </c>
      <c r="G7038" s="14">
        <v>8.9485232801151096</v>
      </c>
      <c r="H7038" s="15">
        <v>10.138441893045499</v>
      </c>
      <c r="I7038" s="13">
        <v>5.9397886002929701</v>
      </c>
      <c r="J7038" s="14">
        <v>7.6489096684101003</v>
      </c>
      <c r="K7038" s="14">
        <v>9.0908831554709693</v>
      </c>
      <c r="L7038" s="14">
        <v>7.5703103936160696</v>
      </c>
      <c r="M7038" s="15">
        <v>7.8367690506127499</v>
      </c>
      <c r="N7038" s="13">
        <v>10.4387328338887</v>
      </c>
      <c r="O7038" s="14">
        <v>5.8180770082142796</v>
      </c>
      <c r="P7038" s="14">
        <v>8.8092878980775495</v>
      </c>
      <c r="Q7038" s="14">
        <v>7.9090108611720797</v>
      </c>
      <c r="R7038" s="15">
        <v>8.7504780692259594</v>
      </c>
      <c r="S7038" s="19">
        <f t="shared" si="109"/>
        <v>8.3160859777157228</v>
      </c>
    </row>
    <row r="7039" spans="1:19" x14ac:dyDescent="0.25">
      <c r="A7039" s="7" t="s">
        <v>28179</v>
      </c>
      <c r="B7039" s="11" t="s">
        <v>28180</v>
      </c>
      <c r="C7039" s="7" t="s">
        <v>28181</v>
      </c>
      <c r="D7039" s="13">
        <v>6.3510427416605504</v>
      </c>
      <c r="E7039" s="14">
        <v>8.1666055789749592</v>
      </c>
      <c r="F7039" s="14">
        <v>6.1165860576213102</v>
      </c>
      <c r="G7039" s="14">
        <v>8.9221401655006503</v>
      </c>
      <c r="H7039" s="15">
        <v>7.3813028885783796</v>
      </c>
      <c r="I7039" s="13">
        <v>5.59133819427052</v>
      </c>
      <c r="J7039" s="14">
        <v>7.5213174344529898</v>
      </c>
      <c r="K7039" s="14">
        <v>11.330100398652901</v>
      </c>
      <c r="L7039" s="14">
        <v>10.7620275476937</v>
      </c>
      <c r="M7039" s="15">
        <v>9.4855062131771906</v>
      </c>
      <c r="N7039" s="13">
        <v>8.9869970735244191</v>
      </c>
      <c r="O7039" s="14">
        <v>5.09917452550114</v>
      </c>
      <c r="P7039" s="14">
        <v>8.5286987009414705</v>
      </c>
      <c r="Q7039" s="14">
        <v>10.5068926152329</v>
      </c>
      <c r="R7039" s="15">
        <v>9.9888402832301502</v>
      </c>
      <c r="S7039" s="19">
        <f t="shared" si="109"/>
        <v>8.3159046946008832</v>
      </c>
    </row>
    <row r="7040" spans="1:19" x14ac:dyDescent="0.25">
      <c r="A7040" s="7" t="s">
        <v>4159</v>
      </c>
      <c r="B7040" s="11" t="s">
        <v>4160</v>
      </c>
      <c r="C7040" s="7" t="s">
        <v>4161</v>
      </c>
      <c r="D7040" s="13">
        <v>6.9904541370438498</v>
      </c>
      <c r="E7040" s="14">
        <v>7.5419763989301201</v>
      </c>
      <c r="F7040" s="14">
        <v>10.8163067225081</v>
      </c>
      <c r="G7040" s="14">
        <v>7.9071954307991703</v>
      </c>
      <c r="H7040" s="15">
        <v>9.7928505739270904</v>
      </c>
      <c r="I7040" s="13">
        <v>9.4387203764561391</v>
      </c>
      <c r="J7040" s="14">
        <v>7.4486953033852004</v>
      </c>
      <c r="K7040" s="14">
        <v>8.31386282104679</v>
      </c>
      <c r="L7040" s="14">
        <v>8.8211384996283808</v>
      </c>
      <c r="M7040" s="15">
        <v>7.1467637592179196</v>
      </c>
      <c r="N7040" s="13">
        <v>9.4952851259014395</v>
      </c>
      <c r="O7040" s="14">
        <v>6.76852249385718</v>
      </c>
      <c r="P7040" s="14">
        <v>7.8549863363301302</v>
      </c>
      <c r="Q7040" s="14">
        <v>8.5883031070356797</v>
      </c>
      <c r="R7040" s="15">
        <v>7.8102994753779598</v>
      </c>
      <c r="S7040" s="19">
        <f t="shared" si="109"/>
        <v>8.3156907040963439</v>
      </c>
    </row>
    <row r="7041" spans="1:19" x14ac:dyDescent="0.25">
      <c r="A7041" s="7" t="s">
        <v>12661</v>
      </c>
      <c r="B7041" s="11" t="s">
        <v>12659</v>
      </c>
      <c r="C7041" s="7" t="s">
        <v>12660</v>
      </c>
      <c r="D7041" s="13">
        <v>6.0936640854089896</v>
      </c>
      <c r="E7041" s="14">
        <v>8.8395734663410508</v>
      </c>
      <c r="F7041" s="14">
        <v>6.9665648316678999</v>
      </c>
      <c r="G7041" s="14">
        <v>7.6214902377191596</v>
      </c>
      <c r="H7041" s="15">
        <v>4.16598382951973</v>
      </c>
      <c r="I7041" s="13">
        <v>8.8629109934196109</v>
      </c>
      <c r="J7041" s="14">
        <v>6.8904471078905898</v>
      </c>
      <c r="K7041" s="14">
        <v>9.9549497148339903</v>
      </c>
      <c r="L7041" s="14">
        <v>10.597285792994001</v>
      </c>
      <c r="M7041" s="15">
        <v>8.9590681079266297</v>
      </c>
      <c r="N7041" s="13">
        <v>10.272875970152899</v>
      </c>
      <c r="O7041" s="14">
        <v>7.6745542774723203</v>
      </c>
      <c r="P7041" s="14">
        <v>7.44815826582838</v>
      </c>
      <c r="Q7041" s="14">
        <v>10.0044494140606</v>
      </c>
      <c r="R7041" s="15">
        <v>10.3511311142175</v>
      </c>
      <c r="S7041" s="19">
        <f t="shared" si="109"/>
        <v>8.3135404806302233</v>
      </c>
    </row>
    <row r="7042" spans="1:19" x14ac:dyDescent="0.25">
      <c r="A7042" s="7" t="s">
        <v>32378</v>
      </c>
      <c r="B7042" s="11" t="s">
        <v>32376</v>
      </c>
      <c r="C7042" s="7" t="s">
        <v>32377</v>
      </c>
      <c r="D7042" s="13">
        <v>4.9462568718464803</v>
      </c>
      <c r="E7042" s="14">
        <v>3.9829264828270001</v>
      </c>
      <c r="F7042" s="14">
        <v>6.5722562510528704</v>
      </c>
      <c r="G7042" s="14">
        <v>5.4730709240211404</v>
      </c>
      <c r="H7042" s="15">
        <v>2.2290621569482201</v>
      </c>
      <c r="I7042" s="13">
        <v>10.376898228533801</v>
      </c>
      <c r="J7042" s="14">
        <v>14.3591959157398</v>
      </c>
      <c r="K7042" s="14">
        <v>13.8458405081447</v>
      </c>
      <c r="L7042" s="14">
        <v>11.5151146732256</v>
      </c>
      <c r="M7042" s="15">
        <v>10.854968318607099</v>
      </c>
      <c r="N7042" s="13">
        <v>6.8852545314760896</v>
      </c>
      <c r="O7042" s="14">
        <v>7.3798636653015297</v>
      </c>
      <c r="P7042" s="14">
        <v>8.6845010548511503</v>
      </c>
      <c r="Q7042" s="14">
        <v>8.9065307673539493</v>
      </c>
      <c r="R7042" s="15">
        <v>8.6867049695720908</v>
      </c>
      <c r="S7042" s="19">
        <f t="shared" si="109"/>
        <v>8.3132296879667695</v>
      </c>
    </row>
    <row r="7043" spans="1:19" x14ac:dyDescent="0.25">
      <c r="A7043" s="7" t="s">
        <v>31493</v>
      </c>
      <c r="B7043" s="11" t="s">
        <v>31494</v>
      </c>
      <c r="C7043" s="7" t="s">
        <v>31495</v>
      </c>
      <c r="D7043" s="13">
        <v>8.1943915901106905</v>
      </c>
      <c r="E7043" s="14">
        <v>7.5501566033311702</v>
      </c>
      <c r="F7043" s="14">
        <v>9.4068211031503903</v>
      </c>
      <c r="G7043" s="14">
        <v>9.3338378239153901</v>
      </c>
      <c r="H7043" s="15">
        <v>12.8203358283124</v>
      </c>
      <c r="I7043" s="13">
        <v>9.2096013681157292</v>
      </c>
      <c r="J7043" s="14">
        <v>6.7075642787981202</v>
      </c>
      <c r="K7043" s="14">
        <v>6.5646883213769103</v>
      </c>
      <c r="L7043" s="14">
        <v>7.2723462082077797</v>
      </c>
      <c r="M7043" s="15">
        <v>10.951348878352601</v>
      </c>
      <c r="N7043" s="13">
        <v>6.0969073432008303</v>
      </c>
      <c r="O7043" s="14">
        <v>8.2291141553870304</v>
      </c>
      <c r="P7043" s="14">
        <v>5.4341224811983802</v>
      </c>
      <c r="Q7043" s="14">
        <v>5.9588790570909103</v>
      </c>
      <c r="R7043" s="15">
        <v>10.9215136559349</v>
      </c>
      <c r="S7043" s="19">
        <f t="shared" si="109"/>
        <v>8.310108579765549</v>
      </c>
    </row>
    <row r="7044" spans="1:19" x14ac:dyDescent="0.25">
      <c r="A7044" s="7" t="s">
        <v>26857</v>
      </c>
      <c r="B7044" s="11" t="s">
        <v>26855</v>
      </c>
      <c r="C7044" s="7" t="s">
        <v>26856</v>
      </c>
      <c r="D7044" s="13">
        <v>9.8909473701589405</v>
      </c>
      <c r="E7044" s="14">
        <v>8.5267981267253194</v>
      </c>
      <c r="F7044" s="14">
        <v>8.4808489388392996</v>
      </c>
      <c r="G7044" s="14">
        <v>5.74360545896928</v>
      </c>
      <c r="H7044" s="15">
        <v>21.8316902064681</v>
      </c>
      <c r="I7044" s="13">
        <v>10.898377269803699</v>
      </c>
      <c r="J7044" s="14">
        <v>9.3468357346325295</v>
      </c>
      <c r="K7044" s="14">
        <v>4.1293698097059801</v>
      </c>
      <c r="L7044" s="14">
        <v>1.6781476239406301</v>
      </c>
      <c r="M7044" s="15">
        <v>10.356695650765401</v>
      </c>
      <c r="N7044" s="13">
        <v>10.3381568094062</v>
      </c>
      <c r="O7044" s="14">
        <v>4.6789608035899199</v>
      </c>
      <c r="P7044" s="14">
        <v>4.1670185526889103</v>
      </c>
      <c r="Q7044" s="14">
        <v>4.6620925043958197</v>
      </c>
      <c r="R7044" s="15">
        <v>9.8888631455171296</v>
      </c>
      <c r="S7044" s="19">
        <f t="shared" si="109"/>
        <v>8.3078938670404785</v>
      </c>
    </row>
    <row r="7045" spans="1:19" x14ac:dyDescent="0.25">
      <c r="A7045" s="7" t="s">
        <v>16683</v>
      </c>
      <c r="B7045" s="11" t="s">
        <v>16681</v>
      </c>
      <c r="C7045" s="7" t="s">
        <v>16682</v>
      </c>
      <c r="D7045" s="13">
        <v>6.2373959723058396</v>
      </c>
      <c r="E7045" s="14">
        <v>6.0271248143999401</v>
      </c>
      <c r="F7045" s="14">
        <v>4.3913159720849704</v>
      </c>
      <c r="G7045" s="14">
        <v>7.57836599939019</v>
      </c>
      <c r="H7045" s="15">
        <v>6.2136175269907703</v>
      </c>
      <c r="I7045" s="13">
        <v>9.8809761352192709</v>
      </c>
      <c r="J7045" s="14">
        <v>11.1947950891527</v>
      </c>
      <c r="K7045" s="14">
        <v>11.2734308389588</v>
      </c>
      <c r="L7045" s="14">
        <v>10.2160639148484</v>
      </c>
      <c r="M7045" s="15">
        <v>7.9306269977569599</v>
      </c>
      <c r="N7045" s="13">
        <v>7.2780090523722798</v>
      </c>
      <c r="O7045" s="14">
        <v>7.2588795575414498</v>
      </c>
      <c r="P7045" s="14">
        <v>9.5726680440027696</v>
      </c>
      <c r="Q7045" s="14">
        <v>8.9049229153060203</v>
      </c>
      <c r="R7045" s="15">
        <v>10.6601534026869</v>
      </c>
      <c r="S7045" s="19">
        <f t="shared" si="109"/>
        <v>8.3078897488678169</v>
      </c>
    </row>
    <row r="7046" spans="1:19" x14ac:dyDescent="0.25">
      <c r="A7046" s="7" t="s">
        <v>32445</v>
      </c>
      <c r="B7046" s="11" t="s">
        <v>32443</v>
      </c>
      <c r="C7046" s="7" t="s">
        <v>32444</v>
      </c>
      <c r="D7046" s="13">
        <v>2.28093273117815</v>
      </c>
      <c r="E7046" s="14">
        <v>4.2186690985452104</v>
      </c>
      <c r="F7046" s="14">
        <v>5.3433954684314404</v>
      </c>
      <c r="G7046" s="14">
        <v>3.8971513580616102</v>
      </c>
      <c r="H7046" s="15">
        <v>7.5741242349491404</v>
      </c>
      <c r="I7046" s="13">
        <v>11.963090188809099</v>
      </c>
      <c r="J7046" s="14">
        <v>15.267814567325299</v>
      </c>
      <c r="K7046" s="14">
        <v>13.857025661084799</v>
      </c>
      <c r="L7046" s="14">
        <v>18.297581856750501</v>
      </c>
      <c r="M7046" s="15">
        <v>17.380884891381999</v>
      </c>
      <c r="N7046" s="13">
        <v>3.4727528509774399</v>
      </c>
      <c r="O7046" s="14">
        <v>3.8711103811443799</v>
      </c>
      <c r="P7046" s="14">
        <v>6.6806667712937999</v>
      </c>
      <c r="Q7046" s="14">
        <v>4.6205843805397704</v>
      </c>
      <c r="R7046" s="15">
        <v>5.8810202642559899</v>
      </c>
      <c r="S7046" s="19">
        <f t="shared" si="109"/>
        <v>8.3071203136485749</v>
      </c>
    </row>
    <row r="7047" spans="1:19" x14ac:dyDescent="0.25">
      <c r="A7047" s="7" t="s">
        <v>15677</v>
      </c>
      <c r="B7047" s="11" t="s">
        <v>15675</v>
      </c>
      <c r="C7047" s="7" t="s">
        <v>15676</v>
      </c>
      <c r="D7047" s="13">
        <v>6.2672253341931903</v>
      </c>
      <c r="E7047" s="14">
        <v>14.156521973489101</v>
      </c>
      <c r="F7047" s="14">
        <v>7.6767731303165698</v>
      </c>
      <c r="G7047" s="14">
        <v>9.0983371687145098</v>
      </c>
      <c r="H7047" s="15">
        <v>7.0390521048059798</v>
      </c>
      <c r="I7047" s="13">
        <v>7.4580108683953403</v>
      </c>
      <c r="J7047" s="14">
        <v>7.2132507855405903</v>
      </c>
      <c r="K7047" s="14">
        <v>9.3852816343627392</v>
      </c>
      <c r="L7047" s="14">
        <v>8.6395465864124699</v>
      </c>
      <c r="M7047" s="15">
        <v>5.9555469832421801</v>
      </c>
      <c r="N7047" s="13">
        <v>6.0751455742246199</v>
      </c>
      <c r="O7047" s="14">
        <v>8.7594633844167102</v>
      </c>
      <c r="P7047" s="14">
        <v>7.4973134770965304</v>
      </c>
      <c r="Q7047" s="14">
        <v>10.3723776352732</v>
      </c>
      <c r="R7047" s="15">
        <v>8.9730188695359203</v>
      </c>
      <c r="S7047" s="19">
        <f t="shared" ref="S7047:S7110" si="110">AVERAGE(D7047:R7047)</f>
        <v>8.3044577006679763</v>
      </c>
    </row>
    <row r="7048" spans="1:19" x14ac:dyDescent="0.25">
      <c r="A7048" s="7" t="s">
        <v>17664</v>
      </c>
      <c r="B7048" s="11" t="s">
        <v>17660</v>
      </c>
      <c r="C7048" s="7" t="s">
        <v>17661</v>
      </c>
      <c r="D7048" s="13">
        <v>8.1038149103755899</v>
      </c>
      <c r="E7048" s="14">
        <v>7.9637104803767604</v>
      </c>
      <c r="F7048" s="14">
        <v>8.5361458749226191</v>
      </c>
      <c r="G7048" s="14">
        <v>8.5829002248146704</v>
      </c>
      <c r="H7048" s="15">
        <v>8.6158369855012396</v>
      </c>
      <c r="I7048" s="13">
        <v>8.5219210010168496</v>
      </c>
      <c r="J7048" s="14">
        <v>7.4180205686093199</v>
      </c>
      <c r="K7048" s="14">
        <v>8.7194434914114201</v>
      </c>
      <c r="L7048" s="14">
        <v>7.7912914685637</v>
      </c>
      <c r="M7048" s="15">
        <v>7.0635278076394403</v>
      </c>
      <c r="N7048" s="13">
        <v>7.4869418719849596</v>
      </c>
      <c r="O7048" s="14">
        <v>9.6515647029134009</v>
      </c>
      <c r="P7048" s="14">
        <v>10.088141010855001</v>
      </c>
      <c r="Q7048" s="14">
        <v>8.0641225135545103</v>
      </c>
      <c r="R7048" s="15">
        <v>7.9471998401974702</v>
      </c>
      <c r="S7048" s="19">
        <f t="shared" si="110"/>
        <v>8.3036388501824625</v>
      </c>
    </row>
    <row r="7049" spans="1:19" x14ac:dyDescent="0.25">
      <c r="A7049" s="7" t="s">
        <v>14970</v>
      </c>
      <c r="B7049" s="11" t="s">
        <v>14971</v>
      </c>
      <c r="C7049" s="7" t="s">
        <v>14972</v>
      </c>
      <c r="D7049" s="13">
        <v>13.564401873987199</v>
      </c>
      <c r="E7049" s="14">
        <v>13.9862639008184</v>
      </c>
      <c r="F7049" s="14">
        <v>11.022728030318399</v>
      </c>
      <c r="G7049" s="14">
        <v>10.300372385151899</v>
      </c>
      <c r="H7049" s="15">
        <v>14.2817060704922</v>
      </c>
      <c r="I7049" s="13">
        <v>10.906925013935499</v>
      </c>
      <c r="J7049" s="14">
        <v>10.448029891428</v>
      </c>
      <c r="K7049" s="14">
        <v>9.1881118516464895</v>
      </c>
      <c r="L7049" s="14">
        <v>9.30384785720765</v>
      </c>
      <c r="M7049" s="15">
        <v>7.4622175879877499</v>
      </c>
      <c r="N7049" s="13">
        <v>3.0815030960808598</v>
      </c>
      <c r="O7049" s="14">
        <v>2.4187141414976301</v>
      </c>
      <c r="P7049" s="14">
        <v>2.3402282843773601</v>
      </c>
      <c r="Q7049" s="14">
        <v>3.7233058671146799</v>
      </c>
      <c r="R7049" s="15">
        <v>2.45668501882089</v>
      </c>
      <c r="S7049" s="19">
        <f t="shared" si="110"/>
        <v>8.2990027247243265</v>
      </c>
    </row>
    <row r="7050" spans="1:19" x14ac:dyDescent="0.25">
      <c r="A7050" s="7" t="s">
        <v>24454</v>
      </c>
      <c r="B7050" s="11" t="s">
        <v>24455</v>
      </c>
      <c r="C7050" s="7" t="s">
        <v>24456</v>
      </c>
      <c r="D7050" s="13">
        <v>16.176354606332801</v>
      </c>
      <c r="E7050" s="14">
        <v>6.8698009171199397</v>
      </c>
      <c r="F7050" s="14">
        <v>5.5372146901285504</v>
      </c>
      <c r="G7050" s="14">
        <v>5.8894958567740696</v>
      </c>
      <c r="H7050" s="15">
        <v>7.5422619330426004</v>
      </c>
      <c r="I7050" s="13">
        <v>8.6336413079445506</v>
      </c>
      <c r="J7050" s="14">
        <v>7.6065475797685904</v>
      </c>
      <c r="K7050" s="14">
        <v>6.4960353024400597</v>
      </c>
      <c r="L7050" s="14">
        <v>9.5871660703844803</v>
      </c>
      <c r="M7050" s="15">
        <v>7.1595060591227497</v>
      </c>
      <c r="N7050" s="13">
        <v>11.4312246489638</v>
      </c>
      <c r="O7050" s="14">
        <v>7.6373281412622402</v>
      </c>
      <c r="P7050" s="14">
        <v>7.2495486408696603</v>
      </c>
      <c r="Q7050" s="14">
        <v>9.8756322137066892</v>
      </c>
      <c r="R7050" s="15">
        <v>6.7647180364480102</v>
      </c>
      <c r="S7050" s="19">
        <f t="shared" si="110"/>
        <v>8.2970984002872541</v>
      </c>
    </row>
    <row r="7051" spans="1:19" x14ac:dyDescent="0.25">
      <c r="A7051" s="7" t="s">
        <v>33606</v>
      </c>
      <c r="B7051" s="11" t="s">
        <v>33607</v>
      </c>
      <c r="C7051" s="7" t="s">
        <v>33608</v>
      </c>
      <c r="D7051" s="13">
        <v>9.4137359872771196</v>
      </c>
      <c r="E7051" s="14">
        <v>7.4040351614961901</v>
      </c>
      <c r="F7051" s="14">
        <v>7.5979184178206696</v>
      </c>
      <c r="G7051" s="14">
        <v>8.1459533044740198</v>
      </c>
      <c r="H7051" s="15">
        <v>6.3609437995056899</v>
      </c>
      <c r="I7051" s="13">
        <v>10.0059021834806</v>
      </c>
      <c r="J7051" s="14">
        <v>11.122055594605699</v>
      </c>
      <c r="K7051" s="14">
        <v>8.7822113284693994</v>
      </c>
      <c r="L7051" s="14">
        <v>9.1559361107442605</v>
      </c>
      <c r="M7051" s="15">
        <v>9.4754817624385606</v>
      </c>
      <c r="N7051" s="13">
        <v>7.6858535203887097</v>
      </c>
      <c r="O7051" s="14">
        <v>7.4309892273882197</v>
      </c>
      <c r="P7051" s="14">
        <v>6.7750584828709499</v>
      </c>
      <c r="Q7051" s="14">
        <v>7.2928485177863296</v>
      </c>
      <c r="R7051" s="15">
        <v>7.76698007137934</v>
      </c>
      <c r="S7051" s="19">
        <f t="shared" si="110"/>
        <v>8.2943935646750511</v>
      </c>
    </row>
    <row r="7052" spans="1:19" x14ac:dyDescent="0.25">
      <c r="A7052" s="7" t="s">
        <v>11485</v>
      </c>
      <c r="B7052" s="11" t="s">
        <v>11483</v>
      </c>
      <c r="C7052" s="7" t="s">
        <v>11484</v>
      </c>
      <c r="D7052" s="13">
        <v>8.7389473052532693</v>
      </c>
      <c r="E7052" s="14">
        <v>2.26187823916842</v>
      </c>
      <c r="F7052" s="14">
        <v>3.5899805992146101</v>
      </c>
      <c r="G7052" s="14">
        <v>2.9794630168799401</v>
      </c>
      <c r="H7052" s="15">
        <v>30.3512692400497</v>
      </c>
      <c r="I7052" s="13">
        <v>3.6079429701202801</v>
      </c>
      <c r="J7052" s="14">
        <v>11.142027247293999</v>
      </c>
      <c r="K7052" s="14">
        <v>5.3658018252652804</v>
      </c>
      <c r="L7052" s="14">
        <v>3.9866300489988999</v>
      </c>
      <c r="M7052" s="15">
        <v>10.5459126007853</v>
      </c>
      <c r="N7052" s="13">
        <v>4.3445462242881199</v>
      </c>
      <c r="O7052" s="14">
        <v>6.42616463701476</v>
      </c>
      <c r="P7052" s="14">
        <v>6.3077500747475099</v>
      </c>
      <c r="Q7052" s="14">
        <v>7.4665143418640199</v>
      </c>
      <c r="R7052" s="15">
        <v>17.2898443582122</v>
      </c>
      <c r="S7052" s="19">
        <f t="shared" si="110"/>
        <v>8.2936448486104215</v>
      </c>
    </row>
    <row r="7053" spans="1:19" x14ac:dyDescent="0.25">
      <c r="A7053" s="7" t="s">
        <v>25204</v>
      </c>
      <c r="B7053" s="11" t="s">
        <v>25205</v>
      </c>
      <c r="C7053" s="7" t="s">
        <v>25206</v>
      </c>
      <c r="D7053" s="13">
        <v>7.0031224986822904</v>
      </c>
      <c r="E7053" s="14">
        <v>8.3912617566195902</v>
      </c>
      <c r="F7053" s="14">
        <v>8.4994175750481507</v>
      </c>
      <c r="G7053" s="14">
        <v>7.2285865762854904</v>
      </c>
      <c r="H7053" s="15">
        <v>11.244437372571699</v>
      </c>
      <c r="I7053" s="13">
        <v>7.3837328241804396</v>
      </c>
      <c r="J7053" s="14">
        <v>10.940032997287799</v>
      </c>
      <c r="K7053" s="14">
        <v>9.3816716974924592</v>
      </c>
      <c r="L7053" s="14">
        <v>7.0757472426441899</v>
      </c>
      <c r="M7053" s="15">
        <v>11.8871460230942</v>
      </c>
      <c r="N7053" s="13">
        <v>6.27948464552966</v>
      </c>
      <c r="O7053" s="14">
        <v>6.3067767259173602</v>
      </c>
      <c r="P7053" s="14">
        <v>7.6938691963830896</v>
      </c>
      <c r="Q7053" s="14">
        <v>6.5316554204516697</v>
      </c>
      <c r="R7053" s="15">
        <v>8.5459900332493302</v>
      </c>
      <c r="S7053" s="19">
        <f t="shared" si="110"/>
        <v>8.2928621723624953</v>
      </c>
    </row>
    <row r="7054" spans="1:19" x14ac:dyDescent="0.25">
      <c r="A7054" s="7" t="s">
        <v>2979</v>
      </c>
      <c r="B7054" s="11" t="s">
        <v>2977</v>
      </c>
      <c r="C7054" s="7" t="s">
        <v>2978</v>
      </c>
      <c r="D7054" s="13">
        <v>9.4629582787225992</v>
      </c>
      <c r="E7054" s="14">
        <v>3.5004179751073701</v>
      </c>
      <c r="F7054" s="14">
        <v>4.7620724122781599</v>
      </c>
      <c r="G7054" s="14">
        <v>6.10798734735525</v>
      </c>
      <c r="H7054" s="15">
        <v>7.8557360143077801</v>
      </c>
      <c r="I7054" s="13">
        <v>8.1537543851073409</v>
      </c>
      <c r="J7054" s="14">
        <v>7.3086847761733997</v>
      </c>
      <c r="K7054" s="14">
        <v>10.585269238252399</v>
      </c>
      <c r="L7054" s="14">
        <v>8.5293932820374607</v>
      </c>
      <c r="M7054" s="15">
        <v>10.527837841083</v>
      </c>
      <c r="N7054" s="13">
        <v>10.3394927669491</v>
      </c>
      <c r="O7054" s="14">
        <v>8.7713208851474302</v>
      </c>
      <c r="P7054" s="14">
        <v>10.668136296328999</v>
      </c>
      <c r="Q7054" s="14">
        <v>8.8392810126293693</v>
      </c>
      <c r="R7054" s="15">
        <v>8.9787306274388392</v>
      </c>
      <c r="S7054" s="19">
        <f t="shared" si="110"/>
        <v>8.2927382092612323</v>
      </c>
    </row>
    <row r="7055" spans="1:19" x14ac:dyDescent="0.25">
      <c r="A7055" s="7" t="s">
        <v>18900</v>
      </c>
      <c r="B7055" s="11" t="s">
        <v>18898</v>
      </c>
      <c r="C7055" s="7" t="s">
        <v>18899</v>
      </c>
      <c r="D7055" s="13">
        <v>4.5123036485697199</v>
      </c>
      <c r="E7055" s="14">
        <v>8.2661892091454501</v>
      </c>
      <c r="F7055" s="14">
        <v>7.2037265085636202</v>
      </c>
      <c r="G7055" s="14">
        <v>7.1956476599669399</v>
      </c>
      <c r="H7055" s="15">
        <v>7.1172443081928396</v>
      </c>
      <c r="I7055" s="13">
        <v>9.8045840640000996</v>
      </c>
      <c r="J7055" s="14">
        <v>9.2935011122536295</v>
      </c>
      <c r="K7055" s="14">
        <v>8.0063235075854404</v>
      </c>
      <c r="L7055" s="14">
        <v>10.411888219774101</v>
      </c>
      <c r="M7055" s="15">
        <v>10.177695048373</v>
      </c>
      <c r="N7055" s="13">
        <v>4.5261486951370404</v>
      </c>
      <c r="O7055" s="14">
        <v>11.781702119317201</v>
      </c>
      <c r="P7055" s="14">
        <v>9.97446868882313</v>
      </c>
      <c r="Q7055" s="14">
        <v>7.7188718078591201</v>
      </c>
      <c r="R7055" s="15">
        <v>8.3766623873949992</v>
      </c>
      <c r="S7055" s="19">
        <f t="shared" si="110"/>
        <v>8.2911304656637537</v>
      </c>
    </row>
    <row r="7056" spans="1:19" x14ac:dyDescent="0.25">
      <c r="A7056" s="7" t="s">
        <v>11339</v>
      </c>
      <c r="B7056" s="11" t="s">
        <v>11340</v>
      </c>
      <c r="C7056" s="7" t="s">
        <v>11341</v>
      </c>
      <c r="D7056" s="13">
        <v>8.8564863193010197</v>
      </c>
      <c r="E7056" s="14">
        <v>10.0752445864367</v>
      </c>
      <c r="F7056" s="14">
        <v>7.0439128075753796</v>
      </c>
      <c r="G7056" s="14">
        <v>9.3874427001005003</v>
      </c>
      <c r="H7056" s="15">
        <v>7.8117862340369797</v>
      </c>
      <c r="I7056" s="13">
        <v>7.0505541811898498</v>
      </c>
      <c r="J7056" s="14">
        <v>10.513760856380699</v>
      </c>
      <c r="K7056" s="14">
        <v>9.5367852369448194</v>
      </c>
      <c r="L7056" s="14">
        <v>9.3797343163000004</v>
      </c>
      <c r="M7056" s="15">
        <v>9.3357175542103903</v>
      </c>
      <c r="N7056" s="13">
        <v>5.2878931961185396</v>
      </c>
      <c r="O7056" s="14">
        <v>7.1782108024661397</v>
      </c>
      <c r="P7056" s="14">
        <v>8.6466431087942492</v>
      </c>
      <c r="Q7056" s="14">
        <v>6.4371530621603696</v>
      </c>
      <c r="R7056" s="15">
        <v>7.80196980279446</v>
      </c>
      <c r="S7056" s="19">
        <f t="shared" si="110"/>
        <v>8.2895529843206734</v>
      </c>
    </row>
    <row r="7057" spans="1:19" x14ac:dyDescent="0.25">
      <c r="A7057" s="7" t="s">
        <v>26061</v>
      </c>
      <c r="B7057" s="11" t="s">
        <v>26062</v>
      </c>
      <c r="C7057" s="7" t="s">
        <v>26063</v>
      </c>
      <c r="D7057" s="13">
        <v>18.022887554262699</v>
      </c>
      <c r="E7057" s="14">
        <v>10.1776061200708</v>
      </c>
      <c r="F7057" s="14">
        <v>8.7385652454069103</v>
      </c>
      <c r="G7057" s="14">
        <v>7.6480608506701904</v>
      </c>
      <c r="H7057" s="15">
        <v>4.8405877428525601</v>
      </c>
      <c r="I7057" s="13">
        <v>7.4469697123306799</v>
      </c>
      <c r="J7057" s="14">
        <v>5.4587913966505202</v>
      </c>
      <c r="K7057" s="14">
        <v>4.6004992025471996</v>
      </c>
      <c r="L7057" s="14">
        <v>4.7778957599519796</v>
      </c>
      <c r="M7057" s="15">
        <v>6.4628614325930496</v>
      </c>
      <c r="N7057" s="13">
        <v>13.5776299145775</v>
      </c>
      <c r="O7057" s="14">
        <v>9.8268318723067196</v>
      </c>
      <c r="P7057" s="14">
        <v>8.1436990256290098</v>
      </c>
      <c r="Q7057" s="14">
        <v>8.3519024839450893</v>
      </c>
      <c r="R7057" s="15">
        <v>6.2323308043343797</v>
      </c>
      <c r="S7057" s="19">
        <f t="shared" si="110"/>
        <v>8.2871412745419519</v>
      </c>
    </row>
    <row r="7058" spans="1:19" x14ac:dyDescent="0.25">
      <c r="A7058" s="7" t="s">
        <v>32721</v>
      </c>
      <c r="B7058" s="11" t="s">
        <v>32722</v>
      </c>
      <c r="C7058" s="7" t="s">
        <v>32723</v>
      </c>
      <c r="D7058" s="13">
        <v>5.3835369305318803</v>
      </c>
      <c r="E7058" s="14">
        <v>7.86387211378592</v>
      </c>
      <c r="F7058" s="14">
        <v>6.2887451241514603</v>
      </c>
      <c r="G7058" s="14">
        <v>6.9796582360435302</v>
      </c>
      <c r="H7058" s="15">
        <v>4.7961910236990999</v>
      </c>
      <c r="I7058" s="13">
        <v>6.2964632550012896</v>
      </c>
      <c r="J7058" s="14">
        <v>11.358321788341099</v>
      </c>
      <c r="K7058" s="14">
        <v>12.0541830617353</v>
      </c>
      <c r="L7058" s="14">
        <v>12.0245480560025</v>
      </c>
      <c r="M7058" s="15">
        <v>10.4858714258755</v>
      </c>
      <c r="N7058" s="13">
        <v>5.3624241252726899</v>
      </c>
      <c r="O7058" s="14">
        <v>6.9254010770418697</v>
      </c>
      <c r="P7058" s="14">
        <v>10.4490737617128</v>
      </c>
      <c r="Q7058" s="14">
        <v>9.0437216132991693</v>
      </c>
      <c r="R7058" s="15">
        <v>8.9919132626777305</v>
      </c>
      <c r="S7058" s="19">
        <f t="shared" si="110"/>
        <v>8.2869283236781222</v>
      </c>
    </row>
    <row r="7059" spans="1:19" x14ac:dyDescent="0.25">
      <c r="A7059" s="7" t="s">
        <v>8094</v>
      </c>
      <c r="B7059" s="11" t="s">
        <v>8095</v>
      </c>
      <c r="C7059" s="7" t="s">
        <v>8096</v>
      </c>
      <c r="D7059" s="13">
        <v>7.0316382079287596</v>
      </c>
      <c r="E7059" s="14">
        <v>8.0508838157909608</v>
      </c>
      <c r="F7059" s="14">
        <v>8.2362849220380401</v>
      </c>
      <c r="G7059" s="14">
        <v>6.3407760298024698</v>
      </c>
      <c r="H7059" s="15">
        <v>10.2153798833619</v>
      </c>
      <c r="I7059" s="13">
        <v>7.9027935310825104</v>
      </c>
      <c r="J7059" s="14">
        <v>11.7668691759379</v>
      </c>
      <c r="K7059" s="14">
        <v>7.1197183016868104</v>
      </c>
      <c r="L7059" s="14">
        <v>6.65483099717878</v>
      </c>
      <c r="M7059" s="15">
        <v>8.3051526881351592</v>
      </c>
      <c r="N7059" s="13">
        <v>7.8718898416762002</v>
      </c>
      <c r="O7059" s="14">
        <v>8.7208707060966209</v>
      </c>
      <c r="P7059" s="14">
        <v>7.9660282313393296</v>
      </c>
      <c r="Q7059" s="14">
        <v>8.5070092442018304</v>
      </c>
      <c r="R7059" s="15">
        <v>9.6088759184665502</v>
      </c>
      <c r="S7059" s="19">
        <f t="shared" si="110"/>
        <v>8.2866000996482558</v>
      </c>
    </row>
    <row r="7060" spans="1:19" x14ac:dyDescent="0.25">
      <c r="A7060" s="7" t="s">
        <v>25753</v>
      </c>
      <c r="B7060" s="11" t="s">
        <v>25751</v>
      </c>
      <c r="C7060" s="7" t="s">
        <v>25752</v>
      </c>
      <c r="D7060" s="13">
        <v>8.45797274812419</v>
      </c>
      <c r="E7060" s="14">
        <v>5.9593646174675303</v>
      </c>
      <c r="F7060" s="14">
        <v>7.2686105132222503</v>
      </c>
      <c r="G7060" s="14">
        <v>8.5636181869683305</v>
      </c>
      <c r="H7060" s="15">
        <v>17.386424781468701</v>
      </c>
      <c r="I7060" s="13">
        <v>17.201039844528701</v>
      </c>
      <c r="J7060" s="14">
        <v>11.060296294562701</v>
      </c>
      <c r="K7060" s="14">
        <v>9.6319819906615791</v>
      </c>
      <c r="L7060" s="14">
        <v>7.2605278705152596</v>
      </c>
      <c r="M7060" s="15">
        <v>6.3836596986311198</v>
      </c>
      <c r="N7060" s="13">
        <v>7.5027901469794802</v>
      </c>
      <c r="O7060" s="14">
        <v>1.68258375011561</v>
      </c>
      <c r="P7060" s="14">
        <v>5.3418254312091502</v>
      </c>
      <c r="Q7060" s="14">
        <v>2.7196321112226101</v>
      </c>
      <c r="R7060" s="15">
        <v>7.8091726712641103</v>
      </c>
      <c r="S7060" s="19">
        <f t="shared" si="110"/>
        <v>8.2819667104627541</v>
      </c>
    </row>
    <row r="7061" spans="1:19" x14ac:dyDescent="0.25">
      <c r="A7061" s="7" t="s">
        <v>6764</v>
      </c>
      <c r="B7061" s="11" t="s">
        <v>6762</v>
      </c>
      <c r="C7061" s="7" t="s">
        <v>6763</v>
      </c>
      <c r="D7061" s="13">
        <v>13.924494082175</v>
      </c>
      <c r="E7061" s="14">
        <v>10.5117815001941</v>
      </c>
      <c r="F7061" s="14">
        <v>5.1777814560529896</v>
      </c>
      <c r="G7061" s="14">
        <v>6.4198161750886502</v>
      </c>
      <c r="H7061" s="15">
        <v>8.2567920119495692</v>
      </c>
      <c r="I7061" s="13">
        <v>11.550903265439601</v>
      </c>
      <c r="J7061" s="14">
        <v>8.1939331901520909</v>
      </c>
      <c r="K7061" s="14">
        <v>6.52194746632766</v>
      </c>
      <c r="L7061" s="14">
        <v>10.040622206269701</v>
      </c>
      <c r="M7061" s="15">
        <v>7.2758213696777903</v>
      </c>
      <c r="N7061" s="13">
        <v>6.7698252649744699</v>
      </c>
      <c r="O7061" s="14">
        <v>7.2714185113090197</v>
      </c>
      <c r="P7061" s="14">
        <v>8.13475668672754</v>
      </c>
      <c r="Q7061" s="14">
        <v>6.2683226011082596</v>
      </c>
      <c r="R7061" s="15">
        <v>7.7958804631101897</v>
      </c>
      <c r="S7061" s="19">
        <f t="shared" si="110"/>
        <v>8.2742730833704421</v>
      </c>
    </row>
    <row r="7062" spans="1:19" x14ac:dyDescent="0.25">
      <c r="A7062" s="7" t="s">
        <v>19435</v>
      </c>
      <c r="B7062" s="11" t="s">
        <v>19432</v>
      </c>
      <c r="C7062" s="7" t="s">
        <v>19433</v>
      </c>
      <c r="D7062" s="13">
        <v>8.3923994340177401</v>
      </c>
      <c r="E7062" s="14">
        <v>5.58766742482499</v>
      </c>
      <c r="F7062" s="14">
        <v>5.9856143729715097</v>
      </c>
      <c r="G7062" s="14">
        <v>3.4495618589154202</v>
      </c>
      <c r="H7062" s="15">
        <v>4.6020581297714998</v>
      </c>
      <c r="I7062" s="13">
        <v>10.9608972933682</v>
      </c>
      <c r="J7062" s="14">
        <v>7.92885892028802</v>
      </c>
      <c r="K7062" s="14">
        <v>6.9494829066937296</v>
      </c>
      <c r="L7062" s="14">
        <v>14.656989484036499</v>
      </c>
      <c r="M7062" s="15">
        <v>12.344252293773099</v>
      </c>
      <c r="N7062" s="13">
        <v>10.591643175179</v>
      </c>
      <c r="O7062" s="14">
        <v>9.8104559227613706</v>
      </c>
      <c r="P7062" s="14">
        <v>9.4969751398344293</v>
      </c>
      <c r="Q7062" s="14">
        <v>7.0013684286503697</v>
      </c>
      <c r="R7062" s="15">
        <v>6.3525753433286702</v>
      </c>
      <c r="S7062" s="19">
        <f t="shared" si="110"/>
        <v>8.2740533418943034</v>
      </c>
    </row>
    <row r="7063" spans="1:19" x14ac:dyDescent="0.25">
      <c r="A7063" s="7" t="s">
        <v>25903</v>
      </c>
      <c r="B7063" s="11" t="s">
        <v>25904</v>
      </c>
      <c r="C7063" s="7" t="s">
        <v>25905</v>
      </c>
      <c r="D7063" s="13">
        <v>9.8740127337825605</v>
      </c>
      <c r="E7063" s="14">
        <v>5.42055151575547</v>
      </c>
      <c r="F7063" s="14">
        <v>5.9707032399011499</v>
      </c>
      <c r="G7063" s="14">
        <v>7.8660095002984303</v>
      </c>
      <c r="H7063" s="15">
        <v>4.4756492154732603</v>
      </c>
      <c r="I7063" s="13">
        <v>11.392332697633201</v>
      </c>
      <c r="J7063" s="14">
        <v>8.3591461677003203</v>
      </c>
      <c r="K7063" s="14">
        <v>9.9538860163479708</v>
      </c>
      <c r="L7063" s="14">
        <v>12.7110161047873</v>
      </c>
      <c r="M7063" s="15">
        <v>7.7918023339294704</v>
      </c>
      <c r="N7063" s="13">
        <v>12.2827320789272</v>
      </c>
      <c r="O7063" s="14">
        <v>6.7062795962725898</v>
      </c>
      <c r="P7063" s="14">
        <v>8.1949999415261594</v>
      </c>
      <c r="Q7063" s="14">
        <v>8.4262913713710503</v>
      </c>
      <c r="R7063" s="15">
        <v>4.6731300381723297</v>
      </c>
      <c r="S7063" s="19">
        <f t="shared" si="110"/>
        <v>8.2732361701252319</v>
      </c>
    </row>
    <row r="7064" spans="1:19" x14ac:dyDescent="0.25">
      <c r="A7064" s="7" t="s">
        <v>8937</v>
      </c>
      <c r="B7064" s="11" t="s">
        <v>8935</v>
      </c>
      <c r="C7064" s="7" t="s">
        <v>8936</v>
      </c>
      <c r="D7064" s="13">
        <v>6.5780398041997099</v>
      </c>
      <c r="E7064" s="14">
        <v>9.1507415974716704</v>
      </c>
      <c r="F7064" s="14">
        <v>5.97080832018501</v>
      </c>
      <c r="G7064" s="14">
        <v>9.2218204899161496</v>
      </c>
      <c r="H7064" s="15">
        <v>6.58096685658405</v>
      </c>
      <c r="I7064" s="13">
        <v>6.6979302261025397</v>
      </c>
      <c r="J7064" s="14">
        <v>8.9162533136500901</v>
      </c>
      <c r="K7064" s="14">
        <v>9.8890019705515506</v>
      </c>
      <c r="L7064" s="14">
        <v>11.310870761105701</v>
      </c>
      <c r="M7064" s="15">
        <v>7.30028191479557</v>
      </c>
      <c r="N7064" s="13">
        <v>4.4713233625135196</v>
      </c>
      <c r="O7064" s="14">
        <v>9.0721209423006002</v>
      </c>
      <c r="P7064" s="14">
        <v>8.2770641037933892</v>
      </c>
      <c r="Q7064" s="14">
        <v>9.0354703688589701</v>
      </c>
      <c r="R7064" s="15">
        <v>11.620064594717499</v>
      </c>
      <c r="S7064" s="19">
        <f t="shared" si="110"/>
        <v>8.2728505751164025</v>
      </c>
    </row>
    <row r="7065" spans="1:19" x14ac:dyDescent="0.25">
      <c r="A7065" s="7" t="s">
        <v>16373</v>
      </c>
      <c r="B7065" s="11" t="s">
        <v>16371</v>
      </c>
      <c r="C7065" s="7" t="s">
        <v>16372</v>
      </c>
      <c r="D7065" s="13">
        <v>8.2560689273926897</v>
      </c>
      <c r="E7065" s="14">
        <v>7.3555143523375097</v>
      </c>
      <c r="F7065" s="14">
        <v>8.1460570943222095</v>
      </c>
      <c r="G7065" s="14">
        <v>6.6320865782582397</v>
      </c>
      <c r="H7065" s="15">
        <v>8.3831958178403401</v>
      </c>
      <c r="I7065" s="13">
        <v>7.1061701073263697</v>
      </c>
      <c r="J7065" s="14">
        <v>8.9470752553446804</v>
      </c>
      <c r="K7065" s="14">
        <v>8.3693560722010805</v>
      </c>
      <c r="L7065" s="14">
        <v>7.9212736581653598</v>
      </c>
      <c r="M7065" s="15">
        <v>10.357064470344801</v>
      </c>
      <c r="N7065" s="13">
        <v>7.96852627059054</v>
      </c>
      <c r="O7065" s="14">
        <v>7.2687180581427899</v>
      </c>
      <c r="P7065" s="14">
        <v>10.678559001866599</v>
      </c>
      <c r="Q7065" s="14">
        <v>6.8803078803618298</v>
      </c>
      <c r="R7065" s="15">
        <v>9.7673690061476002</v>
      </c>
      <c r="S7065" s="19">
        <f t="shared" si="110"/>
        <v>8.2691561700428426</v>
      </c>
    </row>
    <row r="7066" spans="1:19" x14ac:dyDescent="0.25">
      <c r="A7066" s="7" t="s">
        <v>34318</v>
      </c>
      <c r="B7066" s="11" t="s">
        <v>34319</v>
      </c>
      <c r="C7066" s="7" t="s">
        <v>34320</v>
      </c>
      <c r="D7066" s="13">
        <v>7.2921494349834601</v>
      </c>
      <c r="E7066" s="14">
        <v>8.6361160553046492</v>
      </c>
      <c r="F7066" s="14">
        <v>5.0615860322211601</v>
      </c>
      <c r="G7066" s="14">
        <v>9.0719511862477802</v>
      </c>
      <c r="H7066" s="15">
        <v>7.9856329975488203</v>
      </c>
      <c r="I7066" s="13">
        <v>6.7424627356375</v>
      </c>
      <c r="J7066" s="14">
        <v>7.4561652604438704</v>
      </c>
      <c r="K7066" s="14">
        <v>9.9344259193449496</v>
      </c>
      <c r="L7066" s="14">
        <v>9.7332562165505099</v>
      </c>
      <c r="M7066" s="15">
        <v>7.5665356345465398</v>
      </c>
      <c r="N7066" s="13">
        <v>8.2260602518936992</v>
      </c>
      <c r="O7066" s="14">
        <v>11.667019149084</v>
      </c>
      <c r="P7066" s="14">
        <v>7.8881832679881496</v>
      </c>
      <c r="Q7066" s="14">
        <v>8.4511339802452596</v>
      </c>
      <c r="R7066" s="15">
        <v>8.3207262759231408</v>
      </c>
      <c r="S7066" s="19">
        <f t="shared" si="110"/>
        <v>8.2688936265309003</v>
      </c>
    </row>
    <row r="7067" spans="1:19" x14ac:dyDescent="0.25">
      <c r="A7067" s="7" t="s">
        <v>29737</v>
      </c>
      <c r="B7067" s="11" t="s">
        <v>29738</v>
      </c>
      <c r="C7067" s="7" t="s">
        <v>29739</v>
      </c>
      <c r="D7067" s="13">
        <v>11.0697879651314</v>
      </c>
      <c r="E7067" s="14">
        <v>9.1443722711951292</v>
      </c>
      <c r="F7067" s="14">
        <v>8.0369729242171903</v>
      </c>
      <c r="G7067" s="14">
        <v>8.8891483629766999</v>
      </c>
      <c r="H7067" s="15">
        <v>5.5982962265922396</v>
      </c>
      <c r="I7067" s="13">
        <v>6.0061124425291101</v>
      </c>
      <c r="J7067" s="14">
        <v>7.3376859291160299</v>
      </c>
      <c r="K7067" s="14">
        <v>8.6379304506924299</v>
      </c>
      <c r="L7067" s="14">
        <v>6.9729225795106</v>
      </c>
      <c r="M7067" s="15">
        <v>7.5238681603771402</v>
      </c>
      <c r="N7067" s="13">
        <v>12.033624223575799</v>
      </c>
      <c r="O7067" s="14">
        <v>8.5713548757929594</v>
      </c>
      <c r="P7067" s="14">
        <v>7.0315571755977802</v>
      </c>
      <c r="Q7067" s="14">
        <v>8.9354527445926308</v>
      </c>
      <c r="R7067" s="15">
        <v>8.1885089717810793</v>
      </c>
      <c r="S7067" s="19">
        <f t="shared" si="110"/>
        <v>8.2651730202452125</v>
      </c>
    </row>
    <row r="7068" spans="1:19" x14ac:dyDescent="0.25">
      <c r="A7068" s="7" t="s">
        <v>4607</v>
      </c>
      <c r="B7068" s="11" t="s">
        <v>4608</v>
      </c>
      <c r="C7068" s="7" t="s">
        <v>4609</v>
      </c>
      <c r="D7068" s="13">
        <v>8.0718083060995607</v>
      </c>
      <c r="E7068" s="14">
        <v>4.0145497182182899</v>
      </c>
      <c r="F7068" s="14">
        <v>6.9210546091494702</v>
      </c>
      <c r="G7068" s="14">
        <v>3.60557219397564</v>
      </c>
      <c r="H7068" s="15">
        <v>9.8542115704436792</v>
      </c>
      <c r="I7068" s="13">
        <v>8.8939521011951292</v>
      </c>
      <c r="J7068" s="14">
        <v>10.431137731967</v>
      </c>
      <c r="K7068" s="14">
        <v>10.2562106171553</v>
      </c>
      <c r="L7068" s="14">
        <v>11.298402949619801</v>
      </c>
      <c r="M7068" s="15">
        <v>8.1045581425072406</v>
      </c>
      <c r="N7068" s="13">
        <v>8.1646133841174997</v>
      </c>
      <c r="O7068" s="14">
        <v>4.7110231201275701</v>
      </c>
      <c r="P7068" s="14">
        <v>10.7056624051343</v>
      </c>
      <c r="Q7068" s="14">
        <v>10.9009414924809</v>
      </c>
      <c r="R7068" s="15">
        <v>8.0309321351095999</v>
      </c>
      <c r="S7068" s="19">
        <f t="shared" si="110"/>
        <v>8.2643086984867313</v>
      </c>
    </row>
    <row r="7069" spans="1:19" x14ac:dyDescent="0.25">
      <c r="A7069" s="7" t="s">
        <v>31269</v>
      </c>
      <c r="B7069" s="11" t="s">
        <v>31263</v>
      </c>
      <c r="C7069" s="7" t="s">
        <v>31264</v>
      </c>
      <c r="D7069" s="13">
        <v>10.752041612477599</v>
      </c>
      <c r="E7069" s="14">
        <v>12.396652665130199</v>
      </c>
      <c r="F7069" s="14">
        <v>10.855486639513501</v>
      </c>
      <c r="G7069" s="14">
        <v>9.4018403215997299</v>
      </c>
      <c r="H7069" s="15">
        <v>19.745121580802099</v>
      </c>
      <c r="I7069" s="13">
        <v>1.9529892059571701</v>
      </c>
      <c r="J7069" s="14">
        <v>3.1315894097240702</v>
      </c>
      <c r="K7069" s="14">
        <v>3.7702941740415601</v>
      </c>
      <c r="L7069" s="14">
        <v>3.2891693434331901</v>
      </c>
      <c r="M7069" s="15">
        <v>2.97932340672621</v>
      </c>
      <c r="N7069" s="13">
        <v>1.1672112523864699</v>
      </c>
      <c r="O7069" s="14">
        <v>10.2086417532658</v>
      </c>
      <c r="P7069" s="14">
        <v>10.803381433272399</v>
      </c>
      <c r="Q7069" s="14">
        <v>11.0004429878073</v>
      </c>
      <c r="R7069" s="15">
        <v>12.5002910852997</v>
      </c>
      <c r="S7069" s="19">
        <f t="shared" si="110"/>
        <v>8.2636317914291322</v>
      </c>
    </row>
    <row r="7070" spans="1:19" x14ac:dyDescent="0.25">
      <c r="A7070" s="7" t="s">
        <v>1822</v>
      </c>
      <c r="B7070" s="11" t="s">
        <v>1820</v>
      </c>
      <c r="C7070" s="7" t="s">
        <v>1823</v>
      </c>
      <c r="D7070" s="13">
        <v>9.2247345732679396</v>
      </c>
      <c r="E7070" s="14">
        <v>8.9756572234531902</v>
      </c>
      <c r="F7070" s="14">
        <v>7.4701914395517504</v>
      </c>
      <c r="G7070" s="14">
        <v>10.007097163196001</v>
      </c>
      <c r="H7070" s="15">
        <v>6.1993115288977698</v>
      </c>
      <c r="I7070" s="13">
        <v>10.367594374296001</v>
      </c>
      <c r="J7070" s="14">
        <v>8.4440811594382605</v>
      </c>
      <c r="K7070" s="14">
        <v>8.8107912816536302</v>
      </c>
      <c r="L7070" s="14">
        <v>8.8689828879184098</v>
      </c>
      <c r="M7070" s="15">
        <v>7.2301572202231101</v>
      </c>
      <c r="N7070" s="13">
        <v>9.1271470317694803</v>
      </c>
      <c r="O7070" s="14">
        <v>9.2902911347976396</v>
      </c>
      <c r="P7070" s="14">
        <v>5.1463806787698001</v>
      </c>
      <c r="Q7070" s="14">
        <v>7.7120725360918998</v>
      </c>
      <c r="R7070" s="15">
        <v>7.0673951191481299</v>
      </c>
      <c r="S7070" s="19">
        <f t="shared" si="110"/>
        <v>8.2627923568315342</v>
      </c>
    </row>
    <row r="7071" spans="1:19" x14ac:dyDescent="0.25">
      <c r="A7071" s="7" t="s">
        <v>17494</v>
      </c>
      <c r="B7071" s="11" t="s">
        <v>17493</v>
      </c>
      <c r="C7071" s="7" t="s">
        <v>17495</v>
      </c>
      <c r="D7071" s="13">
        <v>8.9302341190253198</v>
      </c>
      <c r="E7071" s="14">
        <v>10.148569537788999</v>
      </c>
      <c r="F7071" s="14">
        <v>9.06462553016957</v>
      </c>
      <c r="G7071" s="14">
        <v>8.3126027210848203</v>
      </c>
      <c r="H7071" s="15">
        <v>9.4063656956303099</v>
      </c>
      <c r="I7071" s="13">
        <v>8.4897472865006698</v>
      </c>
      <c r="J7071" s="14">
        <v>5.8012602860705904</v>
      </c>
      <c r="K7071" s="14">
        <v>7.4818371524927896</v>
      </c>
      <c r="L7071" s="14">
        <v>8.1703959748850394</v>
      </c>
      <c r="M7071" s="15">
        <v>7.2585684092371201</v>
      </c>
      <c r="N7071" s="13">
        <v>10.1134584717911</v>
      </c>
      <c r="O7071" s="14">
        <v>6.6190177243570796</v>
      </c>
      <c r="P7071" s="14">
        <v>7.8961300062036601</v>
      </c>
      <c r="Q7071" s="14">
        <v>10.3311748454643</v>
      </c>
      <c r="R7071" s="15">
        <v>5.8627556306077997</v>
      </c>
      <c r="S7071" s="19">
        <f t="shared" si="110"/>
        <v>8.2591162260872775</v>
      </c>
    </row>
    <row r="7072" spans="1:19" x14ac:dyDescent="0.25">
      <c r="A7072" s="7" t="s">
        <v>8506</v>
      </c>
      <c r="B7072" s="11" t="s">
        <v>8507</v>
      </c>
      <c r="C7072" s="7" t="s">
        <v>8508</v>
      </c>
      <c r="D7072" s="13">
        <v>5.7984294709105404</v>
      </c>
      <c r="E7072" s="14">
        <v>8.4852465823136694</v>
      </c>
      <c r="F7072" s="14">
        <v>10.526330629933399</v>
      </c>
      <c r="G7072" s="14">
        <v>7.9256549657545499</v>
      </c>
      <c r="H7072" s="15">
        <v>0.66649897732932395</v>
      </c>
      <c r="I7072" s="13">
        <v>7.75332289833801</v>
      </c>
      <c r="J7072" s="14">
        <v>5.1444161357265497</v>
      </c>
      <c r="K7072" s="14">
        <v>13.5572070838915</v>
      </c>
      <c r="L7072" s="14">
        <v>14.794696482327801</v>
      </c>
      <c r="M7072" s="15">
        <v>2.0120934130752501</v>
      </c>
      <c r="N7072" s="13">
        <v>8.1810577193981207</v>
      </c>
      <c r="O7072" s="14">
        <v>11.4596629958933</v>
      </c>
      <c r="P7072" s="14">
        <v>9.8201431656310199</v>
      </c>
      <c r="Q7072" s="14">
        <v>15.059141174774</v>
      </c>
      <c r="R7072" s="15">
        <v>2.6864580519293799</v>
      </c>
      <c r="S7072" s="19">
        <f t="shared" si="110"/>
        <v>8.2580239831484281</v>
      </c>
    </row>
    <row r="7073" spans="1:19" x14ac:dyDescent="0.25">
      <c r="A7073" s="7" t="s">
        <v>13530</v>
      </c>
      <c r="B7073" s="11" t="s">
        <v>13524</v>
      </c>
      <c r="C7073" s="7" t="s">
        <v>13525</v>
      </c>
      <c r="D7073" s="13">
        <v>0</v>
      </c>
      <c r="E7073" s="14">
        <v>3.2396406890731502</v>
      </c>
      <c r="F7073" s="14">
        <v>0.79787386607741095</v>
      </c>
      <c r="G7073" s="14">
        <v>2.6186454985443501</v>
      </c>
      <c r="H7073" s="15">
        <v>1.9085042363387099</v>
      </c>
      <c r="I7073" s="13">
        <v>4.3063174407246496</v>
      </c>
      <c r="J7073" s="14">
        <v>4.7349370630314098</v>
      </c>
      <c r="K7073" s="14">
        <v>1.7735365946442401</v>
      </c>
      <c r="L7073" s="14">
        <v>11.6041254208713</v>
      </c>
      <c r="M7073" s="15">
        <v>14.715392982127</v>
      </c>
      <c r="N7073" s="13">
        <v>13.177275453685199</v>
      </c>
      <c r="O7073" s="14">
        <v>19.208474346695599</v>
      </c>
      <c r="P7073" s="14">
        <v>15.2456477635239</v>
      </c>
      <c r="Q7073" s="14">
        <v>13.4539075649087</v>
      </c>
      <c r="R7073" s="15">
        <v>17.071271085558301</v>
      </c>
      <c r="S7073" s="19">
        <f t="shared" si="110"/>
        <v>8.2570366670535957</v>
      </c>
    </row>
    <row r="7074" spans="1:19" x14ac:dyDescent="0.25">
      <c r="A7074" s="7" t="s">
        <v>24487</v>
      </c>
      <c r="B7074" s="11" t="s">
        <v>24485</v>
      </c>
      <c r="C7074" s="7" t="s">
        <v>24486</v>
      </c>
      <c r="D7074" s="13">
        <v>11.035052662078</v>
      </c>
      <c r="E7074" s="14">
        <v>8.1395972315000105</v>
      </c>
      <c r="F7074" s="14">
        <v>5.8643729147721899</v>
      </c>
      <c r="G7074" s="14">
        <v>7.33220739576036</v>
      </c>
      <c r="H7074" s="15">
        <v>8.0157177901332002</v>
      </c>
      <c r="I7074" s="13">
        <v>7.1054237775447797</v>
      </c>
      <c r="J7074" s="14">
        <v>7.5758993007906996</v>
      </c>
      <c r="K7074" s="14">
        <v>8.3799604089115203</v>
      </c>
      <c r="L7074" s="14">
        <v>8.0814444894069908</v>
      </c>
      <c r="M7074" s="15">
        <v>8.1985760882824099</v>
      </c>
      <c r="N7074" s="13">
        <v>8.5240500588794106</v>
      </c>
      <c r="O7074" s="14">
        <v>8.2836545615793202</v>
      </c>
      <c r="P7074" s="14">
        <v>7.8515085984233002</v>
      </c>
      <c r="Q7074" s="14">
        <v>9.7023371821916893</v>
      </c>
      <c r="R7074" s="15">
        <v>9.7448505784707606</v>
      </c>
      <c r="S7074" s="19">
        <f t="shared" si="110"/>
        <v>8.2556435359149756</v>
      </c>
    </row>
    <row r="7075" spans="1:19" x14ac:dyDescent="0.25">
      <c r="A7075" s="7" t="s">
        <v>18584</v>
      </c>
      <c r="B7075" s="11" t="s">
        <v>18585</v>
      </c>
      <c r="C7075" s="7" t="s">
        <v>18586</v>
      </c>
      <c r="D7075" s="13">
        <v>5.7614413678681196</v>
      </c>
      <c r="E7075" s="14">
        <v>3.51817077225307</v>
      </c>
      <c r="F7075" s="14">
        <v>5.5987392976452997</v>
      </c>
      <c r="G7075" s="14">
        <v>6.7084162322673304</v>
      </c>
      <c r="H7075" s="15">
        <v>5.1017576655734702</v>
      </c>
      <c r="I7075" s="13">
        <v>18.130646747244398</v>
      </c>
      <c r="J7075" s="14">
        <v>17.403780864182298</v>
      </c>
      <c r="K7075" s="14">
        <v>16.297071022612599</v>
      </c>
      <c r="L7075" s="14">
        <v>21.326118305969501</v>
      </c>
      <c r="M7075" s="15">
        <v>14.9854315505707</v>
      </c>
      <c r="N7075" s="13">
        <v>3.57754993593778</v>
      </c>
      <c r="O7075" s="14">
        <v>0.80230517850527305</v>
      </c>
      <c r="P7075" s="14">
        <v>0.679236989855868</v>
      </c>
      <c r="Q7075" s="14">
        <v>1.5561602275434701</v>
      </c>
      <c r="R7075" s="15">
        <v>2.37679282308688</v>
      </c>
      <c r="S7075" s="19">
        <f t="shared" si="110"/>
        <v>8.2549079320744045</v>
      </c>
    </row>
    <row r="7076" spans="1:19" x14ac:dyDescent="0.25">
      <c r="A7076" s="7" t="s">
        <v>12022</v>
      </c>
      <c r="B7076" s="11" t="s">
        <v>12023</v>
      </c>
      <c r="C7076" s="7" t="s">
        <v>12024</v>
      </c>
      <c r="D7076" s="13">
        <v>12.9969241277919</v>
      </c>
      <c r="E7076" s="14">
        <v>6.4102106349434003</v>
      </c>
      <c r="F7076" s="14">
        <v>7.2922598360466004</v>
      </c>
      <c r="G7076" s="14">
        <v>6.90861356968463</v>
      </c>
      <c r="H7076" s="15">
        <v>4.8552662792322696</v>
      </c>
      <c r="I7076" s="13">
        <v>6.9789590211482899</v>
      </c>
      <c r="J7076" s="14">
        <v>6.5433747380713703</v>
      </c>
      <c r="K7076" s="14">
        <v>7.4362901298391604</v>
      </c>
      <c r="L7076" s="14">
        <v>6.7945358045383504</v>
      </c>
      <c r="M7076" s="15">
        <v>8.7813314832796205</v>
      </c>
      <c r="N7076" s="13">
        <v>12.648802360744799</v>
      </c>
      <c r="O7076" s="14">
        <v>8.9362671018505502</v>
      </c>
      <c r="P7076" s="14">
        <v>8.2837482240885691</v>
      </c>
      <c r="Q7076" s="14">
        <v>9.3612206255895707</v>
      </c>
      <c r="R7076" s="15">
        <v>9.5616598992279496</v>
      </c>
      <c r="S7076" s="19">
        <f t="shared" si="110"/>
        <v>8.2526309224051353</v>
      </c>
    </row>
    <row r="7077" spans="1:19" x14ac:dyDescent="0.25">
      <c r="A7077" s="7" t="s">
        <v>3364</v>
      </c>
      <c r="B7077" s="11" t="s">
        <v>3362</v>
      </c>
      <c r="C7077" s="7" t="s">
        <v>3363</v>
      </c>
      <c r="D7077" s="13">
        <v>8.0691922596160506</v>
      </c>
      <c r="E7077" s="14">
        <v>5.7771361132509496</v>
      </c>
      <c r="F7077" s="14">
        <v>7.2270227857183702</v>
      </c>
      <c r="G7077" s="14">
        <v>6.4239774554863098</v>
      </c>
      <c r="H7077" s="15">
        <v>8.2113000436497394</v>
      </c>
      <c r="I7077" s="13">
        <v>11.3117350053989</v>
      </c>
      <c r="J7077" s="14">
        <v>7.9522159267193997</v>
      </c>
      <c r="K7077" s="14">
        <v>7.4297991677310904</v>
      </c>
      <c r="L7077" s="14">
        <v>9.0092950105947605</v>
      </c>
      <c r="M7077" s="15">
        <v>15.8678381625455</v>
      </c>
      <c r="N7077" s="13">
        <v>8.8585867758672698</v>
      </c>
      <c r="O7077" s="14">
        <v>7.0002784461112899</v>
      </c>
      <c r="P7077" s="14">
        <v>7.1923338272712298</v>
      </c>
      <c r="Q7077" s="14">
        <v>5.5072924855469596</v>
      </c>
      <c r="R7077" s="15">
        <v>7.94621424313784</v>
      </c>
      <c r="S7077" s="19">
        <f t="shared" si="110"/>
        <v>8.2522811805763769</v>
      </c>
    </row>
    <row r="7078" spans="1:19" x14ac:dyDescent="0.25">
      <c r="A7078" s="7" t="s">
        <v>4014</v>
      </c>
      <c r="B7078" s="11" t="s">
        <v>4013</v>
      </c>
      <c r="C7078" s="7" t="s">
        <v>4015</v>
      </c>
      <c r="D7078" s="13">
        <v>10.668707332390699</v>
      </c>
      <c r="E7078" s="14">
        <v>6.2097089207670502</v>
      </c>
      <c r="F7078" s="14">
        <v>7.0833338196219104</v>
      </c>
      <c r="G7078" s="14">
        <v>7.0447605950039502</v>
      </c>
      <c r="H7078" s="15">
        <v>6.7387907311405399</v>
      </c>
      <c r="I7078" s="13">
        <v>6.4296680724820803</v>
      </c>
      <c r="J7078" s="14">
        <v>9.5535548988999093</v>
      </c>
      <c r="K7078" s="14">
        <v>8.9460424674452401</v>
      </c>
      <c r="L7078" s="14">
        <v>5.3516185400606098</v>
      </c>
      <c r="M7078" s="15">
        <v>7.6347904667157103</v>
      </c>
      <c r="N7078" s="13">
        <v>10.1364590356393</v>
      </c>
      <c r="O7078" s="14">
        <v>9.4468776164304007</v>
      </c>
      <c r="P7078" s="14">
        <v>10.971327960716</v>
      </c>
      <c r="Q7078" s="14">
        <v>8.5613004167326601</v>
      </c>
      <c r="R7078" s="15">
        <v>8.9937747100508698</v>
      </c>
      <c r="S7078" s="19">
        <f t="shared" si="110"/>
        <v>8.2513810389397957</v>
      </c>
    </row>
    <row r="7079" spans="1:19" x14ac:dyDescent="0.25">
      <c r="A7079" s="7" t="s">
        <v>24142</v>
      </c>
      <c r="B7079" s="11" t="s">
        <v>24140</v>
      </c>
      <c r="C7079" s="7" t="s">
        <v>24141</v>
      </c>
      <c r="D7079" s="13">
        <v>12.5499357941619</v>
      </c>
      <c r="E7079" s="14">
        <v>8.5283016933673697</v>
      </c>
      <c r="F7079" s="14">
        <v>8.6226538559408308</v>
      </c>
      <c r="G7079" s="14">
        <v>8.4173774816243707</v>
      </c>
      <c r="H7079" s="15">
        <v>9.5193597222272395</v>
      </c>
      <c r="I7079" s="13">
        <v>7.9712165639937398</v>
      </c>
      <c r="J7079" s="14">
        <v>7.6099939119261597</v>
      </c>
      <c r="K7079" s="14">
        <v>7.4209448869088703</v>
      </c>
      <c r="L7079" s="14">
        <v>6.9823251213692403</v>
      </c>
      <c r="M7079" s="15">
        <v>7.1456623932510199</v>
      </c>
      <c r="N7079" s="13">
        <v>8.9917447222741096</v>
      </c>
      <c r="O7079" s="14">
        <v>7.1524273324718104</v>
      </c>
      <c r="P7079" s="14">
        <v>6.6749047644853601</v>
      </c>
      <c r="Q7079" s="14">
        <v>7.7143523689071101</v>
      </c>
      <c r="R7079" s="15">
        <v>8.4623567566367193</v>
      </c>
      <c r="S7079" s="19">
        <f t="shared" si="110"/>
        <v>8.2509038246363904</v>
      </c>
    </row>
    <row r="7080" spans="1:19" x14ac:dyDescent="0.25">
      <c r="A7080" s="7" t="s">
        <v>27150</v>
      </c>
      <c r="B7080" s="11" t="s">
        <v>27151</v>
      </c>
      <c r="C7080" s="7" t="s">
        <v>27152</v>
      </c>
      <c r="D7080" s="13">
        <v>6.7004455112669099</v>
      </c>
      <c r="E7080" s="14">
        <v>6.4014054000435801</v>
      </c>
      <c r="F7080" s="14">
        <v>5.3603314433214297</v>
      </c>
      <c r="G7080" s="14">
        <v>3.3633228120310501</v>
      </c>
      <c r="H7080" s="15">
        <v>18.0071503641019</v>
      </c>
      <c r="I7080" s="13">
        <v>7.7432970461944599</v>
      </c>
      <c r="J7080" s="14">
        <v>12.942540708058999</v>
      </c>
      <c r="K7080" s="14">
        <v>4.9062161365718797</v>
      </c>
      <c r="L7080" s="14">
        <v>4.9134226110720496</v>
      </c>
      <c r="M7080" s="15">
        <v>19.177007147213299</v>
      </c>
      <c r="N7080" s="13">
        <v>4.068404605674</v>
      </c>
      <c r="O7080" s="14">
        <v>4.2699607331089204</v>
      </c>
      <c r="P7080" s="14">
        <v>4.1672658824139797</v>
      </c>
      <c r="Q7080" s="14">
        <v>3.7831651686016601</v>
      </c>
      <c r="R7080" s="15">
        <v>17.9436431325996</v>
      </c>
      <c r="S7080" s="19">
        <f t="shared" si="110"/>
        <v>8.2498385801515823</v>
      </c>
    </row>
    <row r="7081" spans="1:19" x14ac:dyDescent="0.25">
      <c r="A7081" s="7" t="s">
        <v>19002</v>
      </c>
      <c r="B7081" s="11" t="s">
        <v>19000</v>
      </c>
      <c r="C7081" s="7" t="s">
        <v>19001</v>
      </c>
      <c r="D7081" s="13">
        <v>21.1725376064202</v>
      </c>
      <c r="E7081" s="14">
        <v>5.5576349172242896</v>
      </c>
      <c r="F7081" s="14">
        <v>5.0428012137111899</v>
      </c>
      <c r="G7081" s="14">
        <v>7.5659985937281897</v>
      </c>
      <c r="H7081" s="15">
        <v>5.3418832322656202</v>
      </c>
      <c r="I7081" s="13">
        <v>8.2429273125277795</v>
      </c>
      <c r="J7081" s="14">
        <v>5.9852433786695096</v>
      </c>
      <c r="K7081" s="14">
        <v>7.3660990454333399</v>
      </c>
      <c r="L7081" s="14">
        <v>7.4838305730355001</v>
      </c>
      <c r="M7081" s="15">
        <v>6.4534553570954802</v>
      </c>
      <c r="N7081" s="13">
        <v>12.7900916622006</v>
      </c>
      <c r="O7081" s="14">
        <v>6.1785606396987998</v>
      </c>
      <c r="P7081" s="14">
        <v>7.6167952859587702</v>
      </c>
      <c r="Q7081" s="14">
        <v>5.9803228425339396</v>
      </c>
      <c r="R7081" s="15">
        <v>10.9608161198628</v>
      </c>
      <c r="S7081" s="19">
        <f t="shared" si="110"/>
        <v>8.2492665186910674</v>
      </c>
    </row>
    <row r="7082" spans="1:19" x14ac:dyDescent="0.25">
      <c r="A7082" s="7" t="s">
        <v>27382</v>
      </c>
      <c r="B7082" s="11" t="s">
        <v>27380</v>
      </c>
      <c r="C7082" s="7" t="s">
        <v>27383</v>
      </c>
      <c r="D7082" s="13">
        <v>6.2491824352012104</v>
      </c>
      <c r="E7082" s="14">
        <v>14.9704824684665</v>
      </c>
      <c r="F7082" s="14">
        <v>10.4103542479015</v>
      </c>
      <c r="G7082" s="14">
        <v>1.8981716047649499</v>
      </c>
      <c r="H7082" s="15">
        <v>5.18779921357525</v>
      </c>
      <c r="I7082" s="13">
        <v>6.5551721064917396</v>
      </c>
      <c r="J7082" s="14">
        <v>7.7224568772583497</v>
      </c>
      <c r="K7082" s="14">
        <v>15.4269532346184</v>
      </c>
      <c r="L7082" s="14">
        <v>2.7036822833412302</v>
      </c>
      <c r="M7082" s="15">
        <v>12.1905296359873</v>
      </c>
      <c r="N7082" s="13">
        <v>7.1638362585510702</v>
      </c>
      <c r="O7082" s="14">
        <v>7.8320267394117202</v>
      </c>
      <c r="P7082" s="14">
        <v>7.7357546050726498</v>
      </c>
      <c r="Q7082" s="14">
        <v>7.8768604114455698</v>
      </c>
      <c r="R7082" s="15">
        <v>9.7964106348606901</v>
      </c>
      <c r="S7082" s="19">
        <f t="shared" si="110"/>
        <v>8.2479781837965405</v>
      </c>
    </row>
    <row r="7083" spans="1:19" x14ac:dyDescent="0.25">
      <c r="A7083" s="7" t="s">
        <v>29708</v>
      </c>
      <c r="B7083" s="11" t="s">
        <v>29709</v>
      </c>
      <c r="C7083" s="7" t="s">
        <v>29710</v>
      </c>
      <c r="D7083" s="13">
        <v>6.6350766500095899</v>
      </c>
      <c r="E7083" s="14">
        <v>6.06286278557043</v>
      </c>
      <c r="F7083" s="14">
        <v>6.8362925389237699</v>
      </c>
      <c r="G7083" s="14">
        <v>7.5576970791471396</v>
      </c>
      <c r="H7083" s="15">
        <v>4.6475030743934997</v>
      </c>
      <c r="I7083" s="13">
        <v>8.9329863435699703</v>
      </c>
      <c r="J7083" s="14">
        <v>9.7509363331982897</v>
      </c>
      <c r="K7083" s="14">
        <v>7.6779306399001701</v>
      </c>
      <c r="L7083" s="14">
        <v>7.8494001750102296</v>
      </c>
      <c r="M7083" s="15">
        <v>10.1751598134312</v>
      </c>
      <c r="N7083" s="13">
        <v>9.9534407005132994</v>
      </c>
      <c r="O7083" s="14">
        <v>7.9042113217353798</v>
      </c>
      <c r="P7083" s="14">
        <v>10.266807956193899</v>
      </c>
      <c r="Q7083" s="14">
        <v>10.5007520291775</v>
      </c>
      <c r="R7083" s="15">
        <v>8.93866039123699</v>
      </c>
      <c r="S7083" s="19">
        <f t="shared" si="110"/>
        <v>8.2459811888007586</v>
      </c>
    </row>
    <row r="7084" spans="1:19" x14ac:dyDescent="0.25">
      <c r="A7084" s="7" t="s">
        <v>14913</v>
      </c>
      <c r="B7084" s="11" t="s">
        <v>14911</v>
      </c>
      <c r="C7084" s="7" t="s">
        <v>14912</v>
      </c>
      <c r="D7084" s="13">
        <v>9.7521645160707902</v>
      </c>
      <c r="E7084" s="14">
        <v>6.2986305436636103</v>
      </c>
      <c r="F7084" s="14">
        <v>5.2648695230150802</v>
      </c>
      <c r="G7084" s="14">
        <v>5.7598188837808797</v>
      </c>
      <c r="H7084" s="15">
        <v>6.9714026586218703</v>
      </c>
      <c r="I7084" s="13">
        <v>8.32176091626431</v>
      </c>
      <c r="J7084" s="14">
        <v>8.1829703604526696</v>
      </c>
      <c r="K7084" s="14">
        <v>8.9861560300629399</v>
      </c>
      <c r="L7084" s="14">
        <v>8.2040634426229193</v>
      </c>
      <c r="M7084" s="15">
        <v>11.5596837045253</v>
      </c>
      <c r="N7084" s="13">
        <v>8.3458281631172895</v>
      </c>
      <c r="O7084" s="14">
        <v>5.9413826719049201</v>
      </c>
      <c r="P7084" s="14">
        <v>8.9821691962413599</v>
      </c>
      <c r="Q7084" s="14">
        <v>11.341053034172999</v>
      </c>
      <c r="R7084" s="15">
        <v>9.7225000027097206</v>
      </c>
      <c r="S7084" s="19">
        <f t="shared" si="110"/>
        <v>8.2422969098151118</v>
      </c>
    </row>
    <row r="7085" spans="1:19" x14ac:dyDescent="0.25">
      <c r="A7085" s="7" t="s">
        <v>11433</v>
      </c>
      <c r="B7085" s="11" t="s">
        <v>11431</v>
      </c>
      <c r="C7085" s="7" t="s">
        <v>11432</v>
      </c>
      <c r="D7085" s="13">
        <v>10.8319162222001</v>
      </c>
      <c r="E7085" s="14">
        <v>9.9803216456443504</v>
      </c>
      <c r="F7085" s="14">
        <v>9.2536482229833101</v>
      </c>
      <c r="G7085" s="14">
        <v>7.5926864174765303</v>
      </c>
      <c r="H7085" s="15">
        <v>4.1502393722135498</v>
      </c>
      <c r="I7085" s="13">
        <v>6.2430210507890198</v>
      </c>
      <c r="J7085" s="14">
        <v>10.296609169677801</v>
      </c>
      <c r="K7085" s="14">
        <v>9.6418457713584793</v>
      </c>
      <c r="L7085" s="14">
        <v>6.0081828533172903</v>
      </c>
      <c r="M7085" s="15">
        <v>10.158774696656099</v>
      </c>
      <c r="N7085" s="13">
        <v>7.1638362585510702</v>
      </c>
      <c r="O7085" s="14">
        <v>6.9618015489346403</v>
      </c>
      <c r="P7085" s="14">
        <v>11.0510780084803</v>
      </c>
      <c r="Q7085" s="14">
        <v>5.6263288650160801</v>
      </c>
      <c r="R7085" s="15">
        <v>8.5933426612629393</v>
      </c>
      <c r="S7085" s="19">
        <f t="shared" si="110"/>
        <v>8.2369088509707709</v>
      </c>
    </row>
    <row r="7086" spans="1:19" x14ac:dyDescent="0.25">
      <c r="A7086" s="7" t="s">
        <v>19569</v>
      </c>
      <c r="B7086" s="11" t="s">
        <v>19570</v>
      </c>
      <c r="C7086" s="7" t="s">
        <v>19571</v>
      </c>
      <c r="D7086" s="13">
        <v>6.1941896281934099</v>
      </c>
      <c r="E7086" s="14">
        <v>7.6190949597169197</v>
      </c>
      <c r="F7086" s="14">
        <v>6.7042681353176201</v>
      </c>
      <c r="G7086" s="14">
        <v>7.0953654579630401</v>
      </c>
      <c r="H7086" s="15">
        <v>10.4586032132414</v>
      </c>
      <c r="I7086" s="13">
        <v>5.1916963063675796</v>
      </c>
      <c r="J7086" s="14">
        <v>8.0725415884229808</v>
      </c>
      <c r="K7086" s="14">
        <v>6.3983288540229601</v>
      </c>
      <c r="L7086" s="14">
        <v>5.6777327963848396</v>
      </c>
      <c r="M7086" s="15">
        <v>6.0160263764312498</v>
      </c>
      <c r="N7086" s="13">
        <v>10.8317204218421</v>
      </c>
      <c r="O7086" s="14">
        <v>10.416595565615401</v>
      </c>
      <c r="P7086" s="14">
        <v>11.603631907997601</v>
      </c>
      <c r="Q7086" s="14">
        <v>9.8303217951593709</v>
      </c>
      <c r="R7086" s="15">
        <v>11.3906475618488</v>
      </c>
      <c r="S7086" s="19">
        <f t="shared" si="110"/>
        <v>8.2333843045683501</v>
      </c>
    </row>
    <row r="7087" spans="1:19" x14ac:dyDescent="0.25">
      <c r="A7087" s="7" t="s">
        <v>8843</v>
      </c>
      <c r="B7087" s="11" t="s">
        <v>8844</v>
      </c>
      <c r="C7087" s="7" t="s">
        <v>8845</v>
      </c>
      <c r="D7087" s="13">
        <v>11.594868615567099</v>
      </c>
      <c r="E7087" s="14">
        <v>5.9415096974969401</v>
      </c>
      <c r="F7087" s="14">
        <v>8.7798168375731205</v>
      </c>
      <c r="G7087" s="14">
        <v>11.0459865701916</v>
      </c>
      <c r="H7087" s="15">
        <v>5.9503431944038798</v>
      </c>
      <c r="I7087" s="13">
        <v>4.89663458374278</v>
      </c>
      <c r="J7087" s="14">
        <v>6.3681839842166204</v>
      </c>
      <c r="K7087" s="14">
        <v>9.5953790446744893</v>
      </c>
      <c r="L7087" s="14">
        <v>10.3369700155364</v>
      </c>
      <c r="M7087" s="15">
        <v>7.9679064176267298</v>
      </c>
      <c r="N7087" s="13">
        <v>8.3074607206938893</v>
      </c>
      <c r="O7087" s="14">
        <v>4.9539928184217699</v>
      </c>
      <c r="P7087" s="14">
        <v>8.9473788211053193</v>
      </c>
      <c r="Q7087" s="14">
        <v>10.5341145251562</v>
      </c>
      <c r="R7087" s="15">
        <v>8.26203306446887</v>
      </c>
      <c r="S7087" s="19">
        <f t="shared" si="110"/>
        <v>8.2321719273917147</v>
      </c>
    </row>
    <row r="7088" spans="1:19" x14ac:dyDescent="0.25">
      <c r="A7088" s="7" t="s">
        <v>31657</v>
      </c>
      <c r="B7088" s="11" t="s">
        <v>31658</v>
      </c>
      <c r="C7088" s="7" t="s">
        <v>31659</v>
      </c>
      <c r="D7088" s="13">
        <v>6.3176022344533402</v>
      </c>
      <c r="E7088" s="14">
        <v>6.5378331784504704</v>
      </c>
      <c r="F7088" s="14">
        <v>8.5647241648503005</v>
      </c>
      <c r="G7088" s="14">
        <v>6.8212815382881802</v>
      </c>
      <c r="H7088" s="15">
        <v>4.9987578036639899</v>
      </c>
      <c r="I7088" s="13">
        <v>8.2836775774578904</v>
      </c>
      <c r="J7088" s="14">
        <v>12.401755863495101</v>
      </c>
      <c r="K7088" s="14">
        <v>9.1381973284240097</v>
      </c>
      <c r="L7088" s="14">
        <v>11.1751447804611</v>
      </c>
      <c r="M7088" s="15">
        <v>8.9661905824586494</v>
      </c>
      <c r="N7088" s="13">
        <v>7.0018042324702598</v>
      </c>
      <c r="O7088" s="14">
        <v>8.4538759195223694</v>
      </c>
      <c r="P7088" s="14">
        <v>7.8117221090337603</v>
      </c>
      <c r="Q7088" s="14">
        <v>8.7096417263199708</v>
      </c>
      <c r="R7088" s="15">
        <v>8.2259081337323501</v>
      </c>
      <c r="S7088" s="19">
        <f t="shared" si="110"/>
        <v>8.2272078115387828</v>
      </c>
    </row>
    <row r="7089" spans="1:19" x14ac:dyDescent="0.25">
      <c r="A7089" s="7" t="s">
        <v>14551</v>
      </c>
      <c r="B7089" s="11" t="s">
        <v>14549</v>
      </c>
      <c r="C7089" s="7" t="s">
        <v>14550</v>
      </c>
      <c r="D7089" s="13">
        <v>3.99459934750436</v>
      </c>
      <c r="E7089" s="14">
        <v>3.2475422520924702</v>
      </c>
      <c r="F7089" s="14">
        <v>3.9457781718813898</v>
      </c>
      <c r="G7089" s="14">
        <v>0.81667675880600399</v>
      </c>
      <c r="H7089" s="15">
        <v>2.1682470079120502</v>
      </c>
      <c r="I7089" s="13">
        <v>7.94295000344359</v>
      </c>
      <c r="J7089" s="14">
        <v>11.9189529528288</v>
      </c>
      <c r="K7089" s="14">
        <v>13.511753428255</v>
      </c>
      <c r="L7089" s="14">
        <v>11.9647832548787</v>
      </c>
      <c r="M7089" s="15">
        <v>9.0849178795058005</v>
      </c>
      <c r="N7089" s="13">
        <v>8.4760413900488505</v>
      </c>
      <c r="O7089" s="14">
        <v>10.9113504299875</v>
      </c>
      <c r="P7089" s="14">
        <v>11.614952525639699</v>
      </c>
      <c r="Q7089" s="14">
        <v>10.9968656067258</v>
      </c>
      <c r="R7089" s="15">
        <v>12.802990675786299</v>
      </c>
      <c r="S7089" s="19">
        <f t="shared" si="110"/>
        <v>8.2265601123530878</v>
      </c>
    </row>
    <row r="7090" spans="1:19" x14ac:dyDescent="0.25">
      <c r="A7090" s="7" t="s">
        <v>23126</v>
      </c>
      <c r="B7090" s="11" t="s">
        <v>23127</v>
      </c>
      <c r="C7090" s="7" t="s">
        <v>23128</v>
      </c>
      <c r="D7090" s="13">
        <v>12.7940251156803</v>
      </c>
      <c r="E7090" s="14">
        <v>7.4899757354628198</v>
      </c>
      <c r="F7090" s="14">
        <v>6.7256858551154899</v>
      </c>
      <c r="G7090" s="14">
        <v>7.8580222361203198</v>
      </c>
      <c r="H7090" s="15">
        <v>4.7638500295372097</v>
      </c>
      <c r="I7090" s="13">
        <v>10.2204296270406</v>
      </c>
      <c r="J7090" s="14">
        <v>7.1688757399160199</v>
      </c>
      <c r="K7090" s="14">
        <v>10.377943671587399</v>
      </c>
      <c r="L7090" s="14">
        <v>8.9541305704320298</v>
      </c>
      <c r="M7090" s="15">
        <v>7.7993173467951804</v>
      </c>
      <c r="N7090" s="13">
        <v>7.88599717305092</v>
      </c>
      <c r="O7090" s="14">
        <v>9.0391133000213806</v>
      </c>
      <c r="P7090" s="14">
        <v>8.1100653143812895</v>
      </c>
      <c r="Q7090" s="14">
        <v>7.9192091250750396</v>
      </c>
      <c r="R7090" s="15">
        <v>6.2870003736276301</v>
      </c>
      <c r="S7090" s="19">
        <f t="shared" si="110"/>
        <v>8.2262427475895752</v>
      </c>
    </row>
    <row r="7091" spans="1:19" x14ac:dyDescent="0.25">
      <c r="A7091" s="7" t="s">
        <v>13926</v>
      </c>
      <c r="B7091" s="11" t="s">
        <v>13927</v>
      </c>
      <c r="C7091" s="7" t="s">
        <v>13928</v>
      </c>
      <c r="D7091" s="13">
        <v>15.9686445784457</v>
      </c>
      <c r="E7091" s="14">
        <v>6.4489014007686301</v>
      </c>
      <c r="F7091" s="14">
        <v>7.02892014088442</v>
      </c>
      <c r="G7091" s="14">
        <v>6.8024336073279601</v>
      </c>
      <c r="H7091" s="15">
        <v>10.346515958211601</v>
      </c>
      <c r="I7091" s="13">
        <v>8.7546404027929405</v>
      </c>
      <c r="J7091" s="14">
        <v>8.2890674805592592</v>
      </c>
      <c r="K7091" s="14">
        <v>6.1594940543193504</v>
      </c>
      <c r="L7091" s="14">
        <v>5.6168832270654399</v>
      </c>
      <c r="M7091" s="15">
        <v>9.3784417743380093</v>
      </c>
      <c r="N7091" s="13">
        <v>9.7668542555377602</v>
      </c>
      <c r="O7091" s="14">
        <v>8.0337998956151608</v>
      </c>
      <c r="P7091" s="14">
        <v>5.2517674505685399</v>
      </c>
      <c r="Q7091" s="14">
        <v>7.1008630329541402</v>
      </c>
      <c r="R7091" s="15">
        <v>8.4353611754336306</v>
      </c>
      <c r="S7091" s="19">
        <f t="shared" si="110"/>
        <v>8.2255058956548375</v>
      </c>
    </row>
    <row r="7092" spans="1:19" x14ac:dyDescent="0.25">
      <c r="A7092" s="7" t="s">
        <v>4791</v>
      </c>
      <c r="B7092" s="11" t="s">
        <v>4789</v>
      </c>
      <c r="C7092" s="7" t="s">
        <v>4790</v>
      </c>
      <c r="D7092" s="13">
        <v>18.284124789015198</v>
      </c>
      <c r="E7092" s="14">
        <v>7.8958658374547301</v>
      </c>
      <c r="F7092" s="14">
        <v>7.3691271670336196</v>
      </c>
      <c r="G7092" s="14">
        <v>7.1661310016983197</v>
      </c>
      <c r="H7092" s="15">
        <v>8.3237946932953104</v>
      </c>
      <c r="I7092" s="13">
        <v>8.8384342966226601</v>
      </c>
      <c r="J7092" s="14">
        <v>9.3132251481941992</v>
      </c>
      <c r="K7092" s="14">
        <v>10.010185945213999</v>
      </c>
      <c r="L7092" s="14">
        <v>7.6553700600815704</v>
      </c>
      <c r="M7092" s="15">
        <v>7.5505949009415803</v>
      </c>
      <c r="N7092" s="13">
        <v>7.1839593933453401</v>
      </c>
      <c r="O7092" s="14">
        <v>4.9280168267739599</v>
      </c>
      <c r="P7092" s="14">
        <v>4.43284814426152</v>
      </c>
      <c r="Q7092" s="14">
        <v>6.6378037181520204</v>
      </c>
      <c r="R7092" s="15">
        <v>7.7861477760099396</v>
      </c>
      <c r="S7092" s="19">
        <f t="shared" si="110"/>
        <v>8.2250419798729304</v>
      </c>
    </row>
    <row r="7093" spans="1:19" x14ac:dyDescent="0.25">
      <c r="A7093" s="7" t="s">
        <v>33707</v>
      </c>
      <c r="B7093" s="11" t="s">
        <v>33708</v>
      </c>
      <c r="C7093" s="7" t="s">
        <v>33709</v>
      </c>
      <c r="D7093" s="13">
        <v>10.8485807075567</v>
      </c>
      <c r="E7093" s="14">
        <v>8.8766154864065605</v>
      </c>
      <c r="F7093" s="14">
        <v>8.5017893065895205</v>
      </c>
      <c r="G7093" s="14">
        <v>9.8325289134028502</v>
      </c>
      <c r="H7093" s="15">
        <v>4.4545902579303096</v>
      </c>
      <c r="I7093" s="13">
        <v>9.7890570088181406</v>
      </c>
      <c r="J7093" s="14">
        <v>6.7271179888414299</v>
      </c>
      <c r="K7093" s="14">
        <v>7.5592070820046802</v>
      </c>
      <c r="L7093" s="14">
        <v>11.27135103258</v>
      </c>
      <c r="M7093" s="15">
        <v>7.3244765556937601</v>
      </c>
      <c r="N7093" s="13">
        <v>9.0264336863783203</v>
      </c>
      <c r="O7093" s="14">
        <v>9.8683536954683397</v>
      </c>
      <c r="P7093" s="14">
        <v>6.7558923588532798</v>
      </c>
      <c r="Q7093" s="14">
        <v>7.4567611906017497</v>
      </c>
      <c r="R7093" s="15">
        <v>5.0528854843461701</v>
      </c>
      <c r="S7093" s="19">
        <f t="shared" si="110"/>
        <v>8.2230427170314542</v>
      </c>
    </row>
    <row r="7094" spans="1:19" x14ac:dyDescent="0.25">
      <c r="A7094" s="7" t="s">
        <v>9366</v>
      </c>
      <c r="B7094" s="11" t="s">
        <v>9367</v>
      </c>
      <c r="C7094" s="7" t="s">
        <v>9368</v>
      </c>
      <c r="D7094" s="13">
        <v>13.2118684392583</v>
      </c>
      <c r="E7094" s="14">
        <v>7.0619168544088504</v>
      </c>
      <c r="F7094" s="14">
        <v>8.8543225150803195</v>
      </c>
      <c r="G7094" s="14">
        <v>3.8054954351316499</v>
      </c>
      <c r="H7094" s="15">
        <v>6.3034011659641402</v>
      </c>
      <c r="I7094" s="13">
        <v>12.8574928279213</v>
      </c>
      <c r="J7094" s="14">
        <v>8.9660926529659406</v>
      </c>
      <c r="K7094" s="14">
        <v>8.08353009959764</v>
      </c>
      <c r="L7094" s="14">
        <v>9.0887525921487597</v>
      </c>
      <c r="M7094" s="15">
        <v>9.2575140678302894</v>
      </c>
      <c r="N7094" s="13">
        <v>14.3622136747467</v>
      </c>
      <c r="O7094" s="14">
        <v>4.3616156635787497</v>
      </c>
      <c r="P7094" s="14">
        <v>5.4381534310244204</v>
      </c>
      <c r="Q7094" s="14">
        <v>5.67407398978491</v>
      </c>
      <c r="R7094" s="15">
        <v>6.0141797197569504</v>
      </c>
      <c r="S7094" s="19">
        <f t="shared" si="110"/>
        <v>8.2227082086132608</v>
      </c>
    </row>
    <row r="7095" spans="1:19" x14ac:dyDescent="0.25">
      <c r="A7095" s="7" t="s">
        <v>34</v>
      </c>
      <c r="B7095" s="11" t="s">
        <v>8</v>
      </c>
      <c r="C7095" s="7" t="s">
        <v>8</v>
      </c>
      <c r="D7095" s="13">
        <v>14.316308850721001</v>
      </c>
      <c r="E7095" s="14">
        <v>8.6460540477786605</v>
      </c>
      <c r="F7095" s="14">
        <v>4.2587812841994301</v>
      </c>
      <c r="G7095" s="14">
        <v>13.9774454503545</v>
      </c>
      <c r="H7095" s="15">
        <v>8.4891259858504107</v>
      </c>
      <c r="I7095" s="13">
        <v>7.6618894724581397</v>
      </c>
      <c r="J7095" s="14">
        <v>22.4653290927691</v>
      </c>
      <c r="K7095" s="14">
        <v>15.7775658040377</v>
      </c>
      <c r="L7095" s="14">
        <v>11.797886332282699</v>
      </c>
      <c r="M7095" s="15">
        <v>12.4675871277143</v>
      </c>
      <c r="N7095" s="13">
        <v>1.46533014326508</v>
      </c>
      <c r="O7095" s="14">
        <v>1.06800364645468</v>
      </c>
      <c r="P7095" s="14">
        <v>0.90417911013802799</v>
      </c>
      <c r="Q7095" s="14">
        <v>0</v>
      </c>
      <c r="R7095" s="15">
        <v>0</v>
      </c>
      <c r="S7095" s="19">
        <f t="shared" si="110"/>
        <v>8.21969908986825</v>
      </c>
    </row>
    <row r="7096" spans="1:19" x14ac:dyDescent="0.25">
      <c r="A7096" s="7" t="s">
        <v>12416</v>
      </c>
      <c r="B7096" s="11" t="s">
        <v>12417</v>
      </c>
      <c r="C7096" s="7" t="s">
        <v>12418</v>
      </c>
      <c r="D7096" s="13">
        <v>4.5426749239924398</v>
      </c>
      <c r="E7096" s="14">
        <v>6.8014932382172004</v>
      </c>
      <c r="F7096" s="14">
        <v>7.0945563217272003</v>
      </c>
      <c r="G7096" s="14">
        <v>4.7431475551171598</v>
      </c>
      <c r="H7096" s="15">
        <v>8.4850446754852502</v>
      </c>
      <c r="I7096" s="13">
        <v>9.3600293989782894</v>
      </c>
      <c r="J7096" s="14">
        <v>11.110313559699801</v>
      </c>
      <c r="K7096" s="14">
        <v>10.5133202933037</v>
      </c>
      <c r="L7096" s="14">
        <v>15.149719714610599</v>
      </c>
      <c r="M7096" s="15">
        <v>9.0000394563698993</v>
      </c>
      <c r="N7096" s="13">
        <v>6.7128675994796998</v>
      </c>
      <c r="O7096" s="14">
        <v>6.3752885948893301</v>
      </c>
      <c r="P7096" s="14">
        <v>6.0249627225196001</v>
      </c>
      <c r="Q7096" s="14">
        <v>8.5632454822237491</v>
      </c>
      <c r="R7096" s="15">
        <v>8.7844205930338095</v>
      </c>
      <c r="S7096" s="19">
        <f t="shared" si="110"/>
        <v>8.2174082753098485</v>
      </c>
    </row>
    <row r="7097" spans="1:19" x14ac:dyDescent="0.25">
      <c r="A7097" s="7" t="s">
        <v>27025</v>
      </c>
      <c r="B7097" s="11" t="s">
        <v>27026</v>
      </c>
      <c r="C7097" s="7" t="s">
        <v>27027</v>
      </c>
      <c r="D7097" s="13">
        <v>15.843963757005</v>
      </c>
      <c r="E7097" s="14">
        <v>12.1782834473889</v>
      </c>
      <c r="F7097" s="14">
        <v>8.7480301525707809</v>
      </c>
      <c r="G7097" s="14">
        <v>16.6798936236682</v>
      </c>
      <c r="H7097" s="15">
        <v>7.17434671721269</v>
      </c>
      <c r="I7097" s="13">
        <v>15.3786735768669</v>
      </c>
      <c r="J7097" s="14">
        <v>2.5957343616333501</v>
      </c>
      <c r="K7097" s="14">
        <v>10.6949528591663</v>
      </c>
      <c r="L7097" s="14">
        <v>15.579144866251999</v>
      </c>
      <c r="M7097" s="15">
        <v>5.0488026217600197</v>
      </c>
      <c r="N7097" s="13">
        <v>3.0959566757610202</v>
      </c>
      <c r="O7097" s="14">
        <v>1.78638262367642</v>
      </c>
      <c r="P7097" s="14">
        <v>1.7511578642389101</v>
      </c>
      <c r="Q7097" s="14">
        <v>5.34930078181503</v>
      </c>
      <c r="R7097" s="15">
        <v>1.2626711875712999</v>
      </c>
      <c r="S7097" s="19">
        <f t="shared" si="110"/>
        <v>8.2111530077724542</v>
      </c>
    </row>
    <row r="7098" spans="1:19" x14ac:dyDescent="0.25">
      <c r="A7098" s="7" t="s">
        <v>31271</v>
      </c>
      <c r="B7098" s="11" t="s">
        <v>31263</v>
      </c>
      <c r="C7098" s="7" t="s">
        <v>31264</v>
      </c>
      <c r="D7098" s="13">
        <v>6.24993399097675</v>
      </c>
      <c r="E7098" s="14">
        <v>9.0073894394326697</v>
      </c>
      <c r="F7098" s="14">
        <v>4.5353587820000696</v>
      </c>
      <c r="G7098" s="14">
        <v>5.6089087584883401</v>
      </c>
      <c r="H7098" s="15">
        <v>33.017238047546599</v>
      </c>
      <c r="I7098" s="13">
        <v>3.8314054626790601</v>
      </c>
      <c r="J7098" s="14">
        <v>5.2659447377095399</v>
      </c>
      <c r="K7098" s="14">
        <v>4.1640250352749799</v>
      </c>
      <c r="L7098" s="14">
        <v>4.3018300192226002</v>
      </c>
      <c r="M7098" s="15">
        <v>5.7149979946155698</v>
      </c>
      <c r="N7098" s="13">
        <v>3.4602233758686798</v>
      </c>
      <c r="O7098" s="14">
        <v>8.0109906718579804</v>
      </c>
      <c r="P7098" s="14">
        <v>6.2797767391448103</v>
      </c>
      <c r="Q7098" s="14">
        <v>10.358805603094901</v>
      </c>
      <c r="R7098" s="15">
        <v>13.360348356856299</v>
      </c>
      <c r="S7098" s="19">
        <f t="shared" si="110"/>
        <v>8.2111451343179223</v>
      </c>
    </row>
    <row r="7099" spans="1:19" x14ac:dyDescent="0.25">
      <c r="A7099" s="7" t="s">
        <v>436</v>
      </c>
      <c r="B7099" s="11" t="s">
        <v>8</v>
      </c>
      <c r="C7099" s="7" t="s">
        <v>8</v>
      </c>
      <c r="D7099" s="13">
        <v>12.469043193568501</v>
      </c>
      <c r="E7099" s="14">
        <v>4.8808369622374403</v>
      </c>
      <c r="F7099" s="14">
        <v>4.8083014503393002</v>
      </c>
      <c r="G7099" s="14">
        <v>12.6247894390299</v>
      </c>
      <c r="H7099" s="15">
        <v>3.4504189489625698</v>
      </c>
      <c r="I7099" s="13">
        <v>10.3806244451536</v>
      </c>
      <c r="J7099" s="14">
        <v>9.5115304662536193</v>
      </c>
      <c r="K7099" s="14">
        <v>10.6880284478965</v>
      </c>
      <c r="L7099" s="14">
        <v>7.9921165476753497</v>
      </c>
      <c r="M7099" s="15">
        <v>4.2228924135188004</v>
      </c>
      <c r="N7099" s="13">
        <v>4.9632150028163702</v>
      </c>
      <c r="O7099" s="14">
        <v>9.4053224328190392</v>
      </c>
      <c r="P7099" s="14">
        <v>10.412643294878199</v>
      </c>
      <c r="Q7099" s="14">
        <v>9.3552154441763005</v>
      </c>
      <c r="R7099" s="15">
        <v>8.0016368378525797</v>
      </c>
      <c r="S7099" s="19">
        <f t="shared" si="110"/>
        <v>8.2111076884785366</v>
      </c>
    </row>
    <row r="7100" spans="1:19" x14ac:dyDescent="0.25">
      <c r="A7100" s="7" t="s">
        <v>20789</v>
      </c>
      <c r="B7100" s="11" t="s">
        <v>20787</v>
      </c>
      <c r="C7100" s="7" t="s">
        <v>20788</v>
      </c>
      <c r="D7100" s="13">
        <v>7.8891412947816004</v>
      </c>
      <c r="E7100" s="14">
        <v>8.4447570290310399</v>
      </c>
      <c r="F7100" s="14">
        <v>10.951933374450499</v>
      </c>
      <c r="G7100" s="14">
        <v>7.0276237739269201</v>
      </c>
      <c r="H7100" s="15">
        <v>5.1638093902526796</v>
      </c>
      <c r="I7100" s="13">
        <v>5.7973487399337698</v>
      </c>
      <c r="J7100" s="14">
        <v>8.2283596403671009</v>
      </c>
      <c r="K7100" s="14">
        <v>9.7142989481070607</v>
      </c>
      <c r="L7100" s="14">
        <v>7.6578284328486204</v>
      </c>
      <c r="M7100" s="15">
        <v>5.7341291849394702</v>
      </c>
      <c r="N7100" s="13">
        <v>9.3481851712166506</v>
      </c>
      <c r="O7100" s="14">
        <v>9.6655358892625607</v>
      </c>
      <c r="P7100" s="14">
        <v>9.1219302853011595</v>
      </c>
      <c r="Q7100" s="14">
        <v>9.9712857197480798</v>
      </c>
      <c r="R7100" s="15">
        <v>8.3867050587483902</v>
      </c>
      <c r="S7100" s="19">
        <f t="shared" si="110"/>
        <v>8.2068581288610396</v>
      </c>
    </row>
    <row r="7101" spans="1:19" x14ac:dyDescent="0.25">
      <c r="A7101" s="7" t="s">
        <v>8494</v>
      </c>
      <c r="B7101" s="11" t="s">
        <v>8492</v>
      </c>
      <c r="C7101" s="7" t="s">
        <v>8493</v>
      </c>
      <c r="D7101" s="13">
        <v>13.5126861295591</v>
      </c>
      <c r="E7101" s="14">
        <v>8.4516566882362998</v>
      </c>
      <c r="F7101" s="14">
        <v>6.6207177999659104</v>
      </c>
      <c r="G7101" s="14">
        <v>5.9261974286299699</v>
      </c>
      <c r="H7101" s="15">
        <v>6.7185887870801402</v>
      </c>
      <c r="I7101" s="13">
        <v>11.478068253852401</v>
      </c>
      <c r="J7101" s="14">
        <v>7.44133960460191</v>
      </c>
      <c r="K7101" s="14">
        <v>8.5290074674162106</v>
      </c>
      <c r="L7101" s="14">
        <v>8.8578884243193095</v>
      </c>
      <c r="M7101" s="15">
        <v>9.07437444189652</v>
      </c>
      <c r="N7101" s="13">
        <v>8.9049399312937307</v>
      </c>
      <c r="O7101" s="14">
        <v>6.2639443002480002</v>
      </c>
      <c r="P7101" s="14">
        <v>7.8268609217551397</v>
      </c>
      <c r="Q7101" s="14">
        <v>6.0504118985607898</v>
      </c>
      <c r="R7101" s="15">
        <v>7.4226607339663104</v>
      </c>
      <c r="S7101" s="19">
        <f t="shared" si="110"/>
        <v>8.2052895207587824</v>
      </c>
    </row>
    <row r="7102" spans="1:19" x14ac:dyDescent="0.25">
      <c r="A7102" s="7" t="s">
        <v>30246</v>
      </c>
      <c r="B7102" s="11" t="s">
        <v>30244</v>
      </c>
      <c r="C7102" s="7" t="s">
        <v>30245</v>
      </c>
      <c r="D7102" s="13">
        <v>12.3304729815417</v>
      </c>
      <c r="E7102" s="14">
        <v>6.7437327924091504</v>
      </c>
      <c r="F7102" s="14">
        <v>6.40410640566658</v>
      </c>
      <c r="G7102" s="14">
        <v>6.2204181712334803</v>
      </c>
      <c r="H7102" s="15">
        <v>4.2233363042983303</v>
      </c>
      <c r="I7102" s="13">
        <v>10.3370481790031</v>
      </c>
      <c r="J7102" s="14">
        <v>8.1100596587670406</v>
      </c>
      <c r="K7102" s="14">
        <v>9.9779641400990293</v>
      </c>
      <c r="L7102" s="14">
        <v>7.8963905649748201</v>
      </c>
      <c r="M7102" s="15">
        <v>7.4116039453918399</v>
      </c>
      <c r="N7102" s="13">
        <v>12.1706112174457</v>
      </c>
      <c r="O7102" s="14">
        <v>8.51030684489427</v>
      </c>
      <c r="P7102" s="14">
        <v>7.58609408789372</v>
      </c>
      <c r="Q7102" s="14">
        <v>7.9573685669297101</v>
      </c>
      <c r="R7102" s="15">
        <v>7.1854711312361799</v>
      </c>
      <c r="S7102" s="19">
        <f t="shared" si="110"/>
        <v>8.2043323327856452</v>
      </c>
    </row>
    <row r="7103" spans="1:19" x14ac:dyDescent="0.25">
      <c r="A7103" s="7" t="s">
        <v>9321</v>
      </c>
      <c r="B7103" s="11" t="s">
        <v>9322</v>
      </c>
      <c r="C7103" s="7" t="s">
        <v>9323</v>
      </c>
      <c r="D7103" s="13">
        <v>7.0927404817493303</v>
      </c>
      <c r="E7103" s="14">
        <v>5.2147218924637002</v>
      </c>
      <c r="F7103" s="14">
        <v>4.9231734036985104</v>
      </c>
      <c r="G7103" s="14">
        <v>3.5126086818738802</v>
      </c>
      <c r="H7103" s="15">
        <v>5.1200733755561902</v>
      </c>
      <c r="I7103" s="13">
        <v>9.2422792072982496</v>
      </c>
      <c r="J7103" s="14">
        <v>7.8333537763417498</v>
      </c>
      <c r="K7103" s="14">
        <v>8.0885771449233399</v>
      </c>
      <c r="L7103" s="14">
        <v>12.4524687936766</v>
      </c>
      <c r="M7103" s="15">
        <v>8.2715767325051601</v>
      </c>
      <c r="N7103" s="13">
        <v>11.2683122860371</v>
      </c>
      <c r="O7103" s="14">
        <v>9.3401519961149706</v>
      </c>
      <c r="P7103" s="14">
        <v>9.6797921537194007</v>
      </c>
      <c r="Q7103" s="14">
        <v>8.8846049540517207</v>
      </c>
      <c r="R7103" s="15">
        <v>12.0856501941741</v>
      </c>
      <c r="S7103" s="19">
        <f t="shared" si="110"/>
        <v>8.2006723382789346</v>
      </c>
    </row>
    <row r="7104" spans="1:19" x14ac:dyDescent="0.25">
      <c r="A7104" s="7" t="s">
        <v>27006</v>
      </c>
      <c r="B7104" s="11" t="s">
        <v>27007</v>
      </c>
      <c r="C7104" s="7" t="s">
        <v>27008</v>
      </c>
      <c r="D7104" s="13">
        <v>18.837725386231099</v>
      </c>
      <c r="E7104" s="14">
        <v>8.4271666025890202</v>
      </c>
      <c r="F7104" s="14">
        <v>6.0188978527338497</v>
      </c>
      <c r="G7104" s="14">
        <v>2.9517769827108</v>
      </c>
      <c r="H7104" s="15">
        <v>5.9574322100742299</v>
      </c>
      <c r="I7104" s="13">
        <v>7.8413134661307096</v>
      </c>
      <c r="J7104" s="14">
        <v>7.1848174740669597</v>
      </c>
      <c r="K7104" s="14">
        <v>10.149568282756499</v>
      </c>
      <c r="L7104" s="14">
        <v>9.4868446702582094</v>
      </c>
      <c r="M7104" s="15">
        <v>9.1139640063918392</v>
      </c>
      <c r="N7104" s="13">
        <v>9.2121039977699706</v>
      </c>
      <c r="O7104" s="14">
        <v>6.0896486399667902</v>
      </c>
      <c r="P7104" s="14">
        <v>7.93159649469409</v>
      </c>
      <c r="Q7104" s="14">
        <v>6.9994379847824097</v>
      </c>
      <c r="R7104" s="15">
        <v>6.7843896431277102</v>
      </c>
      <c r="S7104" s="19">
        <f t="shared" si="110"/>
        <v>8.1991122462856119</v>
      </c>
    </row>
    <row r="7105" spans="1:19" x14ac:dyDescent="0.25">
      <c r="A7105" s="7" t="s">
        <v>12729</v>
      </c>
      <c r="B7105" s="11" t="s">
        <v>12727</v>
      </c>
      <c r="C7105" s="7" t="s">
        <v>12730</v>
      </c>
      <c r="D7105" s="13">
        <v>8.9485621620026201</v>
      </c>
      <c r="E7105" s="14">
        <v>5.8200247250517698</v>
      </c>
      <c r="F7105" s="14">
        <v>3.9816192194407498</v>
      </c>
      <c r="G7105" s="14">
        <v>5.5755909990116601</v>
      </c>
      <c r="H7105" s="15">
        <v>5.7143898086267004</v>
      </c>
      <c r="I7105" s="13">
        <v>12.893854795754701</v>
      </c>
      <c r="J7105" s="14">
        <v>11.0267232724874</v>
      </c>
      <c r="K7105" s="14">
        <v>10.2665287366634</v>
      </c>
      <c r="L7105" s="14">
        <v>9.2652657561498302</v>
      </c>
      <c r="M7105" s="15">
        <v>8.3924602994663005</v>
      </c>
      <c r="N7105" s="13">
        <v>10.850132768853101</v>
      </c>
      <c r="O7105" s="14">
        <v>7.6684632883001997</v>
      </c>
      <c r="P7105" s="14">
        <v>7.8108954954687402</v>
      </c>
      <c r="Q7105" s="14">
        <v>6.8171759356399404</v>
      </c>
      <c r="R7105" s="15">
        <v>7.9511165469870697</v>
      </c>
      <c r="S7105" s="19">
        <f t="shared" si="110"/>
        <v>8.1988535873269441</v>
      </c>
    </row>
    <row r="7106" spans="1:19" x14ac:dyDescent="0.25">
      <c r="A7106" s="7" t="s">
        <v>29736</v>
      </c>
      <c r="B7106" s="11" t="s">
        <v>29734</v>
      </c>
      <c r="C7106" s="7" t="s">
        <v>29735</v>
      </c>
      <c r="D7106" s="13">
        <v>12.9945927056195</v>
      </c>
      <c r="E7106" s="14">
        <v>6.3692529213540503</v>
      </c>
      <c r="F7106" s="14">
        <v>6.3530301066267603</v>
      </c>
      <c r="G7106" s="14">
        <v>4.46190637000156</v>
      </c>
      <c r="H7106" s="15">
        <v>4.69023703116825</v>
      </c>
      <c r="I7106" s="13">
        <v>10.0749906604958</v>
      </c>
      <c r="J7106" s="14">
        <v>6.9817955025201099</v>
      </c>
      <c r="K7106" s="14">
        <v>9.1529504595949707</v>
      </c>
      <c r="L7106" s="14">
        <v>10.021924902092101</v>
      </c>
      <c r="M7106" s="15">
        <v>8.4037680061422595</v>
      </c>
      <c r="N7106" s="13">
        <v>11.7391134119997</v>
      </c>
      <c r="O7106" s="14">
        <v>8.9690849188495907</v>
      </c>
      <c r="P7106" s="14">
        <v>8.9420956742012905</v>
      </c>
      <c r="Q7106" s="14">
        <v>6.8161877434216098</v>
      </c>
      <c r="R7106" s="15">
        <v>6.9922391112099103</v>
      </c>
      <c r="S7106" s="19">
        <f t="shared" si="110"/>
        <v>8.1975446350198311</v>
      </c>
    </row>
    <row r="7107" spans="1:19" x14ac:dyDescent="0.25">
      <c r="A7107" s="7" t="s">
        <v>32035</v>
      </c>
      <c r="B7107" s="11" t="s">
        <v>32033</v>
      </c>
      <c r="C7107" s="7" t="s">
        <v>32034</v>
      </c>
      <c r="D7107" s="13">
        <v>6.1678407774024997</v>
      </c>
      <c r="E7107" s="14">
        <v>5.90246499702417</v>
      </c>
      <c r="F7107" s="14">
        <v>8.1150861613934406</v>
      </c>
      <c r="G7107" s="14">
        <v>6.50120076017493</v>
      </c>
      <c r="H7107" s="15">
        <v>5.7316487822610203</v>
      </c>
      <c r="I7107" s="13">
        <v>7.9321158939299297</v>
      </c>
      <c r="J7107" s="14">
        <v>8.5320207486000292</v>
      </c>
      <c r="K7107" s="14">
        <v>9.3743089746187493</v>
      </c>
      <c r="L7107" s="14">
        <v>8.5630654400054205</v>
      </c>
      <c r="M7107" s="15">
        <v>7.9688580059791096</v>
      </c>
      <c r="N7107" s="13">
        <v>8.0467525557456696</v>
      </c>
      <c r="O7107" s="14">
        <v>8.9895856428270395</v>
      </c>
      <c r="P7107" s="14">
        <v>10.011863228223399</v>
      </c>
      <c r="Q7107" s="14">
        <v>10.9404249807352</v>
      </c>
      <c r="R7107" s="15">
        <v>10.177786263812401</v>
      </c>
      <c r="S7107" s="19">
        <f t="shared" si="110"/>
        <v>8.1970015475155336</v>
      </c>
    </row>
    <row r="7108" spans="1:19" x14ac:dyDescent="0.25">
      <c r="A7108" s="7" t="s">
        <v>7765</v>
      </c>
      <c r="B7108" s="11" t="s">
        <v>7763</v>
      </c>
      <c r="C7108" s="7" t="s">
        <v>7764</v>
      </c>
      <c r="D7108" s="13">
        <v>6.0714948381714198</v>
      </c>
      <c r="E7108" s="14">
        <v>7.7536701565785302</v>
      </c>
      <c r="F7108" s="14">
        <v>9.4822021842201298</v>
      </c>
      <c r="G7108" s="14">
        <v>4.61049874085169</v>
      </c>
      <c r="H7108" s="15">
        <v>7.8754542269811001</v>
      </c>
      <c r="I7108" s="13">
        <v>4.8334522024508004</v>
      </c>
      <c r="J7108" s="14">
        <v>6.5129154377777603</v>
      </c>
      <c r="K7108" s="14">
        <v>8.4894709513212891</v>
      </c>
      <c r="L7108" s="14">
        <v>6.8406419213770304</v>
      </c>
      <c r="M7108" s="15">
        <v>11.103663136384499</v>
      </c>
      <c r="N7108" s="13">
        <v>10.603340775949</v>
      </c>
      <c r="O7108" s="14">
        <v>9.3135064982092395</v>
      </c>
      <c r="P7108" s="14">
        <v>9.2269844091624407</v>
      </c>
      <c r="Q7108" s="14">
        <v>9.3952913342714908</v>
      </c>
      <c r="R7108" s="15">
        <v>10.8015211227707</v>
      </c>
      <c r="S7108" s="19">
        <f t="shared" si="110"/>
        <v>8.1942738624318068</v>
      </c>
    </row>
    <row r="7109" spans="1:19" x14ac:dyDescent="0.25">
      <c r="A7109" s="7" t="s">
        <v>9370</v>
      </c>
      <c r="B7109" s="11" t="s">
        <v>9371</v>
      </c>
      <c r="C7109" s="7" t="s">
        <v>9372</v>
      </c>
      <c r="D7109" s="13">
        <v>6.4106657333569199</v>
      </c>
      <c r="E7109" s="14">
        <v>6.4807148484656798</v>
      </c>
      <c r="F7109" s="14">
        <v>7.5452036559868096</v>
      </c>
      <c r="G7109" s="14">
        <v>5.2913633236793798</v>
      </c>
      <c r="H7109" s="15">
        <v>9.0240160483952696</v>
      </c>
      <c r="I7109" s="13">
        <v>8.1446563131595706</v>
      </c>
      <c r="J7109" s="14">
        <v>11.863880653591</v>
      </c>
      <c r="K7109" s="14">
        <v>7.7407809582012899</v>
      </c>
      <c r="L7109" s="14">
        <v>10.853011360966899</v>
      </c>
      <c r="M7109" s="15">
        <v>11.7239452023847</v>
      </c>
      <c r="N7109" s="13">
        <v>4.7927966473138097</v>
      </c>
      <c r="O7109" s="14">
        <v>8.7330563671005592</v>
      </c>
      <c r="P7109" s="14">
        <v>7.6399133988142003</v>
      </c>
      <c r="Q7109" s="14">
        <v>6.3990777492734603</v>
      </c>
      <c r="R7109" s="15">
        <v>10.233530400304399</v>
      </c>
      <c r="S7109" s="19">
        <f t="shared" si="110"/>
        <v>8.191774177399596</v>
      </c>
    </row>
    <row r="7110" spans="1:19" x14ac:dyDescent="0.25">
      <c r="A7110" s="7" t="s">
        <v>16506</v>
      </c>
      <c r="B7110" s="11" t="s">
        <v>16504</v>
      </c>
      <c r="C7110" s="7" t="s">
        <v>16505</v>
      </c>
      <c r="D7110" s="13">
        <v>3.0009685521928802</v>
      </c>
      <c r="E7110" s="14">
        <v>10.5721940368761</v>
      </c>
      <c r="F7110" s="14">
        <v>10.4150776428373</v>
      </c>
      <c r="G7110" s="14">
        <v>8.7898091645553293</v>
      </c>
      <c r="H7110" s="15">
        <v>11.032782428889799</v>
      </c>
      <c r="I7110" s="13">
        <v>9.3152445689728705</v>
      </c>
      <c r="J7110" s="14">
        <v>7.3580578221717898</v>
      </c>
      <c r="K7110" s="14">
        <v>6.9452787425710696</v>
      </c>
      <c r="L7110" s="14">
        <v>7.1100465127411896</v>
      </c>
      <c r="M7110" s="15">
        <v>14.8966170314433</v>
      </c>
      <c r="N7110" s="13">
        <v>6.1432171182674704</v>
      </c>
      <c r="O7110" s="14">
        <v>7.6117065704893001</v>
      </c>
      <c r="P7110" s="14">
        <v>7.39178729520542</v>
      </c>
      <c r="Q7110" s="14">
        <v>4.6317654694211203</v>
      </c>
      <c r="R7110" s="15">
        <v>7.6048743156191696</v>
      </c>
      <c r="S7110" s="19">
        <f t="shared" si="110"/>
        <v>8.187961818150276</v>
      </c>
    </row>
    <row r="7111" spans="1:19" x14ac:dyDescent="0.25">
      <c r="A7111" s="7" t="s">
        <v>33217</v>
      </c>
      <c r="B7111" s="11" t="s">
        <v>33218</v>
      </c>
      <c r="C7111" s="7" t="s">
        <v>33219</v>
      </c>
      <c r="D7111" s="13">
        <v>10.7675057859467</v>
      </c>
      <c r="E7111" s="14">
        <v>7.1955647181641602</v>
      </c>
      <c r="F7111" s="14">
        <v>7.1656796928049902</v>
      </c>
      <c r="G7111" s="14">
        <v>7.6707362411295099</v>
      </c>
      <c r="H7111" s="15">
        <v>8.2015009942377795</v>
      </c>
      <c r="I7111" s="13">
        <v>8.8162136094557297</v>
      </c>
      <c r="J7111" s="14">
        <v>7.2398033201929604</v>
      </c>
      <c r="K7111" s="14">
        <v>8.4778466281986695</v>
      </c>
      <c r="L7111" s="14">
        <v>8.5646251303479701</v>
      </c>
      <c r="M7111" s="15">
        <v>7.1052943059719196</v>
      </c>
      <c r="N7111" s="13">
        <v>9.7825247577319896</v>
      </c>
      <c r="O7111" s="14">
        <v>7.5357494116336801</v>
      </c>
      <c r="P7111" s="14">
        <v>8.4409878752700092</v>
      </c>
      <c r="Q7111" s="14">
        <v>7.5955439688237796</v>
      </c>
      <c r="R7111" s="15">
        <v>8.1970312636450195</v>
      </c>
      <c r="S7111" s="19">
        <f t="shared" ref="S7111:S7174" si="111">AVERAGE(D7111:R7111)</f>
        <v>8.1837738469036569</v>
      </c>
    </row>
    <row r="7112" spans="1:19" x14ac:dyDescent="0.25">
      <c r="A7112" s="7" t="s">
        <v>18881</v>
      </c>
      <c r="B7112" s="11" t="s">
        <v>18882</v>
      </c>
      <c r="C7112" s="7" t="s">
        <v>18883</v>
      </c>
      <c r="D7112" s="13">
        <v>7.1273003114581002</v>
      </c>
      <c r="E7112" s="14">
        <v>11.4783820966299</v>
      </c>
      <c r="F7112" s="14">
        <v>8.4808489347128404</v>
      </c>
      <c r="G7112" s="14">
        <v>6.1854212657377801</v>
      </c>
      <c r="H7112" s="15">
        <v>5.0715209569937096</v>
      </c>
      <c r="I7112" s="13">
        <v>9.1546369029242403</v>
      </c>
      <c r="J7112" s="14">
        <v>9.0872014110152399</v>
      </c>
      <c r="K7112" s="14">
        <v>7.0693015741534504</v>
      </c>
      <c r="L7112" s="14">
        <v>6.6077062695316204</v>
      </c>
      <c r="M7112" s="15">
        <v>12.413847528025901</v>
      </c>
      <c r="N7112" s="13">
        <v>8.7540843935311496</v>
      </c>
      <c r="O7112" s="14">
        <v>8.5072014617369494</v>
      </c>
      <c r="P7112" s="14">
        <v>9.45295875495753</v>
      </c>
      <c r="Q7112" s="14">
        <v>8.7086840306355402</v>
      </c>
      <c r="R7112" s="15">
        <v>4.6204032909206001</v>
      </c>
      <c r="S7112" s="19">
        <f t="shared" si="111"/>
        <v>8.1812999455309701</v>
      </c>
    </row>
    <row r="7113" spans="1:19" x14ac:dyDescent="0.25">
      <c r="A7113" s="7" t="s">
        <v>17936</v>
      </c>
      <c r="B7113" s="11" t="s">
        <v>17937</v>
      </c>
      <c r="C7113" s="7" t="s">
        <v>17938</v>
      </c>
      <c r="D7113" s="13">
        <v>11.7799549200254</v>
      </c>
      <c r="E7113" s="14">
        <v>6.55261970156453</v>
      </c>
      <c r="F7113" s="14">
        <v>9.0373350867502893</v>
      </c>
      <c r="G7113" s="14">
        <v>9.4161268582828299</v>
      </c>
      <c r="H7113" s="15">
        <v>8.7498156815348391</v>
      </c>
      <c r="I7113" s="13">
        <v>7.4326360856637796</v>
      </c>
      <c r="J7113" s="14">
        <v>4.6821195222223304</v>
      </c>
      <c r="K7113" s="14">
        <v>9.5659257270181204</v>
      </c>
      <c r="L7113" s="14">
        <v>4.9177213177641503</v>
      </c>
      <c r="M7113" s="15">
        <v>8.3149970843889793</v>
      </c>
      <c r="N7113" s="13">
        <v>10.6611421485524</v>
      </c>
      <c r="O7113" s="14">
        <v>11.0080060901302</v>
      </c>
      <c r="P7113" s="14">
        <v>6.85253852834503</v>
      </c>
      <c r="Q7113" s="14">
        <v>8.3730405943940092</v>
      </c>
      <c r="R7113" s="15">
        <v>5.3711774820939704</v>
      </c>
      <c r="S7113" s="19">
        <f t="shared" si="111"/>
        <v>8.1810104552487246</v>
      </c>
    </row>
    <row r="7114" spans="1:19" x14ac:dyDescent="0.25">
      <c r="A7114" s="7" t="s">
        <v>24139</v>
      </c>
      <c r="B7114" s="11" t="s">
        <v>24140</v>
      </c>
      <c r="C7114" s="7" t="s">
        <v>24141</v>
      </c>
      <c r="D7114" s="13">
        <v>10.2283648177714</v>
      </c>
      <c r="E7114" s="14">
        <v>9.5357701040262803</v>
      </c>
      <c r="F7114" s="14">
        <v>8.3983729151166209</v>
      </c>
      <c r="G7114" s="14">
        <v>7.1987688270994603</v>
      </c>
      <c r="H7114" s="15">
        <v>8.95712057552225</v>
      </c>
      <c r="I7114" s="13">
        <v>8.3179292758241008</v>
      </c>
      <c r="J7114" s="14">
        <v>8.9060571993622109</v>
      </c>
      <c r="K7114" s="14">
        <v>8.6604777073752999</v>
      </c>
      <c r="L7114" s="14">
        <v>6.5209604387620299</v>
      </c>
      <c r="M7114" s="15">
        <v>7.5279537940956001</v>
      </c>
      <c r="N7114" s="13">
        <v>7.9986714341816096</v>
      </c>
      <c r="O7114" s="14">
        <v>8.2399124912088109</v>
      </c>
      <c r="P7114" s="14">
        <v>7.5274253726287501</v>
      </c>
      <c r="Q7114" s="14">
        <v>7.1032123377451803</v>
      </c>
      <c r="R7114" s="15">
        <v>7.5900486361202999</v>
      </c>
      <c r="S7114" s="19">
        <f t="shared" si="111"/>
        <v>8.1807363951226595</v>
      </c>
    </row>
    <row r="7115" spans="1:19" x14ac:dyDescent="0.25">
      <c r="A7115" s="7" t="s">
        <v>17940</v>
      </c>
      <c r="B7115" s="11" t="s">
        <v>17941</v>
      </c>
      <c r="C7115" s="7" t="s">
        <v>17942</v>
      </c>
      <c r="D7115" s="13">
        <v>6.0633778658211801</v>
      </c>
      <c r="E7115" s="14">
        <v>7.8323077847767104</v>
      </c>
      <c r="F7115" s="14">
        <v>4.5594011389176003</v>
      </c>
      <c r="G7115" s="14">
        <v>4.6043349718814897</v>
      </c>
      <c r="H7115" s="15">
        <v>2.0973134788571599</v>
      </c>
      <c r="I7115" s="13">
        <v>11.736211873976</v>
      </c>
      <c r="J7115" s="14">
        <v>9.3660599987283106</v>
      </c>
      <c r="K7115" s="14">
        <v>8.1857723789447192</v>
      </c>
      <c r="L7115" s="14">
        <v>13.4808201123197</v>
      </c>
      <c r="M7115" s="15">
        <v>6.1604548160470598</v>
      </c>
      <c r="N7115" s="13">
        <v>8.3265230530394607</v>
      </c>
      <c r="O7115" s="14">
        <v>10.5543889792672</v>
      </c>
      <c r="P7115" s="14">
        <v>8.26526080469643</v>
      </c>
      <c r="Q7115" s="14">
        <v>9.0984056093089691</v>
      </c>
      <c r="R7115" s="15">
        <v>12.2983140976581</v>
      </c>
      <c r="S7115" s="19">
        <f t="shared" si="111"/>
        <v>8.1752631309493395</v>
      </c>
    </row>
    <row r="7116" spans="1:19" x14ac:dyDescent="0.25">
      <c r="A7116" s="7" t="s">
        <v>25302</v>
      </c>
      <c r="B7116" s="11" t="s">
        <v>25303</v>
      </c>
      <c r="C7116" s="7" t="s">
        <v>25304</v>
      </c>
      <c r="D7116" s="13">
        <v>8.5488815705327301</v>
      </c>
      <c r="E7116" s="14">
        <v>6.34043963432888</v>
      </c>
      <c r="F7116" s="14">
        <v>7.8077656884081001</v>
      </c>
      <c r="G7116" s="14">
        <v>13.666835554307699</v>
      </c>
      <c r="H7116" s="15">
        <v>7.8439524114535901</v>
      </c>
      <c r="I7116" s="13">
        <v>7.7538321462187403</v>
      </c>
      <c r="J7116" s="14">
        <v>6.7957620517283104</v>
      </c>
      <c r="K7116" s="14">
        <v>10.066086985138099</v>
      </c>
      <c r="L7116" s="14">
        <v>7.4621631019436103</v>
      </c>
      <c r="M7116" s="15">
        <v>7.6800336683759003</v>
      </c>
      <c r="N7116" s="13">
        <v>7.4145705281827601</v>
      </c>
      <c r="O7116" s="14">
        <v>8.9285104848132093</v>
      </c>
      <c r="P7116" s="14">
        <v>5.5697433156523104</v>
      </c>
      <c r="Q7116" s="14">
        <v>9.3172006003143295</v>
      </c>
      <c r="R7116" s="15">
        <v>7.4246480584123304</v>
      </c>
      <c r="S7116" s="19">
        <f t="shared" si="111"/>
        <v>8.1746950533207077</v>
      </c>
    </row>
    <row r="7117" spans="1:19" x14ac:dyDescent="0.25">
      <c r="A7117" s="7" t="s">
        <v>18625</v>
      </c>
      <c r="B7117" s="11" t="s">
        <v>18623</v>
      </c>
      <c r="C7117" s="7" t="s">
        <v>18624</v>
      </c>
      <c r="D7117" s="13">
        <v>6.2945771163901298</v>
      </c>
      <c r="E7117" s="14">
        <v>7.5942936845213298</v>
      </c>
      <c r="F7117" s="14">
        <v>7.8405414879591699</v>
      </c>
      <c r="G7117" s="14">
        <v>8.3157169261498094</v>
      </c>
      <c r="H7117" s="15">
        <v>5.7981396718049796</v>
      </c>
      <c r="I7117" s="13">
        <v>8.2050319940478307</v>
      </c>
      <c r="J7117" s="14">
        <v>8.9980223944109401</v>
      </c>
      <c r="K7117" s="14">
        <v>9.9779641400990293</v>
      </c>
      <c r="L7117" s="14">
        <v>9.0155640305936107</v>
      </c>
      <c r="M7117" s="15">
        <v>8.8308472551137402</v>
      </c>
      <c r="N7117" s="13">
        <v>6.0544157334882502</v>
      </c>
      <c r="O7117" s="14">
        <v>9.3658403363670892</v>
      </c>
      <c r="P7117" s="14">
        <v>8.9203317377261993</v>
      </c>
      <c r="Q7117" s="14">
        <v>8.7336972069651004</v>
      </c>
      <c r="R7117" s="15">
        <v>8.6439083435913293</v>
      </c>
      <c r="S7117" s="19">
        <f t="shared" si="111"/>
        <v>8.1725928039485698</v>
      </c>
    </row>
    <row r="7118" spans="1:19" x14ac:dyDescent="0.25">
      <c r="A7118" s="7" t="s">
        <v>2918</v>
      </c>
      <c r="B7118" s="11" t="s">
        <v>2916</v>
      </c>
      <c r="C7118" s="7" t="s">
        <v>2917</v>
      </c>
      <c r="D7118" s="13">
        <v>4.5033103236544001</v>
      </c>
      <c r="E7118" s="14">
        <v>5.0479020054755201</v>
      </c>
      <c r="F7118" s="14">
        <v>6.3937076038782603</v>
      </c>
      <c r="G7118" s="14">
        <v>6.0621416369363796</v>
      </c>
      <c r="H7118" s="15">
        <v>4.7580300583249597</v>
      </c>
      <c r="I7118" s="13">
        <v>7.9752700470267701</v>
      </c>
      <c r="J7118" s="14">
        <v>8.0102087362827206</v>
      </c>
      <c r="K7118" s="14">
        <v>8.8430932097656001</v>
      </c>
      <c r="L7118" s="14">
        <v>8.4132782314635506</v>
      </c>
      <c r="M7118" s="15">
        <v>7.2374667379985702</v>
      </c>
      <c r="N7118" s="13">
        <v>11.146159444158799</v>
      </c>
      <c r="O7118" s="14">
        <v>12.1857920374412</v>
      </c>
      <c r="P7118" s="14">
        <v>12.397987993602699</v>
      </c>
      <c r="Q7118" s="14">
        <v>8.2932282490401708</v>
      </c>
      <c r="R7118" s="15">
        <v>11.3155110714656</v>
      </c>
      <c r="S7118" s="19">
        <f t="shared" si="111"/>
        <v>8.17220582576768</v>
      </c>
    </row>
    <row r="7119" spans="1:19" x14ac:dyDescent="0.25">
      <c r="A7119" s="7" t="s">
        <v>3875</v>
      </c>
      <c r="B7119" s="11" t="s">
        <v>3873</v>
      </c>
      <c r="C7119" s="7" t="s">
        <v>3876</v>
      </c>
      <c r="D7119" s="13">
        <v>10.031954816644699</v>
      </c>
      <c r="E7119" s="14">
        <v>10.2726970039786</v>
      </c>
      <c r="F7119" s="14">
        <v>8.4488336544785998</v>
      </c>
      <c r="G7119" s="14">
        <v>11.6808493317287</v>
      </c>
      <c r="H7119" s="15">
        <v>2.44290703643841</v>
      </c>
      <c r="I7119" s="13">
        <v>11.024270188484801</v>
      </c>
      <c r="J7119" s="14">
        <v>5.8771132741128298</v>
      </c>
      <c r="K7119" s="14">
        <v>10.318849662323601</v>
      </c>
      <c r="L7119" s="14">
        <v>8.5841147045967201</v>
      </c>
      <c r="M7119" s="15">
        <v>3.0170007688693401</v>
      </c>
      <c r="N7119" s="13">
        <v>8.5293664865664098</v>
      </c>
      <c r="O7119" s="14">
        <v>10.337743113628401</v>
      </c>
      <c r="P7119" s="14">
        <v>9.8164360523182097</v>
      </c>
      <c r="Q7119" s="14">
        <v>8.2492940700042396</v>
      </c>
      <c r="R7119" s="15">
        <v>3.9178051583317601</v>
      </c>
      <c r="S7119" s="19">
        <f t="shared" si="111"/>
        <v>8.1699490215003543</v>
      </c>
    </row>
    <row r="7120" spans="1:19" x14ac:dyDescent="0.25">
      <c r="A7120" s="7" t="s">
        <v>19892</v>
      </c>
      <c r="B7120" s="11" t="s">
        <v>19893</v>
      </c>
      <c r="C7120" s="7" t="s">
        <v>19894</v>
      </c>
      <c r="D7120" s="13">
        <v>10.3677209222896</v>
      </c>
      <c r="E7120" s="14">
        <v>7.0559131833919499</v>
      </c>
      <c r="F7120" s="14">
        <v>6.7874990475725898</v>
      </c>
      <c r="G7120" s="14">
        <v>7.6939853547077002</v>
      </c>
      <c r="H7120" s="15">
        <v>7.0419522903436302</v>
      </c>
      <c r="I7120" s="13">
        <v>9.9749776029085293</v>
      </c>
      <c r="J7120" s="14">
        <v>9.7060305868385104</v>
      </c>
      <c r="K7120" s="14">
        <v>7.3619459809861203</v>
      </c>
      <c r="L7120" s="14">
        <v>6.2016133793319304</v>
      </c>
      <c r="M7120" s="15">
        <v>8.69031240992466</v>
      </c>
      <c r="N7120" s="13">
        <v>9.1164729251451906</v>
      </c>
      <c r="O7120" s="14">
        <v>10.212884746888101</v>
      </c>
      <c r="P7120" s="14">
        <v>7.1357995733753103</v>
      </c>
      <c r="Q7120" s="14">
        <v>7.5841790661529904</v>
      </c>
      <c r="R7120" s="15">
        <v>7.5820283821005399</v>
      </c>
      <c r="S7120" s="19">
        <f t="shared" si="111"/>
        <v>8.1675543634638235</v>
      </c>
    </row>
    <row r="7121" spans="1:19" x14ac:dyDescent="0.25">
      <c r="A7121" s="7" t="s">
        <v>31227</v>
      </c>
      <c r="B7121" s="11" t="s">
        <v>31228</v>
      </c>
      <c r="C7121" s="7" t="s">
        <v>31229</v>
      </c>
      <c r="D7121" s="13">
        <v>7.05131630117185</v>
      </c>
      <c r="E7121" s="14">
        <v>5.2442691000703796</v>
      </c>
      <c r="F7121" s="14">
        <v>6.5258937113442004</v>
      </c>
      <c r="G7121" s="14">
        <v>8.3292903252004091</v>
      </c>
      <c r="H7121" s="15">
        <v>5.9349971584085797</v>
      </c>
      <c r="I7121" s="13">
        <v>8.0716671446368693</v>
      </c>
      <c r="J7121" s="14">
        <v>9.1440036667370403</v>
      </c>
      <c r="K7121" s="14">
        <v>9.2173167401509808</v>
      </c>
      <c r="L7121" s="14">
        <v>10.8752593351337</v>
      </c>
      <c r="M7121" s="15">
        <v>8.7164561239857807</v>
      </c>
      <c r="N7121" s="13">
        <v>10.595394017706599</v>
      </c>
      <c r="O7121" s="14">
        <v>8.7452761288328595</v>
      </c>
      <c r="P7121" s="14">
        <v>7.7068898493010796</v>
      </c>
      <c r="Q7121" s="14">
        <v>8.0238167619081295</v>
      </c>
      <c r="R7121" s="15">
        <v>8.3227164947760208</v>
      </c>
      <c r="S7121" s="19">
        <f t="shared" si="111"/>
        <v>8.1669708572909663</v>
      </c>
    </row>
    <row r="7122" spans="1:19" x14ac:dyDescent="0.25">
      <c r="A7122" s="7" t="s">
        <v>26076</v>
      </c>
      <c r="B7122" s="11" t="s">
        <v>26077</v>
      </c>
      <c r="C7122" s="7" t="s">
        <v>26078</v>
      </c>
      <c r="D7122" s="13">
        <v>5.2905652155556204</v>
      </c>
      <c r="E7122" s="14">
        <v>10.1366065868649</v>
      </c>
      <c r="F7122" s="14">
        <v>9.6638357234780798</v>
      </c>
      <c r="G7122" s="14">
        <v>10.6075721433849</v>
      </c>
      <c r="H7122" s="15">
        <v>9.7856773694892496</v>
      </c>
      <c r="I7122" s="13">
        <v>8.3105158331140991</v>
      </c>
      <c r="J7122" s="14">
        <v>8.2200926036986406</v>
      </c>
      <c r="K7122" s="14">
        <v>7.0887456286077697</v>
      </c>
      <c r="L7122" s="14">
        <v>8.3994750392695199</v>
      </c>
      <c r="M7122" s="15">
        <v>7.9780310469266098</v>
      </c>
      <c r="N7122" s="13">
        <v>4.8545898259716598</v>
      </c>
      <c r="O7122" s="14">
        <v>7.7793259731839397</v>
      </c>
      <c r="P7122" s="14">
        <v>7.6734430277660604</v>
      </c>
      <c r="Q7122" s="14">
        <v>8.1894587996412103</v>
      </c>
      <c r="R7122" s="15">
        <v>8.4429844891771495</v>
      </c>
      <c r="S7122" s="19">
        <f t="shared" si="111"/>
        <v>8.1613946204086272</v>
      </c>
    </row>
    <row r="7123" spans="1:19" x14ac:dyDescent="0.25">
      <c r="A7123" s="7" t="s">
        <v>13098</v>
      </c>
      <c r="B7123" s="11" t="s">
        <v>13096</v>
      </c>
      <c r="C7123" s="7" t="s">
        <v>13097</v>
      </c>
      <c r="D7123" s="13">
        <v>9.5926536466033294</v>
      </c>
      <c r="E7123" s="14">
        <v>7.4628905601500204</v>
      </c>
      <c r="F7123" s="14">
        <v>3.1904829333613001</v>
      </c>
      <c r="G7123" s="14">
        <v>8.80192772095225</v>
      </c>
      <c r="H7123" s="15">
        <v>5.64074411956814</v>
      </c>
      <c r="I7123" s="13">
        <v>6.4387096552979797</v>
      </c>
      <c r="J7123" s="14">
        <v>7.6832565879660297</v>
      </c>
      <c r="K7123" s="14">
        <v>8.4794405066893006</v>
      </c>
      <c r="L7123" s="14">
        <v>8.7903984901979495</v>
      </c>
      <c r="M7123" s="15">
        <v>8.6497841130889999</v>
      </c>
      <c r="N7123" s="13">
        <v>13.7458381022334</v>
      </c>
      <c r="O7123" s="14">
        <v>7.6183356564410998</v>
      </c>
      <c r="P7123" s="14">
        <v>8.7469001949801299</v>
      </c>
      <c r="Q7123" s="14">
        <v>7.8268803324753096</v>
      </c>
      <c r="R7123" s="15">
        <v>9.7283618285197004</v>
      </c>
      <c r="S7123" s="19">
        <f t="shared" si="111"/>
        <v>8.1597736299016628</v>
      </c>
    </row>
    <row r="7124" spans="1:19" x14ac:dyDescent="0.25">
      <c r="A7124" s="7" t="s">
        <v>32924</v>
      </c>
      <c r="B7124" s="11" t="s">
        <v>32925</v>
      </c>
      <c r="C7124" s="7" t="s">
        <v>32926</v>
      </c>
      <c r="D7124" s="13">
        <v>7.0185803839586098</v>
      </c>
      <c r="E7124" s="14">
        <v>8.9631563081001904</v>
      </c>
      <c r="F7124" s="14">
        <v>10.5045984014378</v>
      </c>
      <c r="G7124" s="14">
        <v>8.8272910699656908</v>
      </c>
      <c r="H7124" s="15">
        <v>8.9218585917550008</v>
      </c>
      <c r="I7124" s="13">
        <v>8.8741327092373492</v>
      </c>
      <c r="J7124" s="14">
        <v>9.0346292149763805</v>
      </c>
      <c r="K7124" s="14">
        <v>8.7985199846039794</v>
      </c>
      <c r="L7124" s="14">
        <v>10.2800175956245</v>
      </c>
      <c r="M7124" s="15">
        <v>7.6212033280642997</v>
      </c>
      <c r="N7124" s="13">
        <v>7.0715444958833196</v>
      </c>
      <c r="O7124" s="14">
        <v>6.6430421810808404</v>
      </c>
      <c r="P7124" s="14">
        <v>7.5633701026373901</v>
      </c>
      <c r="Q7124" s="14">
        <v>5.5291610687584498</v>
      </c>
      <c r="R7124" s="15">
        <v>6.6956262087776901</v>
      </c>
      <c r="S7124" s="19">
        <f t="shared" si="111"/>
        <v>8.1564487763241011</v>
      </c>
    </row>
    <row r="7125" spans="1:19" x14ac:dyDescent="0.25">
      <c r="A7125" s="7" t="s">
        <v>18228</v>
      </c>
      <c r="B7125" s="11" t="s">
        <v>18229</v>
      </c>
      <c r="C7125" s="7" t="s">
        <v>18230</v>
      </c>
      <c r="D7125" s="13">
        <v>5.5284455435343602</v>
      </c>
      <c r="E7125" s="14">
        <v>7.8478079631419302</v>
      </c>
      <c r="F7125" s="14">
        <v>7.9569073144622697</v>
      </c>
      <c r="G7125" s="14">
        <v>8.1493004966100706</v>
      </c>
      <c r="H7125" s="15">
        <v>7.4916427262166403</v>
      </c>
      <c r="I7125" s="13">
        <v>8.2235767749514892</v>
      </c>
      <c r="J7125" s="14">
        <v>8.8188304663924093</v>
      </c>
      <c r="K7125" s="14">
        <v>10.6622785975069</v>
      </c>
      <c r="L7125" s="14">
        <v>12.6627804194638</v>
      </c>
      <c r="M7125" s="15">
        <v>9.0201737726196605</v>
      </c>
      <c r="N7125" s="13">
        <v>6.7570102436379402</v>
      </c>
      <c r="O7125" s="14">
        <v>6.1560458012483998</v>
      </c>
      <c r="P7125" s="14">
        <v>8.6263448376119491</v>
      </c>
      <c r="Q7125" s="14">
        <v>9.0398867806553902</v>
      </c>
      <c r="R7125" s="15">
        <v>5.3998311591238703</v>
      </c>
      <c r="S7125" s="19">
        <f t="shared" si="111"/>
        <v>8.1560575264784703</v>
      </c>
    </row>
    <row r="7126" spans="1:19" x14ac:dyDescent="0.25">
      <c r="A7126" s="7" t="s">
        <v>29954</v>
      </c>
      <c r="B7126" s="11" t="s">
        <v>29952</v>
      </c>
      <c r="C7126" s="7" t="s">
        <v>29953</v>
      </c>
      <c r="D7126" s="13">
        <v>16.181069375081002</v>
      </c>
      <c r="E7126" s="14">
        <v>7.25514758423017</v>
      </c>
      <c r="F7126" s="14">
        <v>7.3175012110131998</v>
      </c>
      <c r="G7126" s="14">
        <v>8.3777631030866999</v>
      </c>
      <c r="H7126" s="15">
        <v>2.0352756640426999</v>
      </c>
      <c r="I7126" s="13">
        <v>11.572753242921999</v>
      </c>
      <c r="J7126" s="14">
        <v>3.7029320987621799</v>
      </c>
      <c r="K7126" s="14">
        <v>16.265548636621698</v>
      </c>
      <c r="L7126" s="14">
        <v>12.198138957510301</v>
      </c>
      <c r="M7126" s="15">
        <v>3.7363941690939799</v>
      </c>
      <c r="N7126" s="13">
        <v>11.0663983294278</v>
      </c>
      <c r="O7126" s="14">
        <v>4.2249049292088996</v>
      </c>
      <c r="P7126" s="14">
        <v>5.4194440670460899</v>
      </c>
      <c r="Q7126" s="14">
        <v>12.1402570938958</v>
      </c>
      <c r="R7126" s="15">
        <v>0.80912096121774202</v>
      </c>
      <c r="S7126" s="19">
        <f t="shared" si="111"/>
        <v>8.1535099615440174</v>
      </c>
    </row>
    <row r="7127" spans="1:19" x14ac:dyDescent="0.25">
      <c r="A7127" s="7" t="s">
        <v>23688</v>
      </c>
      <c r="B7127" s="11" t="s">
        <v>23689</v>
      </c>
      <c r="C7127" s="7" t="s">
        <v>23690</v>
      </c>
      <c r="D7127" s="13">
        <v>7.5181125413942</v>
      </c>
      <c r="E7127" s="14">
        <v>3.6020638912032701</v>
      </c>
      <c r="F7127" s="14">
        <v>7.5145396049357496</v>
      </c>
      <c r="G7127" s="14">
        <v>6.1657350091279302</v>
      </c>
      <c r="H7127" s="15">
        <v>4.4936710184619502</v>
      </c>
      <c r="I7127" s="13">
        <v>9.0128400672061897</v>
      </c>
      <c r="J7127" s="14">
        <v>7.0195215911120101</v>
      </c>
      <c r="K7127" s="14">
        <v>8.8157525555711107</v>
      </c>
      <c r="L7127" s="14">
        <v>8.02327613304832</v>
      </c>
      <c r="M7127" s="15">
        <v>9.3494999317309393</v>
      </c>
      <c r="N7127" s="13">
        <v>11.6349638526225</v>
      </c>
      <c r="O7127" s="14">
        <v>10.050519357485699</v>
      </c>
      <c r="P7127" s="14">
        <v>8.9076894227877101</v>
      </c>
      <c r="Q7127" s="14">
        <v>9.0701721721325992</v>
      </c>
      <c r="R7127" s="15">
        <v>11.0412692734029</v>
      </c>
      <c r="S7127" s="19">
        <f t="shared" si="111"/>
        <v>8.147975094814873</v>
      </c>
    </row>
    <row r="7128" spans="1:19" x14ac:dyDescent="0.25">
      <c r="A7128" s="7" t="s">
        <v>9276</v>
      </c>
      <c r="B7128" s="11" t="s">
        <v>9274</v>
      </c>
      <c r="C7128" s="7" t="s">
        <v>9275</v>
      </c>
      <c r="D7128" s="13">
        <v>5.3339795879299299</v>
      </c>
      <c r="E7128" s="14">
        <v>6.3084817734938303</v>
      </c>
      <c r="F7128" s="14">
        <v>7.0080993632930602</v>
      </c>
      <c r="G7128" s="14">
        <v>10.8494284286911</v>
      </c>
      <c r="H7128" s="15">
        <v>8.5397868991980506</v>
      </c>
      <c r="I7128" s="13">
        <v>7.1366793070073804</v>
      </c>
      <c r="J7128" s="14">
        <v>10.7242506010958</v>
      </c>
      <c r="K7128" s="14">
        <v>11.462910508131401</v>
      </c>
      <c r="L7128" s="14">
        <v>8.7913281984705396</v>
      </c>
      <c r="M7128" s="15">
        <v>8.9419746851788702</v>
      </c>
      <c r="N7128" s="13">
        <v>4.3676292027940402</v>
      </c>
      <c r="O7128" s="14">
        <v>7.3614735226992201</v>
      </c>
      <c r="P7128" s="14">
        <v>8.8430904471989003</v>
      </c>
      <c r="Q7128" s="14">
        <v>8.7471264404982794</v>
      </c>
      <c r="R7128" s="15">
        <v>7.7801629607432403</v>
      </c>
      <c r="S7128" s="19">
        <f t="shared" si="111"/>
        <v>8.1464267950949072</v>
      </c>
    </row>
    <row r="7129" spans="1:19" x14ac:dyDescent="0.25">
      <c r="A7129" s="7" t="s">
        <v>30772</v>
      </c>
      <c r="B7129" s="11" t="s">
        <v>30770</v>
      </c>
      <c r="C7129" s="7" t="s">
        <v>30771</v>
      </c>
      <c r="D7129" s="13">
        <v>4.21506193722748</v>
      </c>
      <c r="E7129" s="14">
        <v>6.7529217667329799</v>
      </c>
      <c r="F7129" s="14">
        <v>7.5581493875985899</v>
      </c>
      <c r="G7129" s="14">
        <v>5.8299976946111203</v>
      </c>
      <c r="H7129" s="15">
        <v>13.954987029550701</v>
      </c>
      <c r="I7129" s="13">
        <v>9.0609675795100095</v>
      </c>
      <c r="J7129" s="14">
        <v>11.265026315066001</v>
      </c>
      <c r="K7129" s="14">
        <v>5.4969273883163599</v>
      </c>
      <c r="L7129" s="14">
        <v>7.5984528114362</v>
      </c>
      <c r="M7129" s="15">
        <v>16.610163100641401</v>
      </c>
      <c r="N7129" s="13">
        <v>7.6218956770536304</v>
      </c>
      <c r="O7129" s="14">
        <v>5.8958565631740996</v>
      </c>
      <c r="P7129" s="14">
        <v>5.8344762042524501</v>
      </c>
      <c r="Q7129" s="14">
        <v>4.5403846462944504</v>
      </c>
      <c r="R7129" s="15">
        <v>9.7293250593656904</v>
      </c>
      <c r="S7129" s="19">
        <f t="shared" si="111"/>
        <v>8.1309728773887446</v>
      </c>
    </row>
    <row r="7130" spans="1:19" x14ac:dyDescent="0.25">
      <c r="A7130" s="7" t="s">
        <v>8869</v>
      </c>
      <c r="B7130" s="11" t="s">
        <v>8870</v>
      </c>
      <c r="C7130" s="7" t="s">
        <v>8871</v>
      </c>
      <c r="D7130" s="13">
        <v>8.7939525996398107</v>
      </c>
      <c r="E7130" s="14">
        <v>6.7680380118897698</v>
      </c>
      <c r="F7130" s="14">
        <v>7.5126267789684098</v>
      </c>
      <c r="G7130" s="14">
        <v>7.4997347141295601</v>
      </c>
      <c r="H7130" s="15">
        <v>5.72797212141713</v>
      </c>
      <c r="I7130" s="13">
        <v>6.0821184470720704</v>
      </c>
      <c r="J7130" s="14">
        <v>5.8515523753658902</v>
      </c>
      <c r="K7130" s="14">
        <v>10.9589020250763</v>
      </c>
      <c r="L7130" s="14">
        <v>9.1702213504719996</v>
      </c>
      <c r="M7130" s="15">
        <v>6.5979670696432402</v>
      </c>
      <c r="N7130" s="13">
        <v>11.3412021200062</v>
      </c>
      <c r="O7130" s="14">
        <v>6.9236731239735603</v>
      </c>
      <c r="P7130" s="14">
        <v>8.2541299169651197</v>
      </c>
      <c r="Q7130" s="14">
        <v>11.8761941777866</v>
      </c>
      <c r="R7130" s="15">
        <v>8.5951144807345798</v>
      </c>
      <c r="S7130" s="19">
        <f t="shared" si="111"/>
        <v>8.1302266208760177</v>
      </c>
    </row>
    <row r="7131" spans="1:19" x14ac:dyDescent="0.25">
      <c r="A7131" s="7" t="s">
        <v>32812</v>
      </c>
      <c r="B7131" s="11" t="s">
        <v>32813</v>
      </c>
      <c r="C7131" s="7" t="s">
        <v>32814</v>
      </c>
      <c r="D7131" s="13">
        <v>9.5893094458821402</v>
      </c>
      <c r="E7131" s="14">
        <v>8.1490466031616595</v>
      </c>
      <c r="F7131" s="14">
        <v>7.3674144773160002</v>
      </c>
      <c r="G7131" s="14">
        <v>7.7820918293413799</v>
      </c>
      <c r="H7131" s="15">
        <v>6.0768146957085198</v>
      </c>
      <c r="I7131" s="13">
        <v>8.4463605839615905</v>
      </c>
      <c r="J7131" s="14">
        <v>8.2417544091967905</v>
      </c>
      <c r="K7131" s="14">
        <v>9.0353088358936606</v>
      </c>
      <c r="L7131" s="14">
        <v>8.6564751620295706</v>
      </c>
      <c r="M7131" s="15">
        <v>7.0951659055080798</v>
      </c>
      <c r="N7131" s="13">
        <v>8.7061589216751898</v>
      </c>
      <c r="O7131" s="14">
        <v>6.7277279603281803</v>
      </c>
      <c r="P7131" s="14">
        <v>8.6083343013598395</v>
      </c>
      <c r="Q7131" s="14">
        <v>8.6005942555176702</v>
      </c>
      <c r="R7131" s="15">
        <v>8.7875783005477306</v>
      </c>
      <c r="S7131" s="19">
        <f t="shared" si="111"/>
        <v>8.1246757124952023</v>
      </c>
    </row>
    <row r="7132" spans="1:19" x14ac:dyDescent="0.25">
      <c r="A7132" s="7" t="s">
        <v>10425</v>
      </c>
      <c r="B7132" s="11" t="s">
        <v>10426</v>
      </c>
      <c r="C7132" s="7" t="s">
        <v>10427</v>
      </c>
      <c r="D7132" s="13">
        <v>13.9603357647962</v>
      </c>
      <c r="E7132" s="14">
        <v>8.5167526982050799</v>
      </c>
      <c r="F7132" s="14">
        <v>9.2173839224721199</v>
      </c>
      <c r="G7132" s="14">
        <v>6.8518864737679603</v>
      </c>
      <c r="H7132" s="15">
        <v>10.0346057856136</v>
      </c>
      <c r="I7132" s="13">
        <v>9.0567675101168295</v>
      </c>
      <c r="J7132" s="14">
        <v>5.9609018484524201</v>
      </c>
      <c r="K7132" s="14">
        <v>6.5668787409679101</v>
      </c>
      <c r="L7132" s="14">
        <v>7.9795163607117701</v>
      </c>
      <c r="M7132" s="15">
        <v>9.2367972499586006</v>
      </c>
      <c r="N7132" s="13">
        <v>9.6363278574783706</v>
      </c>
      <c r="O7132" s="14">
        <v>6.1343820264692202</v>
      </c>
      <c r="P7132" s="14">
        <v>7.3761465540433999</v>
      </c>
      <c r="Q7132" s="14">
        <v>4.5983833750834098</v>
      </c>
      <c r="R7132" s="15">
        <v>6.7423831020410301</v>
      </c>
      <c r="S7132" s="19">
        <f t="shared" si="111"/>
        <v>8.1246299513451952</v>
      </c>
    </row>
    <row r="7133" spans="1:19" x14ac:dyDescent="0.25">
      <c r="A7133" s="7" t="s">
        <v>33680</v>
      </c>
      <c r="B7133" s="11" t="s">
        <v>33671</v>
      </c>
      <c r="C7133" s="7" t="s">
        <v>33681</v>
      </c>
      <c r="D7133" s="13">
        <v>11.9496561659144</v>
      </c>
      <c r="E7133" s="14">
        <v>7.6678080946132603</v>
      </c>
      <c r="F7133" s="14">
        <v>6.5170510345843899</v>
      </c>
      <c r="G7133" s="14">
        <v>5.5093273408619901</v>
      </c>
      <c r="H7133" s="15">
        <v>8.6800738060705793</v>
      </c>
      <c r="I7133" s="13">
        <v>7.9941123222124197</v>
      </c>
      <c r="J7133" s="14">
        <v>3.6624117976663602</v>
      </c>
      <c r="K7133" s="14">
        <v>6.5846751605479801</v>
      </c>
      <c r="L7133" s="14">
        <v>9.3859539434633898</v>
      </c>
      <c r="M7133" s="15">
        <v>7.9349941369698804</v>
      </c>
      <c r="N7133" s="13">
        <v>8.40877121728772</v>
      </c>
      <c r="O7133" s="14">
        <v>10.474539829681399</v>
      </c>
      <c r="P7133" s="14">
        <v>11.2262780294107</v>
      </c>
      <c r="Q7133" s="14">
        <v>7.3965640443522904</v>
      </c>
      <c r="R7133" s="15">
        <v>8.4508189287099693</v>
      </c>
      <c r="S7133" s="19">
        <f t="shared" si="111"/>
        <v>8.1228690568231148</v>
      </c>
    </row>
    <row r="7134" spans="1:19" x14ac:dyDescent="0.25">
      <c r="A7134" s="7" t="s">
        <v>377</v>
      </c>
      <c r="B7134" s="11" t="s">
        <v>8</v>
      </c>
      <c r="C7134" s="7" t="s">
        <v>8</v>
      </c>
      <c r="D7134" s="13">
        <v>9.8424623353169594</v>
      </c>
      <c r="E7134" s="14">
        <v>2.3838566988171301</v>
      </c>
      <c r="F7134" s="14">
        <v>4.0563782682129697</v>
      </c>
      <c r="G7134" s="14">
        <v>4.2041535158255803</v>
      </c>
      <c r="H7134" s="15">
        <v>3.3193809027557402</v>
      </c>
      <c r="I7134" s="13">
        <v>3.9177395781583702</v>
      </c>
      <c r="J7134" s="14">
        <v>6.75714976777813</v>
      </c>
      <c r="K7134" s="14">
        <v>5.2201555612737298</v>
      </c>
      <c r="L7134" s="14">
        <v>16.412196357494899</v>
      </c>
      <c r="M7134" s="15">
        <v>15.18756658193</v>
      </c>
      <c r="N7134" s="13">
        <v>6.6111574839017502</v>
      </c>
      <c r="O7134" s="14">
        <v>11.8857124585248</v>
      </c>
      <c r="P7134" s="14">
        <v>10.3344846690804</v>
      </c>
      <c r="Q7134" s="14">
        <v>12.0460580117003</v>
      </c>
      <c r="R7134" s="15">
        <v>9.6433417171207001</v>
      </c>
      <c r="S7134" s="19">
        <f t="shared" si="111"/>
        <v>8.1214529271927649</v>
      </c>
    </row>
    <row r="7135" spans="1:19" x14ac:dyDescent="0.25">
      <c r="A7135" s="7" t="s">
        <v>27894</v>
      </c>
      <c r="B7135" s="11" t="s">
        <v>27895</v>
      </c>
      <c r="C7135" s="7" t="s">
        <v>27896</v>
      </c>
      <c r="D7135" s="13">
        <v>7.1581544249277904</v>
      </c>
      <c r="E7135" s="14">
        <v>9.66676876137665</v>
      </c>
      <c r="F7135" s="14">
        <v>3.3123854434542501</v>
      </c>
      <c r="G7135" s="14">
        <v>4.9827004633581096</v>
      </c>
      <c r="H7135" s="15">
        <v>9.9039803173637395</v>
      </c>
      <c r="I7135" s="13">
        <v>5.3633226299960199</v>
      </c>
      <c r="J7135" s="14">
        <v>11.4666783941917</v>
      </c>
      <c r="K7135" s="14">
        <v>6.4425060379226604</v>
      </c>
      <c r="L7135" s="14">
        <v>5.59170653940643</v>
      </c>
      <c r="M7135" s="15">
        <v>9.8182248600309308</v>
      </c>
      <c r="N7135" s="13">
        <v>8.9751471299694003</v>
      </c>
      <c r="O7135" s="14">
        <v>8.0990276534800998</v>
      </c>
      <c r="P7135" s="14">
        <v>11.0761940936267</v>
      </c>
      <c r="Q7135" s="14">
        <v>8.86146796179459</v>
      </c>
      <c r="R7135" s="15">
        <v>11.073693837882001</v>
      </c>
      <c r="S7135" s="19">
        <f t="shared" si="111"/>
        <v>8.1194639032520719</v>
      </c>
    </row>
    <row r="7136" spans="1:19" x14ac:dyDescent="0.25">
      <c r="A7136" s="7" t="s">
        <v>5152</v>
      </c>
      <c r="B7136" s="11" t="s">
        <v>5153</v>
      </c>
      <c r="C7136" s="7" t="s">
        <v>5154</v>
      </c>
      <c r="D7136" s="13">
        <v>16.199398380302299</v>
      </c>
      <c r="E7136" s="14">
        <v>5.5198178099752404</v>
      </c>
      <c r="F7136" s="14">
        <v>5.8986155620365803</v>
      </c>
      <c r="G7136" s="14">
        <v>8.1672594442126307</v>
      </c>
      <c r="H7136" s="15">
        <v>6.3933282692665196</v>
      </c>
      <c r="I7136" s="13">
        <v>5.1733904633327104</v>
      </c>
      <c r="J7136" s="14">
        <v>7.1103903142377796</v>
      </c>
      <c r="K7136" s="14">
        <v>9.6288382196104791</v>
      </c>
      <c r="L7136" s="14">
        <v>10.723542544680599</v>
      </c>
      <c r="M7136" s="15">
        <v>6.79935527471575</v>
      </c>
      <c r="N7136" s="13">
        <v>10.940555163844699</v>
      </c>
      <c r="O7136" s="14">
        <v>6.44854478381703</v>
      </c>
      <c r="P7136" s="14">
        <v>7.10306641209886</v>
      </c>
      <c r="Q7136" s="14">
        <v>8.0694649209056095</v>
      </c>
      <c r="R7136" s="15">
        <v>7.6140204065171897</v>
      </c>
      <c r="S7136" s="19">
        <f t="shared" si="111"/>
        <v>8.1193058646369298</v>
      </c>
    </row>
    <row r="7137" spans="1:19" x14ac:dyDescent="0.25">
      <c r="A7137" s="7" t="s">
        <v>6796</v>
      </c>
      <c r="B7137" s="11" t="s">
        <v>6797</v>
      </c>
      <c r="C7137" s="7" t="s">
        <v>6798</v>
      </c>
      <c r="D7137" s="13">
        <v>11.453047079884501</v>
      </c>
      <c r="E7137" s="14">
        <v>10.423298490331799</v>
      </c>
      <c r="F7137" s="14">
        <v>7.6184865196627403</v>
      </c>
      <c r="G7137" s="14">
        <v>10.871346463653801</v>
      </c>
      <c r="H7137" s="15">
        <v>5.1500697642755799</v>
      </c>
      <c r="I7137" s="13">
        <v>17.1626324184029</v>
      </c>
      <c r="J7137" s="14">
        <v>15.0704916009689</v>
      </c>
      <c r="K7137" s="14">
        <v>14.7257280863164</v>
      </c>
      <c r="L7137" s="14">
        <v>12.7318856616353</v>
      </c>
      <c r="M7137" s="15">
        <v>16.581890877424801</v>
      </c>
      <c r="N7137" s="13">
        <v>0</v>
      </c>
      <c r="O7137" s="14">
        <v>0</v>
      </c>
      <c r="P7137" s="14">
        <v>0</v>
      </c>
      <c r="Q7137" s="14">
        <v>0</v>
      </c>
      <c r="R7137" s="15">
        <v>0</v>
      </c>
      <c r="S7137" s="19">
        <f t="shared" si="111"/>
        <v>8.1192584641704482</v>
      </c>
    </row>
    <row r="7138" spans="1:19" x14ac:dyDescent="0.25">
      <c r="A7138" s="7" t="s">
        <v>2473</v>
      </c>
      <c r="B7138" s="11" t="s">
        <v>2471</v>
      </c>
      <c r="C7138" s="7" t="s">
        <v>2472</v>
      </c>
      <c r="D7138" s="13">
        <v>9.2833513996019494</v>
      </c>
      <c r="E7138" s="14">
        <v>7.2544687140453004</v>
      </c>
      <c r="F7138" s="14">
        <v>6.9123413276362902</v>
      </c>
      <c r="G7138" s="14">
        <v>6.2804455988049099</v>
      </c>
      <c r="H7138" s="15">
        <v>8.1269960636121006</v>
      </c>
      <c r="I7138" s="13">
        <v>8.0938459419416304</v>
      </c>
      <c r="J7138" s="14">
        <v>8.5749896295673498</v>
      </c>
      <c r="K7138" s="14">
        <v>8.5939538509723903</v>
      </c>
      <c r="L7138" s="14">
        <v>7.7893868996809301</v>
      </c>
      <c r="M7138" s="15">
        <v>10.3923285140385</v>
      </c>
      <c r="N7138" s="13">
        <v>7.98157319437958</v>
      </c>
      <c r="O7138" s="14">
        <v>8.5497526641021793</v>
      </c>
      <c r="P7138" s="14">
        <v>8.0591141235760198</v>
      </c>
      <c r="Q7138" s="14">
        <v>7.52227505524211</v>
      </c>
      <c r="R7138" s="15">
        <v>8.3557132498788196</v>
      </c>
      <c r="S7138" s="19">
        <f t="shared" si="111"/>
        <v>8.1180357484720034</v>
      </c>
    </row>
    <row r="7139" spans="1:19" x14ac:dyDescent="0.25">
      <c r="A7139" s="7" t="s">
        <v>12933</v>
      </c>
      <c r="B7139" s="11" t="s">
        <v>12934</v>
      </c>
      <c r="C7139" s="7" t="s">
        <v>12935</v>
      </c>
      <c r="D7139" s="13">
        <v>7.5295337502626802</v>
      </c>
      <c r="E7139" s="14">
        <v>8.2399914849360307</v>
      </c>
      <c r="F7139" s="14">
        <v>7.5615390994293499</v>
      </c>
      <c r="G7139" s="14">
        <v>7.0558688139474803</v>
      </c>
      <c r="H7139" s="15">
        <v>6.64967142330093</v>
      </c>
      <c r="I7139" s="13">
        <v>6.84191920570776</v>
      </c>
      <c r="J7139" s="14">
        <v>8.4687777319545301</v>
      </c>
      <c r="K7139" s="14">
        <v>9.6398840488863708</v>
      </c>
      <c r="L7139" s="14">
        <v>6.81558972305577</v>
      </c>
      <c r="M7139" s="15">
        <v>8.3988160675128594</v>
      </c>
      <c r="N7139" s="13">
        <v>8.3790648403512193</v>
      </c>
      <c r="O7139" s="14">
        <v>7.86389663713621</v>
      </c>
      <c r="P7139" s="14">
        <v>9.4198354664252903</v>
      </c>
      <c r="Q7139" s="14">
        <v>10.168602098542101</v>
      </c>
      <c r="R7139" s="15">
        <v>8.7237726454948206</v>
      </c>
      <c r="S7139" s="19">
        <f t="shared" si="111"/>
        <v>8.1171175357962273</v>
      </c>
    </row>
    <row r="7140" spans="1:19" x14ac:dyDescent="0.25">
      <c r="A7140" s="7" t="s">
        <v>22740</v>
      </c>
      <c r="B7140" s="11" t="s">
        <v>22741</v>
      </c>
      <c r="C7140" s="7" t="s">
        <v>22742</v>
      </c>
      <c r="D7140" s="13">
        <v>15.0855302376112</v>
      </c>
      <c r="E7140" s="14">
        <v>6.5409509283321396</v>
      </c>
      <c r="F7140" s="14">
        <v>6.2423769884445104</v>
      </c>
      <c r="G7140" s="14">
        <v>5.0668418579605898</v>
      </c>
      <c r="H7140" s="15">
        <v>8.0679277190380905</v>
      </c>
      <c r="I7140" s="13">
        <v>7.60778340882369</v>
      </c>
      <c r="J7140" s="14">
        <v>6.8712557656318003</v>
      </c>
      <c r="K7140" s="14">
        <v>5.5950532717795296</v>
      </c>
      <c r="L7140" s="14">
        <v>5.3343145081354102</v>
      </c>
      <c r="M7140" s="15">
        <v>8.5772559040467709</v>
      </c>
      <c r="N7140" s="13">
        <v>12.6791323660076</v>
      </c>
      <c r="O7140" s="14">
        <v>6.9687483876964498</v>
      </c>
      <c r="P7140" s="14">
        <v>10.0039909125459</v>
      </c>
      <c r="Q7140" s="14">
        <v>7.1174701225052504</v>
      </c>
      <c r="R7140" s="15">
        <v>9.9931841970536102</v>
      </c>
      <c r="S7140" s="19">
        <f t="shared" si="111"/>
        <v>8.1167877717075037</v>
      </c>
    </row>
    <row r="7141" spans="1:19" x14ac:dyDescent="0.25">
      <c r="A7141" s="7" t="s">
        <v>19706</v>
      </c>
      <c r="B7141" s="11" t="s">
        <v>19707</v>
      </c>
      <c r="C7141" s="7" t="s">
        <v>19708</v>
      </c>
      <c r="D7141" s="13">
        <v>7.5778249842427501</v>
      </c>
      <c r="E7141" s="14">
        <v>6.0756701704365801</v>
      </c>
      <c r="F7141" s="14">
        <v>10.338380009785199</v>
      </c>
      <c r="G7141" s="14">
        <v>4.3653747409927801</v>
      </c>
      <c r="H7141" s="15">
        <v>3.4707754030173499</v>
      </c>
      <c r="I7141" s="13">
        <v>13.5091655202373</v>
      </c>
      <c r="J7141" s="14">
        <v>10.942994755778701</v>
      </c>
      <c r="K7141" s="14">
        <v>13.1028844350366</v>
      </c>
      <c r="L7141" s="14">
        <v>13.3778438640465</v>
      </c>
      <c r="M7141" s="15">
        <v>13.380589639069999</v>
      </c>
      <c r="N7141" s="13">
        <v>5.9909958091422704</v>
      </c>
      <c r="O7141" s="14">
        <v>3.8207121602564</v>
      </c>
      <c r="P7141" s="14">
        <v>3.9277780570281799</v>
      </c>
      <c r="Q7141" s="14">
        <v>4.9404644394796904</v>
      </c>
      <c r="R7141" s="15">
        <v>6.8990092586172</v>
      </c>
      <c r="S7141" s="19">
        <f t="shared" si="111"/>
        <v>8.1146975498111669</v>
      </c>
    </row>
    <row r="7142" spans="1:19" x14ac:dyDescent="0.25">
      <c r="A7142" s="7" t="s">
        <v>6733</v>
      </c>
      <c r="B7142" s="11" t="s">
        <v>6731</v>
      </c>
      <c r="C7142" s="7" t="s">
        <v>6732</v>
      </c>
      <c r="D7142" s="13">
        <v>5.3436122851424201</v>
      </c>
      <c r="E7142" s="14">
        <v>4.6509212882830404</v>
      </c>
      <c r="F7142" s="14">
        <v>6.1090701584419804</v>
      </c>
      <c r="G7142" s="14">
        <v>6.4446904187225398</v>
      </c>
      <c r="H7142" s="15">
        <v>4.4360342976244498</v>
      </c>
      <c r="I7142" s="13">
        <v>12.2467886018215</v>
      </c>
      <c r="J7142" s="14">
        <v>10.7898599068973</v>
      </c>
      <c r="K7142" s="14">
        <v>9.4570918397390002</v>
      </c>
      <c r="L7142" s="14">
        <v>14.505983986831</v>
      </c>
      <c r="M7142" s="15">
        <v>7.6647042605436502</v>
      </c>
      <c r="N7142" s="13">
        <v>9.2336272729650908</v>
      </c>
      <c r="O7142" s="14">
        <v>6.8940594675995897</v>
      </c>
      <c r="P7142" s="14">
        <v>9.7275956127980798</v>
      </c>
      <c r="Q7142" s="14">
        <v>8.4900291855332508</v>
      </c>
      <c r="R7142" s="15">
        <v>5.7055678702018797</v>
      </c>
      <c r="S7142" s="19">
        <f t="shared" si="111"/>
        <v>8.1133090968763177</v>
      </c>
    </row>
    <row r="7143" spans="1:19" x14ac:dyDescent="0.25">
      <c r="A7143" s="7" t="s">
        <v>27529</v>
      </c>
      <c r="B7143" s="11" t="s">
        <v>27526</v>
      </c>
      <c r="C7143" s="7" t="s">
        <v>27530</v>
      </c>
      <c r="D7143" s="13">
        <v>17.4977108192987</v>
      </c>
      <c r="E7143" s="14">
        <v>6.3768789432850301</v>
      </c>
      <c r="F7143" s="14">
        <v>3.3504588393560302</v>
      </c>
      <c r="G7143" s="14">
        <v>7.33086964541552</v>
      </c>
      <c r="H7143" s="15">
        <v>11.520492047732599</v>
      </c>
      <c r="I7143" s="13">
        <v>7.6853741916363401</v>
      </c>
      <c r="J7143" s="14">
        <v>5.3850082435645898</v>
      </c>
      <c r="K7143" s="14">
        <v>5.5856209979358002</v>
      </c>
      <c r="L7143" s="14">
        <v>8.2664308900301098</v>
      </c>
      <c r="M7143" s="15">
        <v>11.034531132943901</v>
      </c>
      <c r="N7143" s="13">
        <v>11.672112525489201</v>
      </c>
      <c r="O7143" s="14">
        <v>6.6167122461229404</v>
      </c>
      <c r="P7143" s="14">
        <v>4.2680025416230798</v>
      </c>
      <c r="Q7143" s="14">
        <v>7.3336286591509001</v>
      </c>
      <c r="R7143" s="15">
        <v>7.71622906499978</v>
      </c>
      <c r="S7143" s="19">
        <f t="shared" si="111"/>
        <v>8.1093373859056346</v>
      </c>
    </row>
    <row r="7144" spans="1:19" x14ac:dyDescent="0.25">
      <c r="A7144" s="7" t="s">
        <v>12077</v>
      </c>
      <c r="B7144" s="11" t="s">
        <v>12078</v>
      </c>
      <c r="C7144" s="7" t="s">
        <v>12079</v>
      </c>
      <c r="D7144" s="13">
        <v>6.1779058911828901</v>
      </c>
      <c r="E7144" s="14">
        <v>6.8315761248627398</v>
      </c>
      <c r="F7144" s="14">
        <v>8.7550209523964799</v>
      </c>
      <c r="G7144" s="14">
        <v>9.1219797796166393</v>
      </c>
      <c r="H7144" s="15">
        <v>6.7669404182222896</v>
      </c>
      <c r="I7144" s="13">
        <v>6.6861326810494797</v>
      </c>
      <c r="J7144" s="14">
        <v>9.2484345502510301</v>
      </c>
      <c r="K7144" s="14">
        <v>7.9432278267049199</v>
      </c>
      <c r="L7144" s="14">
        <v>8.9094826271345298</v>
      </c>
      <c r="M7144" s="15">
        <v>8.4213954358528706</v>
      </c>
      <c r="N7144" s="13">
        <v>6.8854016509329297</v>
      </c>
      <c r="O7144" s="14">
        <v>9.8575999512923804</v>
      </c>
      <c r="P7144" s="14">
        <v>9.9008105160592699</v>
      </c>
      <c r="Q7144" s="14">
        <v>7.3775824801099397</v>
      </c>
      <c r="R7144" s="15">
        <v>8.7431096725923503</v>
      </c>
      <c r="S7144" s="19">
        <f t="shared" si="111"/>
        <v>8.1084400372173828</v>
      </c>
    </row>
    <row r="7145" spans="1:19" x14ac:dyDescent="0.25">
      <c r="A7145" s="7" t="s">
        <v>26514</v>
      </c>
      <c r="B7145" s="11" t="s">
        <v>26512</v>
      </c>
      <c r="C7145" s="7" t="s">
        <v>26513</v>
      </c>
      <c r="D7145" s="13">
        <v>16.080111039795799</v>
      </c>
      <c r="E7145" s="14">
        <v>7.0212922125118498</v>
      </c>
      <c r="F7145" s="14">
        <v>6.7597434485246604</v>
      </c>
      <c r="G7145" s="14">
        <v>7.0512616327885498</v>
      </c>
      <c r="H7145" s="15">
        <v>5.6404259903942302</v>
      </c>
      <c r="I7145" s="13">
        <v>9.5027998287903799</v>
      </c>
      <c r="J7145" s="14">
        <v>6.9968569022139402</v>
      </c>
      <c r="K7145" s="14">
        <v>7.5128744565818604</v>
      </c>
      <c r="L7145" s="14">
        <v>9.1453414151066603</v>
      </c>
      <c r="M7145" s="15">
        <v>6.7651303295536502</v>
      </c>
      <c r="N7145" s="13">
        <v>12.007839629442101</v>
      </c>
      <c r="O7145" s="14">
        <v>6.74132503161767</v>
      </c>
      <c r="P7145" s="14">
        <v>5.4068697104240799</v>
      </c>
      <c r="Q7145" s="14">
        <v>6.1172166183396302</v>
      </c>
      <c r="R7145" s="15">
        <v>8.8759425203618108</v>
      </c>
      <c r="S7145" s="19">
        <f t="shared" si="111"/>
        <v>8.1083353844297896</v>
      </c>
    </row>
    <row r="7146" spans="1:19" x14ac:dyDescent="0.25">
      <c r="A7146" s="7" t="s">
        <v>15627</v>
      </c>
      <c r="B7146" s="11" t="s">
        <v>15628</v>
      </c>
      <c r="C7146" s="7" t="s">
        <v>15629</v>
      </c>
      <c r="D7146" s="13">
        <v>18.143859669091501</v>
      </c>
      <c r="E7146" s="14">
        <v>10.2271197620398</v>
      </c>
      <c r="F7146" s="14">
        <v>8.5251113668159793</v>
      </c>
      <c r="G7146" s="14">
        <v>6.35901506588909</v>
      </c>
      <c r="H7146" s="15">
        <v>3.0124484884093499</v>
      </c>
      <c r="I7146" s="13">
        <v>12.2350302356377</v>
      </c>
      <c r="J7146" s="14">
        <v>10.156684787791599</v>
      </c>
      <c r="K7146" s="14">
        <v>9.0442507184989598</v>
      </c>
      <c r="L7146" s="14">
        <v>8.0511425192239194</v>
      </c>
      <c r="M7146" s="15">
        <v>6.8065291010913498</v>
      </c>
      <c r="N7146" s="13">
        <v>9.5997522226528407</v>
      </c>
      <c r="O7146" s="14">
        <v>4.6645098701950101</v>
      </c>
      <c r="P7146" s="14">
        <v>4.9979602138602504</v>
      </c>
      <c r="Q7146" s="14">
        <v>6.1572149626838897</v>
      </c>
      <c r="R7146" s="15">
        <v>3.62732990442505</v>
      </c>
      <c r="S7146" s="19">
        <f t="shared" si="111"/>
        <v>8.1071972592204187</v>
      </c>
    </row>
    <row r="7147" spans="1:19" x14ac:dyDescent="0.25">
      <c r="A7147" s="7" t="s">
        <v>11723</v>
      </c>
      <c r="B7147" s="11" t="s">
        <v>11724</v>
      </c>
      <c r="C7147" s="7" t="s">
        <v>11725</v>
      </c>
      <c r="D7147" s="13">
        <v>7.9663331510557001</v>
      </c>
      <c r="E7147" s="14">
        <v>15.6186782797491</v>
      </c>
      <c r="F7147" s="14">
        <v>6.2507918848187698</v>
      </c>
      <c r="G7147" s="14">
        <v>10.6521660932949</v>
      </c>
      <c r="H7147" s="15">
        <v>0.43130236862032101</v>
      </c>
      <c r="I7147" s="13">
        <v>9.3425620023914799</v>
      </c>
      <c r="J7147" s="14">
        <v>0.59447065396138699</v>
      </c>
      <c r="K7147" s="14">
        <v>13.627236271253</v>
      </c>
      <c r="L7147" s="14">
        <v>15.234972163363601</v>
      </c>
      <c r="M7147" s="15">
        <v>0.21114462071129</v>
      </c>
      <c r="N7147" s="13">
        <v>11.415394506405899</v>
      </c>
      <c r="O7147" s="14">
        <v>6.6922486569992898</v>
      </c>
      <c r="P7147" s="14">
        <v>7.5032282578703899</v>
      </c>
      <c r="Q7147" s="14">
        <v>15.2801852280672</v>
      </c>
      <c r="R7147" s="15">
        <v>0.71443186054781305</v>
      </c>
      <c r="S7147" s="19">
        <f t="shared" si="111"/>
        <v>8.1023430666073448</v>
      </c>
    </row>
    <row r="7148" spans="1:19" x14ac:dyDescent="0.25">
      <c r="A7148" s="7" t="s">
        <v>30144</v>
      </c>
      <c r="B7148" s="11" t="s">
        <v>30145</v>
      </c>
      <c r="C7148" s="7" t="s">
        <v>30146</v>
      </c>
      <c r="D7148" s="13">
        <v>2.5023209327394702</v>
      </c>
      <c r="E7148" s="14">
        <v>6.3471562029207202</v>
      </c>
      <c r="F7148" s="14">
        <v>6.2528293016884904</v>
      </c>
      <c r="G7148" s="14">
        <v>8.7408389467042493</v>
      </c>
      <c r="H7148" s="15">
        <v>4.1546358099685197</v>
      </c>
      <c r="I7148" s="13">
        <v>8.6244955016204194</v>
      </c>
      <c r="J7148" s="14">
        <v>5.8409260697229701</v>
      </c>
      <c r="K7148" s="14">
        <v>10.4242243577797</v>
      </c>
      <c r="L7148" s="14">
        <v>10.465312565955101</v>
      </c>
      <c r="M7148" s="15">
        <v>8.2373242469750991</v>
      </c>
      <c r="N7148" s="13">
        <v>6.4542825600366802</v>
      </c>
      <c r="O7148" s="14">
        <v>14.6352703087788</v>
      </c>
      <c r="P7148" s="14">
        <v>9.5139948072703309</v>
      </c>
      <c r="Q7148" s="14">
        <v>9.01166233549141</v>
      </c>
      <c r="R7148" s="15">
        <v>10.3229349341866</v>
      </c>
      <c r="S7148" s="19">
        <f t="shared" si="111"/>
        <v>8.1018805921225709</v>
      </c>
    </row>
    <row r="7149" spans="1:19" x14ac:dyDescent="0.25">
      <c r="A7149" s="7" t="s">
        <v>31609</v>
      </c>
      <c r="B7149" s="11" t="s">
        <v>31606</v>
      </c>
      <c r="C7149" s="7" t="s">
        <v>31607</v>
      </c>
      <c r="D7149" s="13">
        <v>9.1195696203647199</v>
      </c>
      <c r="E7149" s="14">
        <v>6.6605960135126496</v>
      </c>
      <c r="F7149" s="14">
        <v>4.2457482908025401</v>
      </c>
      <c r="G7149" s="14">
        <v>8.1918973732584295</v>
      </c>
      <c r="H7149" s="15">
        <v>6.2781163344614104</v>
      </c>
      <c r="I7149" s="13">
        <v>7.9995320616768799</v>
      </c>
      <c r="J7149" s="14">
        <v>10.3838685707014</v>
      </c>
      <c r="K7149" s="14">
        <v>11.1534910821781</v>
      </c>
      <c r="L7149" s="14">
        <v>8.0193966050633296</v>
      </c>
      <c r="M7149" s="15">
        <v>7.7966443485683801</v>
      </c>
      <c r="N7149" s="13">
        <v>7.1714250667074202</v>
      </c>
      <c r="O7149" s="14">
        <v>8.2468586687319796</v>
      </c>
      <c r="P7149" s="14">
        <v>9.78441843398533</v>
      </c>
      <c r="Q7149" s="14">
        <v>7.1592650789250198</v>
      </c>
      <c r="R7149" s="15">
        <v>9.3135812944284702</v>
      </c>
      <c r="S7149" s="19">
        <f t="shared" si="111"/>
        <v>8.1016272562244023</v>
      </c>
    </row>
    <row r="7150" spans="1:19" x14ac:dyDescent="0.25">
      <c r="A7150" s="7" t="s">
        <v>1929</v>
      </c>
      <c r="B7150" s="11" t="s">
        <v>1930</v>
      </c>
      <c r="C7150" s="7" t="s">
        <v>1931</v>
      </c>
      <c r="D7150" s="13">
        <v>7.6764472483403896</v>
      </c>
      <c r="E7150" s="14">
        <v>4.8868197432619898</v>
      </c>
      <c r="F7150" s="14">
        <v>7.0577038192919304</v>
      </c>
      <c r="G7150" s="14">
        <v>6.8007895720822997</v>
      </c>
      <c r="H7150" s="15">
        <v>7.0993582953310499</v>
      </c>
      <c r="I7150" s="13">
        <v>5.7516589888396004</v>
      </c>
      <c r="J7150" s="14">
        <v>9.1071277379183702</v>
      </c>
      <c r="K7150" s="14">
        <v>9.6102376671014103</v>
      </c>
      <c r="L7150" s="14">
        <v>8.5942876702753104</v>
      </c>
      <c r="M7150" s="15">
        <v>9.6055153136915106</v>
      </c>
      <c r="N7150" s="13">
        <v>8.3464920928761401</v>
      </c>
      <c r="O7150" s="14">
        <v>10.0568313725766</v>
      </c>
      <c r="P7150" s="14">
        <v>9.1691184871118807</v>
      </c>
      <c r="Q7150" s="14">
        <v>7.9722898756836704</v>
      </c>
      <c r="R7150" s="15">
        <v>9.7781853016150695</v>
      </c>
      <c r="S7150" s="19">
        <f t="shared" si="111"/>
        <v>8.1008575457331471</v>
      </c>
    </row>
    <row r="7151" spans="1:19" x14ac:dyDescent="0.25">
      <c r="A7151" s="7" t="s">
        <v>19032</v>
      </c>
      <c r="B7151" s="11" t="s">
        <v>19030</v>
      </c>
      <c r="C7151" s="7" t="s">
        <v>19031</v>
      </c>
      <c r="D7151" s="13">
        <v>10.893109468676601</v>
      </c>
      <c r="E7151" s="14">
        <v>8.5279183793402105</v>
      </c>
      <c r="F7151" s="14">
        <v>8.4945290257951704</v>
      </c>
      <c r="G7151" s="14">
        <v>6.2294393487072099</v>
      </c>
      <c r="H7151" s="15">
        <v>6.3635822300498797</v>
      </c>
      <c r="I7151" s="13">
        <v>12.8976229927195</v>
      </c>
      <c r="J7151" s="14">
        <v>8.86334931319821</v>
      </c>
      <c r="K7151" s="14">
        <v>6.4322885710481197</v>
      </c>
      <c r="L7151" s="14">
        <v>6.4971493982490101</v>
      </c>
      <c r="M7151" s="15">
        <v>6.4765441914443498</v>
      </c>
      <c r="N7151" s="13">
        <v>13.3931925947237</v>
      </c>
      <c r="O7151" s="14">
        <v>6.8120574172564803</v>
      </c>
      <c r="P7151" s="14">
        <v>7.0751436257088898</v>
      </c>
      <c r="Q7151" s="14">
        <v>6.1750280593326901</v>
      </c>
      <c r="R7151" s="15">
        <v>6.3800615793171698</v>
      </c>
      <c r="S7151" s="19">
        <f t="shared" si="111"/>
        <v>8.1007344130378129</v>
      </c>
    </row>
    <row r="7152" spans="1:19" x14ac:dyDescent="0.25">
      <c r="A7152" s="7" t="s">
        <v>17385</v>
      </c>
      <c r="B7152" s="11" t="s">
        <v>17383</v>
      </c>
      <c r="C7152" s="7" t="s">
        <v>17384</v>
      </c>
      <c r="D7152" s="13">
        <v>7.7181573007395503</v>
      </c>
      <c r="E7152" s="14">
        <v>10.340051978815699</v>
      </c>
      <c r="F7152" s="14">
        <v>6.1872860192027703</v>
      </c>
      <c r="G7152" s="14">
        <v>6.1911142437077702</v>
      </c>
      <c r="H7152" s="15">
        <v>6.1365481336383096</v>
      </c>
      <c r="I7152" s="13">
        <v>7.5747985080691302</v>
      </c>
      <c r="J7152" s="14">
        <v>6.4928341982103497</v>
      </c>
      <c r="K7152" s="14">
        <v>9.0570343235000497</v>
      </c>
      <c r="L7152" s="14">
        <v>10.2685181248777</v>
      </c>
      <c r="M7152" s="15">
        <v>5.8978629472239099</v>
      </c>
      <c r="N7152" s="13">
        <v>12.5395981057217</v>
      </c>
      <c r="O7152" s="14">
        <v>7.7770619913265397</v>
      </c>
      <c r="P7152" s="14">
        <v>7.8817122410620204</v>
      </c>
      <c r="Q7152" s="14">
        <v>9.6403636759097608</v>
      </c>
      <c r="R7152" s="15">
        <v>7.8030556844518104</v>
      </c>
      <c r="S7152" s="19">
        <f t="shared" si="111"/>
        <v>8.100399831763804</v>
      </c>
    </row>
    <row r="7153" spans="1:19" x14ac:dyDescent="0.25">
      <c r="A7153" s="7" t="s">
        <v>12627</v>
      </c>
      <c r="B7153" s="11" t="s">
        <v>12625</v>
      </c>
      <c r="C7153" s="7" t="s">
        <v>12626</v>
      </c>
      <c r="D7153" s="13">
        <v>10.1697053300008</v>
      </c>
      <c r="E7153" s="14">
        <v>5.0370819986187296</v>
      </c>
      <c r="F7153" s="14">
        <v>6.5697056556323199</v>
      </c>
      <c r="G7153" s="14">
        <v>5.7345657508853298</v>
      </c>
      <c r="H7153" s="15">
        <v>4.4301947760735301</v>
      </c>
      <c r="I7153" s="13">
        <v>9.4303946537516907</v>
      </c>
      <c r="J7153" s="14">
        <v>8.8482370329372309</v>
      </c>
      <c r="K7153" s="14">
        <v>9.0882410732038998</v>
      </c>
      <c r="L7153" s="14">
        <v>6.9701067537210104</v>
      </c>
      <c r="M7153" s="15">
        <v>8.0409559655370604</v>
      </c>
      <c r="N7153" s="13">
        <v>9.3784876837243498</v>
      </c>
      <c r="O7153" s="14">
        <v>9.6222758206764105</v>
      </c>
      <c r="P7153" s="14">
        <v>9.9714074715208394</v>
      </c>
      <c r="Q7153" s="14">
        <v>8.8841315648268093</v>
      </c>
      <c r="R7153" s="15">
        <v>9.3045461609811699</v>
      </c>
      <c r="S7153" s="19">
        <f t="shared" si="111"/>
        <v>8.0986691794727452</v>
      </c>
    </row>
    <row r="7154" spans="1:19" x14ac:dyDescent="0.25">
      <c r="A7154" s="7" t="s">
        <v>24180</v>
      </c>
      <c r="B7154" s="11" t="s">
        <v>24181</v>
      </c>
      <c r="C7154" s="7" t="s">
        <v>24182</v>
      </c>
      <c r="D7154" s="13">
        <v>14.1424014148881</v>
      </c>
      <c r="E7154" s="14">
        <v>5.1988854268466804</v>
      </c>
      <c r="F7154" s="14">
        <v>5.6906925622901703</v>
      </c>
      <c r="G7154" s="14">
        <v>5.4474642805389601</v>
      </c>
      <c r="H7154" s="15">
        <v>4.08361947588602</v>
      </c>
      <c r="I7154" s="13">
        <v>9.82849231735125</v>
      </c>
      <c r="J7154" s="14">
        <v>9.5684758521795796</v>
      </c>
      <c r="K7154" s="14">
        <v>8.3802489445390407</v>
      </c>
      <c r="L7154" s="14">
        <v>5.9117391361651901</v>
      </c>
      <c r="M7154" s="15">
        <v>7.6217253879615203</v>
      </c>
      <c r="N7154" s="13">
        <v>12.7760259871802</v>
      </c>
      <c r="O7154" s="14">
        <v>7.0641143588594799</v>
      </c>
      <c r="P7154" s="14">
        <v>8.9707904819666098</v>
      </c>
      <c r="Q7154" s="14">
        <v>7.6581536582303</v>
      </c>
      <c r="R7154" s="15">
        <v>9.1318339462391993</v>
      </c>
      <c r="S7154" s="19">
        <f t="shared" si="111"/>
        <v>8.0983108820748217</v>
      </c>
    </row>
    <row r="7155" spans="1:19" x14ac:dyDescent="0.25">
      <c r="A7155" s="7" t="s">
        <v>1074</v>
      </c>
      <c r="B7155" s="11" t="s">
        <v>8</v>
      </c>
      <c r="C7155" s="7" t="e">
        <v>#N/A</v>
      </c>
      <c r="D7155" s="13">
        <v>14.7062472265489</v>
      </c>
      <c r="E7155" s="14">
        <v>8.4687853533079096</v>
      </c>
      <c r="F7155" s="14">
        <v>13.2505332070594</v>
      </c>
      <c r="G7155" s="14">
        <v>8.0534518117790892</v>
      </c>
      <c r="H7155" s="15">
        <v>16.669279290677999</v>
      </c>
      <c r="I7155" s="13">
        <v>15.468715014975499</v>
      </c>
      <c r="J7155" s="14">
        <v>7.1838958315351702</v>
      </c>
      <c r="K7155" s="14">
        <v>4.2544175501729198</v>
      </c>
      <c r="L7155" s="14">
        <v>3.5687635049222699</v>
      </c>
      <c r="M7155" s="15">
        <v>10.171849439766</v>
      </c>
      <c r="N7155" s="13">
        <v>6.5854331363254799</v>
      </c>
      <c r="O7155" s="14">
        <v>0.88611377057696195</v>
      </c>
      <c r="P7155" s="14">
        <v>1.06276904027341</v>
      </c>
      <c r="Q7155" s="14">
        <v>2.9918395274671501</v>
      </c>
      <c r="R7155" s="15">
        <v>8.1085557037977107</v>
      </c>
      <c r="S7155" s="19">
        <f t="shared" si="111"/>
        <v>8.095376627279057</v>
      </c>
    </row>
    <row r="7156" spans="1:19" x14ac:dyDescent="0.25">
      <c r="A7156" s="7" t="s">
        <v>641</v>
      </c>
      <c r="B7156" s="11" t="s">
        <v>8</v>
      </c>
      <c r="C7156" s="7" t="s">
        <v>8</v>
      </c>
      <c r="D7156" s="13">
        <v>8.6806572038376792</v>
      </c>
      <c r="E7156" s="14">
        <v>6.8576302847207096</v>
      </c>
      <c r="F7156" s="14">
        <v>12.781086369903001</v>
      </c>
      <c r="G7156" s="14">
        <v>7.9900764654916703</v>
      </c>
      <c r="H7156" s="15">
        <v>6.5511851981973104</v>
      </c>
      <c r="I7156" s="13">
        <v>10.2488436907226</v>
      </c>
      <c r="J7156" s="14">
        <v>8.4878228699042495</v>
      </c>
      <c r="K7156" s="14">
        <v>9.9435560904135993</v>
      </c>
      <c r="L7156" s="14">
        <v>7.5871707733077702</v>
      </c>
      <c r="M7156" s="15">
        <v>7.5367813709067404</v>
      </c>
      <c r="N7156" s="13">
        <v>9.0465371015555807</v>
      </c>
      <c r="O7156" s="14">
        <v>7.6924806077322598</v>
      </c>
      <c r="P7156" s="14">
        <v>7.7917483759462698</v>
      </c>
      <c r="Q7156" s="14">
        <v>4.9734742241532697</v>
      </c>
      <c r="R7156" s="15">
        <v>5.2088288163039698</v>
      </c>
      <c r="S7156" s="19">
        <f t="shared" si="111"/>
        <v>8.0918586295397787</v>
      </c>
    </row>
    <row r="7157" spans="1:19" x14ac:dyDescent="0.25">
      <c r="A7157" s="7" t="s">
        <v>22248</v>
      </c>
      <c r="B7157" s="11" t="s">
        <v>22249</v>
      </c>
      <c r="C7157" s="7" t="s">
        <v>22250</v>
      </c>
      <c r="D7157" s="13">
        <v>8.7488554090499004</v>
      </c>
      <c r="E7157" s="14">
        <v>8.71044696208609</v>
      </c>
      <c r="F7157" s="14">
        <v>6.7327834560540296</v>
      </c>
      <c r="G7157" s="14">
        <v>6.0658962157692304</v>
      </c>
      <c r="H7157" s="15">
        <v>9.1575933905194393</v>
      </c>
      <c r="I7157" s="13">
        <v>0</v>
      </c>
      <c r="J7157" s="14">
        <v>0</v>
      </c>
      <c r="K7157" s="14">
        <v>0.293447480031715</v>
      </c>
      <c r="L7157" s="14">
        <v>0.68571652110421899</v>
      </c>
      <c r="M7157" s="15">
        <v>1.5072529848842999</v>
      </c>
      <c r="N7157" s="13">
        <v>16.352234937997</v>
      </c>
      <c r="O7157" s="14">
        <v>16.387664650937101</v>
      </c>
      <c r="P7157" s="14">
        <v>16.396436396466498</v>
      </c>
      <c r="Q7157" s="14">
        <v>14.811922296056499</v>
      </c>
      <c r="R7157" s="15">
        <v>15.456808081560901</v>
      </c>
      <c r="S7157" s="19">
        <f t="shared" si="111"/>
        <v>8.0871372521677944</v>
      </c>
    </row>
    <row r="7158" spans="1:19" x14ac:dyDescent="0.25">
      <c r="A7158" s="7" t="s">
        <v>898</v>
      </c>
      <c r="B7158" s="11" t="s">
        <v>8</v>
      </c>
      <c r="C7158" s="7" t="s">
        <v>8</v>
      </c>
      <c r="D7158" s="13">
        <v>7.8527462295925803</v>
      </c>
      <c r="E7158" s="14">
        <v>8.22462688440379</v>
      </c>
      <c r="F7158" s="14">
        <v>9.5755616931299894</v>
      </c>
      <c r="G7158" s="14">
        <v>8.0582756806059308</v>
      </c>
      <c r="H7158" s="15">
        <v>8.2809021407421</v>
      </c>
      <c r="I7158" s="13">
        <v>10.1773022423606</v>
      </c>
      <c r="J7158" s="14">
        <v>8.0138703434693905</v>
      </c>
      <c r="K7158" s="14">
        <v>9.49630847654538</v>
      </c>
      <c r="L7158" s="14">
        <v>7.0397765112675597</v>
      </c>
      <c r="M7158" s="15">
        <v>10.609210931039801</v>
      </c>
      <c r="N7158" s="13">
        <v>6.2345650454925998</v>
      </c>
      <c r="O7158" s="14">
        <v>9.8639204717307702</v>
      </c>
      <c r="P7158" s="14">
        <v>5.9112841798978799</v>
      </c>
      <c r="Q7158" s="14">
        <v>4.87261311096968</v>
      </c>
      <c r="R7158" s="15">
        <v>7.0919397734802301</v>
      </c>
      <c r="S7158" s="19">
        <f t="shared" si="111"/>
        <v>8.086860247648552</v>
      </c>
    </row>
    <row r="7159" spans="1:19" x14ac:dyDescent="0.25">
      <c r="A7159" s="7" t="s">
        <v>13754</v>
      </c>
      <c r="B7159" s="11" t="s">
        <v>13755</v>
      </c>
      <c r="C7159" s="7" t="s">
        <v>13756</v>
      </c>
      <c r="D7159" s="13">
        <v>10.7261509043436</v>
      </c>
      <c r="E7159" s="14">
        <v>6.6741469848207498</v>
      </c>
      <c r="F7159" s="14">
        <v>7.3001400554551399</v>
      </c>
      <c r="G7159" s="14">
        <v>7.1930713439753999</v>
      </c>
      <c r="H7159" s="15">
        <v>5.6664258895794601</v>
      </c>
      <c r="I7159" s="13">
        <v>7.8801228552194003</v>
      </c>
      <c r="J7159" s="14">
        <v>7.5550971310933601</v>
      </c>
      <c r="K7159" s="14">
        <v>9.8866232809479495</v>
      </c>
      <c r="L7159" s="14">
        <v>10.195309662866</v>
      </c>
      <c r="M7159" s="15">
        <v>7.2605360307102904</v>
      </c>
      <c r="N7159" s="13">
        <v>10.4297027888157</v>
      </c>
      <c r="O7159" s="14">
        <v>8.4745924043982708</v>
      </c>
      <c r="P7159" s="14">
        <v>8.7758560657383509</v>
      </c>
      <c r="Q7159" s="14">
        <v>6.8979140248090296</v>
      </c>
      <c r="R7159" s="15">
        <v>6.3787611036334102</v>
      </c>
      <c r="S7159" s="19">
        <f t="shared" si="111"/>
        <v>8.086296701760407</v>
      </c>
    </row>
    <row r="7160" spans="1:19" x14ac:dyDescent="0.25">
      <c r="A7160" s="7" t="s">
        <v>24784</v>
      </c>
      <c r="B7160" s="11" t="s">
        <v>24783</v>
      </c>
      <c r="C7160" s="7" t="s">
        <v>24785</v>
      </c>
      <c r="D7160" s="13">
        <v>8.3295534216573408</v>
      </c>
      <c r="E7160" s="14">
        <v>7.0261266117213097</v>
      </c>
      <c r="F7160" s="14">
        <v>8.5503468318071896</v>
      </c>
      <c r="G7160" s="14">
        <v>12.1158686183723</v>
      </c>
      <c r="H7160" s="15">
        <v>7.4017926889616499</v>
      </c>
      <c r="I7160" s="13">
        <v>6.9442175833979496</v>
      </c>
      <c r="J7160" s="14">
        <v>7.2487924003070701</v>
      </c>
      <c r="K7160" s="14">
        <v>6.1543085099386001</v>
      </c>
      <c r="L7160" s="14">
        <v>6.6830030913715603</v>
      </c>
      <c r="M7160" s="15">
        <v>6.0789936213589497</v>
      </c>
      <c r="N7160" s="13">
        <v>8.4055441543141907</v>
      </c>
      <c r="O7160" s="14">
        <v>8.3318605841101299</v>
      </c>
      <c r="P7160" s="14">
        <v>9.8027205732460008</v>
      </c>
      <c r="Q7160" s="14">
        <v>8.7668458837935503</v>
      </c>
      <c r="R7160" s="15">
        <v>9.4375260127189193</v>
      </c>
      <c r="S7160" s="19">
        <f t="shared" si="111"/>
        <v>8.0851667058051149</v>
      </c>
    </row>
    <row r="7161" spans="1:19" x14ac:dyDescent="0.25">
      <c r="A7161" s="7" t="s">
        <v>24514</v>
      </c>
      <c r="B7161" s="11" t="s">
        <v>24512</v>
      </c>
      <c r="C7161" s="7" t="s">
        <v>24513</v>
      </c>
      <c r="D7161" s="13">
        <v>9.8467811007661297</v>
      </c>
      <c r="E7161" s="14">
        <v>5.6233495424568103</v>
      </c>
      <c r="F7161" s="14">
        <v>4.8203274785585197</v>
      </c>
      <c r="G7161" s="14">
        <v>8.5005438324665903</v>
      </c>
      <c r="H7161" s="15">
        <v>5.6790353119146104</v>
      </c>
      <c r="I7161" s="13">
        <v>8.1544154936142696</v>
      </c>
      <c r="J7161" s="14">
        <v>9.4641606225812005</v>
      </c>
      <c r="K7161" s="14">
        <v>9.2754640922631104</v>
      </c>
      <c r="L7161" s="14">
        <v>8.6698157665255895</v>
      </c>
      <c r="M7161" s="15">
        <v>9.0987673984952995</v>
      </c>
      <c r="N7161" s="13">
        <v>9.0600996305587493</v>
      </c>
      <c r="O7161" s="14">
        <v>7.7400975135733097</v>
      </c>
      <c r="P7161" s="14">
        <v>9.8521402979541293</v>
      </c>
      <c r="Q7161" s="14">
        <v>8.3054390360024399</v>
      </c>
      <c r="R7161" s="15">
        <v>7.1835669022581703</v>
      </c>
      <c r="S7161" s="19">
        <f t="shared" si="111"/>
        <v>8.0849336013325939</v>
      </c>
    </row>
    <row r="7162" spans="1:19" x14ac:dyDescent="0.25">
      <c r="A7162" s="7" t="s">
        <v>22947</v>
      </c>
      <c r="B7162" s="11" t="s">
        <v>22948</v>
      </c>
      <c r="C7162" s="7" t="s">
        <v>22949</v>
      </c>
      <c r="D7162" s="13">
        <v>8.6859140032293993</v>
      </c>
      <c r="E7162" s="14">
        <v>5.5877975190163198</v>
      </c>
      <c r="F7162" s="14">
        <v>7.3396742191353299</v>
      </c>
      <c r="G7162" s="14">
        <v>8.8899979480344893</v>
      </c>
      <c r="H7162" s="15">
        <v>7.8376822642617601</v>
      </c>
      <c r="I7162" s="13">
        <v>9.9034974232506201</v>
      </c>
      <c r="J7162" s="14">
        <v>5.9631441596351404</v>
      </c>
      <c r="K7162" s="14">
        <v>7.2834086755339502</v>
      </c>
      <c r="L7162" s="14">
        <v>11.164846263122399</v>
      </c>
      <c r="M7162" s="15">
        <v>9.6691071374080799</v>
      </c>
      <c r="N7162" s="13">
        <v>6.2232606351653903</v>
      </c>
      <c r="O7162" s="14">
        <v>9.0716280960646198</v>
      </c>
      <c r="P7162" s="14">
        <v>6.5113905669995003</v>
      </c>
      <c r="Q7162" s="14">
        <v>8.5002090760038502</v>
      </c>
      <c r="R7162" s="15">
        <v>8.5686136180190093</v>
      </c>
      <c r="S7162" s="19">
        <f t="shared" si="111"/>
        <v>8.0800114403253236</v>
      </c>
    </row>
    <row r="7163" spans="1:19" x14ac:dyDescent="0.25">
      <c r="A7163" s="7" t="s">
        <v>23826</v>
      </c>
      <c r="B7163" s="11" t="s">
        <v>23827</v>
      </c>
      <c r="C7163" s="7" t="s">
        <v>23828</v>
      </c>
      <c r="D7163" s="13">
        <v>6.66873495679173</v>
      </c>
      <c r="E7163" s="14">
        <v>10.669950244637199</v>
      </c>
      <c r="F7163" s="14">
        <v>10.414946378560799</v>
      </c>
      <c r="G7163" s="14">
        <v>8.1235381156078503</v>
      </c>
      <c r="H7163" s="15">
        <v>9.8611664641223005</v>
      </c>
      <c r="I7163" s="13">
        <v>9.6809511260436096</v>
      </c>
      <c r="J7163" s="14">
        <v>8.6319831163238092</v>
      </c>
      <c r="K7163" s="14">
        <v>7.1273953007911901</v>
      </c>
      <c r="L7163" s="14">
        <v>9.8677843913229903</v>
      </c>
      <c r="M7163" s="15">
        <v>8.5540736723565391</v>
      </c>
      <c r="N7163" s="13">
        <v>6.3208925789019004</v>
      </c>
      <c r="O7163" s="14">
        <v>5.8040604003028102</v>
      </c>
      <c r="P7163" s="14">
        <v>6.0193520607481297</v>
      </c>
      <c r="Q7163" s="14">
        <v>6.9734710381251199</v>
      </c>
      <c r="R7163" s="15">
        <v>6.4765070737688504</v>
      </c>
      <c r="S7163" s="19">
        <f t="shared" si="111"/>
        <v>8.0796537945603237</v>
      </c>
    </row>
    <row r="7164" spans="1:19" x14ac:dyDescent="0.25">
      <c r="A7164" s="7" t="s">
        <v>6861</v>
      </c>
      <c r="B7164" s="11" t="s">
        <v>6862</v>
      </c>
      <c r="C7164" s="7" t="s">
        <v>6863</v>
      </c>
      <c r="D7164" s="13">
        <v>7.6555488401181897</v>
      </c>
      <c r="E7164" s="14">
        <v>7.9538473054892203</v>
      </c>
      <c r="F7164" s="14">
        <v>8.9164212392564703</v>
      </c>
      <c r="G7164" s="14">
        <v>7.1928243948751502</v>
      </c>
      <c r="H7164" s="15">
        <v>9.3713795645126794</v>
      </c>
      <c r="I7164" s="13">
        <v>8.4581704345505599</v>
      </c>
      <c r="J7164" s="14">
        <v>10.0661302746357</v>
      </c>
      <c r="K7164" s="14">
        <v>6.9068558472530199</v>
      </c>
      <c r="L7164" s="14">
        <v>5.2395446833047199</v>
      </c>
      <c r="M7164" s="15">
        <v>9.3337404499473209</v>
      </c>
      <c r="N7164" s="13">
        <v>6.6006261155011297</v>
      </c>
      <c r="O7164" s="14">
        <v>10.9768834019903</v>
      </c>
      <c r="P7164" s="14">
        <v>8.9489146943592104</v>
      </c>
      <c r="Q7164" s="14">
        <v>6.7757008522836397</v>
      </c>
      <c r="R7164" s="15">
        <v>6.7981105405434104</v>
      </c>
      <c r="S7164" s="19">
        <f t="shared" si="111"/>
        <v>8.0796465759080469</v>
      </c>
    </row>
    <row r="7165" spans="1:19" x14ac:dyDescent="0.25">
      <c r="A7165" s="7" t="s">
        <v>599</v>
      </c>
      <c r="B7165" s="11" t="s">
        <v>8</v>
      </c>
      <c r="C7165" s="7" t="s">
        <v>8</v>
      </c>
      <c r="D7165" s="13">
        <v>13.565415165539401</v>
      </c>
      <c r="E7165" s="14">
        <v>8.0287151956741791</v>
      </c>
      <c r="F7165" s="14">
        <v>9.1648581887267007</v>
      </c>
      <c r="G7165" s="14">
        <v>6.1806851070628097</v>
      </c>
      <c r="H7165" s="15">
        <v>7.6577636477751296</v>
      </c>
      <c r="I7165" s="13">
        <v>5.9628977488131198</v>
      </c>
      <c r="J7165" s="14">
        <v>6.5812362206099202</v>
      </c>
      <c r="K7165" s="14">
        <v>5.3022769007665396</v>
      </c>
      <c r="L7165" s="14">
        <v>6.2602873082523702</v>
      </c>
      <c r="M7165" s="15">
        <v>8.2695615214177707</v>
      </c>
      <c r="N7165" s="13">
        <v>13.347856093723999</v>
      </c>
      <c r="O7165" s="14">
        <v>6.1393854336538203</v>
      </c>
      <c r="P7165" s="14">
        <v>6.71695690917036</v>
      </c>
      <c r="Q7165" s="14">
        <v>9.0378830975784794</v>
      </c>
      <c r="R7165" s="15">
        <v>8.9539208983196108</v>
      </c>
      <c r="S7165" s="19">
        <f t="shared" si="111"/>
        <v>8.0779799624722806</v>
      </c>
    </row>
    <row r="7166" spans="1:19" x14ac:dyDescent="0.25">
      <c r="A7166" s="7" t="s">
        <v>13535</v>
      </c>
      <c r="B7166" s="11" t="s">
        <v>13524</v>
      </c>
      <c r="C7166" s="7" t="s">
        <v>13525</v>
      </c>
      <c r="D7166" s="13">
        <v>1.64612610496586</v>
      </c>
      <c r="E7166" s="14">
        <v>2.8995912963814798</v>
      </c>
      <c r="F7166" s="14">
        <v>2.8564996421005202</v>
      </c>
      <c r="G7166" s="14">
        <v>0.62500772352016698</v>
      </c>
      <c r="H7166" s="15">
        <v>3.4163555796715102</v>
      </c>
      <c r="I7166" s="13">
        <v>2.4667546595088701</v>
      </c>
      <c r="J7166" s="14">
        <v>6.2156360207899199</v>
      </c>
      <c r="K7166" s="14">
        <v>1.90485245726838</v>
      </c>
      <c r="L7166" s="14">
        <v>9.4958597265709592</v>
      </c>
      <c r="M7166" s="15">
        <v>10.034887200355399</v>
      </c>
      <c r="N7166" s="13">
        <v>14.152944803478899</v>
      </c>
      <c r="O7166" s="14">
        <v>16.332641130755899</v>
      </c>
      <c r="P7166" s="14">
        <v>18.193847939369</v>
      </c>
      <c r="Q7166" s="14">
        <v>12.2269732155772</v>
      </c>
      <c r="R7166" s="15">
        <v>18.674800759828901</v>
      </c>
      <c r="S7166" s="19">
        <f t="shared" si="111"/>
        <v>8.0761852173428643</v>
      </c>
    </row>
    <row r="7167" spans="1:19" x14ac:dyDescent="0.25">
      <c r="A7167" s="7" t="s">
        <v>3042</v>
      </c>
      <c r="B7167" s="11" t="s">
        <v>3040</v>
      </c>
      <c r="C7167" s="7" t="s">
        <v>3041</v>
      </c>
      <c r="D7167" s="13">
        <v>6.1739081920681702</v>
      </c>
      <c r="E7167" s="14">
        <v>4.1609135106626303</v>
      </c>
      <c r="F7167" s="14">
        <v>6.3349371609235599</v>
      </c>
      <c r="G7167" s="14">
        <v>6.3189701323813301</v>
      </c>
      <c r="H7167" s="15">
        <v>12.924694307983099</v>
      </c>
      <c r="I7167" s="13">
        <v>5.2292395656048898</v>
      </c>
      <c r="J7167" s="14">
        <v>5.8971488882427296</v>
      </c>
      <c r="K7167" s="14">
        <v>7.0407387420582701</v>
      </c>
      <c r="L7167" s="14">
        <v>9.6779536274027294</v>
      </c>
      <c r="M7167" s="15">
        <v>13.090966481360301</v>
      </c>
      <c r="N7167" s="13">
        <v>6.9236849294291902</v>
      </c>
      <c r="O7167" s="14">
        <v>6.5882474944718803</v>
      </c>
      <c r="P7167" s="14">
        <v>6.8830634728654898</v>
      </c>
      <c r="Q7167" s="14">
        <v>8.8211885627529494</v>
      </c>
      <c r="R7167" s="15">
        <v>15.060223621773201</v>
      </c>
      <c r="S7167" s="19">
        <f t="shared" si="111"/>
        <v>8.075058579332028</v>
      </c>
    </row>
    <row r="7168" spans="1:19" x14ac:dyDescent="0.25">
      <c r="A7168" s="7" t="s">
        <v>20586</v>
      </c>
      <c r="B7168" s="11" t="s">
        <v>20582</v>
      </c>
      <c r="C7168" s="7" t="s">
        <v>20585</v>
      </c>
      <c r="D7168" s="13">
        <v>6.8528893545287399</v>
      </c>
      <c r="E7168" s="14">
        <v>5.4078597409804603</v>
      </c>
      <c r="F7168" s="14">
        <v>5.9934284915999303</v>
      </c>
      <c r="G7168" s="14">
        <v>8.0139516571292404</v>
      </c>
      <c r="H7168" s="15">
        <v>8.6472350329122598</v>
      </c>
      <c r="I7168" s="13">
        <v>10.988043058831799</v>
      </c>
      <c r="J7168" s="14">
        <v>13.1732075546849</v>
      </c>
      <c r="K7168" s="14">
        <v>12.159298977319899</v>
      </c>
      <c r="L7168" s="14">
        <v>7.4121838072909103</v>
      </c>
      <c r="M7168" s="15">
        <v>11.028768975974099</v>
      </c>
      <c r="N7168" s="13">
        <v>5.0081387937942701</v>
      </c>
      <c r="O7168" s="14">
        <v>5.9404798136091399</v>
      </c>
      <c r="P7168" s="14">
        <v>6.8470517266174902</v>
      </c>
      <c r="Q7168" s="14">
        <v>6.1698645519467199</v>
      </c>
      <c r="R7168" s="15">
        <v>7.4634190692092304</v>
      </c>
      <c r="S7168" s="19">
        <f t="shared" si="111"/>
        <v>8.0737213737619395</v>
      </c>
    </row>
    <row r="7169" spans="1:19" x14ac:dyDescent="0.25">
      <c r="A7169" s="7" t="s">
        <v>3435</v>
      </c>
      <c r="B7169" s="11" t="s">
        <v>3436</v>
      </c>
      <c r="C7169" s="7" t="s">
        <v>3437</v>
      </c>
      <c r="D7169" s="13">
        <v>13.3676995600908</v>
      </c>
      <c r="E7169" s="14">
        <v>12.9954032299615</v>
      </c>
      <c r="F7169" s="14">
        <v>14.681507826996301</v>
      </c>
      <c r="G7169" s="14">
        <v>17.0896631940291</v>
      </c>
      <c r="H7169" s="15">
        <v>12.080585732517999</v>
      </c>
      <c r="I7169" s="13">
        <v>2.2821014629066201</v>
      </c>
      <c r="J7169" s="14">
        <v>2.7880503333253901</v>
      </c>
      <c r="K7169" s="14">
        <v>2.3496818994759301</v>
      </c>
      <c r="L7169" s="14">
        <v>3.7824437678359901</v>
      </c>
      <c r="M7169" s="15">
        <v>2.06304629405588</v>
      </c>
      <c r="N7169" s="13">
        <v>6.7892230444577804</v>
      </c>
      <c r="O7169" s="14">
        <v>8.8362765877876104</v>
      </c>
      <c r="P7169" s="14">
        <v>7.4060430017668502</v>
      </c>
      <c r="Q7169" s="14">
        <v>6.7032307796953203</v>
      </c>
      <c r="R7169" s="15">
        <v>7.8880237479767104</v>
      </c>
      <c r="S7169" s="19">
        <f t="shared" si="111"/>
        <v>8.0735320308586509</v>
      </c>
    </row>
    <row r="7170" spans="1:19" x14ac:dyDescent="0.25">
      <c r="A7170" s="7" t="s">
        <v>2152</v>
      </c>
      <c r="B7170" s="11" t="s">
        <v>2153</v>
      </c>
      <c r="C7170" s="7" t="s">
        <v>2154</v>
      </c>
      <c r="D7170" s="13">
        <v>2.19738693993125</v>
      </c>
      <c r="E7170" s="14">
        <v>5.1608229599054702</v>
      </c>
      <c r="F7170" s="14">
        <v>9.6598403410466993</v>
      </c>
      <c r="G7170" s="14">
        <v>3.3372505423309402</v>
      </c>
      <c r="H7170" s="15">
        <v>6.0805832629616798</v>
      </c>
      <c r="I7170" s="13">
        <v>8.7808817012027909</v>
      </c>
      <c r="J7170" s="14">
        <v>11.565726114269101</v>
      </c>
      <c r="K7170" s="14">
        <v>11.301140161221401</v>
      </c>
      <c r="L7170" s="14">
        <v>10.0350626153389</v>
      </c>
      <c r="M7170" s="15">
        <v>8.9302717100837299</v>
      </c>
      <c r="N7170" s="13">
        <v>7.3470971841991899</v>
      </c>
      <c r="O7170" s="14">
        <v>8.4148752452427704</v>
      </c>
      <c r="P7170" s="14">
        <v>9.3908462904584908</v>
      </c>
      <c r="Q7170" s="14">
        <v>5.6053936873480703</v>
      </c>
      <c r="R7170" s="15">
        <v>13.2953000138193</v>
      </c>
      <c r="S7170" s="19">
        <f t="shared" si="111"/>
        <v>8.0734985846239855</v>
      </c>
    </row>
    <row r="7171" spans="1:19" x14ac:dyDescent="0.25">
      <c r="A7171" s="7" t="s">
        <v>11828</v>
      </c>
      <c r="B7171" s="11" t="s">
        <v>11829</v>
      </c>
      <c r="C7171" s="7" t="s">
        <v>11830</v>
      </c>
      <c r="D7171" s="13">
        <v>8.0980149485980704</v>
      </c>
      <c r="E7171" s="14">
        <v>6.5045476885168796</v>
      </c>
      <c r="F7171" s="14">
        <v>5.9582058350931799</v>
      </c>
      <c r="G7171" s="14">
        <v>5.6574233566601402</v>
      </c>
      <c r="H7171" s="15">
        <v>4.8402860267423602</v>
      </c>
      <c r="I7171" s="13">
        <v>9.5866863929871595</v>
      </c>
      <c r="J7171" s="14">
        <v>8.7840630511152398</v>
      </c>
      <c r="K7171" s="14">
        <v>9.9955233461833792</v>
      </c>
      <c r="L7171" s="14">
        <v>9.4596439429427601</v>
      </c>
      <c r="M7171" s="15">
        <v>10.0706646488436</v>
      </c>
      <c r="N7171" s="13">
        <v>10.095557045063501</v>
      </c>
      <c r="O7171" s="14">
        <v>7.95016495814696</v>
      </c>
      <c r="P7171" s="14">
        <v>9.2367614987114806</v>
      </c>
      <c r="Q7171" s="14">
        <v>8.3116134166924507</v>
      </c>
      <c r="R7171" s="15">
        <v>6.4809770727682503</v>
      </c>
      <c r="S7171" s="19">
        <f t="shared" si="111"/>
        <v>8.0686755486043626</v>
      </c>
    </row>
    <row r="7172" spans="1:19" x14ac:dyDescent="0.25">
      <c r="A7172" s="7" t="s">
        <v>34371</v>
      </c>
      <c r="B7172" s="11" t="s">
        <v>34372</v>
      </c>
      <c r="C7172" s="7" t="s">
        <v>34373</v>
      </c>
      <c r="D7172" s="13">
        <v>13.7978443954793</v>
      </c>
      <c r="E7172" s="14">
        <v>6.9996675882677097</v>
      </c>
      <c r="F7172" s="14">
        <v>8.0449174487192998</v>
      </c>
      <c r="G7172" s="14">
        <v>7.5439016358739401</v>
      </c>
      <c r="H7172" s="15">
        <v>11.912544548207499</v>
      </c>
      <c r="I7172" s="13">
        <v>6.2029081832847899</v>
      </c>
      <c r="J7172" s="14">
        <v>3.7890559450846801</v>
      </c>
      <c r="K7172" s="14">
        <v>2.98041167322262</v>
      </c>
      <c r="L7172" s="14">
        <v>3.9797192498024598</v>
      </c>
      <c r="M7172" s="15">
        <v>6.0561013174107501</v>
      </c>
      <c r="N7172" s="13">
        <v>6.7223732173710502</v>
      </c>
      <c r="O7172" s="14">
        <v>8.0699154039060392</v>
      </c>
      <c r="P7172" s="14">
        <v>12.2000802771003</v>
      </c>
      <c r="Q7172" s="14">
        <v>12.6710710105356</v>
      </c>
      <c r="R7172" s="15">
        <v>10.018070687983</v>
      </c>
      <c r="S7172" s="19">
        <f t="shared" si="111"/>
        <v>8.0659055054832685</v>
      </c>
    </row>
    <row r="7173" spans="1:19" x14ac:dyDescent="0.25">
      <c r="A7173" s="7" t="s">
        <v>15715</v>
      </c>
      <c r="B7173" s="11" t="s">
        <v>15716</v>
      </c>
      <c r="C7173" s="7" t="s">
        <v>15717</v>
      </c>
      <c r="D7173" s="13">
        <v>3.9161543261948202</v>
      </c>
      <c r="E7173" s="14">
        <v>6.8688096025765102</v>
      </c>
      <c r="F7173" s="14">
        <v>6.3618831547783996</v>
      </c>
      <c r="G7173" s="14">
        <v>9.1744960910826396</v>
      </c>
      <c r="H7173" s="15">
        <v>10.3755984267746</v>
      </c>
      <c r="I7173" s="13">
        <v>5.3065678921162398</v>
      </c>
      <c r="J7173" s="14">
        <v>9.8389820964292891</v>
      </c>
      <c r="K7173" s="14">
        <v>12.9843523069716</v>
      </c>
      <c r="L7173" s="14">
        <v>10.6945654759511</v>
      </c>
      <c r="M7173" s="15">
        <v>12.8000561160859</v>
      </c>
      <c r="N7173" s="13">
        <v>4.1789044839390801</v>
      </c>
      <c r="O7173" s="14">
        <v>5.0908173807222701</v>
      </c>
      <c r="P7173" s="14">
        <v>5.4150282229031799</v>
      </c>
      <c r="Q7173" s="14">
        <v>8.8520907477381101</v>
      </c>
      <c r="R7173" s="15">
        <v>9.0401964776577799</v>
      </c>
      <c r="S7173" s="19">
        <f t="shared" si="111"/>
        <v>8.0599001867947688</v>
      </c>
    </row>
    <row r="7174" spans="1:19" x14ac:dyDescent="0.25">
      <c r="A7174" s="7" t="s">
        <v>25683</v>
      </c>
      <c r="B7174" s="11" t="s">
        <v>25684</v>
      </c>
      <c r="C7174" s="7" t="s">
        <v>25685</v>
      </c>
      <c r="D7174" s="13">
        <v>7.1691742382487504</v>
      </c>
      <c r="E7174" s="14">
        <v>8.8580696661646297</v>
      </c>
      <c r="F7174" s="14">
        <v>8.0773542539153702</v>
      </c>
      <c r="G7174" s="14">
        <v>8.1266124127900596</v>
      </c>
      <c r="H7174" s="15">
        <v>4.4852158057318698</v>
      </c>
      <c r="I7174" s="13">
        <v>8.3298404274891897</v>
      </c>
      <c r="J7174" s="14">
        <v>9.2017311117364393</v>
      </c>
      <c r="K7174" s="14">
        <v>10.179600795849501</v>
      </c>
      <c r="L7174" s="14">
        <v>7.56698058770621</v>
      </c>
      <c r="M7174" s="15">
        <v>7.2206166586638796</v>
      </c>
      <c r="N7174" s="13">
        <v>8.6353610129272198</v>
      </c>
      <c r="O7174" s="14">
        <v>7.9215946763026501</v>
      </c>
      <c r="P7174" s="14">
        <v>9.0950833795386998</v>
      </c>
      <c r="Q7174" s="14">
        <v>8.6997125561448101</v>
      </c>
      <c r="R7174" s="15">
        <v>7.2438079945418696</v>
      </c>
      <c r="S7174" s="19">
        <f t="shared" si="111"/>
        <v>8.0540503718500762</v>
      </c>
    </row>
    <row r="7175" spans="1:19" x14ac:dyDescent="0.25">
      <c r="A7175" s="7" t="s">
        <v>1663</v>
      </c>
      <c r="B7175" s="11" t="s">
        <v>1664</v>
      </c>
      <c r="C7175" s="7" t="s">
        <v>1665</v>
      </c>
      <c r="D7175" s="13">
        <v>9.6148383217343394</v>
      </c>
      <c r="E7175" s="14">
        <v>9.5458515313861607</v>
      </c>
      <c r="F7175" s="14">
        <v>11.072437367693899</v>
      </c>
      <c r="G7175" s="14">
        <v>6.47151845423181</v>
      </c>
      <c r="H7175" s="15">
        <v>8.8888452389640502</v>
      </c>
      <c r="I7175" s="13">
        <v>5.5667418982897798</v>
      </c>
      <c r="J7175" s="14">
        <v>9.7512984614039606</v>
      </c>
      <c r="K7175" s="14">
        <v>8.2602343840808601</v>
      </c>
      <c r="L7175" s="14">
        <v>7.7208762340071404</v>
      </c>
      <c r="M7175" s="15">
        <v>9.0583190820498594</v>
      </c>
      <c r="N7175" s="13">
        <v>5.1666104003396001</v>
      </c>
      <c r="O7175" s="14">
        <v>9.2430232335567606</v>
      </c>
      <c r="P7175" s="14">
        <v>7.3421685715576004</v>
      </c>
      <c r="Q7175" s="14">
        <v>7.7712040962402202</v>
      </c>
      <c r="R7175" s="15">
        <v>5.3186511014386202</v>
      </c>
      <c r="S7175" s="19">
        <f t="shared" ref="S7175:S7238" si="112">AVERAGE(D7175:R7175)</f>
        <v>8.0528412251316457</v>
      </c>
    </row>
    <row r="7176" spans="1:19" x14ac:dyDescent="0.25">
      <c r="A7176" s="7" t="s">
        <v>26905</v>
      </c>
      <c r="B7176" s="11" t="s">
        <v>26906</v>
      </c>
      <c r="C7176" s="7" t="s">
        <v>26907</v>
      </c>
      <c r="D7176" s="13">
        <v>8.0578131770261496</v>
      </c>
      <c r="E7176" s="14">
        <v>7.4963965885145099</v>
      </c>
      <c r="F7176" s="14">
        <v>8.7425255154767605</v>
      </c>
      <c r="G7176" s="14">
        <v>7.9604394878646501</v>
      </c>
      <c r="H7176" s="15">
        <v>8.5076814531426592</v>
      </c>
      <c r="I7176" s="13">
        <v>9.2612565644598099</v>
      </c>
      <c r="J7176" s="14">
        <v>8.7544195686224509</v>
      </c>
      <c r="K7176" s="14">
        <v>10.2597285858773</v>
      </c>
      <c r="L7176" s="14">
        <v>9.4205799978422302</v>
      </c>
      <c r="M7176" s="15">
        <v>10.158017708574601</v>
      </c>
      <c r="N7176" s="13">
        <v>5.4369353413645403</v>
      </c>
      <c r="O7176" s="14">
        <v>7.3534677304740397</v>
      </c>
      <c r="P7176" s="14">
        <v>9.0615545756299998</v>
      </c>
      <c r="Q7176" s="14">
        <v>5.0712424720334397</v>
      </c>
      <c r="R7176" s="15">
        <v>5.2282357801553196</v>
      </c>
      <c r="S7176" s="19">
        <f t="shared" si="112"/>
        <v>8.0513529698038955</v>
      </c>
    </row>
    <row r="7177" spans="1:19" x14ac:dyDescent="0.25">
      <c r="A7177" s="7" t="s">
        <v>13388</v>
      </c>
      <c r="B7177" s="11" t="s">
        <v>13383</v>
      </c>
      <c r="C7177" s="7" t="s">
        <v>13384</v>
      </c>
      <c r="D7177" s="13">
        <v>6.6312789716034599</v>
      </c>
      <c r="E7177" s="14">
        <v>8.5468952629102599</v>
      </c>
      <c r="F7177" s="14">
        <v>7.4094921219063803</v>
      </c>
      <c r="G7177" s="14">
        <v>8.22887607750285</v>
      </c>
      <c r="H7177" s="15">
        <v>8.3246328235317204</v>
      </c>
      <c r="I7177" s="13">
        <v>7.3922413255567001</v>
      </c>
      <c r="J7177" s="14">
        <v>10.5486487267173</v>
      </c>
      <c r="K7177" s="14">
        <v>6.6129660449032803</v>
      </c>
      <c r="L7177" s="14">
        <v>7.5806771314533297</v>
      </c>
      <c r="M7177" s="15">
        <v>11.240035586081699</v>
      </c>
      <c r="N7177" s="13">
        <v>7.1846827518665899</v>
      </c>
      <c r="O7177" s="14">
        <v>8.7838820956787593</v>
      </c>
      <c r="P7177" s="14">
        <v>7.0074654869806299</v>
      </c>
      <c r="Q7177" s="14">
        <v>6.6984324754057099</v>
      </c>
      <c r="R7177" s="15">
        <v>8.5405058160930096</v>
      </c>
      <c r="S7177" s="19">
        <f t="shared" si="112"/>
        <v>8.0487141798794468</v>
      </c>
    </row>
    <row r="7178" spans="1:19" x14ac:dyDescent="0.25">
      <c r="A7178" s="7" t="s">
        <v>19352</v>
      </c>
      <c r="B7178" s="11" t="s">
        <v>19350</v>
      </c>
      <c r="C7178" s="7" t="s">
        <v>19351</v>
      </c>
      <c r="D7178" s="13">
        <v>6.6685086827230799</v>
      </c>
      <c r="E7178" s="14">
        <v>11.204197074297999</v>
      </c>
      <c r="F7178" s="14">
        <v>4.6287079978337102</v>
      </c>
      <c r="G7178" s="14">
        <v>11.685812159627901</v>
      </c>
      <c r="H7178" s="15">
        <v>0.42583889312443501</v>
      </c>
      <c r="I7178" s="13">
        <v>11.530270150475401</v>
      </c>
      <c r="J7178" s="14">
        <v>1.584738707711</v>
      </c>
      <c r="K7178" s="14">
        <v>13.058890786575301</v>
      </c>
      <c r="L7178" s="14">
        <v>13.8706827273245</v>
      </c>
      <c r="M7178" s="15">
        <v>1.2508198158085899</v>
      </c>
      <c r="N7178" s="13">
        <v>15.0685578650517</v>
      </c>
      <c r="O7178" s="14">
        <v>9.37547175111062</v>
      </c>
      <c r="P7178" s="14">
        <v>6.5766513095783203</v>
      </c>
      <c r="Q7178" s="14">
        <v>13.1623107147079</v>
      </c>
      <c r="R7178" s="15">
        <v>0.63484368577629902</v>
      </c>
      <c r="S7178" s="19">
        <f t="shared" si="112"/>
        <v>8.048420154781784</v>
      </c>
    </row>
    <row r="7179" spans="1:19" x14ac:dyDescent="0.25">
      <c r="A7179" s="7" t="s">
        <v>24197</v>
      </c>
      <c r="B7179" s="11" t="s">
        <v>24198</v>
      </c>
      <c r="C7179" s="7" t="s">
        <v>24199</v>
      </c>
      <c r="D7179" s="13">
        <v>13.2614229329997</v>
      </c>
      <c r="E7179" s="14">
        <v>4.83875656387983</v>
      </c>
      <c r="F7179" s="14">
        <v>9.3693188259105593</v>
      </c>
      <c r="G7179" s="14">
        <v>5.5746302922261401</v>
      </c>
      <c r="H7179" s="15">
        <v>6.2908891515342003</v>
      </c>
      <c r="I7179" s="13">
        <v>12.952625786703599</v>
      </c>
      <c r="J7179" s="14">
        <v>14.4694455207977</v>
      </c>
      <c r="K7179" s="14">
        <v>11.5093190578534</v>
      </c>
      <c r="L7179" s="14">
        <v>8.3671851718914407</v>
      </c>
      <c r="M7179" s="15">
        <v>6.4962690811268704</v>
      </c>
      <c r="N7179" s="13">
        <v>6.9564620507601598</v>
      </c>
      <c r="O7179" s="14">
        <v>4.94654320582198</v>
      </c>
      <c r="P7179" s="14">
        <v>6.0722765474903504</v>
      </c>
      <c r="Q7179" s="14">
        <v>5.2236021669890302</v>
      </c>
      <c r="R7179" s="15">
        <v>4.3961731927832401</v>
      </c>
      <c r="S7179" s="19">
        <f t="shared" si="112"/>
        <v>8.0483279699178798</v>
      </c>
    </row>
    <row r="7180" spans="1:19" x14ac:dyDescent="0.25">
      <c r="A7180" s="7" t="s">
        <v>17570</v>
      </c>
      <c r="B7180" s="11" t="s">
        <v>17571</v>
      </c>
      <c r="C7180" s="7" t="s">
        <v>17572</v>
      </c>
      <c r="D7180" s="13">
        <v>6.9179479013332097</v>
      </c>
      <c r="E7180" s="14">
        <v>5.78821403520553</v>
      </c>
      <c r="F7180" s="14">
        <v>7.7029634666105196</v>
      </c>
      <c r="G7180" s="14">
        <v>7.22324362199529</v>
      </c>
      <c r="H7180" s="15">
        <v>6.3412061895475897</v>
      </c>
      <c r="I7180" s="13">
        <v>6.4791817013958699</v>
      </c>
      <c r="J7180" s="14">
        <v>8.4103633500097299</v>
      </c>
      <c r="K7180" s="14">
        <v>7.89407738880392</v>
      </c>
      <c r="L7180" s="14">
        <v>10.8081307637372</v>
      </c>
      <c r="M7180" s="15">
        <v>8.7858835463758496</v>
      </c>
      <c r="N7180" s="13">
        <v>9.0870137746402992</v>
      </c>
      <c r="O7180" s="14">
        <v>8.4293442154444698</v>
      </c>
      <c r="P7180" s="14">
        <v>9.5575979762912393</v>
      </c>
      <c r="Q7180" s="14">
        <v>8.2397054136296699</v>
      </c>
      <c r="R7180" s="15">
        <v>9.0373232902217495</v>
      </c>
      <c r="S7180" s="19">
        <f t="shared" si="112"/>
        <v>8.0468131090161403</v>
      </c>
    </row>
    <row r="7181" spans="1:19" x14ac:dyDescent="0.25">
      <c r="A7181" s="7" t="s">
        <v>2600</v>
      </c>
      <c r="B7181" s="11" t="s">
        <v>2601</v>
      </c>
      <c r="C7181" s="7" t="s">
        <v>2602</v>
      </c>
      <c r="D7181" s="13">
        <v>10.851053883370099</v>
      </c>
      <c r="E7181" s="14">
        <v>8.5276672671632099</v>
      </c>
      <c r="F7181" s="14">
        <v>7.2421854877066298</v>
      </c>
      <c r="G7181" s="14">
        <v>7.8173816471344804</v>
      </c>
      <c r="H7181" s="15">
        <v>6.9292865843494802</v>
      </c>
      <c r="I7181" s="13">
        <v>10.631886914568099</v>
      </c>
      <c r="J7181" s="14">
        <v>9.8372639754238005</v>
      </c>
      <c r="K7181" s="14">
        <v>10.3028062208554</v>
      </c>
      <c r="L7181" s="14">
        <v>10.934149731263799</v>
      </c>
      <c r="M7181" s="15">
        <v>9.6678869101721592</v>
      </c>
      <c r="N7181" s="13">
        <v>5.1830228761071799</v>
      </c>
      <c r="O7181" s="14">
        <v>5.3758699459052002</v>
      </c>
      <c r="P7181" s="14">
        <v>6.45785168111109</v>
      </c>
      <c r="Q7181" s="14">
        <v>5.1978928687340602</v>
      </c>
      <c r="R7181" s="15">
        <v>5.68162666155572</v>
      </c>
      <c r="S7181" s="19">
        <f t="shared" si="112"/>
        <v>8.042522177028026</v>
      </c>
    </row>
    <row r="7182" spans="1:19" x14ac:dyDescent="0.25">
      <c r="A7182" s="7" t="s">
        <v>25829</v>
      </c>
      <c r="B7182" s="11" t="s">
        <v>25830</v>
      </c>
      <c r="C7182" s="7" t="s">
        <v>25831</v>
      </c>
      <c r="D7182" s="13">
        <v>8.7379220706198506</v>
      </c>
      <c r="E7182" s="14">
        <v>4.9086507792781502</v>
      </c>
      <c r="F7182" s="14">
        <v>5.3274682151730399</v>
      </c>
      <c r="G7182" s="14">
        <v>6.6352981938687003</v>
      </c>
      <c r="H7182" s="15">
        <v>9.8024898890534402</v>
      </c>
      <c r="I7182" s="13">
        <v>10.8821427421903</v>
      </c>
      <c r="J7182" s="14">
        <v>10.295322413520701</v>
      </c>
      <c r="K7182" s="14">
        <v>8.4716182523520303</v>
      </c>
      <c r="L7182" s="14">
        <v>9.3659176309329695</v>
      </c>
      <c r="M7182" s="15">
        <v>8.1340021687232493</v>
      </c>
      <c r="N7182" s="13">
        <v>7.6987515522756302</v>
      </c>
      <c r="O7182" s="14">
        <v>7.76938618533823</v>
      </c>
      <c r="P7182" s="14">
        <v>6.57761488972801</v>
      </c>
      <c r="Q7182" s="14">
        <v>6.9633729765617902</v>
      </c>
      <c r="R7182" s="15">
        <v>9.0604459277722693</v>
      </c>
      <c r="S7182" s="19">
        <f t="shared" si="112"/>
        <v>8.0420269258258905</v>
      </c>
    </row>
    <row r="7183" spans="1:19" x14ac:dyDescent="0.25">
      <c r="A7183" s="7" t="s">
        <v>1401</v>
      </c>
      <c r="B7183" s="11" t="s">
        <v>1402</v>
      </c>
      <c r="C7183" s="7" t="s">
        <v>1403</v>
      </c>
      <c r="D7183" s="13">
        <v>13.3448450371859</v>
      </c>
      <c r="E7183" s="14">
        <v>7.6733729667269799</v>
      </c>
      <c r="F7183" s="14">
        <v>10.859892272967899</v>
      </c>
      <c r="G7183" s="14">
        <v>7.2216801512929498</v>
      </c>
      <c r="H7183" s="15">
        <v>8.5315716171776099</v>
      </c>
      <c r="I7183" s="13">
        <v>7.0106288675166004</v>
      </c>
      <c r="J7183" s="14">
        <v>9.1616420212409704</v>
      </c>
      <c r="K7183" s="14">
        <v>6.6265776390061699</v>
      </c>
      <c r="L7183" s="14">
        <v>9.7332562201350505</v>
      </c>
      <c r="M7183" s="15">
        <v>7.1065246612316297</v>
      </c>
      <c r="N7183" s="13">
        <v>9.4513794231067099</v>
      </c>
      <c r="O7183" s="14">
        <v>6.0876207858705804</v>
      </c>
      <c r="P7183" s="14">
        <v>5.4250746584435596</v>
      </c>
      <c r="Q7183" s="14">
        <v>5.1787799780261601</v>
      </c>
      <c r="R7183" s="15">
        <v>7.2137205576143097</v>
      </c>
      <c r="S7183" s="19">
        <f t="shared" si="112"/>
        <v>8.041771123836206</v>
      </c>
    </row>
    <row r="7184" spans="1:19" x14ac:dyDescent="0.25">
      <c r="A7184" s="7" t="s">
        <v>10384</v>
      </c>
      <c r="B7184" s="11" t="s">
        <v>10385</v>
      </c>
      <c r="C7184" s="7" t="s">
        <v>10386</v>
      </c>
      <c r="D7184" s="13">
        <v>6.5679764118271802</v>
      </c>
      <c r="E7184" s="14">
        <v>4.9490687805595899</v>
      </c>
      <c r="F7184" s="14">
        <v>5.7619773059699604</v>
      </c>
      <c r="G7184" s="14">
        <v>6.2343886832050499</v>
      </c>
      <c r="H7184" s="15">
        <v>5.3009912043237399</v>
      </c>
      <c r="I7184" s="13">
        <v>8.6119696840004494</v>
      </c>
      <c r="J7184" s="14">
        <v>10.583896295837</v>
      </c>
      <c r="K7184" s="14">
        <v>10.7670690909379</v>
      </c>
      <c r="L7184" s="14">
        <v>9.60357970218449</v>
      </c>
      <c r="M7184" s="15">
        <v>10.176526561609499</v>
      </c>
      <c r="N7184" s="13">
        <v>6.9279926433153003</v>
      </c>
      <c r="O7184" s="14">
        <v>8.4316402969785091</v>
      </c>
      <c r="P7184" s="14">
        <v>9.1547480158940697</v>
      </c>
      <c r="Q7184" s="14">
        <v>8.0897896380582708</v>
      </c>
      <c r="R7184" s="15">
        <v>9.4080426509675306</v>
      </c>
      <c r="S7184" s="19">
        <f t="shared" si="112"/>
        <v>8.0379771310445722</v>
      </c>
    </row>
    <row r="7185" spans="1:19" x14ac:dyDescent="0.25">
      <c r="A7185" s="7" t="s">
        <v>27125</v>
      </c>
      <c r="B7185" s="11" t="s">
        <v>27126</v>
      </c>
      <c r="C7185" s="7" t="s">
        <v>27127</v>
      </c>
      <c r="D7185" s="13">
        <v>6.4960251418714599</v>
      </c>
      <c r="E7185" s="14">
        <v>3.7448221597232201</v>
      </c>
      <c r="F7185" s="14">
        <v>3.6891692879962101</v>
      </c>
      <c r="G7185" s="14">
        <v>6.0539810620874901</v>
      </c>
      <c r="H7185" s="15">
        <v>4.1670997183309701</v>
      </c>
      <c r="I7185" s="13">
        <v>4.8672152867213896</v>
      </c>
      <c r="J7185" s="14">
        <v>10.135724650041601</v>
      </c>
      <c r="K7185" s="14">
        <v>7.51702400981066</v>
      </c>
      <c r="L7185" s="14">
        <v>11.4974089105243</v>
      </c>
      <c r="M7185" s="15">
        <v>7.9200347213736899</v>
      </c>
      <c r="N7185" s="13">
        <v>10.154737896496099</v>
      </c>
      <c r="O7185" s="14">
        <v>9.2515815888971602</v>
      </c>
      <c r="P7185" s="14">
        <v>12.662463321254901</v>
      </c>
      <c r="Q7185" s="14">
        <v>11.431293671896199</v>
      </c>
      <c r="R7185" s="15">
        <v>10.962956899503199</v>
      </c>
      <c r="S7185" s="19">
        <f t="shared" si="112"/>
        <v>8.0367692217685693</v>
      </c>
    </row>
    <row r="7186" spans="1:19" x14ac:dyDescent="0.25">
      <c r="A7186" s="7" t="s">
        <v>26511</v>
      </c>
      <c r="B7186" s="11" t="s">
        <v>26512</v>
      </c>
      <c r="C7186" s="7" t="s">
        <v>26513</v>
      </c>
      <c r="D7186" s="13">
        <v>11.9548558498769</v>
      </c>
      <c r="E7186" s="14">
        <v>7.4873045353836796</v>
      </c>
      <c r="F7186" s="14">
        <v>7.2223661987410601</v>
      </c>
      <c r="G7186" s="14">
        <v>7.2288850195409298</v>
      </c>
      <c r="H7186" s="15">
        <v>4.0432744389411699</v>
      </c>
      <c r="I7186" s="13">
        <v>11.943068951510799</v>
      </c>
      <c r="J7186" s="14">
        <v>7.2954419230257104</v>
      </c>
      <c r="K7186" s="14">
        <v>8.1978280075245102</v>
      </c>
      <c r="L7186" s="14">
        <v>7.6625447278140602</v>
      </c>
      <c r="M7186" s="15">
        <v>7.4227129537723098</v>
      </c>
      <c r="N7186" s="13">
        <v>11.8963658595586</v>
      </c>
      <c r="O7186" s="14">
        <v>6.5896926035400503</v>
      </c>
      <c r="P7186" s="14">
        <v>6.3618787881096903</v>
      </c>
      <c r="Q7186" s="14">
        <v>7.1755466914280701</v>
      </c>
      <c r="R7186" s="15">
        <v>8.03699016654868</v>
      </c>
      <c r="S7186" s="19">
        <f t="shared" si="112"/>
        <v>8.0345837810210803</v>
      </c>
    </row>
    <row r="7187" spans="1:19" x14ac:dyDescent="0.25">
      <c r="A7187" s="7" t="s">
        <v>1372</v>
      </c>
      <c r="B7187" s="11" t="s">
        <v>1370</v>
      </c>
      <c r="C7187" s="7" t="s">
        <v>1371</v>
      </c>
      <c r="D7187" s="13">
        <v>7.1628222800137902</v>
      </c>
      <c r="E7187" s="14">
        <v>9.4424382224071195</v>
      </c>
      <c r="F7187" s="14">
        <v>8.6071261147642897</v>
      </c>
      <c r="G7187" s="14">
        <v>10.352059780271</v>
      </c>
      <c r="H7187" s="15">
        <v>8.5677341313684501</v>
      </c>
      <c r="I7187" s="13">
        <v>8.7138691436180604</v>
      </c>
      <c r="J7187" s="14">
        <v>7.7199389562681402</v>
      </c>
      <c r="K7187" s="14">
        <v>6.8329154833423003</v>
      </c>
      <c r="L7187" s="14">
        <v>6.3312181784454404</v>
      </c>
      <c r="M7187" s="15">
        <v>8.1695826021922997</v>
      </c>
      <c r="N7187" s="13">
        <v>7.5048600916761297</v>
      </c>
      <c r="O7187" s="14">
        <v>8.8081572366681105</v>
      </c>
      <c r="P7187" s="14">
        <v>7.0143898148444901</v>
      </c>
      <c r="Q7187" s="14">
        <v>9.0492721429916898</v>
      </c>
      <c r="R7187" s="15">
        <v>6.2275536784982402</v>
      </c>
      <c r="S7187" s="19">
        <f t="shared" si="112"/>
        <v>8.0335958571579713</v>
      </c>
    </row>
    <row r="7188" spans="1:19" x14ac:dyDescent="0.25">
      <c r="A7188" s="7" t="s">
        <v>21736</v>
      </c>
      <c r="B7188" s="11" t="s">
        <v>21737</v>
      </c>
      <c r="C7188" s="7" t="s">
        <v>21738</v>
      </c>
      <c r="D7188" s="13">
        <v>9.0061746855026108</v>
      </c>
      <c r="E7188" s="14">
        <v>5.6204060487082996</v>
      </c>
      <c r="F7188" s="14">
        <v>8.1267103669984806</v>
      </c>
      <c r="G7188" s="14">
        <v>5.7643005354861101</v>
      </c>
      <c r="H7188" s="15">
        <v>5.7676120669965103</v>
      </c>
      <c r="I7188" s="13">
        <v>8.6759630811910498</v>
      </c>
      <c r="J7188" s="14">
        <v>9.0095330212459501</v>
      </c>
      <c r="K7188" s="14">
        <v>8.1388521627091404</v>
      </c>
      <c r="L7188" s="14">
        <v>7.7929665830050299</v>
      </c>
      <c r="M7188" s="15">
        <v>8.4706253681253205</v>
      </c>
      <c r="N7188" s="13">
        <v>10.877442553344901</v>
      </c>
      <c r="O7188" s="14">
        <v>7.2561424209837497</v>
      </c>
      <c r="P7188" s="14">
        <v>8.5320822892926707</v>
      </c>
      <c r="Q7188" s="14">
        <v>9.9039936047743602</v>
      </c>
      <c r="R7188" s="15">
        <v>7.5368670039366998</v>
      </c>
      <c r="S7188" s="19">
        <f t="shared" si="112"/>
        <v>8.0319781194867268</v>
      </c>
    </row>
    <row r="7189" spans="1:19" x14ac:dyDescent="0.25">
      <c r="A7189" s="7" t="s">
        <v>21402</v>
      </c>
      <c r="B7189" s="11" t="s">
        <v>21403</v>
      </c>
      <c r="C7189" s="7" t="s">
        <v>21404</v>
      </c>
      <c r="D7189" s="13">
        <v>10.9462046362653</v>
      </c>
      <c r="E7189" s="14">
        <v>5.7072771044292896</v>
      </c>
      <c r="F7189" s="14">
        <v>7.2940016808594104</v>
      </c>
      <c r="G7189" s="14">
        <v>8.1459533044740198</v>
      </c>
      <c r="H7189" s="15">
        <v>5.8157200450930198</v>
      </c>
      <c r="I7189" s="13">
        <v>9.6778398168635995</v>
      </c>
      <c r="J7189" s="14">
        <v>7.2143063316667604</v>
      </c>
      <c r="K7189" s="14">
        <v>7.7688792527369301</v>
      </c>
      <c r="L7189" s="14">
        <v>5.2094119253344298</v>
      </c>
      <c r="M7189" s="15">
        <v>6.53941699140357</v>
      </c>
      <c r="N7189" s="13">
        <v>11.607207352648899</v>
      </c>
      <c r="O7189" s="14">
        <v>7.0880204941718201</v>
      </c>
      <c r="P7189" s="14">
        <v>9.2915087757632193</v>
      </c>
      <c r="Q7189" s="14">
        <v>8.6725766158059905</v>
      </c>
      <c r="R7189" s="15">
        <v>9.4829407838748807</v>
      </c>
      <c r="S7189" s="19">
        <f t="shared" si="112"/>
        <v>8.0307510074260744</v>
      </c>
    </row>
    <row r="7190" spans="1:19" x14ac:dyDescent="0.25">
      <c r="A7190" s="7" t="s">
        <v>26946</v>
      </c>
      <c r="B7190" s="11" t="s">
        <v>26944</v>
      </c>
      <c r="C7190" s="7" t="s">
        <v>26945</v>
      </c>
      <c r="D7190" s="13">
        <v>6.4773016911083303</v>
      </c>
      <c r="E7190" s="14">
        <v>7.7014337465461598</v>
      </c>
      <c r="F7190" s="14">
        <v>8.99197693647222</v>
      </c>
      <c r="G7190" s="14">
        <v>10.7595588403105</v>
      </c>
      <c r="H7190" s="15">
        <v>6.7214673619126701</v>
      </c>
      <c r="I7190" s="13">
        <v>9.7063730907823693</v>
      </c>
      <c r="J7190" s="14">
        <v>10.5613034916404</v>
      </c>
      <c r="K7190" s="14">
        <v>8.7445840309078804</v>
      </c>
      <c r="L7190" s="14">
        <v>8.4655141921693406</v>
      </c>
      <c r="M7190" s="15">
        <v>8.8843577146497896</v>
      </c>
      <c r="N7190" s="13">
        <v>7.2513124077137299</v>
      </c>
      <c r="O7190" s="14">
        <v>7.6105555483003799</v>
      </c>
      <c r="P7190" s="14">
        <v>5.9062188120345702</v>
      </c>
      <c r="Q7190" s="14">
        <v>5.6494705774343803</v>
      </c>
      <c r="R7190" s="15">
        <v>7.0142883334388904</v>
      </c>
      <c r="S7190" s="19">
        <f t="shared" si="112"/>
        <v>8.0297144516947743</v>
      </c>
    </row>
    <row r="7191" spans="1:19" x14ac:dyDescent="0.25">
      <c r="A7191" s="7" t="s">
        <v>9196</v>
      </c>
      <c r="B7191" s="11" t="s">
        <v>9194</v>
      </c>
      <c r="C7191" s="7" t="s">
        <v>9197</v>
      </c>
      <c r="D7191" s="13">
        <v>13.123283114218699</v>
      </c>
      <c r="E7191" s="14">
        <v>10.273860522033999</v>
      </c>
      <c r="F7191" s="14">
        <v>13.157531064469</v>
      </c>
      <c r="G7191" s="14">
        <v>8.8581341583405209</v>
      </c>
      <c r="H7191" s="15">
        <v>8.4734053849359992</v>
      </c>
      <c r="I7191" s="13">
        <v>3.2775860524023299</v>
      </c>
      <c r="J7191" s="14">
        <v>5.0052961234773496</v>
      </c>
      <c r="K7191" s="14">
        <v>8.9990560496348504</v>
      </c>
      <c r="L7191" s="14">
        <v>8.4114559961644897</v>
      </c>
      <c r="M7191" s="15">
        <v>8.0000350736166705</v>
      </c>
      <c r="N7191" s="13">
        <v>2.0894522420773902</v>
      </c>
      <c r="O7191" s="14">
        <v>13.706046797633601</v>
      </c>
      <c r="P7191" s="14">
        <v>5.8018159544521604</v>
      </c>
      <c r="Q7191" s="14">
        <v>4.5948352400099104</v>
      </c>
      <c r="R7191" s="15">
        <v>6.6168738487257999</v>
      </c>
      <c r="S7191" s="19">
        <f t="shared" si="112"/>
        <v>8.0259111748128529</v>
      </c>
    </row>
    <row r="7192" spans="1:19" x14ac:dyDescent="0.25">
      <c r="A7192" s="7" t="s">
        <v>28287</v>
      </c>
      <c r="B7192" s="11" t="s">
        <v>28288</v>
      </c>
      <c r="C7192" s="7" t="s">
        <v>28289</v>
      </c>
      <c r="D7192" s="13">
        <v>6.3886165263718997</v>
      </c>
      <c r="E7192" s="14">
        <v>6.7519894693606197</v>
      </c>
      <c r="F7192" s="14">
        <v>6.20820314275747</v>
      </c>
      <c r="G7192" s="14">
        <v>8.9749249711600694</v>
      </c>
      <c r="H7192" s="15">
        <v>6.0990840252701997</v>
      </c>
      <c r="I7192" s="13">
        <v>7.8981181131352596</v>
      </c>
      <c r="J7192" s="14">
        <v>9.8684540216485992</v>
      </c>
      <c r="K7192" s="14">
        <v>7.8855825864581099</v>
      </c>
      <c r="L7192" s="14">
        <v>14.741375207712601</v>
      </c>
      <c r="M7192" s="15">
        <v>8.5679888804583495</v>
      </c>
      <c r="N7192" s="13">
        <v>6.40821864101627</v>
      </c>
      <c r="O7192" s="14">
        <v>7.6731621015394502</v>
      </c>
      <c r="P7192" s="14">
        <v>7.4846956322067797</v>
      </c>
      <c r="Q7192" s="14">
        <v>7.7650185802774203</v>
      </c>
      <c r="R7192" s="15">
        <v>7.6430200612719101</v>
      </c>
      <c r="S7192" s="19">
        <f t="shared" si="112"/>
        <v>8.0238967973763344</v>
      </c>
    </row>
    <row r="7193" spans="1:19" x14ac:dyDescent="0.25">
      <c r="A7193" s="7" t="s">
        <v>30205</v>
      </c>
      <c r="B7193" s="11" t="s">
        <v>30203</v>
      </c>
      <c r="C7193" s="7" t="s">
        <v>30204</v>
      </c>
      <c r="D7193" s="13">
        <v>10.3950740299779</v>
      </c>
      <c r="E7193" s="14">
        <v>6.8190995312741798</v>
      </c>
      <c r="F7193" s="14">
        <v>6.9665648316678999</v>
      </c>
      <c r="G7193" s="14">
        <v>7.3492941573141</v>
      </c>
      <c r="H7193" s="15">
        <v>7.1416865644288903</v>
      </c>
      <c r="I7193" s="13">
        <v>13.4286530207726</v>
      </c>
      <c r="J7193" s="14">
        <v>6.8904471078905898</v>
      </c>
      <c r="K7193" s="14">
        <v>10.508002477088199</v>
      </c>
      <c r="L7193" s="14">
        <v>5.9448188596667597</v>
      </c>
      <c r="M7193" s="15">
        <v>7.42947111357807</v>
      </c>
      <c r="N7193" s="13">
        <v>8.7319445737020001</v>
      </c>
      <c r="O7193" s="14">
        <v>6.7386330234192302</v>
      </c>
      <c r="P7193" s="14">
        <v>7.6066297194784598</v>
      </c>
      <c r="Q7193" s="14">
        <v>6.9385697553239503</v>
      </c>
      <c r="R7193" s="15">
        <v>7.3936650818453504</v>
      </c>
      <c r="S7193" s="19">
        <f t="shared" si="112"/>
        <v>8.0188369231618779</v>
      </c>
    </row>
    <row r="7194" spans="1:19" x14ac:dyDescent="0.25">
      <c r="A7194" s="7" t="s">
        <v>5662</v>
      </c>
      <c r="B7194" s="11" t="s">
        <v>5663</v>
      </c>
      <c r="C7194" s="7" t="s">
        <v>5664</v>
      </c>
      <c r="D7194" s="13">
        <v>7.5990681760643302</v>
      </c>
      <c r="E7194" s="14">
        <v>8.1765582210869496</v>
      </c>
      <c r="F7194" s="14">
        <v>8.1368211506127697</v>
      </c>
      <c r="G7194" s="14">
        <v>8.0965776100456495</v>
      </c>
      <c r="H7194" s="15">
        <v>9.3403672711551202</v>
      </c>
      <c r="I7194" s="13">
        <v>8.5625913935152003</v>
      </c>
      <c r="J7194" s="14">
        <v>8.5332185575192199</v>
      </c>
      <c r="K7194" s="14">
        <v>8.8161575334071092</v>
      </c>
      <c r="L7194" s="14">
        <v>6.3290437891326601</v>
      </c>
      <c r="M7194" s="15">
        <v>7.0743452269814604</v>
      </c>
      <c r="N7194" s="13">
        <v>6.9217664806546804</v>
      </c>
      <c r="O7194" s="14">
        <v>7.1982380450283197</v>
      </c>
      <c r="P7194" s="14">
        <v>8.4379527806189802</v>
      </c>
      <c r="Q7194" s="14">
        <v>9.1752655818963298</v>
      </c>
      <c r="R7194" s="15">
        <v>7.87364485694712</v>
      </c>
      <c r="S7194" s="19">
        <f t="shared" si="112"/>
        <v>8.0181077783110606</v>
      </c>
    </row>
    <row r="7195" spans="1:19" x14ac:dyDescent="0.25">
      <c r="A7195" s="7" t="s">
        <v>18634</v>
      </c>
      <c r="B7195" s="11" t="s">
        <v>18635</v>
      </c>
      <c r="C7195" s="7" t="s">
        <v>18636</v>
      </c>
      <c r="D7195" s="13">
        <v>5.4625025806651104</v>
      </c>
      <c r="E7195" s="14">
        <v>7.4570497943549903</v>
      </c>
      <c r="F7195" s="14">
        <v>8.4363139587572906</v>
      </c>
      <c r="G7195" s="14">
        <v>10.3701238127063</v>
      </c>
      <c r="H7195" s="15">
        <v>6.5753611772533302</v>
      </c>
      <c r="I7195" s="13">
        <v>5.4741703170679799</v>
      </c>
      <c r="J7195" s="14">
        <v>9.5629441404870992</v>
      </c>
      <c r="K7195" s="14">
        <v>11.167205558398701</v>
      </c>
      <c r="L7195" s="14">
        <v>9.1578982517291898</v>
      </c>
      <c r="M7195" s="15">
        <v>8.24168954910742</v>
      </c>
      <c r="N7195" s="13">
        <v>5.1857311605333098</v>
      </c>
      <c r="O7195" s="14">
        <v>7.4879110980116597</v>
      </c>
      <c r="P7195" s="14">
        <v>8.9052298639296605</v>
      </c>
      <c r="Q7195" s="14">
        <v>7.8074156224535498</v>
      </c>
      <c r="R7195" s="15">
        <v>8.9575443943433104</v>
      </c>
      <c r="S7195" s="19">
        <f t="shared" si="112"/>
        <v>8.0166060853199284</v>
      </c>
    </row>
    <row r="7196" spans="1:19" x14ac:dyDescent="0.25">
      <c r="A7196" s="7" t="s">
        <v>20983</v>
      </c>
      <c r="B7196" s="11" t="s">
        <v>20984</v>
      </c>
      <c r="C7196" s="7" t="s">
        <v>20985</v>
      </c>
      <c r="D7196" s="13">
        <v>8.5197097765128298</v>
      </c>
      <c r="E7196" s="14">
        <v>7.5035795389889799</v>
      </c>
      <c r="F7196" s="14">
        <v>9.4336851231160708</v>
      </c>
      <c r="G7196" s="14">
        <v>5.2372909992086898</v>
      </c>
      <c r="H7196" s="15">
        <v>5.8097114250735</v>
      </c>
      <c r="I7196" s="13">
        <v>7.4473960450812697</v>
      </c>
      <c r="J7196" s="14">
        <v>8.6342969956809696</v>
      </c>
      <c r="K7196" s="14">
        <v>9.0763343350225991</v>
      </c>
      <c r="L7196" s="14">
        <v>8.4105530882790802</v>
      </c>
      <c r="M7196" s="15">
        <v>8.0378196961198007</v>
      </c>
      <c r="N7196" s="13">
        <v>7.9208990301959599</v>
      </c>
      <c r="O7196" s="14">
        <v>8.9510078062048901</v>
      </c>
      <c r="P7196" s="14">
        <v>9.2819090822377195</v>
      </c>
      <c r="Q7196" s="14">
        <v>7.3509472321499603</v>
      </c>
      <c r="R7196" s="15">
        <v>8.5774768913933901</v>
      </c>
      <c r="S7196" s="19">
        <f t="shared" si="112"/>
        <v>8.0128411376843793</v>
      </c>
    </row>
    <row r="7197" spans="1:19" x14ac:dyDescent="0.25">
      <c r="A7197" s="7" t="s">
        <v>7840</v>
      </c>
      <c r="B7197" s="11" t="s">
        <v>7838</v>
      </c>
      <c r="C7197" s="7" t="s">
        <v>7839</v>
      </c>
      <c r="D7197" s="13">
        <v>6.5616415589604697</v>
      </c>
      <c r="E7197" s="14">
        <v>4.6232372338816399</v>
      </c>
      <c r="F7197" s="14">
        <v>5.3136183148948497</v>
      </c>
      <c r="G7197" s="14">
        <v>7.47405069220346</v>
      </c>
      <c r="H7197" s="15">
        <v>8.1707837591113393</v>
      </c>
      <c r="I7197" s="13">
        <v>4.9163790780499204</v>
      </c>
      <c r="J7197" s="14">
        <v>10.511121861342399</v>
      </c>
      <c r="K7197" s="14">
        <v>8.4366150479923903</v>
      </c>
      <c r="L7197" s="14">
        <v>14.982905988179599</v>
      </c>
      <c r="M7197" s="15">
        <v>7.3333654841486204</v>
      </c>
      <c r="N7197" s="13">
        <v>11.7531688631009</v>
      </c>
      <c r="O7197" s="14">
        <v>3.99759698276522</v>
      </c>
      <c r="P7197" s="14">
        <v>8.2192392674848893</v>
      </c>
      <c r="Q7197" s="14">
        <v>8.8614679612898097</v>
      </c>
      <c r="R7197" s="15">
        <v>9.0230097932094306</v>
      </c>
      <c r="S7197" s="19">
        <f t="shared" si="112"/>
        <v>8.0118801257743275</v>
      </c>
    </row>
    <row r="7198" spans="1:19" x14ac:dyDescent="0.25">
      <c r="A7198" s="7" t="s">
        <v>17591</v>
      </c>
      <c r="B7198" s="11" t="s">
        <v>17589</v>
      </c>
      <c r="C7198" s="7" t="s">
        <v>17590</v>
      </c>
      <c r="D7198" s="13">
        <v>8.0720336584843295</v>
      </c>
      <c r="E7198" s="14">
        <v>13.9026251139368</v>
      </c>
      <c r="F7198" s="14">
        <v>12.840013341296</v>
      </c>
      <c r="G7198" s="14">
        <v>9.8755373206338106</v>
      </c>
      <c r="H7198" s="15">
        <v>3.1643851681677999</v>
      </c>
      <c r="I7198" s="13">
        <v>11.0881031697457</v>
      </c>
      <c r="J7198" s="14">
        <v>4.8489845502557403</v>
      </c>
      <c r="K7198" s="14">
        <v>8.9082967088076792</v>
      </c>
      <c r="L7198" s="14">
        <v>9.3775558290991103</v>
      </c>
      <c r="M7198" s="15">
        <v>2.6654127292232799</v>
      </c>
      <c r="N7198" s="13">
        <v>12.530763420607901</v>
      </c>
      <c r="O7198" s="14">
        <v>7.7279466549209399</v>
      </c>
      <c r="P7198" s="14">
        <v>4.9564635588143897</v>
      </c>
      <c r="Q7198" s="14">
        <v>8.6301529465428199</v>
      </c>
      <c r="R7198" s="15">
        <v>1.5724960589402499</v>
      </c>
      <c r="S7198" s="19">
        <f t="shared" si="112"/>
        <v>8.0107180152984352</v>
      </c>
    </row>
    <row r="7199" spans="1:19" x14ac:dyDescent="0.25">
      <c r="A7199" s="7" t="s">
        <v>27531</v>
      </c>
      <c r="B7199" s="11" t="s">
        <v>27532</v>
      </c>
      <c r="C7199" s="7" t="s">
        <v>27533</v>
      </c>
      <c r="D7199" s="13">
        <v>10.30239048136</v>
      </c>
      <c r="E7199" s="14">
        <v>5.8762641476601303</v>
      </c>
      <c r="F7199" s="14">
        <v>8.3428773553872304</v>
      </c>
      <c r="G7199" s="14">
        <v>6.3331519899628503</v>
      </c>
      <c r="H7199" s="15">
        <v>7.7380631263529702</v>
      </c>
      <c r="I7199" s="13">
        <v>3.8595873137955401</v>
      </c>
      <c r="J7199" s="14">
        <v>8.5885268065708509</v>
      </c>
      <c r="K7199" s="14">
        <v>7.0016020220543602</v>
      </c>
      <c r="L7199" s="14">
        <v>6.89818003120069</v>
      </c>
      <c r="M7199" s="15">
        <v>5.5327345356420103</v>
      </c>
      <c r="N7199" s="13">
        <v>8.0844226930102199</v>
      </c>
      <c r="O7199" s="14">
        <v>9.6070421486956104</v>
      </c>
      <c r="P7199" s="14">
        <v>11.2782964346534</v>
      </c>
      <c r="Q7199" s="14">
        <v>10.2693647412242</v>
      </c>
      <c r="R7199" s="15">
        <v>10.4228412202615</v>
      </c>
      <c r="S7199" s="19">
        <f t="shared" si="112"/>
        <v>8.009023003188771</v>
      </c>
    </row>
    <row r="7200" spans="1:19" x14ac:dyDescent="0.25">
      <c r="A7200" s="7" t="s">
        <v>1890</v>
      </c>
      <c r="B7200" s="11" t="s">
        <v>1891</v>
      </c>
      <c r="C7200" s="7" t="s">
        <v>1892</v>
      </c>
      <c r="D7200" s="13">
        <v>6.5448082020631499</v>
      </c>
      <c r="E7200" s="14">
        <v>6.7462733166759001</v>
      </c>
      <c r="F7200" s="14">
        <v>8.3706138568386894</v>
      </c>
      <c r="G7200" s="14">
        <v>8.7433738225213595</v>
      </c>
      <c r="H7200" s="15">
        <v>10.4639693511881</v>
      </c>
      <c r="I7200" s="13">
        <v>8.3091599187131404</v>
      </c>
      <c r="J7200" s="14">
        <v>7.1974566019496198</v>
      </c>
      <c r="K7200" s="14">
        <v>7.4332249158440602</v>
      </c>
      <c r="L7200" s="14">
        <v>6.5545914754790902</v>
      </c>
      <c r="M7200" s="15">
        <v>6.9820726826135404</v>
      </c>
      <c r="N7200" s="13">
        <v>9.0744835834449908</v>
      </c>
      <c r="O7200" s="14">
        <v>8.79746769795387</v>
      </c>
      <c r="P7200" s="14">
        <v>8.9215199659290807</v>
      </c>
      <c r="Q7200" s="14">
        <v>7.9657731511772996</v>
      </c>
      <c r="R7200" s="15">
        <v>7.9498780995974103</v>
      </c>
      <c r="S7200" s="19">
        <f t="shared" si="112"/>
        <v>8.0036444427992866</v>
      </c>
    </row>
    <row r="7201" spans="1:19" x14ac:dyDescent="0.25">
      <c r="A7201" s="7" t="s">
        <v>33781</v>
      </c>
      <c r="B7201" s="11" t="s">
        <v>33770</v>
      </c>
      <c r="C7201" s="7" t="s">
        <v>33771</v>
      </c>
      <c r="D7201" s="13">
        <v>7.6592779859943603</v>
      </c>
      <c r="E7201" s="14">
        <v>8.3402245750872606</v>
      </c>
      <c r="F7201" s="14">
        <v>7.2496571602805302</v>
      </c>
      <c r="G7201" s="14">
        <v>6.8737032169241798</v>
      </c>
      <c r="H7201" s="15">
        <v>4.33527215031775</v>
      </c>
      <c r="I7201" s="13">
        <v>9.1299007195921291</v>
      </c>
      <c r="J7201" s="14">
        <v>6.6924165719969002</v>
      </c>
      <c r="K7201" s="14">
        <v>7.2516343358467203</v>
      </c>
      <c r="L7201" s="14">
        <v>13.0541829913798</v>
      </c>
      <c r="M7201" s="15">
        <v>4.2446759417862996</v>
      </c>
      <c r="N7201" s="13">
        <v>9.2293122611646101</v>
      </c>
      <c r="O7201" s="14">
        <v>11.635494407229301</v>
      </c>
      <c r="P7201" s="14">
        <v>8.6193522220471994</v>
      </c>
      <c r="Q7201" s="14">
        <v>9.4034737404984998</v>
      </c>
      <c r="R7201" s="15">
        <v>6.3194314730386303</v>
      </c>
      <c r="S7201" s="19">
        <f t="shared" si="112"/>
        <v>8.0025339835456109</v>
      </c>
    </row>
    <row r="7202" spans="1:19" x14ac:dyDescent="0.25">
      <c r="A7202" s="7" t="s">
        <v>24702</v>
      </c>
      <c r="B7202" s="11" t="s">
        <v>24700</v>
      </c>
      <c r="C7202" s="7" t="s">
        <v>24701</v>
      </c>
      <c r="D7202" s="13">
        <v>7.3550315346936204</v>
      </c>
      <c r="E7202" s="14">
        <v>3.1093489644217902</v>
      </c>
      <c r="F7202" s="14">
        <v>5.1052334024393797</v>
      </c>
      <c r="G7202" s="14">
        <v>5.02665786161909</v>
      </c>
      <c r="H7202" s="15">
        <v>2.7476221468447899</v>
      </c>
      <c r="I7202" s="13">
        <v>7.4396270857106197</v>
      </c>
      <c r="J7202" s="14">
        <v>11.361268936641199</v>
      </c>
      <c r="K7202" s="14">
        <v>10.6860871910147</v>
      </c>
      <c r="L7202" s="14">
        <v>10.2535081120456</v>
      </c>
      <c r="M7202" s="15">
        <v>8.4442508243543593</v>
      </c>
      <c r="N7202" s="13">
        <v>9.2219986110299406</v>
      </c>
      <c r="O7202" s="14">
        <v>7.8736864559567401</v>
      </c>
      <c r="P7202" s="14">
        <v>11.9227769480096</v>
      </c>
      <c r="Q7202" s="14">
        <v>9.3259247664915996</v>
      </c>
      <c r="R7202" s="15">
        <v>10.0634419553647</v>
      </c>
      <c r="S7202" s="19">
        <f t="shared" si="112"/>
        <v>7.9957643197758479</v>
      </c>
    </row>
    <row r="7203" spans="1:19" x14ac:dyDescent="0.25">
      <c r="A7203" s="7" t="s">
        <v>27104</v>
      </c>
      <c r="B7203" s="11" t="s">
        <v>27102</v>
      </c>
      <c r="C7203" s="7" t="s">
        <v>27105</v>
      </c>
      <c r="D7203" s="13">
        <v>7.0014065183874399</v>
      </c>
      <c r="E7203" s="14">
        <v>6.9210505622791301</v>
      </c>
      <c r="F7203" s="14">
        <v>5.29498110793058</v>
      </c>
      <c r="G7203" s="14">
        <v>5.7134083592689997</v>
      </c>
      <c r="H7203" s="15">
        <v>4.1640092426379303</v>
      </c>
      <c r="I7203" s="13">
        <v>9.2390083277114101</v>
      </c>
      <c r="J7203" s="14">
        <v>10.6894791259374</v>
      </c>
      <c r="K7203" s="14">
        <v>11.124911364675199</v>
      </c>
      <c r="L7203" s="14">
        <v>10.7752593211705</v>
      </c>
      <c r="M7203" s="15">
        <v>8.1539839868967494</v>
      </c>
      <c r="N7203" s="13">
        <v>6.1394124280967199</v>
      </c>
      <c r="O7203" s="14">
        <v>8.2945684684162995</v>
      </c>
      <c r="P7203" s="14">
        <v>8.4544046698921491</v>
      </c>
      <c r="Q7203" s="14">
        <v>10.1609931256185</v>
      </c>
      <c r="R7203" s="15">
        <v>7.8027779428116499</v>
      </c>
      <c r="S7203" s="19">
        <f t="shared" si="112"/>
        <v>7.9953103034487096</v>
      </c>
    </row>
    <row r="7204" spans="1:19" x14ac:dyDescent="0.25">
      <c r="A7204" s="7" t="s">
        <v>21424</v>
      </c>
      <c r="B7204" s="11" t="s">
        <v>21425</v>
      </c>
      <c r="C7204" s="7" t="s">
        <v>21426</v>
      </c>
      <c r="D7204" s="13">
        <v>7.1093765405446998</v>
      </c>
      <c r="E7204" s="14">
        <v>5.9542884983250897</v>
      </c>
      <c r="F7204" s="14">
        <v>5.1209366096902897</v>
      </c>
      <c r="G7204" s="14">
        <v>5.7042158615512202</v>
      </c>
      <c r="H7204" s="15">
        <v>4.4542603124851397</v>
      </c>
      <c r="I7204" s="13">
        <v>7.9399103374058901</v>
      </c>
      <c r="J7204" s="14">
        <v>9.0248814597829607</v>
      </c>
      <c r="K7204" s="14">
        <v>9.0028887012230001</v>
      </c>
      <c r="L7204" s="14">
        <v>9.1888350183043404</v>
      </c>
      <c r="M7204" s="15">
        <v>8.0954358305329706</v>
      </c>
      <c r="N7204" s="13">
        <v>8.5535838814743297</v>
      </c>
      <c r="O7204" s="14">
        <v>9.3163759358121805</v>
      </c>
      <c r="P7204" s="14">
        <v>10.0815200555181</v>
      </c>
      <c r="Q7204" s="14">
        <v>10.205029542889999</v>
      </c>
      <c r="R7204" s="15">
        <v>10.1266760718198</v>
      </c>
      <c r="S7204" s="19">
        <f t="shared" si="112"/>
        <v>7.9918809771573329</v>
      </c>
    </row>
    <row r="7205" spans="1:19" x14ac:dyDescent="0.25">
      <c r="A7205" s="7" t="s">
        <v>20724</v>
      </c>
      <c r="B7205" s="11" t="s">
        <v>20725</v>
      </c>
      <c r="C7205" s="7" t="s">
        <v>20726</v>
      </c>
      <c r="D7205" s="13">
        <v>6.5575017205011603</v>
      </c>
      <c r="E7205" s="14">
        <v>7.1404951093964799</v>
      </c>
      <c r="F7205" s="14">
        <v>6.8274846965579004</v>
      </c>
      <c r="G7205" s="14">
        <v>4.9795568023438204</v>
      </c>
      <c r="H7205" s="15">
        <v>7.4232988113327201</v>
      </c>
      <c r="I7205" s="13">
        <v>7.3699158923199102</v>
      </c>
      <c r="J7205" s="14">
        <v>4.9111902401542498</v>
      </c>
      <c r="K7205" s="14">
        <v>8.0480517074751194</v>
      </c>
      <c r="L7205" s="14">
        <v>9.0270578195169495</v>
      </c>
      <c r="M7205" s="15">
        <v>6.9047621314174803</v>
      </c>
      <c r="N7205" s="13">
        <v>11.3186352995994</v>
      </c>
      <c r="O7205" s="14">
        <v>5.1365247940602803</v>
      </c>
      <c r="P7205" s="14">
        <v>11.200982220956201</v>
      </c>
      <c r="Q7205" s="14">
        <v>11.8078361747062</v>
      </c>
      <c r="R7205" s="15">
        <v>11.1896706939396</v>
      </c>
      <c r="S7205" s="19">
        <f t="shared" si="112"/>
        <v>7.9895309409518322</v>
      </c>
    </row>
    <row r="7206" spans="1:19" x14ac:dyDescent="0.25">
      <c r="A7206" s="7" t="s">
        <v>7899</v>
      </c>
      <c r="B7206" s="11" t="s">
        <v>7900</v>
      </c>
      <c r="C7206" s="7" t="s">
        <v>7901</v>
      </c>
      <c r="D7206" s="13">
        <v>10.0007428244234</v>
      </c>
      <c r="E7206" s="14">
        <v>9.1220552188164703</v>
      </c>
      <c r="F7206" s="14">
        <v>8.2869426427240906</v>
      </c>
      <c r="G7206" s="14">
        <v>5.23943954066847</v>
      </c>
      <c r="H7206" s="15">
        <v>12.807240972156301</v>
      </c>
      <c r="I7206" s="13">
        <v>9.8747095373338496</v>
      </c>
      <c r="J7206" s="14">
        <v>10.5914497166599</v>
      </c>
      <c r="K7206" s="14">
        <v>4.5453059598810102</v>
      </c>
      <c r="L7206" s="14">
        <v>3.4658953063887998</v>
      </c>
      <c r="M7206" s="15">
        <v>9.2156623243738895</v>
      </c>
      <c r="N7206" s="13">
        <v>8.5539308376008094</v>
      </c>
      <c r="O7206" s="14">
        <v>6.4774228392614699</v>
      </c>
      <c r="P7206" s="14">
        <v>5.2439124194654196</v>
      </c>
      <c r="Q7206" s="14">
        <v>6.17714405854327</v>
      </c>
      <c r="R7206" s="15">
        <v>10.234171920879501</v>
      </c>
      <c r="S7206" s="19">
        <f t="shared" si="112"/>
        <v>7.9890684079451111</v>
      </c>
    </row>
    <row r="7207" spans="1:19" x14ac:dyDescent="0.25">
      <c r="A7207" s="7" t="s">
        <v>23278</v>
      </c>
      <c r="B7207" s="11" t="s">
        <v>23279</v>
      </c>
      <c r="C7207" s="7" t="s">
        <v>23280</v>
      </c>
      <c r="D7207" s="13">
        <v>9.2539439693390495</v>
      </c>
      <c r="E7207" s="14">
        <v>9.6087074882266208</v>
      </c>
      <c r="F7207" s="14">
        <v>5.5781253835279703</v>
      </c>
      <c r="G7207" s="14">
        <v>7.3969986247541399</v>
      </c>
      <c r="H7207" s="15">
        <v>6.8735665457005597</v>
      </c>
      <c r="I7207" s="13">
        <v>6.9336150301141499</v>
      </c>
      <c r="J7207" s="14">
        <v>6.0187395868116598</v>
      </c>
      <c r="K7207" s="14">
        <v>6.95107499715294</v>
      </c>
      <c r="L7207" s="14">
        <v>10.360399017160599</v>
      </c>
      <c r="M7207" s="15">
        <v>10.0948896161813</v>
      </c>
      <c r="N7207" s="13">
        <v>6.8047212711631504</v>
      </c>
      <c r="O7207" s="14">
        <v>8.1388484075309897</v>
      </c>
      <c r="P7207" s="14">
        <v>6.1367661540106502</v>
      </c>
      <c r="Q7207" s="14">
        <v>8.3316069913702506</v>
      </c>
      <c r="R7207" s="15">
        <v>11.3522486104902</v>
      </c>
      <c r="S7207" s="19">
        <f t="shared" si="112"/>
        <v>7.9889501129022813</v>
      </c>
    </row>
    <row r="7208" spans="1:19" x14ac:dyDescent="0.25">
      <c r="A7208" s="7" t="s">
        <v>27493</v>
      </c>
      <c r="B7208" s="11" t="s">
        <v>27491</v>
      </c>
      <c r="C7208" s="7" t="s">
        <v>27492</v>
      </c>
      <c r="D7208" s="13">
        <v>9.7661641776788404</v>
      </c>
      <c r="E7208" s="14">
        <v>5.1608229581746698</v>
      </c>
      <c r="F7208" s="14">
        <v>7.4143511385055998</v>
      </c>
      <c r="G7208" s="14">
        <v>4.1715631784936003</v>
      </c>
      <c r="H7208" s="15">
        <v>16.468246346138098</v>
      </c>
      <c r="I7208" s="13">
        <v>5.7167198583263197</v>
      </c>
      <c r="J7208" s="14">
        <v>7.7523888794286497</v>
      </c>
      <c r="K7208" s="14">
        <v>7.5340934401624899</v>
      </c>
      <c r="L7208" s="14">
        <v>6.8220820412132399</v>
      </c>
      <c r="M7208" s="15">
        <v>8.9302717085263001</v>
      </c>
      <c r="N7208" s="13">
        <v>9.8398623024112908</v>
      </c>
      <c r="O7208" s="14">
        <v>6.8530233991575296</v>
      </c>
      <c r="P7208" s="14">
        <v>5.9367419066704104</v>
      </c>
      <c r="Q7208" s="14">
        <v>5.63287110829559</v>
      </c>
      <c r="R7208" s="15">
        <v>11.8348314498538</v>
      </c>
      <c r="S7208" s="19">
        <f t="shared" si="112"/>
        <v>7.9889355928690948</v>
      </c>
    </row>
    <row r="7209" spans="1:19" x14ac:dyDescent="0.25">
      <c r="A7209" s="7" t="s">
        <v>12121</v>
      </c>
      <c r="B7209" s="11" t="s">
        <v>12122</v>
      </c>
      <c r="C7209" s="7" t="s">
        <v>12123</v>
      </c>
      <c r="D7209" s="13">
        <v>2.9343987085328802</v>
      </c>
      <c r="E7209" s="14">
        <v>5.7595608482016702</v>
      </c>
      <c r="F7209" s="14">
        <v>7.1288295414710801</v>
      </c>
      <c r="G7209" s="14">
        <v>7.4806825045925001</v>
      </c>
      <c r="H7209" s="15">
        <v>7.8300323531249099</v>
      </c>
      <c r="I7209" s="13">
        <v>4.39725830639932</v>
      </c>
      <c r="J7209" s="14">
        <v>9.92887312717958</v>
      </c>
      <c r="K7209" s="14">
        <v>9.8634285624518796</v>
      </c>
      <c r="L7209" s="14">
        <v>7.8591509846062202</v>
      </c>
      <c r="M7209" s="15">
        <v>8.3052715482928594</v>
      </c>
      <c r="N7209" s="13">
        <v>7.9592000664884601</v>
      </c>
      <c r="O7209" s="14">
        <v>9.9602948776663798</v>
      </c>
      <c r="P7209" s="14">
        <v>10.2857393765418</v>
      </c>
      <c r="Q7209" s="14">
        <v>9.9072312623109209</v>
      </c>
      <c r="R7209" s="15">
        <v>10.2031266027598</v>
      </c>
      <c r="S7209" s="19">
        <f t="shared" si="112"/>
        <v>7.986871911374684</v>
      </c>
    </row>
    <row r="7210" spans="1:19" x14ac:dyDescent="0.25">
      <c r="A7210" s="7" t="s">
        <v>20273</v>
      </c>
      <c r="B7210" s="11" t="s">
        <v>20270</v>
      </c>
      <c r="C7210" s="7" t="s">
        <v>20274</v>
      </c>
      <c r="D7210" s="13">
        <v>10.937846043531</v>
      </c>
      <c r="E7210" s="14">
        <v>7.3010342666282497</v>
      </c>
      <c r="F7210" s="14">
        <v>4.26224089555771</v>
      </c>
      <c r="G7210" s="14">
        <v>6.9943999997259798</v>
      </c>
      <c r="H7210" s="15">
        <v>5.0976132645453802</v>
      </c>
      <c r="I7210" s="13">
        <v>11.5021703843944</v>
      </c>
      <c r="J7210" s="14">
        <v>12.7787527698255</v>
      </c>
      <c r="K7210" s="14">
        <v>10.066368955939399</v>
      </c>
      <c r="L7210" s="14">
        <v>6.5033332586717396</v>
      </c>
      <c r="M7210" s="15">
        <v>4.0942502804005301</v>
      </c>
      <c r="N7210" s="13">
        <v>7.2867737408062503</v>
      </c>
      <c r="O7210" s="14">
        <v>7.7159142415008404</v>
      </c>
      <c r="P7210" s="14">
        <v>8.0593869068377</v>
      </c>
      <c r="Q7210" s="14">
        <v>7.6017141904586998</v>
      </c>
      <c r="R7210" s="15">
        <v>9.5786102344029</v>
      </c>
      <c r="S7210" s="19">
        <f t="shared" si="112"/>
        <v>7.985360628881752</v>
      </c>
    </row>
    <row r="7211" spans="1:19" x14ac:dyDescent="0.25">
      <c r="A7211" s="7" t="s">
        <v>33583</v>
      </c>
      <c r="B7211" s="11" t="s">
        <v>33584</v>
      </c>
      <c r="C7211" s="7" t="s">
        <v>33585</v>
      </c>
      <c r="D7211" s="13">
        <v>8.1946292745399507</v>
      </c>
      <c r="E7211" s="14">
        <v>7.7821006828268802</v>
      </c>
      <c r="F7211" s="14">
        <v>6.4299246847735301</v>
      </c>
      <c r="G7211" s="14">
        <v>7.03440065261396</v>
      </c>
      <c r="H7211" s="15">
        <v>7.9859243996529603</v>
      </c>
      <c r="I7211" s="13">
        <v>5.0721014926174401</v>
      </c>
      <c r="J7211" s="14">
        <v>7.3380811949695</v>
      </c>
      <c r="K7211" s="14">
        <v>9.8948896863885292</v>
      </c>
      <c r="L7211" s="14">
        <v>6.42277465468658</v>
      </c>
      <c r="M7211" s="15">
        <v>7.3846477584433599</v>
      </c>
      <c r="N7211" s="13">
        <v>9.1898080511277307</v>
      </c>
      <c r="O7211" s="14">
        <v>9.8609114971388792</v>
      </c>
      <c r="P7211" s="14">
        <v>8.5058297254484394</v>
      </c>
      <c r="Q7211" s="14">
        <v>10.1044793051807</v>
      </c>
      <c r="R7211" s="15">
        <v>8.5249069914186695</v>
      </c>
      <c r="S7211" s="19">
        <f t="shared" si="112"/>
        <v>7.9816940034551411</v>
      </c>
    </row>
    <row r="7212" spans="1:19" x14ac:dyDescent="0.25">
      <c r="A7212" s="7" t="s">
        <v>30074</v>
      </c>
      <c r="B7212" s="11" t="s">
        <v>30072</v>
      </c>
      <c r="C7212" s="7" t="s">
        <v>30073</v>
      </c>
      <c r="D7212" s="13">
        <v>5.42408946045063</v>
      </c>
      <c r="E7212" s="14">
        <v>8.4078160491001395</v>
      </c>
      <c r="F7212" s="14">
        <v>6.0239018856848903</v>
      </c>
      <c r="G7212" s="14">
        <v>8.6496476463666898</v>
      </c>
      <c r="H7212" s="15">
        <v>8.1051173019560601</v>
      </c>
      <c r="I7212" s="13">
        <v>9.3473292233406209</v>
      </c>
      <c r="J7212" s="14">
        <v>11.171407192341601</v>
      </c>
      <c r="K7212" s="14">
        <v>4.6028466946707498</v>
      </c>
      <c r="L7212" s="14">
        <v>13.689137623358601</v>
      </c>
      <c r="M7212" s="15">
        <v>10.9116437026931</v>
      </c>
      <c r="N7212" s="13">
        <v>5.0521084055148897</v>
      </c>
      <c r="O7212" s="14">
        <v>11.0466645822589</v>
      </c>
      <c r="P7212" s="14">
        <v>5.7551882722575298</v>
      </c>
      <c r="Q7212" s="14">
        <v>6.8368616200377099</v>
      </c>
      <c r="R7212" s="15">
        <v>4.6990094619467397</v>
      </c>
      <c r="S7212" s="19">
        <f t="shared" si="112"/>
        <v>7.9815179414652562</v>
      </c>
    </row>
    <row r="7213" spans="1:19" x14ac:dyDescent="0.25">
      <c r="A7213" s="7" t="s">
        <v>19805</v>
      </c>
      <c r="B7213" s="11" t="s">
        <v>19803</v>
      </c>
      <c r="C7213" s="7" t="s">
        <v>19804</v>
      </c>
      <c r="D7213" s="13">
        <v>6.2111841195755302</v>
      </c>
      <c r="E7213" s="14">
        <v>8.6614469098445905</v>
      </c>
      <c r="F7213" s="14">
        <v>8.8021812019950794</v>
      </c>
      <c r="G7213" s="14">
        <v>8.6470528982055406</v>
      </c>
      <c r="H7213" s="15">
        <v>7.3046941081325896</v>
      </c>
      <c r="I7213" s="13">
        <v>7.4654630524360597</v>
      </c>
      <c r="J7213" s="14">
        <v>11.193437905902799</v>
      </c>
      <c r="K7213" s="14">
        <v>8.5849663716159892</v>
      </c>
      <c r="L7213" s="14">
        <v>4.7586585464248303</v>
      </c>
      <c r="M7213" s="15">
        <v>7.9671672174182104</v>
      </c>
      <c r="N7213" s="13">
        <v>5.4700039791676698</v>
      </c>
      <c r="O7213" s="14">
        <v>9.8656507787313394</v>
      </c>
      <c r="P7213" s="14">
        <v>8.5239498179883508</v>
      </c>
      <c r="Q7213" s="14">
        <v>7.4561571019486399</v>
      </c>
      <c r="R7213" s="15">
        <v>8.8079997010203606</v>
      </c>
      <c r="S7213" s="19">
        <f t="shared" si="112"/>
        <v>7.981334247360504</v>
      </c>
    </row>
    <row r="7214" spans="1:19" x14ac:dyDescent="0.25">
      <c r="A7214" s="7" t="s">
        <v>24579</v>
      </c>
      <c r="B7214" s="11" t="s">
        <v>24580</v>
      </c>
      <c r="C7214" s="7" t="s">
        <v>24581</v>
      </c>
      <c r="D7214" s="13">
        <v>8.0074269849470205</v>
      </c>
      <c r="E7214" s="14">
        <v>9.0270665963456604</v>
      </c>
      <c r="F7214" s="14">
        <v>7.16373529825717</v>
      </c>
      <c r="G7214" s="14">
        <v>7.1615762578930697</v>
      </c>
      <c r="H7214" s="15">
        <v>6.4996969127191599</v>
      </c>
      <c r="I7214" s="13">
        <v>7.99953205919988</v>
      </c>
      <c r="J7214" s="14">
        <v>8.1849316957939795</v>
      </c>
      <c r="K7214" s="14">
        <v>6.0400444017910599</v>
      </c>
      <c r="L7214" s="14">
        <v>9.4949655763134206</v>
      </c>
      <c r="M7214" s="15">
        <v>8.6780041458358603</v>
      </c>
      <c r="N7214" s="13">
        <v>9.4344080855052006</v>
      </c>
      <c r="O7214" s="14">
        <v>5.4824187194507701</v>
      </c>
      <c r="P7214" s="14">
        <v>9.2829055277996702</v>
      </c>
      <c r="Q7214" s="14">
        <v>7.9302628548484604</v>
      </c>
      <c r="R7214" s="15">
        <v>9.3227572422292102</v>
      </c>
      <c r="S7214" s="19">
        <f t="shared" si="112"/>
        <v>7.9806488239286404</v>
      </c>
    </row>
    <row r="7215" spans="1:19" x14ac:dyDescent="0.25">
      <c r="A7215" s="7" t="s">
        <v>1001</v>
      </c>
      <c r="B7215" s="11" t="s">
        <v>8</v>
      </c>
      <c r="C7215" s="7" t="s">
        <v>8</v>
      </c>
      <c r="D7215" s="13">
        <v>12.188676818366201</v>
      </c>
      <c r="E7215" s="14">
        <v>7.69338482697672</v>
      </c>
      <c r="F7215" s="14">
        <v>8.9891072831876393</v>
      </c>
      <c r="G7215" s="14">
        <v>5.1099126484025996</v>
      </c>
      <c r="H7215" s="15">
        <v>18.445198494132299</v>
      </c>
      <c r="I7215" s="13">
        <v>10.844837265707801</v>
      </c>
      <c r="J7215" s="14">
        <v>7.1475790085239304</v>
      </c>
      <c r="K7215" s="14">
        <v>3.1343124550850701</v>
      </c>
      <c r="L7215" s="14">
        <v>2.0141379436368099</v>
      </c>
      <c r="M7215" s="15">
        <v>12.2290243171906</v>
      </c>
      <c r="N7215" s="13">
        <v>13.7361410216115</v>
      </c>
      <c r="O7215" s="14">
        <v>3.71289846049104</v>
      </c>
      <c r="P7215" s="14">
        <v>2.9749703950641901</v>
      </c>
      <c r="Q7215" s="14">
        <v>3.9437223721296499</v>
      </c>
      <c r="R7215" s="15">
        <v>7.5423729265879702</v>
      </c>
      <c r="S7215" s="19">
        <f t="shared" si="112"/>
        <v>7.9804184158062679</v>
      </c>
    </row>
    <row r="7216" spans="1:19" x14ac:dyDescent="0.25">
      <c r="A7216" s="7" t="s">
        <v>28479</v>
      </c>
      <c r="B7216" s="11" t="s">
        <v>28480</v>
      </c>
      <c r="C7216" s="7" t="s">
        <v>28481</v>
      </c>
      <c r="D7216" s="13">
        <v>6.3677516814805202</v>
      </c>
      <c r="E7216" s="14">
        <v>5.86712532316922</v>
      </c>
      <c r="F7216" s="14">
        <v>5.9499303071055802</v>
      </c>
      <c r="G7216" s="14">
        <v>5.3934051659115703</v>
      </c>
      <c r="H7216" s="15">
        <v>3.4563813112128301</v>
      </c>
      <c r="I7216" s="13">
        <v>9.1752020121193905</v>
      </c>
      <c r="J7216" s="14">
        <v>7.7344669180711296</v>
      </c>
      <c r="K7216" s="14">
        <v>7.1796512518414799</v>
      </c>
      <c r="L7216" s="14">
        <v>8.1236612307317699</v>
      </c>
      <c r="M7216" s="15">
        <v>10.003154274314401</v>
      </c>
      <c r="N7216" s="13">
        <v>13.1606245434412</v>
      </c>
      <c r="O7216" s="14">
        <v>11.894205464396601</v>
      </c>
      <c r="P7216" s="14">
        <v>9.9614382798332795</v>
      </c>
      <c r="Q7216" s="14">
        <v>8.0483628151608109</v>
      </c>
      <c r="R7216" s="15">
        <v>7.3755737910928003</v>
      </c>
      <c r="S7216" s="19">
        <f t="shared" si="112"/>
        <v>7.9793956246588387</v>
      </c>
    </row>
    <row r="7217" spans="1:19" x14ac:dyDescent="0.25">
      <c r="A7217" s="7" t="s">
        <v>922</v>
      </c>
      <c r="B7217" s="11" t="s">
        <v>8</v>
      </c>
      <c r="C7217" s="7" t="s">
        <v>8</v>
      </c>
      <c r="D7217" s="13">
        <v>22.768105640734198</v>
      </c>
      <c r="E7217" s="14">
        <v>12.031557135189599</v>
      </c>
      <c r="F7217" s="14">
        <v>7.90183515381581</v>
      </c>
      <c r="G7217" s="14">
        <v>11.5262468566359</v>
      </c>
      <c r="H7217" s="15">
        <v>20.476180990493301</v>
      </c>
      <c r="I7217" s="13">
        <v>4.2648107669813502</v>
      </c>
      <c r="J7217" s="14">
        <v>2.6051661749144901</v>
      </c>
      <c r="K7217" s="14">
        <v>1.4637018878444601</v>
      </c>
      <c r="L7217" s="14">
        <v>2.7362567683529901</v>
      </c>
      <c r="M7217" s="15">
        <v>1.1566315769084301</v>
      </c>
      <c r="N7217" s="13">
        <v>10.875221308161899</v>
      </c>
      <c r="O7217" s="14">
        <v>8.9171870731591802</v>
      </c>
      <c r="P7217" s="14">
        <v>0</v>
      </c>
      <c r="Q7217" s="14">
        <v>5.1247043637977798</v>
      </c>
      <c r="R7217" s="15">
        <v>7.8271892191744401</v>
      </c>
      <c r="S7217" s="19">
        <f t="shared" si="112"/>
        <v>7.9783196610775891</v>
      </c>
    </row>
    <row r="7218" spans="1:19" x14ac:dyDescent="0.25">
      <c r="A7218" s="7" t="s">
        <v>13835</v>
      </c>
      <c r="B7218" s="11" t="s">
        <v>13833</v>
      </c>
      <c r="C7218" s="7" t="s">
        <v>13834</v>
      </c>
      <c r="D7218" s="13">
        <v>9.3817513319618708</v>
      </c>
      <c r="E7218" s="14">
        <v>9.9153683635310799</v>
      </c>
      <c r="F7218" s="14">
        <v>10.2331567309006</v>
      </c>
      <c r="G7218" s="14">
        <v>16.792760707368199</v>
      </c>
      <c r="H7218" s="15">
        <v>7.2320128604720901</v>
      </c>
      <c r="I7218" s="13">
        <v>6.0251794651870201</v>
      </c>
      <c r="J7218" s="14">
        <v>10.5814089981611</v>
      </c>
      <c r="K7218" s="14">
        <v>7.2375386979216296</v>
      </c>
      <c r="L7218" s="14">
        <v>11.597071242282301</v>
      </c>
      <c r="M7218" s="15">
        <v>4.90214915149277</v>
      </c>
      <c r="N7218" s="13">
        <v>2.88077670822585</v>
      </c>
      <c r="O7218" s="14">
        <v>3.4994162032770202</v>
      </c>
      <c r="P7218" s="14">
        <v>6.2215217904968698</v>
      </c>
      <c r="Q7218" s="14">
        <v>5.4300058996839704</v>
      </c>
      <c r="R7218" s="15">
        <v>7.7405905296673199</v>
      </c>
      <c r="S7218" s="19">
        <f t="shared" si="112"/>
        <v>7.9780472453753122</v>
      </c>
    </row>
    <row r="7219" spans="1:19" x14ac:dyDescent="0.25">
      <c r="A7219" s="7" t="s">
        <v>1230</v>
      </c>
      <c r="B7219" s="11" t="s">
        <v>1228</v>
      </c>
      <c r="C7219" s="7" t="s">
        <v>1229</v>
      </c>
      <c r="D7219" s="13">
        <v>8.4612598439749291</v>
      </c>
      <c r="E7219" s="14">
        <v>7.8482884594207203</v>
      </c>
      <c r="F7219" s="14">
        <v>8.7724522221963106</v>
      </c>
      <c r="G7219" s="14">
        <v>6.2625462167591204</v>
      </c>
      <c r="H7219" s="15">
        <v>9.0691809803906995</v>
      </c>
      <c r="I7219" s="13">
        <v>7.7039247785090401</v>
      </c>
      <c r="J7219" s="14">
        <v>7.0589313392122701</v>
      </c>
      <c r="K7219" s="14">
        <v>6.2795498797358604</v>
      </c>
      <c r="L7219" s="14">
        <v>6.8735191876299302</v>
      </c>
      <c r="M7219" s="15">
        <v>9.9896153214848606</v>
      </c>
      <c r="N7219" s="13">
        <v>6.3692529676367799</v>
      </c>
      <c r="O7219" s="14">
        <v>9.0607192171042303</v>
      </c>
      <c r="P7219" s="14">
        <v>9.4228541164293098</v>
      </c>
      <c r="Q7219" s="14">
        <v>7.2804261840801603</v>
      </c>
      <c r="R7219" s="15">
        <v>9.1461531130103602</v>
      </c>
      <c r="S7219" s="19">
        <f t="shared" si="112"/>
        <v>7.9732449218383055</v>
      </c>
    </row>
    <row r="7220" spans="1:19" x14ac:dyDescent="0.25">
      <c r="A7220" s="7" t="s">
        <v>7074</v>
      </c>
      <c r="B7220" s="11" t="s">
        <v>7073</v>
      </c>
      <c r="C7220" s="7" t="s">
        <v>7075</v>
      </c>
      <c r="D7220" s="13">
        <v>13.478978377635</v>
      </c>
      <c r="E7220" s="14">
        <v>6.6047959247289496</v>
      </c>
      <c r="F7220" s="14">
        <v>6.1664236852026297</v>
      </c>
      <c r="G7220" s="14">
        <v>7.4905283041225301</v>
      </c>
      <c r="H7220" s="15">
        <v>5.2387958646593704</v>
      </c>
      <c r="I7220" s="13">
        <v>9.5483974949704091</v>
      </c>
      <c r="J7220" s="14">
        <v>5.7625491985974104</v>
      </c>
      <c r="K7220" s="14">
        <v>7.5151629417611598</v>
      </c>
      <c r="L7220" s="14">
        <v>10.1169820505496</v>
      </c>
      <c r="M7220" s="15">
        <v>7.9180738778626401</v>
      </c>
      <c r="N7220" s="13">
        <v>10.3158405990071</v>
      </c>
      <c r="O7220" s="14">
        <v>6.9747798790855304</v>
      </c>
      <c r="P7220" s="14">
        <v>6.96127625504805</v>
      </c>
      <c r="Q7220" s="14">
        <v>8.3293891578206694</v>
      </c>
      <c r="R7220" s="15">
        <v>7.1528795572846597</v>
      </c>
      <c r="S7220" s="19">
        <f t="shared" si="112"/>
        <v>7.971656877889048</v>
      </c>
    </row>
    <row r="7221" spans="1:19" x14ac:dyDescent="0.25">
      <c r="A7221" s="7" t="s">
        <v>22323</v>
      </c>
      <c r="B7221" s="11" t="s">
        <v>22324</v>
      </c>
      <c r="C7221" s="7" t="s">
        <v>22325</v>
      </c>
      <c r="D7221" s="13">
        <v>9.8374019443344007</v>
      </c>
      <c r="E7221" s="14">
        <v>7.3591477997892998</v>
      </c>
      <c r="F7221" s="14">
        <v>8.5985779436352807</v>
      </c>
      <c r="G7221" s="14">
        <v>6.6401848823277998</v>
      </c>
      <c r="H7221" s="15">
        <v>7.3600067589107896</v>
      </c>
      <c r="I7221" s="13">
        <v>8.0987550468338707</v>
      </c>
      <c r="J7221" s="14">
        <v>8.0877350435245408</v>
      </c>
      <c r="K7221" s="14">
        <v>9.0881212619440905</v>
      </c>
      <c r="L7221" s="14">
        <v>5.6923285092481102</v>
      </c>
      <c r="M7221" s="15">
        <v>7.18152248829829</v>
      </c>
      <c r="N7221" s="13">
        <v>9.1366536367376394</v>
      </c>
      <c r="O7221" s="14">
        <v>6.9763425845860301</v>
      </c>
      <c r="P7221" s="14">
        <v>8.3760921342318504</v>
      </c>
      <c r="Q7221" s="14">
        <v>10.0597024488734</v>
      </c>
      <c r="R7221" s="15">
        <v>7.06439039274201</v>
      </c>
      <c r="S7221" s="19">
        <f t="shared" si="112"/>
        <v>7.9704641917344938</v>
      </c>
    </row>
    <row r="7222" spans="1:19" x14ac:dyDescent="0.25">
      <c r="A7222" s="7" t="s">
        <v>20620</v>
      </c>
      <c r="B7222" s="11" t="s">
        <v>20621</v>
      </c>
      <c r="C7222" s="7" t="s">
        <v>20622</v>
      </c>
      <c r="D7222" s="13">
        <v>3.72467827263648</v>
      </c>
      <c r="E7222" s="14">
        <v>7.03326913097131</v>
      </c>
      <c r="F7222" s="14">
        <v>8.6867856652207092</v>
      </c>
      <c r="G7222" s="14">
        <v>8.37206814054516</v>
      </c>
      <c r="H7222" s="15">
        <v>7.9156883363675403</v>
      </c>
      <c r="I7222" s="13">
        <v>8.5955236847821102</v>
      </c>
      <c r="J7222" s="14">
        <v>6.4439044133641401</v>
      </c>
      <c r="K7222" s="14">
        <v>8.7351291452270292</v>
      </c>
      <c r="L7222" s="14">
        <v>5.9087096257156304</v>
      </c>
      <c r="M7222" s="15">
        <v>6.2668202832046704</v>
      </c>
      <c r="N7222" s="13">
        <v>8.8599100726098499</v>
      </c>
      <c r="O7222" s="14">
        <v>8.0913653741651395</v>
      </c>
      <c r="P7222" s="14">
        <v>9.81423550472263</v>
      </c>
      <c r="Q7222" s="14">
        <v>12.0723877618329</v>
      </c>
      <c r="R7222" s="15">
        <v>9.0349607984551294</v>
      </c>
      <c r="S7222" s="19">
        <f t="shared" si="112"/>
        <v>7.9703624139880276</v>
      </c>
    </row>
    <row r="7223" spans="1:19" x14ac:dyDescent="0.25">
      <c r="A7223" s="7" t="s">
        <v>3651</v>
      </c>
      <c r="B7223" s="11" t="s">
        <v>3649</v>
      </c>
      <c r="C7223" s="7" t="s">
        <v>3650</v>
      </c>
      <c r="D7223" s="13">
        <v>6.7889054869430403</v>
      </c>
      <c r="E7223" s="14">
        <v>6.5004691540879396</v>
      </c>
      <c r="F7223" s="14">
        <v>8.6995885952996694</v>
      </c>
      <c r="G7223" s="14">
        <v>9.3852486229808001</v>
      </c>
      <c r="H7223" s="15">
        <v>7.8034898710431797</v>
      </c>
      <c r="I7223" s="13">
        <v>6.9126391169171804</v>
      </c>
      <c r="J7223" s="14">
        <v>8.2460132751152404</v>
      </c>
      <c r="K7223" s="14">
        <v>9.6688457767917697</v>
      </c>
      <c r="L7223" s="14">
        <v>6.1505285253955204</v>
      </c>
      <c r="M7223" s="15">
        <v>9.6566377613455696</v>
      </c>
      <c r="N7223" s="13">
        <v>8.7304305172935095</v>
      </c>
      <c r="O7223" s="14">
        <v>6.7267702049720199</v>
      </c>
      <c r="P7223" s="14">
        <v>8.3115182136659094</v>
      </c>
      <c r="Q7223" s="14">
        <v>8.4631263662718901</v>
      </c>
      <c r="R7223" s="15">
        <v>7.46841901286398</v>
      </c>
      <c r="S7223" s="19">
        <f t="shared" si="112"/>
        <v>7.9675087000658129</v>
      </c>
    </row>
    <row r="7224" spans="1:19" x14ac:dyDescent="0.25">
      <c r="A7224" s="7" t="s">
        <v>5260</v>
      </c>
      <c r="B7224" s="11" t="s">
        <v>5258</v>
      </c>
      <c r="C7224" s="7" t="s">
        <v>5259</v>
      </c>
      <c r="D7224" s="13">
        <v>11.6797689936643</v>
      </c>
      <c r="E7224" s="14">
        <v>9.8991278086150007</v>
      </c>
      <c r="F7224" s="14">
        <v>8.5770725865117008</v>
      </c>
      <c r="G7224" s="14">
        <v>9.5119412660941194</v>
      </c>
      <c r="H7224" s="15">
        <v>10.258124791172699</v>
      </c>
      <c r="I7224" s="13">
        <v>8.1170457869919801</v>
      </c>
      <c r="J7224" s="14">
        <v>5.92672971316928</v>
      </c>
      <c r="K7224" s="14">
        <v>6.9209866775931497</v>
      </c>
      <c r="L7224" s="14">
        <v>3.7837989967030099</v>
      </c>
      <c r="M7224" s="15">
        <v>5.3658422269435704</v>
      </c>
      <c r="N7224" s="13">
        <v>9.3385264329631799</v>
      </c>
      <c r="O7224" s="14">
        <v>7.7787094690000096</v>
      </c>
      <c r="P7224" s="14">
        <v>7.3338612280438698</v>
      </c>
      <c r="Q7224" s="14">
        <v>6.7056325105371997</v>
      </c>
      <c r="R7224" s="15">
        <v>8.3098331685093907</v>
      </c>
      <c r="S7224" s="19">
        <f t="shared" si="112"/>
        <v>7.967133443767497</v>
      </c>
    </row>
    <row r="7225" spans="1:19" x14ac:dyDescent="0.25">
      <c r="A7225" s="7" t="s">
        <v>6126</v>
      </c>
      <c r="B7225" s="11" t="s">
        <v>6124</v>
      </c>
      <c r="C7225" s="7" t="s">
        <v>6125</v>
      </c>
      <c r="D7225" s="13">
        <v>11.3070535047242</v>
      </c>
      <c r="E7225" s="14">
        <v>6.0616846142754897</v>
      </c>
      <c r="F7225" s="14">
        <v>3.7535772608142102</v>
      </c>
      <c r="G7225" s="14">
        <v>3.73313666285719</v>
      </c>
      <c r="H7225" s="15">
        <v>9.3866235924129704</v>
      </c>
      <c r="I7225" s="13">
        <v>15.654651377887101</v>
      </c>
      <c r="J7225" s="14">
        <v>9.78767167155533</v>
      </c>
      <c r="K7225" s="14">
        <v>3.9821525360631198</v>
      </c>
      <c r="L7225" s="14">
        <v>13.82507256521</v>
      </c>
      <c r="M7225" s="15">
        <v>19.629638600572299</v>
      </c>
      <c r="N7225" s="13">
        <v>5.9878787451296702</v>
      </c>
      <c r="O7225" s="14">
        <v>1.15524431905132</v>
      </c>
      <c r="P7225" s="14">
        <v>0.869366802705835</v>
      </c>
      <c r="Q7225" s="14">
        <v>1.6597962884828901</v>
      </c>
      <c r="R7225" s="15">
        <v>12.675403971186601</v>
      </c>
      <c r="S7225" s="19">
        <f t="shared" si="112"/>
        <v>7.9645968341952162</v>
      </c>
    </row>
    <row r="7226" spans="1:19" x14ac:dyDescent="0.25">
      <c r="A7226" s="7" t="s">
        <v>23680</v>
      </c>
      <c r="B7226" s="11" t="s">
        <v>23678</v>
      </c>
      <c r="C7226" s="7" t="s">
        <v>23679</v>
      </c>
      <c r="D7226" s="13">
        <v>15.6299776378267</v>
      </c>
      <c r="E7226" s="14">
        <v>7.8958658374547301</v>
      </c>
      <c r="F7226" s="14">
        <v>4.2986575131733602</v>
      </c>
      <c r="G7226" s="14">
        <v>8.7337221585825002</v>
      </c>
      <c r="H7226" s="15">
        <v>4.8963498198202799</v>
      </c>
      <c r="I7226" s="13">
        <v>9.9432385844468794</v>
      </c>
      <c r="J7226" s="14">
        <v>7.4910724003467903</v>
      </c>
      <c r="K7226" s="14">
        <v>5.9151098772899404</v>
      </c>
      <c r="L7226" s="14">
        <v>8.5059667346196992</v>
      </c>
      <c r="M7226" s="15">
        <v>5.75283420873627</v>
      </c>
      <c r="N7226" s="13">
        <v>10.775939090017999</v>
      </c>
      <c r="O7226" s="14">
        <v>5.5440189293798596</v>
      </c>
      <c r="P7226" s="14">
        <v>8.34418474276859</v>
      </c>
      <c r="Q7226" s="14">
        <v>8.2308766090710694</v>
      </c>
      <c r="R7226" s="15">
        <v>7.4211721005621296</v>
      </c>
      <c r="S7226" s="19">
        <f t="shared" si="112"/>
        <v>7.958599082939787</v>
      </c>
    </row>
    <row r="7227" spans="1:19" x14ac:dyDescent="0.25">
      <c r="A7227" s="7" t="s">
        <v>6139</v>
      </c>
      <c r="B7227" s="11" t="s">
        <v>6136</v>
      </c>
      <c r="C7227" s="7" t="s">
        <v>6140</v>
      </c>
      <c r="D7227" s="13">
        <v>4.6136542197383896</v>
      </c>
      <c r="E7227" s="14">
        <v>0</v>
      </c>
      <c r="F7227" s="14">
        <v>5.1238462328432997</v>
      </c>
      <c r="G7227" s="14">
        <v>7.7076147792570797</v>
      </c>
      <c r="H7227" s="15">
        <v>6.8940987967501997</v>
      </c>
      <c r="I7227" s="13">
        <v>13.135950350020901</v>
      </c>
      <c r="J7227" s="14">
        <v>12.669655811595799</v>
      </c>
      <c r="K7227" s="14">
        <v>11.3894303177456</v>
      </c>
      <c r="L7227" s="14">
        <v>5.9882338067630299</v>
      </c>
      <c r="M7227" s="15">
        <v>7.8750345255914098</v>
      </c>
      <c r="N7227" s="13">
        <v>3.9666944908188002</v>
      </c>
      <c r="O7227" s="14">
        <v>8.6733577391274803</v>
      </c>
      <c r="P7227" s="14">
        <v>8.5667438716802593</v>
      </c>
      <c r="Q7227" s="14">
        <v>8.3076262131886391</v>
      </c>
      <c r="R7227" s="15">
        <v>14.4650125780365</v>
      </c>
      <c r="S7227" s="19">
        <f t="shared" si="112"/>
        <v>7.9584635822104932</v>
      </c>
    </row>
    <row r="7228" spans="1:19" x14ac:dyDescent="0.25">
      <c r="A7228" s="7" t="s">
        <v>20201</v>
      </c>
      <c r="B7228" s="11" t="s">
        <v>20202</v>
      </c>
      <c r="C7228" s="7" t="s">
        <v>20203</v>
      </c>
      <c r="D7228" s="13">
        <v>4.7836997985136804</v>
      </c>
      <c r="E7228" s="14">
        <v>7.2803346960059701</v>
      </c>
      <c r="F7228" s="14">
        <v>6.2424177675631496</v>
      </c>
      <c r="G7228" s="14">
        <v>6.3933556361580397</v>
      </c>
      <c r="H7228" s="15">
        <v>8.4189849693547991</v>
      </c>
      <c r="I7228" s="13">
        <v>10.4659734485515</v>
      </c>
      <c r="J7228" s="14">
        <v>10.246564899982999</v>
      </c>
      <c r="K7228" s="14">
        <v>7.9712173298857802</v>
      </c>
      <c r="L7228" s="14">
        <v>7.86466025039201</v>
      </c>
      <c r="M7228" s="15">
        <v>9.3317541543921507</v>
      </c>
      <c r="N7228" s="13">
        <v>6.71772859335716</v>
      </c>
      <c r="O7228" s="14">
        <v>9.6924899582106097</v>
      </c>
      <c r="P7228" s="14">
        <v>7.8673470292673198</v>
      </c>
      <c r="Q7228" s="14">
        <v>8.3554060005461892</v>
      </c>
      <c r="R7228" s="15">
        <v>7.7358878622738398</v>
      </c>
      <c r="S7228" s="19">
        <f t="shared" si="112"/>
        <v>7.957854826297015</v>
      </c>
    </row>
    <row r="7229" spans="1:19" x14ac:dyDescent="0.25">
      <c r="A7229" s="7" t="s">
        <v>4587</v>
      </c>
      <c r="B7229" s="11" t="s">
        <v>4588</v>
      </c>
      <c r="C7229" s="7" t="s">
        <v>4589</v>
      </c>
      <c r="D7229" s="13">
        <v>7.1494883792556196</v>
      </c>
      <c r="E7229" s="14">
        <v>10.074851114545799</v>
      </c>
      <c r="F7229" s="14">
        <v>5.7565730068519896</v>
      </c>
      <c r="G7229" s="14">
        <v>6.0805836158074102</v>
      </c>
      <c r="H7229" s="15">
        <v>9.2589026646670707</v>
      </c>
      <c r="I7229" s="13">
        <v>6.6424685848472</v>
      </c>
      <c r="J7229" s="14">
        <v>8.6386805742309001</v>
      </c>
      <c r="K7229" s="14">
        <v>6.8391736531755596</v>
      </c>
      <c r="L7229" s="14">
        <v>7.4236699977304399</v>
      </c>
      <c r="M7229" s="15">
        <v>8.5424103313855397</v>
      </c>
      <c r="N7229" s="13">
        <v>7.9910165048768196</v>
      </c>
      <c r="O7229" s="14">
        <v>7.9149931266381</v>
      </c>
      <c r="P7229" s="14">
        <v>10.2409777989812</v>
      </c>
      <c r="Q7229" s="14">
        <v>7.5955439678685099</v>
      </c>
      <c r="R7229" s="15">
        <v>9.2021591412152706</v>
      </c>
      <c r="S7229" s="19">
        <f t="shared" si="112"/>
        <v>7.9567661641384957</v>
      </c>
    </row>
    <row r="7230" spans="1:19" x14ac:dyDescent="0.25">
      <c r="A7230" s="7" t="s">
        <v>441</v>
      </c>
      <c r="B7230" s="11" t="s">
        <v>8</v>
      </c>
      <c r="C7230" s="7" t="s">
        <v>8</v>
      </c>
      <c r="D7230" s="13">
        <v>9.8558534403990699</v>
      </c>
      <c r="E7230" s="14">
        <v>9.2087337553799493</v>
      </c>
      <c r="F7230" s="14">
        <v>7.7334060144152401</v>
      </c>
      <c r="G7230" s="14">
        <v>8.9485232801151096</v>
      </c>
      <c r="H7230" s="15">
        <v>5.1581546463891996</v>
      </c>
      <c r="I7230" s="13">
        <v>10.9163682352106</v>
      </c>
      <c r="J7230" s="14">
        <v>7.0605320016947202</v>
      </c>
      <c r="K7230" s="14">
        <v>7.9338616635180497</v>
      </c>
      <c r="L7230" s="14">
        <v>7.7248065234597796</v>
      </c>
      <c r="M7230" s="15">
        <v>8.7510587733118008</v>
      </c>
      <c r="N7230" s="13">
        <v>7.0614957400170901</v>
      </c>
      <c r="O7230" s="14">
        <v>7.8320267417441096</v>
      </c>
      <c r="P7230" s="14">
        <v>6.4411997535882497</v>
      </c>
      <c r="Q7230" s="14">
        <v>7.9090108611720797</v>
      </c>
      <c r="R7230" s="15">
        <v>6.8059273869326598</v>
      </c>
      <c r="S7230" s="19">
        <f t="shared" si="112"/>
        <v>7.9560639211565141</v>
      </c>
    </row>
    <row r="7231" spans="1:19" x14ac:dyDescent="0.25">
      <c r="A7231" s="7" t="s">
        <v>11853</v>
      </c>
      <c r="B7231" s="11" t="s">
        <v>11854</v>
      </c>
      <c r="C7231" s="7" t="s">
        <v>11855</v>
      </c>
      <c r="D7231" s="13">
        <v>19.850344203581301</v>
      </c>
      <c r="E7231" s="14">
        <v>13.2869507070283</v>
      </c>
      <c r="F7231" s="14">
        <v>16.074811708925601</v>
      </c>
      <c r="G7231" s="14">
        <v>17.209158737979799</v>
      </c>
      <c r="H7231" s="15">
        <v>12.359168711260899</v>
      </c>
      <c r="I7231" s="13">
        <v>2.2309619343260798</v>
      </c>
      <c r="J7231" s="14">
        <v>2.9527040999377201</v>
      </c>
      <c r="K7231" s="14">
        <v>3.0627039505488298</v>
      </c>
      <c r="L7231" s="14">
        <v>3.2205627196036501</v>
      </c>
      <c r="M7231" s="15">
        <v>3.5294272375161402</v>
      </c>
      <c r="N7231" s="13">
        <v>5.8074481432068703</v>
      </c>
      <c r="O7231" s="14">
        <v>5.7012547609142503</v>
      </c>
      <c r="P7231" s="14">
        <v>4.2416637647910598</v>
      </c>
      <c r="Q7231" s="14">
        <v>5.4360265652819297</v>
      </c>
      <c r="R7231" s="15">
        <v>4.3674400348669096</v>
      </c>
      <c r="S7231" s="19">
        <f t="shared" si="112"/>
        <v>7.9553751519846214</v>
      </c>
    </row>
    <row r="7232" spans="1:19" x14ac:dyDescent="0.25">
      <c r="A7232" s="7" t="s">
        <v>2436</v>
      </c>
      <c r="B7232" s="11" t="s">
        <v>2434</v>
      </c>
      <c r="C7232" s="7" t="s">
        <v>2435</v>
      </c>
      <c r="D7232" s="13">
        <v>5.0069992098526397</v>
      </c>
      <c r="E7232" s="14">
        <v>4.7822086506388999</v>
      </c>
      <c r="F7232" s="14">
        <v>3.93882103269859</v>
      </c>
      <c r="G7232" s="14">
        <v>0.33796932011358999</v>
      </c>
      <c r="H7232" s="15">
        <v>3.6023804055652402</v>
      </c>
      <c r="I7232" s="13">
        <v>14.5893491244542</v>
      </c>
      <c r="J7232" s="14">
        <v>14.666484279333901</v>
      </c>
      <c r="K7232" s="14">
        <v>8.4119767938474101</v>
      </c>
      <c r="L7232" s="14">
        <v>9.4673453123962297</v>
      </c>
      <c r="M7232" s="15">
        <v>23.807923498196899</v>
      </c>
      <c r="N7232" s="13">
        <v>9.3272439479655507</v>
      </c>
      <c r="O7232" s="14">
        <v>3.9510601227881401</v>
      </c>
      <c r="P7232" s="14">
        <v>4.77153587235229</v>
      </c>
      <c r="Q7232" s="14">
        <v>1.6529163037544301</v>
      </c>
      <c r="R7232" s="15">
        <v>11.0163171885232</v>
      </c>
      <c r="S7232" s="19">
        <f t="shared" si="112"/>
        <v>7.9553687374987465</v>
      </c>
    </row>
    <row r="7233" spans="1:19" x14ac:dyDescent="0.25">
      <c r="A7233" s="7" t="s">
        <v>28622</v>
      </c>
      <c r="B7233" s="11" t="s">
        <v>28619</v>
      </c>
      <c r="C7233" s="7" t="s">
        <v>28623</v>
      </c>
      <c r="D7233" s="13">
        <v>3.77718111807348</v>
      </c>
      <c r="E7233" s="14">
        <v>9.6217926188589793</v>
      </c>
      <c r="F7233" s="14">
        <v>9.68047701555634</v>
      </c>
      <c r="G7233" s="14">
        <v>3.9714512917023899</v>
      </c>
      <c r="H7233" s="15">
        <v>16.401868504792201</v>
      </c>
      <c r="I7233" s="13">
        <v>8.4902782600279707</v>
      </c>
      <c r="J7233" s="14">
        <v>9.1757605688555994</v>
      </c>
      <c r="K7233" s="14">
        <v>5.6036557522096997</v>
      </c>
      <c r="L7233" s="14">
        <v>3.1426565278496299</v>
      </c>
      <c r="M7233" s="15">
        <v>9.5646175773062208</v>
      </c>
      <c r="N7233" s="13">
        <v>4.7880067986420096</v>
      </c>
      <c r="O7233" s="14">
        <v>8.1932825875152595</v>
      </c>
      <c r="P7233" s="14">
        <v>10.790093140684499</v>
      </c>
      <c r="Q7233" s="14">
        <v>6.4090321790548099</v>
      </c>
      <c r="R7233" s="15">
        <v>9.7088917194139004</v>
      </c>
      <c r="S7233" s="19">
        <f t="shared" si="112"/>
        <v>7.9546030440362001</v>
      </c>
    </row>
    <row r="7234" spans="1:19" x14ac:dyDescent="0.25">
      <c r="A7234" s="7" t="s">
        <v>634</v>
      </c>
      <c r="B7234" s="11" t="s">
        <v>8</v>
      </c>
      <c r="C7234" s="7" t="s">
        <v>8</v>
      </c>
      <c r="D7234" s="13">
        <v>4.9964086122289801</v>
      </c>
      <c r="E7234" s="14">
        <v>6.6496385112577503</v>
      </c>
      <c r="F7234" s="14">
        <v>7.7068427460899196</v>
      </c>
      <c r="G7234" s="14">
        <v>7.5882253822656702</v>
      </c>
      <c r="H7234" s="15">
        <v>6.4521347676933098</v>
      </c>
      <c r="I7234" s="13">
        <v>2.9116980684534401</v>
      </c>
      <c r="J7234" s="14">
        <v>6.8603729720414997</v>
      </c>
      <c r="K7234" s="14">
        <v>7.7089446102665002</v>
      </c>
      <c r="L7234" s="14">
        <v>4.00310185409037</v>
      </c>
      <c r="M7234" s="15">
        <v>11.8449402941787</v>
      </c>
      <c r="N7234" s="13">
        <v>10.739440784321999</v>
      </c>
      <c r="O7234" s="14">
        <v>10.726471406533699</v>
      </c>
      <c r="P7234" s="14">
        <v>11.2900202360743</v>
      </c>
      <c r="Q7234" s="14">
        <v>9.7465734591847202</v>
      </c>
      <c r="R7234" s="15">
        <v>10.0769312678184</v>
      </c>
      <c r="S7234" s="19">
        <f t="shared" si="112"/>
        <v>7.9534496648332835</v>
      </c>
    </row>
    <row r="7235" spans="1:19" x14ac:dyDescent="0.25">
      <c r="A7235" s="7" t="s">
        <v>32692</v>
      </c>
      <c r="B7235" s="11" t="s">
        <v>32693</v>
      </c>
      <c r="C7235" s="7" t="s">
        <v>32694</v>
      </c>
      <c r="D7235" s="13">
        <v>9.4637065369097293</v>
      </c>
      <c r="E7235" s="14">
        <v>6.1415697567936203</v>
      </c>
      <c r="F7235" s="14">
        <v>8.1246860664804501</v>
      </c>
      <c r="G7235" s="14">
        <v>7.5646691260005499</v>
      </c>
      <c r="H7235" s="15">
        <v>5.1686560424836401</v>
      </c>
      <c r="I7235" s="13">
        <v>4.66498805518669</v>
      </c>
      <c r="J7235" s="14">
        <v>8.3778683464025807</v>
      </c>
      <c r="K7235" s="14">
        <v>8.2613896238427795</v>
      </c>
      <c r="L7235" s="14">
        <v>7.5423756689163799</v>
      </c>
      <c r="M7235" s="15">
        <v>5.6173150846844999</v>
      </c>
      <c r="N7235" s="13">
        <v>8.7433167617284298</v>
      </c>
      <c r="O7235" s="14">
        <v>9.2336994241641595</v>
      </c>
      <c r="P7235" s="14">
        <v>9.6890632277551898</v>
      </c>
      <c r="Q7235" s="14">
        <v>10.202132856996499</v>
      </c>
      <c r="R7235" s="15">
        <v>10.479438680612899</v>
      </c>
      <c r="S7235" s="19">
        <f t="shared" si="112"/>
        <v>7.9516583505972074</v>
      </c>
    </row>
    <row r="7236" spans="1:19" x14ac:dyDescent="0.25">
      <c r="A7236" s="7" t="s">
        <v>1066</v>
      </c>
      <c r="B7236" s="11" t="s">
        <v>8</v>
      </c>
      <c r="C7236" s="7" t="s">
        <v>8</v>
      </c>
      <c r="D7236" s="13">
        <v>10.411085829108499</v>
      </c>
      <c r="E7236" s="14">
        <v>4.9564187132212503</v>
      </c>
      <c r="F7236" s="14">
        <v>8.3983471314010902</v>
      </c>
      <c r="G7236" s="14">
        <v>5.7691302557117199</v>
      </c>
      <c r="H7236" s="15">
        <v>18.220020485726</v>
      </c>
      <c r="I7236" s="13">
        <v>11.806337369182099</v>
      </c>
      <c r="J7236" s="14">
        <v>12.5564665119448</v>
      </c>
      <c r="K7236" s="14">
        <v>7.1633343750429104</v>
      </c>
      <c r="L7236" s="14">
        <v>2.6376602615901699</v>
      </c>
      <c r="M7236" s="15">
        <v>6.8612570003556304</v>
      </c>
      <c r="N7236" s="13">
        <v>11.491365099899401</v>
      </c>
      <c r="O7236" s="14">
        <v>2.35100743195113</v>
      </c>
      <c r="P7236" s="14">
        <v>5.4735416745240002</v>
      </c>
      <c r="Q7236" s="14">
        <v>3.16669492450254</v>
      </c>
      <c r="R7236" s="15">
        <v>8.0094662286179403</v>
      </c>
      <c r="S7236" s="19">
        <f t="shared" si="112"/>
        <v>7.9514755528519458</v>
      </c>
    </row>
    <row r="7237" spans="1:19" x14ac:dyDescent="0.25">
      <c r="A7237" s="7" t="s">
        <v>12343</v>
      </c>
      <c r="B7237" s="11" t="s">
        <v>12344</v>
      </c>
      <c r="C7237" s="7" t="s">
        <v>12345</v>
      </c>
      <c r="D7237" s="13">
        <v>8.8720787253558999</v>
      </c>
      <c r="E7237" s="14">
        <v>7.8139220840361299</v>
      </c>
      <c r="F7237" s="14">
        <v>8.3136209306956808</v>
      </c>
      <c r="G7237" s="14">
        <v>8.0846069480400793</v>
      </c>
      <c r="H7237" s="15">
        <v>6.6286921784072597</v>
      </c>
      <c r="I7237" s="13">
        <v>6.9798733956527697</v>
      </c>
      <c r="J7237" s="14">
        <v>9.4409754496886205</v>
      </c>
      <c r="K7237" s="14">
        <v>6.5021348672885404</v>
      </c>
      <c r="L7237" s="14">
        <v>8.6365512931342892</v>
      </c>
      <c r="M7237" s="15">
        <v>7.3014404592906104</v>
      </c>
      <c r="N7237" s="13">
        <v>7.6279721288233899</v>
      </c>
      <c r="O7237" s="14">
        <v>7.8761508363185104</v>
      </c>
      <c r="P7237" s="14">
        <v>9.2175329524523999</v>
      </c>
      <c r="Q7237" s="14">
        <v>9.3856674753687699</v>
      </c>
      <c r="R7237" s="15">
        <v>6.5880679963985402</v>
      </c>
      <c r="S7237" s="19">
        <f t="shared" si="112"/>
        <v>7.9512858480634332</v>
      </c>
    </row>
    <row r="7238" spans="1:19" x14ac:dyDescent="0.25">
      <c r="A7238" s="7" t="s">
        <v>591</v>
      </c>
      <c r="B7238" s="11" t="s">
        <v>8</v>
      </c>
      <c r="C7238" s="7" t="s">
        <v>8</v>
      </c>
      <c r="D7238" s="13">
        <v>3.9868201867105602</v>
      </c>
      <c r="E7238" s="14">
        <v>5.6181110683926798</v>
      </c>
      <c r="F7238" s="14">
        <v>1.3836546791469</v>
      </c>
      <c r="G7238" s="14">
        <v>13.6235860718645</v>
      </c>
      <c r="H7238" s="15">
        <v>0</v>
      </c>
      <c r="I7238" s="13">
        <v>11.9486681377127</v>
      </c>
      <c r="J7238" s="14">
        <v>5.4741466470557096</v>
      </c>
      <c r="K7238" s="14">
        <v>9.2268802571481192</v>
      </c>
      <c r="L7238" s="14">
        <v>14.3740070794553</v>
      </c>
      <c r="M7238" s="15">
        <v>3.6455856021498301</v>
      </c>
      <c r="N7238" s="13">
        <v>7.1411658901281996</v>
      </c>
      <c r="O7238" s="14">
        <v>13.5325525299211</v>
      </c>
      <c r="P7238" s="14">
        <v>4.4064424967079399</v>
      </c>
      <c r="Q7238" s="14">
        <v>12.5630938207866</v>
      </c>
      <c r="R7238" s="15">
        <v>12.3352538919699</v>
      </c>
      <c r="S7238" s="19">
        <f t="shared" si="112"/>
        <v>7.9506645572766708</v>
      </c>
    </row>
    <row r="7239" spans="1:19" x14ac:dyDescent="0.25">
      <c r="A7239" s="7" t="s">
        <v>33154</v>
      </c>
      <c r="B7239" s="11" t="s">
        <v>33155</v>
      </c>
      <c r="C7239" s="7" t="s">
        <v>33156</v>
      </c>
      <c r="D7239" s="13">
        <v>5.8780908420961104</v>
      </c>
      <c r="E7239" s="14">
        <v>8.1326304108381908</v>
      </c>
      <c r="F7239" s="14">
        <v>8.9390571541818602</v>
      </c>
      <c r="G7239" s="14">
        <v>9.0490033512100805</v>
      </c>
      <c r="H7239" s="15">
        <v>8.0293823445223698</v>
      </c>
      <c r="I7239" s="13">
        <v>7.0067160256116496</v>
      </c>
      <c r="J7239" s="14">
        <v>8.2544075871340308</v>
      </c>
      <c r="K7239" s="14">
        <v>8.2035846914309101</v>
      </c>
      <c r="L7239" s="14">
        <v>8.7082973312053404</v>
      </c>
      <c r="M7239" s="15">
        <v>7.1992171732629702</v>
      </c>
      <c r="N7239" s="13">
        <v>8.6144705585830597</v>
      </c>
      <c r="O7239" s="14">
        <v>6.4460742670338398</v>
      </c>
      <c r="P7239" s="14">
        <v>8.8828617531716905</v>
      </c>
      <c r="Q7239" s="14">
        <v>8.5397248097329594</v>
      </c>
      <c r="R7239" s="15">
        <v>7.3408782772218197</v>
      </c>
      <c r="S7239" s="19">
        <f t="shared" ref="S7239:S7302" si="113">AVERAGE(D7239:R7239)</f>
        <v>7.9482931051491255</v>
      </c>
    </row>
    <row r="7240" spans="1:19" x14ac:dyDescent="0.25">
      <c r="A7240" s="7" t="s">
        <v>29611</v>
      </c>
      <c r="B7240" s="11" t="s">
        <v>29612</v>
      </c>
      <c r="C7240" s="7" t="s">
        <v>29613</v>
      </c>
      <c r="D7240" s="13">
        <v>9.9128935380505201</v>
      </c>
      <c r="E7240" s="14">
        <v>7.87268050445517</v>
      </c>
      <c r="F7240" s="14">
        <v>7.8352278108692399</v>
      </c>
      <c r="G7240" s="14">
        <v>7.8321161920049596</v>
      </c>
      <c r="H7240" s="15">
        <v>9.8941303895527106</v>
      </c>
      <c r="I7240" s="13">
        <v>8.4147897581536792</v>
      </c>
      <c r="J7240" s="14">
        <v>6.68748842913097</v>
      </c>
      <c r="K7240" s="14">
        <v>7.9567154194503198</v>
      </c>
      <c r="L7240" s="14">
        <v>5.2886583213448297</v>
      </c>
      <c r="M7240" s="15">
        <v>7.7196214710512896</v>
      </c>
      <c r="N7240" s="13">
        <v>7.5129049331874098</v>
      </c>
      <c r="O7240" s="14">
        <v>7.33094801505852</v>
      </c>
      <c r="P7240" s="14">
        <v>8.0810253997586692</v>
      </c>
      <c r="Q7240" s="14">
        <v>8.4089903393638199</v>
      </c>
      <c r="R7240" s="15">
        <v>8.3915632635777797</v>
      </c>
      <c r="S7240" s="19">
        <f t="shared" si="113"/>
        <v>7.9426502523339932</v>
      </c>
    </row>
    <row r="7241" spans="1:19" x14ac:dyDescent="0.25">
      <c r="A7241" s="7" t="s">
        <v>8445</v>
      </c>
      <c r="B7241" s="11" t="s">
        <v>8443</v>
      </c>
      <c r="C7241" s="7" t="s">
        <v>8444</v>
      </c>
      <c r="D7241" s="13">
        <v>8.2767728118642498</v>
      </c>
      <c r="E7241" s="14">
        <v>6.5314970312402396</v>
      </c>
      <c r="F7241" s="14">
        <v>6.4344305881255703</v>
      </c>
      <c r="G7241" s="14">
        <v>4.5252836714687703</v>
      </c>
      <c r="H7241" s="15">
        <v>6.7335961480869901</v>
      </c>
      <c r="I7241" s="13">
        <v>7.8138386472006296</v>
      </c>
      <c r="J7241" s="14">
        <v>9.0916100568143996</v>
      </c>
      <c r="K7241" s="14">
        <v>8.1729338781431995</v>
      </c>
      <c r="L7241" s="14">
        <v>9.3103677191077896</v>
      </c>
      <c r="M7241" s="15">
        <v>9.5865872248473991</v>
      </c>
      <c r="N7241" s="13">
        <v>7.1161442862621804</v>
      </c>
      <c r="O7241" s="14">
        <v>11.1511705164048</v>
      </c>
      <c r="P7241" s="14">
        <v>7.8306219537415798</v>
      </c>
      <c r="Q7241" s="14">
        <v>7.6008667037266102</v>
      </c>
      <c r="R7241" s="15">
        <v>8.9458684375876292</v>
      </c>
      <c r="S7241" s="19">
        <f t="shared" si="113"/>
        <v>7.9414393116414699</v>
      </c>
    </row>
    <row r="7242" spans="1:19" x14ac:dyDescent="0.25">
      <c r="A7242" s="7" t="s">
        <v>18975</v>
      </c>
      <c r="B7242" s="11" t="s">
        <v>18976</v>
      </c>
      <c r="C7242" s="7" t="s">
        <v>18977</v>
      </c>
      <c r="D7242" s="13">
        <v>7.6570209414135801</v>
      </c>
      <c r="E7242" s="14">
        <v>6.1143623708230201</v>
      </c>
      <c r="F7242" s="14">
        <v>5.1376869839651498</v>
      </c>
      <c r="G7242" s="14">
        <v>6.2021295877714797</v>
      </c>
      <c r="H7242" s="15">
        <v>5.0852203630023096</v>
      </c>
      <c r="I7242" s="13">
        <v>8.6056554361339295</v>
      </c>
      <c r="J7242" s="14">
        <v>9.4621999987152492</v>
      </c>
      <c r="K7242" s="14">
        <v>10.0418964216702</v>
      </c>
      <c r="L7242" s="14">
        <v>7.5457712993874297</v>
      </c>
      <c r="M7242" s="15">
        <v>10.1134965261222</v>
      </c>
      <c r="N7242" s="13">
        <v>9.3263395041646895</v>
      </c>
      <c r="O7242" s="14">
        <v>7.1973406198270196</v>
      </c>
      <c r="P7242" s="14">
        <v>8.3501014059071395</v>
      </c>
      <c r="Q7242" s="14">
        <v>9.5364906440955508</v>
      </c>
      <c r="R7242" s="15">
        <v>8.7393041380644192</v>
      </c>
      <c r="S7242" s="19">
        <f t="shared" si="113"/>
        <v>7.941001082737559</v>
      </c>
    </row>
    <row r="7243" spans="1:19" x14ac:dyDescent="0.25">
      <c r="A7243" s="7" t="s">
        <v>980</v>
      </c>
      <c r="B7243" s="11" t="s">
        <v>8</v>
      </c>
      <c r="C7243" s="7" t="s">
        <v>8</v>
      </c>
      <c r="D7243" s="13">
        <v>6.6167814019777502</v>
      </c>
      <c r="E7243" s="14">
        <v>5.5945055603273701</v>
      </c>
      <c r="F7243" s="14">
        <v>4.5928033461224098</v>
      </c>
      <c r="G7243" s="14">
        <v>2.00982875798642</v>
      </c>
      <c r="H7243" s="15">
        <v>7.6901494249839297</v>
      </c>
      <c r="I7243" s="13">
        <v>11.898463649739099</v>
      </c>
      <c r="J7243" s="14">
        <v>10.9022920597262</v>
      </c>
      <c r="K7243" s="14">
        <v>11.2299144847569</v>
      </c>
      <c r="L7243" s="14">
        <v>8.5881672522763903</v>
      </c>
      <c r="M7243" s="15">
        <v>11.294167162753</v>
      </c>
      <c r="N7243" s="13">
        <v>8.5333931886199306</v>
      </c>
      <c r="O7243" s="14">
        <v>8.9837953770064196</v>
      </c>
      <c r="P7243" s="14">
        <v>9.3609131375094403</v>
      </c>
      <c r="Q7243" s="14">
        <v>4.1701025707652999</v>
      </c>
      <c r="R7243" s="15">
        <v>7.6430200608059602</v>
      </c>
      <c r="S7243" s="19">
        <f t="shared" si="113"/>
        <v>7.9405531623571006</v>
      </c>
    </row>
    <row r="7244" spans="1:19" x14ac:dyDescent="0.25">
      <c r="A7244" s="7" t="s">
        <v>9480</v>
      </c>
      <c r="B7244" s="11" t="s">
        <v>9478</v>
      </c>
      <c r="C7244" s="7" t="s">
        <v>9479</v>
      </c>
      <c r="D7244" s="13">
        <v>15.606066404497</v>
      </c>
      <c r="E7244" s="14">
        <v>11.9954263352168</v>
      </c>
      <c r="F7244" s="14">
        <v>5.2520706130445802</v>
      </c>
      <c r="G7244" s="14">
        <v>3.23202192095285</v>
      </c>
      <c r="H7244" s="15">
        <v>10.207345478744401</v>
      </c>
      <c r="I7244" s="13">
        <v>6.3780052897250004</v>
      </c>
      <c r="J7244" s="14">
        <v>8.4413642736958394</v>
      </c>
      <c r="K7244" s="14">
        <v>8.0261851272436893</v>
      </c>
      <c r="L7244" s="14">
        <v>3.41004972755846</v>
      </c>
      <c r="M7244" s="15">
        <v>8.6486865636587602</v>
      </c>
      <c r="N7244" s="13">
        <v>9.8260727053734396</v>
      </c>
      <c r="O7244" s="14">
        <v>7.4086739438747697</v>
      </c>
      <c r="P7244" s="14">
        <v>7.3176057087264796</v>
      </c>
      <c r="Q7244" s="14">
        <v>7.8768604099019903</v>
      </c>
      <c r="R7244" s="15">
        <v>5.4625789023177802</v>
      </c>
      <c r="S7244" s="19">
        <f t="shared" si="113"/>
        <v>7.939267560302123</v>
      </c>
    </row>
    <row r="7245" spans="1:19" x14ac:dyDescent="0.25">
      <c r="A7245" s="7" t="s">
        <v>16981</v>
      </c>
      <c r="B7245" s="11" t="s">
        <v>16982</v>
      </c>
      <c r="C7245" s="7" t="s">
        <v>16983</v>
      </c>
      <c r="D7245" s="13">
        <v>9.0369174407518802</v>
      </c>
      <c r="E7245" s="14">
        <v>9.1855851724881994</v>
      </c>
      <c r="F7245" s="14">
        <v>9.5632275862583995</v>
      </c>
      <c r="G7245" s="14">
        <v>9.2247925782357498</v>
      </c>
      <c r="H7245" s="15">
        <v>7.7480244858642804</v>
      </c>
      <c r="I7245" s="13">
        <v>7.3260060767181203</v>
      </c>
      <c r="J7245" s="14">
        <v>6.1024118310000404</v>
      </c>
      <c r="K7245" s="14">
        <v>6.9715170836520999</v>
      </c>
      <c r="L7245" s="14">
        <v>7.2640795875876503</v>
      </c>
      <c r="M7245" s="15">
        <v>7.5861104005765601</v>
      </c>
      <c r="N7245" s="13">
        <v>10.0836218238941</v>
      </c>
      <c r="O7245" s="14">
        <v>6.8078953051047399</v>
      </c>
      <c r="P7245" s="14">
        <v>7.0735216155187501</v>
      </c>
      <c r="Q7245" s="14">
        <v>6.80240626291494</v>
      </c>
      <c r="R7245" s="15">
        <v>8.3116944416183003</v>
      </c>
      <c r="S7245" s="19">
        <f t="shared" si="113"/>
        <v>7.9391874461455876</v>
      </c>
    </row>
    <row r="7246" spans="1:19" x14ac:dyDescent="0.25">
      <c r="A7246" s="7" t="s">
        <v>4050</v>
      </c>
      <c r="B7246" s="11" t="s">
        <v>4048</v>
      </c>
      <c r="C7246" s="7" t="s">
        <v>4049</v>
      </c>
      <c r="D7246" s="13">
        <v>6.4189971761574096</v>
      </c>
      <c r="E7246" s="14">
        <v>10.251526040211401</v>
      </c>
      <c r="F7246" s="14">
        <v>5.9406912834443197</v>
      </c>
      <c r="G7246" s="14">
        <v>7.1490919671331099</v>
      </c>
      <c r="H7246" s="15">
        <v>6.0392749541028499</v>
      </c>
      <c r="I7246" s="13">
        <v>8.0158354535227794</v>
      </c>
      <c r="J7246" s="14">
        <v>6.46336064702421</v>
      </c>
      <c r="K7246" s="14">
        <v>9.2435956196281701</v>
      </c>
      <c r="L7246" s="14">
        <v>14.194331987392699</v>
      </c>
      <c r="M7246" s="15">
        <v>8.0869919744069794</v>
      </c>
      <c r="N7246" s="13">
        <v>3.67925286104933</v>
      </c>
      <c r="O7246" s="14">
        <v>6.9275127847810003</v>
      </c>
      <c r="P7246" s="14">
        <v>9.6486721857868005</v>
      </c>
      <c r="Q7246" s="14">
        <v>6.74242127501513</v>
      </c>
      <c r="R7246" s="15">
        <v>10.2391545929539</v>
      </c>
      <c r="S7246" s="19">
        <f t="shared" si="113"/>
        <v>7.9360473868406727</v>
      </c>
    </row>
    <row r="7247" spans="1:19" x14ac:dyDescent="0.25">
      <c r="A7247" s="7" t="s">
        <v>33743</v>
      </c>
      <c r="B7247" s="11" t="s">
        <v>33736</v>
      </c>
      <c r="C7247" s="7" t="s">
        <v>33737</v>
      </c>
      <c r="D7247" s="13">
        <v>2.8222114227311001</v>
      </c>
      <c r="E7247" s="14">
        <v>4.2421101496107196</v>
      </c>
      <c r="F7247" s="14">
        <v>6.7909837760993996</v>
      </c>
      <c r="G7247" s="14">
        <v>4.4290670780530297</v>
      </c>
      <c r="H7247" s="15">
        <v>6.8724393880005499</v>
      </c>
      <c r="I7247" s="13">
        <v>2.9604003052051802</v>
      </c>
      <c r="J7247" s="14">
        <v>6.4584466109385197</v>
      </c>
      <c r="K7247" s="14">
        <v>8.7087639225173401</v>
      </c>
      <c r="L7247" s="14">
        <v>8.6827932824400396</v>
      </c>
      <c r="M7247" s="15">
        <v>10.322625901440899</v>
      </c>
      <c r="N7247" s="13">
        <v>6.2009550405168001</v>
      </c>
      <c r="O7247" s="14">
        <v>12.576157631113301</v>
      </c>
      <c r="P7247" s="14">
        <v>13.6415457585247</v>
      </c>
      <c r="Q7247" s="14">
        <v>11.518849630393699</v>
      </c>
      <c r="R7247" s="15">
        <v>12.8068526118779</v>
      </c>
      <c r="S7247" s="19">
        <f t="shared" si="113"/>
        <v>7.935613500630879</v>
      </c>
    </row>
    <row r="7248" spans="1:19" x14ac:dyDescent="0.25">
      <c r="A7248" s="7" t="s">
        <v>20511</v>
      </c>
      <c r="B7248" s="11" t="s">
        <v>20509</v>
      </c>
      <c r="C7248" s="7" t="s">
        <v>20510</v>
      </c>
      <c r="D7248" s="13">
        <v>13.2277124212487</v>
      </c>
      <c r="E7248" s="14">
        <v>6.7693022619505401</v>
      </c>
      <c r="F7248" s="14">
        <v>8.2633912731765609</v>
      </c>
      <c r="G7248" s="14">
        <v>6.1854212641668296</v>
      </c>
      <c r="H7248" s="15">
        <v>4.6236088465398204</v>
      </c>
      <c r="I7248" s="13">
        <v>10.171818781908</v>
      </c>
      <c r="J7248" s="14">
        <v>9.7025740238704792</v>
      </c>
      <c r="K7248" s="14">
        <v>8.0561841325674308</v>
      </c>
      <c r="L7248" s="14">
        <v>6.5261296481136002</v>
      </c>
      <c r="M7248" s="15">
        <v>7.8939338119828202</v>
      </c>
      <c r="N7248" s="13">
        <v>11.123423475212499</v>
      </c>
      <c r="O7248" s="14">
        <v>6.2168010677114296</v>
      </c>
      <c r="P7248" s="14">
        <v>6.4020038109915296</v>
      </c>
      <c r="Q7248" s="14">
        <v>7.7723927668324304</v>
      </c>
      <c r="R7248" s="15">
        <v>6.06001612855363</v>
      </c>
      <c r="S7248" s="19">
        <f t="shared" si="113"/>
        <v>7.932980914321754</v>
      </c>
    </row>
    <row r="7249" spans="1:19" x14ac:dyDescent="0.25">
      <c r="A7249" s="7" t="s">
        <v>2301</v>
      </c>
      <c r="B7249" s="11" t="s">
        <v>2302</v>
      </c>
      <c r="C7249" s="7" t="s">
        <v>2303</v>
      </c>
      <c r="D7249" s="13">
        <v>7.0070018418477398</v>
      </c>
      <c r="E7249" s="14">
        <v>7.7821006828268802</v>
      </c>
      <c r="F7249" s="14">
        <v>8.8205377065478103</v>
      </c>
      <c r="G7249" s="14">
        <v>8.6577238787515096</v>
      </c>
      <c r="H7249" s="15">
        <v>6.1126828751976197</v>
      </c>
      <c r="I7249" s="13">
        <v>10.144202982830199</v>
      </c>
      <c r="J7249" s="14">
        <v>7.4196154293820298</v>
      </c>
      <c r="K7249" s="14">
        <v>8.4289801017403292</v>
      </c>
      <c r="L7249" s="14">
        <v>6.6796856385956804</v>
      </c>
      <c r="M7249" s="15">
        <v>5.9366776099785303</v>
      </c>
      <c r="N7249" s="13">
        <v>9.4450804959162902</v>
      </c>
      <c r="O7249" s="14">
        <v>8.4344903399224407</v>
      </c>
      <c r="P7249" s="14">
        <v>8.8208604571147209</v>
      </c>
      <c r="Q7249" s="14">
        <v>8.1798165823656195</v>
      </c>
      <c r="R7249" s="15">
        <v>7.1040891579997396</v>
      </c>
      <c r="S7249" s="19">
        <f t="shared" si="113"/>
        <v>7.9315697187344751</v>
      </c>
    </row>
    <row r="7250" spans="1:19" x14ac:dyDescent="0.25">
      <c r="A7250" s="7" t="s">
        <v>19760</v>
      </c>
      <c r="B7250" s="11" t="s">
        <v>19761</v>
      </c>
      <c r="C7250" s="7" t="s">
        <v>19762</v>
      </c>
      <c r="D7250" s="13">
        <v>7.5080132461164704</v>
      </c>
      <c r="E7250" s="14">
        <v>7.6855254016546102</v>
      </c>
      <c r="F7250" s="14">
        <v>6.88300783218763</v>
      </c>
      <c r="G7250" s="14">
        <v>7.9603682379816201</v>
      </c>
      <c r="H7250" s="15">
        <v>6.5856272098845503</v>
      </c>
      <c r="I7250" s="13">
        <v>8.2789759839261805</v>
      </c>
      <c r="J7250" s="14">
        <v>8.8501439814337903</v>
      </c>
      <c r="K7250" s="14">
        <v>7.4313044586275101</v>
      </c>
      <c r="L7250" s="14">
        <v>9.1933304619570304</v>
      </c>
      <c r="M7250" s="15">
        <v>10.7082928256212</v>
      </c>
      <c r="N7250" s="13">
        <v>7.6122472996395798</v>
      </c>
      <c r="O7250" s="14">
        <v>7.2496151570961498</v>
      </c>
      <c r="P7250" s="14">
        <v>7.0769976916493196</v>
      </c>
      <c r="Q7250" s="14">
        <v>8.2264182346479409</v>
      </c>
      <c r="R7250" s="15">
        <v>7.7140646271556896</v>
      </c>
      <c r="S7250" s="19">
        <f t="shared" si="113"/>
        <v>7.930928843305284</v>
      </c>
    </row>
    <row r="7251" spans="1:19" x14ac:dyDescent="0.25">
      <c r="A7251" s="7" t="s">
        <v>24615</v>
      </c>
      <c r="B7251" s="11" t="s">
        <v>24616</v>
      </c>
      <c r="C7251" s="7" t="s">
        <v>24617</v>
      </c>
      <c r="D7251" s="13">
        <v>14.095541101649401</v>
      </c>
      <c r="E7251" s="14">
        <v>4.1288313749106296</v>
      </c>
      <c r="F7251" s="14">
        <v>6.9256949415169098</v>
      </c>
      <c r="G7251" s="14">
        <v>5.2917180910741601</v>
      </c>
      <c r="H7251" s="15">
        <v>2.6295515961622802</v>
      </c>
      <c r="I7251" s="13">
        <v>6.5266044755188402</v>
      </c>
      <c r="J7251" s="14">
        <v>9.1333650200495509</v>
      </c>
      <c r="K7251" s="14">
        <v>10.140907450353801</v>
      </c>
      <c r="L7251" s="14">
        <v>8.1083277593684198</v>
      </c>
      <c r="M7251" s="15">
        <v>7.7238018797164596</v>
      </c>
      <c r="N7251" s="13">
        <v>10.5530296568206</v>
      </c>
      <c r="O7251" s="14">
        <v>8.0223793854582706</v>
      </c>
      <c r="P7251" s="14">
        <v>9.9426359935598505</v>
      </c>
      <c r="Q7251" s="14">
        <v>6.84439228441531</v>
      </c>
      <c r="R7251" s="15">
        <v>8.8856833973586191</v>
      </c>
      <c r="S7251" s="19">
        <f t="shared" si="113"/>
        <v>7.9301642938622061</v>
      </c>
    </row>
    <row r="7252" spans="1:19" x14ac:dyDescent="0.25">
      <c r="A7252" s="7" t="s">
        <v>34140</v>
      </c>
      <c r="B7252" s="11" t="s">
        <v>34141</v>
      </c>
      <c r="C7252" s="7" t="s">
        <v>34142</v>
      </c>
      <c r="D7252" s="13">
        <v>6.8897236344094903</v>
      </c>
      <c r="E7252" s="14">
        <v>10.055540984312801</v>
      </c>
      <c r="F7252" s="14">
        <v>4.4406667342582802</v>
      </c>
      <c r="G7252" s="14">
        <v>6.7266456253209297</v>
      </c>
      <c r="H7252" s="15">
        <v>7.7622445736228203</v>
      </c>
      <c r="I7252" s="13">
        <v>11.061852926857901</v>
      </c>
      <c r="J7252" s="14">
        <v>8.4464372083680406</v>
      </c>
      <c r="K7252" s="14">
        <v>7.9726012232430401</v>
      </c>
      <c r="L7252" s="14">
        <v>4.6131578950102998</v>
      </c>
      <c r="M7252" s="15">
        <v>6.3000276204731298</v>
      </c>
      <c r="N7252" s="13">
        <v>11.635637172431499</v>
      </c>
      <c r="O7252" s="14">
        <v>9.7655583427644501</v>
      </c>
      <c r="P7252" s="14">
        <v>8.0500196379074591</v>
      </c>
      <c r="Q7252" s="14">
        <v>6.8676376706936697</v>
      </c>
      <c r="R7252" s="15">
        <v>8.3237265358688095</v>
      </c>
      <c r="S7252" s="19">
        <f t="shared" si="113"/>
        <v>7.9274318523695078</v>
      </c>
    </row>
    <row r="7253" spans="1:19" x14ac:dyDescent="0.25">
      <c r="A7253" s="7" t="s">
        <v>10394</v>
      </c>
      <c r="B7253" s="11" t="s">
        <v>10392</v>
      </c>
      <c r="C7253" s="7" t="s">
        <v>10393</v>
      </c>
      <c r="D7253" s="13">
        <v>8.1948254708824795</v>
      </c>
      <c r="E7253" s="14">
        <v>6.3238553375445496</v>
      </c>
      <c r="F7253" s="14">
        <v>4.5144019674165801</v>
      </c>
      <c r="G7253" s="14">
        <v>8.2971840283492106</v>
      </c>
      <c r="H7253" s="15">
        <v>8.3147623314011199</v>
      </c>
      <c r="I7253" s="13">
        <v>8.0892845177075792</v>
      </c>
      <c r="J7253" s="14">
        <v>9.1087569531979895</v>
      </c>
      <c r="K7253" s="14">
        <v>9.63335075055757</v>
      </c>
      <c r="L7253" s="14">
        <v>7.2222261884202998</v>
      </c>
      <c r="M7253" s="15">
        <v>7.6916636782710199</v>
      </c>
      <c r="N7253" s="13">
        <v>7.1761638971366297</v>
      </c>
      <c r="O7253" s="14">
        <v>7.8115409869240002</v>
      </c>
      <c r="P7253" s="14">
        <v>8.3960200075814608</v>
      </c>
      <c r="Q7253" s="14">
        <v>7.6708301980241496</v>
      </c>
      <c r="R7253" s="15">
        <v>10.4102478641327</v>
      </c>
      <c r="S7253" s="19">
        <f t="shared" si="113"/>
        <v>7.9236742785031558</v>
      </c>
    </row>
    <row r="7254" spans="1:19" x14ac:dyDescent="0.25">
      <c r="A7254" s="7" t="s">
        <v>3448</v>
      </c>
      <c r="B7254" s="11" t="s">
        <v>3449</v>
      </c>
      <c r="C7254" s="7" t="s">
        <v>3450</v>
      </c>
      <c r="D7254" s="13">
        <v>6.6588686272365001</v>
      </c>
      <c r="E7254" s="14">
        <v>8.4210754108205492</v>
      </c>
      <c r="F7254" s="14">
        <v>8.4144406519676593</v>
      </c>
      <c r="G7254" s="14">
        <v>7.1310060833588098</v>
      </c>
      <c r="H7254" s="15">
        <v>11.622770108789201</v>
      </c>
      <c r="I7254" s="13">
        <v>8.8270947815645204</v>
      </c>
      <c r="J7254" s="14">
        <v>5.1576076287059802</v>
      </c>
      <c r="K7254" s="14">
        <v>9.8787975286596694</v>
      </c>
      <c r="L7254" s="14">
        <v>6.6483029478998503</v>
      </c>
      <c r="M7254" s="15">
        <v>6.0368894945069398</v>
      </c>
      <c r="N7254" s="13">
        <v>9.0525310686723195</v>
      </c>
      <c r="O7254" s="14">
        <v>8.1136626867582304</v>
      </c>
      <c r="P7254" s="14">
        <v>6.94456611557586</v>
      </c>
      <c r="Q7254" s="14">
        <v>7.6861305061656502</v>
      </c>
      <c r="R7254" s="15">
        <v>8.2410373516195996</v>
      </c>
      <c r="S7254" s="19">
        <f t="shared" si="113"/>
        <v>7.9223187328200888</v>
      </c>
    </row>
    <row r="7255" spans="1:19" x14ac:dyDescent="0.25">
      <c r="A7255" s="7" t="s">
        <v>6376</v>
      </c>
      <c r="B7255" s="11" t="s">
        <v>6377</v>
      </c>
      <c r="C7255" s="7" t="s">
        <v>6378</v>
      </c>
      <c r="D7255" s="13">
        <v>9.4803650604384</v>
      </c>
      <c r="E7255" s="14">
        <v>4.2676036003401903</v>
      </c>
      <c r="F7255" s="14">
        <v>5.6665055327100804</v>
      </c>
      <c r="G7255" s="14">
        <v>4.8993777121111899</v>
      </c>
      <c r="H7255" s="15">
        <v>2.0768547354174798</v>
      </c>
      <c r="I7255" s="13">
        <v>5.7220733082542399</v>
      </c>
      <c r="J7255" s="14">
        <v>6.3277656683532904</v>
      </c>
      <c r="K7255" s="14">
        <v>10.157797382198201</v>
      </c>
      <c r="L7255" s="14">
        <v>13.3872963862242</v>
      </c>
      <c r="M7255" s="15">
        <v>6.98330820874535</v>
      </c>
      <c r="N7255" s="13">
        <v>8.0188844398963504</v>
      </c>
      <c r="O7255" s="14">
        <v>12.101660049040699</v>
      </c>
      <c r="P7255" s="14">
        <v>10.0707106336328</v>
      </c>
      <c r="Q7255" s="14">
        <v>11.617710507850401</v>
      </c>
      <c r="R7255" s="15">
        <v>8.0392301289270804</v>
      </c>
      <c r="S7255" s="19">
        <f t="shared" si="113"/>
        <v>7.9211428902759966</v>
      </c>
    </row>
    <row r="7256" spans="1:19" x14ac:dyDescent="0.25">
      <c r="A7256" s="7" t="s">
        <v>28176</v>
      </c>
      <c r="B7256" s="11" t="s">
        <v>28177</v>
      </c>
      <c r="C7256" s="7" t="s">
        <v>28178</v>
      </c>
      <c r="D7256" s="13">
        <v>9.0888109349264496</v>
      </c>
      <c r="E7256" s="14">
        <v>5.7063956698327898</v>
      </c>
      <c r="F7256" s="14">
        <v>7.30806868351603</v>
      </c>
      <c r="G7256" s="14">
        <v>4.7833924444351696</v>
      </c>
      <c r="H7256" s="15">
        <v>5.9763446919274701</v>
      </c>
      <c r="I7256" s="13">
        <v>9.2371739465196807</v>
      </c>
      <c r="J7256" s="14">
        <v>8.8962703226016195</v>
      </c>
      <c r="K7256" s="14">
        <v>9.0941889333390193</v>
      </c>
      <c r="L7256" s="14">
        <v>8.2408236010470599</v>
      </c>
      <c r="M7256" s="15">
        <v>10.038901154776299</v>
      </c>
      <c r="N7256" s="13">
        <v>10.058026105607899</v>
      </c>
      <c r="O7256" s="14">
        <v>6.0149965355667803</v>
      </c>
      <c r="P7256" s="14">
        <v>7.6385051174097596</v>
      </c>
      <c r="Q7256" s="14">
        <v>9.1146527613260506</v>
      </c>
      <c r="R7256" s="15">
        <v>7.57314101893739</v>
      </c>
      <c r="S7256" s="19">
        <f t="shared" si="113"/>
        <v>7.9179794614512984</v>
      </c>
    </row>
    <row r="7257" spans="1:19" x14ac:dyDescent="0.25">
      <c r="A7257" s="7" t="s">
        <v>29164</v>
      </c>
      <c r="B7257" s="11" t="s">
        <v>29162</v>
      </c>
      <c r="C7257" s="7" t="s">
        <v>29163</v>
      </c>
      <c r="D7257" s="13">
        <v>1.8942990864682701</v>
      </c>
      <c r="E7257" s="14">
        <v>2.6693911855611701</v>
      </c>
      <c r="F7257" s="14">
        <v>1.2272029468241501</v>
      </c>
      <c r="G7257" s="14">
        <v>0.76718403295972404</v>
      </c>
      <c r="H7257" s="15">
        <v>29.459377539518901</v>
      </c>
      <c r="I7257" s="13">
        <v>4.5418353633303497</v>
      </c>
      <c r="J7257" s="14">
        <v>18.380314364562501</v>
      </c>
      <c r="K7257" s="14">
        <v>4.5789102372979897</v>
      </c>
      <c r="L7257" s="14">
        <v>2.9139927736176099</v>
      </c>
      <c r="M7257" s="15">
        <v>25.2511131074045</v>
      </c>
      <c r="N7257" s="13">
        <v>1.4477038790335801</v>
      </c>
      <c r="O7257" s="14">
        <v>0.85731487559243302</v>
      </c>
      <c r="P7257" s="14">
        <v>0.50248285732223996</v>
      </c>
      <c r="Q7257" s="14">
        <v>0.22739933827062001</v>
      </c>
      <c r="R7257" s="15">
        <v>23.964882465361399</v>
      </c>
      <c r="S7257" s="19">
        <f t="shared" si="113"/>
        <v>7.9122269368750295</v>
      </c>
    </row>
    <row r="7258" spans="1:19" x14ac:dyDescent="0.25">
      <c r="A7258" s="7" t="s">
        <v>13011</v>
      </c>
      <c r="B7258" s="11" t="s">
        <v>13012</v>
      </c>
      <c r="C7258" s="7" t="s">
        <v>13013</v>
      </c>
      <c r="D7258" s="13">
        <v>3.4439649513320001</v>
      </c>
      <c r="E7258" s="14">
        <v>6.4997347208958303</v>
      </c>
      <c r="F7258" s="14">
        <v>6.7446411217154099</v>
      </c>
      <c r="G7258" s="14">
        <v>6.7248943484132102</v>
      </c>
      <c r="H7258" s="15">
        <v>6.43281699698547</v>
      </c>
      <c r="I7258" s="13">
        <v>8.2942297407272907</v>
      </c>
      <c r="J7258" s="14">
        <v>7.1776024632470499</v>
      </c>
      <c r="K7258" s="14">
        <v>9.5836081203500498</v>
      </c>
      <c r="L7258" s="14">
        <v>11.263817731189</v>
      </c>
      <c r="M7258" s="15">
        <v>7.3481186475538101</v>
      </c>
      <c r="N7258" s="13">
        <v>8.5482042505859006</v>
      </c>
      <c r="O7258" s="14">
        <v>6.8726493433373204</v>
      </c>
      <c r="P7258" s="14">
        <v>9.7880154633279908</v>
      </c>
      <c r="Q7258" s="14">
        <v>11.073951109483399</v>
      </c>
      <c r="R7258" s="15">
        <v>8.8797128391868494</v>
      </c>
      <c r="S7258" s="19">
        <f t="shared" si="113"/>
        <v>7.911730789888705</v>
      </c>
    </row>
    <row r="7259" spans="1:19" x14ac:dyDescent="0.25">
      <c r="A7259" s="7" t="s">
        <v>13345</v>
      </c>
      <c r="B7259" s="11" t="s">
        <v>13335</v>
      </c>
      <c r="C7259" s="7" t="s">
        <v>13336</v>
      </c>
      <c r="D7259" s="13">
        <v>9.9911400136451896</v>
      </c>
      <c r="E7259" s="14">
        <v>4.2740501307253398</v>
      </c>
      <c r="F7259" s="14">
        <v>6.9349942961769599</v>
      </c>
      <c r="G7259" s="14">
        <v>2.43866306573406</v>
      </c>
      <c r="H7259" s="15">
        <v>21.327967284197801</v>
      </c>
      <c r="I7259" s="13">
        <v>8.2880348203682601</v>
      </c>
      <c r="J7259" s="14">
        <v>11.268721061147399</v>
      </c>
      <c r="K7259" s="14">
        <v>5.5054648066373204</v>
      </c>
      <c r="L7259" s="14">
        <v>2.31569162315912</v>
      </c>
      <c r="M7259" s="15">
        <v>11.528751448677999</v>
      </c>
      <c r="N7259" s="13">
        <v>6.64710939758832</v>
      </c>
      <c r="O7259" s="14">
        <v>4.0993916413758198</v>
      </c>
      <c r="P7259" s="14">
        <v>7.09889867631163</v>
      </c>
      <c r="Q7259" s="14">
        <v>3.3732476224246799</v>
      </c>
      <c r="R7259" s="15">
        <v>13.5426926457669</v>
      </c>
      <c r="S7259" s="19">
        <f t="shared" si="113"/>
        <v>7.9089879022624539</v>
      </c>
    </row>
    <row r="7260" spans="1:19" x14ac:dyDescent="0.25">
      <c r="A7260" s="7" t="s">
        <v>12462</v>
      </c>
      <c r="B7260" s="11" t="s">
        <v>12463</v>
      </c>
      <c r="C7260" s="7" t="s">
        <v>12464</v>
      </c>
      <c r="D7260" s="13">
        <v>7.6456321067564597</v>
      </c>
      <c r="E7260" s="14">
        <v>8.9679557788136695</v>
      </c>
      <c r="F7260" s="14">
        <v>8.4358927696739894</v>
      </c>
      <c r="G7260" s="14">
        <v>10.202184072082</v>
      </c>
      <c r="H7260" s="15">
        <v>6.4938240256082</v>
      </c>
      <c r="I7260" s="13">
        <v>7.5829053539145903</v>
      </c>
      <c r="J7260" s="14">
        <v>5.24895899614586</v>
      </c>
      <c r="K7260" s="14">
        <v>8.2847717634483704</v>
      </c>
      <c r="L7260" s="14">
        <v>8.1262218676319193</v>
      </c>
      <c r="M7260" s="15">
        <v>6.2234136253807204</v>
      </c>
      <c r="N7260" s="13">
        <v>8.9609941518759104</v>
      </c>
      <c r="O7260" s="14">
        <v>7.2004825844873297</v>
      </c>
      <c r="P7260" s="14">
        <v>6.9556663485553596</v>
      </c>
      <c r="Q7260" s="14">
        <v>10.7829724270336</v>
      </c>
      <c r="R7260" s="15">
        <v>7.4932340275986604</v>
      </c>
      <c r="S7260" s="19">
        <f t="shared" si="113"/>
        <v>7.907007326600441</v>
      </c>
    </row>
    <row r="7261" spans="1:19" x14ac:dyDescent="0.25">
      <c r="A7261" s="7" t="s">
        <v>5727</v>
      </c>
      <c r="B7261" s="11" t="s">
        <v>5725</v>
      </c>
      <c r="C7261" s="7" t="s">
        <v>5726</v>
      </c>
      <c r="D7261" s="13">
        <v>5.5666385338319602</v>
      </c>
      <c r="E7261" s="14">
        <v>10.743342259785299</v>
      </c>
      <c r="F7261" s="14">
        <v>7.7277680885923301</v>
      </c>
      <c r="G7261" s="14">
        <v>5.6974320865733299</v>
      </c>
      <c r="H7261" s="15">
        <v>8.8405201348716105</v>
      </c>
      <c r="I7261" s="13">
        <v>10.8805110743728</v>
      </c>
      <c r="J7261" s="14">
        <v>6.9786956607847301</v>
      </c>
      <c r="K7261" s="14">
        <v>10.082446509983599</v>
      </c>
      <c r="L7261" s="14">
        <v>6.2827371087349801</v>
      </c>
      <c r="M7261" s="15">
        <v>9.8852892393199294</v>
      </c>
      <c r="N7261" s="13">
        <v>7.1097037865094901</v>
      </c>
      <c r="O7261" s="14">
        <v>8.5943654105319798</v>
      </c>
      <c r="P7261" s="14">
        <v>6.42004224468067</v>
      </c>
      <c r="Q7261" s="14">
        <v>7.5177207718721499</v>
      </c>
      <c r="R7261" s="15">
        <v>6.1903763912856897</v>
      </c>
      <c r="S7261" s="19">
        <f t="shared" si="113"/>
        <v>7.9011726201153705</v>
      </c>
    </row>
    <row r="7262" spans="1:19" x14ac:dyDescent="0.25">
      <c r="A7262" s="7" t="s">
        <v>27748</v>
      </c>
      <c r="B7262" s="11" t="s">
        <v>27749</v>
      </c>
      <c r="C7262" s="7" t="s">
        <v>27750</v>
      </c>
      <c r="D7262" s="13">
        <v>12.0066182084164</v>
      </c>
      <c r="E7262" s="14">
        <v>7.8330450108231098</v>
      </c>
      <c r="F7262" s="14">
        <v>8.1487675030453808</v>
      </c>
      <c r="G7262" s="14">
        <v>7.6991727010047599</v>
      </c>
      <c r="H7262" s="15">
        <v>7.1617411899722301</v>
      </c>
      <c r="I7262" s="13">
        <v>10.128925570200099</v>
      </c>
      <c r="J7262" s="14">
        <v>10.074666069932301</v>
      </c>
      <c r="K7262" s="14">
        <v>10.3602649249466</v>
      </c>
      <c r="L7262" s="14">
        <v>10.645748988770601</v>
      </c>
      <c r="M7262" s="15">
        <v>10.192815768782401</v>
      </c>
      <c r="N7262" s="13">
        <v>5.5438139872835697</v>
      </c>
      <c r="O7262" s="14">
        <v>3.9477130274280898</v>
      </c>
      <c r="P7262" s="14">
        <v>5.5440545534604304</v>
      </c>
      <c r="Q7262" s="14">
        <v>4.8044103419635498</v>
      </c>
      <c r="R7262" s="15">
        <v>4.4027939356948096</v>
      </c>
      <c r="S7262" s="19">
        <f t="shared" si="113"/>
        <v>7.8996367854482896</v>
      </c>
    </row>
    <row r="7263" spans="1:19" x14ac:dyDescent="0.25">
      <c r="A7263" s="7" t="s">
        <v>3112</v>
      </c>
      <c r="B7263" s="11" t="s">
        <v>3113</v>
      </c>
      <c r="C7263" s="7" t="s">
        <v>3114</v>
      </c>
      <c r="D7263" s="13">
        <v>6.2674783035274002</v>
      </c>
      <c r="E7263" s="14">
        <v>8.2228482911430696</v>
      </c>
      <c r="F7263" s="14">
        <v>6.7505384948540801</v>
      </c>
      <c r="G7263" s="14">
        <v>8.5339572428986905</v>
      </c>
      <c r="H7263" s="15">
        <v>7.7147747861826099</v>
      </c>
      <c r="I7263" s="13">
        <v>7.28685645575659</v>
      </c>
      <c r="J7263" s="14">
        <v>7.7153914999287698</v>
      </c>
      <c r="K7263" s="14">
        <v>7.8360947839578197</v>
      </c>
      <c r="L7263" s="14">
        <v>7.4802701048285396</v>
      </c>
      <c r="M7263" s="15">
        <v>8.5636240026770896</v>
      </c>
      <c r="N7263" s="13">
        <v>9.1358575150691497</v>
      </c>
      <c r="O7263" s="14">
        <v>9.0286859052406498</v>
      </c>
      <c r="P7263" s="14">
        <v>9.8413236778041409</v>
      </c>
      <c r="Q7263" s="14">
        <v>6.6156979486535796</v>
      </c>
      <c r="R7263" s="15">
        <v>7.4891806817229503</v>
      </c>
      <c r="S7263" s="19">
        <f t="shared" si="113"/>
        <v>7.8988386462830089</v>
      </c>
    </row>
    <row r="7264" spans="1:19" x14ac:dyDescent="0.25">
      <c r="A7264" s="7" t="s">
        <v>33987</v>
      </c>
      <c r="B7264" s="11" t="s">
        <v>33985</v>
      </c>
      <c r="C7264" s="7" t="s">
        <v>33986</v>
      </c>
      <c r="D7264" s="13">
        <v>10.923426406825801</v>
      </c>
      <c r="E7264" s="14">
        <v>7.8568309060624202</v>
      </c>
      <c r="F7264" s="14">
        <v>7.26618656499625</v>
      </c>
      <c r="G7264" s="14">
        <v>6.9124168266006896</v>
      </c>
      <c r="H7264" s="15">
        <v>8.8792332202754896</v>
      </c>
      <c r="I7264" s="13">
        <v>8.8665333663476797</v>
      </c>
      <c r="J7264" s="14">
        <v>7.3430298045992499</v>
      </c>
      <c r="K7264" s="14">
        <v>7.5490636398987299</v>
      </c>
      <c r="L7264" s="14">
        <v>6.0715639715890699</v>
      </c>
      <c r="M7264" s="15">
        <v>6.2428019348979298</v>
      </c>
      <c r="N7264" s="13">
        <v>8.4785865545568306</v>
      </c>
      <c r="O7264" s="14">
        <v>7.4868290310772903</v>
      </c>
      <c r="P7264" s="14">
        <v>7.2438858154916703</v>
      </c>
      <c r="Q7264" s="14">
        <v>8.8102456045442796</v>
      </c>
      <c r="R7264" s="15">
        <v>8.5431734344384704</v>
      </c>
      <c r="S7264" s="19">
        <f t="shared" si="113"/>
        <v>7.898253805480123</v>
      </c>
    </row>
    <row r="7265" spans="1:19" x14ac:dyDescent="0.25">
      <c r="A7265" s="7" t="s">
        <v>33660</v>
      </c>
      <c r="B7265" s="11" t="s">
        <v>33658</v>
      </c>
      <c r="C7265" s="7" t="s">
        <v>33659</v>
      </c>
      <c r="D7265" s="13">
        <v>3.96716992261408</v>
      </c>
      <c r="E7265" s="14">
        <v>7.1703219305921504</v>
      </c>
      <c r="F7265" s="14">
        <v>5.5073396527682501</v>
      </c>
      <c r="G7265" s="14">
        <v>15.8485894264404</v>
      </c>
      <c r="H7265" s="15">
        <v>16.180478685334101</v>
      </c>
      <c r="I7265" s="13">
        <v>2.9724438676632601</v>
      </c>
      <c r="J7265" s="14">
        <v>3.3156660416939698</v>
      </c>
      <c r="K7265" s="14">
        <v>7.3185094406036901</v>
      </c>
      <c r="L7265" s="14">
        <v>4.2287604604516504</v>
      </c>
      <c r="M7265" s="15">
        <v>3.8904880305390699</v>
      </c>
      <c r="N7265" s="13">
        <v>7.1677594981146902</v>
      </c>
      <c r="O7265" s="14">
        <v>10.8987841975429</v>
      </c>
      <c r="P7265" s="14">
        <v>10.8283618725042</v>
      </c>
      <c r="Q7265" s="14">
        <v>10.1717616937655</v>
      </c>
      <c r="R7265" s="15">
        <v>8.9656894645161405</v>
      </c>
      <c r="S7265" s="19">
        <f t="shared" si="113"/>
        <v>7.8954749456762707</v>
      </c>
    </row>
    <row r="7266" spans="1:19" x14ac:dyDescent="0.25">
      <c r="A7266" s="7" t="s">
        <v>12479</v>
      </c>
      <c r="B7266" s="11" t="s">
        <v>12480</v>
      </c>
      <c r="C7266" s="7" t="s">
        <v>12481</v>
      </c>
      <c r="D7266" s="13">
        <v>10.129967448515201</v>
      </c>
      <c r="E7266" s="14">
        <v>5.3272105840158703</v>
      </c>
      <c r="F7266" s="14">
        <v>4.7385228049375501</v>
      </c>
      <c r="G7266" s="14">
        <v>8.5285003565512305</v>
      </c>
      <c r="H7266" s="15">
        <v>6.6422530523554402</v>
      </c>
      <c r="I7266" s="13">
        <v>8.3599833171073605</v>
      </c>
      <c r="J7266" s="14">
        <v>8.8695464946261104</v>
      </c>
      <c r="K7266" s="14">
        <v>9.4003501940352301</v>
      </c>
      <c r="L7266" s="14">
        <v>9.68637447055373</v>
      </c>
      <c r="M7266" s="15">
        <v>8.6812064845947194</v>
      </c>
      <c r="N7266" s="13">
        <v>7.9416067031411597</v>
      </c>
      <c r="O7266" s="14">
        <v>7.5515292013556596</v>
      </c>
      <c r="P7266" s="14">
        <v>8.3403357990484093</v>
      </c>
      <c r="Q7266" s="14">
        <v>6.8402381673214299</v>
      </c>
      <c r="R7266" s="15">
        <v>7.3888860822290301</v>
      </c>
      <c r="S7266" s="19">
        <f t="shared" si="113"/>
        <v>7.8951007440258758</v>
      </c>
    </row>
    <row r="7267" spans="1:19" x14ac:dyDescent="0.25">
      <c r="A7267" s="7" t="s">
        <v>5381</v>
      </c>
      <c r="B7267" s="11" t="s">
        <v>5382</v>
      </c>
      <c r="C7267" s="7" t="s">
        <v>5383</v>
      </c>
      <c r="D7267" s="13">
        <v>6.8969079137987404</v>
      </c>
      <c r="E7267" s="14">
        <v>6.0743262920121603</v>
      </c>
      <c r="F7267" s="14">
        <v>6.4328580445357799</v>
      </c>
      <c r="G7267" s="14">
        <v>6.7102790903270604</v>
      </c>
      <c r="H7267" s="15">
        <v>6.6201240696540298</v>
      </c>
      <c r="I7267" s="13">
        <v>9.3662404334015505</v>
      </c>
      <c r="J7267" s="14">
        <v>9.4698741259883796</v>
      </c>
      <c r="K7267" s="14">
        <v>10.308681455334</v>
      </c>
      <c r="L7267" s="14">
        <v>8.3922692777549699</v>
      </c>
      <c r="M7267" s="15">
        <v>9.06573317428923</v>
      </c>
      <c r="N7267" s="13">
        <v>9.4196929998162808</v>
      </c>
      <c r="O7267" s="14">
        <v>7.6533764969700799</v>
      </c>
      <c r="P7267" s="14">
        <v>8.1945356734153201</v>
      </c>
      <c r="Q7267" s="14">
        <v>7.3737762606105299</v>
      </c>
      <c r="R7267" s="15">
        <v>6.4017266570843496</v>
      </c>
      <c r="S7267" s="19">
        <f t="shared" si="113"/>
        <v>7.8920267976661647</v>
      </c>
    </row>
    <row r="7268" spans="1:19" x14ac:dyDescent="0.25">
      <c r="A7268" s="7" t="s">
        <v>2846</v>
      </c>
      <c r="B7268" s="11" t="s">
        <v>2844</v>
      </c>
      <c r="C7268" s="7" t="s">
        <v>2845</v>
      </c>
      <c r="D7268" s="13">
        <v>7.4911665447414899</v>
      </c>
      <c r="E7268" s="14">
        <v>9.1123072225740405</v>
      </c>
      <c r="F7268" s="14">
        <v>10.105129204005999</v>
      </c>
      <c r="G7268" s="14">
        <v>5.6348863874236201</v>
      </c>
      <c r="H7268" s="15">
        <v>6.5121818821308803</v>
      </c>
      <c r="I7268" s="13">
        <v>8.4192532078866904</v>
      </c>
      <c r="J7268" s="14">
        <v>8.3451052336206608</v>
      </c>
      <c r="K7268" s="14">
        <v>7.0875138544640901</v>
      </c>
      <c r="L7268" s="14">
        <v>8.9688643703862301</v>
      </c>
      <c r="M7268" s="15">
        <v>9.9949578048171794</v>
      </c>
      <c r="N7268" s="13">
        <v>7.5445322679602498</v>
      </c>
      <c r="O7268" s="14">
        <v>8.6726369428901808</v>
      </c>
      <c r="P7268" s="14">
        <v>8.6233123882726108</v>
      </c>
      <c r="Q7268" s="14">
        <v>5.1856488667206202</v>
      </c>
      <c r="R7268" s="15">
        <v>6.6763523770784303</v>
      </c>
      <c r="S7268" s="19">
        <f t="shared" si="113"/>
        <v>7.8915899036648653</v>
      </c>
    </row>
    <row r="7269" spans="1:19" x14ac:dyDescent="0.25">
      <c r="A7269" s="7" t="s">
        <v>17713</v>
      </c>
      <c r="B7269" s="11" t="s">
        <v>17714</v>
      </c>
      <c r="C7269" s="7" t="s">
        <v>17715</v>
      </c>
      <c r="D7269" s="13">
        <v>6.0247165829360299</v>
      </c>
      <c r="E7269" s="14">
        <v>13.796015043902299</v>
      </c>
      <c r="F7269" s="14">
        <v>12.5455278680358</v>
      </c>
      <c r="G7269" s="14">
        <v>8.9593296308987806</v>
      </c>
      <c r="H7269" s="15">
        <v>10.211308930202099</v>
      </c>
      <c r="I7269" s="13">
        <v>4.5140823835885797</v>
      </c>
      <c r="J7269" s="14">
        <v>9.8233590665996395</v>
      </c>
      <c r="K7269" s="14">
        <v>5.0350722759928201</v>
      </c>
      <c r="L7269" s="14">
        <v>4.8873151579107397</v>
      </c>
      <c r="M7269" s="15">
        <v>5.3560277313209896</v>
      </c>
      <c r="N7269" s="13">
        <v>7.1942882724025097</v>
      </c>
      <c r="O7269" s="14">
        <v>7.8653190978934404</v>
      </c>
      <c r="P7269" s="14">
        <v>7.4356961122207696</v>
      </c>
      <c r="Q7269" s="14">
        <v>7.2323139158380698</v>
      </c>
      <c r="R7269" s="15">
        <v>7.4562087313118397</v>
      </c>
      <c r="S7269" s="19">
        <f t="shared" si="113"/>
        <v>7.8891053867369596</v>
      </c>
    </row>
    <row r="7270" spans="1:19" x14ac:dyDescent="0.25">
      <c r="A7270" s="7" t="s">
        <v>32958</v>
      </c>
      <c r="B7270" s="11" t="s">
        <v>32959</v>
      </c>
      <c r="C7270" s="7" t="s">
        <v>32960</v>
      </c>
      <c r="D7270" s="13">
        <v>10.338342119767001</v>
      </c>
      <c r="E7270" s="14">
        <v>5.9290370640560903</v>
      </c>
      <c r="F7270" s="14">
        <v>5.67404040819775</v>
      </c>
      <c r="G7270" s="14">
        <v>6.6638864177456503</v>
      </c>
      <c r="H7270" s="15">
        <v>4.5906082810732096</v>
      </c>
      <c r="I7270" s="13">
        <v>8.1964671023330702</v>
      </c>
      <c r="J7270" s="14">
        <v>11.471680212334601</v>
      </c>
      <c r="K7270" s="14">
        <v>7.7900225654246702</v>
      </c>
      <c r="L7270" s="14">
        <v>6.32785487305879</v>
      </c>
      <c r="M7270" s="15">
        <v>7.6214074606724296</v>
      </c>
      <c r="N7270" s="13">
        <v>9.6465703536989</v>
      </c>
      <c r="O7270" s="14">
        <v>8.6630585894144492</v>
      </c>
      <c r="P7270" s="14">
        <v>9.5663530266266701</v>
      </c>
      <c r="Q7270" s="14">
        <v>8.3338385745513595</v>
      </c>
      <c r="R7270" s="15">
        <v>7.4884093472411601</v>
      </c>
      <c r="S7270" s="19">
        <f t="shared" si="113"/>
        <v>7.8867717597463871</v>
      </c>
    </row>
    <row r="7271" spans="1:19" x14ac:dyDescent="0.25">
      <c r="A7271" s="7" t="s">
        <v>5099</v>
      </c>
      <c r="B7271" s="11" t="s">
        <v>5096</v>
      </c>
      <c r="C7271" s="7" t="s">
        <v>5097</v>
      </c>
      <c r="D7271" s="13">
        <v>6.1756626399134502</v>
      </c>
      <c r="E7271" s="14">
        <v>7.5853431236414401</v>
      </c>
      <c r="F7271" s="14">
        <v>6.7774881802612903</v>
      </c>
      <c r="G7271" s="14">
        <v>7.2245195880122504</v>
      </c>
      <c r="H7271" s="15">
        <v>7.2744656685168199</v>
      </c>
      <c r="I7271" s="13">
        <v>6.1904169015965902</v>
      </c>
      <c r="J7271" s="14">
        <v>9.6827413736335792</v>
      </c>
      <c r="K7271" s="14">
        <v>11.652990706780001</v>
      </c>
      <c r="L7271" s="14">
        <v>7.5823458623701496</v>
      </c>
      <c r="M7271" s="15">
        <v>9.7679283552720104</v>
      </c>
      <c r="N7271" s="13">
        <v>5.0226578550658099</v>
      </c>
      <c r="O7271" s="14">
        <v>6.6678065514580096</v>
      </c>
      <c r="P7271" s="14">
        <v>8.3383809562812594</v>
      </c>
      <c r="Q7271" s="14">
        <v>8.4904791079841306</v>
      </c>
      <c r="R7271" s="15">
        <v>9.8464132305757595</v>
      </c>
      <c r="S7271" s="19">
        <f t="shared" si="113"/>
        <v>7.8853093400908376</v>
      </c>
    </row>
    <row r="7272" spans="1:19" x14ac:dyDescent="0.25">
      <c r="A7272" s="7" t="s">
        <v>6483</v>
      </c>
      <c r="B7272" s="11" t="s">
        <v>6484</v>
      </c>
      <c r="C7272" s="7" t="s">
        <v>6485</v>
      </c>
      <c r="D7272" s="13">
        <v>6.6742025116378496</v>
      </c>
      <c r="E7272" s="14">
        <v>9.40509209241152</v>
      </c>
      <c r="F7272" s="14">
        <v>8.6035117365215008</v>
      </c>
      <c r="G7272" s="14">
        <v>6.33521955935535</v>
      </c>
      <c r="H7272" s="15">
        <v>8.1130688401850808</v>
      </c>
      <c r="I7272" s="13">
        <v>6.429492720112</v>
      </c>
      <c r="J7272" s="14">
        <v>9.8186636372649403</v>
      </c>
      <c r="K7272" s="14">
        <v>5.5165757339659498</v>
      </c>
      <c r="L7272" s="14">
        <v>7.0470346494279203</v>
      </c>
      <c r="M7272" s="15">
        <v>8.7185044180631195</v>
      </c>
      <c r="N7272" s="13">
        <v>10.4177432167494</v>
      </c>
      <c r="O7272" s="14">
        <v>7.0950575257086097</v>
      </c>
      <c r="P7272" s="14">
        <v>9.3789194343907205</v>
      </c>
      <c r="Q7272" s="14">
        <v>7.8331442333224999</v>
      </c>
      <c r="R7272" s="15">
        <v>6.88334551389437</v>
      </c>
      <c r="S7272" s="19">
        <f t="shared" si="113"/>
        <v>7.8846383882007229</v>
      </c>
    </row>
    <row r="7273" spans="1:19" x14ac:dyDescent="0.25">
      <c r="A7273" s="7" t="s">
        <v>24672</v>
      </c>
      <c r="B7273" s="11" t="s">
        <v>24673</v>
      </c>
      <c r="C7273" s="7" t="s">
        <v>24674</v>
      </c>
      <c r="D7273" s="13">
        <v>9.8424623334427093</v>
      </c>
      <c r="E7273" s="14">
        <v>7.9057356706818496</v>
      </c>
      <c r="F7273" s="14">
        <v>8.2664719209825694</v>
      </c>
      <c r="G7273" s="14">
        <v>5.7550190337759304</v>
      </c>
      <c r="H7273" s="15">
        <v>5.9646721442006196</v>
      </c>
      <c r="I7273" s="13">
        <v>8.03827979245386</v>
      </c>
      <c r="J7273" s="14">
        <v>7.7031507367651297</v>
      </c>
      <c r="K7273" s="14">
        <v>7.4410944722241901</v>
      </c>
      <c r="L7273" s="14">
        <v>8.5165991935510696</v>
      </c>
      <c r="M7273" s="15">
        <v>8.4600370868337293</v>
      </c>
      <c r="N7273" s="13">
        <v>7.1224203305635196</v>
      </c>
      <c r="O7273" s="14">
        <v>10.330932772562401</v>
      </c>
      <c r="P7273" s="14">
        <v>7.8324515405505801</v>
      </c>
      <c r="Q7273" s="14">
        <v>8.8614679607345508</v>
      </c>
      <c r="R7273" s="15">
        <v>6.2123422408408402</v>
      </c>
      <c r="S7273" s="19">
        <f t="shared" si="113"/>
        <v>7.8835424820109035</v>
      </c>
    </row>
    <row r="7274" spans="1:19" x14ac:dyDescent="0.25">
      <c r="A7274" s="7" t="s">
        <v>2997</v>
      </c>
      <c r="B7274" s="11" t="s">
        <v>2994</v>
      </c>
      <c r="C7274" s="7" t="s">
        <v>2995</v>
      </c>
      <c r="D7274" s="13">
        <v>9.0922067155117805</v>
      </c>
      <c r="E7274" s="14">
        <v>7.0971053100932604</v>
      </c>
      <c r="F7274" s="14">
        <v>6.5585231760374398</v>
      </c>
      <c r="G7274" s="14">
        <v>7.31046769592127</v>
      </c>
      <c r="H7274" s="15">
        <v>6.8819582463484101</v>
      </c>
      <c r="I7274" s="13">
        <v>7.81425987691199</v>
      </c>
      <c r="J7274" s="14">
        <v>10.036279803199299</v>
      </c>
      <c r="K7274" s="14">
        <v>9.3522265545368803</v>
      </c>
      <c r="L7274" s="14">
        <v>8.4844610801339009</v>
      </c>
      <c r="M7274" s="15">
        <v>7.9879595494321398</v>
      </c>
      <c r="N7274" s="13">
        <v>7.2168891967655204</v>
      </c>
      <c r="O7274" s="14">
        <v>8.0994978437303295</v>
      </c>
      <c r="P7274" s="14">
        <v>8.35461497361044</v>
      </c>
      <c r="Q7274" s="14">
        <v>7.0624227704553801</v>
      </c>
      <c r="R7274" s="15">
        <v>6.8397819164182803</v>
      </c>
      <c r="S7274" s="19">
        <f t="shared" si="113"/>
        <v>7.8792436472737544</v>
      </c>
    </row>
    <row r="7275" spans="1:19" x14ac:dyDescent="0.25">
      <c r="A7275" s="7" t="s">
        <v>15064</v>
      </c>
      <c r="B7275" s="11" t="s">
        <v>15065</v>
      </c>
      <c r="C7275" s="7" t="s">
        <v>15066</v>
      </c>
      <c r="D7275" s="13">
        <v>9.9733627191313108</v>
      </c>
      <c r="E7275" s="14">
        <v>6.7460029060478099</v>
      </c>
      <c r="F7275" s="14">
        <v>7.0611079165592603</v>
      </c>
      <c r="G7275" s="14">
        <v>7.7249212980848903</v>
      </c>
      <c r="H7275" s="15">
        <v>8.9418076875151602</v>
      </c>
      <c r="I7275" s="13">
        <v>7.7715529959591301</v>
      </c>
      <c r="J7275" s="14">
        <v>7.8055992266144498</v>
      </c>
      <c r="K7275" s="14">
        <v>7.0014821800737703</v>
      </c>
      <c r="L7275" s="14">
        <v>6.6162307416587396</v>
      </c>
      <c r="M7275" s="15">
        <v>7.72137647434797</v>
      </c>
      <c r="N7275" s="13">
        <v>8.3604555210178901</v>
      </c>
      <c r="O7275" s="14">
        <v>8.3850799291857907</v>
      </c>
      <c r="P7275" s="14">
        <v>7.8043426751575202</v>
      </c>
      <c r="Q7275" s="14">
        <v>7.6324233234948302</v>
      </c>
      <c r="R7275" s="15">
        <v>8.6401461713227903</v>
      </c>
      <c r="S7275" s="19">
        <f t="shared" si="113"/>
        <v>7.8790594510780885</v>
      </c>
    </row>
    <row r="7276" spans="1:19" x14ac:dyDescent="0.25">
      <c r="A7276" s="7" t="s">
        <v>11834</v>
      </c>
      <c r="B7276" s="11" t="s">
        <v>11832</v>
      </c>
      <c r="C7276" s="7" t="s">
        <v>11833</v>
      </c>
      <c r="D7276" s="13">
        <v>7.4447764708234896</v>
      </c>
      <c r="E7276" s="14">
        <v>9.8890220343713597</v>
      </c>
      <c r="F7276" s="14">
        <v>9.1490635908798694</v>
      </c>
      <c r="G7276" s="14">
        <v>7.5995514161699296</v>
      </c>
      <c r="H7276" s="15">
        <v>6.5855968338470001</v>
      </c>
      <c r="I7276" s="13">
        <v>7.0411794379860702</v>
      </c>
      <c r="J7276" s="14">
        <v>7.2057644648351999</v>
      </c>
      <c r="K7276" s="14">
        <v>6.5906287581466501</v>
      </c>
      <c r="L7276" s="14">
        <v>8.8884166190390399</v>
      </c>
      <c r="M7276" s="15">
        <v>8.1839676805791903</v>
      </c>
      <c r="N7276" s="13">
        <v>8.4819562197107796</v>
      </c>
      <c r="O7276" s="14">
        <v>6.7556541683453801</v>
      </c>
      <c r="P7276" s="14">
        <v>9.3344638991150504</v>
      </c>
      <c r="Q7276" s="14">
        <v>6.9774617271707697</v>
      </c>
      <c r="R7276" s="15">
        <v>8.0053280403747191</v>
      </c>
      <c r="S7276" s="19">
        <f t="shared" si="113"/>
        <v>7.8755220907596319</v>
      </c>
    </row>
    <row r="7277" spans="1:19" x14ac:dyDescent="0.25">
      <c r="A7277" s="7" t="s">
        <v>30598</v>
      </c>
      <c r="B7277" s="11" t="s">
        <v>30599</v>
      </c>
      <c r="C7277" s="7" t="s">
        <v>30600</v>
      </c>
      <c r="D7277" s="13">
        <v>7.6046389069652101</v>
      </c>
      <c r="E7277" s="14">
        <v>4.6883532507361396</v>
      </c>
      <c r="F7277" s="14">
        <v>4.94858388656976</v>
      </c>
      <c r="G7277" s="14">
        <v>6.4965591541106003</v>
      </c>
      <c r="H7277" s="15">
        <v>6.1157576643041001</v>
      </c>
      <c r="I7277" s="13">
        <v>12.642117626043399</v>
      </c>
      <c r="J7277" s="14">
        <v>7.9943743727996504</v>
      </c>
      <c r="K7277" s="14">
        <v>5.6832569793994097</v>
      </c>
      <c r="L7277" s="14">
        <v>9.4248079593280991</v>
      </c>
      <c r="M7277" s="15">
        <v>8.69219102444724</v>
      </c>
      <c r="N7277" s="13">
        <v>10.0457668651615</v>
      </c>
      <c r="O7277" s="14">
        <v>9.3074261460702896</v>
      </c>
      <c r="P7277" s="14">
        <v>8.2999821803539007</v>
      </c>
      <c r="Q7277" s="14">
        <v>8.3444004150571693</v>
      </c>
      <c r="R7277" s="15">
        <v>7.8429380898721801</v>
      </c>
      <c r="S7277" s="19">
        <f t="shared" si="113"/>
        <v>7.8754103014145747</v>
      </c>
    </row>
    <row r="7278" spans="1:19" x14ac:dyDescent="0.25">
      <c r="A7278" s="7" t="s">
        <v>413</v>
      </c>
      <c r="B7278" s="11" t="s">
        <v>8</v>
      </c>
      <c r="C7278" s="7" t="s">
        <v>8</v>
      </c>
      <c r="D7278" s="13">
        <v>9.7409936545392508</v>
      </c>
      <c r="E7278" s="14">
        <v>6.8633624915356402</v>
      </c>
      <c r="F7278" s="14">
        <v>9.01515213476209</v>
      </c>
      <c r="G7278" s="14">
        <v>8.6298317296510696</v>
      </c>
      <c r="H7278" s="15">
        <v>4.0432744384750396</v>
      </c>
      <c r="I7278" s="13">
        <v>4.8656947579315899</v>
      </c>
      <c r="J7278" s="14">
        <v>18.947883882537798</v>
      </c>
      <c r="K7278" s="14">
        <v>6.26222972721167</v>
      </c>
      <c r="L7278" s="14">
        <v>2.3413331110649298</v>
      </c>
      <c r="M7278" s="15">
        <v>8.9072555458824798</v>
      </c>
      <c r="N7278" s="13">
        <v>12.795202391730101</v>
      </c>
      <c r="O7278" s="14">
        <v>5.9345769641050703</v>
      </c>
      <c r="P7278" s="14">
        <v>5.0242529917647802</v>
      </c>
      <c r="Q7278" s="14">
        <v>8.0392699037585196</v>
      </c>
      <c r="R7278" s="15">
        <v>6.6974918060977098</v>
      </c>
      <c r="S7278" s="19">
        <f t="shared" si="113"/>
        <v>7.8738537020698507</v>
      </c>
    </row>
    <row r="7279" spans="1:19" x14ac:dyDescent="0.25">
      <c r="A7279" s="7" t="s">
        <v>877</v>
      </c>
      <c r="B7279" s="11" t="s">
        <v>8</v>
      </c>
      <c r="C7279" s="7" t="s">
        <v>8</v>
      </c>
      <c r="D7279" s="13">
        <v>12.3132039081747</v>
      </c>
      <c r="E7279" s="14">
        <v>5.4793922765805103</v>
      </c>
      <c r="F7279" s="14">
        <v>5.3979614618748402</v>
      </c>
      <c r="G7279" s="14">
        <v>6.3975413342703096</v>
      </c>
      <c r="H7279" s="15">
        <v>4.30395193863089</v>
      </c>
      <c r="I7279" s="13">
        <v>9.7113660790051402</v>
      </c>
      <c r="J7279" s="14">
        <v>9.7881346424070301</v>
      </c>
      <c r="K7279" s="14">
        <v>8.4991084952143794</v>
      </c>
      <c r="L7279" s="14">
        <v>7.9441528831549597</v>
      </c>
      <c r="M7279" s="15">
        <v>6.7160788272337504</v>
      </c>
      <c r="N7279" s="13">
        <v>8.8221316896100799</v>
      </c>
      <c r="O7279" s="14">
        <v>7.4452599906468899</v>
      </c>
      <c r="P7279" s="14">
        <v>10.6008489058864</v>
      </c>
      <c r="Q7279" s="14">
        <v>6.1264469850346703</v>
      </c>
      <c r="R7279" s="15">
        <v>8.5551500254924093</v>
      </c>
      <c r="S7279" s="19">
        <f t="shared" si="113"/>
        <v>7.8733819628811297</v>
      </c>
    </row>
    <row r="7280" spans="1:19" x14ac:dyDescent="0.25">
      <c r="A7280" s="7" t="s">
        <v>16791</v>
      </c>
      <c r="B7280" s="11" t="s">
        <v>16792</v>
      </c>
      <c r="C7280" s="7" t="s">
        <v>16793</v>
      </c>
      <c r="D7280" s="13">
        <v>9.0458139486460798</v>
      </c>
      <c r="E7280" s="14">
        <v>8.1117896124422799</v>
      </c>
      <c r="F7280" s="14">
        <v>8.0483182601114507</v>
      </c>
      <c r="G7280" s="14">
        <v>8.1180289515806106</v>
      </c>
      <c r="H7280" s="15">
        <v>8.8747938496654903</v>
      </c>
      <c r="I7280" s="13">
        <v>6.9009018077830202</v>
      </c>
      <c r="J7280" s="14">
        <v>5.7021169838067802</v>
      </c>
      <c r="K7280" s="14">
        <v>6.5977413557230902</v>
      </c>
      <c r="L7280" s="14">
        <v>6.1076394542925803</v>
      </c>
      <c r="M7280" s="15">
        <v>6.0156921702391699</v>
      </c>
      <c r="N7280" s="13">
        <v>8.7789727086708993</v>
      </c>
      <c r="O7280" s="14">
        <v>8.7604184220331902</v>
      </c>
      <c r="P7280" s="14">
        <v>9.2344308241489905</v>
      </c>
      <c r="Q7280" s="14">
        <v>10.180276508937601</v>
      </c>
      <c r="R7280" s="15">
        <v>7.5991175957047297</v>
      </c>
      <c r="S7280" s="19">
        <f t="shared" si="113"/>
        <v>7.871736830252396</v>
      </c>
    </row>
    <row r="7281" spans="1:19" x14ac:dyDescent="0.25">
      <c r="A7281" s="7" t="s">
        <v>4848</v>
      </c>
      <c r="B7281" s="11" t="s">
        <v>4849</v>
      </c>
      <c r="C7281" s="7" t="s">
        <v>4850</v>
      </c>
      <c r="D7281" s="13">
        <v>2.7708984871860798</v>
      </c>
      <c r="E7281" s="14">
        <v>4.3927532649006098</v>
      </c>
      <c r="F7281" s="14">
        <v>8.6549426111347891</v>
      </c>
      <c r="G7281" s="14">
        <v>7.3644605082946102</v>
      </c>
      <c r="H7281" s="15">
        <v>5.1756284221937001</v>
      </c>
      <c r="I7281" s="13">
        <v>8.3044995561228703</v>
      </c>
      <c r="J7281" s="14">
        <v>8.5603774181925392</v>
      </c>
      <c r="K7281" s="14">
        <v>4.2752113784189003</v>
      </c>
      <c r="L7281" s="14">
        <v>7.4926092584801998</v>
      </c>
      <c r="M7281" s="15">
        <v>7.6012063456064602</v>
      </c>
      <c r="N7281" s="13">
        <v>10.422751505770901</v>
      </c>
      <c r="O7281" s="14">
        <v>11.9375246313571</v>
      </c>
      <c r="P7281" s="14">
        <v>11.637660155210799</v>
      </c>
      <c r="Q7281" s="14">
        <v>10.6025775024619</v>
      </c>
      <c r="R7281" s="15">
        <v>8.8589550702270294</v>
      </c>
      <c r="S7281" s="19">
        <f t="shared" si="113"/>
        <v>7.8701370743705654</v>
      </c>
    </row>
    <row r="7282" spans="1:19" x14ac:dyDescent="0.25">
      <c r="A7282" s="7" t="s">
        <v>26487</v>
      </c>
      <c r="B7282" s="11" t="s">
        <v>26488</v>
      </c>
      <c r="C7282" s="7" t="s">
        <v>26489</v>
      </c>
      <c r="D7282" s="13">
        <v>5.4682983411068902</v>
      </c>
      <c r="E7282" s="14">
        <v>6.1003988759921697</v>
      </c>
      <c r="F7282" s="14">
        <v>8.9355331459372902</v>
      </c>
      <c r="G7282" s="14">
        <v>7.5263167836660596</v>
      </c>
      <c r="H7282" s="15">
        <v>5.0124123195893402</v>
      </c>
      <c r="I7282" s="13">
        <v>5.5482647905160496</v>
      </c>
      <c r="J7282" s="14">
        <v>10.402132654382701</v>
      </c>
      <c r="K7282" s="14">
        <v>10.0189635379514</v>
      </c>
      <c r="L7282" s="14">
        <v>7.8861203010511103</v>
      </c>
      <c r="M7282" s="15">
        <v>8.1254274734710208</v>
      </c>
      <c r="N7282" s="13">
        <v>6.5298531606759198</v>
      </c>
      <c r="O7282" s="14">
        <v>8.5666923821945495</v>
      </c>
      <c r="P7282" s="14">
        <v>9.3176016999553504</v>
      </c>
      <c r="Q7282" s="14">
        <v>9.5388456698313107</v>
      </c>
      <c r="R7282" s="15">
        <v>9.0234449532557708</v>
      </c>
      <c r="S7282" s="19">
        <f t="shared" si="113"/>
        <v>7.8666870726384621</v>
      </c>
    </row>
    <row r="7283" spans="1:19" x14ac:dyDescent="0.25">
      <c r="A7283" s="7" t="s">
        <v>32171</v>
      </c>
      <c r="B7283" s="11" t="s">
        <v>32169</v>
      </c>
      <c r="C7283" s="7" t="s">
        <v>32170</v>
      </c>
      <c r="D7283" s="13">
        <v>3.6790514366141802</v>
      </c>
      <c r="E7283" s="14">
        <v>8.9036645973938295</v>
      </c>
      <c r="F7283" s="14">
        <v>9.60406729045806</v>
      </c>
      <c r="G7283" s="14">
        <v>12.0860220468309</v>
      </c>
      <c r="H7283" s="15">
        <v>12.150357976354</v>
      </c>
      <c r="I7283" s="13">
        <v>8.9288834851816503</v>
      </c>
      <c r="J7283" s="14">
        <v>9.8285814812981194</v>
      </c>
      <c r="K7283" s="14">
        <v>9.50179661501687</v>
      </c>
      <c r="L7283" s="14">
        <v>5.9401368994262604</v>
      </c>
      <c r="M7283" s="15">
        <v>7.5571687317972804</v>
      </c>
      <c r="N7283" s="13">
        <v>4.8707901422630897</v>
      </c>
      <c r="O7283" s="14">
        <v>7.3924945146523999</v>
      </c>
      <c r="P7283" s="14">
        <v>5.5867156152521202</v>
      </c>
      <c r="Q7283" s="14">
        <v>5.4005899212190904</v>
      </c>
      <c r="R7283" s="15">
        <v>6.5658549679999298</v>
      </c>
      <c r="S7283" s="19">
        <f t="shared" si="113"/>
        <v>7.8664117147838519</v>
      </c>
    </row>
    <row r="7284" spans="1:19" x14ac:dyDescent="0.25">
      <c r="A7284" s="7" t="s">
        <v>14733</v>
      </c>
      <c r="B7284" s="11" t="s">
        <v>14734</v>
      </c>
      <c r="C7284" s="7" t="s">
        <v>14735</v>
      </c>
      <c r="D7284" s="13">
        <v>9.3782121520912103</v>
      </c>
      <c r="E7284" s="14">
        <v>5.7590498393448497</v>
      </c>
      <c r="F7284" s="14">
        <v>5.1956976571410003</v>
      </c>
      <c r="G7284" s="14">
        <v>8.6242187553817296</v>
      </c>
      <c r="H7284" s="15">
        <v>4.9283620138394397</v>
      </c>
      <c r="I7284" s="13">
        <v>8.8317543651845405</v>
      </c>
      <c r="J7284" s="14">
        <v>8.0332678361572505</v>
      </c>
      <c r="K7284" s="14">
        <v>9.0269169074932591</v>
      </c>
      <c r="L7284" s="14">
        <v>8.8097401952999395</v>
      </c>
      <c r="M7284" s="15">
        <v>6.8709097414496201</v>
      </c>
      <c r="N7284" s="13">
        <v>7.5823029264081896</v>
      </c>
      <c r="O7284" s="14">
        <v>8.2670600970146406</v>
      </c>
      <c r="P7284" s="14">
        <v>10.688612310172401</v>
      </c>
      <c r="Q7284" s="14">
        <v>7.47519934477475</v>
      </c>
      <c r="R7284" s="15">
        <v>8.4830423915098105</v>
      </c>
      <c r="S7284" s="19">
        <f t="shared" si="113"/>
        <v>7.8636231022175078</v>
      </c>
    </row>
    <row r="7285" spans="1:19" x14ac:dyDescent="0.25">
      <c r="A7285" s="7" t="s">
        <v>28920</v>
      </c>
      <c r="B7285" s="11" t="s">
        <v>28918</v>
      </c>
      <c r="C7285" s="7" t="s">
        <v>28919</v>
      </c>
      <c r="D7285" s="13">
        <v>8.4395690592877006</v>
      </c>
      <c r="E7285" s="14">
        <v>8.0119884067611</v>
      </c>
      <c r="F7285" s="14">
        <v>8.5095543316532307</v>
      </c>
      <c r="G7285" s="14">
        <v>6.5436592782252401</v>
      </c>
      <c r="H7285" s="15">
        <v>7.0061628324054004</v>
      </c>
      <c r="I7285" s="13">
        <v>6.0571861060866796</v>
      </c>
      <c r="J7285" s="14">
        <v>6.3429281012757404</v>
      </c>
      <c r="K7285" s="14">
        <v>9.6632398652284603</v>
      </c>
      <c r="L7285" s="14">
        <v>8.7119781148100301</v>
      </c>
      <c r="M7285" s="15">
        <v>5.7405291154756304</v>
      </c>
      <c r="N7285" s="13">
        <v>6.1740602720008297</v>
      </c>
      <c r="O7285" s="14">
        <v>7.7473442416538303</v>
      </c>
      <c r="P7285" s="14">
        <v>11.2719748836096</v>
      </c>
      <c r="Q7285" s="14">
        <v>7.6383920901627098</v>
      </c>
      <c r="R7285" s="15">
        <v>10.078352422096399</v>
      </c>
      <c r="S7285" s="19">
        <f t="shared" si="113"/>
        <v>7.862461274715506</v>
      </c>
    </row>
    <row r="7286" spans="1:19" x14ac:dyDescent="0.25">
      <c r="A7286" s="7" t="s">
        <v>8745</v>
      </c>
      <c r="B7286" s="11" t="s">
        <v>8743</v>
      </c>
      <c r="C7286" s="7" t="s">
        <v>8744</v>
      </c>
      <c r="D7286" s="13">
        <v>8.1825369168433308</v>
      </c>
      <c r="E7286" s="14">
        <v>6.5223556762400898</v>
      </c>
      <c r="F7286" s="14">
        <v>5.6222469503995898</v>
      </c>
      <c r="G7286" s="14">
        <v>6.3390828830550801</v>
      </c>
      <c r="H7286" s="15">
        <v>15.3695358644463</v>
      </c>
      <c r="I7286" s="13">
        <v>6.56434659234493</v>
      </c>
      <c r="J7286" s="14">
        <v>8.7384274120970602</v>
      </c>
      <c r="K7286" s="14">
        <v>6.0573597215380497</v>
      </c>
      <c r="L7286" s="14">
        <v>5.0658567611591199</v>
      </c>
      <c r="M7286" s="15">
        <v>9.17008918696515</v>
      </c>
      <c r="N7286" s="13">
        <v>5.4480749148837297</v>
      </c>
      <c r="O7286" s="14">
        <v>7.5963534387610299</v>
      </c>
      <c r="P7286" s="14">
        <v>9.0254981574614206</v>
      </c>
      <c r="Q7286" s="14">
        <v>6.4368115786221596</v>
      </c>
      <c r="R7286" s="15">
        <v>11.797474805436799</v>
      </c>
      <c r="S7286" s="19">
        <f t="shared" si="113"/>
        <v>7.8624033906835882</v>
      </c>
    </row>
    <row r="7287" spans="1:19" x14ac:dyDescent="0.25">
      <c r="A7287" s="7" t="s">
        <v>2805</v>
      </c>
      <c r="B7287" s="11" t="s">
        <v>2806</v>
      </c>
      <c r="C7287" s="7" t="s">
        <v>2807</v>
      </c>
      <c r="D7287" s="13">
        <v>6.0828951774061002</v>
      </c>
      <c r="E7287" s="14">
        <v>7.0241458397324399</v>
      </c>
      <c r="F7287" s="14">
        <v>7.5061781722911904</v>
      </c>
      <c r="G7287" s="14">
        <v>8.3401424046549693</v>
      </c>
      <c r="H7287" s="15">
        <v>4.3483999415724401</v>
      </c>
      <c r="I7287" s="13">
        <v>7.2163160721145099</v>
      </c>
      <c r="J7287" s="14">
        <v>6.2641388403511904</v>
      </c>
      <c r="K7287" s="14">
        <v>7.2996634936119502</v>
      </c>
      <c r="L7287" s="14">
        <v>7.0667060540007496</v>
      </c>
      <c r="M7287" s="15">
        <v>6.9013178094250804</v>
      </c>
      <c r="N7287" s="13">
        <v>9.2007639474672906</v>
      </c>
      <c r="O7287" s="14">
        <v>9.5295260979443199</v>
      </c>
      <c r="P7287" s="14">
        <v>9.7858955841758899</v>
      </c>
      <c r="Q7287" s="14">
        <v>15.3649487404144</v>
      </c>
      <c r="R7287" s="15">
        <v>5.9946863354923501</v>
      </c>
      <c r="S7287" s="19">
        <f t="shared" si="113"/>
        <v>7.8617149673769919</v>
      </c>
    </row>
    <row r="7288" spans="1:19" x14ac:dyDescent="0.25">
      <c r="A7288" s="7" t="s">
        <v>11457</v>
      </c>
      <c r="B7288" s="11" t="s">
        <v>11455</v>
      </c>
      <c r="C7288" s="7" t="s">
        <v>11456</v>
      </c>
      <c r="D7288" s="13">
        <v>7.43206339586441</v>
      </c>
      <c r="E7288" s="14">
        <v>12.4544349979017</v>
      </c>
      <c r="F7288" s="14">
        <v>10.038555887603399</v>
      </c>
      <c r="G7288" s="14">
        <v>11.897468448813701</v>
      </c>
      <c r="H7288" s="15">
        <v>0</v>
      </c>
      <c r="I7288" s="13">
        <v>10.986602229793199</v>
      </c>
      <c r="J7288" s="14">
        <v>3.0338223445215702</v>
      </c>
      <c r="K7288" s="14">
        <v>14.1011994417557</v>
      </c>
      <c r="L7288" s="14">
        <v>9.5594480728233595</v>
      </c>
      <c r="M7288" s="15">
        <v>1.22449516432908</v>
      </c>
      <c r="N7288" s="13">
        <v>10.0741447380674</v>
      </c>
      <c r="O7288" s="14">
        <v>9.0208165152175592</v>
      </c>
      <c r="P7288" s="14">
        <v>8.5251173206194792</v>
      </c>
      <c r="Q7288" s="14">
        <v>9.2231605324981896</v>
      </c>
      <c r="R7288" s="15">
        <v>0.33145750260769302</v>
      </c>
      <c r="S7288" s="19">
        <f t="shared" si="113"/>
        <v>7.8601857728277631</v>
      </c>
    </row>
    <row r="7289" spans="1:19" x14ac:dyDescent="0.25">
      <c r="A7289" s="7" t="s">
        <v>27084</v>
      </c>
      <c r="B7289" s="11" t="s">
        <v>27082</v>
      </c>
      <c r="C7289" s="7" t="s">
        <v>27083</v>
      </c>
      <c r="D7289" s="13">
        <v>4.5155382742678496</v>
      </c>
      <c r="E7289" s="14">
        <v>8.7493521849058808</v>
      </c>
      <c r="F7289" s="14">
        <v>5.4850253573108096</v>
      </c>
      <c r="G7289" s="14">
        <v>8.5723878924868799</v>
      </c>
      <c r="H7289" s="15">
        <v>22.491619815968999</v>
      </c>
      <c r="I7289" s="13">
        <v>3.8062289646515599</v>
      </c>
      <c r="J7289" s="14">
        <v>10.075176713766</v>
      </c>
      <c r="K7289" s="14">
        <v>3.4835055676005902</v>
      </c>
      <c r="L7289" s="14">
        <v>4.0700593522471999</v>
      </c>
      <c r="M7289" s="15">
        <v>8.9462757783683404</v>
      </c>
      <c r="N7289" s="13">
        <v>4.0441011122369499</v>
      </c>
      <c r="O7289" s="14">
        <v>6.7793349764339901</v>
      </c>
      <c r="P7289" s="14">
        <v>5.9889713084065797</v>
      </c>
      <c r="Q7289" s="14">
        <v>4.8277531543786001</v>
      </c>
      <c r="R7289" s="15">
        <v>16.066778731003001</v>
      </c>
      <c r="S7289" s="19">
        <f t="shared" si="113"/>
        <v>7.8601406122688813</v>
      </c>
    </row>
    <row r="7290" spans="1:19" x14ac:dyDescent="0.25">
      <c r="A7290" s="7" t="s">
        <v>6363</v>
      </c>
      <c r="B7290" s="11" t="s">
        <v>6361</v>
      </c>
      <c r="C7290" s="7" t="s">
        <v>6362</v>
      </c>
      <c r="D7290" s="13">
        <v>8.2126851287184195</v>
      </c>
      <c r="E7290" s="14">
        <v>6.27692315073004</v>
      </c>
      <c r="F7290" s="14">
        <v>5.3140656273804296</v>
      </c>
      <c r="G7290" s="14">
        <v>13.9527357648206</v>
      </c>
      <c r="H7290" s="15">
        <v>8.3200438079781804</v>
      </c>
      <c r="I7290" s="13">
        <v>5.00618918509688</v>
      </c>
      <c r="J7290" s="14">
        <v>7.6450957873153502</v>
      </c>
      <c r="K7290" s="14">
        <v>10.953182247489099</v>
      </c>
      <c r="L7290" s="14">
        <v>11.5428274264007</v>
      </c>
      <c r="M7290" s="15">
        <v>5.6853519726436401</v>
      </c>
      <c r="N7290" s="13">
        <v>4.1887545827553101</v>
      </c>
      <c r="O7290" s="14">
        <v>7.5597288159922398</v>
      </c>
      <c r="P7290" s="14">
        <v>6.4616571328972503</v>
      </c>
      <c r="Q7290" s="14">
        <v>10.213925360644501</v>
      </c>
      <c r="R7290" s="15">
        <v>6.5463345072044996</v>
      </c>
      <c r="S7290" s="19">
        <f t="shared" si="113"/>
        <v>7.8586333665378101</v>
      </c>
    </row>
    <row r="7291" spans="1:19" x14ac:dyDescent="0.25">
      <c r="A7291" s="7" t="s">
        <v>8953</v>
      </c>
      <c r="B7291" s="11" t="s">
        <v>8954</v>
      </c>
      <c r="C7291" s="7" t="s">
        <v>8955</v>
      </c>
      <c r="D7291" s="13">
        <v>8.5496279664346293</v>
      </c>
      <c r="E7291" s="14">
        <v>8.2829223841928901</v>
      </c>
      <c r="F7291" s="14">
        <v>8.9016300117537792</v>
      </c>
      <c r="G7291" s="14">
        <v>7.4120581142618702</v>
      </c>
      <c r="H7291" s="15">
        <v>7.5115514703728898</v>
      </c>
      <c r="I7291" s="13">
        <v>8.5411984576621904</v>
      </c>
      <c r="J7291" s="14">
        <v>7.3369745641512996</v>
      </c>
      <c r="K7291" s="14">
        <v>9.1788743185830697</v>
      </c>
      <c r="L7291" s="14">
        <v>7.3979205768364897</v>
      </c>
      <c r="M7291" s="15">
        <v>6.9057760148015603</v>
      </c>
      <c r="N7291" s="13">
        <v>8.6269074781896595</v>
      </c>
      <c r="O7291" s="14">
        <v>6.2132976439624601</v>
      </c>
      <c r="P7291" s="14">
        <v>7.5910956465344999</v>
      </c>
      <c r="Q7291" s="14">
        <v>7.6012712672314198</v>
      </c>
      <c r="R7291" s="15">
        <v>7.8182182265701998</v>
      </c>
      <c r="S7291" s="19">
        <f t="shared" si="113"/>
        <v>7.8579549427692603</v>
      </c>
    </row>
    <row r="7292" spans="1:19" x14ac:dyDescent="0.25">
      <c r="A7292" s="7" t="s">
        <v>18520</v>
      </c>
      <c r="B7292" s="11" t="s">
        <v>18516</v>
      </c>
      <c r="C7292" s="7" t="s">
        <v>18517</v>
      </c>
      <c r="D7292" s="13">
        <v>9.9545632700882791</v>
      </c>
      <c r="E7292" s="14">
        <v>7.9616568307582796</v>
      </c>
      <c r="F7292" s="14">
        <v>7.2830980594704204</v>
      </c>
      <c r="G7292" s="14">
        <v>6.3333641417945001</v>
      </c>
      <c r="H7292" s="15">
        <v>6.8120885103462001</v>
      </c>
      <c r="I7292" s="13">
        <v>9.1720147244216896</v>
      </c>
      <c r="J7292" s="14">
        <v>8.2194031361023399</v>
      </c>
      <c r="K7292" s="14">
        <v>7.8869859110235998</v>
      </c>
      <c r="L7292" s="14">
        <v>6.4019993927336403</v>
      </c>
      <c r="M7292" s="15">
        <v>6.6423981406162902</v>
      </c>
      <c r="N7292" s="13">
        <v>10.6983286482788</v>
      </c>
      <c r="O7292" s="14">
        <v>7.3759762083061799</v>
      </c>
      <c r="P7292" s="14">
        <v>7.85029311209595</v>
      </c>
      <c r="Q7292" s="14">
        <v>7.4484776299885098</v>
      </c>
      <c r="R7292" s="15">
        <v>7.8247376502751802</v>
      </c>
      <c r="S7292" s="19">
        <f t="shared" si="113"/>
        <v>7.8576923577533249</v>
      </c>
    </row>
    <row r="7293" spans="1:19" x14ac:dyDescent="0.25">
      <c r="A7293" s="7" t="s">
        <v>10572</v>
      </c>
      <c r="B7293" s="11" t="s">
        <v>10573</v>
      </c>
      <c r="C7293" s="7" t="s">
        <v>10574</v>
      </c>
      <c r="D7293" s="13">
        <v>9.3293481833580199</v>
      </c>
      <c r="E7293" s="14">
        <v>7.4278550836284101</v>
      </c>
      <c r="F7293" s="14">
        <v>5.5690461437030896</v>
      </c>
      <c r="G7293" s="14">
        <v>8.9263543812098192</v>
      </c>
      <c r="H7293" s="15">
        <v>9.6035752280948401</v>
      </c>
      <c r="I7293" s="13">
        <v>9.0871461645582592</v>
      </c>
      <c r="J7293" s="14">
        <v>8.4544433127330105</v>
      </c>
      <c r="K7293" s="14">
        <v>8.4925925894917604</v>
      </c>
      <c r="L7293" s="14">
        <v>7.0635301337917902</v>
      </c>
      <c r="M7293" s="15">
        <v>8.0189924993684603</v>
      </c>
      <c r="N7293" s="13">
        <v>8.3553333133905205</v>
      </c>
      <c r="O7293" s="14">
        <v>7.6000354293216397</v>
      </c>
      <c r="P7293" s="14">
        <v>5.7330740573395396</v>
      </c>
      <c r="Q7293" s="14">
        <v>6.6775990799134499</v>
      </c>
      <c r="R7293" s="15">
        <v>7.5049204686451603</v>
      </c>
      <c r="S7293" s="19">
        <f t="shared" si="113"/>
        <v>7.8562564045698497</v>
      </c>
    </row>
    <row r="7294" spans="1:19" x14ac:dyDescent="0.25">
      <c r="A7294" s="7" t="s">
        <v>7633</v>
      </c>
      <c r="B7294" s="11" t="s">
        <v>7631</v>
      </c>
      <c r="C7294" s="7" t="s">
        <v>7632</v>
      </c>
      <c r="D7294" s="13">
        <v>6.4459121051759398</v>
      </c>
      <c r="E7294" s="14">
        <v>6.0925189499776504</v>
      </c>
      <c r="F7294" s="14">
        <v>4.9107078701334501</v>
      </c>
      <c r="G7294" s="14">
        <v>4.7754333883604101</v>
      </c>
      <c r="H7294" s="15">
        <v>9.7886261399545909</v>
      </c>
      <c r="I7294" s="13">
        <v>7.5389932750398101</v>
      </c>
      <c r="J7294" s="14">
        <v>9.8220399927060598</v>
      </c>
      <c r="K7294" s="14">
        <v>9.5815240742440402</v>
      </c>
      <c r="L7294" s="14">
        <v>8.7291599056048401</v>
      </c>
      <c r="M7294" s="15">
        <v>8.2422990293162801</v>
      </c>
      <c r="N7294" s="13">
        <v>8.7861292935842901</v>
      </c>
      <c r="O7294" s="14">
        <v>8.1278453880230703</v>
      </c>
      <c r="P7294" s="14">
        <v>9.3137970619951407</v>
      </c>
      <c r="Q7294" s="14">
        <v>8.0682117592319091</v>
      </c>
      <c r="R7294" s="15">
        <v>7.58833622360447</v>
      </c>
      <c r="S7294" s="19">
        <f t="shared" si="113"/>
        <v>7.8541022971301322</v>
      </c>
    </row>
    <row r="7295" spans="1:19" x14ac:dyDescent="0.25">
      <c r="A7295" s="7" t="s">
        <v>4108</v>
      </c>
      <c r="B7295" s="11" t="s">
        <v>4109</v>
      </c>
      <c r="C7295" s="7" t="s">
        <v>4110</v>
      </c>
      <c r="D7295" s="13">
        <v>7.9324037814458102</v>
      </c>
      <c r="E7295" s="14">
        <v>7.8123274067391399</v>
      </c>
      <c r="F7295" s="14">
        <v>8.7609214998363001</v>
      </c>
      <c r="G7295" s="14">
        <v>10.017169241155701</v>
      </c>
      <c r="H7295" s="15">
        <v>9.4956937812483098</v>
      </c>
      <c r="I7295" s="13">
        <v>9.5883073961100393</v>
      </c>
      <c r="J7295" s="14">
        <v>6.7997737184022302</v>
      </c>
      <c r="K7295" s="14">
        <v>8.5875036746040596</v>
      </c>
      <c r="L7295" s="14">
        <v>6.6363110593387598</v>
      </c>
      <c r="M7295" s="15">
        <v>7.3202547260545101</v>
      </c>
      <c r="N7295" s="13">
        <v>7.0649846204483202</v>
      </c>
      <c r="O7295" s="14">
        <v>7.6896262558828798</v>
      </c>
      <c r="P7295" s="14">
        <v>6.74259278929157</v>
      </c>
      <c r="Q7295" s="14">
        <v>6.6091096868362902</v>
      </c>
      <c r="R7295" s="15">
        <v>6.7255740528677199</v>
      </c>
      <c r="S7295" s="19">
        <f t="shared" si="113"/>
        <v>7.8521702460174421</v>
      </c>
    </row>
    <row r="7296" spans="1:19" x14ac:dyDescent="0.25">
      <c r="A7296" s="7" t="s">
        <v>2774</v>
      </c>
      <c r="B7296" s="11" t="s">
        <v>2772</v>
      </c>
      <c r="C7296" s="7" t="s">
        <v>2775</v>
      </c>
      <c r="D7296" s="13">
        <v>9.6428412793627203</v>
      </c>
      <c r="E7296" s="14">
        <v>7.3102213836459704</v>
      </c>
      <c r="F7296" s="14">
        <v>6.77795962076158</v>
      </c>
      <c r="G7296" s="14">
        <v>7.2297754302625599</v>
      </c>
      <c r="H7296" s="15">
        <v>8.7143767898696307</v>
      </c>
      <c r="I7296" s="13">
        <v>6.90490548081039</v>
      </c>
      <c r="J7296" s="14">
        <v>7.5837898429296304</v>
      </c>
      <c r="K7296" s="14">
        <v>8.4276781876282705</v>
      </c>
      <c r="L7296" s="14">
        <v>6.2931077885301203</v>
      </c>
      <c r="M7296" s="15">
        <v>7.1804991201495598</v>
      </c>
      <c r="N7296" s="13">
        <v>7.4773292879444302</v>
      </c>
      <c r="O7296" s="14">
        <v>8.9555851568956708</v>
      </c>
      <c r="P7296" s="14">
        <v>9.3626514548815294</v>
      </c>
      <c r="Q7296" s="14">
        <v>8.7092169290824106</v>
      </c>
      <c r="R7296" s="15">
        <v>7.1755132783361599</v>
      </c>
      <c r="S7296" s="19">
        <f t="shared" si="113"/>
        <v>7.8496967354060425</v>
      </c>
    </row>
    <row r="7297" spans="1:19" x14ac:dyDescent="0.25">
      <c r="A7297" s="7" t="s">
        <v>1481</v>
      </c>
      <c r="B7297" s="11" t="s">
        <v>1482</v>
      </c>
      <c r="C7297" s="7" t="s">
        <v>1483</v>
      </c>
      <c r="D7297" s="13">
        <v>3.4234651611967699</v>
      </c>
      <c r="E7297" s="14">
        <v>4.8242475478589304</v>
      </c>
      <c r="F7297" s="14">
        <v>5.1485991121835202</v>
      </c>
      <c r="G7297" s="14">
        <v>8.2322877198522395</v>
      </c>
      <c r="H7297" s="15">
        <v>5.6840234854573</v>
      </c>
      <c r="I7297" s="13">
        <v>10.687780604697</v>
      </c>
      <c r="J7297" s="14">
        <v>8.2260953682679894</v>
      </c>
      <c r="K7297" s="14">
        <v>7.48291074035179</v>
      </c>
      <c r="L7297" s="14">
        <v>13.577187119410301</v>
      </c>
      <c r="M7297" s="15">
        <v>8.3478626826013294</v>
      </c>
      <c r="N7297" s="13">
        <v>7.76731159628714</v>
      </c>
      <c r="O7297" s="14">
        <v>8.3428110938932001</v>
      </c>
      <c r="P7297" s="14">
        <v>11.0991261733403</v>
      </c>
      <c r="Q7297" s="14">
        <v>8.7330408897089509</v>
      </c>
      <c r="R7297" s="15">
        <v>6.1199544681463998</v>
      </c>
      <c r="S7297" s="19">
        <f t="shared" si="113"/>
        <v>7.8464469175502112</v>
      </c>
    </row>
    <row r="7298" spans="1:19" x14ac:dyDescent="0.25">
      <c r="A7298" s="7" t="s">
        <v>19293</v>
      </c>
      <c r="B7298" s="11" t="s">
        <v>19291</v>
      </c>
      <c r="C7298" s="7" t="s">
        <v>19292</v>
      </c>
      <c r="D7298" s="13">
        <v>6.2162920009709701</v>
      </c>
      <c r="E7298" s="14">
        <v>9.6983698359289807</v>
      </c>
      <c r="F7298" s="14">
        <v>9.6569733509482596</v>
      </c>
      <c r="G7298" s="14">
        <v>8.9913391832779705</v>
      </c>
      <c r="H7298" s="15">
        <v>11.181072515213399</v>
      </c>
      <c r="I7298" s="13">
        <v>5.10120535935443</v>
      </c>
      <c r="J7298" s="14">
        <v>6.60473285512386</v>
      </c>
      <c r="K7298" s="14">
        <v>4.7955496071755199</v>
      </c>
      <c r="L7298" s="14">
        <v>5.3362150326531301</v>
      </c>
      <c r="M7298" s="15">
        <v>5.7744614057650097</v>
      </c>
      <c r="N7298" s="13">
        <v>8.5895339317492496</v>
      </c>
      <c r="O7298" s="14">
        <v>7.8062634947357896</v>
      </c>
      <c r="P7298" s="14">
        <v>9.0298940069054492</v>
      </c>
      <c r="Q7298" s="14">
        <v>10.4605298477471</v>
      </c>
      <c r="R7298" s="15">
        <v>8.4259986202064603</v>
      </c>
      <c r="S7298" s="19">
        <f t="shared" si="113"/>
        <v>7.8445620698503706</v>
      </c>
    </row>
    <row r="7299" spans="1:19" x14ac:dyDescent="0.25">
      <c r="A7299" s="7" t="s">
        <v>13867</v>
      </c>
      <c r="B7299" s="11" t="s">
        <v>13865</v>
      </c>
      <c r="C7299" s="7" t="s">
        <v>13866</v>
      </c>
      <c r="D7299" s="13">
        <v>8.0009693818948993</v>
      </c>
      <c r="E7299" s="14">
        <v>4.2951365264808601</v>
      </c>
      <c r="F7299" s="14">
        <v>5.2891315942923596</v>
      </c>
      <c r="G7299" s="14">
        <v>8.1009065591240699</v>
      </c>
      <c r="H7299" s="15">
        <v>2.84659563220653</v>
      </c>
      <c r="I7299" s="13">
        <v>8.5640151691802799</v>
      </c>
      <c r="J7299" s="14">
        <v>10.724250599121699</v>
      </c>
      <c r="K7299" s="14">
        <v>11.7568312947203</v>
      </c>
      <c r="L7299" s="14">
        <v>7.9671411792432396</v>
      </c>
      <c r="M7299" s="15">
        <v>9.0581042265700802</v>
      </c>
      <c r="N7299" s="13">
        <v>9.5541888816051195</v>
      </c>
      <c r="O7299" s="14">
        <v>8.9531434726477208</v>
      </c>
      <c r="P7299" s="14">
        <v>9.9379492646403698</v>
      </c>
      <c r="Q7299" s="14">
        <v>5.6599053433397701</v>
      </c>
      <c r="R7299" s="15">
        <v>6.9157004104140496</v>
      </c>
      <c r="S7299" s="19">
        <f t="shared" si="113"/>
        <v>7.8415979690320903</v>
      </c>
    </row>
    <row r="7300" spans="1:19" x14ac:dyDescent="0.25">
      <c r="A7300" s="7" t="s">
        <v>8006</v>
      </c>
      <c r="B7300" s="11" t="s">
        <v>8007</v>
      </c>
      <c r="C7300" s="7" t="s">
        <v>8008</v>
      </c>
      <c r="D7300" s="13">
        <v>15.5985285444147</v>
      </c>
      <c r="E7300" s="14">
        <v>8.7166006018830409</v>
      </c>
      <c r="F7300" s="14">
        <v>8.4626105518850601</v>
      </c>
      <c r="G7300" s="14">
        <v>6.8074845028572302</v>
      </c>
      <c r="H7300" s="15">
        <v>6.6978720773979301</v>
      </c>
      <c r="I7300" s="13">
        <v>5.91084968497149</v>
      </c>
      <c r="J7300" s="14">
        <v>5.0467061642925497</v>
      </c>
      <c r="K7300" s="14">
        <v>6.77746745289671</v>
      </c>
      <c r="L7300" s="14">
        <v>4.5249483377401596</v>
      </c>
      <c r="M7300" s="15">
        <v>6.7765002967368204</v>
      </c>
      <c r="N7300" s="13">
        <v>11.561371416839901</v>
      </c>
      <c r="O7300" s="14">
        <v>7.6774668208893297</v>
      </c>
      <c r="P7300" s="14">
        <v>8.1643770624971008</v>
      </c>
      <c r="Q7300" s="14">
        <v>6.8604913260327303</v>
      </c>
      <c r="R7300" s="15">
        <v>7.98818870819027</v>
      </c>
      <c r="S7300" s="19">
        <f t="shared" si="113"/>
        <v>7.8380975699683351</v>
      </c>
    </row>
    <row r="7301" spans="1:19" x14ac:dyDescent="0.25">
      <c r="A7301" s="7" t="s">
        <v>8705</v>
      </c>
      <c r="B7301" s="11" t="s">
        <v>8706</v>
      </c>
      <c r="C7301" s="7" t="s">
        <v>8707</v>
      </c>
      <c r="D7301" s="13">
        <v>4.2561999286956604</v>
      </c>
      <c r="E7301" s="14">
        <v>4.9980943066755801</v>
      </c>
      <c r="F7301" s="14">
        <v>8.8628691603512504</v>
      </c>
      <c r="G7301" s="14">
        <v>11.8507470479869</v>
      </c>
      <c r="H7301" s="15">
        <v>3.5333118966854</v>
      </c>
      <c r="I7301" s="13">
        <v>10.630008816208299</v>
      </c>
      <c r="J7301" s="14">
        <v>6.8180249904058803</v>
      </c>
      <c r="K7301" s="14">
        <v>6.5668787415738903</v>
      </c>
      <c r="L7301" s="14">
        <v>11.2531640965053</v>
      </c>
      <c r="M7301" s="15">
        <v>5.1892119389192501</v>
      </c>
      <c r="N7301" s="13">
        <v>7.1154319591395199</v>
      </c>
      <c r="O7301" s="14">
        <v>5.9269391558126303</v>
      </c>
      <c r="P7301" s="14">
        <v>14.426136964641101</v>
      </c>
      <c r="Q7301" s="14">
        <v>10.857294079097599</v>
      </c>
      <c r="R7301" s="15">
        <v>5.2674867985600997</v>
      </c>
      <c r="S7301" s="19">
        <f t="shared" si="113"/>
        <v>7.8367866587505572</v>
      </c>
    </row>
    <row r="7302" spans="1:19" x14ac:dyDescent="0.25">
      <c r="A7302" s="7" t="s">
        <v>31714</v>
      </c>
      <c r="B7302" s="11" t="s">
        <v>31715</v>
      </c>
      <c r="C7302" s="7" t="s">
        <v>31716</v>
      </c>
      <c r="D7302" s="13">
        <v>9.5249635517174607</v>
      </c>
      <c r="E7302" s="14">
        <v>9.8430212080191204</v>
      </c>
      <c r="F7302" s="14">
        <v>11.9005460903103</v>
      </c>
      <c r="G7302" s="14">
        <v>8.1973459224922305</v>
      </c>
      <c r="H7302" s="15">
        <v>8.4343574309883902</v>
      </c>
      <c r="I7302" s="13">
        <v>5.7093434448344702</v>
      </c>
      <c r="J7302" s="14">
        <v>11.3345738029867</v>
      </c>
      <c r="K7302" s="14">
        <v>2.4493398529819799</v>
      </c>
      <c r="L7302" s="14">
        <v>6.8682251536068497</v>
      </c>
      <c r="M7302" s="15">
        <v>5.4193785982564604</v>
      </c>
      <c r="N7302" s="13">
        <v>4.54961375126656</v>
      </c>
      <c r="O7302" s="14">
        <v>11.937524630197</v>
      </c>
      <c r="P7302" s="14">
        <v>8.4219909016241008</v>
      </c>
      <c r="Q7302" s="14">
        <v>6.8604913270189201</v>
      </c>
      <c r="R7302" s="15">
        <v>6.02504202304549</v>
      </c>
      <c r="S7302" s="19">
        <f t="shared" si="113"/>
        <v>7.8317171792897353</v>
      </c>
    </row>
    <row r="7303" spans="1:19" x14ac:dyDescent="0.25">
      <c r="A7303" s="7" t="s">
        <v>29319</v>
      </c>
      <c r="B7303" s="11" t="s">
        <v>29317</v>
      </c>
      <c r="C7303" s="7" t="s">
        <v>29318</v>
      </c>
      <c r="D7303" s="13">
        <v>10.659985369953301</v>
      </c>
      <c r="E7303" s="14">
        <v>7.83743028557807</v>
      </c>
      <c r="F7303" s="14">
        <v>9.2222529992519497</v>
      </c>
      <c r="G7303" s="14">
        <v>7.3909513749001796</v>
      </c>
      <c r="H7303" s="15">
        <v>10.6449975470585</v>
      </c>
      <c r="I7303" s="13">
        <v>7.0610650464195999</v>
      </c>
      <c r="J7303" s="14">
        <v>5.9395744192124598</v>
      </c>
      <c r="K7303" s="14">
        <v>6.7934339105508501</v>
      </c>
      <c r="L7303" s="14">
        <v>9.2462751190892103</v>
      </c>
      <c r="M7303" s="15">
        <v>8.3819857320585704</v>
      </c>
      <c r="N7303" s="13">
        <v>7.194876425266</v>
      </c>
      <c r="O7303" s="14">
        <v>7.9869769100749997</v>
      </c>
      <c r="P7303" s="14">
        <v>5.7373091716000602</v>
      </c>
      <c r="Q7303" s="14">
        <v>6.6069806911292304</v>
      </c>
      <c r="R7303" s="15">
        <v>6.7557499099748499</v>
      </c>
      <c r="S7303" s="19">
        <f t="shared" ref="S7303:S7366" si="114">AVERAGE(D7303:R7303)</f>
        <v>7.8306563274745233</v>
      </c>
    </row>
    <row r="7304" spans="1:19" x14ac:dyDescent="0.25">
      <c r="A7304" s="7" t="s">
        <v>6839</v>
      </c>
      <c r="B7304" s="11" t="s">
        <v>6837</v>
      </c>
      <c r="C7304" s="7" t="s">
        <v>6838</v>
      </c>
      <c r="D7304" s="13">
        <v>7.14622569897847</v>
      </c>
      <c r="E7304" s="14">
        <v>8.5767836477672006</v>
      </c>
      <c r="F7304" s="14">
        <v>8.0289573568852806</v>
      </c>
      <c r="G7304" s="14">
        <v>7.9559693567232399</v>
      </c>
      <c r="H7304" s="15">
        <v>8.1948740101063002</v>
      </c>
      <c r="I7304" s="13">
        <v>6.6249169164252102</v>
      </c>
      <c r="J7304" s="14">
        <v>7.4007290864637696</v>
      </c>
      <c r="K7304" s="14">
        <v>7.0547016127824902</v>
      </c>
      <c r="L7304" s="14">
        <v>7.5984528116166103</v>
      </c>
      <c r="M7304" s="15">
        <v>5.90696090552904</v>
      </c>
      <c r="N7304" s="13">
        <v>7.24625573103107</v>
      </c>
      <c r="O7304" s="14">
        <v>10.246592095025401</v>
      </c>
      <c r="P7304" s="14">
        <v>9.1567693927296396</v>
      </c>
      <c r="Q7304" s="14">
        <v>7.9061424201904096</v>
      </c>
      <c r="R7304" s="15">
        <v>8.3944873581573507</v>
      </c>
      <c r="S7304" s="19">
        <f t="shared" si="114"/>
        <v>7.8292545600274321</v>
      </c>
    </row>
    <row r="7305" spans="1:19" x14ac:dyDescent="0.25">
      <c r="A7305" s="7" t="s">
        <v>17033</v>
      </c>
      <c r="B7305" s="11" t="s">
        <v>17034</v>
      </c>
      <c r="C7305" s="7" t="s">
        <v>17035</v>
      </c>
      <c r="D7305" s="13">
        <v>3.9278925903065698</v>
      </c>
      <c r="E7305" s="14">
        <v>4.7663120117452404</v>
      </c>
      <c r="F7305" s="14">
        <v>5.4528137271843304</v>
      </c>
      <c r="G7305" s="14">
        <v>5.6340188141655601</v>
      </c>
      <c r="H7305" s="15">
        <v>5.25345542507538</v>
      </c>
      <c r="I7305" s="13">
        <v>6.8670347957230504</v>
      </c>
      <c r="J7305" s="14">
        <v>8.3894774013633704</v>
      </c>
      <c r="K7305" s="14">
        <v>6.90204737911258</v>
      </c>
      <c r="L7305" s="14">
        <v>6.2940224983190598</v>
      </c>
      <c r="M7305" s="15">
        <v>7.1834033167205096</v>
      </c>
      <c r="N7305" s="13">
        <v>10.7879432615841</v>
      </c>
      <c r="O7305" s="14">
        <v>11.965093969317</v>
      </c>
      <c r="P7305" s="14">
        <v>13.0239378880465</v>
      </c>
      <c r="Q7305" s="14">
        <v>10.903903302944601</v>
      </c>
      <c r="R7305" s="15">
        <v>10.082432006310301</v>
      </c>
      <c r="S7305" s="19">
        <f t="shared" si="114"/>
        <v>7.8289192258612097</v>
      </c>
    </row>
    <row r="7306" spans="1:19" x14ac:dyDescent="0.25">
      <c r="A7306" s="7" t="s">
        <v>838</v>
      </c>
      <c r="B7306" s="11" t="s">
        <v>8</v>
      </c>
      <c r="C7306" s="7" t="s">
        <v>8</v>
      </c>
      <c r="D7306" s="13">
        <v>6.4646714846909097</v>
      </c>
      <c r="E7306" s="14">
        <v>6.0124858610560104</v>
      </c>
      <c r="F7306" s="14">
        <v>7.3590435223098201</v>
      </c>
      <c r="G7306" s="14">
        <v>4.9090644956959801</v>
      </c>
      <c r="H7306" s="15">
        <v>4.9373537347425396</v>
      </c>
      <c r="I7306" s="13">
        <v>6.7812125213390901</v>
      </c>
      <c r="J7306" s="14">
        <v>6.9235820274401796</v>
      </c>
      <c r="K7306" s="14">
        <v>10.971755532465</v>
      </c>
      <c r="L7306" s="14">
        <v>7.4584338855286001</v>
      </c>
      <c r="M7306" s="15">
        <v>7.2512633166383704</v>
      </c>
      <c r="N7306" s="13">
        <v>8.1519516045581106</v>
      </c>
      <c r="O7306" s="14">
        <v>9.0473412365981201</v>
      </c>
      <c r="P7306" s="14">
        <v>11.432149664391799</v>
      </c>
      <c r="Q7306" s="14">
        <v>8.4976966997510708</v>
      </c>
      <c r="R7306" s="15">
        <v>11.200977674659001</v>
      </c>
      <c r="S7306" s="19">
        <f t="shared" si="114"/>
        <v>7.8265988841243059</v>
      </c>
    </row>
    <row r="7307" spans="1:19" x14ac:dyDescent="0.25">
      <c r="A7307" s="7" t="s">
        <v>20155</v>
      </c>
      <c r="B7307" s="11" t="s">
        <v>20153</v>
      </c>
      <c r="C7307" s="7" t="s">
        <v>20154</v>
      </c>
      <c r="D7307" s="13">
        <v>9.1708590224073401</v>
      </c>
      <c r="E7307" s="14">
        <v>4.5035769758884197</v>
      </c>
      <c r="F7307" s="14">
        <v>6.1727276969782796</v>
      </c>
      <c r="G7307" s="14">
        <v>7.3861206862601803</v>
      </c>
      <c r="H7307" s="15">
        <v>5.7676120662302699</v>
      </c>
      <c r="I7307" s="13">
        <v>8.7453707839649404</v>
      </c>
      <c r="J7307" s="14">
        <v>8.5855549988342794</v>
      </c>
      <c r="K7307" s="14">
        <v>10.5050745519899</v>
      </c>
      <c r="L7307" s="14">
        <v>7.8152322000544299</v>
      </c>
      <c r="M7307" s="15">
        <v>6.6070877887922999</v>
      </c>
      <c r="N7307" s="13">
        <v>5.3760377102694399</v>
      </c>
      <c r="O7307" s="14">
        <v>9.4329851486492799</v>
      </c>
      <c r="P7307" s="14">
        <v>8.3546149745071201</v>
      </c>
      <c r="Q7307" s="14">
        <v>8.8823184756292992</v>
      </c>
      <c r="R7307" s="15">
        <v>10.0887864796558</v>
      </c>
      <c r="S7307" s="19">
        <f t="shared" si="114"/>
        <v>7.826263970674086</v>
      </c>
    </row>
    <row r="7308" spans="1:19" x14ac:dyDescent="0.25">
      <c r="A7308" s="7" t="s">
        <v>8989</v>
      </c>
      <c r="B7308" s="11" t="s">
        <v>8987</v>
      </c>
      <c r="C7308" s="7" t="s">
        <v>8988</v>
      </c>
      <c r="D7308" s="13">
        <v>5.0651268162740504</v>
      </c>
      <c r="E7308" s="14">
        <v>6.4887540117400802</v>
      </c>
      <c r="F7308" s="14">
        <v>9.5884841778759107</v>
      </c>
      <c r="G7308" s="14">
        <v>7.3429269980364396</v>
      </c>
      <c r="H7308" s="15">
        <v>5.3516244515662796</v>
      </c>
      <c r="I7308" s="13">
        <v>5.8651539883540504</v>
      </c>
      <c r="J7308" s="14">
        <v>8.5353470748644895</v>
      </c>
      <c r="K7308" s="14">
        <v>9.9463251111788509</v>
      </c>
      <c r="L7308" s="14">
        <v>8.96484125456921</v>
      </c>
      <c r="M7308" s="15">
        <v>9.2631985039431797</v>
      </c>
      <c r="N7308" s="13">
        <v>2.63930809525566</v>
      </c>
      <c r="O7308" s="14">
        <v>10.0991923779748</v>
      </c>
      <c r="P7308" s="14">
        <v>8.7536170546424898</v>
      </c>
      <c r="Q7308" s="14">
        <v>7.8768604121135501</v>
      </c>
      <c r="R7308" s="15">
        <v>11.587444157018099</v>
      </c>
      <c r="S7308" s="19">
        <f t="shared" si="114"/>
        <v>7.8245469656938091</v>
      </c>
    </row>
    <row r="7309" spans="1:19" x14ac:dyDescent="0.25">
      <c r="A7309" s="7" t="s">
        <v>22361</v>
      </c>
      <c r="B7309" s="11" t="s">
        <v>22362</v>
      </c>
      <c r="C7309" s="7" t="s">
        <v>22363</v>
      </c>
      <c r="D7309" s="13">
        <v>7.9743270449934203</v>
      </c>
      <c r="E7309" s="14">
        <v>6.0772556955544799</v>
      </c>
      <c r="F7309" s="14">
        <v>6.8906288984438699</v>
      </c>
      <c r="G7309" s="14">
        <v>6.67335149799516</v>
      </c>
      <c r="H7309" s="15">
        <v>6.7550399680725004</v>
      </c>
      <c r="I7309" s="13">
        <v>6.9503340467213803</v>
      </c>
      <c r="J7309" s="14">
        <v>6.70361396109511</v>
      </c>
      <c r="K7309" s="14">
        <v>7.9094355909120102</v>
      </c>
      <c r="L7309" s="14">
        <v>6.1021447879098902</v>
      </c>
      <c r="M7309" s="15">
        <v>8.5319009931434397</v>
      </c>
      <c r="N7309" s="13">
        <v>11.543449898933099</v>
      </c>
      <c r="O7309" s="14">
        <v>9.7731715000027393</v>
      </c>
      <c r="P7309" s="14">
        <v>8.5618255449932192</v>
      </c>
      <c r="Q7309" s="14">
        <v>8.7179994843864907</v>
      </c>
      <c r="R7309" s="15">
        <v>8.1906425793279691</v>
      </c>
      <c r="S7309" s="19">
        <f t="shared" si="114"/>
        <v>7.8236747661656523</v>
      </c>
    </row>
    <row r="7310" spans="1:19" x14ac:dyDescent="0.25">
      <c r="A7310" s="7" t="s">
        <v>17908</v>
      </c>
      <c r="B7310" s="11" t="s">
        <v>17906</v>
      </c>
      <c r="C7310" s="7" t="s">
        <v>17907</v>
      </c>
      <c r="D7310" s="13">
        <v>5.0752351321999001</v>
      </c>
      <c r="E7310" s="14">
        <v>6.6854472092739998</v>
      </c>
      <c r="F7310" s="14">
        <v>5.8202681166354298</v>
      </c>
      <c r="G7310" s="14">
        <v>8.3781978818443701</v>
      </c>
      <c r="H7310" s="15">
        <v>8.2432942194972192</v>
      </c>
      <c r="I7310" s="13">
        <v>7.1093459248596096</v>
      </c>
      <c r="J7310" s="14">
        <v>6.8171151321897598</v>
      </c>
      <c r="K7310" s="14">
        <v>7.1496470556301999</v>
      </c>
      <c r="L7310" s="14">
        <v>7.1601487834251998</v>
      </c>
      <c r="M7310" s="15">
        <v>4.8426181471257799</v>
      </c>
      <c r="N7310" s="13">
        <v>8.8535781130901992</v>
      </c>
      <c r="O7310" s="14">
        <v>10.0250673918194</v>
      </c>
      <c r="P7310" s="14">
        <v>8.9750651292846406</v>
      </c>
      <c r="Q7310" s="14">
        <v>10.926798421269201</v>
      </c>
      <c r="R7310" s="15">
        <v>11.2878231769881</v>
      </c>
      <c r="S7310" s="19">
        <f t="shared" si="114"/>
        <v>7.8233099890088669</v>
      </c>
    </row>
    <row r="7311" spans="1:19" x14ac:dyDescent="0.25">
      <c r="A7311" s="7" t="s">
        <v>13567</v>
      </c>
      <c r="B7311" s="11" t="s">
        <v>13568</v>
      </c>
      <c r="C7311" s="7" t="s">
        <v>13569</v>
      </c>
      <c r="D7311" s="13">
        <v>4.5378268185772299</v>
      </c>
      <c r="E7311" s="14">
        <v>5.2399978035997599</v>
      </c>
      <c r="F7311" s="14">
        <v>7.0869847587530597</v>
      </c>
      <c r="G7311" s="14">
        <v>4.2116315543420999</v>
      </c>
      <c r="H7311" s="15">
        <v>6.4877941508901102</v>
      </c>
      <c r="I7311" s="13">
        <v>9.0667054957319593</v>
      </c>
      <c r="J7311" s="14">
        <v>8.1345410215304401</v>
      </c>
      <c r="K7311" s="14">
        <v>9.1407167517006602</v>
      </c>
      <c r="L7311" s="14">
        <v>10.7252796682055</v>
      </c>
      <c r="M7311" s="15">
        <v>8.4525450617721507</v>
      </c>
      <c r="N7311" s="13">
        <v>7.0443752740717196</v>
      </c>
      <c r="O7311" s="14">
        <v>10.334388542203399</v>
      </c>
      <c r="P7311" s="14">
        <v>8.6377089171170507</v>
      </c>
      <c r="Q7311" s="14">
        <v>8.4548050777227193</v>
      </c>
      <c r="R7311" s="15">
        <v>9.7760507413007307</v>
      </c>
      <c r="S7311" s="19">
        <f t="shared" si="114"/>
        <v>7.8220901091679069</v>
      </c>
    </row>
    <row r="7312" spans="1:19" x14ac:dyDescent="0.25">
      <c r="A7312" s="7" t="s">
        <v>25722</v>
      </c>
      <c r="B7312" s="11" t="s">
        <v>25720</v>
      </c>
      <c r="C7312" s="7" t="s">
        <v>25721</v>
      </c>
      <c r="D7312" s="13">
        <v>10.3097155280143</v>
      </c>
      <c r="E7312" s="14">
        <v>6.4994361108245604</v>
      </c>
      <c r="F7312" s="14">
        <v>7.2816681534735004</v>
      </c>
      <c r="G7312" s="14">
        <v>6.8674278962591098</v>
      </c>
      <c r="H7312" s="15">
        <v>8.2583725639662795</v>
      </c>
      <c r="I7312" s="13">
        <v>7.9957037996905296</v>
      </c>
      <c r="J7312" s="14">
        <v>5.8361906103935803</v>
      </c>
      <c r="K7312" s="14">
        <v>7.5348145434486904</v>
      </c>
      <c r="L7312" s="14">
        <v>6.5211326126450304</v>
      </c>
      <c r="M7312" s="15">
        <v>5.8438234755167304</v>
      </c>
      <c r="N7312" s="13">
        <v>9.9784943623277993</v>
      </c>
      <c r="O7312" s="14">
        <v>11.4287021122014</v>
      </c>
      <c r="P7312" s="14">
        <v>8.3961961366972702</v>
      </c>
      <c r="Q7312" s="14">
        <v>7.2465909524682299</v>
      </c>
      <c r="R7312" s="15">
        <v>7.2377527263648398</v>
      </c>
      <c r="S7312" s="19">
        <f t="shared" si="114"/>
        <v>7.815734772286123</v>
      </c>
    </row>
    <row r="7313" spans="1:19" x14ac:dyDescent="0.25">
      <c r="A7313" s="7" t="s">
        <v>21957</v>
      </c>
      <c r="B7313" s="11" t="s">
        <v>21958</v>
      </c>
      <c r="C7313" s="7" t="s">
        <v>21959</v>
      </c>
      <c r="D7313" s="13">
        <v>3.8808152395414499</v>
      </c>
      <c r="E7313" s="14">
        <v>8.3470119704486905</v>
      </c>
      <c r="F7313" s="14">
        <v>11.3420201954854</v>
      </c>
      <c r="G7313" s="14">
        <v>8.0653828504005691</v>
      </c>
      <c r="H7313" s="15">
        <v>10.5128631550091</v>
      </c>
      <c r="I7313" s="13">
        <v>10.8657716561064</v>
      </c>
      <c r="J7313" s="14">
        <v>7.9928931099613196</v>
      </c>
      <c r="K7313" s="14">
        <v>8.3512640800529496</v>
      </c>
      <c r="L7313" s="14">
        <v>5.8912921352618897</v>
      </c>
      <c r="M7313" s="15">
        <v>9.2140481760886299</v>
      </c>
      <c r="N7313" s="13">
        <v>4.39028875714357</v>
      </c>
      <c r="O7313" s="14">
        <v>8.2129618947579193</v>
      </c>
      <c r="P7313" s="14">
        <v>5.2374369702737802</v>
      </c>
      <c r="Q7313" s="14">
        <v>7.4477707384119096</v>
      </c>
      <c r="R7313" s="15">
        <v>7.41501816490051</v>
      </c>
      <c r="S7313" s="19">
        <f t="shared" si="114"/>
        <v>7.8111226062562729</v>
      </c>
    </row>
    <row r="7314" spans="1:19" x14ac:dyDescent="0.25">
      <c r="A7314" s="7" t="s">
        <v>18996</v>
      </c>
      <c r="B7314" s="11" t="s">
        <v>18997</v>
      </c>
      <c r="C7314" s="7" t="s">
        <v>18998</v>
      </c>
      <c r="D7314" s="13">
        <v>6.7821469662608997</v>
      </c>
      <c r="E7314" s="14">
        <v>9.0141813095740506</v>
      </c>
      <c r="F7314" s="14">
        <v>8.8802189823054203</v>
      </c>
      <c r="G7314" s="14">
        <v>11.4707779677282</v>
      </c>
      <c r="H7314" s="15">
        <v>8.0614845303168607</v>
      </c>
      <c r="I7314" s="13">
        <v>6.6984662414408502</v>
      </c>
      <c r="J7314" s="14">
        <v>9.8414083414848097</v>
      </c>
      <c r="K7314" s="14">
        <v>10.701976934444399</v>
      </c>
      <c r="L7314" s="14">
        <v>10.225476353421699</v>
      </c>
      <c r="M7314" s="15">
        <v>7.4231973065396399</v>
      </c>
      <c r="N7314" s="13">
        <v>3.5340034006294299</v>
      </c>
      <c r="O7314" s="14">
        <v>6.03692110224722</v>
      </c>
      <c r="P7314" s="14">
        <v>6.0649325673612999</v>
      </c>
      <c r="Q7314" s="14">
        <v>6.3143380194852901</v>
      </c>
      <c r="R7314" s="15">
        <v>6.1044414708528096</v>
      </c>
      <c r="S7314" s="19">
        <f t="shared" si="114"/>
        <v>7.8102647662728568</v>
      </c>
    </row>
    <row r="7315" spans="1:19" x14ac:dyDescent="0.25">
      <c r="A7315" s="7" t="s">
        <v>7603</v>
      </c>
      <c r="B7315" s="11" t="s">
        <v>7604</v>
      </c>
      <c r="C7315" s="7" t="s">
        <v>7605</v>
      </c>
      <c r="D7315" s="13">
        <v>9.6082193983230795</v>
      </c>
      <c r="E7315" s="14">
        <v>7.0578887758483804</v>
      </c>
      <c r="F7315" s="14">
        <v>8.6557748559855305</v>
      </c>
      <c r="G7315" s="14">
        <v>7.7618873496446597</v>
      </c>
      <c r="H7315" s="15">
        <v>7.4671983138335696</v>
      </c>
      <c r="I7315" s="13">
        <v>8.8839459238495007</v>
      </c>
      <c r="J7315" s="14">
        <v>7.2980726174142303</v>
      </c>
      <c r="K7315" s="14">
        <v>8.2007840964244796</v>
      </c>
      <c r="L7315" s="14">
        <v>8.4023566240665808</v>
      </c>
      <c r="M7315" s="15">
        <v>7.7265591873221604</v>
      </c>
      <c r="N7315" s="13">
        <v>8.0558284184660298</v>
      </c>
      <c r="O7315" s="14">
        <v>8.5403320592194092</v>
      </c>
      <c r="P7315" s="14">
        <v>6.7784089477476996</v>
      </c>
      <c r="Q7315" s="14">
        <v>6.8100247085170498</v>
      </c>
      <c r="R7315" s="15">
        <v>5.9034144563127002</v>
      </c>
      <c r="S7315" s="19">
        <f t="shared" si="114"/>
        <v>7.8100463821983386</v>
      </c>
    </row>
    <row r="7316" spans="1:19" x14ac:dyDescent="0.25">
      <c r="A7316" s="7" t="s">
        <v>26757</v>
      </c>
      <c r="B7316" s="11" t="s">
        <v>26755</v>
      </c>
      <c r="C7316" s="7" t="s">
        <v>26756</v>
      </c>
      <c r="D7316" s="13">
        <v>8.0816226744720794</v>
      </c>
      <c r="E7316" s="14">
        <v>10.518441375237799</v>
      </c>
      <c r="F7316" s="14">
        <v>5.7653921959142203</v>
      </c>
      <c r="G7316" s="14">
        <v>6.9040411267542297</v>
      </c>
      <c r="H7316" s="15">
        <v>4.9385777831639297</v>
      </c>
      <c r="I7316" s="13">
        <v>5.4665369651390101</v>
      </c>
      <c r="J7316" s="14">
        <v>6.0876958707776598</v>
      </c>
      <c r="K7316" s="14">
        <v>10.7372913982275</v>
      </c>
      <c r="L7316" s="14">
        <v>12.464302930074901</v>
      </c>
      <c r="M7316" s="15">
        <v>4.2423564461633401</v>
      </c>
      <c r="N7316" s="13">
        <v>5.6294579291837996</v>
      </c>
      <c r="O7316" s="14">
        <v>6.9751371425237902</v>
      </c>
      <c r="P7316" s="14">
        <v>10.1728205615227</v>
      </c>
      <c r="Q7316" s="14">
        <v>10.0552081202636</v>
      </c>
      <c r="R7316" s="15">
        <v>9.0757458455472104</v>
      </c>
      <c r="S7316" s="19">
        <f t="shared" si="114"/>
        <v>7.8076418909977177</v>
      </c>
    </row>
    <row r="7317" spans="1:19" x14ac:dyDescent="0.25">
      <c r="A7317" s="7" t="s">
        <v>359</v>
      </c>
      <c r="B7317" s="11" t="s">
        <v>8</v>
      </c>
      <c r="C7317" s="7" t="s">
        <v>8</v>
      </c>
      <c r="D7317" s="13">
        <v>5.7950946457649897</v>
      </c>
      <c r="E7317" s="14">
        <v>6.9996675869635396</v>
      </c>
      <c r="F7317" s="14">
        <v>6.5125522215101999</v>
      </c>
      <c r="G7317" s="14">
        <v>3.3528451707712401</v>
      </c>
      <c r="H7317" s="15">
        <v>6.4144470646109903</v>
      </c>
      <c r="I7317" s="13">
        <v>7.8570170317882297</v>
      </c>
      <c r="J7317" s="14">
        <v>12.1249790211253</v>
      </c>
      <c r="K7317" s="14">
        <v>11.282987042735099</v>
      </c>
      <c r="L7317" s="14">
        <v>12.7351015959153</v>
      </c>
      <c r="M7317" s="15">
        <v>8.9159269381131505</v>
      </c>
      <c r="N7317" s="13">
        <v>8.3041080922146797</v>
      </c>
      <c r="O7317" s="14">
        <v>5.76422528949466</v>
      </c>
      <c r="P7317" s="14">
        <v>6.7100441526911503</v>
      </c>
      <c r="Q7317" s="14">
        <v>8.0747021148042801</v>
      </c>
      <c r="R7317" s="15">
        <v>6.2612941799893598</v>
      </c>
      <c r="S7317" s="19">
        <f t="shared" si="114"/>
        <v>7.806999476566145</v>
      </c>
    </row>
    <row r="7318" spans="1:19" x14ac:dyDescent="0.25">
      <c r="A7318" s="7" t="s">
        <v>24661</v>
      </c>
      <c r="B7318" s="11" t="s">
        <v>24662</v>
      </c>
      <c r="C7318" s="7" t="s">
        <v>24663</v>
      </c>
      <c r="D7318" s="13">
        <v>8.9692537393026299</v>
      </c>
      <c r="E7318" s="14">
        <v>8.1425689711855807</v>
      </c>
      <c r="F7318" s="14">
        <v>8.5004590303010303</v>
      </c>
      <c r="G7318" s="14">
        <v>10.1509560339055</v>
      </c>
      <c r="H7318" s="15">
        <v>10.6676607248287</v>
      </c>
      <c r="I7318" s="13">
        <v>8.0772931207380303</v>
      </c>
      <c r="J7318" s="14">
        <v>7.4602485933645797</v>
      </c>
      <c r="K7318" s="14">
        <v>6.91931801544892</v>
      </c>
      <c r="L7318" s="14">
        <v>6.9650172278155402</v>
      </c>
      <c r="M7318" s="15">
        <v>7.8335502241049904</v>
      </c>
      <c r="N7318" s="13">
        <v>5.8083568352642603</v>
      </c>
      <c r="O7318" s="14">
        <v>8.1515700011731305</v>
      </c>
      <c r="P7318" s="14">
        <v>6.3673818031389402</v>
      </c>
      <c r="Q7318" s="14">
        <v>6.2505863832337596</v>
      </c>
      <c r="R7318" s="15">
        <v>6.8310015007578802</v>
      </c>
      <c r="S7318" s="19">
        <f t="shared" si="114"/>
        <v>7.8063481469708984</v>
      </c>
    </row>
    <row r="7319" spans="1:19" x14ac:dyDescent="0.25">
      <c r="A7319" s="7" t="s">
        <v>19734</v>
      </c>
      <c r="B7319" s="11" t="s">
        <v>19732</v>
      </c>
      <c r="C7319" s="7" t="s">
        <v>19733</v>
      </c>
      <c r="D7319" s="13">
        <v>8.6575930301500499</v>
      </c>
      <c r="E7319" s="14">
        <v>8.3523270907368197</v>
      </c>
      <c r="F7319" s="14">
        <v>6.74897366477422</v>
      </c>
      <c r="G7319" s="14">
        <v>7.4845864318208903</v>
      </c>
      <c r="H7319" s="15">
        <v>8.5140165739072007</v>
      </c>
      <c r="I7319" s="13">
        <v>7.38496411686189</v>
      </c>
      <c r="J7319" s="14">
        <v>8.5955059906106808</v>
      </c>
      <c r="K7319" s="14">
        <v>9.2476908102824993</v>
      </c>
      <c r="L7319" s="14">
        <v>9.5082415561571398</v>
      </c>
      <c r="M7319" s="15">
        <v>8.1195732351339203</v>
      </c>
      <c r="N7319" s="13">
        <v>6.0121087061762903</v>
      </c>
      <c r="O7319" s="14">
        <v>6.6076515435602898</v>
      </c>
      <c r="P7319" s="14">
        <v>8.7149916562357603</v>
      </c>
      <c r="Q7319" s="14">
        <v>6.53555122328717</v>
      </c>
      <c r="R7319" s="15">
        <v>6.5936400863859097</v>
      </c>
      <c r="S7319" s="19">
        <f t="shared" si="114"/>
        <v>7.8051610477387161</v>
      </c>
    </row>
    <row r="7320" spans="1:19" x14ac:dyDescent="0.25">
      <c r="A7320" s="7" t="s">
        <v>22772</v>
      </c>
      <c r="B7320" s="11" t="s">
        <v>22770</v>
      </c>
      <c r="C7320" s="7" t="s">
        <v>22771</v>
      </c>
      <c r="D7320" s="13">
        <v>12.0950041412665</v>
      </c>
      <c r="E7320" s="14">
        <v>2.32417201447806</v>
      </c>
      <c r="F7320" s="14">
        <v>3.8160530513966999</v>
      </c>
      <c r="G7320" s="14">
        <v>5.0097593485710501</v>
      </c>
      <c r="H7320" s="15">
        <v>2.7383852474290902</v>
      </c>
      <c r="I7320" s="13">
        <v>9.8861556022203096</v>
      </c>
      <c r="J7320" s="14">
        <v>12.3295704058384</v>
      </c>
      <c r="K7320" s="14">
        <v>10.1789167759125</v>
      </c>
      <c r="L7320" s="14">
        <v>9.7785623002474207</v>
      </c>
      <c r="M7320" s="15">
        <v>7.1497598156675704</v>
      </c>
      <c r="N7320" s="13">
        <v>13.917794375380099</v>
      </c>
      <c r="O7320" s="14">
        <v>7.4644257960803202</v>
      </c>
      <c r="P7320" s="14">
        <v>9.2360949098375897</v>
      </c>
      <c r="Q7320" s="14">
        <v>6.2697120115038798</v>
      </c>
      <c r="R7320" s="15">
        <v>4.8384052510348798</v>
      </c>
      <c r="S7320" s="19">
        <f t="shared" si="114"/>
        <v>7.8021847364576242</v>
      </c>
    </row>
    <row r="7321" spans="1:19" x14ac:dyDescent="0.25">
      <c r="A7321" s="7" t="s">
        <v>33235</v>
      </c>
      <c r="B7321" s="11" t="s">
        <v>33233</v>
      </c>
      <c r="C7321" s="7" t="s">
        <v>33234</v>
      </c>
      <c r="D7321" s="13">
        <v>10.381020167213</v>
      </c>
      <c r="E7321" s="14">
        <v>6.3103901573889303</v>
      </c>
      <c r="F7321" s="14">
        <v>5.5101767328296596</v>
      </c>
      <c r="G7321" s="14">
        <v>6.3373251900029803</v>
      </c>
      <c r="H7321" s="15">
        <v>6.252180939544</v>
      </c>
      <c r="I7321" s="13">
        <v>7.1680425676188602</v>
      </c>
      <c r="J7321" s="14">
        <v>9.0832862014456506</v>
      </c>
      <c r="K7321" s="14">
        <v>8.7935627437048698</v>
      </c>
      <c r="L7321" s="14">
        <v>8.3661551737259305</v>
      </c>
      <c r="M7321" s="15">
        <v>5.8319945463802298</v>
      </c>
      <c r="N7321" s="13">
        <v>7.2919272553226397</v>
      </c>
      <c r="O7321" s="14">
        <v>10.0979491706197</v>
      </c>
      <c r="P7321" s="14">
        <v>9.8088435180318303</v>
      </c>
      <c r="Q7321" s="14">
        <v>6.9639455248850801</v>
      </c>
      <c r="R7321" s="15">
        <v>8.8169695009056408</v>
      </c>
      <c r="S7321" s="19">
        <f t="shared" si="114"/>
        <v>7.8009179593079336</v>
      </c>
    </row>
    <row r="7322" spans="1:19" x14ac:dyDescent="0.25">
      <c r="A7322" s="7" t="s">
        <v>20945</v>
      </c>
      <c r="B7322" s="11" t="s">
        <v>20946</v>
      </c>
      <c r="C7322" s="7" t="s">
        <v>20947</v>
      </c>
      <c r="D7322" s="13">
        <v>5.3240365652783899</v>
      </c>
      <c r="E7322" s="14">
        <v>2.5666370402558001</v>
      </c>
      <c r="F7322" s="14">
        <v>1.9449950116121899</v>
      </c>
      <c r="G7322" s="14">
        <v>0.851137445552968</v>
      </c>
      <c r="H7322" s="15">
        <v>1.3957210700148801</v>
      </c>
      <c r="I7322" s="13">
        <v>9.2378937840449993</v>
      </c>
      <c r="J7322" s="14">
        <v>9.6187185291023898</v>
      </c>
      <c r="K7322" s="14">
        <v>9.2952883252845595</v>
      </c>
      <c r="L7322" s="14">
        <v>11.5171092278872</v>
      </c>
      <c r="M7322" s="15">
        <v>8.3701434563753896</v>
      </c>
      <c r="N7322" s="13">
        <v>15.458972286121099</v>
      </c>
      <c r="O7322" s="14">
        <v>10.828264730898001</v>
      </c>
      <c r="P7322" s="14">
        <v>9.78669310471148</v>
      </c>
      <c r="Q7322" s="14">
        <v>9.7129257379572795</v>
      </c>
      <c r="R7322" s="15">
        <v>11.097338735565801</v>
      </c>
      <c r="S7322" s="19">
        <f t="shared" si="114"/>
        <v>7.8003916700441609</v>
      </c>
    </row>
    <row r="7323" spans="1:19" x14ac:dyDescent="0.25">
      <c r="A7323" s="7" t="s">
        <v>953</v>
      </c>
      <c r="B7323" s="11" t="s">
        <v>8</v>
      </c>
      <c r="C7323" s="7" t="s">
        <v>8</v>
      </c>
      <c r="D7323" s="13">
        <v>4.6182861577471801</v>
      </c>
      <c r="E7323" s="14">
        <v>4.8369932482649496</v>
      </c>
      <c r="F7323" s="14">
        <v>8.4905584064687005</v>
      </c>
      <c r="G7323" s="14">
        <v>5.4974259266396599</v>
      </c>
      <c r="H7323" s="15">
        <v>10.0510354560456</v>
      </c>
      <c r="I7323" s="13">
        <v>9.5392042171395595</v>
      </c>
      <c r="J7323" s="14">
        <v>10.797157673567</v>
      </c>
      <c r="K7323" s="14">
        <v>10.0142732070354</v>
      </c>
      <c r="L7323" s="14">
        <v>2.8801180887987998</v>
      </c>
      <c r="M7323" s="15">
        <v>10.8048029819511</v>
      </c>
      <c r="N7323" s="13">
        <v>6.4389355222168403</v>
      </c>
      <c r="O7323" s="14">
        <v>8.0824032875431797</v>
      </c>
      <c r="P7323" s="14">
        <v>10.0983787351605</v>
      </c>
      <c r="Q7323" s="14">
        <v>5.5065185333381699</v>
      </c>
      <c r="R7323" s="15">
        <v>9.3200420289171699</v>
      </c>
      <c r="S7323" s="19">
        <f t="shared" si="114"/>
        <v>7.7984088980555866</v>
      </c>
    </row>
    <row r="7324" spans="1:19" x14ac:dyDescent="0.25">
      <c r="A7324" s="7" t="s">
        <v>2861</v>
      </c>
      <c r="B7324" s="11" t="s">
        <v>2859</v>
      </c>
      <c r="C7324" s="7" t="s">
        <v>2862</v>
      </c>
      <c r="D7324" s="13">
        <v>9.5426257346217707</v>
      </c>
      <c r="E7324" s="14">
        <v>7.3849325875198799</v>
      </c>
      <c r="F7324" s="14">
        <v>6.7322588911800496</v>
      </c>
      <c r="G7324" s="14">
        <v>7.9591215305913297</v>
      </c>
      <c r="H7324" s="15">
        <v>10.6490744672251</v>
      </c>
      <c r="I7324" s="13">
        <v>5.6261609583506003</v>
      </c>
      <c r="J7324" s="14">
        <v>6.1217091931591101</v>
      </c>
      <c r="K7324" s="14">
        <v>9.1718856024883806</v>
      </c>
      <c r="L7324" s="14">
        <v>7.2193688517241501</v>
      </c>
      <c r="M7324" s="15">
        <v>7.2477138929117197</v>
      </c>
      <c r="N7324" s="13">
        <v>8.0699903813214302</v>
      </c>
      <c r="O7324" s="14">
        <v>8.4959336428733891</v>
      </c>
      <c r="P7324" s="14">
        <v>7.6768399187832097</v>
      </c>
      <c r="Q7324" s="14">
        <v>5.8450477424572398</v>
      </c>
      <c r="R7324" s="15">
        <v>9.2285671023657905</v>
      </c>
      <c r="S7324" s="19">
        <f t="shared" si="114"/>
        <v>7.7980820331715437</v>
      </c>
    </row>
    <row r="7325" spans="1:19" x14ac:dyDescent="0.25">
      <c r="A7325" s="7" t="s">
        <v>3734</v>
      </c>
      <c r="B7325" s="11" t="s">
        <v>3732</v>
      </c>
      <c r="C7325" s="7" t="s">
        <v>3733</v>
      </c>
      <c r="D7325" s="13">
        <v>10.309035042521399</v>
      </c>
      <c r="E7325" s="14">
        <v>7.3888306141299296</v>
      </c>
      <c r="F7325" s="14">
        <v>7.0939631835025398</v>
      </c>
      <c r="G7325" s="14">
        <v>7.0860074303850498</v>
      </c>
      <c r="H7325" s="15">
        <v>5.8283694553676</v>
      </c>
      <c r="I7325" s="13">
        <v>7.1914529160701202</v>
      </c>
      <c r="J7325" s="14">
        <v>8.7248073761499896</v>
      </c>
      <c r="K7325" s="14">
        <v>8.9812813957919193</v>
      </c>
      <c r="L7325" s="14">
        <v>7.7540143120835596</v>
      </c>
      <c r="M7325" s="15">
        <v>7.8013886008919497</v>
      </c>
      <c r="N7325" s="13">
        <v>8.0866046706380494</v>
      </c>
      <c r="O7325" s="14">
        <v>6.7756755066117602</v>
      </c>
      <c r="P7325" s="14">
        <v>7.7794101066144599</v>
      </c>
      <c r="Q7325" s="14">
        <v>7.5612525712589296</v>
      </c>
      <c r="R7325" s="15">
        <v>8.5789880914625698</v>
      </c>
      <c r="S7325" s="19">
        <f t="shared" si="114"/>
        <v>7.7960720848986549</v>
      </c>
    </row>
    <row r="7326" spans="1:19" x14ac:dyDescent="0.25">
      <c r="A7326" s="7" t="s">
        <v>2738</v>
      </c>
      <c r="B7326" s="11" t="s">
        <v>2739</v>
      </c>
      <c r="C7326" s="7" t="s">
        <v>2740</v>
      </c>
      <c r="D7326" s="13">
        <v>10.1092337821373</v>
      </c>
      <c r="E7326" s="14">
        <v>7.1228191335123796</v>
      </c>
      <c r="F7326" s="14">
        <v>8.4203578597389903</v>
      </c>
      <c r="G7326" s="14">
        <v>8.1884036140977301</v>
      </c>
      <c r="H7326" s="15">
        <v>8.1125042762397896</v>
      </c>
      <c r="I7326" s="13">
        <v>9.5943032513705102</v>
      </c>
      <c r="J7326" s="14">
        <v>8.32835577632998</v>
      </c>
      <c r="K7326" s="14">
        <v>5.7190862639917599</v>
      </c>
      <c r="L7326" s="14">
        <v>5.58863855709044</v>
      </c>
      <c r="M7326" s="15">
        <v>6.7789170221438697</v>
      </c>
      <c r="N7326" s="13">
        <v>7.4844715836834599</v>
      </c>
      <c r="O7326" s="14">
        <v>6.8627994658684299</v>
      </c>
      <c r="P7326" s="14">
        <v>8.34269683688877</v>
      </c>
      <c r="Q7326" s="14">
        <v>8.3431795372097</v>
      </c>
      <c r="R7326" s="15">
        <v>7.9237729368901899</v>
      </c>
      <c r="S7326" s="19">
        <f t="shared" si="114"/>
        <v>7.7946359931462199</v>
      </c>
    </row>
    <row r="7327" spans="1:19" x14ac:dyDescent="0.25">
      <c r="A7327" s="7" t="s">
        <v>12715</v>
      </c>
      <c r="B7327" s="11" t="s">
        <v>12716</v>
      </c>
      <c r="C7327" s="7" t="s">
        <v>12717</v>
      </c>
      <c r="D7327" s="13">
        <v>8.5060139612041503</v>
      </c>
      <c r="E7327" s="14">
        <v>2.8717482591936601</v>
      </c>
      <c r="F7327" s="14">
        <v>5.28913159550729</v>
      </c>
      <c r="G7327" s="14">
        <v>5.1135290571341399</v>
      </c>
      <c r="H7327" s="15">
        <v>3.97199390620399</v>
      </c>
      <c r="I7327" s="13">
        <v>6.9043223062782397</v>
      </c>
      <c r="J7327" s="14">
        <v>8.27281951960763</v>
      </c>
      <c r="K7327" s="14">
        <v>6.5619523511092703</v>
      </c>
      <c r="L7327" s="14">
        <v>6.7723894553903401</v>
      </c>
      <c r="M7327" s="15">
        <v>8.4261434665768196</v>
      </c>
      <c r="N7327" s="13">
        <v>14.3471540670882</v>
      </c>
      <c r="O7327" s="14">
        <v>10.271823516929199</v>
      </c>
      <c r="P7327" s="14">
        <v>8.8528834589836798</v>
      </c>
      <c r="Q7327" s="14">
        <v>10.3705101447439</v>
      </c>
      <c r="R7327" s="15">
        <v>10.3077564245185</v>
      </c>
      <c r="S7327" s="19">
        <f t="shared" si="114"/>
        <v>7.7893447660312676</v>
      </c>
    </row>
    <row r="7328" spans="1:19" x14ac:dyDescent="0.25">
      <c r="A7328" s="7" t="s">
        <v>32727</v>
      </c>
      <c r="B7328" s="11" t="s">
        <v>32728</v>
      </c>
      <c r="C7328" s="7" t="s">
        <v>32729</v>
      </c>
      <c r="D7328" s="13">
        <v>6.8786500501620296</v>
      </c>
      <c r="E7328" s="14">
        <v>8.04094470187834</v>
      </c>
      <c r="F7328" s="14">
        <v>7.2703681824188404</v>
      </c>
      <c r="G7328" s="14">
        <v>7.1228544004085297</v>
      </c>
      <c r="H7328" s="15">
        <v>7.0081639675748404</v>
      </c>
      <c r="I7328" s="13">
        <v>4.09969400280825</v>
      </c>
      <c r="J7328" s="14">
        <v>7.40558571431594</v>
      </c>
      <c r="K7328" s="14">
        <v>6.1507446315392</v>
      </c>
      <c r="L7328" s="14">
        <v>8.1164148494256203</v>
      </c>
      <c r="M7328" s="15">
        <v>7.6241234305738601</v>
      </c>
      <c r="N7328" s="13">
        <v>8.2886675933210796</v>
      </c>
      <c r="O7328" s="14">
        <v>7.2657468464833501</v>
      </c>
      <c r="P7328" s="14">
        <v>11.265736604516301</v>
      </c>
      <c r="Q7328" s="14">
        <v>11.189729232522099</v>
      </c>
      <c r="R7328" s="15">
        <v>9.0934740661040507</v>
      </c>
      <c r="S7328" s="19">
        <f t="shared" si="114"/>
        <v>7.7880598849368221</v>
      </c>
    </row>
    <row r="7329" spans="1:19" x14ac:dyDescent="0.25">
      <c r="A7329" s="7" t="s">
        <v>33663</v>
      </c>
      <c r="B7329" s="11" t="s">
        <v>33658</v>
      </c>
      <c r="C7329" s="7" t="s">
        <v>33659</v>
      </c>
      <c r="D7329" s="13">
        <v>7.11377259997231</v>
      </c>
      <c r="E7329" s="14">
        <v>4.6191422486070204</v>
      </c>
      <c r="F7329" s="14">
        <v>3.7759433694803799</v>
      </c>
      <c r="G7329" s="14">
        <v>5.2960500930111598</v>
      </c>
      <c r="H7329" s="15">
        <v>5.5581593699338896</v>
      </c>
      <c r="I7329" s="13">
        <v>11.1304383740238</v>
      </c>
      <c r="J7329" s="14">
        <v>11.9222695627824</v>
      </c>
      <c r="K7329" s="14">
        <v>11.3524407293839</v>
      </c>
      <c r="L7329" s="14">
        <v>7.2417495342490001</v>
      </c>
      <c r="M7329" s="15">
        <v>8.5031373678830899</v>
      </c>
      <c r="N7329" s="13">
        <v>12.092542914389</v>
      </c>
      <c r="O7329" s="14">
        <v>6.84695340435223</v>
      </c>
      <c r="P7329" s="14">
        <v>7.9858476475184501</v>
      </c>
      <c r="Q7329" s="14">
        <v>5.6512461754904004</v>
      </c>
      <c r="R7329" s="15">
        <v>7.7107173170777896</v>
      </c>
      <c r="S7329" s="19">
        <f t="shared" si="114"/>
        <v>7.7866940472103217</v>
      </c>
    </row>
    <row r="7330" spans="1:19" x14ac:dyDescent="0.25">
      <c r="A7330" s="7" t="s">
        <v>22610</v>
      </c>
      <c r="B7330" s="11" t="s">
        <v>22611</v>
      </c>
      <c r="C7330" s="7" t="s">
        <v>22612</v>
      </c>
      <c r="D7330" s="13">
        <v>7.9160766593670697</v>
      </c>
      <c r="E7330" s="14">
        <v>6.4082518233293202</v>
      </c>
      <c r="F7330" s="14">
        <v>7.8328173430551598</v>
      </c>
      <c r="G7330" s="14">
        <v>6.3949096845022497</v>
      </c>
      <c r="H7330" s="15">
        <v>5.8724777404352997</v>
      </c>
      <c r="I7330" s="13">
        <v>13.629149269814199</v>
      </c>
      <c r="J7330" s="14">
        <v>8.3253866646635792</v>
      </c>
      <c r="K7330" s="14">
        <v>9.87490000695718</v>
      </c>
      <c r="L7330" s="14">
        <v>9.3515598988743402</v>
      </c>
      <c r="M7330" s="15">
        <v>8.2139397530104095</v>
      </c>
      <c r="N7330" s="13">
        <v>6.6370835918270998</v>
      </c>
      <c r="O7330" s="14">
        <v>6.4205866281022299</v>
      </c>
      <c r="P7330" s="14">
        <v>7.7440281401577398</v>
      </c>
      <c r="Q7330" s="14">
        <v>6.6721641129801501</v>
      </c>
      <c r="R7330" s="15">
        <v>5.4195960432397996</v>
      </c>
      <c r="S7330" s="19">
        <f t="shared" si="114"/>
        <v>7.7808618240210556</v>
      </c>
    </row>
    <row r="7331" spans="1:19" x14ac:dyDescent="0.25">
      <c r="A7331" s="7" t="s">
        <v>29146</v>
      </c>
      <c r="B7331" s="11" t="s">
        <v>29144</v>
      </c>
      <c r="C7331" s="7" t="s">
        <v>29145</v>
      </c>
      <c r="D7331" s="13">
        <v>9.0142316506665505</v>
      </c>
      <c r="E7331" s="14">
        <v>8.3055416445566408</v>
      </c>
      <c r="F7331" s="14">
        <v>7.2195093698555901</v>
      </c>
      <c r="G7331" s="14">
        <v>8.3370037084609194</v>
      </c>
      <c r="H7331" s="15">
        <v>9.3060590022339706</v>
      </c>
      <c r="I7331" s="13">
        <v>6.4076486601049698</v>
      </c>
      <c r="J7331" s="14">
        <v>7.0612876257317598</v>
      </c>
      <c r="K7331" s="14">
        <v>4.8143188814794504</v>
      </c>
      <c r="L7331" s="14">
        <v>5.16662573315394</v>
      </c>
      <c r="M7331" s="15">
        <v>9.5108049035524704</v>
      </c>
      <c r="N7331" s="13">
        <v>7.6177094455663799</v>
      </c>
      <c r="O7331" s="14">
        <v>9.95767098652831</v>
      </c>
      <c r="P7331" s="14">
        <v>7.9193084690202298</v>
      </c>
      <c r="Q7331" s="14">
        <v>8.4279323485056103</v>
      </c>
      <c r="R7331" s="15">
        <v>7.6280630760713501</v>
      </c>
      <c r="S7331" s="19">
        <f t="shared" si="114"/>
        <v>7.7795810336992099</v>
      </c>
    </row>
    <row r="7332" spans="1:19" x14ac:dyDescent="0.25">
      <c r="A7332" s="7" t="s">
        <v>9095</v>
      </c>
      <c r="B7332" s="11" t="s">
        <v>9094</v>
      </c>
      <c r="C7332" s="7" t="s">
        <v>9096</v>
      </c>
      <c r="D7332" s="13">
        <v>10.203479294918999</v>
      </c>
      <c r="E7332" s="14">
        <v>7.7515087605786199</v>
      </c>
      <c r="F7332" s="14">
        <v>9.6541967626363707</v>
      </c>
      <c r="G7332" s="14">
        <v>8.3974855285666692</v>
      </c>
      <c r="H7332" s="15">
        <v>3.7856913166770298</v>
      </c>
      <c r="I7332" s="13">
        <v>11.1472726390784</v>
      </c>
      <c r="J7332" s="14">
        <v>6.6136581703836503</v>
      </c>
      <c r="K7332" s="14">
        <v>9.4545464022862902</v>
      </c>
      <c r="L7332" s="14">
        <v>10.7690588249803</v>
      </c>
      <c r="M7332" s="15">
        <v>5.4208731863669701</v>
      </c>
      <c r="N7332" s="13">
        <v>9.1892536448398694</v>
      </c>
      <c r="O7332" s="14">
        <v>6.4296706008330897</v>
      </c>
      <c r="P7332" s="14">
        <v>5.9474213745917304</v>
      </c>
      <c r="Q7332" s="14">
        <v>6.9796890525849902</v>
      </c>
      <c r="R7332" s="15">
        <v>4.9147533063304696</v>
      </c>
      <c r="S7332" s="19">
        <f t="shared" si="114"/>
        <v>7.7772372577102296</v>
      </c>
    </row>
    <row r="7333" spans="1:19" x14ac:dyDescent="0.25">
      <c r="A7333" s="7" t="s">
        <v>23786</v>
      </c>
      <c r="B7333" s="11" t="s">
        <v>23784</v>
      </c>
      <c r="C7333" s="7" t="s">
        <v>23785</v>
      </c>
      <c r="D7333" s="13">
        <v>8.58198350817805</v>
      </c>
      <c r="E7333" s="14">
        <v>9.3724482338132908</v>
      </c>
      <c r="F7333" s="14">
        <v>8.6374737577833702</v>
      </c>
      <c r="G7333" s="14">
        <v>9.44948098550719</v>
      </c>
      <c r="H7333" s="15">
        <v>8.1930474780877596</v>
      </c>
      <c r="I7333" s="13">
        <v>11.2527477533938</v>
      </c>
      <c r="J7333" s="14">
        <v>9.4268683408784906</v>
      </c>
      <c r="K7333" s="14">
        <v>7.9446707382084103</v>
      </c>
      <c r="L7333" s="14">
        <v>7.1165043206546699</v>
      </c>
      <c r="M7333" s="15">
        <v>6.5395382051263402</v>
      </c>
      <c r="N7333" s="13">
        <v>3.9967179120830698</v>
      </c>
      <c r="O7333" s="14">
        <v>7.3945429596599004</v>
      </c>
      <c r="P7333" s="14">
        <v>5.8808597677301897</v>
      </c>
      <c r="Q7333" s="14">
        <v>7.53345505337529</v>
      </c>
      <c r="R7333" s="15">
        <v>5.3105452744829202</v>
      </c>
      <c r="S7333" s="19">
        <f t="shared" si="114"/>
        <v>7.7753922859308497</v>
      </c>
    </row>
    <row r="7334" spans="1:19" x14ac:dyDescent="0.25">
      <c r="A7334" s="7" t="s">
        <v>3416</v>
      </c>
      <c r="B7334" s="11" t="s">
        <v>3414</v>
      </c>
      <c r="C7334" s="7" t="s">
        <v>3415</v>
      </c>
      <c r="D7334" s="13">
        <v>5.3443234400589503</v>
      </c>
      <c r="E7334" s="14">
        <v>7.5310651790475696</v>
      </c>
      <c r="F7334" s="14">
        <v>4.4514863196835703</v>
      </c>
      <c r="G7334" s="14">
        <v>2.43498484140662</v>
      </c>
      <c r="H7334" s="15">
        <v>8.8732493316974708</v>
      </c>
      <c r="I7334" s="13">
        <v>4.0042906518955403</v>
      </c>
      <c r="J7334" s="14">
        <v>10.273313674434201</v>
      </c>
      <c r="K7334" s="14">
        <v>9.0703155453805895</v>
      </c>
      <c r="L7334" s="14">
        <v>8.4780625432947492</v>
      </c>
      <c r="M7334" s="15">
        <v>8.4706253720647098</v>
      </c>
      <c r="N7334" s="13">
        <v>8.4239907149173003</v>
      </c>
      <c r="O7334" s="14">
        <v>10.6051312319614</v>
      </c>
      <c r="P7334" s="14">
        <v>9.9234680142540608</v>
      </c>
      <c r="Q7334" s="14">
        <v>7.6986508990991203</v>
      </c>
      <c r="R7334" s="15">
        <v>11.0235866265522</v>
      </c>
      <c r="S7334" s="19">
        <f t="shared" si="114"/>
        <v>7.7737696257165361</v>
      </c>
    </row>
    <row r="7335" spans="1:19" x14ac:dyDescent="0.25">
      <c r="A7335" s="7" t="s">
        <v>8420</v>
      </c>
      <c r="B7335" s="11" t="s">
        <v>8421</v>
      </c>
      <c r="C7335" s="7" t="s">
        <v>8422</v>
      </c>
      <c r="D7335" s="13">
        <v>6.9041071910575296</v>
      </c>
      <c r="E7335" s="14">
        <v>4.4012446317336398</v>
      </c>
      <c r="F7335" s="14">
        <v>7.0742595168280298</v>
      </c>
      <c r="G7335" s="14">
        <v>6.7406887260542696</v>
      </c>
      <c r="H7335" s="15">
        <v>4.0939208823807798</v>
      </c>
      <c r="I7335" s="13">
        <v>6.1583036469653099</v>
      </c>
      <c r="J7335" s="14">
        <v>11.962553241637499</v>
      </c>
      <c r="K7335" s="14">
        <v>10.905954152004</v>
      </c>
      <c r="L7335" s="14">
        <v>9.9567756742758302</v>
      </c>
      <c r="M7335" s="15">
        <v>10.622176004210001</v>
      </c>
      <c r="N7335" s="13">
        <v>7.30217756459583</v>
      </c>
      <c r="O7335" s="14">
        <v>8.7558461802496996</v>
      </c>
      <c r="P7335" s="14">
        <v>6.3953211353693797</v>
      </c>
      <c r="Q7335" s="14">
        <v>9.4719657547719205</v>
      </c>
      <c r="R7335" s="15">
        <v>5.8319912984080204</v>
      </c>
      <c r="S7335" s="19">
        <f t="shared" si="114"/>
        <v>7.7718190400361173</v>
      </c>
    </row>
    <row r="7336" spans="1:19" x14ac:dyDescent="0.25">
      <c r="A7336" s="7" t="s">
        <v>12698</v>
      </c>
      <c r="B7336" s="11" t="s">
        <v>12696</v>
      </c>
      <c r="C7336" s="7" t="s">
        <v>12697</v>
      </c>
      <c r="D7336" s="13">
        <v>11.8427638784487</v>
      </c>
      <c r="E7336" s="14">
        <v>6.7926245010480004</v>
      </c>
      <c r="F7336" s="14">
        <v>7.5748429090320597</v>
      </c>
      <c r="G7336" s="14">
        <v>6.3545688929798496</v>
      </c>
      <c r="H7336" s="15">
        <v>9.5063438168548693</v>
      </c>
      <c r="I7336" s="13">
        <v>8.1399837571412608</v>
      </c>
      <c r="J7336" s="14">
        <v>7.22330491075643</v>
      </c>
      <c r="K7336" s="14">
        <v>7.6637393140918499</v>
      </c>
      <c r="L7336" s="14">
        <v>6.3517209634610996</v>
      </c>
      <c r="M7336" s="15">
        <v>6.8912670038657504</v>
      </c>
      <c r="N7336" s="13">
        <v>9.1863176874012407</v>
      </c>
      <c r="O7336" s="14">
        <v>7.9731881943411604</v>
      </c>
      <c r="P7336" s="14">
        <v>7.8968159979653603</v>
      </c>
      <c r="Q7336" s="14">
        <v>5.9920926939946497</v>
      </c>
      <c r="R7336" s="15">
        <v>7.1466275220125999</v>
      </c>
      <c r="S7336" s="19">
        <f t="shared" si="114"/>
        <v>7.769080136226326</v>
      </c>
    </row>
    <row r="7337" spans="1:19" x14ac:dyDescent="0.25">
      <c r="A7337" s="7" t="s">
        <v>26079</v>
      </c>
      <c r="B7337" s="11" t="s">
        <v>26077</v>
      </c>
      <c r="C7337" s="7" t="s">
        <v>26078</v>
      </c>
      <c r="D7337" s="13">
        <v>6.7703480858632199</v>
      </c>
      <c r="E7337" s="14">
        <v>6.6706477810425202</v>
      </c>
      <c r="F7337" s="14">
        <v>5.9984162828506298</v>
      </c>
      <c r="G7337" s="14">
        <v>4.8067994686782702</v>
      </c>
      <c r="H7337" s="15">
        <v>6.0317005596427302</v>
      </c>
      <c r="I7337" s="13">
        <v>8.9494939682537105</v>
      </c>
      <c r="J7337" s="14">
        <v>10.6187156080675</v>
      </c>
      <c r="K7337" s="14">
        <v>12.569111495503099</v>
      </c>
      <c r="L7337" s="14">
        <v>10.9545910630713</v>
      </c>
      <c r="M7337" s="15">
        <v>8.7242605458397993</v>
      </c>
      <c r="N7337" s="13">
        <v>6.2705476916421299</v>
      </c>
      <c r="O7337" s="14">
        <v>7.2434612931158204</v>
      </c>
      <c r="P7337" s="14">
        <v>7.5681150441007299</v>
      </c>
      <c r="Q7337" s="14">
        <v>6.1946647771638901</v>
      </c>
      <c r="R7337" s="15">
        <v>7.1528088817888804</v>
      </c>
      <c r="S7337" s="19">
        <f t="shared" si="114"/>
        <v>7.7682455031082833</v>
      </c>
    </row>
    <row r="7338" spans="1:19" x14ac:dyDescent="0.25">
      <c r="A7338" s="7" t="s">
        <v>14499</v>
      </c>
      <c r="B7338" s="11" t="s">
        <v>14497</v>
      </c>
      <c r="C7338" s="7" t="s">
        <v>14498</v>
      </c>
      <c r="D7338" s="13">
        <v>8.8411818707486596</v>
      </c>
      <c r="E7338" s="14">
        <v>7.5876514847681298</v>
      </c>
      <c r="F7338" s="14">
        <v>7.0134763134657403</v>
      </c>
      <c r="G7338" s="14">
        <v>7.9252069839802699</v>
      </c>
      <c r="H7338" s="15">
        <v>5.5184694028567396</v>
      </c>
      <c r="I7338" s="13">
        <v>7.2718414049575202</v>
      </c>
      <c r="J7338" s="14">
        <v>7.9865003563936297</v>
      </c>
      <c r="K7338" s="14">
        <v>8.2051334215361909</v>
      </c>
      <c r="L7338" s="14">
        <v>9.7305171581848793</v>
      </c>
      <c r="M7338" s="15">
        <v>9.6851416583882308</v>
      </c>
      <c r="N7338" s="13">
        <v>7.8109704762699499</v>
      </c>
      <c r="O7338" s="14">
        <v>8.1229589307903698</v>
      </c>
      <c r="P7338" s="14">
        <v>6.7887859115044602</v>
      </c>
      <c r="Q7338" s="14">
        <v>7.1220916007243504</v>
      </c>
      <c r="R7338" s="15">
        <v>6.88323482482763</v>
      </c>
      <c r="S7338" s="19">
        <f t="shared" si="114"/>
        <v>7.7662107866264494</v>
      </c>
    </row>
    <row r="7339" spans="1:19" x14ac:dyDescent="0.25">
      <c r="A7339" s="7" t="s">
        <v>173</v>
      </c>
      <c r="B7339" s="11" t="s">
        <v>8</v>
      </c>
      <c r="C7339" s="7" t="s">
        <v>8</v>
      </c>
      <c r="D7339" s="13">
        <v>6.3178955854485404</v>
      </c>
      <c r="E7339" s="14">
        <v>4.4514973650255802</v>
      </c>
      <c r="F7339" s="14">
        <v>10.719725847377299</v>
      </c>
      <c r="G7339" s="14">
        <v>5.3306750861898404</v>
      </c>
      <c r="H7339" s="15">
        <v>4.0793214631787</v>
      </c>
      <c r="I7339" s="13">
        <v>7.88958306818986</v>
      </c>
      <c r="J7339" s="14">
        <v>8.6748549765339007</v>
      </c>
      <c r="K7339" s="14">
        <v>7.58167129574257</v>
      </c>
      <c r="L7339" s="14">
        <v>7.5928075992325397</v>
      </c>
      <c r="M7339" s="15">
        <v>12.410158416708599</v>
      </c>
      <c r="N7339" s="13">
        <v>5.0295878617270802</v>
      </c>
      <c r="O7339" s="14">
        <v>12.0971646338567</v>
      </c>
      <c r="P7339" s="14">
        <v>6.5173445205056399</v>
      </c>
      <c r="Q7339" s="14">
        <v>11.692397547536499</v>
      </c>
      <c r="R7339" s="15">
        <v>6.0814817850751997</v>
      </c>
      <c r="S7339" s="19">
        <f t="shared" si="114"/>
        <v>7.764411136821904</v>
      </c>
    </row>
    <row r="7340" spans="1:19" x14ac:dyDescent="0.25">
      <c r="A7340" s="7" t="s">
        <v>12156</v>
      </c>
      <c r="B7340" s="11" t="s">
        <v>12153</v>
      </c>
      <c r="C7340" s="7" t="s">
        <v>12154</v>
      </c>
      <c r="D7340" s="13">
        <v>6.6498018079301504</v>
      </c>
      <c r="E7340" s="14">
        <v>5.2177802178456796</v>
      </c>
      <c r="F7340" s="14">
        <v>5.4549457011470297</v>
      </c>
      <c r="G7340" s="14">
        <v>4.2462936763741999</v>
      </c>
      <c r="H7340" s="15">
        <v>5.8967652480140504</v>
      </c>
      <c r="I7340" s="13">
        <v>7.5868882512570597</v>
      </c>
      <c r="J7340" s="14">
        <v>8.8193125596071393</v>
      </c>
      <c r="K7340" s="14">
        <v>7.9281511098921102</v>
      </c>
      <c r="L7340" s="14">
        <v>5.4488798414039703</v>
      </c>
      <c r="M7340" s="15">
        <v>9.6737468222061693</v>
      </c>
      <c r="N7340" s="13">
        <v>11.1531030444041</v>
      </c>
      <c r="O7340" s="14">
        <v>8.4446084861671995</v>
      </c>
      <c r="P7340" s="14">
        <v>10.5568551309323</v>
      </c>
      <c r="Q7340" s="14">
        <v>8.8444593876798798</v>
      </c>
      <c r="R7340" s="15">
        <v>10.536658653609001</v>
      </c>
      <c r="S7340" s="19">
        <f t="shared" si="114"/>
        <v>7.7638833292313363</v>
      </c>
    </row>
    <row r="7341" spans="1:19" x14ac:dyDescent="0.25">
      <c r="A7341" s="7" t="s">
        <v>5019</v>
      </c>
      <c r="B7341" s="11" t="s">
        <v>5017</v>
      </c>
      <c r="C7341" s="7" t="s">
        <v>5018</v>
      </c>
      <c r="D7341" s="13">
        <v>8.1893051832103403</v>
      </c>
      <c r="E7341" s="14">
        <v>7.9587108380697202</v>
      </c>
      <c r="F7341" s="14">
        <v>12.740705516382199</v>
      </c>
      <c r="G7341" s="14">
        <v>13.295143374765299</v>
      </c>
      <c r="H7341" s="15">
        <v>10.080393115717399</v>
      </c>
      <c r="I7341" s="13">
        <v>6.1359232008416598</v>
      </c>
      <c r="J7341" s="14">
        <v>2.9080381551038399</v>
      </c>
      <c r="K7341" s="14">
        <v>5.0105324043287203</v>
      </c>
      <c r="L7341" s="14">
        <v>4.2761167495320898</v>
      </c>
      <c r="M7341" s="15">
        <v>7.7465970214274398</v>
      </c>
      <c r="N7341" s="13">
        <v>8.7000145346542404</v>
      </c>
      <c r="O7341" s="14">
        <v>6.4884573006512296</v>
      </c>
      <c r="P7341" s="14">
        <v>7.6155336730898204</v>
      </c>
      <c r="Q7341" s="14">
        <v>7.3730803371076403</v>
      </c>
      <c r="R7341" s="15">
        <v>7.9216956274646799</v>
      </c>
      <c r="S7341" s="19">
        <f t="shared" si="114"/>
        <v>7.7626831354897545</v>
      </c>
    </row>
    <row r="7342" spans="1:19" x14ac:dyDescent="0.25">
      <c r="A7342" s="7" t="s">
        <v>14545</v>
      </c>
      <c r="B7342" s="11" t="s">
        <v>14546</v>
      </c>
      <c r="C7342" s="7" t="s">
        <v>14547</v>
      </c>
      <c r="D7342" s="13">
        <v>4.2390147341875402</v>
      </c>
      <c r="E7342" s="14">
        <v>12.245667401554901</v>
      </c>
      <c r="F7342" s="14">
        <v>5.8847224567424199</v>
      </c>
      <c r="G7342" s="14">
        <v>8.3693272916000598</v>
      </c>
      <c r="H7342" s="15">
        <v>5.8064250686338799</v>
      </c>
      <c r="I7342" s="13">
        <v>9.2107667249960503</v>
      </c>
      <c r="J7342" s="14">
        <v>6.1114463570443203</v>
      </c>
      <c r="K7342" s="14">
        <v>11.445636573703799</v>
      </c>
      <c r="L7342" s="14">
        <v>14.060603420025799</v>
      </c>
      <c r="M7342" s="15">
        <v>7.1063568610812498</v>
      </c>
      <c r="N7342" s="13">
        <v>6.3780318770172899</v>
      </c>
      <c r="O7342" s="14">
        <v>6.0874770432451699</v>
      </c>
      <c r="P7342" s="14">
        <v>5.6222173448257804</v>
      </c>
      <c r="Q7342" s="14">
        <v>8.6825688782962693</v>
      </c>
      <c r="R7342" s="15">
        <v>5.1587813734007604</v>
      </c>
      <c r="S7342" s="19">
        <f t="shared" si="114"/>
        <v>7.7606028937570199</v>
      </c>
    </row>
    <row r="7343" spans="1:19" x14ac:dyDescent="0.25">
      <c r="A7343" s="7" t="s">
        <v>10283</v>
      </c>
      <c r="B7343" s="11" t="s">
        <v>10284</v>
      </c>
      <c r="C7343" s="7" t="s">
        <v>10285</v>
      </c>
      <c r="D7343" s="13">
        <v>6.9928057155822199</v>
      </c>
      <c r="E7343" s="14">
        <v>5.8228527276573301</v>
      </c>
      <c r="F7343" s="14">
        <v>7.9425936668077997</v>
      </c>
      <c r="G7343" s="14">
        <v>4.8273751957915598</v>
      </c>
      <c r="H7343" s="15">
        <v>5.6292100728014001</v>
      </c>
      <c r="I7343" s="13">
        <v>10.320096025414401</v>
      </c>
      <c r="J7343" s="14">
        <v>9.3833306492634208</v>
      </c>
      <c r="K7343" s="14">
        <v>8.5823022811317795</v>
      </c>
      <c r="L7343" s="14">
        <v>8.0983136524201207</v>
      </c>
      <c r="M7343" s="15">
        <v>10.7217334817473</v>
      </c>
      <c r="N7343" s="13">
        <v>8.1984876496596097</v>
      </c>
      <c r="O7343" s="14">
        <v>7.0266927494128604</v>
      </c>
      <c r="P7343" s="14">
        <v>7.0261955968339702</v>
      </c>
      <c r="Q7343" s="14">
        <v>6.9635756293553497</v>
      </c>
      <c r="R7343" s="15">
        <v>8.8291536954570606</v>
      </c>
      <c r="S7343" s="19">
        <f t="shared" si="114"/>
        <v>7.757647919289079</v>
      </c>
    </row>
    <row r="7344" spans="1:19" x14ac:dyDescent="0.25">
      <c r="A7344" s="7" t="s">
        <v>10568</v>
      </c>
      <c r="B7344" s="11" t="s">
        <v>10569</v>
      </c>
      <c r="C7344" s="7" t="s">
        <v>10570</v>
      </c>
      <c r="D7344" s="13">
        <v>8.8655595648085495</v>
      </c>
      <c r="E7344" s="14">
        <v>5.2681699438707801</v>
      </c>
      <c r="F7344" s="14">
        <v>5.0415959313174596</v>
      </c>
      <c r="G7344" s="14">
        <v>7.2999997717203096</v>
      </c>
      <c r="H7344" s="15">
        <v>8.4238693065186308</v>
      </c>
      <c r="I7344" s="13">
        <v>8.7234327388149495</v>
      </c>
      <c r="J7344" s="14">
        <v>5.9398142175431703</v>
      </c>
      <c r="K7344" s="14">
        <v>7.2513307174815704</v>
      </c>
      <c r="L7344" s="14">
        <v>6.4697656099467498</v>
      </c>
      <c r="M7344" s="15">
        <v>6.77190398382153</v>
      </c>
      <c r="N7344" s="13">
        <v>9.1835748555244301</v>
      </c>
      <c r="O7344" s="14">
        <v>9.7612587415474508</v>
      </c>
      <c r="P7344" s="14">
        <v>9.0667311477280705</v>
      </c>
      <c r="Q7344" s="14">
        <v>8.7031916857581706</v>
      </c>
      <c r="R7344" s="15">
        <v>9.5619831590548792</v>
      </c>
      <c r="S7344" s="19">
        <f t="shared" si="114"/>
        <v>7.7554787583637799</v>
      </c>
    </row>
    <row r="7345" spans="1:19" x14ac:dyDescent="0.25">
      <c r="A7345" s="7" t="s">
        <v>19979</v>
      </c>
      <c r="B7345" s="11" t="s">
        <v>19980</v>
      </c>
      <c r="C7345" s="7" t="s">
        <v>19981</v>
      </c>
      <c r="D7345" s="13">
        <v>6.4059415877317099</v>
      </c>
      <c r="E7345" s="14">
        <v>8.1807791071430103</v>
      </c>
      <c r="F7345" s="14">
        <v>11.2087754860781</v>
      </c>
      <c r="G7345" s="14">
        <v>8.2087878820645592</v>
      </c>
      <c r="H7345" s="15">
        <v>7.3121590259058697</v>
      </c>
      <c r="I7345" s="13">
        <v>7.5995554594374699</v>
      </c>
      <c r="J7345" s="14">
        <v>8.7957474964026297</v>
      </c>
      <c r="K7345" s="14">
        <v>6.3832287429638601</v>
      </c>
      <c r="L7345" s="14">
        <v>7.8910862599389002</v>
      </c>
      <c r="M7345" s="15">
        <v>8.54241032943969</v>
      </c>
      <c r="N7345" s="13">
        <v>6.59771106252248</v>
      </c>
      <c r="O7345" s="14">
        <v>7.5267104434611003</v>
      </c>
      <c r="P7345" s="14">
        <v>7.3161882520303196</v>
      </c>
      <c r="Q7345" s="14">
        <v>7.1492521195406704</v>
      </c>
      <c r="R7345" s="15">
        <v>7.2122905426200798</v>
      </c>
      <c r="S7345" s="19">
        <f t="shared" si="114"/>
        <v>7.7553749198186965</v>
      </c>
    </row>
    <row r="7346" spans="1:19" x14ac:dyDescent="0.25">
      <c r="A7346" s="7" t="s">
        <v>7161</v>
      </c>
      <c r="B7346" s="11" t="s">
        <v>7162</v>
      </c>
      <c r="C7346" s="7" t="s">
        <v>7163</v>
      </c>
      <c r="D7346" s="13">
        <v>4.7212344320305002</v>
      </c>
      <c r="E7346" s="14">
        <v>4.6571183852694302</v>
      </c>
      <c r="F7346" s="14">
        <v>7.6465126998045703</v>
      </c>
      <c r="G7346" s="14">
        <v>6.2142673320227297</v>
      </c>
      <c r="H7346" s="15">
        <v>7.0548539333376601</v>
      </c>
      <c r="I7346" s="13">
        <v>5.8957244108521998</v>
      </c>
      <c r="J7346" s="14">
        <v>11.020321538611199</v>
      </c>
      <c r="K7346" s="14">
        <v>12.626257193095899</v>
      </c>
      <c r="L7346" s="14">
        <v>9.5322362717750604</v>
      </c>
      <c r="M7346" s="15">
        <v>10.1692651019652</v>
      </c>
      <c r="N7346" s="13">
        <v>7.4418465593166099</v>
      </c>
      <c r="O7346" s="14">
        <v>6.0814304909794803</v>
      </c>
      <c r="P7346" s="14">
        <v>8.0707473099555305</v>
      </c>
      <c r="Q7346" s="14">
        <v>7.7928965430832804</v>
      </c>
      <c r="R7346" s="15">
        <v>7.4011523367888401</v>
      </c>
      <c r="S7346" s="19">
        <f t="shared" si="114"/>
        <v>7.7550576359258798</v>
      </c>
    </row>
    <row r="7347" spans="1:19" x14ac:dyDescent="0.25">
      <c r="A7347" s="7" t="s">
        <v>15765</v>
      </c>
      <c r="B7347" s="11" t="s">
        <v>15763</v>
      </c>
      <c r="C7347" s="7" t="s">
        <v>15764</v>
      </c>
      <c r="D7347" s="13">
        <v>11.663362866034999</v>
      </c>
      <c r="E7347" s="14">
        <v>7.40619777173921</v>
      </c>
      <c r="F7347" s="14">
        <v>6.8963440892096797</v>
      </c>
      <c r="G7347" s="14">
        <v>10.059557412902301</v>
      </c>
      <c r="H7347" s="15">
        <v>5.7377280664328199</v>
      </c>
      <c r="I7347" s="13">
        <v>6.9048079218209804</v>
      </c>
      <c r="J7347" s="14">
        <v>6.0301537697189698</v>
      </c>
      <c r="K7347" s="14">
        <v>6.1095389691598596</v>
      </c>
      <c r="L7347" s="14">
        <v>5.9182706974147701</v>
      </c>
      <c r="M7347" s="15">
        <v>5.7933810827498702</v>
      </c>
      <c r="N7347" s="13">
        <v>9.4913734268440706</v>
      </c>
      <c r="O7347" s="14">
        <v>7.2185458296562004</v>
      </c>
      <c r="P7347" s="14">
        <v>9.6125179892129999</v>
      </c>
      <c r="Q7347" s="14">
        <v>8.1673511467667304</v>
      </c>
      <c r="R7347" s="15">
        <v>9.2666668126251608</v>
      </c>
      <c r="S7347" s="19">
        <f t="shared" si="114"/>
        <v>7.7517198568192409</v>
      </c>
    </row>
    <row r="7348" spans="1:19" x14ac:dyDescent="0.25">
      <c r="A7348" s="7" t="s">
        <v>13026</v>
      </c>
      <c r="B7348" s="11" t="s">
        <v>13027</v>
      </c>
      <c r="C7348" s="7" t="s">
        <v>13028</v>
      </c>
      <c r="D7348" s="13">
        <v>9.1862981792126597</v>
      </c>
      <c r="E7348" s="14">
        <v>5.5478846804807702</v>
      </c>
      <c r="F7348" s="14">
        <v>6.2462125505137296</v>
      </c>
      <c r="G7348" s="14">
        <v>7.5452321288516302</v>
      </c>
      <c r="H7348" s="15">
        <v>8.0929667732788992</v>
      </c>
      <c r="I7348" s="13">
        <v>3.7926352888288202</v>
      </c>
      <c r="J7348" s="14">
        <v>6.4353807301851704</v>
      </c>
      <c r="K7348" s="14">
        <v>4.0495752238370999</v>
      </c>
      <c r="L7348" s="14">
        <v>5.5425486806214801</v>
      </c>
      <c r="M7348" s="15">
        <v>7.2000315652982998</v>
      </c>
      <c r="N7348" s="13">
        <v>11.686007897004099</v>
      </c>
      <c r="O7348" s="14">
        <v>10.9648374358044</v>
      </c>
      <c r="P7348" s="14">
        <v>9.5315547821523392</v>
      </c>
      <c r="Q7348" s="14">
        <v>10.464971684868599</v>
      </c>
      <c r="R7348" s="15">
        <v>9.9768708331336597</v>
      </c>
      <c r="S7348" s="19">
        <f t="shared" si="114"/>
        <v>7.7508672289381106</v>
      </c>
    </row>
    <row r="7349" spans="1:19" x14ac:dyDescent="0.25">
      <c r="A7349" s="7" t="s">
        <v>23341</v>
      </c>
      <c r="B7349" s="11" t="s">
        <v>23342</v>
      </c>
      <c r="C7349" s="7" t="s">
        <v>23343</v>
      </c>
      <c r="D7349" s="13">
        <v>8.29768125169082</v>
      </c>
      <c r="E7349" s="14">
        <v>6.4683857256045796</v>
      </c>
      <c r="F7349" s="14">
        <v>7.1075176445712902</v>
      </c>
      <c r="G7349" s="14">
        <v>8.5800761337556093</v>
      </c>
      <c r="H7349" s="15">
        <v>7.9143017600938599</v>
      </c>
      <c r="I7349" s="13">
        <v>6.48168362817424</v>
      </c>
      <c r="J7349" s="14">
        <v>6.3026329666832099</v>
      </c>
      <c r="K7349" s="14">
        <v>8.9889674248399505</v>
      </c>
      <c r="L7349" s="14">
        <v>9.1658466647848407</v>
      </c>
      <c r="M7349" s="15">
        <v>7.31841773370396</v>
      </c>
      <c r="N7349" s="13">
        <v>7.3365071993034903</v>
      </c>
      <c r="O7349" s="14">
        <v>8.9427345690665199</v>
      </c>
      <c r="P7349" s="14">
        <v>7.1807228855748901</v>
      </c>
      <c r="Q7349" s="14">
        <v>7.8680298503821602</v>
      </c>
      <c r="R7349" s="15">
        <v>8.3027874878371009</v>
      </c>
      <c r="S7349" s="19">
        <f t="shared" si="114"/>
        <v>7.7504195284044348</v>
      </c>
    </row>
    <row r="7350" spans="1:19" x14ac:dyDescent="0.25">
      <c r="A7350" s="7" t="s">
        <v>31561</v>
      </c>
      <c r="B7350" s="11" t="s">
        <v>31559</v>
      </c>
      <c r="C7350" s="7" t="s">
        <v>31560</v>
      </c>
      <c r="D7350" s="13">
        <v>9.0447643666601998</v>
      </c>
      <c r="E7350" s="14">
        <v>4.2485396401055002</v>
      </c>
      <c r="F7350" s="14">
        <v>6.4873713629112197</v>
      </c>
      <c r="G7350" s="14">
        <v>7.5551348428172203</v>
      </c>
      <c r="H7350" s="15">
        <v>6.7577126700318004</v>
      </c>
      <c r="I7350" s="13">
        <v>4.0661310047449097</v>
      </c>
      <c r="J7350" s="14">
        <v>8.2793411317945402</v>
      </c>
      <c r="K7350" s="14">
        <v>9.3034274444500493</v>
      </c>
      <c r="L7350" s="14">
        <v>8.6959532283731704</v>
      </c>
      <c r="M7350" s="15">
        <v>10.476114849170701</v>
      </c>
      <c r="N7350" s="13">
        <v>7.5604302573008004</v>
      </c>
      <c r="O7350" s="14">
        <v>7.8720115628112</v>
      </c>
      <c r="P7350" s="14">
        <v>9.0637175856171694</v>
      </c>
      <c r="Q7350" s="14">
        <v>7.4646698858761997</v>
      </c>
      <c r="R7350" s="15">
        <v>9.3281913636300295</v>
      </c>
      <c r="S7350" s="19">
        <f t="shared" si="114"/>
        <v>7.7469007464196462</v>
      </c>
    </row>
    <row r="7351" spans="1:19" x14ac:dyDescent="0.25">
      <c r="A7351" s="7" t="s">
        <v>29674</v>
      </c>
      <c r="B7351" s="11" t="s">
        <v>29675</v>
      </c>
      <c r="C7351" s="7" t="s">
        <v>29676</v>
      </c>
      <c r="D7351" s="13">
        <v>5.9519772232467902</v>
      </c>
      <c r="E7351" s="14">
        <v>7.60103885340465</v>
      </c>
      <c r="F7351" s="14">
        <v>8.6500207272715492</v>
      </c>
      <c r="G7351" s="14">
        <v>8.1920303670595001</v>
      </c>
      <c r="H7351" s="15">
        <v>2.1617191682310999</v>
      </c>
      <c r="I7351" s="13">
        <v>12.124487618975801</v>
      </c>
      <c r="J7351" s="14">
        <v>2.6815775452464199</v>
      </c>
      <c r="K7351" s="14">
        <v>7.7483998375936904</v>
      </c>
      <c r="L7351" s="14">
        <v>10.193095093591699</v>
      </c>
      <c r="M7351" s="15">
        <v>3.6283623631478399</v>
      </c>
      <c r="N7351" s="13">
        <v>9.7282922103132794</v>
      </c>
      <c r="O7351" s="14">
        <v>8.1588751022064407</v>
      </c>
      <c r="P7351" s="14">
        <v>8.3052766969710401</v>
      </c>
      <c r="Q7351" s="14">
        <v>15.9925075336556</v>
      </c>
      <c r="R7351" s="15">
        <v>5.0642530554953398</v>
      </c>
      <c r="S7351" s="19">
        <f t="shared" si="114"/>
        <v>7.7454608930940489</v>
      </c>
    </row>
    <row r="7352" spans="1:19" x14ac:dyDescent="0.25">
      <c r="A7352" s="7" t="s">
        <v>783</v>
      </c>
      <c r="B7352" s="11" t="s">
        <v>8</v>
      </c>
      <c r="C7352" s="7" t="s">
        <v>8</v>
      </c>
      <c r="D7352" s="13">
        <v>30.497142649120399</v>
      </c>
      <c r="E7352" s="14">
        <v>10.9324114891736</v>
      </c>
      <c r="F7352" s="14">
        <v>12.6268283162236</v>
      </c>
      <c r="G7352" s="14">
        <v>9.7509698750426796</v>
      </c>
      <c r="H7352" s="15">
        <v>11.1041228908171</v>
      </c>
      <c r="I7352" s="13">
        <v>8.0176510437086606</v>
      </c>
      <c r="J7352" s="14">
        <v>2.20391747780964</v>
      </c>
      <c r="K7352" s="14">
        <v>2.8892779074502499</v>
      </c>
      <c r="L7352" s="14">
        <v>3.0864232647307999</v>
      </c>
      <c r="M7352" s="15">
        <v>2.28313571695268</v>
      </c>
      <c r="N7352" s="13">
        <v>10.3502424773024</v>
      </c>
      <c r="O7352" s="14">
        <v>3.6321800108621698</v>
      </c>
      <c r="P7352" s="14">
        <v>2.3654062782382601</v>
      </c>
      <c r="Q7352" s="14">
        <v>2.89026361681884</v>
      </c>
      <c r="R7352" s="15">
        <v>3.5315426789331501</v>
      </c>
      <c r="S7352" s="19">
        <f t="shared" si="114"/>
        <v>7.7441010462122808</v>
      </c>
    </row>
    <row r="7353" spans="1:19" x14ac:dyDescent="0.25">
      <c r="A7353" s="7" t="s">
        <v>29109</v>
      </c>
      <c r="B7353" s="11" t="s">
        <v>29110</v>
      </c>
      <c r="C7353" s="7" t="s">
        <v>29111</v>
      </c>
      <c r="D7353" s="13">
        <v>7.2018017098351503</v>
      </c>
      <c r="E7353" s="14">
        <v>9.4719982342108295</v>
      </c>
      <c r="F7353" s="14">
        <v>8.66471558131067</v>
      </c>
      <c r="G7353" s="14">
        <v>8.0209324509298305</v>
      </c>
      <c r="H7353" s="15">
        <v>9.1672208062750293</v>
      </c>
      <c r="I7353" s="13">
        <v>12.230991853762699</v>
      </c>
      <c r="J7353" s="14">
        <v>9.8885118541967003</v>
      </c>
      <c r="K7353" s="14">
        <v>7.4077595568981804</v>
      </c>
      <c r="L7353" s="14">
        <v>6.2316579452493297</v>
      </c>
      <c r="M7353" s="15">
        <v>7.6097894578194101</v>
      </c>
      <c r="N7353" s="13">
        <v>4.4719374199222202</v>
      </c>
      <c r="O7353" s="14">
        <v>6.0172888387895496</v>
      </c>
      <c r="P7353" s="14">
        <v>7.6414161346345102</v>
      </c>
      <c r="Q7353" s="14">
        <v>5.1872007594533303</v>
      </c>
      <c r="R7353" s="15">
        <v>6.9323124014871302</v>
      </c>
      <c r="S7353" s="19">
        <f t="shared" si="114"/>
        <v>7.743035666984972</v>
      </c>
    </row>
    <row r="7354" spans="1:19" x14ac:dyDescent="0.25">
      <c r="A7354" s="7" t="s">
        <v>25705</v>
      </c>
      <c r="B7354" s="11" t="s">
        <v>25703</v>
      </c>
      <c r="C7354" s="7" t="s">
        <v>25706</v>
      </c>
      <c r="D7354" s="13">
        <v>5.7662087974493899</v>
      </c>
      <c r="E7354" s="14">
        <v>4.9579772058952702</v>
      </c>
      <c r="F7354" s="14">
        <v>4.8842952932650601</v>
      </c>
      <c r="G7354" s="14">
        <v>7.8667707756334702</v>
      </c>
      <c r="H7354" s="15">
        <v>20.445552417111099</v>
      </c>
      <c r="I7354" s="13">
        <v>4.7597546723769302</v>
      </c>
      <c r="J7354" s="14">
        <v>12.2115143475721</v>
      </c>
      <c r="K7354" s="14">
        <v>5.2022884029475103</v>
      </c>
      <c r="L7354" s="14">
        <v>3.7350414331962498</v>
      </c>
      <c r="M7354" s="15">
        <v>12.5114325934096</v>
      </c>
      <c r="N7354" s="13">
        <v>5.3217492753658604</v>
      </c>
      <c r="O7354" s="14">
        <v>5.7670871287382397</v>
      </c>
      <c r="P7354" s="14">
        <v>5.0984927960918798</v>
      </c>
      <c r="Q7354" s="14">
        <v>4.5315574686333102</v>
      </c>
      <c r="R7354" s="15">
        <v>13.0630185669665</v>
      </c>
      <c r="S7354" s="19">
        <f t="shared" si="114"/>
        <v>7.7415160783101644</v>
      </c>
    </row>
    <row r="7355" spans="1:19" x14ac:dyDescent="0.25">
      <c r="A7355" s="7" t="s">
        <v>6709</v>
      </c>
      <c r="B7355" s="11" t="s">
        <v>6710</v>
      </c>
      <c r="C7355" s="7" t="s">
        <v>6711</v>
      </c>
      <c r="D7355" s="13">
        <v>6.1045384371011098</v>
      </c>
      <c r="E7355" s="14">
        <v>3.1791249286968202</v>
      </c>
      <c r="F7355" s="14">
        <v>5.1583890158080301</v>
      </c>
      <c r="G7355" s="14">
        <v>5.2402332951495003</v>
      </c>
      <c r="H7355" s="15">
        <v>4.4067148378382504</v>
      </c>
      <c r="I7355" s="13">
        <v>11.7330215307818</v>
      </c>
      <c r="J7355" s="14">
        <v>14.030576141311199</v>
      </c>
      <c r="K7355" s="14">
        <v>12.6947358146585</v>
      </c>
      <c r="L7355" s="14">
        <v>12.439976348862499</v>
      </c>
      <c r="M7355" s="15">
        <v>20.0630093109251</v>
      </c>
      <c r="N7355" s="13">
        <v>6.6557270860619999</v>
      </c>
      <c r="O7355" s="14">
        <v>2.9106099374799199</v>
      </c>
      <c r="P7355" s="14">
        <v>4.69360391866695</v>
      </c>
      <c r="Q7355" s="14">
        <v>2.6285702713640302</v>
      </c>
      <c r="R7355" s="15">
        <v>4.1607227190756602</v>
      </c>
      <c r="S7355" s="19">
        <f t="shared" si="114"/>
        <v>7.739970239585424</v>
      </c>
    </row>
    <row r="7356" spans="1:19" x14ac:dyDescent="0.25">
      <c r="A7356" s="7" t="s">
        <v>31334</v>
      </c>
      <c r="B7356" s="11" t="s">
        <v>31335</v>
      </c>
      <c r="C7356" s="7" t="s">
        <v>31336</v>
      </c>
      <c r="D7356" s="13">
        <v>7.5027876513766998</v>
      </c>
      <c r="E7356" s="14">
        <v>9.1340186020561696</v>
      </c>
      <c r="F7356" s="14">
        <v>8.8334717644598797</v>
      </c>
      <c r="G7356" s="14">
        <v>7.8969967723051804</v>
      </c>
      <c r="H7356" s="15">
        <v>10.2888309339488</v>
      </c>
      <c r="I7356" s="13">
        <v>8.5390522121958998</v>
      </c>
      <c r="J7356" s="14">
        <v>6.91132335288252</v>
      </c>
      <c r="K7356" s="14">
        <v>6.5573079556166904</v>
      </c>
      <c r="L7356" s="14">
        <v>6.4715539139929703</v>
      </c>
      <c r="M7356" s="15">
        <v>8.1343205134013399</v>
      </c>
      <c r="N7356" s="13">
        <v>7.4509585528783999</v>
      </c>
      <c r="O7356" s="14">
        <v>8.4063018961401603</v>
      </c>
      <c r="P7356" s="14">
        <v>6.6759663323151104</v>
      </c>
      <c r="Q7356" s="14">
        <v>6.8191173700572696</v>
      </c>
      <c r="R7356" s="15">
        <v>6.4645706922153696</v>
      </c>
      <c r="S7356" s="19">
        <f t="shared" si="114"/>
        <v>7.7391052343894984</v>
      </c>
    </row>
    <row r="7357" spans="1:19" x14ac:dyDescent="0.25">
      <c r="A7357" s="7" t="s">
        <v>23782</v>
      </c>
      <c r="B7357" s="11" t="s">
        <v>23780</v>
      </c>
      <c r="C7357" s="7" t="s">
        <v>23781</v>
      </c>
      <c r="D7357" s="13">
        <v>1.62769402909655</v>
      </c>
      <c r="E7357" s="14">
        <v>3.5839048318253601</v>
      </c>
      <c r="F7357" s="14">
        <v>4.6604492868407696</v>
      </c>
      <c r="G7357" s="14">
        <v>4.78957253789455</v>
      </c>
      <c r="H7357" s="15">
        <v>15.8770785249125</v>
      </c>
      <c r="I7357" s="13">
        <v>2.89647139500893</v>
      </c>
      <c r="J7357" s="14">
        <v>11.7333453293746</v>
      </c>
      <c r="K7357" s="14">
        <v>7.8480139992187503</v>
      </c>
      <c r="L7357" s="14">
        <v>9.2428208294149705</v>
      </c>
      <c r="M7357" s="15">
        <v>10.1705872232966</v>
      </c>
      <c r="N7357" s="13">
        <v>2.0408603289442202</v>
      </c>
      <c r="O7357" s="14">
        <v>7.5436381600514304</v>
      </c>
      <c r="P7357" s="14">
        <v>9.8945698444506807</v>
      </c>
      <c r="Q7357" s="14">
        <v>5.0375270073936296</v>
      </c>
      <c r="R7357" s="15">
        <v>19.137174259293801</v>
      </c>
      <c r="S7357" s="19">
        <f t="shared" si="114"/>
        <v>7.7389138391344892</v>
      </c>
    </row>
    <row r="7358" spans="1:19" x14ac:dyDescent="0.25">
      <c r="A7358" s="7" t="s">
        <v>33000</v>
      </c>
      <c r="B7358" s="11" t="s">
        <v>33001</v>
      </c>
      <c r="C7358" s="7" t="s">
        <v>33002</v>
      </c>
      <c r="D7358" s="13">
        <v>9.1781267715877703</v>
      </c>
      <c r="E7358" s="14">
        <v>7.9591072891527901</v>
      </c>
      <c r="F7358" s="14">
        <v>7.9224999762976998</v>
      </c>
      <c r="G7358" s="14">
        <v>8.0418179303409492</v>
      </c>
      <c r="H7358" s="15">
        <v>8.8891615114723006</v>
      </c>
      <c r="I7358" s="13">
        <v>7.5821218556036998</v>
      </c>
      <c r="J7358" s="14">
        <v>6.7049775025560798</v>
      </c>
      <c r="K7358" s="14">
        <v>8.8959535408906891</v>
      </c>
      <c r="L7358" s="14">
        <v>8.2302378249261796</v>
      </c>
      <c r="M7358" s="15">
        <v>7.8187142270583099</v>
      </c>
      <c r="N7358" s="13">
        <v>7.6719065904495203</v>
      </c>
      <c r="O7358" s="14">
        <v>5.8988913741225399</v>
      </c>
      <c r="P7358" s="14">
        <v>5.8784028148569103</v>
      </c>
      <c r="Q7358" s="14">
        <v>8.2103762967181204</v>
      </c>
      <c r="R7358" s="15">
        <v>7.1842484937958604</v>
      </c>
      <c r="S7358" s="19">
        <f t="shared" si="114"/>
        <v>7.7377695999886287</v>
      </c>
    </row>
    <row r="7359" spans="1:19" x14ac:dyDescent="0.25">
      <c r="A7359" s="7" t="s">
        <v>2730</v>
      </c>
      <c r="B7359" s="11" t="s">
        <v>2731</v>
      </c>
      <c r="C7359" s="7" t="s">
        <v>2732</v>
      </c>
      <c r="D7359" s="13">
        <v>6.08338779781303</v>
      </c>
      <c r="E7359" s="14">
        <v>6.4698363615600796</v>
      </c>
      <c r="F7359" s="14">
        <v>5.8159887242356998</v>
      </c>
      <c r="G7359" s="14">
        <v>4.7066908160058203</v>
      </c>
      <c r="H7359" s="15">
        <v>7.62288863766259</v>
      </c>
      <c r="I7359" s="13">
        <v>8.6000800189440607</v>
      </c>
      <c r="J7359" s="14">
        <v>9.4560696436400509</v>
      </c>
      <c r="K7359" s="14">
        <v>8.7662087584095101</v>
      </c>
      <c r="L7359" s="14">
        <v>9.2697678265241894</v>
      </c>
      <c r="M7359" s="15">
        <v>10.075845918936199</v>
      </c>
      <c r="N7359" s="13">
        <v>7.7303641262336296</v>
      </c>
      <c r="O7359" s="14">
        <v>7.2526165979275898</v>
      </c>
      <c r="P7359" s="14">
        <v>8.9310752905480992</v>
      </c>
      <c r="Q7359" s="14">
        <v>7.7505550691548004</v>
      </c>
      <c r="R7359" s="15">
        <v>7.5288204189238499</v>
      </c>
      <c r="S7359" s="19">
        <f t="shared" si="114"/>
        <v>7.7373464004346131</v>
      </c>
    </row>
    <row r="7360" spans="1:19" x14ac:dyDescent="0.25">
      <c r="A7360" s="7" t="s">
        <v>2100</v>
      </c>
      <c r="B7360" s="11" t="s">
        <v>2098</v>
      </c>
      <c r="C7360" s="7" t="s">
        <v>2099</v>
      </c>
      <c r="D7360" s="13">
        <v>5.8774893582632597</v>
      </c>
      <c r="E7360" s="14">
        <v>6.2446569249294201</v>
      </c>
      <c r="F7360" s="14">
        <v>6.2166096491951803</v>
      </c>
      <c r="G7360" s="14">
        <v>6.4468115012336504</v>
      </c>
      <c r="H7360" s="15">
        <v>7.1252332341551297</v>
      </c>
      <c r="I7360" s="13">
        <v>7.2697169316466104</v>
      </c>
      <c r="J7360" s="14">
        <v>9.6713707576880701</v>
      </c>
      <c r="K7360" s="14">
        <v>9.5001883210393796</v>
      </c>
      <c r="L7360" s="14">
        <v>7.7362472917069498</v>
      </c>
      <c r="M7360" s="15">
        <v>7.9621202154478699</v>
      </c>
      <c r="N7360" s="13">
        <v>8.6227039808874597</v>
      </c>
      <c r="O7360" s="14">
        <v>8.3308080658550008</v>
      </c>
      <c r="P7360" s="14">
        <v>8.5789885192315403</v>
      </c>
      <c r="Q7360" s="14">
        <v>6.4256142110289103</v>
      </c>
      <c r="R7360" s="15">
        <v>10.006560623272501</v>
      </c>
      <c r="S7360" s="19">
        <f t="shared" si="114"/>
        <v>7.7343413057053967</v>
      </c>
    </row>
    <row r="7361" spans="1:19" x14ac:dyDescent="0.25">
      <c r="A7361" s="7" t="s">
        <v>5636</v>
      </c>
      <c r="B7361" s="11" t="s">
        <v>5637</v>
      </c>
      <c r="C7361" s="7" t="s">
        <v>5638</v>
      </c>
      <c r="D7361" s="13">
        <v>6.8263194523089297</v>
      </c>
      <c r="E7361" s="14">
        <v>8.6174247264239501</v>
      </c>
      <c r="F7361" s="14">
        <v>8.5880721960750304</v>
      </c>
      <c r="G7361" s="14">
        <v>7.0195780142731197</v>
      </c>
      <c r="H7361" s="15">
        <v>6.7294594744627503</v>
      </c>
      <c r="I7361" s="13">
        <v>8.0982619886841096</v>
      </c>
      <c r="J7361" s="14">
        <v>8.1036979749436107</v>
      </c>
      <c r="K7361" s="14">
        <v>8.5575009211817896</v>
      </c>
      <c r="L7361" s="14">
        <v>8.6140196546641903</v>
      </c>
      <c r="M7361" s="15">
        <v>8.0626482312034096</v>
      </c>
      <c r="N7361" s="13">
        <v>6.2155228945205598</v>
      </c>
      <c r="O7361" s="14">
        <v>8.3176972721935503</v>
      </c>
      <c r="P7361" s="14">
        <v>8.2364130202756698</v>
      </c>
      <c r="Q7361" s="14">
        <v>6.7221250045902501</v>
      </c>
      <c r="R7361" s="15">
        <v>7.2749034984742398</v>
      </c>
      <c r="S7361" s="19">
        <f t="shared" si="114"/>
        <v>7.732242954951678</v>
      </c>
    </row>
    <row r="7362" spans="1:19" x14ac:dyDescent="0.25">
      <c r="A7362" s="7" t="s">
        <v>28752</v>
      </c>
      <c r="B7362" s="11" t="s">
        <v>28753</v>
      </c>
      <c r="C7362" s="7" t="s">
        <v>28754</v>
      </c>
      <c r="D7362" s="13">
        <v>7.5310909315916401</v>
      </c>
      <c r="E7362" s="14">
        <v>8.0241566916239808</v>
      </c>
      <c r="F7362" s="14">
        <v>8.7973969505042593</v>
      </c>
      <c r="G7362" s="14">
        <v>9.9034077615746092</v>
      </c>
      <c r="H7362" s="15">
        <v>4.7271097343065902</v>
      </c>
      <c r="I7362" s="13">
        <v>5.3674931768295</v>
      </c>
      <c r="J7362" s="14">
        <v>8.07074808871171</v>
      </c>
      <c r="K7362" s="14">
        <v>8.2188113020178903</v>
      </c>
      <c r="L7362" s="14">
        <v>9.1391188845732394</v>
      </c>
      <c r="M7362" s="15">
        <v>7.6143413123607298</v>
      </c>
      <c r="N7362" s="13">
        <v>6.1854935339590602</v>
      </c>
      <c r="O7362" s="14">
        <v>8.0573649920701307</v>
      </c>
      <c r="P7362" s="14">
        <v>6.9026270685130502</v>
      </c>
      <c r="Q7362" s="14">
        <v>9.6745731090595406</v>
      </c>
      <c r="R7362" s="15">
        <v>7.7291971917272999</v>
      </c>
      <c r="S7362" s="19">
        <f t="shared" si="114"/>
        <v>7.7295287152948813</v>
      </c>
    </row>
    <row r="7363" spans="1:19" x14ac:dyDescent="0.25">
      <c r="A7363" s="7" t="s">
        <v>17269</v>
      </c>
      <c r="B7363" s="11" t="s">
        <v>17270</v>
      </c>
      <c r="C7363" s="7" t="s">
        <v>17271</v>
      </c>
      <c r="D7363" s="13">
        <v>10.270395479865099</v>
      </c>
      <c r="E7363" s="14">
        <v>6.9410092272691699</v>
      </c>
      <c r="F7363" s="14">
        <v>8.8746653470197696</v>
      </c>
      <c r="G7363" s="14">
        <v>6.3665383016961101</v>
      </c>
      <c r="H7363" s="15">
        <v>6.96002875801803</v>
      </c>
      <c r="I7363" s="13">
        <v>6.7529323980143898</v>
      </c>
      <c r="J7363" s="14">
        <v>3.1657276638485898</v>
      </c>
      <c r="K7363" s="14">
        <v>5.3359531569197198</v>
      </c>
      <c r="L7363" s="14">
        <v>6.9523258713760399</v>
      </c>
      <c r="M7363" s="15">
        <v>9.3274588148370903</v>
      </c>
      <c r="N7363" s="13">
        <v>8.4097208252556008</v>
      </c>
      <c r="O7363" s="14">
        <v>9.1941183494251906</v>
      </c>
      <c r="P7363" s="14">
        <v>9.6370891451386296</v>
      </c>
      <c r="Q7363" s="14">
        <v>9.6241675121720291</v>
      </c>
      <c r="R7363" s="15">
        <v>8.1279144118782707</v>
      </c>
      <c r="S7363" s="19">
        <f t="shared" si="114"/>
        <v>7.7293363508489161</v>
      </c>
    </row>
    <row r="7364" spans="1:19" x14ac:dyDescent="0.25">
      <c r="A7364" s="7" t="s">
        <v>407</v>
      </c>
      <c r="B7364" s="11" t="s">
        <v>8</v>
      </c>
      <c r="C7364" s="7" t="s">
        <v>8</v>
      </c>
      <c r="D7364" s="13">
        <v>22.470306400248599</v>
      </c>
      <c r="E7364" s="14">
        <v>12.665800934212299</v>
      </c>
      <c r="F7364" s="14">
        <v>12.087646760620499</v>
      </c>
      <c r="G7364" s="14">
        <v>9.8113578664551895</v>
      </c>
      <c r="H7364" s="15">
        <v>16.7884831629102</v>
      </c>
      <c r="I7364" s="13">
        <v>5.8926398455604296</v>
      </c>
      <c r="J7364" s="14">
        <v>2.31398232212356</v>
      </c>
      <c r="K7364" s="14">
        <v>4.7670386100573401</v>
      </c>
      <c r="L7364" s="14">
        <v>2.43042069703445</v>
      </c>
      <c r="M7364" s="15">
        <v>2.73960772974961</v>
      </c>
      <c r="N7364" s="13">
        <v>8.8547060517726308</v>
      </c>
      <c r="O7364" s="14">
        <v>2.64016597053108</v>
      </c>
      <c r="P7364" s="14">
        <v>2.7318895575284801</v>
      </c>
      <c r="Q7364" s="14">
        <v>5.3105586826281499</v>
      </c>
      <c r="R7364" s="15">
        <v>4.4031429488434499</v>
      </c>
      <c r="S7364" s="19">
        <f t="shared" si="114"/>
        <v>7.7271831693517319</v>
      </c>
    </row>
    <row r="7365" spans="1:19" x14ac:dyDescent="0.25">
      <c r="A7365" s="7" t="s">
        <v>7973</v>
      </c>
      <c r="B7365" s="11" t="s">
        <v>7974</v>
      </c>
      <c r="C7365" s="7" t="s">
        <v>7975</v>
      </c>
      <c r="D7365" s="13">
        <v>3.3753621725545502</v>
      </c>
      <c r="E7365" s="14">
        <v>2.2989567384949399</v>
      </c>
      <c r="F7365" s="14">
        <v>3.7486200588936902</v>
      </c>
      <c r="G7365" s="14">
        <v>2.3068277445439298</v>
      </c>
      <c r="H7365" s="15">
        <v>5.0437417266042299</v>
      </c>
      <c r="I7365" s="13">
        <v>11.549217246779801</v>
      </c>
      <c r="J7365" s="14">
        <v>9.0374263116475504</v>
      </c>
      <c r="K7365" s="14">
        <v>5.1210393996464703</v>
      </c>
      <c r="L7365" s="14">
        <v>6.4092530242803702</v>
      </c>
      <c r="M7365" s="15">
        <v>12.277262683294399</v>
      </c>
      <c r="N7365" s="13">
        <v>16.606144369886501</v>
      </c>
      <c r="O7365" s="14">
        <v>10.3407373793661</v>
      </c>
      <c r="P7365" s="14">
        <v>9.8488554719605794</v>
      </c>
      <c r="Q7365" s="14">
        <v>7.3947567828758096</v>
      </c>
      <c r="R7365" s="15">
        <v>10.5362280589167</v>
      </c>
      <c r="S7365" s="19">
        <f t="shared" si="114"/>
        <v>7.7262952779830405</v>
      </c>
    </row>
    <row r="7366" spans="1:19" x14ac:dyDescent="0.25">
      <c r="A7366" s="7" t="s">
        <v>19332</v>
      </c>
      <c r="B7366" s="11" t="s">
        <v>19333</v>
      </c>
      <c r="C7366" s="7" t="s">
        <v>19334</v>
      </c>
      <c r="D7366" s="13">
        <v>15.9888678816419</v>
      </c>
      <c r="E7366" s="14">
        <v>7.0988232350582301</v>
      </c>
      <c r="F7366" s="14">
        <v>5.4730374220463904</v>
      </c>
      <c r="G7366" s="14">
        <v>7.3181247406927197</v>
      </c>
      <c r="H7366" s="15">
        <v>3.63651015825317</v>
      </c>
      <c r="I7366" s="13">
        <v>7.8771470070555498</v>
      </c>
      <c r="J7366" s="14">
        <v>5.7139736554215999</v>
      </c>
      <c r="K7366" s="14">
        <v>5.4069432755547204</v>
      </c>
      <c r="L7366" s="14">
        <v>5.6856295022024499</v>
      </c>
      <c r="M7366" s="15">
        <v>4.8066970111248501</v>
      </c>
      <c r="N7366" s="13">
        <v>12.8680035175824</v>
      </c>
      <c r="O7366" s="14">
        <v>7.0913065491065304</v>
      </c>
      <c r="P7366" s="14">
        <v>9.2958163829842508</v>
      </c>
      <c r="Q7366" s="14">
        <v>7.3948272287068102</v>
      </c>
      <c r="R7366" s="15">
        <v>10.2101818749889</v>
      </c>
      <c r="S7366" s="19">
        <f t="shared" si="114"/>
        <v>7.7243926294946981</v>
      </c>
    </row>
    <row r="7367" spans="1:19" x14ac:dyDescent="0.25">
      <c r="A7367" s="7" t="s">
        <v>5904</v>
      </c>
      <c r="B7367" s="11" t="s">
        <v>5902</v>
      </c>
      <c r="C7367" s="7" t="s">
        <v>5903</v>
      </c>
      <c r="D7367" s="13">
        <v>14.684053751160301</v>
      </c>
      <c r="E7367" s="14">
        <v>5.6433658705537999</v>
      </c>
      <c r="F7367" s="14">
        <v>6.3176115890705704</v>
      </c>
      <c r="G7367" s="14">
        <v>9.8604480757506998</v>
      </c>
      <c r="H7367" s="15">
        <v>13.902715549957501</v>
      </c>
      <c r="I7367" s="13">
        <v>6.1830444281118098</v>
      </c>
      <c r="J7367" s="14">
        <v>4.9155530798022804</v>
      </c>
      <c r="K7367" s="14">
        <v>4.8682281137521102</v>
      </c>
      <c r="L7367" s="14">
        <v>4.7253671350729203</v>
      </c>
      <c r="M7367" s="15">
        <v>4.4387556528644003</v>
      </c>
      <c r="N7367" s="13">
        <v>5.4777676806594702</v>
      </c>
      <c r="O7367" s="14">
        <v>7.6680631690392902</v>
      </c>
      <c r="P7367" s="14">
        <v>9.6572739261861802</v>
      </c>
      <c r="Q7367" s="14">
        <v>7.0472912439123796</v>
      </c>
      <c r="R7367" s="15">
        <v>10.4632610847334</v>
      </c>
      <c r="S7367" s="19">
        <f t="shared" ref="S7367:S7430" si="115">AVERAGE(D7367:R7367)</f>
        <v>7.7235200233751407</v>
      </c>
    </row>
    <row r="7368" spans="1:19" x14ac:dyDescent="0.25">
      <c r="A7368" s="7" t="s">
        <v>32801</v>
      </c>
      <c r="B7368" s="11" t="s">
        <v>32802</v>
      </c>
      <c r="C7368" s="7" t="s">
        <v>32803</v>
      </c>
      <c r="D7368" s="13">
        <v>10.670332999619101</v>
      </c>
      <c r="E7368" s="14">
        <v>6.9996675873982603</v>
      </c>
      <c r="F7368" s="14">
        <v>7.1510377321949301</v>
      </c>
      <c r="G7368" s="14">
        <v>7.2644978702228302</v>
      </c>
      <c r="H7368" s="15">
        <v>5.4980974844265802</v>
      </c>
      <c r="I7368" s="13">
        <v>9.3732834767153506</v>
      </c>
      <c r="J7368" s="14">
        <v>10.3567529150396</v>
      </c>
      <c r="K7368" s="14">
        <v>7.09621826564873</v>
      </c>
      <c r="L7368" s="14">
        <v>5.3062923311518304</v>
      </c>
      <c r="M7368" s="15">
        <v>7.8505017058770301</v>
      </c>
      <c r="N7368" s="13">
        <v>10.0176542063905</v>
      </c>
      <c r="O7368" s="14">
        <v>7.30135203197342</v>
      </c>
      <c r="P7368" s="14">
        <v>7.1573804295372199</v>
      </c>
      <c r="Q7368" s="14">
        <v>5.3003172856726</v>
      </c>
      <c r="R7368" s="15">
        <v>8.5001811891206493</v>
      </c>
      <c r="S7368" s="19">
        <f t="shared" si="115"/>
        <v>7.7229045007325787</v>
      </c>
    </row>
    <row r="7369" spans="1:19" x14ac:dyDescent="0.25">
      <c r="A7369" s="7" t="s">
        <v>3948</v>
      </c>
      <c r="B7369" s="11" t="s">
        <v>3945</v>
      </c>
      <c r="C7369" s="7" t="s">
        <v>3946</v>
      </c>
      <c r="D7369" s="13">
        <v>11.0578753603801</v>
      </c>
      <c r="E7369" s="14">
        <v>5.3732539273973599</v>
      </c>
      <c r="F7369" s="14">
        <v>6.6167505833966898</v>
      </c>
      <c r="G7369" s="14">
        <v>4.3432740118085498</v>
      </c>
      <c r="H7369" s="15">
        <v>6.3308736169104796</v>
      </c>
      <c r="I7369" s="13">
        <v>9.4280199268176297</v>
      </c>
      <c r="J7369" s="14">
        <v>9.1622369725793398</v>
      </c>
      <c r="K7369" s="14">
        <v>10.295530231112201</v>
      </c>
      <c r="L7369" s="14">
        <v>9.0733744429957195</v>
      </c>
      <c r="M7369" s="15">
        <v>10.6925408228396</v>
      </c>
      <c r="N7369" s="13">
        <v>7.6495200726901196</v>
      </c>
      <c r="O7369" s="14">
        <v>6.5709376905452404</v>
      </c>
      <c r="P7369" s="14">
        <v>5.90015181841627</v>
      </c>
      <c r="Q7369" s="14">
        <v>7.0376791570957096</v>
      </c>
      <c r="R7369" s="15">
        <v>6.2920746257731599</v>
      </c>
      <c r="S7369" s="19">
        <f t="shared" si="115"/>
        <v>7.7216062173838784</v>
      </c>
    </row>
    <row r="7370" spans="1:19" x14ac:dyDescent="0.25">
      <c r="A7370" s="7" t="s">
        <v>9234</v>
      </c>
      <c r="B7370" s="11" t="s">
        <v>9232</v>
      </c>
      <c r="C7370" s="7" t="s">
        <v>9233</v>
      </c>
      <c r="D7370" s="13">
        <v>4.8331272833276104</v>
      </c>
      <c r="E7370" s="14">
        <v>5.1080268153800397</v>
      </c>
      <c r="F7370" s="14">
        <v>6.2901437125963504</v>
      </c>
      <c r="G7370" s="14">
        <v>4.1288873389154599</v>
      </c>
      <c r="H7370" s="15">
        <v>4.0122518711789299</v>
      </c>
      <c r="I7370" s="13">
        <v>7.6952020358711701</v>
      </c>
      <c r="J7370" s="14">
        <v>7.8804611107367499</v>
      </c>
      <c r="K7370" s="14">
        <v>12.117654761404699</v>
      </c>
      <c r="L7370" s="14">
        <v>11.3264234793896</v>
      </c>
      <c r="M7370" s="15">
        <v>9.5754895479466704</v>
      </c>
      <c r="N7370" s="13">
        <v>8.6570655554101794</v>
      </c>
      <c r="O7370" s="14">
        <v>6.6251735149798803</v>
      </c>
      <c r="P7370" s="14">
        <v>10.9507421338744</v>
      </c>
      <c r="Q7370" s="14">
        <v>10.878528445912901</v>
      </c>
      <c r="R7370" s="15">
        <v>5.7322650449435404</v>
      </c>
      <c r="S7370" s="19">
        <f t="shared" si="115"/>
        <v>7.7207628434578792</v>
      </c>
    </row>
    <row r="7371" spans="1:19" x14ac:dyDescent="0.25">
      <c r="A7371" s="7" t="s">
        <v>34039</v>
      </c>
      <c r="B7371" s="11" t="s">
        <v>34035</v>
      </c>
      <c r="C7371" s="7" t="s">
        <v>34036</v>
      </c>
      <c r="D7371" s="13">
        <v>6.93355646331523</v>
      </c>
      <c r="E7371" s="14">
        <v>4.5483669950502899</v>
      </c>
      <c r="F7371" s="14">
        <v>4.4807724145702901</v>
      </c>
      <c r="G7371" s="14">
        <v>3.6311177459572499</v>
      </c>
      <c r="H7371" s="15">
        <v>3.7711309669422599</v>
      </c>
      <c r="I7371" s="13">
        <v>11.644055711675099</v>
      </c>
      <c r="J7371" s="14">
        <v>10.340901262539299</v>
      </c>
      <c r="K7371" s="14">
        <v>14.2022046065042</v>
      </c>
      <c r="L7371" s="14">
        <v>12.5852579206078</v>
      </c>
      <c r="M7371" s="15">
        <v>12.825967155239001</v>
      </c>
      <c r="N7371" s="13">
        <v>7.5372548489512496</v>
      </c>
      <c r="O7371" s="14">
        <v>6.1177799983965002</v>
      </c>
      <c r="P7371" s="14">
        <v>5.9192616221245196</v>
      </c>
      <c r="Q7371" s="14">
        <v>7.4264124224162096</v>
      </c>
      <c r="R7371" s="15">
        <v>3.8466515438480799</v>
      </c>
      <c r="S7371" s="19">
        <f t="shared" si="115"/>
        <v>7.7207127785424854</v>
      </c>
    </row>
    <row r="7372" spans="1:19" x14ac:dyDescent="0.25">
      <c r="A7372" s="7" t="s">
        <v>2388</v>
      </c>
      <c r="B7372" s="11" t="s">
        <v>2386</v>
      </c>
      <c r="C7372" s="7" t="s">
        <v>2387</v>
      </c>
      <c r="D7372" s="13">
        <v>9.1816609769682902</v>
      </c>
      <c r="E7372" s="14">
        <v>6.2732264950821497</v>
      </c>
      <c r="F7372" s="14">
        <v>5.8581233740907797</v>
      </c>
      <c r="G7372" s="14">
        <v>4.2960385614464904</v>
      </c>
      <c r="H7372" s="15">
        <v>11.3178347494162</v>
      </c>
      <c r="I7372" s="13">
        <v>7.7133297180533402</v>
      </c>
      <c r="J7372" s="14">
        <v>8.9140256067920998</v>
      </c>
      <c r="K7372" s="14">
        <v>7.4409156043637896</v>
      </c>
      <c r="L7372" s="14">
        <v>6.0856735510888003</v>
      </c>
      <c r="M7372" s="15">
        <v>8.5936772503311403</v>
      </c>
      <c r="N7372" s="13">
        <v>6.31265606525288</v>
      </c>
      <c r="O7372" s="14">
        <v>7.50684542049295</v>
      </c>
      <c r="P7372" s="14">
        <v>8.03643764529801</v>
      </c>
      <c r="Q7372" s="14">
        <v>6.51302238725411</v>
      </c>
      <c r="R7372" s="15">
        <v>11.745854445795199</v>
      </c>
      <c r="S7372" s="19">
        <f t="shared" si="115"/>
        <v>7.7192881234484156</v>
      </c>
    </row>
    <row r="7373" spans="1:19" x14ac:dyDescent="0.25">
      <c r="A7373" s="7" t="s">
        <v>25888</v>
      </c>
      <c r="B7373" s="11" t="s">
        <v>25887</v>
      </c>
      <c r="C7373" s="7" t="s">
        <v>25889</v>
      </c>
      <c r="D7373" s="13">
        <v>12.364480985602199</v>
      </c>
      <c r="E7373" s="14">
        <v>8.7118335217114993</v>
      </c>
      <c r="F7373" s="14">
        <v>9.5803138321227692</v>
      </c>
      <c r="G7373" s="14">
        <v>7.9153062745645997</v>
      </c>
      <c r="H7373" s="15">
        <v>3.7596546082503299</v>
      </c>
      <c r="I7373" s="13">
        <v>9.4796645898329803</v>
      </c>
      <c r="J7373" s="14">
        <v>5.9716259677033703</v>
      </c>
      <c r="K7373" s="14">
        <v>5.6011318913975296</v>
      </c>
      <c r="L7373" s="14">
        <v>7.3606639398040103</v>
      </c>
      <c r="M7373" s="15">
        <v>4.6013591853646503</v>
      </c>
      <c r="N7373" s="13">
        <v>7.1076984681137603</v>
      </c>
      <c r="O7373" s="14">
        <v>11.2618156876611</v>
      </c>
      <c r="P7373" s="14">
        <v>8.2313043159296893</v>
      </c>
      <c r="Q7373" s="14">
        <v>8.0254804193129807</v>
      </c>
      <c r="R7373" s="15">
        <v>5.8125097784400799</v>
      </c>
      <c r="S7373" s="19">
        <f t="shared" si="115"/>
        <v>7.7189895643874369</v>
      </c>
    </row>
    <row r="7374" spans="1:19" x14ac:dyDescent="0.25">
      <c r="A7374" s="7" t="s">
        <v>29677</v>
      </c>
      <c r="B7374" s="11" t="s">
        <v>29675</v>
      </c>
      <c r="C7374" s="7" t="s">
        <v>29676</v>
      </c>
      <c r="D7374" s="13">
        <v>13.229071143734</v>
      </c>
      <c r="E7374" s="14">
        <v>5.3666427966069099</v>
      </c>
      <c r="F7374" s="14">
        <v>6.8173024125905002</v>
      </c>
      <c r="G7374" s="14">
        <v>6.0883230089194003</v>
      </c>
      <c r="H7374" s="15">
        <v>2.9951451718301798</v>
      </c>
      <c r="I7374" s="13">
        <v>11.113478032460399</v>
      </c>
      <c r="J7374" s="14">
        <v>6.6052070698926002</v>
      </c>
      <c r="K7374" s="14">
        <v>8.1953643687579394</v>
      </c>
      <c r="L7374" s="14">
        <v>9.8282349617382305</v>
      </c>
      <c r="M7374" s="15">
        <v>6.2316777228465403</v>
      </c>
      <c r="N7374" s="13">
        <v>11.0580514528639</v>
      </c>
      <c r="O7374" s="14">
        <v>7.01293697041356</v>
      </c>
      <c r="P7374" s="14">
        <v>6.4688894055458297</v>
      </c>
      <c r="Q7374" s="14">
        <v>9.2938263909093894</v>
      </c>
      <c r="R7374" s="15">
        <v>5.45744707719905</v>
      </c>
      <c r="S7374" s="19">
        <f t="shared" si="115"/>
        <v>7.717439865753895</v>
      </c>
    </row>
    <row r="7375" spans="1:19" x14ac:dyDescent="0.25">
      <c r="A7375" s="7" t="s">
        <v>11799</v>
      </c>
      <c r="B7375" s="11" t="s">
        <v>11800</v>
      </c>
      <c r="C7375" s="7" t="s">
        <v>11801</v>
      </c>
      <c r="D7375" s="13">
        <v>6.0990034736717798</v>
      </c>
      <c r="E7375" s="14">
        <v>5.7021456271007498</v>
      </c>
      <c r="F7375" s="14">
        <v>7.4898725444213703</v>
      </c>
      <c r="G7375" s="14">
        <v>8.0158637016680601</v>
      </c>
      <c r="H7375" s="15">
        <v>5.2578628376393199</v>
      </c>
      <c r="I7375" s="13">
        <v>7.5576512537857097</v>
      </c>
      <c r="J7375" s="14">
        <v>8.9379577869558702</v>
      </c>
      <c r="K7375" s="14">
        <v>10.0435095564845</v>
      </c>
      <c r="L7375" s="14">
        <v>11.671208427798</v>
      </c>
      <c r="M7375" s="15">
        <v>9.7954749219186592</v>
      </c>
      <c r="N7375" s="13">
        <v>6.6387313318030001</v>
      </c>
      <c r="O7375" s="14">
        <v>7.9623012651223801</v>
      </c>
      <c r="P7375" s="14">
        <v>7.8298588685719599</v>
      </c>
      <c r="Q7375" s="14">
        <v>5.1215236880209902</v>
      </c>
      <c r="R7375" s="15">
        <v>7.5965319818550796</v>
      </c>
      <c r="S7375" s="19">
        <f t="shared" si="115"/>
        <v>7.7146331511211619</v>
      </c>
    </row>
    <row r="7376" spans="1:19" x14ac:dyDescent="0.25">
      <c r="A7376" s="7" t="s">
        <v>3118</v>
      </c>
      <c r="B7376" s="11" t="s">
        <v>3116</v>
      </c>
      <c r="C7376" s="7" t="s">
        <v>3117</v>
      </c>
      <c r="D7376" s="13">
        <v>8.1111376383052001</v>
      </c>
      <c r="E7376" s="14">
        <v>9.0236678513922097</v>
      </c>
      <c r="F7376" s="14">
        <v>6.6177869419487196</v>
      </c>
      <c r="G7376" s="14">
        <v>8.5366265726189798</v>
      </c>
      <c r="H7376" s="15">
        <v>5.6703270439656901</v>
      </c>
      <c r="I7376" s="13">
        <v>6.7170769575634299</v>
      </c>
      <c r="J7376" s="14">
        <v>6.8385612102564997</v>
      </c>
      <c r="K7376" s="14">
        <v>8.1235454755614107</v>
      </c>
      <c r="L7376" s="14">
        <v>6.6696258737876999</v>
      </c>
      <c r="M7376" s="15">
        <v>5.9855684090487999</v>
      </c>
      <c r="N7376" s="13">
        <v>7.8505503838554898</v>
      </c>
      <c r="O7376" s="14">
        <v>9.7345958920913098</v>
      </c>
      <c r="P7376" s="14">
        <v>9.1221323152797105</v>
      </c>
      <c r="Q7376" s="14">
        <v>9.0963502475714098</v>
      </c>
      <c r="R7376" s="15">
        <v>7.5728055721376002</v>
      </c>
      <c r="S7376" s="19">
        <f t="shared" si="115"/>
        <v>7.7113572256922769</v>
      </c>
    </row>
    <row r="7377" spans="1:19" x14ac:dyDescent="0.25">
      <c r="A7377" s="7" t="s">
        <v>30493</v>
      </c>
      <c r="B7377" s="11" t="s">
        <v>30494</v>
      </c>
      <c r="C7377" s="7" t="s">
        <v>30495</v>
      </c>
      <c r="D7377" s="13">
        <v>8.1917935527452403</v>
      </c>
      <c r="E7377" s="14">
        <v>7.0964983123822902</v>
      </c>
      <c r="F7377" s="14">
        <v>9.7874493154313793</v>
      </c>
      <c r="G7377" s="14">
        <v>6.0166320540946501</v>
      </c>
      <c r="H7377" s="15">
        <v>6.5775041532832699</v>
      </c>
      <c r="I7377" s="13">
        <v>7.0433628659860101</v>
      </c>
      <c r="J7377" s="14">
        <v>6.4536734559555402</v>
      </c>
      <c r="K7377" s="14">
        <v>8.7023276526773596</v>
      </c>
      <c r="L7377" s="14">
        <v>6.5847498023925599</v>
      </c>
      <c r="M7377" s="15">
        <v>10.069401734952701</v>
      </c>
      <c r="N7377" s="13">
        <v>6.3503193209404296</v>
      </c>
      <c r="O7377" s="14">
        <v>9.8879894208868109</v>
      </c>
      <c r="P7377" s="14">
        <v>8.2524977334756695</v>
      </c>
      <c r="Q7377" s="14">
        <v>7.5566810344528799</v>
      </c>
      <c r="R7377" s="15">
        <v>7.0357932001474</v>
      </c>
      <c r="S7377" s="19">
        <f t="shared" si="115"/>
        <v>7.7071115739869462</v>
      </c>
    </row>
    <row r="7378" spans="1:19" x14ac:dyDescent="0.25">
      <c r="A7378" s="7" t="s">
        <v>30100</v>
      </c>
      <c r="B7378" s="11" t="s">
        <v>30098</v>
      </c>
      <c r="C7378" s="7" t="s">
        <v>30101</v>
      </c>
      <c r="D7378" s="13">
        <v>9.6926432534753193</v>
      </c>
      <c r="E7378" s="14">
        <v>3.52479767891215</v>
      </c>
      <c r="F7378" s="14">
        <v>6.2937515601055498</v>
      </c>
      <c r="G7378" s="14">
        <v>7.1228544004085297</v>
      </c>
      <c r="H7378" s="15">
        <v>4.1529860547024304</v>
      </c>
      <c r="I7378" s="13">
        <v>5.38816926110501</v>
      </c>
      <c r="J7378" s="14">
        <v>9.8741142852145707</v>
      </c>
      <c r="K7378" s="14">
        <v>6.5125531394731899</v>
      </c>
      <c r="L7378" s="14">
        <v>7.4400469456463902</v>
      </c>
      <c r="M7378" s="15">
        <v>7.4335203447696196</v>
      </c>
      <c r="N7378" s="13">
        <v>11.648938244381201</v>
      </c>
      <c r="O7378" s="14">
        <v>8.6535861318372902</v>
      </c>
      <c r="P7378" s="14">
        <v>9.67609279022866</v>
      </c>
      <c r="Q7378" s="14">
        <v>9.28958653307917</v>
      </c>
      <c r="R7378" s="15">
        <v>8.8999958953338894</v>
      </c>
      <c r="S7378" s="19">
        <f t="shared" si="115"/>
        <v>7.7069091012448645</v>
      </c>
    </row>
    <row r="7379" spans="1:19" x14ac:dyDescent="0.25">
      <c r="A7379" s="7" t="s">
        <v>14069</v>
      </c>
      <c r="B7379" s="11" t="s">
        <v>14070</v>
      </c>
      <c r="C7379" s="7" t="s">
        <v>14071</v>
      </c>
      <c r="D7379" s="13">
        <v>5.7242107289804398</v>
      </c>
      <c r="E7379" s="14">
        <v>6.9908724553655599</v>
      </c>
      <c r="F7379" s="14">
        <v>6.3042347198314603</v>
      </c>
      <c r="G7379" s="14">
        <v>5.7957097463744098</v>
      </c>
      <c r="H7379" s="15">
        <v>6.2092676589689004</v>
      </c>
      <c r="I7379" s="13">
        <v>10.922462858490601</v>
      </c>
      <c r="J7379" s="14">
        <v>9.2220357414238503</v>
      </c>
      <c r="K7379" s="14">
        <v>9.3029014032644106</v>
      </c>
      <c r="L7379" s="14">
        <v>9.3008417672988699</v>
      </c>
      <c r="M7379" s="15">
        <v>10.794231490339699</v>
      </c>
      <c r="N7379" s="13">
        <v>6.3979770279582802</v>
      </c>
      <c r="O7379" s="14">
        <v>8.0907746352967695</v>
      </c>
      <c r="P7379" s="14">
        <v>7.5245522577655199</v>
      </c>
      <c r="Q7379" s="14">
        <v>6.9059323820455996</v>
      </c>
      <c r="R7379" s="15">
        <v>6.1082423655137204</v>
      </c>
      <c r="S7379" s="19">
        <f t="shared" si="115"/>
        <v>7.7062831492612061</v>
      </c>
    </row>
    <row r="7380" spans="1:19" x14ac:dyDescent="0.25">
      <c r="A7380" s="7" t="s">
        <v>27594</v>
      </c>
      <c r="B7380" s="11" t="s">
        <v>27592</v>
      </c>
      <c r="C7380" s="7" t="s">
        <v>27593</v>
      </c>
      <c r="D7380" s="13">
        <v>7.5884978075184897</v>
      </c>
      <c r="E7380" s="14">
        <v>5.4995093661686996</v>
      </c>
      <c r="F7380" s="14">
        <v>6.0197550968695897</v>
      </c>
      <c r="G7380" s="14">
        <v>5.2685368824988599</v>
      </c>
      <c r="H7380" s="15">
        <v>5.0397124252473704</v>
      </c>
      <c r="I7380" s="13">
        <v>9.25966945279127</v>
      </c>
      <c r="J7380" s="14">
        <v>10.419469122557</v>
      </c>
      <c r="K7380" s="14">
        <v>11.8755326665898</v>
      </c>
      <c r="L7380" s="14">
        <v>6.2535836204041999</v>
      </c>
      <c r="M7380" s="15">
        <v>8.72330579738518</v>
      </c>
      <c r="N7380" s="13">
        <v>11.650685977190401</v>
      </c>
      <c r="O7380" s="14">
        <v>6.5668255429316797</v>
      </c>
      <c r="P7380" s="14">
        <v>8.4351321445854008</v>
      </c>
      <c r="Q7380" s="14">
        <v>6.63695076445926</v>
      </c>
      <c r="R7380" s="15">
        <v>6.3504762823440899</v>
      </c>
      <c r="S7380" s="19">
        <f t="shared" si="115"/>
        <v>7.7058428633027516</v>
      </c>
    </row>
    <row r="7381" spans="1:19" x14ac:dyDescent="0.25">
      <c r="A7381" s="7" t="s">
        <v>4266</v>
      </c>
      <c r="B7381" s="11" t="s">
        <v>4267</v>
      </c>
      <c r="C7381" s="7" t="s">
        <v>4268</v>
      </c>
      <c r="D7381" s="13">
        <v>8.7685378756414796</v>
      </c>
      <c r="E7381" s="14">
        <v>6.6462285538580099</v>
      </c>
      <c r="F7381" s="14">
        <v>9.9595121373160804</v>
      </c>
      <c r="G7381" s="14">
        <v>10.694029788923601</v>
      </c>
      <c r="H7381" s="15">
        <v>2.97787844598983</v>
      </c>
      <c r="I7381" s="13">
        <v>7.9635386632111897</v>
      </c>
      <c r="J7381" s="14">
        <v>6.0198679592081499</v>
      </c>
      <c r="K7381" s="14">
        <v>9.6342537641659405</v>
      </c>
      <c r="L7381" s="14">
        <v>12.932968401557901</v>
      </c>
      <c r="M7381" s="15">
        <v>3.56357017834587</v>
      </c>
      <c r="N7381" s="13">
        <v>7.9958566134779296</v>
      </c>
      <c r="O7381" s="14">
        <v>7.2153317214504096</v>
      </c>
      <c r="P7381" s="14">
        <v>10.5724880187409</v>
      </c>
      <c r="Q7381" s="14">
        <v>7.9543885674624804</v>
      </c>
      <c r="R7381" s="15">
        <v>2.6855887414991799</v>
      </c>
      <c r="S7381" s="19">
        <f t="shared" si="115"/>
        <v>7.7056026287232635</v>
      </c>
    </row>
    <row r="7382" spans="1:19" x14ac:dyDescent="0.25">
      <c r="A7382" s="7" t="s">
        <v>21527</v>
      </c>
      <c r="B7382" s="11" t="s">
        <v>21525</v>
      </c>
      <c r="C7382" s="7" t="s">
        <v>21526</v>
      </c>
      <c r="D7382" s="13">
        <v>7.2682798806946698</v>
      </c>
      <c r="E7382" s="14">
        <v>6.91351783075896</v>
      </c>
      <c r="F7382" s="14">
        <v>6.0540213968316197</v>
      </c>
      <c r="G7382" s="14">
        <v>8.0029835132982399</v>
      </c>
      <c r="H7382" s="15">
        <v>4.5253571599855302</v>
      </c>
      <c r="I7382" s="13">
        <v>8.1687529318291094</v>
      </c>
      <c r="J7382" s="14">
        <v>5.4888847340882503</v>
      </c>
      <c r="K7382" s="14">
        <v>9.7189805355459402</v>
      </c>
      <c r="L7382" s="14">
        <v>11.1807661178175</v>
      </c>
      <c r="M7382" s="15">
        <v>7.6800336719083697</v>
      </c>
      <c r="N7382" s="13">
        <v>9.1132263197203596</v>
      </c>
      <c r="O7382" s="14">
        <v>9.6153189860795205</v>
      </c>
      <c r="P7382" s="14">
        <v>7.3370657151884604</v>
      </c>
      <c r="Q7382" s="14">
        <v>9.2159266795022106</v>
      </c>
      <c r="R7382" s="15">
        <v>5.2972008268469502</v>
      </c>
      <c r="S7382" s="19">
        <f t="shared" si="115"/>
        <v>7.7053544200063779</v>
      </c>
    </row>
    <row r="7383" spans="1:19" x14ac:dyDescent="0.25">
      <c r="A7383" s="7" t="s">
        <v>13543</v>
      </c>
      <c r="B7383" s="11" t="s">
        <v>13540</v>
      </c>
      <c r="C7383" s="7" t="s">
        <v>13541</v>
      </c>
      <c r="D7383" s="13">
        <v>3.0284499495205202</v>
      </c>
      <c r="E7383" s="14">
        <v>8.5352072000581103</v>
      </c>
      <c r="F7383" s="14">
        <v>2.1020907618341398</v>
      </c>
      <c r="G7383" s="14">
        <v>5.7492697644323103</v>
      </c>
      <c r="H7383" s="15">
        <v>6.2852182779853996</v>
      </c>
      <c r="I7383" s="13">
        <v>5.6727450901853498</v>
      </c>
      <c r="J7383" s="14">
        <v>9.3560535243706902</v>
      </c>
      <c r="K7383" s="14">
        <v>9.3451735900054302</v>
      </c>
      <c r="L7383" s="14">
        <v>10.9187169161247</v>
      </c>
      <c r="M7383" s="15">
        <v>11.0769716403923</v>
      </c>
      <c r="N7383" s="13">
        <v>4.3396315796992004</v>
      </c>
      <c r="O7383" s="14">
        <v>12.6517355071985</v>
      </c>
      <c r="P7383" s="14">
        <v>10.0416045404752</v>
      </c>
      <c r="Q7383" s="14">
        <v>10.224770725846501</v>
      </c>
      <c r="R7383" s="15">
        <v>6.2466990883796001</v>
      </c>
      <c r="S7383" s="19">
        <f t="shared" si="115"/>
        <v>7.70495587710053</v>
      </c>
    </row>
    <row r="7384" spans="1:19" x14ac:dyDescent="0.25">
      <c r="A7384" s="7" t="s">
        <v>323</v>
      </c>
      <c r="B7384" s="11" t="s">
        <v>8</v>
      </c>
      <c r="C7384" s="7" t="s">
        <v>8</v>
      </c>
      <c r="D7384" s="13">
        <v>6.1555464761594001</v>
      </c>
      <c r="E7384" s="14">
        <v>5.4213856814247299</v>
      </c>
      <c r="F7384" s="14">
        <v>7.1210892257573599</v>
      </c>
      <c r="G7384" s="14">
        <v>9.7381768009083007</v>
      </c>
      <c r="H7384" s="15">
        <v>9.3684556489690003</v>
      </c>
      <c r="I7384" s="13">
        <v>7.6868467661180802</v>
      </c>
      <c r="J7384" s="14">
        <v>10.564924717187401</v>
      </c>
      <c r="K7384" s="14">
        <v>5.14441152194272</v>
      </c>
      <c r="L7384" s="14">
        <v>5.1783882171315101</v>
      </c>
      <c r="M7384" s="15">
        <v>9.6938535719275798</v>
      </c>
      <c r="N7384" s="13">
        <v>8.8206192369130392</v>
      </c>
      <c r="O7384" s="14">
        <v>8.0361186427045599</v>
      </c>
      <c r="P7384" s="14">
        <v>8.1641188669710694</v>
      </c>
      <c r="Q7384" s="14">
        <v>8.3130383480503696</v>
      </c>
      <c r="R7384" s="15">
        <v>6.1368222954447296</v>
      </c>
      <c r="S7384" s="19">
        <f t="shared" si="115"/>
        <v>7.7029197345073239</v>
      </c>
    </row>
    <row r="7385" spans="1:19" x14ac:dyDescent="0.25">
      <c r="A7385" s="7" t="s">
        <v>13086</v>
      </c>
      <c r="B7385" s="11" t="s">
        <v>13087</v>
      </c>
      <c r="C7385" s="7" t="s">
        <v>13088</v>
      </c>
      <c r="D7385" s="13">
        <v>6.6373654669679798</v>
      </c>
      <c r="E7385" s="14">
        <v>5.4281862152086902</v>
      </c>
      <c r="F7385" s="14">
        <v>6.5815586332558196</v>
      </c>
      <c r="G7385" s="14">
        <v>4.6801882922670703</v>
      </c>
      <c r="H7385" s="15">
        <v>5.5100518677784702</v>
      </c>
      <c r="I7385" s="13">
        <v>10.390260247775601</v>
      </c>
      <c r="J7385" s="14">
        <v>9.7644713129007599</v>
      </c>
      <c r="K7385" s="14">
        <v>7.58914373417094</v>
      </c>
      <c r="L7385" s="14">
        <v>7.8627910243947499</v>
      </c>
      <c r="M7385" s="15">
        <v>9.0316502306122697</v>
      </c>
      <c r="N7385" s="13">
        <v>8.6618436627008197</v>
      </c>
      <c r="O7385" s="14">
        <v>6.7464284525704903</v>
      </c>
      <c r="P7385" s="14">
        <v>8.0171606332720202</v>
      </c>
      <c r="Q7385" s="14">
        <v>9.6039993960792707</v>
      </c>
      <c r="R7385" s="15">
        <v>8.9967511629800807</v>
      </c>
      <c r="S7385" s="19">
        <f t="shared" si="115"/>
        <v>7.7001233555290014</v>
      </c>
    </row>
    <row r="7386" spans="1:19" x14ac:dyDescent="0.25">
      <c r="A7386" s="7" t="s">
        <v>18978</v>
      </c>
      <c r="B7386" s="11" t="s">
        <v>18979</v>
      </c>
      <c r="C7386" s="7" t="s">
        <v>18980</v>
      </c>
      <c r="D7386" s="13">
        <v>10.938806699795601</v>
      </c>
      <c r="E7386" s="14">
        <v>7.42958273762369</v>
      </c>
      <c r="F7386" s="14">
        <v>7.6611868570198496</v>
      </c>
      <c r="G7386" s="14">
        <v>9.2045880888591398</v>
      </c>
      <c r="H7386" s="15">
        <v>9.6535918278058208</v>
      </c>
      <c r="I7386" s="13">
        <v>7.2361223984123004</v>
      </c>
      <c r="J7386" s="14">
        <v>6.6302946394150197</v>
      </c>
      <c r="K7386" s="14">
        <v>9.0469233742435797</v>
      </c>
      <c r="L7386" s="14">
        <v>7.9587743792185099</v>
      </c>
      <c r="M7386" s="15">
        <v>7.4493442998428501</v>
      </c>
      <c r="N7386" s="13">
        <v>8.4022654011606193</v>
      </c>
      <c r="O7386" s="14">
        <v>5.4549723165759296</v>
      </c>
      <c r="P7386" s="14">
        <v>6.7966204426703998</v>
      </c>
      <c r="Q7386" s="14">
        <v>5.81152592390983</v>
      </c>
      <c r="R7386" s="15">
        <v>5.7729194072706598</v>
      </c>
      <c r="S7386" s="19">
        <f t="shared" si="115"/>
        <v>7.6965012529215873</v>
      </c>
    </row>
    <row r="7387" spans="1:19" x14ac:dyDescent="0.25">
      <c r="A7387" s="7" t="s">
        <v>27043</v>
      </c>
      <c r="B7387" s="11" t="s">
        <v>27041</v>
      </c>
      <c r="C7387" s="7" t="s">
        <v>27042</v>
      </c>
      <c r="D7387" s="13">
        <v>11.5354431006472</v>
      </c>
      <c r="E7387" s="14">
        <v>13.2800902077409</v>
      </c>
      <c r="F7387" s="14">
        <v>15.9423443304547</v>
      </c>
      <c r="G7387" s="14">
        <v>7.5864791893616301</v>
      </c>
      <c r="H7387" s="15">
        <v>1.4535338019031101</v>
      </c>
      <c r="I7387" s="13">
        <v>13.890619761140799</v>
      </c>
      <c r="J7387" s="14">
        <v>5.7981559822798197</v>
      </c>
      <c r="K7387" s="14">
        <v>6.1180632880864003</v>
      </c>
      <c r="L7387" s="14">
        <v>5.5700452547921904</v>
      </c>
      <c r="M7387" s="15">
        <v>2.0719515293319599</v>
      </c>
      <c r="N7387" s="13">
        <v>15.791831334109901</v>
      </c>
      <c r="O7387" s="14">
        <v>4.4641015734708303</v>
      </c>
      <c r="P7387" s="14">
        <v>6.14711696699817</v>
      </c>
      <c r="Q7387" s="14">
        <v>3.6164525888671601</v>
      </c>
      <c r="R7387" s="15">
        <v>2.1669386502204699</v>
      </c>
      <c r="S7387" s="19">
        <f t="shared" si="115"/>
        <v>7.6955445039603498</v>
      </c>
    </row>
    <row r="7388" spans="1:19" x14ac:dyDescent="0.25">
      <c r="A7388" s="7" t="s">
        <v>17085</v>
      </c>
      <c r="B7388" s="11" t="s">
        <v>17083</v>
      </c>
      <c r="C7388" s="7" t="s">
        <v>17084</v>
      </c>
      <c r="D7388" s="13">
        <v>6.3022881358797402</v>
      </c>
      <c r="E7388" s="14">
        <v>6.7429823688574402</v>
      </c>
      <c r="F7388" s="14">
        <v>7.7769049541969402</v>
      </c>
      <c r="G7388" s="14">
        <v>7.0900085632524901</v>
      </c>
      <c r="H7388" s="15">
        <v>8.3322617008869493</v>
      </c>
      <c r="I7388" s="13">
        <v>6.4709653476511901</v>
      </c>
      <c r="J7388" s="14">
        <v>7.6919333318858003</v>
      </c>
      <c r="K7388" s="14">
        <v>7.9230819598593198</v>
      </c>
      <c r="L7388" s="14">
        <v>6.73248948066243</v>
      </c>
      <c r="M7388" s="15">
        <v>9.8182248606926894</v>
      </c>
      <c r="N7388" s="13">
        <v>9.1981321517168997</v>
      </c>
      <c r="O7388" s="14">
        <v>7.1916115119277597</v>
      </c>
      <c r="P7388" s="14">
        <v>8.1523540388061004</v>
      </c>
      <c r="Q7388" s="14">
        <v>7.9858288356019198</v>
      </c>
      <c r="R7388" s="15">
        <v>7.9923181618365797</v>
      </c>
      <c r="S7388" s="19">
        <f t="shared" si="115"/>
        <v>7.6934256935809495</v>
      </c>
    </row>
    <row r="7389" spans="1:19" x14ac:dyDescent="0.25">
      <c r="A7389" s="7" t="s">
        <v>24612</v>
      </c>
      <c r="B7389" s="11" t="s">
        <v>24613</v>
      </c>
      <c r="C7389" s="7" t="s">
        <v>24614</v>
      </c>
      <c r="D7389" s="13">
        <v>10.435094711256101</v>
      </c>
      <c r="E7389" s="14">
        <v>5.2373374286589502</v>
      </c>
      <c r="F7389" s="14">
        <v>8.3345831601860496</v>
      </c>
      <c r="G7389" s="14">
        <v>5.9701948056441196</v>
      </c>
      <c r="H7389" s="15">
        <v>6.2894020845195104</v>
      </c>
      <c r="I7389" s="13">
        <v>7.1759796288743001</v>
      </c>
      <c r="J7389" s="14">
        <v>7.1640099194463502</v>
      </c>
      <c r="K7389" s="14">
        <v>8.6015183238020896</v>
      </c>
      <c r="L7389" s="14">
        <v>7.11219781274505</v>
      </c>
      <c r="M7389" s="15">
        <v>6.44843976741089</v>
      </c>
      <c r="N7389" s="13">
        <v>10.753882797854599</v>
      </c>
      <c r="O7389" s="14">
        <v>6.04641943447798</v>
      </c>
      <c r="P7389" s="14">
        <v>7.4572206282324096</v>
      </c>
      <c r="Q7389" s="14">
        <v>8.6871879541852195</v>
      </c>
      <c r="R7389" s="15">
        <v>9.6711376392545301</v>
      </c>
      <c r="S7389" s="19">
        <f t="shared" si="115"/>
        <v>7.6923070731032093</v>
      </c>
    </row>
    <row r="7390" spans="1:19" x14ac:dyDescent="0.25">
      <c r="A7390" s="7" t="s">
        <v>4835</v>
      </c>
      <c r="B7390" s="11" t="s">
        <v>4833</v>
      </c>
      <c r="C7390" s="7" t="s">
        <v>4834</v>
      </c>
      <c r="D7390" s="13">
        <v>6.1555464772013302</v>
      </c>
      <c r="E7390" s="14">
        <v>6.7225182445787901</v>
      </c>
      <c r="F7390" s="14">
        <v>6.8362456578912596</v>
      </c>
      <c r="G7390" s="14">
        <v>9.5823659713334894</v>
      </c>
      <c r="H7390" s="15">
        <v>9.7091267630982507</v>
      </c>
      <c r="I7390" s="13">
        <v>10.6078485388009</v>
      </c>
      <c r="J7390" s="14">
        <v>10.3536262235347</v>
      </c>
      <c r="K7390" s="14">
        <v>10.447112629808</v>
      </c>
      <c r="L7390" s="14">
        <v>10.430753409022699</v>
      </c>
      <c r="M7390" s="15">
        <v>8.0677878120831892</v>
      </c>
      <c r="N7390" s="13">
        <v>4.18979413793208</v>
      </c>
      <c r="O7390" s="14">
        <v>5.30383830526746</v>
      </c>
      <c r="P7390" s="14">
        <v>7.3477069810714299</v>
      </c>
      <c r="Q7390" s="14">
        <v>4.2950698135934404</v>
      </c>
      <c r="R7390" s="15">
        <v>5.3326869609922998</v>
      </c>
      <c r="S7390" s="19">
        <f t="shared" si="115"/>
        <v>7.6921351950806214</v>
      </c>
    </row>
    <row r="7391" spans="1:19" x14ac:dyDescent="0.25">
      <c r="A7391" s="7" t="s">
        <v>7158</v>
      </c>
      <c r="B7391" s="11" t="s">
        <v>7159</v>
      </c>
      <c r="C7391" s="7" t="s">
        <v>7160</v>
      </c>
      <c r="D7391" s="13">
        <v>5.2854530956865702</v>
      </c>
      <c r="E7391" s="14">
        <v>6.4932213103430696</v>
      </c>
      <c r="F7391" s="14">
        <v>7.9959046207870497</v>
      </c>
      <c r="G7391" s="14">
        <v>7.2039042837879004</v>
      </c>
      <c r="H7391" s="15">
        <v>6.0753504044782503</v>
      </c>
      <c r="I7391" s="13">
        <v>6.1941299231070399</v>
      </c>
      <c r="J7391" s="14">
        <v>8.0946234725823807</v>
      </c>
      <c r="K7391" s="14">
        <v>9.2004118655826197</v>
      </c>
      <c r="L7391" s="14">
        <v>9.1860048639839995</v>
      </c>
      <c r="M7391" s="15">
        <v>6.2788571304054503</v>
      </c>
      <c r="N7391" s="13">
        <v>8.6419169336065895</v>
      </c>
      <c r="O7391" s="14">
        <v>9.0587297222391303</v>
      </c>
      <c r="P7391" s="14">
        <v>10.005885690646901</v>
      </c>
      <c r="Q7391" s="14">
        <v>7.2599978494474904</v>
      </c>
      <c r="R7391" s="15">
        <v>8.3862741606335707</v>
      </c>
      <c r="S7391" s="19">
        <f t="shared" si="115"/>
        <v>7.690711021821202</v>
      </c>
    </row>
    <row r="7392" spans="1:19" x14ac:dyDescent="0.25">
      <c r="A7392" s="7" t="s">
        <v>12582</v>
      </c>
      <c r="B7392" s="11" t="s">
        <v>12583</v>
      </c>
      <c r="C7392" s="7" t="s">
        <v>12584</v>
      </c>
      <c r="D7392" s="13">
        <v>13.529157849404699</v>
      </c>
      <c r="E7392" s="14">
        <v>9.1511499876911699</v>
      </c>
      <c r="F7392" s="14">
        <v>6.5735484320771302</v>
      </c>
      <c r="G7392" s="14">
        <v>5.9586933362218897</v>
      </c>
      <c r="H7392" s="15">
        <v>4.0432744387191999</v>
      </c>
      <c r="I7392" s="13">
        <v>9.3259149524967704</v>
      </c>
      <c r="J7392" s="14">
        <v>9.6597055090746196</v>
      </c>
      <c r="K7392" s="14">
        <v>10.019567564752199</v>
      </c>
      <c r="L7392" s="14">
        <v>10.340887908402401</v>
      </c>
      <c r="M7392" s="15">
        <v>6.9278654231944499</v>
      </c>
      <c r="N7392" s="13">
        <v>6.3976011944640501</v>
      </c>
      <c r="O7392" s="14">
        <v>5.3693791575337197</v>
      </c>
      <c r="P7392" s="14">
        <v>5.1438780630373397</v>
      </c>
      <c r="Q7392" s="14">
        <v>6.3339702267790399</v>
      </c>
      <c r="R7392" s="15">
        <v>6.5858669423312097</v>
      </c>
      <c r="S7392" s="19">
        <f t="shared" si="115"/>
        <v>7.6906973990786591</v>
      </c>
    </row>
    <row r="7393" spans="1:19" x14ac:dyDescent="0.25">
      <c r="A7393" s="7" t="s">
        <v>11082</v>
      </c>
      <c r="B7393" s="11" t="s">
        <v>11083</v>
      </c>
      <c r="C7393" s="7" t="s">
        <v>11084</v>
      </c>
      <c r="D7393" s="13">
        <v>9.9146564335902507</v>
      </c>
      <c r="E7393" s="14">
        <v>8.2743512367882008</v>
      </c>
      <c r="F7393" s="14">
        <v>6.4142035989251003</v>
      </c>
      <c r="G7393" s="14">
        <v>9.7948439419752695</v>
      </c>
      <c r="H7393" s="15">
        <v>7.5115273705882002</v>
      </c>
      <c r="I7393" s="13">
        <v>7.9335212521858702</v>
      </c>
      <c r="J7393" s="14">
        <v>7.6658129381749998</v>
      </c>
      <c r="K7393" s="14">
        <v>9.1338218698911504</v>
      </c>
      <c r="L7393" s="14">
        <v>7.0104035721882898</v>
      </c>
      <c r="M7393" s="15">
        <v>5.5745965647339997</v>
      </c>
      <c r="N7393" s="13">
        <v>8.0691682565325493</v>
      </c>
      <c r="O7393" s="14">
        <v>7.4897346209105802</v>
      </c>
      <c r="P7393" s="14">
        <v>7.2770943391079799</v>
      </c>
      <c r="Q7393" s="14">
        <v>5.8932011862099802</v>
      </c>
      <c r="R7393" s="15">
        <v>7.3860725666293501</v>
      </c>
      <c r="S7393" s="19">
        <f t="shared" si="115"/>
        <v>7.6895339832287846</v>
      </c>
    </row>
    <row r="7394" spans="1:19" x14ac:dyDescent="0.25">
      <c r="A7394" s="7" t="s">
        <v>1327</v>
      </c>
      <c r="B7394" s="11" t="s">
        <v>1325</v>
      </c>
      <c r="C7394" s="7" t="s">
        <v>1326</v>
      </c>
      <c r="D7394" s="13">
        <v>7.8400929237987702</v>
      </c>
      <c r="E7394" s="14">
        <v>5.5240154777008996</v>
      </c>
      <c r="F7394" s="14">
        <v>5.6434741537420399</v>
      </c>
      <c r="G7394" s="14">
        <v>4.8510126193699801</v>
      </c>
      <c r="H7394" s="15">
        <v>5.5442810530882802</v>
      </c>
      <c r="I7394" s="13">
        <v>6.3094035126048604</v>
      </c>
      <c r="J7394" s="14">
        <v>9.5688217970109797</v>
      </c>
      <c r="K7394" s="14">
        <v>9.4083554677961008</v>
      </c>
      <c r="L7394" s="14">
        <v>7.7471215765328303</v>
      </c>
      <c r="M7394" s="15">
        <v>6.7265199620754199</v>
      </c>
      <c r="N7394" s="13">
        <v>9.1540353912278203</v>
      </c>
      <c r="O7394" s="14">
        <v>10.1594913578763</v>
      </c>
      <c r="P7394" s="14">
        <v>9.4997158588408901</v>
      </c>
      <c r="Q7394" s="14">
        <v>7.9736872137640802</v>
      </c>
      <c r="R7394" s="15">
        <v>9.3435567924324694</v>
      </c>
      <c r="S7394" s="19">
        <f t="shared" si="115"/>
        <v>7.6862390105241154</v>
      </c>
    </row>
    <row r="7395" spans="1:19" x14ac:dyDescent="0.25">
      <c r="A7395" s="7" t="s">
        <v>12753</v>
      </c>
      <c r="B7395" s="11" t="s">
        <v>12754</v>
      </c>
      <c r="C7395" s="7" t="s">
        <v>12755</v>
      </c>
      <c r="D7395" s="13">
        <v>7.4187296392543196</v>
      </c>
      <c r="E7395" s="14">
        <v>9.7414677469315496</v>
      </c>
      <c r="F7395" s="14">
        <v>9.5966970122363602</v>
      </c>
      <c r="G7395" s="14">
        <v>4.8653349273089299</v>
      </c>
      <c r="H7395" s="15">
        <v>3.1493384946366101</v>
      </c>
      <c r="I7395" s="13">
        <v>11.0539572416903</v>
      </c>
      <c r="J7395" s="14">
        <v>6.4243565249568597</v>
      </c>
      <c r="K7395" s="14">
        <v>7.2840325216333399</v>
      </c>
      <c r="L7395" s="14">
        <v>12.2186755015363</v>
      </c>
      <c r="M7395" s="15">
        <v>5.3447771806642796</v>
      </c>
      <c r="N7395" s="13">
        <v>10.509900035849499</v>
      </c>
      <c r="O7395" s="14">
        <v>7.7921957705302898</v>
      </c>
      <c r="P7395" s="14">
        <v>8.5722762477257302</v>
      </c>
      <c r="Q7395" s="14">
        <v>6.8690608183633799</v>
      </c>
      <c r="R7395" s="15">
        <v>4.4516091164895899</v>
      </c>
      <c r="S7395" s="19">
        <f t="shared" si="115"/>
        <v>7.6861605853204891</v>
      </c>
    </row>
    <row r="7396" spans="1:19" x14ac:dyDescent="0.25">
      <c r="A7396" s="7" t="s">
        <v>13221</v>
      </c>
      <c r="B7396" s="11" t="s">
        <v>13219</v>
      </c>
      <c r="C7396" s="7" t="s">
        <v>13220</v>
      </c>
      <c r="D7396" s="13">
        <v>9.8652986751899405</v>
      </c>
      <c r="E7396" s="14">
        <v>4.8270458349759098</v>
      </c>
      <c r="F7396" s="14">
        <v>4.5650973397026098</v>
      </c>
      <c r="G7396" s="14">
        <v>7.4913918784059597</v>
      </c>
      <c r="H7396" s="15">
        <v>4.3223635676786003</v>
      </c>
      <c r="I7396" s="13">
        <v>9.4449231479462608</v>
      </c>
      <c r="J7396" s="14">
        <v>12.0405824154098</v>
      </c>
      <c r="K7396" s="14">
        <v>10.1474274756713</v>
      </c>
      <c r="L7396" s="14">
        <v>11.6584536504011</v>
      </c>
      <c r="M7396" s="15">
        <v>8.6868130251737306</v>
      </c>
      <c r="N7396" s="13">
        <v>7.4609443161284101</v>
      </c>
      <c r="O7396" s="14">
        <v>5.5810004937050701</v>
      </c>
      <c r="P7396" s="14">
        <v>5.8152772449377101</v>
      </c>
      <c r="Q7396" s="14">
        <v>5.6746291359222996</v>
      </c>
      <c r="R7396" s="15">
        <v>7.6873531234039501</v>
      </c>
      <c r="S7396" s="19">
        <f t="shared" si="115"/>
        <v>7.6845734216435106</v>
      </c>
    </row>
    <row r="7397" spans="1:19" x14ac:dyDescent="0.25">
      <c r="A7397" s="7" t="s">
        <v>14025</v>
      </c>
      <c r="B7397" s="11" t="s">
        <v>14026</v>
      </c>
      <c r="C7397" s="7" t="s">
        <v>14027</v>
      </c>
      <c r="D7397" s="13">
        <v>11.918881685406999</v>
      </c>
      <c r="E7397" s="14">
        <v>9.4558701928519699</v>
      </c>
      <c r="F7397" s="14">
        <v>8.9244902209143895</v>
      </c>
      <c r="G7397" s="14">
        <v>8.7657519463628795</v>
      </c>
      <c r="H7397" s="15">
        <v>5.6874108645536303</v>
      </c>
      <c r="I7397" s="13">
        <v>6.5395459507486002</v>
      </c>
      <c r="J7397" s="14">
        <v>6.8296340895261496</v>
      </c>
      <c r="K7397" s="14">
        <v>7.6020035501721503</v>
      </c>
      <c r="L7397" s="14">
        <v>8.6620953236964908</v>
      </c>
      <c r="M7397" s="15">
        <v>6.5792898674450697</v>
      </c>
      <c r="N7397" s="13">
        <v>7.5309935419222702</v>
      </c>
      <c r="O7397" s="14">
        <v>7.3512765914824802</v>
      </c>
      <c r="P7397" s="14">
        <v>6.3896042194174596</v>
      </c>
      <c r="Q7397" s="14">
        <v>6.6751463065842804</v>
      </c>
      <c r="R7397" s="15">
        <v>6.3107296160204802</v>
      </c>
      <c r="S7397" s="19">
        <f t="shared" si="115"/>
        <v>7.6815149311403541</v>
      </c>
    </row>
    <row r="7398" spans="1:19" x14ac:dyDescent="0.25">
      <c r="A7398" s="7" t="s">
        <v>5004</v>
      </c>
      <c r="B7398" s="11" t="s">
        <v>5002</v>
      </c>
      <c r="C7398" s="7" t="s">
        <v>5003</v>
      </c>
      <c r="D7398" s="13">
        <v>8.3179566628669495</v>
      </c>
      <c r="E7398" s="14">
        <v>8.5037772081955705</v>
      </c>
      <c r="F7398" s="14">
        <v>9.0566488074192293</v>
      </c>
      <c r="G7398" s="14">
        <v>6.6466586597340402</v>
      </c>
      <c r="H7398" s="15">
        <v>7.7627146985478399</v>
      </c>
      <c r="I7398" s="13">
        <v>8.6356283364427195</v>
      </c>
      <c r="J7398" s="14">
        <v>8.2485436968000503</v>
      </c>
      <c r="K7398" s="14">
        <v>7.9267289474897096</v>
      </c>
      <c r="L7398" s="14">
        <v>8.0755785218009599</v>
      </c>
      <c r="M7398" s="15">
        <v>6.2306372110209702</v>
      </c>
      <c r="N7398" s="13">
        <v>9.5431944171454699</v>
      </c>
      <c r="O7398" s="14">
        <v>6.6432530634208504</v>
      </c>
      <c r="P7398" s="14">
        <v>6.2972069139504701</v>
      </c>
      <c r="Q7398" s="14">
        <v>7.1707529021766003</v>
      </c>
      <c r="R7398" s="15">
        <v>6.1451992140413996</v>
      </c>
      <c r="S7398" s="19">
        <f t="shared" si="115"/>
        <v>7.6802986174035235</v>
      </c>
    </row>
    <row r="7399" spans="1:19" x14ac:dyDescent="0.25">
      <c r="A7399" s="7" t="s">
        <v>15084</v>
      </c>
      <c r="B7399" s="11" t="s">
        <v>15082</v>
      </c>
      <c r="C7399" s="7" t="s">
        <v>15083</v>
      </c>
      <c r="D7399" s="13">
        <v>11.4132213315462</v>
      </c>
      <c r="E7399" s="14">
        <v>7.1480798231002698</v>
      </c>
      <c r="F7399" s="14">
        <v>6.6417450416705996</v>
      </c>
      <c r="G7399" s="14">
        <v>4.2896454931808004</v>
      </c>
      <c r="H7399" s="15">
        <v>5.2637552799121403</v>
      </c>
      <c r="I7399" s="13">
        <v>10.1062902263625</v>
      </c>
      <c r="J7399" s="14">
        <v>9.4976043565696493</v>
      </c>
      <c r="K7399" s="14">
        <v>6.93704686680476</v>
      </c>
      <c r="L7399" s="14">
        <v>8.1466737056364806</v>
      </c>
      <c r="M7399" s="15">
        <v>9.2767610200543693</v>
      </c>
      <c r="N7399" s="13">
        <v>11.4812800354476</v>
      </c>
      <c r="O7399" s="14">
        <v>6.5620458301478699</v>
      </c>
      <c r="P7399" s="14">
        <v>6.4728898376302997</v>
      </c>
      <c r="Q7399" s="14">
        <v>5.1897323354222404</v>
      </c>
      <c r="R7399" s="15">
        <v>6.7533859537470899</v>
      </c>
      <c r="S7399" s="19">
        <f t="shared" si="115"/>
        <v>7.6786771424821909</v>
      </c>
    </row>
    <row r="7400" spans="1:19" x14ac:dyDescent="0.25">
      <c r="A7400" s="7" t="s">
        <v>395</v>
      </c>
      <c r="B7400" s="11" t="s">
        <v>8</v>
      </c>
      <c r="C7400" s="7" t="s">
        <v>8</v>
      </c>
      <c r="D7400" s="13">
        <v>5.3310146192649404</v>
      </c>
      <c r="E7400" s="14">
        <v>5.0513813820414697</v>
      </c>
      <c r="F7400" s="14">
        <v>5.99709317825425</v>
      </c>
      <c r="G7400" s="14">
        <v>6.9796582354197696</v>
      </c>
      <c r="H7400" s="15">
        <v>5.3412127312580804</v>
      </c>
      <c r="I7400" s="13">
        <v>9.0905188243790302</v>
      </c>
      <c r="J7400" s="14">
        <v>11.6107289339015</v>
      </c>
      <c r="K7400" s="14">
        <v>8.3670211825352307</v>
      </c>
      <c r="L7400" s="14">
        <v>9.0136769668548702</v>
      </c>
      <c r="M7400" s="15">
        <v>7.5082041226274399</v>
      </c>
      <c r="N7400" s="13">
        <v>5.0049291832705798</v>
      </c>
      <c r="O7400" s="14">
        <v>6.43170912033648</v>
      </c>
      <c r="P7400" s="14">
        <v>8.6959513836492093</v>
      </c>
      <c r="Q7400" s="14">
        <v>11.419915131747601</v>
      </c>
      <c r="R7400" s="15">
        <v>9.3277558057938492</v>
      </c>
      <c r="S7400" s="19">
        <f t="shared" si="115"/>
        <v>7.6780513867556177</v>
      </c>
    </row>
    <row r="7401" spans="1:19" x14ac:dyDescent="0.25">
      <c r="A7401" s="7" t="s">
        <v>6940</v>
      </c>
      <c r="B7401" s="11" t="s">
        <v>6941</v>
      </c>
      <c r="C7401" s="7" t="s">
        <v>6942</v>
      </c>
      <c r="D7401" s="13">
        <v>7.6685619569085199</v>
      </c>
      <c r="E7401" s="14">
        <v>8.4906756855260603</v>
      </c>
      <c r="F7401" s="14">
        <v>8.1743912091920095</v>
      </c>
      <c r="G7401" s="14">
        <v>9.3588113015417207</v>
      </c>
      <c r="H7401" s="15">
        <v>7.1618695899771501</v>
      </c>
      <c r="I7401" s="13">
        <v>6.3613670157493196</v>
      </c>
      <c r="J7401" s="14">
        <v>6.67488881375085</v>
      </c>
      <c r="K7401" s="14">
        <v>6.3384655679539197</v>
      </c>
      <c r="L7401" s="14">
        <v>6.1220771006183501</v>
      </c>
      <c r="M7401" s="15">
        <v>6.7617687738679404</v>
      </c>
      <c r="N7401" s="13">
        <v>7.8490727702385596</v>
      </c>
      <c r="O7401" s="14">
        <v>6.79343189130676</v>
      </c>
      <c r="P7401" s="14">
        <v>8.2335335966457404</v>
      </c>
      <c r="Q7401" s="14">
        <v>10.356359077310801</v>
      </c>
      <c r="R7401" s="15">
        <v>8.8127344383255508</v>
      </c>
      <c r="S7401" s="19">
        <f t="shared" si="115"/>
        <v>7.6772005859275492</v>
      </c>
    </row>
    <row r="7402" spans="1:19" x14ac:dyDescent="0.25">
      <c r="A7402" s="7" t="s">
        <v>27336</v>
      </c>
      <c r="B7402" s="11" t="s">
        <v>27334</v>
      </c>
      <c r="C7402" s="7" t="s">
        <v>27335</v>
      </c>
      <c r="D7402" s="13">
        <v>2.7151620232484701</v>
      </c>
      <c r="E7402" s="14">
        <v>8.2899426253437998</v>
      </c>
      <c r="F7402" s="14">
        <v>6.9103213556368903</v>
      </c>
      <c r="G7402" s="14">
        <v>4.98270046218554</v>
      </c>
      <c r="H7402" s="15">
        <v>7.3255302691714501</v>
      </c>
      <c r="I7402" s="13">
        <v>6.2726215822059403</v>
      </c>
      <c r="J7402" s="14">
        <v>10.5629007850929</v>
      </c>
      <c r="K7402" s="14">
        <v>10.647590028623799</v>
      </c>
      <c r="L7402" s="14">
        <v>7.5050490967823702</v>
      </c>
      <c r="M7402" s="15">
        <v>9.2414198252646091</v>
      </c>
      <c r="N7402" s="13">
        <v>3.4043661527470199</v>
      </c>
      <c r="O7402" s="14">
        <v>8.9798237645983701</v>
      </c>
      <c r="P7402" s="14">
        <v>8.5026613123637809</v>
      </c>
      <c r="Q7402" s="14">
        <v>8.0466203333675104</v>
      </c>
      <c r="R7402" s="15">
        <v>11.7610265533092</v>
      </c>
      <c r="S7402" s="19">
        <f t="shared" si="115"/>
        <v>7.676515744662777</v>
      </c>
    </row>
    <row r="7403" spans="1:19" x14ac:dyDescent="0.25">
      <c r="A7403" s="7" t="s">
        <v>28123</v>
      </c>
      <c r="B7403" s="11" t="s">
        <v>28117</v>
      </c>
      <c r="C7403" s="7" t="s">
        <v>28118</v>
      </c>
      <c r="D7403" s="13">
        <v>2.4227599593088498</v>
      </c>
      <c r="E7403" s="14">
        <v>4.2676036014602898</v>
      </c>
      <c r="F7403" s="14">
        <v>4.6245996778966099</v>
      </c>
      <c r="G7403" s="14">
        <v>3.2195910683698199</v>
      </c>
      <c r="H7403" s="15">
        <v>3.51972223681957</v>
      </c>
      <c r="I7403" s="13">
        <v>5.8996548945285898</v>
      </c>
      <c r="J7403" s="14">
        <v>4.5740706101710504</v>
      </c>
      <c r="K7403" s="14">
        <v>9.3451735948561598</v>
      </c>
      <c r="L7403" s="14">
        <v>16.1597010320755</v>
      </c>
      <c r="M7403" s="15">
        <v>9.2308096972360207</v>
      </c>
      <c r="N7403" s="13">
        <v>6.9434105275187301</v>
      </c>
      <c r="O7403" s="14">
        <v>5.06069420287941</v>
      </c>
      <c r="P7403" s="14">
        <v>12.5854776850792</v>
      </c>
      <c r="Q7403" s="14">
        <v>9.2704587906141107</v>
      </c>
      <c r="R7403" s="15">
        <v>17.990493374780598</v>
      </c>
      <c r="S7403" s="19">
        <f t="shared" si="115"/>
        <v>7.6742813969062995</v>
      </c>
    </row>
    <row r="7404" spans="1:19" x14ac:dyDescent="0.25">
      <c r="A7404" s="7" t="s">
        <v>1899</v>
      </c>
      <c r="B7404" s="11" t="s">
        <v>1895</v>
      </c>
      <c r="C7404" s="7" t="s">
        <v>1898</v>
      </c>
      <c r="D7404" s="13">
        <v>8.4767618225805101</v>
      </c>
      <c r="E7404" s="14">
        <v>6.4703200519802202</v>
      </c>
      <c r="F7404" s="14">
        <v>7.0606110788406999</v>
      </c>
      <c r="G7404" s="14">
        <v>9.2263400934144393</v>
      </c>
      <c r="H7404" s="15">
        <v>3.9876552328526</v>
      </c>
      <c r="I7404" s="13">
        <v>6.8805783750807699</v>
      </c>
      <c r="J7404" s="14">
        <v>7.6624138517054901</v>
      </c>
      <c r="K7404" s="14">
        <v>6.6483755920354497</v>
      </c>
      <c r="L7404" s="14">
        <v>8.2517288820466597</v>
      </c>
      <c r="M7404" s="15">
        <v>7.1483566971126802</v>
      </c>
      <c r="N7404" s="13">
        <v>11.0333575606019</v>
      </c>
      <c r="O7404" s="14">
        <v>9.2220709585659701</v>
      </c>
      <c r="P7404" s="14">
        <v>7.3702494546375998</v>
      </c>
      <c r="Q7404" s="14">
        <v>7.9498815428245297</v>
      </c>
      <c r="R7404" s="15">
        <v>7.6933030895826002</v>
      </c>
      <c r="S7404" s="19">
        <f t="shared" si="115"/>
        <v>7.67213361892414</v>
      </c>
    </row>
    <row r="7405" spans="1:19" x14ac:dyDescent="0.25">
      <c r="A7405" s="7" t="s">
        <v>125</v>
      </c>
      <c r="B7405" s="11" t="s">
        <v>8</v>
      </c>
      <c r="C7405" s="7" t="s">
        <v>8</v>
      </c>
      <c r="D7405" s="13">
        <v>10.112389396017999</v>
      </c>
      <c r="E7405" s="14">
        <v>10.464906219574999</v>
      </c>
      <c r="F7405" s="14">
        <v>5.9224122349102997</v>
      </c>
      <c r="G7405" s="14">
        <v>9.11884178349138</v>
      </c>
      <c r="H7405" s="15">
        <v>3.4104140913931902</v>
      </c>
      <c r="I7405" s="13">
        <v>8.52391610117858</v>
      </c>
      <c r="J7405" s="14">
        <v>2.8203755549906799</v>
      </c>
      <c r="K7405" s="14">
        <v>14.3834410963983</v>
      </c>
      <c r="L7405" s="14">
        <v>13.6721324829831</v>
      </c>
      <c r="M7405" s="15">
        <v>1.92642985050301</v>
      </c>
      <c r="N7405" s="13">
        <v>8.1509601844784996</v>
      </c>
      <c r="O7405" s="14">
        <v>6.9309507557205201</v>
      </c>
      <c r="P7405" s="14">
        <v>7.9634289891509402</v>
      </c>
      <c r="Q7405" s="14">
        <v>8.1086877411661504</v>
      </c>
      <c r="R7405" s="15">
        <v>3.51987913894737</v>
      </c>
      <c r="S7405" s="19">
        <f t="shared" si="115"/>
        <v>7.6686110413936692</v>
      </c>
    </row>
    <row r="7406" spans="1:19" x14ac:dyDescent="0.25">
      <c r="A7406" s="7" t="s">
        <v>23869</v>
      </c>
      <c r="B7406" s="11" t="s">
        <v>23862</v>
      </c>
      <c r="C7406" s="7" t="s">
        <v>23863</v>
      </c>
      <c r="D7406" s="13">
        <v>9.1282604744672895</v>
      </c>
      <c r="E7406" s="14">
        <v>14.0066818022781</v>
      </c>
      <c r="F7406" s="14">
        <v>12.672114342623299</v>
      </c>
      <c r="G7406" s="14">
        <v>5.0832530264897304</v>
      </c>
      <c r="H7406" s="15">
        <v>7.9146793324568101</v>
      </c>
      <c r="I7406" s="13">
        <v>9.4232358112216197</v>
      </c>
      <c r="J7406" s="14">
        <v>4.7349370629613396</v>
      </c>
      <c r="K7406" s="14">
        <v>2.6603048918039001</v>
      </c>
      <c r="L7406" s="14">
        <v>8.3374178438032907</v>
      </c>
      <c r="M7406" s="15">
        <v>10.016359926940501</v>
      </c>
      <c r="N7406" s="13">
        <v>6.6855294575945399</v>
      </c>
      <c r="O7406" s="14">
        <v>7.3091069658446104</v>
      </c>
      <c r="P7406" s="14">
        <v>10.6719534380057</v>
      </c>
      <c r="Q7406" s="14">
        <v>3.1960640135752199</v>
      </c>
      <c r="R7406" s="15">
        <v>3.1799426534799</v>
      </c>
      <c r="S7406" s="19">
        <f t="shared" si="115"/>
        <v>7.6679894029030571</v>
      </c>
    </row>
    <row r="7407" spans="1:19" x14ac:dyDescent="0.25">
      <c r="A7407" s="7" t="s">
        <v>13670</v>
      </c>
      <c r="B7407" s="11" t="s">
        <v>13668</v>
      </c>
      <c r="C7407" s="7" t="s">
        <v>13669</v>
      </c>
      <c r="D7407" s="13">
        <v>9.2545329053109597</v>
      </c>
      <c r="E7407" s="14">
        <v>6.7621133711301296</v>
      </c>
      <c r="F7407" s="14">
        <v>9.2786845437627896</v>
      </c>
      <c r="G7407" s="14">
        <v>9.8906905411698496</v>
      </c>
      <c r="H7407" s="15">
        <v>3.1299931022938101</v>
      </c>
      <c r="I7407" s="13">
        <v>15.409013988960799</v>
      </c>
      <c r="J7407" s="14">
        <v>7.2947803063242898</v>
      </c>
      <c r="K7407" s="14">
        <v>8.3733659415505404</v>
      </c>
      <c r="L7407" s="14">
        <v>9.1447884933452208</v>
      </c>
      <c r="M7407" s="15">
        <v>5.6416208633239204</v>
      </c>
      <c r="N7407" s="13">
        <v>10.5599450929176</v>
      </c>
      <c r="O7407" s="14">
        <v>5.2503937431630003</v>
      </c>
      <c r="P7407" s="14">
        <v>7.9303177226043804</v>
      </c>
      <c r="Q7407" s="14">
        <v>5.7604899351421199</v>
      </c>
      <c r="R7407" s="15">
        <v>1.17833743384186</v>
      </c>
      <c r="S7407" s="19">
        <f t="shared" si="115"/>
        <v>7.6572711989894193</v>
      </c>
    </row>
    <row r="7408" spans="1:19" x14ac:dyDescent="0.25">
      <c r="A7408" s="7" t="s">
        <v>10018</v>
      </c>
      <c r="B7408" s="11" t="s">
        <v>10019</v>
      </c>
      <c r="C7408" s="7" t="s">
        <v>10020</v>
      </c>
      <c r="D7408" s="13">
        <v>7.6186351764690698</v>
      </c>
      <c r="E7408" s="14">
        <v>7.9936217482590299</v>
      </c>
      <c r="F7408" s="14">
        <v>8.1622286709884406</v>
      </c>
      <c r="G7408" s="14">
        <v>8.99244241104733</v>
      </c>
      <c r="H7408" s="15">
        <v>7.4933463006064098</v>
      </c>
      <c r="I7408" s="13">
        <v>9.1209388548611496</v>
      </c>
      <c r="J7408" s="14">
        <v>8.0161945000953807</v>
      </c>
      <c r="K7408" s="14">
        <v>8.7521932553870094</v>
      </c>
      <c r="L7408" s="14">
        <v>8.6584181110643996</v>
      </c>
      <c r="M7408" s="15">
        <v>7.4713736823425396</v>
      </c>
      <c r="N7408" s="13">
        <v>8.8998579296399605</v>
      </c>
      <c r="O7408" s="14">
        <v>5.4055399273347202</v>
      </c>
      <c r="P7408" s="14">
        <v>5.9675821242503604</v>
      </c>
      <c r="Q7408" s="14">
        <v>6.5610588402127101</v>
      </c>
      <c r="R7408" s="15">
        <v>5.70513600872982</v>
      </c>
      <c r="S7408" s="19">
        <f t="shared" si="115"/>
        <v>7.6545711694192233</v>
      </c>
    </row>
    <row r="7409" spans="1:19" x14ac:dyDescent="0.25">
      <c r="A7409" s="7" t="s">
        <v>3120</v>
      </c>
      <c r="B7409" s="11" t="s">
        <v>3121</v>
      </c>
      <c r="C7409" s="7" t="s">
        <v>3122</v>
      </c>
      <c r="D7409" s="13">
        <v>8.5072903736834</v>
      </c>
      <c r="E7409" s="14">
        <v>6.99313194996249</v>
      </c>
      <c r="F7409" s="14">
        <v>6.6923705901713504</v>
      </c>
      <c r="G7409" s="14">
        <v>5.3834698881371796</v>
      </c>
      <c r="H7409" s="15">
        <v>5.4144929612092598</v>
      </c>
      <c r="I7409" s="13">
        <v>7.6490123476962699</v>
      </c>
      <c r="J7409" s="14">
        <v>7.7873514727022997</v>
      </c>
      <c r="K7409" s="14">
        <v>7.6567598777599502</v>
      </c>
      <c r="L7409" s="14">
        <v>7.1568060443849397</v>
      </c>
      <c r="M7409" s="15">
        <v>8.47062537061759</v>
      </c>
      <c r="N7409" s="13">
        <v>7.5175130482595298</v>
      </c>
      <c r="O7409" s="14">
        <v>8.5889032761393302</v>
      </c>
      <c r="P7409" s="14">
        <v>7.7729010870288597</v>
      </c>
      <c r="Q7409" s="14">
        <v>9.9571836885556202</v>
      </c>
      <c r="R7409" s="15">
        <v>9.2418150732153403</v>
      </c>
      <c r="S7409" s="19">
        <f t="shared" si="115"/>
        <v>7.6526418033015613</v>
      </c>
    </row>
    <row r="7410" spans="1:19" x14ac:dyDescent="0.25">
      <c r="A7410" s="7" t="s">
        <v>33787</v>
      </c>
      <c r="B7410" s="11" t="s">
        <v>33770</v>
      </c>
      <c r="C7410" s="7" t="s">
        <v>33772</v>
      </c>
      <c r="D7410" s="13">
        <v>10.0055970700184</v>
      </c>
      <c r="E7410" s="14">
        <v>5.5172333844909396</v>
      </c>
      <c r="F7410" s="14">
        <v>4.2274090461041904</v>
      </c>
      <c r="G7410" s="14">
        <v>7.9282747694868201</v>
      </c>
      <c r="H7410" s="15">
        <v>7.5839318895269496</v>
      </c>
      <c r="I7410" s="13">
        <v>7.8227468194417096</v>
      </c>
      <c r="J7410" s="14">
        <v>8.36243949189668</v>
      </c>
      <c r="K7410" s="14">
        <v>8.7256040731293592</v>
      </c>
      <c r="L7410" s="14">
        <v>6.5874247900250298</v>
      </c>
      <c r="M7410" s="15">
        <v>7.9558359825921698</v>
      </c>
      <c r="N7410" s="13">
        <v>6.8570974121001598</v>
      </c>
      <c r="O7410" s="14">
        <v>7.4966775309259202</v>
      </c>
      <c r="P7410" s="14">
        <v>9.2316187571571007</v>
      </c>
      <c r="Q7410" s="14">
        <v>8.0291753919351603</v>
      </c>
      <c r="R7410" s="15">
        <v>8.4347693769731098</v>
      </c>
      <c r="S7410" s="19">
        <f t="shared" si="115"/>
        <v>7.6510557190535797</v>
      </c>
    </row>
    <row r="7411" spans="1:19" x14ac:dyDescent="0.25">
      <c r="A7411" s="7" t="s">
        <v>28867</v>
      </c>
      <c r="B7411" s="11" t="s">
        <v>28868</v>
      </c>
      <c r="C7411" s="7" t="s">
        <v>28869</v>
      </c>
      <c r="D7411" s="13">
        <v>8.4363962868643601</v>
      </c>
      <c r="E7411" s="14">
        <v>7.73555349290758</v>
      </c>
      <c r="F7411" s="14">
        <v>7.1392925979258504</v>
      </c>
      <c r="G7411" s="14">
        <v>6.8889978027333401</v>
      </c>
      <c r="H7411" s="15">
        <v>7.5791614541913299</v>
      </c>
      <c r="I7411" s="13">
        <v>7.1869572818771799</v>
      </c>
      <c r="J7411" s="14">
        <v>6.74392638187192</v>
      </c>
      <c r="K7411" s="14">
        <v>7.84555669668124</v>
      </c>
      <c r="L7411" s="14">
        <v>7.5416069177927003</v>
      </c>
      <c r="M7411" s="15">
        <v>7.9256707539433098</v>
      </c>
      <c r="N7411" s="13">
        <v>7.6177094455663799</v>
      </c>
      <c r="O7411" s="14">
        <v>8.0868358307621993</v>
      </c>
      <c r="P7411" s="14">
        <v>7.9448546261639601</v>
      </c>
      <c r="Q7411" s="14">
        <v>7.9597138827438396</v>
      </c>
      <c r="R7411" s="15">
        <v>8.1286547131153597</v>
      </c>
      <c r="S7411" s="19">
        <f t="shared" si="115"/>
        <v>7.6507258776760372</v>
      </c>
    </row>
    <row r="7412" spans="1:19" x14ac:dyDescent="0.25">
      <c r="A7412" s="7" t="s">
        <v>23492</v>
      </c>
      <c r="B7412" s="11" t="s">
        <v>23490</v>
      </c>
      <c r="C7412" s="7" t="s">
        <v>23491</v>
      </c>
      <c r="D7412" s="13">
        <v>4.4388555376010901</v>
      </c>
      <c r="E7412" s="14">
        <v>4.9871792198811304</v>
      </c>
      <c r="F7412" s="14">
        <v>5.3294246241051697</v>
      </c>
      <c r="G7412" s="14">
        <v>4.0995300913276003</v>
      </c>
      <c r="H7412" s="15">
        <v>3.2865722392038901</v>
      </c>
      <c r="I7412" s="13">
        <v>7.9101518106231703</v>
      </c>
      <c r="J7412" s="14">
        <v>10.7894763151742</v>
      </c>
      <c r="K7412" s="14">
        <v>9.9953964372603306</v>
      </c>
      <c r="L7412" s="14">
        <v>8.6506848091185997</v>
      </c>
      <c r="M7412" s="15">
        <v>8.6297991310965507</v>
      </c>
      <c r="N7412" s="13">
        <v>11.603941220177701</v>
      </c>
      <c r="O7412" s="14">
        <v>9.5851835672432095</v>
      </c>
      <c r="P7412" s="14">
        <v>8.6452656218507702</v>
      </c>
      <c r="Q7412" s="14">
        <v>7.8848612827058204</v>
      </c>
      <c r="R7412" s="15">
        <v>8.9084464369635192</v>
      </c>
      <c r="S7412" s="19">
        <f t="shared" si="115"/>
        <v>7.6496512229555167</v>
      </c>
    </row>
    <row r="7413" spans="1:19" x14ac:dyDescent="0.25">
      <c r="A7413" s="7" t="s">
        <v>63</v>
      </c>
      <c r="B7413" s="11" t="s">
        <v>8</v>
      </c>
      <c r="C7413" s="7" t="s">
        <v>8</v>
      </c>
      <c r="D7413" s="13">
        <v>0</v>
      </c>
      <c r="E7413" s="14">
        <v>6.5269231537152601</v>
      </c>
      <c r="F7413" s="14">
        <v>8.5732329124698303</v>
      </c>
      <c r="G7413" s="14">
        <v>14.0688013059049</v>
      </c>
      <c r="H7413" s="15">
        <v>5.1267662819294699</v>
      </c>
      <c r="I7413" s="13">
        <v>11.5679507721427</v>
      </c>
      <c r="J7413" s="14">
        <v>14.8392308614716</v>
      </c>
      <c r="K7413" s="14">
        <v>9.5284122911458997</v>
      </c>
      <c r="L7413" s="14">
        <v>13.359371282392001</v>
      </c>
      <c r="M7413" s="15">
        <v>5.6470835798007197</v>
      </c>
      <c r="N7413" s="13">
        <v>4.4247223949874197</v>
      </c>
      <c r="O7413" s="14">
        <v>3.2249521873337299</v>
      </c>
      <c r="P7413" s="14">
        <v>5.4605326635471796</v>
      </c>
      <c r="Q7413" s="14">
        <v>11.120273520921</v>
      </c>
      <c r="R7413" s="15">
        <v>1.2738366774766201</v>
      </c>
      <c r="S7413" s="19">
        <f t="shared" si="115"/>
        <v>7.6494726590158901</v>
      </c>
    </row>
    <row r="7414" spans="1:19" x14ac:dyDescent="0.25">
      <c r="A7414" s="7" t="s">
        <v>10749</v>
      </c>
      <c r="B7414" s="11" t="s">
        <v>10747</v>
      </c>
      <c r="C7414" s="7" t="s">
        <v>10750</v>
      </c>
      <c r="D7414" s="13">
        <v>6.0903634337321497</v>
      </c>
      <c r="E7414" s="14">
        <v>5.5172333824350197</v>
      </c>
      <c r="F7414" s="14">
        <v>6.6430713605144698</v>
      </c>
      <c r="G7414" s="14">
        <v>6.6068956408945896</v>
      </c>
      <c r="H7414" s="15">
        <v>9.3896299569665196</v>
      </c>
      <c r="I7414" s="13">
        <v>6.5189556828680901</v>
      </c>
      <c r="J7414" s="14">
        <v>7.7651223843666104</v>
      </c>
      <c r="K7414" s="14">
        <v>6.7120031321044404</v>
      </c>
      <c r="L7414" s="14">
        <v>5.6463641050877902</v>
      </c>
      <c r="M7414" s="15">
        <v>6.3646687878497303</v>
      </c>
      <c r="N7414" s="13">
        <v>11.844077351244501</v>
      </c>
      <c r="O7414" s="14">
        <v>9.5412259460667794</v>
      </c>
      <c r="P7414" s="14">
        <v>7.6930156287099196</v>
      </c>
      <c r="Q7414" s="14">
        <v>5.4833392919455299</v>
      </c>
      <c r="R7414" s="15">
        <v>12.921348832715401</v>
      </c>
      <c r="S7414" s="19">
        <f t="shared" si="115"/>
        <v>7.6491543278334353</v>
      </c>
    </row>
    <row r="7415" spans="1:19" x14ac:dyDescent="0.25">
      <c r="A7415" s="7" t="s">
        <v>25176</v>
      </c>
      <c r="B7415" s="11" t="s">
        <v>25177</v>
      </c>
      <c r="C7415" s="7" t="s">
        <v>25178</v>
      </c>
      <c r="D7415" s="13">
        <v>11.3518717537365</v>
      </c>
      <c r="E7415" s="14">
        <v>7.0573798057839898</v>
      </c>
      <c r="F7415" s="14">
        <v>7.4159979398325602</v>
      </c>
      <c r="G7415" s="14">
        <v>8.1131744642862298</v>
      </c>
      <c r="H7415" s="15">
        <v>6.6521151179627402</v>
      </c>
      <c r="I7415" s="13">
        <v>11.0071299787278</v>
      </c>
      <c r="J7415" s="14">
        <v>9.6271476536055101</v>
      </c>
      <c r="K7415" s="14">
        <v>7.2119643562328601</v>
      </c>
      <c r="L7415" s="14">
        <v>6.50030185666997</v>
      </c>
      <c r="M7415" s="15">
        <v>7.9378439865349097</v>
      </c>
      <c r="N7415" s="13">
        <v>9.0902247356928498</v>
      </c>
      <c r="O7415" s="14">
        <v>4.8818710853311504</v>
      </c>
      <c r="P7415" s="14">
        <v>6.1995376128285402</v>
      </c>
      <c r="Q7415" s="14">
        <v>6.3126217007627403</v>
      </c>
      <c r="R7415" s="15">
        <v>5.3717197531051699</v>
      </c>
      <c r="S7415" s="19">
        <f t="shared" si="115"/>
        <v>7.6487267867395685</v>
      </c>
    </row>
    <row r="7416" spans="1:19" x14ac:dyDescent="0.25">
      <c r="A7416" s="7" t="s">
        <v>21396</v>
      </c>
      <c r="B7416" s="11" t="s">
        <v>21394</v>
      </c>
      <c r="C7416" s="7" t="s">
        <v>21395</v>
      </c>
      <c r="D7416" s="13">
        <v>5.2375056653787002</v>
      </c>
      <c r="E7416" s="14">
        <v>7.9153624601602202</v>
      </c>
      <c r="F7416" s="14">
        <v>8.9041646613879397</v>
      </c>
      <c r="G7416" s="14">
        <v>9.2801194976042396</v>
      </c>
      <c r="H7416" s="15">
        <v>8.3178158585175996</v>
      </c>
      <c r="I7416" s="13">
        <v>10.5215567689889</v>
      </c>
      <c r="J7416" s="14">
        <v>7.24352558394519</v>
      </c>
      <c r="K7416" s="14">
        <v>7.20257033056326</v>
      </c>
      <c r="L7416" s="14">
        <v>8.2648231236270302</v>
      </c>
      <c r="M7416" s="15">
        <v>8.1902672704846307</v>
      </c>
      <c r="N7416" s="13">
        <v>6.0367175791701504</v>
      </c>
      <c r="O7416" s="14">
        <v>6.6195977951662996</v>
      </c>
      <c r="P7416" s="14">
        <v>7.2485412691005999</v>
      </c>
      <c r="Q7416" s="14">
        <v>6.2873140305458897</v>
      </c>
      <c r="R7416" s="15">
        <v>7.4526813523411803</v>
      </c>
      <c r="S7416" s="19">
        <f t="shared" si="115"/>
        <v>7.6481708831321216</v>
      </c>
    </row>
    <row r="7417" spans="1:19" x14ac:dyDescent="0.25">
      <c r="A7417" s="7" t="s">
        <v>28393</v>
      </c>
      <c r="B7417" s="11" t="s">
        <v>28394</v>
      </c>
      <c r="C7417" s="7" t="s">
        <v>28395</v>
      </c>
      <c r="D7417" s="13">
        <v>8.0666737407834592</v>
      </c>
      <c r="E7417" s="14">
        <v>8.5254915411363292</v>
      </c>
      <c r="F7417" s="14">
        <v>8.0255121420731008</v>
      </c>
      <c r="G7417" s="14">
        <v>6.1255737046199696</v>
      </c>
      <c r="H7417" s="15">
        <v>4.0179608252724703</v>
      </c>
      <c r="I7417" s="13">
        <v>5.0367002508191003</v>
      </c>
      <c r="J7417" s="14">
        <v>8.49162588785385</v>
      </c>
      <c r="K7417" s="14">
        <v>8.0899311526054198</v>
      </c>
      <c r="L7417" s="14">
        <v>8.5311409100785305</v>
      </c>
      <c r="M7417" s="15">
        <v>6.7205758487463303</v>
      </c>
      <c r="N7417" s="13">
        <v>10.595913190139401</v>
      </c>
      <c r="O7417" s="14">
        <v>6.4590818145571101</v>
      </c>
      <c r="P7417" s="14">
        <v>9.5100910347217695</v>
      </c>
      <c r="Q7417" s="14">
        <v>7.8678941494279702</v>
      </c>
      <c r="R7417" s="15">
        <v>8.6522293120589797</v>
      </c>
      <c r="S7417" s="19">
        <f t="shared" si="115"/>
        <v>7.6477597003262527</v>
      </c>
    </row>
    <row r="7418" spans="1:19" x14ac:dyDescent="0.25">
      <c r="A7418" s="7" t="s">
        <v>15901</v>
      </c>
      <c r="B7418" s="11" t="s">
        <v>15899</v>
      </c>
      <c r="C7418" s="7" t="s">
        <v>15900</v>
      </c>
      <c r="D7418" s="13">
        <v>7.2231853005355697</v>
      </c>
      <c r="E7418" s="14">
        <v>6.2694907745184398</v>
      </c>
      <c r="F7418" s="14">
        <v>5.2317047302555499</v>
      </c>
      <c r="G7418" s="14">
        <v>8.3468237314263103</v>
      </c>
      <c r="H7418" s="15">
        <v>6.4308938447514397</v>
      </c>
      <c r="I7418" s="13">
        <v>12.706546770808201</v>
      </c>
      <c r="J7418" s="14">
        <v>8.8398431694741397</v>
      </c>
      <c r="K7418" s="14">
        <v>7.5105128800488501</v>
      </c>
      <c r="L7418" s="14">
        <v>13.360851383703</v>
      </c>
      <c r="M7418" s="15">
        <v>8.0408063569916699</v>
      </c>
      <c r="N7418" s="13">
        <v>5.1002450473575403</v>
      </c>
      <c r="O7418" s="14">
        <v>5.9039563416468699</v>
      </c>
      <c r="P7418" s="14">
        <v>5.9239459142331397</v>
      </c>
      <c r="Q7418" s="14">
        <v>8.0112539958774693</v>
      </c>
      <c r="R7418" s="15">
        <v>5.7005108645167804</v>
      </c>
      <c r="S7418" s="19">
        <f t="shared" si="115"/>
        <v>7.6400380737429998</v>
      </c>
    </row>
    <row r="7419" spans="1:19" x14ac:dyDescent="0.25">
      <c r="A7419" s="7" t="s">
        <v>17000</v>
      </c>
      <c r="B7419" s="11" t="s">
        <v>17001</v>
      </c>
      <c r="C7419" s="7" t="s">
        <v>17002</v>
      </c>
      <c r="D7419" s="13">
        <v>7.0649223135558197</v>
      </c>
      <c r="E7419" s="14">
        <v>6.90474793779818</v>
      </c>
      <c r="F7419" s="14">
        <v>9.80772882361976</v>
      </c>
      <c r="G7419" s="14">
        <v>6.5762993084030903</v>
      </c>
      <c r="H7419" s="15">
        <v>6.0541842051667798</v>
      </c>
      <c r="I7419" s="13">
        <v>6.1472525669377598</v>
      </c>
      <c r="J7419" s="14">
        <v>8.2924211327704302</v>
      </c>
      <c r="K7419" s="14">
        <v>7.5599884787408396</v>
      </c>
      <c r="L7419" s="14">
        <v>9.6956942080518491</v>
      </c>
      <c r="M7419" s="15">
        <v>6.8075551700187704</v>
      </c>
      <c r="N7419" s="13">
        <v>7.6744280604644004</v>
      </c>
      <c r="O7419" s="14">
        <v>7.3786532688966604</v>
      </c>
      <c r="P7419" s="14">
        <v>7.8588997593251104</v>
      </c>
      <c r="Q7419" s="14">
        <v>9.0281815421656102</v>
      </c>
      <c r="R7419" s="15">
        <v>7.7093849235196004</v>
      </c>
      <c r="S7419" s="19">
        <f t="shared" si="115"/>
        <v>7.6373561132956445</v>
      </c>
    </row>
    <row r="7420" spans="1:19" x14ac:dyDescent="0.25">
      <c r="A7420" s="7" t="s">
        <v>25764</v>
      </c>
      <c r="B7420" s="11" t="s">
        <v>25762</v>
      </c>
      <c r="C7420" s="7" t="s">
        <v>25763</v>
      </c>
      <c r="D7420" s="13">
        <v>18.518273443917</v>
      </c>
      <c r="E7420" s="14">
        <v>8.0895778499752495</v>
      </c>
      <c r="F7420" s="14">
        <v>8.5863387500029695</v>
      </c>
      <c r="G7420" s="14">
        <v>7.3685843142546004</v>
      </c>
      <c r="H7420" s="15">
        <v>7.2560864256038098</v>
      </c>
      <c r="I7420" s="13">
        <v>0.166500138127682</v>
      </c>
      <c r="J7420" s="14">
        <v>5.0853431937793701E-2</v>
      </c>
      <c r="K7420" s="14">
        <v>0.28571791323590401</v>
      </c>
      <c r="L7420" s="14">
        <v>0.26706174951754202</v>
      </c>
      <c r="M7420" s="15">
        <v>9.0310838084101702E-2</v>
      </c>
      <c r="N7420" s="13">
        <v>14.6477874945792</v>
      </c>
      <c r="O7420" s="14">
        <v>14.660183638828</v>
      </c>
      <c r="P7420" s="14">
        <v>13.0991141035233</v>
      </c>
      <c r="Q7420" s="14">
        <v>9.8368129762621894</v>
      </c>
      <c r="R7420" s="15">
        <v>11.611926058254401</v>
      </c>
      <c r="S7420" s="19">
        <f t="shared" si="115"/>
        <v>7.6356752750735835</v>
      </c>
    </row>
    <row r="7421" spans="1:19" x14ac:dyDescent="0.25">
      <c r="A7421" s="7" t="s">
        <v>10739</v>
      </c>
      <c r="B7421" s="11" t="s">
        <v>10737</v>
      </c>
      <c r="C7421" s="7" t="s">
        <v>10738</v>
      </c>
      <c r="D7421" s="13">
        <v>5.4715285828717697</v>
      </c>
      <c r="E7421" s="14">
        <v>4.3869056182705002</v>
      </c>
      <c r="F7421" s="14">
        <v>5.23843704316248</v>
      </c>
      <c r="G7421" s="14">
        <v>3.2952683569044798</v>
      </c>
      <c r="H7421" s="15">
        <v>4.0723395100901101</v>
      </c>
      <c r="I7421" s="13">
        <v>13.1469945351711</v>
      </c>
      <c r="J7421" s="14">
        <v>6.2174413193837301</v>
      </c>
      <c r="K7421" s="14">
        <v>5.5309693549529602</v>
      </c>
      <c r="L7421" s="14">
        <v>5.8500601478593204</v>
      </c>
      <c r="M7421" s="15">
        <v>5.8658404124398196</v>
      </c>
      <c r="N7421" s="13">
        <v>11.760678873981799</v>
      </c>
      <c r="O7421" s="14">
        <v>12.5127887258913</v>
      </c>
      <c r="P7421" s="14">
        <v>10.8436496296121</v>
      </c>
      <c r="Q7421" s="14">
        <v>10.361972125871899</v>
      </c>
      <c r="R7421" s="15">
        <v>9.9627865370637707</v>
      </c>
      <c r="S7421" s="19">
        <f t="shared" si="115"/>
        <v>7.6345107182351439</v>
      </c>
    </row>
    <row r="7422" spans="1:19" x14ac:dyDescent="0.25">
      <c r="A7422" s="7" t="s">
        <v>23979</v>
      </c>
      <c r="B7422" s="11" t="s">
        <v>23977</v>
      </c>
      <c r="C7422" s="7" t="s">
        <v>23980</v>
      </c>
      <c r="D7422" s="13">
        <v>7.1134652501115303</v>
      </c>
      <c r="E7422" s="14">
        <v>6.7234739055023196</v>
      </c>
      <c r="F7422" s="14">
        <v>5.5397000767286899</v>
      </c>
      <c r="G7422" s="14">
        <v>5.6652371030849604</v>
      </c>
      <c r="H7422" s="15">
        <v>4.8970690777301096</v>
      </c>
      <c r="I7422" s="13">
        <v>7.7997640900388099</v>
      </c>
      <c r="J7422" s="14">
        <v>5.36006004334127</v>
      </c>
      <c r="K7422" s="14">
        <v>8.9676601539468308</v>
      </c>
      <c r="L7422" s="14">
        <v>10.1335958066706</v>
      </c>
      <c r="M7422" s="15">
        <v>10.1535516744757</v>
      </c>
      <c r="N7422" s="13">
        <v>9.8203488081169592</v>
      </c>
      <c r="O7422" s="14">
        <v>8.7883796205736306</v>
      </c>
      <c r="P7422" s="14">
        <v>7.5937099011873102</v>
      </c>
      <c r="Q7422" s="14">
        <v>9.3723935866729295</v>
      </c>
      <c r="R7422" s="15">
        <v>6.5848421090691698</v>
      </c>
      <c r="S7422" s="19">
        <f t="shared" si="115"/>
        <v>7.6342167471500542</v>
      </c>
    </row>
    <row r="7423" spans="1:19" x14ac:dyDescent="0.25">
      <c r="A7423" s="7" t="s">
        <v>8699</v>
      </c>
      <c r="B7423" s="11" t="s">
        <v>8700</v>
      </c>
      <c r="C7423" s="7" t="s">
        <v>8701</v>
      </c>
      <c r="D7423" s="13">
        <v>10.333704739505199</v>
      </c>
      <c r="E7423" s="14">
        <v>9.9947972164844696</v>
      </c>
      <c r="F7423" s="14">
        <v>10.498331992039001</v>
      </c>
      <c r="G7423" s="14">
        <v>9.2024899378296503</v>
      </c>
      <c r="H7423" s="15">
        <v>8.8905406141042906</v>
      </c>
      <c r="I7423" s="13">
        <v>7.6722495533463002</v>
      </c>
      <c r="J7423" s="14">
        <v>6.51395149571883</v>
      </c>
      <c r="K7423" s="14">
        <v>7.3921456647401396</v>
      </c>
      <c r="L7423" s="14">
        <v>7.2481695276915801</v>
      </c>
      <c r="M7423" s="15">
        <v>6.6430993164846699</v>
      </c>
      <c r="N7423" s="13">
        <v>6.19232376485889</v>
      </c>
      <c r="O7423" s="14">
        <v>5.1019525952431204</v>
      </c>
      <c r="P7423" s="14">
        <v>6.2713604141196804</v>
      </c>
      <c r="Q7423" s="14">
        <v>6.3011750708500198</v>
      </c>
      <c r="R7423" s="15">
        <v>6.1619854532293798</v>
      </c>
      <c r="S7423" s="19">
        <f t="shared" si="115"/>
        <v>7.6278851570830142</v>
      </c>
    </row>
    <row r="7424" spans="1:19" x14ac:dyDescent="0.25">
      <c r="A7424" s="7" t="s">
        <v>31092</v>
      </c>
      <c r="B7424" s="11" t="s">
        <v>31093</v>
      </c>
      <c r="C7424" s="7" t="s">
        <v>31094</v>
      </c>
      <c r="D7424" s="13">
        <v>4.9008111220455</v>
      </c>
      <c r="E7424" s="14">
        <v>5.5248644116558703</v>
      </c>
      <c r="F7424" s="14">
        <v>5.2159762479018799</v>
      </c>
      <c r="G7424" s="14">
        <v>6.9468355002170403</v>
      </c>
      <c r="H7424" s="15">
        <v>6.2382747395398503</v>
      </c>
      <c r="I7424" s="13">
        <v>3.4271854150182</v>
      </c>
      <c r="J7424" s="14">
        <v>9.1964527959272893</v>
      </c>
      <c r="K7424" s="14">
        <v>10.081930017602501</v>
      </c>
      <c r="L7424" s="14">
        <v>7.77448888995277</v>
      </c>
      <c r="M7424" s="15">
        <v>7.9668399056688104</v>
      </c>
      <c r="N7424" s="13">
        <v>8.6612563889352501</v>
      </c>
      <c r="O7424" s="14">
        <v>9.7250373554318603</v>
      </c>
      <c r="P7424" s="14">
        <v>10.9777098559527</v>
      </c>
      <c r="Q7424" s="14">
        <v>7.7951502415578302</v>
      </c>
      <c r="R7424" s="15">
        <v>9.9739826097559803</v>
      </c>
      <c r="S7424" s="19">
        <f t="shared" si="115"/>
        <v>7.6271196998108888</v>
      </c>
    </row>
    <row r="7425" spans="1:19" x14ac:dyDescent="0.25">
      <c r="A7425" s="7" t="s">
        <v>12219</v>
      </c>
      <c r="B7425" s="11" t="s">
        <v>12220</v>
      </c>
      <c r="C7425" s="7" t="s">
        <v>12221</v>
      </c>
      <c r="D7425" s="13">
        <v>7.7431958943157602</v>
      </c>
      <c r="E7425" s="14">
        <v>7.2015810737072501</v>
      </c>
      <c r="F7425" s="14">
        <v>7.7395159878269197</v>
      </c>
      <c r="G7425" s="14">
        <v>6.9775228498325301</v>
      </c>
      <c r="H7425" s="15">
        <v>5.0567437961648896</v>
      </c>
      <c r="I7425" s="13">
        <v>11.525986614284999</v>
      </c>
      <c r="J7425" s="14">
        <v>9.2851743289239206</v>
      </c>
      <c r="K7425" s="14">
        <v>8.2035756842035799</v>
      </c>
      <c r="L7425" s="14">
        <v>8.7846040639061194</v>
      </c>
      <c r="M7425" s="15">
        <v>10.132911553716299</v>
      </c>
      <c r="N7425" s="13">
        <v>8.4326931808736507</v>
      </c>
      <c r="O7425" s="14">
        <v>5.3374509158674304</v>
      </c>
      <c r="P7425" s="14">
        <v>5.7967444393813299</v>
      </c>
      <c r="Q7425" s="14">
        <v>6.04190997506279</v>
      </c>
      <c r="R7425" s="15">
        <v>6.1331227403483002</v>
      </c>
      <c r="S7425" s="19">
        <f t="shared" si="115"/>
        <v>7.6261822065610518</v>
      </c>
    </row>
    <row r="7426" spans="1:19" x14ac:dyDescent="0.25">
      <c r="A7426" s="7" t="s">
        <v>11864</v>
      </c>
      <c r="B7426" s="11" t="s">
        <v>11862</v>
      </c>
      <c r="C7426" s="7" t="s">
        <v>11863</v>
      </c>
      <c r="D7426" s="13">
        <v>7.4517065005695002</v>
      </c>
      <c r="E7426" s="14">
        <v>6.8732038498598698</v>
      </c>
      <c r="F7426" s="14">
        <v>6.5829742243606901</v>
      </c>
      <c r="G7426" s="14">
        <v>5.3499370620077</v>
      </c>
      <c r="H7426" s="15">
        <v>6.0736081181186297</v>
      </c>
      <c r="I7426" s="13">
        <v>7.1567365074724698</v>
      </c>
      <c r="J7426" s="14">
        <v>8.2318245513992991</v>
      </c>
      <c r="K7426" s="14">
        <v>9.5113338362516409</v>
      </c>
      <c r="L7426" s="14">
        <v>8.6948933536912296</v>
      </c>
      <c r="M7426" s="15">
        <v>7.9702098779864796</v>
      </c>
      <c r="N7426" s="13">
        <v>6.1640938384158099</v>
      </c>
      <c r="O7426" s="14">
        <v>9.6221401090746195</v>
      </c>
      <c r="P7426" s="14">
        <v>9.9131687578506806</v>
      </c>
      <c r="Q7426" s="14">
        <v>7.3189067211099497</v>
      </c>
      <c r="R7426" s="15">
        <v>7.4616435467731304</v>
      </c>
      <c r="S7426" s="19">
        <f t="shared" si="115"/>
        <v>7.6250920569961131</v>
      </c>
    </row>
    <row r="7427" spans="1:19" x14ac:dyDescent="0.25">
      <c r="A7427" s="7" t="s">
        <v>661</v>
      </c>
      <c r="B7427" s="11" t="s">
        <v>8</v>
      </c>
      <c r="C7427" s="7" t="s">
        <v>8</v>
      </c>
      <c r="D7427" s="13">
        <v>7.2018017098351503</v>
      </c>
      <c r="E7427" s="14">
        <v>9.4719982342108295</v>
      </c>
      <c r="F7427" s="14">
        <v>4.3323577895202803</v>
      </c>
      <c r="G7427" s="14">
        <v>7.6563446138062901</v>
      </c>
      <c r="H7427" s="15">
        <v>4.78289781093358</v>
      </c>
      <c r="I7427" s="13">
        <v>4.6765557090775403</v>
      </c>
      <c r="J7427" s="14">
        <v>3.9554047411811402</v>
      </c>
      <c r="K7427" s="14">
        <v>5.1854316890597101</v>
      </c>
      <c r="L7427" s="14">
        <v>8.3088772620010491</v>
      </c>
      <c r="M7427" s="15">
        <v>5.5609999901969598</v>
      </c>
      <c r="N7427" s="13">
        <v>13.0718170741925</v>
      </c>
      <c r="O7427" s="14">
        <v>7.0201703107150104</v>
      </c>
      <c r="P7427" s="14">
        <v>11.8866473224777</v>
      </c>
      <c r="Q7427" s="14">
        <v>10.1582681516949</v>
      </c>
      <c r="R7427" s="15">
        <v>11.0916998443404</v>
      </c>
      <c r="S7427" s="19">
        <f t="shared" si="115"/>
        <v>7.6240848168828697</v>
      </c>
    </row>
    <row r="7428" spans="1:19" x14ac:dyDescent="0.25">
      <c r="A7428" s="7" t="s">
        <v>12693</v>
      </c>
      <c r="B7428" s="11" t="s">
        <v>12690</v>
      </c>
      <c r="C7428" s="7" t="s">
        <v>12694</v>
      </c>
      <c r="D7428" s="13">
        <v>5.1074399147987997</v>
      </c>
      <c r="E7428" s="14">
        <v>3.1251242299144599</v>
      </c>
      <c r="F7428" s="14">
        <v>2.6122140677491599</v>
      </c>
      <c r="G7428" s="14">
        <v>2.3474685535387798</v>
      </c>
      <c r="H7428" s="15">
        <v>3.3473481126493199</v>
      </c>
      <c r="I7428" s="13">
        <v>8.7613651642101207</v>
      </c>
      <c r="J7428" s="14">
        <v>11.995622915252</v>
      </c>
      <c r="K7428" s="14">
        <v>8.2950047228497699</v>
      </c>
      <c r="L7428" s="14">
        <v>11.242395523136199</v>
      </c>
      <c r="M7428" s="15">
        <v>11.634759398772299</v>
      </c>
      <c r="N7428" s="13">
        <v>10.304001465875</v>
      </c>
      <c r="O7428" s="14">
        <v>8.6330547940988005</v>
      </c>
      <c r="P7428" s="14">
        <v>11.052335599010499</v>
      </c>
      <c r="Q7428" s="14">
        <v>8.41020117266795</v>
      </c>
      <c r="R7428" s="15">
        <v>7.4853759782735798</v>
      </c>
      <c r="S7428" s="19">
        <f t="shared" si="115"/>
        <v>7.6235807741864496</v>
      </c>
    </row>
    <row r="7429" spans="1:19" x14ac:dyDescent="0.25">
      <c r="A7429" s="7" t="s">
        <v>34069</v>
      </c>
      <c r="B7429" s="11" t="s">
        <v>34067</v>
      </c>
      <c r="C7429" s="7" t="s">
        <v>34068</v>
      </c>
      <c r="D7429" s="13">
        <v>8.9957260709229292</v>
      </c>
      <c r="E7429" s="14">
        <v>7.7128197217639096</v>
      </c>
      <c r="F7429" s="14">
        <v>7.9367308470619404</v>
      </c>
      <c r="G7429" s="14">
        <v>6.3372542698152099</v>
      </c>
      <c r="H7429" s="15">
        <v>6.5231308759395397</v>
      </c>
      <c r="I7429" s="13">
        <v>9.2169419194037392</v>
      </c>
      <c r="J7429" s="14">
        <v>8.4824784409803105</v>
      </c>
      <c r="K7429" s="14">
        <v>8.9464118833690502</v>
      </c>
      <c r="L7429" s="14">
        <v>7.73703436560894</v>
      </c>
      <c r="M7429" s="15">
        <v>7.9284587074947197</v>
      </c>
      <c r="N7429" s="13">
        <v>8.1147825208232494</v>
      </c>
      <c r="O7429" s="14">
        <v>7.6406730255218003</v>
      </c>
      <c r="P7429" s="14">
        <v>5.8936547473322198</v>
      </c>
      <c r="Q7429" s="14">
        <v>5.8547895702019703</v>
      </c>
      <c r="R7429" s="15">
        <v>7.0196904819574302</v>
      </c>
      <c r="S7429" s="19">
        <f t="shared" si="115"/>
        <v>7.6227051632131309</v>
      </c>
    </row>
    <row r="7430" spans="1:19" x14ac:dyDescent="0.25">
      <c r="A7430" s="7" t="s">
        <v>784</v>
      </c>
      <c r="B7430" s="11" t="s">
        <v>8</v>
      </c>
      <c r="C7430" s="7" t="s">
        <v>8</v>
      </c>
      <c r="D7430" s="13">
        <v>7.7576057800533702</v>
      </c>
      <c r="E7430" s="14">
        <v>6.5590754837884999</v>
      </c>
      <c r="F7430" s="14">
        <v>9.1539321865562098</v>
      </c>
      <c r="G7430" s="14">
        <v>10.0144915703353</v>
      </c>
      <c r="H7430" s="15">
        <v>10.304042575788801</v>
      </c>
      <c r="I7430" s="13">
        <v>8.7187018142722099</v>
      </c>
      <c r="J7430" s="14">
        <v>6.3909987936325798</v>
      </c>
      <c r="K7430" s="14">
        <v>7.1815127116317399</v>
      </c>
      <c r="L7430" s="14">
        <v>7.2719730364694399</v>
      </c>
      <c r="M7430" s="15">
        <v>5.6749017270975397</v>
      </c>
      <c r="N7430" s="13">
        <v>5.5581488192813202</v>
      </c>
      <c r="O7430" s="14">
        <v>6.8867821352046104</v>
      </c>
      <c r="P7430" s="14">
        <v>6.5163253085827302</v>
      </c>
      <c r="Q7430" s="14">
        <v>7.3336286569626798</v>
      </c>
      <c r="R7430" s="15">
        <v>8.9607821402552705</v>
      </c>
      <c r="S7430" s="19">
        <f t="shared" si="115"/>
        <v>7.6188601826608195</v>
      </c>
    </row>
    <row r="7431" spans="1:19" x14ac:dyDescent="0.25">
      <c r="A7431" s="7" t="s">
        <v>6169</v>
      </c>
      <c r="B7431" s="11" t="s">
        <v>6167</v>
      </c>
      <c r="C7431" s="7" t="s">
        <v>6168</v>
      </c>
      <c r="D7431" s="13">
        <v>3.35665634827481</v>
      </c>
      <c r="E7431" s="14">
        <v>7.5681640197559599</v>
      </c>
      <c r="F7431" s="14">
        <v>8.2323258920048303</v>
      </c>
      <c r="G7431" s="14">
        <v>7.2729678588286202</v>
      </c>
      <c r="H7431" s="15">
        <v>6.35333394491244</v>
      </c>
      <c r="I7431" s="13">
        <v>4.7282190605450003</v>
      </c>
      <c r="J7431" s="14">
        <v>6.6368064409329097</v>
      </c>
      <c r="K7431" s="14">
        <v>9.5293149449974397</v>
      </c>
      <c r="L7431" s="14">
        <v>8.2293777723555497</v>
      </c>
      <c r="M7431" s="15">
        <v>5.7567512696396301</v>
      </c>
      <c r="N7431" s="13">
        <v>5.0985326674274702</v>
      </c>
      <c r="O7431" s="14">
        <v>10.7041161233025</v>
      </c>
      <c r="P7431" s="14">
        <v>10.4867988253447</v>
      </c>
      <c r="Q7431" s="14">
        <v>10.0132237461904</v>
      </c>
      <c r="R7431" s="15">
        <v>10.3024377081215</v>
      </c>
      <c r="S7431" s="19">
        <f t="shared" ref="S7431:S7494" si="116">AVERAGE(D7431:R7431)</f>
        <v>7.6179351081755842</v>
      </c>
    </row>
    <row r="7432" spans="1:19" x14ac:dyDescent="0.25">
      <c r="A7432" s="7" t="s">
        <v>28175</v>
      </c>
      <c r="B7432" s="11" t="s">
        <v>28173</v>
      </c>
      <c r="C7432" s="7" t="s">
        <v>28174</v>
      </c>
      <c r="D7432" s="13">
        <v>7.2913293912688202</v>
      </c>
      <c r="E7432" s="14">
        <v>7.3893601464293202</v>
      </c>
      <c r="F7432" s="14">
        <v>7.2102157564563996</v>
      </c>
      <c r="G7432" s="14">
        <v>7.9638933403651002</v>
      </c>
      <c r="H7432" s="15">
        <v>7.3796169622570797</v>
      </c>
      <c r="I7432" s="13">
        <v>8.4565877775186404</v>
      </c>
      <c r="J7432" s="14">
        <v>6.0342918831854799</v>
      </c>
      <c r="K7432" s="14">
        <v>8.0905889791895493</v>
      </c>
      <c r="L7432" s="14">
        <v>7.9224178522965802</v>
      </c>
      <c r="M7432" s="15">
        <v>6.5150391344571501</v>
      </c>
      <c r="N7432" s="13">
        <v>8.7306414621748001</v>
      </c>
      <c r="O7432" s="14">
        <v>7.8759059627096102</v>
      </c>
      <c r="P7432" s="14">
        <v>7.6834196901229497</v>
      </c>
      <c r="Q7432" s="14">
        <v>7.5537925616748796</v>
      </c>
      <c r="R7432" s="15">
        <v>8.1584795529146898</v>
      </c>
      <c r="S7432" s="19">
        <f t="shared" si="116"/>
        <v>7.6170386968680699</v>
      </c>
    </row>
    <row r="7433" spans="1:19" x14ac:dyDescent="0.25">
      <c r="A7433" s="7" t="s">
        <v>31492</v>
      </c>
      <c r="B7433" s="11" t="s">
        <v>31490</v>
      </c>
      <c r="C7433" s="7" t="s">
        <v>31491</v>
      </c>
      <c r="D7433" s="13">
        <v>5.7406981039696596</v>
      </c>
      <c r="E7433" s="14">
        <v>4.3444281480379203</v>
      </c>
      <c r="F7433" s="14">
        <v>3.9847013011660199</v>
      </c>
      <c r="G7433" s="14">
        <v>3.5520240916809001</v>
      </c>
      <c r="H7433" s="15">
        <v>3.3536250183068899</v>
      </c>
      <c r="I7433" s="13">
        <v>5.5757314475636903</v>
      </c>
      <c r="J7433" s="14">
        <v>7.7363586895738603</v>
      </c>
      <c r="K7433" s="14">
        <v>8.0371857508473497</v>
      </c>
      <c r="L7433" s="14">
        <v>8.8922187790216505</v>
      </c>
      <c r="M7433" s="15">
        <v>9.2025605955636394</v>
      </c>
      <c r="N7433" s="13">
        <v>12.6439130694176</v>
      </c>
      <c r="O7433" s="14">
        <v>9.7706472223127907</v>
      </c>
      <c r="P7433" s="14">
        <v>10.62186647239</v>
      </c>
      <c r="Q7433" s="14">
        <v>11.102757337157801</v>
      </c>
      <c r="R7433" s="15">
        <v>9.6483669081330294</v>
      </c>
      <c r="S7433" s="19">
        <f t="shared" si="116"/>
        <v>7.6138055290095199</v>
      </c>
    </row>
    <row r="7434" spans="1:19" x14ac:dyDescent="0.25">
      <c r="A7434" s="7" t="s">
        <v>20191</v>
      </c>
      <c r="B7434" s="11" t="s">
        <v>20189</v>
      </c>
      <c r="C7434" s="7" t="s">
        <v>20190</v>
      </c>
      <c r="D7434" s="13">
        <v>3.71998576436058</v>
      </c>
      <c r="E7434" s="14">
        <v>6.3654019957218297</v>
      </c>
      <c r="F7434" s="14">
        <v>6.0863685287088103</v>
      </c>
      <c r="G7434" s="14">
        <v>7.66741758510664</v>
      </c>
      <c r="H7434" s="15">
        <v>9.2645107209904491</v>
      </c>
      <c r="I7434" s="13">
        <v>5.77356553150062</v>
      </c>
      <c r="J7434" s="14">
        <v>9.66827278303324</v>
      </c>
      <c r="K7434" s="14">
        <v>7.3794284162830097</v>
      </c>
      <c r="L7434" s="14">
        <v>5.9395854892002804</v>
      </c>
      <c r="M7434" s="15">
        <v>6.9651598940088304</v>
      </c>
      <c r="N7434" s="13">
        <v>7.9958566107264</v>
      </c>
      <c r="O7434" s="14">
        <v>9.15792103327958</v>
      </c>
      <c r="P7434" s="14">
        <v>8.3405183236772302</v>
      </c>
      <c r="Q7434" s="14">
        <v>9.2103446536535305</v>
      </c>
      <c r="R7434" s="15">
        <v>10.632739100823899</v>
      </c>
      <c r="S7434" s="19">
        <f t="shared" si="116"/>
        <v>7.6111384287383297</v>
      </c>
    </row>
    <row r="7435" spans="1:19" x14ac:dyDescent="0.25">
      <c r="A7435" s="7" t="s">
        <v>2495</v>
      </c>
      <c r="B7435" s="11" t="s">
        <v>2496</v>
      </c>
      <c r="C7435" s="7" t="s">
        <v>2497</v>
      </c>
      <c r="D7435" s="13">
        <v>9.7914651201084801</v>
      </c>
      <c r="E7435" s="14">
        <v>9.7734756031031207</v>
      </c>
      <c r="F7435" s="14">
        <v>10.477778824296401</v>
      </c>
      <c r="G7435" s="14">
        <v>9.2941563031237298</v>
      </c>
      <c r="H7435" s="15">
        <v>9.1445041053021008</v>
      </c>
      <c r="I7435" s="13">
        <v>6.1136320134669697</v>
      </c>
      <c r="J7435" s="14">
        <v>4.4814257516663698</v>
      </c>
      <c r="K7435" s="14">
        <v>4.4062735596155003</v>
      </c>
      <c r="L7435" s="14">
        <v>4.7069287418408798</v>
      </c>
      <c r="M7435" s="15">
        <v>5.7202323303486198</v>
      </c>
      <c r="N7435" s="13">
        <v>9.0615105011435304</v>
      </c>
      <c r="O7435" s="14">
        <v>8.3088470217163497</v>
      </c>
      <c r="P7435" s="14">
        <v>7.7557954214707996</v>
      </c>
      <c r="Q7435" s="14">
        <v>7.7136094184622399</v>
      </c>
      <c r="R7435" s="15">
        <v>7.4054132201324903</v>
      </c>
      <c r="S7435" s="19">
        <f t="shared" si="116"/>
        <v>7.6103365290531713</v>
      </c>
    </row>
    <row r="7436" spans="1:19" x14ac:dyDescent="0.25">
      <c r="A7436" s="7" t="s">
        <v>17835</v>
      </c>
      <c r="B7436" s="11" t="s">
        <v>17836</v>
      </c>
      <c r="C7436" s="7" t="s">
        <v>17837</v>
      </c>
      <c r="D7436" s="13">
        <v>5.9551032619143802</v>
      </c>
      <c r="E7436" s="14">
        <v>7.2262363483392402</v>
      </c>
      <c r="F7436" s="14">
        <v>5.7410041826530103</v>
      </c>
      <c r="G7436" s="14">
        <v>6.02948627427359</v>
      </c>
      <c r="H7436" s="15">
        <v>4.1197229047487296</v>
      </c>
      <c r="I7436" s="13">
        <v>5.20557784759818</v>
      </c>
      <c r="J7436" s="14">
        <v>9.7666366381236909</v>
      </c>
      <c r="K7436" s="14">
        <v>8.6776611946936697</v>
      </c>
      <c r="L7436" s="14">
        <v>8.1110468495637793</v>
      </c>
      <c r="M7436" s="15">
        <v>9.0756700398095997</v>
      </c>
      <c r="N7436" s="13">
        <v>3.55558049640028</v>
      </c>
      <c r="O7436" s="14">
        <v>9.32932597149847</v>
      </c>
      <c r="P7436" s="14">
        <v>9.0683846015336709</v>
      </c>
      <c r="Q7436" s="14">
        <v>9.8295274870326494</v>
      </c>
      <c r="R7436" s="15">
        <v>12.419907597965199</v>
      </c>
      <c r="S7436" s="19">
        <f t="shared" si="116"/>
        <v>7.607391446409876</v>
      </c>
    </row>
    <row r="7437" spans="1:19" x14ac:dyDescent="0.25">
      <c r="A7437" s="7" t="s">
        <v>14093</v>
      </c>
      <c r="B7437" s="11" t="s">
        <v>14091</v>
      </c>
      <c r="C7437" s="7" t="s">
        <v>14092</v>
      </c>
      <c r="D7437" s="13">
        <v>8.3631343272539898</v>
      </c>
      <c r="E7437" s="14">
        <v>5.6701827393031898</v>
      </c>
      <c r="F7437" s="14">
        <v>6.9002498365213603</v>
      </c>
      <c r="G7437" s="14">
        <v>7.4291165217041701</v>
      </c>
      <c r="H7437" s="15">
        <v>5.7637592863291198</v>
      </c>
      <c r="I7437" s="13">
        <v>9.8130532292297605</v>
      </c>
      <c r="J7437" s="14">
        <v>8.5581536139289103</v>
      </c>
      <c r="K7437" s="14">
        <v>8.1559581159643404</v>
      </c>
      <c r="L7437" s="14">
        <v>5.3477643563292698</v>
      </c>
      <c r="M7437" s="15">
        <v>7.0220748726261899</v>
      </c>
      <c r="N7437" s="13">
        <v>9.3836923314114404</v>
      </c>
      <c r="O7437" s="14">
        <v>8.3225093771531906</v>
      </c>
      <c r="P7437" s="14">
        <v>8.7899255757520898</v>
      </c>
      <c r="Q7437" s="14">
        <v>6.3220092076977297</v>
      </c>
      <c r="R7437" s="15">
        <v>8.2671745083896298</v>
      </c>
      <c r="S7437" s="19">
        <f t="shared" si="116"/>
        <v>7.6072505266396258</v>
      </c>
    </row>
    <row r="7438" spans="1:19" x14ac:dyDescent="0.25">
      <c r="A7438" s="7" t="s">
        <v>22762</v>
      </c>
      <c r="B7438" s="11" t="s">
        <v>22759</v>
      </c>
      <c r="C7438" s="7" t="s">
        <v>22760</v>
      </c>
      <c r="D7438" s="13">
        <v>5.8187555641757296</v>
      </c>
      <c r="E7438" s="14">
        <v>7.8054085725448497</v>
      </c>
      <c r="F7438" s="14">
        <v>9.6311804148893199</v>
      </c>
      <c r="G7438" s="14">
        <v>3.5688503552749302</v>
      </c>
      <c r="H7438" s="15">
        <v>2.0436635842492801</v>
      </c>
      <c r="I7438" s="13">
        <v>6.6234874960548504</v>
      </c>
      <c r="J7438" s="14">
        <v>5.6848403536615404</v>
      </c>
      <c r="K7438" s="14">
        <v>16.746940648490099</v>
      </c>
      <c r="L7438" s="14">
        <v>13.394177789755901</v>
      </c>
      <c r="M7438" s="15">
        <v>2.9332198700965701</v>
      </c>
      <c r="N7438" s="13">
        <v>6.1733366353387504</v>
      </c>
      <c r="O7438" s="14">
        <v>12.6802034120168</v>
      </c>
      <c r="P7438" s="14">
        <v>7.8163735526514202</v>
      </c>
      <c r="Q7438" s="14">
        <v>8.5130540146988594</v>
      </c>
      <c r="R7438" s="15">
        <v>4.6623870597900199</v>
      </c>
      <c r="S7438" s="19">
        <f t="shared" si="116"/>
        <v>7.6063919549125947</v>
      </c>
    </row>
    <row r="7439" spans="1:19" x14ac:dyDescent="0.25">
      <c r="A7439" s="7" t="s">
        <v>13485</v>
      </c>
      <c r="B7439" s="11" t="s">
        <v>13475</v>
      </c>
      <c r="C7439" s="7" t="s">
        <v>13476</v>
      </c>
      <c r="D7439" s="13">
        <v>3.31535573421194</v>
      </c>
      <c r="E7439" s="14">
        <v>21.023563001954901</v>
      </c>
      <c r="F7439" s="14">
        <v>0</v>
      </c>
      <c r="G7439" s="14">
        <v>8.81151239764373</v>
      </c>
      <c r="H7439" s="15">
        <v>6.8806600095840196</v>
      </c>
      <c r="I7439" s="13">
        <v>1.24203260905171</v>
      </c>
      <c r="J7439" s="14">
        <v>18.208740422560201</v>
      </c>
      <c r="K7439" s="14">
        <v>12.7881322832727</v>
      </c>
      <c r="L7439" s="14">
        <v>2.3906243344557701</v>
      </c>
      <c r="M7439" s="15">
        <v>4.0421229837182802</v>
      </c>
      <c r="N7439" s="13">
        <v>4.7507545714601802</v>
      </c>
      <c r="O7439" s="14">
        <v>7.7908055481285503</v>
      </c>
      <c r="P7439" s="14">
        <v>5.86288770105479</v>
      </c>
      <c r="Q7439" s="14">
        <v>6.7160599293981402</v>
      </c>
      <c r="R7439" s="15">
        <v>10.2577374470065</v>
      </c>
      <c r="S7439" s="19">
        <f t="shared" si="116"/>
        <v>7.605399264900095</v>
      </c>
    </row>
    <row r="7440" spans="1:19" x14ac:dyDescent="0.25">
      <c r="A7440" s="7" t="s">
        <v>14400</v>
      </c>
      <c r="B7440" s="11" t="s">
        <v>14401</v>
      </c>
      <c r="C7440" s="7" t="s">
        <v>14402</v>
      </c>
      <c r="D7440" s="13">
        <v>8.5928893048212895</v>
      </c>
      <c r="E7440" s="14">
        <v>7.4176728447111504</v>
      </c>
      <c r="F7440" s="14">
        <v>6.4779438757615697</v>
      </c>
      <c r="G7440" s="14">
        <v>7.3029991849984297</v>
      </c>
      <c r="H7440" s="15">
        <v>6.2830984741765601</v>
      </c>
      <c r="I7440" s="13">
        <v>6.6088641906574201</v>
      </c>
      <c r="J7440" s="14">
        <v>8.1652284349811897</v>
      </c>
      <c r="K7440" s="14">
        <v>8.5166927749849499</v>
      </c>
      <c r="L7440" s="14">
        <v>7.2219776338270201</v>
      </c>
      <c r="M7440" s="15">
        <v>6.6259023306807903</v>
      </c>
      <c r="N7440" s="13">
        <v>7.7467285012355402</v>
      </c>
      <c r="O7440" s="14">
        <v>8.2909861497641604</v>
      </c>
      <c r="P7440" s="14">
        <v>9.4595736882427008</v>
      </c>
      <c r="Q7440" s="14">
        <v>7.7108220383785602</v>
      </c>
      <c r="R7440" s="15">
        <v>7.6531469253305398</v>
      </c>
      <c r="S7440" s="19">
        <f t="shared" si="116"/>
        <v>7.6049684235034594</v>
      </c>
    </row>
    <row r="7441" spans="1:19" x14ac:dyDescent="0.25">
      <c r="A7441" s="7" t="s">
        <v>46</v>
      </c>
      <c r="B7441" s="11" t="s">
        <v>8</v>
      </c>
      <c r="C7441" s="7" t="s">
        <v>8</v>
      </c>
      <c r="D7441" s="13">
        <v>18.897527682230201</v>
      </c>
      <c r="E7441" s="14">
        <v>5.60628346614343</v>
      </c>
      <c r="F7441" s="14">
        <v>16.568900660310099</v>
      </c>
      <c r="G7441" s="14">
        <v>15.1054498231821</v>
      </c>
      <c r="H7441" s="15">
        <v>12.3851880168025</v>
      </c>
      <c r="I7441" s="13">
        <v>12.6687326148447</v>
      </c>
      <c r="J7441" s="14">
        <v>9.5595887244208395</v>
      </c>
      <c r="K7441" s="14">
        <v>8.4401673074909898</v>
      </c>
      <c r="L7441" s="14">
        <v>5.7374984058048302</v>
      </c>
      <c r="M7441" s="15">
        <v>9.0947767152694805</v>
      </c>
      <c r="N7441" s="13">
        <v>0</v>
      </c>
      <c r="O7441" s="14">
        <v>0</v>
      </c>
      <c r="P7441" s="14">
        <v>0</v>
      </c>
      <c r="Q7441" s="14">
        <v>0</v>
      </c>
      <c r="R7441" s="15">
        <v>0</v>
      </c>
      <c r="S7441" s="19">
        <f t="shared" si="116"/>
        <v>7.6042742277666111</v>
      </c>
    </row>
    <row r="7442" spans="1:19" x14ac:dyDescent="0.25">
      <c r="A7442" s="7" t="s">
        <v>9796</v>
      </c>
      <c r="B7442" s="11" t="s">
        <v>9794</v>
      </c>
      <c r="C7442" s="7" t="s">
        <v>9795</v>
      </c>
      <c r="D7442" s="13">
        <v>6.26368169791483</v>
      </c>
      <c r="E7442" s="14">
        <v>3.3099742874326701</v>
      </c>
      <c r="F7442" s="14">
        <v>4.13032616430774</v>
      </c>
      <c r="G7442" s="14">
        <v>5.5888161635238696</v>
      </c>
      <c r="H7442" s="15">
        <v>6.2398030447351998</v>
      </c>
      <c r="I7442" s="13">
        <v>9.0342743137036994</v>
      </c>
      <c r="J7442" s="14">
        <v>11.1805408162361</v>
      </c>
      <c r="K7442" s="14">
        <v>8.9394003907404294</v>
      </c>
      <c r="L7442" s="14">
        <v>8.2427807925492296</v>
      </c>
      <c r="M7442" s="15">
        <v>10.7869216695597</v>
      </c>
      <c r="N7442" s="13">
        <v>6.9560683852178604</v>
      </c>
      <c r="O7442" s="14">
        <v>6.5418320811587902</v>
      </c>
      <c r="P7442" s="14">
        <v>6.9921785914174501</v>
      </c>
      <c r="Q7442" s="14">
        <v>7.6131670394636703</v>
      </c>
      <c r="R7442" s="15">
        <v>12.209325551569201</v>
      </c>
      <c r="S7442" s="19">
        <f t="shared" si="116"/>
        <v>7.6019393993020303</v>
      </c>
    </row>
    <row r="7443" spans="1:19" x14ac:dyDescent="0.25">
      <c r="A7443" s="7" t="s">
        <v>13929</v>
      </c>
      <c r="B7443" s="11" t="s">
        <v>13930</v>
      </c>
      <c r="C7443" s="7" t="s">
        <v>13931</v>
      </c>
      <c r="D7443" s="13">
        <v>5.67639434348877</v>
      </c>
      <c r="E7443" s="14">
        <v>6.9705657159673198</v>
      </c>
      <c r="F7443" s="14">
        <v>8.8932943867177894</v>
      </c>
      <c r="G7443" s="14">
        <v>6.2809736007561501</v>
      </c>
      <c r="H7443" s="15">
        <v>6.0586656106912304</v>
      </c>
      <c r="I7443" s="13">
        <v>6.44040596062933</v>
      </c>
      <c r="J7443" s="14">
        <v>9.1301549916640994</v>
      </c>
      <c r="K7443" s="14">
        <v>7.63205217293737</v>
      </c>
      <c r="L7443" s="14">
        <v>6.1981429069930201</v>
      </c>
      <c r="M7443" s="15">
        <v>8.2060091984705803</v>
      </c>
      <c r="N7443" s="13">
        <v>8.0178157093476106</v>
      </c>
      <c r="O7443" s="14">
        <v>6.9447734545291402</v>
      </c>
      <c r="P7443" s="14">
        <v>8.0305258936450006</v>
      </c>
      <c r="Q7443" s="14">
        <v>9.5641796358474895</v>
      </c>
      <c r="R7443" s="15">
        <v>9.9020795408823794</v>
      </c>
      <c r="S7443" s="19">
        <f t="shared" si="116"/>
        <v>7.5964022081711535</v>
      </c>
    </row>
    <row r="7444" spans="1:19" x14ac:dyDescent="0.25">
      <c r="A7444" s="7" t="s">
        <v>3588</v>
      </c>
      <c r="B7444" s="11" t="s">
        <v>3587</v>
      </c>
      <c r="C7444" s="7" t="s">
        <v>3589</v>
      </c>
      <c r="D7444" s="13">
        <v>7.1454174994369497</v>
      </c>
      <c r="E7444" s="14">
        <v>10.069114544171899</v>
      </c>
      <c r="F7444" s="14">
        <v>10.7947223098767</v>
      </c>
      <c r="G7444" s="14">
        <v>8.8305509968799107</v>
      </c>
      <c r="H7444" s="15">
        <v>4.3034732979482904</v>
      </c>
      <c r="I7444" s="13">
        <v>9.6577980468916707</v>
      </c>
      <c r="J7444" s="14">
        <v>5.8674183032170601</v>
      </c>
      <c r="K7444" s="14">
        <v>6.26891538220345</v>
      </c>
      <c r="L7444" s="14">
        <v>9.9006728486649802</v>
      </c>
      <c r="M7444" s="15">
        <v>4.5267102366695502</v>
      </c>
      <c r="N7444" s="13">
        <v>8.6329325691484708</v>
      </c>
      <c r="O7444" s="14">
        <v>7.6822148409167603</v>
      </c>
      <c r="P7444" s="14">
        <v>8.1142835270924607</v>
      </c>
      <c r="Q7444" s="14">
        <v>6.3070946353975001</v>
      </c>
      <c r="R7444" s="15">
        <v>5.8376625641854902</v>
      </c>
      <c r="S7444" s="19">
        <f t="shared" si="116"/>
        <v>7.5959321068467425</v>
      </c>
    </row>
    <row r="7445" spans="1:19" x14ac:dyDescent="0.25">
      <c r="A7445" s="7" t="s">
        <v>2262</v>
      </c>
      <c r="B7445" s="11" t="s">
        <v>2263</v>
      </c>
      <c r="C7445" s="7" t="s">
        <v>2264</v>
      </c>
      <c r="D7445" s="13">
        <v>6.3896965963849697</v>
      </c>
      <c r="E7445" s="14">
        <v>5.9089895995683897</v>
      </c>
      <c r="F7445" s="14">
        <v>11.919547619292</v>
      </c>
      <c r="G7445" s="14">
        <v>6.3684218934787697</v>
      </c>
      <c r="H7445" s="15">
        <v>6.2990319447826799</v>
      </c>
      <c r="I7445" s="13">
        <v>7.4805429760686</v>
      </c>
      <c r="J7445" s="14">
        <v>8.2251019987570206</v>
      </c>
      <c r="K7445" s="14">
        <v>8.0101487940984608</v>
      </c>
      <c r="L7445" s="14">
        <v>7.7750863289839502</v>
      </c>
      <c r="M7445" s="15">
        <v>7.3034977828361001</v>
      </c>
      <c r="N7445" s="13">
        <v>6.8671093129306104</v>
      </c>
      <c r="O7445" s="14">
        <v>6.6734429048959303</v>
      </c>
      <c r="P7445" s="14">
        <v>7.5918944193264499</v>
      </c>
      <c r="Q7445" s="14">
        <v>7.1910475441283896</v>
      </c>
      <c r="R7445" s="15">
        <v>9.88488646830044</v>
      </c>
      <c r="S7445" s="19">
        <f t="shared" si="116"/>
        <v>7.5925630789221845</v>
      </c>
    </row>
    <row r="7446" spans="1:19" x14ac:dyDescent="0.25">
      <c r="A7446" s="7" t="s">
        <v>15721</v>
      </c>
      <c r="B7446" s="11" t="s">
        <v>15719</v>
      </c>
      <c r="C7446" s="7" t="s">
        <v>15722</v>
      </c>
      <c r="D7446" s="13">
        <v>11.622095742811201</v>
      </c>
      <c r="E7446" s="14">
        <v>11.0548255596392</v>
      </c>
      <c r="F7446" s="14">
        <v>10.083830226255101</v>
      </c>
      <c r="G7446" s="14">
        <v>8.4944930387836592</v>
      </c>
      <c r="H7446" s="15">
        <v>4.4622730506401096</v>
      </c>
      <c r="I7446" s="13">
        <v>8.3814285376519297</v>
      </c>
      <c r="J7446" s="14">
        <v>7.3805030667770604</v>
      </c>
      <c r="K7446" s="14">
        <v>8.40548362909019</v>
      </c>
      <c r="L7446" s="14">
        <v>5.2377608807591702</v>
      </c>
      <c r="M7446" s="15">
        <v>8.3247597459842098</v>
      </c>
      <c r="N7446" s="13">
        <v>8.5351425545588206</v>
      </c>
      <c r="O7446" s="14">
        <v>5.5380521192579204</v>
      </c>
      <c r="P7446" s="14">
        <v>4.6243256312917298</v>
      </c>
      <c r="Q7446" s="14">
        <v>6.8668201922659398</v>
      </c>
      <c r="R7446" s="15">
        <v>4.8544458597069502</v>
      </c>
      <c r="S7446" s="19">
        <f t="shared" si="116"/>
        <v>7.5910826556982123</v>
      </c>
    </row>
    <row r="7447" spans="1:19" x14ac:dyDescent="0.25">
      <c r="A7447" s="7" t="s">
        <v>16013</v>
      </c>
      <c r="B7447" s="11" t="s">
        <v>16011</v>
      </c>
      <c r="C7447" s="7" t="s">
        <v>16012</v>
      </c>
      <c r="D7447" s="13">
        <v>8.6998908814248797</v>
      </c>
      <c r="E7447" s="14">
        <v>7.8125113736618204</v>
      </c>
      <c r="F7447" s="14">
        <v>7.7556105456812201</v>
      </c>
      <c r="G7447" s="14">
        <v>7.3188754212406701</v>
      </c>
      <c r="H7447" s="15">
        <v>6.3725917745732099</v>
      </c>
      <c r="I7447" s="13">
        <v>6.7741117750214102</v>
      </c>
      <c r="J7447" s="14">
        <v>8.1393217610534201</v>
      </c>
      <c r="K7447" s="14">
        <v>9.4092856325531908</v>
      </c>
      <c r="L7447" s="14">
        <v>8.0568658188695697</v>
      </c>
      <c r="M7447" s="15">
        <v>7.4353097231572001</v>
      </c>
      <c r="N7447" s="13">
        <v>8.2499224634518296</v>
      </c>
      <c r="O7447" s="14">
        <v>5.4339192560324303</v>
      </c>
      <c r="P7447" s="14">
        <v>6.7874647760683899</v>
      </c>
      <c r="Q7447" s="14">
        <v>7.4104205817219997</v>
      </c>
      <c r="R7447" s="15">
        <v>8.1984119305878096</v>
      </c>
      <c r="S7447" s="19">
        <f t="shared" si="116"/>
        <v>7.5903009143399354</v>
      </c>
    </row>
    <row r="7448" spans="1:19" x14ac:dyDescent="0.25">
      <c r="A7448" s="7" t="s">
        <v>24307</v>
      </c>
      <c r="B7448" s="11" t="s">
        <v>24308</v>
      </c>
      <c r="C7448" s="7" t="s">
        <v>24309</v>
      </c>
      <c r="D7448" s="13">
        <v>6.9926096887358202</v>
      </c>
      <c r="E7448" s="14">
        <v>5.5427525028280797</v>
      </c>
      <c r="F7448" s="14">
        <v>5.76373452356626</v>
      </c>
      <c r="G7448" s="14">
        <v>5.30996385972281</v>
      </c>
      <c r="H7448" s="15">
        <v>6.8933901856409898</v>
      </c>
      <c r="I7448" s="13">
        <v>6.8765635211565197</v>
      </c>
      <c r="J7448" s="14">
        <v>7.80103876912316</v>
      </c>
      <c r="K7448" s="14">
        <v>7.75450574693983</v>
      </c>
      <c r="L7448" s="14">
        <v>3.78165366596162</v>
      </c>
      <c r="M7448" s="15">
        <v>3.9963172430647602</v>
      </c>
      <c r="N7448" s="13">
        <v>10.6463487031815</v>
      </c>
      <c r="O7448" s="14">
        <v>13.008699367210401</v>
      </c>
      <c r="P7448" s="14">
        <v>10.6268229319216</v>
      </c>
      <c r="Q7448" s="14">
        <v>8.4597918015883096</v>
      </c>
      <c r="R7448" s="15">
        <v>10.2767156868826</v>
      </c>
      <c r="S7448" s="19">
        <f t="shared" si="116"/>
        <v>7.5820605465016166</v>
      </c>
    </row>
    <row r="7449" spans="1:19" x14ac:dyDescent="0.25">
      <c r="A7449" s="7" t="s">
        <v>33732</v>
      </c>
      <c r="B7449" s="11" t="s">
        <v>33728</v>
      </c>
      <c r="C7449" s="7" t="s">
        <v>33729</v>
      </c>
      <c r="D7449" s="13">
        <v>8.2536371785676295</v>
      </c>
      <c r="E7449" s="14">
        <v>10.7003226541025</v>
      </c>
      <c r="F7449" s="14">
        <v>7.7913972070059199</v>
      </c>
      <c r="G7449" s="14">
        <v>7.77175921243267</v>
      </c>
      <c r="H7449" s="15">
        <v>9.5925343950616799</v>
      </c>
      <c r="I7449" s="13">
        <v>5.6893946565546303</v>
      </c>
      <c r="J7449" s="14">
        <v>7.7062672394388301</v>
      </c>
      <c r="K7449" s="14">
        <v>5.3484955795341103</v>
      </c>
      <c r="L7449" s="14">
        <v>12.1410638385724</v>
      </c>
      <c r="M7449" s="15">
        <v>7.0440560379777102</v>
      </c>
      <c r="N7449" s="13">
        <v>7.5693364241294301</v>
      </c>
      <c r="O7449" s="14">
        <v>6.3789148616074103</v>
      </c>
      <c r="P7449" s="14">
        <v>3.9408561201763201</v>
      </c>
      <c r="Q7449" s="14">
        <v>6.6879003489813798</v>
      </c>
      <c r="R7449" s="15">
        <v>7.0822114616788303</v>
      </c>
      <c r="S7449" s="19">
        <f t="shared" si="116"/>
        <v>7.5798764810547645</v>
      </c>
    </row>
    <row r="7450" spans="1:19" x14ac:dyDescent="0.25">
      <c r="A7450" s="7" t="s">
        <v>11041</v>
      </c>
      <c r="B7450" s="11" t="s">
        <v>11042</v>
      </c>
      <c r="C7450" s="7" t="s">
        <v>11043</v>
      </c>
      <c r="D7450" s="13">
        <v>6.5739325640754398</v>
      </c>
      <c r="E7450" s="14">
        <v>9.3528695457882502</v>
      </c>
      <c r="F7450" s="14">
        <v>9.6526297799287004</v>
      </c>
      <c r="G7450" s="14">
        <v>6.8160462303371396</v>
      </c>
      <c r="H7450" s="15">
        <v>3.98809461636495</v>
      </c>
      <c r="I7450" s="13">
        <v>8.1461651726649293</v>
      </c>
      <c r="J7450" s="14">
        <v>9.0264093236779104</v>
      </c>
      <c r="K7450" s="14">
        <v>8.09481587487433</v>
      </c>
      <c r="L7450" s="14">
        <v>7.6574185958775596</v>
      </c>
      <c r="M7450" s="15">
        <v>6.0112653149301103</v>
      </c>
      <c r="N7450" s="13">
        <v>6.6122189494770502</v>
      </c>
      <c r="O7450" s="14">
        <v>7.9221463941600998</v>
      </c>
      <c r="P7450" s="14">
        <v>9.8368493165362505</v>
      </c>
      <c r="Q7450" s="14">
        <v>7.7967638895517801</v>
      </c>
      <c r="R7450" s="15">
        <v>6.2062468218650597</v>
      </c>
      <c r="S7450" s="19">
        <f t="shared" si="116"/>
        <v>7.5795914926739707</v>
      </c>
    </row>
    <row r="7451" spans="1:19" x14ac:dyDescent="0.25">
      <c r="A7451" s="7" t="s">
        <v>27923</v>
      </c>
      <c r="B7451" s="11" t="s">
        <v>27924</v>
      </c>
      <c r="C7451" s="7" t="s">
        <v>27925</v>
      </c>
      <c r="D7451" s="13">
        <v>7.5056376504975502</v>
      </c>
      <c r="E7451" s="14">
        <v>7.6387467802076703</v>
      </c>
      <c r="F7451" s="14">
        <v>5.2097712804888996</v>
      </c>
      <c r="G7451" s="14">
        <v>5.0662585457725999</v>
      </c>
      <c r="H7451" s="15">
        <v>3.4615853527010398</v>
      </c>
      <c r="I7451" s="13">
        <v>5.9361046594975502</v>
      </c>
      <c r="J7451" s="14">
        <v>7.1567340865254296</v>
      </c>
      <c r="K7451" s="14">
        <v>8.6853202063053807</v>
      </c>
      <c r="L7451" s="14">
        <v>7.8175314747419602</v>
      </c>
      <c r="M7451" s="15">
        <v>7.3716121928022096</v>
      </c>
      <c r="N7451" s="13">
        <v>11.9502652503632</v>
      </c>
      <c r="O7451" s="14">
        <v>10.016422549141099</v>
      </c>
      <c r="P7451" s="14">
        <v>9.7704014475144199</v>
      </c>
      <c r="Q7451" s="14">
        <v>7.3206831542508297</v>
      </c>
      <c r="R7451" s="15">
        <v>8.7729457974945309</v>
      </c>
      <c r="S7451" s="19">
        <f t="shared" si="116"/>
        <v>7.5786680285536239</v>
      </c>
    </row>
    <row r="7452" spans="1:19" x14ac:dyDescent="0.25">
      <c r="A7452" s="7" t="s">
        <v>1735</v>
      </c>
      <c r="B7452" s="11" t="s">
        <v>1733</v>
      </c>
      <c r="C7452" s="7" t="s">
        <v>1734</v>
      </c>
      <c r="D7452" s="13">
        <v>12.3925880602813</v>
      </c>
      <c r="E7452" s="14">
        <v>8.3197676731425094</v>
      </c>
      <c r="F7452" s="14">
        <v>5.7616325869820599</v>
      </c>
      <c r="G7452" s="14">
        <v>6.8359543088652499</v>
      </c>
      <c r="H7452" s="15">
        <v>7.7643676398463803</v>
      </c>
      <c r="I7452" s="13">
        <v>8.4093076461280294</v>
      </c>
      <c r="J7452" s="14">
        <v>7.3842052363590298</v>
      </c>
      <c r="K7452" s="14">
        <v>6.5839419008043203</v>
      </c>
      <c r="L7452" s="14">
        <v>6.1540385179710499</v>
      </c>
      <c r="M7452" s="15">
        <v>7.9822176211776297</v>
      </c>
      <c r="N7452" s="13">
        <v>9.8004151950165195</v>
      </c>
      <c r="O7452" s="14">
        <v>7.5093263056810899</v>
      </c>
      <c r="P7452" s="14">
        <v>5.6855212023792303</v>
      </c>
      <c r="Q7452" s="14">
        <v>5.6313411846385097</v>
      </c>
      <c r="R7452" s="15">
        <v>7.4274040501670804</v>
      </c>
      <c r="S7452" s="19">
        <f t="shared" si="116"/>
        <v>7.5761352752960001</v>
      </c>
    </row>
    <row r="7453" spans="1:19" x14ac:dyDescent="0.25">
      <c r="A7453" s="7" t="s">
        <v>24200</v>
      </c>
      <c r="B7453" s="11" t="s">
        <v>24198</v>
      </c>
      <c r="C7453" s="7" t="s">
        <v>24199</v>
      </c>
      <c r="D7453" s="13">
        <v>7.6983924959338603</v>
      </c>
      <c r="E7453" s="14">
        <v>8.9927118744000705</v>
      </c>
      <c r="F7453" s="14">
        <v>7.5934873842830202</v>
      </c>
      <c r="G7453" s="14">
        <v>6.4612719553905604</v>
      </c>
      <c r="H7453" s="15">
        <v>12.949921435526999</v>
      </c>
      <c r="I7453" s="13">
        <v>8.6521525461544506</v>
      </c>
      <c r="J7453" s="14">
        <v>7.0932687090289299</v>
      </c>
      <c r="K7453" s="14">
        <v>7.1892115897968596</v>
      </c>
      <c r="L7453" s="14">
        <v>5.6972104374324699</v>
      </c>
      <c r="M7453" s="15">
        <v>9.2624762838521502</v>
      </c>
      <c r="N7453" s="13">
        <v>6.3866276078592099</v>
      </c>
      <c r="O7453" s="14">
        <v>6.3475688431541402</v>
      </c>
      <c r="P7453" s="14">
        <v>7.0756280336807702</v>
      </c>
      <c r="Q7453" s="14">
        <v>6.1103089547256904</v>
      </c>
      <c r="R7453" s="15">
        <v>6.1009784918602099</v>
      </c>
      <c r="S7453" s="19">
        <f t="shared" si="116"/>
        <v>7.5740811095386267</v>
      </c>
    </row>
    <row r="7454" spans="1:19" x14ac:dyDescent="0.25">
      <c r="A7454" s="7" t="s">
        <v>28647</v>
      </c>
      <c r="B7454" s="11" t="s">
        <v>28645</v>
      </c>
      <c r="C7454" s="7" t="s">
        <v>28648</v>
      </c>
      <c r="D7454" s="13">
        <v>4.6246626329295903</v>
      </c>
      <c r="E7454" s="14">
        <v>5.7023225840194698</v>
      </c>
      <c r="F7454" s="14">
        <v>6.8213456115684101</v>
      </c>
      <c r="G7454" s="14">
        <v>6.3651750175378199</v>
      </c>
      <c r="H7454" s="15">
        <v>7.5584123846500999</v>
      </c>
      <c r="I7454" s="13">
        <v>8.3378420325616602</v>
      </c>
      <c r="J7454" s="14">
        <v>12.5014505336345</v>
      </c>
      <c r="K7454" s="14">
        <v>5.1285535109838696</v>
      </c>
      <c r="L7454" s="14">
        <v>7.8157839044759196</v>
      </c>
      <c r="M7454" s="15">
        <v>9.3386766093910705</v>
      </c>
      <c r="N7454" s="13">
        <v>7.4552985474428697</v>
      </c>
      <c r="O7454" s="14">
        <v>8.2261437173282292</v>
      </c>
      <c r="P7454" s="14">
        <v>8.4338419729828598</v>
      </c>
      <c r="Q7454" s="14">
        <v>6.0504118970932304</v>
      </c>
      <c r="R7454" s="15">
        <v>9.2410635673092703</v>
      </c>
      <c r="S7454" s="19">
        <f t="shared" si="116"/>
        <v>7.57339896826059</v>
      </c>
    </row>
    <row r="7455" spans="1:19" x14ac:dyDescent="0.25">
      <c r="A7455" s="7" t="s">
        <v>26881</v>
      </c>
      <c r="B7455" s="11" t="s">
        <v>26882</v>
      </c>
      <c r="C7455" s="7" t="s">
        <v>26883</v>
      </c>
      <c r="D7455" s="13">
        <v>12.967517141152401</v>
      </c>
      <c r="E7455" s="14">
        <v>5.6795852091893702</v>
      </c>
      <c r="F7455" s="14">
        <v>5.4330001600568103</v>
      </c>
      <c r="G7455" s="14">
        <v>5.0566277691288999</v>
      </c>
      <c r="H7455" s="15">
        <v>6.4978339715398201</v>
      </c>
      <c r="I7455" s="13">
        <v>8.8407291443925509</v>
      </c>
      <c r="J7455" s="14">
        <v>7.2183202265174504</v>
      </c>
      <c r="K7455" s="14">
        <v>5.2271965056355096</v>
      </c>
      <c r="L7455" s="14">
        <v>7.6657816689531098</v>
      </c>
      <c r="M7455" s="15">
        <v>7.76264530703242</v>
      </c>
      <c r="N7455" s="13">
        <v>9.8768469475475609</v>
      </c>
      <c r="O7455" s="14">
        <v>8.2358293101181594</v>
      </c>
      <c r="P7455" s="14">
        <v>8.2120659050696094</v>
      </c>
      <c r="Q7455" s="14">
        <v>7.1522827452815498</v>
      </c>
      <c r="R7455" s="15">
        <v>7.7592529341416396</v>
      </c>
      <c r="S7455" s="19">
        <f t="shared" si="116"/>
        <v>7.5723676630504579</v>
      </c>
    </row>
    <row r="7456" spans="1:19" x14ac:dyDescent="0.25">
      <c r="A7456" s="7" t="s">
        <v>19606</v>
      </c>
      <c r="B7456" s="11" t="s">
        <v>19604</v>
      </c>
      <c r="C7456" s="7" t="s">
        <v>19605</v>
      </c>
      <c r="D7456" s="13">
        <v>6.1959107163960896</v>
      </c>
      <c r="E7456" s="14">
        <v>6.7666003314284797</v>
      </c>
      <c r="F7456" s="14">
        <v>6.0209393102546196</v>
      </c>
      <c r="G7456" s="14">
        <v>7.5279618799770596</v>
      </c>
      <c r="H7456" s="15">
        <v>6.1722904209293699</v>
      </c>
      <c r="I7456" s="13">
        <v>8.5883500745219692</v>
      </c>
      <c r="J7456" s="14">
        <v>8.9327304458044594</v>
      </c>
      <c r="K7456" s="14">
        <v>9.0816703375752201</v>
      </c>
      <c r="L7456" s="14">
        <v>10.275765583004301</v>
      </c>
      <c r="M7456" s="15">
        <v>10.1980774955409</v>
      </c>
      <c r="N7456" s="13">
        <v>7.99061342675106</v>
      </c>
      <c r="O7456" s="14">
        <v>6.9563804733743302</v>
      </c>
      <c r="P7456" s="14">
        <v>6.1632405556961301</v>
      </c>
      <c r="Q7456" s="14">
        <v>5.2994483821826304</v>
      </c>
      <c r="R7456" s="15">
        <v>7.4124765053253503</v>
      </c>
      <c r="S7456" s="19">
        <f t="shared" si="116"/>
        <v>7.5721637292507973</v>
      </c>
    </row>
    <row r="7457" spans="1:19" x14ac:dyDescent="0.25">
      <c r="A7457" s="7" t="s">
        <v>33702</v>
      </c>
      <c r="B7457" s="11" t="s">
        <v>33696</v>
      </c>
      <c r="C7457" s="7" t="s">
        <v>33697</v>
      </c>
      <c r="D7457" s="13">
        <v>9.3878040722802503</v>
      </c>
      <c r="E7457" s="14">
        <v>8.9338839727754298</v>
      </c>
      <c r="F7457" s="14">
        <v>4.6544358036978499</v>
      </c>
      <c r="G7457" s="14">
        <v>7.6842885061881496</v>
      </c>
      <c r="H7457" s="15">
        <v>7.7933462677803496</v>
      </c>
      <c r="I7457" s="13">
        <v>8.4041535520306301</v>
      </c>
      <c r="J7457" s="14">
        <v>8.8723556146257092</v>
      </c>
      <c r="K7457" s="14">
        <v>7.3362627252041097</v>
      </c>
      <c r="L7457" s="14">
        <v>8.1759352262857092</v>
      </c>
      <c r="M7457" s="15">
        <v>7.2836448323236596</v>
      </c>
      <c r="N7457" s="13">
        <v>7.6870273943924898</v>
      </c>
      <c r="O7457" s="14">
        <v>7.5126821653648896</v>
      </c>
      <c r="P7457" s="14">
        <v>6.7914934642069102</v>
      </c>
      <c r="Q7457" s="14">
        <v>5.7079287830480299</v>
      </c>
      <c r="R7457" s="15">
        <v>7.3432164338611896</v>
      </c>
      <c r="S7457" s="19">
        <f t="shared" si="116"/>
        <v>7.5712305876043571</v>
      </c>
    </row>
    <row r="7458" spans="1:19" x14ac:dyDescent="0.25">
      <c r="A7458" s="7" t="s">
        <v>33788</v>
      </c>
      <c r="B7458" s="11" t="s">
        <v>33770</v>
      </c>
      <c r="C7458" s="7" t="s">
        <v>33771</v>
      </c>
      <c r="D7458" s="13">
        <v>10.0008966794136</v>
      </c>
      <c r="E7458" s="14">
        <v>5.5784683878146701</v>
      </c>
      <c r="F7458" s="14">
        <v>7.0140766052558403</v>
      </c>
      <c r="G7458" s="14">
        <v>7.3570368911174704</v>
      </c>
      <c r="H7458" s="15">
        <v>7.8698971264743696</v>
      </c>
      <c r="I7458" s="13">
        <v>6.9468924216502304</v>
      </c>
      <c r="J7458" s="14">
        <v>7.8671997264242899</v>
      </c>
      <c r="K7458" s="14">
        <v>10.045804030446901</v>
      </c>
      <c r="L7458" s="14">
        <v>8.4133107770614206</v>
      </c>
      <c r="M7458" s="15">
        <v>5.9695961838898901</v>
      </c>
      <c r="N7458" s="13">
        <v>5.8965401994492801</v>
      </c>
      <c r="O7458" s="14">
        <v>7.6161494907576897</v>
      </c>
      <c r="P7458" s="14">
        <v>7.7835167098587803</v>
      </c>
      <c r="Q7458" s="14">
        <v>7.0813583016488604</v>
      </c>
      <c r="R7458" s="15">
        <v>8.1224994904265202</v>
      </c>
      <c r="S7458" s="19">
        <f t="shared" si="116"/>
        <v>7.5708828681126557</v>
      </c>
    </row>
    <row r="7459" spans="1:19" x14ac:dyDescent="0.25">
      <c r="A7459" s="7" t="s">
        <v>26540</v>
      </c>
      <c r="B7459" s="11" t="s">
        <v>26541</v>
      </c>
      <c r="C7459" s="7" t="s">
        <v>26542</v>
      </c>
      <c r="D7459" s="13">
        <v>8.4666342664019005</v>
      </c>
      <c r="E7459" s="14">
        <v>6.1146040835875697</v>
      </c>
      <c r="F7459" s="14">
        <v>5.5829722391202798</v>
      </c>
      <c r="G7459" s="14">
        <v>8.3580781957780204</v>
      </c>
      <c r="H7459" s="15">
        <v>6.6771996332239301</v>
      </c>
      <c r="I7459" s="13">
        <v>8.0882365484559795</v>
      </c>
      <c r="J7459" s="14">
        <v>6.5391771944526296</v>
      </c>
      <c r="K7459" s="14">
        <v>10.1239380600771</v>
      </c>
      <c r="L7459" s="14">
        <v>7.3261068320587803</v>
      </c>
      <c r="M7459" s="15">
        <v>6.5806740110883997</v>
      </c>
      <c r="N7459" s="13">
        <v>9.7058426728756402</v>
      </c>
      <c r="O7459" s="14">
        <v>6.9635560342815603</v>
      </c>
      <c r="P7459" s="14">
        <v>7.8605248417351996</v>
      </c>
      <c r="Q7459" s="14">
        <v>7.0510605292934097</v>
      </c>
      <c r="R7459" s="15">
        <v>8.1207088143747708</v>
      </c>
      <c r="S7459" s="19">
        <f t="shared" si="116"/>
        <v>7.5706209304536776</v>
      </c>
    </row>
    <row r="7460" spans="1:19" x14ac:dyDescent="0.25">
      <c r="A7460" s="7" t="s">
        <v>6857</v>
      </c>
      <c r="B7460" s="11" t="s">
        <v>6858</v>
      </c>
      <c r="C7460" s="7" t="s">
        <v>6859</v>
      </c>
      <c r="D7460" s="13">
        <v>7.9607213179364402</v>
      </c>
      <c r="E7460" s="14">
        <v>8.1977816407015407</v>
      </c>
      <c r="F7460" s="14">
        <v>8.2884771204780598</v>
      </c>
      <c r="G7460" s="14">
        <v>7.9051527755466298</v>
      </c>
      <c r="H7460" s="15">
        <v>9.6587878038598909</v>
      </c>
      <c r="I7460" s="13">
        <v>7.3411130245904301</v>
      </c>
      <c r="J7460" s="14">
        <v>6.3060892187488999</v>
      </c>
      <c r="K7460" s="14">
        <v>6.6136938198765396</v>
      </c>
      <c r="L7460" s="14">
        <v>6.40262803775867</v>
      </c>
      <c r="M7460" s="15">
        <v>6.7194072929334396</v>
      </c>
      <c r="N7460" s="13">
        <v>9.4330034455454008</v>
      </c>
      <c r="O7460" s="14">
        <v>4.1571159439768302</v>
      </c>
      <c r="P7460" s="14">
        <v>6.0913427397515196</v>
      </c>
      <c r="Q7460" s="14">
        <v>9.2347637604797903</v>
      </c>
      <c r="R7460" s="15">
        <v>9.2206622443409092</v>
      </c>
      <c r="S7460" s="19">
        <f t="shared" si="116"/>
        <v>7.5687160124350008</v>
      </c>
    </row>
    <row r="7461" spans="1:19" x14ac:dyDescent="0.25">
      <c r="A7461" s="7" t="s">
        <v>22954</v>
      </c>
      <c r="B7461" s="11" t="s">
        <v>22955</v>
      </c>
      <c r="C7461" s="7" t="s">
        <v>22956</v>
      </c>
      <c r="D7461" s="13">
        <v>4.5542930182207204</v>
      </c>
      <c r="E7461" s="14">
        <v>6.8761899454280302</v>
      </c>
      <c r="F7461" s="14">
        <v>8.2578296958331503</v>
      </c>
      <c r="G7461" s="14">
        <v>8.2577746800385796</v>
      </c>
      <c r="H7461" s="15">
        <v>9.1047254028135196</v>
      </c>
      <c r="I7461" s="13">
        <v>9.8888569162035704</v>
      </c>
      <c r="J7461" s="14">
        <v>7.6571282024832596</v>
      </c>
      <c r="K7461" s="14">
        <v>8.6759540029066997</v>
      </c>
      <c r="L7461" s="14">
        <v>7.9754106138944501</v>
      </c>
      <c r="M7461" s="15">
        <v>9.3488507427166105</v>
      </c>
      <c r="N7461" s="13">
        <v>6.0599458903511296</v>
      </c>
      <c r="O7461" s="14">
        <v>7.0862661800409503</v>
      </c>
      <c r="P7461" s="14">
        <v>6.28691762428139</v>
      </c>
      <c r="Q7461" s="14">
        <v>7.2384054659461503</v>
      </c>
      <c r="R7461" s="15">
        <v>6.2498943315064102</v>
      </c>
      <c r="S7461" s="19">
        <f t="shared" si="116"/>
        <v>7.5678961808443068</v>
      </c>
    </row>
    <row r="7462" spans="1:19" x14ac:dyDescent="0.25">
      <c r="A7462" s="7" t="s">
        <v>2389</v>
      </c>
      <c r="B7462" s="11" t="s">
        <v>2390</v>
      </c>
      <c r="C7462" s="7" t="s">
        <v>2283</v>
      </c>
      <c r="D7462" s="13">
        <v>5.9980950444877204</v>
      </c>
      <c r="E7462" s="14">
        <v>7.7065463072654499</v>
      </c>
      <c r="F7462" s="14">
        <v>6.1225944531953003</v>
      </c>
      <c r="G7462" s="14">
        <v>7.7698869044386996</v>
      </c>
      <c r="H7462" s="15">
        <v>1.4645168803072799</v>
      </c>
      <c r="I7462" s="13">
        <v>7.6664671508649</v>
      </c>
      <c r="J7462" s="14">
        <v>10.415800686512799</v>
      </c>
      <c r="K7462" s="14">
        <v>6.8047380530940798</v>
      </c>
      <c r="L7462" s="14">
        <v>9.9222514862528204</v>
      </c>
      <c r="M7462" s="15">
        <v>5.8073443533566103</v>
      </c>
      <c r="N7462" s="13">
        <v>8.8477925415910104</v>
      </c>
      <c r="O7462" s="14">
        <v>6.2644515613735701</v>
      </c>
      <c r="P7462" s="14">
        <v>10.4510680233006</v>
      </c>
      <c r="Q7462" s="14">
        <v>7.9415694952059903</v>
      </c>
      <c r="R7462" s="15">
        <v>10.334344898601801</v>
      </c>
      <c r="S7462" s="19">
        <f t="shared" si="116"/>
        <v>7.5678311893232415</v>
      </c>
    </row>
    <row r="7463" spans="1:19" x14ac:dyDescent="0.25">
      <c r="A7463" s="7" t="s">
        <v>10383</v>
      </c>
      <c r="B7463" s="11" t="s">
        <v>10381</v>
      </c>
      <c r="C7463" s="7" t="s">
        <v>10382</v>
      </c>
      <c r="D7463" s="13">
        <v>9.6454554876306595</v>
      </c>
      <c r="E7463" s="14">
        <v>6.12976850200985</v>
      </c>
      <c r="F7463" s="14">
        <v>6.5637741976208996</v>
      </c>
      <c r="G7463" s="14">
        <v>8.3297666662654599</v>
      </c>
      <c r="H7463" s="15">
        <v>8.7922605063911003</v>
      </c>
      <c r="I7463" s="13">
        <v>8.2188947277887099</v>
      </c>
      <c r="J7463" s="14">
        <v>9.8679272816207995</v>
      </c>
      <c r="K7463" s="14">
        <v>9.4835928977366706</v>
      </c>
      <c r="L7463" s="14">
        <v>8.1824812097917192</v>
      </c>
      <c r="M7463" s="15">
        <v>6.80227161487226</v>
      </c>
      <c r="N7463" s="13">
        <v>6.3687307323229403</v>
      </c>
      <c r="O7463" s="14">
        <v>6.3208030066493599</v>
      </c>
      <c r="P7463" s="14">
        <v>5.2676215310058803</v>
      </c>
      <c r="Q7463" s="14">
        <v>6.0448124133586099</v>
      </c>
      <c r="R7463" s="15">
        <v>7.4900372730840097</v>
      </c>
      <c r="S7463" s="19">
        <f t="shared" si="116"/>
        <v>7.5672132032099286</v>
      </c>
    </row>
    <row r="7464" spans="1:19" x14ac:dyDescent="0.25">
      <c r="A7464" s="7" t="s">
        <v>30418</v>
      </c>
      <c r="B7464" s="11" t="s">
        <v>30419</v>
      </c>
      <c r="C7464" s="7" t="s">
        <v>30420</v>
      </c>
      <c r="D7464" s="13">
        <v>7.23481567413811</v>
      </c>
      <c r="E7464" s="14">
        <v>8.6291790555474197</v>
      </c>
      <c r="F7464" s="14">
        <v>7.4834515303474598</v>
      </c>
      <c r="G7464" s="14">
        <v>8.79740127779964</v>
      </c>
      <c r="H7464" s="15">
        <v>9.1464363505871908</v>
      </c>
      <c r="I7464" s="13">
        <v>6.8733843435083504</v>
      </c>
      <c r="J7464" s="14">
        <v>6.5900978206370802</v>
      </c>
      <c r="K7464" s="14">
        <v>8.3172138508426094</v>
      </c>
      <c r="L7464" s="14">
        <v>6.8194168283444601</v>
      </c>
      <c r="M7464" s="15">
        <v>6.3993874786008202</v>
      </c>
      <c r="N7464" s="13">
        <v>6.7081643592438498</v>
      </c>
      <c r="O7464" s="14">
        <v>7.4820117331188101</v>
      </c>
      <c r="P7464" s="14">
        <v>8.1530873779565294</v>
      </c>
      <c r="Q7464" s="14">
        <v>7.0246047700343404</v>
      </c>
      <c r="R7464" s="15">
        <v>7.8224103317003904</v>
      </c>
      <c r="S7464" s="19">
        <f t="shared" si="116"/>
        <v>7.5654041854938043</v>
      </c>
    </row>
    <row r="7465" spans="1:19" x14ac:dyDescent="0.25">
      <c r="A7465" s="7" t="s">
        <v>9412</v>
      </c>
      <c r="B7465" s="11" t="s">
        <v>9413</v>
      </c>
      <c r="C7465" s="7" t="s">
        <v>9414</v>
      </c>
      <c r="D7465" s="13">
        <v>5.5799786465408703</v>
      </c>
      <c r="E7465" s="14">
        <v>5.8037488781937201</v>
      </c>
      <c r="F7465" s="14">
        <v>4.1497967237770004</v>
      </c>
      <c r="G7465" s="14">
        <v>6.05322440889611</v>
      </c>
      <c r="H7465" s="15">
        <v>4.74254715483554</v>
      </c>
      <c r="I7465" s="13">
        <v>5.77356553150062</v>
      </c>
      <c r="J7465" s="14">
        <v>8.5737513354038501</v>
      </c>
      <c r="K7465" s="14">
        <v>7.8918887239742199</v>
      </c>
      <c r="L7465" s="14">
        <v>9.3883770657194301</v>
      </c>
      <c r="M7465" s="15">
        <v>10.690710534359599</v>
      </c>
      <c r="N7465" s="13">
        <v>9.5188769149109191</v>
      </c>
      <c r="O7465" s="14">
        <v>7.4928444797109997</v>
      </c>
      <c r="P7465" s="14">
        <v>10.1025996617405</v>
      </c>
      <c r="Q7465" s="14">
        <v>7.35631423974118</v>
      </c>
      <c r="R7465" s="15">
        <v>10.3586994345006</v>
      </c>
      <c r="S7465" s="19">
        <f t="shared" si="116"/>
        <v>7.5651282489203444</v>
      </c>
    </row>
    <row r="7466" spans="1:19" x14ac:dyDescent="0.25">
      <c r="A7466" s="7" t="s">
        <v>29140</v>
      </c>
      <c r="B7466" s="11" t="s">
        <v>29141</v>
      </c>
      <c r="C7466" s="7" t="s">
        <v>29142</v>
      </c>
      <c r="D7466" s="13">
        <v>6.5819562368527302</v>
      </c>
      <c r="E7466" s="14">
        <v>7.2139676971332696</v>
      </c>
      <c r="F7466" s="14">
        <v>6.5991332273807304</v>
      </c>
      <c r="G7466" s="14">
        <v>8.3302113012860506</v>
      </c>
      <c r="H7466" s="15">
        <v>7.8925217749734102</v>
      </c>
      <c r="I7466" s="13">
        <v>5.4795556281693099</v>
      </c>
      <c r="J7466" s="14">
        <v>5.0207923978211797</v>
      </c>
      <c r="K7466" s="14">
        <v>6.7701876801605696</v>
      </c>
      <c r="L7466" s="14">
        <v>4.7460924288895798</v>
      </c>
      <c r="M7466" s="15">
        <v>12.928849248366699</v>
      </c>
      <c r="N7466" s="13">
        <v>7.3357239687437703</v>
      </c>
      <c r="O7466" s="14">
        <v>8.7837513549152497</v>
      </c>
      <c r="P7466" s="14">
        <v>7.1130622844626901</v>
      </c>
      <c r="Q7466" s="14">
        <v>10.5349959671883</v>
      </c>
      <c r="R7466" s="15">
        <v>8.1458503292977191</v>
      </c>
      <c r="S7466" s="19">
        <f t="shared" si="116"/>
        <v>7.5651101017094167</v>
      </c>
    </row>
    <row r="7467" spans="1:19" x14ac:dyDescent="0.25">
      <c r="A7467" s="7" t="s">
        <v>17879</v>
      </c>
      <c r="B7467" s="11" t="s">
        <v>17880</v>
      </c>
      <c r="C7467" s="7" t="s">
        <v>17881</v>
      </c>
      <c r="D7467" s="13">
        <v>4.6046607417272103</v>
      </c>
      <c r="E7467" s="14">
        <v>2.5955016046960302</v>
      </c>
      <c r="F7467" s="14">
        <v>15.341574685472301</v>
      </c>
      <c r="G7467" s="14">
        <v>9.7905693307152504</v>
      </c>
      <c r="H7467" s="15">
        <v>6.1161422285807401</v>
      </c>
      <c r="I7467" s="13">
        <v>7.5901992798690596</v>
      </c>
      <c r="J7467" s="14">
        <v>8.2192231085985803</v>
      </c>
      <c r="K7467" s="14">
        <v>7.10451793515149</v>
      </c>
      <c r="L7467" s="14">
        <v>5.3124985238933604</v>
      </c>
      <c r="M7467" s="15">
        <v>7.2982776110187197</v>
      </c>
      <c r="N7467" s="13">
        <v>11.876886426266299</v>
      </c>
      <c r="O7467" s="14">
        <v>10.5801063024982</v>
      </c>
      <c r="P7467" s="14">
        <v>5.2928847314909504</v>
      </c>
      <c r="Q7467" s="14">
        <v>4.1457160059571798</v>
      </c>
      <c r="R7467" s="15">
        <v>7.5983240363868898</v>
      </c>
      <c r="S7467" s="19">
        <f t="shared" si="116"/>
        <v>7.5644721701548159</v>
      </c>
    </row>
    <row r="7468" spans="1:19" x14ac:dyDescent="0.25">
      <c r="A7468" s="7" t="s">
        <v>11157</v>
      </c>
      <c r="B7468" s="11" t="s">
        <v>11158</v>
      </c>
      <c r="C7468" s="7" t="s">
        <v>11159</v>
      </c>
      <c r="D7468" s="13">
        <v>6.4469177599346903</v>
      </c>
      <c r="E7468" s="14">
        <v>6.6716566294379396</v>
      </c>
      <c r="F7468" s="14">
        <v>7.0619492664030696</v>
      </c>
      <c r="G7468" s="14">
        <v>7.6493482580080201</v>
      </c>
      <c r="H7468" s="15">
        <v>4.9338293414180301</v>
      </c>
      <c r="I7468" s="13">
        <v>7.8494342306734302</v>
      </c>
      <c r="J7468" s="14">
        <v>9.2669482515501507</v>
      </c>
      <c r="K7468" s="14">
        <v>9.5583790484916307</v>
      </c>
      <c r="L7468" s="14">
        <v>8.2078951711286194</v>
      </c>
      <c r="M7468" s="15">
        <v>7.9215699093055703</v>
      </c>
      <c r="N7468" s="13">
        <v>8.5164113125548599</v>
      </c>
      <c r="O7468" s="14">
        <v>7.68006204544736</v>
      </c>
      <c r="P7468" s="14">
        <v>8.9959073828377996</v>
      </c>
      <c r="Q7468" s="14">
        <v>6.5299004879765299</v>
      </c>
      <c r="R7468" s="15">
        <v>6.1502681668636203</v>
      </c>
      <c r="S7468" s="19">
        <f t="shared" si="116"/>
        <v>7.5626984841354226</v>
      </c>
    </row>
    <row r="7469" spans="1:19" x14ac:dyDescent="0.25">
      <c r="A7469" s="7" t="s">
        <v>24649</v>
      </c>
      <c r="B7469" s="11" t="s">
        <v>24647</v>
      </c>
      <c r="C7469" s="7" t="s">
        <v>24648</v>
      </c>
      <c r="D7469" s="13">
        <v>8.1331584324474395</v>
      </c>
      <c r="E7469" s="14">
        <v>8.06049079590532</v>
      </c>
      <c r="F7469" s="14">
        <v>9.1814361573105892</v>
      </c>
      <c r="G7469" s="14">
        <v>7.1940919276224404</v>
      </c>
      <c r="H7469" s="15">
        <v>9.2002468700477298</v>
      </c>
      <c r="I7469" s="13">
        <v>5.49116573332656</v>
      </c>
      <c r="J7469" s="14">
        <v>6.6267620876360001</v>
      </c>
      <c r="K7469" s="14">
        <v>7.4464379814474499</v>
      </c>
      <c r="L7469" s="14">
        <v>7.1535566439618696</v>
      </c>
      <c r="M7469" s="15">
        <v>7.8456643591262898</v>
      </c>
      <c r="N7469" s="13">
        <v>7.4921448738293099</v>
      </c>
      <c r="O7469" s="14">
        <v>6.8608020876355997</v>
      </c>
      <c r="P7469" s="14">
        <v>7.4284317805782196</v>
      </c>
      <c r="Q7469" s="14">
        <v>7.8053338697492496</v>
      </c>
      <c r="R7469" s="15">
        <v>7.4478237472650397</v>
      </c>
      <c r="S7469" s="19">
        <f t="shared" si="116"/>
        <v>7.5578364898592731</v>
      </c>
    </row>
    <row r="7470" spans="1:19" x14ac:dyDescent="0.25">
      <c r="A7470" s="7" t="s">
        <v>17414</v>
      </c>
      <c r="B7470" s="11" t="s">
        <v>17415</v>
      </c>
      <c r="C7470" s="7" t="s">
        <v>17416</v>
      </c>
      <c r="D7470" s="13">
        <v>11.4970972628063</v>
      </c>
      <c r="E7470" s="14">
        <v>7.9144648574550303</v>
      </c>
      <c r="F7470" s="14">
        <v>6.1457489922432798</v>
      </c>
      <c r="G7470" s="14">
        <v>5.41894808354684</v>
      </c>
      <c r="H7470" s="15">
        <v>8.9958615079775495</v>
      </c>
      <c r="I7470" s="13">
        <v>9.9015187015311206</v>
      </c>
      <c r="J7470" s="14">
        <v>6.8951279299269297</v>
      </c>
      <c r="K7470" s="14">
        <v>5.5051568076889499</v>
      </c>
      <c r="L7470" s="14">
        <v>7.6232496300903403</v>
      </c>
      <c r="M7470" s="15">
        <v>6.6059030860124803</v>
      </c>
      <c r="N7470" s="13">
        <v>9.3736042116371099</v>
      </c>
      <c r="O7470" s="14">
        <v>6.34887090873492</v>
      </c>
      <c r="P7470" s="14">
        <v>5.1413015225319096</v>
      </c>
      <c r="Q7470" s="14">
        <v>7.2577281687225801</v>
      </c>
      <c r="R7470" s="15">
        <v>8.7226634559383704</v>
      </c>
      <c r="S7470" s="19">
        <f t="shared" si="116"/>
        <v>7.5564830084562482</v>
      </c>
    </row>
    <row r="7471" spans="1:19" x14ac:dyDescent="0.25">
      <c r="A7471" s="7" t="s">
        <v>24013</v>
      </c>
      <c r="B7471" s="11" t="s">
        <v>24011</v>
      </c>
      <c r="C7471" s="7" t="s">
        <v>24012</v>
      </c>
      <c r="D7471" s="13">
        <v>8.2117095324940497</v>
      </c>
      <c r="E7471" s="14">
        <v>7.74557491276828</v>
      </c>
      <c r="F7471" s="14">
        <v>6.7111324891937603</v>
      </c>
      <c r="G7471" s="14">
        <v>6.53743710776991</v>
      </c>
      <c r="H7471" s="15">
        <v>6.5971004318617403</v>
      </c>
      <c r="I7471" s="13">
        <v>8.2366922815570298</v>
      </c>
      <c r="J7471" s="14">
        <v>7.0015210349127903</v>
      </c>
      <c r="K7471" s="14">
        <v>8.3784314946644098</v>
      </c>
      <c r="L7471" s="14">
        <v>8.9774076130777196</v>
      </c>
      <c r="M7471" s="15">
        <v>7.2666424554297802</v>
      </c>
      <c r="N7471" s="13">
        <v>8.2558844688674906</v>
      </c>
      <c r="O7471" s="14">
        <v>7.8847233031719401</v>
      </c>
      <c r="P7471" s="14">
        <v>7.0851444615216499</v>
      </c>
      <c r="Q7471" s="14">
        <v>6.4989066972244398</v>
      </c>
      <c r="R7471" s="15">
        <v>7.9226427447499201</v>
      </c>
      <c r="S7471" s="19">
        <f t="shared" si="116"/>
        <v>7.5540634019509945</v>
      </c>
    </row>
    <row r="7472" spans="1:19" x14ac:dyDescent="0.25">
      <c r="A7472" s="7" t="s">
        <v>14120</v>
      </c>
      <c r="B7472" s="11" t="s">
        <v>14118</v>
      </c>
      <c r="C7472" s="7" t="s">
        <v>14119</v>
      </c>
      <c r="D7472" s="13">
        <v>3.9061469317055502</v>
      </c>
      <c r="E7472" s="14">
        <v>4.9250151211459601</v>
      </c>
      <c r="F7472" s="14">
        <v>5.5653264564393599</v>
      </c>
      <c r="G7472" s="14">
        <v>6.0885217136854504</v>
      </c>
      <c r="H7472" s="15">
        <v>4.4373969248327398</v>
      </c>
      <c r="I7472" s="13">
        <v>9.3963171940605399</v>
      </c>
      <c r="J7472" s="14">
        <v>11.291320758115001</v>
      </c>
      <c r="K7472" s="14">
        <v>11.7363668315335</v>
      </c>
      <c r="L7472" s="14">
        <v>10.377057328063801</v>
      </c>
      <c r="M7472" s="15">
        <v>10.6527882128862</v>
      </c>
      <c r="N7472" s="13">
        <v>5.8919279933252904</v>
      </c>
      <c r="O7472" s="14">
        <v>7.6224228927934803</v>
      </c>
      <c r="P7472" s="14">
        <v>5.9078543663298904</v>
      </c>
      <c r="Q7472" s="14">
        <v>6.3858098114423099</v>
      </c>
      <c r="R7472" s="15">
        <v>9.0748390928599694</v>
      </c>
      <c r="S7472" s="19">
        <f t="shared" si="116"/>
        <v>7.5506074419479363</v>
      </c>
    </row>
    <row r="7473" spans="1:19" x14ac:dyDescent="0.25">
      <c r="A7473" s="7" t="s">
        <v>19029</v>
      </c>
      <c r="B7473" s="11" t="s">
        <v>19030</v>
      </c>
      <c r="C7473" s="7" t="s">
        <v>19031</v>
      </c>
      <c r="D7473" s="13">
        <v>6.0126171214526503</v>
      </c>
      <c r="E7473" s="14">
        <v>7.0306255923704404</v>
      </c>
      <c r="F7473" s="14">
        <v>8.4356851069254297</v>
      </c>
      <c r="G7473" s="14">
        <v>5.5372333328885102</v>
      </c>
      <c r="H7473" s="15">
        <v>4.1418107776956399</v>
      </c>
      <c r="I7473" s="13">
        <v>5.9427880325846596</v>
      </c>
      <c r="J7473" s="14">
        <v>8.0800361115967601</v>
      </c>
      <c r="K7473" s="14">
        <v>8.3886407974699093</v>
      </c>
      <c r="L7473" s="14">
        <v>8.9478485965552697</v>
      </c>
      <c r="M7473" s="15">
        <v>5.9269146917393503</v>
      </c>
      <c r="N7473" s="13">
        <v>8.6158079457291095</v>
      </c>
      <c r="O7473" s="14">
        <v>7.8161209175995898</v>
      </c>
      <c r="P7473" s="14">
        <v>9.3319216843928299</v>
      </c>
      <c r="Q7473" s="14">
        <v>10.0780301787374</v>
      </c>
      <c r="R7473" s="15">
        <v>8.9717010457273307</v>
      </c>
      <c r="S7473" s="19">
        <f t="shared" si="116"/>
        <v>7.5505187955643249</v>
      </c>
    </row>
    <row r="7474" spans="1:19" x14ac:dyDescent="0.25">
      <c r="A7474" s="7" t="s">
        <v>28482</v>
      </c>
      <c r="B7474" s="11" t="s">
        <v>28480</v>
      </c>
      <c r="C7474" s="7" t="s">
        <v>28481</v>
      </c>
      <c r="D7474" s="13">
        <v>7.6789953762777596</v>
      </c>
      <c r="E7474" s="14">
        <v>6.0445524508973696</v>
      </c>
      <c r="F7474" s="14">
        <v>7.1206823085430004</v>
      </c>
      <c r="G7474" s="14">
        <v>5.9678515246115396</v>
      </c>
      <c r="H7474" s="15">
        <v>6.0759504376726001</v>
      </c>
      <c r="I7474" s="13">
        <v>9.0798498183932708</v>
      </c>
      <c r="J7474" s="14">
        <v>9.0610160689710799</v>
      </c>
      <c r="K7474" s="14">
        <v>8.0528695887510899</v>
      </c>
      <c r="L7474" s="14">
        <v>8.7383011383619404</v>
      </c>
      <c r="M7474" s="15">
        <v>8.0091779699252204</v>
      </c>
      <c r="N7474" s="13">
        <v>8.1667733355247591</v>
      </c>
      <c r="O7474" s="14">
        <v>5.9523403232088103</v>
      </c>
      <c r="P7474" s="14">
        <v>7.7976406440894097</v>
      </c>
      <c r="Q7474" s="14">
        <v>7.6698115072872302</v>
      </c>
      <c r="R7474" s="15">
        <v>7.8206292880105499</v>
      </c>
      <c r="S7474" s="19">
        <f t="shared" si="116"/>
        <v>7.5490961187017094</v>
      </c>
    </row>
    <row r="7475" spans="1:19" x14ac:dyDescent="0.25">
      <c r="A7475" s="7" t="s">
        <v>22083</v>
      </c>
      <c r="B7475" s="11" t="s">
        <v>22084</v>
      </c>
      <c r="C7475" s="7" t="s">
        <v>22085</v>
      </c>
      <c r="D7475" s="13">
        <v>12.8554610109628</v>
      </c>
      <c r="E7475" s="14">
        <v>6.4449523775986997</v>
      </c>
      <c r="F7475" s="14">
        <v>5.06217775406959</v>
      </c>
      <c r="G7475" s="14">
        <v>8.7295034801720899</v>
      </c>
      <c r="H7475" s="15">
        <v>4.1046323444721704</v>
      </c>
      <c r="I7475" s="13">
        <v>8.9837758963994805</v>
      </c>
      <c r="J7475" s="14">
        <v>6.7041109157778997</v>
      </c>
      <c r="K7475" s="14">
        <v>7.7240720522643498</v>
      </c>
      <c r="L7475" s="14">
        <v>7.3979877849750899</v>
      </c>
      <c r="M7475" s="15">
        <v>8.6656580828672194</v>
      </c>
      <c r="N7475" s="13">
        <v>9.2106466168570709</v>
      </c>
      <c r="O7475" s="14">
        <v>6.4549670939568298</v>
      </c>
      <c r="P7475" s="14">
        <v>7.7053945023500301</v>
      </c>
      <c r="Q7475" s="14">
        <v>6.67740129160397</v>
      </c>
      <c r="R7475" s="15">
        <v>6.4761696698374003</v>
      </c>
      <c r="S7475" s="19">
        <f t="shared" si="116"/>
        <v>7.5464607249443132</v>
      </c>
    </row>
    <row r="7476" spans="1:19" x14ac:dyDescent="0.25">
      <c r="A7476" s="7" t="s">
        <v>9986</v>
      </c>
      <c r="B7476" s="11" t="s">
        <v>9984</v>
      </c>
      <c r="C7476" s="7" t="s">
        <v>9985</v>
      </c>
      <c r="D7476" s="13">
        <v>5.6380830226525598</v>
      </c>
      <c r="E7476" s="14">
        <v>8.8797311824287508</v>
      </c>
      <c r="F7476" s="14">
        <v>7.1363362061648896</v>
      </c>
      <c r="G7476" s="14">
        <v>4.9109943482096101</v>
      </c>
      <c r="H7476" s="15">
        <v>14.592119262433799</v>
      </c>
      <c r="I7476" s="13">
        <v>7.8275519477397699</v>
      </c>
      <c r="J7476" s="14">
        <v>9.6767887193162192</v>
      </c>
      <c r="K7476" s="14">
        <v>7.5476463457758998</v>
      </c>
      <c r="L7476" s="14">
        <v>6.81567081720529</v>
      </c>
      <c r="M7476" s="15">
        <v>11.018651323846701</v>
      </c>
      <c r="N7476" s="13">
        <v>3.6831271184009098</v>
      </c>
      <c r="O7476" s="14">
        <v>7.1007810014192296</v>
      </c>
      <c r="P7476" s="14">
        <v>4.0321500840320299</v>
      </c>
      <c r="Q7476" s="14">
        <v>4.5535939265686798</v>
      </c>
      <c r="R7476" s="15">
        <v>9.7140665631644705</v>
      </c>
      <c r="S7476" s="19">
        <f t="shared" si="116"/>
        <v>7.5418194579572537</v>
      </c>
    </row>
    <row r="7477" spans="1:19" x14ac:dyDescent="0.25">
      <c r="A7477" s="7" t="s">
        <v>4888</v>
      </c>
      <c r="B7477" s="11" t="s">
        <v>4889</v>
      </c>
      <c r="C7477" s="7" t="s">
        <v>4890</v>
      </c>
      <c r="D7477" s="13">
        <v>10.766361403743501</v>
      </c>
      <c r="E7477" s="14">
        <v>6.6827476892883304</v>
      </c>
      <c r="F7477" s="14">
        <v>4.9820577580782901</v>
      </c>
      <c r="G7477" s="14">
        <v>7.0076829074182703</v>
      </c>
      <c r="H7477" s="15">
        <v>6.5969214523258497</v>
      </c>
      <c r="I7477" s="13">
        <v>8.4509435268040605</v>
      </c>
      <c r="J7477" s="14">
        <v>9.6792595684009104</v>
      </c>
      <c r="K7477" s="14">
        <v>7.1191664265606001</v>
      </c>
      <c r="L7477" s="14">
        <v>12.199577790168499</v>
      </c>
      <c r="M7477" s="15">
        <v>9.6885937503534993</v>
      </c>
      <c r="N7477" s="13">
        <v>8.0811804566075196</v>
      </c>
      <c r="O7477" s="14">
        <v>5.08678025450563</v>
      </c>
      <c r="P7477" s="14">
        <v>4.5331605942632498</v>
      </c>
      <c r="Q7477" s="14">
        <v>6.1159995926709803</v>
      </c>
      <c r="R7477" s="15">
        <v>6.1334924962675803</v>
      </c>
      <c r="S7477" s="19">
        <f t="shared" si="116"/>
        <v>7.5415950444971172</v>
      </c>
    </row>
    <row r="7478" spans="1:19" x14ac:dyDescent="0.25">
      <c r="A7478" s="7" t="s">
        <v>32581</v>
      </c>
      <c r="B7478" s="11" t="s">
        <v>32582</v>
      </c>
      <c r="C7478" s="7" t="s">
        <v>32583</v>
      </c>
      <c r="D7478" s="13">
        <v>6.4488529762490403</v>
      </c>
      <c r="E7478" s="14">
        <v>8.9192483742136801</v>
      </c>
      <c r="F7478" s="14">
        <v>12.7655784851109</v>
      </c>
      <c r="G7478" s="14">
        <v>6.3480309234794303</v>
      </c>
      <c r="H7478" s="15">
        <v>5.5518368931314503</v>
      </c>
      <c r="I7478" s="13">
        <v>9.8427002782976292</v>
      </c>
      <c r="J7478" s="14">
        <v>9.1826180859209803</v>
      </c>
      <c r="K7478" s="14">
        <v>9.3971437191665608</v>
      </c>
      <c r="L7478" s="14">
        <v>8.4390972790310599</v>
      </c>
      <c r="M7478" s="15">
        <v>9.3185443919119901</v>
      </c>
      <c r="N7478" s="13">
        <v>6.3317374814966501</v>
      </c>
      <c r="O7478" s="14">
        <v>5.8621413499850901</v>
      </c>
      <c r="P7478" s="14">
        <v>6.7580303123939798</v>
      </c>
      <c r="Q7478" s="14">
        <v>3.97825255282714</v>
      </c>
      <c r="R7478" s="15">
        <v>3.9412944698346601</v>
      </c>
      <c r="S7478" s="19">
        <f t="shared" si="116"/>
        <v>7.5390071715366824</v>
      </c>
    </row>
    <row r="7479" spans="1:19" x14ac:dyDescent="0.25">
      <c r="A7479" s="7" t="s">
        <v>23317</v>
      </c>
      <c r="B7479" s="11" t="s">
        <v>23318</v>
      </c>
      <c r="C7479" s="7" t="s">
        <v>23319</v>
      </c>
      <c r="D7479" s="13">
        <v>10.201094566158501</v>
      </c>
      <c r="E7479" s="14">
        <v>11.9792381755202</v>
      </c>
      <c r="F7479" s="14">
        <v>9.5884841785458192</v>
      </c>
      <c r="G7479" s="14">
        <v>10.005746678354599</v>
      </c>
      <c r="H7479" s="15">
        <v>8.8213589866461799</v>
      </c>
      <c r="I7479" s="13">
        <v>11.146446496868499</v>
      </c>
      <c r="J7479" s="14">
        <v>9.9214290774961498</v>
      </c>
      <c r="K7479" s="14">
        <v>10.8207273184308</v>
      </c>
      <c r="L7479" s="14">
        <v>9.65444442910551</v>
      </c>
      <c r="M7479" s="15">
        <v>12.8259671593059</v>
      </c>
      <c r="N7479" s="13">
        <v>1.82721329671545</v>
      </c>
      <c r="O7479" s="14">
        <v>0.99882122411904495</v>
      </c>
      <c r="P7479" s="14">
        <v>1.5972610722237901</v>
      </c>
      <c r="Q7479" s="14">
        <v>2.10474812551865</v>
      </c>
      <c r="R7479" s="15">
        <v>1.57811345338562</v>
      </c>
      <c r="S7479" s="19">
        <f t="shared" si="116"/>
        <v>7.5380729492263159</v>
      </c>
    </row>
    <row r="7480" spans="1:19" x14ac:dyDescent="0.25">
      <c r="A7480" s="7" t="s">
        <v>19642</v>
      </c>
      <c r="B7480" s="11" t="s">
        <v>19643</v>
      </c>
      <c r="C7480" s="7" t="s">
        <v>19644</v>
      </c>
      <c r="D7480" s="13">
        <v>4.8057093098493597</v>
      </c>
      <c r="E7480" s="14">
        <v>7.5534580163851901</v>
      </c>
      <c r="F7480" s="14">
        <v>4.6186782948309304</v>
      </c>
      <c r="G7480" s="14">
        <v>8.7021810899774206</v>
      </c>
      <c r="H7480" s="15">
        <v>5.5239101486727096</v>
      </c>
      <c r="I7480" s="13">
        <v>8.0323939867042995</v>
      </c>
      <c r="J7480" s="14">
        <v>6.3447415649712902</v>
      </c>
      <c r="K7480" s="14">
        <v>10.2665287356426</v>
      </c>
      <c r="L7480" s="14">
        <v>6.3974454036064401</v>
      </c>
      <c r="M7480" s="15">
        <v>5.4084744140797296</v>
      </c>
      <c r="N7480" s="13">
        <v>12.9781470242557</v>
      </c>
      <c r="O7480" s="14">
        <v>4.8260728164808899</v>
      </c>
      <c r="P7480" s="14">
        <v>9.8058861202008298</v>
      </c>
      <c r="Q7480" s="14">
        <v>8.6534522816558699</v>
      </c>
      <c r="R7480" s="15">
        <v>9.15009443818421</v>
      </c>
      <c r="S7480" s="19">
        <f t="shared" si="116"/>
        <v>7.5378115763664972</v>
      </c>
    </row>
    <row r="7481" spans="1:19" x14ac:dyDescent="0.25">
      <c r="A7481" s="7" t="s">
        <v>8898</v>
      </c>
      <c r="B7481" s="11" t="s">
        <v>8899</v>
      </c>
      <c r="C7481" s="7" t="s">
        <v>8900</v>
      </c>
      <c r="D7481" s="13">
        <v>5.8399022264551297</v>
      </c>
      <c r="E7481" s="14">
        <v>9.27553315490802</v>
      </c>
      <c r="F7481" s="14">
        <v>8.0384162137982695</v>
      </c>
      <c r="G7481" s="14">
        <v>7.7418199541077701</v>
      </c>
      <c r="H7481" s="15">
        <v>4.4371823821519296</v>
      </c>
      <c r="I7481" s="13">
        <v>3.7823054632628899</v>
      </c>
      <c r="J7481" s="14">
        <v>9.1058008170480296</v>
      </c>
      <c r="K7481" s="14">
        <v>10.384831497809699</v>
      </c>
      <c r="L7481" s="14">
        <v>9.9922387345026706</v>
      </c>
      <c r="M7481" s="15">
        <v>6.99940215013648</v>
      </c>
      <c r="N7481" s="13">
        <v>5.3188444886440402</v>
      </c>
      <c r="O7481" s="14">
        <v>7.3914444724213597</v>
      </c>
      <c r="P7481" s="14">
        <v>9.2770708904536594</v>
      </c>
      <c r="Q7481" s="14">
        <v>7.9758781394166203</v>
      </c>
      <c r="R7481" s="15">
        <v>7.4316480389986603</v>
      </c>
      <c r="S7481" s="19">
        <f t="shared" si="116"/>
        <v>7.5328212416076816</v>
      </c>
    </row>
    <row r="7482" spans="1:19" x14ac:dyDescent="0.25">
      <c r="A7482" s="7" t="s">
        <v>21299</v>
      </c>
      <c r="B7482" s="11" t="s">
        <v>21300</v>
      </c>
      <c r="C7482" s="7" t="s">
        <v>21301</v>
      </c>
      <c r="D7482" s="13">
        <v>8.3576289513648394</v>
      </c>
      <c r="E7482" s="14">
        <v>6.5429598192091696</v>
      </c>
      <c r="F7482" s="14">
        <v>9.8297276128661295</v>
      </c>
      <c r="G7482" s="14">
        <v>3.87842630551103</v>
      </c>
      <c r="H7482" s="15">
        <v>5.20360479309082</v>
      </c>
      <c r="I7482" s="13">
        <v>5.7402047613400704</v>
      </c>
      <c r="J7482" s="14">
        <v>10.0410913487851</v>
      </c>
      <c r="K7482" s="14">
        <v>7.8802544898060303</v>
      </c>
      <c r="L7482" s="14">
        <v>8.0353171740320395</v>
      </c>
      <c r="M7482" s="15">
        <v>7.7838179082801497</v>
      </c>
      <c r="N7482" s="13">
        <v>9.1484125184643794</v>
      </c>
      <c r="O7482" s="14">
        <v>4.8493138553389903</v>
      </c>
      <c r="P7482" s="14">
        <v>7.6977410703906299</v>
      </c>
      <c r="Q7482" s="14">
        <v>8.7787318983580107</v>
      </c>
      <c r="R7482" s="15">
        <v>9.1941587755105001</v>
      </c>
      <c r="S7482" s="19">
        <f t="shared" si="116"/>
        <v>7.5307594188231946</v>
      </c>
    </row>
    <row r="7483" spans="1:19" x14ac:dyDescent="0.25">
      <c r="A7483" s="7" t="s">
        <v>14544</v>
      </c>
      <c r="B7483" s="11" t="s">
        <v>14542</v>
      </c>
      <c r="C7483" s="7" t="s">
        <v>14543</v>
      </c>
      <c r="D7483" s="13">
        <v>6.8599384664724896</v>
      </c>
      <c r="E7483" s="14">
        <v>6.5047799767841896</v>
      </c>
      <c r="F7483" s="14">
        <v>7.3426267092171704</v>
      </c>
      <c r="G7483" s="14">
        <v>6.0368502819210201</v>
      </c>
      <c r="H7483" s="15">
        <v>8.35595418920723</v>
      </c>
      <c r="I7483" s="13">
        <v>6.0045340908403997</v>
      </c>
      <c r="J7483" s="14">
        <v>10.6515201106004</v>
      </c>
      <c r="K7483" s="14">
        <v>7.8144876762392004</v>
      </c>
      <c r="L7483" s="14">
        <v>6.1022721841104204</v>
      </c>
      <c r="M7483" s="15">
        <v>8.2073911190856403</v>
      </c>
      <c r="N7483" s="13">
        <v>5.6958768688002497</v>
      </c>
      <c r="O7483" s="14">
        <v>7.4993595739164798</v>
      </c>
      <c r="P7483" s="14">
        <v>7.2843535354424702</v>
      </c>
      <c r="Q7483" s="14">
        <v>7.2440606616547898</v>
      </c>
      <c r="R7483" s="15">
        <v>11.319842710916699</v>
      </c>
      <c r="S7483" s="19">
        <f t="shared" si="116"/>
        <v>7.5282565436805902</v>
      </c>
    </row>
    <row r="7484" spans="1:19" x14ac:dyDescent="0.25">
      <c r="A7484" s="7" t="s">
        <v>26377</v>
      </c>
      <c r="B7484" s="11" t="s">
        <v>26378</v>
      </c>
      <c r="C7484" s="7" t="s">
        <v>26379</v>
      </c>
      <c r="D7484" s="13">
        <v>6.0511533149052497</v>
      </c>
      <c r="E7484" s="14">
        <v>8.2639268941649995</v>
      </c>
      <c r="F7484" s="14">
        <v>5.1854231334253003</v>
      </c>
      <c r="G7484" s="14">
        <v>8.1689814052740903</v>
      </c>
      <c r="H7484" s="15">
        <v>4.5272653845924999</v>
      </c>
      <c r="I7484" s="13">
        <v>7.1086923300740201</v>
      </c>
      <c r="J7484" s="14">
        <v>9.4882178884847796</v>
      </c>
      <c r="K7484" s="14">
        <v>11.0652529850212</v>
      </c>
      <c r="L7484" s="14">
        <v>8.1341333209131292</v>
      </c>
      <c r="M7484" s="15">
        <v>9.4269862977377095</v>
      </c>
      <c r="N7484" s="13">
        <v>6.9047079315645297</v>
      </c>
      <c r="O7484" s="14">
        <v>5.9687623162245096</v>
      </c>
      <c r="P7484" s="14">
        <v>7.2660313658489804</v>
      </c>
      <c r="Q7484" s="14">
        <v>9.6181397986337398</v>
      </c>
      <c r="R7484" s="15">
        <v>5.7014464178253901</v>
      </c>
      <c r="S7484" s="19">
        <f t="shared" si="116"/>
        <v>7.5252747189793432</v>
      </c>
    </row>
    <row r="7485" spans="1:19" x14ac:dyDescent="0.25">
      <c r="A7485" s="7" t="s">
        <v>804</v>
      </c>
      <c r="B7485" s="11" t="s">
        <v>8</v>
      </c>
      <c r="C7485" s="7" t="s">
        <v>8</v>
      </c>
      <c r="D7485" s="13">
        <v>4.3014099445689196</v>
      </c>
      <c r="E7485" s="14">
        <v>2.0204739350668701</v>
      </c>
      <c r="F7485" s="14">
        <v>1.4928353211685399</v>
      </c>
      <c r="G7485" s="14">
        <v>1.0887843195768601</v>
      </c>
      <c r="H7485" s="15">
        <v>1.19028109428711</v>
      </c>
      <c r="I7485" s="13">
        <v>2.1485844833962</v>
      </c>
      <c r="J7485" s="14">
        <v>3.44522355357384</v>
      </c>
      <c r="K7485" s="14">
        <v>4.9774748564600904</v>
      </c>
      <c r="L7485" s="14">
        <v>4.1355261650338297</v>
      </c>
      <c r="M7485" s="15">
        <v>2.6221662756602599</v>
      </c>
      <c r="N7485" s="13">
        <v>29.2776965140078</v>
      </c>
      <c r="O7485" s="14">
        <v>1.1231055037831399</v>
      </c>
      <c r="P7485" s="14">
        <v>1.5847145246127201</v>
      </c>
      <c r="Q7485" s="14">
        <v>23.558864750296198</v>
      </c>
      <c r="R7485" s="15">
        <v>29.870406929337602</v>
      </c>
      <c r="S7485" s="19">
        <f t="shared" si="116"/>
        <v>7.5225032113886652</v>
      </c>
    </row>
    <row r="7486" spans="1:19" x14ac:dyDescent="0.25">
      <c r="A7486" s="7" t="s">
        <v>30647</v>
      </c>
      <c r="B7486" s="11" t="s">
        <v>30648</v>
      </c>
      <c r="C7486" s="7" t="s">
        <v>30649</v>
      </c>
      <c r="D7486" s="13">
        <v>8.3132900755595305</v>
      </c>
      <c r="E7486" s="14">
        <v>9.8576148437604392</v>
      </c>
      <c r="F7486" s="14">
        <v>6.7555603550620704</v>
      </c>
      <c r="G7486" s="14">
        <v>8.4684522886926299</v>
      </c>
      <c r="H7486" s="15">
        <v>1.5149264308738599</v>
      </c>
      <c r="I7486" s="13">
        <v>9.8749588353090498</v>
      </c>
      <c r="J7486" s="14">
        <v>2.7840617062390902</v>
      </c>
      <c r="K7486" s="14">
        <v>8.4467534710248806</v>
      </c>
      <c r="L7486" s="14">
        <v>11.9890323434265</v>
      </c>
      <c r="M7486" s="15">
        <v>1.60687399761914</v>
      </c>
      <c r="N7486" s="13">
        <v>11.476742405365901</v>
      </c>
      <c r="O7486" s="14">
        <v>10.270711462155401</v>
      </c>
      <c r="P7486" s="14">
        <v>7.1713433253245302</v>
      </c>
      <c r="Q7486" s="14">
        <v>13.6002615584999</v>
      </c>
      <c r="R7486" s="15">
        <v>0.66917428852643301</v>
      </c>
      <c r="S7486" s="19">
        <f t="shared" si="116"/>
        <v>7.5199838258292901</v>
      </c>
    </row>
    <row r="7487" spans="1:19" x14ac:dyDescent="0.25">
      <c r="A7487" s="7" t="s">
        <v>17620</v>
      </c>
      <c r="B7487" s="11" t="s">
        <v>17618</v>
      </c>
      <c r="C7487" s="7" t="s">
        <v>17619</v>
      </c>
      <c r="D7487" s="13">
        <v>4.6317469807203304</v>
      </c>
      <c r="E7487" s="14">
        <v>6.5269231536294203</v>
      </c>
      <c r="F7487" s="14">
        <v>4.9170012295327004</v>
      </c>
      <c r="G7487" s="14">
        <v>6.6206123800259604</v>
      </c>
      <c r="H7487" s="15">
        <v>6.3330642298811997</v>
      </c>
      <c r="I7487" s="13">
        <v>5.5117883090245803</v>
      </c>
      <c r="J7487" s="14">
        <v>7.10786688278223</v>
      </c>
      <c r="K7487" s="14">
        <v>9.6685360019644104</v>
      </c>
      <c r="L7487" s="14">
        <v>7.4655310114112696</v>
      </c>
      <c r="M7487" s="15">
        <v>7.6401719028248598</v>
      </c>
      <c r="N7487" s="13">
        <v>7.4179169555971098</v>
      </c>
      <c r="O7487" s="14">
        <v>8.2520835398201395</v>
      </c>
      <c r="P7487" s="14">
        <v>9.2748753317013506</v>
      </c>
      <c r="Q7487" s="14">
        <v>11.0385068043741</v>
      </c>
      <c r="R7487" s="15">
        <v>10.3405565530538</v>
      </c>
      <c r="S7487" s="19">
        <f t="shared" si="116"/>
        <v>7.5164787510895641</v>
      </c>
    </row>
    <row r="7488" spans="1:19" x14ac:dyDescent="0.25">
      <c r="A7488" s="7" t="s">
        <v>31963</v>
      </c>
      <c r="B7488" s="11" t="s">
        <v>31961</v>
      </c>
      <c r="C7488" s="7" t="s">
        <v>31962</v>
      </c>
      <c r="D7488" s="13">
        <v>1.3813982225883099</v>
      </c>
      <c r="E7488" s="14">
        <v>5.8398786105660703</v>
      </c>
      <c r="F7488" s="14">
        <v>6.7119389240776997</v>
      </c>
      <c r="G7488" s="14">
        <v>6.8184322115249403</v>
      </c>
      <c r="H7488" s="15">
        <v>2.8669416706600099</v>
      </c>
      <c r="I7488" s="13">
        <v>4.1401086968390297</v>
      </c>
      <c r="J7488" s="14">
        <v>4.7418594868311201</v>
      </c>
      <c r="K7488" s="14">
        <v>10.656776906414899</v>
      </c>
      <c r="L7488" s="14">
        <v>11.9531216751594</v>
      </c>
      <c r="M7488" s="15">
        <v>8.4210895511754504</v>
      </c>
      <c r="N7488" s="13">
        <v>11.382016161684099</v>
      </c>
      <c r="O7488" s="14">
        <v>9.0171360518458705</v>
      </c>
      <c r="P7488" s="14">
        <v>10.382196969454601</v>
      </c>
      <c r="Q7488" s="14">
        <v>9.0169323128516705</v>
      </c>
      <c r="R7488" s="15">
        <v>9.4029259966156005</v>
      </c>
      <c r="S7488" s="19">
        <f t="shared" si="116"/>
        <v>7.5155168965525831</v>
      </c>
    </row>
    <row r="7489" spans="1:19" x14ac:dyDescent="0.25">
      <c r="A7489" s="7" t="s">
        <v>25234</v>
      </c>
      <c r="B7489" s="11" t="s">
        <v>25235</v>
      </c>
      <c r="C7489" s="7" t="s">
        <v>25236</v>
      </c>
      <c r="D7489" s="13">
        <v>5.5493914500220098</v>
      </c>
      <c r="E7489" s="14">
        <v>8.8627131931473606</v>
      </c>
      <c r="F7489" s="14">
        <v>8.2174135378554993</v>
      </c>
      <c r="G7489" s="14">
        <v>7.3043189223726799</v>
      </c>
      <c r="H7489" s="15">
        <v>7.8828548127509404</v>
      </c>
      <c r="I7489" s="13">
        <v>6.8375013632234802</v>
      </c>
      <c r="J7489" s="14">
        <v>9.1435824576465308</v>
      </c>
      <c r="K7489" s="14">
        <v>6.6594424230711704</v>
      </c>
      <c r="L7489" s="14">
        <v>6.9359930750022496</v>
      </c>
      <c r="M7489" s="15">
        <v>9.8481246124510307</v>
      </c>
      <c r="N7489" s="13">
        <v>7.7753148403213004</v>
      </c>
      <c r="O7489" s="14">
        <v>7.1481810222222197</v>
      </c>
      <c r="P7489" s="14">
        <v>8.2324906088770202</v>
      </c>
      <c r="Q7489" s="14">
        <v>6.7727429400112804</v>
      </c>
      <c r="R7489" s="15">
        <v>5.5452295116633898</v>
      </c>
      <c r="S7489" s="19">
        <f t="shared" si="116"/>
        <v>7.5143529847092108</v>
      </c>
    </row>
    <row r="7490" spans="1:19" x14ac:dyDescent="0.25">
      <c r="A7490" s="7" t="s">
        <v>6408</v>
      </c>
      <c r="B7490" s="11" t="s">
        <v>6406</v>
      </c>
      <c r="C7490" s="7" t="s">
        <v>6407</v>
      </c>
      <c r="D7490" s="13">
        <v>4.4624552024804798</v>
      </c>
      <c r="E7490" s="14">
        <v>3.55429162252933</v>
      </c>
      <c r="F7490" s="14">
        <v>5.6562212206190701</v>
      </c>
      <c r="G7490" s="14">
        <v>5.0093021507831796</v>
      </c>
      <c r="H7490" s="15">
        <v>4.0266696154649804</v>
      </c>
      <c r="I7490" s="13">
        <v>7.6319970882738897</v>
      </c>
      <c r="J7490" s="14">
        <v>7.7922285590570901</v>
      </c>
      <c r="K7490" s="14">
        <v>7.6334908722747699</v>
      </c>
      <c r="L7490" s="14">
        <v>8.0444263419310005</v>
      </c>
      <c r="M7490" s="15">
        <v>7.2148160233430803</v>
      </c>
      <c r="N7490" s="13">
        <v>10.842841284279601</v>
      </c>
      <c r="O7490" s="14">
        <v>9.6758498742018499</v>
      </c>
      <c r="P7490" s="14">
        <v>10.636265472044499</v>
      </c>
      <c r="Q7490" s="14">
        <v>9.8258576995814693</v>
      </c>
      <c r="R7490" s="15">
        <v>10.685318705379</v>
      </c>
      <c r="S7490" s="19">
        <f t="shared" si="116"/>
        <v>7.5128021154828852</v>
      </c>
    </row>
    <row r="7491" spans="1:19" x14ac:dyDescent="0.25">
      <c r="A7491" s="7" t="s">
        <v>8875</v>
      </c>
      <c r="B7491" s="11" t="s">
        <v>8873</v>
      </c>
      <c r="C7491" s="7" t="s">
        <v>8874</v>
      </c>
      <c r="D7491" s="13">
        <v>8.0586471999183598</v>
      </c>
      <c r="E7491" s="14">
        <v>5.32313029061</v>
      </c>
      <c r="F7491" s="14">
        <v>5.2440217305440804</v>
      </c>
      <c r="G7491" s="14">
        <v>3.82467412900401</v>
      </c>
      <c r="H7491" s="15">
        <v>5.4355746979028003</v>
      </c>
      <c r="I7491" s="13">
        <v>7.5475329121479202</v>
      </c>
      <c r="J7491" s="14">
        <v>5.8782880701689599</v>
      </c>
      <c r="K7491" s="14">
        <v>7.3824878823691904</v>
      </c>
      <c r="L7491" s="14">
        <v>3.2686308198962402</v>
      </c>
      <c r="M7491" s="15">
        <v>4.6055639016556604</v>
      </c>
      <c r="N7491" s="13">
        <v>10.4650816979404</v>
      </c>
      <c r="O7491" s="14">
        <v>17.0960285210062</v>
      </c>
      <c r="P7491" s="14">
        <v>8.9068389927795106</v>
      </c>
      <c r="Q7491" s="14">
        <v>8.8425735754436996</v>
      </c>
      <c r="R7491" s="15">
        <v>10.804525161687</v>
      </c>
      <c r="S7491" s="19">
        <f t="shared" si="116"/>
        <v>7.5122399722049362</v>
      </c>
    </row>
    <row r="7492" spans="1:19" x14ac:dyDescent="0.25">
      <c r="A7492" s="7" t="s">
        <v>32819</v>
      </c>
      <c r="B7492" s="11" t="s">
        <v>32817</v>
      </c>
      <c r="C7492" s="7" t="s">
        <v>32818</v>
      </c>
      <c r="D7492" s="13">
        <v>9.7343034081138793</v>
      </c>
      <c r="E7492" s="14">
        <v>7.7078146673301999</v>
      </c>
      <c r="F7492" s="14">
        <v>5.7271248313031498</v>
      </c>
      <c r="G7492" s="14">
        <v>7.8847128196167198</v>
      </c>
      <c r="H7492" s="15">
        <v>6.6956815138129198</v>
      </c>
      <c r="I7492" s="13">
        <v>6.8072941087104697</v>
      </c>
      <c r="J7492" s="14">
        <v>7.2557149796845799</v>
      </c>
      <c r="K7492" s="14">
        <v>6.57976507941975</v>
      </c>
      <c r="L7492" s="14">
        <v>6.6180794347899097</v>
      </c>
      <c r="M7492" s="15">
        <v>7.9686377583991099</v>
      </c>
      <c r="N7492" s="13">
        <v>9.0335187995175392</v>
      </c>
      <c r="O7492" s="14">
        <v>7.4554869956627599</v>
      </c>
      <c r="P7492" s="14">
        <v>7.2955330912536098</v>
      </c>
      <c r="Q7492" s="14">
        <v>7.6372777262129503</v>
      </c>
      <c r="R7492" s="15">
        <v>8.2609408363050605</v>
      </c>
      <c r="S7492" s="19">
        <f t="shared" si="116"/>
        <v>7.5107924033421742</v>
      </c>
    </row>
    <row r="7493" spans="1:19" x14ac:dyDescent="0.25">
      <c r="A7493" s="7" t="s">
        <v>20226</v>
      </c>
      <c r="B7493" s="11" t="s">
        <v>20227</v>
      </c>
      <c r="C7493" s="7" t="s">
        <v>20228</v>
      </c>
      <c r="D7493" s="13">
        <v>9.6154313211361</v>
      </c>
      <c r="E7493" s="14">
        <v>6.7748930971399899</v>
      </c>
      <c r="F7493" s="14">
        <v>8.6764723150814493</v>
      </c>
      <c r="G7493" s="14">
        <v>8.7619807300729793</v>
      </c>
      <c r="H7493" s="15">
        <v>6.7849656200775597</v>
      </c>
      <c r="I7493" s="13">
        <v>6.72416568617935</v>
      </c>
      <c r="J7493" s="14">
        <v>6.0511788957133197</v>
      </c>
      <c r="K7493" s="14">
        <v>4.8215770132726297</v>
      </c>
      <c r="L7493" s="14">
        <v>8.2045935231329707</v>
      </c>
      <c r="M7493" s="15">
        <v>5.3731578844471199</v>
      </c>
      <c r="N7493" s="13">
        <v>9.4152929401035497</v>
      </c>
      <c r="O7493" s="14">
        <v>10.1261091984633</v>
      </c>
      <c r="P7493" s="14">
        <v>6.87243599525367</v>
      </c>
      <c r="Q7493" s="14">
        <v>8.2963539924790695</v>
      </c>
      <c r="R7493" s="15">
        <v>6.1483792651575602</v>
      </c>
      <c r="S7493" s="19">
        <f t="shared" si="116"/>
        <v>7.5097991651807083</v>
      </c>
    </row>
    <row r="7494" spans="1:19" x14ac:dyDescent="0.25">
      <c r="A7494" s="7" t="s">
        <v>18052</v>
      </c>
      <c r="B7494" s="11" t="s">
        <v>18053</v>
      </c>
      <c r="C7494" s="7" t="s">
        <v>18054</v>
      </c>
      <c r="D7494" s="13">
        <v>7.7637438752407704</v>
      </c>
      <c r="E7494" s="14">
        <v>7.4962288444056</v>
      </c>
      <c r="F7494" s="14">
        <v>9.9794935761758996</v>
      </c>
      <c r="G7494" s="14">
        <v>7.2056581245858604</v>
      </c>
      <c r="H7494" s="15">
        <v>6.2064139581653404</v>
      </c>
      <c r="I7494" s="13">
        <v>8.4024299761445391</v>
      </c>
      <c r="J7494" s="14">
        <v>8.2911831587655502</v>
      </c>
      <c r="K7494" s="14">
        <v>5.9893291501789401</v>
      </c>
      <c r="L7494" s="14">
        <v>6.0129367390515096</v>
      </c>
      <c r="M7494" s="15">
        <v>8.5892038146371892</v>
      </c>
      <c r="N7494" s="13">
        <v>7.2107085898906602</v>
      </c>
      <c r="O7494" s="14">
        <v>6.75708941331904</v>
      </c>
      <c r="P7494" s="14">
        <v>6.8647171125652102</v>
      </c>
      <c r="Q7494" s="14">
        <v>8.0254804185829904</v>
      </c>
      <c r="R7494" s="15">
        <v>7.8290948027742999</v>
      </c>
      <c r="S7494" s="19">
        <f t="shared" si="116"/>
        <v>7.5082474369655587</v>
      </c>
    </row>
    <row r="7495" spans="1:19" x14ac:dyDescent="0.25">
      <c r="A7495" s="7" t="s">
        <v>24767</v>
      </c>
      <c r="B7495" s="11" t="s">
        <v>24768</v>
      </c>
      <c r="C7495" s="7" t="s">
        <v>24769</v>
      </c>
      <c r="D7495" s="13">
        <v>9.4185315194341204</v>
      </c>
      <c r="E7495" s="14">
        <v>4.9976022472588699</v>
      </c>
      <c r="F7495" s="14">
        <v>8.7974283347144393</v>
      </c>
      <c r="G7495" s="14">
        <v>5.5627687187902399</v>
      </c>
      <c r="H7495" s="15">
        <v>8.2049711385651296</v>
      </c>
      <c r="I7495" s="13">
        <v>8.7122641786792396</v>
      </c>
      <c r="J7495" s="14">
        <v>5.6678233835688996</v>
      </c>
      <c r="K7495" s="14">
        <v>8.8805599925211691</v>
      </c>
      <c r="L7495" s="14">
        <v>7.54608838066126</v>
      </c>
      <c r="M7495" s="15">
        <v>10.6325841490352</v>
      </c>
      <c r="N7495" s="13">
        <v>7.08140717950974</v>
      </c>
      <c r="O7495" s="14">
        <v>6.9828985637479599</v>
      </c>
      <c r="P7495" s="14">
        <v>6.2716159672790903</v>
      </c>
      <c r="Q7495" s="14">
        <v>6.3860148174214197</v>
      </c>
      <c r="R7495" s="15">
        <v>7.4351555012389898</v>
      </c>
      <c r="S7495" s="19">
        <f t="shared" ref="S7495:S7558" si="117">AVERAGE(D7495:R7495)</f>
        <v>7.5051809381617183</v>
      </c>
    </row>
    <row r="7496" spans="1:19" x14ac:dyDescent="0.25">
      <c r="A7496" s="7" t="s">
        <v>28513</v>
      </c>
      <c r="B7496" s="11" t="s">
        <v>28511</v>
      </c>
      <c r="C7496" s="7" t="s">
        <v>28512</v>
      </c>
      <c r="D7496" s="13">
        <v>7.8213700142820999</v>
      </c>
      <c r="E7496" s="14">
        <v>4.6406935458927601</v>
      </c>
      <c r="F7496" s="14">
        <v>7.1433232402706102</v>
      </c>
      <c r="G7496" s="14">
        <v>4.6889194015823596</v>
      </c>
      <c r="H7496" s="15">
        <v>6.1512261138574402</v>
      </c>
      <c r="I7496" s="13">
        <v>9.4586392721808608</v>
      </c>
      <c r="J7496" s="14">
        <v>8.3841254179469704</v>
      </c>
      <c r="K7496" s="14">
        <v>5.0810818960375599</v>
      </c>
      <c r="L7496" s="14">
        <v>6.2334678959923204</v>
      </c>
      <c r="M7496" s="15">
        <v>7.4447029824673496</v>
      </c>
      <c r="N7496" s="13">
        <v>10.5194786966455</v>
      </c>
      <c r="O7496" s="14">
        <v>9.4584859726508306</v>
      </c>
      <c r="P7496" s="14">
        <v>8.7355834754346304</v>
      </c>
      <c r="Q7496" s="14">
        <v>7.7830610260068704</v>
      </c>
      <c r="R7496" s="15">
        <v>9.0004719268924003</v>
      </c>
      <c r="S7496" s="19">
        <f t="shared" si="117"/>
        <v>7.5029753918760385</v>
      </c>
    </row>
    <row r="7497" spans="1:19" x14ac:dyDescent="0.25">
      <c r="A7497" s="7" t="s">
        <v>8253</v>
      </c>
      <c r="B7497" s="11" t="s">
        <v>8254</v>
      </c>
      <c r="C7497" s="7" t="s">
        <v>8255</v>
      </c>
      <c r="D7497" s="13">
        <v>5.3518911590509903</v>
      </c>
      <c r="E7497" s="14">
        <v>9.0500752664821498</v>
      </c>
      <c r="F7497" s="14">
        <v>10.9587331498465</v>
      </c>
      <c r="G7497" s="14">
        <v>10.2617382496581</v>
      </c>
      <c r="H7497" s="15">
        <v>5.44256114603236</v>
      </c>
      <c r="I7497" s="13">
        <v>6.7166844161511099</v>
      </c>
      <c r="J7497" s="14">
        <v>5.60321000239251</v>
      </c>
      <c r="K7497" s="14">
        <v>7.4316758533596303</v>
      </c>
      <c r="L7497" s="14">
        <v>5.7886825437722198</v>
      </c>
      <c r="M7497" s="15">
        <v>4.4044373210704899</v>
      </c>
      <c r="N7497" s="13">
        <v>6.9979785370138003</v>
      </c>
      <c r="O7497" s="14">
        <v>7.8253725115341197</v>
      </c>
      <c r="P7497" s="14">
        <v>8.5770261361451805</v>
      </c>
      <c r="Q7497" s="14">
        <v>9.9983257927036497</v>
      </c>
      <c r="R7497" s="15">
        <v>8.1138093151801804</v>
      </c>
      <c r="S7497" s="19">
        <f t="shared" si="117"/>
        <v>7.5014800933595325</v>
      </c>
    </row>
    <row r="7498" spans="1:19" x14ac:dyDescent="0.25">
      <c r="A7498" s="7" t="s">
        <v>21351</v>
      </c>
      <c r="B7498" s="11" t="s">
        <v>21352</v>
      </c>
      <c r="C7498" s="7" t="s">
        <v>21353</v>
      </c>
      <c r="D7498" s="13">
        <v>8.02191502256305</v>
      </c>
      <c r="E7498" s="14">
        <v>8.8024892634672796</v>
      </c>
      <c r="F7498" s="14">
        <v>8.3065498834932399</v>
      </c>
      <c r="G7498" s="14">
        <v>8.2386195537192606</v>
      </c>
      <c r="H7498" s="15">
        <v>9.1703827774822795</v>
      </c>
      <c r="I7498" s="13">
        <v>9.50842083146029</v>
      </c>
      <c r="J7498" s="14">
        <v>7.53866562666256</v>
      </c>
      <c r="K7498" s="14">
        <v>8.5218618496119394</v>
      </c>
      <c r="L7498" s="14">
        <v>7.4912883643572101</v>
      </c>
      <c r="M7498" s="15">
        <v>9.3394981482374106</v>
      </c>
      <c r="N7498" s="13">
        <v>6.1715178134051998</v>
      </c>
      <c r="O7498" s="14">
        <v>5.3565176637557101</v>
      </c>
      <c r="P7498" s="14">
        <v>5.1162569096584498</v>
      </c>
      <c r="Q7498" s="14">
        <v>5.2095811667938099</v>
      </c>
      <c r="R7498" s="15">
        <v>5.7234891368635896</v>
      </c>
      <c r="S7498" s="19">
        <f t="shared" si="117"/>
        <v>7.5011369341020862</v>
      </c>
    </row>
    <row r="7499" spans="1:19" x14ac:dyDescent="0.25">
      <c r="A7499" s="7" t="s">
        <v>1474</v>
      </c>
      <c r="B7499" s="11" t="s">
        <v>1475</v>
      </c>
      <c r="C7499" s="7" t="s">
        <v>1476</v>
      </c>
      <c r="D7499" s="13">
        <v>7.8739698686257604</v>
      </c>
      <c r="E7499" s="14">
        <v>9.4432079660217401</v>
      </c>
      <c r="F7499" s="14">
        <v>10.000584989968999</v>
      </c>
      <c r="G7499" s="14">
        <v>8.5235982348885901</v>
      </c>
      <c r="H7499" s="15">
        <v>7.0929356907761099</v>
      </c>
      <c r="I7499" s="13">
        <v>4.7699337441210803</v>
      </c>
      <c r="J7499" s="14">
        <v>5.4057198135986004</v>
      </c>
      <c r="K7499" s="14">
        <v>4.6527034482805698</v>
      </c>
      <c r="L7499" s="14">
        <v>7.0065638748177701</v>
      </c>
      <c r="M7499" s="15">
        <v>4.3915086140240103</v>
      </c>
      <c r="N7499" s="13">
        <v>6.9618770444454396</v>
      </c>
      <c r="O7499" s="14">
        <v>9.6233945581700908</v>
      </c>
      <c r="P7499" s="14">
        <v>8.6656910639706801</v>
      </c>
      <c r="Q7499" s="14">
        <v>8.3712590960549598</v>
      </c>
      <c r="R7499" s="15">
        <v>9.6757381620841496</v>
      </c>
      <c r="S7499" s="19">
        <f t="shared" si="117"/>
        <v>7.4972457446565697</v>
      </c>
    </row>
    <row r="7500" spans="1:19" x14ac:dyDescent="0.25">
      <c r="A7500" s="7" t="s">
        <v>280</v>
      </c>
      <c r="B7500" s="11" t="s">
        <v>8</v>
      </c>
      <c r="C7500" s="7" t="s">
        <v>8</v>
      </c>
      <c r="D7500" s="13">
        <v>7.3132847084394097</v>
      </c>
      <c r="E7500" s="14">
        <v>12.366801763551701</v>
      </c>
      <c r="F7500" s="14">
        <v>11.5061810146806</v>
      </c>
      <c r="G7500" s="14">
        <v>7.0344006522576397</v>
      </c>
      <c r="H7500" s="15">
        <v>3.2379576504251002</v>
      </c>
      <c r="I7500" s="13">
        <v>5.1142519196246896</v>
      </c>
      <c r="J7500" s="14">
        <v>8.3679873271757597</v>
      </c>
      <c r="K7500" s="14">
        <v>10.907524596898901</v>
      </c>
      <c r="L7500" s="14">
        <v>4.2187488265268502</v>
      </c>
      <c r="M7500" s="15">
        <v>5.3498686560408704</v>
      </c>
      <c r="N7500" s="13">
        <v>6.9864037815590896</v>
      </c>
      <c r="O7500" s="14">
        <v>7.8926461448898104</v>
      </c>
      <c r="P7500" s="14">
        <v>6.6819675998668098</v>
      </c>
      <c r="Q7500" s="14">
        <v>9.21812147221803</v>
      </c>
      <c r="R7500" s="15">
        <v>6.2350953125849697</v>
      </c>
      <c r="S7500" s="19">
        <f t="shared" si="117"/>
        <v>7.4954160951160151</v>
      </c>
    </row>
    <row r="7501" spans="1:19" x14ac:dyDescent="0.25">
      <c r="A7501" s="7" t="s">
        <v>5298</v>
      </c>
      <c r="B7501" s="11" t="s">
        <v>5296</v>
      </c>
      <c r="C7501" s="7" t="s">
        <v>5297</v>
      </c>
      <c r="D7501" s="13">
        <v>6.0132812922856198</v>
      </c>
      <c r="E7501" s="14">
        <v>7.6375166762381097</v>
      </c>
      <c r="F7501" s="14">
        <v>7.5240133599201204</v>
      </c>
      <c r="G7501" s="14">
        <v>7.7506819456280898</v>
      </c>
      <c r="H7501" s="15">
        <v>5.7801692517627998</v>
      </c>
      <c r="I7501" s="13">
        <v>8.4181979073962001</v>
      </c>
      <c r="J7501" s="14">
        <v>7.0615666633915097</v>
      </c>
      <c r="K7501" s="14">
        <v>8.0571016006939296</v>
      </c>
      <c r="L7501" s="14">
        <v>8.1585910887643003</v>
      </c>
      <c r="M7501" s="15">
        <v>7.4279340862240097</v>
      </c>
      <c r="N7501" s="13">
        <v>7.53966471193392</v>
      </c>
      <c r="O7501" s="14">
        <v>7.8090723837172504</v>
      </c>
      <c r="P7501" s="14">
        <v>7.5206925938829201</v>
      </c>
      <c r="Q7501" s="14">
        <v>8.7264162813122805</v>
      </c>
      <c r="R7501" s="15">
        <v>6.9850880054316402</v>
      </c>
      <c r="S7501" s="19">
        <f t="shared" si="117"/>
        <v>7.4939991899055123</v>
      </c>
    </row>
    <row r="7502" spans="1:19" x14ac:dyDescent="0.25">
      <c r="A7502" s="7" t="s">
        <v>10362</v>
      </c>
      <c r="B7502" s="11" t="s">
        <v>10363</v>
      </c>
      <c r="C7502" s="7" t="s">
        <v>10364</v>
      </c>
      <c r="D7502" s="13">
        <v>7.19144816745347</v>
      </c>
      <c r="E7502" s="14">
        <v>5.4892389648399904</v>
      </c>
      <c r="F7502" s="14">
        <v>6.9328997656054998</v>
      </c>
      <c r="G7502" s="14">
        <v>6.2194214655378</v>
      </c>
      <c r="H7502" s="15">
        <v>8.1258703622157604</v>
      </c>
      <c r="I7502" s="13">
        <v>8.0824024759819206</v>
      </c>
      <c r="J7502" s="14">
        <v>10.011438809205201</v>
      </c>
      <c r="K7502" s="14">
        <v>6.6265776390823499</v>
      </c>
      <c r="L7502" s="14">
        <v>8.9307255801832195</v>
      </c>
      <c r="M7502" s="15">
        <v>10.229220324498399</v>
      </c>
      <c r="N7502" s="13">
        <v>4.8662591746888904</v>
      </c>
      <c r="O7502" s="14">
        <v>7.51079773773069</v>
      </c>
      <c r="P7502" s="14">
        <v>6.5353224957015303</v>
      </c>
      <c r="Q7502" s="14">
        <v>7.1940881551835298</v>
      </c>
      <c r="R7502" s="15">
        <v>8.4057062059715104</v>
      </c>
      <c r="S7502" s="19">
        <f t="shared" si="117"/>
        <v>7.4900944882586513</v>
      </c>
    </row>
    <row r="7503" spans="1:19" x14ac:dyDescent="0.25">
      <c r="A7503" s="7" t="s">
        <v>681</v>
      </c>
      <c r="B7503" s="11" t="s">
        <v>8</v>
      </c>
      <c r="C7503" s="7" t="s">
        <v>8</v>
      </c>
      <c r="D7503" s="13">
        <v>2.9307580155161999</v>
      </c>
      <c r="E7503" s="14">
        <v>4.5429328652395897</v>
      </c>
      <c r="F7503" s="14">
        <v>2.0342813828358599</v>
      </c>
      <c r="G7503" s="14">
        <v>6.2314665839415904</v>
      </c>
      <c r="H7503" s="15">
        <v>11.6783410569693</v>
      </c>
      <c r="I7503" s="13">
        <v>20.2022921923813</v>
      </c>
      <c r="J7503" s="14">
        <v>6.4385744670343099</v>
      </c>
      <c r="K7503" s="14">
        <v>4.0696723702322597</v>
      </c>
      <c r="L7503" s="14">
        <v>5.4945801230891904</v>
      </c>
      <c r="M7503" s="15">
        <v>6.0744683189248203</v>
      </c>
      <c r="N7503" s="13">
        <v>6.2994651970962696</v>
      </c>
      <c r="O7503" s="14">
        <v>13.467976506190499</v>
      </c>
      <c r="P7503" s="14">
        <v>6.7375927227167702</v>
      </c>
      <c r="Q7503" s="14">
        <v>7.6520864788964502</v>
      </c>
      <c r="R7503" s="15">
        <v>8.4632697308478093</v>
      </c>
      <c r="S7503" s="19">
        <f t="shared" si="117"/>
        <v>7.4878505341274808</v>
      </c>
    </row>
    <row r="7504" spans="1:19" x14ac:dyDescent="0.25">
      <c r="A7504" s="7" t="s">
        <v>33496</v>
      </c>
      <c r="B7504" s="11" t="s">
        <v>33497</v>
      </c>
      <c r="C7504" s="7" t="s">
        <v>33498</v>
      </c>
      <c r="D7504" s="13">
        <v>9.1022895930400995</v>
      </c>
      <c r="E7504" s="14">
        <v>8.2752785780551008</v>
      </c>
      <c r="F7504" s="14">
        <v>6.2500945970785704</v>
      </c>
      <c r="G7504" s="14">
        <v>6.7261811096505202</v>
      </c>
      <c r="H7504" s="15">
        <v>7.88132777925727</v>
      </c>
      <c r="I7504" s="13">
        <v>10.2666461804683</v>
      </c>
      <c r="J7504" s="14">
        <v>7.8952402498177099</v>
      </c>
      <c r="K7504" s="14">
        <v>7.8147489558260501</v>
      </c>
      <c r="L7504" s="14">
        <v>7.7632145103299797</v>
      </c>
      <c r="M7504" s="15">
        <v>8.4127155642959206</v>
      </c>
      <c r="N7504" s="13">
        <v>8.9759440012767708</v>
      </c>
      <c r="O7504" s="14">
        <v>6.1587767781005596</v>
      </c>
      <c r="P7504" s="14">
        <v>5.3871429671827098</v>
      </c>
      <c r="Q7504" s="14">
        <v>5.9700629412148301</v>
      </c>
      <c r="R7504" s="15">
        <v>5.4104411752522203</v>
      </c>
      <c r="S7504" s="19">
        <f t="shared" si="117"/>
        <v>7.4860069987231075</v>
      </c>
    </row>
    <row r="7505" spans="1:19" x14ac:dyDescent="0.25">
      <c r="A7505" s="7" t="s">
        <v>15267</v>
      </c>
      <c r="B7505" s="11" t="s">
        <v>15265</v>
      </c>
      <c r="C7505" s="7" t="s">
        <v>15266</v>
      </c>
      <c r="D7505" s="13">
        <v>4.6906882434644199</v>
      </c>
      <c r="E7505" s="14">
        <v>9.3563822173446898</v>
      </c>
      <c r="F7505" s="14">
        <v>9.1714769639526299</v>
      </c>
      <c r="G7505" s="14">
        <v>7.7259380120611096</v>
      </c>
      <c r="H7505" s="15">
        <v>10.2560418179966</v>
      </c>
      <c r="I7505" s="13">
        <v>10.1476374215889</v>
      </c>
      <c r="J7505" s="14">
        <v>9.7516131461953002</v>
      </c>
      <c r="K7505" s="14">
        <v>6.1159855144507498</v>
      </c>
      <c r="L7505" s="14">
        <v>8.1462087081793797</v>
      </c>
      <c r="M7505" s="15">
        <v>9.5450005910221396</v>
      </c>
      <c r="N7505" s="13">
        <v>6.81621338250444</v>
      </c>
      <c r="O7505" s="14">
        <v>5.1404862983399697</v>
      </c>
      <c r="P7505" s="14">
        <v>5.4326611146024399</v>
      </c>
      <c r="Q7505" s="14">
        <v>3.98524415539725</v>
      </c>
      <c r="R7505" s="15">
        <v>5.9687380134076404</v>
      </c>
      <c r="S7505" s="19">
        <f t="shared" si="117"/>
        <v>7.4833543733671783</v>
      </c>
    </row>
    <row r="7506" spans="1:19" x14ac:dyDescent="0.25">
      <c r="A7506" s="7" t="s">
        <v>16920</v>
      </c>
      <c r="B7506" s="11" t="s">
        <v>16921</v>
      </c>
      <c r="C7506" s="7" t="s">
        <v>16922</v>
      </c>
      <c r="D7506" s="13">
        <v>3.7037837360686998</v>
      </c>
      <c r="E7506" s="14">
        <v>5.5092234632414998</v>
      </c>
      <c r="F7506" s="14">
        <v>5.4273493195629197</v>
      </c>
      <c r="G7506" s="14">
        <v>8.7501081290868505</v>
      </c>
      <c r="H7506" s="15">
        <v>4.78289781124304</v>
      </c>
      <c r="I7506" s="13">
        <v>5.0876814848985399</v>
      </c>
      <c r="J7506" s="14">
        <v>7.9108094834284399</v>
      </c>
      <c r="K7506" s="14">
        <v>9.84173769603313</v>
      </c>
      <c r="L7506" s="14">
        <v>7.4186404112494797</v>
      </c>
      <c r="M7506" s="15">
        <v>6.6481127691854098</v>
      </c>
      <c r="N7506" s="13">
        <v>7.66617843521776</v>
      </c>
      <c r="O7506" s="14">
        <v>9.3482880165005895</v>
      </c>
      <c r="P7506" s="14">
        <v>9.1878932100637805</v>
      </c>
      <c r="Q7506" s="14">
        <v>12.0417160478603</v>
      </c>
      <c r="R7506" s="15">
        <v>8.9129730886768197</v>
      </c>
      <c r="S7506" s="19">
        <f t="shared" si="117"/>
        <v>7.4824928734878169</v>
      </c>
    </row>
    <row r="7507" spans="1:19" x14ac:dyDescent="0.25">
      <c r="A7507" s="7" t="s">
        <v>28685</v>
      </c>
      <c r="B7507" s="11" t="s">
        <v>28683</v>
      </c>
      <c r="C7507" s="7" t="s">
        <v>28684</v>
      </c>
      <c r="D7507" s="13">
        <v>9.0274813779338992</v>
      </c>
      <c r="E7507" s="14">
        <v>7.0673690191564003</v>
      </c>
      <c r="F7507" s="14">
        <v>7.3104557708107398</v>
      </c>
      <c r="G7507" s="14">
        <v>6.8551802551041296</v>
      </c>
      <c r="H7507" s="15">
        <v>4.9961480318032301</v>
      </c>
      <c r="I7507" s="13">
        <v>8.2670323341339902</v>
      </c>
      <c r="J7507" s="14">
        <v>5.5090138221121601</v>
      </c>
      <c r="K7507" s="14">
        <v>8.5118460107393208</v>
      </c>
      <c r="L7507" s="14">
        <v>6.5095025670120403</v>
      </c>
      <c r="M7507" s="15">
        <v>10.700683853870601</v>
      </c>
      <c r="N7507" s="13">
        <v>6.4679859200367602</v>
      </c>
      <c r="O7507" s="14">
        <v>6.0236766191881603</v>
      </c>
      <c r="P7507" s="14">
        <v>9.5341943716169695</v>
      </c>
      <c r="Q7507" s="14">
        <v>6.54732664754835</v>
      </c>
      <c r="R7507" s="15">
        <v>8.8965727131765604</v>
      </c>
      <c r="S7507" s="19">
        <f t="shared" si="117"/>
        <v>7.4816312876162216</v>
      </c>
    </row>
    <row r="7508" spans="1:19" x14ac:dyDescent="0.25">
      <c r="A7508" s="7" t="s">
        <v>4249</v>
      </c>
      <c r="B7508" s="11" t="s">
        <v>4250</v>
      </c>
      <c r="C7508" s="7" t="s">
        <v>4251</v>
      </c>
      <c r="D7508" s="13">
        <v>6.2651430191653201</v>
      </c>
      <c r="E7508" s="14">
        <v>8.9921510042646506</v>
      </c>
      <c r="F7508" s="14">
        <v>6.12042929160926</v>
      </c>
      <c r="G7508" s="14">
        <v>5.81478207205038</v>
      </c>
      <c r="H7508" s="15">
        <v>9.6315722138086706</v>
      </c>
      <c r="I7508" s="13">
        <v>6.9544065548039899</v>
      </c>
      <c r="J7508" s="14">
        <v>8.9210307337680206</v>
      </c>
      <c r="K7508" s="14">
        <v>7.3393578466496798</v>
      </c>
      <c r="L7508" s="14">
        <v>5.3542470363965897</v>
      </c>
      <c r="M7508" s="15">
        <v>8.9116304246324702</v>
      </c>
      <c r="N7508" s="13">
        <v>4.6550861346085801</v>
      </c>
      <c r="O7508" s="14">
        <v>5.69514518186174</v>
      </c>
      <c r="P7508" s="14">
        <v>11.2844750387105</v>
      </c>
      <c r="Q7508" s="14">
        <v>6.5808151074015502</v>
      </c>
      <c r="R7508" s="15">
        <v>9.6682702192698802</v>
      </c>
      <c r="S7508" s="19">
        <f t="shared" si="117"/>
        <v>7.479236125266751</v>
      </c>
    </row>
    <row r="7509" spans="1:19" x14ac:dyDescent="0.25">
      <c r="A7509" s="7" t="s">
        <v>27774</v>
      </c>
      <c r="B7509" s="11" t="s">
        <v>27775</v>
      </c>
      <c r="C7509" s="7" t="s">
        <v>27776</v>
      </c>
      <c r="D7509" s="13">
        <v>10.581242797987301</v>
      </c>
      <c r="E7509" s="14">
        <v>7.0523957813984399</v>
      </c>
      <c r="F7509" s="14">
        <v>6.7490855944967096</v>
      </c>
      <c r="G7509" s="14">
        <v>5.4290925136285697</v>
      </c>
      <c r="H7509" s="15">
        <v>7.3596405803680804</v>
      </c>
      <c r="I7509" s="13">
        <v>8.1423808493972896</v>
      </c>
      <c r="J7509" s="14">
        <v>5.8900094821607496</v>
      </c>
      <c r="K7509" s="14">
        <v>6.1773181380565996</v>
      </c>
      <c r="L7509" s="14">
        <v>8.8671613878345106</v>
      </c>
      <c r="M7509" s="15">
        <v>9.2397499503932892</v>
      </c>
      <c r="N7509" s="13">
        <v>10.757137604996799</v>
      </c>
      <c r="O7509" s="14">
        <v>4.7788637743977302</v>
      </c>
      <c r="P7509" s="14">
        <v>7.83877312717535</v>
      </c>
      <c r="Q7509" s="14">
        <v>8.0461270820839097</v>
      </c>
      <c r="R7509" s="15">
        <v>5.2499497665000003</v>
      </c>
      <c r="S7509" s="19">
        <f t="shared" si="117"/>
        <v>7.4772618953916883</v>
      </c>
    </row>
    <row r="7510" spans="1:19" x14ac:dyDescent="0.25">
      <c r="A7510" s="7" t="s">
        <v>23666</v>
      </c>
      <c r="B7510" s="11" t="s">
        <v>23667</v>
      </c>
      <c r="C7510" s="7" t="s">
        <v>23668</v>
      </c>
      <c r="D7510" s="13">
        <v>5.0692926143711796</v>
      </c>
      <c r="E7510" s="14">
        <v>9.9098550256993203</v>
      </c>
      <c r="F7510" s="14">
        <v>9.5211045496660809</v>
      </c>
      <c r="G7510" s="14">
        <v>7.5479577803613704</v>
      </c>
      <c r="H7510" s="15">
        <v>7.79774355960223</v>
      </c>
      <c r="I7510" s="13">
        <v>8.0432913346909203</v>
      </c>
      <c r="J7510" s="14">
        <v>9.0758771550021198</v>
      </c>
      <c r="K7510" s="14">
        <v>8.0514382225050696</v>
      </c>
      <c r="L7510" s="14">
        <v>7.2748564531054001</v>
      </c>
      <c r="M7510" s="15">
        <v>7.8165711918037299</v>
      </c>
      <c r="N7510" s="13">
        <v>4.9851437868803696</v>
      </c>
      <c r="O7510" s="14">
        <v>7.7858881442572097</v>
      </c>
      <c r="P7510" s="14">
        <v>6.7453892199421199</v>
      </c>
      <c r="Q7510" s="14">
        <v>6.5552117315289999</v>
      </c>
      <c r="R7510" s="15">
        <v>5.9047274689320099</v>
      </c>
      <c r="S7510" s="19">
        <f t="shared" si="117"/>
        <v>7.4722898825565425</v>
      </c>
    </row>
    <row r="7511" spans="1:19" x14ac:dyDescent="0.25">
      <c r="A7511" s="7" t="s">
        <v>23677</v>
      </c>
      <c r="B7511" s="11" t="s">
        <v>23678</v>
      </c>
      <c r="C7511" s="7" t="s">
        <v>23679</v>
      </c>
      <c r="D7511" s="13">
        <v>13.7834080196287</v>
      </c>
      <c r="E7511" s="14">
        <v>4.4650983340344199</v>
      </c>
      <c r="F7511" s="14">
        <v>6.1582377258586103</v>
      </c>
      <c r="G7511" s="14">
        <v>6.2559458527754996</v>
      </c>
      <c r="H7511" s="15">
        <v>4.4717367869413396</v>
      </c>
      <c r="I7511" s="13">
        <v>7.4784357810565396</v>
      </c>
      <c r="J7511" s="14">
        <v>8.5925928638843505</v>
      </c>
      <c r="K7511" s="14">
        <v>7.6998965527892604</v>
      </c>
      <c r="L7511" s="14">
        <v>6.8544057887524197</v>
      </c>
      <c r="M7511" s="15">
        <v>6.9537528189110001</v>
      </c>
      <c r="N7511" s="13">
        <v>12.1457294274147</v>
      </c>
      <c r="O7511" s="14">
        <v>6.0394854097339898</v>
      </c>
      <c r="P7511" s="14">
        <v>8.8252975096585402</v>
      </c>
      <c r="Q7511" s="14">
        <v>6.9893268439587404</v>
      </c>
      <c r="R7511" s="15">
        <v>5.2939832111894702</v>
      </c>
      <c r="S7511" s="19">
        <f t="shared" si="117"/>
        <v>7.4671555284391706</v>
      </c>
    </row>
    <row r="7512" spans="1:19" x14ac:dyDescent="0.25">
      <c r="A7512" s="7" t="s">
        <v>4315</v>
      </c>
      <c r="B7512" s="11" t="s">
        <v>4316</v>
      </c>
      <c r="C7512" s="7" t="s">
        <v>4317</v>
      </c>
      <c r="D7512" s="13">
        <v>8.0995494239200205</v>
      </c>
      <c r="E7512" s="14">
        <v>6.8331717493183097</v>
      </c>
      <c r="F7512" s="14">
        <v>5.62201400403801</v>
      </c>
      <c r="G7512" s="14">
        <v>3.3180536354606098</v>
      </c>
      <c r="H7512" s="15">
        <v>4.6890308796158404</v>
      </c>
      <c r="I7512" s="13">
        <v>7.9052447732773103</v>
      </c>
      <c r="J7512" s="14">
        <v>8.70670865580359</v>
      </c>
      <c r="K7512" s="14">
        <v>8.6326383648920793</v>
      </c>
      <c r="L7512" s="14">
        <v>7.0699492495460099</v>
      </c>
      <c r="M7512" s="15">
        <v>11.3043581506536</v>
      </c>
      <c r="N7512" s="13">
        <v>9.8500728534207305</v>
      </c>
      <c r="O7512" s="14">
        <v>7.0122522281836801</v>
      </c>
      <c r="P7512" s="14">
        <v>7.7270294156678396</v>
      </c>
      <c r="Q7512" s="14">
        <v>8.3957061696542095</v>
      </c>
      <c r="R7512" s="15">
        <v>6.7706157831547902</v>
      </c>
      <c r="S7512" s="19">
        <f t="shared" si="117"/>
        <v>7.4624263557737756</v>
      </c>
    </row>
    <row r="7513" spans="1:19" x14ac:dyDescent="0.25">
      <c r="A7513" s="7" t="s">
        <v>14804</v>
      </c>
      <c r="B7513" s="11" t="s">
        <v>14805</v>
      </c>
      <c r="C7513" s="7" t="s">
        <v>14806</v>
      </c>
      <c r="D7513" s="13">
        <v>3.56826429097584</v>
      </c>
      <c r="E7513" s="14">
        <v>2.6398544925564198</v>
      </c>
      <c r="F7513" s="14">
        <v>3.5913363320692899</v>
      </c>
      <c r="G7513" s="14">
        <v>2.5741443474462402</v>
      </c>
      <c r="H7513" s="15">
        <v>2.3697741422414502</v>
      </c>
      <c r="I7513" s="13">
        <v>15.506645796676001</v>
      </c>
      <c r="J7513" s="14">
        <v>3.3071246596718198</v>
      </c>
      <c r="K7513" s="14">
        <v>11.6991127133899</v>
      </c>
      <c r="L7513" s="14">
        <v>16.724439498526799</v>
      </c>
      <c r="M7513" s="15">
        <v>4.7855194691079701</v>
      </c>
      <c r="N7513" s="13">
        <v>9.0758609088140503</v>
      </c>
      <c r="O7513" s="14">
        <v>6.6149274198034096</v>
      </c>
      <c r="P7513" s="14">
        <v>12.147004395977101</v>
      </c>
      <c r="Q7513" s="14">
        <v>10.0394274468298</v>
      </c>
      <c r="R7513" s="15">
        <v>7.2865574556809802</v>
      </c>
      <c r="S7513" s="19">
        <f t="shared" si="117"/>
        <v>7.4619995579844716</v>
      </c>
    </row>
    <row r="7514" spans="1:19" x14ac:dyDescent="0.25">
      <c r="A7514" s="7" t="s">
        <v>22450</v>
      </c>
      <c r="B7514" s="11" t="s">
        <v>22451</v>
      </c>
      <c r="C7514" s="7" t="s">
        <v>22452</v>
      </c>
      <c r="D7514" s="13">
        <v>5.9168559710861999</v>
      </c>
      <c r="E7514" s="14">
        <v>5.7723655641205696</v>
      </c>
      <c r="F7514" s="14">
        <v>8.2139500308378608</v>
      </c>
      <c r="G7514" s="14">
        <v>6.5667959846220203</v>
      </c>
      <c r="H7514" s="15">
        <v>6.0454353840610402</v>
      </c>
      <c r="I7514" s="13">
        <v>4.0922461685518803</v>
      </c>
      <c r="J7514" s="14">
        <v>6.8743257748696802</v>
      </c>
      <c r="K7514" s="14">
        <v>8.4268617367701992</v>
      </c>
      <c r="L7514" s="14">
        <v>4.26650441157022</v>
      </c>
      <c r="M7514" s="15">
        <v>7.7688201847733103</v>
      </c>
      <c r="N7514" s="13">
        <v>9.1307855202919708</v>
      </c>
      <c r="O7514" s="14">
        <v>10.9331471562397</v>
      </c>
      <c r="P7514" s="14">
        <v>8.0487620185232895</v>
      </c>
      <c r="Q7514" s="14">
        <v>10.654250497067601</v>
      </c>
      <c r="R7514" s="15">
        <v>9.2003406211667293</v>
      </c>
      <c r="S7514" s="19">
        <f t="shared" si="117"/>
        <v>7.4607631349701515</v>
      </c>
    </row>
    <row r="7515" spans="1:19" x14ac:dyDescent="0.25">
      <c r="A7515" s="7" t="s">
        <v>27625</v>
      </c>
      <c r="B7515" s="11" t="s">
        <v>27622</v>
      </c>
      <c r="C7515" s="7" t="s">
        <v>4396</v>
      </c>
      <c r="D7515" s="13">
        <v>7.3150659530659903</v>
      </c>
      <c r="E7515" s="14">
        <v>6.2544002657252999</v>
      </c>
      <c r="F7515" s="14">
        <v>6.7319566374578903</v>
      </c>
      <c r="G7515" s="14">
        <v>7.1567806232352398</v>
      </c>
      <c r="H7515" s="15">
        <v>6.2773453532805297</v>
      </c>
      <c r="I7515" s="13">
        <v>7.9852670627475799</v>
      </c>
      <c r="J7515" s="14">
        <v>8.3700254593481294</v>
      </c>
      <c r="K7515" s="14">
        <v>8.5810414449365204</v>
      </c>
      <c r="L7515" s="14">
        <v>6.8551610292404703</v>
      </c>
      <c r="M7515" s="15">
        <v>7.6660043797900803</v>
      </c>
      <c r="N7515" s="13">
        <v>7.47884315050658</v>
      </c>
      <c r="O7515" s="14">
        <v>8.3695588489300405</v>
      </c>
      <c r="P7515" s="14">
        <v>8.3817466401566598</v>
      </c>
      <c r="Q7515" s="14">
        <v>6.61064276669899</v>
      </c>
      <c r="R7515" s="15">
        <v>7.8211976339523002</v>
      </c>
      <c r="S7515" s="19">
        <f t="shared" si="117"/>
        <v>7.4570024832714852</v>
      </c>
    </row>
    <row r="7516" spans="1:19" x14ac:dyDescent="0.25">
      <c r="A7516" s="7" t="s">
        <v>13034</v>
      </c>
      <c r="B7516" s="11" t="s">
        <v>13035</v>
      </c>
      <c r="C7516" s="7" t="s">
        <v>13036</v>
      </c>
      <c r="D7516" s="13">
        <v>10.927833383832199</v>
      </c>
      <c r="E7516" s="14">
        <v>5.7299293091299202</v>
      </c>
      <c r="F7516" s="14">
        <v>2.6459883718398798</v>
      </c>
      <c r="G7516" s="14">
        <v>4.2456145947901804</v>
      </c>
      <c r="H7516" s="15">
        <v>2.10972361732667</v>
      </c>
      <c r="I7516" s="13">
        <v>5.1411731725920502</v>
      </c>
      <c r="J7516" s="14">
        <v>6.9788744236267002</v>
      </c>
      <c r="K7516" s="14">
        <v>7.8421037146063703</v>
      </c>
      <c r="L7516" s="14">
        <v>5.3142845950842501</v>
      </c>
      <c r="M7516" s="15">
        <v>7.7461340129634797</v>
      </c>
      <c r="N7516" s="13">
        <v>14.202430622496401</v>
      </c>
      <c r="O7516" s="14">
        <v>12.2093671321825</v>
      </c>
      <c r="P7516" s="14">
        <v>10.7859472501867</v>
      </c>
      <c r="Q7516" s="14">
        <v>9.0378392985859897</v>
      </c>
      <c r="R7516" s="15">
        <v>6.9194205276805603</v>
      </c>
      <c r="S7516" s="19">
        <f t="shared" si="117"/>
        <v>7.4557776017949227</v>
      </c>
    </row>
    <row r="7517" spans="1:19" x14ac:dyDescent="0.25">
      <c r="A7517" s="7" t="s">
        <v>29748</v>
      </c>
      <c r="B7517" s="11" t="s">
        <v>29746</v>
      </c>
      <c r="C7517" s="7" t="s">
        <v>29747</v>
      </c>
      <c r="D7517" s="13">
        <v>12.354870438611201</v>
      </c>
      <c r="E7517" s="14">
        <v>7.3886868294738202</v>
      </c>
      <c r="F7517" s="14">
        <v>5.8984039296262596</v>
      </c>
      <c r="G7517" s="14">
        <v>8.9700049648846907</v>
      </c>
      <c r="H7517" s="15">
        <v>7.4547066527122796</v>
      </c>
      <c r="I7517" s="13">
        <v>6.8185831517991096</v>
      </c>
      <c r="J7517" s="14">
        <v>7.8199850337335501</v>
      </c>
      <c r="K7517" s="14">
        <v>7.4389441544658403</v>
      </c>
      <c r="L7517" s="14">
        <v>8.0396522547639506</v>
      </c>
      <c r="M7517" s="15">
        <v>6.3559406092707897</v>
      </c>
      <c r="N7517" s="13">
        <v>8.2474590215688295</v>
      </c>
      <c r="O7517" s="14">
        <v>6.3888117097189703</v>
      </c>
      <c r="P7517" s="14">
        <v>6.9541858274553299</v>
      </c>
      <c r="Q7517" s="14">
        <v>4.9919941990199801</v>
      </c>
      <c r="R7517" s="15">
        <v>6.6134207246315899</v>
      </c>
      <c r="S7517" s="19">
        <f t="shared" si="117"/>
        <v>7.449043300115747</v>
      </c>
    </row>
    <row r="7518" spans="1:19" x14ac:dyDescent="0.25">
      <c r="A7518" s="7" t="s">
        <v>15655</v>
      </c>
      <c r="B7518" s="11" t="s">
        <v>15656</v>
      </c>
      <c r="C7518" s="7" t="s">
        <v>15657</v>
      </c>
      <c r="D7518" s="13">
        <v>3.9525872524257499</v>
      </c>
      <c r="E7518" s="14">
        <v>7.6219287526430604</v>
      </c>
      <c r="F7518" s="14">
        <v>4.8373079364310296</v>
      </c>
      <c r="G7518" s="14">
        <v>8.1355584854593594</v>
      </c>
      <c r="H7518" s="15">
        <v>7.6850700641734901</v>
      </c>
      <c r="I7518" s="13">
        <v>10.443246441500101</v>
      </c>
      <c r="J7518" s="14">
        <v>11.782612541497199</v>
      </c>
      <c r="K7518" s="14">
        <v>11.795658344344799</v>
      </c>
      <c r="L7518" s="14">
        <v>7.2752982974633698</v>
      </c>
      <c r="M7518" s="15">
        <v>9.5746786973368305</v>
      </c>
      <c r="N7518" s="13">
        <v>4.0988594176739301</v>
      </c>
      <c r="O7518" s="14">
        <v>7.6587289261734499</v>
      </c>
      <c r="P7518" s="14">
        <v>5.3802837517387303</v>
      </c>
      <c r="Q7518" s="14">
        <v>5.2911274995938999</v>
      </c>
      <c r="R7518" s="15">
        <v>6.1790333905402504</v>
      </c>
      <c r="S7518" s="19">
        <f t="shared" si="117"/>
        <v>7.4474653199330172</v>
      </c>
    </row>
    <row r="7519" spans="1:19" x14ac:dyDescent="0.25">
      <c r="A7519" s="7" t="s">
        <v>25735</v>
      </c>
      <c r="B7519" s="11" t="s">
        <v>25736</v>
      </c>
      <c r="C7519" s="7" t="s">
        <v>25737</v>
      </c>
      <c r="D7519" s="13">
        <v>7.4063944621807796</v>
      </c>
      <c r="E7519" s="14">
        <v>8.5392619287284095</v>
      </c>
      <c r="F7519" s="14">
        <v>6.6208369377823404</v>
      </c>
      <c r="G7519" s="14">
        <v>5.8798232550592298</v>
      </c>
      <c r="H7519" s="15">
        <v>10.154285188826501</v>
      </c>
      <c r="I7519" s="13">
        <v>9.3329457443619308</v>
      </c>
      <c r="J7519" s="14">
        <v>7.2418669236807798</v>
      </c>
      <c r="K7519" s="14">
        <v>4.8479475363750604</v>
      </c>
      <c r="L7519" s="14">
        <v>5.82608210806751</v>
      </c>
      <c r="M7519" s="15">
        <v>7.4565647557337504</v>
      </c>
      <c r="N7519" s="13">
        <v>8.2009759713837305</v>
      </c>
      <c r="O7519" s="14">
        <v>9.02450397384737</v>
      </c>
      <c r="P7519" s="14">
        <v>7.4913709079828701</v>
      </c>
      <c r="Q7519" s="14">
        <v>7.4764689306338097</v>
      </c>
      <c r="R7519" s="15">
        <v>6.2033728154257703</v>
      </c>
      <c r="S7519" s="19">
        <f t="shared" si="117"/>
        <v>7.4468467626713233</v>
      </c>
    </row>
    <row r="7520" spans="1:19" x14ac:dyDescent="0.25">
      <c r="A7520" s="7" t="s">
        <v>29497</v>
      </c>
      <c r="B7520" s="11" t="s">
        <v>29495</v>
      </c>
      <c r="C7520" s="7" t="s">
        <v>29496</v>
      </c>
      <c r="D7520" s="13">
        <v>8.7089696463041797</v>
      </c>
      <c r="E7520" s="14">
        <v>10.2930030927494</v>
      </c>
      <c r="F7520" s="14">
        <v>7.02002480878018</v>
      </c>
      <c r="G7520" s="14">
        <v>9.1021937498236003</v>
      </c>
      <c r="H7520" s="15">
        <v>12.827077777983099</v>
      </c>
      <c r="I7520" s="13">
        <v>5.4728215869958001</v>
      </c>
      <c r="J7520" s="14">
        <v>6.8790329461246298</v>
      </c>
      <c r="K7520" s="14">
        <v>7.2964596214597703</v>
      </c>
      <c r="L7520" s="14">
        <v>7.0226070651200301</v>
      </c>
      <c r="M7520" s="15">
        <v>6.05116627078284</v>
      </c>
      <c r="N7520" s="13">
        <v>6.7765347049960196</v>
      </c>
      <c r="O7520" s="14">
        <v>6.1127066968175603</v>
      </c>
      <c r="P7520" s="14">
        <v>4.3470494170571401</v>
      </c>
      <c r="Q7520" s="14">
        <v>6.7449032654148899</v>
      </c>
      <c r="R7520" s="15">
        <v>7.0309724658355996</v>
      </c>
      <c r="S7520" s="19">
        <f t="shared" si="117"/>
        <v>7.4457015410829825</v>
      </c>
    </row>
    <row r="7521" spans="1:19" x14ac:dyDescent="0.25">
      <c r="A7521" s="7" t="s">
        <v>15622</v>
      </c>
      <c r="B7521" s="11" t="s">
        <v>15620</v>
      </c>
      <c r="C7521" s="7" t="s">
        <v>15621</v>
      </c>
      <c r="D7521" s="13">
        <v>6.6540590432928699</v>
      </c>
      <c r="E7521" s="14">
        <v>7.0995063517885999</v>
      </c>
      <c r="F7521" s="14">
        <v>7.7857719823154801</v>
      </c>
      <c r="G7521" s="14">
        <v>4.4754074177026704</v>
      </c>
      <c r="H7521" s="15">
        <v>6.47086617353997</v>
      </c>
      <c r="I7521" s="13">
        <v>7.9769981661395297</v>
      </c>
      <c r="J7521" s="14">
        <v>9.9195502412429697</v>
      </c>
      <c r="K7521" s="14">
        <v>5.8665878492769599</v>
      </c>
      <c r="L7521" s="14">
        <v>9.1849037569612797</v>
      </c>
      <c r="M7521" s="15">
        <v>8.8080869040617298</v>
      </c>
      <c r="N7521" s="13">
        <v>7.4917583400704304</v>
      </c>
      <c r="O7521" s="14">
        <v>9.1336875246387699</v>
      </c>
      <c r="P7521" s="14">
        <v>7.22833891192208</v>
      </c>
      <c r="Q7521" s="14">
        <v>6.3331859562909001</v>
      </c>
      <c r="R7521" s="15">
        <v>7.2155030434588996</v>
      </c>
      <c r="S7521" s="19">
        <f t="shared" si="117"/>
        <v>7.4429474441802093</v>
      </c>
    </row>
    <row r="7522" spans="1:19" x14ac:dyDescent="0.25">
      <c r="A7522" s="7" t="s">
        <v>5826</v>
      </c>
      <c r="B7522" s="11" t="s">
        <v>5827</v>
      </c>
      <c r="C7522" s="7" t="s">
        <v>5828</v>
      </c>
      <c r="D7522" s="13">
        <v>5.2517963645990102</v>
      </c>
      <c r="E7522" s="14">
        <v>8.2667155848180407</v>
      </c>
      <c r="F7522" s="14">
        <v>8.0663009763573292</v>
      </c>
      <c r="G7522" s="14">
        <v>10.182245030059599</v>
      </c>
      <c r="H7522" s="15">
        <v>7.8847676764404202</v>
      </c>
      <c r="I7522" s="13">
        <v>6.7815332990370703</v>
      </c>
      <c r="J7522" s="14">
        <v>7.5178884818721796</v>
      </c>
      <c r="K7522" s="14">
        <v>7.1547603889322096</v>
      </c>
      <c r="L7522" s="14">
        <v>7.8156113687508597</v>
      </c>
      <c r="M7522" s="15">
        <v>7.2885844621528699</v>
      </c>
      <c r="N7522" s="13">
        <v>7.5255862685850596</v>
      </c>
      <c r="O7522" s="14">
        <v>6.7687383412019004</v>
      </c>
      <c r="P7522" s="14">
        <v>6.6690694246974003</v>
      </c>
      <c r="Q7522" s="14">
        <v>7.3943375034607204</v>
      </c>
      <c r="R7522" s="15">
        <v>7.0528010302828799</v>
      </c>
      <c r="S7522" s="19">
        <f t="shared" si="117"/>
        <v>7.4413824134165028</v>
      </c>
    </row>
    <row r="7523" spans="1:19" x14ac:dyDescent="0.25">
      <c r="A7523" s="7" t="s">
        <v>13483</v>
      </c>
      <c r="B7523" s="11" t="s">
        <v>13475</v>
      </c>
      <c r="C7523" s="7" t="s">
        <v>13476</v>
      </c>
      <c r="D7523" s="13">
        <v>2.21282525585575</v>
      </c>
      <c r="E7523" s="14">
        <v>11.693433753143299</v>
      </c>
      <c r="F7523" s="14">
        <v>11.519654293326299</v>
      </c>
      <c r="G7523" s="14">
        <v>2.5205229505895299</v>
      </c>
      <c r="H7523" s="15">
        <v>3.67398239357673</v>
      </c>
      <c r="I7523" s="13">
        <v>8.2899131985886996</v>
      </c>
      <c r="J7523" s="14">
        <v>7.59585922480675</v>
      </c>
      <c r="K7523" s="14">
        <v>5.9747831200903203</v>
      </c>
      <c r="L7523" s="14">
        <v>8.7758867544175203</v>
      </c>
      <c r="M7523" s="15">
        <v>7.41923627436113</v>
      </c>
      <c r="N7523" s="13">
        <v>7.13447627245273</v>
      </c>
      <c r="O7523" s="14">
        <v>10.3999043616704</v>
      </c>
      <c r="P7523" s="14">
        <v>8.8046293664268909</v>
      </c>
      <c r="Q7523" s="14">
        <v>6.47488994048883</v>
      </c>
      <c r="R7523" s="15">
        <v>9.1286656455889297</v>
      </c>
      <c r="S7523" s="19">
        <f t="shared" si="117"/>
        <v>7.4412441870255872</v>
      </c>
    </row>
    <row r="7524" spans="1:19" x14ac:dyDescent="0.25">
      <c r="A7524" s="7" t="s">
        <v>19451</v>
      </c>
      <c r="B7524" s="11" t="s">
        <v>19449</v>
      </c>
      <c r="C7524" s="7" t="s">
        <v>19450</v>
      </c>
      <c r="D7524" s="13">
        <v>5.9397451624637103</v>
      </c>
      <c r="E7524" s="14">
        <v>5.1508407087391301</v>
      </c>
      <c r="F7524" s="14">
        <v>6.6600090291138496</v>
      </c>
      <c r="G7524" s="14">
        <v>10.755693842351199</v>
      </c>
      <c r="H7524" s="15">
        <v>7.2067261031701202</v>
      </c>
      <c r="I7524" s="13">
        <v>5.1350961362589702</v>
      </c>
      <c r="J7524" s="14">
        <v>8.7829877061893598</v>
      </c>
      <c r="K7524" s="14">
        <v>7.4020282150032104</v>
      </c>
      <c r="L7524" s="14">
        <v>7.9070940288288503</v>
      </c>
      <c r="M7524" s="15">
        <v>8.63446725313859</v>
      </c>
      <c r="N7524" s="13">
        <v>6.5472197914223997</v>
      </c>
      <c r="O7524" s="14">
        <v>8.3508795771497795</v>
      </c>
      <c r="P7524" s="14">
        <v>7.2719085846038301</v>
      </c>
      <c r="Q7524" s="14">
        <v>6.99318941651741</v>
      </c>
      <c r="R7524" s="15">
        <v>8.8589550709794995</v>
      </c>
      <c r="S7524" s="19">
        <f t="shared" si="117"/>
        <v>7.4397893750619959</v>
      </c>
    </row>
    <row r="7525" spans="1:19" x14ac:dyDescent="0.25">
      <c r="A7525" s="7" t="s">
        <v>17612</v>
      </c>
      <c r="B7525" s="11" t="s">
        <v>17613</v>
      </c>
      <c r="C7525" s="7" t="s">
        <v>17614</v>
      </c>
      <c r="D7525" s="13">
        <v>7.5732666343880997</v>
      </c>
      <c r="E7525" s="14">
        <v>7.8470787558838602</v>
      </c>
      <c r="F7525" s="14">
        <v>5.1021043111948501</v>
      </c>
      <c r="G7525" s="14">
        <v>6.76576017539983</v>
      </c>
      <c r="H7525" s="15">
        <v>7.7662895152857203</v>
      </c>
      <c r="I7525" s="13">
        <v>8.3446320987167795</v>
      </c>
      <c r="J7525" s="14">
        <v>8.8693564133566003</v>
      </c>
      <c r="K7525" s="14">
        <v>9.6227530071376695</v>
      </c>
      <c r="L7525" s="14">
        <v>6.1033619866983297</v>
      </c>
      <c r="M7525" s="15">
        <v>10.455491381067199</v>
      </c>
      <c r="N7525" s="13">
        <v>5.7452548212142203</v>
      </c>
      <c r="O7525" s="14">
        <v>8.9564266207331702</v>
      </c>
      <c r="P7525" s="14">
        <v>6.4008719159953298</v>
      </c>
      <c r="Q7525" s="14">
        <v>6.1165436571401104</v>
      </c>
      <c r="R7525" s="15">
        <v>5.8809093538801998</v>
      </c>
      <c r="S7525" s="19">
        <f t="shared" si="117"/>
        <v>7.4366733765394644</v>
      </c>
    </row>
    <row r="7526" spans="1:19" x14ac:dyDescent="0.25">
      <c r="A7526" s="7" t="s">
        <v>15161</v>
      </c>
      <c r="B7526" s="11" t="s">
        <v>15159</v>
      </c>
      <c r="C7526" s="7" t="s">
        <v>15160</v>
      </c>
      <c r="D7526" s="13">
        <v>10.539959666363</v>
      </c>
      <c r="E7526" s="14">
        <v>8.9552469255692007</v>
      </c>
      <c r="F7526" s="14">
        <v>6.6704139932295803</v>
      </c>
      <c r="G7526" s="14">
        <v>7.5329014875098501</v>
      </c>
      <c r="H7526" s="15">
        <v>4.3749078407674196</v>
      </c>
      <c r="I7526" s="13">
        <v>6.7358264534173902</v>
      </c>
      <c r="J7526" s="14">
        <v>7.0231792849397303</v>
      </c>
      <c r="K7526" s="14">
        <v>6.6961480079196196</v>
      </c>
      <c r="L7526" s="14">
        <v>10.5060409992453</v>
      </c>
      <c r="M7526" s="15">
        <v>6.2362478117097799</v>
      </c>
      <c r="N7526" s="13">
        <v>8.8842851237936493</v>
      </c>
      <c r="O7526" s="14">
        <v>5.9896503720211296</v>
      </c>
      <c r="P7526" s="14">
        <v>6.85253852834503</v>
      </c>
      <c r="Q7526" s="14">
        <v>10.0476487135876</v>
      </c>
      <c r="R7526" s="15">
        <v>4.4759812356058601</v>
      </c>
      <c r="S7526" s="19">
        <f t="shared" si="117"/>
        <v>7.434731762934943</v>
      </c>
    </row>
    <row r="7527" spans="1:19" x14ac:dyDescent="0.25">
      <c r="A7527" s="7" t="s">
        <v>8640</v>
      </c>
      <c r="B7527" s="11" t="s">
        <v>8638</v>
      </c>
      <c r="C7527" s="7" t="s">
        <v>8639</v>
      </c>
      <c r="D7527" s="13">
        <v>10.0601089238124</v>
      </c>
      <c r="E7527" s="14">
        <v>5.4524665160076404</v>
      </c>
      <c r="F7527" s="14">
        <v>7.6542960924207897</v>
      </c>
      <c r="G7527" s="14">
        <v>7.1985942797112701</v>
      </c>
      <c r="H7527" s="15">
        <v>6.1029932765584798</v>
      </c>
      <c r="I7527" s="13">
        <v>9.2770986042156505</v>
      </c>
      <c r="J7527" s="14">
        <v>7.9691201183698199</v>
      </c>
      <c r="K7527" s="14">
        <v>7.7608566940364296</v>
      </c>
      <c r="L7527" s="14">
        <v>6.27759154189736</v>
      </c>
      <c r="M7527" s="15">
        <v>9.4349307973768308</v>
      </c>
      <c r="N7527" s="13">
        <v>8.0395140316691798</v>
      </c>
      <c r="O7527" s="14">
        <v>5.5565054583920901</v>
      </c>
      <c r="P7527" s="14">
        <v>6.9279669631109604</v>
      </c>
      <c r="Q7527" s="14">
        <v>7.7510628860962401</v>
      </c>
      <c r="R7527" s="15">
        <v>5.9059700465631204</v>
      </c>
      <c r="S7527" s="19">
        <f t="shared" si="117"/>
        <v>7.4246050820158853</v>
      </c>
    </row>
    <row r="7528" spans="1:19" x14ac:dyDescent="0.25">
      <c r="A7528" s="7" t="s">
        <v>7318</v>
      </c>
      <c r="B7528" s="11" t="s">
        <v>7319</v>
      </c>
      <c r="C7528" s="7" t="s">
        <v>7320</v>
      </c>
      <c r="D7528" s="13">
        <v>7.1390660140165103</v>
      </c>
      <c r="E7528" s="14">
        <v>6.5095180245776501</v>
      </c>
      <c r="F7528" s="14">
        <v>7.5787378941269301</v>
      </c>
      <c r="G7528" s="14">
        <v>7.9723207400128002</v>
      </c>
      <c r="H7528" s="15">
        <v>5.9265418216262598</v>
      </c>
      <c r="I7528" s="13">
        <v>6.2929652202581901</v>
      </c>
      <c r="J7528" s="14">
        <v>7.9283890598057196</v>
      </c>
      <c r="K7528" s="14">
        <v>8.4231164652608701</v>
      </c>
      <c r="L7528" s="14">
        <v>6.3590607306375002</v>
      </c>
      <c r="M7528" s="15">
        <v>7.5520331084226298</v>
      </c>
      <c r="N7528" s="13">
        <v>7.6724686320928202</v>
      </c>
      <c r="O7528" s="14">
        <v>8.6622215763388404</v>
      </c>
      <c r="P7528" s="14">
        <v>8.9115893058209004</v>
      </c>
      <c r="Q7528" s="14">
        <v>7.4672636693650496</v>
      </c>
      <c r="R7528" s="15">
        <v>6.9296715211848401</v>
      </c>
      <c r="S7528" s="19">
        <f t="shared" si="117"/>
        <v>7.4216642522364999</v>
      </c>
    </row>
    <row r="7529" spans="1:19" x14ac:dyDescent="0.25">
      <c r="A7529" s="7" t="s">
        <v>30941</v>
      </c>
      <c r="B7529" s="11" t="s">
        <v>30942</v>
      </c>
      <c r="C7529" s="7" t="s">
        <v>30943</v>
      </c>
      <c r="D7529" s="13">
        <v>5.8944802364301001</v>
      </c>
      <c r="E7529" s="14">
        <v>6.2607413719122702</v>
      </c>
      <c r="F7529" s="14">
        <v>5.9234334087216496</v>
      </c>
      <c r="G7529" s="14">
        <v>7.3487872755672701</v>
      </c>
      <c r="H7529" s="15">
        <v>7.30349386333386</v>
      </c>
      <c r="I7529" s="13">
        <v>7.1191366297632701</v>
      </c>
      <c r="J7529" s="14">
        <v>8.3954754626582595</v>
      </c>
      <c r="K7529" s="14">
        <v>6.92273753221194</v>
      </c>
      <c r="L7529" s="14">
        <v>7.2954108538554898</v>
      </c>
      <c r="M7529" s="15">
        <v>8.7955692840494599</v>
      </c>
      <c r="N7529" s="13">
        <v>7.7531518377853601</v>
      </c>
      <c r="O7529" s="14">
        <v>7.3966710660247799</v>
      </c>
      <c r="P7529" s="14">
        <v>8.5568682230221604</v>
      </c>
      <c r="Q7529" s="14">
        <v>8.2376998283458391</v>
      </c>
      <c r="R7529" s="15">
        <v>8.0934885617568995</v>
      </c>
      <c r="S7529" s="19">
        <f t="shared" si="117"/>
        <v>7.419809695695907</v>
      </c>
    </row>
    <row r="7530" spans="1:19" x14ac:dyDescent="0.25">
      <c r="A7530" s="7" t="s">
        <v>27372</v>
      </c>
      <c r="B7530" s="11" t="s">
        <v>27370</v>
      </c>
      <c r="C7530" s="7" t="s">
        <v>27371</v>
      </c>
      <c r="D7530" s="13">
        <v>6.7181577779822002</v>
      </c>
      <c r="E7530" s="14">
        <v>9.3143385002810906</v>
      </c>
      <c r="F7530" s="14">
        <v>8.2733663941877005</v>
      </c>
      <c r="G7530" s="14">
        <v>6.9117826605370496</v>
      </c>
      <c r="H7530" s="15">
        <v>7.1962866149415801</v>
      </c>
      <c r="I7530" s="13">
        <v>7.7940394927609304</v>
      </c>
      <c r="J7530" s="14">
        <v>8.3317516394273792</v>
      </c>
      <c r="K7530" s="14">
        <v>7.0217405257358898</v>
      </c>
      <c r="L7530" s="14">
        <v>7.0320543785841103</v>
      </c>
      <c r="M7530" s="15">
        <v>7.6624189134406899</v>
      </c>
      <c r="N7530" s="13">
        <v>7.6082898610086396</v>
      </c>
      <c r="O7530" s="14">
        <v>7.46916678769316</v>
      </c>
      <c r="P7530" s="14">
        <v>5.4611588710002996</v>
      </c>
      <c r="Q7530" s="14">
        <v>6.5363488451469296</v>
      </c>
      <c r="R7530" s="15">
        <v>7.9568046002366897</v>
      </c>
      <c r="S7530" s="19">
        <f t="shared" si="117"/>
        <v>7.4191803908642884</v>
      </c>
    </row>
    <row r="7531" spans="1:19" x14ac:dyDescent="0.25">
      <c r="A7531" s="7" t="s">
        <v>33005</v>
      </c>
      <c r="B7531" s="11" t="s">
        <v>33003</v>
      </c>
      <c r="C7531" s="7" t="s">
        <v>33004</v>
      </c>
      <c r="D7531" s="13">
        <v>11.6717504367935</v>
      </c>
      <c r="E7531" s="14">
        <v>7.3938263638952204</v>
      </c>
      <c r="F7531" s="14">
        <v>5.9460772239704696</v>
      </c>
      <c r="G7531" s="14">
        <v>7.9687068157495604</v>
      </c>
      <c r="H7531" s="15">
        <v>10.5783129763602</v>
      </c>
      <c r="I7531" s="13">
        <v>7.7021786486861696</v>
      </c>
      <c r="J7531" s="14">
        <v>6.7632759202463397</v>
      </c>
      <c r="K7531" s="14">
        <v>5.5346642337255698</v>
      </c>
      <c r="L7531" s="14">
        <v>5.7909786001205301</v>
      </c>
      <c r="M7531" s="15">
        <v>6.0054660367576602</v>
      </c>
      <c r="N7531" s="13">
        <v>6.67469172720996</v>
      </c>
      <c r="O7531" s="14">
        <v>7.8284764144574197</v>
      </c>
      <c r="P7531" s="14">
        <v>6.6276410714357699</v>
      </c>
      <c r="Q7531" s="14">
        <v>6.3629035613236997</v>
      </c>
      <c r="R7531" s="15">
        <v>8.4372912988355697</v>
      </c>
      <c r="S7531" s="19">
        <f t="shared" si="117"/>
        <v>7.4190827553045109</v>
      </c>
    </row>
    <row r="7532" spans="1:19" x14ac:dyDescent="0.25">
      <c r="A7532" s="7" t="s">
        <v>30319</v>
      </c>
      <c r="B7532" s="11" t="s">
        <v>30318</v>
      </c>
      <c r="C7532" s="7" t="s">
        <v>30320</v>
      </c>
      <c r="D7532" s="13">
        <v>6.5285107605500698</v>
      </c>
      <c r="E7532" s="14">
        <v>8.6690305388003495</v>
      </c>
      <c r="F7532" s="14">
        <v>8.2787629816305106</v>
      </c>
      <c r="G7532" s="14">
        <v>11.345144182196799</v>
      </c>
      <c r="H7532" s="15">
        <v>5.9408090284786699</v>
      </c>
      <c r="I7532" s="13">
        <v>2.06950424096578</v>
      </c>
      <c r="J7532" s="14">
        <v>5.08537022048107</v>
      </c>
      <c r="K7532" s="14">
        <v>7.5546154823720197</v>
      </c>
      <c r="L7532" s="14">
        <v>10.4109370941281</v>
      </c>
      <c r="M7532" s="15">
        <v>5.9697311937001896</v>
      </c>
      <c r="N7532" s="13">
        <v>3.41819505740244</v>
      </c>
      <c r="O7532" s="14">
        <v>8.1296562432503201</v>
      </c>
      <c r="P7532" s="14">
        <v>16.0964545770548</v>
      </c>
      <c r="Q7532" s="14">
        <v>6.2169214509533104</v>
      </c>
      <c r="R7532" s="15">
        <v>5.5418496506490103</v>
      </c>
      <c r="S7532" s="19">
        <f t="shared" si="117"/>
        <v>7.4170328468408959</v>
      </c>
    </row>
    <row r="7533" spans="1:19" x14ac:dyDescent="0.25">
      <c r="A7533" s="7" t="s">
        <v>20301</v>
      </c>
      <c r="B7533" s="11" t="s">
        <v>20299</v>
      </c>
      <c r="C7533" s="7" t="s">
        <v>20300</v>
      </c>
      <c r="D7533" s="13">
        <v>9.2956588710289996</v>
      </c>
      <c r="E7533" s="14">
        <v>13.099172162492399</v>
      </c>
      <c r="F7533" s="14">
        <v>6.4522508120517701</v>
      </c>
      <c r="G7533" s="14">
        <v>6.2283755794337896</v>
      </c>
      <c r="H7533" s="15">
        <v>3.1775270193509999</v>
      </c>
      <c r="I7533" s="13">
        <v>7.3745686162445301</v>
      </c>
      <c r="J7533" s="14">
        <v>5.2555609306711801</v>
      </c>
      <c r="K7533" s="14">
        <v>3.7964767713046301</v>
      </c>
      <c r="L7533" s="14">
        <v>9.4628879928345206</v>
      </c>
      <c r="M7533" s="15">
        <v>7.6667002760922403</v>
      </c>
      <c r="N7533" s="13">
        <v>8.2272182024719491</v>
      </c>
      <c r="O7533" s="14">
        <v>8.8518218916646099</v>
      </c>
      <c r="P7533" s="14">
        <v>5.3183312913922398</v>
      </c>
      <c r="Q7533" s="14">
        <v>6.3999490846961402</v>
      </c>
      <c r="R7533" s="15">
        <v>10.6020365085565</v>
      </c>
      <c r="S7533" s="19">
        <f t="shared" si="117"/>
        <v>7.4139024006857674</v>
      </c>
    </row>
    <row r="7534" spans="1:19" x14ac:dyDescent="0.25">
      <c r="A7534" s="7" t="s">
        <v>1460</v>
      </c>
      <c r="B7534" s="11" t="s">
        <v>1461</v>
      </c>
      <c r="C7534" s="7" t="s">
        <v>1462</v>
      </c>
      <c r="D7534" s="13">
        <v>6.3202433727341001</v>
      </c>
      <c r="E7534" s="14">
        <v>4.7005488932004802</v>
      </c>
      <c r="F7534" s="14">
        <v>3.0465083511068398</v>
      </c>
      <c r="G7534" s="14">
        <v>4.3994412109604504</v>
      </c>
      <c r="H7534" s="15">
        <v>3.93509318243769</v>
      </c>
      <c r="I7534" s="13">
        <v>7.7609729932336098</v>
      </c>
      <c r="J7534" s="14">
        <v>7.4727899323064904</v>
      </c>
      <c r="K7534" s="14">
        <v>8.8034243993111101</v>
      </c>
      <c r="L7534" s="14">
        <v>8.8615673503867001</v>
      </c>
      <c r="M7534" s="15">
        <v>9.2040537283892299</v>
      </c>
      <c r="N7534" s="13">
        <v>10.9434187664252</v>
      </c>
      <c r="O7534" s="14">
        <v>8.4344903376913205</v>
      </c>
      <c r="P7534" s="14">
        <v>8.9258706990055394</v>
      </c>
      <c r="Q7534" s="14">
        <v>9.5628773578026003</v>
      </c>
      <c r="R7534" s="15">
        <v>8.8359105937529101</v>
      </c>
      <c r="S7534" s="19">
        <f t="shared" si="117"/>
        <v>7.4138140779162853</v>
      </c>
    </row>
    <row r="7535" spans="1:19" x14ac:dyDescent="0.25">
      <c r="A7535" s="7" t="s">
        <v>7165</v>
      </c>
      <c r="B7535" s="11" t="s">
        <v>7166</v>
      </c>
      <c r="C7535" s="7" t="s">
        <v>7167</v>
      </c>
      <c r="D7535" s="13">
        <v>7.49901892306164</v>
      </c>
      <c r="E7535" s="14">
        <v>10.5673993919112</v>
      </c>
      <c r="F7535" s="14">
        <v>4.4043806456158201</v>
      </c>
      <c r="G7535" s="14">
        <v>8.3227524200703993</v>
      </c>
      <c r="H7535" s="15">
        <v>9.0986016980194204</v>
      </c>
      <c r="I7535" s="13">
        <v>8.6441829934001806</v>
      </c>
      <c r="J7535" s="14">
        <v>7.5244451631210501</v>
      </c>
      <c r="K7535" s="14">
        <v>6.6751239955558699</v>
      </c>
      <c r="L7535" s="14">
        <v>4.5754623249527198</v>
      </c>
      <c r="M7535" s="15">
        <v>6.3296980802241798</v>
      </c>
      <c r="N7535" s="13">
        <v>6.1994736860312498</v>
      </c>
      <c r="O7535" s="14">
        <v>5.4221723595033797</v>
      </c>
      <c r="P7535" s="14">
        <v>9.4359204546900699</v>
      </c>
      <c r="Q7535" s="14">
        <v>9.3483618053167206</v>
      </c>
      <c r="R7535" s="15">
        <v>7.1390846730228299</v>
      </c>
      <c r="S7535" s="19">
        <f t="shared" si="117"/>
        <v>7.41240524096645</v>
      </c>
    </row>
    <row r="7536" spans="1:19" x14ac:dyDescent="0.25">
      <c r="A7536" s="7" t="s">
        <v>20240</v>
      </c>
      <c r="B7536" s="11" t="s">
        <v>20241</v>
      </c>
      <c r="C7536" s="7" t="s">
        <v>20242</v>
      </c>
      <c r="D7536" s="13">
        <v>7.2144656816716699</v>
      </c>
      <c r="E7536" s="14">
        <v>7.8558663218296001</v>
      </c>
      <c r="F7536" s="14">
        <v>6.06989650906009</v>
      </c>
      <c r="G7536" s="14">
        <v>7.4705920868339097</v>
      </c>
      <c r="H7536" s="15">
        <v>6.8965800931771497</v>
      </c>
      <c r="I7536" s="13">
        <v>9.6644045926847095</v>
      </c>
      <c r="J7536" s="14">
        <v>5.4032183241159801</v>
      </c>
      <c r="K7536" s="14">
        <v>7.7580941357733897</v>
      </c>
      <c r="L7536" s="14">
        <v>8.8279417824675992</v>
      </c>
      <c r="M7536" s="15">
        <v>9.1957830254706199</v>
      </c>
      <c r="N7536" s="13">
        <v>7.2052744593881002</v>
      </c>
      <c r="O7536" s="14">
        <v>5.5940459402274403</v>
      </c>
      <c r="P7536" s="14">
        <v>6.5723486611115698</v>
      </c>
      <c r="Q7536" s="14">
        <v>8.8573673293774693</v>
      </c>
      <c r="R7536" s="15">
        <v>6.5837491175465104</v>
      </c>
      <c r="S7536" s="19">
        <f t="shared" si="117"/>
        <v>7.4113085373823875</v>
      </c>
    </row>
    <row r="7537" spans="1:19" x14ac:dyDescent="0.25">
      <c r="A7537" s="7" t="s">
        <v>32730</v>
      </c>
      <c r="B7537" s="11" t="s">
        <v>32731</v>
      </c>
      <c r="C7537" s="7" t="s">
        <v>32732</v>
      </c>
      <c r="D7537" s="13">
        <v>3.8601395633289699</v>
      </c>
      <c r="E7537" s="14">
        <v>6.6483956220153004</v>
      </c>
      <c r="F7537" s="14">
        <v>6.4007375549806804</v>
      </c>
      <c r="G7537" s="14">
        <v>6.5139252528474998</v>
      </c>
      <c r="H7537" s="15">
        <v>6.5870685250483998</v>
      </c>
      <c r="I7537" s="13">
        <v>7.7126673146703704</v>
      </c>
      <c r="J7537" s="14">
        <v>7.3613978393402801</v>
      </c>
      <c r="K7537" s="14">
        <v>8.7682586550896406</v>
      </c>
      <c r="L7537" s="14">
        <v>7.1132739510129799</v>
      </c>
      <c r="M7537" s="15">
        <v>4.8370616049235204</v>
      </c>
      <c r="N7537" s="13">
        <v>7.5288569664089096</v>
      </c>
      <c r="O7537" s="14">
        <v>8.9590137943059691</v>
      </c>
      <c r="P7537" s="14">
        <v>9.0069044778186207</v>
      </c>
      <c r="Q7537" s="14">
        <v>11.0054363760744</v>
      </c>
      <c r="R7537" s="15">
        <v>8.8468911283451401</v>
      </c>
      <c r="S7537" s="19">
        <f t="shared" si="117"/>
        <v>7.4100019084140456</v>
      </c>
    </row>
    <row r="7538" spans="1:19" x14ac:dyDescent="0.25">
      <c r="A7538" s="7" t="s">
        <v>33914</v>
      </c>
      <c r="B7538" s="11" t="s">
        <v>33907</v>
      </c>
      <c r="C7538" s="7" t="s">
        <v>33908</v>
      </c>
      <c r="D7538" s="13">
        <v>11.5138238647808</v>
      </c>
      <c r="E7538" s="14">
        <v>4.4487754505348596</v>
      </c>
      <c r="F7538" s="14">
        <v>5.1560716799705402</v>
      </c>
      <c r="G7538" s="14">
        <v>13.5379031441237</v>
      </c>
      <c r="H7538" s="15">
        <v>17.266561906419</v>
      </c>
      <c r="I7538" s="13">
        <v>4.7308553396629298</v>
      </c>
      <c r="J7538" s="14">
        <v>4.3347753221843401</v>
      </c>
      <c r="K7538" s="14">
        <v>4.5844247819856703</v>
      </c>
      <c r="L7538" s="14">
        <v>7.4988923710347901</v>
      </c>
      <c r="M7538" s="15">
        <v>6.3396504338008599</v>
      </c>
      <c r="N7538" s="13">
        <v>5.5882991563960402</v>
      </c>
      <c r="O7538" s="14">
        <v>6.5944187426723397</v>
      </c>
      <c r="P7538" s="14">
        <v>5.4186771648147403</v>
      </c>
      <c r="Q7538" s="14">
        <v>7.0222953668076</v>
      </c>
      <c r="R7538" s="15">
        <v>7.0481623665815203</v>
      </c>
      <c r="S7538" s="19">
        <f t="shared" si="117"/>
        <v>7.4055724727846473</v>
      </c>
    </row>
    <row r="7539" spans="1:19" x14ac:dyDescent="0.25">
      <c r="A7539" s="7" t="s">
        <v>25895</v>
      </c>
      <c r="B7539" s="11" t="s">
        <v>25896</v>
      </c>
      <c r="C7539" s="7" t="s">
        <v>25897</v>
      </c>
      <c r="D7539" s="13">
        <v>7.4204951655833202</v>
      </c>
      <c r="E7539" s="14">
        <v>6.65429290566947</v>
      </c>
      <c r="F7539" s="14">
        <v>5.07263215823592</v>
      </c>
      <c r="G7539" s="14">
        <v>6.6594111831531997</v>
      </c>
      <c r="H7539" s="15">
        <v>6.2535079916485099</v>
      </c>
      <c r="I7539" s="13">
        <v>9.6034363316750699</v>
      </c>
      <c r="J7539" s="14">
        <v>8.2590959574485296</v>
      </c>
      <c r="K7539" s="14">
        <v>8.0663837762162007</v>
      </c>
      <c r="L7539" s="14">
        <v>7.8639706965917702</v>
      </c>
      <c r="M7539" s="15">
        <v>6.3055964193657301</v>
      </c>
      <c r="N7539" s="13">
        <v>8.6193634346859902</v>
      </c>
      <c r="O7539" s="14">
        <v>8.3371384161764599</v>
      </c>
      <c r="P7539" s="14">
        <v>8.4500508413933204</v>
      </c>
      <c r="Q7539" s="14">
        <v>7.3388644688146396</v>
      </c>
      <c r="R7539" s="15">
        <v>6.1688011761669097</v>
      </c>
      <c r="S7539" s="19">
        <f t="shared" si="117"/>
        <v>7.4048693948550017</v>
      </c>
    </row>
    <row r="7540" spans="1:19" x14ac:dyDescent="0.25">
      <c r="A7540" s="7" t="s">
        <v>32243</v>
      </c>
      <c r="B7540" s="11" t="s">
        <v>32244</v>
      </c>
      <c r="C7540" s="7" t="s">
        <v>32245</v>
      </c>
      <c r="D7540" s="13">
        <v>5.0126068124540497</v>
      </c>
      <c r="E7540" s="14">
        <v>3.2795377423172698</v>
      </c>
      <c r="F7540" s="14">
        <v>4.4734148235521296</v>
      </c>
      <c r="G7540" s="14">
        <v>5.1658463305493001</v>
      </c>
      <c r="H7540" s="15">
        <v>5.9446399471665998</v>
      </c>
      <c r="I7540" s="13">
        <v>7.2432291988242703</v>
      </c>
      <c r="J7540" s="14">
        <v>7.4971332013823204</v>
      </c>
      <c r="K7540" s="14">
        <v>7.4577247394801001</v>
      </c>
      <c r="L7540" s="14">
        <v>7.2289436119410704</v>
      </c>
      <c r="M7540" s="15">
        <v>11.022405271236799</v>
      </c>
      <c r="N7540" s="13">
        <v>9.3633430140946405</v>
      </c>
      <c r="O7540" s="14">
        <v>8.0397728093185705</v>
      </c>
      <c r="P7540" s="14">
        <v>9.4974781786436306</v>
      </c>
      <c r="Q7540" s="14">
        <v>10.234844390253199</v>
      </c>
      <c r="R7540" s="15">
        <v>9.6008380106805404</v>
      </c>
      <c r="S7540" s="19">
        <f t="shared" si="117"/>
        <v>7.4041172054596318</v>
      </c>
    </row>
    <row r="7541" spans="1:19" x14ac:dyDescent="0.25">
      <c r="A7541" s="7" t="s">
        <v>11840</v>
      </c>
      <c r="B7541" s="11" t="s">
        <v>11838</v>
      </c>
      <c r="C7541" s="7" t="s">
        <v>11839</v>
      </c>
      <c r="D7541" s="13">
        <v>7.4437529642697502</v>
      </c>
      <c r="E7541" s="14">
        <v>7.0212111089820697</v>
      </c>
      <c r="F7541" s="14">
        <v>6.7085275207070101</v>
      </c>
      <c r="G7541" s="14">
        <v>5.0599418169353898</v>
      </c>
      <c r="H7541" s="15">
        <v>9.6678956011371895</v>
      </c>
      <c r="I7541" s="13">
        <v>6.5218548395168598</v>
      </c>
      <c r="J7541" s="14">
        <v>10.385576059581</v>
      </c>
      <c r="K7541" s="14">
        <v>6.2981957737033598</v>
      </c>
      <c r="L7541" s="14">
        <v>6.1033823931095696</v>
      </c>
      <c r="M7541" s="15">
        <v>9.1121111045320404</v>
      </c>
      <c r="N7541" s="13">
        <v>7.0106830873658001</v>
      </c>
      <c r="O7541" s="14">
        <v>6.4576901548625099</v>
      </c>
      <c r="P7541" s="14">
        <v>8.7049355526443506</v>
      </c>
      <c r="Q7541" s="14">
        <v>5.89113092599671</v>
      </c>
      <c r="R7541" s="15">
        <v>8.6675926341338503</v>
      </c>
      <c r="S7541" s="19">
        <f t="shared" si="117"/>
        <v>7.4036321024984968</v>
      </c>
    </row>
    <row r="7542" spans="1:19" x14ac:dyDescent="0.25">
      <c r="A7542" s="7" t="s">
        <v>33701</v>
      </c>
      <c r="B7542" s="11" t="s">
        <v>33696</v>
      </c>
      <c r="C7542" s="7" t="s">
        <v>33697</v>
      </c>
      <c r="D7542" s="13">
        <v>17.285549678233998</v>
      </c>
      <c r="E7542" s="14">
        <v>4.4609666222295203</v>
      </c>
      <c r="F7542" s="14">
        <v>6.8361547688755699</v>
      </c>
      <c r="G7542" s="14">
        <v>5.3420145359039797</v>
      </c>
      <c r="H7542" s="15">
        <v>7.5919981851863998</v>
      </c>
      <c r="I7542" s="13">
        <v>5.4215080073439603</v>
      </c>
      <c r="J7542" s="14">
        <v>5.6575497746686896</v>
      </c>
      <c r="K7542" s="14">
        <v>6.8225134574390598</v>
      </c>
      <c r="L7542" s="14">
        <v>6.8842963059918896</v>
      </c>
      <c r="M7542" s="15">
        <v>4.9623701914155296</v>
      </c>
      <c r="N7542" s="13">
        <v>11.3046433379543</v>
      </c>
      <c r="O7542" s="14">
        <v>6.6649697872010103</v>
      </c>
      <c r="P7542" s="14">
        <v>7.0199381279077402</v>
      </c>
      <c r="Q7542" s="14">
        <v>7.6456315784000504</v>
      </c>
      <c r="R7542" s="15">
        <v>7.0894254355584296</v>
      </c>
      <c r="S7542" s="19">
        <f t="shared" si="117"/>
        <v>7.3993019862873419</v>
      </c>
    </row>
    <row r="7543" spans="1:19" x14ac:dyDescent="0.25">
      <c r="A7543" s="7" t="s">
        <v>3470</v>
      </c>
      <c r="B7543" s="11" t="s">
        <v>3468</v>
      </c>
      <c r="C7543" s="7" t="s">
        <v>3469</v>
      </c>
      <c r="D7543" s="13">
        <v>6.7561363930020404</v>
      </c>
      <c r="E7543" s="14">
        <v>4.7602754666361999</v>
      </c>
      <c r="F7543" s="14">
        <v>4.3484748062501799</v>
      </c>
      <c r="G7543" s="14">
        <v>4.5707143086466298</v>
      </c>
      <c r="H7543" s="15">
        <v>4.9967975576287804</v>
      </c>
      <c r="I7543" s="13">
        <v>7.0869489351128596</v>
      </c>
      <c r="J7543" s="14">
        <v>10.288577493965599</v>
      </c>
      <c r="K7543" s="14">
        <v>10.2344958840175</v>
      </c>
      <c r="L7543" s="14">
        <v>8.9461936381435603</v>
      </c>
      <c r="M7543" s="15">
        <v>7.5632156814336602</v>
      </c>
      <c r="N7543" s="13">
        <v>8.8891361379887996</v>
      </c>
      <c r="O7543" s="14">
        <v>9.1088548166337695</v>
      </c>
      <c r="P7543" s="14">
        <v>8.6348399688251405</v>
      </c>
      <c r="Q7543" s="14">
        <v>6.5251370956415897</v>
      </c>
      <c r="R7543" s="15">
        <v>8.2600657532623707</v>
      </c>
      <c r="S7543" s="19">
        <f t="shared" si="117"/>
        <v>7.3979909291459105</v>
      </c>
    </row>
    <row r="7544" spans="1:19" x14ac:dyDescent="0.25">
      <c r="A7544" s="7" t="s">
        <v>10055</v>
      </c>
      <c r="B7544" s="11" t="s">
        <v>10050</v>
      </c>
      <c r="C7544" s="7" t="s">
        <v>10056</v>
      </c>
      <c r="D7544" s="13">
        <v>8.4551315891306604</v>
      </c>
      <c r="E7544" s="14">
        <v>4.6963151822268596</v>
      </c>
      <c r="F7544" s="14">
        <v>3.6412440898842098</v>
      </c>
      <c r="G7544" s="14">
        <v>5.0614603250663199</v>
      </c>
      <c r="H7544" s="15">
        <v>5.6869935835460304</v>
      </c>
      <c r="I7544" s="13">
        <v>7.99979331188079</v>
      </c>
      <c r="J7544" s="14">
        <v>9.8298654214403403</v>
      </c>
      <c r="K7544" s="14">
        <v>10.6172403324302</v>
      </c>
      <c r="L7544" s="14">
        <v>10.057486179645499</v>
      </c>
      <c r="M7544" s="15">
        <v>9.3680358448944698</v>
      </c>
      <c r="N7544" s="13">
        <v>6.8980584003189502</v>
      </c>
      <c r="O7544" s="14">
        <v>7.44477368972517</v>
      </c>
      <c r="P7544" s="14">
        <v>7.7488917456689803</v>
      </c>
      <c r="Q7544" s="14">
        <v>6.5844584941883104</v>
      </c>
      <c r="R7544" s="15">
        <v>6.8487650054309697</v>
      </c>
      <c r="S7544" s="19">
        <f t="shared" si="117"/>
        <v>7.3959008796985168</v>
      </c>
    </row>
    <row r="7545" spans="1:19" x14ac:dyDescent="0.25">
      <c r="A7545" s="7" t="s">
        <v>26297</v>
      </c>
      <c r="B7545" s="11" t="s">
        <v>26298</v>
      </c>
      <c r="C7545" s="7" t="s">
        <v>26299</v>
      </c>
      <c r="D7545" s="13">
        <v>7.7538610393599701</v>
      </c>
      <c r="E7545" s="14">
        <v>6.9415510175606396</v>
      </c>
      <c r="F7545" s="14">
        <v>6.9650275125687502</v>
      </c>
      <c r="G7545" s="14">
        <v>6.4422016414786096</v>
      </c>
      <c r="H7545" s="15">
        <v>4.3165214084118997</v>
      </c>
      <c r="I7545" s="13">
        <v>8.2702248564429901</v>
      </c>
      <c r="J7545" s="14">
        <v>6.7010467683334101</v>
      </c>
      <c r="K7545" s="14">
        <v>9.6411010855344497</v>
      </c>
      <c r="L7545" s="14">
        <v>9.60357970218449</v>
      </c>
      <c r="M7545" s="15">
        <v>7.67410199483726</v>
      </c>
      <c r="N7545" s="13">
        <v>7.1240679055131801</v>
      </c>
      <c r="O7545" s="14">
        <v>7.7170945098757997</v>
      </c>
      <c r="P7545" s="14">
        <v>8.0658572820805006</v>
      </c>
      <c r="Q7545" s="14">
        <v>8.1308545605020708</v>
      </c>
      <c r="R7545" s="15">
        <v>5.5695612478452103</v>
      </c>
      <c r="S7545" s="19">
        <f t="shared" si="117"/>
        <v>7.3944435021686168</v>
      </c>
    </row>
    <row r="7546" spans="1:19" x14ac:dyDescent="0.25">
      <c r="A7546" s="7" t="s">
        <v>12456</v>
      </c>
      <c r="B7546" s="11" t="s">
        <v>12457</v>
      </c>
      <c r="C7546" s="7" t="s">
        <v>12458</v>
      </c>
      <c r="D7546" s="13">
        <v>10.9774795110316</v>
      </c>
      <c r="E7546" s="14">
        <v>7.1616411537132896</v>
      </c>
      <c r="F7546" s="14">
        <v>7.0552099594049098</v>
      </c>
      <c r="G7546" s="14">
        <v>7.8728382525829002</v>
      </c>
      <c r="H7546" s="15">
        <v>4.72527253640878</v>
      </c>
      <c r="I7546" s="13">
        <v>7.1587895006210696</v>
      </c>
      <c r="J7546" s="14">
        <v>4.3264366841301101</v>
      </c>
      <c r="K7546" s="14">
        <v>4.3911056644016799</v>
      </c>
      <c r="L7546" s="14">
        <v>7.4758443859711896</v>
      </c>
      <c r="M7546" s="15">
        <v>7.5594135194712999</v>
      </c>
      <c r="N7546" s="13">
        <v>12.0889736834104</v>
      </c>
      <c r="O7546" s="14">
        <v>10.4033849177778</v>
      </c>
      <c r="P7546" s="14">
        <v>8.0885902290985392</v>
      </c>
      <c r="Q7546" s="14">
        <v>6.0398301426345196</v>
      </c>
      <c r="R7546" s="15">
        <v>5.5349409470560103</v>
      </c>
      <c r="S7546" s="19">
        <f t="shared" si="117"/>
        <v>7.3906500725142736</v>
      </c>
    </row>
    <row r="7547" spans="1:19" x14ac:dyDescent="0.25">
      <c r="A7547" s="7" t="s">
        <v>592</v>
      </c>
      <c r="B7547" s="11" t="s">
        <v>8</v>
      </c>
      <c r="C7547" s="7" t="s">
        <v>8</v>
      </c>
      <c r="D7547" s="13">
        <v>3.4203670005087701</v>
      </c>
      <c r="E7547" s="14">
        <v>6.0248521412174902</v>
      </c>
      <c r="F7547" s="14">
        <v>6.5288466020677998</v>
      </c>
      <c r="G7547" s="14">
        <v>3.2466464552088299</v>
      </c>
      <c r="H7547" s="15">
        <v>7.0985994672869603</v>
      </c>
      <c r="I7547" s="13">
        <v>8.9696110611982593</v>
      </c>
      <c r="J7547" s="14">
        <v>9.68626717669515</v>
      </c>
      <c r="K7547" s="14">
        <v>10.5545490003362</v>
      </c>
      <c r="L7547" s="14">
        <v>7.7073295856238904</v>
      </c>
      <c r="M7547" s="15">
        <v>9.9041158174630795</v>
      </c>
      <c r="N7547" s="13">
        <v>10.7214427268691</v>
      </c>
      <c r="O7547" s="14">
        <v>4.4653184132313104</v>
      </c>
      <c r="P7547" s="14">
        <v>6.4266269023592297</v>
      </c>
      <c r="Q7547" s="14">
        <v>8.0835834448681201</v>
      </c>
      <c r="R7547" s="15">
        <v>7.9369823706810498</v>
      </c>
      <c r="S7547" s="19">
        <f t="shared" si="117"/>
        <v>7.3850092110410168</v>
      </c>
    </row>
    <row r="7548" spans="1:19" x14ac:dyDescent="0.25">
      <c r="A7548" s="7" t="s">
        <v>13378</v>
      </c>
      <c r="B7548" s="11" t="s">
        <v>13379</v>
      </c>
      <c r="C7548" s="7" t="s">
        <v>13380</v>
      </c>
      <c r="D7548" s="13">
        <v>4.2321195893726404</v>
      </c>
      <c r="E7548" s="14">
        <v>10.8289686873936</v>
      </c>
      <c r="F7548" s="14">
        <v>9.8949901790316606</v>
      </c>
      <c r="G7548" s="14">
        <v>11.332648289668001</v>
      </c>
      <c r="H7548" s="15">
        <v>0.369823310294771</v>
      </c>
      <c r="I7548" s="13">
        <v>9.0122026665239297</v>
      </c>
      <c r="J7548" s="14">
        <v>0.30583987626294501</v>
      </c>
      <c r="K7548" s="14">
        <v>13.0594505042503</v>
      </c>
      <c r="L7548" s="14">
        <v>19.916233849253501</v>
      </c>
      <c r="M7548" s="15">
        <v>0.67892801179156503</v>
      </c>
      <c r="N7548" s="13">
        <v>6.7027972908399498</v>
      </c>
      <c r="O7548" s="14">
        <v>6.28113035704847</v>
      </c>
      <c r="P7548" s="14">
        <v>4.7267977229008098</v>
      </c>
      <c r="Q7548" s="14">
        <v>13.336070601554299</v>
      </c>
      <c r="R7548" s="15">
        <v>9.1889208700576305E-2</v>
      </c>
      <c r="S7548" s="19">
        <f t="shared" si="117"/>
        <v>7.3846593429924683</v>
      </c>
    </row>
    <row r="7549" spans="1:19" x14ac:dyDescent="0.25">
      <c r="A7549" s="7" t="s">
        <v>31023</v>
      </c>
      <c r="B7549" s="11" t="s">
        <v>31021</v>
      </c>
      <c r="C7549" s="7" t="s">
        <v>31022</v>
      </c>
      <c r="D7549" s="13">
        <v>10.6730222800911</v>
      </c>
      <c r="E7549" s="14">
        <v>7.2988781848168296</v>
      </c>
      <c r="F7549" s="14">
        <v>8.0619720123157901</v>
      </c>
      <c r="G7549" s="14">
        <v>9.2966265103316807</v>
      </c>
      <c r="H7549" s="15">
        <v>4.6907356611320399</v>
      </c>
      <c r="I7549" s="13">
        <v>8.23207659567211</v>
      </c>
      <c r="J7549" s="14">
        <v>7.3273544316524699</v>
      </c>
      <c r="K7549" s="14">
        <v>9.2023569865795505</v>
      </c>
      <c r="L7549" s="14">
        <v>9.9596110159521505</v>
      </c>
      <c r="M7549" s="15">
        <v>5.93225192009655</v>
      </c>
      <c r="N7549" s="13">
        <v>6.5224230117395798</v>
      </c>
      <c r="O7549" s="14">
        <v>5.9013410796455403</v>
      </c>
      <c r="P7549" s="14">
        <v>5.1348962474359903</v>
      </c>
      <c r="Q7549" s="14">
        <v>5.7938102828183302</v>
      </c>
      <c r="R7549" s="15">
        <v>6.73398312402818</v>
      </c>
      <c r="S7549" s="19">
        <f t="shared" si="117"/>
        <v>7.3840892896205252</v>
      </c>
    </row>
    <row r="7550" spans="1:19" x14ac:dyDescent="0.25">
      <c r="A7550" s="7" t="s">
        <v>30359</v>
      </c>
      <c r="B7550" s="11" t="s">
        <v>30360</v>
      </c>
      <c r="C7550" s="7" t="s">
        <v>30361</v>
      </c>
      <c r="D7550" s="13">
        <v>8.4951183039450093</v>
      </c>
      <c r="E7550" s="14">
        <v>6.5647823366551101</v>
      </c>
      <c r="F7550" s="14">
        <v>3.61403539441713</v>
      </c>
      <c r="G7550" s="14">
        <v>9.5723340669243804</v>
      </c>
      <c r="H7550" s="15">
        <v>7.0522773994411496</v>
      </c>
      <c r="I7550" s="13">
        <v>8.0076522336458709</v>
      </c>
      <c r="J7550" s="14">
        <v>7.3372299095900297</v>
      </c>
      <c r="K7550" s="14">
        <v>7.1877611287833902</v>
      </c>
      <c r="L7550" s="14">
        <v>9.8800454664900297</v>
      </c>
      <c r="M7550" s="15">
        <v>8.6868130251737306</v>
      </c>
      <c r="N7550" s="13">
        <v>8.8353287959006295</v>
      </c>
      <c r="O7550" s="14">
        <v>5.7241030717023502</v>
      </c>
      <c r="P7550" s="14">
        <v>7.6325513830932001</v>
      </c>
      <c r="Q7550" s="14">
        <v>6.2914366502427503</v>
      </c>
      <c r="R7550" s="15">
        <v>5.7655148425529603</v>
      </c>
      <c r="S7550" s="19">
        <f t="shared" si="117"/>
        <v>7.3764656005705138</v>
      </c>
    </row>
    <row r="7551" spans="1:19" x14ac:dyDescent="0.25">
      <c r="A7551" s="7" t="s">
        <v>1317</v>
      </c>
      <c r="B7551" s="11" t="s">
        <v>1315</v>
      </c>
      <c r="C7551" s="7" t="s">
        <v>1316</v>
      </c>
      <c r="D7551" s="13">
        <v>8.8306204122571206</v>
      </c>
      <c r="E7551" s="14">
        <v>7.1224687750335098</v>
      </c>
      <c r="F7551" s="14">
        <v>7.1779213330843197</v>
      </c>
      <c r="G7551" s="14">
        <v>5.4704315951751799</v>
      </c>
      <c r="H7551" s="15">
        <v>2.8937355179445099</v>
      </c>
      <c r="I7551" s="13">
        <v>12.9716957075671</v>
      </c>
      <c r="J7551" s="14">
        <v>8.53534707653683</v>
      </c>
      <c r="K7551" s="14">
        <v>7.08127885959256</v>
      </c>
      <c r="L7551" s="14">
        <v>5.5297151665716999</v>
      </c>
      <c r="M7551" s="15">
        <v>6.5873382744854201</v>
      </c>
      <c r="N7551" s="13">
        <v>13.4031218316445</v>
      </c>
      <c r="O7551" s="14">
        <v>7.2811266785480298</v>
      </c>
      <c r="P7551" s="14">
        <v>4.8800321113217997</v>
      </c>
      <c r="Q7551" s="14">
        <v>8.2120047402874707</v>
      </c>
      <c r="R7551" s="15">
        <v>4.6495351995240997</v>
      </c>
      <c r="S7551" s="19">
        <f t="shared" si="117"/>
        <v>7.3750915519716091</v>
      </c>
    </row>
    <row r="7552" spans="1:19" x14ac:dyDescent="0.25">
      <c r="A7552" s="7" t="s">
        <v>3392</v>
      </c>
      <c r="B7552" s="11" t="s">
        <v>3390</v>
      </c>
      <c r="C7552" s="7" t="s">
        <v>3391</v>
      </c>
      <c r="D7552" s="13">
        <v>3.1586125544570698</v>
      </c>
      <c r="E7552" s="14">
        <v>8.2661892091454501</v>
      </c>
      <c r="F7552" s="14">
        <v>5.9509045080946796</v>
      </c>
      <c r="G7552" s="14">
        <v>10.279496656177001</v>
      </c>
      <c r="H7552" s="15">
        <v>9.3647951409660593</v>
      </c>
      <c r="I7552" s="13">
        <v>6.4236930078421501</v>
      </c>
      <c r="J7552" s="14">
        <v>5.8858840387737699</v>
      </c>
      <c r="K7552" s="14">
        <v>6.2658183986024696</v>
      </c>
      <c r="L7552" s="14">
        <v>7.1581731502125701</v>
      </c>
      <c r="M7552" s="15">
        <v>12.65335060124</v>
      </c>
      <c r="N7552" s="13">
        <v>3.8795560254044501</v>
      </c>
      <c r="O7552" s="14">
        <v>9.4253616959072204</v>
      </c>
      <c r="P7552" s="14">
        <v>7.5805962042538404</v>
      </c>
      <c r="Q7552" s="14">
        <v>6.5001025738334501</v>
      </c>
      <c r="R7552" s="15">
        <v>7.8182182283889103</v>
      </c>
      <c r="S7552" s="19">
        <f t="shared" si="117"/>
        <v>7.374050132886607</v>
      </c>
    </row>
    <row r="7553" spans="1:19" x14ac:dyDescent="0.25">
      <c r="A7553" s="7" t="s">
        <v>813</v>
      </c>
      <c r="B7553" s="11" t="s">
        <v>8</v>
      </c>
      <c r="C7553" s="7" t="s">
        <v>8</v>
      </c>
      <c r="D7553" s="13">
        <v>14.504681335598899</v>
      </c>
      <c r="E7553" s="14">
        <v>4.3799089584141901</v>
      </c>
      <c r="F7553" s="14">
        <v>5.7530905070521197</v>
      </c>
      <c r="G7553" s="14">
        <v>6.2939374263258898</v>
      </c>
      <c r="H7553" s="15">
        <v>5.1604950070010398</v>
      </c>
      <c r="I7553" s="13">
        <v>12.420326090517101</v>
      </c>
      <c r="J7553" s="14">
        <v>8.5353470741487296</v>
      </c>
      <c r="K7553" s="14">
        <v>11.189615755607701</v>
      </c>
      <c r="L7553" s="14">
        <v>2.9882804180697198</v>
      </c>
      <c r="M7553" s="15">
        <v>7.5789805950004903</v>
      </c>
      <c r="N7553" s="13">
        <v>8.90766482148784</v>
      </c>
      <c r="O7553" s="14">
        <v>2.1641126520265801</v>
      </c>
      <c r="P7553" s="14">
        <v>10.0768382363221</v>
      </c>
      <c r="Q7553" s="14">
        <v>4.6639305061757996</v>
      </c>
      <c r="R7553" s="15">
        <v>5.9836801791836196</v>
      </c>
      <c r="S7553" s="19">
        <f t="shared" si="117"/>
        <v>7.3733926375287888</v>
      </c>
    </row>
    <row r="7554" spans="1:19" x14ac:dyDescent="0.25">
      <c r="A7554" s="7" t="s">
        <v>692</v>
      </c>
      <c r="B7554" s="11" t="s">
        <v>8</v>
      </c>
      <c r="C7554" s="7" t="s">
        <v>8</v>
      </c>
      <c r="D7554" s="13">
        <v>6.4070846888360897</v>
      </c>
      <c r="E7554" s="14">
        <v>9.7414677477283806</v>
      </c>
      <c r="F7554" s="14">
        <v>9.3626312320334399</v>
      </c>
      <c r="G7554" s="14">
        <v>7.9381780392513503</v>
      </c>
      <c r="H7554" s="15">
        <v>8.6781771853222995</v>
      </c>
      <c r="I7554" s="13">
        <v>9.6011514335627801</v>
      </c>
      <c r="J7554" s="14">
        <v>13.6589922481587</v>
      </c>
      <c r="K7554" s="14">
        <v>4.1623042988477996</v>
      </c>
      <c r="L7554" s="14">
        <v>7.5378893645953502</v>
      </c>
      <c r="M7554" s="15">
        <v>10.6895543578869</v>
      </c>
      <c r="N7554" s="13">
        <v>3.8657103579333398</v>
      </c>
      <c r="O7554" s="14">
        <v>3.6979912125012602</v>
      </c>
      <c r="P7554" s="14">
        <v>6.5596548690405401</v>
      </c>
      <c r="Q7554" s="14">
        <v>4.0986661242792</v>
      </c>
      <c r="R7554" s="15">
        <v>4.5907218998465904</v>
      </c>
      <c r="S7554" s="19">
        <f t="shared" si="117"/>
        <v>7.3726783373216014</v>
      </c>
    </row>
    <row r="7555" spans="1:19" x14ac:dyDescent="0.25">
      <c r="A7555" s="7" t="s">
        <v>32337</v>
      </c>
      <c r="B7555" s="11" t="s">
        <v>32334</v>
      </c>
      <c r="C7555" s="7" t="s">
        <v>32335</v>
      </c>
      <c r="D7555" s="13">
        <v>8.8055740846345305</v>
      </c>
      <c r="E7555" s="14">
        <v>9.7110461155987498</v>
      </c>
      <c r="F7555" s="14">
        <v>9.7438891106411507</v>
      </c>
      <c r="G7555" s="14">
        <v>4.5546889155460599</v>
      </c>
      <c r="H7555" s="15">
        <v>8.7931935437344109</v>
      </c>
      <c r="I7555" s="13">
        <v>8.1275634652347595</v>
      </c>
      <c r="J7555" s="14">
        <v>7.3594888856855203</v>
      </c>
      <c r="K7555" s="14">
        <v>2.7565990178469799</v>
      </c>
      <c r="L7555" s="14">
        <v>2.7606480364748398</v>
      </c>
      <c r="M7555" s="15">
        <v>8.3241856039930706</v>
      </c>
      <c r="N7555" s="13">
        <v>8.7777313002917001</v>
      </c>
      <c r="O7555" s="14">
        <v>10.462800717498199</v>
      </c>
      <c r="P7555" s="14">
        <v>5.0213447647116096</v>
      </c>
      <c r="Q7555" s="14">
        <v>6.6640537015571901</v>
      </c>
      <c r="R7555" s="15">
        <v>8.6866577278296493</v>
      </c>
      <c r="S7555" s="19">
        <f t="shared" si="117"/>
        <v>7.3699643327518958</v>
      </c>
    </row>
    <row r="7556" spans="1:19" x14ac:dyDescent="0.25">
      <c r="A7556" s="7" t="s">
        <v>28076</v>
      </c>
      <c r="B7556" s="11" t="s">
        <v>28077</v>
      </c>
      <c r="C7556" s="7" t="s">
        <v>28078</v>
      </c>
      <c r="D7556" s="13">
        <v>4.2181981440723799</v>
      </c>
      <c r="E7556" s="14">
        <v>6.2143513465992699</v>
      </c>
      <c r="F7556" s="14">
        <v>4.5249551149454001</v>
      </c>
      <c r="G7556" s="14">
        <v>8.1535098484690298</v>
      </c>
      <c r="H7556" s="15">
        <v>8.2768978354429006</v>
      </c>
      <c r="I7556" s="13">
        <v>8.6196256572918504</v>
      </c>
      <c r="J7556" s="14">
        <v>8.1612328359727204</v>
      </c>
      <c r="K7556" s="14">
        <v>7.3957339716663704</v>
      </c>
      <c r="L7556" s="14">
        <v>7.1893369812359103</v>
      </c>
      <c r="M7556" s="15">
        <v>9.1169230851841707</v>
      </c>
      <c r="N7556" s="13">
        <v>5.2202386377644103</v>
      </c>
      <c r="O7556" s="14">
        <v>6.0075205113075496</v>
      </c>
      <c r="P7556" s="14">
        <v>7.7985448221584397</v>
      </c>
      <c r="Q7556" s="14">
        <v>9.8396819586391207</v>
      </c>
      <c r="R7556" s="15">
        <v>9.8081288277513501</v>
      </c>
      <c r="S7556" s="19">
        <f t="shared" si="117"/>
        <v>7.3696586385667233</v>
      </c>
    </row>
    <row r="7557" spans="1:19" x14ac:dyDescent="0.25">
      <c r="A7557" s="7" t="s">
        <v>31384</v>
      </c>
      <c r="B7557" s="11" t="s">
        <v>31382</v>
      </c>
      <c r="C7557" s="7" t="s">
        <v>31383</v>
      </c>
      <c r="D7557" s="13">
        <v>6.1921510616604802</v>
      </c>
      <c r="E7557" s="14">
        <v>4.6860773519127497</v>
      </c>
      <c r="F7557" s="14">
        <v>7.4818104214142798</v>
      </c>
      <c r="G7557" s="14">
        <v>7.4885634134467596</v>
      </c>
      <c r="H7557" s="15">
        <v>5.9020030274934703</v>
      </c>
      <c r="I7557" s="13">
        <v>6.0142112992653001</v>
      </c>
      <c r="J7557" s="14">
        <v>7.2426148956112701</v>
      </c>
      <c r="K7557" s="14">
        <v>6.1923116292951796</v>
      </c>
      <c r="L7557" s="14">
        <v>6.44946346606433</v>
      </c>
      <c r="M7557" s="15">
        <v>6.9903219078151002</v>
      </c>
      <c r="N7557" s="13">
        <v>10.187601125340899</v>
      </c>
      <c r="O7557" s="14">
        <v>11.0180648052074</v>
      </c>
      <c r="P7557" s="14">
        <v>7.4015399654716099</v>
      </c>
      <c r="Q7557" s="14">
        <v>7.4333090483046202</v>
      </c>
      <c r="R7557" s="15">
        <v>9.8394607771421594</v>
      </c>
      <c r="S7557" s="19">
        <f t="shared" si="117"/>
        <v>7.3679669463630413</v>
      </c>
    </row>
    <row r="7558" spans="1:19" x14ac:dyDescent="0.25">
      <c r="A7558" s="7" t="s">
        <v>24573</v>
      </c>
      <c r="B7558" s="11" t="s">
        <v>24574</v>
      </c>
      <c r="C7558" s="7" t="s">
        <v>24575</v>
      </c>
      <c r="D7558" s="13">
        <v>8.4535149649491004</v>
      </c>
      <c r="E7558" s="14">
        <v>6.7544805190612598</v>
      </c>
      <c r="F7558" s="14">
        <v>7.2590184573081604</v>
      </c>
      <c r="G7558" s="14">
        <v>6.1546139644378801</v>
      </c>
      <c r="H7558" s="15">
        <v>7.6688706472374104</v>
      </c>
      <c r="I7558" s="13">
        <v>7.3133519434999901</v>
      </c>
      <c r="J7558" s="14">
        <v>7.8976758781922003</v>
      </c>
      <c r="K7558" s="14">
        <v>6.8576093982619701</v>
      </c>
      <c r="L7558" s="14">
        <v>7.35245973396324</v>
      </c>
      <c r="M7558" s="15">
        <v>8.9784566280485407</v>
      </c>
      <c r="N7558" s="13">
        <v>7.0558038632830202</v>
      </c>
      <c r="O7558" s="14">
        <v>6.6899464739424097</v>
      </c>
      <c r="P7558" s="14">
        <v>7.6287297780414098</v>
      </c>
      <c r="Q7558" s="14">
        <v>7.57172470063791</v>
      </c>
      <c r="R7558" s="15">
        <v>6.8668749696481397</v>
      </c>
      <c r="S7558" s="19">
        <f t="shared" si="117"/>
        <v>7.3668754613675098</v>
      </c>
    </row>
    <row r="7559" spans="1:19" x14ac:dyDescent="0.25">
      <c r="A7559" s="7" t="s">
        <v>928</v>
      </c>
      <c r="B7559" s="11" t="s">
        <v>8</v>
      </c>
      <c r="C7559" s="7" t="s">
        <v>8</v>
      </c>
      <c r="D7559" s="13">
        <v>10.0618337100268</v>
      </c>
      <c r="E7559" s="14">
        <v>7.9137730948532798</v>
      </c>
      <c r="F7559" s="14">
        <v>6.3343834556204301</v>
      </c>
      <c r="G7559" s="14">
        <v>3.9091617294279102</v>
      </c>
      <c r="H7559" s="15">
        <v>11.4609507732791</v>
      </c>
      <c r="I7559" s="13">
        <v>15.6038420664605</v>
      </c>
      <c r="J7559" s="14">
        <v>9.6387277508960398</v>
      </c>
      <c r="K7559" s="14">
        <v>6.3180594137434696</v>
      </c>
      <c r="L7559" s="14">
        <v>2.8683939830708098</v>
      </c>
      <c r="M7559" s="15">
        <v>9.8425394343942596</v>
      </c>
      <c r="N7559" s="13">
        <v>8.2149935101529596</v>
      </c>
      <c r="O7559" s="14">
        <v>4.7655497033915504</v>
      </c>
      <c r="P7559" s="14">
        <v>2.79314765129882</v>
      </c>
      <c r="Q7559" s="14">
        <v>4.2134765947022697</v>
      </c>
      <c r="R7559" s="15">
        <v>6.56413907119782</v>
      </c>
      <c r="S7559" s="19">
        <f t="shared" ref="S7559:S7622" si="118">AVERAGE(D7559:R7559)</f>
        <v>7.3668647961677349</v>
      </c>
    </row>
    <row r="7560" spans="1:19" x14ac:dyDescent="0.25">
      <c r="A7560" s="7" t="s">
        <v>19478</v>
      </c>
      <c r="B7560" s="11" t="s">
        <v>19479</v>
      </c>
      <c r="C7560" s="7" t="s">
        <v>19480</v>
      </c>
      <c r="D7560" s="13">
        <v>8.9944670302905205</v>
      </c>
      <c r="E7560" s="14">
        <v>8.8078711319993008</v>
      </c>
      <c r="F7560" s="14">
        <v>10.158409571966599</v>
      </c>
      <c r="G7560" s="14">
        <v>6.8301102182333002</v>
      </c>
      <c r="H7560" s="15">
        <v>6.9605902346175998</v>
      </c>
      <c r="I7560" s="13">
        <v>7.1960940623138399</v>
      </c>
      <c r="J7560" s="14">
        <v>7.0122599717111997</v>
      </c>
      <c r="K7560" s="14">
        <v>7.6444062789758602</v>
      </c>
      <c r="L7560" s="14">
        <v>6.5956237696223603</v>
      </c>
      <c r="M7560" s="15">
        <v>5.4830830893678302</v>
      </c>
      <c r="N7560" s="13">
        <v>8.4103992495644508</v>
      </c>
      <c r="O7560" s="14">
        <v>5.57264245419353</v>
      </c>
      <c r="P7560" s="14">
        <v>7.54853886033814</v>
      </c>
      <c r="Q7560" s="14">
        <v>6.6568239481602296</v>
      </c>
      <c r="R7560" s="15">
        <v>6.6034805458541399</v>
      </c>
      <c r="S7560" s="19">
        <f t="shared" si="118"/>
        <v>7.3649866944805922</v>
      </c>
    </row>
    <row r="7561" spans="1:19" x14ac:dyDescent="0.25">
      <c r="A7561" s="7" t="s">
        <v>25950</v>
      </c>
      <c r="B7561" s="11" t="s">
        <v>25948</v>
      </c>
      <c r="C7561" s="7" t="s">
        <v>25949</v>
      </c>
      <c r="D7561" s="13">
        <v>5.4303240472629204</v>
      </c>
      <c r="E7561" s="14">
        <v>2.9758768405798799</v>
      </c>
      <c r="F7561" s="14">
        <v>2.9316514840799202</v>
      </c>
      <c r="G7561" s="14">
        <v>7.7890489991497098</v>
      </c>
      <c r="H7561" s="15">
        <v>2.0035638340450399</v>
      </c>
      <c r="I7561" s="13">
        <v>11.3020208693348</v>
      </c>
      <c r="J7561" s="14">
        <v>4.5565454354194301</v>
      </c>
      <c r="K7561" s="14">
        <v>7.4474946649882101</v>
      </c>
      <c r="L7561" s="14">
        <v>6.9612049591976204</v>
      </c>
      <c r="M7561" s="15">
        <v>10.298895723875701</v>
      </c>
      <c r="N7561" s="13">
        <v>9.9429106699768806</v>
      </c>
      <c r="O7561" s="14">
        <v>5.9865491756410396</v>
      </c>
      <c r="P7561" s="14">
        <v>12.5372574640636</v>
      </c>
      <c r="Q7561" s="14">
        <v>10.3214032986315</v>
      </c>
      <c r="R7561" s="15">
        <v>9.9564245994035101</v>
      </c>
      <c r="S7561" s="19">
        <f t="shared" si="118"/>
        <v>7.3627448043766508</v>
      </c>
    </row>
    <row r="7562" spans="1:19" x14ac:dyDescent="0.25">
      <c r="A7562" s="7" t="s">
        <v>7014</v>
      </c>
      <c r="B7562" s="11" t="s">
        <v>7015</v>
      </c>
      <c r="C7562" s="7" t="s">
        <v>7016</v>
      </c>
      <c r="D7562" s="13">
        <v>7.0288360138502801</v>
      </c>
      <c r="E7562" s="14">
        <v>8.7256847280135492</v>
      </c>
      <c r="F7562" s="14">
        <v>6.5050885223203601</v>
      </c>
      <c r="G7562" s="14">
        <v>6.2270517998777697</v>
      </c>
      <c r="H7562" s="15">
        <v>8.1968330185088796</v>
      </c>
      <c r="I7562" s="13">
        <v>6.39495004468783</v>
      </c>
      <c r="J7562" s="14">
        <v>9.1914470783380402</v>
      </c>
      <c r="K7562" s="14">
        <v>6.4552208665200004</v>
      </c>
      <c r="L7562" s="14">
        <v>6.27507131395764</v>
      </c>
      <c r="M7562" s="15">
        <v>8.1615660670188497</v>
      </c>
      <c r="N7562" s="13">
        <v>6.7146690542423402</v>
      </c>
      <c r="O7562" s="14">
        <v>6.3796477123013604</v>
      </c>
      <c r="P7562" s="14">
        <v>7.4726896246214798</v>
      </c>
      <c r="Q7562" s="14">
        <v>8.1363531555302497</v>
      </c>
      <c r="R7562" s="15">
        <v>8.5608322429796093</v>
      </c>
      <c r="S7562" s="19">
        <f t="shared" si="118"/>
        <v>7.3617294161845495</v>
      </c>
    </row>
    <row r="7563" spans="1:19" x14ac:dyDescent="0.25">
      <c r="A7563" s="7" t="s">
        <v>24302</v>
      </c>
      <c r="B7563" s="11" t="s">
        <v>24300</v>
      </c>
      <c r="C7563" s="7" t="s">
        <v>24301</v>
      </c>
      <c r="D7563" s="13">
        <v>5.9829350420923699</v>
      </c>
      <c r="E7563" s="14">
        <v>6.4737867367958497</v>
      </c>
      <c r="F7563" s="14">
        <v>10.530419395746099</v>
      </c>
      <c r="G7563" s="14">
        <v>8.7619807321030994</v>
      </c>
      <c r="H7563" s="15">
        <v>8.3370819381691206</v>
      </c>
      <c r="I7563" s="13">
        <v>4.1625787586904597</v>
      </c>
      <c r="J7563" s="14">
        <v>6.6012860687554404</v>
      </c>
      <c r="K7563" s="14">
        <v>7.9123315097500297</v>
      </c>
      <c r="L7563" s="14">
        <v>6.3171518205183803</v>
      </c>
      <c r="M7563" s="15">
        <v>6.3826602747394396</v>
      </c>
      <c r="N7563" s="13">
        <v>4.5928258232804504</v>
      </c>
      <c r="O7563" s="14">
        <v>6.8065307029982502</v>
      </c>
      <c r="P7563" s="14">
        <v>9.3521809411727901</v>
      </c>
      <c r="Q7563" s="14">
        <v>8.4646858149748194</v>
      </c>
      <c r="R7563" s="15">
        <v>9.6963687335466293</v>
      </c>
      <c r="S7563" s="19">
        <f t="shared" si="118"/>
        <v>7.3583202862222139</v>
      </c>
    </row>
    <row r="7564" spans="1:19" x14ac:dyDescent="0.25">
      <c r="A7564" s="7" t="s">
        <v>13762</v>
      </c>
      <c r="B7564" s="11" t="s">
        <v>13763</v>
      </c>
      <c r="C7564" s="7" t="s">
        <v>13764</v>
      </c>
      <c r="D7564" s="13">
        <v>4.0394343561486901</v>
      </c>
      <c r="E7564" s="14">
        <v>9.7758265384396505</v>
      </c>
      <c r="F7564" s="14">
        <v>8.1676775640407904</v>
      </c>
      <c r="G7564" s="14">
        <v>9.3356172242693791</v>
      </c>
      <c r="H7564" s="15">
        <v>9.6226925471028899</v>
      </c>
      <c r="I7564" s="13">
        <v>5.6584050651020199</v>
      </c>
      <c r="J7564" s="14">
        <v>9.2841730600497794</v>
      </c>
      <c r="K7564" s="14">
        <v>5.9614564634778002</v>
      </c>
      <c r="L7564" s="14">
        <v>7.5984528111746101</v>
      </c>
      <c r="M7564" s="15">
        <v>11.5628759671956</v>
      </c>
      <c r="N7564" s="13">
        <v>5.1591605171994503</v>
      </c>
      <c r="O7564" s="14">
        <v>5.5945127822784801</v>
      </c>
      <c r="P7564" s="14">
        <v>6.8327706107998498</v>
      </c>
      <c r="Q7564" s="14">
        <v>3.0043341200106002</v>
      </c>
      <c r="R7564" s="15">
        <v>8.7667428985501701</v>
      </c>
      <c r="S7564" s="19">
        <f t="shared" si="118"/>
        <v>7.3576088350559852</v>
      </c>
    </row>
    <row r="7565" spans="1:19" x14ac:dyDescent="0.25">
      <c r="A7565" s="7" t="s">
        <v>15858</v>
      </c>
      <c r="B7565" s="11" t="s">
        <v>15856</v>
      </c>
      <c r="C7565" s="7" t="s">
        <v>15857</v>
      </c>
      <c r="D7565" s="13">
        <v>6.1260139017273296</v>
      </c>
      <c r="E7565" s="14">
        <v>8.1146446049090795</v>
      </c>
      <c r="F7565" s="14">
        <v>5.4427578240991101</v>
      </c>
      <c r="G7565" s="14">
        <v>6.3265823302222204</v>
      </c>
      <c r="H7565" s="15">
        <v>7.5266140874904703</v>
      </c>
      <c r="I7565" s="13">
        <v>7.3439687477079501</v>
      </c>
      <c r="J7565" s="14">
        <v>7.7384785710369401</v>
      </c>
      <c r="K7565" s="14">
        <v>7.3724113252737196</v>
      </c>
      <c r="L7565" s="14">
        <v>4.7707090908651502</v>
      </c>
      <c r="M7565" s="15">
        <v>6.4232646740392703</v>
      </c>
      <c r="N7565" s="13">
        <v>7.0226403156958099</v>
      </c>
      <c r="O7565" s="14">
        <v>10.3648424434387</v>
      </c>
      <c r="P7565" s="14">
        <v>8.9916110325944807</v>
      </c>
      <c r="Q7565" s="14">
        <v>7.3906848975209103</v>
      </c>
      <c r="R7565" s="15">
        <v>9.4011525278446495</v>
      </c>
      <c r="S7565" s="19">
        <f t="shared" si="118"/>
        <v>7.3570917582977184</v>
      </c>
    </row>
    <row r="7566" spans="1:19" x14ac:dyDescent="0.25">
      <c r="A7566" s="7" t="s">
        <v>22761</v>
      </c>
      <c r="B7566" s="11" t="s">
        <v>22759</v>
      </c>
      <c r="C7566" s="7" t="s">
        <v>22760</v>
      </c>
      <c r="D7566" s="13">
        <v>24.340534920386801</v>
      </c>
      <c r="E7566" s="14">
        <v>8.6566601001936494</v>
      </c>
      <c r="F7566" s="14">
        <v>12.2288459665851</v>
      </c>
      <c r="G7566" s="14">
        <v>4.7528801272522001</v>
      </c>
      <c r="H7566" s="15">
        <v>2.1168664500905101</v>
      </c>
      <c r="I7566" s="13">
        <v>7.1212713630838804</v>
      </c>
      <c r="J7566" s="14">
        <v>3.9786946614491199</v>
      </c>
      <c r="K7566" s="14">
        <v>8.2263206218872895</v>
      </c>
      <c r="L7566" s="14">
        <v>7.0205528184172596</v>
      </c>
      <c r="M7566" s="15">
        <v>1.13052507395457</v>
      </c>
      <c r="N7566" s="13">
        <v>7.9723163073571301</v>
      </c>
      <c r="O7566" s="14">
        <v>8.4738071469802492</v>
      </c>
      <c r="P7566" s="14">
        <v>4.3043894613112803</v>
      </c>
      <c r="Q7566" s="14">
        <v>6.4700021235190697</v>
      </c>
      <c r="R7566" s="15">
        <v>3.5383657639124499</v>
      </c>
      <c r="S7566" s="19">
        <f t="shared" si="118"/>
        <v>7.3554688604253702</v>
      </c>
    </row>
    <row r="7567" spans="1:19" x14ac:dyDescent="0.25">
      <c r="A7567" s="7" t="s">
        <v>1496</v>
      </c>
      <c r="B7567" s="11" t="s">
        <v>1494</v>
      </c>
      <c r="C7567" s="7" t="s">
        <v>1495</v>
      </c>
      <c r="D7567" s="13">
        <v>2.6313013232897098</v>
      </c>
      <c r="E7567" s="14">
        <v>6.9102766149708703</v>
      </c>
      <c r="F7567" s="14">
        <v>9.7962751271159298</v>
      </c>
      <c r="G7567" s="14">
        <v>7.9925038307211196</v>
      </c>
      <c r="H7567" s="15">
        <v>4.1702025478614004</v>
      </c>
      <c r="I7567" s="13">
        <v>10.7538013251522</v>
      </c>
      <c r="J7567" s="14">
        <v>5.4194051798724798</v>
      </c>
      <c r="K7567" s="14">
        <v>7.75057941574899</v>
      </c>
      <c r="L7567" s="14">
        <v>9.6593327553987294</v>
      </c>
      <c r="M7567" s="15">
        <v>5.1038198432132198</v>
      </c>
      <c r="N7567" s="13">
        <v>8.2266231060221902</v>
      </c>
      <c r="O7567" s="14">
        <v>9.9932695639777496</v>
      </c>
      <c r="P7567" s="14">
        <v>8.6718788341162298</v>
      </c>
      <c r="Q7567" s="14">
        <v>9.4761621959034503</v>
      </c>
      <c r="R7567" s="15">
        <v>3.7499171847871802</v>
      </c>
      <c r="S7567" s="19">
        <f t="shared" si="118"/>
        <v>7.3536899232100961</v>
      </c>
    </row>
    <row r="7568" spans="1:19" x14ac:dyDescent="0.25">
      <c r="A7568" s="7" t="s">
        <v>22439</v>
      </c>
      <c r="B7568" s="11" t="s">
        <v>22440</v>
      </c>
      <c r="C7568" s="7" t="s">
        <v>22441</v>
      </c>
      <c r="D7568" s="13">
        <v>14.453588524944999</v>
      </c>
      <c r="E7568" s="14">
        <v>4.7119020572732602</v>
      </c>
      <c r="F7568" s="14">
        <v>3.8931872748902698</v>
      </c>
      <c r="G7568" s="14">
        <v>6.7164071990853396</v>
      </c>
      <c r="H7568" s="15">
        <v>6.6261698450601099</v>
      </c>
      <c r="I7568" s="13">
        <v>7.4351815100727601</v>
      </c>
      <c r="J7568" s="14">
        <v>5.9240765084575502</v>
      </c>
      <c r="K7568" s="14">
        <v>9.3195703781456594</v>
      </c>
      <c r="L7568" s="14">
        <v>5.4444013104773097</v>
      </c>
      <c r="M7568" s="15">
        <v>4.2082376266646104</v>
      </c>
      <c r="N7568" s="13">
        <v>12.828664310614499</v>
      </c>
      <c r="O7568" s="14">
        <v>7.3224085628784401</v>
      </c>
      <c r="P7568" s="14">
        <v>7.24829609667011</v>
      </c>
      <c r="Q7568" s="14">
        <v>8.1574061247299294</v>
      </c>
      <c r="R7568" s="15">
        <v>5.8736085666475697</v>
      </c>
      <c r="S7568" s="19">
        <f t="shared" si="118"/>
        <v>7.3442070597741607</v>
      </c>
    </row>
    <row r="7569" spans="1:19" x14ac:dyDescent="0.25">
      <c r="A7569" s="7" t="s">
        <v>34366</v>
      </c>
      <c r="B7569" s="11" t="s">
        <v>34364</v>
      </c>
      <c r="C7569" s="7" t="s">
        <v>34365</v>
      </c>
      <c r="D7569" s="13">
        <v>6.0015549273842801</v>
      </c>
      <c r="E7569" s="14">
        <v>7.6411694492369397</v>
      </c>
      <c r="F7569" s="14">
        <v>6.43135769482328</v>
      </c>
      <c r="G7569" s="14">
        <v>7.9954186160146197</v>
      </c>
      <c r="H7569" s="15">
        <v>9.26519897006329</v>
      </c>
      <c r="I7569" s="13">
        <v>6.4689775053185103</v>
      </c>
      <c r="J7569" s="14">
        <v>6.1442324629667704</v>
      </c>
      <c r="K7569" s="14">
        <v>7.7977111491029802</v>
      </c>
      <c r="L7569" s="14">
        <v>9.0347698128873404</v>
      </c>
      <c r="M7569" s="15">
        <v>5.7125278289804102</v>
      </c>
      <c r="N7569" s="13">
        <v>5.2806749329027403</v>
      </c>
      <c r="O7569" s="14">
        <v>7.86257286981661</v>
      </c>
      <c r="P7569" s="14">
        <v>9.5890945229008508</v>
      </c>
      <c r="Q7569" s="14">
        <v>7.0149173608130901</v>
      </c>
      <c r="R7569" s="15">
        <v>7.8619030709720299</v>
      </c>
      <c r="S7569" s="19">
        <f t="shared" si="118"/>
        <v>7.3401387449455822</v>
      </c>
    </row>
    <row r="7570" spans="1:19" x14ac:dyDescent="0.25">
      <c r="A7570" s="7" t="s">
        <v>18368</v>
      </c>
      <c r="B7570" s="11" t="s">
        <v>18366</v>
      </c>
      <c r="C7570" s="7" t="s">
        <v>18367</v>
      </c>
      <c r="D7570" s="13">
        <v>5.80616148063348</v>
      </c>
      <c r="E7570" s="14">
        <v>3.8756244861301101</v>
      </c>
      <c r="F7570" s="14">
        <v>4.6664783281273703</v>
      </c>
      <c r="G7570" s="14">
        <v>8.1218662138695397</v>
      </c>
      <c r="H7570" s="15">
        <v>6.5958202673128401</v>
      </c>
      <c r="I7570" s="13">
        <v>7.5558322699398799</v>
      </c>
      <c r="J7570" s="14">
        <v>7.9722129202745</v>
      </c>
      <c r="K7570" s="14">
        <v>8.9583100031062202</v>
      </c>
      <c r="L7570" s="14">
        <v>8.3733704875725401</v>
      </c>
      <c r="M7570" s="15">
        <v>7.0789443585360301</v>
      </c>
      <c r="N7570" s="13">
        <v>8.9768058158256991</v>
      </c>
      <c r="O7570" s="14">
        <v>9.2555710595395393</v>
      </c>
      <c r="P7570" s="14">
        <v>8.91663305775465</v>
      </c>
      <c r="Q7570" s="14">
        <v>6.8782416261842299</v>
      </c>
      <c r="R7570" s="15">
        <v>7.0596588918699297</v>
      </c>
      <c r="S7570" s="19">
        <f t="shared" si="118"/>
        <v>7.3394354177784367</v>
      </c>
    </row>
    <row r="7571" spans="1:19" x14ac:dyDescent="0.25">
      <c r="A7571" s="7" t="s">
        <v>22144</v>
      </c>
      <c r="B7571" s="11" t="s">
        <v>22145</v>
      </c>
      <c r="C7571" s="7" t="s">
        <v>22146</v>
      </c>
      <c r="D7571" s="13">
        <v>10.3069275982348</v>
      </c>
      <c r="E7571" s="14">
        <v>7.9725352542492098</v>
      </c>
      <c r="F7571" s="14">
        <v>7.1541870070972902</v>
      </c>
      <c r="G7571" s="14">
        <v>6.1252831852632497</v>
      </c>
      <c r="H7571" s="15">
        <v>6.1382601260865002</v>
      </c>
      <c r="I7571" s="13">
        <v>5.8758716060087197</v>
      </c>
      <c r="J7571" s="14">
        <v>4.99936145922584</v>
      </c>
      <c r="K7571" s="14">
        <v>6.4820091917954201</v>
      </c>
      <c r="L7571" s="14">
        <v>5.1701432137080703</v>
      </c>
      <c r="M7571" s="15">
        <v>5.3270330760952804</v>
      </c>
      <c r="N7571" s="13">
        <v>11.7994345936002</v>
      </c>
      <c r="O7571" s="14">
        <v>8.1319727527845593</v>
      </c>
      <c r="P7571" s="14">
        <v>9.4105812495301997</v>
      </c>
      <c r="Q7571" s="14">
        <v>7.2623270781621798</v>
      </c>
      <c r="R7571" s="15">
        <v>7.9031038588001303</v>
      </c>
      <c r="S7571" s="19">
        <f t="shared" si="118"/>
        <v>7.3372687500427771</v>
      </c>
    </row>
    <row r="7572" spans="1:19" x14ac:dyDescent="0.25">
      <c r="A7572" s="7" t="s">
        <v>16405</v>
      </c>
      <c r="B7572" s="11" t="s">
        <v>16403</v>
      </c>
      <c r="C7572" s="7" t="s">
        <v>16404</v>
      </c>
      <c r="D7572" s="13">
        <v>8.2573466779439606</v>
      </c>
      <c r="E7572" s="14">
        <v>7.06472206516443</v>
      </c>
      <c r="F7572" s="14">
        <v>8.5973150277410895</v>
      </c>
      <c r="G7572" s="14">
        <v>6.4943062203766599</v>
      </c>
      <c r="H7572" s="15">
        <v>6.8548897469500698</v>
      </c>
      <c r="I7572" s="13">
        <v>6.4078648657978103</v>
      </c>
      <c r="J7572" s="14">
        <v>6.4787653204164899</v>
      </c>
      <c r="K7572" s="14">
        <v>5.23259719877775</v>
      </c>
      <c r="L7572" s="14">
        <v>5.7415275450611798</v>
      </c>
      <c r="M7572" s="15">
        <v>6.8314906231564896</v>
      </c>
      <c r="N7572" s="13">
        <v>8.6630098572200502</v>
      </c>
      <c r="O7572" s="14">
        <v>6.9300236617248299</v>
      </c>
      <c r="P7572" s="14">
        <v>8.0834289706554792</v>
      </c>
      <c r="Q7572" s="14">
        <v>7.6998523120980504</v>
      </c>
      <c r="R7572" s="15">
        <v>10.7059531931429</v>
      </c>
      <c r="S7572" s="19">
        <f t="shared" si="118"/>
        <v>7.3362062190818156</v>
      </c>
    </row>
    <row r="7573" spans="1:19" x14ac:dyDescent="0.25">
      <c r="A7573" s="7" t="s">
        <v>26943</v>
      </c>
      <c r="B7573" s="11" t="s">
        <v>26944</v>
      </c>
      <c r="C7573" s="7" t="s">
        <v>26945</v>
      </c>
      <c r="D7573" s="13">
        <v>6.00021768252524</v>
      </c>
      <c r="E7573" s="14">
        <v>6.4527535738160102</v>
      </c>
      <c r="F7573" s="14">
        <v>6.8683286399792403</v>
      </c>
      <c r="G7573" s="14">
        <v>6.1551005708833504</v>
      </c>
      <c r="H7573" s="15">
        <v>5.85500012943562</v>
      </c>
      <c r="I7573" s="13">
        <v>5.8365569791686998</v>
      </c>
      <c r="J7573" s="14">
        <v>7.3714361082921398</v>
      </c>
      <c r="K7573" s="14">
        <v>6.4966447417150004</v>
      </c>
      <c r="L7573" s="14">
        <v>6.9074021990299403</v>
      </c>
      <c r="M7573" s="15">
        <v>7.1871972832394802</v>
      </c>
      <c r="N7573" s="13">
        <v>9.8802039860330506</v>
      </c>
      <c r="O7573" s="14">
        <v>8.7953241493893497</v>
      </c>
      <c r="P7573" s="14">
        <v>10.098882851980701</v>
      </c>
      <c r="Q7573" s="14">
        <v>7.5820046733551898</v>
      </c>
      <c r="R7573" s="15">
        <v>8.5549713178692794</v>
      </c>
      <c r="S7573" s="19">
        <f t="shared" si="118"/>
        <v>7.3361349924474855</v>
      </c>
    </row>
    <row r="7574" spans="1:19" x14ac:dyDescent="0.25">
      <c r="A7574" s="7" t="s">
        <v>685</v>
      </c>
      <c r="B7574" s="11" t="s">
        <v>8</v>
      </c>
      <c r="C7574" s="7" t="s">
        <v>8</v>
      </c>
      <c r="D7574" s="13">
        <v>7.8656022067037297</v>
      </c>
      <c r="E7574" s="14">
        <v>7.5465381415436701</v>
      </c>
      <c r="F7574" s="14">
        <v>7.0858999972308103</v>
      </c>
      <c r="G7574" s="14">
        <v>5.0833075919316499</v>
      </c>
      <c r="H7574" s="15">
        <v>6.5296805403088598</v>
      </c>
      <c r="I7574" s="13">
        <v>6.5203412215861798</v>
      </c>
      <c r="J7574" s="14">
        <v>5.7446544243948399</v>
      </c>
      <c r="K7574" s="14">
        <v>8.6499959614584601</v>
      </c>
      <c r="L7574" s="14">
        <v>7.1197924524589</v>
      </c>
      <c r="M7574" s="15">
        <v>6.1211745506911504</v>
      </c>
      <c r="N7574" s="13">
        <v>8.7530507312064305</v>
      </c>
      <c r="O7574" s="14">
        <v>7.5157493601812604</v>
      </c>
      <c r="P7574" s="14">
        <v>8.2125598847769297</v>
      </c>
      <c r="Q7574" s="14">
        <v>8.1363531555302497</v>
      </c>
      <c r="R7574" s="15">
        <v>9.04410503750446</v>
      </c>
      <c r="S7574" s="19">
        <f t="shared" si="118"/>
        <v>7.3285870171671705</v>
      </c>
    </row>
    <row r="7575" spans="1:19" x14ac:dyDescent="0.25">
      <c r="A7575" s="7" t="s">
        <v>7674</v>
      </c>
      <c r="B7575" s="11" t="s">
        <v>7675</v>
      </c>
      <c r="C7575" s="7" t="s">
        <v>7676</v>
      </c>
      <c r="D7575" s="13">
        <v>6.3900023416609502</v>
      </c>
      <c r="E7575" s="14">
        <v>5.8614884713023301</v>
      </c>
      <c r="F7575" s="14">
        <v>4.77013935432573</v>
      </c>
      <c r="G7575" s="14">
        <v>5.1728022149103001</v>
      </c>
      <c r="H7575" s="15">
        <v>5.0544799891926901</v>
      </c>
      <c r="I7575" s="13">
        <v>8.6721991032400698</v>
      </c>
      <c r="J7575" s="14">
        <v>8.1944559641802304</v>
      </c>
      <c r="K7575" s="14">
        <v>8.4174531569582101</v>
      </c>
      <c r="L7575" s="14">
        <v>7.1723305696514599</v>
      </c>
      <c r="M7575" s="15">
        <v>7.7172725732476799</v>
      </c>
      <c r="N7575" s="13">
        <v>8.6382866713420405</v>
      </c>
      <c r="O7575" s="14">
        <v>8.3422027849981806</v>
      </c>
      <c r="P7575" s="14">
        <v>8.5283807326550196</v>
      </c>
      <c r="Q7575" s="14">
        <v>7.8969621351591002</v>
      </c>
      <c r="R7575" s="15">
        <v>9.0771225232984705</v>
      </c>
      <c r="S7575" s="19">
        <f t="shared" si="118"/>
        <v>7.3270385724081644</v>
      </c>
    </row>
    <row r="7576" spans="1:19" x14ac:dyDescent="0.25">
      <c r="A7576" s="7" t="s">
        <v>26350</v>
      </c>
      <c r="B7576" s="11" t="s">
        <v>26351</v>
      </c>
      <c r="C7576" s="7" t="s">
        <v>26352</v>
      </c>
      <c r="D7576" s="13">
        <v>7.46937853246662</v>
      </c>
      <c r="E7576" s="14">
        <v>6.87089802197276</v>
      </c>
      <c r="F7576" s="14">
        <v>6.4807541291105899</v>
      </c>
      <c r="G7576" s="14">
        <v>5.9083404706091196</v>
      </c>
      <c r="H7576" s="15">
        <v>7.3203332753601504</v>
      </c>
      <c r="I7576" s="13">
        <v>10.5711866361864</v>
      </c>
      <c r="J7576" s="14">
        <v>7.1221604940546399</v>
      </c>
      <c r="K7576" s="14">
        <v>6.1623970800290504</v>
      </c>
      <c r="L7576" s="14">
        <v>8.4530145701785706</v>
      </c>
      <c r="M7576" s="15">
        <v>6.7035867009440997</v>
      </c>
      <c r="N7576" s="13">
        <v>6.2435806143011696</v>
      </c>
      <c r="O7576" s="14">
        <v>8.0719406059352501</v>
      </c>
      <c r="P7576" s="14">
        <v>6.9254878178761201</v>
      </c>
      <c r="Q7576" s="14">
        <v>7.7523250711542797</v>
      </c>
      <c r="R7576" s="15">
        <v>7.8318298473758201</v>
      </c>
      <c r="S7576" s="19">
        <f t="shared" si="118"/>
        <v>7.3258142578369752</v>
      </c>
    </row>
    <row r="7577" spans="1:19" x14ac:dyDescent="0.25">
      <c r="A7577" s="7" t="s">
        <v>24262</v>
      </c>
      <c r="B7577" s="11" t="s">
        <v>24260</v>
      </c>
      <c r="C7577" s="7" t="s">
        <v>24261</v>
      </c>
      <c r="D7577" s="13">
        <v>2.0211259548460898</v>
      </c>
      <c r="E7577" s="14">
        <v>5.6962238426056304</v>
      </c>
      <c r="F7577" s="14">
        <v>8.4173559504249305</v>
      </c>
      <c r="G7577" s="14">
        <v>6.9065024590223896</v>
      </c>
      <c r="H7577" s="15">
        <v>2.9362388702176498</v>
      </c>
      <c r="I7577" s="13">
        <v>4.7323434976947301</v>
      </c>
      <c r="J7577" s="14">
        <v>6.0705944433293002</v>
      </c>
      <c r="K7577" s="14">
        <v>9.9398664580275096</v>
      </c>
      <c r="L7577" s="14">
        <v>11.659087664281801</v>
      </c>
      <c r="M7577" s="15">
        <v>4.9283638515483998</v>
      </c>
      <c r="N7577" s="13">
        <v>2.8961819312645001</v>
      </c>
      <c r="O7577" s="14">
        <v>6.3326333875603398</v>
      </c>
      <c r="P7577" s="14">
        <v>19.657917591388198</v>
      </c>
      <c r="Q7577" s="14">
        <v>11.714197221055301</v>
      </c>
      <c r="R7577" s="15">
        <v>5.8364880464336402</v>
      </c>
      <c r="S7577" s="19">
        <f t="shared" si="118"/>
        <v>7.3163414113133598</v>
      </c>
    </row>
    <row r="7578" spans="1:19" x14ac:dyDescent="0.25">
      <c r="A7578" s="7" t="s">
        <v>13041</v>
      </c>
      <c r="B7578" s="11" t="s">
        <v>13042</v>
      </c>
      <c r="C7578" s="7" t="s">
        <v>13043</v>
      </c>
      <c r="D7578" s="13">
        <v>4.5426749241526299</v>
      </c>
      <c r="E7578" s="14">
        <v>6.4014054012362802</v>
      </c>
      <c r="F7578" s="14">
        <v>5.2552269051819902</v>
      </c>
      <c r="G7578" s="14">
        <v>6.8991237182778704</v>
      </c>
      <c r="H7578" s="15">
        <v>9.2183201417739795</v>
      </c>
      <c r="I7578" s="13">
        <v>4.1600130668513096</v>
      </c>
      <c r="J7578" s="14">
        <v>7.9699715210508097</v>
      </c>
      <c r="K7578" s="14">
        <v>7.0088801958726403</v>
      </c>
      <c r="L7578" s="14">
        <v>8.7349735318472508</v>
      </c>
      <c r="M7578" s="15">
        <v>6.7692604469064204</v>
      </c>
      <c r="N7578" s="13">
        <v>4.7012675440207996</v>
      </c>
      <c r="O7578" s="14">
        <v>8.1709125153827102</v>
      </c>
      <c r="P7578" s="14">
        <v>11.8267786752498</v>
      </c>
      <c r="Q7578" s="14">
        <v>6.3620795630906501</v>
      </c>
      <c r="R7578" s="15">
        <v>11.6605049645629</v>
      </c>
      <c r="S7578" s="19">
        <f t="shared" si="118"/>
        <v>7.3120928743638691</v>
      </c>
    </row>
    <row r="7579" spans="1:19" x14ac:dyDescent="0.25">
      <c r="A7579" s="7" t="s">
        <v>10753</v>
      </c>
      <c r="B7579" s="11" t="s">
        <v>10751</v>
      </c>
      <c r="C7579" s="7" t="s">
        <v>10752</v>
      </c>
      <c r="D7579" s="13">
        <v>4.94928316953908</v>
      </c>
      <c r="E7579" s="14">
        <v>6.3589989249289403</v>
      </c>
      <c r="F7579" s="14">
        <v>4.7488921485482702</v>
      </c>
      <c r="G7579" s="14">
        <v>3.5925185893414402</v>
      </c>
      <c r="H7579" s="15">
        <v>10.0904333118179</v>
      </c>
      <c r="I7579" s="13">
        <v>8.1800791941022606</v>
      </c>
      <c r="J7579" s="14">
        <v>8.7444242848389298</v>
      </c>
      <c r="K7579" s="14">
        <v>4.9410931695302702</v>
      </c>
      <c r="L7579" s="14">
        <v>4.4610132871338104</v>
      </c>
      <c r="M7579" s="15">
        <v>9.5394040144413097</v>
      </c>
      <c r="N7579" s="13">
        <v>10.3774089302151</v>
      </c>
      <c r="O7579" s="14">
        <v>6.9934412251898603</v>
      </c>
      <c r="P7579" s="14">
        <v>6.4998930250360996</v>
      </c>
      <c r="Q7579" s="14">
        <v>5.8648692588870004</v>
      </c>
      <c r="R7579" s="15">
        <v>14.3222730717535</v>
      </c>
      <c r="S7579" s="19">
        <f t="shared" si="118"/>
        <v>7.3109350403535842</v>
      </c>
    </row>
    <row r="7580" spans="1:19" x14ac:dyDescent="0.25">
      <c r="A7580" s="7" t="s">
        <v>34310</v>
      </c>
      <c r="B7580" s="11" t="s">
        <v>34311</v>
      </c>
      <c r="C7580" s="7" t="s">
        <v>34312</v>
      </c>
      <c r="D7580" s="13">
        <v>8.6325915496634806</v>
      </c>
      <c r="E7580" s="14">
        <v>6.3588711453573996</v>
      </c>
      <c r="F7580" s="14">
        <v>7.0814619027348904</v>
      </c>
      <c r="G7580" s="14">
        <v>5.9593759684481098</v>
      </c>
      <c r="H7580" s="15">
        <v>4.8861829800508199</v>
      </c>
      <c r="I7580" s="13">
        <v>7.6440711248080504</v>
      </c>
      <c r="J7580" s="14">
        <v>10.1020511472375</v>
      </c>
      <c r="K7580" s="14">
        <v>9.5353370101401893</v>
      </c>
      <c r="L7580" s="14">
        <v>5.94181339033819</v>
      </c>
      <c r="M7580" s="15">
        <v>9.3289445522814791</v>
      </c>
      <c r="N7580" s="13">
        <v>6.4661952270505401</v>
      </c>
      <c r="O7580" s="14">
        <v>6.5570456439410796</v>
      </c>
      <c r="P7580" s="14">
        <v>6.2451440834554504</v>
      </c>
      <c r="Q7580" s="14">
        <v>7.6838642466659604</v>
      </c>
      <c r="R7580" s="15">
        <v>7.2034194470581303</v>
      </c>
      <c r="S7580" s="19">
        <f t="shared" si="118"/>
        <v>7.3084246279487513</v>
      </c>
    </row>
    <row r="7581" spans="1:19" x14ac:dyDescent="0.25">
      <c r="A7581" s="7" t="s">
        <v>2957</v>
      </c>
      <c r="B7581" s="11" t="s">
        <v>2958</v>
      </c>
      <c r="C7581" s="7" t="s">
        <v>2959</v>
      </c>
      <c r="D7581" s="13">
        <v>15.9572146835868</v>
      </c>
      <c r="E7581" s="14">
        <v>5.7137682754310299</v>
      </c>
      <c r="F7581" s="14">
        <v>9.8051010964274603</v>
      </c>
      <c r="G7581" s="14">
        <v>5.3634383717275602</v>
      </c>
      <c r="H7581" s="15">
        <v>3.9089463842767</v>
      </c>
      <c r="I7581" s="13">
        <v>10.388096657427001</v>
      </c>
      <c r="J7581" s="14">
        <v>5.7469446529940296</v>
      </c>
      <c r="K7581" s="14">
        <v>5.2469579310179899</v>
      </c>
      <c r="L7581" s="14">
        <v>7.9224178537842596</v>
      </c>
      <c r="M7581" s="15">
        <v>7.6545186073082503</v>
      </c>
      <c r="N7581" s="13">
        <v>8.6215936360673808</v>
      </c>
      <c r="O7581" s="14">
        <v>4.91778423303795</v>
      </c>
      <c r="P7581" s="14">
        <v>5.5512391861974599</v>
      </c>
      <c r="Q7581" s="14">
        <v>4.5926544926723096</v>
      </c>
      <c r="R7581" s="15">
        <v>8.2016461115710904</v>
      </c>
      <c r="S7581" s="19">
        <f t="shared" si="118"/>
        <v>7.3061548115684847</v>
      </c>
    </row>
    <row r="7582" spans="1:19" x14ac:dyDescent="0.25">
      <c r="A7582" s="7" t="s">
        <v>21656</v>
      </c>
      <c r="B7582" s="11" t="s">
        <v>21657</v>
      </c>
      <c r="C7582" s="7" t="s">
        <v>21658</v>
      </c>
      <c r="D7582" s="13">
        <v>9.8059817462321703</v>
      </c>
      <c r="E7582" s="14">
        <v>8.5130624855306998</v>
      </c>
      <c r="F7582" s="14">
        <v>8.0219149325754397</v>
      </c>
      <c r="G7582" s="14">
        <v>8.51011257743885</v>
      </c>
      <c r="H7582" s="15">
        <v>2.6165890177923399</v>
      </c>
      <c r="I7582" s="13">
        <v>10.364849595383101</v>
      </c>
      <c r="J7582" s="14">
        <v>4.2075654592386202</v>
      </c>
      <c r="K7582" s="14">
        <v>14.1840199672226</v>
      </c>
      <c r="L7582" s="14">
        <v>15.530640480224999</v>
      </c>
      <c r="M7582" s="15">
        <v>7.8992192110055601</v>
      </c>
      <c r="N7582" s="13">
        <v>9.6604252314307697</v>
      </c>
      <c r="O7582" s="14">
        <v>2.1945931124421501</v>
      </c>
      <c r="P7582" s="14">
        <v>1.9353722604147201</v>
      </c>
      <c r="Q7582" s="14">
        <v>5.7543705969033399</v>
      </c>
      <c r="R7582" s="15">
        <v>0.36118793839407598</v>
      </c>
      <c r="S7582" s="19">
        <f t="shared" si="118"/>
        <v>7.3039936408152961</v>
      </c>
    </row>
    <row r="7583" spans="1:19" x14ac:dyDescent="0.25">
      <c r="A7583" s="7" t="s">
        <v>21645</v>
      </c>
      <c r="B7583" s="11" t="s">
        <v>21646</v>
      </c>
      <c r="C7583" s="7" t="s">
        <v>21647</v>
      </c>
      <c r="D7583" s="13">
        <v>3.6616357385309701</v>
      </c>
      <c r="E7583" s="14">
        <v>7.3712437158649102</v>
      </c>
      <c r="F7583" s="14">
        <v>6.3539853647698097</v>
      </c>
      <c r="G7583" s="14">
        <v>7.3485407084852401</v>
      </c>
      <c r="H7583" s="15">
        <v>11.218053364676599</v>
      </c>
      <c r="I7583" s="13">
        <v>6.4015447089847903</v>
      </c>
      <c r="J7583" s="14">
        <v>8.8582380413947295</v>
      </c>
      <c r="K7583" s="14">
        <v>8.0707533518799295</v>
      </c>
      <c r="L7583" s="14">
        <v>9.2411151976809691</v>
      </c>
      <c r="M7583" s="15">
        <v>8.7691840423008909</v>
      </c>
      <c r="N7583" s="13">
        <v>4.4973926834454199</v>
      </c>
      <c r="O7583" s="14">
        <v>6.1005692725639697</v>
      </c>
      <c r="P7583" s="14">
        <v>7.82426111945313</v>
      </c>
      <c r="Q7583" s="14">
        <v>6.8288411545932304</v>
      </c>
      <c r="R7583" s="15">
        <v>7.0132713144895904</v>
      </c>
      <c r="S7583" s="19">
        <f t="shared" si="118"/>
        <v>7.3039086519409455</v>
      </c>
    </row>
    <row r="7584" spans="1:19" x14ac:dyDescent="0.25">
      <c r="A7584" s="7" t="s">
        <v>28167</v>
      </c>
      <c r="B7584" s="11" t="s">
        <v>28165</v>
      </c>
      <c r="C7584" s="7" t="s">
        <v>28166</v>
      </c>
      <c r="D7584" s="13">
        <v>4.7176424315500096</v>
      </c>
      <c r="E7584" s="14">
        <v>5.9356826101986302</v>
      </c>
      <c r="F7584" s="14">
        <v>6.0813695663407303</v>
      </c>
      <c r="G7584" s="14">
        <v>3.5824265810677098</v>
      </c>
      <c r="H7584" s="15">
        <v>4.1961229015557704</v>
      </c>
      <c r="I7584" s="13">
        <v>9.5943032513705102</v>
      </c>
      <c r="J7584" s="14">
        <v>8.0970125599328107</v>
      </c>
      <c r="K7584" s="14">
        <v>8.0587124643694903</v>
      </c>
      <c r="L7584" s="14">
        <v>7.5325128386577003</v>
      </c>
      <c r="M7584" s="15">
        <v>8.4222908461107693</v>
      </c>
      <c r="N7584" s="13">
        <v>10.623120956867099</v>
      </c>
      <c r="O7584" s="14">
        <v>8.4465224213536594</v>
      </c>
      <c r="P7584" s="14">
        <v>9.8324641278806695</v>
      </c>
      <c r="Q7584" s="14">
        <v>6.2194611095874297</v>
      </c>
      <c r="R7584" s="15">
        <v>8.2018000579959303</v>
      </c>
      <c r="S7584" s="19">
        <f t="shared" si="118"/>
        <v>7.3027629816559276</v>
      </c>
    </row>
    <row r="7585" spans="1:19" x14ac:dyDescent="0.25">
      <c r="A7585" s="7" t="s">
        <v>3312</v>
      </c>
      <c r="B7585" s="11" t="s">
        <v>3313</v>
      </c>
      <c r="C7585" s="7" t="s">
        <v>3314</v>
      </c>
      <c r="D7585" s="13">
        <v>7.0103354823083999</v>
      </c>
      <c r="E7585" s="14">
        <v>6.7916481179155497</v>
      </c>
      <c r="F7585" s="14">
        <v>7.2989623603238902</v>
      </c>
      <c r="G7585" s="14">
        <v>6.78736593233136</v>
      </c>
      <c r="H7585" s="15">
        <v>5.2377078045949403</v>
      </c>
      <c r="I7585" s="13">
        <v>5.9966814911868802</v>
      </c>
      <c r="J7585" s="14">
        <v>9.1844429616064591</v>
      </c>
      <c r="K7585" s="14">
        <v>8.9684545884679903</v>
      </c>
      <c r="L7585" s="14">
        <v>5.8974842932831999</v>
      </c>
      <c r="M7585" s="15">
        <v>5.4131559185342901</v>
      </c>
      <c r="N7585" s="13">
        <v>5.5668774570245398</v>
      </c>
      <c r="O7585" s="14">
        <v>10.982463614277901</v>
      </c>
      <c r="P7585" s="14">
        <v>10.821638662692999</v>
      </c>
      <c r="Q7585" s="14">
        <v>6.4168117203387203</v>
      </c>
      <c r="R7585" s="15">
        <v>7.1336114046371302</v>
      </c>
      <c r="S7585" s="19">
        <f t="shared" si="118"/>
        <v>7.3005094539682851</v>
      </c>
    </row>
    <row r="7586" spans="1:19" x14ac:dyDescent="0.25">
      <c r="A7586" s="7" t="s">
        <v>12276</v>
      </c>
      <c r="B7586" s="11" t="s">
        <v>12274</v>
      </c>
      <c r="C7586" s="7" t="s">
        <v>12275</v>
      </c>
      <c r="D7586" s="13">
        <v>5.1751661287165698</v>
      </c>
      <c r="E7586" s="14">
        <v>6.2371721688734096</v>
      </c>
      <c r="F7586" s="14">
        <v>7.3733757235111304</v>
      </c>
      <c r="G7586" s="14">
        <v>8.5836315830150092</v>
      </c>
      <c r="H7586" s="15">
        <v>7.8009904347052101</v>
      </c>
      <c r="I7586" s="13">
        <v>9.3877471934617205</v>
      </c>
      <c r="J7586" s="14">
        <v>8.3212867725544601</v>
      </c>
      <c r="K7586" s="14">
        <v>10.7163737526602</v>
      </c>
      <c r="L7586" s="14">
        <v>10.016640158812301</v>
      </c>
      <c r="M7586" s="15">
        <v>6.0605627467981602</v>
      </c>
      <c r="N7586" s="13">
        <v>5.1715298212352199</v>
      </c>
      <c r="O7586" s="14">
        <v>4.7649156642446702</v>
      </c>
      <c r="P7586" s="14">
        <v>6.9842558163547697</v>
      </c>
      <c r="Q7586" s="14">
        <v>6.1920433385696301</v>
      </c>
      <c r="R7586" s="15">
        <v>6.6857147227759297</v>
      </c>
      <c r="S7586" s="19">
        <f t="shared" si="118"/>
        <v>7.2980937350858941</v>
      </c>
    </row>
    <row r="7587" spans="1:19" x14ac:dyDescent="0.25">
      <c r="A7587" s="7" t="s">
        <v>20753</v>
      </c>
      <c r="B7587" s="11" t="s">
        <v>20751</v>
      </c>
      <c r="C7587" s="7" t="s">
        <v>20752</v>
      </c>
      <c r="D7587" s="13">
        <v>12.3900552087115</v>
      </c>
      <c r="E7587" s="14">
        <v>4.9342645963371101</v>
      </c>
      <c r="F7587" s="14">
        <v>6.73052549564086</v>
      </c>
      <c r="G7587" s="14">
        <v>1.4317451729352699</v>
      </c>
      <c r="H7587" s="15">
        <v>10.062082624825299</v>
      </c>
      <c r="I7587" s="13">
        <v>8.8797542302735906</v>
      </c>
      <c r="J7587" s="14">
        <v>9.4307312596667305</v>
      </c>
      <c r="K7587" s="14">
        <v>6.8570344445251097</v>
      </c>
      <c r="L7587" s="14">
        <v>2.52487547275364</v>
      </c>
      <c r="M7587" s="15">
        <v>11.8221726944086</v>
      </c>
      <c r="N7587" s="13">
        <v>8.2982464746160503</v>
      </c>
      <c r="O7587" s="14">
        <v>6.0481643226316102</v>
      </c>
      <c r="P7587" s="14">
        <v>4.1677811305688497</v>
      </c>
      <c r="Q7587" s="14">
        <v>4.4863076108848796</v>
      </c>
      <c r="R7587" s="15">
        <v>11.333805688211299</v>
      </c>
      <c r="S7587" s="19">
        <f t="shared" si="118"/>
        <v>7.2931697617993603</v>
      </c>
    </row>
    <row r="7588" spans="1:19" x14ac:dyDescent="0.25">
      <c r="A7588" s="7" t="s">
        <v>246</v>
      </c>
      <c r="B7588" s="11" t="s">
        <v>8</v>
      </c>
      <c r="C7588" s="7" t="s">
        <v>8</v>
      </c>
      <c r="D7588" s="13">
        <v>5.0173979619924696</v>
      </c>
      <c r="E7588" s="14">
        <v>8.2016307084315194</v>
      </c>
      <c r="F7588" s="14">
        <v>12.1196159028722</v>
      </c>
      <c r="G7588" s="14">
        <v>8.9917211411660993</v>
      </c>
      <c r="H7588" s="15">
        <v>6.9975786159392603</v>
      </c>
      <c r="I7588" s="13">
        <v>7.5186765851224697</v>
      </c>
      <c r="J7588" s="14">
        <v>5.7869218053745897</v>
      </c>
      <c r="K7588" s="14">
        <v>4.9544505715257197</v>
      </c>
      <c r="L7588" s="14">
        <v>6.6569849252682998</v>
      </c>
      <c r="M7588" s="15">
        <v>8.9312201226180097</v>
      </c>
      <c r="N7588" s="13">
        <v>6.1831454190639503</v>
      </c>
      <c r="O7588" s="14">
        <v>7.86030721256913</v>
      </c>
      <c r="P7588" s="14">
        <v>6.2109499600830498</v>
      </c>
      <c r="Q7588" s="14">
        <v>8.5829001501585296</v>
      </c>
      <c r="R7588" s="15">
        <v>5.38160822016527</v>
      </c>
      <c r="S7588" s="19">
        <f t="shared" si="118"/>
        <v>7.2930072868233724</v>
      </c>
    </row>
    <row r="7589" spans="1:19" x14ac:dyDescent="0.25">
      <c r="A7589" s="7" t="s">
        <v>7290</v>
      </c>
      <c r="B7589" s="11" t="s">
        <v>7291</v>
      </c>
      <c r="C7589" s="7" t="s">
        <v>7292</v>
      </c>
      <c r="D7589" s="13">
        <v>4.4107300093432196</v>
      </c>
      <c r="E7589" s="14">
        <v>6.3305738052153604</v>
      </c>
      <c r="F7589" s="14">
        <v>7.0302288559349098</v>
      </c>
      <c r="G7589" s="14">
        <v>7.5670886694358304</v>
      </c>
      <c r="H7589" s="15">
        <v>6.2382747388028097</v>
      </c>
      <c r="I7589" s="13">
        <v>6.7319713521689897</v>
      </c>
      <c r="J7589" s="14">
        <v>8.8599972061214203</v>
      </c>
      <c r="K7589" s="14">
        <v>9.4518093920474797</v>
      </c>
      <c r="L7589" s="14">
        <v>8.0100794622465497</v>
      </c>
      <c r="M7589" s="15">
        <v>6.8713994184100997</v>
      </c>
      <c r="N7589" s="13">
        <v>6.5544642946494198</v>
      </c>
      <c r="O7589" s="14">
        <v>8.7013492106813004</v>
      </c>
      <c r="P7589" s="14">
        <v>7.9443952900464998</v>
      </c>
      <c r="Q7589" s="14">
        <v>7.0597587083025104</v>
      </c>
      <c r="R7589" s="15">
        <v>7.6152705063454196</v>
      </c>
      <c r="S7589" s="19">
        <f t="shared" si="118"/>
        <v>7.2918260613167885</v>
      </c>
    </row>
    <row r="7590" spans="1:19" x14ac:dyDescent="0.25">
      <c r="A7590" s="7" t="s">
        <v>9453</v>
      </c>
      <c r="B7590" s="11" t="s">
        <v>9451</v>
      </c>
      <c r="C7590" s="7" t="s">
        <v>9452</v>
      </c>
      <c r="D7590" s="13">
        <v>6.2046291641961702</v>
      </c>
      <c r="E7590" s="14">
        <v>5.4125704195490503</v>
      </c>
      <c r="F7590" s="14">
        <v>6.4600838056738397</v>
      </c>
      <c r="G7590" s="14">
        <v>6.5064906605162998</v>
      </c>
      <c r="H7590" s="15">
        <v>10.301626056318</v>
      </c>
      <c r="I7590" s="13">
        <v>2.4351295993602902</v>
      </c>
      <c r="J7590" s="14">
        <v>3.54972220419819</v>
      </c>
      <c r="K7590" s="14">
        <v>9.0032769990942292</v>
      </c>
      <c r="L7590" s="14">
        <v>6.3914440469229898</v>
      </c>
      <c r="M7590" s="15">
        <v>6.9343643587378399</v>
      </c>
      <c r="N7590" s="13">
        <v>2.3285827984805398</v>
      </c>
      <c r="O7590" s="14">
        <v>8.4859201544839404</v>
      </c>
      <c r="P7590" s="14">
        <v>14.172541038051699</v>
      </c>
      <c r="Q7590" s="14">
        <v>10.507406662709601</v>
      </c>
      <c r="R7590" s="15">
        <v>10.6041525968191</v>
      </c>
      <c r="S7590" s="19">
        <f t="shared" si="118"/>
        <v>7.2865293710074521</v>
      </c>
    </row>
    <row r="7591" spans="1:19" x14ac:dyDescent="0.25">
      <c r="A7591" s="7" t="s">
        <v>23389</v>
      </c>
      <c r="B7591" s="11" t="s">
        <v>23387</v>
      </c>
      <c r="C7591" s="7" t="s">
        <v>23388</v>
      </c>
      <c r="D7591" s="13">
        <v>5.7021294041665396</v>
      </c>
      <c r="E7591" s="14">
        <v>6.8536168575249601</v>
      </c>
      <c r="F7591" s="14">
        <v>8.1486798439281998</v>
      </c>
      <c r="G7591" s="14">
        <v>10.442976049696099</v>
      </c>
      <c r="H7591" s="15">
        <v>6.8220388379979697</v>
      </c>
      <c r="I7591" s="13">
        <v>6.1572543091921501</v>
      </c>
      <c r="J7591" s="14">
        <v>7.2536815387922298</v>
      </c>
      <c r="K7591" s="14">
        <v>7.1158670066785596</v>
      </c>
      <c r="L7591" s="14">
        <v>8.3442718392340698</v>
      </c>
      <c r="M7591" s="15">
        <v>9.6102657770467292</v>
      </c>
      <c r="N7591" s="13">
        <v>4.9265679060229104</v>
      </c>
      <c r="O7591" s="14">
        <v>6.9187073293441204</v>
      </c>
      <c r="P7591" s="14">
        <v>7.0437382196075298</v>
      </c>
      <c r="Q7591" s="14">
        <v>5.3602915898366401</v>
      </c>
      <c r="R7591" s="15">
        <v>8.5790661774694499</v>
      </c>
      <c r="S7591" s="19">
        <f t="shared" si="118"/>
        <v>7.285276845769209</v>
      </c>
    </row>
    <row r="7592" spans="1:19" x14ac:dyDescent="0.25">
      <c r="A7592" s="7" t="s">
        <v>27479</v>
      </c>
      <c r="B7592" s="11" t="s">
        <v>27480</v>
      </c>
      <c r="C7592" s="7" t="s">
        <v>27481</v>
      </c>
      <c r="D7592" s="13">
        <v>4.4369073020094403</v>
      </c>
      <c r="E7592" s="14">
        <v>6.7082620463169897</v>
      </c>
      <c r="F7592" s="14">
        <v>7.1218555329494002</v>
      </c>
      <c r="G7592" s="14">
        <v>6.8788758503398704</v>
      </c>
      <c r="H7592" s="15">
        <v>5.7551988946514498</v>
      </c>
      <c r="I7592" s="13">
        <v>6.16399083001052</v>
      </c>
      <c r="J7592" s="14">
        <v>7.9324786954423896</v>
      </c>
      <c r="K7592" s="14">
        <v>7.05961949708737</v>
      </c>
      <c r="L7592" s="14">
        <v>9.0648208989551406</v>
      </c>
      <c r="M7592" s="15">
        <v>5.9730255989237797</v>
      </c>
      <c r="N7592" s="13">
        <v>7.8811309593355503</v>
      </c>
      <c r="O7592" s="14">
        <v>9.8471148179574808</v>
      </c>
      <c r="P7592" s="14">
        <v>8.0914388821683598</v>
      </c>
      <c r="Q7592" s="14">
        <v>8.6967566596686208</v>
      </c>
      <c r="R7592" s="15">
        <v>7.6647034469485202</v>
      </c>
      <c r="S7592" s="19">
        <f t="shared" si="118"/>
        <v>7.285078660850993</v>
      </c>
    </row>
    <row r="7593" spans="1:19" x14ac:dyDescent="0.25">
      <c r="A7593" s="7" t="s">
        <v>15080</v>
      </c>
      <c r="B7593" s="11" t="s">
        <v>15078</v>
      </c>
      <c r="C7593" s="7" t="s">
        <v>15079</v>
      </c>
      <c r="D7593" s="13">
        <v>5.1418082932246403</v>
      </c>
      <c r="E7593" s="14">
        <v>4.83045781412683</v>
      </c>
      <c r="F7593" s="14">
        <v>5.83320961495623</v>
      </c>
      <c r="G7593" s="14">
        <v>5.91976303055056</v>
      </c>
      <c r="H7593" s="15">
        <v>6.9305840502062201</v>
      </c>
      <c r="I7593" s="13">
        <v>7.0837284052033098</v>
      </c>
      <c r="J7593" s="14">
        <v>6.9081872856832502</v>
      </c>
      <c r="K7593" s="14">
        <v>7.3361526589542203</v>
      </c>
      <c r="L7593" s="14">
        <v>5.7009885770639697</v>
      </c>
      <c r="M7593" s="15">
        <v>6.5722932948782402</v>
      </c>
      <c r="N7593" s="13">
        <v>8.1998468679268406</v>
      </c>
      <c r="O7593" s="14">
        <v>8.6615158220373303</v>
      </c>
      <c r="P7593" s="14">
        <v>9.2150083254064494</v>
      </c>
      <c r="Q7593" s="14">
        <v>9.4328744991162807</v>
      </c>
      <c r="R7593" s="15">
        <v>11.472580083181899</v>
      </c>
      <c r="S7593" s="19">
        <f t="shared" si="118"/>
        <v>7.282599908167751</v>
      </c>
    </row>
    <row r="7594" spans="1:19" x14ac:dyDescent="0.25">
      <c r="A7594" s="7" t="s">
        <v>12689</v>
      </c>
      <c r="B7594" s="11" t="s">
        <v>12687</v>
      </c>
      <c r="C7594" s="7" t="s">
        <v>12688</v>
      </c>
      <c r="D7594" s="13">
        <v>6.2501550697035499</v>
      </c>
      <c r="E7594" s="14">
        <v>10.1027627640829</v>
      </c>
      <c r="F7594" s="14">
        <v>5.3591045417149603</v>
      </c>
      <c r="G7594" s="14">
        <v>6.7004719063522797</v>
      </c>
      <c r="H7594" s="15">
        <v>8.8511525255161008</v>
      </c>
      <c r="I7594" s="13">
        <v>5.5094053475445497</v>
      </c>
      <c r="J7594" s="14">
        <v>7.3198073736503702</v>
      </c>
      <c r="K7594" s="14">
        <v>5.3889288977916703</v>
      </c>
      <c r="L7594" s="14">
        <v>6.8928117983522501</v>
      </c>
      <c r="M7594" s="15">
        <v>6.0513883962213999</v>
      </c>
      <c r="N7594" s="13">
        <v>5.26834650920682</v>
      </c>
      <c r="O7594" s="14">
        <v>10.367531118521301</v>
      </c>
      <c r="P7594" s="14">
        <v>8.4521396627013505</v>
      </c>
      <c r="Q7594" s="14">
        <v>7.1167587062388904</v>
      </c>
      <c r="R7594" s="15">
        <v>9.5552620439523697</v>
      </c>
      <c r="S7594" s="19">
        <f t="shared" si="118"/>
        <v>7.2790684441033848</v>
      </c>
    </row>
    <row r="7595" spans="1:19" x14ac:dyDescent="0.25">
      <c r="A7595" s="7" t="s">
        <v>16999</v>
      </c>
      <c r="B7595" s="11" t="s">
        <v>16997</v>
      </c>
      <c r="C7595" s="7" t="s">
        <v>16998</v>
      </c>
      <c r="D7595" s="13">
        <v>7.2127968263647499</v>
      </c>
      <c r="E7595" s="14">
        <v>8.0883040817827396</v>
      </c>
      <c r="F7595" s="14">
        <v>8.0386156584992499</v>
      </c>
      <c r="G7595" s="14">
        <v>8.48575156619175</v>
      </c>
      <c r="H7595" s="15">
        <v>10.1201407288649</v>
      </c>
      <c r="I7595" s="13">
        <v>5.8990205903491999</v>
      </c>
      <c r="J7595" s="14">
        <v>6.2071914421571703</v>
      </c>
      <c r="K7595" s="14">
        <v>6.42637676681644</v>
      </c>
      <c r="L7595" s="14">
        <v>6.7026670349944997</v>
      </c>
      <c r="M7595" s="15">
        <v>5.0472213535718504</v>
      </c>
      <c r="N7595" s="13">
        <v>4.9858405607098097</v>
      </c>
      <c r="O7595" s="14">
        <v>8.3818937959944293</v>
      </c>
      <c r="P7595" s="14">
        <v>7.5452925273416502</v>
      </c>
      <c r="Q7595" s="14">
        <v>7.9801801572766999</v>
      </c>
      <c r="R7595" s="15">
        <v>8.0464952631225994</v>
      </c>
      <c r="S7595" s="19">
        <f t="shared" si="118"/>
        <v>7.2778525569358496</v>
      </c>
    </row>
    <row r="7596" spans="1:19" x14ac:dyDescent="0.25">
      <c r="A7596" s="7" t="s">
        <v>6516</v>
      </c>
      <c r="B7596" s="11" t="s">
        <v>6514</v>
      </c>
      <c r="C7596" s="7" t="s">
        <v>6515</v>
      </c>
      <c r="D7596" s="13">
        <v>5.0590580701711696</v>
      </c>
      <c r="E7596" s="14">
        <v>6.5806869339093099</v>
      </c>
      <c r="F7596" s="14">
        <v>8.8239328853608008</v>
      </c>
      <c r="G7596" s="14">
        <v>8.5699164475187093</v>
      </c>
      <c r="H7596" s="15">
        <v>7.6458075384617397</v>
      </c>
      <c r="I7596" s="13">
        <v>8.4558480373966507</v>
      </c>
      <c r="J7596" s="14">
        <v>7.4807325246589196</v>
      </c>
      <c r="K7596" s="14">
        <v>6.9049594013861197</v>
      </c>
      <c r="L7596" s="14">
        <v>9.2602231739948895</v>
      </c>
      <c r="M7596" s="15">
        <v>11.2290442851963</v>
      </c>
      <c r="N7596" s="13">
        <v>2.23058493058674</v>
      </c>
      <c r="O7596" s="14">
        <v>10.4319499532942</v>
      </c>
      <c r="P7596" s="14">
        <v>8.0288721601248305</v>
      </c>
      <c r="Q7596" s="14">
        <v>3.9124767936354501</v>
      </c>
      <c r="R7596" s="15">
        <v>4.5486672105808603</v>
      </c>
      <c r="S7596" s="19">
        <f t="shared" si="118"/>
        <v>7.2775173564184454</v>
      </c>
    </row>
    <row r="7597" spans="1:19" x14ac:dyDescent="0.25">
      <c r="A7597" s="7" t="s">
        <v>17496</v>
      </c>
      <c r="B7597" s="11" t="s">
        <v>17497</v>
      </c>
      <c r="C7597" s="7" t="s">
        <v>17498</v>
      </c>
      <c r="D7597" s="13">
        <v>8.3391884866028398</v>
      </c>
      <c r="E7597" s="14">
        <v>6.4469167414568904</v>
      </c>
      <c r="F7597" s="14">
        <v>5.7079571669513403</v>
      </c>
      <c r="G7597" s="14">
        <v>5.6289001554131</v>
      </c>
      <c r="H7597" s="15">
        <v>4.0383182304292804</v>
      </c>
      <c r="I7597" s="13">
        <v>5.9011012401665299</v>
      </c>
      <c r="J7597" s="14">
        <v>9.2237827655216797</v>
      </c>
      <c r="K7597" s="14">
        <v>7.5054642515614098</v>
      </c>
      <c r="L7597" s="14">
        <v>9.1033028897699708</v>
      </c>
      <c r="M7597" s="15">
        <v>7.6254318096975204</v>
      </c>
      <c r="N7597" s="13">
        <v>7.21959791626632</v>
      </c>
      <c r="O7597" s="14">
        <v>8.3466095259619593</v>
      </c>
      <c r="P7597" s="14">
        <v>7.7319616382956298</v>
      </c>
      <c r="Q7597" s="14">
        <v>8.4465279334863794</v>
      </c>
      <c r="R7597" s="15">
        <v>7.8837967414624597</v>
      </c>
      <c r="S7597" s="19">
        <f t="shared" si="118"/>
        <v>7.2765904995362218</v>
      </c>
    </row>
    <row r="7598" spans="1:19" x14ac:dyDescent="0.25">
      <c r="A7598" s="7" t="s">
        <v>14584</v>
      </c>
      <c r="B7598" s="11" t="s">
        <v>14585</v>
      </c>
      <c r="C7598" s="7" t="s">
        <v>14586</v>
      </c>
      <c r="D7598" s="13">
        <v>9.5742191275408093</v>
      </c>
      <c r="E7598" s="14">
        <v>6.74585558800052</v>
      </c>
      <c r="F7598" s="14">
        <v>6.9511484900112803</v>
      </c>
      <c r="G7598" s="14">
        <v>7.2703553929334097</v>
      </c>
      <c r="H7598" s="15">
        <v>4.3851585804719502</v>
      </c>
      <c r="I7598" s="13">
        <v>8.1630445096525293</v>
      </c>
      <c r="J7598" s="14">
        <v>7.7062672382984196</v>
      </c>
      <c r="K7598" s="14">
        <v>7.1313274358534802</v>
      </c>
      <c r="L7598" s="14">
        <v>7.3005089735004596</v>
      </c>
      <c r="M7598" s="15">
        <v>8.6541259899005603</v>
      </c>
      <c r="N7598" s="13">
        <v>9.2251287684746703</v>
      </c>
      <c r="O7598" s="14">
        <v>6.6662533674823301</v>
      </c>
      <c r="P7598" s="14">
        <v>6.5680935307758199</v>
      </c>
      <c r="Q7598" s="14">
        <v>6.7869803529594703</v>
      </c>
      <c r="R7598" s="15">
        <v>5.9926404685684203</v>
      </c>
      <c r="S7598" s="19">
        <f t="shared" si="118"/>
        <v>7.2747405209616103</v>
      </c>
    </row>
    <row r="7599" spans="1:19" x14ac:dyDescent="0.25">
      <c r="A7599" s="7" t="s">
        <v>22721</v>
      </c>
      <c r="B7599" s="11" t="s">
        <v>22722</v>
      </c>
      <c r="C7599" s="7" t="s">
        <v>22723</v>
      </c>
      <c r="D7599" s="13">
        <v>10.6148084740542</v>
      </c>
      <c r="E7599" s="14">
        <v>7.1999710635369203</v>
      </c>
      <c r="F7599" s="14">
        <v>5.9383006640335303</v>
      </c>
      <c r="G7599" s="14">
        <v>6.3160991783915001</v>
      </c>
      <c r="H7599" s="15">
        <v>5.9184751575051999</v>
      </c>
      <c r="I7599" s="13">
        <v>5.9946191582701998</v>
      </c>
      <c r="J7599" s="14">
        <v>7.0154713891793401</v>
      </c>
      <c r="K7599" s="14">
        <v>5.86658784809274</v>
      </c>
      <c r="L7599" s="14">
        <v>7.1971260776118999</v>
      </c>
      <c r="M7599" s="15">
        <v>4.6841251642321096</v>
      </c>
      <c r="N7599" s="13">
        <v>9.4214536687611794</v>
      </c>
      <c r="O7599" s="14">
        <v>9.1005944553681797</v>
      </c>
      <c r="P7599" s="14">
        <v>8.8252975096585402</v>
      </c>
      <c r="Q7599" s="14">
        <v>7.4885644736590802</v>
      </c>
      <c r="R7599" s="15">
        <v>7.5161490025919599</v>
      </c>
      <c r="S7599" s="19">
        <f t="shared" si="118"/>
        <v>7.2731762189964382</v>
      </c>
    </row>
    <row r="7600" spans="1:19" x14ac:dyDescent="0.25">
      <c r="A7600" s="7" t="s">
        <v>11145</v>
      </c>
      <c r="B7600" s="11" t="s">
        <v>11146</v>
      </c>
      <c r="C7600" s="7" t="s">
        <v>11147</v>
      </c>
      <c r="D7600" s="13">
        <v>7.5517613826919998</v>
      </c>
      <c r="E7600" s="14">
        <v>7.0235368722182399</v>
      </c>
      <c r="F7600" s="14">
        <v>9.4352155688945203</v>
      </c>
      <c r="G7600" s="14">
        <v>5.2758004895708499</v>
      </c>
      <c r="H7600" s="15">
        <v>6.5199092923693396</v>
      </c>
      <c r="I7600" s="13">
        <v>7.2425430926745697</v>
      </c>
      <c r="J7600" s="14">
        <v>7.2583194431111204</v>
      </c>
      <c r="K7600" s="14">
        <v>10.9524956507237</v>
      </c>
      <c r="L7600" s="14">
        <v>9.8017126248806594</v>
      </c>
      <c r="M7600" s="15">
        <v>8.2864813406957207</v>
      </c>
      <c r="N7600" s="13">
        <v>5.1942393332461103</v>
      </c>
      <c r="O7600" s="14">
        <v>5.9942046093694801</v>
      </c>
      <c r="P7600" s="14">
        <v>7.21146433244542</v>
      </c>
      <c r="Q7600" s="14">
        <v>5.7112274338742202</v>
      </c>
      <c r="R7600" s="15">
        <v>5.6076505879811798</v>
      </c>
      <c r="S7600" s="19">
        <f t="shared" si="118"/>
        <v>7.2711041369831415</v>
      </c>
    </row>
    <row r="7601" spans="1:19" x14ac:dyDescent="0.25">
      <c r="A7601" s="7" t="s">
        <v>24529</v>
      </c>
      <c r="B7601" s="11" t="s">
        <v>24527</v>
      </c>
      <c r="C7601" s="7" t="s">
        <v>24528</v>
      </c>
      <c r="D7601" s="13">
        <v>5.5655795094523004</v>
      </c>
      <c r="E7601" s="14">
        <v>6.1622414825590104</v>
      </c>
      <c r="F7601" s="14">
        <v>8.3885520295861706</v>
      </c>
      <c r="G7601" s="14">
        <v>7.0036207109832098</v>
      </c>
      <c r="H7601" s="15">
        <v>4.7523104476632296</v>
      </c>
      <c r="I7601" s="13">
        <v>6.43382088714145</v>
      </c>
      <c r="J7601" s="14">
        <v>11.5719885582883</v>
      </c>
      <c r="K7601" s="14">
        <v>7.360385799206</v>
      </c>
      <c r="L7601" s="14">
        <v>9.1730452465745405</v>
      </c>
      <c r="M7601" s="15">
        <v>7.4641862064098303</v>
      </c>
      <c r="N7601" s="13">
        <v>6.3801786402309402</v>
      </c>
      <c r="O7601" s="14">
        <v>8.0547821295260906</v>
      </c>
      <c r="P7601" s="14">
        <v>5.8350138239118703</v>
      </c>
      <c r="Q7601" s="14">
        <v>7.1583719658567304</v>
      </c>
      <c r="R7601" s="15">
        <v>7.7407766282802397</v>
      </c>
      <c r="S7601" s="19">
        <f t="shared" si="118"/>
        <v>7.2696569377113285</v>
      </c>
    </row>
    <row r="7602" spans="1:19" x14ac:dyDescent="0.25">
      <c r="A7602" s="7" t="s">
        <v>4562</v>
      </c>
      <c r="B7602" s="11" t="s">
        <v>4563</v>
      </c>
      <c r="C7602" s="7" t="s">
        <v>4564</v>
      </c>
      <c r="D7602" s="13">
        <v>6.8249498057895099</v>
      </c>
      <c r="E7602" s="14">
        <v>3.7401469762023201</v>
      </c>
      <c r="F7602" s="14">
        <v>5.5268453740800298</v>
      </c>
      <c r="G7602" s="14">
        <v>6.3343479387760402</v>
      </c>
      <c r="H7602" s="15">
        <v>7.2396029481337303</v>
      </c>
      <c r="I7602" s="13">
        <v>5.1136655573316796</v>
      </c>
      <c r="J7602" s="14">
        <v>8.5901486599102306</v>
      </c>
      <c r="K7602" s="14">
        <v>10.5301956052578</v>
      </c>
      <c r="L7602" s="14">
        <v>8.7489943548181905</v>
      </c>
      <c r="M7602" s="15">
        <v>6.7030791448193403</v>
      </c>
      <c r="N7602" s="13">
        <v>5.4332466005864797</v>
      </c>
      <c r="O7602" s="14">
        <v>6.7320229860988903</v>
      </c>
      <c r="P7602" s="14">
        <v>8.8843217014717801</v>
      </c>
      <c r="Q7602" s="14">
        <v>10.7532420214041</v>
      </c>
      <c r="R7602" s="15">
        <v>7.8209073658685204</v>
      </c>
      <c r="S7602" s="19">
        <f t="shared" si="118"/>
        <v>7.2650478027032444</v>
      </c>
    </row>
    <row r="7603" spans="1:19" x14ac:dyDescent="0.25">
      <c r="A7603" s="7" t="s">
        <v>13424</v>
      </c>
      <c r="B7603" s="11" t="s">
        <v>13425</v>
      </c>
      <c r="C7603" s="7" t="s">
        <v>13426</v>
      </c>
      <c r="D7603" s="13">
        <v>8.0896950685830493</v>
      </c>
      <c r="E7603" s="14">
        <v>8.5498222818359206</v>
      </c>
      <c r="F7603" s="14">
        <v>8.4227609302231894</v>
      </c>
      <c r="G7603" s="14">
        <v>9.8288885828088297</v>
      </c>
      <c r="H7603" s="15">
        <v>3.3578563402935702</v>
      </c>
      <c r="I7603" s="13">
        <v>5.4551603483105398</v>
      </c>
      <c r="J7603" s="14">
        <v>5.5538217277268602</v>
      </c>
      <c r="K7603" s="14">
        <v>4.9926269864412598</v>
      </c>
      <c r="L7603" s="14">
        <v>5.8332871195734697</v>
      </c>
      <c r="M7603" s="15">
        <v>5.4246813170414399</v>
      </c>
      <c r="N7603" s="13">
        <v>8.6941249124308193</v>
      </c>
      <c r="O7603" s="14">
        <v>5.9142530720181696</v>
      </c>
      <c r="P7603" s="14">
        <v>10.014093290128301</v>
      </c>
      <c r="Q7603" s="14">
        <v>9.4684178239340095</v>
      </c>
      <c r="R7603" s="15">
        <v>9.3443772661223594</v>
      </c>
      <c r="S7603" s="19">
        <f t="shared" si="118"/>
        <v>7.2629244711647862</v>
      </c>
    </row>
    <row r="7604" spans="1:19" x14ac:dyDescent="0.25">
      <c r="A7604" s="7" t="s">
        <v>14886</v>
      </c>
      <c r="B7604" s="11" t="s">
        <v>14884</v>
      </c>
      <c r="C7604" s="7" t="s">
        <v>14885</v>
      </c>
      <c r="D7604" s="13">
        <v>7.5521454856278298</v>
      </c>
      <c r="E7604" s="14">
        <v>6.5304800581192701</v>
      </c>
      <c r="F7604" s="14">
        <v>7.9226483451091498</v>
      </c>
      <c r="G7604" s="14">
        <v>7.6247536237304496</v>
      </c>
      <c r="H7604" s="15">
        <v>7.1243891091921601</v>
      </c>
      <c r="I7604" s="13">
        <v>6.3658401598434704</v>
      </c>
      <c r="J7604" s="14">
        <v>7.8950022342906898</v>
      </c>
      <c r="K7604" s="14">
        <v>6.8191757186041002</v>
      </c>
      <c r="L7604" s="14">
        <v>5.6313208118522002</v>
      </c>
      <c r="M7604" s="15">
        <v>8.0567110679098306</v>
      </c>
      <c r="N7604" s="13">
        <v>6.6407005322129304</v>
      </c>
      <c r="O7604" s="14">
        <v>6.6774963704685</v>
      </c>
      <c r="P7604" s="14">
        <v>10.3579013983039</v>
      </c>
      <c r="Q7604" s="14">
        <v>6.6835267908091298</v>
      </c>
      <c r="R7604" s="15">
        <v>7.0453233961808603</v>
      </c>
      <c r="S7604" s="19">
        <f t="shared" si="118"/>
        <v>7.2618276734836318</v>
      </c>
    </row>
    <row r="7605" spans="1:19" x14ac:dyDescent="0.25">
      <c r="A7605" s="7" t="s">
        <v>30780</v>
      </c>
      <c r="B7605" s="11" t="s">
        <v>30773</v>
      </c>
      <c r="C7605" s="7" t="s">
        <v>30774</v>
      </c>
      <c r="D7605" s="13">
        <v>9.1804133004297093</v>
      </c>
      <c r="E7605" s="14">
        <v>5.4732494609613003</v>
      </c>
      <c r="F7605" s="14">
        <v>7.3526044592680799</v>
      </c>
      <c r="G7605" s="14">
        <v>3.7537833084132499</v>
      </c>
      <c r="H7605" s="15">
        <v>5.8624457468016198</v>
      </c>
      <c r="I7605" s="13">
        <v>4.7620532786447702</v>
      </c>
      <c r="J7605" s="14">
        <v>7.7570867270996402</v>
      </c>
      <c r="K7605" s="14">
        <v>5.9926449492648999</v>
      </c>
      <c r="L7605" s="14">
        <v>7.1289918504904701</v>
      </c>
      <c r="M7605" s="15">
        <v>16.358816111056399</v>
      </c>
      <c r="N7605" s="13">
        <v>3.5417620962532999</v>
      </c>
      <c r="O7605" s="14">
        <v>8.4817688718613606</v>
      </c>
      <c r="P7605" s="14">
        <v>5.6196961725923504</v>
      </c>
      <c r="Q7605" s="14">
        <v>5.0864031351297596</v>
      </c>
      <c r="R7605" s="15">
        <v>12.527012699270999</v>
      </c>
      <c r="S7605" s="19">
        <f t="shared" si="118"/>
        <v>7.2585821445025269</v>
      </c>
    </row>
    <row r="7606" spans="1:19" x14ac:dyDescent="0.25">
      <c r="A7606" s="7" t="s">
        <v>19822</v>
      </c>
      <c r="B7606" s="11" t="s">
        <v>19823</v>
      </c>
      <c r="C7606" s="7" t="s">
        <v>19824</v>
      </c>
      <c r="D7606" s="13">
        <v>7.5464060863466997</v>
      </c>
      <c r="E7606" s="14">
        <v>5.7260947722495601</v>
      </c>
      <c r="F7606" s="14">
        <v>5.0653856374709596</v>
      </c>
      <c r="G7606" s="14">
        <v>9.6347952070850802</v>
      </c>
      <c r="H7606" s="15">
        <v>8.3299828135486607</v>
      </c>
      <c r="I7606" s="13">
        <v>5.9648959448838701</v>
      </c>
      <c r="J7606" s="14">
        <v>8.9952999543981598</v>
      </c>
      <c r="K7606" s="14">
        <v>8.5725605052474005</v>
      </c>
      <c r="L7606" s="14">
        <v>8.4313883506709395</v>
      </c>
      <c r="M7606" s="15">
        <v>8.4929282272719302</v>
      </c>
      <c r="N7606" s="13">
        <v>4.2779306567650899</v>
      </c>
      <c r="O7606" s="14">
        <v>5.0666902841311696</v>
      </c>
      <c r="P7606" s="14">
        <v>6.1592738104971598</v>
      </c>
      <c r="Q7606" s="14">
        <v>7.7648671367767497</v>
      </c>
      <c r="R7606" s="15">
        <v>8.8262996269745404</v>
      </c>
      <c r="S7606" s="19">
        <f t="shared" si="118"/>
        <v>7.256986600954531</v>
      </c>
    </row>
    <row r="7607" spans="1:19" x14ac:dyDescent="0.25">
      <c r="A7607" s="7" t="s">
        <v>10901</v>
      </c>
      <c r="B7607" s="11" t="s">
        <v>10899</v>
      </c>
      <c r="C7607" s="7" t="s">
        <v>10902</v>
      </c>
      <c r="D7607" s="13">
        <v>9.1486869125713692</v>
      </c>
      <c r="E7607" s="14">
        <v>5.8444021399060002</v>
      </c>
      <c r="F7607" s="14">
        <v>6.6042448708649903</v>
      </c>
      <c r="G7607" s="14">
        <v>7.3177382445378303</v>
      </c>
      <c r="H7607" s="15">
        <v>3.74678852586668</v>
      </c>
      <c r="I7607" s="13">
        <v>6.3063700647015297</v>
      </c>
      <c r="J7607" s="14">
        <v>7.4532775145859604</v>
      </c>
      <c r="K7607" s="14">
        <v>7.0577414825203499</v>
      </c>
      <c r="L7607" s="14">
        <v>7.7403638414706801</v>
      </c>
      <c r="M7607" s="15">
        <v>6.4694319269244298</v>
      </c>
      <c r="N7607" s="13">
        <v>8.8271669472514596</v>
      </c>
      <c r="O7607" s="14">
        <v>8.7268555162161494</v>
      </c>
      <c r="P7607" s="14">
        <v>8.2510721105660405</v>
      </c>
      <c r="Q7607" s="14">
        <v>7.3033322349332703</v>
      </c>
      <c r="R7607" s="15">
        <v>8.0515160999173006</v>
      </c>
      <c r="S7607" s="19">
        <f t="shared" si="118"/>
        <v>7.2565992288556025</v>
      </c>
    </row>
    <row r="7608" spans="1:19" x14ac:dyDescent="0.25">
      <c r="A7608" s="7" t="s">
        <v>13765</v>
      </c>
      <c r="B7608" s="11" t="s">
        <v>13763</v>
      </c>
      <c r="C7608" s="7" t="s">
        <v>13764</v>
      </c>
      <c r="D7608" s="13">
        <v>4.9625860517353102</v>
      </c>
      <c r="E7608" s="14">
        <v>7.6924451445901898</v>
      </c>
      <c r="F7608" s="14">
        <v>10.678267779077601</v>
      </c>
      <c r="G7608" s="14">
        <v>11.3052867636736</v>
      </c>
      <c r="H7608" s="15">
        <v>10.505293407557099</v>
      </c>
      <c r="I7608" s="13">
        <v>6.1351453200247104</v>
      </c>
      <c r="J7608" s="14">
        <v>9.36915723979142</v>
      </c>
      <c r="K7608" s="14">
        <v>2.8712849539707199</v>
      </c>
      <c r="L7608" s="14">
        <v>5.90436498680236</v>
      </c>
      <c r="M7608" s="15">
        <v>10.588281712548399</v>
      </c>
      <c r="N7608" s="13">
        <v>6.2222658682722498</v>
      </c>
      <c r="O7608" s="14">
        <v>4.4055150423735396</v>
      </c>
      <c r="P7608" s="14">
        <v>7.8982704584877697</v>
      </c>
      <c r="Q7608" s="14">
        <v>2.0105851676876001</v>
      </c>
      <c r="R7608" s="15">
        <v>8.2913119410541007</v>
      </c>
      <c r="S7608" s="19">
        <f t="shared" si="118"/>
        <v>7.2560041225097773</v>
      </c>
    </row>
    <row r="7609" spans="1:19" x14ac:dyDescent="0.25">
      <c r="A7609" s="7" t="s">
        <v>34355</v>
      </c>
      <c r="B7609" s="11" t="s">
        <v>34356</v>
      </c>
      <c r="C7609" s="7" t="s">
        <v>34357</v>
      </c>
      <c r="D7609" s="13">
        <v>6.2931823872817496</v>
      </c>
      <c r="E7609" s="14">
        <v>7.7068616838174302</v>
      </c>
      <c r="F7609" s="14">
        <v>7.0723053613121296</v>
      </c>
      <c r="G7609" s="14">
        <v>8.5336449423260206</v>
      </c>
      <c r="H7609" s="15">
        <v>8.0852665219859592</v>
      </c>
      <c r="I7609" s="13">
        <v>8.8691291494904991</v>
      </c>
      <c r="J7609" s="14">
        <v>5.2462742243753402</v>
      </c>
      <c r="K7609" s="14">
        <v>7.3978919404442403</v>
      </c>
      <c r="L7609" s="14">
        <v>7.3470186504335597</v>
      </c>
      <c r="M7609" s="15">
        <v>5.8458867133529697</v>
      </c>
      <c r="N7609" s="13">
        <v>7.3001604499602202</v>
      </c>
      <c r="O7609" s="14">
        <v>7.5115917751671404</v>
      </c>
      <c r="P7609" s="14">
        <v>6.6905812909313198</v>
      </c>
      <c r="Q7609" s="14">
        <v>7.5545911455162296</v>
      </c>
      <c r="R7609" s="15">
        <v>7.3557704958165901</v>
      </c>
      <c r="S7609" s="19">
        <f t="shared" si="118"/>
        <v>7.2540104488140909</v>
      </c>
    </row>
    <row r="7610" spans="1:19" x14ac:dyDescent="0.25">
      <c r="A7610" s="7" t="s">
        <v>14952</v>
      </c>
      <c r="B7610" s="11" t="s">
        <v>14950</v>
      </c>
      <c r="C7610" s="7" t="s">
        <v>14951</v>
      </c>
      <c r="D7610" s="13">
        <v>10.5399596647888</v>
      </c>
      <c r="E7610" s="14">
        <v>4.8052544480093298</v>
      </c>
      <c r="F7610" s="14">
        <v>3.0124450289167601</v>
      </c>
      <c r="G7610" s="14">
        <v>2.3540317145707101</v>
      </c>
      <c r="H7610" s="15">
        <v>2.5734752004349701</v>
      </c>
      <c r="I7610" s="13">
        <v>7.4326360856637796</v>
      </c>
      <c r="J7610" s="14">
        <v>8.0872973603623901</v>
      </c>
      <c r="K7610" s="14">
        <v>9.0876294405017006</v>
      </c>
      <c r="L7610" s="14">
        <v>9.3883770629490595</v>
      </c>
      <c r="M7610" s="15">
        <v>7.5590882585354402</v>
      </c>
      <c r="N7610" s="13">
        <v>7.9958566098092199</v>
      </c>
      <c r="O7610" s="14">
        <v>10.0367114362181</v>
      </c>
      <c r="P7610" s="14">
        <v>10.6899601040897</v>
      </c>
      <c r="Q7610" s="14">
        <v>6.9775338297109801</v>
      </c>
      <c r="R7610" s="15">
        <v>8.1846514023411601</v>
      </c>
      <c r="S7610" s="19">
        <f t="shared" si="118"/>
        <v>7.2483271764601396</v>
      </c>
    </row>
    <row r="7611" spans="1:19" x14ac:dyDescent="0.25">
      <c r="A7611" s="7" t="s">
        <v>19162</v>
      </c>
      <c r="B7611" s="11" t="s">
        <v>19163</v>
      </c>
      <c r="C7611" s="7" t="s">
        <v>19164</v>
      </c>
      <c r="D7611" s="13">
        <v>11.854281856717501</v>
      </c>
      <c r="E7611" s="14">
        <v>5.7636131393565204</v>
      </c>
      <c r="F7611" s="14">
        <v>5.6779584375800303</v>
      </c>
      <c r="G7611" s="14">
        <v>6.5802353862012097</v>
      </c>
      <c r="H7611" s="15">
        <v>2.9925570460253601</v>
      </c>
      <c r="I7611" s="13">
        <v>4.5188846004693497</v>
      </c>
      <c r="J7611" s="14">
        <v>5.2351798619712602</v>
      </c>
      <c r="K7611" s="14">
        <v>8.2892992461655499</v>
      </c>
      <c r="L7611" s="14">
        <v>9.7975257031207601</v>
      </c>
      <c r="M7611" s="15">
        <v>6.3389859717578902</v>
      </c>
      <c r="N7611" s="13">
        <v>8.2946501772228007</v>
      </c>
      <c r="O7611" s="14">
        <v>6.7333594536896104</v>
      </c>
      <c r="P7611" s="14">
        <v>11.4929589697702</v>
      </c>
      <c r="Q7611" s="14">
        <v>7.5520771703164202</v>
      </c>
      <c r="R7611" s="15">
        <v>7.5785338297429004</v>
      </c>
      <c r="S7611" s="19">
        <f t="shared" si="118"/>
        <v>7.2466733900071585</v>
      </c>
    </row>
    <row r="7612" spans="1:19" x14ac:dyDescent="0.25">
      <c r="A7612" s="7" t="s">
        <v>30176</v>
      </c>
      <c r="B7612" s="11" t="s">
        <v>30174</v>
      </c>
      <c r="C7612" s="7" t="s">
        <v>30175</v>
      </c>
      <c r="D7612" s="13">
        <v>17.960460199072799</v>
      </c>
      <c r="E7612" s="14">
        <v>6.9692435656212002</v>
      </c>
      <c r="F7612" s="14">
        <v>3.9748625318374202</v>
      </c>
      <c r="G7612" s="14">
        <v>5.7321644986465099</v>
      </c>
      <c r="H7612" s="15">
        <v>7.3469526714375197</v>
      </c>
      <c r="I7612" s="13">
        <v>6.8260469842900999</v>
      </c>
      <c r="J7612" s="14">
        <v>5.7184474067808297</v>
      </c>
      <c r="K7612" s="14">
        <v>5.0201345747068702</v>
      </c>
      <c r="L7612" s="14">
        <v>3.7538729218726998</v>
      </c>
      <c r="M7612" s="15">
        <v>5.3950649739371404</v>
      </c>
      <c r="N7612" s="13">
        <v>13.614249153826901</v>
      </c>
      <c r="O7612" s="14">
        <v>5.4371094741679604</v>
      </c>
      <c r="P7612" s="14">
        <v>8.2855685691243597</v>
      </c>
      <c r="Q7612" s="14">
        <v>6.3275275373169801</v>
      </c>
      <c r="R7612" s="15">
        <v>6.3354951412177902</v>
      </c>
      <c r="S7612" s="19">
        <f t="shared" si="118"/>
        <v>7.2464800135904728</v>
      </c>
    </row>
    <row r="7613" spans="1:19" x14ac:dyDescent="0.25">
      <c r="A7613" s="7" t="s">
        <v>12861</v>
      </c>
      <c r="B7613" s="11" t="s">
        <v>12862</v>
      </c>
      <c r="C7613" s="7" t="s">
        <v>12863</v>
      </c>
      <c r="D7613" s="13">
        <v>5.8191001335823103</v>
      </c>
      <c r="E7613" s="14">
        <v>5.1250666790187296</v>
      </c>
      <c r="F7613" s="14">
        <v>4.5440114401800802</v>
      </c>
      <c r="G7613" s="14">
        <v>1.65706435704654</v>
      </c>
      <c r="H7613" s="15">
        <v>3.92499543235783</v>
      </c>
      <c r="I7613" s="13">
        <v>8.1750414240058102</v>
      </c>
      <c r="J7613" s="14">
        <v>8.2396653042710906</v>
      </c>
      <c r="K7613" s="14">
        <v>8.9782730141428306</v>
      </c>
      <c r="L7613" s="14">
        <v>11.8012921826893</v>
      </c>
      <c r="M7613" s="15">
        <v>8.8683991559638997</v>
      </c>
      <c r="N7613" s="13">
        <v>8.3385068690756103</v>
      </c>
      <c r="O7613" s="14">
        <v>7.5968850620591697</v>
      </c>
      <c r="P7613" s="14">
        <v>10.2905188282643</v>
      </c>
      <c r="Q7613" s="14">
        <v>6.7126131452206197</v>
      </c>
      <c r="R7613" s="15">
        <v>8.5520628618322192</v>
      </c>
      <c r="S7613" s="19">
        <f t="shared" si="118"/>
        <v>7.2415663926473561</v>
      </c>
    </row>
    <row r="7614" spans="1:19" x14ac:dyDescent="0.25">
      <c r="A7614" s="7" t="s">
        <v>21926</v>
      </c>
      <c r="B7614" s="11" t="s">
        <v>21927</v>
      </c>
      <c r="C7614" s="7" t="s">
        <v>21928</v>
      </c>
      <c r="D7614" s="13">
        <v>3.2358780278440098</v>
      </c>
      <c r="E7614" s="14">
        <v>5.12989336757229</v>
      </c>
      <c r="F7614" s="14">
        <v>5.0536565588989104</v>
      </c>
      <c r="G7614" s="14">
        <v>6.1430553647358899</v>
      </c>
      <c r="H7614" s="15">
        <v>4.7009988779439498</v>
      </c>
      <c r="I7614" s="13">
        <v>7.2735471283507698</v>
      </c>
      <c r="J7614" s="14">
        <v>9.9968791082317008</v>
      </c>
      <c r="K7614" s="14">
        <v>6.2407837341313597</v>
      </c>
      <c r="L7614" s="14">
        <v>4.6666296965022198</v>
      </c>
      <c r="M7614" s="15">
        <v>5.4246813170414399</v>
      </c>
      <c r="N7614" s="13">
        <v>9.2737332388092604</v>
      </c>
      <c r="O7614" s="14">
        <v>13.518292733719001</v>
      </c>
      <c r="P7614" s="14">
        <v>8.5835085361922996</v>
      </c>
      <c r="Q7614" s="14">
        <v>12.017607235858399</v>
      </c>
      <c r="R7614" s="15">
        <v>7.34201070968615</v>
      </c>
      <c r="S7614" s="19">
        <f t="shared" si="118"/>
        <v>7.2400770423678429</v>
      </c>
    </row>
    <row r="7615" spans="1:19" x14ac:dyDescent="0.25">
      <c r="A7615" s="7" t="s">
        <v>1615</v>
      </c>
      <c r="B7615" s="11" t="s">
        <v>1613</v>
      </c>
      <c r="C7615" s="7" t="s">
        <v>1614</v>
      </c>
      <c r="D7615" s="13">
        <v>5.9914660342980701</v>
      </c>
      <c r="E7615" s="14">
        <v>5.6286664672999498</v>
      </c>
      <c r="F7615" s="14">
        <v>6.1611302752836297</v>
      </c>
      <c r="G7615" s="14">
        <v>6.4033200875150804</v>
      </c>
      <c r="H7615" s="15">
        <v>3.6843365013396401</v>
      </c>
      <c r="I7615" s="13">
        <v>9.3108691605714995</v>
      </c>
      <c r="J7615" s="14">
        <v>13.101697624883499</v>
      </c>
      <c r="K7615" s="14">
        <v>12.496810343424301</v>
      </c>
      <c r="L7615" s="14">
        <v>10.4007317524543</v>
      </c>
      <c r="M7615" s="15">
        <v>14.339189213762101</v>
      </c>
      <c r="N7615" s="13">
        <v>2.5438516728344802</v>
      </c>
      <c r="O7615" s="14">
        <v>3.7081648456984002</v>
      </c>
      <c r="P7615" s="14">
        <v>4.8071410726797597</v>
      </c>
      <c r="Q7615" s="14">
        <v>4.6950379808678901</v>
      </c>
      <c r="R7615" s="15">
        <v>5.3095475202541804</v>
      </c>
      <c r="S7615" s="19">
        <f t="shared" si="118"/>
        <v>7.2387973702111195</v>
      </c>
    </row>
    <row r="7616" spans="1:19" x14ac:dyDescent="0.25">
      <c r="A7616" s="7" t="s">
        <v>12825</v>
      </c>
      <c r="B7616" s="11" t="s">
        <v>12826</v>
      </c>
      <c r="C7616" s="7" t="s">
        <v>12827</v>
      </c>
      <c r="D7616" s="13">
        <v>2.9283359015198802</v>
      </c>
      <c r="E7616" s="14">
        <v>8.0238001574638407</v>
      </c>
      <c r="F7616" s="14">
        <v>11.518067565315601</v>
      </c>
      <c r="G7616" s="14">
        <v>9.3888901283192894</v>
      </c>
      <c r="H7616" s="15">
        <v>0</v>
      </c>
      <c r="I7616" s="13">
        <v>5.8508974145411097</v>
      </c>
      <c r="J7616" s="14">
        <v>0</v>
      </c>
      <c r="K7616" s="14">
        <v>9.0362422342639093</v>
      </c>
      <c r="L7616" s="14">
        <v>14.7808746321636</v>
      </c>
      <c r="M7616" s="15">
        <v>0</v>
      </c>
      <c r="N7616" s="13">
        <v>13.754121575717001</v>
      </c>
      <c r="O7616" s="14">
        <v>8.8353028947055705</v>
      </c>
      <c r="P7616" s="14">
        <v>12.0831208310971</v>
      </c>
      <c r="Q7616" s="14">
        <v>12.303525766638099</v>
      </c>
      <c r="R7616" s="15">
        <v>0</v>
      </c>
      <c r="S7616" s="19">
        <f t="shared" si="118"/>
        <v>7.2335452734496668</v>
      </c>
    </row>
    <row r="7617" spans="1:19" x14ac:dyDescent="0.25">
      <c r="A7617" s="7" t="s">
        <v>29310</v>
      </c>
      <c r="B7617" s="11" t="s">
        <v>29311</v>
      </c>
      <c r="C7617" s="7" t="s">
        <v>29312</v>
      </c>
      <c r="D7617" s="13">
        <v>4.2929888909693501</v>
      </c>
      <c r="E7617" s="14">
        <v>7.5250563481709998</v>
      </c>
      <c r="F7617" s="14">
        <v>7.3405456692</v>
      </c>
      <c r="G7617" s="14">
        <v>7.9511177593212796</v>
      </c>
      <c r="H7617" s="15">
        <v>7.3884746755297197</v>
      </c>
      <c r="I7617" s="13">
        <v>6.6684928963428902</v>
      </c>
      <c r="J7617" s="14">
        <v>7.4759954881614297</v>
      </c>
      <c r="K7617" s="14">
        <v>7.5929535428577299</v>
      </c>
      <c r="L7617" s="14">
        <v>5.05861831472712</v>
      </c>
      <c r="M7617" s="15">
        <v>7.6596080492074501</v>
      </c>
      <c r="N7617" s="13">
        <v>5.70153723340393</v>
      </c>
      <c r="O7617" s="14">
        <v>7.60029456970135</v>
      </c>
      <c r="P7617" s="14">
        <v>8.5638506759119704</v>
      </c>
      <c r="Q7617" s="14">
        <v>8.9086034283715598</v>
      </c>
      <c r="R7617" s="15">
        <v>8.7686377080523403</v>
      </c>
      <c r="S7617" s="19">
        <f t="shared" si="118"/>
        <v>7.2331183499952747</v>
      </c>
    </row>
    <row r="7618" spans="1:19" x14ac:dyDescent="0.25">
      <c r="A7618" s="7" t="s">
        <v>3490</v>
      </c>
      <c r="B7618" s="11" t="s">
        <v>3488</v>
      </c>
      <c r="C7618" s="7" t="s">
        <v>3489</v>
      </c>
      <c r="D7618" s="13">
        <v>2.3295768841282598</v>
      </c>
      <c r="E7618" s="14">
        <v>4.9241580005839998</v>
      </c>
      <c r="F7618" s="14">
        <v>4.5275801026323004</v>
      </c>
      <c r="G7618" s="14">
        <v>4.9532170282612702</v>
      </c>
      <c r="H7618" s="15">
        <v>11.216697234012001</v>
      </c>
      <c r="I7618" s="13">
        <v>3.4909200550269999</v>
      </c>
      <c r="J7618" s="14">
        <v>4.4781110888559201</v>
      </c>
      <c r="K7618" s="14">
        <v>3.59429753523936</v>
      </c>
      <c r="L7618" s="14">
        <v>5.03940780501331</v>
      </c>
      <c r="M7618" s="15">
        <v>8.5207474133087793</v>
      </c>
      <c r="N7618" s="13">
        <v>6.6763562764603099</v>
      </c>
      <c r="O7618" s="14">
        <v>8.0289859946602995</v>
      </c>
      <c r="P7618" s="14">
        <v>16.272548890082401</v>
      </c>
      <c r="Q7618" s="14">
        <v>11.7453776549366</v>
      </c>
      <c r="R7618" s="15">
        <v>12.6856043007477</v>
      </c>
      <c r="S7618" s="19">
        <f t="shared" si="118"/>
        <v>7.232239084263302</v>
      </c>
    </row>
    <row r="7619" spans="1:19" x14ac:dyDescent="0.25">
      <c r="A7619" s="7" t="s">
        <v>10293</v>
      </c>
      <c r="B7619" s="11" t="s">
        <v>10291</v>
      </c>
      <c r="C7619" s="7" t="s">
        <v>10292</v>
      </c>
      <c r="D7619" s="13">
        <v>10.090912840189301</v>
      </c>
      <c r="E7619" s="14">
        <v>9.26442878644378</v>
      </c>
      <c r="F7619" s="14">
        <v>10.4002471109876</v>
      </c>
      <c r="G7619" s="14">
        <v>12.306786384923001</v>
      </c>
      <c r="H7619" s="15">
        <v>11.9309308513216</v>
      </c>
      <c r="I7619" s="13">
        <v>2.0620153031801598</v>
      </c>
      <c r="J7619" s="14">
        <v>2.3092395313484899</v>
      </c>
      <c r="K7619" s="14">
        <v>0.70769275758708905</v>
      </c>
      <c r="L7619" s="14">
        <v>0.661483432429117</v>
      </c>
      <c r="M7619" s="15">
        <v>3.1689459320734001</v>
      </c>
      <c r="N7619" s="13">
        <v>6.1344694951864502</v>
      </c>
      <c r="O7619" s="14">
        <v>11.0180648048234</v>
      </c>
      <c r="P7619" s="14">
        <v>11.2205993986033</v>
      </c>
      <c r="Q7619" s="14">
        <v>9.3604632464444908</v>
      </c>
      <c r="R7619" s="15">
        <v>7.8211098484075503</v>
      </c>
      <c r="S7619" s="19">
        <f t="shared" si="118"/>
        <v>7.2304926482632483</v>
      </c>
    </row>
    <row r="7620" spans="1:19" x14ac:dyDescent="0.25">
      <c r="A7620" s="7" t="s">
        <v>9567</v>
      </c>
      <c r="B7620" s="11" t="s">
        <v>9566</v>
      </c>
      <c r="C7620" s="7" t="s">
        <v>9568</v>
      </c>
      <c r="D7620" s="13">
        <v>3.6729888598267402</v>
      </c>
      <c r="E7620" s="14">
        <v>2.4261886358562599</v>
      </c>
      <c r="F7620" s="14">
        <v>3.0275009815233802</v>
      </c>
      <c r="G7620" s="14">
        <v>2.0918625844068002</v>
      </c>
      <c r="H7620" s="15">
        <v>2.0962943757456101</v>
      </c>
      <c r="I7620" s="13">
        <v>4.1280384090931497</v>
      </c>
      <c r="J7620" s="14">
        <v>4.41283250155481</v>
      </c>
      <c r="K7620" s="14">
        <v>5.8441391718644597</v>
      </c>
      <c r="L7620" s="14">
        <v>5.6280733241871097</v>
      </c>
      <c r="M7620" s="15">
        <v>3.3586153067025801</v>
      </c>
      <c r="N7620" s="13">
        <v>22.204237378551898</v>
      </c>
      <c r="O7620" s="14">
        <v>12.2275519520361</v>
      </c>
      <c r="P7620" s="14">
        <v>13.701081403119799</v>
      </c>
      <c r="Q7620" s="14">
        <v>10.850777096816699</v>
      </c>
      <c r="R7620" s="15">
        <v>12.7847893895197</v>
      </c>
      <c r="S7620" s="19">
        <f t="shared" si="118"/>
        <v>7.2303314247203394</v>
      </c>
    </row>
    <row r="7621" spans="1:19" x14ac:dyDescent="0.25">
      <c r="A7621" s="7" t="s">
        <v>6425</v>
      </c>
      <c r="B7621" s="11" t="s">
        <v>6426</v>
      </c>
      <c r="C7621" s="7" t="s">
        <v>6427</v>
      </c>
      <c r="D7621" s="13">
        <v>4.3609679284167999</v>
      </c>
      <c r="E7621" s="14">
        <v>3.0726745923644199</v>
      </c>
      <c r="F7621" s="14">
        <v>3.5315124800531899</v>
      </c>
      <c r="G7621" s="14">
        <v>6.0712288722763503</v>
      </c>
      <c r="H7621" s="15">
        <v>5.4304285906709202</v>
      </c>
      <c r="I7621" s="13">
        <v>12.5254211592764</v>
      </c>
      <c r="J7621" s="14">
        <v>6.98585329861523</v>
      </c>
      <c r="K7621" s="14">
        <v>18.503443716456999</v>
      </c>
      <c r="L7621" s="14">
        <v>11.006066649180299</v>
      </c>
      <c r="M7621" s="15">
        <v>8.4184984466981607</v>
      </c>
      <c r="N7621" s="13">
        <v>6.2490694747668503</v>
      </c>
      <c r="O7621" s="14">
        <v>5.6932809786958103</v>
      </c>
      <c r="P7621" s="14">
        <v>6.1052955583490496</v>
      </c>
      <c r="Q7621" s="14">
        <v>3.5991192953749702</v>
      </c>
      <c r="R7621" s="15">
        <v>6.89635579253207</v>
      </c>
      <c r="S7621" s="19">
        <f t="shared" si="118"/>
        <v>7.2299477889151698</v>
      </c>
    </row>
    <row r="7622" spans="1:19" x14ac:dyDescent="0.25">
      <c r="A7622" s="7" t="s">
        <v>2292</v>
      </c>
      <c r="B7622" s="11" t="s">
        <v>2290</v>
      </c>
      <c r="C7622" s="7" t="s">
        <v>2291</v>
      </c>
      <c r="D7622" s="13">
        <v>8.6216265452220409</v>
      </c>
      <c r="E7622" s="14">
        <v>7.4035073603148103</v>
      </c>
      <c r="F7622" s="14">
        <v>8.32204965506725</v>
      </c>
      <c r="G7622" s="14">
        <v>6.9561737879424301</v>
      </c>
      <c r="H7622" s="15">
        <v>4.1378135046140896</v>
      </c>
      <c r="I7622" s="13">
        <v>8.3776108834656196</v>
      </c>
      <c r="J7622" s="14">
        <v>8.4160907265702001</v>
      </c>
      <c r="K7622" s="14">
        <v>8.7296232341371507</v>
      </c>
      <c r="L7622" s="14">
        <v>7.4796479943947896</v>
      </c>
      <c r="M7622" s="15">
        <v>7.7194521511093903</v>
      </c>
      <c r="N7622" s="13">
        <v>8.0110564129586095</v>
      </c>
      <c r="O7622" s="14">
        <v>5.6981511921727197</v>
      </c>
      <c r="P7622" s="14">
        <v>7.0872482341361103</v>
      </c>
      <c r="Q7622" s="14">
        <v>5.5791620361163599</v>
      </c>
      <c r="R7622" s="15">
        <v>5.8908135798982304</v>
      </c>
      <c r="S7622" s="19">
        <f t="shared" si="118"/>
        <v>7.2286684865413209</v>
      </c>
    </row>
    <row r="7623" spans="1:19" x14ac:dyDescent="0.25">
      <c r="A7623" s="7" t="s">
        <v>14419</v>
      </c>
      <c r="B7623" s="11" t="s">
        <v>14417</v>
      </c>
      <c r="C7623" s="7" t="s">
        <v>14420</v>
      </c>
      <c r="D7623" s="13">
        <v>9.0404839234575292</v>
      </c>
      <c r="E7623" s="14">
        <v>7.6026567847891302</v>
      </c>
      <c r="F7623" s="14">
        <v>4.8581653170662404</v>
      </c>
      <c r="G7623" s="14">
        <v>5.0934271393140804</v>
      </c>
      <c r="H7623" s="15">
        <v>5.3261405263582997</v>
      </c>
      <c r="I7623" s="13">
        <v>6.1181606312494301</v>
      </c>
      <c r="J7623" s="14">
        <v>12.413134387553599</v>
      </c>
      <c r="K7623" s="14">
        <v>9.2240324541844103</v>
      </c>
      <c r="L7623" s="14">
        <v>8.2011695926497108</v>
      </c>
      <c r="M7623" s="15">
        <v>7.4666994005540097</v>
      </c>
      <c r="N7623" s="13">
        <v>6.0594115016469603</v>
      </c>
      <c r="O7623" s="14">
        <v>4.1118140392900697</v>
      </c>
      <c r="P7623" s="14">
        <v>7.6068253630580598</v>
      </c>
      <c r="Q7623" s="14">
        <v>8.6645464515324893</v>
      </c>
      <c r="R7623" s="15">
        <v>6.6168738494702399</v>
      </c>
      <c r="S7623" s="19">
        <f t="shared" ref="S7623:S7686" si="119">AVERAGE(D7623:R7623)</f>
        <v>7.2269027574782836</v>
      </c>
    </row>
    <row r="7624" spans="1:19" x14ac:dyDescent="0.25">
      <c r="A7624" s="7" t="s">
        <v>4054</v>
      </c>
      <c r="B7624" s="11" t="s">
        <v>4052</v>
      </c>
      <c r="C7624" s="7" t="s">
        <v>4053</v>
      </c>
      <c r="D7624" s="13">
        <v>7.2240917382365897</v>
      </c>
      <c r="E7624" s="14">
        <v>6.37781879043935</v>
      </c>
      <c r="F7624" s="14">
        <v>7.1288295416558496</v>
      </c>
      <c r="G7624" s="14">
        <v>6.3449568146045596</v>
      </c>
      <c r="H7624" s="15">
        <v>5.2023265814808299</v>
      </c>
      <c r="I7624" s="13">
        <v>7.6299884575596097</v>
      </c>
      <c r="J7624" s="14">
        <v>10.2178860133069</v>
      </c>
      <c r="K7624" s="14">
        <v>7.7216476740644202</v>
      </c>
      <c r="L7624" s="14">
        <v>8.5981878350314709</v>
      </c>
      <c r="M7624" s="15">
        <v>6.7384230580299098</v>
      </c>
      <c r="N7624" s="13">
        <v>5.6747798379983099</v>
      </c>
      <c r="O7624" s="14">
        <v>7.0903794056898999</v>
      </c>
      <c r="P7624" s="14">
        <v>8.1960804607484405</v>
      </c>
      <c r="Q7624" s="14">
        <v>6.2298013523731903</v>
      </c>
      <c r="R7624" s="15">
        <v>7.9711010622596499</v>
      </c>
      <c r="S7624" s="19">
        <f t="shared" si="119"/>
        <v>7.2230865748986002</v>
      </c>
    </row>
    <row r="7625" spans="1:19" x14ac:dyDescent="0.25">
      <c r="A7625" s="7" t="s">
        <v>186</v>
      </c>
      <c r="B7625" s="11" t="s">
        <v>8</v>
      </c>
      <c r="C7625" s="7" t="s">
        <v>8</v>
      </c>
      <c r="D7625" s="13">
        <v>24.1184662599671</v>
      </c>
      <c r="E7625" s="14">
        <v>11.9954263352168</v>
      </c>
      <c r="F7625" s="14">
        <v>7.8781059195668703</v>
      </c>
      <c r="G7625" s="14">
        <v>7.5413844844698597</v>
      </c>
      <c r="H7625" s="15">
        <v>3.5333118966854</v>
      </c>
      <c r="I7625" s="13">
        <v>5.3150044088223103</v>
      </c>
      <c r="J7625" s="14">
        <v>2.9220107100689399</v>
      </c>
      <c r="K7625" s="14">
        <v>1.09447979000982</v>
      </c>
      <c r="L7625" s="14">
        <v>7.1611044263935799</v>
      </c>
      <c r="M7625" s="15">
        <v>6.9189492514096704</v>
      </c>
      <c r="N7625" s="13">
        <v>10.1649027956226</v>
      </c>
      <c r="O7625" s="14">
        <v>2.9634695782627198</v>
      </c>
      <c r="P7625" s="14">
        <v>1.88167003928178</v>
      </c>
      <c r="Q7625" s="14">
        <v>9.5799653647571095</v>
      </c>
      <c r="R7625" s="15">
        <v>5.2674867985600997</v>
      </c>
      <c r="S7625" s="19">
        <f t="shared" si="119"/>
        <v>7.2223825372729769</v>
      </c>
    </row>
    <row r="7626" spans="1:19" x14ac:dyDescent="0.25">
      <c r="A7626" s="7" t="s">
        <v>3284</v>
      </c>
      <c r="B7626" s="11" t="s">
        <v>3282</v>
      </c>
      <c r="C7626" s="7" t="s">
        <v>3283</v>
      </c>
      <c r="D7626" s="13">
        <v>8.3851710873978202</v>
      </c>
      <c r="E7626" s="14">
        <v>6.1412829024761004</v>
      </c>
      <c r="F7626" s="14">
        <v>6.7392578179990803</v>
      </c>
      <c r="G7626" s="14">
        <v>9.1322356936737492</v>
      </c>
      <c r="H7626" s="15">
        <v>7.3273726372300798</v>
      </c>
      <c r="I7626" s="13">
        <v>9.7546839443211795</v>
      </c>
      <c r="J7626" s="14">
        <v>7.5745723703701202</v>
      </c>
      <c r="K7626" s="14">
        <v>5.61757982925542</v>
      </c>
      <c r="L7626" s="14">
        <v>5.9667906547715504</v>
      </c>
      <c r="M7626" s="15">
        <v>4.7753595617334001</v>
      </c>
      <c r="N7626" s="13">
        <v>7.58878124093411</v>
      </c>
      <c r="O7626" s="14">
        <v>7.4323775464314004</v>
      </c>
      <c r="P7626" s="14">
        <v>6.5361887368742204</v>
      </c>
      <c r="Q7626" s="14">
        <v>6.2580754583236002</v>
      </c>
      <c r="R7626" s="15">
        <v>9.0575677944828605</v>
      </c>
      <c r="S7626" s="19">
        <f t="shared" si="119"/>
        <v>7.2191531517516454</v>
      </c>
    </row>
    <row r="7627" spans="1:19" x14ac:dyDescent="0.25">
      <c r="A7627" s="7" t="s">
        <v>25311</v>
      </c>
      <c r="B7627" s="11" t="s">
        <v>25309</v>
      </c>
      <c r="C7627" s="7" t="s">
        <v>25310</v>
      </c>
      <c r="D7627" s="13">
        <v>7.8452676695235803</v>
      </c>
      <c r="E7627" s="14">
        <v>5.1231984899159499</v>
      </c>
      <c r="F7627" s="14">
        <v>3.58606978177031</v>
      </c>
      <c r="G7627" s="14">
        <v>6.3933556361580397</v>
      </c>
      <c r="H7627" s="15">
        <v>6.51279969268806</v>
      </c>
      <c r="I7627" s="13">
        <v>7.5985834602321702</v>
      </c>
      <c r="J7627" s="14">
        <v>8.0133392136281696</v>
      </c>
      <c r="K7627" s="14">
        <v>6.3474508369500899</v>
      </c>
      <c r="L7627" s="14">
        <v>6.7608482859147196</v>
      </c>
      <c r="M7627" s="15">
        <v>8.7485195196205794</v>
      </c>
      <c r="N7627" s="13">
        <v>5.8951495813999797</v>
      </c>
      <c r="O7627" s="14">
        <v>7.7939609982457396</v>
      </c>
      <c r="P7627" s="14">
        <v>8.71329832307811</v>
      </c>
      <c r="Q7627" s="14">
        <v>7.49402393923517</v>
      </c>
      <c r="R7627" s="15">
        <v>11.4459565291709</v>
      </c>
      <c r="S7627" s="19">
        <f t="shared" si="119"/>
        <v>7.2181214638354367</v>
      </c>
    </row>
    <row r="7628" spans="1:19" x14ac:dyDescent="0.25">
      <c r="A7628" s="7" t="s">
        <v>459</v>
      </c>
      <c r="B7628" s="11" t="s">
        <v>8</v>
      </c>
      <c r="C7628" s="7" t="s">
        <v>8</v>
      </c>
      <c r="D7628" s="13">
        <v>7.1353939976624501</v>
      </c>
      <c r="E7628" s="14">
        <v>4.2336798830176896</v>
      </c>
      <c r="F7628" s="14">
        <v>7.0381608038083403</v>
      </c>
      <c r="G7628" s="14">
        <v>5.7035680969884899</v>
      </c>
      <c r="H7628" s="15">
        <v>7.1705447324122602</v>
      </c>
      <c r="I7628" s="13">
        <v>5.9090343134898298</v>
      </c>
      <c r="J7628" s="14">
        <v>7.9925587074072997</v>
      </c>
      <c r="K7628" s="14">
        <v>7.2428809643028398</v>
      </c>
      <c r="L7628" s="14">
        <v>7.3115477958569297</v>
      </c>
      <c r="M7628" s="15">
        <v>5.0365880590655099</v>
      </c>
      <c r="N7628" s="13">
        <v>8.8793415624278396</v>
      </c>
      <c r="O7628" s="14">
        <v>8.4328141668488499</v>
      </c>
      <c r="P7628" s="14">
        <v>9.2976637244181592</v>
      </c>
      <c r="Q7628" s="14">
        <v>8.9600852538097104</v>
      </c>
      <c r="R7628" s="15">
        <v>7.9012301975844998</v>
      </c>
      <c r="S7628" s="19">
        <f t="shared" si="119"/>
        <v>7.2163394839400459</v>
      </c>
    </row>
    <row r="7629" spans="1:19" x14ac:dyDescent="0.25">
      <c r="A7629" s="7" t="s">
        <v>25485</v>
      </c>
      <c r="B7629" s="11" t="s">
        <v>25486</v>
      </c>
      <c r="C7629" s="7" t="s">
        <v>25487</v>
      </c>
      <c r="D7629" s="13">
        <v>2.98256434346749</v>
      </c>
      <c r="E7629" s="14">
        <v>6.7247087030760904</v>
      </c>
      <c r="F7629" s="14">
        <v>4.9685781651813796</v>
      </c>
      <c r="G7629" s="14">
        <v>6.5681051546991203</v>
      </c>
      <c r="H7629" s="15">
        <v>5.1995896666832504</v>
      </c>
      <c r="I7629" s="13">
        <v>5.5867944070007303</v>
      </c>
      <c r="J7629" s="14">
        <v>5.7333391970958303</v>
      </c>
      <c r="K7629" s="14">
        <v>10.5841170627565</v>
      </c>
      <c r="L7629" s="14">
        <v>10.5382161729315</v>
      </c>
      <c r="M7629" s="15">
        <v>9.0909489457696395</v>
      </c>
      <c r="N7629" s="13">
        <v>8.3340651932174907</v>
      </c>
      <c r="O7629" s="14">
        <v>5.9185202077360302</v>
      </c>
      <c r="P7629" s="14">
        <v>8.0434266635601404</v>
      </c>
      <c r="Q7629" s="14">
        <v>10.204114623269099</v>
      </c>
      <c r="R7629" s="15">
        <v>7.7515856859083296</v>
      </c>
      <c r="S7629" s="19">
        <f t="shared" si="119"/>
        <v>7.2152449461568411</v>
      </c>
    </row>
    <row r="7630" spans="1:19" x14ac:dyDescent="0.25">
      <c r="A7630" s="7" t="s">
        <v>19923</v>
      </c>
      <c r="B7630" s="11" t="s">
        <v>19918</v>
      </c>
      <c r="C7630" s="7" t="s">
        <v>19919</v>
      </c>
      <c r="D7630" s="13">
        <v>5.8555195967431004</v>
      </c>
      <c r="E7630" s="14">
        <v>9.8886160144993909</v>
      </c>
      <c r="F7630" s="14">
        <v>10.5158300005752</v>
      </c>
      <c r="G7630" s="14">
        <v>4.7993904139905696</v>
      </c>
      <c r="H7630" s="15">
        <v>18.132292118260299</v>
      </c>
      <c r="I7630" s="13">
        <v>8.0782211429467097</v>
      </c>
      <c r="J7630" s="14">
        <v>7.59331880212026</v>
      </c>
      <c r="K7630" s="14">
        <v>3.0114881656707202</v>
      </c>
      <c r="L7630" s="14">
        <v>2.7478305479374701</v>
      </c>
      <c r="M7630" s="15">
        <v>10.1987462673689</v>
      </c>
      <c r="N7630" s="13">
        <v>7.0588380680169101</v>
      </c>
      <c r="O7630" s="14">
        <v>4.3197102046178797</v>
      </c>
      <c r="P7630" s="14">
        <v>4.5610970991000004</v>
      </c>
      <c r="Q7630" s="14">
        <v>3.8074849556801902</v>
      </c>
      <c r="R7630" s="15">
        <v>7.5918961804616298</v>
      </c>
      <c r="S7630" s="19">
        <f t="shared" si="119"/>
        <v>7.2106853051992825</v>
      </c>
    </row>
    <row r="7631" spans="1:19" x14ac:dyDescent="0.25">
      <c r="A7631" s="7" t="s">
        <v>25906</v>
      </c>
      <c r="B7631" s="11" t="s">
        <v>25904</v>
      </c>
      <c r="C7631" s="7" t="s">
        <v>25905</v>
      </c>
      <c r="D7631" s="13">
        <v>9.4631216822150197</v>
      </c>
      <c r="E7631" s="14">
        <v>7.1733941984971397</v>
      </c>
      <c r="F7631" s="14">
        <v>8.1539865461996506</v>
      </c>
      <c r="G7631" s="14">
        <v>5.8974689263167104</v>
      </c>
      <c r="H7631" s="15">
        <v>6.9348384347621099</v>
      </c>
      <c r="I7631" s="13">
        <v>8.5573112836624698</v>
      </c>
      <c r="J7631" s="14">
        <v>7.9752849293416102</v>
      </c>
      <c r="K7631" s="14">
        <v>7.7030875565640597</v>
      </c>
      <c r="L7631" s="14">
        <v>10.023680775093601</v>
      </c>
      <c r="M7631" s="15">
        <v>6.4451173559454098</v>
      </c>
      <c r="N7631" s="13">
        <v>8.2296535890320293</v>
      </c>
      <c r="O7631" s="14">
        <v>5.5551238166515304</v>
      </c>
      <c r="P7631" s="14">
        <v>6.1456450809424696</v>
      </c>
      <c r="Q7631" s="14">
        <v>5.0532034466180198</v>
      </c>
      <c r="R7631" s="15">
        <v>4.7654055859503996</v>
      </c>
      <c r="S7631" s="19">
        <f t="shared" si="119"/>
        <v>7.2050882138528154</v>
      </c>
    </row>
    <row r="7632" spans="1:19" x14ac:dyDescent="0.25">
      <c r="A7632" s="7" t="s">
        <v>27809</v>
      </c>
      <c r="B7632" s="11" t="s">
        <v>27810</v>
      </c>
      <c r="C7632" s="7" t="s">
        <v>27811</v>
      </c>
      <c r="D7632" s="13">
        <v>9.7276223490436102</v>
      </c>
      <c r="E7632" s="14">
        <v>4.7977588855795501</v>
      </c>
      <c r="F7632" s="14">
        <v>4.7264580206614397</v>
      </c>
      <c r="G7632" s="14">
        <v>4.1858787689322003</v>
      </c>
      <c r="H7632" s="15">
        <v>1.8842713416055299</v>
      </c>
      <c r="I7632" s="13">
        <v>7.5314743323044402</v>
      </c>
      <c r="J7632" s="14">
        <v>8.2365806351102009</v>
      </c>
      <c r="K7632" s="14">
        <v>9.0052324805430306</v>
      </c>
      <c r="L7632" s="14">
        <v>5.8452980041965699</v>
      </c>
      <c r="M7632" s="15">
        <v>7.70902487367667</v>
      </c>
      <c r="N7632" s="13">
        <v>17.191731960889701</v>
      </c>
      <c r="O7632" s="14">
        <v>5.07979771443439</v>
      </c>
      <c r="P7632" s="14">
        <v>6.4508866488926602</v>
      </c>
      <c r="Q7632" s="14">
        <v>6.7145234250721</v>
      </c>
      <c r="R7632" s="15">
        <v>8.9623196802054004</v>
      </c>
      <c r="S7632" s="19">
        <f t="shared" si="119"/>
        <v>7.2032572747431658</v>
      </c>
    </row>
    <row r="7633" spans="1:19" x14ac:dyDescent="0.25">
      <c r="A7633" s="7" t="s">
        <v>16258</v>
      </c>
      <c r="B7633" s="11" t="s">
        <v>16259</v>
      </c>
      <c r="C7633" s="7" t="s">
        <v>16260</v>
      </c>
      <c r="D7633" s="13">
        <v>8.4077983335166699</v>
      </c>
      <c r="E7633" s="14">
        <v>8.6885516019260205</v>
      </c>
      <c r="F7633" s="14">
        <v>7.0587495220798502</v>
      </c>
      <c r="G7633" s="14">
        <v>11.0058563445027</v>
      </c>
      <c r="H7633" s="15">
        <v>6.5809431251216601</v>
      </c>
      <c r="I7633" s="13">
        <v>7.3195718361810096</v>
      </c>
      <c r="J7633" s="14">
        <v>6.4318903529844196</v>
      </c>
      <c r="K7633" s="14">
        <v>6.7950499509461402</v>
      </c>
      <c r="L7633" s="14">
        <v>6.6978000447158701</v>
      </c>
      <c r="M7633" s="15">
        <v>6.7851144917195096</v>
      </c>
      <c r="N7633" s="13">
        <v>7.4009106710532304</v>
      </c>
      <c r="O7633" s="14">
        <v>5.60321777763121</v>
      </c>
      <c r="P7633" s="14">
        <v>7.1863849163248297</v>
      </c>
      <c r="Q7633" s="14">
        <v>6.70467677843906</v>
      </c>
      <c r="R7633" s="15">
        <v>5.3183760789269199</v>
      </c>
      <c r="S7633" s="19">
        <f t="shared" si="119"/>
        <v>7.1989927884046079</v>
      </c>
    </row>
    <row r="7634" spans="1:19" x14ac:dyDescent="0.25">
      <c r="A7634" s="7" t="s">
        <v>27267</v>
      </c>
      <c r="B7634" s="11" t="s">
        <v>27268</v>
      </c>
      <c r="C7634" s="7" t="s">
        <v>27269</v>
      </c>
      <c r="D7634" s="13">
        <v>8.4507062892896805</v>
      </c>
      <c r="E7634" s="14">
        <v>8.1614217197508108</v>
      </c>
      <c r="F7634" s="14">
        <v>6.4725594979059196</v>
      </c>
      <c r="G7634" s="14">
        <v>9.7917555423565297</v>
      </c>
      <c r="H7634" s="15">
        <v>6.8339755002513796</v>
      </c>
      <c r="I7634" s="13">
        <v>6.7138709501161804</v>
      </c>
      <c r="J7634" s="14">
        <v>6.1017531290349503</v>
      </c>
      <c r="K7634" s="14">
        <v>7.4184970944862698</v>
      </c>
      <c r="L7634" s="14">
        <v>7.4068804061329701</v>
      </c>
      <c r="M7634" s="15">
        <v>6.7947869210593304</v>
      </c>
      <c r="N7634" s="13">
        <v>6.9420721657606004</v>
      </c>
      <c r="O7634" s="14">
        <v>6.8857826470973604</v>
      </c>
      <c r="P7634" s="14">
        <v>7.2788858278347304</v>
      </c>
      <c r="Q7634" s="14">
        <v>6.3294247651747302</v>
      </c>
      <c r="R7634" s="15">
        <v>6.4013976052032699</v>
      </c>
      <c r="S7634" s="19">
        <f t="shared" si="119"/>
        <v>7.1989180040969805</v>
      </c>
    </row>
    <row r="7635" spans="1:19" x14ac:dyDescent="0.25">
      <c r="A7635" s="7" t="s">
        <v>20687</v>
      </c>
      <c r="B7635" s="11" t="s">
        <v>20688</v>
      </c>
      <c r="C7635" s="7" t="s">
        <v>20689</v>
      </c>
      <c r="D7635" s="13">
        <v>5.4303240468252199</v>
      </c>
      <c r="E7635" s="14">
        <v>6.5590754837884999</v>
      </c>
      <c r="F7635" s="14">
        <v>5.3846659927391798</v>
      </c>
      <c r="G7635" s="14">
        <v>5.30178965358275</v>
      </c>
      <c r="H7635" s="15">
        <v>9.6600399145832192</v>
      </c>
      <c r="I7635" s="13">
        <v>8.1374550248215503</v>
      </c>
      <c r="J7635" s="14">
        <v>5.3258323300369197</v>
      </c>
      <c r="K7635" s="14">
        <v>10.772269069518501</v>
      </c>
      <c r="L7635" s="14">
        <v>3.3562952482856701</v>
      </c>
      <c r="M7635" s="15">
        <v>8.0394441133881802</v>
      </c>
      <c r="N7635" s="13">
        <v>7.2255934666723602</v>
      </c>
      <c r="O7635" s="14">
        <v>9.7225159562708008</v>
      </c>
      <c r="P7635" s="14">
        <v>8.9170767397532291</v>
      </c>
      <c r="Q7635" s="14">
        <v>8.3812898970477505</v>
      </c>
      <c r="R7635" s="15">
        <v>5.7605028027524403</v>
      </c>
      <c r="S7635" s="19">
        <f t="shared" si="119"/>
        <v>7.1982779826710841</v>
      </c>
    </row>
    <row r="7636" spans="1:19" x14ac:dyDescent="0.25">
      <c r="A7636" s="7" t="s">
        <v>15976</v>
      </c>
      <c r="B7636" s="11" t="s">
        <v>15977</v>
      </c>
      <c r="C7636" s="7" t="s">
        <v>15978</v>
      </c>
      <c r="D7636" s="13">
        <v>5.6982676683082998</v>
      </c>
      <c r="E7636" s="14">
        <v>8.2123292970265993</v>
      </c>
      <c r="F7636" s="14">
        <v>8.80941983907665</v>
      </c>
      <c r="G7636" s="14">
        <v>5.3105097035855202</v>
      </c>
      <c r="H7636" s="15">
        <v>5.3755156319032196</v>
      </c>
      <c r="I7636" s="13">
        <v>12.2262584973194</v>
      </c>
      <c r="J7636" s="14">
        <v>4.97895246063585</v>
      </c>
      <c r="K7636" s="14">
        <v>10.190542914754101</v>
      </c>
      <c r="L7636" s="14">
        <v>9.8986788860036494</v>
      </c>
      <c r="M7636" s="15">
        <v>4.5789674421298798</v>
      </c>
      <c r="N7636" s="13">
        <v>6.4951722660034896</v>
      </c>
      <c r="O7636" s="14">
        <v>6.3570809157184804</v>
      </c>
      <c r="P7636" s="14">
        <v>6.7560620000844596</v>
      </c>
      <c r="Q7636" s="14">
        <v>8.1618783868597191</v>
      </c>
      <c r="R7636" s="15">
        <v>4.91516586090553</v>
      </c>
      <c r="S7636" s="19">
        <f t="shared" si="119"/>
        <v>7.1976534513543236</v>
      </c>
    </row>
    <row r="7637" spans="1:19" x14ac:dyDescent="0.25">
      <c r="A7637" s="7" t="s">
        <v>2525</v>
      </c>
      <c r="B7637" s="11" t="s">
        <v>2526</v>
      </c>
      <c r="C7637" s="7" t="s">
        <v>2527</v>
      </c>
      <c r="D7637" s="13">
        <v>8.5173276425955695</v>
      </c>
      <c r="E7637" s="14">
        <v>5.8360149798857597</v>
      </c>
      <c r="F7637" s="14">
        <v>6.0747154800782601</v>
      </c>
      <c r="G7637" s="14">
        <v>6.4677858485463098</v>
      </c>
      <c r="H7637" s="15">
        <v>4.93003955647512</v>
      </c>
      <c r="I7637" s="13">
        <v>7.7868418887294002</v>
      </c>
      <c r="J7637" s="14">
        <v>7.8323032679041997</v>
      </c>
      <c r="K7637" s="14">
        <v>7.7763096856398999</v>
      </c>
      <c r="L7637" s="14">
        <v>7.83200322546503</v>
      </c>
      <c r="M7637" s="15">
        <v>6.5259961934317499</v>
      </c>
      <c r="N7637" s="13">
        <v>7.1662060340609397</v>
      </c>
      <c r="O7637" s="14">
        <v>8.3242811502779794</v>
      </c>
      <c r="P7637" s="14">
        <v>7.84195169935749</v>
      </c>
      <c r="Q7637" s="14">
        <v>7.5277041770175996</v>
      </c>
      <c r="R7637" s="15">
        <v>7.5109169175530699</v>
      </c>
      <c r="S7637" s="19">
        <f t="shared" si="119"/>
        <v>7.1966931831345589</v>
      </c>
    </row>
    <row r="7638" spans="1:19" x14ac:dyDescent="0.25">
      <c r="A7638" s="7" t="s">
        <v>14409</v>
      </c>
      <c r="B7638" s="11" t="s">
        <v>14407</v>
      </c>
      <c r="C7638" s="7" t="s">
        <v>14408</v>
      </c>
      <c r="D7638" s="13">
        <v>12.3527417243914</v>
      </c>
      <c r="E7638" s="14">
        <v>6.5658451720438702</v>
      </c>
      <c r="F7638" s="14">
        <v>5.8665688976594703</v>
      </c>
      <c r="G7638" s="14">
        <v>4.7724213601116601</v>
      </c>
      <c r="H7638" s="15">
        <v>5.2173077960037597</v>
      </c>
      <c r="I7638" s="13">
        <v>8.1187911382469302</v>
      </c>
      <c r="J7638" s="14">
        <v>9.6707831530070401</v>
      </c>
      <c r="K7638" s="14">
        <v>7.5232934206792601</v>
      </c>
      <c r="L7638" s="14">
        <v>6.0944471284828099</v>
      </c>
      <c r="M7638" s="15">
        <v>6.6055335459170204</v>
      </c>
      <c r="N7638" s="13">
        <v>9.0057308556587792</v>
      </c>
      <c r="O7638" s="14">
        <v>6.2243056556850798</v>
      </c>
      <c r="P7638" s="14">
        <v>5.7485882851452601</v>
      </c>
      <c r="Q7638" s="14">
        <v>6.9265786277843198</v>
      </c>
      <c r="R7638" s="15">
        <v>7.2415862090674299</v>
      </c>
      <c r="S7638" s="19">
        <f t="shared" si="119"/>
        <v>7.195634864658941</v>
      </c>
    </row>
    <row r="7639" spans="1:19" x14ac:dyDescent="0.25">
      <c r="A7639" s="7" t="s">
        <v>15207</v>
      </c>
      <c r="B7639" s="11" t="s">
        <v>15205</v>
      </c>
      <c r="C7639" s="7" t="s">
        <v>15206</v>
      </c>
      <c r="D7639" s="13">
        <v>6.5950949383582298</v>
      </c>
      <c r="E7639" s="14">
        <v>7.8389630594142004</v>
      </c>
      <c r="F7639" s="14">
        <v>6.6476897969797202</v>
      </c>
      <c r="G7639" s="14">
        <v>7.7081251143702403</v>
      </c>
      <c r="H7639" s="15">
        <v>9.0455872671496795</v>
      </c>
      <c r="I7639" s="13">
        <v>7.5625583496458297</v>
      </c>
      <c r="J7639" s="14">
        <v>7.7562039583922404</v>
      </c>
      <c r="K7639" s="14">
        <v>8.1404425485154093</v>
      </c>
      <c r="L7639" s="14">
        <v>6.0788544860686002</v>
      </c>
      <c r="M7639" s="15">
        <v>5.3488945354539599</v>
      </c>
      <c r="N7639" s="13">
        <v>6.6975086061627698</v>
      </c>
      <c r="O7639" s="14">
        <v>7.27728194949868</v>
      </c>
      <c r="P7639" s="14">
        <v>7.20050574327459</v>
      </c>
      <c r="Q7639" s="14">
        <v>6.5831735767288899</v>
      </c>
      <c r="R7639" s="15">
        <v>7.4523620578288403</v>
      </c>
      <c r="S7639" s="19">
        <f t="shared" si="119"/>
        <v>7.1955497325227933</v>
      </c>
    </row>
    <row r="7640" spans="1:19" x14ac:dyDescent="0.25">
      <c r="A7640" s="7" t="s">
        <v>6462</v>
      </c>
      <c r="B7640" s="11" t="s">
        <v>6463</v>
      </c>
      <c r="C7640" s="7" t="s">
        <v>6464</v>
      </c>
      <c r="D7640" s="13">
        <v>5.6098059278968098</v>
      </c>
      <c r="E7640" s="14">
        <v>6.9679638669248796</v>
      </c>
      <c r="F7640" s="14">
        <v>7.7475515569053304</v>
      </c>
      <c r="G7640" s="14">
        <v>7.6853991716503298</v>
      </c>
      <c r="H7640" s="15">
        <v>6.7214673611298803</v>
      </c>
      <c r="I7640" s="13">
        <v>7.9730921812017899</v>
      </c>
      <c r="J7640" s="14">
        <v>7.0276342785480201</v>
      </c>
      <c r="K7640" s="14">
        <v>6.6922836973439299</v>
      </c>
      <c r="L7640" s="14">
        <v>7.67317542495715</v>
      </c>
      <c r="M7640" s="15">
        <v>6.3459697976540603</v>
      </c>
      <c r="N7640" s="13">
        <v>6.0082302822341704</v>
      </c>
      <c r="O7640" s="14">
        <v>8.2447685105618902</v>
      </c>
      <c r="P7640" s="14">
        <v>6.8522365427970104</v>
      </c>
      <c r="Q7640" s="14">
        <v>8.5653263586824195</v>
      </c>
      <c r="R7640" s="15">
        <v>7.80160641263108</v>
      </c>
      <c r="S7640" s="19">
        <f t="shared" si="119"/>
        <v>7.1944340914079179</v>
      </c>
    </row>
    <row r="7641" spans="1:19" x14ac:dyDescent="0.25">
      <c r="A7641" s="7" t="s">
        <v>29976</v>
      </c>
      <c r="B7641" s="11" t="s">
        <v>29977</v>
      </c>
      <c r="C7641" s="7" t="s">
        <v>29978</v>
      </c>
      <c r="D7641" s="13">
        <v>5.1684891357457801</v>
      </c>
      <c r="E7641" s="14">
        <v>5.7996525425671104</v>
      </c>
      <c r="F7641" s="14">
        <v>6.7764319711662102</v>
      </c>
      <c r="G7641" s="14">
        <v>5.5237716638247996</v>
      </c>
      <c r="H7641" s="15">
        <v>6.67435172687237</v>
      </c>
      <c r="I7641" s="13">
        <v>8.7490830275328708</v>
      </c>
      <c r="J7641" s="14">
        <v>6.9652305543894304</v>
      </c>
      <c r="K7641" s="14">
        <v>5.7593229477827101</v>
      </c>
      <c r="L7641" s="14">
        <v>4.8311340639972897</v>
      </c>
      <c r="M7641" s="15">
        <v>8.1685933471200194</v>
      </c>
      <c r="N7641" s="13">
        <v>9.6006436077530797</v>
      </c>
      <c r="O7641" s="14">
        <v>9.7963802872429806</v>
      </c>
      <c r="P7641" s="14">
        <v>7.1934995219674098</v>
      </c>
      <c r="Q7641" s="14">
        <v>8.8758301472339696</v>
      </c>
      <c r="R7641" s="15">
        <v>7.9759311857509996</v>
      </c>
      <c r="S7641" s="19">
        <f t="shared" si="119"/>
        <v>7.1905563820631349</v>
      </c>
    </row>
    <row r="7642" spans="1:19" x14ac:dyDescent="0.25">
      <c r="A7642" s="7" t="s">
        <v>1980</v>
      </c>
      <c r="B7642" s="11" t="s">
        <v>1981</v>
      </c>
      <c r="C7642" s="7" t="s">
        <v>1982</v>
      </c>
      <c r="D7642" s="13">
        <v>4.68604158115164</v>
      </c>
      <c r="E7642" s="14">
        <v>6.0031213850724301</v>
      </c>
      <c r="F7642" s="14">
        <v>7.0966887408902704</v>
      </c>
      <c r="G7642" s="14">
        <v>4.2054171620225897</v>
      </c>
      <c r="H7642" s="15">
        <v>6.7193460691414897</v>
      </c>
      <c r="I7642" s="13">
        <v>7.6605077059636599</v>
      </c>
      <c r="J7642" s="14">
        <v>5.5568265000866903</v>
      </c>
      <c r="K7642" s="14">
        <v>10.187840284081201</v>
      </c>
      <c r="L7642" s="14">
        <v>7.98671159682835</v>
      </c>
      <c r="M7642" s="15">
        <v>8.0505312351174894</v>
      </c>
      <c r="N7642" s="13">
        <v>7.0201073531036098</v>
      </c>
      <c r="O7642" s="14">
        <v>9.5658072334498208</v>
      </c>
      <c r="P7642" s="14">
        <v>6.9684570355195401</v>
      </c>
      <c r="Q7642" s="14">
        <v>10.163919972310699</v>
      </c>
      <c r="R7642" s="15">
        <v>5.9752014358649301</v>
      </c>
      <c r="S7642" s="19">
        <f t="shared" si="119"/>
        <v>7.1897683527069605</v>
      </c>
    </row>
    <row r="7643" spans="1:19" x14ac:dyDescent="0.25">
      <c r="A7643" s="7" t="s">
        <v>23767</v>
      </c>
      <c r="B7643" s="11" t="s">
        <v>23765</v>
      </c>
      <c r="C7643" s="7" t="s">
        <v>23766</v>
      </c>
      <c r="D7643" s="13">
        <v>5.5627709747965604</v>
      </c>
      <c r="E7643" s="14">
        <v>7.1389937432606203</v>
      </c>
      <c r="F7643" s="14">
        <v>4.6885994126263499</v>
      </c>
      <c r="G7643" s="14">
        <v>12.2199785965133</v>
      </c>
      <c r="H7643" s="15">
        <v>5.9373903868828597</v>
      </c>
      <c r="I7643" s="13">
        <v>4.0191088847134697</v>
      </c>
      <c r="J7643" s="14">
        <v>5.8649104790751201</v>
      </c>
      <c r="K7643" s="14">
        <v>12.107855274644001</v>
      </c>
      <c r="L7643" s="14">
        <v>8.7386467749486698</v>
      </c>
      <c r="M7643" s="15">
        <v>7.9933066999589197</v>
      </c>
      <c r="N7643" s="13">
        <v>2.8468567133434601</v>
      </c>
      <c r="O7643" s="14">
        <v>4.7723325265672196</v>
      </c>
      <c r="P7643" s="14">
        <v>9.4858958922999506</v>
      </c>
      <c r="Q7643" s="14">
        <v>9.65892555006808</v>
      </c>
      <c r="R7643" s="15">
        <v>6.8025449787877399</v>
      </c>
      <c r="S7643" s="19">
        <f t="shared" si="119"/>
        <v>7.189207792565754</v>
      </c>
    </row>
    <row r="7644" spans="1:19" x14ac:dyDescent="0.25">
      <c r="A7644" s="7" t="s">
        <v>2755</v>
      </c>
      <c r="B7644" s="11" t="s">
        <v>2752</v>
      </c>
      <c r="C7644" s="7" t="s">
        <v>2754</v>
      </c>
      <c r="D7644" s="13">
        <v>8.7333046540881298</v>
      </c>
      <c r="E7644" s="14">
        <v>4.7333534419092196</v>
      </c>
      <c r="F7644" s="14">
        <v>6.1784878851641603</v>
      </c>
      <c r="G7644" s="14">
        <v>3.9535682307113902</v>
      </c>
      <c r="H7644" s="15">
        <v>4.0432744384245201</v>
      </c>
      <c r="I7644" s="13">
        <v>10.444465470428</v>
      </c>
      <c r="J7644" s="14">
        <v>7.7252021515581299</v>
      </c>
      <c r="K7644" s="14">
        <v>8.6807460359748401</v>
      </c>
      <c r="L7644" s="14">
        <v>10.778205878647601</v>
      </c>
      <c r="M7644" s="15">
        <v>8.1905798105916094</v>
      </c>
      <c r="N7644" s="13">
        <v>7.5808565875603602</v>
      </c>
      <c r="O7644" s="14">
        <v>7.54246727472154</v>
      </c>
      <c r="P7644" s="14">
        <v>6.9052541113619004</v>
      </c>
      <c r="Q7644" s="14">
        <v>4.9142872451279498</v>
      </c>
      <c r="R7644" s="15">
        <v>7.4134305849243596</v>
      </c>
      <c r="S7644" s="19">
        <f t="shared" si="119"/>
        <v>7.1878322534129149</v>
      </c>
    </row>
    <row r="7645" spans="1:19" x14ac:dyDescent="0.25">
      <c r="A7645" s="7" t="s">
        <v>33294</v>
      </c>
      <c r="B7645" s="11" t="s">
        <v>33292</v>
      </c>
      <c r="C7645" s="7" t="s">
        <v>33295</v>
      </c>
      <c r="D7645" s="13">
        <v>9.4123977582932401</v>
      </c>
      <c r="E7645" s="14">
        <v>6.7072004054434</v>
      </c>
      <c r="F7645" s="14">
        <v>5.4938953481102404</v>
      </c>
      <c r="G7645" s="14">
        <v>5.0357199153231402</v>
      </c>
      <c r="H7645" s="15">
        <v>5.5051511155843702</v>
      </c>
      <c r="I7645" s="13">
        <v>10.177806270180699</v>
      </c>
      <c r="J7645" s="14">
        <v>5.4338682302827701</v>
      </c>
      <c r="K7645" s="14">
        <v>7.0136405852516202</v>
      </c>
      <c r="L7645" s="14">
        <v>7.7896900005207499</v>
      </c>
      <c r="M7645" s="15">
        <v>5.5422475239331002</v>
      </c>
      <c r="N7645" s="13">
        <v>9.1194159685678002</v>
      </c>
      <c r="O7645" s="14">
        <v>8.7132849024416501</v>
      </c>
      <c r="P7645" s="14">
        <v>7.3294392169695897</v>
      </c>
      <c r="Q7645" s="14">
        <v>6.7890440544715096</v>
      </c>
      <c r="R7645" s="15">
        <v>7.6776273499269996</v>
      </c>
      <c r="S7645" s="19">
        <f t="shared" si="119"/>
        <v>7.1826952430200572</v>
      </c>
    </row>
    <row r="7646" spans="1:19" x14ac:dyDescent="0.25">
      <c r="A7646" s="7" t="s">
        <v>1742</v>
      </c>
      <c r="B7646" s="11" t="s">
        <v>1743</v>
      </c>
      <c r="C7646" s="7" t="s">
        <v>1744</v>
      </c>
      <c r="D7646" s="13">
        <v>9.3800881940557996</v>
      </c>
      <c r="E7646" s="14">
        <v>6.0779874700808598</v>
      </c>
      <c r="F7646" s="14">
        <v>7.0340480802546299</v>
      </c>
      <c r="G7646" s="14">
        <v>5.7873875983419998</v>
      </c>
      <c r="H7646" s="15">
        <v>8.2040984262544097</v>
      </c>
      <c r="I7646" s="13">
        <v>8.3459042827970098</v>
      </c>
      <c r="J7646" s="14">
        <v>5.6922488359157501</v>
      </c>
      <c r="K7646" s="14">
        <v>6.7839896953672403</v>
      </c>
      <c r="L7646" s="14">
        <v>4.8916471160368804</v>
      </c>
      <c r="M7646" s="15">
        <v>6.6371501763031402</v>
      </c>
      <c r="N7646" s="13">
        <v>9.8409089124003799</v>
      </c>
      <c r="O7646" s="14">
        <v>8.7907245715829898</v>
      </c>
      <c r="P7646" s="14">
        <v>7.7014709912052002</v>
      </c>
      <c r="Q7646" s="14">
        <v>6.8617075092084399</v>
      </c>
      <c r="R7646" s="15">
        <v>5.7007635008731299</v>
      </c>
      <c r="S7646" s="19">
        <f t="shared" si="119"/>
        <v>7.1820083573785229</v>
      </c>
    </row>
    <row r="7647" spans="1:19" x14ac:dyDescent="0.25">
      <c r="A7647" s="7" t="s">
        <v>27399</v>
      </c>
      <c r="B7647" s="11" t="s">
        <v>27400</v>
      </c>
      <c r="C7647" s="7" t="s">
        <v>27401</v>
      </c>
      <c r="D7647" s="13">
        <v>2.8857481191244001</v>
      </c>
      <c r="E7647" s="14">
        <v>7.5520943298213696</v>
      </c>
      <c r="F7647" s="14">
        <v>6.5814150562531504</v>
      </c>
      <c r="G7647" s="14">
        <v>9.3914773115334</v>
      </c>
      <c r="H7647" s="15">
        <v>4.4490131471490599</v>
      </c>
      <c r="I7647" s="13">
        <v>6.1776491026132199</v>
      </c>
      <c r="J7647" s="14">
        <v>5.6604395947094899</v>
      </c>
      <c r="K7647" s="14">
        <v>10.176942971528399</v>
      </c>
      <c r="L7647" s="14">
        <v>9.5124319075946495</v>
      </c>
      <c r="M7647" s="15">
        <v>5.0262000462513097</v>
      </c>
      <c r="N7647" s="13">
        <v>4.7258815108766203</v>
      </c>
      <c r="O7647" s="14">
        <v>8.3958506554515999</v>
      </c>
      <c r="P7647" s="14">
        <v>14.9449918825302</v>
      </c>
      <c r="Q7647" s="14">
        <v>7.7943801977131502</v>
      </c>
      <c r="R7647" s="15">
        <v>4.4217472073518502</v>
      </c>
      <c r="S7647" s="19">
        <f t="shared" si="119"/>
        <v>7.1797508693667904</v>
      </c>
    </row>
    <row r="7648" spans="1:19" x14ac:dyDescent="0.25">
      <c r="A7648" s="7" t="s">
        <v>361</v>
      </c>
      <c r="B7648" s="11" t="s">
        <v>8</v>
      </c>
      <c r="C7648" s="7" t="s">
        <v>8</v>
      </c>
      <c r="D7648" s="13">
        <v>3.1943082623749199</v>
      </c>
      <c r="E7648" s="14">
        <v>5.6266578901274302</v>
      </c>
      <c r="F7648" s="14">
        <v>8.2036970105038893</v>
      </c>
      <c r="G7648" s="14">
        <v>6.5492695735902497</v>
      </c>
      <c r="H7648" s="15">
        <v>7.9553269884802997</v>
      </c>
      <c r="I7648" s="13">
        <v>4.5474013382087399</v>
      </c>
      <c r="J7648" s="14">
        <v>6.7982683258406897</v>
      </c>
      <c r="K7648" s="14">
        <v>11.5819494237538</v>
      </c>
      <c r="L7648" s="14">
        <v>11.5166993808173</v>
      </c>
      <c r="M7648" s="15">
        <v>7.3996267601735699</v>
      </c>
      <c r="N7648" s="13">
        <v>6.1793536899648798</v>
      </c>
      <c r="O7648" s="14">
        <v>4.1701967947684802</v>
      </c>
      <c r="P7648" s="14">
        <v>8.3320196674469607</v>
      </c>
      <c r="Q7648" s="14">
        <v>8.7715950620650194</v>
      </c>
      <c r="R7648" s="15">
        <v>6.8523628138352999</v>
      </c>
      <c r="S7648" s="19">
        <f t="shared" si="119"/>
        <v>7.1785821987967688</v>
      </c>
    </row>
    <row r="7649" spans="1:19" x14ac:dyDescent="0.25">
      <c r="A7649" s="7" t="s">
        <v>31558</v>
      </c>
      <c r="B7649" s="11" t="s">
        <v>31559</v>
      </c>
      <c r="C7649" s="7" t="s">
        <v>31560</v>
      </c>
      <c r="D7649" s="13">
        <v>6.9476204720766397</v>
      </c>
      <c r="E7649" s="14">
        <v>6.0700385326049604</v>
      </c>
      <c r="F7649" s="14">
        <v>4.6295457727337102</v>
      </c>
      <c r="G7649" s="14">
        <v>5.4868325090388899</v>
      </c>
      <c r="H7649" s="15">
        <v>5.0754986192355602</v>
      </c>
      <c r="I7649" s="13">
        <v>7.9124783284832096</v>
      </c>
      <c r="J7649" s="14">
        <v>8.9671352202047299</v>
      </c>
      <c r="K7649" s="14">
        <v>7.2892354035426798</v>
      </c>
      <c r="L7649" s="14">
        <v>6.61288878521865</v>
      </c>
      <c r="M7649" s="15">
        <v>5.2517877292619399</v>
      </c>
      <c r="N7649" s="13">
        <v>8.3627253258067906</v>
      </c>
      <c r="O7649" s="14">
        <v>8.8524937554877194</v>
      </c>
      <c r="P7649" s="14">
        <v>10.3204067333841</v>
      </c>
      <c r="Q7649" s="14">
        <v>7.5061846269743899</v>
      </c>
      <c r="R7649" s="15">
        <v>8.3691069664811906</v>
      </c>
      <c r="S7649" s="19">
        <f t="shared" si="119"/>
        <v>7.176931918702345</v>
      </c>
    </row>
    <row r="7650" spans="1:19" x14ac:dyDescent="0.25">
      <c r="A7650" s="7" t="s">
        <v>27692</v>
      </c>
      <c r="B7650" s="11" t="s">
        <v>27690</v>
      </c>
      <c r="C7650" s="7" t="s">
        <v>27691</v>
      </c>
      <c r="D7650" s="13">
        <v>5.8346888963084496</v>
      </c>
      <c r="E7650" s="14">
        <v>6.28746828976311</v>
      </c>
      <c r="F7650" s="14">
        <v>6.3131443592323997</v>
      </c>
      <c r="G7650" s="14">
        <v>9.3826077705249293</v>
      </c>
      <c r="H7650" s="15">
        <v>6.5532475643362602</v>
      </c>
      <c r="I7650" s="13">
        <v>6.9432916293851203</v>
      </c>
      <c r="J7650" s="14">
        <v>7.7757538913709299</v>
      </c>
      <c r="K7650" s="14">
        <v>7.2812921750139799</v>
      </c>
      <c r="L7650" s="14">
        <v>9.2807110729138298</v>
      </c>
      <c r="M7650" s="15">
        <v>8.5783158490717799</v>
      </c>
      <c r="N7650" s="13">
        <v>6.0247264427892597</v>
      </c>
      <c r="O7650" s="14">
        <v>9.2302981327221207</v>
      </c>
      <c r="P7650" s="14">
        <v>6.3729355055404904</v>
      </c>
      <c r="Q7650" s="14">
        <v>6.0256694606370003</v>
      </c>
      <c r="R7650" s="15">
        <v>5.73434723420523</v>
      </c>
      <c r="S7650" s="19">
        <f t="shared" si="119"/>
        <v>7.1745665515876604</v>
      </c>
    </row>
    <row r="7651" spans="1:19" x14ac:dyDescent="0.25">
      <c r="A7651" s="7" t="s">
        <v>291</v>
      </c>
      <c r="B7651" s="11" t="s">
        <v>8</v>
      </c>
      <c r="C7651" s="7" t="s">
        <v>8</v>
      </c>
      <c r="D7651" s="13">
        <v>2.3598311293766798</v>
      </c>
      <c r="E7651" s="14">
        <v>5.3206486441920697</v>
      </c>
      <c r="F7651" s="14">
        <v>5.24157696546607</v>
      </c>
      <c r="G7651" s="14">
        <v>10.035089044269601</v>
      </c>
      <c r="H7651" s="15">
        <v>9.4033395523649208</v>
      </c>
      <c r="I7651" s="13">
        <v>6.7188876915192104</v>
      </c>
      <c r="J7651" s="14">
        <v>10.692632597650499</v>
      </c>
      <c r="K7651" s="14">
        <v>12.7434185378103</v>
      </c>
      <c r="L7651" s="14">
        <v>6.1258255925328102</v>
      </c>
      <c r="M7651" s="15">
        <v>8.3436929215233793</v>
      </c>
      <c r="N7651" s="13">
        <v>3.0433779903469702</v>
      </c>
      <c r="O7651" s="14">
        <v>7.3938713985323696</v>
      </c>
      <c r="P7651" s="14">
        <v>5.4250746598498703</v>
      </c>
      <c r="Q7651" s="14">
        <v>8.7109735021394403</v>
      </c>
      <c r="R7651" s="15">
        <v>6.0357715863085204</v>
      </c>
      <c r="S7651" s="19">
        <f t="shared" si="119"/>
        <v>7.1729341209255137</v>
      </c>
    </row>
    <row r="7652" spans="1:19" x14ac:dyDescent="0.25">
      <c r="A7652" s="7" t="s">
        <v>2969</v>
      </c>
      <c r="B7652" s="11" t="s">
        <v>2970</v>
      </c>
      <c r="C7652" s="7" t="s">
        <v>2971</v>
      </c>
      <c r="D7652" s="13">
        <v>1.017872374428</v>
      </c>
      <c r="E7652" s="14">
        <v>0.61472406433883398</v>
      </c>
      <c r="F7652" s="14">
        <v>0.70651988674502098</v>
      </c>
      <c r="G7652" s="14">
        <v>3.2021786903796299</v>
      </c>
      <c r="H7652" s="15">
        <v>3.62140000491301</v>
      </c>
      <c r="I7652" s="13">
        <v>2.7237557219726498</v>
      </c>
      <c r="J7652" s="14">
        <v>4.99143103726274</v>
      </c>
      <c r="K7652" s="14">
        <v>6.0575363457950102</v>
      </c>
      <c r="L7652" s="14">
        <v>3.0407063903544498</v>
      </c>
      <c r="M7652" s="15">
        <v>1.59557486232798</v>
      </c>
      <c r="N7652" s="13">
        <v>13.856367496139599</v>
      </c>
      <c r="O7652" s="14">
        <v>25.817484274174198</v>
      </c>
      <c r="P7652" s="14">
        <v>28.928722214332399</v>
      </c>
      <c r="Q7652" s="14">
        <v>5.2366939018187297</v>
      </c>
      <c r="R7652" s="15">
        <v>6.0586636400226102</v>
      </c>
      <c r="S7652" s="19">
        <f t="shared" si="119"/>
        <v>7.1646420603336578</v>
      </c>
    </row>
    <row r="7653" spans="1:19" x14ac:dyDescent="0.25">
      <c r="A7653" s="7" t="s">
        <v>1153</v>
      </c>
      <c r="B7653" s="11" t="s">
        <v>8</v>
      </c>
      <c r="C7653" s="7" t="s">
        <v>8</v>
      </c>
      <c r="D7653" s="13">
        <v>2.28231010688503</v>
      </c>
      <c r="E7653" s="14">
        <v>5.6282888071836901</v>
      </c>
      <c r="F7653" s="14">
        <v>2.3762765136475101</v>
      </c>
      <c r="G7653" s="14">
        <v>3.4662264087012198</v>
      </c>
      <c r="H7653" s="15">
        <v>18.946744954956699</v>
      </c>
      <c r="I7653" s="13">
        <v>11.1152918302713</v>
      </c>
      <c r="J7653" s="14">
        <v>10.184689504133001</v>
      </c>
      <c r="K7653" s="14">
        <v>3.5213697597713098</v>
      </c>
      <c r="L7653" s="14">
        <v>7.4057384276876101</v>
      </c>
      <c r="M7653" s="15">
        <v>20.1740014841664</v>
      </c>
      <c r="N7653" s="13">
        <v>3.2704469875993998</v>
      </c>
      <c r="O7653" s="14">
        <v>1.19183015618855</v>
      </c>
      <c r="P7653" s="14">
        <v>5.5495630866701697</v>
      </c>
      <c r="Q7653" s="14">
        <v>1.0274165751576301</v>
      </c>
      <c r="R7653" s="15">
        <v>11.2983774836883</v>
      </c>
      <c r="S7653" s="19">
        <f t="shared" si="119"/>
        <v>7.1625714724471878</v>
      </c>
    </row>
    <row r="7654" spans="1:19" x14ac:dyDescent="0.25">
      <c r="A7654" s="7" t="s">
        <v>14379</v>
      </c>
      <c r="B7654" s="11" t="s">
        <v>14380</v>
      </c>
      <c r="C7654" s="7" t="s">
        <v>14381</v>
      </c>
      <c r="D7654" s="13">
        <v>7.1417177902360098</v>
      </c>
      <c r="E7654" s="14">
        <v>8.1530337441935608</v>
      </c>
      <c r="F7654" s="14">
        <v>6.1493998408886403</v>
      </c>
      <c r="G7654" s="14">
        <v>10.7777355597298</v>
      </c>
      <c r="H7654" s="15">
        <v>9.2308280378630005</v>
      </c>
      <c r="I7654" s="13">
        <v>9.9569376515466601</v>
      </c>
      <c r="J7654" s="14">
        <v>8.87506238262789</v>
      </c>
      <c r="K7654" s="14">
        <v>8.7175126823721296</v>
      </c>
      <c r="L7654" s="14">
        <v>5.2800959398323801</v>
      </c>
      <c r="M7654" s="15">
        <v>5.8415870333140898</v>
      </c>
      <c r="N7654" s="13">
        <v>5.3759615078924297</v>
      </c>
      <c r="O7654" s="14">
        <v>5.7121641632357303</v>
      </c>
      <c r="P7654" s="14">
        <v>4.6361238857510001</v>
      </c>
      <c r="Q7654" s="14">
        <v>6.5112967803325903</v>
      </c>
      <c r="R7654" s="15">
        <v>5.0719467229852198</v>
      </c>
      <c r="S7654" s="19">
        <f t="shared" si="119"/>
        <v>7.1620935815200735</v>
      </c>
    </row>
    <row r="7655" spans="1:19" x14ac:dyDescent="0.25">
      <c r="A7655" s="7" t="s">
        <v>21818</v>
      </c>
      <c r="B7655" s="11" t="s">
        <v>21816</v>
      </c>
      <c r="C7655" s="7" t="s">
        <v>21819</v>
      </c>
      <c r="D7655" s="13">
        <v>8.0415011411954698</v>
      </c>
      <c r="E7655" s="14">
        <v>3.7772831864087002</v>
      </c>
      <c r="F7655" s="14">
        <v>4.1862913906339898</v>
      </c>
      <c r="G7655" s="14">
        <v>7.1242015129885399</v>
      </c>
      <c r="H7655" s="15">
        <v>3.89416077265144</v>
      </c>
      <c r="I7655" s="13">
        <v>6.5272777556486599</v>
      </c>
      <c r="J7655" s="14">
        <v>7.3609801708222102</v>
      </c>
      <c r="K7655" s="14">
        <v>10.8563080486714</v>
      </c>
      <c r="L7655" s="14">
        <v>8.6978034299650204</v>
      </c>
      <c r="M7655" s="15">
        <v>6.5361988686570296</v>
      </c>
      <c r="N7655" s="13">
        <v>12.003236283407</v>
      </c>
      <c r="O7655" s="14">
        <v>6.2989491665720196</v>
      </c>
      <c r="P7655" s="14">
        <v>9.4804141562861606</v>
      </c>
      <c r="Q7655" s="14">
        <v>5.7316728939218304</v>
      </c>
      <c r="R7655" s="15">
        <v>6.9112415445901902</v>
      </c>
      <c r="S7655" s="19">
        <f t="shared" si="119"/>
        <v>7.1618346881613109</v>
      </c>
    </row>
    <row r="7656" spans="1:19" x14ac:dyDescent="0.25">
      <c r="A7656" s="7" t="s">
        <v>22086</v>
      </c>
      <c r="B7656" s="11" t="s">
        <v>22084</v>
      </c>
      <c r="C7656" s="7" t="s">
        <v>22087</v>
      </c>
      <c r="D7656" s="13">
        <v>11.142975365357501</v>
      </c>
      <c r="E7656" s="14">
        <v>5.14969767451504</v>
      </c>
      <c r="F7656" s="14">
        <v>4.5741665582879003</v>
      </c>
      <c r="G7656" s="14">
        <v>6.7329008556096097</v>
      </c>
      <c r="H7656" s="15">
        <v>5.1722739712561001</v>
      </c>
      <c r="I7656" s="13">
        <v>6.10463909678906</v>
      </c>
      <c r="J7656" s="14">
        <v>5.2645102927127896</v>
      </c>
      <c r="K7656" s="14">
        <v>6.3778498959797698</v>
      </c>
      <c r="L7656" s="14">
        <v>6.7389778012512398</v>
      </c>
      <c r="M7656" s="15">
        <v>8.3266913383070396</v>
      </c>
      <c r="N7656" s="13">
        <v>9.0996890438067393</v>
      </c>
      <c r="O7656" s="14">
        <v>7.8836708413741503</v>
      </c>
      <c r="P7656" s="14">
        <v>9.4288705637911203</v>
      </c>
      <c r="Q7656" s="14">
        <v>6.4185524989028604</v>
      </c>
      <c r="R7656" s="15">
        <v>8.9960071240529107</v>
      </c>
      <c r="S7656" s="19">
        <f t="shared" si="119"/>
        <v>7.1607648614662542</v>
      </c>
    </row>
    <row r="7657" spans="1:19" x14ac:dyDescent="0.25">
      <c r="A7657" s="7" t="s">
        <v>451</v>
      </c>
      <c r="B7657" s="11" t="s">
        <v>8</v>
      </c>
      <c r="C7657" s="7" t="s">
        <v>8</v>
      </c>
      <c r="D7657" s="13">
        <v>6.0929528749875796</v>
      </c>
      <c r="E7657" s="14">
        <v>5.9441621582908297</v>
      </c>
      <c r="F7657" s="14">
        <v>6.50647140567711</v>
      </c>
      <c r="G7657" s="14">
        <v>5.3386076395146702</v>
      </c>
      <c r="H7657" s="15">
        <v>3.5017644681905802</v>
      </c>
      <c r="I7657" s="13">
        <v>5.26754901278946</v>
      </c>
      <c r="J7657" s="14">
        <v>13.192530498919499</v>
      </c>
      <c r="K7657" s="14">
        <v>6.8698151127602198</v>
      </c>
      <c r="L7657" s="14">
        <v>6.4212454235055301</v>
      </c>
      <c r="M7657" s="15">
        <v>3.42858646012143</v>
      </c>
      <c r="N7657" s="13">
        <v>9.4025350893482802</v>
      </c>
      <c r="O7657" s="14">
        <v>9.3005317550137594</v>
      </c>
      <c r="P7657" s="14">
        <v>9.9459702086037804</v>
      </c>
      <c r="Q7657" s="14">
        <v>8.6504806305968103</v>
      </c>
      <c r="R7657" s="15">
        <v>7.5406581851625196</v>
      </c>
      <c r="S7657" s="19">
        <f t="shared" si="119"/>
        <v>7.1602573948988049</v>
      </c>
    </row>
    <row r="7658" spans="1:19" x14ac:dyDescent="0.25">
      <c r="A7658" s="7" t="s">
        <v>25330</v>
      </c>
      <c r="B7658" s="11" t="s">
        <v>25331</v>
      </c>
      <c r="C7658" s="7" t="s">
        <v>25332</v>
      </c>
      <c r="D7658" s="13">
        <v>9.9395280388210701</v>
      </c>
      <c r="E7658" s="14">
        <v>5.2524352000357597</v>
      </c>
      <c r="F7658" s="14">
        <v>6.2523725228925002</v>
      </c>
      <c r="G7658" s="14">
        <v>6.6042893710150201</v>
      </c>
      <c r="H7658" s="15">
        <v>4.1256817413907703</v>
      </c>
      <c r="I7658" s="13">
        <v>10.2400321629848</v>
      </c>
      <c r="J7658" s="14">
        <v>3.1986507780991</v>
      </c>
      <c r="K7658" s="14">
        <v>8.1470744155309394</v>
      </c>
      <c r="L7658" s="14">
        <v>11.870605054615799</v>
      </c>
      <c r="M7658" s="15">
        <v>4.1656987365578004</v>
      </c>
      <c r="N7658" s="13">
        <v>13.3527125529206</v>
      </c>
      <c r="O7658" s="14">
        <v>5.0282538556201297</v>
      </c>
      <c r="P7658" s="14">
        <v>6.5914122092522103</v>
      </c>
      <c r="Q7658" s="14">
        <v>8.5293813917121408</v>
      </c>
      <c r="R7658" s="15">
        <v>4.1003973494963599</v>
      </c>
      <c r="S7658" s="19">
        <f t="shared" si="119"/>
        <v>7.1599016920630012</v>
      </c>
    </row>
    <row r="7659" spans="1:19" x14ac:dyDescent="0.25">
      <c r="A7659" s="7" t="s">
        <v>11391</v>
      </c>
      <c r="B7659" s="11" t="s">
        <v>11388</v>
      </c>
      <c r="C7659" s="7" t="s">
        <v>11389</v>
      </c>
      <c r="D7659" s="13">
        <v>6.0855069826348398</v>
      </c>
      <c r="E7659" s="14">
        <v>5.8599383059542598</v>
      </c>
      <c r="F7659" s="14">
        <v>7.4624673340346899</v>
      </c>
      <c r="G7659" s="14">
        <v>6.1615188201043498</v>
      </c>
      <c r="H7659" s="15">
        <v>5.2203204107499097</v>
      </c>
      <c r="I7659" s="13">
        <v>6.5354699979065796</v>
      </c>
      <c r="J7659" s="14">
        <v>8.6342969977830695</v>
      </c>
      <c r="K7659" s="14">
        <v>9.0763343361056297</v>
      </c>
      <c r="L7659" s="14">
        <v>4.5343851437518596</v>
      </c>
      <c r="M7659" s="15">
        <v>8.6561135168279097</v>
      </c>
      <c r="N7659" s="13">
        <v>7.1215422486040501</v>
      </c>
      <c r="O7659" s="14">
        <v>7.9446814849238896</v>
      </c>
      <c r="P7659" s="14">
        <v>9.0577083771174092</v>
      </c>
      <c r="Q7659" s="14">
        <v>6.3921280281803901</v>
      </c>
      <c r="R7659" s="15">
        <v>8.6193182439775509</v>
      </c>
      <c r="S7659" s="19">
        <f t="shared" si="119"/>
        <v>7.1574486819104255</v>
      </c>
    </row>
    <row r="7660" spans="1:19" x14ac:dyDescent="0.25">
      <c r="A7660" s="7" t="s">
        <v>15021</v>
      </c>
      <c r="B7660" s="11" t="s">
        <v>15019</v>
      </c>
      <c r="C7660" s="7" t="s">
        <v>15020</v>
      </c>
      <c r="D7660" s="13">
        <v>11.1768817069836</v>
      </c>
      <c r="E7660" s="14">
        <v>7.0875615007477304</v>
      </c>
      <c r="F7660" s="14">
        <v>5.3709470980836498</v>
      </c>
      <c r="G7660" s="14">
        <v>7.4427671315263497</v>
      </c>
      <c r="H7660" s="15">
        <v>6.42361889706297</v>
      </c>
      <c r="I7660" s="13">
        <v>5.7976590416985498</v>
      </c>
      <c r="J7660" s="14">
        <v>6.0205651053712703</v>
      </c>
      <c r="K7660" s="14">
        <v>7.2958680092051296</v>
      </c>
      <c r="L7660" s="14">
        <v>6.7574836191759298</v>
      </c>
      <c r="M7660" s="15">
        <v>7.8617269149281199</v>
      </c>
      <c r="N7660" s="13">
        <v>8.1311823006618607</v>
      </c>
      <c r="O7660" s="14">
        <v>6.9141331628566798</v>
      </c>
      <c r="P7660" s="14">
        <v>6.9558441333180001</v>
      </c>
      <c r="Q7660" s="14">
        <v>5.8829181312673402</v>
      </c>
      <c r="R7660" s="15">
        <v>8.2285908412805693</v>
      </c>
      <c r="S7660" s="19">
        <f t="shared" si="119"/>
        <v>7.1565165062778506</v>
      </c>
    </row>
    <row r="7661" spans="1:19" x14ac:dyDescent="0.25">
      <c r="A7661" s="7" t="s">
        <v>12116</v>
      </c>
      <c r="B7661" s="11" t="s">
        <v>12114</v>
      </c>
      <c r="C7661" s="7" t="s">
        <v>12115</v>
      </c>
      <c r="D7661" s="13">
        <v>8.1605609967101707</v>
      </c>
      <c r="E7661" s="14">
        <v>7.2899410047868898</v>
      </c>
      <c r="F7661" s="14">
        <v>7.4850511266511202</v>
      </c>
      <c r="G7661" s="14">
        <v>7.3034523728872802</v>
      </c>
      <c r="H7661" s="15">
        <v>5.0809068667245603</v>
      </c>
      <c r="I7661" s="13">
        <v>6.66031366809103</v>
      </c>
      <c r="J7661" s="14">
        <v>5.2022966745355603</v>
      </c>
      <c r="K7661" s="14">
        <v>6.7451283804568298</v>
      </c>
      <c r="L7661" s="14">
        <v>7.8808752571658802</v>
      </c>
      <c r="M7661" s="15">
        <v>6.4849143024808198</v>
      </c>
      <c r="N7661" s="13">
        <v>8.5614693360349392</v>
      </c>
      <c r="O7661" s="14">
        <v>6.6966002862365901</v>
      </c>
      <c r="P7661" s="14">
        <v>6.1203610625029103</v>
      </c>
      <c r="Q7661" s="14">
        <v>8.3968012273949704</v>
      </c>
      <c r="R7661" s="15">
        <v>9.2579086263803703</v>
      </c>
      <c r="S7661" s="19">
        <f t="shared" si="119"/>
        <v>7.1551054126026621</v>
      </c>
    </row>
    <row r="7662" spans="1:19" x14ac:dyDescent="0.25">
      <c r="A7662" s="7" t="s">
        <v>5783</v>
      </c>
      <c r="B7662" s="11" t="s">
        <v>5784</v>
      </c>
      <c r="C7662" s="7" t="s">
        <v>5785</v>
      </c>
      <c r="D7662" s="13">
        <v>5.9566675126268098</v>
      </c>
      <c r="E7662" s="14">
        <v>4.4592926501815198</v>
      </c>
      <c r="F7662" s="14">
        <v>4.9098479274823701</v>
      </c>
      <c r="G7662" s="14">
        <v>2.8270640922031198</v>
      </c>
      <c r="H7662" s="15">
        <v>2.78154340735705</v>
      </c>
      <c r="I7662" s="13">
        <v>7.2525308396096202</v>
      </c>
      <c r="J7662" s="14">
        <v>12.012710696885801</v>
      </c>
      <c r="K7662" s="14">
        <v>14.6473997450839</v>
      </c>
      <c r="L7662" s="14">
        <v>13.154085435715899</v>
      </c>
      <c r="M7662" s="15">
        <v>14.070983673681299</v>
      </c>
      <c r="N7662" s="13">
        <v>4.0010787619067001</v>
      </c>
      <c r="O7662" s="14">
        <v>6.8044203961961198</v>
      </c>
      <c r="P7662" s="14">
        <v>5.9252588467142298</v>
      </c>
      <c r="Q7662" s="14">
        <v>4.5250049173484301</v>
      </c>
      <c r="R7662" s="15">
        <v>3.9931617806345301</v>
      </c>
      <c r="S7662" s="19">
        <f t="shared" si="119"/>
        <v>7.1547367122418262</v>
      </c>
    </row>
    <row r="7663" spans="1:19" x14ac:dyDescent="0.25">
      <c r="A7663" s="7" t="s">
        <v>25923</v>
      </c>
      <c r="B7663" s="11" t="s">
        <v>25924</v>
      </c>
      <c r="C7663" s="7" t="s">
        <v>25925</v>
      </c>
      <c r="D7663" s="13">
        <v>5.8448526005592596</v>
      </c>
      <c r="E7663" s="14">
        <v>5.5201379550147296</v>
      </c>
      <c r="F7663" s="14">
        <v>9.6677361917749902</v>
      </c>
      <c r="G7663" s="14">
        <v>6.4215060474635699</v>
      </c>
      <c r="H7663" s="15">
        <v>7.3298318123394797</v>
      </c>
      <c r="I7663" s="13">
        <v>6.6155645803038201</v>
      </c>
      <c r="J7663" s="14">
        <v>6.4031953573434697</v>
      </c>
      <c r="K7663" s="14">
        <v>7.3870903665312797</v>
      </c>
      <c r="L7663" s="14">
        <v>8.6981850137085104</v>
      </c>
      <c r="M7663" s="15">
        <v>6.51963900581611</v>
      </c>
      <c r="N7663" s="13">
        <v>6.7716072643112799</v>
      </c>
      <c r="O7663" s="14">
        <v>8.5721419330973507</v>
      </c>
      <c r="P7663" s="14">
        <v>8.6866883757026301</v>
      </c>
      <c r="Q7663" s="14">
        <v>6.6058639825842498</v>
      </c>
      <c r="R7663" s="15">
        <v>6.2588669143956501</v>
      </c>
      <c r="S7663" s="19">
        <f t="shared" si="119"/>
        <v>7.1535271600630939</v>
      </c>
    </row>
    <row r="7664" spans="1:19" x14ac:dyDescent="0.25">
      <c r="A7664" s="7" t="s">
        <v>5597</v>
      </c>
      <c r="B7664" s="11" t="s">
        <v>5598</v>
      </c>
      <c r="C7664" s="7" t="s">
        <v>5599</v>
      </c>
      <c r="D7664" s="13">
        <v>7.3502635871680404</v>
      </c>
      <c r="E7664" s="14">
        <v>7.5093888322239604</v>
      </c>
      <c r="F7664" s="14">
        <v>6.5049529773777497</v>
      </c>
      <c r="G7664" s="14">
        <v>6.4187879935346697</v>
      </c>
      <c r="H7664" s="15">
        <v>4.7289483611966299</v>
      </c>
      <c r="I7664" s="13">
        <v>3.3043574663219402</v>
      </c>
      <c r="J7664" s="14">
        <v>6.3077244029819601</v>
      </c>
      <c r="K7664" s="14">
        <v>6.2373854090841201</v>
      </c>
      <c r="L7664" s="14">
        <v>7.1551358447447999</v>
      </c>
      <c r="M7664" s="15">
        <v>7.6173029386976996</v>
      </c>
      <c r="N7664" s="13">
        <v>7.3728163127678403</v>
      </c>
      <c r="O7664" s="14">
        <v>8.9241238198448105</v>
      </c>
      <c r="P7664" s="14">
        <v>10.4798262511635</v>
      </c>
      <c r="Q7664" s="14">
        <v>8.2720821122366193</v>
      </c>
      <c r="R7664" s="15">
        <v>9.0967099908249001</v>
      </c>
      <c r="S7664" s="19">
        <f t="shared" si="119"/>
        <v>7.1519870866779494</v>
      </c>
    </row>
    <row r="7665" spans="1:19" x14ac:dyDescent="0.25">
      <c r="A7665" s="7" t="s">
        <v>34057</v>
      </c>
      <c r="B7665" s="11" t="s">
        <v>34058</v>
      </c>
      <c r="C7665" s="7" t="s">
        <v>34059</v>
      </c>
      <c r="D7665" s="13">
        <v>9.5764498409368208</v>
      </c>
      <c r="E7665" s="14">
        <v>6.1851417035884602</v>
      </c>
      <c r="F7665" s="14">
        <v>5.1984136414195898</v>
      </c>
      <c r="G7665" s="14">
        <v>6.3863510077534302</v>
      </c>
      <c r="H7665" s="15">
        <v>8.1537966848432504</v>
      </c>
      <c r="I7665" s="13">
        <v>6.9912750297431101</v>
      </c>
      <c r="J7665" s="14">
        <v>7.6281337284457198</v>
      </c>
      <c r="K7665" s="14">
        <v>7.0562374922901698</v>
      </c>
      <c r="L7665" s="14">
        <v>7.2152061774620302</v>
      </c>
      <c r="M7665" s="15">
        <v>6.2495076487778496</v>
      </c>
      <c r="N7665" s="13">
        <v>7.6969816857745901</v>
      </c>
      <c r="O7665" s="14">
        <v>8.1103608525086806</v>
      </c>
      <c r="P7665" s="14">
        <v>6.8934258166236901</v>
      </c>
      <c r="Q7665" s="14">
        <v>7.2402430559313196</v>
      </c>
      <c r="R7665" s="15">
        <v>6.6856563200375199</v>
      </c>
      <c r="S7665" s="19">
        <f t="shared" si="119"/>
        <v>7.1511453790757482</v>
      </c>
    </row>
    <row r="7666" spans="1:19" x14ac:dyDescent="0.25">
      <c r="A7666" s="7" t="s">
        <v>21214</v>
      </c>
      <c r="B7666" s="11" t="s">
        <v>21215</v>
      </c>
      <c r="C7666" s="7" t="s">
        <v>21216</v>
      </c>
      <c r="D7666" s="13">
        <v>4.5489234450021403</v>
      </c>
      <c r="E7666" s="14">
        <v>3.8156015678580801</v>
      </c>
      <c r="F7666" s="14">
        <v>5.8638790448865903</v>
      </c>
      <c r="G7666" s="14">
        <v>4.9347239793751898</v>
      </c>
      <c r="H7666" s="15">
        <v>5.3947403099323097</v>
      </c>
      <c r="I7666" s="13">
        <v>6.9789590211482899</v>
      </c>
      <c r="J7666" s="14">
        <v>7.2869400518687302</v>
      </c>
      <c r="K7666" s="14">
        <v>7.3527363075448298</v>
      </c>
      <c r="L7666" s="14">
        <v>9.0593810761055007</v>
      </c>
      <c r="M7666" s="15">
        <v>6.60250487395649</v>
      </c>
      <c r="N7666" s="13">
        <v>8.6912016231664904</v>
      </c>
      <c r="O7666" s="14">
        <v>8.4837978809664101</v>
      </c>
      <c r="P7666" s="14">
        <v>9.5765875455496801</v>
      </c>
      <c r="Q7666" s="14">
        <v>9.5562460562517106</v>
      </c>
      <c r="R7666" s="15">
        <v>9.1148533595243499</v>
      </c>
      <c r="S7666" s="19">
        <f t="shared" si="119"/>
        <v>7.1507384095424529</v>
      </c>
    </row>
    <row r="7667" spans="1:19" x14ac:dyDescent="0.25">
      <c r="A7667" s="7" t="s">
        <v>28322</v>
      </c>
      <c r="B7667" s="11" t="s">
        <v>28323</v>
      </c>
      <c r="C7667" s="7" t="s">
        <v>28324</v>
      </c>
      <c r="D7667" s="13">
        <v>6.0466996625526201</v>
      </c>
      <c r="E7667" s="14">
        <v>9.4177631490815408</v>
      </c>
      <c r="F7667" s="14">
        <v>9.2225780645872195</v>
      </c>
      <c r="G7667" s="14">
        <v>9.24375687011851</v>
      </c>
      <c r="H7667" s="15">
        <v>9.3128771475699406</v>
      </c>
      <c r="I7667" s="13">
        <v>8.2265312430410997</v>
      </c>
      <c r="J7667" s="14">
        <v>8.7940810728899805</v>
      </c>
      <c r="K7667" s="14">
        <v>5.8308973001534996</v>
      </c>
      <c r="L7667" s="14">
        <v>8.0318214011083207</v>
      </c>
      <c r="M7667" s="15">
        <v>8.3907407268564693</v>
      </c>
      <c r="N7667" s="13">
        <v>4.6173446126883801</v>
      </c>
      <c r="O7667" s="14">
        <v>5.3596228787166202</v>
      </c>
      <c r="P7667" s="14">
        <v>4.5023186108006303</v>
      </c>
      <c r="Q7667" s="14">
        <v>5.3723955312632503</v>
      </c>
      <c r="R7667" s="15">
        <v>4.8904773851935799</v>
      </c>
      <c r="S7667" s="19">
        <f t="shared" si="119"/>
        <v>7.1506603771081103</v>
      </c>
    </row>
    <row r="7668" spans="1:19" x14ac:dyDescent="0.25">
      <c r="A7668" s="7" t="s">
        <v>12037</v>
      </c>
      <c r="B7668" s="11" t="s">
        <v>12035</v>
      </c>
      <c r="C7668" s="7" t="s">
        <v>12036</v>
      </c>
      <c r="D7668" s="13">
        <v>8.9316673124968808</v>
      </c>
      <c r="E7668" s="14">
        <v>10.5989438663408</v>
      </c>
      <c r="F7668" s="14">
        <v>4.5681255960887004</v>
      </c>
      <c r="G7668" s="14">
        <v>1.0709087561211199</v>
      </c>
      <c r="H7668" s="15">
        <v>28.8782327575754</v>
      </c>
      <c r="I7668" s="13">
        <v>4.5788366345595</v>
      </c>
      <c r="J7668" s="14">
        <v>11.9409930202543</v>
      </c>
      <c r="K7668" s="14">
        <v>1.8132426374314401</v>
      </c>
      <c r="L7668" s="14">
        <v>0</v>
      </c>
      <c r="M7668" s="15">
        <v>4.8716631493068698</v>
      </c>
      <c r="N7668" s="13">
        <v>5.0521084068254698</v>
      </c>
      <c r="O7668" s="14">
        <v>7.3644430546576096</v>
      </c>
      <c r="P7668" s="14">
        <v>5.6113085651465902</v>
      </c>
      <c r="Q7668" s="14">
        <v>1.0580857267742101</v>
      </c>
      <c r="R7668" s="15">
        <v>10.8599329819213</v>
      </c>
      <c r="S7668" s="19">
        <f t="shared" si="119"/>
        <v>7.1465661643666794</v>
      </c>
    </row>
    <row r="7669" spans="1:19" x14ac:dyDescent="0.25">
      <c r="A7669" s="7" t="s">
        <v>32220</v>
      </c>
      <c r="B7669" s="11" t="s">
        <v>32221</v>
      </c>
      <c r="C7669" s="7" t="s">
        <v>32222</v>
      </c>
      <c r="D7669" s="13">
        <v>3.0266861464747601</v>
      </c>
      <c r="E7669" s="14">
        <v>4.8467251132780902</v>
      </c>
      <c r="F7669" s="14">
        <v>6.8755630281619498</v>
      </c>
      <c r="G7669" s="14">
        <v>6.8951055903870602</v>
      </c>
      <c r="H7669" s="15">
        <v>6.39576783611765</v>
      </c>
      <c r="I7669" s="13">
        <v>5.5663604705000704</v>
      </c>
      <c r="J7669" s="14">
        <v>7.17824180241373</v>
      </c>
      <c r="K7669" s="14">
        <v>7.64159797562679</v>
      </c>
      <c r="L7669" s="14">
        <v>10.515544722231001</v>
      </c>
      <c r="M7669" s="15">
        <v>7.3803468574245201</v>
      </c>
      <c r="N7669" s="13">
        <v>6.7027972907042699</v>
      </c>
      <c r="O7669" s="14">
        <v>5.7474395431653198</v>
      </c>
      <c r="P7669" s="14">
        <v>10.096578957974501</v>
      </c>
      <c r="Q7669" s="14">
        <v>8.79437472834584</v>
      </c>
      <c r="R7669" s="15">
        <v>9.5348567095203105</v>
      </c>
      <c r="S7669" s="19">
        <f t="shared" si="119"/>
        <v>7.1465324514883894</v>
      </c>
    </row>
    <row r="7670" spans="1:19" x14ac:dyDescent="0.25">
      <c r="A7670" s="7" t="s">
        <v>29329</v>
      </c>
      <c r="B7670" s="11" t="s">
        <v>29330</v>
      </c>
      <c r="C7670" s="7" t="s">
        <v>29331</v>
      </c>
      <c r="D7670" s="13">
        <v>7.2145178463597404</v>
      </c>
      <c r="E7670" s="14">
        <v>5.6392242275158901</v>
      </c>
      <c r="F7670" s="14">
        <v>7.7462872183566702</v>
      </c>
      <c r="G7670" s="14">
        <v>5.7352772661383504</v>
      </c>
      <c r="H7670" s="15">
        <v>7.6736351446002802</v>
      </c>
      <c r="I7670" s="13">
        <v>8.6995626914599509</v>
      </c>
      <c r="J7670" s="14">
        <v>5.6494995904963403</v>
      </c>
      <c r="K7670" s="14">
        <v>6.34829616348134</v>
      </c>
      <c r="L7670" s="14">
        <v>6.6653412932912701</v>
      </c>
      <c r="M7670" s="15">
        <v>6.4595845129898901</v>
      </c>
      <c r="N7670" s="13">
        <v>8.7227526675810605</v>
      </c>
      <c r="O7670" s="14">
        <v>8.7710850678666503</v>
      </c>
      <c r="P7670" s="14">
        <v>7.6250065101938196</v>
      </c>
      <c r="Q7670" s="14">
        <v>6.8506695749420601</v>
      </c>
      <c r="R7670" s="15">
        <v>7.3940884858722402</v>
      </c>
      <c r="S7670" s="19">
        <f t="shared" si="119"/>
        <v>7.1463218840763698</v>
      </c>
    </row>
    <row r="7671" spans="1:19" x14ac:dyDescent="0.25">
      <c r="A7671" s="7" t="s">
        <v>11375</v>
      </c>
      <c r="B7671" s="11" t="s">
        <v>11376</v>
      </c>
      <c r="C7671" s="7" t="s">
        <v>11377</v>
      </c>
      <c r="D7671" s="13">
        <v>9.8226585856493198</v>
      </c>
      <c r="E7671" s="14">
        <v>6.9209024181277199</v>
      </c>
      <c r="F7671" s="14">
        <v>7.1479545033223797</v>
      </c>
      <c r="G7671" s="14">
        <v>6.13563920154348</v>
      </c>
      <c r="H7671" s="15">
        <v>4.4717367869413396</v>
      </c>
      <c r="I7671" s="13">
        <v>7.95325710041232</v>
      </c>
      <c r="J7671" s="14">
        <v>5.3295829151997598</v>
      </c>
      <c r="K7671" s="14">
        <v>6.7221319107355804</v>
      </c>
      <c r="L7671" s="14">
        <v>6.8544057887524197</v>
      </c>
      <c r="M7671" s="15">
        <v>6.4708533182939298</v>
      </c>
      <c r="N7671" s="13">
        <v>9.3079421822351698</v>
      </c>
      <c r="O7671" s="14">
        <v>5.8740200562171099</v>
      </c>
      <c r="P7671" s="14">
        <v>8.4750872884801201</v>
      </c>
      <c r="Q7671" s="14">
        <v>8.7009987267549391</v>
      </c>
      <c r="R7671" s="15">
        <v>6.99328646391423</v>
      </c>
      <c r="S7671" s="19">
        <f t="shared" si="119"/>
        <v>7.145363816438655</v>
      </c>
    </row>
    <row r="7672" spans="1:19" x14ac:dyDescent="0.25">
      <c r="A7672" s="7" t="s">
        <v>8317</v>
      </c>
      <c r="B7672" s="11" t="s">
        <v>8315</v>
      </c>
      <c r="C7672" s="7" t="s">
        <v>8316</v>
      </c>
      <c r="D7672" s="13">
        <v>9.3606634785187097</v>
      </c>
      <c r="E7672" s="14">
        <v>11.6389189104713</v>
      </c>
      <c r="F7672" s="14">
        <v>9.1727596895656305</v>
      </c>
      <c r="G7672" s="14">
        <v>12.125732593290699</v>
      </c>
      <c r="H7672" s="15">
        <v>4.5710678375411202</v>
      </c>
      <c r="I7672" s="13">
        <v>3.7130695144677799</v>
      </c>
      <c r="J7672" s="14">
        <v>6.0483578326686001</v>
      </c>
      <c r="K7672" s="14">
        <v>4.6725867961051497</v>
      </c>
      <c r="L7672" s="14">
        <v>8.7349735294551998</v>
      </c>
      <c r="M7672" s="15">
        <v>4.6993213019846198</v>
      </c>
      <c r="N7672" s="13">
        <v>5.9176794275752904</v>
      </c>
      <c r="O7672" s="14">
        <v>5.4632494225255703</v>
      </c>
      <c r="P7672" s="14">
        <v>10.4676120024046</v>
      </c>
      <c r="Q7672" s="14">
        <v>6.4447039734003102</v>
      </c>
      <c r="R7672" s="15">
        <v>4.0887484928627504</v>
      </c>
      <c r="S7672" s="19">
        <f t="shared" si="119"/>
        <v>7.1412963201891548</v>
      </c>
    </row>
    <row r="7673" spans="1:19" x14ac:dyDescent="0.25">
      <c r="A7673" s="7" t="s">
        <v>22409</v>
      </c>
      <c r="B7673" s="11" t="s">
        <v>22410</v>
      </c>
      <c r="C7673" s="7" t="s">
        <v>22411</v>
      </c>
      <c r="D7673" s="13">
        <v>6.91769962613259</v>
      </c>
      <c r="E7673" s="14">
        <v>7.5773987888263798</v>
      </c>
      <c r="F7673" s="14">
        <v>7.1016370094354704</v>
      </c>
      <c r="G7673" s="14">
        <v>5.9593759685861798</v>
      </c>
      <c r="H7673" s="15">
        <v>5.5497386927790702</v>
      </c>
      <c r="I7673" s="13">
        <v>5.9236106732118703</v>
      </c>
      <c r="J7673" s="14">
        <v>6.9043154508181601</v>
      </c>
      <c r="K7673" s="14">
        <v>7.1304812900111099</v>
      </c>
      <c r="L7673" s="14">
        <v>7.1679018668870098</v>
      </c>
      <c r="M7673" s="15">
        <v>7.05207964318409</v>
      </c>
      <c r="N7673" s="13">
        <v>6.5807333068221796</v>
      </c>
      <c r="O7673" s="14">
        <v>8.7123708320525903</v>
      </c>
      <c r="P7673" s="14">
        <v>8.5067600488803592</v>
      </c>
      <c r="Q7673" s="14">
        <v>7.6675086403241899</v>
      </c>
      <c r="R7673" s="15">
        <v>8.3215532174930402</v>
      </c>
      <c r="S7673" s="19">
        <f t="shared" si="119"/>
        <v>7.138211003696286</v>
      </c>
    </row>
    <row r="7674" spans="1:19" x14ac:dyDescent="0.25">
      <c r="A7674" s="7" t="s">
        <v>33560</v>
      </c>
      <c r="B7674" s="11" t="s">
        <v>33561</v>
      </c>
      <c r="C7674" s="7" t="s">
        <v>33562</v>
      </c>
      <c r="D7674" s="13">
        <v>9.0177461426303207</v>
      </c>
      <c r="E7674" s="14">
        <v>4.5230247152415197</v>
      </c>
      <c r="F7674" s="14">
        <v>3.7131722945346701</v>
      </c>
      <c r="G7674" s="14">
        <v>4.5265036874956897</v>
      </c>
      <c r="H7674" s="15">
        <v>5.5828842779907397</v>
      </c>
      <c r="I7674" s="13">
        <v>7.5582767320136197</v>
      </c>
      <c r="J7674" s="14">
        <v>6.7156143915129496</v>
      </c>
      <c r="K7674" s="14">
        <v>8.9612081913668398</v>
      </c>
      <c r="L7674" s="14">
        <v>8.0454447269883609</v>
      </c>
      <c r="M7674" s="15">
        <v>6.1494931518933402</v>
      </c>
      <c r="N7674" s="13">
        <v>8.9797099926966304</v>
      </c>
      <c r="O7674" s="14">
        <v>7.3430001613482201</v>
      </c>
      <c r="P7674" s="14">
        <v>9.7979551234968092</v>
      </c>
      <c r="Q7674" s="14">
        <v>7.4309042245428296</v>
      </c>
      <c r="R7674" s="15">
        <v>8.7013224185373694</v>
      </c>
      <c r="S7674" s="19">
        <f t="shared" si="119"/>
        <v>7.1364173488193261</v>
      </c>
    </row>
    <row r="7675" spans="1:19" x14ac:dyDescent="0.25">
      <c r="A7675" s="7" t="s">
        <v>2815</v>
      </c>
      <c r="B7675" s="11" t="s">
        <v>2816</v>
      </c>
      <c r="C7675" s="7" t="s">
        <v>2817</v>
      </c>
      <c r="D7675" s="13">
        <v>12.2939306527241</v>
      </c>
      <c r="E7675" s="14">
        <v>8.3871366917029295</v>
      </c>
      <c r="F7675" s="14">
        <v>7.9915916464493897</v>
      </c>
      <c r="G7675" s="14">
        <v>6.2237448161795799</v>
      </c>
      <c r="H7675" s="15">
        <v>7.12792040614183</v>
      </c>
      <c r="I7675" s="13">
        <v>4.9712085849246197</v>
      </c>
      <c r="J7675" s="14">
        <v>5.0908885480150303</v>
      </c>
      <c r="K7675" s="14">
        <v>6.7743823449321701</v>
      </c>
      <c r="L7675" s="14">
        <v>5.34705938611613</v>
      </c>
      <c r="M7675" s="15">
        <v>5.9479814663771604</v>
      </c>
      <c r="N7675" s="13">
        <v>9.0879521307159994</v>
      </c>
      <c r="O7675" s="14">
        <v>6.9294511694995604</v>
      </c>
      <c r="P7675" s="14">
        <v>6.9017884956654898</v>
      </c>
      <c r="Q7675" s="14">
        <v>7.2033742044132296</v>
      </c>
      <c r="R7675" s="15">
        <v>6.76222592740453</v>
      </c>
      <c r="S7675" s="19">
        <f t="shared" si="119"/>
        <v>7.1360424314174491</v>
      </c>
    </row>
    <row r="7676" spans="1:19" x14ac:dyDescent="0.25">
      <c r="A7676" s="7" t="s">
        <v>27706</v>
      </c>
      <c r="B7676" s="11" t="s">
        <v>27704</v>
      </c>
      <c r="C7676" s="7" t="s">
        <v>27707</v>
      </c>
      <c r="D7676" s="13">
        <v>9.5007490706880802</v>
      </c>
      <c r="E7676" s="14">
        <v>6.6309378661754304</v>
      </c>
      <c r="F7676" s="14">
        <v>6.9678865096856697</v>
      </c>
      <c r="G7676" s="14">
        <v>4.2879015944687504</v>
      </c>
      <c r="H7676" s="15">
        <v>11.9050691114691</v>
      </c>
      <c r="I7676" s="13">
        <v>7.1856923589059596</v>
      </c>
      <c r="J7676" s="14">
        <v>7.5686230741485101</v>
      </c>
      <c r="K7676" s="14">
        <v>3.6646696674563599</v>
      </c>
      <c r="L7676" s="14">
        <v>3.0376032029690401</v>
      </c>
      <c r="M7676" s="15">
        <v>7.4855194432723096</v>
      </c>
      <c r="N7676" s="13">
        <v>10.981219126916701</v>
      </c>
      <c r="O7676" s="14">
        <v>8.00364485780492</v>
      </c>
      <c r="P7676" s="14">
        <v>5.9041815187773601</v>
      </c>
      <c r="Q7676" s="14">
        <v>4.4382992638849004</v>
      </c>
      <c r="R7676" s="15">
        <v>9.4656867678800296</v>
      </c>
      <c r="S7676" s="19">
        <f t="shared" si="119"/>
        <v>7.1351788956335405</v>
      </c>
    </row>
    <row r="7677" spans="1:19" x14ac:dyDescent="0.25">
      <c r="A7677" s="7" t="s">
        <v>21554</v>
      </c>
      <c r="B7677" s="11" t="s">
        <v>21552</v>
      </c>
      <c r="C7677" s="7" t="s">
        <v>21553</v>
      </c>
      <c r="D7677" s="13">
        <v>11.894739922140699</v>
      </c>
      <c r="E7677" s="14">
        <v>3.9871993638666998</v>
      </c>
      <c r="F7677" s="14">
        <v>5.1673444036062204</v>
      </c>
      <c r="G7677" s="14">
        <v>5.4028025482135096</v>
      </c>
      <c r="H7677" s="15">
        <v>9.2815694596754295</v>
      </c>
      <c r="I7677" s="13">
        <v>9.2209979964445807</v>
      </c>
      <c r="J7677" s="14">
        <v>7.9397884931411804</v>
      </c>
      <c r="K7677" s="14">
        <v>6.9510094555366599</v>
      </c>
      <c r="L7677" s="14">
        <v>7.7846807368389204</v>
      </c>
      <c r="M7677" s="15">
        <v>8.6242964431148703</v>
      </c>
      <c r="N7677" s="13">
        <v>6.3179262403833398</v>
      </c>
      <c r="O7677" s="14">
        <v>6.7709369453943697</v>
      </c>
      <c r="P7677" s="14">
        <v>5.9266369752424604</v>
      </c>
      <c r="Q7677" s="14">
        <v>4.4765922579495703</v>
      </c>
      <c r="R7677" s="15">
        <v>7.2528251771019301</v>
      </c>
      <c r="S7677" s="19">
        <f t="shared" si="119"/>
        <v>7.133289761243363</v>
      </c>
    </row>
    <row r="7678" spans="1:19" x14ac:dyDescent="0.25">
      <c r="A7678" s="7" t="s">
        <v>20651</v>
      </c>
      <c r="B7678" s="11" t="s">
        <v>20652</v>
      </c>
      <c r="C7678" s="7" t="s">
        <v>20653</v>
      </c>
      <c r="D7678" s="13">
        <v>7.2311968168053999</v>
      </c>
      <c r="E7678" s="14">
        <v>5.6479414512122403</v>
      </c>
      <c r="F7678" s="14">
        <v>5.2916418614658598</v>
      </c>
      <c r="G7678" s="14">
        <v>5.6614071710642397</v>
      </c>
      <c r="H7678" s="15">
        <v>5.1653934364077898</v>
      </c>
      <c r="I7678" s="13">
        <v>7.3080679972096396</v>
      </c>
      <c r="J7678" s="14">
        <v>6.1189566946192997</v>
      </c>
      <c r="K7678" s="14">
        <v>6.8758212439392796</v>
      </c>
      <c r="L7678" s="14">
        <v>6.7502233752929799</v>
      </c>
      <c r="M7678" s="15">
        <v>6.4926720341169997</v>
      </c>
      <c r="N7678" s="13">
        <v>9.3177471584670304</v>
      </c>
      <c r="O7678" s="14">
        <v>8.7817575580575493</v>
      </c>
      <c r="P7678" s="14">
        <v>8.6985935466284694</v>
      </c>
      <c r="Q7678" s="14">
        <v>8.8320278685532703</v>
      </c>
      <c r="R7678" s="15">
        <v>8.6949782074834605</v>
      </c>
      <c r="S7678" s="19">
        <f t="shared" si="119"/>
        <v>7.1245617614215666</v>
      </c>
    </row>
    <row r="7679" spans="1:19" x14ac:dyDescent="0.25">
      <c r="A7679" s="7" t="s">
        <v>19551</v>
      </c>
      <c r="B7679" s="11" t="s">
        <v>19552</v>
      </c>
      <c r="C7679" s="7" t="s">
        <v>19553</v>
      </c>
      <c r="D7679" s="13">
        <v>6.2010613252343196</v>
      </c>
      <c r="E7679" s="14">
        <v>7.2819627401981801</v>
      </c>
      <c r="F7679" s="14">
        <v>6.7146238341720599</v>
      </c>
      <c r="G7679" s="14">
        <v>8.0365011319321091</v>
      </c>
      <c r="H7679" s="15">
        <v>6.7951635348648498</v>
      </c>
      <c r="I7679" s="13">
        <v>9.1065726578548905</v>
      </c>
      <c r="J7679" s="14">
        <v>7.6062280888642304</v>
      </c>
      <c r="K7679" s="14">
        <v>7.6540798764153504</v>
      </c>
      <c r="L7679" s="14">
        <v>7.5120160880079396</v>
      </c>
      <c r="M7679" s="15">
        <v>8.5180632447761795</v>
      </c>
      <c r="N7679" s="13">
        <v>6.2200879676075296</v>
      </c>
      <c r="O7679" s="14">
        <v>5.6560830174559298</v>
      </c>
      <c r="P7679" s="14">
        <v>6.5795882734761602</v>
      </c>
      <c r="Q7679" s="14">
        <v>6.2901844679836598</v>
      </c>
      <c r="R7679" s="15">
        <v>6.685301761272</v>
      </c>
      <c r="S7679" s="19">
        <f t="shared" si="119"/>
        <v>7.1238345340076936</v>
      </c>
    </row>
    <row r="7680" spans="1:19" x14ac:dyDescent="0.25">
      <c r="A7680" s="7" t="s">
        <v>31123</v>
      </c>
      <c r="B7680" s="11" t="s">
        <v>31121</v>
      </c>
      <c r="C7680" s="7" t="s">
        <v>31122</v>
      </c>
      <c r="D7680" s="13">
        <v>3.7180340411740702</v>
      </c>
      <c r="E7680" s="14">
        <v>5.7632799937824402</v>
      </c>
      <c r="F7680" s="14">
        <v>7.91427246009036</v>
      </c>
      <c r="G7680" s="14">
        <v>5.4584882292987498</v>
      </c>
      <c r="H7680" s="15">
        <v>4.5269400066634002</v>
      </c>
      <c r="I7680" s="13">
        <v>5.0143971289866904</v>
      </c>
      <c r="J7680" s="14">
        <v>5.2752564815941199</v>
      </c>
      <c r="K7680" s="14">
        <v>8.0311617765499701</v>
      </c>
      <c r="L7680" s="14">
        <v>5.0045073955699104</v>
      </c>
      <c r="M7680" s="15">
        <v>6.4974051896892497</v>
      </c>
      <c r="N7680" s="13">
        <v>9.0572163810119903</v>
      </c>
      <c r="O7680" s="14">
        <v>8.2840324819570395</v>
      </c>
      <c r="P7680" s="14">
        <v>12.7116387339636</v>
      </c>
      <c r="Q7680" s="14">
        <v>9.3728853164525407</v>
      </c>
      <c r="R7680" s="15">
        <v>10.225446566497601</v>
      </c>
      <c r="S7680" s="19">
        <f t="shared" si="119"/>
        <v>7.123664145552115</v>
      </c>
    </row>
    <row r="7681" spans="1:19" x14ac:dyDescent="0.25">
      <c r="A7681" s="7" t="s">
        <v>29745</v>
      </c>
      <c r="B7681" s="11" t="s">
        <v>29746</v>
      </c>
      <c r="C7681" s="7" t="s">
        <v>29747</v>
      </c>
      <c r="D7681" s="13">
        <v>9.7888641221742301</v>
      </c>
      <c r="E7681" s="14">
        <v>6.72024283138252</v>
      </c>
      <c r="F7681" s="14">
        <v>6.0977104848839803</v>
      </c>
      <c r="G7681" s="14">
        <v>6.8615537796458099</v>
      </c>
      <c r="H7681" s="15">
        <v>5.4696174989339497</v>
      </c>
      <c r="I7681" s="13">
        <v>7.6165022681176104</v>
      </c>
      <c r="J7681" s="14">
        <v>6.2895611047614297</v>
      </c>
      <c r="K7681" s="14">
        <v>6.8254893881371901</v>
      </c>
      <c r="L7681" s="14">
        <v>6.6965423310166301</v>
      </c>
      <c r="M7681" s="15">
        <v>5.4318208642163404</v>
      </c>
      <c r="N7681" s="13">
        <v>9.2614158864594494</v>
      </c>
      <c r="O7681" s="14">
        <v>7.0778469836239397</v>
      </c>
      <c r="P7681" s="14">
        <v>8.6553322890588102</v>
      </c>
      <c r="Q7681" s="14">
        <v>6.7228987921832797</v>
      </c>
      <c r="R7681" s="15">
        <v>7.3257875237378096</v>
      </c>
      <c r="S7681" s="19">
        <f t="shared" si="119"/>
        <v>7.1227457432221994</v>
      </c>
    </row>
    <row r="7682" spans="1:19" x14ac:dyDescent="0.25">
      <c r="A7682" s="7" t="s">
        <v>8020</v>
      </c>
      <c r="B7682" s="11" t="s">
        <v>8018</v>
      </c>
      <c r="C7682" s="7" t="s">
        <v>8019</v>
      </c>
      <c r="D7682" s="13">
        <v>6.7042226816172299</v>
      </c>
      <c r="E7682" s="14">
        <v>10.0378578660115</v>
      </c>
      <c r="F7682" s="14">
        <v>6.5439809976722998</v>
      </c>
      <c r="G7682" s="14">
        <v>8.1137366292694804</v>
      </c>
      <c r="H7682" s="15">
        <v>7.1308658276039196</v>
      </c>
      <c r="I7682" s="13">
        <v>6.4359871565254796</v>
      </c>
      <c r="J7682" s="14">
        <v>7.7669765843112799</v>
      </c>
      <c r="K7682" s="14">
        <v>7.7579445534622202</v>
      </c>
      <c r="L7682" s="14">
        <v>9.8195822177273495</v>
      </c>
      <c r="M7682" s="15">
        <v>7.1521377853659898</v>
      </c>
      <c r="N7682" s="13">
        <v>5.5539586423061502</v>
      </c>
      <c r="O7682" s="14">
        <v>5.0326415734708796</v>
      </c>
      <c r="P7682" s="14">
        <v>5.8352632303559604</v>
      </c>
      <c r="Q7682" s="14">
        <v>6.5075791337890996</v>
      </c>
      <c r="R7682" s="15">
        <v>6.3957334162781203</v>
      </c>
      <c r="S7682" s="19">
        <f t="shared" si="119"/>
        <v>7.1192312197177978</v>
      </c>
    </row>
    <row r="7683" spans="1:19" x14ac:dyDescent="0.25">
      <c r="A7683" s="7" t="s">
        <v>13313</v>
      </c>
      <c r="B7683" s="11" t="s">
        <v>13314</v>
      </c>
      <c r="C7683" s="7" t="s">
        <v>13315</v>
      </c>
      <c r="D7683" s="13">
        <v>3.99929275599558</v>
      </c>
      <c r="E7683" s="14">
        <v>5.7582019868475198</v>
      </c>
      <c r="F7683" s="14">
        <v>6.6381813541881396</v>
      </c>
      <c r="G7683" s="14">
        <v>5.0175445220167898</v>
      </c>
      <c r="H7683" s="15">
        <v>5.3409318957238199</v>
      </c>
      <c r="I7683" s="13">
        <v>7.4261390274685999</v>
      </c>
      <c r="J7683" s="14">
        <v>9.3112877210371803</v>
      </c>
      <c r="K7683" s="14">
        <v>7.5119098741770296</v>
      </c>
      <c r="L7683" s="14">
        <v>9.4036796406815508</v>
      </c>
      <c r="M7683" s="15">
        <v>7.1019818163976796</v>
      </c>
      <c r="N7683" s="13">
        <v>6.7274671374567498</v>
      </c>
      <c r="O7683" s="14">
        <v>6.7193427811167004</v>
      </c>
      <c r="P7683" s="14">
        <v>8.9942027237384305</v>
      </c>
      <c r="Q7683" s="14">
        <v>8.1406787023596294</v>
      </c>
      <c r="R7683" s="15">
        <v>8.6796239959882104</v>
      </c>
      <c r="S7683" s="19">
        <f t="shared" si="119"/>
        <v>7.1180310623462413</v>
      </c>
    </row>
    <row r="7684" spans="1:19" x14ac:dyDescent="0.25">
      <c r="A7684" s="7" t="s">
        <v>16652</v>
      </c>
      <c r="B7684" s="11" t="s">
        <v>16650</v>
      </c>
      <c r="C7684" s="7" t="s">
        <v>16651</v>
      </c>
      <c r="D7684" s="13">
        <v>7.1113956761711004</v>
      </c>
      <c r="E7684" s="14">
        <v>5.1051253520132702</v>
      </c>
      <c r="F7684" s="14">
        <v>6.4262723535066604</v>
      </c>
      <c r="G7684" s="14">
        <v>5.0944963547369504</v>
      </c>
      <c r="H7684" s="15">
        <v>5.56940671039888</v>
      </c>
      <c r="I7684" s="13">
        <v>10.354975075236799</v>
      </c>
      <c r="J7684" s="14">
        <v>8.3826271451524299</v>
      </c>
      <c r="K7684" s="14">
        <v>7.5562934453707102</v>
      </c>
      <c r="L7684" s="14">
        <v>7.6434119423326603</v>
      </c>
      <c r="M7684" s="15">
        <v>8.4249162313432908</v>
      </c>
      <c r="N7684" s="13">
        <v>8.7482831470192597</v>
      </c>
      <c r="O7684" s="14">
        <v>6.3761728640329496</v>
      </c>
      <c r="P7684" s="14">
        <v>6.8811086131595296</v>
      </c>
      <c r="Q7684" s="14">
        <v>6.8254192283883803</v>
      </c>
      <c r="R7684" s="15">
        <v>6.2548600693981697</v>
      </c>
      <c r="S7684" s="19">
        <f t="shared" si="119"/>
        <v>7.1169842805507377</v>
      </c>
    </row>
    <row r="7685" spans="1:19" x14ac:dyDescent="0.25">
      <c r="A7685" s="7" t="s">
        <v>18612</v>
      </c>
      <c r="B7685" s="11" t="s">
        <v>18610</v>
      </c>
      <c r="C7685" s="7" t="s">
        <v>18611</v>
      </c>
      <c r="D7685" s="13">
        <v>9.4937579565081496</v>
      </c>
      <c r="E7685" s="14">
        <v>7.1329945894173896</v>
      </c>
      <c r="F7685" s="14">
        <v>5.9026708605811899</v>
      </c>
      <c r="G7685" s="14">
        <v>5.7400709337496796</v>
      </c>
      <c r="H7685" s="15">
        <v>10.3091945973304</v>
      </c>
      <c r="I7685" s="13">
        <v>8.2595168519020401</v>
      </c>
      <c r="J7685" s="14">
        <v>9.5758465275413194</v>
      </c>
      <c r="K7685" s="14">
        <v>7.4627886268713102</v>
      </c>
      <c r="L7685" s="14">
        <v>6.6835026051857502</v>
      </c>
      <c r="M7685" s="15">
        <v>7.5977475935626</v>
      </c>
      <c r="N7685" s="13">
        <v>7.2856214748299504</v>
      </c>
      <c r="O7685" s="14">
        <v>4.7227121245999699</v>
      </c>
      <c r="P7685" s="14">
        <v>4.9530931623982797</v>
      </c>
      <c r="Q7685" s="14">
        <v>4.7598742196512998</v>
      </c>
      <c r="R7685" s="15">
        <v>6.8677994541462599</v>
      </c>
      <c r="S7685" s="19">
        <f t="shared" si="119"/>
        <v>7.1164794385517052</v>
      </c>
    </row>
    <row r="7686" spans="1:19" x14ac:dyDescent="0.25">
      <c r="A7686" s="7" t="s">
        <v>14345</v>
      </c>
      <c r="B7686" s="11" t="s">
        <v>14346</v>
      </c>
      <c r="C7686" s="7" t="s">
        <v>14347</v>
      </c>
      <c r="D7686" s="13">
        <v>9.4816754442307101</v>
      </c>
      <c r="E7686" s="14">
        <v>7.6192544617011704</v>
      </c>
      <c r="F7686" s="14">
        <v>7.7779798858248199</v>
      </c>
      <c r="G7686" s="14">
        <v>7.5571094772557297</v>
      </c>
      <c r="H7686" s="15">
        <v>6.89549639719257</v>
      </c>
      <c r="I7686" s="13">
        <v>8.1610751075017092</v>
      </c>
      <c r="J7686" s="14">
        <v>6.1866755213995299</v>
      </c>
      <c r="K7686" s="14">
        <v>6.52875620665636</v>
      </c>
      <c r="L7686" s="14">
        <v>8.3061209580748301</v>
      </c>
      <c r="M7686" s="15">
        <v>5.2068564640303698</v>
      </c>
      <c r="N7686" s="13">
        <v>7.2425564702627403</v>
      </c>
      <c r="O7686" s="14">
        <v>6.6290981036070296</v>
      </c>
      <c r="P7686" s="14">
        <v>5.6815261900241403</v>
      </c>
      <c r="Q7686" s="14">
        <v>6.3848427311508296</v>
      </c>
      <c r="R7686" s="15">
        <v>7.0795232267171997</v>
      </c>
      <c r="S7686" s="19">
        <f t="shared" si="119"/>
        <v>7.1159031097086505</v>
      </c>
    </row>
    <row r="7687" spans="1:19" x14ac:dyDescent="0.25">
      <c r="A7687" s="7" t="s">
        <v>12572</v>
      </c>
      <c r="B7687" s="11" t="s">
        <v>12573</v>
      </c>
      <c r="C7687" s="7" t="s">
        <v>12574</v>
      </c>
      <c r="D7687" s="13">
        <v>7.6389259910298</v>
      </c>
      <c r="E7687" s="14">
        <v>8.2804248955787596</v>
      </c>
      <c r="F7687" s="14">
        <v>7.9534329582696799</v>
      </c>
      <c r="G7687" s="14">
        <v>7.36249769819314</v>
      </c>
      <c r="H7687" s="15">
        <v>5.6097918366757602</v>
      </c>
      <c r="I7687" s="13">
        <v>5.5034094158514604</v>
      </c>
      <c r="J7687" s="14">
        <v>9.0767683445387295</v>
      </c>
      <c r="K7687" s="14">
        <v>8.3862471980576494</v>
      </c>
      <c r="L7687" s="14">
        <v>5.2963925324094596</v>
      </c>
      <c r="M7687" s="15">
        <v>8.0597368263980709</v>
      </c>
      <c r="N7687" s="13">
        <v>6.3151355070106199</v>
      </c>
      <c r="O7687" s="14">
        <v>7.8247207469022504</v>
      </c>
      <c r="P7687" s="14">
        <v>6.7543529020965396</v>
      </c>
      <c r="Q7687" s="14">
        <v>5.0259072032515597</v>
      </c>
      <c r="R7687" s="15">
        <v>7.6358903771634301</v>
      </c>
      <c r="S7687" s="19">
        <f t="shared" ref="S7687:S7750" si="120">AVERAGE(D7687:R7687)</f>
        <v>7.1149089622284603</v>
      </c>
    </row>
    <row r="7688" spans="1:19" x14ac:dyDescent="0.25">
      <c r="A7688" s="7" t="s">
        <v>7738</v>
      </c>
      <c r="B7688" s="11" t="s">
        <v>7739</v>
      </c>
      <c r="C7688" s="7" t="s">
        <v>7740</v>
      </c>
      <c r="D7688" s="13">
        <v>12.502587291398999</v>
      </c>
      <c r="E7688" s="14">
        <v>4.6857134118797701</v>
      </c>
      <c r="F7688" s="14">
        <v>7.7550105148880801</v>
      </c>
      <c r="G7688" s="14">
        <v>7.6760520643691503</v>
      </c>
      <c r="H7688" s="15">
        <v>6.8457917999079703</v>
      </c>
      <c r="I7688" s="13">
        <v>4.7835039672937496</v>
      </c>
      <c r="J7688" s="14">
        <v>4.3830160645520797</v>
      </c>
      <c r="K7688" s="14">
        <v>7.3877385834184697</v>
      </c>
      <c r="L7688" s="14">
        <v>5.7544589138681603</v>
      </c>
      <c r="M7688" s="15">
        <v>5.5135376845134596</v>
      </c>
      <c r="N7688" s="13">
        <v>10.6731479392602</v>
      </c>
      <c r="O7688" s="14">
        <v>5.5565054592426</v>
      </c>
      <c r="P7688" s="14">
        <v>5.7626144953464102</v>
      </c>
      <c r="Q7688" s="14">
        <v>10.1787132005046</v>
      </c>
      <c r="R7688" s="15">
        <v>7.2427943473863596</v>
      </c>
      <c r="S7688" s="19">
        <f t="shared" si="120"/>
        <v>7.1134123825220046</v>
      </c>
    </row>
    <row r="7689" spans="1:19" x14ac:dyDescent="0.25">
      <c r="A7689" s="7" t="s">
        <v>7372</v>
      </c>
      <c r="B7689" s="11" t="s">
        <v>7373</v>
      </c>
      <c r="C7689" s="7" t="s">
        <v>7374</v>
      </c>
      <c r="D7689" s="13">
        <v>8.8909481878580792</v>
      </c>
      <c r="E7689" s="14">
        <v>8.4956006685445704</v>
      </c>
      <c r="F7689" s="14">
        <v>8.4538839638519203</v>
      </c>
      <c r="G7689" s="14">
        <v>6.0116107665417102</v>
      </c>
      <c r="H7689" s="15">
        <v>4.2465326274609501</v>
      </c>
      <c r="I7689" s="13">
        <v>5.7490836553520497</v>
      </c>
      <c r="J7689" s="14">
        <v>9.1976671202201992</v>
      </c>
      <c r="K7689" s="14">
        <v>9.8655544912520199</v>
      </c>
      <c r="L7689" s="14">
        <v>6.6745196024034197</v>
      </c>
      <c r="M7689" s="15">
        <v>6.4594250716623698</v>
      </c>
      <c r="N7689" s="13">
        <v>5.9338504508184</v>
      </c>
      <c r="O7689" s="14">
        <v>8.9677614804536692</v>
      </c>
      <c r="P7689" s="14">
        <v>5.5998966056051698</v>
      </c>
      <c r="Q7689" s="14">
        <v>6.14066148023013</v>
      </c>
      <c r="R7689" s="15">
        <v>5.97905242931418</v>
      </c>
      <c r="S7689" s="19">
        <f t="shared" si="120"/>
        <v>7.1110699067712551</v>
      </c>
    </row>
    <row r="7690" spans="1:19" x14ac:dyDescent="0.25">
      <c r="A7690" s="7" t="s">
        <v>6596</v>
      </c>
      <c r="B7690" s="11" t="s">
        <v>6594</v>
      </c>
      <c r="C7690" s="7" t="s">
        <v>6595</v>
      </c>
      <c r="D7690" s="13">
        <v>11.776025909112899</v>
      </c>
      <c r="E7690" s="14">
        <v>7.1721703090298901</v>
      </c>
      <c r="F7690" s="14">
        <v>6.6499601298245103</v>
      </c>
      <c r="G7690" s="14">
        <v>3.4859957607472798</v>
      </c>
      <c r="H7690" s="15">
        <v>6.9591466252306802</v>
      </c>
      <c r="I7690" s="13">
        <v>8.9728591538553797</v>
      </c>
      <c r="J7690" s="14">
        <v>5.6181118474486098</v>
      </c>
      <c r="K7690" s="14">
        <v>5.0812160607085097</v>
      </c>
      <c r="L7690" s="14">
        <v>3.02236726741326</v>
      </c>
      <c r="M7690" s="15">
        <v>8.6388211420965</v>
      </c>
      <c r="N7690" s="13">
        <v>11.726355550242999</v>
      </c>
      <c r="O7690" s="14">
        <v>5.9410240878557099</v>
      </c>
      <c r="P7690" s="14">
        <v>6.6180410132002203</v>
      </c>
      <c r="Q7690" s="14">
        <v>4.8519064132785399</v>
      </c>
      <c r="R7690" s="15">
        <v>10.1277281034602</v>
      </c>
      <c r="S7690" s="19">
        <f t="shared" si="120"/>
        <v>7.109448624900347</v>
      </c>
    </row>
    <row r="7691" spans="1:19" x14ac:dyDescent="0.25">
      <c r="A7691" s="7" t="s">
        <v>31438</v>
      </c>
      <c r="B7691" s="11" t="s">
        <v>31439</v>
      </c>
      <c r="C7691" s="7" t="s">
        <v>31440</v>
      </c>
      <c r="D7691" s="13">
        <v>3.5274736280923999</v>
      </c>
      <c r="E7691" s="14">
        <v>5.6564426709747497</v>
      </c>
      <c r="F7691" s="14">
        <v>7.2609808629537698</v>
      </c>
      <c r="G7691" s="14">
        <v>7.4817479666602802</v>
      </c>
      <c r="H7691" s="15">
        <v>5.5537768118125497</v>
      </c>
      <c r="I7691" s="13">
        <v>6.5619230542028699</v>
      </c>
      <c r="J7691" s="14">
        <v>7.4321688501522702</v>
      </c>
      <c r="K7691" s="14">
        <v>9.1959972880216494</v>
      </c>
      <c r="L7691" s="14">
        <v>7.2798942621459304</v>
      </c>
      <c r="M7691" s="15">
        <v>7.7858219789434804</v>
      </c>
      <c r="N7691" s="13">
        <v>5.7519112695850803</v>
      </c>
      <c r="O7691" s="14">
        <v>8.7656591803292496</v>
      </c>
      <c r="P7691" s="14">
        <v>9.5183242152989607</v>
      </c>
      <c r="Q7691" s="14">
        <v>8.1039995360371595</v>
      </c>
      <c r="R7691" s="15">
        <v>6.7240472587390601</v>
      </c>
      <c r="S7691" s="19">
        <f t="shared" si="120"/>
        <v>7.1066779222632981</v>
      </c>
    </row>
    <row r="7692" spans="1:19" x14ac:dyDescent="0.25">
      <c r="A7692" s="7" t="s">
        <v>7584</v>
      </c>
      <c r="B7692" s="11" t="s">
        <v>7580</v>
      </c>
      <c r="C7692" s="7" t="s">
        <v>7581</v>
      </c>
      <c r="D7692" s="13">
        <v>5.8341708685604603</v>
      </c>
      <c r="E7692" s="14">
        <v>6.3943786118936501</v>
      </c>
      <c r="F7692" s="14">
        <v>8.0091734742922203</v>
      </c>
      <c r="G7692" s="14">
        <v>4.72563468697183</v>
      </c>
      <c r="H7692" s="15">
        <v>8.7178944187210394</v>
      </c>
      <c r="I7692" s="13">
        <v>6.2169799098503402</v>
      </c>
      <c r="J7692" s="14">
        <v>10.7699028155177</v>
      </c>
      <c r="K7692" s="14">
        <v>10.6017968247201</v>
      </c>
      <c r="L7692" s="14">
        <v>2.8980743687700601</v>
      </c>
      <c r="M7692" s="15">
        <v>3.4775125011519998</v>
      </c>
      <c r="N7692" s="13">
        <v>8.0814324644485005</v>
      </c>
      <c r="O7692" s="14">
        <v>7.1764921201056504</v>
      </c>
      <c r="P7692" s="14">
        <v>7.7378774773931402</v>
      </c>
      <c r="Q7692" s="14">
        <v>6.8868488665854999</v>
      </c>
      <c r="R7692" s="15">
        <v>9.0388570118501299</v>
      </c>
      <c r="S7692" s="19">
        <f t="shared" si="120"/>
        <v>7.1044684280554868</v>
      </c>
    </row>
    <row r="7693" spans="1:19" x14ac:dyDescent="0.25">
      <c r="A7693" s="7" t="s">
        <v>132</v>
      </c>
      <c r="B7693" s="11" t="s">
        <v>8</v>
      </c>
      <c r="C7693" s="7" t="s">
        <v>8</v>
      </c>
      <c r="D7693" s="13">
        <v>6.1756626398075003</v>
      </c>
      <c r="E7693" s="14">
        <v>5.4391026293121296</v>
      </c>
      <c r="F7693" s="14">
        <v>6.4299246825273801</v>
      </c>
      <c r="G7693" s="14">
        <v>1.7586001632381201</v>
      </c>
      <c r="H7693" s="15">
        <v>0</v>
      </c>
      <c r="I7693" s="13">
        <v>8.0975655394057604</v>
      </c>
      <c r="J7693" s="14">
        <v>9.0095330225792196</v>
      </c>
      <c r="K7693" s="14">
        <v>10.7194638289817</v>
      </c>
      <c r="L7693" s="14">
        <v>15.5859331633272</v>
      </c>
      <c r="M7693" s="15">
        <v>11.2941671588136</v>
      </c>
      <c r="N7693" s="13">
        <v>9.9556253867232503</v>
      </c>
      <c r="O7693" s="14">
        <v>8.4654994913631807</v>
      </c>
      <c r="P7693" s="14">
        <v>11.603631907037499</v>
      </c>
      <c r="Q7693" s="14">
        <v>1.39003419031109</v>
      </c>
      <c r="R7693" s="15">
        <v>0.63691833834419498</v>
      </c>
      <c r="S7693" s="19">
        <f t="shared" si="120"/>
        <v>7.1041108094514547</v>
      </c>
    </row>
    <row r="7694" spans="1:19" x14ac:dyDescent="0.25">
      <c r="A7694" s="7" t="s">
        <v>32525</v>
      </c>
      <c r="B7694" s="11" t="s">
        <v>32523</v>
      </c>
      <c r="C7694" s="7" t="s">
        <v>32524</v>
      </c>
      <c r="D7694" s="13">
        <v>5.4251275639470897</v>
      </c>
      <c r="E7694" s="14">
        <v>7.1236866369613097</v>
      </c>
      <c r="F7694" s="14">
        <v>6.9322363292806903</v>
      </c>
      <c r="G7694" s="14">
        <v>7.3030480554390804</v>
      </c>
      <c r="H7694" s="15">
        <v>7.0626278776839602</v>
      </c>
      <c r="I7694" s="13">
        <v>5.8816916132281003</v>
      </c>
      <c r="J7694" s="14">
        <v>7.3925981281244599</v>
      </c>
      <c r="K7694" s="14">
        <v>7.9582343900710901</v>
      </c>
      <c r="L7694" s="14">
        <v>7.0533296477469296</v>
      </c>
      <c r="M7694" s="15">
        <v>7.8420526474982797</v>
      </c>
      <c r="N7694" s="13">
        <v>6.8022167724001399</v>
      </c>
      <c r="O7694" s="14">
        <v>6.4386822704922997</v>
      </c>
      <c r="P7694" s="14">
        <v>7.5769344152748399</v>
      </c>
      <c r="Q7694" s="14">
        <v>7.4746231715004203</v>
      </c>
      <c r="R7694" s="15">
        <v>8.2909646487187096</v>
      </c>
      <c r="S7694" s="19">
        <f t="shared" si="120"/>
        <v>7.1038702778911604</v>
      </c>
    </row>
    <row r="7695" spans="1:19" x14ac:dyDescent="0.25">
      <c r="A7695" s="7" t="s">
        <v>388</v>
      </c>
      <c r="B7695" s="11" t="s">
        <v>8</v>
      </c>
      <c r="C7695" s="7" t="s">
        <v>8</v>
      </c>
      <c r="D7695" s="13">
        <v>6.2468215801219404</v>
      </c>
      <c r="E7695" s="14">
        <v>6.1619875183171899</v>
      </c>
      <c r="F7695" s="14">
        <v>6.9376142419759699</v>
      </c>
      <c r="G7695" s="14">
        <v>6.0989608989981399</v>
      </c>
      <c r="H7695" s="15">
        <v>6.3711740395146199</v>
      </c>
      <c r="I7695" s="13">
        <v>5.34913930698184</v>
      </c>
      <c r="J7695" s="14">
        <v>7.9646041834360997</v>
      </c>
      <c r="K7695" s="14">
        <v>6.6090536335690597</v>
      </c>
      <c r="L7695" s="14">
        <v>6.3062086958532104</v>
      </c>
      <c r="M7695" s="15">
        <v>7.3985968475224002</v>
      </c>
      <c r="N7695" s="13">
        <v>8.8235350061690898</v>
      </c>
      <c r="O7695" s="14">
        <v>5.7785977432651201</v>
      </c>
      <c r="P7695" s="14">
        <v>8.6008030998684895</v>
      </c>
      <c r="Q7695" s="14">
        <v>9.8825286877671505</v>
      </c>
      <c r="R7695" s="15">
        <v>8.0256041780062208</v>
      </c>
      <c r="S7695" s="19">
        <f t="shared" si="120"/>
        <v>7.1036819774244355</v>
      </c>
    </row>
    <row r="7696" spans="1:19" x14ac:dyDescent="0.25">
      <c r="A7696" s="7" t="s">
        <v>12711</v>
      </c>
      <c r="B7696" s="11" t="s">
        <v>12712</v>
      </c>
      <c r="C7696" s="7" t="s">
        <v>12713</v>
      </c>
      <c r="D7696" s="13">
        <v>10.134812702949599</v>
      </c>
      <c r="E7696" s="14">
        <v>6.0422506425463904</v>
      </c>
      <c r="F7696" s="14">
        <v>6.4935873031464597</v>
      </c>
      <c r="G7696" s="14">
        <v>4.1440281078027397</v>
      </c>
      <c r="H7696" s="15">
        <v>16.1797698227582</v>
      </c>
      <c r="I7696" s="13">
        <v>4.6729939746499998</v>
      </c>
      <c r="J7696" s="14">
        <v>3.2113187011648701</v>
      </c>
      <c r="K7696" s="14">
        <v>4.2099544427039097</v>
      </c>
      <c r="L7696" s="14">
        <v>3.37291057129698</v>
      </c>
      <c r="M7696" s="15">
        <v>9.0297425583396098</v>
      </c>
      <c r="N7696" s="13">
        <v>7.2613637313588502</v>
      </c>
      <c r="O7696" s="14">
        <v>7.7350957170411503</v>
      </c>
      <c r="P7696" s="14">
        <v>6.5485843447638397</v>
      </c>
      <c r="Q7696" s="14">
        <v>9.4756291091009199</v>
      </c>
      <c r="R7696" s="15">
        <v>8.0403057573202705</v>
      </c>
      <c r="S7696" s="19">
        <f t="shared" si="120"/>
        <v>7.1034898324629188</v>
      </c>
    </row>
    <row r="7697" spans="1:19" x14ac:dyDescent="0.25">
      <c r="A7697" s="7" t="s">
        <v>34269</v>
      </c>
      <c r="B7697" s="11" t="s">
        <v>34254</v>
      </c>
      <c r="C7697" s="7" t="s">
        <v>34255</v>
      </c>
      <c r="D7697" s="13">
        <v>7.9995288140820202</v>
      </c>
      <c r="E7697" s="14">
        <v>6.23829216164276</v>
      </c>
      <c r="F7697" s="14">
        <v>6.8463952293721997</v>
      </c>
      <c r="G7697" s="14">
        <v>6.9002578823994902</v>
      </c>
      <c r="H7697" s="15">
        <v>6.1895399592194904</v>
      </c>
      <c r="I7697" s="13">
        <v>5.4700071665467496</v>
      </c>
      <c r="J7697" s="14">
        <v>5.8118375106508298</v>
      </c>
      <c r="K7697" s="14">
        <v>7.06994720913797</v>
      </c>
      <c r="L7697" s="14">
        <v>7.3363438715631402</v>
      </c>
      <c r="M7697" s="15">
        <v>5.0659436307713799</v>
      </c>
      <c r="N7697" s="13">
        <v>8.3468172757843107</v>
      </c>
      <c r="O7697" s="14">
        <v>8.5981053051668503</v>
      </c>
      <c r="P7697" s="14">
        <v>7.8629246647920104</v>
      </c>
      <c r="Q7697" s="14">
        <v>8.2860479653150598</v>
      </c>
      <c r="R7697" s="15">
        <v>8.4584598124295098</v>
      </c>
      <c r="S7697" s="19">
        <f t="shared" si="120"/>
        <v>7.0986965639249187</v>
      </c>
    </row>
    <row r="7698" spans="1:19" x14ac:dyDescent="0.25">
      <c r="A7698" s="7" t="s">
        <v>15233</v>
      </c>
      <c r="B7698" s="11" t="s">
        <v>15234</v>
      </c>
      <c r="C7698" s="7" t="s">
        <v>15235</v>
      </c>
      <c r="D7698" s="13">
        <v>6.7935123220824698</v>
      </c>
      <c r="E7698" s="14">
        <v>7.1289936245190297</v>
      </c>
      <c r="F7698" s="14">
        <v>7.2738707414100396</v>
      </c>
      <c r="G7698" s="14">
        <v>7.51864117418853</v>
      </c>
      <c r="H7698" s="15">
        <v>7.07959602608247</v>
      </c>
      <c r="I7698" s="13">
        <v>5.0359605807049803</v>
      </c>
      <c r="J7698" s="14">
        <v>7.4920944648818102</v>
      </c>
      <c r="K7698" s="14">
        <v>7.1364703344716798</v>
      </c>
      <c r="L7698" s="14">
        <v>8.4944510848627406</v>
      </c>
      <c r="M7698" s="15">
        <v>7.3134785979977703</v>
      </c>
      <c r="N7698" s="13">
        <v>5.5405484400413796</v>
      </c>
      <c r="O7698" s="14">
        <v>7.5858157118402403</v>
      </c>
      <c r="P7698" s="14">
        <v>6.9973255280437199</v>
      </c>
      <c r="Q7698" s="14">
        <v>8.0033818034346105</v>
      </c>
      <c r="R7698" s="15">
        <v>7.0362084619234002</v>
      </c>
      <c r="S7698" s="19">
        <f t="shared" si="120"/>
        <v>7.0953565930989901</v>
      </c>
    </row>
    <row r="7699" spans="1:19" x14ac:dyDescent="0.25">
      <c r="A7699" s="7" t="s">
        <v>2093</v>
      </c>
      <c r="B7699" s="11" t="s">
        <v>2094</v>
      </c>
      <c r="C7699" s="7" t="s">
        <v>2095</v>
      </c>
      <c r="D7699" s="13">
        <v>8.6872857124769194</v>
      </c>
      <c r="E7699" s="14">
        <v>7.9345456282884603</v>
      </c>
      <c r="F7699" s="14">
        <v>12.506604923684399</v>
      </c>
      <c r="G7699" s="14">
        <v>6.8411742090724896</v>
      </c>
      <c r="H7699" s="15">
        <v>1.4245543538377701</v>
      </c>
      <c r="I7699" s="13">
        <v>7.9554937752413899</v>
      </c>
      <c r="J7699" s="14">
        <v>4.9332562207339397</v>
      </c>
      <c r="K7699" s="14">
        <v>8.6047727783494103</v>
      </c>
      <c r="L7699" s="14">
        <v>9.4349611944735301</v>
      </c>
      <c r="M7699" s="15">
        <v>2.2883187719287399</v>
      </c>
      <c r="N7699" s="13">
        <v>9.7589989623409394</v>
      </c>
      <c r="O7699" s="14">
        <v>7.6728970293541803</v>
      </c>
      <c r="P7699" s="14">
        <v>7.9658076954375296</v>
      </c>
      <c r="Q7699" s="14">
        <v>8.2076706659239598</v>
      </c>
      <c r="R7699" s="15">
        <v>2.1679803779275999</v>
      </c>
      <c r="S7699" s="19">
        <f t="shared" si="120"/>
        <v>7.0922881532714168</v>
      </c>
    </row>
    <row r="7700" spans="1:19" x14ac:dyDescent="0.25">
      <c r="A7700" s="7" t="s">
        <v>17651</v>
      </c>
      <c r="B7700" s="11" t="s">
        <v>17649</v>
      </c>
      <c r="C7700" s="7" t="s">
        <v>17652</v>
      </c>
      <c r="D7700" s="13">
        <v>5.59642129943947</v>
      </c>
      <c r="E7700" s="14">
        <v>5.1202188895484904</v>
      </c>
      <c r="F7700" s="14">
        <v>4.6382766464210903</v>
      </c>
      <c r="G7700" s="14">
        <v>4.7571751243200104</v>
      </c>
      <c r="H7700" s="15">
        <v>3.67511914592238</v>
      </c>
      <c r="I7700" s="13">
        <v>7.5101688878303596</v>
      </c>
      <c r="J7700" s="14">
        <v>7.5695369405374704</v>
      </c>
      <c r="K7700" s="14">
        <v>6.83043628523341</v>
      </c>
      <c r="L7700" s="14">
        <v>7.7095098761471297</v>
      </c>
      <c r="M7700" s="15">
        <v>6.9759853227525399</v>
      </c>
      <c r="N7700" s="13">
        <v>7.89972537873708</v>
      </c>
      <c r="O7700" s="14">
        <v>11.035597086440401</v>
      </c>
      <c r="P7700" s="14">
        <v>8.3826803349213996</v>
      </c>
      <c r="Q7700" s="14">
        <v>9.3252222976882706</v>
      </c>
      <c r="R7700" s="15">
        <v>9.3382408306139304</v>
      </c>
      <c r="S7700" s="19">
        <f t="shared" si="120"/>
        <v>7.0909542897702291</v>
      </c>
    </row>
    <row r="7701" spans="1:19" x14ac:dyDescent="0.25">
      <c r="A7701" s="7" t="s">
        <v>31105</v>
      </c>
      <c r="B7701" s="11" t="s">
        <v>31103</v>
      </c>
      <c r="C7701" s="7" t="s">
        <v>31104</v>
      </c>
      <c r="D7701" s="13">
        <v>6.2612290524062297</v>
      </c>
      <c r="E7701" s="14">
        <v>14.437868564917601</v>
      </c>
      <c r="F7701" s="14">
        <v>10.2723857012165</v>
      </c>
      <c r="G7701" s="14">
        <v>6.9157481112775399</v>
      </c>
      <c r="H7701" s="15">
        <v>10.395599581566801</v>
      </c>
      <c r="I7701" s="13">
        <v>6.8236972256334898</v>
      </c>
      <c r="J7701" s="14">
        <v>7.4247236007182398</v>
      </c>
      <c r="K7701" s="14">
        <v>5.7084373635051104</v>
      </c>
      <c r="L7701" s="14">
        <v>5.3357006978432402</v>
      </c>
      <c r="M7701" s="15">
        <v>6.9397894614506104</v>
      </c>
      <c r="N7701" s="13">
        <v>4.4860287903535498</v>
      </c>
      <c r="O7701" s="14">
        <v>5.05307267510796</v>
      </c>
      <c r="P7701" s="14">
        <v>6.2911257332517003</v>
      </c>
      <c r="Q7701" s="14">
        <v>4.6122339268400001</v>
      </c>
      <c r="R7701" s="15">
        <v>5.4007605604166802</v>
      </c>
      <c r="S7701" s="19">
        <f t="shared" si="120"/>
        <v>7.090560069767017</v>
      </c>
    </row>
    <row r="7702" spans="1:19" x14ac:dyDescent="0.25">
      <c r="A7702" s="7" t="s">
        <v>6988</v>
      </c>
      <c r="B7702" s="11" t="s">
        <v>6986</v>
      </c>
      <c r="C7702" s="7" t="s">
        <v>6987</v>
      </c>
      <c r="D7702" s="13">
        <v>4.81533831144605</v>
      </c>
      <c r="E7702" s="14">
        <v>4.3980965755521</v>
      </c>
      <c r="F7702" s="14">
        <v>7.4275460675731901</v>
      </c>
      <c r="G7702" s="14">
        <v>5.1463452118986801</v>
      </c>
      <c r="H7702" s="15">
        <v>8.4391333990808803</v>
      </c>
      <c r="I7702" s="13">
        <v>7.0822584232967998</v>
      </c>
      <c r="J7702" s="14">
        <v>9.5503090743895793</v>
      </c>
      <c r="K7702" s="14">
        <v>6.3288944610820304</v>
      </c>
      <c r="L7702" s="14">
        <v>5.7870436184648399</v>
      </c>
      <c r="M7702" s="15">
        <v>8.2627768805562098</v>
      </c>
      <c r="N7702" s="13">
        <v>5.87791548008218</v>
      </c>
      <c r="O7702" s="14">
        <v>10.8965400334826</v>
      </c>
      <c r="P7702" s="14">
        <v>7.2539125865603697</v>
      </c>
      <c r="Q7702" s="14">
        <v>6.9045186391219104</v>
      </c>
      <c r="R7702" s="15">
        <v>8.1666924435533002</v>
      </c>
      <c r="S7702" s="19">
        <f t="shared" si="120"/>
        <v>7.0891547470760488</v>
      </c>
    </row>
    <row r="7703" spans="1:19" x14ac:dyDescent="0.25">
      <c r="A7703" s="7" t="s">
        <v>15865</v>
      </c>
      <c r="B7703" s="11" t="s">
        <v>15866</v>
      </c>
      <c r="C7703" s="7" t="s">
        <v>15867</v>
      </c>
      <c r="D7703" s="13">
        <v>3.6909233769152601</v>
      </c>
      <c r="E7703" s="14">
        <v>5.6345703774365603</v>
      </c>
      <c r="F7703" s="14">
        <v>8.1127565364259393</v>
      </c>
      <c r="G7703" s="14">
        <v>5.6055380191525899</v>
      </c>
      <c r="H7703" s="15">
        <v>6.1280878202586502</v>
      </c>
      <c r="I7703" s="13">
        <v>5.5309264621834</v>
      </c>
      <c r="J7703" s="14">
        <v>9.7134027912806697</v>
      </c>
      <c r="K7703" s="14">
        <v>6.1692747548297397</v>
      </c>
      <c r="L7703" s="14">
        <v>7.9843117423507097</v>
      </c>
      <c r="M7703" s="15">
        <v>9.0000394546795608</v>
      </c>
      <c r="N7703" s="13">
        <v>7.4926451485281502</v>
      </c>
      <c r="O7703" s="14">
        <v>5.1397675497994104</v>
      </c>
      <c r="P7703" s="14">
        <v>7.3429233176722901</v>
      </c>
      <c r="Q7703" s="14">
        <v>11.9075975748919</v>
      </c>
      <c r="R7703" s="15">
        <v>6.8518480634457397</v>
      </c>
      <c r="S7703" s="19">
        <f t="shared" si="120"/>
        <v>7.0869741993233726</v>
      </c>
    </row>
    <row r="7704" spans="1:19" x14ac:dyDescent="0.25">
      <c r="A7704" s="7" t="s">
        <v>12067</v>
      </c>
      <c r="B7704" s="11" t="s">
        <v>12068</v>
      </c>
      <c r="C7704" s="7" t="s">
        <v>12069</v>
      </c>
      <c r="D7704" s="13">
        <v>5.5368009898467196</v>
      </c>
      <c r="E7704" s="14">
        <v>7.0520778886779203</v>
      </c>
      <c r="F7704" s="14">
        <v>6.8733677648361597</v>
      </c>
      <c r="G7704" s="14">
        <v>7.3578213753092596</v>
      </c>
      <c r="H7704" s="15">
        <v>5.6571214141585404</v>
      </c>
      <c r="I7704" s="13">
        <v>7.8183391431121398</v>
      </c>
      <c r="J7704" s="14">
        <v>6.0672717315218998</v>
      </c>
      <c r="K7704" s="14">
        <v>7.55701664293961</v>
      </c>
      <c r="L7704" s="14">
        <v>5.8351276848597902</v>
      </c>
      <c r="M7704" s="15">
        <v>4.6734484800524196</v>
      </c>
      <c r="N7704" s="13">
        <v>6.7133719074308997</v>
      </c>
      <c r="O7704" s="14">
        <v>8.9520224531334396</v>
      </c>
      <c r="P7704" s="14">
        <v>10.356182636382499</v>
      </c>
      <c r="Q7704" s="14">
        <v>7.8129507942365004</v>
      </c>
      <c r="R7704" s="15">
        <v>8.0383486871646301</v>
      </c>
      <c r="S7704" s="19">
        <f t="shared" si="120"/>
        <v>7.0867513062441621</v>
      </c>
    </row>
    <row r="7705" spans="1:19" x14ac:dyDescent="0.25">
      <c r="A7705" s="7" t="s">
        <v>16760</v>
      </c>
      <c r="B7705" s="11" t="s">
        <v>16758</v>
      </c>
      <c r="C7705" s="7" t="s">
        <v>16759</v>
      </c>
      <c r="D7705" s="13">
        <v>7.0377228045645399</v>
      </c>
      <c r="E7705" s="14">
        <v>6.9421480232199997</v>
      </c>
      <c r="F7705" s="14">
        <v>5.4596889414433303</v>
      </c>
      <c r="G7705" s="14">
        <v>7.8591489935088097</v>
      </c>
      <c r="H7705" s="15">
        <v>5.0176001213044099</v>
      </c>
      <c r="I7705" s="13">
        <v>6.3277055663990902</v>
      </c>
      <c r="J7705" s="14">
        <v>8.6968993832847303</v>
      </c>
      <c r="K7705" s="14">
        <v>8.4951656923730905</v>
      </c>
      <c r="L7705" s="14">
        <v>7.2240343643596603</v>
      </c>
      <c r="M7705" s="15">
        <v>8.63095266321554</v>
      </c>
      <c r="N7705" s="13">
        <v>6.5254186750673799</v>
      </c>
      <c r="O7705" s="14">
        <v>6.2260906605258999</v>
      </c>
      <c r="P7705" s="14">
        <v>6.80844017359306</v>
      </c>
      <c r="Q7705" s="14">
        <v>7.6035308701141702</v>
      </c>
      <c r="R7705" s="15">
        <v>7.4461178624586202</v>
      </c>
      <c r="S7705" s="19">
        <f t="shared" si="120"/>
        <v>7.0867109863621556</v>
      </c>
    </row>
    <row r="7706" spans="1:19" x14ac:dyDescent="0.25">
      <c r="A7706" s="7" t="s">
        <v>704</v>
      </c>
      <c r="B7706" s="11" t="s">
        <v>8</v>
      </c>
      <c r="C7706" s="7" t="s">
        <v>8</v>
      </c>
      <c r="D7706" s="13">
        <v>7.2682798777808602</v>
      </c>
      <c r="E7706" s="14">
        <v>7.0078543335832304</v>
      </c>
      <c r="F7706" s="14">
        <v>7.7002903702991796</v>
      </c>
      <c r="G7706" s="14">
        <v>6.97174607260136</v>
      </c>
      <c r="H7706" s="15">
        <v>5.7162406234847998</v>
      </c>
      <c r="I7706" s="13">
        <v>6.0190811063726297</v>
      </c>
      <c r="J7706" s="14">
        <v>4.4646430848732699</v>
      </c>
      <c r="K7706" s="14">
        <v>5.9022149020144203</v>
      </c>
      <c r="L7706" s="14">
        <v>7.7235555432844096</v>
      </c>
      <c r="M7706" s="15">
        <v>4.6639880591125502</v>
      </c>
      <c r="N7706" s="13">
        <v>6.5779678681756399</v>
      </c>
      <c r="O7706" s="14">
        <v>8.7896267724611405</v>
      </c>
      <c r="P7706" s="14">
        <v>7.9487227484711003</v>
      </c>
      <c r="Q7706" s="14">
        <v>9.1269532382936198</v>
      </c>
      <c r="R7706" s="15">
        <v>10.4155487942981</v>
      </c>
      <c r="S7706" s="19">
        <f t="shared" si="120"/>
        <v>7.0864475596737551</v>
      </c>
    </row>
    <row r="7707" spans="1:19" x14ac:dyDescent="0.25">
      <c r="A7707" s="7" t="s">
        <v>1073</v>
      </c>
      <c r="B7707" s="11" t="s">
        <v>8</v>
      </c>
      <c r="C7707" s="7" t="s">
        <v>8</v>
      </c>
      <c r="D7707" s="13">
        <v>10.0075168659185</v>
      </c>
      <c r="E7707" s="14">
        <v>1.4689897653335999</v>
      </c>
      <c r="F7707" s="14">
        <v>2.6048856402444498</v>
      </c>
      <c r="G7707" s="14">
        <v>1.5832057956777399</v>
      </c>
      <c r="H7707" s="15">
        <v>15.2309755545184</v>
      </c>
      <c r="I7707" s="13">
        <v>3.7491187316476999</v>
      </c>
      <c r="J7707" s="14">
        <v>12.5958519934947</v>
      </c>
      <c r="K7707" s="14">
        <v>4.1818208399905004</v>
      </c>
      <c r="L7707" s="14">
        <v>3.6080914500481098</v>
      </c>
      <c r="M7707" s="15">
        <v>11.9470956241381</v>
      </c>
      <c r="N7707" s="13">
        <v>8.9626989366929308</v>
      </c>
      <c r="O7707" s="14">
        <v>10.451919183352</v>
      </c>
      <c r="P7707" s="14">
        <v>7.0051934914861196</v>
      </c>
      <c r="Q7707" s="14">
        <v>3.56648666391429</v>
      </c>
      <c r="R7707" s="15">
        <v>9.2890014325160504</v>
      </c>
      <c r="S7707" s="19">
        <f t="shared" si="120"/>
        <v>7.0835234645982128</v>
      </c>
    </row>
    <row r="7708" spans="1:19" x14ac:dyDescent="0.25">
      <c r="A7708" s="7" t="s">
        <v>32534</v>
      </c>
      <c r="B7708" s="11" t="s">
        <v>32535</v>
      </c>
      <c r="C7708" s="7" t="s">
        <v>32536</v>
      </c>
      <c r="D7708" s="13">
        <v>11.696772027292701</v>
      </c>
      <c r="E7708" s="14">
        <v>6.7500789769347698</v>
      </c>
      <c r="F7708" s="14">
        <v>6.7270869689604398</v>
      </c>
      <c r="G7708" s="14">
        <v>4.7371488480036303</v>
      </c>
      <c r="H7708" s="15">
        <v>5.91856819491192</v>
      </c>
      <c r="I7708" s="13">
        <v>8.0127357222361208</v>
      </c>
      <c r="J7708" s="14">
        <v>6.8830198057148202</v>
      </c>
      <c r="K7708" s="14">
        <v>6.3593895257872903</v>
      </c>
      <c r="L7708" s="14">
        <v>5.38186414431709</v>
      </c>
      <c r="M7708" s="15">
        <v>6.2476105055823599</v>
      </c>
      <c r="N7708" s="13">
        <v>7.1832618918587903</v>
      </c>
      <c r="O7708" s="14">
        <v>7.3297133052436401</v>
      </c>
      <c r="P7708" s="14">
        <v>7.8306046970293597</v>
      </c>
      <c r="Q7708" s="14">
        <v>7.3716715313916401</v>
      </c>
      <c r="R7708" s="15">
        <v>7.8124244192103296</v>
      </c>
      <c r="S7708" s="19">
        <f t="shared" si="120"/>
        <v>7.0827967042983273</v>
      </c>
    </row>
    <row r="7709" spans="1:19" x14ac:dyDescent="0.25">
      <c r="A7709" s="7" t="s">
        <v>20760</v>
      </c>
      <c r="B7709" s="11" t="s">
        <v>20757</v>
      </c>
      <c r="C7709" s="7" t="s">
        <v>20758</v>
      </c>
      <c r="D7709" s="13">
        <v>5.6866174526825199</v>
      </c>
      <c r="E7709" s="14">
        <v>4.0594278135125297</v>
      </c>
      <c r="F7709" s="14">
        <v>5.4533174994753804</v>
      </c>
      <c r="G7709" s="14">
        <v>5.1705184419143499</v>
      </c>
      <c r="H7709" s="15">
        <v>8.5098311699056808</v>
      </c>
      <c r="I7709" s="13">
        <v>5.9986988317696097</v>
      </c>
      <c r="J7709" s="14">
        <v>9.7600896240040207</v>
      </c>
      <c r="K7709" s="14">
        <v>9.2356482779312206</v>
      </c>
      <c r="L7709" s="14">
        <v>7.98515476880333</v>
      </c>
      <c r="M7709" s="15">
        <v>10.9471496692966</v>
      </c>
      <c r="N7709" s="13">
        <v>5.78984105635607</v>
      </c>
      <c r="O7709" s="14">
        <v>5.1576761488496699</v>
      </c>
      <c r="P7709" s="14">
        <v>5.5243138292041696</v>
      </c>
      <c r="Q7709" s="14">
        <v>5.0861513934079197</v>
      </c>
      <c r="R7709" s="15">
        <v>11.822229241623999</v>
      </c>
      <c r="S7709" s="19">
        <f t="shared" si="120"/>
        <v>7.0791110145824714</v>
      </c>
    </row>
    <row r="7710" spans="1:19" x14ac:dyDescent="0.25">
      <c r="A7710" s="7" t="s">
        <v>9140</v>
      </c>
      <c r="B7710" s="11" t="s">
        <v>9138</v>
      </c>
      <c r="C7710" s="7" t="s">
        <v>9139</v>
      </c>
      <c r="D7710" s="13">
        <v>4.3820354049411101</v>
      </c>
      <c r="E7710" s="14">
        <v>6.5609766657353097</v>
      </c>
      <c r="F7710" s="14">
        <v>8.5545954491310301</v>
      </c>
      <c r="G7710" s="14">
        <v>6.8631282890982996</v>
      </c>
      <c r="H7710" s="15">
        <v>8.86707663885797</v>
      </c>
      <c r="I7710" s="13">
        <v>9.6446532170686208</v>
      </c>
      <c r="J7710" s="14">
        <v>6.5808762950874202</v>
      </c>
      <c r="K7710" s="14">
        <v>5.0707724537782397</v>
      </c>
      <c r="L7710" s="14">
        <v>3.9497271612747502</v>
      </c>
      <c r="M7710" s="15">
        <v>6.8452474007230704</v>
      </c>
      <c r="N7710" s="13">
        <v>10.400021420211599</v>
      </c>
      <c r="O7710" s="14">
        <v>7.2940005571123603</v>
      </c>
      <c r="P7710" s="14">
        <v>6.7805570813438001</v>
      </c>
      <c r="Q7710" s="14">
        <v>7.2741093535761001</v>
      </c>
      <c r="R7710" s="15">
        <v>7.1179778124514703</v>
      </c>
      <c r="S7710" s="19">
        <f t="shared" si="120"/>
        <v>7.0790503466927435</v>
      </c>
    </row>
    <row r="7711" spans="1:19" x14ac:dyDescent="0.25">
      <c r="A7711" s="7" t="s">
        <v>32931</v>
      </c>
      <c r="B7711" s="11" t="s">
        <v>32932</v>
      </c>
      <c r="C7711" s="7" t="s">
        <v>32933</v>
      </c>
      <c r="D7711" s="13">
        <v>5.6579424203019597</v>
      </c>
      <c r="E7711" s="14">
        <v>5.23228644931842</v>
      </c>
      <c r="F7711" s="14">
        <v>3.68180567608559</v>
      </c>
      <c r="G7711" s="14">
        <v>6.9817479531183499</v>
      </c>
      <c r="H7711" s="15">
        <v>7.9261495164220204</v>
      </c>
      <c r="I7711" s="13">
        <v>6.6238640274619396</v>
      </c>
      <c r="J7711" s="14">
        <v>5.5837525027721204</v>
      </c>
      <c r="K7711" s="14">
        <v>6.8200181535126996</v>
      </c>
      <c r="L7711" s="14">
        <v>6.6296879946726301</v>
      </c>
      <c r="M7711" s="15">
        <v>9.9162111373490305</v>
      </c>
      <c r="N7711" s="13">
        <v>6.0806813751473898</v>
      </c>
      <c r="O7711" s="14">
        <v>8.4944661288748797</v>
      </c>
      <c r="P7711" s="14">
        <v>7.5041451873298</v>
      </c>
      <c r="Q7711" s="14">
        <v>11.461539400829</v>
      </c>
      <c r="R7711" s="15">
        <v>7.5858118275916198</v>
      </c>
      <c r="S7711" s="19">
        <f t="shared" si="120"/>
        <v>7.078673983385829</v>
      </c>
    </row>
    <row r="7712" spans="1:19" x14ac:dyDescent="0.25">
      <c r="A7712" s="7" t="s">
        <v>14646</v>
      </c>
      <c r="B7712" s="11" t="s">
        <v>14644</v>
      </c>
      <c r="C7712" s="7" t="s">
        <v>14645</v>
      </c>
      <c r="D7712" s="13">
        <v>7.8409819168644797</v>
      </c>
      <c r="E7712" s="14">
        <v>6.5437505430481</v>
      </c>
      <c r="F7712" s="14">
        <v>6.4465019955470702</v>
      </c>
      <c r="G7712" s="14">
        <v>4.9714600825616904</v>
      </c>
      <c r="H7712" s="15">
        <v>6.5092418485962602</v>
      </c>
      <c r="I7712" s="13">
        <v>15.1151325840422</v>
      </c>
      <c r="J7712" s="14">
        <v>9.6163626723707107</v>
      </c>
      <c r="K7712" s="14">
        <v>7.1060061548138496</v>
      </c>
      <c r="L7712" s="14">
        <v>6.8615849134525098</v>
      </c>
      <c r="M7712" s="15">
        <v>6.4969669305556002</v>
      </c>
      <c r="N7712" s="13">
        <v>9.4358666651013507</v>
      </c>
      <c r="O7712" s="14">
        <v>4.2138474517668403</v>
      </c>
      <c r="P7712" s="14">
        <v>4.6444443554692603</v>
      </c>
      <c r="Q7712" s="14">
        <v>5.27747109216675</v>
      </c>
      <c r="R7712" s="15">
        <v>5.0875468701833597</v>
      </c>
      <c r="S7712" s="19">
        <f t="shared" si="120"/>
        <v>7.077811071769335</v>
      </c>
    </row>
    <row r="7713" spans="1:19" x14ac:dyDescent="0.25">
      <c r="A7713" s="7" t="s">
        <v>30429</v>
      </c>
      <c r="B7713" s="11" t="s">
        <v>30430</v>
      </c>
      <c r="C7713" s="7" t="s">
        <v>30431</v>
      </c>
      <c r="D7713" s="13">
        <v>6.4350264523754896</v>
      </c>
      <c r="E7713" s="14">
        <v>5.6675325909105299</v>
      </c>
      <c r="F7713" s="14">
        <v>9.4916198097833195</v>
      </c>
      <c r="G7713" s="14">
        <v>2.64688287893477</v>
      </c>
      <c r="H7713" s="15">
        <v>10.016397800195</v>
      </c>
      <c r="I7713" s="13">
        <v>9.0403338321701998</v>
      </c>
      <c r="J7713" s="14">
        <v>6.6267620876360001</v>
      </c>
      <c r="K7713" s="14">
        <v>5.58482848680136</v>
      </c>
      <c r="L7713" s="14">
        <v>5.4135023246062701</v>
      </c>
      <c r="M7713" s="15">
        <v>8.8263724067536398</v>
      </c>
      <c r="N7713" s="13">
        <v>5.37897580593817</v>
      </c>
      <c r="O7713" s="14">
        <v>6.72078571778537</v>
      </c>
      <c r="P7713" s="14">
        <v>7.7050223233973298</v>
      </c>
      <c r="Q7713" s="14">
        <v>6.1557529994429698</v>
      </c>
      <c r="R7713" s="15">
        <v>10.3974569150815</v>
      </c>
      <c r="S7713" s="19">
        <f t="shared" si="120"/>
        <v>7.0738168287874608</v>
      </c>
    </row>
    <row r="7714" spans="1:19" x14ac:dyDescent="0.25">
      <c r="A7714" s="7" t="s">
        <v>18542</v>
      </c>
      <c r="B7714" s="11" t="s">
        <v>18543</v>
      </c>
      <c r="C7714" s="7" t="s">
        <v>18544</v>
      </c>
      <c r="D7714" s="13">
        <v>7.0319629551546203</v>
      </c>
      <c r="E7714" s="14">
        <v>6.2547670623547997</v>
      </c>
      <c r="F7714" s="14">
        <v>7.7195749439243704</v>
      </c>
      <c r="G7714" s="14">
        <v>7.6499942488214598</v>
      </c>
      <c r="H7714" s="15">
        <v>6.2930474313202902</v>
      </c>
      <c r="I7714" s="13">
        <v>6.9129282518934998</v>
      </c>
      <c r="J7714" s="14">
        <v>6.8819783555256802</v>
      </c>
      <c r="K7714" s="14">
        <v>7.8101698868618898</v>
      </c>
      <c r="L7714" s="14">
        <v>6.9765448890697002</v>
      </c>
      <c r="M7714" s="15">
        <v>7.1141449847840796</v>
      </c>
      <c r="N7714" s="13">
        <v>7.7896226527780703</v>
      </c>
      <c r="O7714" s="14">
        <v>6.9275363737067899</v>
      </c>
      <c r="P7714" s="14">
        <v>7.5405846123386402</v>
      </c>
      <c r="Q7714" s="14">
        <v>6.8699061232253396</v>
      </c>
      <c r="R7714" s="15">
        <v>6.27505420938484</v>
      </c>
      <c r="S7714" s="19">
        <f t="shared" si="120"/>
        <v>7.0698544654096036</v>
      </c>
    </row>
    <row r="7715" spans="1:19" x14ac:dyDescent="0.25">
      <c r="A7715" s="7" t="s">
        <v>10518</v>
      </c>
      <c r="B7715" s="11" t="s">
        <v>10519</v>
      </c>
      <c r="C7715" s="7" t="s">
        <v>10520</v>
      </c>
      <c r="D7715" s="13">
        <v>8.9840705386956703</v>
      </c>
      <c r="E7715" s="14">
        <v>7.2031551922290697</v>
      </c>
      <c r="F7715" s="14">
        <v>7.7412076848223403</v>
      </c>
      <c r="G7715" s="14">
        <v>6.1164690264695798</v>
      </c>
      <c r="H7715" s="15">
        <v>6.6866479562397698</v>
      </c>
      <c r="I7715" s="13">
        <v>6.0350568101407198</v>
      </c>
      <c r="J7715" s="14">
        <v>6.8058898644637402</v>
      </c>
      <c r="K7715" s="14">
        <v>4.5408351696146196</v>
      </c>
      <c r="L7715" s="14">
        <v>6.4782000408272902</v>
      </c>
      <c r="M7715" s="15">
        <v>5.8544518949149502</v>
      </c>
      <c r="N7715" s="13">
        <v>7.99061342675106</v>
      </c>
      <c r="O7715" s="14">
        <v>7.6034856329642704</v>
      </c>
      <c r="P7715" s="14">
        <v>9.3133412830571096</v>
      </c>
      <c r="Q7715" s="14">
        <v>8.9253867472834401</v>
      </c>
      <c r="R7715" s="15">
        <v>5.7510593571164303</v>
      </c>
      <c r="S7715" s="19">
        <f t="shared" si="120"/>
        <v>7.0686580417060032</v>
      </c>
    </row>
    <row r="7716" spans="1:19" x14ac:dyDescent="0.25">
      <c r="A7716" s="7" t="s">
        <v>963</v>
      </c>
      <c r="B7716" s="11" t="s">
        <v>8</v>
      </c>
      <c r="C7716" s="7" t="s">
        <v>8</v>
      </c>
      <c r="D7716" s="13">
        <v>15.413970373418399</v>
      </c>
      <c r="E7716" s="14">
        <v>14.5258644552072</v>
      </c>
      <c r="F7716" s="14">
        <v>14.577467913517401</v>
      </c>
      <c r="G7716" s="14">
        <v>10.534387925063299</v>
      </c>
      <c r="H7716" s="15">
        <v>25.1121641191958</v>
      </c>
      <c r="I7716" s="13">
        <v>3.32036042150476</v>
      </c>
      <c r="J7716" s="14">
        <v>1.3227699384145499</v>
      </c>
      <c r="K7716" s="14">
        <v>3.2700485082041002</v>
      </c>
      <c r="L7716" s="14">
        <v>3.4733275661151701</v>
      </c>
      <c r="M7716" s="15">
        <v>3.17130264647002</v>
      </c>
      <c r="N7716" s="13">
        <v>1.93265810922042</v>
      </c>
      <c r="O7716" s="14">
        <v>3.01846055054278</v>
      </c>
      <c r="P7716" s="14">
        <v>2.72581238995993</v>
      </c>
      <c r="Q7716" s="14">
        <v>1.30103118534426</v>
      </c>
      <c r="R7716" s="15">
        <v>2.3050625343003999</v>
      </c>
      <c r="S7716" s="19">
        <f t="shared" si="120"/>
        <v>7.0669792424319002</v>
      </c>
    </row>
    <row r="7717" spans="1:19" x14ac:dyDescent="0.25">
      <c r="A7717" s="7" t="s">
        <v>1900</v>
      </c>
      <c r="B7717" s="11" t="s">
        <v>1895</v>
      </c>
      <c r="C7717" s="7" t="s">
        <v>1896</v>
      </c>
      <c r="D7717" s="13">
        <v>7.2394047599435796</v>
      </c>
      <c r="E7717" s="14">
        <v>3.2116018008401501</v>
      </c>
      <c r="F7717" s="14">
        <v>2.6055426924342502</v>
      </c>
      <c r="G7717" s="14">
        <v>4.6829466320594904</v>
      </c>
      <c r="H7717" s="15">
        <v>3.56138588459442</v>
      </c>
      <c r="I7717" s="13">
        <v>7.6340596812834596</v>
      </c>
      <c r="J7717" s="14">
        <v>4.2337646672551399</v>
      </c>
      <c r="K7717" s="14">
        <v>5.58482848680136</v>
      </c>
      <c r="L7717" s="14">
        <v>3.8667873741197201</v>
      </c>
      <c r="M7717" s="15">
        <v>5.0669915662572604</v>
      </c>
      <c r="N7717" s="13">
        <v>12.8711206774537</v>
      </c>
      <c r="O7717" s="14">
        <v>11.7613750054508</v>
      </c>
      <c r="P7717" s="14">
        <v>11.616802887327101</v>
      </c>
      <c r="Q7717" s="14">
        <v>11.1044956076391</v>
      </c>
      <c r="R7717" s="15">
        <v>10.950513134303799</v>
      </c>
      <c r="S7717" s="19">
        <f t="shared" si="120"/>
        <v>7.0661080571842216</v>
      </c>
    </row>
    <row r="7718" spans="1:19" x14ac:dyDescent="0.25">
      <c r="A7718" s="7" t="s">
        <v>27857</v>
      </c>
      <c r="B7718" s="11" t="s">
        <v>27853</v>
      </c>
      <c r="C7718" s="7" t="s">
        <v>27854</v>
      </c>
      <c r="D7718" s="13">
        <v>6.2991758951480898</v>
      </c>
      <c r="E7718" s="14">
        <v>5.0435315269687697</v>
      </c>
      <c r="F7718" s="14">
        <v>5.1673212921270899</v>
      </c>
      <c r="G7718" s="14">
        <v>7.3925155955566302</v>
      </c>
      <c r="H7718" s="15">
        <v>8.3193434662625894</v>
      </c>
      <c r="I7718" s="13">
        <v>7.7231845886436199</v>
      </c>
      <c r="J7718" s="14">
        <v>7.4697219240875103</v>
      </c>
      <c r="K7718" s="14">
        <v>5.7430339535869601</v>
      </c>
      <c r="L7718" s="14">
        <v>6.4003533332109601</v>
      </c>
      <c r="M7718" s="15">
        <v>6.8073025702708501</v>
      </c>
      <c r="N7718" s="13">
        <v>6.1543866031958103</v>
      </c>
      <c r="O7718" s="14">
        <v>9.2702716523774509</v>
      </c>
      <c r="P7718" s="14">
        <v>7.9748597481531398</v>
      </c>
      <c r="Q7718" s="14">
        <v>7.34696252911721</v>
      </c>
      <c r="R7718" s="15">
        <v>8.8589550707928808</v>
      </c>
      <c r="S7718" s="19">
        <f t="shared" si="120"/>
        <v>7.064727983299969</v>
      </c>
    </row>
    <row r="7719" spans="1:19" x14ac:dyDescent="0.25">
      <c r="A7719" s="7" t="s">
        <v>28348</v>
      </c>
      <c r="B7719" s="11" t="s">
        <v>28346</v>
      </c>
      <c r="C7719" s="7" t="s">
        <v>28347</v>
      </c>
      <c r="D7719" s="13">
        <v>8.5148743902343806</v>
      </c>
      <c r="E7719" s="14">
        <v>9.2894813273106003</v>
      </c>
      <c r="F7719" s="14">
        <v>8.6747908336100092</v>
      </c>
      <c r="G7719" s="14">
        <v>6.0487666082357903</v>
      </c>
      <c r="H7719" s="15">
        <v>5.4725249377808396</v>
      </c>
      <c r="I7719" s="13">
        <v>5.4537507451491898</v>
      </c>
      <c r="J7719" s="14">
        <v>6.7885783704596996</v>
      </c>
      <c r="K7719" s="14">
        <v>5.0855130721096797</v>
      </c>
      <c r="L7719" s="14">
        <v>5.7437529438913097</v>
      </c>
      <c r="M7719" s="15">
        <v>3.43257318786259</v>
      </c>
      <c r="N7719" s="13">
        <v>5.5103228895715501</v>
      </c>
      <c r="O7719" s="14">
        <v>9.4667346522781504</v>
      </c>
      <c r="P7719" s="14">
        <v>8.7432017168376301</v>
      </c>
      <c r="Q7719" s="14">
        <v>7.60437599898827</v>
      </c>
      <c r="R7719" s="15">
        <v>10.1414433308352</v>
      </c>
      <c r="S7719" s="19">
        <f t="shared" si="120"/>
        <v>7.0647123336769928</v>
      </c>
    </row>
    <row r="7720" spans="1:19" x14ac:dyDescent="0.25">
      <c r="A7720" s="7" t="s">
        <v>23166</v>
      </c>
      <c r="B7720" s="11" t="s">
        <v>23162</v>
      </c>
      <c r="C7720" s="7" t="s">
        <v>23163</v>
      </c>
      <c r="D7720" s="13">
        <v>6.0531327000946602</v>
      </c>
      <c r="E7720" s="14">
        <v>8.9853785965915005</v>
      </c>
      <c r="F7720" s="14">
        <v>8.0360061326802903</v>
      </c>
      <c r="G7720" s="14">
        <v>8.4790822640100192</v>
      </c>
      <c r="H7720" s="15">
        <v>7.6107511894990703</v>
      </c>
      <c r="I7720" s="13">
        <v>8.4542883906073492</v>
      </c>
      <c r="J7720" s="14">
        <v>7.18162552599874</v>
      </c>
      <c r="K7720" s="14">
        <v>7.16319936387693</v>
      </c>
      <c r="L7720" s="14">
        <v>7.6277539720429699</v>
      </c>
      <c r="M7720" s="15">
        <v>5.9112088972793302</v>
      </c>
      <c r="N7720" s="13">
        <v>6.23170878946308</v>
      </c>
      <c r="O7720" s="14">
        <v>5.5853973514765602</v>
      </c>
      <c r="P7720" s="14">
        <v>6.0796737891531096</v>
      </c>
      <c r="Q7720" s="14">
        <v>6.1905714731934696</v>
      </c>
      <c r="R7720" s="15">
        <v>6.3519115583568198</v>
      </c>
      <c r="S7720" s="19">
        <f t="shared" si="120"/>
        <v>7.0627793329549267</v>
      </c>
    </row>
    <row r="7721" spans="1:19" x14ac:dyDescent="0.25">
      <c r="A7721" s="7" t="s">
        <v>15169</v>
      </c>
      <c r="B7721" s="11" t="s">
        <v>15170</v>
      </c>
      <c r="C7721" s="7" t="s">
        <v>15171</v>
      </c>
      <c r="D7721" s="13">
        <v>6.86720387177317</v>
      </c>
      <c r="E7721" s="14">
        <v>5.8241588839359002</v>
      </c>
      <c r="F7721" s="14">
        <v>7.3264794564646296</v>
      </c>
      <c r="G7721" s="14">
        <v>7.5323945603256401</v>
      </c>
      <c r="H7721" s="15">
        <v>5.5952823389870803</v>
      </c>
      <c r="I7721" s="13">
        <v>5.9075952097806601</v>
      </c>
      <c r="J7721" s="14">
        <v>5.5876080980259797</v>
      </c>
      <c r="K7721" s="14">
        <v>7.0635928501245902</v>
      </c>
      <c r="L7721" s="14">
        <v>5.4102756644122403</v>
      </c>
      <c r="M7721" s="15">
        <v>5.5817202977099898</v>
      </c>
      <c r="N7721" s="13">
        <v>7.6536382550545099</v>
      </c>
      <c r="O7721" s="14">
        <v>7.7034254930286998</v>
      </c>
      <c r="P7721" s="14">
        <v>9.7264360036270094</v>
      </c>
      <c r="Q7721" s="14">
        <v>9.1023853945307405</v>
      </c>
      <c r="R7721" s="15">
        <v>9.0234955540374902</v>
      </c>
      <c r="S7721" s="19">
        <f t="shared" si="120"/>
        <v>7.0603794621212232</v>
      </c>
    </row>
    <row r="7722" spans="1:19" x14ac:dyDescent="0.25">
      <c r="A7722" s="7" t="s">
        <v>8861</v>
      </c>
      <c r="B7722" s="11" t="s">
        <v>8859</v>
      </c>
      <c r="C7722" s="7" t="s">
        <v>8860</v>
      </c>
      <c r="D7722" s="13">
        <v>7.3572132247309403</v>
      </c>
      <c r="E7722" s="14">
        <v>5.7391910486253801</v>
      </c>
      <c r="F7722" s="14">
        <v>8.02488931622349</v>
      </c>
      <c r="G7722" s="14">
        <v>9.5774264734846302</v>
      </c>
      <c r="H7722" s="15">
        <v>5.2351184048483201</v>
      </c>
      <c r="I7722" s="13">
        <v>10.434317332209799</v>
      </c>
      <c r="J7722" s="14">
        <v>8.4783814651546408</v>
      </c>
      <c r="K7722" s="14">
        <v>8.1081595136002402</v>
      </c>
      <c r="L7722" s="14">
        <v>7.01032636541653</v>
      </c>
      <c r="M7722" s="15">
        <v>6.88768314324121</v>
      </c>
      <c r="N7722" s="13">
        <v>6.9656155385986498</v>
      </c>
      <c r="O7722" s="14">
        <v>3.8419619498017599</v>
      </c>
      <c r="P7722" s="14">
        <v>6.3890965458327296</v>
      </c>
      <c r="Q7722" s="14">
        <v>5.2045106609870198</v>
      </c>
      <c r="R7722" s="15">
        <v>6.6121900473306603</v>
      </c>
      <c r="S7722" s="19">
        <f t="shared" si="120"/>
        <v>7.0577387353390675</v>
      </c>
    </row>
    <row r="7723" spans="1:19" x14ac:dyDescent="0.25">
      <c r="A7723" s="7" t="s">
        <v>19902</v>
      </c>
      <c r="B7723" s="11" t="s">
        <v>19899</v>
      </c>
      <c r="C7723" s="7" t="s">
        <v>19900</v>
      </c>
      <c r="D7723" s="13">
        <v>6.0778054207887404</v>
      </c>
      <c r="E7723" s="14">
        <v>8.1468780397314209</v>
      </c>
      <c r="F7723" s="14">
        <v>7.3055404091604998</v>
      </c>
      <c r="G7723" s="14">
        <v>11.1442387513562</v>
      </c>
      <c r="H7723" s="15">
        <v>6.2761464223371899</v>
      </c>
      <c r="I7723" s="13">
        <v>4.7759992548241099</v>
      </c>
      <c r="J7723" s="14">
        <v>6.1062413960022299</v>
      </c>
      <c r="K7723" s="14">
        <v>6.7471742827472596</v>
      </c>
      <c r="L7723" s="14">
        <v>7.05485468066537</v>
      </c>
      <c r="M7723" s="15">
        <v>5.6931532929249196</v>
      </c>
      <c r="N7723" s="13">
        <v>6.4788098699709096</v>
      </c>
      <c r="O7723" s="14">
        <v>7.1218115778874598</v>
      </c>
      <c r="P7723" s="14">
        <v>7.4056439603547197</v>
      </c>
      <c r="Q7723" s="14">
        <v>7.4739961976192903</v>
      </c>
      <c r="R7723" s="15">
        <v>8.0111416758315297</v>
      </c>
      <c r="S7723" s="19">
        <f t="shared" si="120"/>
        <v>7.0546290154801223</v>
      </c>
    </row>
    <row r="7724" spans="1:19" x14ac:dyDescent="0.25">
      <c r="A7724" s="7" t="s">
        <v>27148</v>
      </c>
      <c r="B7724" s="11" t="s">
        <v>27146</v>
      </c>
      <c r="C7724" s="7" t="s">
        <v>27147</v>
      </c>
      <c r="D7724" s="13">
        <v>10.3753938443854</v>
      </c>
      <c r="E7724" s="14">
        <v>8.0665949161596995</v>
      </c>
      <c r="F7724" s="14">
        <v>6.3325384721083697</v>
      </c>
      <c r="G7724" s="14">
        <v>6.3844976771493798</v>
      </c>
      <c r="H7724" s="15">
        <v>10.246738287766901</v>
      </c>
      <c r="I7724" s="13">
        <v>8.04193775735542</v>
      </c>
      <c r="J7724" s="14">
        <v>6.8774019590881101</v>
      </c>
      <c r="K7724" s="14">
        <v>7.0380728044344796</v>
      </c>
      <c r="L7724" s="14">
        <v>5.2886113877948304</v>
      </c>
      <c r="M7724" s="15">
        <v>8.5059062786421098</v>
      </c>
      <c r="N7724" s="13">
        <v>6.1520562795887201</v>
      </c>
      <c r="O7724" s="14">
        <v>5.5114811435599398</v>
      </c>
      <c r="P7724" s="14">
        <v>5.0614857848978696</v>
      </c>
      <c r="Q7724" s="14">
        <v>5.8785656457573596</v>
      </c>
      <c r="R7724" s="15">
        <v>6.0513271285331802</v>
      </c>
      <c r="S7724" s="19">
        <f t="shared" si="120"/>
        <v>7.0541739578147835</v>
      </c>
    </row>
    <row r="7725" spans="1:19" x14ac:dyDescent="0.25">
      <c r="A7725" s="7" t="s">
        <v>20063</v>
      </c>
      <c r="B7725" s="11" t="s">
        <v>20061</v>
      </c>
      <c r="C7725" s="7" t="s">
        <v>20062</v>
      </c>
      <c r="D7725" s="13">
        <v>7.8283047566731696</v>
      </c>
      <c r="E7725" s="14">
        <v>6.0672806774232502</v>
      </c>
      <c r="F7725" s="14">
        <v>7.0638609203751503</v>
      </c>
      <c r="G7725" s="14">
        <v>6.2417921292339598</v>
      </c>
      <c r="H7725" s="15">
        <v>6.0113139853693598</v>
      </c>
      <c r="I7725" s="13">
        <v>8.3582517554400102</v>
      </c>
      <c r="J7725" s="14">
        <v>6.7179616570284297</v>
      </c>
      <c r="K7725" s="14">
        <v>7.2469614614984703</v>
      </c>
      <c r="L7725" s="14">
        <v>8.6083272704341098</v>
      </c>
      <c r="M7725" s="15">
        <v>9.1864528662981009</v>
      </c>
      <c r="N7725" s="13">
        <v>7.4316640223135799</v>
      </c>
      <c r="O7725" s="14">
        <v>5.4165570195551602</v>
      </c>
      <c r="P7725" s="14">
        <v>7.2678920657634496</v>
      </c>
      <c r="Q7725" s="14">
        <v>6.34325461454329</v>
      </c>
      <c r="R7725" s="15">
        <v>5.9744734273848996</v>
      </c>
      <c r="S7725" s="19">
        <f t="shared" si="120"/>
        <v>7.0509565752889589</v>
      </c>
    </row>
    <row r="7726" spans="1:19" x14ac:dyDescent="0.25">
      <c r="A7726" s="7" t="s">
        <v>20427</v>
      </c>
      <c r="B7726" s="11" t="s">
        <v>20428</v>
      </c>
      <c r="C7726" s="7" t="s">
        <v>20429</v>
      </c>
      <c r="D7726" s="13">
        <v>7.2837360826745901</v>
      </c>
      <c r="E7726" s="14">
        <v>6.9016747218748398</v>
      </c>
      <c r="F7726" s="14">
        <v>6.2760987343721801</v>
      </c>
      <c r="G7726" s="14">
        <v>8.0104658160397495</v>
      </c>
      <c r="H7726" s="15">
        <v>3.3360775803590501</v>
      </c>
      <c r="I7726" s="13">
        <v>5.8337895279997696</v>
      </c>
      <c r="J7726" s="14">
        <v>10.001012734040099</v>
      </c>
      <c r="K7726" s="14">
        <v>11.044296065106099</v>
      </c>
      <c r="L7726" s="14">
        <v>9.4176110150464698</v>
      </c>
      <c r="M7726" s="15">
        <v>7.0430930778832002</v>
      </c>
      <c r="N7726" s="13">
        <v>3.77900931788185</v>
      </c>
      <c r="O7726" s="14">
        <v>8.0006588965067102</v>
      </c>
      <c r="P7726" s="14">
        <v>6.5513328485667497</v>
      </c>
      <c r="Q7726" s="14">
        <v>6.8969639004753702</v>
      </c>
      <c r="R7726" s="15">
        <v>5.38790249955471</v>
      </c>
      <c r="S7726" s="19">
        <f t="shared" si="120"/>
        <v>7.0509148545587612</v>
      </c>
    </row>
    <row r="7727" spans="1:19" x14ac:dyDescent="0.25">
      <c r="A7727" s="7" t="s">
        <v>11997</v>
      </c>
      <c r="B7727" s="11" t="s">
        <v>11995</v>
      </c>
      <c r="C7727" s="7" t="s">
        <v>11996</v>
      </c>
      <c r="D7727" s="13">
        <v>2.4330352210145598</v>
      </c>
      <c r="E7727" s="14">
        <v>5.44536393954521</v>
      </c>
      <c r="F7727" s="14">
        <v>5.5631217505332904</v>
      </c>
      <c r="G7727" s="14">
        <v>4.4559017770363196</v>
      </c>
      <c r="H7727" s="15">
        <v>5.5841527310790404</v>
      </c>
      <c r="I7727" s="13">
        <v>8.4714826441513296</v>
      </c>
      <c r="J7727" s="14">
        <v>8.8430436219438207</v>
      </c>
      <c r="K7727" s="14">
        <v>9.7160362809515295</v>
      </c>
      <c r="L7727" s="14">
        <v>7.22401627988204</v>
      </c>
      <c r="M7727" s="15">
        <v>10.556847247439499</v>
      </c>
      <c r="N7727" s="13">
        <v>6.1525222032693998</v>
      </c>
      <c r="O7727" s="14">
        <v>6.4274342453170901</v>
      </c>
      <c r="P7727" s="14">
        <v>8.5419041283309909</v>
      </c>
      <c r="Q7727" s="14">
        <v>7.6668744329518201</v>
      </c>
      <c r="R7727" s="15">
        <v>8.6791459230237002</v>
      </c>
      <c r="S7727" s="19">
        <f t="shared" si="120"/>
        <v>7.050725495097975</v>
      </c>
    </row>
    <row r="7728" spans="1:19" x14ac:dyDescent="0.25">
      <c r="A7728" s="7" t="s">
        <v>12200</v>
      </c>
      <c r="B7728" s="11" t="s">
        <v>12199</v>
      </c>
      <c r="C7728" s="7" t="s">
        <v>12201</v>
      </c>
      <c r="D7728" s="13">
        <v>7.3019813305288697</v>
      </c>
      <c r="E7728" s="14">
        <v>5.6593568614885799</v>
      </c>
      <c r="F7728" s="14">
        <v>5.5752515425266704</v>
      </c>
      <c r="G7728" s="14">
        <v>5.9145501632998503</v>
      </c>
      <c r="H7728" s="15">
        <v>4.4453104856777204</v>
      </c>
      <c r="I7728" s="13">
        <v>3.8297605184802701</v>
      </c>
      <c r="J7728" s="14">
        <v>6.3498408937374498</v>
      </c>
      <c r="K7728" s="14">
        <v>7.8863443308110499</v>
      </c>
      <c r="L7728" s="14">
        <v>8.0734376682543001</v>
      </c>
      <c r="M7728" s="15">
        <v>9.0510443169764603</v>
      </c>
      <c r="N7728" s="13">
        <v>10.4634084456426</v>
      </c>
      <c r="O7728" s="14">
        <v>6.6094074204598101</v>
      </c>
      <c r="P7728" s="14">
        <v>9.6846386874935604</v>
      </c>
      <c r="Q7728" s="14">
        <v>7.3411852047502899</v>
      </c>
      <c r="R7728" s="15">
        <v>7.5307964280310404</v>
      </c>
      <c r="S7728" s="19">
        <f t="shared" si="120"/>
        <v>7.0477542865439009</v>
      </c>
    </row>
    <row r="7729" spans="1:19" x14ac:dyDescent="0.25">
      <c r="A7729" s="7" t="s">
        <v>7703</v>
      </c>
      <c r="B7729" s="11" t="s">
        <v>7704</v>
      </c>
      <c r="C7729" s="7" t="s">
        <v>7705</v>
      </c>
      <c r="D7729" s="13">
        <v>9.4183819647598295</v>
      </c>
      <c r="E7729" s="14">
        <v>5.2089463856540998</v>
      </c>
      <c r="F7729" s="14">
        <v>5.2018297433232403</v>
      </c>
      <c r="G7729" s="14">
        <v>5.7677561635914198</v>
      </c>
      <c r="H7729" s="15">
        <v>6.3054279851154398</v>
      </c>
      <c r="I7729" s="13">
        <v>7.96737959697617</v>
      </c>
      <c r="J7729" s="14">
        <v>7.7174906679224504</v>
      </c>
      <c r="K7729" s="14">
        <v>5.7813871337328804</v>
      </c>
      <c r="L7729" s="14">
        <v>6.2801931887256597</v>
      </c>
      <c r="M7729" s="15">
        <v>8.0874952605144408</v>
      </c>
      <c r="N7729" s="13">
        <v>11.609561010642199</v>
      </c>
      <c r="O7729" s="14">
        <v>5.6058172102175696</v>
      </c>
      <c r="P7729" s="14">
        <v>5.9547898800617798</v>
      </c>
      <c r="Q7729" s="14">
        <v>6.6104841367543603</v>
      </c>
      <c r="R7729" s="15">
        <v>8.1885989847606009</v>
      </c>
      <c r="S7729" s="19">
        <f t="shared" si="120"/>
        <v>7.0470359541834755</v>
      </c>
    </row>
    <row r="7730" spans="1:19" x14ac:dyDescent="0.25">
      <c r="A7730" s="7" t="s">
        <v>8916</v>
      </c>
      <c r="B7730" s="11" t="s">
        <v>8914</v>
      </c>
      <c r="C7730" s="7" t="s">
        <v>8915</v>
      </c>
      <c r="D7730" s="13">
        <v>8.8474160333851302</v>
      </c>
      <c r="E7730" s="14">
        <v>6.0389556725257902</v>
      </c>
      <c r="F7730" s="14">
        <v>7.6763987453277798</v>
      </c>
      <c r="G7730" s="14">
        <v>7.0858593265105903</v>
      </c>
      <c r="H7730" s="15">
        <v>6.3118856258733897</v>
      </c>
      <c r="I7730" s="13">
        <v>8.4416422611108892</v>
      </c>
      <c r="J7730" s="14">
        <v>9.2059368893373694</v>
      </c>
      <c r="K7730" s="14">
        <v>7.4652008515504802</v>
      </c>
      <c r="L7730" s="14">
        <v>7.2269605447874801</v>
      </c>
      <c r="M7730" s="15">
        <v>8.72220356209119</v>
      </c>
      <c r="N7730" s="13">
        <v>5.7446944441521701</v>
      </c>
      <c r="O7730" s="14">
        <v>5.7390937732795502</v>
      </c>
      <c r="P7730" s="14">
        <v>5.4699198264572901</v>
      </c>
      <c r="Q7730" s="14">
        <v>5.5074639199360202</v>
      </c>
      <c r="R7730" s="15">
        <v>6.2161738878110997</v>
      </c>
      <c r="S7730" s="19">
        <f t="shared" si="120"/>
        <v>7.0466536909424127</v>
      </c>
    </row>
    <row r="7731" spans="1:19" x14ac:dyDescent="0.25">
      <c r="A7731" s="7" t="s">
        <v>12742</v>
      </c>
      <c r="B7731" s="11" t="s">
        <v>12740</v>
      </c>
      <c r="C7731" s="7" t="s">
        <v>12741</v>
      </c>
      <c r="D7731" s="13">
        <v>7.4611211639483797</v>
      </c>
      <c r="E7731" s="14">
        <v>5.1518575366347399</v>
      </c>
      <c r="F7731" s="14">
        <v>6.4218009637914601</v>
      </c>
      <c r="G7731" s="14">
        <v>6.0056806584668596</v>
      </c>
      <c r="H7731" s="15">
        <v>6.1938979871492297</v>
      </c>
      <c r="I7731" s="13">
        <v>6.4847754358863501</v>
      </c>
      <c r="J7731" s="14">
        <v>6.0442982121510704</v>
      </c>
      <c r="K7731" s="14">
        <v>8.2884546551525098</v>
      </c>
      <c r="L7731" s="14">
        <v>9.25366431629981</v>
      </c>
      <c r="M7731" s="15">
        <v>7.7321880332319903</v>
      </c>
      <c r="N7731" s="13">
        <v>4.9180663634673696</v>
      </c>
      <c r="O7731" s="14">
        <v>7.1690503786251902</v>
      </c>
      <c r="P7731" s="14">
        <v>7.9165650389894298</v>
      </c>
      <c r="Q7731" s="14">
        <v>6.3816004275025797</v>
      </c>
      <c r="R7731" s="15">
        <v>10.2188578392655</v>
      </c>
      <c r="S7731" s="19">
        <f t="shared" si="120"/>
        <v>7.0427919340374974</v>
      </c>
    </row>
    <row r="7732" spans="1:19" x14ac:dyDescent="0.25">
      <c r="A7732" s="7" t="s">
        <v>22805</v>
      </c>
      <c r="B7732" s="11" t="s">
        <v>22806</v>
      </c>
      <c r="C7732" s="7" t="s">
        <v>22807</v>
      </c>
      <c r="D7732" s="13">
        <v>4.7379188316856098</v>
      </c>
      <c r="E7732" s="14">
        <v>6.79576132070334</v>
      </c>
      <c r="F7732" s="14">
        <v>7.0471237582383104</v>
      </c>
      <c r="G7732" s="14">
        <v>6.2961917016672402</v>
      </c>
      <c r="H7732" s="15">
        <v>8.0068998474803905</v>
      </c>
      <c r="I7732" s="13">
        <v>6.7195209753987202</v>
      </c>
      <c r="J7732" s="14">
        <v>8.3641510008529192</v>
      </c>
      <c r="K7732" s="14">
        <v>8.0933487643596198</v>
      </c>
      <c r="L7732" s="14">
        <v>8.5410020558347508</v>
      </c>
      <c r="M7732" s="15">
        <v>11.037297674062399</v>
      </c>
      <c r="N7732" s="13">
        <v>4.3645005285799998</v>
      </c>
      <c r="O7732" s="14">
        <v>7.8642861640661499</v>
      </c>
      <c r="P7732" s="14">
        <v>6.5083408200533599</v>
      </c>
      <c r="Q7732" s="14">
        <v>6.0176730859854404</v>
      </c>
      <c r="R7732" s="15">
        <v>5.2354139924098302</v>
      </c>
      <c r="S7732" s="19">
        <f t="shared" si="120"/>
        <v>7.0419620347585381</v>
      </c>
    </row>
    <row r="7733" spans="1:19" x14ac:dyDescent="0.25">
      <c r="A7733" s="7" t="s">
        <v>21205</v>
      </c>
      <c r="B7733" s="11" t="s">
        <v>21206</v>
      </c>
      <c r="C7733" s="7" t="s">
        <v>21207</v>
      </c>
      <c r="D7733" s="13">
        <v>3.3176839332950201</v>
      </c>
      <c r="E7733" s="14">
        <v>11.687959297048399</v>
      </c>
      <c r="F7733" s="14">
        <v>10.5931203012164</v>
      </c>
      <c r="G7733" s="14">
        <v>7.05416020597883</v>
      </c>
      <c r="H7733" s="15">
        <v>8.8134296750777601</v>
      </c>
      <c r="I7733" s="13">
        <v>9.9432385837004897</v>
      </c>
      <c r="J7733" s="14">
        <v>3.6443054918747602</v>
      </c>
      <c r="K7733" s="14">
        <v>6.6544986119511798</v>
      </c>
      <c r="L7733" s="14">
        <v>3.3492244016700301</v>
      </c>
      <c r="M7733" s="15">
        <v>5.6629461757061801</v>
      </c>
      <c r="N7733" s="13">
        <v>4.7540907737953999</v>
      </c>
      <c r="O7733" s="14">
        <v>6.9300236609839896</v>
      </c>
      <c r="P7733" s="14">
        <v>8.5071571030136592</v>
      </c>
      <c r="Q7733" s="14">
        <v>8.3636326840629902</v>
      </c>
      <c r="R7733" s="15">
        <v>6.2958304285756297</v>
      </c>
      <c r="S7733" s="19">
        <f t="shared" si="120"/>
        <v>7.0380867551967148</v>
      </c>
    </row>
    <row r="7734" spans="1:19" x14ac:dyDescent="0.25">
      <c r="A7734" s="7" t="s">
        <v>4374</v>
      </c>
      <c r="B7734" s="11" t="s">
        <v>4375</v>
      </c>
      <c r="C7734" s="7" t="s">
        <v>4376</v>
      </c>
      <c r="D7734" s="13">
        <v>5.1821373898928798</v>
      </c>
      <c r="E7734" s="14">
        <v>3.9555302111404398</v>
      </c>
      <c r="F7734" s="14">
        <v>6.1448686084369504</v>
      </c>
      <c r="G7734" s="14">
        <v>5.7387592169297603</v>
      </c>
      <c r="H7734" s="15">
        <v>4.6604836075254301</v>
      </c>
      <c r="I7734" s="13">
        <v>8.4126705980519993</v>
      </c>
      <c r="J7734" s="14">
        <v>9.9318983785799801</v>
      </c>
      <c r="K7734" s="14">
        <v>9.6612352233957992</v>
      </c>
      <c r="L7734" s="14">
        <v>7.6291290758333803</v>
      </c>
      <c r="M7734" s="15">
        <v>6.84463695402171</v>
      </c>
      <c r="N7734" s="13">
        <v>8.6633961335128493</v>
      </c>
      <c r="O7734" s="14">
        <v>6.2015476825381501</v>
      </c>
      <c r="P7734" s="14">
        <v>7.6367595740430296</v>
      </c>
      <c r="Q7734" s="14">
        <v>8.0676618748724191</v>
      </c>
      <c r="R7734" s="15">
        <v>6.7697316624759596</v>
      </c>
      <c r="S7734" s="19">
        <f t="shared" si="120"/>
        <v>7.0333630794167155</v>
      </c>
    </row>
    <row r="7735" spans="1:19" x14ac:dyDescent="0.25">
      <c r="A7735" s="7" t="s">
        <v>18608</v>
      </c>
      <c r="B7735" s="11" t="s">
        <v>18606</v>
      </c>
      <c r="C7735" s="7" t="s">
        <v>18607</v>
      </c>
      <c r="D7735" s="13">
        <v>9.0407701136228695</v>
      </c>
      <c r="E7735" s="14">
        <v>4.0833302352789396</v>
      </c>
      <c r="F7735" s="14">
        <v>4.66627017042173</v>
      </c>
      <c r="G7735" s="14">
        <v>7.2173364896942598</v>
      </c>
      <c r="H7735" s="15">
        <v>5.00350251877608</v>
      </c>
      <c r="I7735" s="13">
        <v>6.6002027273903101</v>
      </c>
      <c r="J7735" s="14">
        <v>6.5250592457855099</v>
      </c>
      <c r="K7735" s="14">
        <v>7.1533222794176803</v>
      </c>
      <c r="L7735" s="14">
        <v>7.1877088372128304</v>
      </c>
      <c r="M7735" s="15">
        <v>8.3376224209768903</v>
      </c>
      <c r="N7735" s="13">
        <v>10.795844999246</v>
      </c>
      <c r="O7735" s="14">
        <v>6.1737737787138496</v>
      </c>
      <c r="P7735" s="14">
        <v>8.6087789238238308</v>
      </c>
      <c r="Q7735" s="14">
        <v>7.3048411077684596</v>
      </c>
      <c r="R7735" s="15">
        <v>6.7898370064905702</v>
      </c>
      <c r="S7735" s="19">
        <f t="shared" si="120"/>
        <v>7.0325467236413211</v>
      </c>
    </row>
    <row r="7736" spans="1:19" x14ac:dyDescent="0.25">
      <c r="A7736" s="7" t="s">
        <v>8200</v>
      </c>
      <c r="B7736" s="11" t="s">
        <v>8198</v>
      </c>
      <c r="C7736" s="7" t="s">
        <v>8199</v>
      </c>
      <c r="D7736" s="13">
        <v>5.446421845383</v>
      </c>
      <c r="E7736" s="14">
        <v>6.13995142528315</v>
      </c>
      <c r="F7736" s="14">
        <v>5.4006284405984903</v>
      </c>
      <c r="G7736" s="14">
        <v>7.68084260982058</v>
      </c>
      <c r="H7736" s="15">
        <v>7.2342117078277202</v>
      </c>
      <c r="I7736" s="13">
        <v>10.8432392345417</v>
      </c>
      <c r="J7736" s="14">
        <v>8.2260953661178906</v>
      </c>
      <c r="K7736" s="14">
        <v>8.6433621337986999</v>
      </c>
      <c r="L7736" s="14">
        <v>9.5376934277949807</v>
      </c>
      <c r="M7736" s="15">
        <v>8.8221730645776404</v>
      </c>
      <c r="N7736" s="13">
        <v>6.1320881011445998</v>
      </c>
      <c r="O7736" s="14">
        <v>5.6882802916817399</v>
      </c>
      <c r="P7736" s="14">
        <v>5.8476801120604698</v>
      </c>
      <c r="Q7736" s="14">
        <v>4.6934257188472701</v>
      </c>
      <c r="R7736" s="15">
        <v>5.1356261273603101</v>
      </c>
      <c r="S7736" s="19">
        <f t="shared" si="120"/>
        <v>7.0314479737892155</v>
      </c>
    </row>
    <row r="7737" spans="1:19" x14ac:dyDescent="0.25">
      <c r="A7737" s="7" t="s">
        <v>445</v>
      </c>
      <c r="B7737" s="11" t="s">
        <v>8</v>
      </c>
      <c r="C7737" s="7" t="s">
        <v>8</v>
      </c>
      <c r="D7737" s="13">
        <v>1.84546168798907</v>
      </c>
      <c r="E7737" s="14">
        <v>0</v>
      </c>
      <c r="F7737" s="14">
        <v>0</v>
      </c>
      <c r="G7737" s="14">
        <v>0</v>
      </c>
      <c r="H7737" s="15">
        <v>0</v>
      </c>
      <c r="I7737" s="13">
        <v>14.518681965566801</v>
      </c>
      <c r="J7737" s="14">
        <v>13.3031386033709</v>
      </c>
      <c r="K7737" s="14">
        <v>8.5420727370776</v>
      </c>
      <c r="L7737" s="14">
        <v>15.9686234879083</v>
      </c>
      <c r="M7737" s="15">
        <v>8.4375369917050893</v>
      </c>
      <c r="N7737" s="13">
        <v>15.2056622159998</v>
      </c>
      <c r="O7737" s="14">
        <v>6.7459449102707296</v>
      </c>
      <c r="P7737" s="14">
        <v>6.9349831319403803</v>
      </c>
      <c r="Q7737" s="14">
        <v>7.4768635923382698</v>
      </c>
      <c r="R7737" s="15">
        <v>6.4711898363029299</v>
      </c>
      <c r="S7737" s="19">
        <f t="shared" si="120"/>
        <v>7.0300106106979907</v>
      </c>
    </row>
    <row r="7738" spans="1:19" x14ac:dyDescent="0.25">
      <c r="A7738" s="7" t="s">
        <v>28779</v>
      </c>
      <c r="B7738" s="11" t="s">
        <v>28780</v>
      </c>
      <c r="C7738" s="7" t="s">
        <v>28781</v>
      </c>
      <c r="D7738" s="13">
        <v>4.2649630914116701</v>
      </c>
      <c r="E7738" s="14">
        <v>4.3757468663041603</v>
      </c>
      <c r="F7738" s="14">
        <v>5.0378266399802403</v>
      </c>
      <c r="G7738" s="14">
        <v>5.0000617883035199</v>
      </c>
      <c r="H7738" s="15">
        <v>6.5842489354884401</v>
      </c>
      <c r="I7738" s="13">
        <v>7.7366396137437503</v>
      </c>
      <c r="J7738" s="14">
        <v>9.1436629083788201</v>
      </c>
      <c r="K7738" s="14">
        <v>8.6006974565513392</v>
      </c>
      <c r="L7738" s="14">
        <v>7.8772472723493001</v>
      </c>
      <c r="M7738" s="15">
        <v>11.1752152893957</v>
      </c>
      <c r="N7738" s="13">
        <v>6.3259374494587099</v>
      </c>
      <c r="O7738" s="14">
        <v>6.7206083128893601</v>
      </c>
      <c r="P7738" s="14">
        <v>6.5828649837772701</v>
      </c>
      <c r="Q7738" s="14">
        <v>7.5450192847046802</v>
      </c>
      <c r="R7738" s="15">
        <v>8.3959434825216199</v>
      </c>
      <c r="S7738" s="19">
        <f t="shared" si="120"/>
        <v>7.0244455583505703</v>
      </c>
    </row>
    <row r="7739" spans="1:19" x14ac:dyDescent="0.25">
      <c r="A7739" s="7" t="s">
        <v>5466</v>
      </c>
      <c r="B7739" s="11" t="s">
        <v>5467</v>
      </c>
      <c r="C7739" s="7" t="s">
        <v>5468</v>
      </c>
      <c r="D7739" s="13">
        <v>10.0109152351882</v>
      </c>
      <c r="E7739" s="14">
        <v>8.4099963369424895</v>
      </c>
      <c r="F7739" s="14">
        <v>7.7504960124853204</v>
      </c>
      <c r="G7739" s="14">
        <v>9.0638854384605896</v>
      </c>
      <c r="H7739" s="15">
        <v>3.1963946247842498</v>
      </c>
      <c r="I7739" s="13">
        <v>3.7503918644924998</v>
      </c>
      <c r="J7739" s="14">
        <v>11.10221184177</v>
      </c>
      <c r="K7739" s="14">
        <v>7.7229062945545897</v>
      </c>
      <c r="L7739" s="14">
        <v>11.9385090548001</v>
      </c>
      <c r="M7739" s="15">
        <v>7.9804750836967404</v>
      </c>
      <c r="N7739" s="13">
        <v>4.96564200217981</v>
      </c>
      <c r="O7739" s="14">
        <v>4.4234674272058596</v>
      </c>
      <c r="P7739" s="14">
        <v>4.5960595826995299</v>
      </c>
      <c r="Q7739" s="14">
        <v>6.75984842197734</v>
      </c>
      <c r="R7739" s="15">
        <v>3.65332621446279</v>
      </c>
      <c r="S7739" s="19">
        <f t="shared" si="120"/>
        <v>7.0216350290466742</v>
      </c>
    </row>
    <row r="7740" spans="1:19" x14ac:dyDescent="0.25">
      <c r="A7740" s="7" t="s">
        <v>26388</v>
      </c>
      <c r="B7740" s="11" t="s">
        <v>26389</v>
      </c>
      <c r="C7740" s="7" t="s">
        <v>26390</v>
      </c>
      <c r="D7740" s="13">
        <v>12.6664509874179</v>
      </c>
      <c r="E7740" s="14">
        <v>5.97372231650691</v>
      </c>
      <c r="F7740" s="14">
        <v>4.5732404873047203</v>
      </c>
      <c r="G7740" s="14">
        <v>3.87842630595217</v>
      </c>
      <c r="H7740" s="15">
        <v>13.5679176835792</v>
      </c>
      <c r="I7740" s="13">
        <v>7.6918743803132097</v>
      </c>
      <c r="J7740" s="14">
        <v>8.9413527740018104</v>
      </c>
      <c r="K7740" s="14">
        <v>5.3585730528697804</v>
      </c>
      <c r="L7740" s="14">
        <v>5.2664807990282902</v>
      </c>
      <c r="M7740" s="15">
        <v>9.2783109465182996</v>
      </c>
      <c r="N7740" s="13">
        <v>5.4890475122806404</v>
      </c>
      <c r="O7740" s="14">
        <v>4.7474782637994997</v>
      </c>
      <c r="P7740" s="14">
        <v>5.0127689858641498</v>
      </c>
      <c r="Q7740" s="14">
        <v>4.7363348769237099</v>
      </c>
      <c r="R7740" s="15">
        <v>8.0908597234922492</v>
      </c>
      <c r="S7740" s="19">
        <f t="shared" si="120"/>
        <v>7.0181892730568354</v>
      </c>
    </row>
    <row r="7741" spans="1:19" x14ac:dyDescent="0.25">
      <c r="A7741" s="7" t="s">
        <v>11449</v>
      </c>
      <c r="B7741" s="11" t="s">
        <v>11446</v>
      </c>
      <c r="C7741" s="7" t="s">
        <v>11447</v>
      </c>
      <c r="D7741" s="13">
        <v>5.9596560925429998</v>
      </c>
      <c r="E7741" s="14">
        <v>6.1077629505002999</v>
      </c>
      <c r="F7741" s="14">
        <v>10.7804471222142</v>
      </c>
      <c r="G7741" s="14">
        <v>6.4455116075502703</v>
      </c>
      <c r="H7741" s="15">
        <v>7.0463639775580704</v>
      </c>
      <c r="I7741" s="13">
        <v>5.8184669820812003</v>
      </c>
      <c r="J7741" s="14">
        <v>6.1992199694444299</v>
      </c>
      <c r="K7741" s="14">
        <v>10.1703781426415</v>
      </c>
      <c r="L7741" s="14">
        <v>15.626787511102901</v>
      </c>
      <c r="M7741" s="15">
        <v>6.2752568687501897</v>
      </c>
      <c r="N7741" s="13">
        <v>6.9872049741857802</v>
      </c>
      <c r="O7741" s="14">
        <v>3.0178451668547002</v>
      </c>
      <c r="P7741" s="14">
        <v>5.50906377298345</v>
      </c>
      <c r="Q7741" s="14">
        <v>6.2599360834082498</v>
      </c>
      <c r="R7741" s="15">
        <v>3.0545785452729599</v>
      </c>
      <c r="S7741" s="19">
        <f t="shared" si="120"/>
        <v>7.0172319844727467</v>
      </c>
    </row>
    <row r="7742" spans="1:19" x14ac:dyDescent="0.25">
      <c r="A7742" s="7" t="s">
        <v>17235</v>
      </c>
      <c r="B7742" s="11" t="s">
        <v>17236</v>
      </c>
      <c r="C7742" s="7" t="s">
        <v>17237</v>
      </c>
      <c r="D7742" s="13">
        <v>5.5427531156446204</v>
      </c>
      <c r="E7742" s="14">
        <v>4.1350693275066597</v>
      </c>
      <c r="F7742" s="14">
        <v>3.6209927829065101</v>
      </c>
      <c r="G7742" s="14">
        <v>4.95175201243031</v>
      </c>
      <c r="H7742" s="15">
        <v>5.14268791627185</v>
      </c>
      <c r="I7742" s="13">
        <v>9.7716851246245202</v>
      </c>
      <c r="J7742" s="14">
        <v>10.296609168363799</v>
      </c>
      <c r="K7742" s="14">
        <v>6.5396866966311098</v>
      </c>
      <c r="L7742" s="14">
        <v>9.6392150967330092</v>
      </c>
      <c r="M7742" s="15">
        <v>8.5466213192185698</v>
      </c>
      <c r="N7742" s="13">
        <v>7.7089107560622701</v>
      </c>
      <c r="O7742" s="14">
        <v>7.6617652906026104</v>
      </c>
      <c r="P7742" s="14">
        <v>7.2072247875761404</v>
      </c>
      <c r="Q7742" s="14">
        <v>8.5128801959841809</v>
      </c>
      <c r="R7742" s="15">
        <v>5.9181977287187202</v>
      </c>
      <c r="S7742" s="19">
        <f t="shared" si="120"/>
        <v>7.0130700879516592</v>
      </c>
    </row>
    <row r="7743" spans="1:19" x14ac:dyDescent="0.25">
      <c r="A7743" s="7" t="s">
        <v>1666</v>
      </c>
      <c r="B7743" s="11" t="s">
        <v>1667</v>
      </c>
      <c r="C7743" s="7" t="s">
        <v>1668</v>
      </c>
      <c r="D7743" s="13">
        <v>3.9659029764132301</v>
      </c>
      <c r="E7743" s="14">
        <v>4.6804819337481698</v>
      </c>
      <c r="F7743" s="14">
        <v>5.4367610804845601</v>
      </c>
      <c r="G7743" s="14">
        <v>5.9478699309748198</v>
      </c>
      <c r="H7743" s="15">
        <v>6.3377160099997596</v>
      </c>
      <c r="I7743" s="13">
        <v>7.0572996633900598</v>
      </c>
      <c r="J7743" s="14">
        <v>9.80176688219486</v>
      </c>
      <c r="K7743" s="14">
        <v>7.9546745201740103</v>
      </c>
      <c r="L7743" s="14">
        <v>8.7936344209122694</v>
      </c>
      <c r="M7743" s="15">
        <v>8.6430599279260694</v>
      </c>
      <c r="N7743" s="13">
        <v>6.2512552262897998</v>
      </c>
      <c r="O7743" s="14">
        <v>7.1967532210897103</v>
      </c>
      <c r="P7743" s="14">
        <v>8.1091488456904095</v>
      </c>
      <c r="Q7743" s="14">
        <v>7.4090426808051602</v>
      </c>
      <c r="R7743" s="15">
        <v>7.60773224701299</v>
      </c>
      <c r="S7743" s="19">
        <f t="shared" si="120"/>
        <v>7.0128733044737253</v>
      </c>
    </row>
    <row r="7744" spans="1:19" x14ac:dyDescent="0.25">
      <c r="A7744" s="7" t="s">
        <v>16794</v>
      </c>
      <c r="B7744" s="11" t="s">
        <v>16792</v>
      </c>
      <c r="C7744" s="7" t="s">
        <v>16793</v>
      </c>
      <c r="D7744" s="13">
        <v>6.77417456185748</v>
      </c>
      <c r="E7744" s="14">
        <v>9.1198104325100395</v>
      </c>
      <c r="F7744" s="14">
        <v>6.8431652660253199</v>
      </c>
      <c r="G7744" s="14">
        <v>6.5679021834624303</v>
      </c>
      <c r="H7744" s="15">
        <v>6.7784763499806804</v>
      </c>
      <c r="I7744" s="13">
        <v>6.9336617502051796</v>
      </c>
      <c r="J7744" s="14">
        <v>4.8582963874802303</v>
      </c>
      <c r="K7744" s="14">
        <v>6.4857490798404704</v>
      </c>
      <c r="L7744" s="14">
        <v>7.8940184560073101</v>
      </c>
      <c r="M7744" s="15">
        <v>5.2357162062072504</v>
      </c>
      <c r="N7744" s="13">
        <v>8.1903531865287196</v>
      </c>
      <c r="O7744" s="14">
        <v>8.3383861712888407</v>
      </c>
      <c r="P7744" s="14">
        <v>6.9523745160795203</v>
      </c>
      <c r="Q7744" s="14">
        <v>6.9158249509353604</v>
      </c>
      <c r="R7744" s="15">
        <v>7.2858695893514502</v>
      </c>
      <c r="S7744" s="19">
        <f t="shared" si="120"/>
        <v>7.011585272517352</v>
      </c>
    </row>
    <row r="7745" spans="1:19" x14ac:dyDescent="0.25">
      <c r="A7745" s="7" t="s">
        <v>22946</v>
      </c>
      <c r="B7745" s="11" t="s">
        <v>22944</v>
      </c>
      <c r="C7745" s="7" t="s">
        <v>22945</v>
      </c>
      <c r="D7745" s="13">
        <v>11.2327961742225</v>
      </c>
      <c r="E7745" s="14">
        <v>3.7244540509344501</v>
      </c>
      <c r="F7745" s="14">
        <v>5.9622937970460903</v>
      </c>
      <c r="G7745" s="14">
        <v>1.00350890433728</v>
      </c>
      <c r="H7745" s="15">
        <v>4.9367532642462901</v>
      </c>
      <c r="I7745" s="13">
        <v>8.9113668313780003</v>
      </c>
      <c r="J7745" s="14">
        <v>6.3507757260138398</v>
      </c>
      <c r="K7745" s="14">
        <v>5.60710415532618</v>
      </c>
      <c r="L7745" s="14">
        <v>9.0526089327182895</v>
      </c>
      <c r="M7745" s="15">
        <v>10.8755721526496</v>
      </c>
      <c r="N7745" s="13">
        <v>9.4682870829800798</v>
      </c>
      <c r="O7745" s="14">
        <v>6.9009466386302103</v>
      </c>
      <c r="P7745" s="14">
        <v>7.5951045237898098</v>
      </c>
      <c r="Q7745" s="14">
        <v>7.7336447680803699</v>
      </c>
      <c r="R7745" s="15">
        <v>5.72424789000784</v>
      </c>
      <c r="S7745" s="19">
        <f t="shared" si="120"/>
        <v>7.005297659490723</v>
      </c>
    </row>
    <row r="7746" spans="1:19" x14ac:dyDescent="0.25">
      <c r="A7746" s="7" t="s">
        <v>1154</v>
      </c>
      <c r="B7746" s="11" t="s">
        <v>8</v>
      </c>
      <c r="C7746" s="7" t="s">
        <v>8</v>
      </c>
      <c r="D7746" s="13">
        <v>5.1632589316410202</v>
      </c>
      <c r="E7746" s="14">
        <v>16.370807253587198</v>
      </c>
      <c r="F7746" s="14">
        <v>23.892616313440499</v>
      </c>
      <c r="G7746" s="14">
        <v>1.30693782623161</v>
      </c>
      <c r="H7746" s="15">
        <v>4.2863127942533401</v>
      </c>
      <c r="I7746" s="13">
        <v>8.38202334741767</v>
      </c>
      <c r="J7746" s="14">
        <v>7.6802576588544103</v>
      </c>
      <c r="K7746" s="14">
        <v>0.66386479066169601</v>
      </c>
      <c r="L7746" s="14">
        <v>1.8615517360710101</v>
      </c>
      <c r="M7746" s="15">
        <v>15.2131814470763</v>
      </c>
      <c r="N7746" s="13">
        <v>7.3987161358806102</v>
      </c>
      <c r="O7746" s="14">
        <v>4.0444072517607204</v>
      </c>
      <c r="P7746" s="14">
        <v>3.8044694784779298</v>
      </c>
      <c r="Q7746" s="14">
        <v>0.38738657773691298</v>
      </c>
      <c r="R7746" s="15">
        <v>4.6150476339136501</v>
      </c>
      <c r="S7746" s="19">
        <f t="shared" si="120"/>
        <v>7.0047226118003039</v>
      </c>
    </row>
    <row r="7747" spans="1:19" x14ac:dyDescent="0.25">
      <c r="A7747" s="7" t="s">
        <v>2092</v>
      </c>
      <c r="B7747" s="11" t="s">
        <v>2090</v>
      </c>
      <c r="C7747" s="7" t="s">
        <v>2091</v>
      </c>
      <c r="D7747" s="13">
        <v>16.1901712693255</v>
      </c>
      <c r="E7747" s="14">
        <v>3.6440175435555999</v>
      </c>
      <c r="F7747" s="14">
        <v>2.8094578109442798</v>
      </c>
      <c r="G7747" s="14">
        <v>3.7565909241860802</v>
      </c>
      <c r="H7747" s="15">
        <v>4.1067813673015001</v>
      </c>
      <c r="I7747" s="13">
        <v>5.05444017600359</v>
      </c>
      <c r="J7747" s="14">
        <v>6.4837762636134197</v>
      </c>
      <c r="K7747" s="14">
        <v>7.28576599053034</v>
      </c>
      <c r="L7747" s="14">
        <v>6.8100364797403001</v>
      </c>
      <c r="M7747" s="15">
        <v>4.7977364066378403</v>
      </c>
      <c r="N7747" s="13">
        <v>17.399836473028198</v>
      </c>
      <c r="O7747" s="14">
        <v>6.3409221738695001</v>
      </c>
      <c r="P7747" s="14">
        <v>6.7600406742799102</v>
      </c>
      <c r="Q7747" s="14">
        <v>7.5919287635985704</v>
      </c>
      <c r="R7747" s="15">
        <v>6.0296552833265302</v>
      </c>
      <c r="S7747" s="19">
        <f t="shared" si="120"/>
        <v>7.00407717332941</v>
      </c>
    </row>
    <row r="7748" spans="1:19" x14ac:dyDescent="0.25">
      <c r="A7748" s="7" t="s">
        <v>30015</v>
      </c>
      <c r="B7748" s="11" t="s">
        <v>30013</v>
      </c>
      <c r="C7748" s="7" t="s">
        <v>30016</v>
      </c>
      <c r="D7748" s="13">
        <v>6.4519151104832702</v>
      </c>
      <c r="E7748" s="14">
        <v>7.8394022651929802</v>
      </c>
      <c r="F7748" s="14">
        <v>5.4380174074354404</v>
      </c>
      <c r="G7748" s="14">
        <v>6.94911736860145</v>
      </c>
      <c r="H7748" s="15">
        <v>8.5260352302651903</v>
      </c>
      <c r="I7748" s="13">
        <v>6.2153554896095802</v>
      </c>
      <c r="J7748" s="14">
        <v>6.77974893184048</v>
      </c>
      <c r="K7748" s="14">
        <v>5.2312656536950302</v>
      </c>
      <c r="L7748" s="14">
        <v>5.6492491848419002</v>
      </c>
      <c r="M7748" s="15">
        <v>4.8562085791245702</v>
      </c>
      <c r="N7748" s="13">
        <v>9.0094525181268192</v>
      </c>
      <c r="O7748" s="14">
        <v>6.4290069006393997</v>
      </c>
      <c r="P7748" s="14">
        <v>8.6154056311784402</v>
      </c>
      <c r="Q7748" s="14">
        <v>8.00199448176582</v>
      </c>
      <c r="R7748" s="15">
        <v>9.0441338975638406</v>
      </c>
      <c r="S7748" s="19">
        <f t="shared" si="120"/>
        <v>7.0024205766909473</v>
      </c>
    </row>
    <row r="7749" spans="1:19" x14ac:dyDescent="0.25">
      <c r="A7749" s="7" t="s">
        <v>13447</v>
      </c>
      <c r="B7749" s="11" t="s">
        <v>13448</v>
      </c>
      <c r="C7749" s="7" t="s">
        <v>13449</v>
      </c>
      <c r="D7749" s="13">
        <v>11.237825689944099</v>
      </c>
      <c r="E7749" s="14">
        <v>5.14670557893003</v>
      </c>
      <c r="F7749" s="14">
        <v>6.1622660676757599</v>
      </c>
      <c r="G7749" s="14">
        <v>6.6562430522382803</v>
      </c>
      <c r="H7749" s="15">
        <v>3.9182445437490498</v>
      </c>
      <c r="I7749" s="13">
        <v>5.9782421124106104</v>
      </c>
      <c r="J7749" s="14">
        <v>7.8694113353984596</v>
      </c>
      <c r="K7749" s="14">
        <v>8.6694046163955996</v>
      </c>
      <c r="L7749" s="14">
        <v>6.6447301047059204</v>
      </c>
      <c r="M7749" s="15">
        <v>6.9191549740232796</v>
      </c>
      <c r="N7749" s="13">
        <v>7.72958165406276</v>
      </c>
      <c r="O7749" s="14">
        <v>8.8026466131119907</v>
      </c>
      <c r="P7749" s="14">
        <v>5.9122215882767204</v>
      </c>
      <c r="Q7749" s="14">
        <v>6.8294852969986097</v>
      </c>
      <c r="R7749" s="15">
        <v>6.53674562982075</v>
      </c>
      <c r="S7749" s="19">
        <f t="shared" si="120"/>
        <v>7.000860590516127</v>
      </c>
    </row>
    <row r="7750" spans="1:19" x14ac:dyDescent="0.25">
      <c r="A7750" s="7" t="s">
        <v>13641</v>
      </c>
      <c r="B7750" s="11" t="s">
        <v>13642</v>
      </c>
      <c r="C7750" s="7" t="s">
        <v>13643</v>
      </c>
      <c r="D7750" s="13">
        <v>7.8296948065505703</v>
      </c>
      <c r="E7750" s="14">
        <v>4.8271029775038796</v>
      </c>
      <c r="F7750" s="14">
        <v>6.0169937411553001</v>
      </c>
      <c r="G7750" s="14">
        <v>5.94561949227091</v>
      </c>
      <c r="H7750" s="15">
        <v>5.1070421140187596</v>
      </c>
      <c r="I7750" s="13">
        <v>8.5902048139580298</v>
      </c>
      <c r="J7750" s="14">
        <v>5.5672994829030298</v>
      </c>
      <c r="K7750" s="14">
        <v>5.82448522861438</v>
      </c>
      <c r="L7750" s="14">
        <v>4.5368092765058803</v>
      </c>
      <c r="M7750" s="15">
        <v>5.0287287641168703</v>
      </c>
      <c r="N7750" s="13">
        <v>10.418198096959999</v>
      </c>
      <c r="O7750" s="14">
        <v>9.4916097945880207</v>
      </c>
      <c r="P7750" s="14">
        <v>9.70460603224892</v>
      </c>
      <c r="Q7750" s="14">
        <v>7.8045956335805897</v>
      </c>
      <c r="R7750" s="15">
        <v>8.30576195911034</v>
      </c>
      <c r="S7750" s="19">
        <f t="shared" si="120"/>
        <v>6.9999168142723649</v>
      </c>
    </row>
    <row r="7751" spans="1:19" x14ac:dyDescent="0.25">
      <c r="A7751" s="7" t="s">
        <v>28520</v>
      </c>
      <c r="B7751" s="11" t="s">
        <v>28521</v>
      </c>
      <c r="C7751" s="7" t="s">
        <v>28522</v>
      </c>
      <c r="D7751" s="13">
        <v>5.1332737248073803</v>
      </c>
      <c r="E7751" s="14">
        <v>5.6123224570163099</v>
      </c>
      <c r="F7751" s="14">
        <v>5.7746457355239498</v>
      </c>
      <c r="G7751" s="14">
        <v>7.1240108522690502</v>
      </c>
      <c r="H7751" s="15">
        <v>8.2289496983757804</v>
      </c>
      <c r="I7751" s="13">
        <v>6.1008046111125296</v>
      </c>
      <c r="J7751" s="14">
        <v>8.1419983710502102</v>
      </c>
      <c r="K7751" s="14">
        <v>7.9201134015698802</v>
      </c>
      <c r="L7751" s="14">
        <v>6.3818652619815701</v>
      </c>
      <c r="M7751" s="15">
        <v>10.466887403327201</v>
      </c>
      <c r="N7751" s="13">
        <v>5.8338696540793098</v>
      </c>
      <c r="O7751" s="14">
        <v>7.94940443753904</v>
      </c>
      <c r="P7751" s="14">
        <v>6.8082755974481</v>
      </c>
      <c r="Q7751" s="14">
        <v>6.53404606552433</v>
      </c>
      <c r="R7751" s="15">
        <v>6.9371360425158199</v>
      </c>
      <c r="S7751" s="19">
        <f t="shared" ref="S7751:S7814" si="121">AVERAGE(D7751:R7751)</f>
        <v>6.9965068876093657</v>
      </c>
    </row>
    <row r="7752" spans="1:19" x14ac:dyDescent="0.25">
      <c r="A7752" s="7" t="s">
        <v>33463</v>
      </c>
      <c r="B7752" s="11" t="s">
        <v>33461</v>
      </c>
      <c r="C7752" s="7" t="s">
        <v>33462</v>
      </c>
      <c r="D7752" s="13">
        <v>9.1004740935697495</v>
      </c>
      <c r="E7752" s="14">
        <v>7.2828355387649601</v>
      </c>
      <c r="F7752" s="14">
        <v>7.1746032363684398</v>
      </c>
      <c r="G7752" s="14">
        <v>6.5693439624552896</v>
      </c>
      <c r="H7752" s="15">
        <v>7.0884706678831302</v>
      </c>
      <c r="I7752" s="13">
        <v>8.24969578549074</v>
      </c>
      <c r="J7752" s="14">
        <v>5.32215934094239</v>
      </c>
      <c r="K7752" s="14">
        <v>6.6738540552799801</v>
      </c>
      <c r="L7752" s="14">
        <v>5.9140236982451899</v>
      </c>
      <c r="M7752" s="15">
        <v>6.1641173932266398</v>
      </c>
      <c r="N7752" s="13">
        <v>10.464652606904799</v>
      </c>
      <c r="O7752" s="14">
        <v>7.33379436039111</v>
      </c>
      <c r="P7752" s="14">
        <v>5.6624619922856896</v>
      </c>
      <c r="Q7752" s="14">
        <v>5.9680564256450799</v>
      </c>
      <c r="R7752" s="15">
        <v>5.9790046372168399</v>
      </c>
      <c r="S7752" s="19">
        <f t="shared" si="121"/>
        <v>6.9965031863113349</v>
      </c>
    </row>
    <row r="7753" spans="1:19" x14ac:dyDescent="0.25">
      <c r="A7753" s="7" t="s">
        <v>15371</v>
      </c>
      <c r="B7753" s="11" t="s">
        <v>15372</v>
      </c>
      <c r="C7753" s="7" t="s">
        <v>15373</v>
      </c>
      <c r="D7753" s="13">
        <v>8.5748354104180802</v>
      </c>
      <c r="E7753" s="14">
        <v>5.6278889825598997</v>
      </c>
      <c r="F7753" s="14">
        <v>6.4411155018669604</v>
      </c>
      <c r="G7753" s="14">
        <v>7.8494256915336704</v>
      </c>
      <c r="H7753" s="15">
        <v>9.9463344864503593</v>
      </c>
      <c r="I7753" s="13">
        <v>8.5370441263149708</v>
      </c>
      <c r="J7753" s="14">
        <v>8.3061532721380509</v>
      </c>
      <c r="K7753" s="14">
        <v>7.6118320940126702</v>
      </c>
      <c r="L7753" s="14">
        <v>8.2159136914665893</v>
      </c>
      <c r="M7753" s="15">
        <v>6.4445832020184</v>
      </c>
      <c r="N7753" s="13">
        <v>7.9110339989004501</v>
      </c>
      <c r="O7753" s="14">
        <v>4.1097693782358897</v>
      </c>
      <c r="P7753" s="14">
        <v>5.4007953588121502</v>
      </c>
      <c r="Q7753" s="14">
        <v>5.0762859732498402</v>
      </c>
      <c r="R7753" s="15">
        <v>4.89423126962543</v>
      </c>
      <c r="S7753" s="19">
        <f t="shared" si="121"/>
        <v>6.9964828291735612</v>
      </c>
    </row>
    <row r="7754" spans="1:19" x14ac:dyDescent="0.25">
      <c r="A7754" s="7" t="s">
        <v>9751</v>
      </c>
      <c r="B7754" s="11" t="s">
        <v>9749</v>
      </c>
      <c r="C7754" s="7" t="s">
        <v>9752</v>
      </c>
      <c r="D7754" s="13">
        <v>6.2622818312404496</v>
      </c>
      <c r="E7754" s="14">
        <v>5.8488796570295101</v>
      </c>
      <c r="F7754" s="14">
        <v>4.9532619563735496</v>
      </c>
      <c r="G7754" s="14">
        <v>8.5154412337005194</v>
      </c>
      <c r="H7754" s="15">
        <v>7.4957621694007797</v>
      </c>
      <c r="I7754" s="13">
        <v>6.6562074327839502</v>
      </c>
      <c r="J7754" s="14">
        <v>9.0984063434283904</v>
      </c>
      <c r="K7754" s="14">
        <v>8.8756103092180396</v>
      </c>
      <c r="L7754" s="14">
        <v>9.5562333752300805</v>
      </c>
      <c r="M7754" s="15">
        <v>11.0974592537671</v>
      </c>
      <c r="N7754" s="13">
        <v>4.4867830815279097</v>
      </c>
      <c r="O7754" s="14">
        <v>4.4109472435413499</v>
      </c>
      <c r="P7754" s="14">
        <v>5.9878174522999403</v>
      </c>
      <c r="Q7754" s="14">
        <v>6.2937183059219697</v>
      </c>
      <c r="R7754" s="15">
        <v>5.4071304066600296</v>
      </c>
      <c r="S7754" s="19">
        <f t="shared" si="121"/>
        <v>6.9963960034749038</v>
      </c>
    </row>
    <row r="7755" spans="1:19" x14ac:dyDescent="0.25">
      <c r="A7755" s="7" t="s">
        <v>11756</v>
      </c>
      <c r="B7755" s="11" t="s">
        <v>11754</v>
      </c>
      <c r="C7755" s="7" t="s">
        <v>11755</v>
      </c>
      <c r="D7755" s="13">
        <v>8.0699544766143401</v>
      </c>
      <c r="E7755" s="14">
        <v>7.9603616207836003</v>
      </c>
      <c r="F7755" s="14">
        <v>8.6422706589302098</v>
      </c>
      <c r="G7755" s="14">
        <v>5.60280227767936</v>
      </c>
      <c r="H7755" s="15">
        <v>5.3594599192845296</v>
      </c>
      <c r="I7755" s="13">
        <v>6.2192555252620698</v>
      </c>
      <c r="J7755" s="14">
        <v>6.4900296451492796</v>
      </c>
      <c r="K7755" s="14">
        <v>6.5813008757817002</v>
      </c>
      <c r="L7755" s="14">
        <v>9.8092601724214106</v>
      </c>
      <c r="M7755" s="15">
        <v>9.6984319756183499</v>
      </c>
      <c r="N7755" s="13">
        <v>9.0859050634821905</v>
      </c>
      <c r="O7755" s="14">
        <v>5.6590120011081098</v>
      </c>
      <c r="P7755" s="14">
        <v>7.3393396549344603</v>
      </c>
      <c r="Q7755" s="14">
        <v>4.0479912219454297</v>
      </c>
      <c r="R7755" s="15">
        <v>4.3754331528997996</v>
      </c>
      <c r="S7755" s="19">
        <f t="shared" si="121"/>
        <v>6.9960538827929897</v>
      </c>
    </row>
    <row r="7756" spans="1:19" x14ac:dyDescent="0.25">
      <c r="A7756" s="7" t="s">
        <v>1864</v>
      </c>
      <c r="B7756" s="11" t="s">
        <v>1862</v>
      </c>
      <c r="C7756" s="7" t="s">
        <v>1863</v>
      </c>
      <c r="D7756" s="13">
        <v>5.8635945814127597</v>
      </c>
      <c r="E7756" s="14">
        <v>4.0576284230236803</v>
      </c>
      <c r="F7756" s="14">
        <v>4.0700055182868802</v>
      </c>
      <c r="G7756" s="14">
        <v>3.5780029919432801</v>
      </c>
      <c r="H7756" s="15">
        <v>2.6076969450271199</v>
      </c>
      <c r="I7756" s="13">
        <v>7.8452857619622698</v>
      </c>
      <c r="J7756" s="14">
        <v>10.0638400800086</v>
      </c>
      <c r="K7756" s="14">
        <v>10.2585648977677</v>
      </c>
      <c r="L7756" s="14">
        <v>6.4176500990216203</v>
      </c>
      <c r="M7756" s="15">
        <v>8.2340786512950199</v>
      </c>
      <c r="N7756" s="13">
        <v>10.4278115215568</v>
      </c>
      <c r="O7756" s="14">
        <v>6.9988324050810302</v>
      </c>
      <c r="P7756" s="14">
        <v>8.9804704406063092</v>
      </c>
      <c r="Q7756" s="14">
        <v>8.1073004765221306</v>
      </c>
      <c r="R7756" s="15">
        <v>7.4295846594080901</v>
      </c>
      <c r="S7756" s="19">
        <f t="shared" si="121"/>
        <v>6.9960231635282195</v>
      </c>
    </row>
    <row r="7757" spans="1:19" x14ac:dyDescent="0.25">
      <c r="A7757" s="7" t="s">
        <v>3484</v>
      </c>
      <c r="B7757" s="11" t="s">
        <v>3485</v>
      </c>
      <c r="C7757" s="7" t="s">
        <v>3486</v>
      </c>
      <c r="D7757" s="13">
        <v>8.8632520398479109</v>
      </c>
      <c r="E7757" s="14">
        <v>9.2727577947615707</v>
      </c>
      <c r="F7757" s="14">
        <v>8.0163870572043407</v>
      </c>
      <c r="G7757" s="14">
        <v>11.421403220229299</v>
      </c>
      <c r="H7757" s="15">
        <v>6.6889872745664398</v>
      </c>
      <c r="I7757" s="13">
        <v>2.6161062067835701</v>
      </c>
      <c r="J7757" s="14">
        <v>2.9502507222454</v>
      </c>
      <c r="K7757" s="14">
        <v>3.5223707180280202</v>
      </c>
      <c r="L7757" s="14">
        <v>5.2290660188675497</v>
      </c>
      <c r="M7757" s="15">
        <v>3.1108720809288299</v>
      </c>
      <c r="N7757" s="13">
        <v>8.0822245900349792</v>
      </c>
      <c r="O7757" s="14">
        <v>9.8178618337383501</v>
      </c>
      <c r="P7757" s="14">
        <v>9.6180189448078206</v>
      </c>
      <c r="Q7757" s="14">
        <v>8.8262034510774292</v>
      </c>
      <c r="R7757" s="15">
        <v>6.8695933574699604</v>
      </c>
      <c r="S7757" s="19">
        <f t="shared" si="121"/>
        <v>6.9936903540394315</v>
      </c>
    </row>
    <row r="7758" spans="1:19" x14ac:dyDescent="0.25">
      <c r="A7758" s="7" t="s">
        <v>12330</v>
      </c>
      <c r="B7758" s="11" t="s">
        <v>12328</v>
      </c>
      <c r="C7758" s="7" t="s">
        <v>12329</v>
      </c>
      <c r="D7758" s="13">
        <v>3.75945510934053</v>
      </c>
      <c r="E7758" s="14">
        <v>6.3068033502196599</v>
      </c>
      <c r="F7758" s="14">
        <v>6.4615991897634002</v>
      </c>
      <c r="G7758" s="14">
        <v>8.4284861182198902</v>
      </c>
      <c r="H7758" s="15">
        <v>6.8363359396050498</v>
      </c>
      <c r="I7758" s="13">
        <v>7.7797646949663504</v>
      </c>
      <c r="J7758" s="14">
        <v>7.86584467001384</v>
      </c>
      <c r="K7758" s="14">
        <v>6.6290886578466504</v>
      </c>
      <c r="L7758" s="14">
        <v>6.8416787753204398</v>
      </c>
      <c r="M7758" s="15">
        <v>8.6214853143402799</v>
      </c>
      <c r="N7758" s="13">
        <v>5.7719237757228798</v>
      </c>
      <c r="O7758" s="14">
        <v>6.9179440455831998</v>
      </c>
      <c r="P7758" s="14">
        <v>5.8567782123281997</v>
      </c>
      <c r="Q7758" s="14">
        <v>7.3336286584776103</v>
      </c>
      <c r="R7758" s="15">
        <v>9.4531328112192803</v>
      </c>
      <c r="S7758" s="19">
        <f t="shared" si="121"/>
        <v>6.9909299548644839</v>
      </c>
    </row>
    <row r="7759" spans="1:19" x14ac:dyDescent="0.25">
      <c r="A7759" s="7" t="s">
        <v>18249</v>
      </c>
      <c r="B7759" s="11" t="s">
        <v>18250</v>
      </c>
      <c r="C7759" s="7" t="s">
        <v>18251</v>
      </c>
      <c r="D7759" s="13">
        <v>6.3140324416419604</v>
      </c>
      <c r="E7759" s="14">
        <v>6.9348558507054499</v>
      </c>
      <c r="F7759" s="14">
        <v>7.3474021453190197</v>
      </c>
      <c r="G7759" s="14">
        <v>9.0252687633372695</v>
      </c>
      <c r="H7759" s="15">
        <v>4.9333034030309504</v>
      </c>
      <c r="I7759" s="13">
        <v>5.4265693595933504</v>
      </c>
      <c r="J7759" s="14">
        <v>7.3946167267017904</v>
      </c>
      <c r="K7759" s="14">
        <v>6.7333738984794804</v>
      </c>
      <c r="L7759" s="14">
        <v>6.8293484091969496</v>
      </c>
      <c r="M7759" s="15">
        <v>8.0377710862195002</v>
      </c>
      <c r="N7759" s="13">
        <v>6.51968234944923</v>
      </c>
      <c r="O7759" s="14">
        <v>8.24302342834042</v>
      </c>
      <c r="P7759" s="14">
        <v>7.3891052250098301</v>
      </c>
      <c r="Q7759" s="14">
        <v>7.1894928754064198</v>
      </c>
      <c r="R7759" s="15">
        <v>6.5118891434494897</v>
      </c>
      <c r="S7759" s="19">
        <f t="shared" si="121"/>
        <v>6.9886490070587399</v>
      </c>
    </row>
    <row r="7760" spans="1:19" x14ac:dyDescent="0.25">
      <c r="A7760" s="7" t="s">
        <v>10101</v>
      </c>
      <c r="B7760" s="11" t="s">
        <v>10102</v>
      </c>
      <c r="C7760" s="7" t="s">
        <v>10103</v>
      </c>
      <c r="D7760" s="13">
        <v>5.98160694463302</v>
      </c>
      <c r="E7760" s="14">
        <v>5.9003745889774697</v>
      </c>
      <c r="F7760" s="14">
        <v>7.0205185940557202</v>
      </c>
      <c r="G7760" s="14">
        <v>8.9193091133477704</v>
      </c>
      <c r="H7760" s="15">
        <v>5.5976640141657796</v>
      </c>
      <c r="I7760" s="13">
        <v>6.7634165212508996</v>
      </c>
      <c r="J7760" s="14">
        <v>5.8238417905290101</v>
      </c>
      <c r="K7760" s="14">
        <v>9.0612042288055203</v>
      </c>
      <c r="L7760" s="14">
        <v>10.5869326970396</v>
      </c>
      <c r="M7760" s="15">
        <v>4.1768138914713901</v>
      </c>
      <c r="N7760" s="13">
        <v>6.7791758518532097</v>
      </c>
      <c r="O7760" s="14">
        <v>7.3830915045840104</v>
      </c>
      <c r="P7760" s="14">
        <v>8.2699918041319407</v>
      </c>
      <c r="Q7760" s="14">
        <v>6.3156318629260797</v>
      </c>
      <c r="R7760" s="15">
        <v>6.2363454434595198</v>
      </c>
      <c r="S7760" s="19">
        <f t="shared" si="121"/>
        <v>6.9877279234153962</v>
      </c>
    </row>
    <row r="7761" spans="1:19" x14ac:dyDescent="0.25">
      <c r="A7761" s="7" t="s">
        <v>1611</v>
      </c>
      <c r="B7761" s="11" t="s">
        <v>1609</v>
      </c>
      <c r="C7761" s="7" t="s">
        <v>1610</v>
      </c>
      <c r="D7761" s="13">
        <v>5.4507947690614396</v>
      </c>
      <c r="E7761" s="14">
        <v>8.2134550448047108</v>
      </c>
      <c r="F7761" s="14">
        <v>6.2558451619281401</v>
      </c>
      <c r="G7761" s="14">
        <v>7.4177007576612004</v>
      </c>
      <c r="H7761" s="15">
        <v>6.7203156362590599</v>
      </c>
      <c r="I7761" s="13">
        <v>7.6424590461683204</v>
      </c>
      <c r="J7761" s="14">
        <v>7.7065779398182199</v>
      </c>
      <c r="K7761" s="14">
        <v>7.7855095971024202</v>
      </c>
      <c r="L7761" s="14">
        <v>8.0165384229438406</v>
      </c>
      <c r="M7761" s="15">
        <v>6.9088719621364003</v>
      </c>
      <c r="N7761" s="13">
        <v>6.2253933478942898</v>
      </c>
      <c r="O7761" s="14">
        <v>6.3974077252080797</v>
      </c>
      <c r="P7761" s="14">
        <v>7.15782640028368</v>
      </c>
      <c r="Q7761" s="14">
        <v>5.83071229986529</v>
      </c>
      <c r="R7761" s="15">
        <v>7.0353501991184704</v>
      </c>
      <c r="S7761" s="19">
        <f t="shared" si="121"/>
        <v>6.98431722068357</v>
      </c>
    </row>
    <row r="7762" spans="1:19" x14ac:dyDescent="0.25">
      <c r="A7762" s="7" t="s">
        <v>27270</v>
      </c>
      <c r="B7762" s="11" t="s">
        <v>27268</v>
      </c>
      <c r="C7762" s="7" t="s">
        <v>27269</v>
      </c>
      <c r="D7762" s="13">
        <v>10.935643816685401</v>
      </c>
      <c r="E7762" s="14">
        <v>7.44610081599913</v>
      </c>
      <c r="F7762" s="14">
        <v>7.5268015468017797</v>
      </c>
      <c r="G7762" s="14">
        <v>6.62938555926634</v>
      </c>
      <c r="H7762" s="15">
        <v>6.1793439528923297</v>
      </c>
      <c r="I7762" s="13">
        <v>5.7148962008002204</v>
      </c>
      <c r="J7762" s="14">
        <v>6.4982198911766602</v>
      </c>
      <c r="K7762" s="14">
        <v>6.4512781729253996</v>
      </c>
      <c r="L7762" s="14">
        <v>6.5601503208888099</v>
      </c>
      <c r="M7762" s="15">
        <v>5.8821498864455304</v>
      </c>
      <c r="N7762" s="13">
        <v>8.7569223876595004</v>
      </c>
      <c r="O7762" s="14">
        <v>5.9505731265028103</v>
      </c>
      <c r="P7762" s="14">
        <v>6.7035181444199097</v>
      </c>
      <c r="Q7762" s="14">
        <v>6.1638999088318904</v>
      </c>
      <c r="R7762" s="15">
        <v>7.35460420978991</v>
      </c>
      <c r="S7762" s="19">
        <f t="shared" si="121"/>
        <v>6.9835658627390416</v>
      </c>
    </row>
    <row r="7763" spans="1:19" x14ac:dyDescent="0.25">
      <c r="A7763" s="7" t="s">
        <v>26947</v>
      </c>
      <c r="B7763" s="11" t="s">
        <v>26948</v>
      </c>
      <c r="C7763" s="7" t="s">
        <v>26949</v>
      </c>
      <c r="D7763" s="13">
        <v>5.8171809050423198</v>
      </c>
      <c r="E7763" s="14">
        <v>4.2450832651452401</v>
      </c>
      <c r="F7763" s="14">
        <v>8.5081984943069298</v>
      </c>
      <c r="G7763" s="14">
        <v>5.9950169157078301</v>
      </c>
      <c r="H7763" s="15">
        <v>2.2421148050276298</v>
      </c>
      <c r="I7763" s="13">
        <v>13.387079705474401</v>
      </c>
      <c r="J7763" s="14">
        <v>4.4215650193132703</v>
      </c>
      <c r="K7763" s="14">
        <v>14.264334892857701</v>
      </c>
      <c r="L7763" s="14">
        <v>15.1306335674143</v>
      </c>
      <c r="M7763" s="15">
        <v>3.1662407932471899</v>
      </c>
      <c r="N7763" s="13">
        <v>7.4426399118750401</v>
      </c>
      <c r="O7763" s="14">
        <v>4.0141720171328998</v>
      </c>
      <c r="P7763" s="14">
        <v>6.0620557200038201</v>
      </c>
      <c r="Q7763" s="14">
        <v>9.3524727838875794</v>
      </c>
      <c r="R7763" s="15">
        <v>0.68565351462910695</v>
      </c>
      <c r="S7763" s="19">
        <f t="shared" si="121"/>
        <v>6.982296154071018</v>
      </c>
    </row>
    <row r="7764" spans="1:19" x14ac:dyDescent="0.25">
      <c r="A7764" s="7" t="s">
        <v>13089</v>
      </c>
      <c r="B7764" s="11" t="s">
        <v>13090</v>
      </c>
      <c r="C7764" s="7" t="s">
        <v>13091</v>
      </c>
      <c r="D7764" s="13">
        <v>6.75502521494482</v>
      </c>
      <c r="E7764" s="14">
        <v>6.9935400680763697</v>
      </c>
      <c r="F7764" s="14">
        <v>5.4542722666155798</v>
      </c>
      <c r="G7764" s="14">
        <v>7.3279283143520901</v>
      </c>
      <c r="H7764" s="15">
        <v>7.20993582883606</v>
      </c>
      <c r="I7764" s="13">
        <v>6.5073520569333496</v>
      </c>
      <c r="J7764" s="14">
        <v>7.8554084250839402</v>
      </c>
      <c r="K7764" s="14">
        <v>7.8699069095021503</v>
      </c>
      <c r="L7764" s="14">
        <v>6.3619766361852701</v>
      </c>
      <c r="M7764" s="15">
        <v>6.8911886584460502</v>
      </c>
      <c r="N7764" s="13">
        <v>8.3956105545223494</v>
      </c>
      <c r="O7764" s="14">
        <v>6.7670356530244096</v>
      </c>
      <c r="P7764" s="14">
        <v>7.9231102050039599</v>
      </c>
      <c r="Q7764" s="14">
        <v>4.9646975450858104</v>
      </c>
      <c r="R7764" s="15">
        <v>7.3932335891992897</v>
      </c>
      <c r="S7764" s="19">
        <f t="shared" si="121"/>
        <v>6.9780147950540989</v>
      </c>
    </row>
    <row r="7765" spans="1:19" x14ac:dyDescent="0.25">
      <c r="A7765" s="7" t="s">
        <v>9760</v>
      </c>
      <c r="B7765" s="11" t="s">
        <v>9758</v>
      </c>
      <c r="C7765" s="7" t="s">
        <v>9761</v>
      </c>
      <c r="D7765" s="13">
        <v>6.0091349796643501</v>
      </c>
      <c r="E7765" s="14">
        <v>4.57266506345427</v>
      </c>
      <c r="F7765" s="14">
        <v>5.5891764556778796</v>
      </c>
      <c r="G7765" s="14">
        <v>6.8447169939338499</v>
      </c>
      <c r="H7765" s="15">
        <v>4.2901291484597301</v>
      </c>
      <c r="I7765" s="13">
        <v>8.0142857115705404</v>
      </c>
      <c r="J7765" s="14">
        <v>7.3433080167874403</v>
      </c>
      <c r="K7765" s="14">
        <v>8.7151885996881404</v>
      </c>
      <c r="L7765" s="14">
        <v>6.0662624624499104</v>
      </c>
      <c r="M7765" s="15">
        <v>7.1798839290903498</v>
      </c>
      <c r="N7765" s="13">
        <v>5.3387072801328701</v>
      </c>
      <c r="O7765" s="14">
        <v>8.3470557226991797</v>
      </c>
      <c r="P7765" s="14">
        <v>8.1824644214061308</v>
      </c>
      <c r="Q7765" s="14">
        <v>7.8989019921891401</v>
      </c>
      <c r="R7765" s="15">
        <v>10.2629563422764</v>
      </c>
      <c r="S7765" s="19">
        <f t="shared" si="121"/>
        <v>6.9769891412986773</v>
      </c>
    </row>
    <row r="7766" spans="1:19" x14ac:dyDescent="0.25">
      <c r="A7766" s="7" t="s">
        <v>19767</v>
      </c>
      <c r="B7766" s="11" t="s">
        <v>19768</v>
      </c>
      <c r="C7766" s="7" t="s">
        <v>19769</v>
      </c>
      <c r="D7766" s="13">
        <v>8.0695964495297705</v>
      </c>
      <c r="E7766" s="14">
        <v>6.2026039901043397</v>
      </c>
      <c r="F7766" s="14">
        <v>6.1104253211547404</v>
      </c>
      <c r="G7766" s="14">
        <v>10.027297824822901</v>
      </c>
      <c r="H7766" s="15">
        <v>8.5260352287375802</v>
      </c>
      <c r="I7766" s="13">
        <v>2.4734577976811698</v>
      </c>
      <c r="J7766" s="14">
        <v>5.2882041653151397</v>
      </c>
      <c r="K7766" s="14">
        <v>5.9423114707401501</v>
      </c>
      <c r="L7766" s="14">
        <v>6.0832851374540304</v>
      </c>
      <c r="M7766" s="15">
        <v>6.0372935474724398</v>
      </c>
      <c r="N7766" s="13">
        <v>6.0444868436272499</v>
      </c>
      <c r="O7766" s="14">
        <v>8.0448535557470393</v>
      </c>
      <c r="P7766" s="14">
        <v>10.7027288100067</v>
      </c>
      <c r="Q7766" s="14">
        <v>6.4397003212470496</v>
      </c>
      <c r="R7766" s="15">
        <v>8.62510066577644</v>
      </c>
      <c r="S7766" s="19">
        <f t="shared" si="121"/>
        <v>6.9744920752944504</v>
      </c>
    </row>
    <row r="7767" spans="1:19" x14ac:dyDescent="0.25">
      <c r="A7767" s="7" t="s">
        <v>11750</v>
      </c>
      <c r="B7767" s="11" t="s">
        <v>11751</v>
      </c>
      <c r="C7767" s="7" t="s">
        <v>11752</v>
      </c>
      <c r="D7767" s="13">
        <v>7.5937252457326201</v>
      </c>
      <c r="E7767" s="14">
        <v>5.60521069854562</v>
      </c>
      <c r="F7767" s="14">
        <v>3.3884448110183301</v>
      </c>
      <c r="G7767" s="14">
        <v>6.4529117356875201</v>
      </c>
      <c r="H7767" s="15">
        <v>4.80303247505194</v>
      </c>
      <c r="I7767" s="13">
        <v>7.8571752889461202</v>
      </c>
      <c r="J7767" s="14">
        <v>10.9231536959309</v>
      </c>
      <c r="K7767" s="14">
        <v>8.5082923764892993</v>
      </c>
      <c r="L7767" s="14">
        <v>9.1260917489057096</v>
      </c>
      <c r="M7767" s="15">
        <v>9.2583643579941199</v>
      </c>
      <c r="N7767" s="13">
        <v>6.2179795768824402</v>
      </c>
      <c r="O7767" s="14">
        <v>5.0040446403391297</v>
      </c>
      <c r="P7767" s="14">
        <v>5.8351214423542004</v>
      </c>
      <c r="Q7767" s="14">
        <v>6.1857319415454599</v>
      </c>
      <c r="R7767" s="15">
        <v>7.8316824384240302</v>
      </c>
      <c r="S7767" s="19">
        <f t="shared" si="121"/>
        <v>6.9727308315898302</v>
      </c>
    </row>
    <row r="7768" spans="1:19" x14ac:dyDescent="0.25">
      <c r="A7768" s="7" t="s">
        <v>6615</v>
      </c>
      <c r="B7768" s="11" t="s">
        <v>6616</v>
      </c>
      <c r="C7768" s="7" t="s">
        <v>6617</v>
      </c>
      <c r="D7768" s="13">
        <v>4.0509169727354699</v>
      </c>
      <c r="E7768" s="14">
        <v>7.4923201460765396</v>
      </c>
      <c r="F7768" s="14">
        <v>5.2721247408899696</v>
      </c>
      <c r="G7768" s="14">
        <v>6.15227323940017</v>
      </c>
      <c r="H7768" s="15">
        <v>7.5665135798539396</v>
      </c>
      <c r="I7768" s="13">
        <v>6.82918251279236</v>
      </c>
      <c r="J7768" s="14">
        <v>8.34323315181617</v>
      </c>
      <c r="K7768" s="14">
        <v>5.8595139896680202</v>
      </c>
      <c r="L7768" s="14">
        <v>6.9374227083532398</v>
      </c>
      <c r="M7768" s="15">
        <v>7.0997095804326902</v>
      </c>
      <c r="N7768" s="13">
        <v>9.0699695389088095</v>
      </c>
      <c r="O7768" s="14">
        <v>7.6683348637054998</v>
      </c>
      <c r="P7768" s="14">
        <v>9.1784355291423196</v>
      </c>
      <c r="Q7768" s="14">
        <v>6.1545886817954498</v>
      </c>
      <c r="R7768" s="15">
        <v>6.8934634316024299</v>
      </c>
      <c r="S7768" s="19">
        <f t="shared" si="121"/>
        <v>6.9712001778115376</v>
      </c>
    </row>
    <row r="7769" spans="1:19" x14ac:dyDescent="0.25">
      <c r="A7769" s="7" t="s">
        <v>4391</v>
      </c>
      <c r="B7769" s="11" t="s">
        <v>4392</v>
      </c>
      <c r="C7769" s="7" t="s">
        <v>4393</v>
      </c>
      <c r="D7769" s="13">
        <v>5.8998045118039997</v>
      </c>
      <c r="E7769" s="14">
        <v>4.6365606844093499</v>
      </c>
      <c r="F7769" s="14">
        <v>5.8276983086144396</v>
      </c>
      <c r="G7769" s="14">
        <v>5.68630946142871</v>
      </c>
      <c r="H7769" s="15">
        <v>6.2163887982636501</v>
      </c>
      <c r="I7769" s="13">
        <v>9.5210568889801799</v>
      </c>
      <c r="J7769" s="14">
        <v>7.9450060660208699</v>
      </c>
      <c r="K7769" s="14">
        <v>9.4528989373141101</v>
      </c>
      <c r="L7769" s="14">
        <v>5.3995729754427</v>
      </c>
      <c r="M7769" s="15">
        <v>9.2680521590549994</v>
      </c>
      <c r="N7769" s="13">
        <v>8.7793123018587895</v>
      </c>
      <c r="O7769" s="14">
        <v>6.6357805818862401</v>
      </c>
      <c r="P7769" s="14">
        <v>7.7246079851921898</v>
      </c>
      <c r="Q7769" s="14">
        <v>6.2311186824179501</v>
      </c>
      <c r="R7769" s="15">
        <v>5.3357971457829301</v>
      </c>
      <c r="S7769" s="19">
        <f t="shared" si="121"/>
        <v>6.9706643658980747</v>
      </c>
    </row>
    <row r="7770" spans="1:19" x14ac:dyDescent="0.25">
      <c r="A7770" s="7" t="s">
        <v>31304</v>
      </c>
      <c r="B7770" s="11" t="s">
        <v>31302</v>
      </c>
      <c r="C7770" s="7" t="s">
        <v>31303</v>
      </c>
      <c r="D7770" s="13">
        <v>11.3243611588366</v>
      </c>
      <c r="E7770" s="14">
        <v>5.9842351604901802</v>
      </c>
      <c r="F7770" s="14">
        <v>6.6322144503302596</v>
      </c>
      <c r="G7770" s="14">
        <v>11.555386240974</v>
      </c>
      <c r="H7770" s="15">
        <v>4.7004958267081403</v>
      </c>
      <c r="I7770" s="13">
        <v>4.5076014921732197</v>
      </c>
      <c r="J7770" s="14">
        <v>8.0174720825828807</v>
      </c>
      <c r="K7770" s="14">
        <v>7.0981318527479296</v>
      </c>
      <c r="L7770" s="14">
        <v>7.4001910578738697</v>
      </c>
      <c r="M7770" s="15">
        <v>6.6876697675994796</v>
      </c>
      <c r="N7770" s="13">
        <v>7.35299373233563</v>
      </c>
      <c r="O7770" s="14">
        <v>4.2504145133147899</v>
      </c>
      <c r="P7770" s="14">
        <v>5.6323247014834203</v>
      </c>
      <c r="Q7770" s="14">
        <v>6.6909061472503897</v>
      </c>
      <c r="R7770" s="15">
        <v>6.7155524571473402</v>
      </c>
      <c r="S7770" s="19">
        <f t="shared" si="121"/>
        <v>6.9699967094565425</v>
      </c>
    </row>
    <row r="7771" spans="1:19" x14ac:dyDescent="0.25">
      <c r="A7771" s="7" t="s">
        <v>19703</v>
      </c>
      <c r="B7771" s="11" t="s">
        <v>19704</v>
      </c>
      <c r="C7771" s="7" t="s">
        <v>19705</v>
      </c>
      <c r="D7771" s="13">
        <v>6.7125859496276501</v>
      </c>
      <c r="E7771" s="14">
        <v>7.4322135779088798</v>
      </c>
      <c r="F7771" s="14">
        <v>8.4311191053561902</v>
      </c>
      <c r="G7771" s="14">
        <v>6.5537007438024197</v>
      </c>
      <c r="H7771" s="15">
        <v>8.7567804316541995</v>
      </c>
      <c r="I7771" s="13">
        <v>7.66396305611842</v>
      </c>
      <c r="J7771" s="14">
        <v>7.0223153202349202</v>
      </c>
      <c r="K7771" s="14">
        <v>9.3704649964832303</v>
      </c>
      <c r="L7771" s="14">
        <v>5.0707762437568098</v>
      </c>
      <c r="M7771" s="15">
        <v>8.37892712553972</v>
      </c>
      <c r="N7771" s="13">
        <v>5.7254949795682801</v>
      </c>
      <c r="O7771" s="14">
        <v>7.5114329540481597</v>
      </c>
      <c r="P7771" s="14">
        <v>4.3808028445676204</v>
      </c>
      <c r="Q7771" s="14">
        <v>5.4679694065145501</v>
      </c>
      <c r="R7771" s="15">
        <v>6.0658068540539203</v>
      </c>
      <c r="S7771" s="19">
        <f t="shared" si="121"/>
        <v>6.9696235726156646</v>
      </c>
    </row>
    <row r="7772" spans="1:19" x14ac:dyDescent="0.25">
      <c r="A7772" s="7" t="s">
        <v>16974</v>
      </c>
      <c r="B7772" s="11" t="s">
        <v>16975</v>
      </c>
      <c r="C7772" s="7" t="s">
        <v>16976</v>
      </c>
      <c r="D7772" s="13">
        <v>3.6507435453096702</v>
      </c>
      <c r="E7772" s="14">
        <v>7.8482118435462196</v>
      </c>
      <c r="F7772" s="14">
        <v>8.2494820274833902</v>
      </c>
      <c r="G7772" s="14">
        <v>8.0132413322717806</v>
      </c>
      <c r="H7772" s="15">
        <v>7.0347364959118996</v>
      </c>
      <c r="I7772" s="13">
        <v>6.2294285973072903</v>
      </c>
      <c r="J7772" s="14">
        <v>6.6226089654372204</v>
      </c>
      <c r="K7772" s="14">
        <v>7.5240006691558996</v>
      </c>
      <c r="L7772" s="14">
        <v>6.6676291267540604</v>
      </c>
      <c r="M7772" s="15">
        <v>6.88772831769404</v>
      </c>
      <c r="N7772" s="13">
        <v>5.8041256705361404</v>
      </c>
      <c r="O7772" s="14">
        <v>8.2936696967668695</v>
      </c>
      <c r="P7772" s="14">
        <v>7.1864108720623099</v>
      </c>
      <c r="Q7772" s="14">
        <v>7.1255619201609504</v>
      </c>
      <c r="R7772" s="15">
        <v>7.3763830307000902</v>
      </c>
      <c r="S7772" s="19">
        <f t="shared" si="121"/>
        <v>6.9675974740731874</v>
      </c>
    </row>
    <row r="7773" spans="1:19" x14ac:dyDescent="0.25">
      <c r="A7773" s="7" t="s">
        <v>21480</v>
      </c>
      <c r="B7773" s="11" t="s">
        <v>21481</v>
      </c>
      <c r="C7773" s="7" t="s">
        <v>21482</v>
      </c>
      <c r="D7773" s="13">
        <v>5.6664250925962696</v>
      </c>
      <c r="E7773" s="14">
        <v>6.2382511390543298</v>
      </c>
      <c r="F7773" s="14">
        <v>6.3913644167988704</v>
      </c>
      <c r="G7773" s="14">
        <v>5.9164899038343002</v>
      </c>
      <c r="H7773" s="15">
        <v>2.9400121473840199</v>
      </c>
      <c r="I7773" s="13">
        <v>9.2873128009644095</v>
      </c>
      <c r="J7773" s="14">
        <v>9.2391613004080799</v>
      </c>
      <c r="K7773" s="14">
        <v>7.3766625140509703</v>
      </c>
      <c r="L7773" s="14">
        <v>4.85203552240898</v>
      </c>
      <c r="M7773" s="15">
        <v>8.6357200176889801</v>
      </c>
      <c r="N7773" s="13">
        <v>10.657146217295001</v>
      </c>
      <c r="O7773" s="14">
        <v>6.1029923527627803</v>
      </c>
      <c r="P7773" s="14">
        <v>5.7931175805031199</v>
      </c>
      <c r="Q7773" s="14">
        <v>7.8119087879633602</v>
      </c>
      <c r="R7773" s="15">
        <v>7.5971848588173998</v>
      </c>
      <c r="S7773" s="19">
        <f t="shared" si="121"/>
        <v>6.9670523101687243</v>
      </c>
    </row>
    <row r="7774" spans="1:19" x14ac:dyDescent="0.25">
      <c r="A7774" s="7" t="s">
        <v>8467</v>
      </c>
      <c r="B7774" s="11" t="s">
        <v>8468</v>
      </c>
      <c r="C7774" s="7" t="s">
        <v>8469</v>
      </c>
      <c r="D7774" s="13">
        <v>7.2991609434565596</v>
      </c>
      <c r="E7774" s="14">
        <v>6.4286033376707898</v>
      </c>
      <c r="F7774" s="14">
        <v>3.7998396162613699</v>
      </c>
      <c r="G7774" s="14">
        <v>6.2355926997481896</v>
      </c>
      <c r="H7774" s="15">
        <v>5.4535010969515101</v>
      </c>
      <c r="I7774" s="13">
        <v>9.1605301944494197</v>
      </c>
      <c r="J7774" s="14">
        <v>9.1452502061684804</v>
      </c>
      <c r="K7774" s="14">
        <v>8.8687105138731397</v>
      </c>
      <c r="L7774" s="14">
        <v>8.1580401688425308</v>
      </c>
      <c r="M7774" s="15">
        <v>6.6744209179610303</v>
      </c>
      <c r="N7774" s="13">
        <v>6.2756201755093901</v>
      </c>
      <c r="O7774" s="14">
        <v>7.5280025286838104</v>
      </c>
      <c r="P7774" s="14">
        <v>6.9379769007826901</v>
      </c>
      <c r="Q7774" s="14">
        <v>5.8323450786287401</v>
      </c>
      <c r="R7774" s="15">
        <v>6.6998200187392802</v>
      </c>
      <c r="S7774" s="19">
        <f t="shared" si="121"/>
        <v>6.9664942931817944</v>
      </c>
    </row>
    <row r="7775" spans="1:19" x14ac:dyDescent="0.25">
      <c r="A7775" s="7" t="s">
        <v>33084</v>
      </c>
      <c r="B7775" s="11" t="s">
        <v>33082</v>
      </c>
      <c r="C7775" s="7" t="s">
        <v>33083</v>
      </c>
      <c r="D7775" s="13">
        <v>5.0457142512972197</v>
      </c>
      <c r="E7775" s="14">
        <v>6.1123406253523997</v>
      </c>
      <c r="F7775" s="14">
        <v>5.2227325291481499</v>
      </c>
      <c r="G7775" s="14">
        <v>7.2597861698299999</v>
      </c>
      <c r="H7775" s="15">
        <v>5.1440572320016198</v>
      </c>
      <c r="I7775" s="13">
        <v>7.3621325808063904</v>
      </c>
      <c r="J7775" s="14">
        <v>7.04961774415644</v>
      </c>
      <c r="K7775" s="14">
        <v>9.2191004274558495</v>
      </c>
      <c r="L7775" s="14">
        <v>9.8299140027515595</v>
      </c>
      <c r="M7775" s="15">
        <v>9.1197701668823505</v>
      </c>
      <c r="N7775" s="13">
        <v>6.3423508168302902</v>
      </c>
      <c r="O7775" s="14">
        <v>7.5348587799775899</v>
      </c>
      <c r="P7775" s="14">
        <v>7.0443633866671904</v>
      </c>
      <c r="Q7775" s="14">
        <v>6.05707984472813</v>
      </c>
      <c r="R7775" s="15">
        <v>6.1350380252000596</v>
      </c>
      <c r="S7775" s="19">
        <f t="shared" si="121"/>
        <v>6.9652571055390151</v>
      </c>
    </row>
    <row r="7776" spans="1:19" x14ac:dyDescent="0.25">
      <c r="A7776" s="7" t="s">
        <v>33394</v>
      </c>
      <c r="B7776" s="11" t="s">
        <v>33392</v>
      </c>
      <c r="C7776" s="7" t="s">
        <v>33393</v>
      </c>
      <c r="D7776" s="13">
        <v>9.5367958024657806</v>
      </c>
      <c r="E7776" s="14">
        <v>6.7194876568131097</v>
      </c>
      <c r="F7776" s="14">
        <v>5.6012232106249398</v>
      </c>
      <c r="G7776" s="14">
        <v>5.2921849627621498</v>
      </c>
      <c r="H7776" s="15">
        <v>4.5675188726562004</v>
      </c>
      <c r="I7776" s="13">
        <v>6.32105881485223</v>
      </c>
      <c r="J7776" s="14">
        <v>12.339143053669</v>
      </c>
      <c r="K7776" s="14">
        <v>8.2060491726669298</v>
      </c>
      <c r="L7776" s="14">
        <v>8.9926823766902793</v>
      </c>
      <c r="M7776" s="15">
        <v>6.70810394184402</v>
      </c>
      <c r="N7776" s="13">
        <v>6.0444868436272499</v>
      </c>
      <c r="O7776" s="14">
        <v>6.7040446294820502</v>
      </c>
      <c r="P7776" s="14">
        <v>5.5135269620395597</v>
      </c>
      <c r="Q7776" s="14">
        <v>4.7884951102411</v>
      </c>
      <c r="R7776" s="15">
        <v>7.1119251113298096</v>
      </c>
      <c r="S7776" s="19">
        <f t="shared" si="121"/>
        <v>6.9631151014509616</v>
      </c>
    </row>
    <row r="7777" spans="1:19" x14ac:dyDescent="0.25">
      <c r="A7777" s="7" t="s">
        <v>26230</v>
      </c>
      <c r="B7777" s="11" t="s">
        <v>26231</v>
      </c>
      <c r="C7777" s="7" t="s">
        <v>26232</v>
      </c>
      <c r="D7777" s="13">
        <v>4.1661216234674701</v>
      </c>
      <c r="E7777" s="14">
        <v>8.8061661597745609</v>
      </c>
      <c r="F7777" s="14">
        <v>8.6752952085544006</v>
      </c>
      <c r="G7777" s="14">
        <v>1.8981716047649499</v>
      </c>
      <c r="H7777" s="15">
        <v>8.3004787406677991</v>
      </c>
      <c r="I7777" s="13">
        <v>12.486042101578001</v>
      </c>
      <c r="J7777" s="14">
        <v>8.5805076428372598</v>
      </c>
      <c r="K7777" s="14">
        <v>7.7134766161970596</v>
      </c>
      <c r="L7777" s="14">
        <v>6.6090011360428198</v>
      </c>
      <c r="M7777" s="15">
        <v>6.6032035528264599</v>
      </c>
      <c r="N7777" s="13">
        <v>5.9698635466354899</v>
      </c>
      <c r="O7777" s="14">
        <v>7.3969141452197702</v>
      </c>
      <c r="P7777" s="14">
        <v>5.1571697367151002</v>
      </c>
      <c r="Q7777" s="14">
        <v>4.5010630928589697</v>
      </c>
      <c r="R7777" s="15">
        <v>7.5621415422517</v>
      </c>
      <c r="S7777" s="19">
        <f t="shared" si="121"/>
        <v>6.9617077633594544</v>
      </c>
    </row>
    <row r="7778" spans="1:19" x14ac:dyDescent="0.25">
      <c r="A7778" s="7" t="s">
        <v>5490</v>
      </c>
      <c r="B7778" s="11" t="s">
        <v>5491</v>
      </c>
      <c r="C7778" s="7" t="s">
        <v>5492</v>
      </c>
      <c r="D7778" s="13">
        <v>7.4990189224107002</v>
      </c>
      <c r="E7778" s="14">
        <v>7.6320106699669896</v>
      </c>
      <c r="F7778" s="14">
        <v>4.0484710970627402</v>
      </c>
      <c r="G7778" s="14">
        <v>4.4290670781807098</v>
      </c>
      <c r="H7778" s="15">
        <v>5.5336524925254302</v>
      </c>
      <c r="I7778" s="13">
        <v>4.9944168406312199</v>
      </c>
      <c r="J7778" s="14">
        <v>13.728812223358901</v>
      </c>
      <c r="K7778" s="14">
        <v>9.6418457713584793</v>
      </c>
      <c r="L7778" s="14">
        <v>7.2098194231120196</v>
      </c>
      <c r="M7778" s="15">
        <v>6.6032035528264599</v>
      </c>
      <c r="N7778" s="13">
        <v>8.3578089661525095</v>
      </c>
      <c r="O7778" s="14">
        <v>9.1373645303602604</v>
      </c>
      <c r="P7778" s="14">
        <v>6.99901607218146</v>
      </c>
      <c r="Q7778" s="14">
        <v>4.12597450087077</v>
      </c>
      <c r="R7778" s="15">
        <v>4.4685381852179802</v>
      </c>
      <c r="S7778" s="19">
        <f t="shared" si="121"/>
        <v>6.9606013550811081</v>
      </c>
    </row>
    <row r="7779" spans="1:19" x14ac:dyDescent="0.25">
      <c r="A7779" s="7" t="s">
        <v>22308</v>
      </c>
      <c r="B7779" s="11" t="s">
        <v>22309</v>
      </c>
      <c r="C7779" s="7" t="s">
        <v>22310</v>
      </c>
      <c r="D7779" s="13">
        <v>9.5121783646685998</v>
      </c>
      <c r="E7779" s="14">
        <v>5.9574600591009599</v>
      </c>
      <c r="F7779" s="14">
        <v>5.8689245441068696</v>
      </c>
      <c r="G7779" s="14">
        <v>7.22324362199529</v>
      </c>
      <c r="H7779" s="15">
        <v>4.3869979926878004</v>
      </c>
      <c r="I7779" s="13">
        <v>7.9189998563699602</v>
      </c>
      <c r="J7779" s="14">
        <v>7.2559997516610402</v>
      </c>
      <c r="K7779" s="14">
        <v>8.1535071604758702</v>
      </c>
      <c r="L7779" s="14">
        <v>4.5726707073959103</v>
      </c>
      <c r="M7779" s="15">
        <v>7.73157752081074</v>
      </c>
      <c r="N7779" s="13">
        <v>7.5725114786181704</v>
      </c>
      <c r="O7779" s="14">
        <v>8.2788202151057693</v>
      </c>
      <c r="P7779" s="14">
        <v>6.5416448338198299</v>
      </c>
      <c r="Q7779" s="14">
        <v>3.80626811789912</v>
      </c>
      <c r="R7779" s="15">
        <v>9.5922466542655798</v>
      </c>
      <c r="S7779" s="19">
        <f t="shared" si="121"/>
        <v>6.9582033919321002</v>
      </c>
    </row>
    <row r="7780" spans="1:19" x14ac:dyDescent="0.25">
      <c r="A7780" s="7" t="s">
        <v>27951</v>
      </c>
      <c r="B7780" s="11" t="s">
        <v>27946</v>
      </c>
      <c r="C7780" s="7" t="s">
        <v>27947</v>
      </c>
      <c r="D7780" s="13">
        <v>11.5670535468472</v>
      </c>
      <c r="E7780" s="14">
        <v>6.1330640596195298</v>
      </c>
      <c r="F7780" s="14">
        <v>5.6769707234687097</v>
      </c>
      <c r="G7780" s="14">
        <v>8.29566947346615</v>
      </c>
      <c r="H7780" s="15">
        <v>4.7527348595297996</v>
      </c>
      <c r="I7780" s="13">
        <v>6.3030812767463704</v>
      </c>
      <c r="J7780" s="14">
        <v>7.7004936626748703</v>
      </c>
      <c r="K7780" s="14">
        <v>8.8783193664263198</v>
      </c>
      <c r="L7780" s="14">
        <v>9.2253504301637808</v>
      </c>
      <c r="M7780" s="15">
        <v>7.4787022575172601</v>
      </c>
      <c r="N7780" s="13">
        <v>6.3621456681956499</v>
      </c>
      <c r="O7780" s="14">
        <v>5.3997112771178104</v>
      </c>
      <c r="P7780" s="14">
        <v>5.8627970785600896</v>
      </c>
      <c r="Q7780" s="14">
        <v>4.9178024268736102</v>
      </c>
      <c r="R7780" s="15">
        <v>5.7840092472449003</v>
      </c>
      <c r="S7780" s="19">
        <f t="shared" si="121"/>
        <v>6.9558603569634698</v>
      </c>
    </row>
    <row r="7781" spans="1:19" x14ac:dyDescent="0.25">
      <c r="A7781" s="7" t="s">
        <v>5886</v>
      </c>
      <c r="B7781" s="11" t="s">
        <v>5887</v>
      </c>
      <c r="C7781" s="7" t="s">
        <v>5888</v>
      </c>
      <c r="D7781" s="13">
        <v>7.0629218114295496</v>
      </c>
      <c r="E7781" s="14">
        <v>5.47864074835715</v>
      </c>
      <c r="F7781" s="14">
        <v>6.3417347969195204</v>
      </c>
      <c r="G7781" s="14">
        <v>7.2331506920050899</v>
      </c>
      <c r="H7781" s="15">
        <v>6.5626264842506803</v>
      </c>
      <c r="I7781" s="13">
        <v>6.4571726867724504</v>
      </c>
      <c r="J7781" s="14">
        <v>7.2066378539110998</v>
      </c>
      <c r="K7781" s="14">
        <v>9.9475918607791307</v>
      </c>
      <c r="L7781" s="14">
        <v>8.7840935312474304</v>
      </c>
      <c r="M7781" s="15">
        <v>6.4781521129262902</v>
      </c>
      <c r="N7781" s="13">
        <v>6.9174596367184602</v>
      </c>
      <c r="O7781" s="14">
        <v>5.9553910651430604</v>
      </c>
      <c r="P7781" s="14">
        <v>6.1018138445950596</v>
      </c>
      <c r="Q7781" s="14">
        <v>7.2632193867866297</v>
      </c>
      <c r="R7781" s="15">
        <v>6.5224071904027001</v>
      </c>
      <c r="S7781" s="19">
        <f t="shared" si="121"/>
        <v>6.9542009134829543</v>
      </c>
    </row>
    <row r="7782" spans="1:19" x14ac:dyDescent="0.25">
      <c r="A7782" s="7" t="s">
        <v>25280</v>
      </c>
      <c r="B7782" s="11" t="s">
        <v>25281</v>
      </c>
      <c r="C7782" s="7" t="s">
        <v>25282</v>
      </c>
      <c r="D7782" s="13">
        <v>4.3004776911788802</v>
      </c>
      <c r="E7782" s="14">
        <v>7.3587026967810001</v>
      </c>
      <c r="F7782" s="14">
        <v>3.9800314036143498</v>
      </c>
      <c r="G7782" s="14">
        <v>11.352004170672</v>
      </c>
      <c r="H7782" s="15">
        <v>8.6701684646678103</v>
      </c>
      <c r="I7782" s="13">
        <v>4.9099858677689801</v>
      </c>
      <c r="J7782" s="14">
        <v>7.1701355134180602</v>
      </c>
      <c r="K7782" s="14">
        <v>9.0049071948264103</v>
      </c>
      <c r="L7782" s="14">
        <v>11.6655628300621</v>
      </c>
      <c r="M7782" s="15">
        <v>5.7425479321622497</v>
      </c>
      <c r="N7782" s="13">
        <v>3.52136554711613</v>
      </c>
      <c r="O7782" s="14">
        <v>5.2400230935550498</v>
      </c>
      <c r="P7782" s="14">
        <v>6.1564132885401399</v>
      </c>
      <c r="Q7782" s="14">
        <v>9.3108792117460109</v>
      </c>
      <c r="R7782" s="15">
        <v>5.91365011206703</v>
      </c>
      <c r="S7782" s="19">
        <f t="shared" si="121"/>
        <v>6.9531236678784136</v>
      </c>
    </row>
    <row r="7783" spans="1:19" x14ac:dyDescent="0.25">
      <c r="A7783" s="7" t="s">
        <v>23670</v>
      </c>
      <c r="B7783" s="11" t="s">
        <v>23671</v>
      </c>
      <c r="C7783" s="7" t="s">
        <v>23672</v>
      </c>
      <c r="D7783" s="13">
        <v>5.7236668077031503</v>
      </c>
      <c r="E7783" s="14">
        <v>6.9743932263766499</v>
      </c>
      <c r="F7783" s="14">
        <v>8.4598966322103895</v>
      </c>
      <c r="G7783" s="14">
        <v>7.6700634273528898</v>
      </c>
      <c r="H7783" s="15">
        <v>7.4347610508286497</v>
      </c>
      <c r="I7783" s="13">
        <v>7.0634408639058197</v>
      </c>
      <c r="J7783" s="14">
        <v>6.0560087983403399</v>
      </c>
      <c r="K7783" s="14">
        <v>5.9739315243474502</v>
      </c>
      <c r="L7783" s="14">
        <v>4.8069744583365699</v>
      </c>
      <c r="M7783" s="15">
        <v>8.0866945154491603</v>
      </c>
      <c r="N7783" s="13">
        <v>5.9824567625696998</v>
      </c>
      <c r="O7783" s="14">
        <v>7.6656966430485296</v>
      </c>
      <c r="P7783" s="14">
        <v>8.0974033376361998</v>
      </c>
      <c r="Q7783" s="14">
        <v>7.5175965387293102</v>
      </c>
      <c r="R7783" s="15">
        <v>6.7780602658531999</v>
      </c>
      <c r="S7783" s="19">
        <f t="shared" si="121"/>
        <v>6.952736323512533</v>
      </c>
    </row>
    <row r="7784" spans="1:19" x14ac:dyDescent="0.25">
      <c r="A7784" s="7" t="s">
        <v>26387</v>
      </c>
      <c r="B7784" s="11" t="s">
        <v>26382</v>
      </c>
      <c r="C7784" s="7" t="s">
        <v>26385</v>
      </c>
      <c r="D7784" s="13">
        <v>4.8132417695826604</v>
      </c>
      <c r="E7784" s="14">
        <v>6.9131164906718903</v>
      </c>
      <c r="F7784" s="14">
        <v>6.1036412813235899</v>
      </c>
      <c r="G7784" s="14">
        <v>6.7477322863780396</v>
      </c>
      <c r="H7784" s="15">
        <v>5.0715209544880002</v>
      </c>
      <c r="I7784" s="13">
        <v>6.1724445791896096</v>
      </c>
      <c r="J7784" s="14">
        <v>7.8162641504382497</v>
      </c>
      <c r="K7784" s="14">
        <v>8.6402574836941106</v>
      </c>
      <c r="L7784" s="14">
        <v>9.1439975643712401</v>
      </c>
      <c r="M7784" s="15">
        <v>6.8276161371077402</v>
      </c>
      <c r="N7784" s="13">
        <v>5.0402304069589601</v>
      </c>
      <c r="O7784" s="14">
        <v>8.2171832295054994</v>
      </c>
      <c r="P7784" s="14">
        <v>8.9618959594086505</v>
      </c>
      <c r="Q7784" s="14">
        <v>7.7086437616485197</v>
      </c>
      <c r="R7784" s="15">
        <v>6.1096241878878699</v>
      </c>
      <c r="S7784" s="19">
        <f t="shared" si="121"/>
        <v>6.952494016176975</v>
      </c>
    </row>
    <row r="7785" spans="1:19" x14ac:dyDescent="0.25">
      <c r="A7785" s="7" t="s">
        <v>31590</v>
      </c>
      <c r="B7785" s="11" t="s">
        <v>31591</v>
      </c>
      <c r="C7785" s="7" t="s">
        <v>31592</v>
      </c>
      <c r="D7785" s="13">
        <v>6.5113992787241397</v>
      </c>
      <c r="E7785" s="14">
        <v>6.8817558822506699</v>
      </c>
      <c r="F7785" s="14">
        <v>6.2773001323342301</v>
      </c>
      <c r="G7785" s="14">
        <v>8.3782620336938791</v>
      </c>
      <c r="H7785" s="15">
        <v>8.2583725639662795</v>
      </c>
      <c r="I7785" s="13">
        <v>5.0142549248261901</v>
      </c>
      <c r="J7785" s="14">
        <v>5.8361906103935803</v>
      </c>
      <c r="K7785" s="14">
        <v>6.8371465307744304</v>
      </c>
      <c r="L7785" s="14">
        <v>2.9997210019298599</v>
      </c>
      <c r="M7785" s="15">
        <v>6.1746059364472803</v>
      </c>
      <c r="N7785" s="13">
        <v>9.4601310161545697</v>
      </c>
      <c r="O7785" s="14">
        <v>9.2563041917747597</v>
      </c>
      <c r="P7785" s="14">
        <v>8.3961961366972702</v>
      </c>
      <c r="Q7785" s="14">
        <v>7.49085806303985</v>
      </c>
      <c r="R7785" s="15">
        <v>6.4915926511201203</v>
      </c>
      <c r="S7785" s="19">
        <f t="shared" si="121"/>
        <v>6.9509393969418074</v>
      </c>
    </row>
    <row r="7786" spans="1:19" x14ac:dyDescent="0.25">
      <c r="A7786" s="7" t="s">
        <v>23595</v>
      </c>
      <c r="B7786" s="11" t="s">
        <v>23596</v>
      </c>
      <c r="C7786" s="7" t="s">
        <v>23597</v>
      </c>
      <c r="D7786" s="13">
        <v>5.6753938643750104</v>
      </c>
      <c r="E7786" s="14">
        <v>5.1335945889354804</v>
      </c>
      <c r="F7786" s="14">
        <v>6.70758052217895</v>
      </c>
      <c r="G7786" s="14">
        <v>5.8239356055288303</v>
      </c>
      <c r="H7786" s="15">
        <v>4.4567911440247796</v>
      </c>
      <c r="I7786" s="13">
        <v>6.37852298437722</v>
      </c>
      <c r="J7786" s="14">
        <v>7.0555174187938698</v>
      </c>
      <c r="K7786" s="14">
        <v>8.9932125104307801</v>
      </c>
      <c r="L7786" s="14">
        <v>8.1847836380234096</v>
      </c>
      <c r="M7786" s="15">
        <v>8.0415936958101994</v>
      </c>
      <c r="N7786" s="13">
        <v>8.0226825370765393</v>
      </c>
      <c r="O7786" s="14">
        <v>6.2878714701588398</v>
      </c>
      <c r="P7786" s="14">
        <v>8.0019851221779597</v>
      </c>
      <c r="Q7786" s="14">
        <v>7.5264935694146198</v>
      </c>
      <c r="R7786" s="15">
        <v>7.9730595634316801</v>
      </c>
      <c r="S7786" s="19">
        <f t="shared" si="121"/>
        <v>6.9508678823158769</v>
      </c>
    </row>
    <row r="7787" spans="1:19" x14ac:dyDescent="0.25">
      <c r="A7787" s="7" t="s">
        <v>16699</v>
      </c>
      <c r="B7787" s="11" t="s">
        <v>16697</v>
      </c>
      <c r="C7787" s="7" t="s">
        <v>16698</v>
      </c>
      <c r="D7787" s="13">
        <v>7.08952685119944</v>
      </c>
      <c r="E7787" s="14">
        <v>5.5501972622303697</v>
      </c>
      <c r="F7787" s="14">
        <v>5.4677141959478304</v>
      </c>
      <c r="G7787" s="14">
        <v>4.6358430316761803</v>
      </c>
      <c r="H7787" s="15">
        <v>5.2314813911257696</v>
      </c>
      <c r="I7787" s="13">
        <v>5.7545612550252097</v>
      </c>
      <c r="J7787" s="14">
        <v>7.1655644052659904</v>
      </c>
      <c r="K7787" s="14">
        <v>7.4441962227523204</v>
      </c>
      <c r="L7787" s="14">
        <v>8.3781467666909002</v>
      </c>
      <c r="M7787" s="15">
        <v>7.3230833760947496</v>
      </c>
      <c r="N7787" s="13">
        <v>7.3370344673863999</v>
      </c>
      <c r="O7787" s="14">
        <v>9.7696290225128504</v>
      </c>
      <c r="P7787" s="14">
        <v>8.0969069675952507</v>
      </c>
      <c r="Q7787" s="14">
        <v>7.5353875131705896</v>
      </c>
      <c r="R7787" s="15">
        <v>7.4741663455587197</v>
      </c>
      <c r="S7787" s="19">
        <f t="shared" si="121"/>
        <v>6.9502292716155027</v>
      </c>
    </row>
    <row r="7788" spans="1:19" x14ac:dyDescent="0.25">
      <c r="A7788" s="7" t="s">
        <v>32762</v>
      </c>
      <c r="B7788" s="11" t="s">
        <v>32760</v>
      </c>
      <c r="C7788" s="7" t="s">
        <v>32761</v>
      </c>
      <c r="D7788" s="13">
        <v>7.8213263266316204</v>
      </c>
      <c r="E7788" s="14">
        <v>4.9809088819690199</v>
      </c>
      <c r="F7788" s="14">
        <v>5.8465026738333004</v>
      </c>
      <c r="G7788" s="14">
        <v>4.6828818102505299</v>
      </c>
      <c r="H7788" s="15">
        <v>3.2464623155891901</v>
      </c>
      <c r="I7788" s="13">
        <v>7.7760494303053296</v>
      </c>
      <c r="J7788" s="14">
        <v>9.1902399917196504</v>
      </c>
      <c r="K7788" s="14">
        <v>10.094929642059</v>
      </c>
      <c r="L7788" s="14">
        <v>7.9173733368739398</v>
      </c>
      <c r="M7788" s="15">
        <v>6.6017481394436803</v>
      </c>
      <c r="N7788" s="13">
        <v>8.6212356120098796</v>
      </c>
      <c r="O7788" s="14">
        <v>5.4981276553790996</v>
      </c>
      <c r="P7788" s="14">
        <v>7.8465820363922703</v>
      </c>
      <c r="Q7788" s="14">
        <v>6.36468377030738</v>
      </c>
      <c r="R7788" s="15">
        <v>7.7561688738047003</v>
      </c>
      <c r="S7788" s="19">
        <f t="shared" si="121"/>
        <v>6.9496813664379058</v>
      </c>
    </row>
    <row r="7789" spans="1:19" x14ac:dyDescent="0.25">
      <c r="A7789" s="7" t="s">
        <v>16577</v>
      </c>
      <c r="B7789" s="11" t="s">
        <v>16578</v>
      </c>
      <c r="C7789" s="7" t="s">
        <v>16579</v>
      </c>
      <c r="D7789" s="13">
        <v>8.0654218018057708</v>
      </c>
      <c r="E7789" s="14">
        <v>7.0604223067940604</v>
      </c>
      <c r="F7789" s="14">
        <v>6.4465566683653597</v>
      </c>
      <c r="G7789" s="14">
        <v>7.6093801169151103</v>
      </c>
      <c r="H7789" s="15">
        <v>2.2318540229437298</v>
      </c>
      <c r="I7789" s="13">
        <v>12.3608910085988</v>
      </c>
      <c r="J7789" s="14">
        <v>3.2719566384203902</v>
      </c>
      <c r="K7789" s="14">
        <v>8.0132567162587698</v>
      </c>
      <c r="L7789" s="14">
        <v>9.8692096156165405</v>
      </c>
      <c r="M7789" s="15">
        <v>2.7563493832505199</v>
      </c>
      <c r="N7789" s="13">
        <v>10.506712774439899</v>
      </c>
      <c r="O7789" s="14">
        <v>6.82820644794585</v>
      </c>
      <c r="P7789" s="14">
        <v>6.9153564177274101</v>
      </c>
      <c r="Q7789" s="14">
        <v>9.5720357518729209</v>
      </c>
      <c r="R7789" s="15">
        <v>2.72230693818952</v>
      </c>
      <c r="S7789" s="19">
        <f t="shared" si="121"/>
        <v>6.94866110727631</v>
      </c>
    </row>
    <row r="7790" spans="1:19" x14ac:dyDescent="0.25">
      <c r="A7790" s="7" t="s">
        <v>12491</v>
      </c>
      <c r="B7790" s="11" t="s">
        <v>12492</v>
      </c>
      <c r="C7790" s="7" t="s">
        <v>12493</v>
      </c>
      <c r="D7790" s="13">
        <v>8.07011858383283</v>
      </c>
      <c r="E7790" s="14">
        <v>7.4629907797512303</v>
      </c>
      <c r="F7790" s="14">
        <v>7.3520811425426897</v>
      </c>
      <c r="G7790" s="14">
        <v>6.7665426920662304</v>
      </c>
      <c r="H7790" s="15">
        <v>7.3973216688032002</v>
      </c>
      <c r="I7790" s="13">
        <v>9.0699320791900195</v>
      </c>
      <c r="J7790" s="14">
        <v>6.2329296076946399</v>
      </c>
      <c r="K7790" s="14">
        <v>6.2256814832944096</v>
      </c>
      <c r="L7790" s="14">
        <v>5.6979382501244897</v>
      </c>
      <c r="M7790" s="15">
        <v>7.4818833340365902</v>
      </c>
      <c r="N7790" s="13">
        <v>7.7094095536862701</v>
      </c>
      <c r="O7790" s="14">
        <v>6.0579751329010998</v>
      </c>
      <c r="P7790" s="14">
        <v>6.5409796950361496</v>
      </c>
      <c r="Q7790" s="14">
        <v>5.1465892226892302</v>
      </c>
      <c r="R7790" s="15">
        <v>7.0051950770225897</v>
      </c>
      <c r="S7790" s="19">
        <f t="shared" si="121"/>
        <v>6.9478378868447797</v>
      </c>
    </row>
    <row r="7791" spans="1:19" x14ac:dyDescent="0.25">
      <c r="A7791" s="7" t="s">
        <v>19756</v>
      </c>
      <c r="B7791" s="11" t="s">
        <v>19757</v>
      </c>
      <c r="C7791" s="7" t="s">
        <v>19758</v>
      </c>
      <c r="D7791" s="13">
        <v>7.3487244965449898</v>
      </c>
      <c r="E7791" s="14">
        <v>4.6799386174886903</v>
      </c>
      <c r="F7791" s="14">
        <v>5.6894158590705297</v>
      </c>
      <c r="G7791" s="14">
        <v>4.7218651108807101</v>
      </c>
      <c r="H7791" s="15">
        <v>6.6871864714822804</v>
      </c>
      <c r="I7791" s="13">
        <v>8.0473904655724304</v>
      </c>
      <c r="J7791" s="14">
        <v>8.4408786794562296</v>
      </c>
      <c r="K7791" s="14">
        <v>7.52254326648168</v>
      </c>
      <c r="L7791" s="14">
        <v>6.0123165101081302</v>
      </c>
      <c r="M7791" s="15">
        <v>6.1166884963632704</v>
      </c>
      <c r="N7791" s="13">
        <v>7.6952844741605002</v>
      </c>
      <c r="O7791" s="14">
        <v>8.1916486677036495</v>
      </c>
      <c r="P7791" s="14">
        <v>7.6223678357926801</v>
      </c>
      <c r="Q7791" s="14">
        <v>7.8250234629134399</v>
      </c>
      <c r="R7791" s="15">
        <v>7.5790043404684297</v>
      </c>
      <c r="S7791" s="19">
        <f t="shared" si="121"/>
        <v>6.9453517836325087</v>
      </c>
    </row>
    <row r="7792" spans="1:19" x14ac:dyDescent="0.25">
      <c r="A7792" s="7" t="s">
        <v>28122</v>
      </c>
      <c r="B7792" s="11" t="s">
        <v>28117</v>
      </c>
      <c r="C7792" s="7" t="s">
        <v>28118</v>
      </c>
      <c r="D7792" s="13">
        <v>3.28367118641372</v>
      </c>
      <c r="E7792" s="14">
        <v>3.7596438313390799</v>
      </c>
      <c r="F7792" s="14">
        <v>4.5584870047189696</v>
      </c>
      <c r="G7792" s="14">
        <v>5.298718823922</v>
      </c>
      <c r="H7792" s="15">
        <v>4.0889413083915196</v>
      </c>
      <c r="I7792" s="13">
        <v>3.3829472029303398</v>
      </c>
      <c r="J7792" s="14">
        <v>6.7630204436529002</v>
      </c>
      <c r="K7792" s="14">
        <v>7.59955037599258</v>
      </c>
      <c r="L7792" s="14">
        <v>12.430831141559</v>
      </c>
      <c r="M7792" s="15">
        <v>6.2554574837915702</v>
      </c>
      <c r="N7792" s="13">
        <v>5.2935210570587596</v>
      </c>
      <c r="O7792" s="14">
        <v>5.7872621578192103</v>
      </c>
      <c r="P7792" s="14">
        <v>10.3434633699224</v>
      </c>
      <c r="Q7792" s="14">
        <v>11.271232925103501</v>
      </c>
      <c r="R7792" s="15">
        <v>14.0542588701627</v>
      </c>
      <c r="S7792" s="19">
        <f t="shared" si="121"/>
        <v>6.9447338121852171</v>
      </c>
    </row>
    <row r="7793" spans="1:19" x14ac:dyDescent="0.25">
      <c r="A7793" s="7" t="s">
        <v>14001</v>
      </c>
      <c r="B7793" s="11" t="s">
        <v>14002</v>
      </c>
      <c r="C7793" s="7" t="s">
        <v>14003</v>
      </c>
      <c r="D7793" s="13">
        <v>6.6399895162323004</v>
      </c>
      <c r="E7793" s="14">
        <v>6.0861122980421198</v>
      </c>
      <c r="F7793" s="14">
        <v>6.1180253523014203</v>
      </c>
      <c r="G7793" s="14">
        <v>5.2653013840947001</v>
      </c>
      <c r="H7793" s="15">
        <v>6.1951614179157497</v>
      </c>
      <c r="I7793" s="13">
        <v>7.7488004582565102</v>
      </c>
      <c r="J7793" s="14">
        <v>8.7943799943504999</v>
      </c>
      <c r="K7793" s="14">
        <v>8.6129025294307198</v>
      </c>
      <c r="L7793" s="14">
        <v>7.03360928213303</v>
      </c>
      <c r="M7793" s="15">
        <v>5.4089789357343196</v>
      </c>
      <c r="N7793" s="13">
        <v>5.72572286098774</v>
      </c>
      <c r="O7793" s="14">
        <v>9.1748686389571308</v>
      </c>
      <c r="P7793" s="14">
        <v>7.2739185092474203</v>
      </c>
      <c r="Q7793" s="14">
        <v>7.1685308003094503</v>
      </c>
      <c r="R7793" s="15">
        <v>6.8359399571558299</v>
      </c>
      <c r="S7793" s="19">
        <f t="shared" si="121"/>
        <v>6.9388161290099308</v>
      </c>
    </row>
    <row r="7794" spans="1:19" x14ac:dyDescent="0.25">
      <c r="A7794" s="7" t="s">
        <v>4212</v>
      </c>
      <c r="B7794" s="11" t="s">
        <v>4213</v>
      </c>
      <c r="C7794" s="7" t="s">
        <v>4214</v>
      </c>
      <c r="D7794" s="13">
        <v>4.6859570730133999</v>
      </c>
      <c r="E7794" s="14">
        <v>3.6978560855305802</v>
      </c>
      <c r="F7794" s="14">
        <v>4.6837301026866296</v>
      </c>
      <c r="G7794" s="14">
        <v>4.5547081400377003</v>
      </c>
      <c r="H7794" s="15">
        <v>3.8122760179806101</v>
      </c>
      <c r="I7794" s="13">
        <v>9.4094872718296703</v>
      </c>
      <c r="J7794" s="14">
        <v>9.7154972261321895</v>
      </c>
      <c r="K7794" s="14">
        <v>9.5435337547596593</v>
      </c>
      <c r="L7794" s="14">
        <v>8.3121737781485798</v>
      </c>
      <c r="M7794" s="15">
        <v>9.7695330085911305</v>
      </c>
      <c r="N7794" s="13">
        <v>7.9905693975726999</v>
      </c>
      <c r="O7794" s="14">
        <v>7.3900089671923102</v>
      </c>
      <c r="P7794" s="14">
        <v>6.6293314621917698</v>
      </c>
      <c r="Q7794" s="14">
        <v>7.8049826938016302</v>
      </c>
      <c r="R7794" s="15">
        <v>6.0699922283103103</v>
      </c>
      <c r="S7794" s="19">
        <f t="shared" si="121"/>
        <v>6.9379758138519252</v>
      </c>
    </row>
    <row r="7795" spans="1:19" x14ac:dyDescent="0.25">
      <c r="A7795" s="7" t="s">
        <v>419</v>
      </c>
      <c r="B7795" s="11" t="s">
        <v>8</v>
      </c>
      <c r="C7795" s="7" t="s">
        <v>8</v>
      </c>
      <c r="D7795" s="13">
        <v>5.4512099089831603</v>
      </c>
      <c r="E7795" s="14">
        <v>6.82816576004649</v>
      </c>
      <c r="F7795" s="14">
        <v>7.3573176682093999</v>
      </c>
      <c r="G7795" s="14">
        <v>7.1290945083276602</v>
      </c>
      <c r="H7795" s="15">
        <v>8.2964881269134008</v>
      </c>
      <c r="I7795" s="13">
        <v>8.1687529302961401</v>
      </c>
      <c r="J7795" s="14">
        <v>9.3560535243706902</v>
      </c>
      <c r="K7795" s="14">
        <v>7.9433975551426697</v>
      </c>
      <c r="L7795" s="14">
        <v>6.3328558091420701</v>
      </c>
      <c r="M7795" s="15">
        <v>7.0154153707030096</v>
      </c>
      <c r="N7795" s="13">
        <v>6.5094473687647998</v>
      </c>
      <c r="O7795" s="14">
        <v>6.0095743647781203</v>
      </c>
      <c r="P7795" s="14">
        <v>5.8910746612344802</v>
      </c>
      <c r="Q7795" s="14">
        <v>6.4075229879921398</v>
      </c>
      <c r="R7795" s="15">
        <v>5.3721612152643097</v>
      </c>
      <c r="S7795" s="19">
        <f t="shared" si="121"/>
        <v>6.9379021173445699</v>
      </c>
    </row>
    <row r="7796" spans="1:19" x14ac:dyDescent="0.25">
      <c r="A7796" s="7" t="s">
        <v>32957</v>
      </c>
      <c r="B7796" s="11" t="s">
        <v>32955</v>
      </c>
      <c r="C7796" s="7" t="s">
        <v>32956</v>
      </c>
      <c r="D7796" s="13">
        <v>5.8907505249527601</v>
      </c>
      <c r="E7796" s="14">
        <v>2.9053760171165801</v>
      </c>
      <c r="F7796" s="14">
        <v>2.6986442005097899</v>
      </c>
      <c r="G7796" s="14">
        <v>4.2048524601874098</v>
      </c>
      <c r="H7796" s="15">
        <v>3.0319516799592399</v>
      </c>
      <c r="I7796" s="13">
        <v>4.1488844886392497</v>
      </c>
      <c r="J7796" s="14">
        <v>6.95598858937083</v>
      </c>
      <c r="K7796" s="14">
        <v>10.270369085828101</v>
      </c>
      <c r="L7796" s="14">
        <v>7.2210566700213299</v>
      </c>
      <c r="M7796" s="15">
        <v>6.3202272066713698</v>
      </c>
      <c r="N7796" s="13">
        <v>7.8502961262583399</v>
      </c>
      <c r="O7796" s="14">
        <v>12.0585868074392</v>
      </c>
      <c r="P7796" s="14">
        <v>12.9173598126825</v>
      </c>
      <c r="Q7796" s="14">
        <v>8.2736498854544696</v>
      </c>
      <c r="R7796" s="15">
        <v>9.2345217455794</v>
      </c>
      <c r="S7796" s="19">
        <f t="shared" si="121"/>
        <v>6.932167686711372</v>
      </c>
    </row>
    <row r="7797" spans="1:19" x14ac:dyDescent="0.25">
      <c r="A7797" s="7" t="s">
        <v>6176</v>
      </c>
      <c r="B7797" s="11" t="s">
        <v>6174</v>
      </c>
      <c r="C7797" s="7" t="s">
        <v>6175</v>
      </c>
      <c r="D7797" s="13">
        <v>7.2273153374068997</v>
      </c>
      <c r="E7797" s="14">
        <v>9.1124675912990494</v>
      </c>
      <c r="F7797" s="14">
        <v>10.561228950144001</v>
      </c>
      <c r="G7797" s="14">
        <v>9.2432704242874504</v>
      </c>
      <c r="H7797" s="15">
        <v>8.8418143112834198</v>
      </c>
      <c r="I7797" s="13">
        <v>4.2751122422639103</v>
      </c>
      <c r="J7797" s="14">
        <v>4.7006259252876896</v>
      </c>
      <c r="K7797" s="14">
        <v>3.22792227943496</v>
      </c>
      <c r="L7797" s="14">
        <v>3.8400125185009002</v>
      </c>
      <c r="M7797" s="15">
        <v>4.6377014919516899</v>
      </c>
      <c r="N7797" s="13">
        <v>8.1761174680137501</v>
      </c>
      <c r="O7797" s="14">
        <v>7.7468960154167004</v>
      </c>
      <c r="P7797" s="14">
        <v>6.2222374012811299</v>
      </c>
      <c r="Q7797" s="14">
        <v>7.5343882193676803</v>
      </c>
      <c r="R7797" s="15">
        <v>8.63070502104814</v>
      </c>
      <c r="S7797" s="19">
        <f t="shared" si="121"/>
        <v>6.9318543464658244</v>
      </c>
    </row>
    <row r="7798" spans="1:19" x14ac:dyDescent="0.25">
      <c r="A7798" s="7" t="s">
        <v>28075</v>
      </c>
      <c r="B7798" s="11" t="s">
        <v>28073</v>
      </c>
      <c r="C7798" s="7" t="s">
        <v>28074</v>
      </c>
      <c r="D7798" s="13">
        <v>9.3156826606100207</v>
      </c>
      <c r="E7798" s="14">
        <v>6.3761604216300896</v>
      </c>
      <c r="F7798" s="14">
        <v>7.38988527103034</v>
      </c>
      <c r="G7798" s="14">
        <v>7.4782614266736598</v>
      </c>
      <c r="H7798" s="15">
        <v>7.2915613960478396</v>
      </c>
      <c r="I7798" s="13">
        <v>6.5810234869448196</v>
      </c>
      <c r="J7798" s="14">
        <v>8.7709707401334498</v>
      </c>
      <c r="K7798" s="14">
        <v>4.3119420700356699</v>
      </c>
      <c r="L7798" s="14">
        <v>8.0607812078503507</v>
      </c>
      <c r="M7798" s="15">
        <v>6.6524235302801698</v>
      </c>
      <c r="N7798" s="13">
        <v>6.1023777030587096</v>
      </c>
      <c r="O7798" s="14">
        <v>9.7293627974905696</v>
      </c>
      <c r="P7798" s="14">
        <v>3.76546027052493</v>
      </c>
      <c r="Q7798" s="14">
        <v>5.87103454824965</v>
      </c>
      <c r="R7798" s="15">
        <v>6.2586645957859401</v>
      </c>
      <c r="S7798" s="19">
        <f t="shared" si="121"/>
        <v>6.9303728084230816</v>
      </c>
    </row>
    <row r="7799" spans="1:19" x14ac:dyDescent="0.25">
      <c r="A7799" s="7" t="s">
        <v>28528</v>
      </c>
      <c r="B7799" s="11" t="s">
        <v>28529</v>
      </c>
      <c r="C7799" s="7" t="s">
        <v>28530</v>
      </c>
      <c r="D7799" s="13">
        <v>7.8478104994223603</v>
      </c>
      <c r="E7799" s="14">
        <v>6.0823984864201499</v>
      </c>
      <c r="F7799" s="14">
        <v>6.8090979840768302</v>
      </c>
      <c r="G7799" s="14">
        <v>8.1941419570821505</v>
      </c>
      <c r="H7799" s="15">
        <v>5.5376740442936399</v>
      </c>
      <c r="I7799" s="13">
        <v>7.2030670220075903</v>
      </c>
      <c r="J7799" s="14">
        <v>7.8122528873460801</v>
      </c>
      <c r="K7799" s="14">
        <v>8.3245005638760396</v>
      </c>
      <c r="L7799" s="14">
        <v>6.5077003796019897</v>
      </c>
      <c r="M7799" s="15">
        <v>8.4917315794611294</v>
      </c>
      <c r="N7799" s="13">
        <v>6.74733415049577</v>
      </c>
      <c r="O7799" s="14">
        <v>6.1472302916260197</v>
      </c>
      <c r="P7799" s="14">
        <v>5.6379772981005303</v>
      </c>
      <c r="Q7799" s="14">
        <v>7.1539425738981501</v>
      </c>
      <c r="R7799" s="15">
        <v>5.42279890949305</v>
      </c>
      <c r="S7799" s="19">
        <f t="shared" si="121"/>
        <v>6.9279772418134318</v>
      </c>
    </row>
    <row r="7800" spans="1:19" x14ac:dyDescent="0.25">
      <c r="A7800" s="7" t="s">
        <v>17184</v>
      </c>
      <c r="B7800" s="11" t="s">
        <v>17185</v>
      </c>
      <c r="C7800" s="7" t="s">
        <v>17186</v>
      </c>
      <c r="D7800" s="13">
        <v>7.75827627403575</v>
      </c>
      <c r="E7800" s="14">
        <v>4.0278505897563504</v>
      </c>
      <c r="F7800" s="14">
        <v>6.2354152941096901</v>
      </c>
      <c r="G7800" s="14">
        <v>7.4417514258104402</v>
      </c>
      <c r="H7800" s="15">
        <v>6.1016051598995</v>
      </c>
      <c r="I7800" s="13">
        <v>9.4843198808708493</v>
      </c>
      <c r="J7800" s="14">
        <v>5.8869550258650802</v>
      </c>
      <c r="K7800" s="14">
        <v>4.0950760688930297</v>
      </c>
      <c r="L7800" s="14">
        <v>9.1275566117528903</v>
      </c>
      <c r="M7800" s="15">
        <v>7.7165420395378597</v>
      </c>
      <c r="N7800" s="13">
        <v>10.5321395642138</v>
      </c>
      <c r="O7800" s="14">
        <v>8.5292598924933891</v>
      </c>
      <c r="P7800" s="14">
        <v>8.3040684709586898</v>
      </c>
      <c r="Q7800" s="14">
        <v>4.4115864713068902</v>
      </c>
      <c r="R7800" s="15">
        <v>4.2112578123907403</v>
      </c>
      <c r="S7800" s="19">
        <f t="shared" si="121"/>
        <v>6.9242440387929953</v>
      </c>
    </row>
    <row r="7801" spans="1:19" x14ac:dyDescent="0.25">
      <c r="A7801" s="7" t="s">
        <v>9187</v>
      </c>
      <c r="B7801" s="11" t="s">
        <v>9188</v>
      </c>
      <c r="C7801" s="7" t="s">
        <v>9189</v>
      </c>
      <c r="D7801" s="13">
        <v>6.7071970483792596</v>
      </c>
      <c r="E7801" s="14">
        <v>4.2827503748625899</v>
      </c>
      <c r="F7801" s="14">
        <v>5.0920211013339198</v>
      </c>
      <c r="G7801" s="14">
        <v>4.9340671841132</v>
      </c>
      <c r="H7801" s="15">
        <v>4.5240186926644403</v>
      </c>
      <c r="I7801" s="13">
        <v>7.69520203593357</v>
      </c>
      <c r="J7801" s="14">
        <v>9.7849764149396403</v>
      </c>
      <c r="K7801" s="14">
        <v>7.7613864099633103</v>
      </c>
      <c r="L7801" s="14">
        <v>8.7659760989290607</v>
      </c>
      <c r="M7801" s="15">
        <v>10.0940992655475</v>
      </c>
      <c r="N7801" s="13">
        <v>7.0581585489541698</v>
      </c>
      <c r="O7801" s="14">
        <v>7.5523115010878801</v>
      </c>
      <c r="P7801" s="14">
        <v>6.1158450342895696</v>
      </c>
      <c r="Q7801" s="14">
        <v>7.0765937587935204</v>
      </c>
      <c r="R7801" s="15">
        <v>6.39857092001205</v>
      </c>
      <c r="S7801" s="19">
        <f t="shared" si="121"/>
        <v>6.9228782926535786</v>
      </c>
    </row>
    <row r="7802" spans="1:19" x14ac:dyDescent="0.25">
      <c r="A7802" s="7" t="s">
        <v>30257</v>
      </c>
      <c r="B7802" s="11" t="s">
        <v>30258</v>
      </c>
      <c r="C7802" s="7" t="s">
        <v>30259</v>
      </c>
      <c r="D7802" s="13">
        <v>2.36613451875703</v>
      </c>
      <c r="E7802" s="14">
        <v>6.9464332383125802</v>
      </c>
      <c r="F7802" s="14">
        <v>9.3067524233935401</v>
      </c>
      <c r="G7802" s="14">
        <v>7.7859893700885801</v>
      </c>
      <c r="H7802" s="15">
        <v>4.91065468111952</v>
      </c>
      <c r="I7802" s="13">
        <v>4.7276032531517496</v>
      </c>
      <c r="J7802" s="14">
        <v>6.2269560464971203</v>
      </c>
      <c r="K7802" s="14">
        <v>10.647881432677901</v>
      </c>
      <c r="L7802" s="14">
        <v>7.3933749256115497</v>
      </c>
      <c r="M7802" s="15">
        <v>7.4524533720745403</v>
      </c>
      <c r="N7802" s="13">
        <v>3.9556574990054099</v>
      </c>
      <c r="O7802" s="14">
        <v>6.3839516814676296</v>
      </c>
      <c r="P7802" s="14">
        <v>8.8915977404913402</v>
      </c>
      <c r="Q7802" s="14">
        <v>8.5212112622749796</v>
      </c>
      <c r="R7802" s="15">
        <v>8.2969512425386505</v>
      </c>
      <c r="S7802" s="19">
        <f t="shared" si="121"/>
        <v>6.9209068458308085</v>
      </c>
    </row>
    <row r="7803" spans="1:19" x14ac:dyDescent="0.25">
      <c r="A7803" s="7" t="s">
        <v>21020</v>
      </c>
      <c r="B7803" s="11" t="s">
        <v>21021</v>
      </c>
      <c r="C7803" s="7" t="s">
        <v>21022</v>
      </c>
      <c r="D7803" s="13">
        <v>6.2403240580069896</v>
      </c>
      <c r="E7803" s="14">
        <v>5.68372206320704</v>
      </c>
      <c r="F7803" s="14">
        <v>6.8670104152407703</v>
      </c>
      <c r="G7803" s="14">
        <v>10.055295007043499</v>
      </c>
      <c r="H7803" s="15">
        <v>7.5811395748875103</v>
      </c>
      <c r="I7803" s="13">
        <v>8.0968201805973603</v>
      </c>
      <c r="J7803" s="14">
        <v>7.6279164896166796</v>
      </c>
      <c r="K7803" s="14">
        <v>7.1624252512134499</v>
      </c>
      <c r="L7803" s="14">
        <v>6.2557494066423596</v>
      </c>
      <c r="M7803" s="15">
        <v>7.7010646891574801</v>
      </c>
      <c r="N7803" s="13">
        <v>5.45250101791361</v>
      </c>
      <c r="O7803" s="14">
        <v>7.1532847333010201</v>
      </c>
      <c r="P7803" s="14">
        <v>5.1139717950088697</v>
      </c>
      <c r="Q7803" s="14">
        <v>7.1257165058991996</v>
      </c>
      <c r="R7803" s="15">
        <v>5.6510087110841196</v>
      </c>
      <c r="S7803" s="19">
        <f t="shared" si="121"/>
        <v>6.9178633265879963</v>
      </c>
    </row>
    <row r="7804" spans="1:19" x14ac:dyDescent="0.25">
      <c r="A7804" s="7" t="s">
        <v>6902</v>
      </c>
      <c r="B7804" s="11" t="s">
        <v>6903</v>
      </c>
      <c r="C7804" s="7" t="s">
        <v>6904</v>
      </c>
      <c r="D7804" s="13">
        <v>9.0246072994307909</v>
      </c>
      <c r="E7804" s="14">
        <v>8.9020499163929898</v>
      </c>
      <c r="F7804" s="14">
        <v>8.1433430105154692</v>
      </c>
      <c r="G7804" s="14">
        <v>9.9368467669946696</v>
      </c>
      <c r="H7804" s="15">
        <v>5.2442852791852896</v>
      </c>
      <c r="I7804" s="13">
        <v>2.7047128449263602</v>
      </c>
      <c r="J7804" s="14">
        <v>4.9565339259118</v>
      </c>
      <c r="K7804" s="14">
        <v>4.8734143094887798</v>
      </c>
      <c r="L7804" s="14">
        <v>4.8805726019899698</v>
      </c>
      <c r="M7804" s="15">
        <v>9.6275493699580696</v>
      </c>
      <c r="N7804" s="13">
        <v>6.1426303741411203</v>
      </c>
      <c r="O7804" s="14">
        <v>8.4828255251829496</v>
      </c>
      <c r="P7804" s="14">
        <v>6.7826387078385402</v>
      </c>
      <c r="Q7804" s="14">
        <v>5.68758975267703</v>
      </c>
      <c r="R7804" s="15">
        <v>8.3766623873949992</v>
      </c>
      <c r="S7804" s="19">
        <f t="shared" si="121"/>
        <v>6.9177508048019227</v>
      </c>
    </row>
    <row r="7805" spans="1:19" x14ac:dyDescent="0.25">
      <c r="A7805" s="7" t="s">
        <v>8304</v>
      </c>
      <c r="B7805" s="11" t="s">
        <v>8305</v>
      </c>
      <c r="C7805" s="7" t="s">
        <v>8306</v>
      </c>
      <c r="D7805" s="13">
        <v>8.8479278138257893</v>
      </c>
      <c r="E7805" s="14">
        <v>6.2341212870451397</v>
      </c>
      <c r="F7805" s="14">
        <v>6.5699491763642097</v>
      </c>
      <c r="G7805" s="14">
        <v>5.4688175812901996</v>
      </c>
      <c r="H7805" s="15">
        <v>3.9288089169750098</v>
      </c>
      <c r="I7805" s="13">
        <v>6.1668866487721798</v>
      </c>
      <c r="J7805" s="14">
        <v>4.5204625624160304</v>
      </c>
      <c r="K7805" s="14">
        <v>7.9368852378858596</v>
      </c>
      <c r="L7805" s="14">
        <v>4.5995570556611902</v>
      </c>
      <c r="M7805" s="15">
        <v>7.5261653992165103</v>
      </c>
      <c r="N7805" s="13">
        <v>9.4352965356526308</v>
      </c>
      <c r="O7805" s="14">
        <v>8.7035784978004003</v>
      </c>
      <c r="P7805" s="14">
        <v>6.6407544986374196</v>
      </c>
      <c r="Q7805" s="14">
        <v>9.5407442523403496</v>
      </c>
      <c r="R7805" s="15">
        <v>7.6396912191659903</v>
      </c>
      <c r="S7805" s="19">
        <f t="shared" si="121"/>
        <v>6.9173097788699272</v>
      </c>
    </row>
    <row r="7806" spans="1:19" x14ac:dyDescent="0.25">
      <c r="A7806" s="7" t="s">
        <v>10868</v>
      </c>
      <c r="B7806" s="11" t="s">
        <v>10869</v>
      </c>
      <c r="C7806" s="7" t="s">
        <v>10870</v>
      </c>
      <c r="D7806" s="13">
        <v>4.7300579906008302</v>
      </c>
      <c r="E7806" s="14">
        <v>2.5995294657281902</v>
      </c>
      <c r="F7806" s="14">
        <v>2.2325769730127099</v>
      </c>
      <c r="G7806" s="14">
        <v>9.2669847611824796</v>
      </c>
      <c r="H7806" s="15">
        <v>9.4240517540221092</v>
      </c>
      <c r="I7806" s="13">
        <v>4.7490213603182898</v>
      </c>
      <c r="J7806" s="14">
        <v>10.846077798872701</v>
      </c>
      <c r="K7806" s="14">
        <v>11.749768719377499</v>
      </c>
      <c r="L7806" s="14">
        <v>14.3250767360176</v>
      </c>
      <c r="M7806" s="15">
        <v>10.438171510374399</v>
      </c>
      <c r="N7806" s="13">
        <v>1.491150939035</v>
      </c>
      <c r="O7806" s="14">
        <v>5.1871102209794397</v>
      </c>
      <c r="P7806" s="14">
        <v>5.6879637381713701</v>
      </c>
      <c r="Q7806" s="14">
        <v>5.6639578986577002</v>
      </c>
      <c r="R7806" s="15">
        <v>5.3465940298377799</v>
      </c>
      <c r="S7806" s="19">
        <f t="shared" si="121"/>
        <v>6.9158729264125389</v>
      </c>
    </row>
    <row r="7807" spans="1:19" x14ac:dyDescent="0.25">
      <c r="A7807" s="7" t="s">
        <v>34004</v>
      </c>
      <c r="B7807" s="11" t="s">
        <v>33996</v>
      </c>
      <c r="C7807" s="7" t="s">
        <v>33997</v>
      </c>
      <c r="D7807" s="13">
        <v>6.6307114684238799</v>
      </c>
      <c r="E7807" s="14">
        <v>6.540664043834</v>
      </c>
      <c r="F7807" s="14">
        <v>7.1338322285486901</v>
      </c>
      <c r="G7807" s="14">
        <v>4.78339244353519</v>
      </c>
      <c r="H7807" s="15">
        <v>9.3576976130940999</v>
      </c>
      <c r="I7807" s="13">
        <v>5.4649434798275296</v>
      </c>
      <c r="J7807" s="14">
        <v>5.6902313824795199</v>
      </c>
      <c r="K7807" s="14">
        <v>5.8825408508364596</v>
      </c>
      <c r="L7807" s="14">
        <v>7.6499978709498002</v>
      </c>
      <c r="M7807" s="15">
        <v>5.45686602746982</v>
      </c>
      <c r="N7807" s="13">
        <v>6.6510564000442498</v>
      </c>
      <c r="O7807" s="14">
        <v>6.0595154265072804</v>
      </c>
      <c r="P7807" s="14">
        <v>7.7683262035325198</v>
      </c>
      <c r="Q7807" s="14">
        <v>8.9547465725308601</v>
      </c>
      <c r="R7807" s="15">
        <v>9.7106581187563403</v>
      </c>
      <c r="S7807" s="19">
        <f t="shared" si="121"/>
        <v>6.9156786753580173</v>
      </c>
    </row>
    <row r="7808" spans="1:19" x14ac:dyDescent="0.25">
      <c r="A7808" s="7" t="s">
        <v>12314</v>
      </c>
      <c r="B7808" s="11" t="s">
        <v>12315</v>
      </c>
      <c r="C7808" s="7" t="s">
        <v>12316</v>
      </c>
      <c r="D7808" s="13">
        <v>3.90229784277411</v>
      </c>
      <c r="E7808" s="14">
        <v>2.7495023197093502</v>
      </c>
      <c r="F7808" s="14">
        <v>5.59785843925214</v>
      </c>
      <c r="G7808" s="14">
        <v>7.5069760277090296</v>
      </c>
      <c r="H7808" s="15">
        <v>11.0143604889805</v>
      </c>
      <c r="I7808" s="13">
        <v>5.4578305190661203</v>
      </c>
      <c r="J7808" s="14">
        <v>8.3943446444647805</v>
      </c>
      <c r="K7808" s="14">
        <v>9.0312663309916204</v>
      </c>
      <c r="L7808" s="14">
        <v>6.9408407516624004</v>
      </c>
      <c r="M7808" s="15">
        <v>9.0396872074066703</v>
      </c>
      <c r="N7808" s="13">
        <v>5.7782098900463703</v>
      </c>
      <c r="O7808" s="14">
        <v>5.1624096966155699</v>
      </c>
      <c r="P7808" s="14">
        <v>7.4759082234725103</v>
      </c>
      <c r="Q7808" s="14">
        <v>8.4320576208741809</v>
      </c>
      <c r="R7808" s="15">
        <v>7.1905835760238297</v>
      </c>
      <c r="S7808" s="19">
        <f t="shared" si="121"/>
        <v>6.9116089052699445</v>
      </c>
    </row>
    <row r="7809" spans="1:19" x14ac:dyDescent="0.25">
      <c r="A7809" s="7" t="s">
        <v>3908</v>
      </c>
      <c r="B7809" s="11" t="s">
        <v>3909</v>
      </c>
      <c r="C7809" s="7" t="s">
        <v>3910</v>
      </c>
      <c r="D7809" s="13">
        <v>5.5083833286538102</v>
      </c>
      <c r="E7809" s="14">
        <v>6.0077716248992603</v>
      </c>
      <c r="F7809" s="14">
        <v>6.4946244548255398</v>
      </c>
      <c r="G7809" s="14">
        <v>7.2770824210788696</v>
      </c>
      <c r="H7809" s="15">
        <v>8.7071504975539096</v>
      </c>
      <c r="I7809" s="13">
        <v>7.1802220564427603</v>
      </c>
      <c r="J7809" s="14">
        <v>8.1849902316253509</v>
      </c>
      <c r="K7809" s="14">
        <v>7.2182174564988602</v>
      </c>
      <c r="L7809" s="14">
        <v>7.4542347178646899</v>
      </c>
      <c r="M7809" s="15">
        <v>6.1178993659264904</v>
      </c>
      <c r="N7809" s="13">
        <v>6.64980440327541</v>
      </c>
      <c r="O7809" s="14">
        <v>6.5410745623736499</v>
      </c>
      <c r="P7809" s="14">
        <v>8.7068938989654008</v>
      </c>
      <c r="Q7809" s="14">
        <v>4.9593649147573098</v>
      </c>
      <c r="R7809" s="15">
        <v>6.66154935001315</v>
      </c>
      <c r="S7809" s="19">
        <f t="shared" si="121"/>
        <v>6.9112842189836305</v>
      </c>
    </row>
    <row r="7810" spans="1:19" x14ac:dyDescent="0.25">
      <c r="A7810" s="7" t="s">
        <v>18718</v>
      </c>
      <c r="B7810" s="11" t="s">
        <v>18716</v>
      </c>
      <c r="C7810" s="7" t="s">
        <v>18717</v>
      </c>
      <c r="D7810" s="13">
        <v>6.5286684827860002</v>
      </c>
      <c r="E7810" s="14">
        <v>7.4924322012606597</v>
      </c>
      <c r="F7810" s="14">
        <v>6.2481742999265997</v>
      </c>
      <c r="G7810" s="14">
        <v>8.2252115669665304</v>
      </c>
      <c r="H7810" s="15">
        <v>8.4581982647379395</v>
      </c>
      <c r="I7810" s="13">
        <v>6.2257664719982504</v>
      </c>
      <c r="J7810" s="14">
        <v>6.4515500299373301</v>
      </c>
      <c r="K7810" s="14">
        <v>7.5929535444870897</v>
      </c>
      <c r="L7810" s="14">
        <v>7.9531056107575404</v>
      </c>
      <c r="M7810" s="15">
        <v>7.9598338903230301</v>
      </c>
      <c r="N7810" s="13">
        <v>6.2014207552053202</v>
      </c>
      <c r="O7810" s="14">
        <v>6.3278545209545101</v>
      </c>
      <c r="P7810" s="14">
        <v>6.4723775972923496</v>
      </c>
      <c r="Q7810" s="14">
        <v>5.7221036842300403</v>
      </c>
      <c r="R7810" s="15">
        <v>5.7946766412176602</v>
      </c>
      <c r="S7810" s="19">
        <f t="shared" si="121"/>
        <v>6.9102885041387232</v>
      </c>
    </row>
    <row r="7811" spans="1:19" x14ac:dyDescent="0.25">
      <c r="A7811" s="7" t="s">
        <v>10134</v>
      </c>
      <c r="B7811" s="11" t="s">
        <v>10133</v>
      </c>
      <c r="C7811" s="7" t="s">
        <v>10135</v>
      </c>
      <c r="D7811" s="13">
        <v>9.4145291896693699</v>
      </c>
      <c r="E7811" s="14">
        <v>6.0303094354978004</v>
      </c>
      <c r="F7811" s="14">
        <v>5.54464519815114</v>
      </c>
      <c r="G7811" s="14">
        <v>4.9827004623724704</v>
      </c>
      <c r="H7811" s="15">
        <v>9.2365381654770502</v>
      </c>
      <c r="I7811" s="13">
        <v>7.0539351988689898</v>
      </c>
      <c r="J7811" s="14">
        <v>8.2260953682679894</v>
      </c>
      <c r="K7811" s="14">
        <v>7.9230819590285</v>
      </c>
      <c r="L7811" s="14">
        <v>5.3485888652672902</v>
      </c>
      <c r="M7811" s="15">
        <v>8.1739488781089999</v>
      </c>
      <c r="N7811" s="13">
        <v>3.4748499239550799</v>
      </c>
      <c r="O7811" s="14">
        <v>8.0448535551327396</v>
      </c>
      <c r="P7811" s="14">
        <v>6.6847009903585999</v>
      </c>
      <c r="Q7811" s="14">
        <v>6.67820773910399</v>
      </c>
      <c r="R7811" s="15">
        <v>6.8261030619692997</v>
      </c>
      <c r="S7811" s="19">
        <f t="shared" si="121"/>
        <v>6.9095391994152884</v>
      </c>
    </row>
    <row r="7812" spans="1:19" x14ac:dyDescent="0.25">
      <c r="A7812" s="7" t="s">
        <v>10999</v>
      </c>
      <c r="B7812" s="11" t="s">
        <v>11000</v>
      </c>
      <c r="C7812" s="7" t="s">
        <v>11001</v>
      </c>
      <c r="D7812" s="13">
        <v>8.6668237444086103</v>
      </c>
      <c r="E7812" s="14">
        <v>4.2067123952011602</v>
      </c>
      <c r="F7812" s="14">
        <v>4.5452463934877603</v>
      </c>
      <c r="G7812" s="14">
        <v>5.5575493136239702</v>
      </c>
      <c r="H7812" s="15">
        <v>2.7180430286708299</v>
      </c>
      <c r="I7812" s="13">
        <v>6.6380136596246802</v>
      </c>
      <c r="J7812" s="14">
        <v>5.9500381157840501</v>
      </c>
      <c r="K7812" s="14">
        <v>7.5774766720389097</v>
      </c>
      <c r="L7812" s="14">
        <v>9.8602289874423104</v>
      </c>
      <c r="M7812" s="15">
        <v>7.6315051242772602</v>
      </c>
      <c r="N7812" s="13">
        <v>10.763277018842601</v>
      </c>
      <c r="O7812" s="14">
        <v>8.0459467545275398</v>
      </c>
      <c r="P7812" s="14">
        <v>7.2374874929537603</v>
      </c>
      <c r="Q7812" s="14">
        <v>6.8493042217983504</v>
      </c>
      <c r="R7812" s="15">
        <v>7.3890836011758996</v>
      </c>
      <c r="S7812" s="19">
        <f t="shared" si="121"/>
        <v>6.9091157682571795</v>
      </c>
    </row>
    <row r="7813" spans="1:19" x14ac:dyDescent="0.25">
      <c r="A7813" s="7" t="s">
        <v>542</v>
      </c>
      <c r="B7813" s="11" t="s">
        <v>8</v>
      </c>
      <c r="C7813" s="7" t="s">
        <v>8</v>
      </c>
      <c r="D7813" s="13">
        <v>2.6541471467708</v>
      </c>
      <c r="E7813" s="14">
        <v>7.4802939506127304</v>
      </c>
      <c r="F7813" s="14">
        <v>6.4479862697600403</v>
      </c>
      <c r="G7813" s="14">
        <v>11.085108896010199</v>
      </c>
      <c r="H7813" s="15">
        <v>6.6100722585536102</v>
      </c>
      <c r="I7813" s="13">
        <v>5.9659431508920404</v>
      </c>
      <c r="J7813" s="14">
        <v>4.5553818651872504</v>
      </c>
      <c r="K7813" s="14">
        <v>5.1188450860072896</v>
      </c>
      <c r="L7813" s="14">
        <v>2.8707637727612001</v>
      </c>
      <c r="M7813" s="15">
        <v>3.2359692425834599</v>
      </c>
      <c r="N7813" s="13">
        <v>9.5081815475907998</v>
      </c>
      <c r="O7813" s="14">
        <v>10.3950354948098</v>
      </c>
      <c r="P7813" s="14">
        <v>9.3872078373339107</v>
      </c>
      <c r="Q7813" s="14">
        <v>9.5584373522522803</v>
      </c>
      <c r="R7813" s="15">
        <v>8.7594162513987897</v>
      </c>
      <c r="S7813" s="19">
        <f t="shared" si="121"/>
        <v>6.9088526748349475</v>
      </c>
    </row>
    <row r="7814" spans="1:19" x14ac:dyDescent="0.25">
      <c r="A7814" s="7" t="s">
        <v>8534</v>
      </c>
      <c r="B7814" s="11" t="s">
        <v>8535</v>
      </c>
      <c r="C7814" s="7" t="s">
        <v>8536</v>
      </c>
      <c r="D7814" s="13">
        <v>4.6987523630173298</v>
      </c>
      <c r="E7814" s="14">
        <v>5.8689195984839797</v>
      </c>
      <c r="F7814" s="14">
        <v>6.9676896329626699</v>
      </c>
      <c r="G7814" s="14">
        <v>5.6764941983012296</v>
      </c>
      <c r="H7814" s="15">
        <v>6.5602676133280404</v>
      </c>
      <c r="I7814" s="13">
        <v>5.6009381900933697</v>
      </c>
      <c r="J7814" s="14">
        <v>7.9179621146572901</v>
      </c>
      <c r="K7814" s="14">
        <v>9.0621145378903698</v>
      </c>
      <c r="L7814" s="14">
        <v>10.318483651016599</v>
      </c>
      <c r="M7814" s="15">
        <v>5.9891763469703001</v>
      </c>
      <c r="N7814" s="13">
        <v>6.1209993348379399</v>
      </c>
      <c r="O7814" s="14">
        <v>5.9111973983752897</v>
      </c>
      <c r="P7814" s="14">
        <v>7.5539014231492496</v>
      </c>
      <c r="Q7814" s="14">
        <v>8.5570052295872596</v>
      </c>
      <c r="R7814" s="15">
        <v>6.7843896420373104</v>
      </c>
      <c r="S7814" s="19">
        <f t="shared" si="121"/>
        <v>6.9058860849805495</v>
      </c>
    </row>
    <row r="7815" spans="1:19" x14ac:dyDescent="0.25">
      <c r="A7815" s="7" t="s">
        <v>2637</v>
      </c>
      <c r="B7815" s="11" t="s">
        <v>2638</v>
      </c>
      <c r="C7815" s="7" t="s">
        <v>2639</v>
      </c>
      <c r="D7815" s="13">
        <v>2.5076337160361502</v>
      </c>
      <c r="E7815" s="14">
        <v>4.5937898618591104</v>
      </c>
      <c r="F7815" s="14">
        <v>3.4811694156880701</v>
      </c>
      <c r="G7815" s="14">
        <v>4.18927682269599</v>
      </c>
      <c r="H7815" s="15">
        <v>1.6653826773431699</v>
      </c>
      <c r="I7815" s="13">
        <v>8.6428065324094199</v>
      </c>
      <c r="J7815" s="14">
        <v>7.9192073712352</v>
      </c>
      <c r="K7815" s="14">
        <v>8.5118460107393208</v>
      </c>
      <c r="L7815" s="14">
        <v>9.4026148204698892</v>
      </c>
      <c r="M7815" s="15">
        <v>8.8662809070540405</v>
      </c>
      <c r="N7815" s="13">
        <v>6.8273184731695897</v>
      </c>
      <c r="O7815" s="14">
        <v>9.1664644190794906</v>
      </c>
      <c r="P7815" s="14">
        <v>9.0907434699466894</v>
      </c>
      <c r="Q7815" s="14">
        <v>8.5792556080981992</v>
      </c>
      <c r="R7815" s="15">
        <v>10.1379549519863</v>
      </c>
      <c r="S7815" s="19">
        <f t="shared" ref="S7815:S7878" si="122">AVERAGE(D7815:R7815)</f>
        <v>6.9054496705207082</v>
      </c>
    </row>
    <row r="7816" spans="1:19" x14ac:dyDescent="0.25">
      <c r="A7816" s="7" t="s">
        <v>15385</v>
      </c>
      <c r="B7816" s="11" t="s">
        <v>15386</v>
      </c>
      <c r="C7816" s="7" t="s">
        <v>15387</v>
      </c>
      <c r="D7816" s="13">
        <v>11.724354456621301</v>
      </c>
      <c r="E7816" s="14">
        <v>5.0691332105016196</v>
      </c>
      <c r="F7816" s="14">
        <v>3.3291995830760999</v>
      </c>
      <c r="G7816" s="14">
        <v>5.4632654818612396</v>
      </c>
      <c r="H7816" s="15">
        <v>4.6453186869860499</v>
      </c>
      <c r="I7816" s="13">
        <v>5.7898474421929498</v>
      </c>
      <c r="J7816" s="14">
        <v>7.6832565876208703</v>
      </c>
      <c r="K7816" s="14">
        <v>7.6058011813179398</v>
      </c>
      <c r="L7816" s="14">
        <v>5.3799160157677601</v>
      </c>
      <c r="M7816" s="15">
        <v>8.4467375382963894</v>
      </c>
      <c r="N7816" s="13">
        <v>10.118464156720201</v>
      </c>
      <c r="O7816" s="14">
        <v>7.5139748941341296</v>
      </c>
      <c r="P7816" s="14">
        <v>7.1860055471400299</v>
      </c>
      <c r="Q7816" s="14">
        <v>6.2375138273864703</v>
      </c>
      <c r="R7816" s="15">
        <v>7.3649744918552003</v>
      </c>
      <c r="S7816" s="19">
        <f t="shared" si="122"/>
        <v>6.9038508734318818</v>
      </c>
    </row>
    <row r="7817" spans="1:19" x14ac:dyDescent="0.25">
      <c r="A7817" s="7" t="s">
        <v>5200</v>
      </c>
      <c r="B7817" s="11" t="s">
        <v>5201</v>
      </c>
      <c r="C7817" s="7" t="s">
        <v>5202</v>
      </c>
      <c r="D7817" s="13">
        <v>9.4342496128839901</v>
      </c>
      <c r="E7817" s="14">
        <v>6.5620141358213404</v>
      </c>
      <c r="F7817" s="14">
        <v>7.05217545939961</v>
      </c>
      <c r="G7817" s="14">
        <v>5.7863618290949201</v>
      </c>
      <c r="H7817" s="15">
        <v>5.6229049526279997</v>
      </c>
      <c r="I7817" s="13">
        <v>7.5218334276277297</v>
      </c>
      <c r="J7817" s="14">
        <v>6.5599364874816004</v>
      </c>
      <c r="K7817" s="14">
        <v>8.9575857465501993</v>
      </c>
      <c r="L7817" s="14">
        <v>8.4599090801532597</v>
      </c>
      <c r="M7817" s="15">
        <v>8.4792998445259808</v>
      </c>
      <c r="N7817" s="13">
        <v>5.4595365030228598</v>
      </c>
      <c r="O7817" s="14">
        <v>4.67395144298363</v>
      </c>
      <c r="P7817" s="14">
        <v>6.8445386356718299</v>
      </c>
      <c r="Q7817" s="14">
        <v>6.1526628528303799</v>
      </c>
      <c r="R7817" s="15">
        <v>5.9876194025629301</v>
      </c>
      <c r="S7817" s="19">
        <f t="shared" si="122"/>
        <v>6.9036386275492161</v>
      </c>
    </row>
    <row r="7818" spans="1:19" x14ac:dyDescent="0.25">
      <c r="A7818" s="7" t="s">
        <v>30058</v>
      </c>
      <c r="B7818" s="11" t="s">
        <v>30056</v>
      </c>
      <c r="C7818" s="7" t="s">
        <v>30057</v>
      </c>
      <c r="D7818" s="13">
        <v>4.4804465005341001</v>
      </c>
      <c r="E7818" s="14">
        <v>5.6121910356546501</v>
      </c>
      <c r="F7818" s="14">
        <v>7.4293070777778896</v>
      </c>
      <c r="G7818" s="14">
        <v>4.3473930272333101</v>
      </c>
      <c r="H7818" s="15">
        <v>9.0920417825444506</v>
      </c>
      <c r="I7818" s="13">
        <v>8.3925543794962607</v>
      </c>
      <c r="J7818" s="14">
        <v>8.0316806503414302</v>
      </c>
      <c r="K7818" s="14">
        <v>7.2969163671244504</v>
      </c>
      <c r="L7818" s="14">
        <v>7.5384018145070399</v>
      </c>
      <c r="M7818" s="15">
        <v>6.3730521753938403</v>
      </c>
      <c r="N7818" s="13">
        <v>6.7769589046393</v>
      </c>
      <c r="O7818" s="14">
        <v>10.268703133173</v>
      </c>
      <c r="P7818" s="14">
        <v>5.6122940427337298</v>
      </c>
      <c r="Q7818" s="14">
        <v>5.82671865961865</v>
      </c>
      <c r="R7818" s="15">
        <v>6.46918426052624</v>
      </c>
      <c r="S7818" s="19">
        <f t="shared" si="122"/>
        <v>6.903189587419889</v>
      </c>
    </row>
    <row r="7819" spans="1:19" x14ac:dyDescent="0.25">
      <c r="A7819" s="7" t="s">
        <v>28968</v>
      </c>
      <c r="B7819" s="11" t="s">
        <v>28969</v>
      </c>
      <c r="C7819" s="7" t="s">
        <v>28970</v>
      </c>
      <c r="D7819" s="13">
        <v>8.8708887996688794</v>
      </c>
      <c r="E7819" s="14">
        <v>7.2324891469849604</v>
      </c>
      <c r="F7819" s="14">
        <v>5.8055596802812603</v>
      </c>
      <c r="G7819" s="14">
        <v>6.6400364548818001</v>
      </c>
      <c r="H7819" s="15">
        <v>8.9422740708128003</v>
      </c>
      <c r="I7819" s="13">
        <v>6.4567038515663304</v>
      </c>
      <c r="J7819" s="14">
        <v>5.4811214846506697</v>
      </c>
      <c r="K7819" s="14">
        <v>5.9635643722549796</v>
      </c>
      <c r="L7819" s="14">
        <v>8.6810828686877404</v>
      </c>
      <c r="M7819" s="15">
        <v>7.8798628703532199</v>
      </c>
      <c r="N7819" s="13">
        <v>8.35332516455885</v>
      </c>
      <c r="O7819" s="14">
        <v>5.6250674897258701</v>
      </c>
      <c r="P7819" s="14">
        <v>5.8827425721709403</v>
      </c>
      <c r="Q7819" s="14">
        <v>5.7618557782988304</v>
      </c>
      <c r="R7819" s="15">
        <v>5.95983350790023</v>
      </c>
      <c r="S7819" s="19">
        <f t="shared" si="122"/>
        <v>6.9024272075198239</v>
      </c>
    </row>
    <row r="7820" spans="1:19" x14ac:dyDescent="0.25">
      <c r="A7820" s="7" t="s">
        <v>501</v>
      </c>
      <c r="B7820" s="11" t="s">
        <v>8</v>
      </c>
      <c r="C7820" s="7" t="s">
        <v>8</v>
      </c>
      <c r="D7820" s="13">
        <v>17.661240825989299</v>
      </c>
      <c r="E7820" s="14">
        <v>6.9996675856593802</v>
      </c>
      <c r="F7820" s="14">
        <v>3.83091307141519</v>
      </c>
      <c r="G7820" s="14">
        <v>2.5146338782750699</v>
      </c>
      <c r="H7820" s="15">
        <v>8.2471462241497697</v>
      </c>
      <c r="I7820" s="13">
        <v>12.405816366569599</v>
      </c>
      <c r="J7820" s="14">
        <v>11.367167835254</v>
      </c>
      <c r="K7820" s="14">
        <v>14.476285264045</v>
      </c>
      <c r="L7820" s="14">
        <v>4.77566309861208</v>
      </c>
      <c r="M7820" s="15">
        <v>8.7477019029266394</v>
      </c>
      <c r="N7820" s="13">
        <v>1.5817348748436399</v>
      </c>
      <c r="O7820" s="14">
        <v>2.30569011579786</v>
      </c>
      <c r="P7820" s="14">
        <v>1.95201284467925</v>
      </c>
      <c r="Q7820" s="14">
        <v>3.4783332190729301</v>
      </c>
      <c r="R7820" s="15">
        <v>3.18756794592024</v>
      </c>
      <c r="S7820" s="19">
        <f t="shared" si="122"/>
        <v>6.9021050035473293</v>
      </c>
    </row>
    <row r="7821" spans="1:19" x14ac:dyDescent="0.25">
      <c r="A7821" s="7" t="s">
        <v>20223</v>
      </c>
      <c r="B7821" s="11" t="s">
        <v>20224</v>
      </c>
      <c r="C7821" s="7" t="s">
        <v>20225</v>
      </c>
      <c r="D7821" s="13">
        <v>8.3571156147301497</v>
      </c>
      <c r="E7821" s="14">
        <v>6.6856763991252004</v>
      </c>
      <c r="F7821" s="14">
        <v>5.74036946745451</v>
      </c>
      <c r="G7821" s="14">
        <v>6.8088643156359696</v>
      </c>
      <c r="H7821" s="15">
        <v>6.1427672260899397</v>
      </c>
      <c r="I7821" s="13">
        <v>8.2184247270017199</v>
      </c>
      <c r="J7821" s="14">
        <v>7.1717675793665796</v>
      </c>
      <c r="K7821" s="14">
        <v>7.5215990881211097</v>
      </c>
      <c r="L7821" s="14">
        <v>6.90492656004474</v>
      </c>
      <c r="M7821" s="15">
        <v>6.7927329288299596</v>
      </c>
      <c r="N7821" s="13">
        <v>7.3598616281338298</v>
      </c>
      <c r="O7821" s="14">
        <v>6.9553073314545397</v>
      </c>
      <c r="P7821" s="14">
        <v>7.1584594859999999</v>
      </c>
      <c r="Q7821" s="14">
        <v>5.5647471571654803</v>
      </c>
      <c r="R7821" s="15">
        <v>6.1410335309674098</v>
      </c>
      <c r="S7821" s="19">
        <f t="shared" si="122"/>
        <v>6.901576869341409</v>
      </c>
    </row>
    <row r="7822" spans="1:19" x14ac:dyDescent="0.25">
      <c r="A7822" s="7" t="s">
        <v>549</v>
      </c>
      <c r="B7822" s="11" t="s">
        <v>8</v>
      </c>
      <c r="C7822" s="7" t="s">
        <v>8</v>
      </c>
      <c r="D7822" s="13">
        <v>4.8627842422703704</v>
      </c>
      <c r="E7822" s="14">
        <v>2.8991321372787899</v>
      </c>
      <c r="F7822" s="14">
        <v>9.0874232481446295</v>
      </c>
      <c r="G7822" s="14">
        <v>5.9650380839155899</v>
      </c>
      <c r="H7822" s="15">
        <v>7.1421577778104703</v>
      </c>
      <c r="I7822" s="13">
        <v>9.2488651538614803</v>
      </c>
      <c r="J7822" s="14">
        <v>9.2449364991406409</v>
      </c>
      <c r="K7822" s="14">
        <v>4.9056611979503399</v>
      </c>
      <c r="L7822" s="14">
        <v>7.2826026343531396</v>
      </c>
      <c r="M7822" s="15">
        <v>7.06891459995669</v>
      </c>
      <c r="N7822" s="13">
        <v>7.7721667717086902</v>
      </c>
      <c r="O7822" s="14">
        <v>7.2274166009186098</v>
      </c>
      <c r="P7822" s="14">
        <v>6.7802694763972902</v>
      </c>
      <c r="Q7822" s="14">
        <v>7.2407244160862803</v>
      </c>
      <c r="R7822" s="15">
        <v>6.7897612897176796</v>
      </c>
      <c r="S7822" s="19">
        <f t="shared" si="122"/>
        <v>6.9011902753007126</v>
      </c>
    </row>
    <row r="7823" spans="1:19" x14ac:dyDescent="0.25">
      <c r="A7823" s="7" t="s">
        <v>30040</v>
      </c>
      <c r="B7823" s="11" t="s">
        <v>30037</v>
      </c>
      <c r="C7823" s="7" t="s">
        <v>30038</v>
      </c>
      <c r="D7823" s="13">
        <v>6.7467074911135398</v>
      </c>
      <c r="E7823" s="14">
        <v>6.7739256006439597</v>
      </c>
      <c r="F7823" s="14">
        <v>5.15128560891461</v>
      </c>
      <c r="G7823" s="14">
        <v>7.4286887298576003</v>
      </c>
      <c r="H7823" s="15">
        <v>2.94043200000938</v>
      </c>
      <c r="I7823" s="13">
        <v>11.879347945056701</v>
      </c>
      <c r="J7823" s="14">
        <v>4.7476154026814896</v>
      </c>
      <c r="K7823" s="14">
        <v>7.4167514810655204</v>
      </c>
      <c r="L7823" s="14">
        <v>9.9730258336964308</v>
      </c>
      <c r="M7823" s="15">
        <v>4.2156557537476997</v>
      </c>
      <c r="N7823" s="13">
        <v>7.9758741060579998</v>
      </c>
      <c r="O7823" s="14">
        <v>8.2794113469884607</v>
      </c>
      <c r="P7823" s="14">
        <v>7.15854192720351</v>
      </c>
      <c r="Q7823" s="14">
        <v>6.6057640506860498</v>
      </c>
      <c r="R7823" s="15">
        <v>6.1231478098589402</v>
      </c>
      <c r="S7823" s="19">
        <f t="shared" si="122"/>
        <v>6.8944116725054592</v>
      </c>
    </row>
    <row r="7824" spans="1:19" x14ac:dyDescent="0.25">
      <c r="A7824" s="7" t="s">
        <v>23927</v>
      </c>
      <c r="B7824" s="11" t="s">
        <v>23925</v>
      </c>
      <c r="C7824" s="7" t="s">
        <v>23926</v>
      </c>
      <c r="D7824" s="13">
        <v>8.1870023072064608</v>
      </c>
      <c r="E7824" s="14">
        <v>5.2594625409930904</v>
      </c>
      <c r="F7824" s="14">
        <v>4.1784678760593801</v>
      </c>
      <c r="G7824" s="14">
        <v>4.84556191761114</v>
      </c>
      <c r="H7824" s="15">
        <v>6.8964413399572804</v>
      </c>
      <c r="I7824" s="13">
        <v>6.67545048993607</v>
      </c>
      <c r="J7824" s="14">
        <v>7.9350015640329596</v>
      </c>
      <c r="K7824" s="14">
        <v>8.6378554096994105</v>
      </c>
      <c r="L7824" s="14">
        <v>7.2925008391423196</v>
      </c>
      <c r="M7824" s="15">
        <v>6.38534909606991</v>
      </c>
      <c r="N7824" s="13">
        <v>4.9169220190446303</v>
      </c>
      <c r="O7824" s="14">
        <v>8.2990742109675892</v>
      </c>
      <c r="P7824" s="14">
        <v>8.1970610704759093</v>
      </c>
      <c r="Q7824" s="14">
        <v>7.4252055696368497</v>
      </c>
      <c r="R7824" s="15">
        <v>8.2448786745959399</v>
      </c>
      <c r="S7824" s="19">
        <f t="shared" si="122"/>
        <v>6.8917489950285962</v>
      </c>
    </row>
    <row r="7825" spans="1:19" x14ac:dyDescent="0.25">
      <c r="A7825" s="7" t="s">
        <v>14426</v>
      </c>
      <c r="B7825" s="11" t="s">
        <v>14424</v>
      </c>
      <c r="C7825" s="7" t="s">
        <v>14425</v>
      </c>
      <c r="D7825" s="13">
        <v>4.5233443925604897</v>
      </c>
      <c r="E7825" s="14">
        <v>6.2561252780832097</v>
      </c>
      <c r="F7825" s="14">
        <v>8.4888686485652993</v>
      </c>
      <c r="G7825" s="14">
        <v>5.7248047871092496</v>
      </c>
      <c r="H7825" s="15">
        <v>6.6757041794205998</v>
      </c>
      <c r="I7825" s="13">
        <v>4.6444091715056697</v>
      </c>
      <c r="J7825" s="14">
        <v>8.5111333238152493</v>
      </c>
      <c r="K7825" s="14">
        <v>6.3328463611286603</v>
      </c>
      <c r="L7825" s="14">
        <v>6.2817469217384501</v>
      </c>
      <c r="M7825" s="15">
        <v>10.7234512646158</v>
      </c>
      <c r="N7825" s="13">
        <v>6.2416828678226901</v>
      </c>
      <c r="O7825" s="14">
        <v>6.0364929515787598</v>
      </c>
      <c r="P7825" s="14">
        <v>6.7399819382580199</v>
      </c>
      <c r="Q7825" s="14">
        <v>7.3908413647818998</v>
      </c>
      <c r="R7825" s="15">
        <v>8.7772767652902708</v>
      </c>
      <c r="S7825" s="19">
        <f t="shared" si="122"/>
        <v>6.8899140144182898</v>
      </c>
    </row>
    <row r="7826" spans="1:19" x14ac:dyDescent="0.25">
      <c r="A7826" s="7" t="s">
        <v>20927</v>
      </c>
      <c r="B7826" s="11" t="s">
        <v>20928</v>
      </c>
      <c r="C7826" s="7" t="s">
        <v>20929</v>
      </c>
      <c r="D7826" s="13">
        <v>6.5261732240480397</v>
      </c>
      <c r="E7826" s="14">
        <v>7.6970652295850304</v>
      </c>
      <c r="F7826" s="14">
        <v>7.0902953296226103</v>
      </c>
      <c r="G7826" s="14">
        <v>8.5109910573858905</v>
      </c>
      <c r="H7826" s="15">
        <v>7.1844008553561203</v>
      </c>
      <c r="I7826" s="13">
        <v>5.4213044973434696</v>
      </c>
      <c r="J7826" s="14">
        <v>7.3050267755398899</v>
      </c>
      <c r="K7826" s="14">
        <v>5.6912949089600504</v>
      </c>
      <c r="L7826" s="14">
        <v>5.0127730984755097</v>
      </c>
      <c r="M7826" s="15">
        <v>5.3621856702406898</v>
      </c>
      <c r="N7826" s="13">
        <v>7.9286241823485897</v>
      </c>
      <c r="O7826" s="14">
        <v>8.3718015556518406</v>
      </c>
      <c r="P7826" s="14">
        <v>8.8438491855801296</v>
      </c>
      <c r="Q7826" s="14">
        <v>6.5143764481788997</v>
      </c>
      <c r="R7826" s="15">
        <v>5.8527631098331403</v>
      </c>
      <c r="S7826" s="19">
        <f t="shared" si="122"/>
        <v>6.8875283418766591</v>
      </c>
    </row>
    <row r="7827" spans="1:19" x14ac:dyDescent="0.25">
      <c r="A7827" s="7" t="s">
        <v>598</v>
      </c>
      <c r="B7827" s="11" t="s">
        <v>8</v>
      </c>
      <c r="C7827" s="7" t="s">
        <v>8</v>
      </c>
      <c r="D7827" s="13">
        <v>6.6184171947000996</v>
      </c>
      <c r="E7827" s="14">
        <v>4.6632405226178104</v>
      </c>
      <c r="F7827" s="14">
        <v>7.2962556984540496</v>
      </c>
      <c r="G7827" s="14">
        <v>7.6865391565622296</v>
      </c>
      <c r="H7827" s="15">
        <v>5.3327241359641198</v>
      </c>
      <c r="I7827" s="13">
        <v>3.6462638404157999</v>
      </c>
      <c r="J7827" s="14">
        <v>9.6220476285048804</v>
      </c>
      <c r="K7827" s="14">
        <v>9.7610280422522493</v>
      </c>
      <c r="L7827" s="14">
        <v>8.9833102316468594</v>
      </c>
      <c r="M7827" s="15">
        <v>11.866553879283099</v>
      </c>
      <c r="N7827" s="13">
        <v>5.0208840032119397</v>
      </c>
      <c r="O7827" s="14">
        <v>4.5743295863548301</v>
      </c>
      <c r="P7827" s="14">
        <v>4.7332491097681304</v>
      </c>
      <c r="Q7827" s="14">
        <v>6.74742183526822</v>
      </c>
      <c r="R7827" s="15">
        <v>6.6652047628995597</v>
      </c>
      <c r="S7827" s="19">
        <f t="shared" si="122"/>
        <v>6.8811646418602601</v>
      </c>
    </row>
    <row r="7828" spans="1:19" x14ac:dyDescent="0.25">
      <c r="A7828" s="7" t="s">
        <v>18018</v>
      </c>
      <c r="B7828" s="11" t="s">
        <v>18019</v>
      </c>
      <c r="C7828" s="7" t="s">
        <v>18020</v>
      </c>
      <c r="D7828" s="13">
        <v>10.933714887268</v>
      </c>
      <c r="E7828" s="14">
        <v>1.9707232989144801</v>
      </c>
      <c r="F7828" s="14">
        <v>1.58844748675832</v>
      </c>
      <c r="G7828" s="14">
        <v>11.392094492090999</v>
      </c>
      <c r="H7828" s="15">
        <v>10.7653814036537</v>
      </c>
      <c r="I7828" s="13">
        <v>10.097364135260101</v>
      </c>
      <c r="J7828" s="14">
        <v>2.79305221766935</v>
      </c>
      <c r="K7828" s="14">
        <v>3.3346878864431</v>
      </c>
      <c r="L7828" s="14">
        <v>8.0673921307900898</v>
      </c>
      <c r="M7828" s="15">
        <v>10.0753940096082</v>
      </c>
      <c r="N7828" s="13">
        <v>8.7446612671656698</v>
      </c>
      <c r="O7828" s="14">
        <v>4.7801497980982504</v>
      </c>
      <c r="P7828" s="14">
        <v>5.5082902818811696</v>
      </c>
      <c r="Q7828" s="14">
        <v>6.0666239231930099</v>
      </c>
      <c r="R7828" s="15">
        <v>7.0280407825938003</v>
      </c>
      <c r="S7828" s="19">
        <f t="shared" si="122"/>
        <v>6.8764012000925492</v>
      </c>
    </row>
    <row r="7829" spans="1:19" x14ac:dyDescent="0.25">
      <c r="A7829" s="7" t="s">
        <v>28841</v>
      </c>
      <c r="B7829" s="11" t="s">
        <v>28842</v>
      </c>
      <c r="C7829" s="7" t="s">
        <v>28843</v>
      </c>
      <c r="D7829" s="13">
        <v>6.0906183567505598</v>
      </c>
      <c r="E7829" s="14">
        <v>5.0716086146258004</v>
      </c>
      <c r="F7829" s="14">
        <v>5.4766454900942199</v>
      </c>
      <c r="G7829" s="14">
        <v>7.3579872057675404</v>
      </c>
      <c r="H7829" s="15">
        <v>4.0219504012110399</v>
      </c>
      <c r="I7829" s="13">
        <v>7.8823399725779799</v>
      </c>
      <c r="J7829" s="14">
        <v>10.9286453907172</v>
      </c>
      <c r="K7829" s="14">
        <v>8.0089753184299095</v>
      </c>
      <c r="L7829" s="14">
        <v>8.0849051806516403</v>
      </c>
      <c r="M7829" s="15">
        <v>9.1978135428183698</v>
      </c>
      <c r="N7829" s="13">
        <v>6.9423933266729003</v>
      </c>
      <c r="O7829" s="14">
        <v>6.6502237031137801</v>
      </c>
      <c r="P7829" s="14">
        <v>6.2420943989947402</v>
      </c>
      <c r="Q7829" s="14">
        <v>6.4805813168213096</v>
      </c>
      <c r="R7829" s="15">
        <v>4.68255345633054</v>
      </c>
      <c r="S7829" s="19">
        <f t="shared" si="122"/>
        <v>6.8746223783718357</v>
      </c>
    </row>
    <row r="7830" spans="1:19" x14ac:dyDescent="0.25">
      <c r="A7830" s="7" t="s">
        <v>646</v>
      </c>
      <c r="B7830" s="11" t="s">
        <v>8</v>
      </c>
      <c r="C7830" s="7" t="s">
        <v>8</v>
      </c>
      <c r="D7830" s="13">
        <v>8.8296932184418608</v>
      </c>
      <c r="E7830" s="14">
        <v>7.6193124355423096</v>
      </c>
      <c r="F7830" s="14">
        <v>11.1558248113425</v>
      </c>
      <c r="G7830" s="14">
        <v>7.3076816551032797</v>
      </c>
      <c r="H7830" s="15">
        <v>10.706780904310801</v>
      </c>
      <c r="I7830" s="13">
        <v>8.3997606441963892</v>
      </c>
      <c r="J7830" s="14">
        <v>6.6748493282981096</v>
      </c>
      <c r="K7830" s="14">
        <v>4.8982682251618401</v>
      </c>
      <c r="L7830" s="14">
        <v>1.5022980516520801</v>
      </c>
      <c r="M7830" s="15">
        <v>6.4712589470773496</v>
      </c>
      <c r="N7830" s="13">
        <v>10.022525853709899</v>
      </c>
      <c r="O7830" s="14">
        <v>6.7868245194756804</v>
      </c>
      <c r="P7830" s="14">
        <v>3.9036157746666098</v>
      </c>
      <c r="Q7830" s="14">
        <v>4.2874469097880903</v>
      </c>
      <c r="R7830" s="15">
        <v>4.5429584802546596</v>
      </c>
      <c r="S7830" s="19">
        <f t="shared" si="122"/>
        <v>6.873939983934763</v>
      </c>
    </row>
    <row r="7831" spans="1:19" x14ac:dyDescent="0.25">
      <c r="A7831" s="7" t="s">
        <v>7141</v>
      </c>
      <c r="B7831" s="11" t="s">
        <v>7142</v>
      </c>
      <c r="C7831" s="7" t="s">
        <v>7143</v>
      </c>
      <c r="D7831" s="13">
        <v>6.5603210427283196</v>
      </c>
      <c r="E7831" s="14">
        <v>5.1582264468742496</v>
      </c>
      <c r="F7831" s="14">
        <v>4.5536133943845796</v>
      </c>
      <c r="G7831" s="14">
        <v>6.9310576755229496</v>
      </c>
      <c r="H7831" s="15">
        <v>4.8146618732815201</v>
      </c>
      <c r="I7831" s="13">
        <v>6.4826153576512304</v>
      </c>
      <c r="J7831" s="14">
        <v>6.5926065751599898</v>
      </c>
      <c r="K7831" s="14">
        <v>6.89462797049186</v>
      </c>
      <c r="L7831" s="14">
        <v>4.5933760990236996</v>
      </c>
      <c r="M7831" s="15">
        <v>6.0277986155046603</v>
      </c>
      <c r="N7831" s="13">
        <v>8.3107132453384605</v>
      </c>
      <c r="O7831" s="14">
        <v>9.2844744453588994</v>
      </c>
      <c r="P7831" s="14">
        <v>8.8691072608830996</v>
      </c>
      <c r="Q7831" s="14">
        <v>8.9024850227847008</v>
      </c>
      <c r="R7831" s="15">
        <v>9.0996390969685503</v>
      </c>
      <c r="S7831" s="19">
        <f t="shared" si="122"/>
        <v>6.8716882747971173</v>
      </c>
    </row>
    <row r="7832" spans="1:19" x14ac:dyDescent="0.25">
      <c r="A7832" s="7" t="s">
        <v>9905</v>
      </c>
      <c r="B7832" s="11" t="s">
        <v>9903</v>
      </c>
      <c r="C7832" s="7" t="s">
        <v>9904</v>
      </c>
      <c r="D7832" s="13">
        <v>5.8253784493853704</v>
      </c>
      <c r="E7832" s="14">
        <v>7.79850621029036</v>
      </c>
      <c r="F7832" s="14">
        <v>4.7847836588562496</v>
      </c>
      <c r="G7832" s="14">
        <v>6.7828622835455201</v>
      </c>
      <c r="H7832" s="15">
        <v>9.3495528124570093</v>
      </c>
      <c r="I7832" s="13">
        <v>8.4384706267156009</v>
      </c>
      <c r="J7832" s="14">
        <v>6.1989142142727003</v>
      </c>
      <c r="K7832" s="14">
        <v>7.2652675110897098</v>
      </c>
      <c r="L7832" s="14">
        <v>7.9810300671155598</v>
      </c>
      <c r="M7832" s="15">
        <v>7.6350519676619601</v>
      </c>
      <c r="N7832" s="13">
        <v>5.1476270996745397</v>
      </c>
      <c r="O7832" s="14">
        <v>6.38826841914062</v>
      </c>
      <c r="P7832" s="14">
        <v>5.8805088962669601</v>
      </c>
      <c r="Q7832" s="14">
        <v>7.6923223763694102</v>
      </c>
      <c r="R7832" s="15">
        <v>5.88776421946182</v>
      </c>
      <c r="S7832" s="19">
        <f t="shared" si="122"/>
        <v>6.8704205874868913</v>
      </c>
    </row>
    <row r="7833" spans="1:19" x14ac:dyDescent="0.25">
      <c r="A7833" s="7" t="s">
        <v>3360</v>
      </c>
      <c r="B7833" s="11" t="s">
        <v>3358</v>
      </c>
      <c r="C7833" s="7" t="s">
        <v>3359</v>
      </c>
      <c r="D7833" s="13">
        <v>9.7279932780332299</v>
      </c>
      <c r="E7833" s="14">
        <v>3.3001716304514499</v>
      </c>
      <c r="F7833" s="14">
        <v>4.3765168961574297</v>
      </c>
      <c r="G7833" s="14">
        <v>4.3775564793002903</v>
      </c>
      <c r="H7833" s="15">
        <v>2.8414698915835701</v>
      </c>
      <c r="I7833" s="13">
        <v>6.7488902493753598</v>
      </c>
      <c r="J7833" s="14">
        <v>6.8022403735622801</v>
      </c>
      <c r="K7833" s="14">
        <v>9.3808081947248603</v>
      </c>
      <c r="L7833" s="14">
        <v>6.9496748436150604</v>
      </c>
      <c r="M7833" s="15">
        <v>7.0284388188294002</v>
      </c>
      <c r="N7833" s="13">
        <v>9.9385423306652694</v>
      </c>
      <c r="O7833" s="14">
        <v>7.3848023367356399</v>
      </c>
      <c r="P7833" s="14">
        <v>7.44667779052988</v>
      </c>
      <c r="Q7833" s="14">
        <v>8.2718297702328893</v>
      </c>
      <c r="R7833" s="15">
        <v>8.4721675176511404</v>
      </c>
      <c r="S7833" s="19">
        <f t="shared" si="122"/>
        <v>6.8698520267631835</v>
      </c>
    </row>
    <row r="7834" spans="1:19" x14ac:dyDescent="0.25">
      <c r="A7834" s="7" t="s">
        <v>27724</v>
      </c>
      <c r="B7834" s="11" t="s">
        <v>27725</v>
      </c>
      <c r="C7834" s="7" t="s">
        <v>27726</v>
      </c>
      <c r="D7834" s="13">
        <v>4.2948926553201598</v>
      </c>
      <c r="E7834" s="14">
        <v>4.03482522184565</v>
      </c>
      <c r="F7834" s="14">
        <v>7.9497250642902104</v>
      </c>
      <c r="G7834" s="14">
        <v>7.6099425252377602</v>
      </c>
      <c r="H7834" s="15">
        <v>11.884776377606901</v>
      </c>
      <c r="I7834" s="13">
        <v>3.21799357872229</v>
      </c>
      <c r="J7834" s="14">
        <v>9.8285814817954105</v>
      </c>
      <c r="K7834" s="14">
        <v>3.3132888196122798</v>
      </c>
      <c r="L7834" s="14">
        <v>7.2262053757244296</v>
      </c>
      <c r="M7834" s="15">
        <v>6.9818487900588497</v>
      </c>
      <c r="N7834" s="13">
        <v>5.1286555029102496</v>
      </c>
      <c r="O7834" s="14">
        <v>5.9808204208654701</v>
      </c>
      <c r="P7834" s="14">
        <v>12.0255821603845</v>
      </c>
      <c r="Q7834" s="14">
        <v>6.4447039728970799</v>
      </c>
      <c r="R7834" s="15">
        <v>7.0871640564881302</v>
      </c>
      <c r="S7834" s="19">
        <f t="shared" si="122"/>
        <v>6.8672670669172913</v>
      </c>
    </row>
    <row r="7835" spans="1:19" x14ac:dyDescent="0.25">
      <c r="A7835" s="7" t="s">
        <v>7868</v>
      </c>
      <c r="B7835" s="11" t="s">
        <v>7869</v>
      </c>
      <c r="C7835" s="7" t="s">
        <v>7870</v>
      </c>
      <c r="D7835" s="13">
        <v>8.8730947668592393</v>
      </c>
      <c r="E7835" s="14">
        <v>8.0816643537309503</v>
      </c>
      <c r="F7835" s="14">
        <v>7.9615604310429697</v>
      </c>
      <c r="G7835" s="14">
        <v>7.5596444944469203</v>
      </c>
      <c r="H7835" s="15">
        <v>5.7491176625335498</v>
      </c>
      <c r="I7835" s="13">
        <v>5.5131910142476004</v>
      </c>
      <c r="J7835" s="14">
        <v>7.4288407879370704</v>
      </c>
      <c r="K7835" s="14">
        <v>5.1755908726733999</v>
      </c>
      <c r="L7835" s="14">
        <v>6.71028429236818</v>
      </c>
      <c r="M7835" s="15">
        <v>4.8813773319498397</v>
      </c>
      <c r="N7835" s="13">
        <v>8.5281811612803509</v>
      </c>
      <c r="O7835" s="14">
        <v>6.6678065506833697</v>
      </c>
      <c r="P7835" s="14">
        <v>6.7931477688951496</v>
      </c>
      <c r="Q7835" s="14">
        <v>5.4557090893750297</v>
      </c>
      <c r="R7835" s="15">
        <v>7.5887521671715596</v>
      </c>
      <c r="S7835" s="19">
        <f t="shared" si="122"/>
        <v>6.8645308496796789</v>
      </c>
    </row>
    <row r="7836" spans="1:19" x14ac:dyDescent="0.25">
      <c r="A7836" s="7" t="s">
        <v>31058</v>
      </c>
      <c r="B7836" s="11" t="s">
        <v>31056</v>
      </c>
      <c r="C7836" s="7" t="s">
        <v>31057</v>
      </c>
      <c r="D7836" s="13">
        <v>9.9445501102248492</v>
      </c>
      <c r="E7836" s="14">
        <v>4.5696426594803299</v>
      </c>
      <c r="F7836" s="14">
        <v>5.50211676001501</v>
      </c>
      <c r="G7836" s="14">
        <v>4.8154957491379502</v>
      </c>
      <c r="H7836" s="15">
        <v>6.8197877895562096</v>
      </c>
      <c r="I7836" s="13">
        <v>7.6670316780275201</v>
      </c>
      <c r="J7836" s="14">
        <v>6.2335634212256599</v>
      </c>
      <c r="K7836" s="14">
        <v>4.4473675428472301</v>
      </c>
      <c r="L7836" s="14">
        <v>6.6511573923755103</v>
      </c>
      <c r="M7836" s="15">
        <v>8.4344482030498504</v>
      </c>
      <c r="N7836" s="13">
        <v>4.2337223280251797</v>
      </c>
      <c r="O7836" s="14">
        <v>7.6767241968548898</v>
      </c>
      <c r="P7836" s="14">
        <v>8.1558169343911402</v>
      </c>
      <c r="Q7836" s="14">
        <v>7.8504279956823702</v>
      </c>
      <c r="R7836" s="15">
        <v>9.9291644081158097</v>
      </c>
      <c r="S7836" s="19">
        <f t="shared" si="122"/>
        <v>6.8620678112673001</v>
      </c>
    </row>
    <row r="7837" spans="1:19" x14ac:dyDescent="0.25">
      <c r="A7837" s="7" t="s">
        <v>34231</v>
      </c>
      <c r="B7837" s="11" t="s">
        <v>34232</v>
      </c>
      <c r="C7837" s="7" t="s">
        <v>34233</v>
      </c>
      <c r="D7837" s="13">
        <v>5.6209184072004996</v>
      </c>
      <c r="E7837" s="14">
        <v>5.34656346354513</v>
      </c>
      <c r="F7837" s="14">
        <v>5.0720286329623399</v>
      </c>
      <c r="G7837" s="14">
        <v>5.3354317868153203</v>
      </c>
      <c r="H7837" s="15">
        <v>3.7329934138342402</v>
      </c>
      <c r="I7837" s="13">
        <v>7.5807582220475798</v>
      </c>
      <c r="J7837" s="14">
        <v>6.1742903291536102</v>
      </c>
      <c r="K7837" s="14">
        <v>7.5884366188864201</v>
      </c>
      <c r="L7837" s="14">
        <v>5.6743552028294104</v>
      </c>
      <c r="M7837" s="15">
        <v>13.0208780229586</v>
      </c>
      <c r="N7837" s="13">
        <v>9.2626996470777492</v>
      </c>
      <c r="O7837" s="14">
        <v>6.89786769201101</v>
      </c>
      <c r="P7837" s="14">
        <v>6.3367841124976998</v>
      </c>
      <c r="Q7837" s="14">
        <v>6.7054058591865697</v>
      </c>
      <c r="R7837" s="15">
        <v>8.5796423876901606</v>
      </c>
      <c r="S7837" s="19">
        <f t="shared" si="122"/>
        <v>6.8619369199130889</v>
      </c>
    </row>
    <row r="7838" spans="1:19" x14ac:dyDescent="0.25">
      <c r="A7838" s="7" t="s">
        <v>22403</v>
      </c>
      <c r="B7838" s="11" t="s">
        <v>22404</v>
      </c>
      <c r="C7838" s="7" t="s">
        <v>22405</v>
      </c>
      <c r="D7838" s="13">
        <v>5.0397742450107401</v>
      </c>
      <c r="E7838" s="14">
        <v>6.0709818596678096</v>
      </c>
      <c r="F7838" s="14">
        <v>6.77067086476303</v>
      </c>
      <c r="G7838" s="14">
        <v>6.4195562742520798</v>
      </c>
      <c r="H7838" s="15">
        <v>7.2879117377877396</v>
      </c>
      <c r="I7838" s="13">
        <v>4.9942020089349404</v>
      </c>
      <c r="J7838" s="14">
        <v>6.8083050648478798</v>
      </c>
      <c r="K7838" s="14">
        <v>7.7758533207474398</v>
      </c>
      <c r="L7838" s="14">
        <v>6.09584525784667</v>
      </c>
      <c r="M7838" s="15">
        <v>6.2436612335002399</v>
      </c>
      <c r="N7838" s="13">
        <v>8.0371290988745994</v>
      </c>
      <c r="O7838" s="14">
        <v>8.3198439603976801</v>
      </c>
      <c r="P7838" s="14">
        <v>7.6905007074943104</v>
      </c>
      <c r="Q7838" s="14">
        <v>7.39167183121062</v>
      </c>
      <c r="R7838" s="15">
        <v>7.98098567560554</v>
      </c>
      <c r="S7838" s="19">
        <f t="shared" si="122"/>
        <v>6.8617928760627533</v>
      </c>
    </row>
    <row r="7839" spans="1:19" x14ac:dyDescent="0.25">
      <c r="A7839" s="7" t="s">
        <v>26462</v>
      </c>
      <c r="B7839" s="11" t="s">
        <v>26463</v>
      </c>
      <c r="C7839" s="7" t="s">
        <v>26464</v>
      </c>
      <c r="D7839" s="13">
        <v>10.488267708453</v>
      </c>
      <c r="E7839" s="14">
        <v>8.0467592308759706</v>
      </c>
      <c r="F7839" s="14">
        <v>6.3093834222484704</v>
      </c>
      <c r="G7839" s="14">
        <v>6.1945758098876702</v>
      </c>
      <c r="H7839" s="15">
        <v>6.1915756572820602</v>
      </c>
      <c r="I7839" s="13">
        <v>4.8896991724835104</v>
      </c>
      <c r="J7839" s="14">
        <v>5.9204232784191202</v>
      </c>
      <c r="K7839" s="14">
        <v>7.0123379551690803</v>
      </c>
      <c r="L7839" s="14">
        <v>5.8822096053010897</v>
      </c>
      <c r="M7839" s="15">
        <v>7.3882909005424304</v>
      </c>
      <c r="N7839" s="13">
        <v>6.846641238908</v>
      </c>
      <c r="O7839" s="14">
        <v>6.6941225108009297</v>
      </c>
      <c r="P7839" s="14">
        <v>7.3159553919576297</v>
      </c>
      <c r="Q7839" s="14">
        <v>5.56082252061797</v>
      </c>
      <c r="R7839" s="15">
        <v>8.1727903211324602</v>
      </c>
      <c r="S7839" s="19">
        <f t="shared" si="122"/>
        <v>6.8609236482719611</v>
      </c>
    </row>
    <row r="7840" spans="1:19" x14ac:dyDescent="0.25">
      <c r="A7840" s="7" t="s">
        <v>34189</v>
      </c>
      <c r="B7840" s="11" t="s">
        <v>34190</v>
      </c>
      <c r="C7840" s="7" t="s">
        <v>34191</v>
      </c>
      <c r="D7840" s="13">
        <v>13.3797278959289</v>
      </c>
      <c r="E7840" s="14">
        <v>8.1073590884113198</v>
      </c>
      <c r="F7840" s="14">
        <v>7.4296495927945898</v>
      </c>
      <c r="G7840" s="14">
        <v>5.9944807607774004</v>
      </c>
      <c r="H7840" s="15">
        <v>6.3311425585288097</v>
      </c>
      <c r="I7840" s="13">
        <v>8.3206687534165695</v>
      </c>
      <c r="J7840" s="14">
        <v>7.4403280329066597</v>
      </c>
      <c r="K7840" s="14">
        <v>5.67697461280473</v>
      </c>
      <c r="L7840" s="14">
        <v>7.1393751359705799</v>
      </c>
      <c r="M7840" s="15">
        <v>7.4222925189158504</v>
      </c>
      <c r="N7840" s="13">
        <v>7.5731548582561503</v>
      </c>
      <c r="O7840" s="14">
        <v>5.2402048083794197</v>
      </c>
      <c r="P7840" s="14">
        <v>4.0814814019044796</v>
      </c>
      <c r="Q7840" s="14">
        <v>4.87870113790619</v>
      </c>
      <c r="R7840" s="15">
        <v>3.8637187223275702</v>
      </c>
      <c r="S7840" s="19">
        <f t="shared" si="122"/>
        <v>6.8586173252819487</v>
      </c>
    </row>
    <row r="7841" spans="1:19" x14ac:dyDescent="0.25">
      <c r="A7841" s="7" t="s">
        <v>1287</v>
      </c>
      <c r="B7841" s="11" t="s">
        <v>1288</v>
      </c>
      <c r="C7841" s="7" t="s">
        <v>1289</v>
      </c>
      <c r="D7841" s="13">
        <v>8.1299115277377894</v>
      </c>
      <c r="E7841" s="14">
        <v>6.1737454764296604</v>
      </c>
      <c r="F7841" s="14">
        <v>6.5836035739364398</v>
      </c>
      <c r="G7841" s="14">
        <v>6.0364034667970197</v>
      </c>
      <c r="H7841" s="15">
        <v>3.2245693465765202</v>
      </c>
      <c r="I7841" s="13">
        <v>9.6785925397893209</v>
      </c>
      <c r="J7841" s="14">
        <v>7.93803597677657</v>
      </c>
      <c r="K7841" s="14">
        <v>5.7143145585980797</v>
      </c>
      <c r="L7841" s="14">
        <v>6.1228323051334996</v>
      </c>
      <c r="M7841" s="15">
        <v>7.9296714727230597</v>
      </c>
      <c r="N7841" s="13">
        <v>10.743699747703999</v>
      </c>
      <c r="O7841" s="14">
        <v>6.5568889289660603</v>
      </c>
      <c r="P7841" s="14">
        <v>7.30829130259702</v>
      </c>
      <c r="Q7841" s="14">
        <v>5.5710337772954102</v>
      </c>
      <c r="R7841" s="15">
        <v>5.0680676050326499</v>
      </c>
      <c r="S7841" s="19">
        <f t="shared" si="122"/>
        <v>6.8519774404062073</v>
      </c>
    </row>
    <row r="7842" spans="1:19" x14ac:dyDescent="0.25">
      <c r="A7842" s="7" t="s">
        <v>7260</v>
      </c>
      <c r="B7842" s="11" t="s">
        <v>7261</v>
      </c>
      <c r="C7842" s="7" t="s">
        <v>7262</v>
      </c>
      <c r="D7842" s="13">
        <v>6.5319508716656198</v>
      </c>
      <c r="E7842" s="14">
        <v>4.2676036001693696</v>
      </c>
      <c r="F7842" s="14">
        <v>6.0177500223615299</v>
      </c>
      <c r="G7842" s="14">
        <v>7.6656930167042701</v>
      </c>
      <c r="H7842" s="15">
        <v>4.8309913038311398</v>
      </c>
      <c r="I7842" s="13">
        <v>7.5636601177222502</v>
      </c>
      <c r="J7842" s="14">
        <v>8.5610947271567408</v>
      </c>
      <c r="K7842" s="14">
        <v>8.6122187997421005</v>
      </c>
      <c r="L7842" s="14">
        <v>8.2211515556709305</v>
      </c>
      <c r="M7842" s="15">
        <v>7.3122492485655801</v>
      </c>
      <c r="N7842" s="13">
        <v>6.0414478850024196</v>
      </c>
      <c r="O7842" s="14">
        <v>6.0157761957823004</v>
      </c>
      <c r="P7842" s="14">
        <v>7.6132426562917699</v>
      </c>
      <c r="Q7842" s="14">
        <v>7.2709480698639002</v>
      </c>
      <c r="R7842" s="15">
        <v>6.2222022318045598</v>
      </c>
      <c r="S7842" s="19">
        <f t="shared" si="122"/>
        <v>6.8498653534889664</v>
      </c>
    </row>
    <row r="7843" spans="1:19" x14ac:dyDescent="0.25">
      <c r="A7843" s="7" t="s">
        <v>27542</v>
      </c>
      <c r="B7843" s="11" t="s">
        <v>27543</v>
      </c>
      <c r="C7843" s="7" t="s">
        <v>27544</v>
      </c>
      <c r="D7843" s="13">
        <v>3.94638107937537</v>
      </c>
      <c r="E7843" s="14">
        <v>5.7597370793199696</v>
      </c>
      <c r="F7843" s="14">
        <v>4.1088599857420798</v>
      </c>
      <c r="G7843" s="14">
        <v>2.5686474932632399</v>
      </c>
      <c r="H7843" s="15">
        <v>3.51012190213675</v>
      </c>
      <c r="I7843" s="13">
        <v>9.7154221402502099</v>
      </c>
      <c r="J7843" s="14">
        <v>9.8696316404865492</v>
      </c>
      <c r="K7843" s="14">
        <v>9.78566805315082</v>
      </c>
      <c r="L7843" s="14">
        <v>8.9434454528687208</v>
      </c>
      <c r="M7843" s="15">
        <v>10.310307730668899</v>
      </c>
      <c r="N7843" s="13">
        <v>7.6746229122943799</v>
      </c>
      <c r="O7843" s="14">
        <v>6.4768431169388503</v>
      </c>
      <c r="P7843" s="14">
        <v>5.60796052949678</v>
      </c>
      <c r="Q7843" s="14">
        <v>5.8371483474522901</v>
      </c>
      <c r="R7843" s="15">
        <v>8.6052379795388703</v>
      </c>
      <c r="S7843" s="19">
        <f t="shared" si="122"/>
        <v>6.8480023628655848</v>
      </c>
    </row>
    <row r="7844" spans="1:19" x14ac:dyDescent="0.25">
      <c r="A7844" s="7" t="s">
        <v>25760</v>
      </c>
      <c r="B7844" s="11" t="s">
        <v>25758</v>
      </c>
      <c r="C7844" s="7" t="s">
        <v>25759</v>
      </c>
      <c r="D7844" s="13">
        <v>6.5368806459083899</v>
      </c>
      <c r="E7844" s="14">
        <v>9.0022279717331006</v>
      </c>
      <c r="F7844" s="14">
        <v>7.2185003537148802</v>
      </c>
      <c r="G7844" s="14">
        <v>6.31768813415965</v>
      </c>
      <c r="H7844" s="15">
        <v>6.9066247639081801</v>
      </c>
      <c r="I7844" s="13">
        <v>7.1241115704044198</v>
      </c>
      <c r="J7844" s="14">
        <v>6.1196828078802197</v>
      </c>
      <c r="K7844" s="14">
        <v>6.4181946943833301</v>
      </c>
      <c r="L7844" s="14">
        <v>4.7135894894795998</v>
      </c>
      <c r="M7844" s="15">
        <v>5.4339860862233298</v>
      </c>
      <c r="N7844" s="13">
        <v>6.5995151951724598</v>
      </c>
      <c r="O7844" s="14">
        <v>7.4478141098980002</v>
      </c>
      <c r="P7844" s="14">
        <v>7.7503503699082197</v>
      </c>
      <c r="Q7844" s="14">
        <v>6.4203843347204002</v>
      </c>
      <c r="R7844" s="15">
        <v>8.7029483139797392</v>
      </c>
      <c r="S7844" s="19">
        <f t="shared" si="122"/>
        <v>6.8474999227649276</v>
      </c>
    </row>
    <row r="7845" spans="1:19" x14ac:dyDescent="0.25">
      <c r="A7845" s="7" t="s">
        <v>9514</v>
      </c>
      <c r="B7845" s="11" t="s">
        <v>9512</v>
      </c>
      <c r="C7845" s="7" t="s">
        <v>9513</v>
      </c>
      <c r="D7845" s="13">
        <v>7.7670324646461602</v>
      </c>
      <c r="E7845" s="14">
        <v>4.9966652590463001</v>
      </c>
      <c r="F7845" s="14">
        <v>5.5084093881749201</v>
      </c>
      <c r="G7845" s="14">
        <v>3.8465450318146099</v>
      </c>
      <c r="H7845" s="15">
        <v>1.54187770739259</v>
      </c>
      <c r="I7845" s="13">
        <v>8.0967386674391104</v>
      </c>
      <c r="J7845" s="14">
        <v>5.2163843809929498</v>
      </c>
      <c r="K7845" s="14">
        <v>9.6390889845832302</v>
      </c>
      <c r="L7845" s="14">
        <v>9.7402135195042696</v>
      </c>
      <c r="M7845" s="15">
        <v>3.2937957120784498</v>
      </c>
      <c r="N7845" s="13">
        <v>4.7180697877256996</v>
      </c>
      <c r="O7845" s="14">
        <v>7.0538625406919397</v>
      </c>
      <c r="P7845" s="14">
        <v>15.601452195209299</v>
      </c>
      <c r="Q7845" s="14">
        <v>9.3491970823872901</v>
      </c>
      <c r="R7845" s="15">
        <v>6.3386805038935901</v>
      </c>
      <c r="S7845" s="19">
        <f t="shared" si="122"/>
        <v>6.8472008817053602</v>
      </c>
    </row>
    <row r="7846" spans="1:19" x14ac:dyDescent="0.25">
      <c r="A7846" s="7" t="s">
        <v>23773</v>
      </c>
      <c r="B7846" s="11" t="s">
        <v>23774</v>
      </c>
      <c r="C7846" s="7" t="s">
        <v>23775</v>
      </c>
      <c r="D7846" s="13">
        <v>7.7725882818597798</v>
      </c>
      <c r="E7846" s="14">
        <v>6.1907726051325396</v>
      </c>
      <c r="F7846" s="14">
        <v>7.2716101042073502</v>
      </c>
      <c r="G7846" s="14">
        <v>7.6985929892827496</v>
      </c>
      <c r="H7846" s="15">
        <v>7.2940902240812902</v>
      </c>
      <c r="I7846" s="13">
        <v>6.8365099626957297</v>
      </c>
      <c r="J7846" s="14">
        <v>3.7120822749854501</v>
      </c>
      <c r="K7846" s="14">
        <v>7.2996634936119502</v>
      </c>
      <c r="L7846" s="14">
        <v>6.5793470151559497</v>
      </c>
      <c r="M7846" s="15">
        <v>3.2961517899879902</v>
      </c>
      <c r="N7846" s="13">
        <v>10.411390784318</v>
      </c>
      <c r="O7846" s="14">
        <v>7.2353809282607404</v>
      </c>
      <c r="P7846" s="14">
        <v>9.11358214240291</v>
      </c>
      <c r="Q7846" s="14">
        <v>6.3893846255931903</v>
      </c>
      <c r="R7846" s="15">
        <v>5.5764524043869503</v>
      </c>
      <c r="S7846" s="19">
        <f t="shared" si="122"/>
        <v>6.8451733083975048</v>
      </c>
    </row>
    <row r="7847" spans="1:19" x14ac:dyDescent="0.25">
      <c r="A7847" s="7" t="s">
        <v>3251</v>
      </c>
      <c r="B7847" s="11" t="s">
        <v>3252</v>
      </c>
      <c r="C7847" s="7" t="s">
        <v>3253</v>
      </c>
      <c r="D7847" s="13">
        <v>8.2686079769247005</v>
      </c>
      <c r="E7847" s="14">
        <v>15.359298876410399</v>
      </c>
      <c r="F7847" s="14">
        <v>12.5222399580705</v>
      </c>
      <c r="G7847" s="14">
        <v>11.4162110835506</v>
      </c>
      <c r="H7847" s="15">
        <v>14.3524984444055</v>
      </c>
      <c r="I7847" s="13">
        <v>3.3792772656776799</v>
      </c>
      <c r="J7847" s="14">
        <v>1.8062070976970199</v>
      </c>
      <c r="K7847" s="14">
        <v>1.7396743205601499</v>
      </c>
      <c r="L7847" s="14">
        <v>4.6072294763882002</v>
      </c>
      <c r="M7847" s="15">
        <v>3.8950051432405801</v>
      </c>
      <c r="N7847" s="13">
        <v>4.0392752178676199</v>
      </c>
      <c r="O7847" s="14">
        <v>6.28057514438495</v>
      </c>
      <c r="P7847" s="14">
        <v>4.3202066304770996</v>
      </c>
      <c r="Q7847" s="14">
        <v>5.07578117178062</v>
      </c>
      <c r="R7847" s="15">
        <v>5.5817759874021</v>
      </c>
      <c r="S7847" s="19">
        <f t="shared" si="122"/>
        <v>6.8429242529891825</v>
      </c>
    </row>
    <row r="7848" spans="1:19" x14ac:dyDescent="0.25">
      <c r="A7848" s="7" t="s">
        <v>22259</v>
      </c>
      <c r="B7848" s="11" t="s">
        <v>22257</v>
      </c>
      <c r="C7848" s="7" t="s">
        <v>22258</v>
      </c>
      <c r="D7848" s="13">
        <v>5.8972867253909396</v>
      </c>
      <c r="E7848" s="14">
        <v>6.30966080192671</v>
      </c>
      <c r="F7848" s="14">
        <v>6.5191053322341297</v>
      </c>
      <c r="G7848" s="14">
        <v>5.8050879180038404</v>
      </c>
      <c r="H7848" s="15">
        <v>8.7034146028507102</v>
      </c>
      <c r="I7848" s="13">
        <v>6.5460803262047804</v>
      </c>
      <c r="J7848" s="14">
        <v>6.8977284720107299</v>
      </c>
      <c r="K7848" s="14">
        <v>6.7399310242502199</v>
      </c>
      <c r="L7848" s="14">
        <v>7.2448185455763197</v>
      </c>
      <c r="M7848" s="15">
        <v>6.6574494360143799</v>
      </c>
      <c r="N7848" s="13">
        <v>5.9466796121153003</v>
      </c>
      <c r="O7848" s="14">
        <v>7.0716357958496499</v>
      </c>
      <c r="P7848" s="14">
        <v>7.9181510390104304</v>
      </c>
      <c r="Q7848" s="14">
        <v>6.2927484001882803</v>
      </c>
      <c r="R7848" s="15">
        <v>8.0193407436504796</v>
      </c>
      <c r="S7848" s="19">
        <f t="shared" si="122"/>
        <v>6.8379412516851268</v>
      </c>
    </row>
    <row r="7849" spans="1:19" x14ac:dyDescent="0.25">
      <c r="A7849" s="7" t="s">
        <v>22240</v>
      </c>
      <c r="B7849" s="11" t="s">
        <v>22238</v>
      </c>
      <c r="C7849" s="7" t="s">
        <v>22239</v>
      </c>
      <c r="D7849" s="13">
        <v>9.5552999452592609</v>
      </c>
      <c r="E7849" s="14">
        <v>7.2742228506483704</v>
      </c>
      <c r="F7849" s="14">
        <v>7.73788332676643</v>
      </c>
      <c r="G7849" s="14">
        <v>6.4636681568911101</v>
      </c>
      <c r="H7849" s="15">
        <v>3.8750200785760902</v>
      </c>
      <c r="I7849" s="13">
        <v>7.6943075566863097</v>
      </c>
      <c r="J7849" s="14">
        <v>6.03218763272075</v>
      </c>
      <c r="K7849" s="14">
        <v>8.5152639541545607</v>
      </c>
      <c r="L7849" s="14">
        <v>7.8404586306380102</v>
      </c>
      <c r="M7849" s="15">
        <v>5.0550029807397303</v>
      </c>
      <c r="N7849" s="13">
        <v>7.9084905144865898</v>
      </c>
      <c r="O7849" s="14">
        <v>7.2266219084985597</v>
      </c>
      <c r="P7849" s="14">
        <v>6.6765056328347399</v>
      </c>
      <c r="Q7849" s="14">
        <v>6.6746846915205804</v>
      </c>
      <c r="R7849" s="15">
        <v>4.0098536599668702</v>
      </c>
      <c r="S7849" s="19">
        <f t="shared" si="122"/>
        <v>6.8359647680258639</v>
      </c>
    </row>
    <row r="7850" spans="1:19" x14ac:dyDescent="0.25">
      <c r="A7850" s="7" t="s">
        <v>26607</v>
      </c>
      <c r="B7850" s="11" t="s">
        <v>26605</v>
      </c>
      <c r="C7850" s="7" t="s">
        <v>26606</v>
      </c>
      <c r="D7850" s="13">
        <v>6.2350929943828097</v>
      </c>
      <c r="E7850" s="14">
        <v>9.4269802910987508</v>
      </c>
      <c r="F7850" s="14">
        <v>8.4754080110604395</v>
      </c>
      <c r="G7850" s="14">
        <v>6.9048144991159299</v>
      </c>
      <c r="H7850" s="15">
        <v>9.1660153247154508</v>
      </c>
      <c r="I7850" s="13">
        <v>9.6354000769695602</v>
      </c>
      <c r="J7850" s="14">
        <v>6.68840779833595</v>
      </c>
      <c r="K7850" s="14">
        <v>6.31319535892702</v>
      </c>
      <c r="L7850" s="14">
        <v>9.0856213547095503</v>
      </c>
      <c r="M7850" s="15">
        <v>4.8303758645178201</v>
      </c>
      <c r="N7850" s="13">
        <v>5.1187845683461699</v>
      </c>
      <c r="O7850" s="14">
        <v>4.5448150781591297</v>
      </c>
      <c r="P7850" s="14">
        <v>6.5467837991645101</v>
      </c>
      <c r="Q7850" s="14">
        <v>4.1517573298239796</v>
      </c>
      <c r="R7850" s="15">
        <v>5.3587300400726798</v>
      </c>
      <c r="S7850" s="19">
        <f t="shared" si="122"/>
        <v>6.8321454926266512</v>
      </c>
    </row>
    <row r="7851" spans="1:19" x14ac:dyDescent="0.25">
      <c r="A7851" s="7" t="s">
        <v>5280</v>
      </c>
      <c r="B7851" s="11" t="s">
        <v>5276</v>
      </c>
      <c r="C7851" s="7" t="s">
        <v>5277</v>
      </c>
      <c r="D7851" s="13">
        <v>2.8836512242837502</v>
      </c>
      <c r="E7851" s="14">
        <v>5.0794468083338504</v>
      </c>
      <c r="F7851" s="14">
        <v>4.6703623846074702</v>
      </c>
      <c r="G7851" s="14">
        <v>4.7444635123937502</v>
      </c>
      <c r="H7851" s="15">
        <v>8.7775662794511202</v>
      </c>
      <c r="I7851" s="13">
        <v>5.4015151626569402</v>
      </c>
      <c r="J7851" s="14">
        <v>9.8985713779547897</v>
      </c>
      <c r="K7851" s="14">
        <v>7.4152954262337802</v>
      </c>
      <c r="L7851" s="14">
        <v>4.5052203247303</v>
      </c>
      <c r="M7851" s="15">
        <v>7.3245488950601203</v>
      </c>
      <c r="N7851" s="13">
        <v>5.1651769571308197</v>
      </c>
      <c r="O7851" s="14">
        <v>9.5370661333203195</v>
      </c>
      <c r="P7851" s="14">
        <v>9.9864421102358207</v>
      </c>
      <c r="Q7851" s="14">
        <v>7.3560100271403899</v>
      </c>
      <c r="R7851" s="15">
        <v>9.7151104422899994</v>
      </c>
      <c r="S7851" s="19">
        <f t="shared" si="122"/>
        <v>6.830696471054881</v>
      </c>
    </row>
    <row r="7852" spans="1:19" x14ac:dyDescent="0.25">
      <c r="A7852" s="7" t="s">
        <v>30581</v>
      </c>
      <c r="B7852" s="11" t="s">
        <v>30582</v>
      </c>
      <c r="C7852" s="7" t="s">
        <v>30583</v>
      </c>
      <c r="D7852" s="13">
        <v>7.8739698681449104</v>
      </c>
      <c r="E7852" s="14">
        <v>7.2363713225973596</v>
      </c>
      <c r="F7852" s="14">
        <v>4.7525530267554501</v>
      </c>
      <c r="G7852" s="14">
        <v>7.0191084777825896</v>
      </c>
      <c r="H7852" s="15">
        <v>5.3998223120854396</v>
      </c>
      <c r="I7852" s="13">
        <v>7.4386953007305099</v>
      </c>
      <c r="J7852" s="14">
        <v>10.106345738580201</v>
      </c>
      <c r="K7852" s="14">
        <v>6.3384655672227996</v>
      </c>
      <c r="L7852" s="14">
        <v>4.1965851100144702</v>
      </c>
      <c r="M7852" s="15">
        <v>7.9304695494903701</v>
      </c>
      <c r="N7852" s="13">
        <v>6.6226551503319202</v>
      </c>
      <c r="O7852" s="14">
        <v>7.3297554621076202</v>
      </c>
      <c r="P7852" s="14">
        <v>7.1135308654795697</v>
      </c>
      <c r="Q7852" s="14">
        <v>6.3186119388707098</v>
      </c>
      <c r="R7852" s="15">
        <v>6.7790264884651696</v>
      </c>
      <c r="S7852" s="19">
        <f t="shared" si="122"/>
        <v>6.8303977452439399</v>
      </c>
    </row>
    <row r="7853" spans="1:19" x14ac:dyDescent="0.25">
      <c r="A7853" s="7" t="s">
        <v>8942</v>
      </c>
      <c r="B7853" s="11" t="s">
        <v>8943</v>
      </c>
      <c r="C7853" s="7" t="s">
        <v>8944</v>
      </c>
      <c r="D7853" s="13">
        <v>8.6799667835080196</v>
      </c>
      <c r="E7853" s="14">
        <v>3.4947305071104098</v>
      </c>
      <c r="F7853" s="14">
        <v>7.3159379286256296</v>
      </c>
      <c r="G7853" s="14">
        <v>3.7664507444912401</v>
      </c>
      <c r="H7853" s="15">
        <v>9.2645107217896694</v>
      </c>
      <c r="I7853" s="13">
        <v>6.0390168211709998</v>
      </c>
      <c r="J7853" s="14">
        <v>10.215533504782799</v>
      </c>
      <c r="K7853" s="14">
        <v>4.7829628618539504</v>
      </c>
      <c r="L7853" s="14">
        <v>5.3647868935754799</v>
      </c>
      <c r="M7853" s="15">
        <v>9.8268147329321494</v>
      </c>
      <c r="N7853" s="13">
        <v>4.8863568188890403</v>
      </c>
      <c r="O7853" s="14">
        <v>5.8277679297024596</v>
      </c>
      <c r="P7853" s="14">
        <v>7.1266400715350597</v>
      </c>
      <c r="Q7853" s="14">
        <v>8.6521419473306107</v>
      </c>
      <c r="R7853" s="15">
        <v>7.1615699782355096</v>
      </c>
      <c r="S7853" s="19">
        <f t="shared" si="122"/>
        <v>6.8270125497022018</v>
      </c>
    </row>
    <row r="7854" spans="1:19" x14ac:dyDescent="0.25">
      <c r="A7854" s="7" t="s">
        <v>14540</v>
      </c>
      <c r="B7854" s="11" t="s">
        <v>14538</v>
      </c>
      <c r="C7854" s="7" t="s">
        <v>14539</v>
      </c>
      <c r="D7854" s="13">
        <v>6.8764588609275403</v>
      </c>
      <c r="E7854" s="14">
        <v>5.3833921429565201</v>
      </c>
      <c r="F7854" s="14">
        <v>6.1872860174698996</v>
      </c>
      <c r="G7854" s="14">
        <v>5.2217626411536298</v>
      </c>
      <c r="H7854" s="15">
        <v>10.571364435209899</v>
      </c>
      <c r="I7854" s="13">
        <v>8.2054499326816295</v>
      </c>
      <c r="J7854" s="14">
        <v>9.4417963329498296</v>
      </c>
      <c r="K7854" s="14">
        <v>6.4836864774647198</v>
      </c>
      <c r="L7854" s="14">
        <v>7.16220740705797</v>
      </c>
      <c r="M7854" s="15">
        <v>9.0048912298116992</v>
      </c>
      <c r="N7854" s="13">
        <v>6.9340528307306704</v>
      </c>
      <c r="O7854" s="14">
        <v>3.8569037346831498</v>
      </c>
      <c r="P7854" s="14">
        <v>3.9408561202252002</v>
      </c>
      <c r="Q7854" s="14">
        <v>5.0445876918892996</v>
      </c>
      <c r="R7854" s="15">
        <v>8.0900646297501506</v>
      </c>
      <c r="S7854" s="19">
        <f t="shared" si="122"/>
        <v>6.8269840323307873</v>
      </c>
    </row>
    <row r="7855" spans="1:19" x14ac:dyDescent="0.25">
      <c r="A7855" s="7" t="s">
        <v>1619</v>
      </c>
      <c r="B7855" s="11" t="s">
        <v>1617</v>
      </c>
      <c r="C7855" s="7" t="s">
        <v>1618</v>
      </c>
      <c r="D7855" s="13">
        <v>6.5077578786622299</v>
      </c>
      <c r="E7855" s="14">
        <v>6.0402135197109601</v>
      </c>
      <c r="F7855" s="14">
        <v>4.8645999725236004</v>
      </c>
      <c r="G7855" s="14">
        <v>5.2268857840789797</v>
      </c>
      <c r="H7855" s="15">
        <v>5.9738710405583504</v>
      </c>
      <c r="I7855" s="13">
        <v>6.8451624986798798</v>
      </c>
      <c r="J7855" s="14">
        <v>6.3579856882540398</v>
      </c>
      <c r="K7855" s="14">
        <v>8.9305201950176798</v>
      </c>
      <c r="L7855" s="14">
        <v>7.7157004598928198</v>
      </c>
      <c r="M7855" s="15">
        <v>6.7518176809928896</v>
      </c>
      <c r="N7855" s="13">
        <v>8.4286566208152607</v>
      </c>
      <c r="O7855" s="14">
        <v>7.0908369278854098</v>
      </c>
      <c r="P7855" s="14">
        <v>7.9396506531173099</v>
      </c>
      <c r="Q7855" s="14">
        <v>6.7041993385891301</v>
      </c>
      <c r="R7855" s="15">
        <v>7.0214552514757003</v>
      </c>
      <c r="S7855" s="19">
        <f t="shared" si="122"/>
        <v>6.8266209006836167</v>
      </c>
    </row>
    <row r="7856" spans="1:19" x14ac:dyDescent="0.25">
      <c r="A7856" s="7" t="s">
        <v>2856</v>
      </c>
      <c r="B7856" s="11" t="s">
        <v>2854</v>
      </c>
      <c r="C7856" s="7" t="s">
        <v>2855</v>
      </c>
      <c r="D7856" s="13">
        <v>12.2382381165796</v>
      </c>
      <c r="E7856" s="14">
        <v>5.2034648631699403</v>
      </c>
      <c r="F7856" s="14">
        <v>3.2221418022710702</v>
      </c>
      <c r="G7856" s="14">
        <v>6.7296499329927499</v>
      </c>
      <c r="H7856" s="15">
        <v>9.4589868289464807</v>
      </c>
      <c r="I7856" s="13">
        <v>8.3791436191662498</v>
      </c>
      <c r="J7856" s="14">
        <v>5.9392901933501001</v>
      </c>
      <c r="K7856" s="14">
        <v>5.5344797615107497</v>
      </c>
      <c r="L7856" s="14">
        <v>4.1080514190209998</v>
      </c>
      <c r="M7856" s="15">
        <v>7.0746178844797303</v>
      </c>
      <c r="N7856" s="13">
        <v>7.4078034376948798</v>
      </c>
      <c r="O7856" s="14">
        <v>5.1787921350024604</v>
      </c>
      <c r="P7856" s="14">
        <v>6.90309857183302</v>
      </c>
      <c r="Q7856" s="14">
        <v>6.3641091926843796</v>
      </c>
      <c r="R7856" s="15">
        <v>8.6175989918013602</v>
      </c>
      <c r="S7856" s="19">
        <f t="shared" si="122"/>
        <v>6.8239644500335848</v>
      </c>
    </row>
    <row r="7857" spans="1:19" x14ac:dyDescent="0.25">
      <c r="A7857" s="7" t="s">
        <v>24358</v>
      </c>
      <c r="B7857" s="11" t="s">
        <v>24356</v>
      </c>
      <c r="C7857" s="7" t="s">
        <v>24357</v>
      </c>
      <c r="D7857" s="13">
        <v>4.66413681986245</v>
      </c>
      <c r="E7857" s="14">
        <v>6.1617805996612596</v>
      </c>
      <c r="F7857" s="14">
        <v>4.7212733699739502</v>
      </c>
      <c r="G7857" s="14">
        <v>7.3787419436564399</v>
      </c>
      <c r="H7857" s="15">
        <v>6.2919404368696004</v>
      </c>
      <c r="I7857" s="13">
        <v>4.6595382134689496</v>
      </c>
      <c r="J7857" s="14">
        <v>5.7370452979188098</v>
      </c>
      <c r="K7857" s="14">
        <v>8.09581883483669</v>
      </c>
      <c r="L7857" s="14">
        <v>10.369861622835099</v>
      </c>
      <c r="M7857" s="15">
        <v>6.6343359547512604</v>
      </c>
      <c r="N7857" s="13">
        <v>3.0632693498728001</v>
      </c>
      <c r="O7857" s="14">
        <v>7.8143072244241303</v>
      </c>
      <c r="P7857" s="14">
        <v>9.8805092764392892</v>
      </c>
      <c r="Q7857" s="14">
        <v>8.5734975930419495</v>
      </c>
      <c r="R7857" s="15">
        <v>8.2576685274470201</v>
      </c>
      <c r="S7857" s="19">
        <f t="shared" si="122"/>
        <v>6.8202483376706464</v>
      </c>
    </row>
    <row r="7858" spans="1:19" x14ac:dyDescent="0.25">
      <c r="A7858" s="7" t="s">
        <v>8906</v>
      </c>
      <c r="B7858" s="11" t="s">
        <v>8907</v>
      </c>
      <c r="C7858" s="7" t="s">
        <v>8908</v>
      </c>
      <c r="D7858" s="13">
        <v>5.9841148072632002</v>
      </c>
      <c r="E7858" s="14">
        <v>4.7568741654107596</v>
      </c>
      <c r="F7858" s="14">
        <v>6.8162631275498997</v>
      </c>
      <c r="G7858" s="14">
        <v>4.7771782286446598</v>
      </c>
      <c r="H7858" s="15">
        <v>5.7320210860485696</v>
      </c>
      <c r="I7858" s="13">
        <v>5.51835209295837</v>
      </c>
      <c r="J7858" s="14">
        <v>5.7937237364608203</v>
      </c>
      <c r="K7858" s="14">
        <v>6.1552491220646202</v>
      </c>
      <c r="L7858" s="14">
        <v>6.6384664053457998</v>
      </c>
      <c r="M7858" s="15">
        <v>4.3962518162223096</v>
      </c>
      <c r="N7858" s="13">
        <v>7.5855463336569002</v>
      </c>
      <c r="O7858" s="14">
        <v>9.6952809084345404</v>
      </c>
      <c r="P7858" s="14">
        <v>8.5472676758044006</v>
      </c>
      <c r="Q7858" s="14">
        <v>10.153705412352</v>
      </c>
      <c r="R7858" s="15">
        <v>9.6847167119311592</v>
      </c>
      <c r="S7858" s="19">
        <f t="shared" si="122"/>
        <v>6.8156674420098682</v>
      </c>
    </row>
    <row r="7859" spans="1:19" x14ac:dyDescent="0.25">
      <c r="A7859" s="7" t="s">
        <v>12955</v>
      </c>
      <c r="B7859" s="11" t="s">
        <v>12956</v>
      </c>
      <c r="C7859" s="7" t="s">
        <v>12957</v>
      </c>
      <c r="D7859" s="13">
        <v>6.7389832209150802</v>
      </c>
      <c r="E7859" s="14">
        <v>8.6217126824180994</v>
      </c>
      <c r="F7859" s="14">
        <v>8.2473921348610109</v>
      </c>
      <c r="G7859" s="14">
        <v>7.5413844836274002</v>
      </c>
      <c r="H7859" s="15">
        <v>9.2749437257586997</v>
      </c>
      <c r="I7859" s="13">
        <v>6.5108804012741297</v>
      </c>
      <c r="J7859" s="14">
        <v>7.3050267751723403</v>
      </c>
      <c r="K7859" s="14">
        <v>6.0196388463796104</v>
      </c>
      <c r="L7859" s="14">
        <v>4.8593208610312102</v>
      </c>
      <c r="M7859" s="15">
        <v>8.8649037284138892</v>
      </c>
      <c r="N7859" s="13">
        <v>3.81183854927668</v>
      </c>
      <c r="O7859" s="14">
        <v>5.0934633368594104</v>
      </c>
      <c r="P7859" s="14">
        <v>6.1154276280333901</v>
      </c>
      <c r="Q7859" s="14">
        <v>6.62614271104386</v>
      </c>
      <c r="R7859" s="15">
        <v>6.4380394202007798</v>
      </c>
      <c r="S7859" s="19">
        <f t="shared" si="122"/>
        <v>6.8046065670177054</v>
      </c>
    </row>
    <row r="7860" spans="1:19" x14ac:dyDescent="0.25">
      <c r="A7860" s="7" t="s">
        <v>10582</v>
      </c>
      <c r="B7860" s="11" t="s">
        <v>10583</v>
      </c>
      <c r="C7860" s="7" t="s">
        <v>10584</v>
      </c>
      <c r="D7860" s="13">
        <v>8.9097254514894093</v>
      </c>
      <c r="E7860" s="14">
        <v>7.0623708806112804</v>
      </c>
      <c r="F7860" s="14">
        <v>6.0297596402157696</v>
      </c>
      <c r="G7860" s="14">
        <v>8.6263442239522199</v>
      </c>
      <c r="H7860" s="15">
        <v>7.9512011704833503</v>
      </c>
      <c r="I7860" s="13">
        <v>4.1723160493583897</v>
      </c>
      <c r="J7860" s="14">
        <v>7.0343171546248104</v>
      </c>
      <c r="K7860" s="14">
        <v>7.0452298801408499</v>
      </c>
      <c r="L7860" s="14">
        <v>4.49721409521747</v>
      </c>
      <c r="M7860" s="15">
        <v>4.2093536726757703</v>
      </c>
      <c r="N7860" s="13">
        <v>5.4260739972367897</v>
      </c>
      <c r="O7860" s="14">
        <v>8.0258887899349798</v>
      </c>
      <c r="P7860" s="14">
        <v>7.0901965831969402</v>
      </c>
      <c r="Q7860" s="14">
        <v>8.52305263748055</v>
      </c>
      <c r="R7860" s="15">
        <v>7.44302590088025</v>
      </c>
      <c r="S7860" s="19">
        <f t="shared" si="122"/>
        <v>6.8030713418332551</v>
      </c>
    </row>
    <row r="7861" spans="1:19" x14ac:dyDescent="0.25">
      <c r="A7861" s="7" t="s">
        <v>22210</v>
      </c>
      <c r="B7861" s="11" t="s">
        <v>22208</v>
      </c>
      <c r="C7861" s="7" t="s">
        <v>22209</v>
      </c>
      <c r="D7861" s="13">
        <v>7.3121336114560096</v>
      </c>
      <c r="E7861" s="14">
        <v>6.5491818108501798</v>
      </c>
      <c r="F7861" s="14">
        <v>7.2260748542536399</v>
      </c>
      <c r="G7861" s="14">
        <v>8.0936204806867504</v>
      </c>
      <c r="H7861" s="15">
        <v>8.5394550102058702</v>
      </c>
      <c r="I7861" s="13">
        <v>8.2644693421258602</v>
      </c>
      <c r="J7861" s="14">
        <v>6.2962738649420302</v>
      </c>
      <c r="K7861" s="14">
        <v>3.9199718194592701</v>
      </c>
      <c r="L7861" s="14">
        <v>5.8088032269084904</v>
      </c>
      <c r="M7861" s="15">
        <v>6.7996100835566704</v>
      </c>
      <c r="N7861" s="13">
        <v>7.1036991231172699</v>
      </c>
      <c r="O7861" s="14">
        <v>7.0543714092198302</v>
      </c>
      <c r="P7861" s="14">
        <v>5.1504053492056201</v>
      </c>
      <c r="Q7861" s="14">
        <v>6.3043811918036399</v>
      </c>
      <c r="R7861" s="15">
        <v>7.5668304571328298</v>
      </c>
      <c r="S7861" s="19">
        <f t="shared" si="122"/>
        <v>6.799285442328264</v>
      </c>
    </row>
    <row r="7862" spans="1:19" x14ac:dyDescent="0.25">
      <c r="A7862" s="7" t="s">
        <v>23616</v>
      </c>
      <c r="B7862" s="11" t="s">
        <v>23614</v>
      </c>
      <c r="C7862" s="7" t="s">
        <v>23615</v>
      </c>
      <c r="D7862" s="13">
        <v>5.3107806137166902</v>
      </c>
      <c r="E7862" s="14">
        <v>7.0160602497944096</v>
      </c>
      <c r="F7862" s="14">
        <v>6.7581971842323396</v>
      </c>
      <c r="G7862" s="14">
        <v>6.3013073777878104</v>
      </c>
      <c r="H7862" s="15">
        <v>5.6028231494931804</v>
      </c>
      <c r="I7862" s="13">
        <v>7.8754175400594004</v>
      </c>
      <c r="J7862" s="14">
        <v>7.8996935931110901</v>
      </c>
      <c r="K7862" s="14">
        <v>5.9747831200903203</v>
      </c>
      <c r="L7862" s="14">
        <v>7.6589557115828999</v>
      </c>
      <c r="M7862" s="15">
        <v>6.2051794272072103</v>
      </c>
      <c r="N7862" s="13">
        <v>6.9759323543959901</v>
      </c>
      <c r="O7862" s="14">
        <v>7.2221558045537702</v>
      </c>
      <c r="P7862" s="14">
        <v>6.7991304511399102</v>
      </c>
      <c r="Q7862" s="14">
        <v>6.1262420226041296</v>
      </c>
      <c r="R7862" s="15">
        <v>8.2614424073656902</v>
      </c>
      <c r="S7862" s="19">
        <f t="shared" si="122"/>
        <v>6.7992067338089894</v>
      </c>
    </row>
    <row r="7863" spans="1:19" x14ac:dyDescent="0.25">
      <c r="A7863" s="7" t="s">
        <v>29901</v>
      </c>
      <c r="B7863" s="11" t="s">
        <v>29899</v>
      </c>
      <c r="C7863" s="7" t="s">
        <v>29900</v>
      </c>
      <c r="D7863" s="13">
        <v>6.93715718808863</v>
      </c>
      <c r="E7863" s="14">
        <v>4.8878200872916304</v>
      </c>
      <c r="F7863" s="14">
        <v>4.8151807970247198</v>
      </c>
      <c r="G7863" s="14">
        <v>4.3223425703934497</v>
      </c>
      <c r="H7863" s="15">
        <v>5.75892590437876</v>
      </c>
      <c r="I7863" s="13">
        <v>11.7282296047568</v>
      </c>
      <c r="J7863" s="14">
        <v>8.9145530059375702</v>
      </c>
      <c r="K7863" s="14">
        <v>7.6844349127029403</v>
      </c>
      <c r="L7863" s="14">
        <v>9.3631286337052106</v>
      </c>
      <c r="M7863" s="15">
        <v>9.7590789301649199</v>
      </c>
      <c r="N7863" s="13">
        <v>8.2838599805961692</v>
      </c>
      <c r="O7863" s="14">
        <v>4.6443682676676001</v>
      </c>
      <c r="P7863" s="14">
        <v>5.97656944717904</v>
      </c>
      <c r="Q7863" s="14">
        <v>4.72433683543629</v>
      </c>
      <c r="R7863" s="15">
        <v>4.1826542385241101</v>
      </c>
      <c r="S7863" s="19">
        <f t="shared" si="122"/>
        <v>6.7988426935898563</v>
      </c>
    </row>
    <row r="7864" spans="1:19" x14ac:dyDescent="0.25">
      <c r="A7864" s="7" t="s">
        <v>34139</v>
      </c>
      <c r="B7864" s="11" t="s">
        <v>34135</v>
      </c>
      <c r="C7864" s="7" t="s">
        <v>34138</v>
      </c>
      <c r="D7864" s="13">
        <v>12.51602416545</v>
      </c>
      <c r="E7864" s="14">
        <v>7.6427941553591898</v>
      </c>
      <c r="F7864" s="14">
        <v>6.1392039636053699</v>
      </c>
      <c r="G7864" s="14">
        <v>8.7439264937475691</v>
      </c>
      <c r="H7864" s="15">
        <v>3.8790298038198499</v>
      </c>
      <c r="I7864" s="13">
        <v>5.6266577931062898</v>
      </c>
      <c r="J7864" s="14">
        <v>6.6449681924158801</v>
      </c>
      <c r="K7864" s="14">
        <v>7.0806772722760503</v>
      </c>
      <c r="L7864" s="14">
        <v>6.2573388623463204</v>
      </c>
      <c r="M7864" s="15">
        <v>6.3073395555992597</v>
      </c>
      <c r="N7864" s="13">
        <v>7.8913540696108999</v>
      </c>
      <c r="O7864" s="14">
        <v>7.2330745028296404</v>
      </c>
      <c r="P7864" s="14">
        <v>5.9760138904687201</v>
      </c>
      <c r="Q7864" s="14">
        <v>5.2586599002586096</v>
      </c>
      <c r="R7864" s="15">
        <v>4.7502274100492796</v>
      </c>
      <c r="S7864" s="19">
        <f t="shared" si="122"/>
        <v>6.7964860020628608</v>
      </c>
    </row>
    <row r="7865" spans="1:19" x14ac:dyDescent="0.25">
      <c r="A7865" s="7" t="s">
        <v>22229</v>
      </c>
      <c r="B7865" s="11" t="s">
        <v>22227</v>
      </c>
      <c r="C7865" s="7" t="s">
        <v>22228</v>
      </c>
      <c r="D7865" s="13">
        <v>4.0379332656856199</v>
      </c>
      <c r="E7865" s="14">
        <v>3.7934254222480499</v>
      </c>
      <c r="F7865" s="14">
        <v>10.2768881731036</v>
      </c>
      <c r="G7865" s="14">
        <v>8.17673922308356</v>
      </c>
      <c r="H7865" s="15">
        <v>2.23474427673849</v>
      </c>
      <c r="I7865" s="13">
        <v>7.05941611468341</v>
      </c>
      <c r="J7865" s="14">
        <v>6.4683826832055802</v>
      </c>
      <c r="K7865" s="14">
        <v>12.4602314569337</v>
      </c>
      <c r="L7865" s="14">
        <v>9.7055261476664008</v>
      </c>
      <c r="M7865" s="15">
        <v>1.6410328356136801</v>
      </c>
      <c r="N7865" s="13">
        <v>5.7861754395989404</v>
      </c>
      <c r="O7865" s="14">
        <v>7.0287419467529899</v>
      </c>
      <c r="P7865" s="14">
        <v>5.3555224194943003</v>
      </c>
      <c r="Q7865" s="14">
        <v>8.4827727507875306</v>
      </c>
      <c r="R7865" s="15">
        <v>9.4394563993934497</v>
      </c>
      <c r="S7865" s="19">
        <f t="shared" si="122"/>
        <v>6.7964659036659532</v>
      </c>
    </row>
    <row r="7866" spans="1:19" x14ac:dyDescent="0.25">
      <c r="A7866" s="7" t="s">
        <v>22703</v>
      </c>
      <c r="B7866" s="11" t="s">
        <v>22701</v>
      </c>
      <c r="C7866" s="7" t="s">
        <v>22702</v>
      </c>
      <c r="D7866" s="13">
        <v>7.0181351650749901</v>
      </c>
      <c r="E7866" s="14">
        <v>7.9548005115311202</v>
      </c>
      <c r="F7866" s="14">
        <v>6.6868131681581398</v>
      </c>
      <c r="G7866" s="14">
        <v>8.1760790759795796</v>
      </c>
      <c r="H7866" s="15">
        <v>6.4413338681446701</v>
      </c>
      <c r="I7866" s="13">
        <v>5.4870383226174004</v>
      </c>
      <c r="J7866" s="14">
        <v>5.9553694937558204</v>
      </c>
      <c r="K7866" s="14">
        <v>7.3309342941975899</v>
      </c>
      <c r="L7866" s="14">
        <v>7.4809027773436902</v>
      </c>
      <c r="M7866" s="15">
        <v>6.1384288296106204</v>
      </c>
      <c r="N7866" s="13">
        <v>6.1214511517902803</v>
      </c>
      <c r="O7866" s="14">
        <v>7.73952817925744</v>
      </c>
      <c r="P7866" s="14">
        <v>6.3210779478973098</v>
      </c>
      <c r="Q7866" s="14">
        <v>7.3194188221932199</v>
      </c>
      <c r="R7866" s="15">
        <v>5.7724617730696401</v>
      </c>
      <c r="S7866" s="19">
        <f t="shared" si="122"/>
        <v>6.7962515587080992</v>
      </c>
    </row>
    <row r="7867" spans="1:19" x14ac:dyDescent="0.25">
      <c r="A7867" s="7" t="s">
        <v>12475</v>
      </c>
      <c r="B7867" s="11" t="s">
        <v>12473</v>
      </c>
      <c r="C7867" s="7" t="s">
        <v>12474</v>
      </c>
      <c r="D7867" s="13">
        <v>7.6562910064524097</v>
      </c>
      <c r="E7867" s="14">
        <v>6.0291597100107204</v>
      </c>
      <c r="F7867" s="14">
        <v>5.7832544702265301</v>
      </c>
      <c r="G7867" s="14">
        <v>2.3939761995504898</v>
      </c>
      <c r="H7867" s="15">
        <v>10.6555120944544</v>
      </c>
      <c r="I7867" s="13">
        <v>7.0863347629839897</v>
      </c>
      <c r="J7867" s="14">
        <v>8.6573968417310301</v>
      </c>
      <c r="K7867" s="14">
        <v>4.3429667555257296</v>
      </c>
      <c r="L7867" s="14">
        <v>5.1960185729759099</v>
      </c>
      <c r="M7867" s="15">
        <v>9.6091936990906603</v>
      </c>
      <c r="N7867" s="13">
        <v>7.42163875440309</v>
      </c>
      <c r="O7867" s="14">
        <v>4.7036957557744801</v>
      </c>
      <c r="P7867" s="14">
        <v>7.4665886931577399</v>
      </c>
      <c r="Q7867" s="14">
        <v>5.3726345325512996</v>
      </c>
      <c r="R7867" s="15">
        <v>9.5683470878092098</v>
      </c>
      <c r="S7867" s="19">
        <f t="shared" si="122"/>
        <v>6.7962005957798466</v>
      </c>
    </row>
    <row r="7868" spans="1:19" x14ac:dyDescent="0.25">
      <c r="A7868" s="7" t="s">
        <v>30947</v>
      </c>
      <c r="B7868" s="11" t="s">
        <v>30948</v>
      </c>
      <c r="C7868" s="7" t="s">
        <v>30949</v>
      </c>
      <c r="D7868" s="13">
        <v>9.2634939625234196</v>
      </c>
      <c r="E7868" s="14">
        <v>8.2295987595398703</v>
      </c>
      <c r="F7868" s="14">
        <v>7.2686105132222503</v>
      </c>
      <c r="G7868" s="14">
        <v>5.5051831204672501</v>
      </c>
      <c r="H7868" s="15">
        <v>5.3496691633890601</v>
      </c>
      <c r="I7868" s="13">
        <v>7.8460883507797101</v>
      </c>
      <c r="J7868" s="14">
        <v>7.1891925911527199</v>
      </c>
      <c r="K7868" s="14">
        <v>10.8748183771083</v>
      </c>
      <c r="L7868" s="14">
        <v>6.9701067568704396</v>
      </c>
      <c r="M7868" s="15">
        <v>6.8747104448377696</v>
      </c>
      <c r="N7868" s="13">
        <v>4.3285327782264202</v>
      </c>
      <c r="O7868" s="14">
        <v>3.99613640624632</v>
      </c>
      <c r="P7868" s="14">
        <v>4.8076428882969502</v>
      </c>
      <c r="Q7868" s="14">
        <v>7.61496991183229</v>
      </c>
      <c r="R7868" s="15">
        <v>5.8153413495851103</v>
      </c>
      <c r="S7868" s="19">
        <f t="shared" si="122"/>
        <v>6.7956063582718587</v>
      </c>
    </row>
    <row r="7869" spans="1:19" x14ac:dyDescent="0.25">
      <c r="A7869" s="7" t="s">
        <v>14471</v>
      </c>
      <c r="B7869" s="11" t="s">
        <v>14472</v>
      </c>
      <c r="C7869" s="7" t="s">
        <v>14473</v>
      </c>
      <c r="D7869" s="13">
        <v>6.7699476362306497</v>
      </c>
      <c r="E7869" s="14">
        <v>7.3384718014528802</v>
      </c>
      <c r="F7869" s="14">
        <v>6.2172949011711802</v>
      </c>
      <c r="G7869" s="14">
        <v>6.4063291672196998</v>
      </c>
      <c r="H7869" s="15">
        <v>5.8795057735432303</v>
      </c>
      <c r="I7869" s="13">
        <v>9.6766826308318308</v>
      </c>
      <c r="J7869" s="14">
        <v>8.7950203315336903</v>
      </c>
      <c r="K7869" s="14">
        <v>9.2401021990347605</v>
      </c>
      <c r="L7869" s="14">
        <v>9.3877857083082699</v>
      </c>
      <c r="M7869" s="15">
        <v>7.3016193105640399</v>
      </c>
      <c r="N7869" s="13">
        <v>5.52212378020642</v>
      </c>
      <c r="O7869" s="14">
        <v>4.8406276389049196</v>
      </c>
      <c r="P7869" s="14">
        <v>4.5585696783362097</v>
      </c>
      <c r="Q7869" s="14">
        <v>4.82926560920931</v>
      </c>
      <c r="R7869" s="15">
        <v>5.1130388830047897</v>
      </c>
      <c r="S7869" s="19">
        <f t="shared" si="122"/>
        <v>6.7917590033034578</v>
      </c>
    </row>
    <row r="7870" spans="1:19" x14ac:dyDescent="0.25">
      <c r="A7870" s="7" t="s">
        <v>10780</v>
      </c>
      <c r="B7870" s="11" t="s">
        <v>10778</v>
      </c>
      <c r="C7870" s="7" t="s">
        <v>10779</v>
      </c>
      <c r="D7870" s="13">
        <v>7.4968152758264299</v>
      </c>
      <c r="E7870" s="14">
        <v>6.8472276408288097</v>
      </c>
      <c r="F7870" s="14">
        <v>8.0945628399691092</v>
      </c>
      <c r="G7870" s="14">
        <v>6.3253793705655497</v>
      </c>
      <c r="H7870" s="15">
        <v>6.9150329827948402</v>
      </c>
      <c r="I7870" s="13">
        <v>5.6170678388766504</v>
      </c>
      <c r="J7870" s="14">
        <v>6.76707799219525</v>
      </c>
      <c r="K7870" s="14">
        <v>7.3899095327206101</v>
      </c>
      <c r="L7870" s="14">
        <v>4.3045990626622803</v>
      </c>
      <c r="M7870" s="15">
        <v>7.4475789299888904</v>
      </c>
      <c r="N7870" s="13">
        <v>7.6590735452248699</v>
      </c>
      <c r="O7870" s="14">
        <v>6.0897862943298202</v>
      </c>
      <c r="P7870" s="14">
        <v>5.7694226244995104</v>
      </c>
      <c r="Q7870" s="14">
        <v>7.8120493327079696</v>
      </c>
      <c r="R7870" s="15">
        <v>7.3308308812247098</v>
      </c>
      <c r="S7870" s="19">
        <f t="shared" si="122"/>
        <v>6.7910942762943547</v>
      </c>
    </row>
    <row r="7871" spans="1:19" x14ac:dyDescent="0.25">
      <c r="A7871" s="7" t="s">
        <v>4073</v>
      </c>
      <c r="B7871" s="11" t="s">
        <v>4074</v>
      </c>
      <c r="C7871" s="7" t="s">
        <v>4075</v>
      </c>
      <c r="D7871" s="13">
        <v>5.7914042878493897</v>
      </c>
      <c r="E7871" s="14">
        <v>5.3170662966531097</v>
      </c>
      <c r="F7871" s="14">
        <v>7.0652738530479899</v>
      </c>
      <c r="G7871" s="14">
        <v>6.5300769819998301</v>
      </c>
      <c r="H7871" s="15">
        <v>7.1388125573955197</v>
      </c>
      <c r="I7871" s="13">
        <v>6.9691317091091403</v>
      </c>
      <c r="J7871" s="14">
        <v>7.3495299111797303</v>
      </c>
      <c r="K7871" s="14">
        <v>7.2432038284207998</v>
      </c>
      <c r="L7871" s="14">
        <v>6.3273396690767196</v>
      </c>
      <c r="M7871" s="15">
        <v>6.0980950867282004</v>
      </c>
      <c r="N7871" s="13">
        <v>6.91568331350937</v>
      </c>
      <c r="O7871" s="14">
        <v>7.0566793703375597</v>
      </c>
      <c r="P7871" s="14">
        <v>6.7113131042857299</v>
      </c>
      <c r="Q7871" s="14">
        <v>6.9522363825062303</v>
      </c>
      <c r="R7871" s="15">
        <v>8.3982367520127692</v>
      </c>
      <c r="S7871" s="19">
        <f t="shared" si="122"/>
        <v>6.7909388736074732</v>
      </c>
    </row>
    <row r="7872" spans="1:19" x14ac:dyDescent="0.25">
      <c r="A7872" s="7" t="s">
        <v>11573</v>
      </c>
      <c r="B7872" s="11" t="s">
        <v>11571</v>
      </c>
      <c r="C7872" s="7" t="s">
        <v>11572</v>
      </c>
      <c r="D7872" s="13">
        <v>9.9251721015435699</v>
      </c>
      <c r="E7872" s="14">
        <v>6.9108598095954301</v>
      </c>
      <c r="F7872" s="14">
        <v>5.2682156027947</v>
      </c>
      <c r="G7872" s="14">
        <v>6.2068241061009903</v>
      </c>
      <c r="H7872" s="15">
        <v>9.4026616908384693</v>
      </c>
      <c r="I7872" s="13">
        <v>4.81187868276636</v>
      </c>
      <c r="J7872" s="14">
        <v>8.0965551339520392</v>
      </c>
      <c r="K7872" s="14">
        <v>5.85516931748547</v>
      </c>
      <c r="L7872" s="14">
        <v>4.7150722174771396</v>
      </c>
      <c r="M7872" s="15">
        <v>6.83344567711256</v>
      </c>
      <c r="N7872" s="13">
        <v>8.0314288862283405</v>
      </c>
      <c r="O7872" s="14">
        <v>6.0975986735301504</v>
      </c>
      <c r="P7872" s="14">
        <v>6.2979672948727004</v>
      </c>
      <c r="Q7872" s="14">
        <v>5.5192534021870499</v>
      </c>
      <c r="R7872" s="15">
        <v>7.8517580047076301</v>
      </c>
      <c r="S7872" s="19">
        <f t="shared" si="122"/>
        <v>6.7882573734128409</v>
      </c>
    </row>
    <row r="7873" spans="1:19" x14ac:dyDescent="0.25">
      <c r="A7873" s="7" t="s">
        <v>1210</v>
      </c>
      <c r="B7873" s="11" t="s">
        <v>1208</v>
      </c>
      <c r="C7873" s="7" t="s">
        <v>1209</v>
      </c>
      <c r="D7873" s="13">
        <v>2.4128610423147001</v>
      </c>
      <c r="E7873" s="14">
        <v>3.8534847612965502</v>
      </c>
      <c r="F7873" s="14">
        <v>3.2379498156065298</v>
      </c>
      <c r="G7873" s="14">
        <v>12.703595866264999</v>
      </c>
      <c r="H7873" s="15">
        <v>1.86951538553184</v>
      </c>
      <c r="I7873" s="13">
        <v>14.282106333182901</v>
      </c>
      <c r="J7873" s="14">
        <v>5.3560247394127396</v>
      </c>
      <c r="K7873" s="14">
        <v>14.705045885139601</v>
      </c>
      <c r="L7873" s="14">
        <v>14.44081170704</v>
      </c>
      <c r="M7873" s="15">
        <v>4.6578345147624303</v>
      </c>
      <c r="N7873" s="13">
        <v>5.3015315310649296</v>
      </c>
      <c r="O7873" s="14">
        <v>5.9640203651299704</v>
      </c>
      <c r="P7873" s="14">
        <v>5.9736777150838201</v>
      </c>
      <c r="Q7873" s="14">
        <v>6.4809101735504804</v>
      </c>
      <c r="R7873" s="15">
        <v>0.56405331906487899</v>
      </c>
      <c r="S7873" s="19">
        <f t="shared" si="122"/>
        <v>6.7868948769630908</v>
      </c>
    </row>
    <row r="7874" spans="1:19" x14ac:dyDescent="0.25">
      <c r="A7874" s="7" t="s">
        <v>3072</v>
      </c>
      <c r="B7874" s="11" t="s">
        <v>3070</v>
      </c>
      <c r="C7874" s="7" t="s">
        <v>3071</v>
      </c>
      <c r="D7874" s="13">
        <v>9.6753076303964605</v>
      </c>
      <c r="E7874" s="14">
        <v>8.6460540468121092</v>
      </c>
      <c r="F7874" s="14">
        <v>5.24157696546607</v>
      </c>
      <c r="G7874" s="14">
        <v>5.9135346147325603</v>
      </c>
      <c r="H7874" s="15">
        <v>5.8770872207604201</v>
      </c>
      <c r="I7874" s="13">
        <v>4.2435080149419102</v>
      </c>
      <c r="J7874" s="14">
        <v>4.8602875447200597</v>
      </c>
      <c r="K7874" s="14">
        <v>5.8255627599258402</v>
      </c>
      <c r="L7874" s="14">
        <v>4.2540455505066896</v>
      </c>
      <c r="M7874" s="15">
        <v>3.02099226556154</v>
      </c>
      <c r="N7874" s="13">
        <v>8.1156746425543602</v>
      </c>
      <c r="O7874" s="14">
        <v>7.5171025895749901</v>
      </c>
      <c r="P7874" s="14">
        <v>8.9722388592039906</v>
      </c>
      <c r="Q7874" s="14">
        <v>7.6486596600936601</v>
      </c>
      <c r="R7874" s="15">
        <v>11.8768408630315</v>
      </c>
      <c r="S7874" s="19">
        <f t="shared" si="122"/>
        <v>6.7792315485521435</v>
      </c>
    </row>
    <row r="7875" spans="1:19" x14ac:dyDescent="0.25">
      <c r="A7875" s="7" t="s">
        <v>5132</v>
      </c>
      <c r="B7875" s="11" t="s">
        <v>5129</v>
      </c>
      <c r="C7875" s="7" t="s">
        <v>5130</v>
      </c>
      <c r="D7875" s="13">
        <v>6.0778787708930997</v>
      </c>
      <c r="E7875" s="14">
        <v>5.2706277025180004</v>
      </c>
      <c r="F7875" s="14">
        <v>5.5979477874064703</v>
      </c>
      <c r="G7875" s="14">
        <v>5.7691831181136299</v>
      </c>
      <c r="H7875" s="15">
        <v>5.3366821219891003</v>
      </c>
      <c r="I7875" s="13">
        <v>11.034485649044599</v>
      </c>
      <c r="J7875" s="14">
        <v>8.0243243171511196</v>
      </c>
      <c r="K7875" s="14">
        <v>6.0413009894104999</v>
      </c>
      <c r="L7875" s="14">
        <v>7.41673160762394</v>
      </c>
      <c r="M7875" s="15">
        <v>7.4814776264761198</v>
      </c>
      <c r="N7875" s="13">
        <v>8.4580944054193292</v>
      </c>
      <c r="O7875" s="14">
        <v>6.8971051905790803</v>
      </c>
      <c r="P7875" s="14">
        <v>5.2707244393293102</v>
      </c>
      <c r="Q7875" s="14">
        <v>6.47180936084108</v>
      </c>
      <c r="R7875" s="15">
        <v>6.5094251765540898</v>
      </c>
      <c r="S7875" s="19">
        <f t="shared" si="122"/>
        <v>6.7771865508899642</v>
      </c>
    </row>
    <row r="7876" spans="1:19" x14ac:dyDescent="0.25">
      <c r="A7876" s="7" t="s">
        <v>11629</v>
      </c>
      <c r="B7876" s="11" t="s">
        <v>11627</v>
      </c>
      <c r="C7876" s="7" t="s">
        <v>11628</v>
      </c>
      <c r="D7876" s="13">
        <v>8.2228166352803296</v>
      </c>
      <c r="E7876" s="14">
        <v>5.7936770394565897</v>
      </c>
      <c r="F7876" s="14">
        <v>5.1887050460939896</v>
      </c>
      <c r="G7876" s="14">
        <v>7.1523826912799899</v>
      </c>
      <c r="H7876" s="15">
        <v>5.3368663552516402</v>
      </c>
      <c r="I7876" s="13">
        <v>10.3057262702907</v>
      </c>
      <c r="J7876" s="14">
        <v>9.1349822196175392</v>
      </c>
      <c r="K7876" s="14">
        <v>10.7262482998926</v>
      </c>
      <c r="L7876" s="14">
        <v>10.672700253066299</v>
      </c>
      <c r="M7876" s="15">
        <v>8.74940544607513</v>
      </c>
      <c r="N7876" s="13">
        <v>5.2487569294300096</v>
      </c>
      <c r="O7876" s="14">
        <v>3.2009691575026999</v>
      </c>
      <c r="P7876" s="14">
        <v>2.97434868589766</v>
      </c>
      <c r="Q7876" s="14">
        <v>3.63432356969314</v>
      </c>
      <c r="R7876" s="15">
        <v>5.3041591753280404</v>
      </c>
      <c r="S7876" s="19">
        <f t="shared" si="122"/>
        <v>6.7764045182770909</v>
      </c>
    </row>
    <row r="7877" spans="1:19" x14ac:dyDescent="0.25">
      <c r="A7877" s="7" t="s">
        <v>6283</v>
      </c>
      <c r="B7877" s="11" t="s">
        <v>6284</v>
      </c>
      <c r="C7877" s="7" t="s">
        <v>6285</v>
      </c>
      <c r="D7877" s="13">
        <v>5.1823577195265296</v>
      </c>
      <c r="E7877" s="14">
        <v>8.1519938178439997</v>
      </c>
      <c r="F7877" s="14">
        <v>8.3654632387197996</v>
      </c>
      <c r="G7877" s="14">
        <v>8.7858228545085506</v>
      </c>
      <c r="H7877" s="15">
        <v>5.0025206702332801</v>
      </c>
      <c r="I7877" s="13">
        <v>5.8695546138444099</v>
      </c>
      <c r="J7877" s="14">
        <v>4.9644365635354903</v>
      </c>
      <c r="K7877" s="14">
        <v>7.0660955406925696</v>
      </c>
      <c r="L7877" s="14">
        <v>10.515392878325599</v>
      </c>
      <c r="M7877" s="15">
        <v>5.0694099790923497</v>
      </c>
      <c r="N7877" s="13">
        <v>5.2673385345911496</v>
      </c>
      <c r="O7877" s="14">
        <v>6.5453366330300096</v>
      </c>
      <c r="P7877" s="14">
        <v>6.87337583972994</v>
      </c>
      <c r="Q7877" s="14">
        <v>8.4093522528885796</v>
      </c>
      <c r="R7877" s="15">
        <v>5.5684860443014896</v>
      </c>
      <c r="S7877" s="19">
        <f t="shared" si="122"/>
        <v>6.7757958120575834</v>
      </c>
    </row>
    <row r="7878" spans="1:19" x14ac:dyDescent="0.25">
      <c r="A7878" s="7" t="s">
        <v>4107</v>
      </c>
      <c r="B7878" s="11" t="s">
        <v>4105</v>
      </c>
      <c r="C7878" s="7" t="s">
        <v>4106</v>
      </c>
      <c r="D7878" s="13">
        <v>7.1311425218685898</v>
      </c>
      <c r="E7878" s="14">
        <v>6.4600705708256498</v>
      </c>
      <c r="F7878" s="14">
        <v>7.7783024207923601</v>
      </c>
      <c r="G7878" s="14">
        <v>6.5755529556164101</v>
      </c>
      <c r="H7878" s="15">
        <v>5.2856822170304403</v>
      </c>
      <c r="I7878" s="13">
        <v>6.29720576244046</v>
      </c>
      <c r="J7878" s="14">
        <v>8.3927078510710906</v>
      </c>
      <c r="K7878" s="14">
        <v>6.4836864774647198</v>
      </c>
      <c r="L7878" s="14">
        <v>4.5911585941317501</v>
      </c>
      <c r="M7878" s="15">
        <v>6.6760400493518599</v>
      </c>
      <c r="N7878" s="13">
        <v>8.0289032784515708</v>
      </c>
      <c r="O7878" s="14">
        <v>7.0488240674965796</v>
      </c>
      <c r="P7878" s="14">
        <v>7.8817122404504101</v>
      </c>
      <c r="Q7878" s="14">
        <v>5.8471357331636202</v>
      </c>
      <c r="R7878" s="15">
        <v>7.1444726602417301</v>
      </c>
      <c r="S7878" s="19">
        <f t="shared" si="122"/>
        <v>6.7748398266931495</v>
      </c>
    </row>
    <row r="7879" spans="1:19" x14ac:dyDescent="0.25">
      <c r="A7879" s="7" t="s">
        <v>5819</v>
      </c>
      <c r="B7879" s="11" t="s">
        <v>5820</v>
      </c>
      <c r="C7879" s="7" t="s">
        <v>5821</v>
      </c>
      <c r="D7879" s="13">
        <v>2.8289712110488199</v>
      </c>
      <c r="E7879" s="14">
        <v>4.31871262462204</v>
      </c>
      <c r="F7879" s="14">
        <v>8.1817903920444106</v>
      </c>
      <c r="G7879" s="14">
        <v>3.5803835658740102</v>
      </c>
      <c r="H7879" s="15">
        <v>3.5227331177007</v>
      </c>
      <c r="I7879" s="13">
        <v>8.4785459540056891</v>
      </c>
      <c r="J7879" s="14">
        <v>10.6819613076329</v>
      </c>
      <c r="K7879" s="14">
        <v>10.9120290466273</v>
      </c>
      <c r="L7879" s="14">
        <v>6.45969599490377</v>
      </c>
      <c r="M7879" s="15">
        <v>8.6227922925100806</v>
      </c>
      <c r="N7879" s="13">
        <v>4.7294188461162401</v>
      </c>
      <c r="O7879" s="14">
        <v>7.1402758760850604</v>
      </c>
      <c r="P7879" s="14">
        <v>7.71259366506104</v>
      </c>
      <c r="Q7879" s="14">
        <v>7.4287755365436103</v>
      </c>
      <c r="R7879" s="15">
        <v>7.0022878404834801</v>
      </c>
      <c r="S7879" s="19">
        <f t="shared" ref="S7879:S7942" si="123">AVERAGE(D7879:R7879)</f>
        <v>6.7733978180839438</v>
      </c>
    </row>
    <row r="7880" spans="1:19" x14ac:dyDescent="0.25">
      <c r="A7880" s="7" t="s">
        <v>16603</v>
      </c>
      <c r="B7880" s="11" t="s">
        <v>16601</v>
      </c>
      <c r="C7880" s="7" t="s">
        <v>16602</v>
      </c>
      <c r="D7880" s="13">
        <v>12.989372059237301</v>
      </c>
      <c r="E7880" s="14">
        <v>3.20796052958997</v>
      </c>
      <c r="F7880" s="14">
        <v>3.8109332526247299</v>
      </c>
      <c r="G7880" s="14">
        <v>3.7624472880798598</v>
      </c>
      <c r="H7880" s="15">
        <v>3.5573480321175501</v>
      </c>
      <c r="I7880" s="13">
        <v>7.7257385500124904</v>
      </c>
      <c r="J7880" s="14">
        <v>9.00953302192619</v>
      </c>
      <c r="K7880" s="14">
        <v>8.5743557041965293</v>
      </c>
      <c r="L7880" s="14">
        <v>7.3385661954996797</v>
      </c>
      <c r="M7880" s="15">
        <v>6.6122738860103203</v>
      </c>
      <c r="N7880" s="13">
        <v>9.9782005015951594</v>
      </c>
      <c r="O7880" s="14">
        <v>6.43345053818802</v>
      </c>
      <c r="P7880" s="14">
        <v>7.1042644312473104</v>
      </c>
      <c r="Q7880" s="14">
        <v>5.2445422635973999</v>
      </c>
      <c r="R7880" s="15">
        <v>6.2424496327525398</v>
      </c>
      <c r="S7880" s="19">
        <f t="shared" si="123"/>
        <v>6.7727623924450029</v>
      </c>
    </row>
    <row r="7881" spans="1:19" x14ac:dyDescent="0.25">
      <c r="A7881" s="7" t="s">
        <v>28153</v>
      </c>
      <c r="B7881" s="11" t="s">
        <v>28154</v>
      </c>
      <c r="C7881" s="7" t="s">
        <v>28155</v>
      </c>
      <c r="D7881" s="13">
        <v>5.3100842082190596</v>
      </c>
      <c r="E7881" s="14">
        <v>6.6971205414707997</v>
      </c>
      <c r="F7881" s="14">
        <v>6.4501604824135503</v>
      </c>
      <c r="G7881" s="14">
        <v>6.3307233938572303</v>
      </c>
      <c r="H7881" s="15">
        <v>5.6865789657686001</v>
      </c>
      <c r="I7881" s="13">
        <v>6.6045366681609297</v>
      </c>
      <c r="J7881" s="14">
        <v>6.5619617839803404</v>
      </c>
      <c r="K7881" s="14">
        <v>5.8988979320725603</v>
      </c>
      <c r="L7881" s="14">
        <v>5.5520147604386203</v>
      </c>
      <c r="M7881" s="15">
        <v>6.6683443971135699</v>
      </c>
      <c r="N7881" s="13">
        <v>7.9895656141798002</v>
      </c>
      <c r="O7881" s="14">
        <v>8.8456918874705206</v>
      </c>
      <c r="P7881" s="14">
        <v>7.7235818990262199</v>
      </c>
      <c r="Q7881" s="14">
        <v>7.8166573628643201</v>
      </c>
      <c r="R7881" s="15">
        <v>7.4480143783007797</v>
      </c>
      <c r="S7881" s="19">
        <f t="shared" si="123"/>
        <v>6.7722622850224603</v>
      </c>
    </row>
    <row r="7882" spans="1:19" x14ac:dyDescent="0.25">
      <c r="A7882" s="7" t="s">
        <v>8027</v>
      </c>
      <c r="B7882" s="11" t="s">
        <v>8024</v>
      </c>
      <c r="C7882" s="7" t="s">
        <v>8025</v>
      </c>
      <c r="D7882" s="13">
        <v>4.2948926552163096</v>
      </c>
      <c r="E7882" s="14">
        <v>6.9168432374496902</v>
      </c>
      <c r="F7882" s="14">
        <v>7.6658063112688701</v>
      </c>
      <c r="G7882" s="14">
        <v>5.8239356062574998</v>
      </c>
      <c r="H7882" s="15">
        <v>4.8388018121285103</v>
      </c>
      <c r="I7882" s="13">
        <v>9.1942673672603394</v>
      </c>
      <c r="J7882" s="14">
        <v>5.0546990458730399</v>
      </c>
      <c r="K7882" s="14">
        <v>4.9699332300735799</v>
      </c>
      <c r="L7882" s="14">
        <v>6.41510068978027</v>
      </c>
      <c r="M7882" s="15">
        <v>5.6104142059059097</v>
      </c>
      <c r="N7882" s="13">
        <v>7.0335846902137797</v>
      </c>
      <c r="O7882" s="14">
        <v>4.6458158622319701</v>
      </c>
      <c r="P7882" s="14">
        <v>7.4594776554592501</v>
      </c>
      <c r="Q7882" s="14">
        <v>9.2527535600131898</v>
      </c>
      <c r="R7882" s="15">
        <v>12.4025370986715</v>
      </c>
      <c r="S7882" s="19">
        <f t="shared" si="123"/>
        <v>6.7719242018535803</v>
      </c>
    </row>
    <row r="7883" spans="1:19" x14ac:dyDescent="0.25">
      <c r="A7883" s="7" t="s">
        <v>25546</v>
      </c>
      <c r="B7883" s="11" t="s">
        <v>25547</v>
      </c>
      <c r="C7883" s="7" t="s">
        <v>25548</v>
      </c>
      <c r="D7883" s="13">
        <v>8.8957282085192908</v>
      </c>
      <c r="E7883" s="14">
        <v>7.0607153026711904</v>
      </c>
      <c r="F7883" s="14">
        <v>7.0673741152167899</v>
      </c>
      <c r="G7883" s="14">
        <v>8.1387121892145196</v>
      </c>
      <c r="H7883" s="15">
        <v>5.87228742098611</v>
      </c>
      <c r="I7883" s="13">
        <v>7.8697755848431399</v>
      </c>
      <c r="J7883" s="14">
        <v>7.1005257976516303</v>
      </c>
      <c r="K7883" s="14">
        <v>7.7307566938559997</v>
      </c>
      <c r="L7883" s="14">
        <v>6.7622724974378698</v>
      </c>
      <c r="M7883" s="15">
        <v>6.1742557433819298</v>
      </c>
      <c r="N7883" s="13">
        <v>5.7976611548793704</v>
      </c>
      <c r="O7883" s="14">
        <v>6.63225903441562</v>
      </c>
      <c r="P7883" s="14">
        <v>6.2308976251176</v>
      </c>
      <c r="Q7883" s="14">
        <v>5.5243452734014804</v>
      </c>
      <c r="R7883" s="15">
        <v>4.6646176778998303</v>
      </c>
      <c r="S7883" s="19">
        <f t="shared" si="123"/>
        <v>6.7681456212994924</v>
      </c>
    </row>
    <row r="7884" spans="1:19" x14ac:dyDescent="0.25">
      <c r="A7884" s="7" t="s">
        <v>13528</v>
      </c>
      <c r="B7884" s="11" t="s">
        <v>13524</v>
      </c>
      <c r="C7884" s="7" t="s">
        <v>13525</v>
      </c>
      <c r="D7884" s="13">
        <v>5.7474232615719201</v>
      </c>
      <c r="E7884" s="14">
        <v>5.6693712072361198</v>
      </c>
      <c r="F7884" s="14">
        <v>3.9893693298435502</v>
      </c>
      <c r="G7884" s="14">
        <v>2.6186454985443501</v>
      </c>
      <c r="H7884" s="15">
        <v>3.8170084721588</v>
      </c>
      <c r="I7884" s="13">
        <v>2.5837904646675298</v>
      </c>
      <c r="J7884" s="14">
        <v>2.3674685315157098</v>
      </c>
      <c r="K7884" s="14">
        <v>11.527987863039501</v>
      </c>
      <c r="L7884" s="14">
        <v>11.6041254208713</v>
      </c>
      <c r="M7884" s="15">
        <v>4.9051309928691502</v>
      </c>
      <c r="N7884" s="13">
        <v>3.2943188634212901</v>
      </c>
      <c r="O7884" s="14">
        <v>8.4037075281231495</v>
      </c>
      <c r="P7884" s="14">
        <v>15.2456477635239</v>
      </c>
      <c r="Q7884" s="14">
        <v>9.3142436965381901</v>
      </c>
      <c r="R7884" s="15">
        <v>10.432443441500499</v>
      </c>
      <c r="S7884" s="19">
        <f t="shared" si="123"/>
        <v>6.7680454890283297</v>
      </c>
    </row>
    <row r="7885" spans="1:19" x14ac:dyDescent="0.25">
      <c r="A7885" s="7" t="s">
        <v>2940</v>
      </c>
      <c r="B7885" s="11" t="s">
        <v>2941</v>
      </c>
      <c r="C7885" s="7" t="s">
        <v>2942</v>
      </c>
      <c r="D7885" s="13">
        <v>6.4717560556248301</v>
      </c>
      <c r="E7885" s="14">
        <v>5.7875720064011196</v>
      </c>
      <c r="F7885" s="14">
        <v>8.4659545766469009</v>
      </c>
      <c r="G7885" s="14">
        <v>6.6155980856914196</v>
      </c>
      <c r="H7885" s="15">
        <v>4.1327462652013098</v>
      </c>
      <c r="I7885" s="13">
        <v>5.9680386706759903</v>
      </c>
      <c r="J7885" s="14">
        <v>6.6645860717245604</v>
      </c>
      <c r="K7885" s="14">
        <v>6.7208440233656797</v>
      </c>
      <c r="L7885" s="14">
        <v>9.1537736317160405</v>
      </c>
      <c r="M7885" s="15">
        <v>6.9800095255523198</v>
      </c>
      <c r="N7885" s="13">
        <v>5.3502307140532599</v>
      </c>
      <c r="O7885" s="14">
        <v>6.4991791985907001</v>
      </c>
      <c r="P7885" s="14">
        <v>7.4830587232150201</v>
      </c>
      <c r="Q7885" s="14">
        <v>8.7400779900598895</v>
      </c>
      <c r="R7885" s="15">
        <v>6.46918426052624</v>
      </c>
      <c r="S7885" s="19">
        <f t="shared" si="123"/>
        <v>6.7668406532696839</v>
      </c>
    </row>
    <row r="7886" spans="1:19" x14ac:dyDescent="0.25">
      <c r="A7886" s="7" t="s">
        <v>14977</v>
      </c>
      <c r="B7886" s="11" t="s">
        <v>14978</v>
      </c>
      <c r="C7886" s="7" t="s">
        <v>14979</v>
      </c>
      <c r="D7886" s="13">
        <v>12.068671219036901</v>
      </c>
      <c r="E7886" s="14">
        <v>4.7831682715377202</v>
      </c>
      <c r="F7886" s="14">
        <v>6.8063439046820902</v>
      </c>
      <c r="G7886" s="14">
        <v>2.6729973744847899</v>
      </c>
      <c r="H7886" s="15">
        <v>6.4705301951232297</v>
      </c>
      <c r="I7886" s="13">
        <v>6.5935472466665903</v>
      </c>
      <c r="J7886" s="14">
        <v>7.7676655125163796</v>
      </c>
      <c r="K7886" s="14">
        <v>3.6853505235030899</v>
      </c>
      <c r="L7886" s="14">
        <v>4.5325168664791899</v>
      </c>
      <c r="M7886" s="15">
        <v>8.7366003026346508</v>
      </c>
      <c r="N7886" s="13">
        <v>11.5292394070561</v>
      </c>
      <c r="O7886" s="14">
        <v>7.2213870832322904</v>
      </c>
      <c r="P7886" s="14">
        <v>5.66904422198437</v>
      </c>
      <c r="Q7886" s="14">
        <v>5.65926639386951</v>
      </c>
      <c r="R7886" s="15">
        <v>7.2606656777746901</v>
      </c>
      <c r="S7886" s="19">
        <f t="shared" si="123"/>
        <v>6.7637996133721057</v>
      </c>
    </row>
    <row r="7887" spans="1:19" x14ac:dyDescent="0.25">
      <c r="A7887" s="7" t="s">
        <v>19791</v>
      </c>
      <c r="B7887" s="11" t="s">
        <v>19792</v>
      </c>
      <c r="C7887" s="7" t="s">
        <v>19793</v>
      </c>
      <c r="D7887" s="13">
        <v>6.4532535770470201</v>
      </c>
      <c r="E7887" s="14">
        <v>5.2870565569344601</v>
      </c>
      <c r="F7887" s="14">
        <v>4.7918053713253599</v>
      </c>
      <c r="G7887" s="14">
        <v>5.1283194090368696</v>
      </c>
      <c r="H7887" s="15">
        <v>4.23593363998065</v>
      </c>
      <c r="I7887" s="13">
        <v>7.5338667958797796</v>
      </c>
      <c r="J7887" s="14">
        <v>8.0364576677439707</v>
      </c>
      <c r="K7887" s="14">
        <v>8.6831743207755103</v>
      </c>
      <c r="L7887" s="14">
        <v>9.1983599894490293</v>
      </c>
      <c r="M7887" s="15">
        <v>8.6912706288800798</v>
      </c>
      <c r="N7887" s="13">
        <v>8.2794876983482304</v>
      </c>
      <c r="O7887" s="14">
        <v>5.17242172718269</v>
      </c>
      <c r="P7887" s="14">
        <v>5.0424931549261602</v>
      </c>
      <c r="Q7887" s="14">
        <v>8.0395020658113001</v>
      </c>
      <c r="R7887" s="15">
        <v>6.8721627328375803</v>
      </c>
      <c r="S7887" s="19">
        <f t="shared" si="123"/>
        <v>6.7630376890772474</v>
      </c>
    </row>
    <row r="7888" spans="1:19" x14ac:dyDescent="0.25">
      <c r="A7888" s="7" t="s">
        <v>26436</v>
      </c>
      <c r="B7888" s="11" t="s">
        <v>26437</v>
      </c>
      <c r="C7888" s="7" t="s">
        <v>26438</v>
      </c>
      <c r="D7888" s="13">
        <v>7.5600361613426399</v>
      </c>
      <c r="E7888" s="14">
        <v>3.97244794014096</v>
      </c>
      <c r="F7888" s="14">
        <v>4.0023534444673201</v>
      </c>
      <c r="G7888" s="14">
        <v>5.4489417587153204</v>
      </c>
      <c r="H7888" s="15">
        <v>5.7441474125335397</v>
      </c>
      <c r="I7888" s="13">
        <v>6.0484663680799002</v>
      </c>
      <c r="J7888" s="14">
        <v>8.5330320909439799</v>
      </c>
      <c r="K7888" s="14">
        <v>10.181600849177</v>
      </c>
      <c r="L7888" s="14">
        <v>10.071161510000501</v>
      </c>
      <c r="M7888" s="15">
        <v>7.4206997395482697</v>
      </c>
      <c r="N7888" s="13">
        <v>5.9674348002341899</v>
      </c>
      <c r="O7888" s="14">
        <v>6.0890980890317401</v>
      </c>
      <c r="P7888" s="14">
        <v>6.8545457809188299</v>
      </c>
      <c r="Q7888" s="14">
        <v>6.4027530921819897</v>
      </c>
      <c r="R7888" s="15">
        <v>7.0833196509201199</v>
      </c>
      <c r="S7888" s="19">
        <f t="shared" si="123"/>
        <v>6.7586692458824196</v>
      </c>
    </row>
    <row r="7889" spans="1:19" x14ac:dyDescent="0.25">
      <c r="A7889" s="7" t="s">
        <v>27738</v>
      </c>
      <c r="B7889" s="11" t="s">
        <v>27739</v>
      </c>
      <c r="C7889" s="7" t="s">
        <v>27740</v>
      </c>
      <c r="D7889" s="13">
        <v>4.5137406889669496</v>
      </c>
      <c r="E7889" s="14">
        <v>5.3005267649598498</v>
      </c>
      <c r="F7889" s="14">
        <v>5.2217541223464403</v>
      </c>
      <c r="G7889" s="14">
        <v>7.6168669490568197</v>
      </c>
      <c r="H7889" s="15">
        <v>7.4942220488362299</v>
      </c>
      <c r="I7889" s="13">
        <v>1.50309678827823</v>
      </c>
      <c r="J7889" s="14">
        <v>6.19764055117549</v>
      </c>
      <c r="K7889" s="14">
        <v>7.7380418301356801</v>
      </c>
      <c r="L7889" s="14">
        <v>11.572449008602399</v>
      </c>
      <c r="M7889" s="15">
        <v>7.0318779602374697</v>
      </c>
      <c r="N7889" s="13">
        <v>2.8746604094822801</v>
      </c>
      <c r="O7889" s="14">
        <v>6.8093735685310399</v>
      </c>
      <c r="P7889" s="14">
        <v>7.98211621707045</v>
      </c>
      <c r="Q7889" s="14">
        <v>10.611184566101601</v>
      </c>
      <c r="R7889" s="15">
        <v>8.8965727131765604</v>
      </c>
      <c r="S7889" s="19">
        <f t="shared" si="123"/>
        <v>6.7576082791304994</v>
      </c>
    </row>
    <row r="7890" spans="1:19" x14ac:dyDescent="0.25">
      <c r="A7890" s="7" t="s">
        <v>1644</v>
      </c>
      <c r="B7890" s="11" t="s">
        <v>1642</v>
      </c>
      <c r="C7890" s="7" t="s">
        <v>1645</v>
      </c>
      <c r="D7890" s="13">
        <v>4.9327923982800703</v>
      </c>
      <c r="E7890" s="14">
        <v>6.3863668593394101</v>
      </c>
      <c r="F7890" s="14">
        <v>5.2642805465954003</v>
      </c>
      <c r="G7890" s="14">
        <v>7.3043189253018204</v>
      </c>
      <c r="H7890" s="15">
        <v>12.7968422247344</v>
      </c>
      <c r="I7890" s="13">
        <v>5.5439200247413796</v>
      </c>
      <c r="J7890" s="14">
        <v>7.9159718500844498</v>
      </c>
      <c r="K7890" s="14">
        <v>5.8507958414807799</v>
      </c>
      <c r="L7890" s="14">
        <v>5.9578402090771299</v>
      </c>
      <c r="M7890" s="15">
        <v>8.9835945922951108</v>
      </c>
      <c r="N7890" s="13">
        <v>5.2571731053463804</v>
      </c>
      <c r="O7890" s="14">
        <v>5.8924194923797604</v>
      </c>
      <c r="P7890" s="14">
        <v>5.5882800500455403</v>
      </c>
      <c r="Q7890" s="14">
        <v>5.6347000667626004</v>
      </c>
      <c r="R7890" s="15">
        <v>7.9871654426657299</v>
      </c>
      <c r="S7890" s="19">
        <f t="shared" si="123"/>
        <v>6.753097441941998</v>
      </c>
    </row>
    <row r="7891" spans="1:19" x14ac:dyDescent="0.25">
      <c r="A7891" s="7" t="s">
        <v>1114</v>
      </c>
      <c r="B7891" s="11" t="s">
        <v>8</v>
      </c>
      <c r="C7891" s="7" t="s">
        <v>8</v>
      </c>
      <c r="D7891" s="13">
        <v>0</v>
      </c>
      <c r="E7891" s="14">
        <v>2.8090555341963399</v>
      </c>
      <c r="F7891" s="14">
        <v>5.5346187156450801</v>
      </c>
      <c r="G7891" s="14">
        <v>1.5137317860783801</v>
      </c>
      <c r="H7891" s="15">
        <v>3.3096845617519399</v>
      </c>
      <c r="I7891" s="13">
        <v>0</v>
      </c>
      <c r="J7891" s="14">
        <v>6.8426833080449896</v>
      </c>
      <c r="K7891" s="14">
        <v>1.5378133758365899</v>
      </c>
      <c r="L7891" s="14">
        <v>7.1870035376492902</v>
      </c>
      <c r="M7891" s="15">
        <v>12.151952010557</v>
      </c>
      <c r="N7891" s="13">
        <v>7.1411658901281996</v>
      </c>
      <c r="O7891" s="14">
        <v>23.942208334494701</v>
      </c>
      <c r="P7891" s="14">
        <v>16.744481489142998</v>
      </c>
      <c r="Q7891" s="14">
        <v>2.6920915328811099</v>
      </c>
      <c r="R7891" s="15">
        <v>9.86820311662904</v>
      </c>
      <c r="S7891" s="19">
        <f t="shared" si="123"/>
        <v>6.7516462128690442</v>
      </c>
    </row>
    <row r="7892" spans="1:19" x14ac:dyDescent="0.25">
      <c r="A7892" s="7" t="s">
        <v>24699</v>
      </c>
      <c r="B7892" s="11" t="s">
        <v>24700</v>
      </c>
      <c r="C7892" s="7" t="s">
        <v>24701</v>
      </c>
      <c r="D7892" s="13">
        <v>9.4278131463566801</v>
      </c>
      <c r="E7892" s="14">
        <v>6.2736611674948399</v>
      </c>
      <c r="F7892" s="14">
        <v>4.3626539974576</v>
      </c>
      <c r="G7892" s="14">
        <v>7.5569115654519399</v>
      </c>
      <c r="H7892" s="15">
        <v>5.6525155949366104</v>
      </c>
      <c r="I7892" s="13">
        <v>6.6714501020523898</v>
      </c>
      <c r="J7892" s="14">
        <v>4.6745692402561696</v>
      </c>
      <c r="K7892" s="14">
        <v>6.0608941822175799</v>
      </c>
      <c r="L7892" s="14">
        <v>6.0428198259997004</v>
      </c>
      <c r="M7892" s="15">
        <v>12.133090885029601</v>
      </c>
      <c r="N7892" s="13">
        <v>1.8763373791135101</v>
      </c>
      <c r="O7892" s="14">
        <v>8.4789070004414899</v>
      </c>
      <c r="P7892" s="14">
        <v>9.0307645225236897</v>
      </c>
      <c r="Q7892" s="14">
        <v>8.4881466946279307</v>
      </c>
      <c r="R7892" s="15">
        <v>4.53751357134768</v>
      </c>
      <c r="S7892" s="19">
        <f t="shared" si="123"/>
        <v>6.7512032583538275</v>
      </c>
    </row>
    <row r="7893" spans="1:19" x14ac:dyDescent="0.25">
      <c r="A7893" s="7" t="s">
        <v>2983</v>
      </c>
      <c r="B7893" s="11" t="s">
        <v>2981</v>
      </c>
      <c r="C7893" s="7" t="s">
        <v>2982</v>
      </c>
      <c r="D7893" s="13">
        <v>9.1768087785049204</v>
      </c>
      <c r="E7893" s="14">
        <v>5.38033903576817</v>
      </c>
      <c r="F7893" s="14">
        <v>6.8347008881178297</v>
      </c>
      <c r="G7893" s="14">
        <v>7.6806918241589601</v>
      </c>
      <c r="H7893" s="15">
        <v>8.6747240624391093</v>
      </c>
      <c r="I7893" s="13">
        <v>8.0803440060552596</v>
      </c>
      <c r="J7893" s="14">
        <v>6.9439701569448999</v>
      </c>
      <c r="K7893" s="14">
        <v>7.1827854902359203</v>
      </c>
      <c r="L7893" s="14">
        <v>7.8246934301897202</v>
      </c>
      <c r="M7893" s="15">
        <v>5.3492365504465997</v>
      </c>
      <c r="N7893" s="13">
        <v>5.85508778053123</v>
      </c>
      <c r="O7893" s="14">
        <v>5.1419537551739403</v>
      </c>
      <c r="P7893" s="14">
        <v>5.4785331418849896</v>
      </c>
      <c r="Q7893" s="14">
        <v>5.5181578467008698</v>
      </c>
      <c r="R7893" s="15">
        <v>6.1345720354381701</v>
      </c>
      <c r="S7893" s="19">
        <f t="shared" si="123"/>
        <v>6.7504399188393744</v>
      </c>
    </row>
    <row r="7894" spans="1:19" x14ac:dyDescent="0.25">
      <c r="A7894" s="7" t="s">
        <v>20786</v>
      </c>
      <c r="B7894" s="11" t="s">
        <v>20787</v>
      </c>
      <c r="C7894" s="7" t="s">
        <v>20788</v>
      </c>
      <c r="D7894" s="13">
        <v>5.05861161685133</v>
      </c>
      <c r="E7894" s="14">
        <v>6.87386094242399</v>
      </c>
      <c r="F7894" s="14">
        <v>7.5241183682605604</v>
      </c>
      <c r="G7894" s="14">
        <v>7.4083133455755101</v>
      </c>
      <c r="H7894" s="15">
        <v>4.6493790579872103</v>
      </c>
      <c r="I7894" s="13">
        <v>7.0389763933222804</v>
      </c>
      <c r="J7894" s="14">
        <v>5.45739973561356</v>
      </c>
      <c r="K7894" s="14">
        <v>8.9199056551513198</v>
      </c>
      <c r="L7894" s="14">
        <v>5.8622862505978404</v>
      </c>
      <c r="M7894" s="15">
        <v>7.1587311930600803</v>
      </c>
      <c r="N7894" s="13">
        <v>6.3426661173991699</v>
      </c>
      <c r="O7894" s="14">
        <v>7.3588105945195901</v>
      </c>
      <c r="P7894" s="14">
        <v>6.3897628864268299</v>
      </c>
      <c r="Q7894" s="14">
        <v>9.4341593893555302</v>
      </c>
      <c r="R7894" s="15">
        <v>5.7388412574327097</v>
      </c>
      <c r="S7894" s="19">
        <f t="shared" si="123"/>
        <v>6.7477215202651681</v>
      </c>
    </row>
    <row r="7895" spans="1:19" x14ac:dyDescent="0.25">
      <c r="A7895" s="7" t="s">
        <v>1865</v>
      </c>
      <c r="B7895" s="11" t="s">
        <v>1866</v>
      </c>
      <c r="C7895" s="7" t="s">
        <v>1867</v>
      </c>
      <c r="D7895" s="13">
        <v>10.8785109997263</v>
      </c>
      <c r="E7895" s="14">
        <v>3.1480595637377902</v>
      </c>
      <c r="F7895" s="14">
        <v>2.8315992335952802</v>
      </c>
      <c r="G7895" s="14">
        <v>2.8027690098839</v>
      </c>
      <c r="H7895" s="15">
        <v>2.7415129725861598</v>
      </c>
      <c r="I7895" s="13">
        <v>10.3340994410256</v>
      </c>
      <c r="J7895" s="14">
        <v>4.5344031330744103</v>
      </c>
      <c r="K7895" s="14">
        <v>8.8417945884521103</v>
      </c>
      <c r="L7895" s="14">
        <v>7.8442360986482296</v>
      </c>
      <c r="M7895" s="15">
        <v>6.63160802055934</v>
      </c>
      <c r="N7895" s="13">
        <v>10.577851972499399</v>
      </c>
      <c r="O7895" s="14">
        <v>6.2894523957330497</v>
      </c>
      <c r="P7895" s="14">
        <v>8.5882144065969808</v>
      </c>
      <c r="Q7895" s="14">
        <v>6.73354966866611</v>
      </c>
      <c r="R7895" s="15">
        <v>8.4145502514810797</v>
      </c>
      <c r="S7895" s="19">
        <f t="shared" si="123"/>
        <v>6.7461474504177152</v>
      </c>
    </row>
    <row r="7896" spans="1:19" x14ac:dyDescent="0.25">
      <c r="A7896" s="7" t="s">
        <v>23952</v>
      </c>
      <c r="B7896" s="11" t="s">
        <v>23950</v>
      </c>
      <c r="C7896" s="7" t="s">
        <v>23951</v>
      </c>
      <c r="D7896" s="13">
        <v>3.8099854201226901</v>
      </c>
      <c r="E7896" s="14">
        <v>5.2011418878167497</v>
      </c>
      <c r="F7896" s="14">
        <v>6.5287718116201896</v>
      </c>
      <c r="G7896" s="14">
        <v>9.0411903553572603</v>
      </c>
      <c r="H7896" s="15">
        <v>9.1921317302536796</v>
      </c>
      <c r="I7896" s="13">
        <v>5.0848840064597196</v>
      </c>
      <c r="J7896" s="14">
        <v>7.3565743437592097</v>
      </c>
      <c r="K7896" s="14">
        <v>5.9702658917707199</v>
      </c>
      <c r="L7896" s="14">
        <v>7.8126061162415299</v>
      </c>
      <c r="M7896" s="15">
        <v>5.80647706834531</v>
      </c>
      <c r="N7896" s="13">
        <v>4.3505681507582796</v>
      </c>
      <c r="O7896" s="14">
        <v>6.59050838852444</v>
      </c>
      <c r="P7896" s="14">
        <v>7.5797918109681</v>
      </c>
      <c r="Q7896" s="14">
        <v>8.73640692389802</v>
      </c>
      <c r="R7896" s="15">
        <v>8.1043364184539701</v>
      </c>
      <c r="S7896" s="19">
        <f t="shared" si="123"/>
        <v>6.7443760216233244</v>
      </c>
    </row>
    <row r="7897" spans="1:19" x14ac:dyDescent="0.25">
      <c r="A7897" s="7" t="s">
        <v>26665</v>
      </c>
      <c r="B7897" s="11" t="s">
        <v>26666</v>
      </c>
      <c r="C7897" s="7" t="s">
        <v>26667</v>
      </c>
      <c r="D7897" s="13">
        <v>4.7817630777856097</v>
      </c>
      <c r="E7897" s="14">
        <v>6.7383214744833699</v>
      </c>
      <c r="F7897" s="14">
        <v>6.1956359306715196</v>
      </c>
      <c r="G7897" s="14">
        <v>7.3832727503402298</v>
      </c>
      <c r="H7897" s="15">
        <v>9.6593880877742908</v>
      </c>
      <c r="I7897" s="13">
        <v>5.01590092197719</v>
      </c>
      <c r="J7897" s="14">
        <v>6.3467965427561897</v>
      </c>
      <c r="K7897" s="14">
        <v>8.4844339203266692</v>
      </c>
      <c r="L7897" s="14">
        <v>8.5051058046937005</v>
      </c>
      <c r="M7897" s="15">
        <v>8.93931044337881</v>
      </c>
      <c r="N7897" s="13">
        <v>3.4260249309288402</v>
      </c>
      <c r="O7897" s="14">
        <v>5.9929273447142704</v>
      </c>
      <c r="P7897" s="14">
        <v>6.6239356245519003</v>
      </c>
      <c r="Q7897" s="14">
        <v>6.7447610399917304</v>
      </c>
      <c r="R7897" s="15">
        <v>6.3124538151699996</v>
      </c>
      <c r="S7897" s="19">
        <f t="shared" si="123"/>
        <v>6.7433354473029556</v>
      </c>
    </row>
    <row r="7898" spans="1:19" x14ac:dyDescent="0.25">
      <c r="A7898" s="7" t="s">
        <v>16768</v>
      </c>
      <c r="B7898" s="11" t="s">
        <v>16769</v>
      </c>
      <c r="C7898" s="7" t="s">
        <v>16770</v>
      </c>
      <c r="D7898" s="13">
        <v>6.2187715767413403</v>
      </c>
      <c r="E7898" s="14">
        <v>6.9044276813930603</v>
      </c>
      <c r="F7898" s="14">
        <v>5.2975705775441702</v>
      </c>
      <c r="G7898" s="14">
        <v>7.1550545133740702</v>
      </c>
      <c r="H7898" s="15">
        <v>5.0843329365420296</v>
      </c>
      <c r="I7898" s="13">
        <v>6.9186220139586299</v>
      </c>
      <c r="J7898" s="14">
        <v>6.5334387857937699</v>
      </c>
      <c r="K7898" s="14">
        <v>8.6499702146237993</v>
      </c>
      <c r="L7898" s="14">
        <v>9.0363597334123096</v>
      </c>
      <c r="M7898" s="15">
        <v>5.2269874121044797</v>
      </c>
      <c r="N7898" s="13">
        <v>5.8733027324392397</v>
      </c>
      <c r="O7898" s="14">
        <v>7.42980359066941</v>
      </c>
      <c r="P7898" s="14">
        <v>8.0396923109709704</v>
      </c>
      <c r="Q7898" s="14">
        <v>7.1259351449386097</v>
      </c>
      <c r="R7898" s="15">
        <v>5.5584907557129402</v>
      </c>
      <c r="S7898" s="19">
        <f t="shared" si="123"/>
        <v>6.7368506653479221</v>
      </c>
    </row>
    <row r="7899" spans="1:19" x14ac:dyDescent="0.25">
      <c r="A7899" s="7" t="s">
        <v>1384</v>
      </c>
      <c r="B7899" s="11" t="s">
        <v>1381</v>
      </c>
      <c r="C7899" s="7" t="s">
        <v>1382</v>
      </c>
      <c r="D7899" s="13">
        <v>1.78953860644398</v>
      </c>
      <c r="E7899" s="14">
        <v>2.2695891868653102</v>
      </c>
      <c r="F7899" s="14">
        <v>2.2358601745431499</v>
      </c>
      <c r="G7899" s="14">
        <v>2.7178366159134502</v>
      </c>
      <c r="H7899" s="15">
        <v>3.2683135040033799</v>
      </c>
      <c r="I7899" s="13">
        <v>10.190312998804099</v>
      </c>
      <c r="J7899" s="14">
        <v>9.5828669425251594</v>
      </c>
      <c r="K7899" s="14">
        <v>10.4920812612138</v>
      </c>
      <c r="L7899" s="14">
        <v>8.7746779554371805</v>
      </c>
      <c r="M7899" s="15">
        <v>8.5091282128385597</v>
      </c>
      <c r="N7899" s="13">
        <v>8.2058488052493992</v>
      </c>
      <c r="O7899" s="14">
        <v>7.2891248872329797</v>
      </c>
      <c r="P7899" s="14">
        <v>9.8103433416591503</v>
      </c>
      <c r="Q7899" s="14">
        <v>8.3781151636031801</v>
      </c>
      <c r="R7899" s="15">
        <v>7.5301118095161401</v>
      </c>
      <c r="S7899" s="19">
        <f t="shared" si="123"/>
        <v>6.7362499643899278</v>
      </c>
    </row>
    <row r="7900" spans="1:19" x14ac:dyDescent="0.25">
      <c r="A7900" s="7" t="s">
        <v>2182</v>
      </c>
      <c r="B7900" s="11" t="s">
        <v>2183</v>
      </c>
      <c r="C7900" s="7" t="s">
        <v>2184</v>
      </c>
      <c r="D7900" s="13">
        <v>4.8362194968160104</v>
      </c>
      <c r="E7900" s="14">
        <v>8.9447660875313808</v>
      </c>
      <c r="F7900" s="14">
        <v>4.1961120773656599</v>
      </c>
      <c r="G7900" s="14">
        <v>5.27917592174588</v>
      </c>
      <c r="H7900" s="15">
        <v>8.78241632714861</v>
      </c>
      <c r="I7900" s="13">
        <v>3.17063986571742</v>
      </c>
      <c r="J7900" s="14">
        <v>4.9803176779555303</v>
      </c>
      <c r="K7900" s="14">
        <v>7.2286083653525504</v>
      </c>
      <c r="L7900" s="14">
        <v>8.0643421657190792</v>
      </c>
      <c r="M7900" s="15">
        <v>4.7908079504122201</v>
      </c>
      <c r="N7900" s="13">
        <v>10.8282553804247</v>
      </c>
      <c r="O7900" s="14">
        <v>12.627451944245699</v>
      </c>
      <c r="P7900" s="14">
        <v>7.3497092702541504</v>
      </c>
      <c r="Q7900" s="14">
        <v>5.5788128443004403</v>
      </c>
      <c r="R7900" s="15">
        <v>4.3642964830859503</v>
      </c>
      <c r="S7900" s="19">
        <f t="shared" si="123"/>
        <v>6.7347954572050206</v>
      </c>
    </row>
    <row r="7901" spans="1:19" x14ac:dyDescent="0.25">
      <c r="A7901" s="7" t="s">
        <v>25832</v>
      </c>
      <c r="B7901" s="11" t="s">
        <v>25833</v>
      </c>
      <c r="C7901" s="7" t="s">
        <v>25834</v>
      </c>
      <c r="D7901" s="13">
        <v>9.1890919884738604</v>
      </c>
      <c r="E7901" s="14">
        <v>6.37786626755332</v>
      </c>
      <c r="F7901" s="14">
        <v>5.7118936140835403</v>
      </c>
      <c r="G7901" s="14">
        <v>5.5545489958973802</v>
      </c>
      <c r="H7901" s="15">
        <v>8.08381006050252</v>
      </c>
      <c r="I7901" s="13">
        <v>7.1933086572190801</v>
      </c>
      <c r="J7901" s="14">
        <v>7.3757160220379498</v>
      </c>
      <c r="K7901" s="14">
        <v>6.4540839879748901</v>
      </c>
      <c r="L7901" s="14">
        <v>6.5930707888513203</v>
      </c>
      <c r="M7901" s="15">
        <v>6.2705906797213604</v>
      </c>
      <c r="N7901" s="13">
        <v>7.9267356011294101</v>
      </c>
      <c r="O7901" s="14">
        <v>6.0399977860370404</v>
      </c>
      <c r="P7901" s="14">
        <v>5.7400586716756399</v>
      </c>
      <c r="Q7901" s="14">
        <v>5.3302578728893204</v>
      </c>
      <c r="R7901" s="15">
        <v>7.1101387016992197</v>
      </c>
      <c r="S7901" s="19">
        <f t="shared" si="123"/>
        <v>6.7300779797163885</v>
      </c>
    </row>
    <row r="7902" spans="1:19" x14ac:dyDescent="0.25">
      <c r="A7902" s="7" t="s">
        <v>29073</v>
      </c>
      <c r="B7902" s="11" t="s">
        <v>29074</v>
      </c>
      <c r="C7902" s="7" t="s">
        <v>29075</v>
      </c>
      <c r="D7902" s="13">
        <v>9.7628736909613494</v>
      </c>
      <c r="E7902" s="14">
        <v>5.5329308137279396</v>
      </c>
      <c r="F7902" s="14">
        <v>5.8926533495412601</v>
      </c>
      <c r="G7902" s="14">
        <v>4.99613092227814</v>
      </c>
      <c r="H7902" s="15">
        <v>5.6380610320353703</v>
      </c>
      <c r="I7902" s="13">
        <v>6.6788545969184199</v>
      </c>
      <c r="J7902" s="14">
        <v>7.7224568770139799</v>
      </c>
      <c r="K7902" s="14">
        <v>6.5491782594129502</v>
      </c>
      <c r="L7902" s="14">
        <v>7.3458537507435802</v>
      </c>
      <c r="M7902" s="15">
        <v>6.0808891923398498</v>
      </c>
      <c r="N7902" s="13">
        <v>7.60312810404485</v>
      </c>
      <c r="O7902" s="14">
        <v>6.7606645931397704</v>
      </c>
      <c r="P7902" s="14">
        <v>6.6619234409245802</v>
      </c>
      <c r="Q7902" s="14">
        <v>6.6879003493405804</v>
      </c>
      <c r="R7902" s="15">
        <v>7.00438496076635</v>
      </c>
      <c r="S7902" s="19">
        <f t="shared" si="123"/>
        <v>6.7278589288792654</v>
      </c>
    </row>
    <row r="7903" spans="1:19" x14ac:dyDescent="0.25">
      <c r="A7903" s="7" t="s">
        <v>3324</v>
      </c>
      <c r="B7903" s="11" t="s">
        <v>3325</v>
      </c>
      <c r="C7903" s="7" t="s">
        <v>3326</v>
      </c>
      <c r="D7903" s="13">
        <v>12.529406903072999</v>
      </c>
      <c r="E7903" s="14">
        <v>5.3248482716774399</v>
      </c>
      <c r="F7903" s="14">
        <v>3.3130826409797098</v>
      </c>
      <c r="G7903" s="14">
        <v>3.62454489566941</v>
      </c>
      <c r="H7903" s="15">
        <v>14.941647928419799</v>
      </c>
      <c r="I7903" s="13">
        <v>6.3330330347924804</v>
      </c>
      <c r="J7903" s="14">
        <v>6.8951088343443399</v>
      </c>
      <c r="K7903" s="14">
        <v>4.6794712649477104</v>
      </c>
      <c r="L7903" s="14">
        <v>2.5096272089971201</v>
      </c>
      <c r="M7903" s="15">
        <v>6.1831464493110504</v>
      </c>
      <c r="N7903" s="13">
        <v>6.3409224227641703</v>
      </c>
      <c r="O7903" s="14">
        <v>7.0102491538871403</v>
      </c>
      <c r="P7903" s="14">
        <v>7.5615332345083504</v>
      </c>
      <c r="Q7903" s="14">
        <v>4.1630807180799403</v>
      </c>
      <c r="R7903" s="15">
        <v>9.4761544226789294</v>
      </c>
      <c r="S7903" s="19">
        <f t="shared" si="123"/>
        <v>6.7257238256087062</v>
      </c>
    </row>
    <row r="7904" spans="1:19" x14ac:dyDescent="0.25">
      <c r="A7904" s="7" t="s">
        <v>22266</v>
      </c>
      <c r="B7904" s="11" t="s">
        <v>22264</v>
      </c>
      <c r="C7904" s="7" t="s">
        <v>22265</v>
      </c>
      <c r="D7904" s="13">
        <v>5.7356713420184597</v>
      </c>
      <c r="E7904" s="14">
        <v>7.0190489885194696</v>
      </c>
      <c r="F7904" s="14">
        <v>7.2290431171555802</v>
      </c>
      <c r="G7904" s="14">
        <v>5.7309014904245403</v>
      </c>
      <c r="H7904" s="15">
        <v>6.6410459710341803</v>
      </c>
      <c r="I7904" s="13">
        <v>5.5415288782729304</v>
      </c>
      <c r="J7904" s="14">
        <v>6.83918545141987</v>
      </c>
      <c r="K7904" s="14">
        <v>6.87004614668228</v>
      </c>
      <c r="L7904" s="14">
        <v>5.9861080585125404</v>
      </c>
      <c r="M7904" s="15">
        <v>6.71696235419898</v>
      </c>
      <c r="N7904" s="13">
        <v>4.4339111154206199</v>
      </c>
      <c r="O7904" s="14">
        <v>7.9608923562928604</v>
      </c>
      <c r="P7904" s="14">
        <v>6.6062850034929799</v>
      </c>
      <c r="Q7904" s="14">
        <v>8.5613671286075608</v>
      </c>
      <c r="R7904" s="15">
        <v>8.9665078785411598</v>
      </c>
      <c r="S7904" s="19">
        <f t="shared" si="123"/>
        <v>6.7225670187062674</v>
      </c>
    </row>
    <row r="7905" spans="1:19" x14ac:dyDescent="0.25">
      <c r="A7905" s="7" t="s">
        <v>22314</v>
      </c>
      <c r="B7905" s="11" t="s">
        <v>22312</v>
      </c>
      <c r="C7905" s="7" t="s">
        <v>22313</v>
      </c>
      <c r="D7905" s="13">
        <v>5.7202202673609399</v>
      </c>
      <c r="E7905" s="14">
        <v>5.4043785822487296</v>
      </c>
      <c r="F7905" s="14">
        <v>5.5947776145745101</v>
      </c>
      <c r="G7905" s="14">
        <v>6.0220199317579599</v>
      </c>
      <c r="H7905" s="15">
        <v>6.3675452975373004</v>
      </c>
      <c r="I7905" s="13">
        <v>6.4289029660578096</v>
      </c>
      <c r="J7905" s="14">
        <v>6.9616864991904297</v>
      </c>
      <c r="K7905" s="14">
        <v>7.22103671937613</v>
      </c>
      <c r="L7905" s="14">
        <v>6.3745596601037402</v>
      </c>
      <c r="M7905" s="15">
        <v>8.5592009773682403</v>
      </c>
      <c r="N7905" s="13">
        <v>5.3093015967889796</v>
      </c>
      <c r="O7905" s="14">
        <v>6.5173497157683</v>
      </c>
      <c r="P7905" s="14">
        <v>6.3797623981082197</v>
      </c>
      <c r="Q7905" s="14">
        <v>7.4910373085345299</v>
      </c>
      <c r="R7905" s="15">
        <v>10.4581500421627</v>
      </c>
      <c r="S7905" s="19">
        <f t="shared" si="123"/>
        <v>6.7206619717959013</v>
      </c>
    </row>
    <row r="7906" spans="1:19" x14ac:dyDescent="0.25">
      <c r="A7906" s="7" t="s">
        <v>6926</v>
      </c>
      <c r="B7906" s="11" t="s">
        <v>6922</v>
      </c>
      <c r="C7906" s="7" t="s">
        <v>6924</v>
      </c>
      <c r="D7906" s="13">
        <v>4.2561999301365203</v>
      </c>
      <c r="E7906" s="14">
        <v>4.4982848748681903</v>
      </c>
      <c r="F7906" s="14">
        <v>1.96952647989172</v>
      </c>
      <c r="G7906" s="14">
        <v>3.7706922422349298</v>
      </c>
      <c r="H7906" s="15">
        <v>8.8332797417134898</v>
      </c>
      <c r="I7906" s="13">
        <v>6.3780052897250004</v>
      </c>
      <c r="J7906" s="14">
        <v>7.3050267770100996</v>
      </c>
      <c r="K7906" s="14">
        <v>6.0196388454327696</v>
      </c>
      <c r="L7906" s="14">
        <v>4.0920596738097501</v>
      </c>
      <c r="M7906" s="15">
        <v>11.675726860577299</v>
      </c>
      <c r="N7906" s="13">
        <v>12.7061284982011</v>
      </c>
      <c r="O7906" s="14">
        <v>3.3339032751000501</v>
      </c>
      <c r="P7906" s="14">
        <v>5.3313984437739901</v>
      </c>
      <c r="Q7906" s="14">
        <v>8.6219688290017409</v>
      </c>
      <c r="R7906" s="15">
        <v>11.9981643760271</v>
      </c>
      <c r="S7906" s="19">
        <f t="shared" si="123"/>
        <v>6.7193336091669185</v>
      </c>
    </row>
    <row r="7907" spans="1:19" x14ac:dyDescent="0.25">
      <c r="A7907" s="7" t="s">
        <v>1437</v>
      </c>
      <c r="B7907" s="11" t="s">
        <v>1435</v>
      </c>
      <c r="C7907" s="7" t="s">
        <v>1438</v>
      </c>
      <c r="D7907" s="13">
        <v>4.0215654777258498</v>
      </c>
      <c r="E7907" s="14">
        <v>8.0958187476160095</v>
      </c>
      <c r="F7907" s="14">
        <v>5.5828531311071101</v>
      </c>
      <c r="G7907" s="14">
        <v>8.5798587621828108</v>
      </c>
      <c r="H7907" s="15">
        <v>7.9488775951821902</v>
      </c>
      <c r="I7907" s="13">
        <v>6.3133720794081398</v>
      </c>
      <c r="J7907" s="14">
        <v>9.3345627918283007</v>
      </c>
      <c r="K7907" s="14">
        <v>7.9776796057916401</v>
      </c>
      <c r="L7907" s="14">
        <v>8.0091244941167794</v>
      </c>
      <c r="M7907" s="15">
        <v>10.2732513574188</v>
      </c>
      <c r="N7907" s="13">
        <v>5.2138905557378896</v>
      </c>
      <c r="O7907" s="14">
        <v>4.0001433707397096</v>
      </c>
      <c r="P7907" s="14">
        <v>5.6724686190512799</v>
      </c>
      <c r="Q7907" s="14">
        <v>4.0517778116204903</v>
      </c>
      <c r="R7907" s="15">
        <v>5.6881170783659796</v>
      </c>
      <c r="S7907" s="19">
        <f t="shared" si="123"/>
        <v>6.7175574318595324</v>
      </c>
    </row>
    <row r="7908" spans="1:19" x14ac:dyDescent="0.25">
      <c r="A7908" s="7" t="s">
        <v>30541</v>
      </c>
      <c r="B7908" s="11" t="s">
        <v>30542</v>
      </c>
      <c r="C7908" s="7" t="s">
        <v>30543</v>
      </c>
      <c r="D7908" s="13">
        <v>4.8429507145672996</v>
      </c>
      <c r="E7908" s="14">
        <v>5.4125704199436599</v>
      </c>
      <c r="F7908" s="14">
        <v>4.9843848828640596</v>
      </c>
      <c r="G7908" s="14">
        <v>5.19933961328982</v>
      </c>
      <c r="H7908" s="15">
        <v>6.9317359587537801</v>
      </c>
      <c r="I7908" s="13">
        <v>7.5075141806912997</v>
      </c>
      <c r="J7908" s="14">
        <v>7.2229130062840898</v>
      </c>
      <c r="K7908" s="14">
        <v>10.6929398813734</v>
      </c>
      <c r="L7908" s="14">
        <v>6.8638551283908997</v>
      </c>
      <c r="M7908" s="15">
        <v>7.4316338524718297</v>
      </c>
      <c r="N7908" s="13">
        <v>5.3842724793682102</v>
      </c>
      <c r="O7908" s="14">
        <v>8.3718801226942396</v>
      </c>
      <c r="P7908" s="14">
        <v>6.2017290373817504</v>
      </c>
      <c r="Q7908" s="14">
        <v>7.0666213229181603</v>
      </c>
      <c r="R7908" s="15">
        <v>6.6136843789904098</v>
      </c>
      <c r="S7908" s="19">
        <f t="shared" si="123"/>
        <v>6.7152016653321942</v>
      </c>
    </row>
    <row r="7909" spans="1:19" x14ac:dyDescent="0.25">
      <c r="A7909" s="7" t="s">
        <v>13102</v>
      </c>
      <c r="B7909" s="11" t="s">
        <v>13100</v>
      </c>
      <c r="C7909" s="7" t="s">
        <v>13101</v>
      </c>
      <c r="D7909" s="13">
        <v>10.2270147180854</v>
      </c>
      <c r="E7909" s="14">
        <v>5.9755463296691804</v>
      </c>
      <c r="F7909" s="14">
        <v>3.9822078429071301</v>
      </c>
      <c r="G7909" s="14">
        <v>4.9248232657687998</v>
      </c>
      <c r="H7909" s="15">
        <v>4.1414743460148298</v>
      </c>
      <c r="I7909" s="13">
        <v>6.1675378507534599</v>
      </c>
      <c r="J7909" s="14">
        <v>7.36365212209114</v>
      </c>
      <c r="K7909" s="14">
        <v>6.1577490207875103</v>
      </c>
      <c r="L7909" s="14">
        <v>7.0147279514744101</v>
      </c>
      <c r="M7909" s="15">
        <v>6.6906312324170596</v>
      </c>
      <c r="N7909" s="13">
        <v>8.0422950602601304</v>
      </c>
      <c r="O7909" s="14">
        <v>6.2523888250991702</v>
      </c>
      <c r="P7909" s="14">
        <v>8.4913589362038806</v>
      </c>
      <c r="Q7909" s="14">
        <v>5.6144464382686499</v>
      </c>
      <c r="R7909" s="15">
        <v>9.6728189463429892</v>
      </c>
      <c r="S7909" s="19">
        <f t="shared" si="123"/>
        <v>6.7145781924095838</v>
      </c>
    </row>
    <row r="7910" spans="1:19" x14ac:dyDescent="0.25">
      <c r="A7910" s="7" t="s">
        <v>27751</v>
      </c>
      <c r="B7910" s="11" t="s">
        <v>27752</v>
      </c>
      <c r="C7910" s="7" t="s">
        <v>27753</v>
      </c>
      <c r="D7910" s="13">
        <v>4.9299515998815604</v>
      </c>
      <c r="E7910" s="14">
        <v>6.8160662324285903</v>
      </c>
      <c r="F7910" s="14">
        <v>7.1021613482168799</v>
      </c>
      <c r="G7910" s="14">
        <v>10.665863247842699</v>
      </c>
      <c r="H7910" s="15">
        <v>4.3242895737280902</v>
      </c>
      <c r="I7910" s="13">
        <v>6.9694682728831898</v>
      </c>
      <c r="J7910" s="14">
        <v>5.8750882772448998</v>
      </c>
      <c r="K7910" s="14">
        <v>11.8401638247437</v>
      </c>
      <c r="L7910" s="14">
        <v>9.52437161102422</v>
      </c>
      <c r="M7910" s="15">
        <v>3.34555512777139</v>
      </c>
      <c r="N7910" s="13">
        <v>4.7984585453023696</v>
      </c>
      <c r="O7910" s="14">
        <v>5.5860438796038503</v>
      </c>
      <c r="P7910" s="14">
        <v>7.3610754112690699</v>
      </c>
      <c r="Q7910" s="14">
        <v>7.5372202387816403</v>
      </c>
      <c r="R7910" s="15">
        <v>4.02917625745265</v>
      </c>
      <c r="S7910" s="19">
        <f t="shared" si="123"/>
        <v>6.7136635632116528</v>
      </c>
    </row>
    <row r="7911" spans="1:19" x14ac:dyDescent="0.25">
      <c r="A7911" s="7" t="s">
        <v>28505</v>
      </c>
      <c r="B7911" s="11" t="s">
        <v>28503</v>
      </c>
      <c r="C7911" s="7" t="s">
        <v>28506</v>
      </c>
      <c r="D7911" s="13">
        <v>5.0508855968179596</v>
      </c>
      <c r="E7911" s="14">
        <v>4.8297736050410398</v>
      </c>
      <c r="F7911" s="14">
        <v>5.6344700839064599</v>
      </c>
      <c r="G7911" s="14">
        <v>5.0683138726024204</v>
      </c>
      <c r="H7911" s="15">
        <v>5.9900362048769198</v>
      </c>
      <c r="I7911" s="13">
        <v>8.2446494509168105</v>
      </c>
      <c r="J7911" s="14">
        <v>8.5451241041094992</v>
      </c>
      <c r="K7911" s="14">
        <v>5.9839084064260204</v>
      </c>
      <c r="L7911" s="14">
        <v>7.2841474577749104</v>
      </c>
      <c r="M7911" s="15">
        <v>9.3471200126813603</v>
      </c>
      <c r="N7911" s="13">
        <v>5.81600108596131</v>
      </c>
      <c r="O7911" s="14">
        <v>7.9127692858359602</v>
      </c>
      <c r="P7911" s="14">
        <v>8.2940049381987304</v>
      </c>
      <c r="Q7911" s="14">
        <v>6.6587892130142903</v>
      </c>
      <c r="R7911" s="15">
        <v>6.0277426253405899</v>
      </c>
      <c r="S7911" s="19">
        <f t="shared" si="123"/>
        <v>6.7125157295669506</v>
      </c>
    </row>
    <row r="7912" spans="1:19" x14ac:dyDescent="0.25">
      <c r="A7912" s="7" t="s">
        <v>6085</v>
      </c>
      <c r="B7912" s="11" t="s">
        <v>6086</v>
      </c>
      <c r="C7912" s="7" t="s">
        <v>6087</v>
      </c>
      <c r="D7912" s="13">
        <v>8.5703073386890498</v>
      </c>
      <c r="E7912" s="14">
        <v>7.0449329270320904</v>
      </c>
      <c r="F7912" s="14">
        <v>6.9402361663932703</v>
      </c>
      <c r="G7912" s="14">
        <v>5.4233474421855803</v>
      </c>
      <c r="H7912" s="15">
        <v>4.4466850400462503</v>
      </c>
      <c r="I7912" s="13">
        <v>7.4916252627544102</v>
      </c>
      <c r="J7912" s="14">
        <v>6.37409139034175</v>
      </c>
      <c r="K7912" s="14">
        <v>7.9889579247127802</v>
      </c>
      <c r="L7912" s="14">
        <v>5.66485811660813</v>
      </c>
      <c r="M7912" s="15">
        <v>4.3537605842811802</v>
      </c>
      <c r="N7912" s="13">
        <v>6.3962823732440803</v>
      </c>
      <c r="O7912" s="14">
        <v>7.6455499151235999</v>
      </c>
      <c r="P7912" s="14">
        <v>7.4200095195478504</v>
      </c>
      <c r="Q7912" s="14">
        <v>7.5553559042084197</v>
      </c>
      <c r="R7912" s="15">
        <v>7.3657222810825198</v>
      </c>
      <c r="S7912" s="19">
        <f t="shared" si="123"/>
        <v>6.71211481241673</v>
      </c>
    </row>
    <row r="7913" spans="1:19" x14ac:dyDescent="0.25">
      <c r="A7913" s="7" t="s">
        <v>33967</v>
      </c>
      <c r="B7913" s="11" t="s">
        <v>33965</v>
      </c>
      <c r="C7913" s="7" t="s">
        <v>33966</v>
      </c>
      <c r="D7913" s="13">
        <v>6.5616415554450596</v>
      </c>
      <c r="E7913" s="14">
        <v>4.7080672744151002</v>
      </c>
      <c r="F7913" s="14">
        <v>5.3484388817431103</v>
      </c>
      <c r="G7913" s="14">
        <v>4.84556191761114</v>
      </c>
      <c r="H7913" s="15">
        <v>9.64502303428449</v>
      </c>
      <c r="I7913" s="13">
        <v>10.4642196884916</v>
      </c>
      <c r="J7913" s="14">
        <v>7.7283608964509503</v>
      </c>
      <c r="K7913" s="14">
        <v>7.7554938336549899</v>
      </c>
      <c r="L7913" s="14">
        <v>6.2073072618516401</v>
      </c>
      <c r="M7913" s="15">
        <v>7.7798506208204401</v>
      </c>
      <c r="N7913" s="13">
        <v>8.5399171907753999</v>
      </c>
      <c r="O7913" s="14">
        <v>4.5267677508869504</v>
      </c>
      <c r="P7913" s="14">
        <v>4.7106487324440796</v>
      </c>
      <c r="Q7913" s="14">
        <v>5.2030637574951202</v>
      </c>
      <c r="R7913" s="15">
        <v>6.6555044732269302</v>
      </c>
      <c r="S7913" s="19">
        <f t="shared" si="123"/>
        <v>6.7119911246397992</v>
      </c>
    </row>
    <row r="7914" spans="1:19" x14ac:dyDescent="0.25">
      <c r="A7914" s="7" t="s">
        <v>4529</v>
      </c>
      <c r="B7914" s="11" t="s">
        <v>4530</v>
      </c>
      <c r="C7914" s="7" t="s">
        <v>4531</v>
      </c>
      <c r="D7914" s="13">
        <v>15.4250890361002</v>
      </c>
      <c r="E7914" s="14">
        <v>6.5715262733297504</v>
      </c>
      <c r="F7914" s="14">
        <v>6.4738649445783603</v>
      </c>
      <c r="G7914" s="14">
        <v>9.2616937985333703</v>
      </c>
      <c r="H7914" s="15">
        <v>0.59559243821959695</v>
      </c>
      <c r="I7914" s="13">
        <v>11.288633510053501</v>
      </c>
      <c r="J7914" s="14">
        <v>3.2015652655361202</v>
      </c>
      <c r="K7914" s="14">
        <v>8.5788267843933408</v>
      </c>
      <c r="L7914" s="14">
        <v>9.8293324022681503</v>
      </c>
      <c r="M7914" s="15">
        <v>0.65603932248254404</v>
      </c>
      <c r="N7914" s="13">
        <v>9.7666423697838898</v>
      </c>
      <c r="O7914" s="14">
        <v>6.3690969177518699</v>
      </c>
      <c r="P7914" s="14">
        <v>3.64761094094571</v>
      </c>
      <c r="Q7914" s="14">
        <v>8.3971997083949894</v>
      </c>
      <c r="R7914" s="15">
        <v>0.59194232811943404</v>
      </c>
      <c r="S7914" s="19">
        <f t="shared" si="123"/>
        <v>6.7103104026993892</v>
      </c>
    </row>
    <row r="7915" spans="1:19" x14ac:dyDescent="0.25">
      <c r="A7915" s="7" t="s">
        <v>32734</v>
      </c>
      <c r="B7915" s="11" t="s">
        <v>32735</v>
      </c>
      <c r="C7915" s="7" t="s">
        <v>32736</v>
      </c>
      <c r="D7915" s="13">
        <v>5.9160417612103</v>
      </c>
      <c r="E7915" s="14">
        <v>8.6344537969054294</v>
      </c>
      <c r="F7915" s="14">
        <v>9.0927646920231506</v>
      </c>
      <c r="G7915" s="14">
        <v>5.4551210790109304</v>
      </c>
      <c r="H7915" s="15">
        <v>3.8588316863009502</v>
      </c>
      <c r="I7915" s="13">
        <v>7.5988399337331796</v>
      </c>
      <c r="J7915" s="14">
        <v>9.8637463503013993</v>
      </c>
      <c r="K7915" s="14">
        <v>7.4978718358157002</v>
      </c>
      <c r="L7915" s="14">
        <v>10.6647932647096</v>
      </c>
      <c r="M7915" s="15">
        <v>6.6977037804063499</v>
      </c>
      <c r="N7915" s="13">
        <v>6.66082986542109</v>
      </c>
      <c r="O7915" s="14">
        <v>3.08937727554438</v>
      </c>
      <c r="P7915" s="14">
        <v>4.2968726379476703</v>
      </c>
      <c r="Q7915" s="14">
        <v>6.0873053620783697</v>
      </c>
      <c r="R7915" s="15">
        <v>5.22979458605161</v>
      </c>
      <c r="S7915" s="19">
        <f t="shared" si="123"/>
        <v>6.7096231938306738</v>
      </c>
    </row>
    <row r="7916" spans="1:19" x14ac:dyDescent="0.25">
      <c r="A7916" s="7" t="s">
        <v>22961</v>
      </c>
      <c r="B7916" s="11" t="s">
        <v>22962</v>
      </c>
      <c r="C7916" s="7" t="s">
        <v>22963</v>
      </c>
      <c r="D7916" s="13">
        <v>2.5129691067755</v>
      </c>
      <c r="E7916" s="14">
        <v>4.8059183402745003</v>
      </c>
      <c r="F7916" s="14">
        <v>1.2459200566608699</v>
      </c>
      <c r="G7916" s="14">
        <v>4.6343657798892304</v>
      </c>
      <c r="H7916" s="15">
        <v>7.1525401914265103</v>
      </c>
      <c r="I7916" s="13">
        <v>3.7657371657418901</v>
      </c>
      <c r="J7916" s="14">
        <v>5.6686119633005703</v>
      </c>
      <c r="K7916" s="14">
        <v>7.4775591137872297</v>
      </c>
      <c r="L7916" s="14">
        <v>7.24816952580262</v>
      </c>
      <c r="M7916" s="15">
        <v>8.7538377686908095</v>
      </c>
      <c r="N7916" s="13">
        <v>9.7740638305511993</v>
      </c>
      <c r="O7916" s="14">
        <v>9.5609049855766095</v>
      </c>
      <c r="P7916" s="14">
        <v>9.0466005613834692</v>
      </c>
      <c r="Q7916" s="14">
        <v>10.0196537444771</v>
      </c>
      <c r="R7916" s="15">
        <v>8.8858819848019905</v>
      </c>
      <c r="S7916" s="19">
        <f t="shared" si="123"/>
        <v>6.7035156079426734</v>
      </c>
    </row>
    <row r="7917" spans="1:19" x14ac:dyDescent="0.25">
      <c r="A7917" s="7" t="s">
        <v>21417</v>
      </c>
      <c r="B7917" s="11" t="s">
        <v>21415</v>
      </c>
      <c r="C7917" s="7" t="s">
        <v>21416</v>
      </c>
      <c r="D7917" s="13">
        <v>10.3265178606601</v>
      </c>
      <c r="E7917" s="14">
        <v>6.18452718369437</v>
      </c>
      <c r="F7917" s="14">
        <v>8.6013418728385904</v>
      </c>
      <c r="G7917" s="14">
        <v>3.1366507839369699</v>
      </c>
      <c r="H7917" s="15">
        <v>4.71494407134914</v>
      </c>
      <c r="I7917" s="13">
        <v>5.4160766230779496</v>
      </c>
      <c r="J7917" s="14">
        <v>6.38052174776755</v>
      </c>
      <c r="K7917" s="14">
        <v>6.3731019920063003</v>
      </c>
      <c r="L7917" s="14">
        <v>10.7970000680455</v>
      </c>
      <c r="M7917" s="15">
        <v>7.5541314767146401</v>
      </c>
      <c r="N7917" s="13">
        <v>5.17910129377975</v>
      </c>
      <c r="O7917" s="14">
        <v>5.3925430017711502</v>
      </c>
      <c r="P7917" s="14">
        <v>6.8480450609927104</v>
      </c>
      <c r="Q7917" s="14">
        <v>6.5080945038828899</v>
      </c>
      <c r="R7917" s="15">
        <v>7.0290725482896903</v>
      </c>
      <c r="S7917" s="19">
        <f t="shared" si="123"/>
        <v>6.696111339253819</v>
      </c>
    </row>
    <row r="7918" spans="1:19" x14ac:dyDescent="0.25">
      <c r="A7918" s="7" t="s">
        <v>12764</v>
      </c>
      <c r="B7918" s="11" t="s">
        <v>12765</v>
      </c>
      <c r="C7918" s="7" t="s">
        <v>12766</v>
      </c>
      <c r="D7918" s="13">
        <v>7.6845249815554899</v>
      </c>
      <c r="E7918" s="14">
        <v>8.6856073244724303</v>
      </c>
      <c r="F7918" s="14">
        <v>8.2231568121324692</v>
      </c>
      <c r="G7918" s="14">
        <v>7.2942277187511202</v>
      </c>
      <c r="H7918" s="15">
        <v>5.5819383469742503</v>
      </c>
      <c r="I7918" s="13">
        <v>10.795708720479</v>
      </c>
      <c r="J7918" s="14">
        <v>6.0450272397705396</v>
      </c>
      <c r="K7918" s="14">
        <v>5.0636843699690797</v>
      </c>
      <c r="L7918" s="14">
        <v>8.4271330569708702</v>
      </c>
      <c r="M7918" s="15">
        <v>6.3436401456632003</v>
      </c>
      <c r="N7918" s="13">
        <v>5.6204920016939504</v>
      </c>
      <c r="O7918" s="14">
        <v>5.85212435294671</v>
      </c>
      <c r="P7918" s="14">
        <v>5.6622263463253697</v>
      </c>
      <c r="Q7918" s="14">
        <v>5.33309627291864</v>
      </c>
      <c r="R7918" s="15">
        <v>3.7645305515147598</v>
      </c>
      <c r="S7918" s="19">
        <f t="shared" si="123"/>
        <v>6.6918078828091909</v>
      </c>
    </row>
    <row r="7919" spans="1:19" x14ac:dyDescent="0.25">
      <c r="A7919" s="7" t="s">
        <v>8841</v>
      </c>
      <c r="B7919" s="11" t="s">
        <v>8838</v>
      </c>
      <c r="C7919" s="7" t="s">
        <v>8842</v>
      </c>
      <c r="D7919" s="13">
        <v>6.5191988559925997</v>
      </c>
      <c r="E7919" s="14">
        <v>3.0143745995210902</v>
      </c>
      <c r="F7919" s="14">
        <v>4.2422530256579103</v>
      </c>
      <c r="G7919" s="14">
        <v>4.9504708352587397</v>
      </c>
      <c r="H7919" s="15">
        <v>5.5810786882211803</v>
      </c>
      <c r="I7919" s="13">
        <v>7.6321538082700702</v>
      </c>
      <c r="J7919" s="14">
        <v>7.6924861511698399</v>
      </c>
      <c r="K7919" s="14">
        <v>5.0292266689829797</v>
      </c>
      <c r="L7919" s="14">
        <v>8.3733704865105096</v>
      </c>
      <c r="M7919" s="15">
        <v>5.5886402832462698</v>
      </c>
      <c r="N7919" s="13">
        <v>7.59014475517895</v>
      </c>
      <c r="O7919" s="14">
        <v>7.9789405685156298</v>
      </c>
      <c r="P7919" s="14">
        <v>7.4755610482286201</v>
      </c>
      <c r="Q7919" s="14">
        <v>8.7124393934770001</v>
      </c>
      <c r="R7919" s="15">
        <v>9.9171398717639399</v>
      </c>
      <c r="S7919" s="19">
        <f t="shared" si="123"/>
        <v>6.6864986026663535</v>
      </c>
    </row>
    <row r="7920" spans="1:19" x14ac:dyDescent="0.25">
      <c r="A7920" s="7" t="s">
        <v>525</v>
      </c>
      <c r="B7920" s="11" t="s">
        <v>8</v>
      </c>
      <c r="C7920" s="7" t="s">
        <v>8</v>
      </c>
      <c r="D7920" s="13">
        <v>36.4891286547129</v>
      </c>
      <c r="E7920" s="14">
        <v>8.1188556302311792</v>
      </c>
      <c r="F7920" s="14">
        <v>6.6651658315678901</v>
      </c>
      <c r="G7920" s="14">
        <v>1.4583513548803899</v>
      </c>
      <c r="H7920" s="15">
        <v>14.348693430634601</v>
      </c>
      <c r="I7920" s="13">
        <v>4.3168206543835597</v>
      </c>
      <c r="J7920" s="14">
        <v>1.3184682475579199</v>
      </c>
      <c r="K7920" s="14">
        <v>0</v>
      </c>
      <c r="L7920" s="14">
        <v>0</v>
      </c>
      <c r="M7920" s="15">
        <v>2.3414736800829301</v>
      </c>
      <c r="N7920" s="13">
        <v>16.511768937392102</v>
      </c>
      <c r="O7920" s="14">
        <v>2.00576294578073</v>
      </c>
      <c r="P7920" s="14">
        <v>1.69809247414207</v>
      </c>
      <c r="Q7920" s="14">
        <v>2.59360037923912</v>
      </c>
      <c r="R7920" s="15">
        <v>2.3767928240673601</v>
      </c>
      <c r="S7920" s="19">
        <f t="shared" si="123"/>
        <v>6.6828650029781844</v>
      </c>
    </row>
    <row r="7921" spans="1:19" x14ac:dyDescent="0.25">
      <c r="A7921" s="7" t="s">
        <v>6840</v>
      </c>
      <c r="B7921" s="11" t="s">
        <v>6841</v>
      </c>
      <c r="C7921" s="7" t="s">
        <v>6842</v>
      </c>
      <c r="D7921" s="13">
        <v>4.5660907747923902</v>
      </c>
      <c r="E7921" s="14">
        <v>7.7212828021144198</v>
      </c>
      <c r="F7921" s="14">
        <v>7.1839493577483697</v>
      </c>
      <c r="G7921" s="14">
        <v>6.4723737972383004</v>
      </c>
      <c r="H7921" s="15">
        <v>7.0757302671481996</v>
      </c>
      <c r="I7921" s="13">
        <v>5.4739066017485198</v>
      </c>
      <c r="J7921" s="14">
        <v>8.3593605370631696</v>
      </c>
      <c r="K7921" s="14">
        <v>7.9843429033650501</v>
      </c>
      <c r="L7921" s="14">
        <v>6.8044993555400097</v>
      </c>
      <c r="M7921" s="15">
        <v>5.7526025384956796</v>
      </c>
      <c r="N7921" s="13">
        <v>1.7448003258584399</v>
      </c>
      <c r="O7921" s="14">
        <v>6.5174372021317799</v>
      </c>
      <c r="P7921" s="14">
        <v>7.2672230772839201</v>
      </c>
      <c r="Q7921" s="14">
        <v>10.277475729588</v>
      </c>
      <c r="R7921" s="15">
        <v>7.0323663961539404</v>
      </c>
      <c r="S7921" s="19">
        <f t="shared" si="123"/>
        <v>6.6822294444180113</v>
      </c>
    </row>
    <row r="7922" spans="1:19" x14ac:dyDescent="0.25">
      <c r="A7922" s="7" t="s">
        <v>31903</v>
      </c>
      <c r="B7922" s="11" t="s">
        <v>31904</v>
      </c>
      <c r="C7922" s="7" t="s">
        <v>31905</v>
      </c>
      <c r="D7922" s="13">
        <v>3.2488586272451601</v>
      </c>
      <c r="E7922" s="14">
        <v>7.8210867132191702</v>
      </c>
      <c r="F7922" s="14">
        <v>5.4497757062002803</v>
      </c>
      <c r="G7922" s="14">
        <v>4.9341583952221697</v>
      </c>
      <c r="H7922" s="15">
        <v>2.24755083358755</v>
      </c>
      <c r="I7922" s="13">
        <v>5.2741900489768501</v>
      </c>
      <c r="J7922" s="14">
        <v>10.408721245817601</v>
      </c>
      <c r="K7922" s="14">
        <v>9.3987275971809598</v>
      </c>
      <c r="L7922" s="14">
        <v>7.8089161655362496</v>
      </c>
      <c r="M7922" s="15">
        <v>9.9026222100865908</v>
      </c>
      <c r="N7922" s="13">
        <v>5.8193340374057803</v>
      </c>
      <c r="O7922" s="14">
        <v>8.0586842498306392</v>
      </c>
      <c r="P7922" s="14">
        <v>7.7800855781238303</v>
      </c>
      <c r="Q7922" s="14">
        <v>5.48446154692971</v>
      </c>
      <c r="R7922" s="15">
        <v>6.5896410781147798</v>
      </c>
      <c r="S7922" s="19">
        <f t="shared" si="123"/>
        <v>6.6817876022318208</v>
      </c>
    </row>
    <row r="7923" spans="1:19" x14ac:dyDescent="0.25">
      <c r="A7923" s="7" t="s">
        <v>18889</v>
      </c>
      <c r="B7923" s="11" t="s">
        <v>18890</v>
      </c>
      <c r="C7923" s="7" t="s">
        <v>18891</v>
      </c>
      <c r="D7923" s="13">
        <v>2.5922534544045299</v>
      </c>
      <c r="E7923" s="14">
        <v>6.3926243242086302</v>
      </c>
      <c r="F7923" s="14">
        <v>8.5467723182100492</v>
      </c>
      <c r="G7923" s="14">
        <v>3.9369485148180101</v>
      </c>
      <c r="H7923" s="15">
        <v>10.759879850963101</v>
      </c>
      <c r="I7923" s="13">
        <v>9.7113660790051402</v>
      </c>
      <c r="J7923" s="14">
        <v>8.4533890104199507</v>
      </c>
      <c r="K7923" s="14">
        <v>7.9991609364688196</v>
      </c>
      <c r="L7923" s="14">
        <v>2.8038186642057199</v>
      </c>
      <c r="M7923" s="15">
        <v>4.3456980646806596</v>
      </c>
      <c r="N7923" s="13">
        <v>9.7507771288556508</v>
      </c>
      <c r="O7923" s="14">
        <v>5.7531554462820402</v>
      </c>
      <c r="P7923" s="14">
        <v>7.1627357456775202</v>
      </c>
      <c r="Q7923" s="14">
        <v>5.8347114144754197</v>
      </c>
      <c r="R7923" s="15">
        <v>6.14901408113285</v>
      </c>
      <c r="S7923" s="19">
        <f t="shared" si="123"/>
        <v>6.6794870022538726</v>
      </c>
    </row>
    <row r="7924" spans="1:19" x14ac:dyDescent="0.25">
      <c r="A7924" s="7" t="s">
        <v>18541</v>
      </c>
      <c r="B7924" s="11" t="s">
        <v>18539</v>
      </c>
      <c r="C7924" s="7" t="s">
        <v>18540</v>
      </c>
      <c r="D7924" s="13">
        <v>11.1744707693219</v>
      </c>
      <c r="E7924" s="14">
        <v>5.51947561274224</v>
      </c>
      <c r="F7924" s="14">
        <v>6.2370739782638704</v>
      </c>
      <c r="G7924" s="14">
        <v>5.3362644311164198</v>
      </c>
      <c r="H7924" s="15">
        <v>6.2162509982496301</v>
      </c>
      <c r="I7924" s="13">
        <v>6.2147059601375201</v>
      </c>
      <c r="J7924" s="14">
        <v>7.43434765878958</v>
      </c>
      <c r="K7924" s="14">
        <v>7.1097150940787399</v>
      </c>
      <c r="L7924" s="14">
        <v>6.6454809625878903</v>
      </c>
      <c r="M7924" s="15">
        <v>6.4608915274749599</v>
      </c>
      <c r="N7924" s="13">
        <v>8.6665648980515506</v>
      </c>
      <c r="O7924" s="14">
        <v>5.4142394079898404</v>
      </c>
      <c r="P7924" s="14">
        <v>5.8060601505879799</v>
      </c>
      <c r="Q7924" s="14">
        <v>6.2231230764473002</v>
      </c>
      <c r="R7924" s="15">
        <v>5.7029118230701803</v>
      </c>
      <c r="S7924" s="19">
        <f t="shared" si="123"/>
        <v>6.6774384232606394</v>
      </c>
    </row>
    <row r="7925" spans="1:19" x14ac:dyDescent="0.25">
      <c r="A7925" s="7" t="s">
        <v>11845</v>
      </c>
      <c r="B7925" s="11" t="s">
        <v>11843</v>
      </c>
      <c r="C7925" s="7" t="s">
        <v>11844</v>
      </c>
      <c r="D7925" s="13">
        <v>8.9268844435869195</v>
      </c>
      <c r="E7925" s="14">
        <v>6.1284772633733002</v>
      </c>
      <c r="F7925" s="14">
        <v>5.7196423058886001</v>
      </c>
      <c r="G7925" s="14">
        <v>5.0406388396528197</v>
      </c>
      <c r="H7925" s="15">
        <v>7.7907473068056303</v>
      </c>
      <c r="I7925" s="13">
        <v>6.6885622339173798</v>
      </c>
      <c r="J7925" s="14">
        <v>8.6428659808928607</v>
      </c>
      <c r="K7925" s="14">
        <v>5.4739897650416802</v>
      </c>
      <c r="L7925" s="14">
        <v>3.79615855476783</v>
      </c>
      <c r="M7925" s="15">
        <v>8.0930587360952995</v>
      </c>
      <c r="N7925" s="13">
        <v>9.1838714826192493</v>
      </c>
      <c r="O7925" s="14">
        <v>6.6936507613794296</v>
      </c>
      <c r="P7925" s="14">
        <v>5.1609176807696802</v>
      </c>
      <c r="Q7925" s="14">
        <v>5.3580969069555202</v>
      </c>
      <c r="R7925" s="15">
        <v>7.4597208875856396</v>
      </c>
      <c r="S7925" s="19">
        <f t="shared" si="123"/>
        <v>6.6771522099554561</v>
      </c>
    </row>
    <row r="7926" spans="1:19" x14ac:dyDescent="0.25">
      <c r="A7926" s="7" t="s">
        <v>26758</v>
      </c>
      <c r="B7926" s="11" t="s">
        <v>26759</v>
      </c>
      <c r="C7926" s="7" t="s">
        <v>26760</v>
      </c>
      <c r="D7926" s="13">
        <v>15.8478813257253</v>
      </c>
      <c r="E7926" s="14">
        <v>5.4321989614150397</v>
      </c>
      <c r="F7926" s="14">
        <v>6.0947291546963003</v>
      </c>
      <c r="G7926" s="14">
        <v>5.0414267601954403</v>
      </c>
      <c r="H7926" s="15">
        <v>4.9780296349111604</v>
      </c>
      <c r="I7926" s="13">
        <v>4.9743237090514896</v>
      </c>
      <c r="J7926" s="14">
        <v>7.4984146099072797</v>
      </c>
      <c r="K7926" s="14">
        <v>5.7824850210100003</v>
      </c>
      <c r="L7926" s="14">
        <v>5.0960611672129197</v>
      </c>
      <c r="M7926" s="15">
        <v>6.0054660378505504</v>
      </c>
      <c r="N7926" s="13">
        <v>7.3651770781477</v>
      </c>
      <c r="O7926" s="14">
        <v>7.0456287708596799</v>
      </c>
      <c r="P7926" s="14">
        <v>6.9116828326706798</v>
      </c>
      <c r="Q7926" s="14">
        <v>5.5916425222035704</v>
      </c>
      <c r="R7926" s="15">
        <v>6.4494477982855898</v>
      </c>
      <c r="S7926" s="19">
        <f t="shared" si="123"/>
        <v>6.6743063589428466</v>
      </c>
    </row>
    <row r="7927" spans="1:19" x14ac:dyDescent="0.25">
      <c r="A7927" s="7" t="s">
        <v>33063</v>
      </c>
      <c r="B7927" s="11" t="s">
        <v>33061</v>
      </c>
      <c r="C7927" s="7" t="s">
        <v>33062</v>
      </c>
      <c r="D7927" s="13">
        <v>7.6389259915271204</v>
      </c>
      <c r="E7927" s="14">
        <v>5.9343045087295296</v>
      </c>
      <c r="F7927" s="14">
        <v>5.710156996037</v>
      </c>
      <c r="G7927" s="14">
        <v>5.0570691263136203</v>
      </c>
      <c r="H7927" s="15">
        <v>7.6423251099883602</v>
      </c>
      <c r="I7927" s="13">
        <v>6.8976064674309203</v>
      </c>
      <c r="J7927" s="14">
        <v>6.1856495377111198</v>
      </c>
      <c r="K7927" s="14">
        <v>6.1952456781835599</v>
      </c>
      <c r="L7927" s="14">
        <v>6.9206195762535003</v>
      </c>
      <c r="M7927" s="15">
        <v>8.4776491058633496</v>
      </c>
      <c r="N7927" s="13">
        <v>5.4731174403219303</v>
      </c>
      <c r="O7927" s="14">
        <v>6.8530233993634999</v>
      </c>
      <c r="P7927" s="14">
        <v>6.9275414378134998</v>
      </c>
      <c r="Q7927" s="14">
        <v>6.0839929298069801</v>
      </c>
      <c r="R7927" s="15">
        <v>8.0803072785009693</v>
      </c>
      <c r="S7927" s="19">
        <f t="shared" si="123"/>
        <v>6.6718356389229978</v>
      </c>
    </row>
    <row r="7928" spans="1:19" x14ac:dyDescent="0.25">
      <c r="A7928" s="7" t="s">
        <v>33252</v>
      </c>
      <c r="B7928" s="11" t="s">
        <v>33253</v>
      </c>
      <c r="C7928" s="7" t="s">
        <v>33254</v>
      </c>
      <c r="D7928" s="13">
        <v>6.9589913731699902</v>
      </c>
      <c r="E7928" s="14">
        <v>3.5412029868013799</v>
      </c>
      <c r="F7928" s="14">
        <v>4.8303362199622999</v>
      </c>
      <c r="G7928" s="14">
        <v>6.4587541176063397</v>
      </c>
      <c r="H7928" s="15">
        <v>8.6655775400489592</v>
      </c>
      <c r="I7928" s="13">
        <v>5.5037697047550997</v>
      </c>
      <c r="J7928" s="14">
        <v>6.6354989525640899</v>
      </c>
      <c r="K7928" s="14">
        <v>9.2457568535564896</v>
      </c>
      <c r="L7928" s="14">
        <v>6.9693937742343701</v>
      </c>
      <c r="M7928" s="15">
        <v>7.3060876757326501</v>
      </c>
      <c r="N7928" s="13">
        <v>6.3709484898460698</v>
      </c>
      <c r="O7928" s="14">
        <v>8.4793546479559598</v>
      </c>
      <c r="P7928" s="14">
        <v>6.49499527483942</v>
      </c>
      <c r="Q7928" s="14">
        <v>5.9173141216685803</v>
      </c>
      <c r="R7928" s="15">
        <v>6.69858795836595</v>
      </c>
      <c r="S7928" s="19">
        <f t="shared" si="123"/>
        <v>6.6717713127405096</v>
      </c>
    </row>
    <row r="7929" spans="1:19" x14ac:dyDescent="0.25">
      <c r="A7929" s="7" t="s">
        <v>2764</v>
      </c>
      <c r="B7929" s="11" t="s">
        <v>2765</v>
      </c>
      <c r="C7929" s="7" t="s">
        <v>2766</v>
      </c>
      <c r="D7929" s="13">
        <v>8.7189550183312807</v>
      </c>
      <c r="E7929" s="14">
        <v>6.59830440452762</v>
      </c>
      <c r="F7929" s="14">
        <v>7.1726842685325201</v>
      </c>
      <c r="G7929" s="14">
        <v>5.0269759965813101</v>
      </c>
      <c r="H7929" s="15">
        <v>2.94885429005484</v>
      </c>
      <c r="I7929" s="13">
        <v>8.5893813535797001</v>
      </c>
      <c r="J7929" s="14">
        <v>7.4268604416722503</v>
      </c>
      <c r="K7929" s="14">
        <v>5.6051878527275401</v>
      </c>
      <c r="L7929" s="14">
        <v>6.7527375690314804</v>
      </c>
      <c r="M7929" s="15">
        <v>7.0868389972633601</v>
      </c>
      <c r="N7929" s="13">
        <v>7.5194573166313896</v>
      </c>
      <c r="O7929" s="14">
        <v>6.0707575699702998</v>
      </c>
      <c r="P7929" s="14">
        <v>7.4237863749632496</v>
      </c>
      <c r="Q7929" s="14">
        <v>5.6694012389383701</v>
      </c>
      <c r="R7929" s="15">
        <v>7.4601726909302197</v>
      </c>
      <c r="S7929" s="19">
        <f t="shared" si="123"/>
        <v>6.6713570255823624</v>
      </c>
    </row>
    <row r="7930" spans="1:19" x14ac:dyDescent="0.25">
      <c r="A7930" s="7" t="s">
        <v>10469</v>
      </c>
      <c r="B7930" s="11" t="s">
        <v>10467</v>
      </c>
      <c r="C7930" s="7" t="s">
        <v>10468</v>
      </c>
      <c r="D7930" s="13">
        <v>8.0431309554516996</v>
      </c>
      <c r="E7930" s="14">
        <v>9.4451218734253999</v>
      </c>
      <c r="F7930" s="14">
        <v>5.3170029817911804</v>
      </c>
      <c r="G7930" s="14">
        <v>6.8348027423394804</v>
      </c>
      <c r="H7930" s="15">
        <v>7.1539898354047597</v>
      </c>
      <c r="I7930" s="13">
        <v>10.904915414028601</v>
      </c>
      <c r="J7930" s="14">
        <v>8.9401446450238904</v>
      </c>
      <c r="K7930" s="14">
        <v>9.4550276806731599</v>
      </c>
      <c r="L7930" s="14">
        <v>8.5614779072287508</v>
      </c>
      <c r="M7930" s="15">
        <v>8.4053874770946901</v>
      </c>
      <c r="N7930" s="13">
        <v>3.70460644809812</v>
      </c>
      <c r="O7930" s="14">
        <v>3.8001362014811</v>
      </c>
      <c r="P7930" s="14">
        <v>3.4712121397202198</v>
      </c>
      <c r="Q7930" s="14">
        <v>2.5000331179531998</v>
      </c>
      <c r="R7930" s="15">
        <v>3.4760715479989601</v>
      </c>
      <c r="S7930" s="19">
        <f t="shared" si="123"/>
        <v>6.6675373978475472</v>
      </c>
    </row>
    <row r="7931" spans="1:19" x14ac:dyDescent="0.25">
      <c r="A7931" s="7" t="s">
        <v>8290</v>
      </c>
      <c r="B7931" s="11" t="s">
        <v>8291</v>
      </c>
      <c r="C7931" s="7" t="s">
        <v>8292</v>
      </c>
      <c r="D7931" s="13">
        <v>5.9859131082068497</v>
      </c>
      <c r="E7931" s="14">
        <v>4.2175873399083503</v>
      </c>
      <c r="F7931" s="14">
        <v>4.0510358558434101</v>
      </c>
      <c r="G7931" s="14">
        <v>5.2273373238446696</v>
      </c>
      <c r="H7931" s="15">
        <v>2.8573155759818301</v>
      </c>
      <c r="I7931" s="13">
        <v>6.7275127073727203</v>
      </c>
      <c r="J7931" s="14">
        <v>7.3971205557115498</v>
      </c>
      <c r="K7931" s="14">
        <v>8.54297465279185</v>
      </c>
      <c r="L7931" s="14">
        <v>9.4958597269610294</v>
      </c>
      <c r="M7931" s="15">
        <v>7.1156472859974</v>
      </c>
      <c r="N7931" s="13">
        <v>7.5053495166089998</v>
      </c>
      <c r="O7931" s="14">
        <v>7.11134135389928</v>
      </c>
      <c r="P7931" s="14">
        <v>7.2775391760578003</v>
      </c>
      <c r="Q7931" s="14">
        <v>9.5660065954821292</v>
      </c>
      <c r="R7931" s="15">
        <v>6.9143063964719103</v>
      </c>
      <c r="S7931" s="19">
        <f t="shared" si="123"/>
        <v>6.6661898114093185</v>
      </c>
    </row>
    <row r="7932" spans="1:19" x14ac:dyDescent="0.25">
      <c r="A7932" s="7" t="s">
        <v>13988</v>
      </c>
      <c r="B7932" s="11" t="s">
        <v>13989</v>
      </c>
      <c r="C7932" s="7" t="s">
        <v>13990</v>
      </c>
      <c r="D7932" s="13">
        <v>8.9420477995039906</v>
      </c>
      <c r="E7932" s="14">
        <v>6.90047846688626</v>
      </c>
      <c r="F7932" s="14">
        <v>7.5368337561235696</v>
      </c>
      <c r="G7932" s="14">
        <v>7.5986743422043697</v>
      </c>
      <c r="H7932" s="15">
        <v>7.7767892308559601</v>
      </c>
      <c r="I7932" s="13">
        <v>6.0618355828848403</v>
      </c>
      <c r="J7932" s="14">
        <v>7.0159860584663702</v>
      </c>
      <c r="K7932" s="14">
        <v>5.5843624092035</v>
      </c>
      <c r="L7932" s="14">
        <v>7.8295909657490004</v>
      </c>
      <c r="M7932" s="15">
        <v>6.6192268556779199</v>
      </c>
      <c r="N7932" s="13">
        <v>5.6440634242453296</v>
      </c>
      <c r="O7932" s="14">
        <v>7.0043519912196697</v>
      </c>
      <c r="P7932" s="14">
        <v>4.2356655463887298</v>
      </c>
      <c r="Q7932" s="14">
        <v>5.1755126093872503</v>
      </c>
      <c r="R7932" s="15">
        <v>6.0603397015995997</v>
      </c>
      <c r="S7932" s="19">
        <f t="shared" si="123"/>
        <v>6.6657172493597576</v>
      </c>
    </row>
    <row r="7933" spans="1:19" x14ac:dyDescent="0.25">
      <c r="A7933" s="7" t="s">
        <v>25686</v>
      </c>
      <c r="B7933" s="11" t="s">
        <v>25684</v>
      </c>
      <c r="C7933" s="7" t="s">
        <v>25687</v>
      </c>
      <c r="D7933" s="13">
        <v>5.1952725852888699</v>
      </c>
      <c r="E7933" s="14">
        <v>5.8412449843146703</v>
      </c>
      <c r="F7933" s="14">
        <v>6.0613398569276802</v>
      </c>
      <c r="G7933" s="14">
        <v>6.5472264369699902</v>
      </c>
      <c r="H7933" s="15">
        <v>5.3222887183084397</v>
      </c>
      <c r="I7933" s="13">
        <v>4.8864712973307602</v>
      </c>
      <c r="J7933" s="14">
        <v>7.1334253038596396</v>
      </c>
      <c r="K7933" s="14">
        <v>9.8065286791814898</v>
      </c>
      <c r="L7933" s="14">
        <v>6.5359020496452302</v>
      </c>
      <c r="M7933" s="15">
        <v>7.2775237135601696</v>
      </c>
      <c r="N7933" s="13">
        <v>6.7318103346626303</v>
      </c>
      <c r="O7933" s="14">
        <v>8.3121369464110408</v>
      </c>
      <c r="P7933" s="14">
        <v>7.3791931498848502</v>
      </c>
      <c r="Q7933" s="14">
        <v>6.0209880603291497</v>
      </c>
      <c r="R7933" s="15">
        <v>6.93129287443774</v>
      </c>
      <c r="S7933" s="19">
        <f t="shared" si="123"/>
        <v>6.6655096660741568</v>
      </c>
    </row>
    <row r="7934" spans="1:19" x14ac:dyDescent="0.25">
      <c r="A7934" s="7" t="s">
        <v>29313</v>
      </c>
      <c r="B7934" s="11" t="s">
        <v>29314</v>
      </c>
      <c r="C7934" s="7" t="s">
        <v>29315</v>
      </c>
      <c r="D7934" s="13">
        <v>6.8635088442403003</v>
      </c>
      <c r="E7934" s="14">
        <v>3.3582837043980902</v>
      </c>
      <c r="F7934" s="14">
        <v>6.2197455480683699</v>
      </c>
      <c r="G7934" s="14">
        <v>8.3969964214411306</v>
      </c>
      <c r="H7934" s="15">
        <v>6.48914545651607</v>
      </c>
      <c r="I7934" s="13">
        <v>4.2854636036253204</v>
      </c>
      <c r="J7934" s="14">
        <v>9.6857933709277706</v>
      </c>
      <c r="K7934" s="14">
        <v>10.4426092334541</v>
      </c>
      <c r="L7934" s="14">
        <v>6.73629314686176</v>
      </c>
      <c r="M7934" s="15">
        <v>6.3922798399314402</v>
      </c>
      <c r="N7934" s="13">
        <v>3.1417671729587999</v>
      </c>
      <c r="O7934" s="14">
        <v>5.7744603946925404</v>
      </c>
      <c r="P7934" s="14">
        <v>8.0073488961397992</v>
      </c>
      <c r="Q7934" s="14">
        <v>6.0077748900856003</v>
      </c>
      <c r="R7934" s="15">
        <v>8.1796970140891201</v>
      </c>
      <c r="S7934" s="19">
        <f t="shared" si="123"/>
        <v>6.665411169162013</v>
      </c>
    </row>
    <row r="7935" spans="1:19" x14ac:dyDescent="0.25">
      <c r="A7935" s="7" t="s">
        <v>21820</v>
      </c>
      <c r="B7935" s="11" t="s">
        <v>21816</v>
      </c>
      <c r="C7935" s="7" t="s">
        <v>21819</v>
      </c>
      <c r="D7935" s="13">
        <v>5.1632589301844103</v>
      </c>
      <c r="E7935" s="14">
        <v>4.4463920939685604</v>
      </c>
      <c r="F7935" s="14">
        <v>5.37583867103272</v>
      </c>
      <c r="G7935" s="14">
        <v>3.2673445662603502</v>
      </c>
      <c r="H7935" s="15">
        <v>5.0006982586680397</v>
      </c>
      <c r="I7935" s="13">
        <v>8.3820233459656794</v>
      </c>
      <c r="J7935" s="14">
        <v>8.2710467090782007</v>
      </c>
      <c r="K7935" s="14">
        <v>5.7534948533202703</v>
      </c>
      <c r="L7935" s="14">
        <v>8.8940805162354195</v>
      </c>
      <c r="M7935" s="15">
        <v>10.4918492754105</v>
      </c>
      <c r="N7935" s="13">
        <v>5.75455699457381</v>
      </c>
      <c r="O7935" s="14">
        <v>5.9917144478535898</v>
      </c>
      <c r="P7935" s="14">
        <v>8.6234641509788101</v>
      </c>
      <c r="Q7935" s="14">
        <v>6.3273141002690503</v>
      </c>
      <c r="R7935" s="15">
        <v>8.1650842731326705</v>
      </c>
      <c r="S7935" s="19">
        <f t="shared" si="123"/>
        <v>6.6605440791288038</v>
      </c>
    </row>
    <row r="7936" spans="1:19" x14ac:dyDescent="0.25">
      <c r="A7936" s="7" t="s">
        <v>31037</v>
      </c>
      <c r="B7936" s="11" t="s">
        <v>31035</v>
      </c>
      <c r="C7936" s="7" t="s">
        <v>31038</v>
      </c>
      <c r="D7936" s="13">
        <v>3.2070475492250399</v>
      </c>
      <c r="E7936" s="14">
        <v>6.77891721616834</v>
      </c>
      <c r="F7936" s="14">
        <v>5.5651448265077796</v>
      </c>
      <c r="G7936" s="14">
        <v>6.2405310844280502</v>
      </c>
      <c r="H7936" s="15">
        <v>4.4927177572930903</v>
      </c>
      <c r="I7936" s="13">
        <v>4.5054640686396104</v>
      </c>
      <c r="J7936" s="14">
        <v>7.2932494731578696</v>
      </c>
      <c r="K7936" s="14">
        <v>5.7212921062692796</v>
      </c>
      <c r="L7936" s="14">
        <v>8.0938405566026699</v>
      </c>
      <c r="M7936" s="15">
        <v>7.5757650750536696</v>
      </c>
      <c r="N7936" s="13">
        <v>4.8827759644205502</v>
      </c>
      <c r="O7936" s="14">
        <v>9.8390458985637093</v>
      </c>
      <c r="P7936" s="14">
        <v>8.5956475664012792</v>
      </c>
      <c r="Q7936" s="14">
        <v>9.8352143355959196</v>
      </c>
      <c r="R7936" s="15">
        <v>7.2765961032731798</v>
      </c>
      <c r="S7936" s="19">
        <f t="shared" si="123"/>
        <v>6.6602166387733357</v>
      </c>
    </row>
    <row r="7937" spans="1:19" x14ac:dyDescent="0.25">
      <c r="A7937" s="7" t="s">
        <v>32859</v>
      </c>
      <c r="B7937" s="11" t="s">
        <v>32860</v>
      </c>
      <c r="C7937" s="7" t="s">
        <v>32861</v>
      </c>
      <c r="D7937" s="13">
        <v>4.92123116783202</v>
      </c>
      <c r="E7937" s="14">
        <v>7.7053953889413496</v>
      </c>
      <c r="F7937" s="14">
        <v>4.9340741491758697</v>
      </c>
      <c r="G7937" s="14">
        <v>7.4740506948010301</v>
      </c>
      <c r="H7937" s="15">
        <v>8.1707837615783898</v>
      </c>
      <c r="I7937" s="13">
        <v>8.1939651291605902</v>
      </c>
      <c r="J7937" s="14">
        <v>7.8833413945901603</v>
      </c>
      <c r="K7937" s="14">
        <v>5.4837997820708804</v>
      </c>
      <c r="L7937" s="14">
        <v>6.702878995162</v>
      </c>
      <c r="M7937" s="15">
        <v>4.6666871262763898</v>
      </c>
      <c r="N7937" s="13">
        <v>9.4025350893482802</v>
      </c>
      <c r="O7937" s="14">
        <v>7.1385660410446503</v>
      </c>
      <c r="P7937" s="14">
        <v>5.3183312913922398</v>
      </c>
      <c r="Q7937" s="14">
        <v>7.3845566353335998</v>
      </c>
      <c r="R7937" s="15">
        <v>4.5115048966047198</v>
      </c>
      <c r="S7937" s="19">
        <f t="shared" si="123"/>
        <v>6.6594467695541448</v>
      </c>
    </row>
    <row r="7938" spans="1:19" x14ac:dyDescent="0.25">
      <c r="A7938" s="7" t="s">
        <v>32927</v>
      </c>
      <c r="B7938" s="11" t="s">
        <v>32928</v>
      </c>
      <c r="C7938" s="7" t="s">
        <v>32929</v>
      </c>
      <c r="D7938" s="13">
        <v>9.9726271503428894</v>
      </c>
      <c r="E7938" s="14">
        <v>6.1799936137020204</v>
      </c>
      <c r="F7938" s="14">
        <v>6.9221442473972798</v>
      </c>
      <c r="G7938" s="14">
        <v>8.3940508320784506</v>
      </c>
      <c r="H7938" s="15">
        <v>7.2813902065521301</v>
      </c>
      <c r="I7938" s="13">
        <v>5.8516414258062301</v>
      </c>
      <c r="J7938" s="14">
        <v>5.2792380682010496</v>
      </c>
      <c r="K7938" s="14">
        <v>5.6541627618938302</v>
      </c>
      <c r="L7938" s="14">
        <v>7.6242190127202303</v>
      </c>
      <c r="M7938" s="15">
        <v>6.1526210751369899</v>
      </c>
      <c r="N7938" s="13">
        <v>3.7877964347730599</v>
      </c>
      <c r="O7938" s="14">
        <v>7.2155434548596</v>
      </c>
      <c r="P7938" s="14">
        <v>6.9586378569063596</v>
      </c>
      <c r="Q7938" s="14">
        <v>5.8415373748885804</v>
      </c>
      <c r="R7938" s="15">
        <v>6.7410970433165698</v>
      </c>
      <c r="S7938" s="19">
        <f t="shared" si="123"/>
        <v>6.6571133705716843</v>
      </c>
    </row>
    <row r="7939" spans="1:19" x14ac:dyDescent="0.25">
      <c r="A7939" s="7" t="s">
        <v>7017</v>
      </c>
      <c r="B7939" s="11" t="s">
        <v>7015</v>
      </c>
      <c r="C7939" s="7" t="s">
        <v>7016</v>
      </c>
      <c r="D7939" s="13">
        <v>5.0009024063319201</v>
      </c>
      <c r="E7939" s="14">
        <v>9.1198104329388006</v>
      </c>
      <c r="F7939" s="14">
        <v>7.7591494630862101</v>
      </c>
      <c r="G7939" s="14">
        <v>4.9144442912297297</v>
      </c>
      <c r="H7939" s="15">
        <v>6.3494010792438598</v>
      </c>
      <c r="I7939" s="13">
        <v>6.61231557271703</v>
      </c>
      <c r="J7939" s="14">
        <v>6.66458607113832</v>
      </c>
      <c r="K7939" s="14">
        <v>7.4889404829994097</v>
      </c>
      <c r="L7939" s="14">
        <v>5.7272273519228003</v>
      </c>
      <c r="M7939" s="15">
        <v>8.4284304745631999</v>
      </c>
      <c r="N7939" s="13">
        <v>2.9507333024959399</v>
      </c>
      <c r="O7939" s="14">
        <v>7.2199972542157598</v>
      </c>
      <c r="P7939" s="14">
        <v>6.3726048217529403</v>
      </c>
      <c r="Q7939" s="14">
        <v>6.6212712042844402</v>
      </c>
      <c r="R7939" s="15">
        <v>8.6162439721219002</v>
      </c>
      <c r="S7939" s="19">
        <f t="shared" si="123"/>
        <v>6.6564038787361506</v>
      </c>
    </row>
    <row r="7940" spans="1:19" x14ac:dyDescent="0.25">
      <c r="A7940" s="7" t="s">
        <v>4542</v>
      </c>
      <c r="B7940" s="11" t="s">
        <v>4540</v>
      </c>
      <c r="C7940" s="7" t="s">
        <v>4541</v>
      </c>
      <c r="D7940" s="13">
        <v>8.3941182193910695</v>
      </c>
      <c r="E7940" s="14">
        <v>4.5495181891500502</v>
      </c>
      <c r="F7940" s="14">
        <v>4.7807002664524303</v>
      </c>
      <c r="G7940" s="14">
        <v>7.0279911761732796</v>
      </c>
      <c r="H7940" s="15">
        <v>5.7176874065196897</v>
      </c>
      <c r="I7940" s="13">
        <v>6.7731801060320702</v>
      </c>
      <c r="J7940" s="14">
        <v>9.1614021448003502</v>
      </c>
      <c r="K7940" s="14">
        <v>7.9700068191605</v>
      </c>
      <c r="L7940" s="14">
        <v>8.2255992200777506</v>
      </c>
      <c r="M7940" s="15">
        <v>8.3973033290213692</v>
      </c>
      <c r="N7940" s="13">
        <v>5.0889347086716299</v>
      </c>
      <c r="O7940" s="14">
        <v>6.2941663651422104</v>
      </c>
      <c r="P7940" s="14">
        <v>5.8044591503777996</v>
      </c>
      <c r="Q7940" s="14">
        <v>5.6196644209480997</v>
      </c>
      <c r="R7940" s="15">
        <v>6.0378117470379999</v>
      </c>
      <c r="S7940" s="19">
        <f t="shared" si="123"/>
        <v>6.656169551263754</v>
      </c>
    </row>
    <row r="7941" spans="1:19" x14ac:dyDescent="0.25">
      <c r="A7941" s="7" t="s">
        <v>20869</v>
      </c>
      <c r="B7941" s="11" t="s">
        <v>20867</v>
      </c>
      <c r="C7941" s="7" t="s">
        <v>20868</v>
      </c>
      <c r="D7941" s="13">
        <v>7.5931803852570798</v>
      </c>
      <c r="E7941" s="14">
        <v>6.1023944975078699</v>
      </c>
      <c r="F7941" s="14">
        <v>6.4234656918282598</v>
      </c>
      <c r="G7941" s="14">
        <v>8.5589329884952896</v>
      </c>
      <c r="H7941" s="15">
        <v>6.7959909136093302</v>
      </c>
      <c r="I7941" s="13">
        <v>7.3782725686373496</v>
      </c>
      <c r="J7941" s="14">
        <v>6.3532819533043696</v>
      </c>
      <c r="K7941" s="14">
        <v>7.3221852337561399</v>
      </c>
      <c r="L7941" s="14">
        <v>6.6729757584966398</v>
      </c>
      <c r="M7941" s="15">
        <v>6.9432750400797101</v>
      </c>
      <c r="N7941" s="13">
        <v>6.3754004882717199</v>
      </c>
      <c r="O7941" s="14">
        <v>5.5140851255832999</v>
      </c>
      <c r="P7941" s="14">
        <v>5.5074998264824897</v>
      </c>
      <c r="Q7941" s="14">
        <v>5.9284155326155101</v>
      </c>
      <c r="R7941" s="15">
        <v>6.36278541190004</v>
      </c>
      <c r="S7941" s="19">
        <f t="shared" si="123"/>
        <v>6.65547609438834</v>
      </c>
    </row>
    <row r="7942" spans="1:19" x14ac:dyDescent="0.25">
      <c r="A7942" s="7" t="s">
        <v>32570</v>
      </c>
      <c r="B7942" s="11" t="s">
        <v>32567</v>
      </c>
      <c r="C7942" s="7" t="s">
        <v>32568</v>
      </c>
      <c r="D7942" s="13">
        <v>4.2916414114631403</v>
      </c>
      <c r="E7942" s="14">
        <v>3.0238281374921998</v>
      </c>
      <c r="F7942" s="14">
        <v>5.8336599046606397</v>
      </c>
      <c r="G7942" s="14">
        <v>2.1726233657684899</v>
      </c>
      <c r="H7942" s="15">
        <v>5.9378897882561104</v>
      </c>
      <c r="I7942" s="13">
        <v>7.5029676165241197</v>
      </c>
      <c r="J7942" s="14">
        <v>8.1024415075488996</v>
      </c>
      <c r="K7942" s="14">
        <v>5.6559169476831004</v>
      </c>
      <c r="L7942" s="14">
        <v>7.4786185189197996</v>
      </c>
      <c r="M7942" s="15">
        <v>8.9387220032152204</v>
      </c>
      <c r="N7942" s="13">
        <v>9.4808302297563607</v>
      </c>
      <c r="O7942" s="14">
        <v>6.8167091187837796</v>
      </c>
      <c r="P7942" s="14">
        <v>8.8542475125616598</v>
      </c>
      <c r="Q7942" s="14">
        <v>7.4057991145571904</v>
      </c>
      <c r="R7942" s="15">
        <v>8.3358676397997602</v>
      </c>
      <c r="S7942" s="19">
        <f t="shared" si="123"/>
        <v>6.6554508544660305</v>
      </c>
    </row>
    <row r="7943" spans="1:19" x14ac:dyDescent="0.25">
      <c r="A7943" s="7" t="s">
        <v>1772</v>
      </c>
      <c r="B7943" s="11" t="s">
        <v>1773</v>
      </c>
      <c r="C7943" s="7" t="s">
        <v>1774</v>
      </c>
      <c r="D7943" s="13">
        <v>7.8671710772305197</v>
      </c>
      <c r="E7943" s="14">
        <v>7.7192721332339804</v>
      </c>
      <c r="F7943" s="14">
        <v>8.6157976874285893</v>
      </c>
      <c r="G7943" s="14">
        <v>7.0803884696686303</v>
      </c>
      <c r="H7943" s="15">
        <v>5.5150522694375796</v>
      </c>
      <c r="I7943" s="13">
        <v>5.8072340026221703</v>
      </c>
      <c r="J7943" s="14">
        <v>5.2810288560108498</v>
      </c>
      <c r="K7943" s="14">
        <v>5.9792050623758302</v>
      </c>
      <c r="L7943" s="14">
        <v>4.8324110380170202</v>
      </c>
      <c r="M7943" s="15">
        <v>5.2932266100465197</v>
      </c>
      <c r="N7943" s="13">
        <v>8.8516279510867104</v>
      </c>
      <c r="O7943" s="14">
        <v>7.0601272279437302</v>
      </c>
      <c r="P7943" s="14">
        <v>6.7500589715344201</v>
      </c>
      <c r="Q7943" s="14">
        <v>7.3453885173958904</v>
      </c>
      <c r="R7943" s="15">
        <v>5.8178212413775503</v>
      </c>
      <c r="S7943" s="19">
        <f t="shared" ref="S7943:S8006" si="124">AVERAGE(D7943:R7943)</f>
        <v>6.6543874076939984</v>
      </c>
    </row>
    <row r="7944" spans="1:19" x14ac:dyDescent="0.25">
      <c r="A7944" s="7" t="s">
        <v>9740</v>
      </c>
      <c r="B7944" s="11" t="s">
        <v>9741</v>
      </c>
      <c r="C7944" s="7" t="s">
        <v>9742</v>
      </c>
      <c r="D7944" s="13">
        <v>6.5524574280611798</v>
      </c>
      <c r="E7944" s="14">
        <v>6.6498375974932502</v>
      </c>
      <c r="F7944" s="14">
        <v>7.5941673130040597</v>
      </c>
      <c r="G7944" s="14">
        <v>6.8016809459701797</v>
      </c>
      <c r="H7944" s="15">
        <v>6.2380331547216299</v>
      </c>
      <c r="I7944" s="13">
        <v>5.9904881103522003</v>
      </c>
      <c r="J7944" s="14">
        <v>6.3143539739181396</v>
      </c>
      <c r="K7944" s="14">
        <v>8.20838952917412</v>
      </c>
      <c r="L7944" s="14">
        <v>6.8054768951885602</v>
      </c>
      <c r="M7944" s="15">
        <v>8.0621297598987205</v>
      </c>
      <c r="N7944" s="13">
        <v>5.4699567920997403</v>
      </c>
      <c r="O7944" s="14">
        <v>5.9644585882770498</v>
      </c>
      <c r="P7944" s="14">
        <v>5.9797314209419801</v>
      </c>
      <c r="Q7944" s="14">
        <v>7.4689354596237196</v>
      </c>
      <c r="R7944" s="15">
        <v>5.7038188893572297</v>
      </c>
      <c r="S7944" s="19">
        <f t="shared" si="124"/>
        <v>6.6535943905387835</v>
      </c>
    </row>
    <row r="7945" spans="1:19" x14ac:dyDescent="0.25">
      <c r="A7945" s="7" t="s">
        <v>29671</v>
      </c>
      <c r="B7945" s="11" t="s">
        <v>29672</v>
      </c>
      <c r="C7945" s="7" t="s">
        <v>29673</v>
      </c>
      <c r="D7945" s="13">
        <v>4.2644324236190299</v>
      </c>
      <c r="E7945" s="14">
        <v>5.6873866164392801</v>
      </c>
      <c r="F7945" s="14">
        <v>5.28572145250065</v>
      </c>
      <c r="G7945" s="14">
        <v>7.1704625615674704</v>
      </c>
      <c r="H7945" s="15">
        <v>4.0458813208609703</v>
      </c>
      <c r="I7945" s="13">
        <v>5.0209828884267802</v>
      </c>
      <c r="J7945" s="14">
        <v>6.2735626463762504</v>
      </c>
      <c r="K7945" s="14">
        <v>6.57958063447421</v>
      </c>
      <c r="L7945" s="14">
        <v>7.4678110266979401</v>
      </c>
      <c r="M7945" s="15">
        <v>7.4274987128285597</v>
      </c>
      <c r="N7945" s="13">
        <v>3.9283318748534399</v>
      </c>
      <c r="O7945" s="14">
        <v>7.0783645938338804</v>
      </c>
      <c r="P7945" s="14">
        <v>9.22455070574952</v>
      </c>
      <c r="Q7945" s="14">
        <v>9.4613739163737591</v>
      </c>
      <c r="R7945" s="15">
        <v>10.8694980638099</v>
      </c>
      <c r="S7945" s="19">
        <f t="shared" si="124"/>
        <v>6.6523626292274427</v>
      </c>
    </row>
    <row r="7946" spans="1:19" x14ac:dyDescent="0.25">
      <c r="A7946" s="7" t="s">
        <v>32446</v>
      </c>
      <c r="B7946" s="11" t="s">
        <v>32447</v>
      </c>
      <c r="C7946" s="7" t="s">
        <v>32448</v>
      </c>
      <c r="D7946" s="13">
        <v>4.1794464081578502</v>
      </c>
      <c r="E7946" s="14">
        <v>3.2845591510514698</v>
      </c>
      <c r="F7946" s="14">
        <v>4.5746759153657797</v>
      </c>
      <c r="G7946" s="14">
        <v>4.51647296098868</v>
      </c>
      <c r="H7946" s="15">
        <v>5.2043916985471199</v>
      </c>
      <c r="I7946" s="13">
        <v>7.7082935663472698</v>
      </c>
      <c r="J7946" s="14">
        <v>8.3872345523949505</v>
      </c>
      <c r="K7946" s="14">
        <v>7.6885436373229199</v>
      </c>
      <c r="L7946" s="14">
        <v>7.4183375067053197</v>
      </c>
      <c r="M7946" s="15">
        <v>6.9574990280171498</v>
      </c>
      <c r="N7946" s="13">
        <v>7.4861967024373701</v>
      </c>
      <c r="O7946" s="14">
        <v>7.8906536859185703</v>
      </c>
      <c r="P7946" s="14">
        <v>7.3909489394836498</v>
      </c>
      <c r="Q7946" s="14">
        <v>8.7559384041670008</v>
      </c>
      <c r="R7946" s="15">
        <v>8.2892570372986007</v>
      </c>
      <c r="S7946" s="19">
        <f t="shared" si="124"/>
        <v>6.6488299462802454</v>
      </c>
    </row>
    <row r="7947" spans="1:19" x14ac:dyDescent="0.25">
      <c r="A7947" s="7" t="s">
        <v>28307</v>
      </c>
      <c r="B7947" s="11" t="s">
        <v>28302</v>
      </c>
      <c r="C7947" s="7" t="s">
        <v>28303</v>
      </c>
      <c r="D7947" s="13">
        <v>4.9562642855250001</v>
      </c>
      <c r="E7947" s="14">
        <v>7.6078148859545802</v>
      </c>
      <c r="F7947" s="14">
        <v>7.49475297571471</v>
      </c>
      <c r="G7947" s="14">
        <v>6.18310375847794</v>
      </c>
      <c r="H7947" s="15">
        <v>17.3395725824283</v>
      </c>
      <c r="I7947" s="13">
        <v>6.8965617341842496</v>
      </c>
      <c r="J7947" s="14">
        <v>6.56220764242111</v>
      </c>
      <c r="K7947" s="14">
        <v>2.5945199077041199</v>
      </c>
      <c r="L7947" s="14">
        <v>1.0210984423968901</v>
      </c>
      <c r="M7947" s="15">
        <v>6.9059875635825803</v>
      </c>
      <c r="N7947" s="13">
        <v>5.8338696540793098</v>
      </c>
      <c r="O7947" s="14">
        <v>5.0839214422605803</v>
      </c>
      <c r="P7947" s="14">
        <v>5.9474591426405201</v>
      </c>
      <c r="Q7947" s="14">
        <v>4.94037629364251</v>
      </c>
      <c r="R7947" s="15">
        <v>10.2961703363681</v>
      </c>
      <c r="S7947" s="19">
        <f t="shared" si="124"/>
        <v>6.6442453764920346</v>
      </c>
    </row>
    <row r="7948" spans="1:19" x14ac:dyDescent="0.25">
      <c r="A7948" s="7" t="s">
        <v>6496</v>
      </c>
      <c r="B7948" s="11" t="s">
        <v>6497</v>
      </c>
      <c r="C7948" s="7" t="s">
        <v>6498</v>
      </c>
      <c r="D7948" s="13">
        <v>4.4994113526997497</v>
      </c>
      <c r="E7948" s="14">
        <v>2.0513187055367599</v>
      </c>
      <c r="F7948" s="14">
        <v>6.2462125508265904</v>
      </c>
      <c r="G7948" s="14">
        <v>5.0245718955947103</v>
      </c>
      <c r="H7948" s="15">
        <v>2.4169041038008201</v>
      </c>
      <c r="I7948" s="13">
        <v>4.9576931880611497</v>
      </c>
      <c r="J7948" s="14">
        <v>5.4511460305487702</v>
      </c>
      <c r="K7948" s="14">
        <v>8.7797513257309596</v>
      </c>
      <c r="L7948" s="14">
        <v>4.9620521909706596</v>
      </c>
      <c r="M7948" s="15">
        <v>8.2286075029407897</v>
      </c>
      <c r="N7948" s="13">
        <v>7.5852383914070103</v>
      </c>
      <c r="O7948" s="14">
        <v>9.8130687997979997</v>
      </c>
      <c r="P7948" s="14">
        <v>10.0629816224798</v>
      </c>
      <c r="Q7948" s="14">
        <v>9.5316630179322406</v>
      </c>
      <c r="R7948" s="15">
        <v>10.0451120801094</v>
      </c>
      <c r="S7948" s="19">
        <f t="shared" si="124"/>
        <v>6.643715517229162</v>
      </c>
    </row>
    <row r="7949" spans="1:19" x14ac:dyDescent="0.25">
      <c r="A7949" s="7" t="s">
        <v>7853</v>
      </c>
      <c r="B7949" s="11" t="s">
        <v>7851</v>
      </c>
      <c r="C7949" s="7" t="s">
        <v>7852</v>
      </c>
      <c r="D7949" s="13">
        <v>5.3521779262318097</v>
      </c>
      <c r="E7949" s="14">
        <v>4.8921946964203196</v>
      </c>
      <c r="F7949" s="14">
        <v>5.6227387931752499</v>
      </c>
      <c r="G7949" s="14">
        <v>7.2497834026027403</v>
      </c>
      <c r="H7949" s="15">
        <v>6.3645051712605598</v>
      </c>
      <c r="I7949" s="13">
        <v>7.69520203324379</v>
      </c>
      <c r="J7949" s="14">
        <v>7.8454108757204999</v>
      </c>
      <c r="K7949" s="14">
        <v>8.7042308818634204</v>
      </c>
      <c r="L7949" s="14">
        <v>9.5961681026446595</v>
      </c>
      <c r="M7949" s="15">
        <v>6.7018052530904502</v>
      </c>
      <c r="N7949" s="13">
        <v>5.80389183714823</v>
      </c>
      <c r="O7949" s="14">
        <v>5.0610815796891497</v>
      </c>
      <c r="P7949" s="14">
        <v>6.3311916904265297</v>
      </c>
      <c r="Q7949" s="14">
        <v>5.8606156762966002</v>
      </c>
      <c r="R7949" s="15">
        <v>6.5045236555978097</v>
      </c>
      <c r="S7949" s="19">
        <f t="shared" si="124"/>
        <v>6.6390347716941216</v>
      </c>
    </row>
    <row r="7950" spans="1:19" x14ac:dyDescent="0.25">
      <c r="A7950" s="7" t="s">
        <v>4978</v>
      </c>
      <c r="B7950" s="11" t="s">
        <v>4979</v>
      </c>
      <c r="C7950" s="7" t="s">
        <v>4980</v>
      </c>
      <c r="D7950" s="13">
        <v>3.7423402271267099</v>
      </c>
      <c r="E7950" s="14">
        <v>7.0011546611631097</v>
      </c>
      <c r="F7950" s="14">
        <v>6.5388171507659498</v>
      </c>
      <c r="G7950" s="14">
        <v>7.5455043327299904</v>
      </c>
      <c r="H7950" s="15">
        <v>3.7494992404625198</v>
      </c>
      <c r="I7950" s="13">
        <v>10.345748272000399</v>
      </c>
      <c r="J7950" s="14">
        <v>5.7586198507389703</v>
      </c>
      <c r="K7950" s="14">
        <v>10.5525669569189</v>
      </c>
      <c r="L7950" s="14">
        <v>15.725815498383</v>
      </c>
      <c r="M7950" s="15">
        <v>5.8213858047781999</v>
      </c>
      <c r="N7950" s="13">
        <v>4.90031055718792</v>
      </c>
      <c r="O7950" s="14">
        <v>4.0433025245111898</v>
      </c>
      <c r="P7950" s="14">
        <v>4.7923221651879198</v>
      </c>
      <c r="Q7950" s="14">
        <v>7.5519748827881203</v>
      </c>
      <c r="R7950" s="15">
        <v>1.4906081189334801</v>
      </c>
      <c r="S7950" s="19">
        <f t="shared" si="124"/>
        <v>6.6373313495784263</v>
      </c>
    </row>
    <row r="7951" spans="1:19" x14ac:dyDescent="0.25">
      <c r="A7951" s="7" t="s">
        <v>15022</v>
      </c>
      <c r="B7951" s="11" t="s">
        <v>15023</v>
      </c>
      <c r="C7951" s="7" t="s">
        <v>15024</v>
      </c>
      <c r="D7951" s="13">
        <v>7.4657313753942001</v>
      </c>
      <c r="E7951" s="14">
        <v>9.0428944203808506</v>
      </c>
      <c r="F7951" s="14">
        <v>8.2097990774751892</v>
      </c>
      <c r="G7951" s="14">
        <v>7.9624119596877199</v>
      </c>
      <c r="H7951" s="15">
        <v>8.4957581137556399</v>
      </c>
      <c r="I7951" s="13">
        <v>7.6678753255447401</v>
      </c>
      <c r="J7951" s="14">
        <v>4.8375049458110402</v>
      </c>
      <c r="K7951" s="14">
        <v>6.3418418797365197</v>
      </c>
      <c r="L7951" s="14">
        <v>5.4438489152391201</v>
      </c>
      <c r="M7951" s="15">
        <v>5.5738880720239896</v>
      </c>
      <c r="N7951" s="13">
        <v>6.4909546217741898</v>
      </c>
      <c r="O7951" s="14">
        <v>6.13267719115521</v>
      </c>
      <c r="P7951" s="14">
        <v>5.1177950408455599</v>
      </c>
      <c r="Q7951" s="14">
        <v>5.9286241608680497</v>
      </c>
      <c r="R7951" s="15">
        <v>4.8447410541685496</v>
      </c>
      <c r="S7951" s="19">
        <f t="shared" si="124"/>
        <v>6.6370897435907059</v>
      </c>
    </row>
    <row r="7952" spans="1:19" x14ac:dyDescent="0.25">
      <c r="A7952" s="7" t="s">
        <v>30039</v>
      </c>
      <c r="B7952" s="11" t="s">
        <v>30037</v>
      </c>
      <c r="C7952" s="7" t="s">
        <v>30038</v>
      </c>
      <c r="D7952" s="13">
        <v>4.6397742718480997</v>
      </c>
      <c r="E7952" s="14">
        <v>5.1921277771342398</v>
      </c>
      <c r="F7952" s="14">
        <v>5.1149660838768902</v>
      </c>
      <c r="G7952" s="14">
        <v>8.9118663383595305</v>
      </c>
      <c r="H7952" s="15">
        <v>3.1720200388833102</v>
      </c>
      <c r="I7952" s="13">
        <v>7.9752700466813797</v>
      </c>
      <c r="J7952" s="14">
        <v>7.4949321510814801</v>
      </c>
      <c r="K7952" s="14">
        <v>9.6852925634929505</v>
      </c>
      <c r="L7952" s="14">
        <v>9.4464878389111497</v>
      </c>
      <c r="M7952" s="15">
        <v>5.4904920075365098</v>
      </c>
      <c r="N7952" s="13">
        <v>4.1064797960345301</v>
      </c>
      <c r="O7952" s="14">
        <v>5.9860031079157601</v>
      </c>
      <c r="P7952" s="14">
        <v>7.7223477515397398</v>
      </c>
      <c r="Q7952" s="14">
        <v>7.6174837248595297</v>
      </c>
      <c r="R7952" s="15">
        <v>6.98071329623897</v>
      </c>
      <c r="S7952" s="19">
        <f t="shared" si="124"/>
        <v>6.6357504529596065</v>
      </c>
    </row>
    <row r="7953" spans="1:19" x14ac:dyDescent="0.25">
      <c r="A7953" s="7" t="s">
        <v>17100</v>
      </c>
      <c r="B7953" s="11" t="s">
        <v>17098</v>
      </c>
      <c r="C7953" s="7" t="s">
        <v>17099</v>
      </c>
      <c r="D7953" s="13">
        <v>7.4204951636421699</v>
      </c>
      <c r="E7953" s="14">
        <v>7.8425594962180796</v>
      </c>
      <c r="F7953" s="14">
        <v>8.2410762446568704</v>
      </c>
      <c r="G7953" s="14">
        <v>7.1375227572354003</v>
      </c>
      <c r="H7953" s="15">
        <v>8.0082236659842891</v>
      </c>
      <c r="I7953" s="13">
        <v>5.55988419360395</v>
      </c>
      <c r="J7953" s="14">
        <v>6.1132747635678699</v>
      </c>
      <c r="K7953" s="14">
        <v>5.9153481021183403</v>
      </c>
      <c r="L7953" s="14">
        <v>4.4589524566043997</v>
      </c>
      <c r="M7953" s="15">
        <v>4.8251520431390098</v>
      </c>
      <c r="N7953" s="13">
        <v>6.2027194833457404</v>
      </c>
      <c r="O7953" s="14">
        <v>7.3625151915991998</v>
      </c>
      <c r="P7953" s="14">
        <v>7.4360447417079101</v>
      </c>
      <c r="Q7953" s="14">
        <v>4.8993246955260004</v>
      </c>
      <c r="R7953" s="15">
        <v>8.0611852942286699</v>
      </c>
      <c r="S7953" s="19">
        <f t="shared" si="124"/>
        <v>6.6322852195451931</v>
      </c>
    </row>
    <row r="7954" spans="1:19" x14ac:dyDescent="0.25">
      <c r="A7954" s="7" t="s">
        <v>18524</v>
      </c>
      <c r="B7954" s="11" t="s">
        <v>18522</v>
      </c>
      <c r="C7954" s="7" t="s">
        <v>18523</v>
      </c>
      <c r="D7954" s="13">
        <v>10.229097879729499</v>
      </c>
      <c r="E7954" s="14">
        <v>4.1184420761183604</v>
      </c>
      <c r="F7954" s="14">
        <v>5.7815623438575896</v>
      </c>
      <c r="G7954" s="14">
        <v>6.1031530568060104</v>
      </c>
      <c r="H7954" s="15">
        <v>4.6098080981614</v>
      </c>
      <c r="I7954" s="13">
        <v>5.0365133025237698</v>
      </c>
      <c r="J7954" s="14">
        <v>5.9190374697402701</v>
      </c>
      <c r="K7954" s="14">
        <v>8.0039547418803796</v>
      </c>
      <c r="L7954" s="14">
        <v>7.3759597092145404</v>
      </c>
      <c r="M7954" s="15">
        <v>8.8190921729468297</v>
      </c>
      <c r="N7954" s="13">
        <v>8.6900014971375903</v>
      </c>
      <c r="O7954" s="14">
        <v>5.5705986674379098</v>
      </c>
      <c r="P7954" s="14">
        <v>6.46041986911347</v>
      </c>
      <c r="Q7954" s="14">
        <v>5.4599579901703796</v>
      </c>
      <c r="R7954" s="15">
        <v>7.2943205682338199</v>
      </c>
      <c r="S7954" s="19">
        <f t="shared" si="124"/>
        <v>6.6314612962047867</v>
      </c>
    </row>
    <row r="7955" spans="1:19" x14ac:dyDescent="0.25">
      <c r="A7955" s="7" t="s">
        <v>8161</v>
      </c>
      <c r="B7955" s="11" t="s">
        <v>8162</v>
      </c>
      <c r="C7955" s="7" t="s">
        <v>8163</v>
      </c>
      <c r="D7955" s="13">
        <v>4.6158471368030396</v>
      </c>
      <c r="E7955" s="14">
        <v>6.3287197816999496</v>
      </c>
      <c r="F7955" s="14">
        <v>4.9357779397125903</v>
      </c>
      <c r="G7955" s="14">
        <v>8.1470507716867893</v>
      </c>
      <c r="H7955" s="15">
        <v>4.6603889421556799</v>
      </c>
      <c r="I7955" s="13">
        <v>5.8887498017192001</v>
      </c>
      <c r="J7955" s="14">
        <v>6.6804248054021702</v>
      </c>
      <c r="K7955" s="14">
        <v>7.6029785696074299</v>
      </c>
      <c r="L7955" s="14">
        <v>8.4558787842218699</v>
      </c>
      <c r="M7955" s="15">
        <v>5.7797982457336703</v>
      </c>
      <c r="N7955" s="13">
        <v>5.0054160919266204</v>
      </c>
      <c r="O7955" s="14">
        <v>7.9478422918309004</v>
      </c>
      <c r="P7955" s="14">
        <v>8.4384479229528093</v>
      </c>
      <c r="Q7955" s="14">
        <v>6.0652033160976799</v>
      </c>
      <c r="R7955" s="15">
        <v>8.9034018996404605</v>
      </c>
      <c r="S7955" s="19">
        <f t="shared" si="124"/>
        <v>6.6303950867460566</v>
      </c>
    </row>
    <row r="7956" spans="1:19" x14ac:dyDescent="0.25">
      <c r="A7956" s="7" t="s">
        <v>25835</v>
      </c>
      <c r="B7956" s="11" t="s">
        <v>25833</v>
      </c>
      <c r="C7956" s="7" t="s">
        <v>25834</v>
      </c>
      <c r="D7956" s="13">
        <v>12.347554118084</v>
      </c>
      <c r="E7956" s="14">
        <v>3.2523017176577098</v>
      </c>
      <c r="F7956" s="14">
        <v>4.3253572496697599</v>
      </c>
      <c r="G7956" s="14">
        <v>3.3299141344210099</v>
      </c>
      <c r="H7956" s="15">
        <v>4.2151185401244202</v>
      </c>
      <c r="I7956" s="13">
        <v>7.7816649814688601</v>
      </c>
      <c r="J7956" s="14">
        <v>5.7833543682877799</v>
      </c>
      <c r="K7956" s="14">
        <v>7.3889416034209496</v>
      </c>
      <c r="L7956" s="14">
        <v>6.6568435338478098</v>
      </c>
      <c r="M7956" s="15">
        <v>6.4719384841657996</v>
      </c>
      <c r="N7956" s="13">
        <v>9.8389009118622308</v>
      </c>
      <c r="O7956" s="14">
        <v>8.2557673215205494</v>
      </c>
      <c r="P7956" s="14">
        <v>6.5812489720912</v>
      </c>
      <c r="Q7956" s="14">
        <v>5.5584391126341499</v>
      </c>
      <c r="R7956" s="15">
        <v>7.6644892197530101</v>
      </c>
      <c r="S7956" s="19">
        <f t="shared" si="124"/>
        <v>6.630122284600616</v>
      </c>
    </row>
    <row r="7957" spans="1:19" x14ac:dyDescent="0.25">
      <c r="A7957" s="7" t="s">
        <v>24418</v>
      </c>
      <c r="B7957" s="11" t="s">
        <v>24419</v>
      </c>
      <c r="C7957" s="7" t="s">
        <v>24420</v>
      </c>
      <c r="D7957" s="13">
        <v>3.7278131943597002</v>
      </c>
      <c r="E7957" s="14">
        <v>9.6307309019899101</v>
      </c>
      <c r="F7957" s="14">
        <v>10.522617407776201</v>
      </c>
      <c r="G7957" s="14">
        <v>6.0390015081352004</v>
      </c>
      <c r="H7957" s="15">
        <v>0.61893364628944603</v>
      </c>
      <c r="I7957" s="13">
        <v>9.3103443878896908</v>
      </c>
      <c r="J7957" s="14">
        <v>1.53555428700876</v>
      </c>
      <c r="K7957" s="14">
        <v>9.2026117664688591</v>
      </c>
      <c r="L7957" s="14">
        <v>14.3362006457512</v>
      </c>
      <c r="M7957" s="15">
        <v>0.90899925074177301</v>
      </c>
      <c r="N7957" s="13">
        <v>9.6152173658442894</v>
      </c>
      <c r="O7957" s="14">
        <v>9.3440487373661707</v>
      </c>
      <c r="P7957" s="14">
        <v>5.7133085042457799</v>
      </c>
      <c r="Q7957" s="14">
        <v>8.5025342258065599</v>
      </c>
      <c r="R7957" s="15">
        <v>0.410093659196894</v>
      </c>
      <c r="S7957" s="19">
        <f t="shared" si="124"/>
        <v>6.6278672992580274</v>
      </c>
    </row>
    <row r="7958" spans="1:19" x14ac:dyDescent="0.25">
      <c r="A7958" s="7" t="s">
        <v>22792</v>
      </c>
      <c r="B7958" s="11" t="s">
        <v>22790</v>
      </c>
      <c r="C7958" s="7" t="s">
        <v>22793</v>
      </c>
      <c r="D7958" s="13">
        <v>7.8758186496863303</v>
      </c>
      <c r="E7958" s="14">
        <v>4.5331389264258801</v>
      </c>
      <c r="F7958" s="14">
        <v>6.5446638901299998</v>
      </c>
      <c r="G7958" s="14">
        <v>6.1491133180888502</v>
      </c>
      <c r="H7958" s="15">
        <v>4.4201657163573804</v>
      </c>
      <c r="I7958" s="13">
        <v>5.7348136324463503</v>
      </c>
      <c r="J7958" s="14">
        <v>6.9300845686972803</v>
      </c>
      <c r="K7958" s="14">
        <v>6.1613635684932699</v>
      </c>
      <c r="L7958" s="14">
        <v>6.4789343464578604</v>
      </c>
      <c r="M7958" s="15">
        <v>5.7478533254783999</v>
      </c>
      <c r="N7958" s="13">
        <v>7.39133305149001</v>
      </c>
      <c r="O7958" s="14">
        <v>9.3840883932018695</v>
      </c>
      <c r="P7958" s="14">
        <v>9.2196972040705401</v>
      </c>
      <c r="Q7958" s="14">
        <v>6.1420646716411396</v>
      </c>
      <c r="R7958" s="15">
        <v>6.6811372813364898</v>
      </c>
      <c r="S7958" s="19">
        <f t="shared" si="124"/>
        <v>6.626284702933444</v>
      </c>
    </row>
    <row r="7959" spans="1:19" x14ac:dyDescent="0.25">
      <c r="A7959" s="7" t="s">
        <v>5030</v>
      </c>
      <c r="B7959" s="11" t="s">
        <v>5028</v>
      </c>
      <c r="C7959" s="7" t="s">
        <v>5031</v>
      </c>
      <c r="D7959" s="13">
        <v>5.4722570524285796</v>
      </c>
      <c r="E7959" s="14">
        <v>4.8056211081383902</v>
      </c>
      <c r="F7959" s="14">
        <v>5.1195455384552702</v>
      </c>
      <c r="G7959" s="14">
        <v>4.9985929094307702</v>
      </c>
      <c r="H7959" s="15">
        <v>5.8595917796669399</v>
      </c>
      <c r="I7959" s="13">
        <v>7.90318046991068</v>
      </c>
      <c r="J7959" s="14">
        <v>7.0781625897449603</v>
      </c>
      <c r="K7959" s="14">
        <v>8.8102224108862792</v>
      </c>
      <c r="L7959" s="14">
        <v>6.63371164408656</v>
      </c>
      <c r="M7959" s="15">
        <v>7.3486976520373997</v>
      </c>
      <c r="N7959" s="13">
        <v>5.56859892626861</v>
      </c>
      <c r="O7959" s="14">
        <v>7.3304457106012597</v>
      </c>
      <c r="P7959" s="14">
        <v>7.2929323252288896</v>
      </c>
      <c r="Q7959" s="14">
        <v>7.9971884780301101</v>
      </c>
      <c r="R7959" s="15">
        <v>7.1650907392778196</v>
      </c>
      <c r="S7959" s="19">
        <f t="shared" si="124"/>
        <v>6.6255892889461681</v>
      </c>
    </row>
    <row r="7960" spans="1:19" x14ac:dyDescent="0.25">
      <c r="A7960" s="7" t="s">
        <v>33932</v>
      </c>
      <c r="B7960" s="11" t="s">
        <v>33930</v>
      </c>
      <c r="C7960" s="7" t="s">
        <v>33933</v>
      </c>
      <c r="D7960" s="13">
        <v>4.8699896935315001</v>
      </c>
      <c r="E7960" s="14">
        <v>8.6649594122224904</v>
      </c>
      <c r="F7960" s="14">
        <v>7.7508577755156898</v>
      </c>
      <c r="G7960" s="14">
        <v>6.3129424441750297</v>
      </c>
      <c r="H7960" s="15">
        <v>7.8815223628763702</v>
      </c>
      <c r="I7960" s="13">
        <v>6.1552001289647604</v>
      </c>
      <c r="J7960" s="14">
        <v>6.1126735916408004</v>
      </c>
      <c r="K7960" s="14">
        <v>5.6543943919892898</v>
      </c>
      <c r="L7960" s="14">
        <v>4.8595338992660198</v>
      </c>
      <c r="M7960" s="15">
        <v>7.1670451651567202</v>
      </c>
      <c r="N7960" s="13">
        <v>6.7670056771031497</v>
      </c>
      <c r="O7960" s="14">
        <v>7.2954301567899202</v>
      </c>
      <c r="P7960" s="14">
        <v>6.0023785209915097</v>
      </c>
      <c r="Q7960" s="14">
        <v>6.5990440298427204</v>
      </c>
      <c r="R7960" s="15">
        <v>7.26500730323471</v>
      </c>
      <c r="S7960" s="19">
        <f t="shared" si="124"/>
        <v>6.6238656368867117</v>
      </c>
    </row>
    <row r="7961" spans="1:19" x14ac:dyDescent="0.25">
      <c r="A7961" s="7" t="s">
        <v>9800</v>
      </c>
      <c r="B7961" s="11" t="s">
        <v>9798</v>
      </c>
      <c r="C7961" s="7" t="s">
        <v>9799</v>
      </c>
      <c r="D7961" s="13">
        <v>7.8766490002095599</v>
      </c>
      <c r="E7961" s="14">
        <v>4.7569477355602396</v>
      </c>
      <c r="F7961" s="14">
        <v>5.6904505290364797</v>
      </c>
      <c r="G7961" s="14">
        <v>6.9578096966169696</v>
      </c>
      <c r="H7961" s="15">
        <v>3.8699322882913201</v>
      </c>
      <c r="I7961" s="13">
        <v>7.8287356537155803</v>
      </c>
      <c r="J7961" s="14">
        <v>7.6147261070645698</v>
      </c>
      <c r="K7961" s="14">
        <v>9.4246663897634892</v>
      </c>
      <c r="L7961" s="14">
        <v>7.8819836015028999</v>
      </c>
      <c r="M7961" s="15">
        <v>6.56552725251872</v>
      </c>
      <c r="N7961" s="13">
        <v>7.6013689591930804</v>
      </c>
      <c r="O7961" s="14">
        <v>5.2044737075273204</v>
      </c>
      <c r="P7961" s="14">
        <v>6.6092139555158296</v>
      </c>
      <c r="Q7961" s="14">
        <v>5.5719608010193902</v>
      </c>
      <c r="R7961" s="15">
        <v>5.9019510134453803</v>
      </c>
      <c r="S7961" s="19">
        <f t="shared" si="124"/>
        <v>6.6237597793987222</v>
      </c>
    </row>
    <row r="7962" spans="1:19" x14ac:dyDescent="0.25">
      <c r="A7962" s="7" t="s">
        <v>26005</v>
      </c>
      <c r="B7962" s="11" t="s">
        <v>26006</v>
      </c>
      <c r="C7962" s="7" t="s">
        <v>26007</v>
      </c>
      <c r="D7962" s="13">
        <v>4.98684758347716</v>
      </c>
      <c r="E7962" s="14">
        <v>5.45541993552553</v>
      </c>
      <c r="F7962" s="14">
        <v>6.4674325788873697</v>
      </c>
      <c r="G7962" s="14">
        <v>5.3813164996333196</v>
      </c>
      <c r="H7962" s="15">
        <v>5.6650767412952296</v>
      </c>
      <c r="I7962" s="13">
        <v>7.6695513628871703</v>
      </c>
      <c r="J7962" s="14">
        <v>6.21657778573966</v>
      </c>
      <c r="K7962" s="14">
        <v>6.6817991191310302</v>
      </c>
      <c r="L7962" s="14">
        <v>7.5703103965480398</v>
      </c>
      <c r="M7962" s="15">
        <v>8.0800354196649593</v>
      </c>
      <c r="N7962" s="13">
        <v>6.8638506150543703</v>
      </c>
      <c r="O7962" s="14">
        <v>6.6474326963394503</v>
      </c>
      <c r="P7962" s="14">
        <v>7.36830626516916</v>
      </c>
      <c r="Q7962" s="14">
        <v>7.4436330868171199</v>
      </c>
      <c r="R7962" s="15">
        <v>6.8213954009193598</v>
      </c>
      <c r="S7962" s="19">
        <f t="shared" si="124"/>
        <v>6.6212656991392604</v>
      </c>
    </row>
    <row r="7963" spans="1:19" x14ac:dyDescent="0.25">
      <c r="A7963" s="7" t="s">
        <v>33777</v>
      </c>
      <c r="B7963" s="11" t="s">
        <v>33770</v>
      </c>
      <c r="C7963" s="7" t="s">
        <v>33778</v>
      </c>
      <c r="D7963" s="13">
        <v>5.4667025877340798</v>
      </c>
      <c r="E7963" s="14">
        <v>11.149829138052899</v>
      </c>
      <c r="F7963" s="14">
        <v>10.384994069297001</v>
      </c>
      <c r="G7963" s="14">
        <v>10.924312828884799</v>
      </c>
      <c r="H7963" s="15">
        <v>8.8375834108901508</v>
      </c>
      <c r="I7963" s="13">
        <v>4.3115626501795097</v>
      </c>
      <c r="J7963" s="14">
        <v>3.3579989097554699</v>
      </c>
      <c r="K7963" s="14">
        <v>8.2125977432866701</v>
      </c>
      <c r="L7963" s="14">
        <v>8.09128790505026</v>
      </c>
      <c r="M7963" s="15">
        <v>7.01586510572296</v>
      </c>
      <c r="N7963" s="13">
        <v>1.44302000145765</v>
      </c>
      <c r="O7963" s="14">
        <v>3.9064737524703101</v>
      </c>
      <c r="P7963" s="14">
        <v>2.1624307938815299</v>
      </c>
      <c r="Q7963" s="14">
        <v>9.0665445661584201</v>
      </c>
      <c r="R7963" s="15">
        <v>4.9851854355196004</v>
      </c>
      <c r="S7963" s="19">
        <f t="shared" si="124"/>
        <v>6.6210925932227545</v>
      </c>
    </row>
    <row r="7964" spans="1:19" x14ac:dyDescent="0.25">
      <c r="A7964" s="7" t="s">
        <v>4146</v>
      </c>
      <c r="B7964" s="11" t="s">
        <v>4147</v>
      </c>
      <c r="C7964" s="7" t="s">
        <v>4148</v>
      </c>
      <c r="D7964" s="13">
        <v>11.1748480632977</v>
      </c>
      <c r="E7964" s="14">
        <v>5.4509783980263897</v>
      </c>
      <c r="F7964" s="14">
        <v>5.4893025141674796</v>
      </c>
      <c r="G7964" s="14">
        <v>5.4831463609791697</v>
      </c>
      <c r="H7964" s="15">
        <v>6.9933345730132004</v>
      </c>
      <c r="I7964" s="13">
        <v>7.2135518351007004</v>
      </c>
      <c r="J7964" s="14">
        <v>5.1932679434604996</v>
      </c>
      <c r="K7964" s="14">
        <v>6.7640284849022798</v>
      </c>
      <c r="L7964" s="14">
        <v>3.5950709833557601</v>
      </c>
      <c r="M7964" s="15">
        <v>5.5546095043849002</v>
      </c>
      <c r="N7964" s="13">
        <v>9.2382986696863103</v>
      </c>
      <c r="O7964" s="14">
        <v>5.74576634301678</v>
      </c>
      <c r="P7964" s="14">
        <v>6.08050580349569</v>
      </c>
      <c r="Q7964" s="14">
        <v>8.3584151958012693</v>
      </c>
      <c r="R7964" s="15">
        <v>6.9504756666499601</v>
      </c>
      <c r="S7964" s="19">
        <f t="shared" si="124"/>
        <v>6.6190400226225403</v>
      </c>
    </row>
    <row r="7965" spans="1:19" x14ac:dyDescent="0.25">
      <c r="A7965" s="7" t="s">
        <v>946</v>
      </c>
      <c r="B7965" s="11" t="s">
        <v>8</v>
      </c>
      <c r="C7965" s="7" t="s">
        <v>8</v>
      </c>
      <c r="D7965" s="13">
        <v>4.5867785639341498</v>
      </c>
      <c r="E7965" s="14">
        <v>4.3090366446895301</v>
      </c>
      <c r="F7965" s="14">
        <v>2.1224994100072898</v>
      </c>
      <c r="G7965" s="14">
        <v>4.64407033398804</v>
      </c>
      <c r="H7965" s="15">
        <v>7.61548778008118</v>
      </c>
      <c r="I7965" s="13">
        <v>11.455640568923499</v>
      </c>
      <c r="J7965" s="14">
        <v>6.2979259964592602</v>
      </c>
      <c r="K7965" s="14">
        <v>2.3589758588957301</v>
      </c>
      <c r="L7965" s="14">
        <v>5.5123619366436296</v>
      </c>
      <c r="M7965" s="15">
        <v>11.1845150543767</v>
      </c>
      <c r="N7965" s="13">
        <v>7.6680868685872499</v>
      </c>
      <c r="O7965" s="14">
        <v>7.1856944375942904</v>
      </c>
      <c r="P7965" s="14">
        <v>6.08345750563916</v>
      </c>
      <c r="Q7965" s="14">
        <v>6.8826935632881403</v>
      </c>
      <c r="R7965" s="15">
        <v>11.3532239704733</v>
      </c>
      <c r="S7965" s="19">
        <f t="shared" si="124"/>
        <v>6.6173632329054097</v>
      </c>
    </row>
    <row r="7966" spans="1:19" x14ac:dyDescent="0.25">
      <c r="A7966" s="7" t="s">
        <v>29583</v>
      </c>
      <c r="B7966" s="11" t="s">
        <v>29581</v>
      </c>
      <c r="C7966" s="7" t="s">
        <v>29582</v>
      </c>
      <c r="D7966" s="13">
        <v>7.1874739576219504</v>
      </c>
      <c r="E7966" s="14">
        <v>5.2589661686479596</v>
      </c>
      <c r="F7966" s="14">
        <v>6.5239844372296503</v>
      </c>
      <c r="G7966" s="14">
        <v>4.6182548459420403</v>
      </c>
      <c r="H7966" s="15">
        <v>4.8192802996057704</v>
      </c>
      <c r="I7966" s="13">
        <v>4.76391091487986</v>
      </c>
      <c r="J7966" s="14">
        <v>7.4016292358883602</v>
      </c>
      <c r="K7966" s="14">
        <v>8.7436703193556102</v>
      </c>
      <c r="L7966" s="14">
        <v>8.1727458602493499</v>
      </c>
      <c r="M7966" s="15">
        <v>5.7296915902257997</v>
      </c>
      <c r="N7966" s="13">
        <v>6.9322376905736398</v>
      </c>
      <c r="O7966" s="14">
        <v>6.64049546411752</v>
      </c>
      <c r="P7966" s="14">
        <v>10.510486949166999</v>
      </c>
      <c r="Q7966" s="14">
        <v>3.8577718922562498</v>
      </c>
      <c r="R7966" s="15">
        <v>8.0969501575352698</v>
      </c>
      <c r="S7966" s="19">
        <f t="shared" si="124"/>
        <v>6.6171699855530681</v>
      </c>
    </row>
    <row r="7967" spans="1:19" x14ac:dyDescent="0.25">
      <c r="A7967" s="7" t="s">
        <v>252</v>
      </c>
      <c r="B7967" s="11" t="s">
        <v>8</v>
      </c>
      <c r="C7967" s="7" t="s">
        <v>8</v>
      </c>
      <c r="D7967" s="13">
        <v>5.2817218203953997</v>
      </c>
      <c r="E7967" s="14">
        <v>5.6099084210193402</v>
      </c>
      <c r="F7967" s="14">
        <v>6.1284381432593298</v>
      </c>
      <c r="G7967" s="14">
        <v>8.3807142777522508</v>
      </c>
      <c r="H7967" s="15">
        <v>3.79567194761393</v>
      </c>
      <c r="I7967" s="13">
        <v>7.3241168719261101</v>
      </c>
      <c r="J7967" s="14">
        <v>5.3037931755974599</v>
      </c>
      <c r="K7967" s="14">
        <v>7.0544911284056901</v>
      </c>
      <c r="L7967" s="14">
        <v>7.9581103754015103</v>
      </c>
      <c r="M7967" s="15">
        <v>5.67064057704959</v>
      </c>
      <c r="N7967" s="13">
        <v>7.3425436696203299</v>
      </c>
      <c r="O7967" s="14">
        <v>6.7512514852050902</v>
      </c>
      <c r="P7967" s="14">
        <v>7.7370454061811103</v>
      </c>
      <c r="Q7967" s="14">
        <v>9.0847420588067695</v>
      </c>
      <c r="R7967" s="15">
        <v>5.8212189317659302</v>
      </c>
      <c r="S7967" s="19">
        <f t="shared" si="124"/>
        <v>6.6162938859999887</v>
      </c>
    </row>
    <row r="7968" spans="1:19" x14ac:dyDescent="0.25">
      <c r="A7968" s="7" t="s">
        <v>15896</v>
      </c>
      <c r="B7968" s="11" t="s">
        <v>15897</v>
      </c>
      <c r="C7968" s="7" t="s">
        <v>15898</v>
      </c>
      <c r="D7968" s="13">
        <v>11.684374082899</v>
      </c>
      <c r="E7968" s="14">
        <v>9.3303254314867399</v>
      </c>
      <c r="F7968" s="14">
        <v>5.6772047288571503</v>
      </c>
      <c r="G7968" s="14">
        <v>5.9151596587069397</v>
      </c>
      <c r="H7968" s="15">
        <v>3.8799434838900599</v>
      </c>
      <c r="I7968" s="13">
        <v>2.62639212152791</v>
      </c>
      <c r="J7968" s="14">
        <v>4.8130069243258999</v>
      </c>
      <c r="K7968" s="14">
        <v>4.80740999397013</v>
      </c>
      <c r="L7968" s="14">
        <v>7.5827923554723897</v>
      </c>
      <c r="M7968" s="15">
        <v>4.7485781145952197</v>
      </c>
      <c r="N7968" s="13">
        <v>7.8134834048335202</v>
      </c>
      <c r="O7968" s="14">
        <v>9.5592049383928295</v>
      </c>
      <c r="P7968" s="14">
        <v>5.5100510966048999</v>
      </c>
      <c r="Q7968" s="14">
        <v>7.3638579609062402</v>
      </c>
      <c r="R7968" s="15">
        <v>7.8730037632077998</v>
      </c>
      <c r="S7968" s="19">
        <f t="shared" si="124"/>
        <v>6.6123192039784486</v>
      </c>
    </row>
    <row r="7969" spans="1:19" x14ac:dyDescent="0.25">
      <c r="A7969" s="7" t="s">
        <v>16626</v>
      </c>
      <c r="B7969" s="11" t="s">
        <v>16624</v>
      </c>
      <c r="C7969" s="7" t="s">
        <v>16625</v>
      </c>
      <c r="D7969" s="13">
        <v>6.6841849476685304</v>
      </c>
      <c r="E7969" s="14">
        <v>5.6514954302118596</v>
      </c>
      <c r="F7969" s="14">
        <v>4.8251726836500799</v>
      </c>
      <c r="G7969" s="14">
        <v>5.6848467081572398</v>
      </c>
      <c r="H7969" s="15">
        <v>6.8806600094151404</v>
      </c>
      <c r="I7969" s="13">
        <v>7.01147440661377</v>
      </c>
      <c r="J7969" s="14">
        <v>9.17779255238632</v>
      </c>
      <c r="K7969" s="14">
        <v>6.3940661432065804</v>
      </c>
      <c r="L7969" s="14">
        <v>6.5549376916678401</v>
      </c>
      <c r="M7969" s="15">
        <v>6.5195531995456202</v>
      </c>
      <c r="N7969" s="13">
        <v>7.4709446893358802</v>
      </c>
      <c r="O7969" s="14">
        <v>7.2602488981960898</v>
      </c>
      <c r="P7969" s="14">
        <v>5.6737622921746498</v>
      </c>
      <c r="Q7969" s="14">
        <v>6.4994128354444296</v>
      </c>
      <c r="R7969" s="15">
        <v>6.8384916331576999</v>
      </c>
      <c r="S7969" s="19">
        <f t="shared" si="124"/>
        <v>6.608469608055449</v>
      </c>
    </row>
    <row r="7970" spans="1:19" x14ac:dyDescent="0.25">
      <c r="A7970" s="7" t="s">
        <v>14651</v>
      </c>
      <c r="B7970" s="11" t="s">
        <v>14652</v>
      </c>
      <c r="C7970" s="7" t="s">
        <v>14653</v>
      </c>
      <c r="D7970" s="13">
        <v>9.8473469307692199</v>
      </c>
      <c r="E7970" s="14">
        <v>6.3325730843757704</v>
      </c>
      <c r="F7970" s="14">
        <v>5.5874928642497999</v>
      </c>
      <c r="G7970" s="14">
        <v>5.28190977019581</v>
      </c>
      <c r="H7970" s="15">
        <v>2.7249462468024799</v>
      </c>
      <c r="I7970" s="13">
        <v>7.7295726645671099</v>
      </c>
      <c r="J7970" s="14">
        <v>5.31182393439218</v>
      </c>
      <c r="K7970" s="14">
        <v>9.3451735918309708</v>
      </c>
      <c r="L7970" s="14">
        <v>11.7217709325163</v>
      </c>
      <c r="M7970" s="15">
        <v>4.0496455439557497</v>
      </c>
      <c r="N7970" s="13">
        <v>7.7833392200602498</v>
      </c>
      <c r="O7970" s="14">
        <v>6.2442436538964099</v>
      </c>
      <c r="P7970" s="14">
        <v>6.4266269033121599</v>
      </c>
      <c r="Q7970" s="14">
        <v>6.5790352731392696</v>
      </c>
      <c r="R7970" s="15">
        <v>4.1590925557480301</v>
      </c>
      <c r="S7970" s="19">
        <f t="shared" si="124"/>
        <v>6.6083062113207669</v>
      </c>
    </row>
    <row r="7971" spans="1:19" x14ac:dyDescent="0.25">
      <c r="A7971" s="7" t="s">
        <v>26580</v>
      </c>
      <c r="B7971" s="11" t="s">
        <v>26581</v>
      </c>
      <c r="C7971" s="7" t="s">
        <v>26582</v>
      </c>
      <c r="D7971" s="13">
        <v>7.8341772216911503</v>
      </c>
      <c r="E7971" s="14">
        <v>6.4135369346425302</v>
      </c>
      <c r="F7971" s="14">
        <v>7.8200963354630799</v>
      </c>
      <c r="G7971" s="14">
        <v>7.0821705870122003</v>
      </c>
      <c r="H7971" s="15">
        <v>4.9551183879689198</v>
      </c>
      <c r="I7971" s="13">
        <v>7.8823563491966198</v>
      </c>
      <c r="J7971" s="14">
        <v>5.6345152810066601</v>
      </c>
      <c r="K7971" s="14">
        <v>8.6338069367660495</v>
      </c>
      <c r="L7971" s="14">
        <v>9.7916680533582099</v>
      </c>
      <c r="M7971" s="15">
        <v>5.54898200152887</v>
      </c>
      <c r="N7971" s="13">
        <v>6.8425271133816201</v>
      </c>
      <c r="O7971" s="14">
        <v>5.0650899393418998</v>
      </c>
      <c r="P7971" s="14">
        <v>4.5190392118185398</v>
      </c>
      <c r="Q7971" s="14">
        <v>6.5831246529007297</v>
      </c>
      <c r="R7971" s="15">
        <v>4.4938350728382996</v>
      </c>
      <c r="S7971" s="19">
        <f t="shared" si="124"/>
        <v>6.6066696052610245</v>
      </c>
    </row>
    <row r="7972" spans="1:19" x14ac:dyDescent="0.25">
      <c r="A7972" s="7" t="s">
        <v>639</v>
      </c>
      <c r="B7972" s="11" t="s">
        <v>8</v>
      </c>
      <c r="C7972" s="7" t="s">
        <v>8</v>
      </c>
      <c r="D7972" s="13">
        <v>4.0444146995844896</v>
      </c>
      <c r="E7972" s="14">
        <v>2.4934313174682101</v>
      </c>
      <c r="F7972" s="14">
        <v>4.3863852182067999</v>
      </c>
      <c r="G7972" s="14">
        <v>4.03094868913076</v>
      </c>
      <c r="H7972" s="15">
        <v>3.3574970190772402</v>
      </c>
      <c r="I7972" s="13">
        <v>6.06064066182077</v>
      </c>
      <c r="J7972" s="14">
        <v>6.9415342715473702</v>
      </c>
      <c r="K7972" s="14">
        <v>5.4601014253983404</v>
      </c>
      <c r="L7972" s="14">
        <v>6.9262871983879899</v>
      </c>
      <c r="M7972" s="15">
        <v>6.9342198056972197</v>
      </c>
      <c r="N7972" s="13">
        <v>9.5987356607089307</v>
      </c>
      <c r="O7972" s="14">
        <v>9.10803109869026</v>
      </c>
      <c r="P7972" s="14">
        <v>9.9459702081125698</v>
      </c>
      <c r="Q7972" s="14">
        <v>9.6722282739947794</v>
      </c>
      <c r="R7972" s="15">
        <v>10.115040193293201</v>
      </c>
      <c r="S7972" s="19">
        <f t="shared" si="124"/>
        <v>6.6050310494079278</v>
      </c>
    </row>
    <row r="7973" spans="1:19" x14ac:dyDescent="0.25">
      <c r="A7973" s="7" t="s">
        <v>24431</v>
      </c>
      <c r="B7973" s="11" t="s">
        <v>24429</v>
      </c>
      <c r="C7973" s="7" t="s">
        <v>24430</v>
      </c>
      <c r="D7973" s="13">
        <v>4.8782339123021803</v>
      </c>
      <c r="E7973" s="14">
        <v>6.5041126204821502</v>
      </c>
      <c r="F7973" s="14">
        <v>6.0428013383336596</v>
      </c>
      <c r="G7973" s="14">
        <v>6.6678742968445004</v>
      </c>
      <c r="H7973" s="15">
        <v>6.3549098180307197</v>
      </c>
      <c r="I7973" s="13">
        <v>7.0852090537630401</v>
      </c>
      <c r="J7973" s="14">
        <v>6.7496358584838498</v>
      </c>
      <c r="K7973" s="14">
        <v>7.1792310556218197</v>
      </c>
      <c r="L7973" s="14">
        <v>6.9269242032546696</v>
      </c>
      <c r="M7973" s="15">
        <v>7.6403829809363604</v>
      </c>
      <c r="N7973" s="13">
        <v>7.3129168867897398</v>
      </c>
      <c r="O7973" s="14">
        <v>3.5664026456330502</v>
      </c>
      <c r="P7973" s="14">
        <v>7.3990434432992203</v>
      </c>
      <c r="Q7973" s="14">
        <v>7.2299443136216697</v>
      </c>
      <c r="R7973" s="15">
        <v>7.5234271349542396</v>
      </c>
      <c r="S7973" s="19">
        <f t="shared" si="124"/>
        <v>6.6040699708233905</v>
      </c>
    </row>
    <row r="7974" spans="1:19" x14ac:dyDescent="0.25">
      <c r="A7974" s="7" t="s">
        <v>28814</v>
      </c>
      <c r="B7974" s="11" t="s">
        <v>28812</v>
      </c>
      <c r="C7974" s="7" t="s">
        <v>28815</v>
      </c>
      <c r="D7974" s="13">
        <v>15.8813603774157</v>
      </c>
      <c r="E7974" s="14">
        <v>7.0049814743148797</v>
      </c>
      <c r="F7974" s="14">
        <v>5.37730788002224</v>
      </c>
      <c r="G7974" s="14">
        <v>6.0789217999404999</v>
      </c>
      <c r="H7974" s="15">
        <v>5.8952908272970603</v>
      </c>
      <c r="I7974" s="13">
        <v>7.4491406407335496</v>
      </c>
      <c r="J7974" s="14">
        <v>4.0775585364742302</v>
      </c>
      <c r="K7974" s="14">
        <v>4.4823120134137104</v>
      </c>
      <c r="L7974" s="14">
        <v>5.7723875367951099</v>
      </c>
      <c r="M7974" s="15">
        <v>5.7458573841603702</v>
      </c>
      <c r="N7974" s="13">
        <v>10.916088837355099</v>
      </c>
      <c r="O7974" s="14">
        <v>4.0455125832838101</v>
      </c>
      <c r="P7974" s="14">
        <v>4.3382805279331897</v>
      </c>
      <c r="Q7974" s="14">
        <v>4.9405287357464402</v>
      </c>
      <c r="R7974" s="15">
        <v>6.9244633807559302</v>
      </c>
      <c r="S7974" s="19">
        <f t="shared" si="124"/>
        <v>6.5953328357094545</v>
      </c>
    </row>
    <row r="7975" spans="1:19" x14ac:dyDescent="0.25">
      <c r="A7975" s="7" t="s">
        <v>6851</v>
      </c>
      <c r="B7975" s="11" t="s">
        <v>6852</v>
      </c>
      <c r="C7975" s="7" t="s">
        <v>6853</v>
      </c>
      <c r="D7975" s="13">
        <v>7.9973863241508401</v>
      </c>
      <c r="E7975" s="14">
        <v>3.3391657008377802</v>
      </c>
      <c r="F7975" s="14">
        <v>4.31752309473588</v>
      </c>
      <c r="G7975" s="14">
        <v>7.1975811078150604</v>
      </c>
      <c r="H7975" s="15">
        <v>4.1801627268523802</v>
      </c>
      <c r="I7975" s="13">
        <v>9.9868766221215708</v>
      </c>
      <c r="J7975" s="14">
        <v>4.8803990787739702</v>
      </c>
      <c r="K7975" s="14">
        <v>5.2555615751987199</v>
      </c>
      <c r="L7975" s="14">
        <v>3.4173187981515598</v>
      </c>
      <c r="M7975" s="15">
        <v>7.0420371416594998</v>
      </c>
      <c r="N7975" s="13">
        <v>11.247672068880901</v>
      </c>
      <c r="O7975" s="14">
        <v>9.43525980208722</v>
      </c>
      <c r="P7975" s="14">
        <v>9.1665054583294694</v>
      </c>
      <c r="Q7975" s="14">
        <v>5.6002255213663199</v>
      </c>
      <c r="R7975" s="15">
        <v>5.8652392188601503</v>
      </c>
      <c r="S7975" s="19">
        <f t="shared" si="124"/>
        <v>6.595260949321422</v>
      </c>
    </row>
    <row r="7976" spans="1:19" x14ac:dyDescent="0.25">
      <c r="A7976" s="7" t="s">
        <v>6632</v>
      </c>
      <c r="B7976" s="11" t="s">
        <v>6630</v>
      </c>
      <c r="C7976" s="7" t="s">
        <v>6631</v>
      </c>
      <c r="D7976" s="13">
        <v>3.60945987182247</v>
      </c>
      <c r="E7976" s="14">
        <v>4.2386215726588903</v>
      </c>
      <c r="F7976" s="14">
        <v>6.1242576360652903</v>
      </c>
      <c r="G7976" s="14">
        <v>7.6136339844113303</v>
      </c>
      <c r="H7976" s="15">
        <v>4.6610922642674097</v>
      </c>
      <c r="I7976" s="13">
        <v>6.6108187255978104</v>
      </c>
      <c r="J7976" s="14">
        <v>7.7093457455006797</v>
      </c>
      <c r="K7976" s="14">
        <v>8.3535380252495699</v>
      </c>
      <c r="L7976" s="14">
        <v>8.3864643992034207</v>
      </c>
      <c r="M7976" s="15">
        <v>7.09001410394304</v>
      </c>
      <c r="N7976" s="13">
        <v>6.8962566359905901</v>
      </c>
      <c r="O7976" s="14">
        <v>5.2357564172008297</v>
      </c>
      <c r="P7976" s="14">
        <v>6.2056775068062402</v>
      </c>
      <c r="Q7976" s="14">
        <v>7.5826483077922502</v>
      </c>
      <c r="R7976" s="15">
        <v>8.6032636686438106</v>
      </c>
      <c r="S7976" s="19">
        <f t="shared" si="124"/>
        <v>6.5947232576769084</v>
      </c>
    </row>
    <row r="7977" spans="1:19" x14ac:dyDescent="0.25">
      <c r="A7977" s="7" t="s">
        <v>900</v>
      </c>
      <c r="B7977" s="11" t="s">
        <v>8</v>
      </c>
      <c r="C7977" s="7" t="s">
        <v>8</v>
      </c>
      <c r="D7977" s="13">
        <v>8.8409486240039996</v>
      </c>
      <c r="E7977" s="14">
        <v>3.89325240704405</v>
      </c>
      <c r="F7977" s="14">
        <v>7.2872479752727797</v>
      </c>
      <c r="G7977" s="14">
        <v>5.87434159842915</v>
      </c>
      <c r="H7977" s="15">
        <v>2.7522640034845902</v>
      </c>
      <c r="I7977" s="13">
        <v>7.0381847860248596</v>
      </c>
      <c r="J7977" s="14">
        <v>7.2076264179791698</v>
      </c>
      <c r="K7977" s="14">
        <v>8.7385570618589092</v>
      </c>
      <c r="L7977" s="14">
        <v>6.9726543099095402</v>
      </c>
      <c r="M7977" s="15">
        <v>5.8947626844129299</v>
      </c>
      <c r="N7977" s="13">
        <v>10.4912496782836</v>
      </c>
      <c r="O7977" s="14">
        <v>4.3282253040531602</v>
      </c>
      <c r="P7977" s="14">
        <v>6.7178921575480999</v>
      </c>
      <c r="Q7977" s="14">
        <v>5.2236021675902196</v>
      </c>
      <c r="R7977" s="15">
        <v>7.6363156573445998</v>
      </c>
      <c r="S7977" s="19">
        <f t="shared" si="124"/>
        <v>6.593141655549311</v>
      </c>
    </row>
    <row r="7978" spans="1:19" x14ac:dyDescent="0.25">
      <c r="A7978" s="7" t="s">
        <v>6782</v>
      </c>
      <c r="B7978" s="11" t="s">
        <v>6783</v>
      </c>
      <c r="C7978" s="7" t="s">
        <v>6784</v>
      </c>
      <c r="D7978" s="13">
        <v>5.4002890693219801</v>
      </c>
      <c r="E7978" s="14">
        <v>7.1189670677167403</v>
      </c>
      <c r="F7978" s="14">
        <v>4.5948355596299599</v>
      </c>
      <c r="G7978" s="14">
        <v>5.55593148966474</v>
      </c>
      <c r="H7978" s="15">
        <v>4.1938536118319298</v>
      </c>
      <c r="I7978" s="13">
        <v>6.2651202412311298</v>
      </c>
      <c r="J7978" s="14">
        <v>5.2622051285506801</v>
      </c>
      <c r="K7978" s="14">
        <v>8.0633134990564308</v>
      </c>
      <c r="L7978" s="14">
        <v>6.9087456575015702</v>
      </c>
      <c r="M7978" s="15">
        <v>6.9026851290015196</v>
      </c>
      <c r="N7978" s="13">
        <v>8.9864937137134007</v>
      </c>
      <c r="O7978" s="14">
        <v>7.18657763523687</v>
      </c>
      <c r="P7978" s="14">
        <v>6.0842052266015996</v>
      </c>
      <c r="Q7978" s="14">
        <v>9.0967281722583806</v>
      </c>
      <c r="R7978" s="15">
        <v>7.25833265723948</v>
      </c>
      <c r="S7978" s="19">
        <f t="shared" si="124"/>
        <v>6.5918855905704268</v>
      </c>
    </row>
    <row r="7979" spans="1:19" x14ac:dyDescent="0.25">
      <c r="A7979" s="7" t="s">
        <v>13798</v>
      </c>
      <c r="B7979" s="11" t="s">
        <v>13796</v>
      </c>
      <c r="C7979" s="7" t="s">
        <v>13797</v>
      </c>
      <c r="D7979" s="13">
        <v>3.25819442762241</v>
      </c>
      <c r="E7979" s="14">
        <v>7.1165969002954697</v>
      </c>
      <c r="F7979" s="14">
        <v>8.3677709507139699</v>
      </c>
      <c r="G7979" s="14">
        <v>2.9690022060063401</v>
      </c>
      <c r="H7979" s="15">
        <v>13.5240558809065</v>
      </c>
      <c r="I7979" s="13">
        <v>10.2531933329244</v>
      </c>
      <c r="J7979" s="14">
        <v>8.5000283963754395</v>
      </c>
      <c r="K7979" s="14">
        <v>3.5189412289894801</v>
      </c>
      <c r="L7979" s="14">
        <v>6.5783386868663802</v>
      </c>
      <c r="M7979" s="15">
        <v>10.129699581206401</v>
      </c>
      <c r="N7979" s="13">
        <v>2.3344225040981499</v>
      </c>
      <c r="O7979" s="14">
        <v>5.7848969935718699</v>
      </c>
      <c r="P7979" s="14">
        <v>5.0415780020812102</v>
      </c>
      <c r="Q7979" s="14">
        <v>2.2000885975614599</v>
      </c>
      <c r="R7979" s="15">
        <v>9.2744095157582809</v>
      </c>
      <c r="S7979" s="19">
        <f t="shared" si="124"/>
        <v>6.590081146998517</v>
      </c>
    </row>
    <row r="7980" spans="1:19" x14ac:dyDescent="0.25">
      <c r="A7980" s="7" t="s">
        <v>2008</v>
      </c>
      <c r="B7980" s="11" t="s">
        <v>2009</v>
      </c>
      <c r="C7980" s="7" t="s">
        <v>2010</v>
      </c>
      <c r="D7980" s="13">
        <v>2.5540200771042398</v>
      </c>
      <c r="E7980" s="14">
        <v>6.1027383479751798</v>
      </c>
      <c r="F7980" s="14">
        <v>6.8213574000461801</v>
      </c>
      <c r="G7980" s="14">
        <v>6.5350731171388201</v>
      </c>
      <c r="H7980" s="15">
        <v>4.0100121041709604</v>
      </c>
      <c r="I7980" s="13">
        <v>3.2864454352266499</v>
      </c>
      <c r="J7980" s="14">
        <v>6.5181202585767997</v>
      </c>
      <c r="K7980" s="14">
        <v>8.0525106118194802</v>
      </c>
      <c r="L7980" s="14">
        <v>8.2873946772172307</v>
      </c>
      <c r="M7980" s="15">
        <v>7.0401060778911999</v>
      </c>
      <c r="N7980" s="13">
        <v>3.5802343028996502</v>
      </c>
      <c r="O7980" s="14">
        <v>7.3934369262068502</v>
      </c>
      <c r="P7980" s="14">
        <v>12.199564114941699</v>
      </c>
      <c r="Q7980" s="14">
        <v>10.3725726758856</v>
      </c>
      <c r="R7980" s="15">
        <v>6.09267893529052</v>
      </c>
      <c r="S7980" s="19">
        <f t="shared" si="124"/>
        <v>6.5897510041594041</v>
      </c>
    </row>
    <row r="7981" spans="1:19" x14ac:dyDescent="0.25">
      <c r="A7981" s="7" t="s">
        <v>9982</v>
      </c>
      <c r="B7981" s="11" t="s">
        <v>9979</v>
      </c>
      <c r="C7981" s="7" t="s">
        <v>9980</v>
      </c>
      <c r="D7981" s="13">
        <v>7.7998777644251103</v>
      </c>
      <c r="E7981" s="14">
        <v>6.7770567357559202</v>
      </c>
      <c r="F7981" s="14">
        <v>6.7043928120465601</v>
      </c>
      <c r="G7981" s="14">
        <v>6.5060684224828398</v>
      </c>
      <c r="H7981" s="15">
        <v>6.4415691312116703</v>
      </c>
      <c r="I7981" s="13">
        <v>7.2673251034334498</v>
      </c>
      <c r="J7981" s="14">
        <v>6.7143756796419201</v>
      </c>
      <c r="K7981" s="14">
        <v>6.5160402018986998</v>
      </c>
      <c r="L7981" s="14">
        <v>6.7608246794712299</v>
      </c>
      <c r="M7981" s="15">
        <v>5.49395051912607</v>
      </c>
      <c r="N7981" s="13">
        <v>6.4860601330720504</v>
      </c>
      <c r="O7981" s="14">
        <v>7.2809709681146701</v>
      </c>
      <c r="P7981" s="14">
        <v>6.2355873096125203</v>
      </c>
      <c r="Q7981" s="14">
        <v>5.74896262093052</v>
      </c>
      <c r="R7981" s="15">
        <v>6.0853215752857199</v>
      </c>
      <c r="S7981" s="19">
        <f t="shared" si="124"/>
        <v>6.5878922437672633</v>
      </c>
    </row>
    <row r="7982" spans="1:19" x14ac:dyDescent="0.25">
      <c r="A7982" s="7" t="s">
        <v>13517</v>
      </c>
      <c r="B7982" s="11" t="s">
        <v>13501</v>
      </c>
      <c r="C7982" s="7" t="s">
        <v>13502</v>
      </c>
      <c r="D7982" s="13">
        <v>8.4796598577347595</v>
      </c>
      <c r="E7982" s="14">
        <v>3.4140828800232401</v>
      </c>
      <c r="F7982" s="14">
        <v>2.5225089144873598</v>
      </c>
      <c r="G7982" s="14">
        <v>8.2789484590561404</v>
      </c>
      <c r="H7982" s="15">
        <v>10.0563492425905</v>
      </c>
      <c r="I7982" s="13">
        <v>6.3534745032150699</v>
      </c>
      <c r="J7982" s="14">
        <v>7.4848428194965502</v>
      </c>
      <c r="K7982" s="14">
        <v>8.4106562318133395</v>
      </c>
      <c r="L7982" s="14">
        <v>4.3674867651868698</v>
      </c>
      <c r="M7982" s="15">
        <v>7.3846477602615401</v>
      </c>
      <c r="N7982" s="13">
        <v>2.6037789475059201</v>
      </c>
      <c r="O7982" s="14">
        <v>10.1213884057588</v>
      </c>
      <c r="P7982" s="14">
        <v>8.5688358720278703</v>
      </c>
      <c r="Q7982" s="14">
        <v>3.27192663227089</v>
      </c>
      <c r="R7982" s="15">
        <v>7.4960389035816997</v>
      </c>
      <c r="S7982" s="19">
        <f t="shared" si="124"/>
        <v>6.5876417463340378</v>
      </c>
    </row>
    <row r="7983" spans="1:19" x14ac:dyDescent="0.25">
      <c r="A7983" s="7" t="s">
        <v>1345</v>
      </c>
      <c r="B7983" s="11" t="s">
        <v>1346</v>
      </c>
      <c r="C7983" s="7" t="s">
        <v>1347</v>
      </c>
      <c r="D7983" s="13">
        <v>7.2018017092256397</v>
      </c>
      <c r="E7983" s="14">
        <v>4.5668562923453901</v>
      </c>
      <c r="F7983" s="14">
        <v>5.4987618104305804</v>
      </c>
      <c r="G7983" s="14">
        <v>4.1016131864563903</v>
      </c>
      <c r="H7983" s="15">
        <v>5.9786222647500704</v>
      </c>
      <c r="I7983" s="13">
        <v>6.4752309801171499</v>
      </c>
      <c r="J7983" s="14">
        <v>7.4163838906475297</v>
      </c>
      <c r="K7983" s="14">
        <v>6.1114016327106997</v>
      </c>
      <c r="L7983" s="14">
        <v>8.0492248474070802</v>
      </c>
      <c r="M7983" s="15">
        <v>6.3658815658878796</v>
      </c>
      <c r="N7983" s="13">
        <v>6.4499097407026804</v>
      </c>
      <c r="O7983" s="14">
        <v>8.8378929803891104</v>
      </c>
      <c r="P7983" s="14">
        <v>5.2534735927167304</v>
      </c>
      <c r="Q7983" s="14">
        <v>8.1050011845128207</v>
      </c>
      <c r="R7983" s="15">
        <v>8.3187748832552693</v>
      </c>
      <c r="S7983" s="19">
        <f t="shared" si="124"/>
        <v>6.5820553707703349</v>
      </c>
    </row>
    <row r="7984" spans="1:19" x14ac:dyDescent="0.25">
      <c r="A7984" s="7" t="s">
        <v>28715</v>
      </c>
      <c r="B7984" s="11" t="s">
        <v>28713</v>
      </c>
      <c r="C7984" s="7" t="s">
        <v>28714</v>
      </c>
      <c r="D7984" s="13">
        <v>6.8700853096192098</v>
      </c>
      <c r="E7984" s="14">
        <v>3.9399925020755799</v>
      </c>
      <c r="F7984" s="14">
        <v>5.1013200233115397</v>
      </c>
      <c r="G7984" s="14">
        <v>5.2169227702740404</v>
      </c>
      <c r="H7984" s="15">
        <v>5.3053448835213599</v>
      </c>
      <c r="I7984" s="13">
        <v>6.9431176969956701</v>
      </c>
      <c r="J7984" s="14">
        <v>8.5555524984978106</v>
      </c>
      <c r="K7984" s="14">
        <v>8.0115032325147801</v>
      </c>
      <c r="L7984" s="14">
        <v>7.3731802273273397</v>
      </c>
      <c r="M7984" s="15">
        <v>7.7917149161968897</v>
      </c>
      <c r="N7984" s="13">
        <v>6.4103857761671001</v>
      </c>
      <c r="O7984" s="14">
        <v>8.2597820057522302</v>
      </c>
      <c r="P7984" s="14">
        <v>6.4277135833235004</v>
      </c>
      <c r="Q7984" s="14">
        <v>6.04150132335426</v>
      </c>
      <c r="R7984" s="15">
        <v>6.4592178329232697</v>
      </c>
      <c r="S7984" s="19">
        <f t="shared" si="124"/>
        <v>6.5804889721236384</v>
      </c>
    </row>
    <row r="7985" spans="1:19" x14ac:dyDescent="0.25">
      <c r="A7985" s="7" t="s">
        <v>9289</v>
      </c>
      <c r="B7985" s="11" t="s">
        <v>9290</v>
      </c>
      <c r="C7985" s="7" t="s">
        <v>9291</v>
      </c>
      <c r="D7985" s="13">
        <v>5.0921481784513301</v>
      </c>
      <c r="E7985" s="14">
        <v>8.1058913894661799</v>
      </c>
      <c r="F7985" s="14">
        <v>5.8908890817369404</v>
      </c>
      <c r="G7985" s="14">
        <v>5.5853983624946801</v>
      </c>
      <c r="H7985" s="15">
        <v>5.3232411571493401</v>
      </c>
      <c r="I7985" s="13">
        <v>5.5110548705810301</v>
      </c>
      <c r="J7985" s="14">
        <v>6.2149593068809903</v>
      </c>
      <c r="K7985" s="14">
        <v>6.4017237072875304</v>
      </c>
      <c r="L7985" s="14">
        <v>8.4316031924683905</v>
      </c>
      <c r="M7985" s="15">
        <v>8.5078217290590796</v>
      </c>
      <c r="N7985" s="13">
        <v>6.4860601334905503</v>
      </c>
      <c r="O7985" s="14">
        <v>6.4016266477859398</v>
      </c>
      <c r="P7985" s="14">
        <v>6.5869718860453297</v>
      </c>
      <c r="Q7985" s="14">
        <v>7.4712256833969297</v>
      </c>
      <c r="R7985" s="15">
        <v>6.6910750475196101</v>
      </c>
      <c r="S7985" s="19">
        <f t="shared" si="124"/>
        <v>6.5801126915875896</v>
      </c>
    </row>
    <row r="7986" spans="1:19" x14ac:dyDescent="0.25">
      <c r="A7986" s="7" t="s">
        <v>29022</v>
      </c>
      <c r="B7986" s="11" t="s">
        <v>29023</v>
      </c>
      <c r="C7986" s="7" t="s">
        <v>29024</v>
      </c>
      <c r="D7986" s="13">
        <v>5.6262938787775099</v>
      </c>
      <c r="E7986" s="14">
        <v>6.8472629402395304</v>
      </c>
      <c r="F7986" s="14">
        <v>6.5088194656546996</v>
      </c>
      <c r="G7986" s="14">
        <v>5.5671023571636002</v>
      </c>
      <c r="H7986" s="15">
        <v>3.9630217880238199</v>
      </c>
      <c r="I7986" s="13">
        <v>7.5369102579543998</v>
      </c>
      <c r="J7986" s="14">
        <v>8.5445877963804406</v>
      </c>
      <c r="K7986" s="14">
        <v>8.8123199564046306</v>
      </c>
      <c r="L7986" s="14">
        <v>7.7451569707331496</v>
      </c>
      <c r="M7986" s="15">
        <v>8.1068561825672294</v>
      </c>
      <c r="N7986" s="13">
        <v>6.96283002624725</v>
      </c>
      <c r="O7986" s="14">
        <v>3.9174265839009399</v>
      </c>
      <c r="P7986" s="14">
        <v>6.03003606929129</v>
      </c>
      <c r="Q7986" s="14">
        <v>7.2912836353205197</v>
      </c>
      <c r="R7986" s="15">
        <v>5.20475599195494</v>
      </c>
      <c r="S7986" s="19">
        <f t="shared" si="124"/>
        <v>6.5776442600409295</v>
      </c>
    </row>
    <row r="7987" spans="1:19" x14ac:dyDescent="0.25">
      <c r="A7987" s="7" t="s">
        <v>32986</v>
      </c>
      <c r="B7987" s="11" t="s">
        <v>32987</v>
      </c>
      <c r="C7987" s="7" t="s">
        <v>32988</v>
      </c>
      <c r="D7987" s="13">
        <v>6.9524891615624904</v>
      </c>
      <c r="E7987" s="14">
        <v>4.6653550217556603</v>
      </c>
      <c r="F7987" s="14">
        <v>4.59602184787843</v>
      </c>
      <c r="G7987" s="14">
        <v>8.0449487505010602</v>
      </c>
      <c r="H7987" s="15">
        <v>4.9471318640530697</v>
      </c>
      <c r="I7987" s="13">
        <v>5.9534008730999997</v>
      </c>
      <c r="J7987" s="14">
        <v>5.4549660340886401</v>
      </c>
      <c r="K7987" s="14">
        <v>8.6837422466871494</v>
      </c>
      <c r="L7987" s="14">
        <v>8.5941855895239598</v>
      </c>
      <c r="M7987" s="15">
        <v>8.0729155596335698</v>
      </c>
      <c r="N7987" s="13">
        <v>6.16732504723681</v>
      </c>
      <c r="O7987" s="14">
        <v>5.7052500340473404</v>
      </c>
      <c r="P7987" s="14">
        <v>7.4647050407208297</v>
      </c>
      <c r="Q7987" s="14">
        <v>7.4518301009676398</v>
      </c>
      <c r="R7987" s="15">
        <v>5.8728601932812303</v>
      </c>
      <c r="S7987" s="19">
        <f t="shared" si="124"/>
        <v>6.5751418243358586</v>
      </c>
    </row>
    <row r="7988" spans="1:19" x14ac:dyDescent="0.25">
      <c r="A7988" s="7" t="s">
        <v>14794</v>
      </c>
      <c r="B7988" s="11" t="s">
        <v>14795</v>
      </c>
      <c r="C7988" s="7" t="s">
        <v>14796</v>
      </c>
      <c r="D7988" s="13">
        <v>11.8109548027968</v>
      </c>
      <c r="E7988" s="14">
        <v>3.69858978669185</v>
      </c>
      <c r="F7988" s="14">
        <v>4.5545299849047201</v>
      </c>
      <c r="G7988" s="14">
        <v>4.9827004625080002</v>
      </c>
      <c r="H7988" s="15">
        <v>1.0894378346139699</v>
      </c>
      <c r="I7988" s="13">
        <v>3.93310326266137</v>
      </c>
      <c r="J7988" s="14">
        <v>3.6038132093116801</v>
      </c>
      <c r="K7988" s="14">
        <v>6.0743628359558404</v>
      </c>
      <c r="L7988" s="14">
        <v>5.6777327950165901</v>
      </c>
      <c r="M7988" s="15">
        <v>7.2000315662550101</v>
      </c>
      <c r="N7988" s="13">
        <v>14.103802635721101</v>
      </c>
      <c r="O7988" s="14">
        <v>2.7412093598930198</v>
      </c>
      <c r="P7988" s="14">
        <v>12.7639950993414</v>
      </c>
      <c r="Q7988" s="14">
        <v>8.2707034320178501</v>
      </c>
      <c r="R7988" s="15">
        <v>8.1207088122135094</v>
      </c>
      <c r="S7988" s="19">
        <f t="shared" si="124"/>
        <v>6.5750450586601801</v>
      </c>
    </row>
    <row r="7989" spans="1:19" x14ac:dyDescent="0.25">
      <c r="A7989" s="7" t="s">
        <v>16090</v>
      </c>
      <c r="B7989" s="11" t="s">
        <v>16088</v>
      </c>
      <c r="C7989" s="7" t="s">
        <v>16089</v>
      </c>
      <c r="D7989" s="13">
        <v>7.3818467517480304</v>
      </c>
      <c r="E7989" s="14">
        <v>5.77904654170601</v>
      </c>
      <c r="F7989" s="14">
        <v>5.4085043576173</v>
      </c>
      <c r="G7989" s="14">
        <v>4.3598629050841398</v>
      </c>
      <c r="H7989" s="15">
        <v>7.14943579168947</v>
      </c>
      <c r="I7989" s="13">
        <v>6.1454738468704404</v>
      </c>
      <c r="J7989" s="14">
        <v>6.1940539533981998</v>
      </c>
      <c r="K7989" s="14">
        <v>11.073057253774399</v>
      </c>
      <c r="L7989" s="14">
        <v>8.2800269930175805</v>
      </c>
      <c r="M7989" s="15">
        <v>7.7500339754733503</v>
      </c>
      <c r="N7989" s="13">
        <v>6.7580720959999097</v>
      </c>
      <c r="O7989" s="14">
        <v>4.4972966047866896</v>
      </c>
      <c r="P7989" s="14">
        <v>4.7139754639841298</v>
      </c>
      <c r="Q7989" s="14">
        <v>4.9845757292666297</v>
      </c>
      <c r="R7989" s="15">
        <v>8.1207088143072408</v>
      </c>
      <c r="S7989" s="19">
        <f t="shared" si="124"/>
        <v>6.573064738581567</v>
      </c>
    </row>
    <row r="7990" spans="1:19" x14ac:dyDescent="0.25">
      <c r="A7990" s="7" t="s">
        <v>25131</v>
      </c>
      <c r="B7990" s="11" t="s">
        <v>25129</v>
      </c>
      <c r="C7990" s="7" t="s">
        <v>25130</v>
      </c>
      <c r="D7990" s="13">
        <v>8.3765636903564999</v>
      </c>
      <c r="E7990" s="14">
        <v>6.3312417046717897</v>
      </c>
      <c r="F7990" s="14">
        <v>6.5542946006975402</v>
      </c>
      <c r="G7990" s="14">
        <v>5.4356732318992602</v>
      </c>
      <c r="H7990" s="15">
        <v>4.5516164861403796</v>
      </c>
      <c r="I7990" s="13">
        <v>6.3903418577874698</v>
      </c>
      <c r="J7990" s="14">
        <v>6.4826814016237204</v>
      </c>
      <c r="K7990" s="14">
        <v>5.0521779872436401</v>
      </c>
      <c r="L7990" s="14">
        <v>7.6874525273664096</v>
      </c>
      <c r="M7990" s="15">
        <v>5.4777803010802399</v>
      </c>
      <c r="N7990" s="13">
        <v>7.6384230895985201</v>
      </c>
      <c r="O7990" s="14">
        <v>7.55555771276864</v>
      </c>
      <c r="P7990" s="14">
        <v>7.1372436113848696</v>
      </c>
      <c r="Q7990" s="14">
        <v>7.9530389436378899</v>
      </c>
      <c r="R7990" s="15">
        <v>5.9687995156269302</v>
      </c>
      <c r="S7990" s="19">
        <f t="shared" si="124"/>
        <v>6.5728591107922538</v>
      </c>
    </row>
    <row r="7991" spans="1:19" x14ac:dyDescent="0.25">
      <c r="A7991" s="7" t="s">
        <v>25423</v>
      </c>
      <c r="B7991" s="11" t="s">
        <v>25421</v>
      </c>
      <c r="C7991" s="7" t="s">
        <v>25422</v>
      </c>
      <c r="D7991" s="13">
        <v>11.8153635198319</v>
      </c>
      <c r="E7991" s="14">
        <v>11.555504485362199</v>
      </c>
      <c r="F7991" s="14">
        <v>9.1804635745620509</v>
      </c>
      <c r="G7991" s="14">
        <v>7.2313323623292103</v>
      </c>
      <c r="H7991" s="15">
        <v>5.4166897949539496</v>
      </c>
      <c r="I7991" s="13">
        <v>9.5134412626069302</v>
      </c>
      <c r="J7991" s="14">
        <v>5.4480938775730801</v>
      </c>
      <c r="K7991" s="14">
        <v>4.2173627753064702</v>
      </c>
      <c r="L7991" s="14">
        <v>1.78025216423222</v>
      </c>
      <c r="M7991" s="15">
        <v>2.5800784998857398</v>
      </c>
      <c r="N7991" s="13">
        <v>10.739737726893701</v>
      </c>
      <c r="O7991" s="14">
        <v>6.9067425077968396</v>
      </c>
      <c r="P7991" s="14">
        <v>3.58634088126137</v>
      </c>
      <c r="Q7991" s="14">
        <v>6.5096561959255101</v>
      </c>
      <c r="R7991" s="15">
        <v>2.1097474184787601</v>
      </c>
      <c r="S7991" s="19">
        <f t="shared" si="124"/>
        <v>6.5727204697999975</v>
      </c>
    </row>
    <row r="7992" spans="1:19" x14ac:dyDescent="0.25">
      <c r="A7992" s="7" t="s">
        <v>34066</v>
      </c>
      <c r="B7992" s="11" t="s">
        <v>34067</v>
      </c>
      <c r="C7992" s="7" t="s">
        <v>34068</v>
      </c>
      <c r="D7992" s="13">
        <v>6.5451732254435999</v>
      </c>
      <c r="E7992" s="14">
        <v>6.8506155568390401</v>
      </c>
      <c r="F7992" s="14">
        <v>7.8351998603729998</v>
      </c>
      <c r="G7992" s="14">
        <v>7.0231015450502801</v>
      </c>
      <c r="H7992" s="15">
        <v>5.5122645189308299</v>
      </c>
      <c r="I7992" s="13">
        <v>6.9651582728618697</v>
      </c>
      <c r="J7992" s="14">
        <v>7.5542234515737201</v>
      </c>
      <c r="K7992" s="14">
        <v>6.5494083777161398</v>
      </c>
      <c r="L7992" s="14">
        <v>6.7031560753707504</v>
      </c>
      <c r="M7992" s="15">
        <v>6.9969185374666001</v>
      </c>
      <c r="N7992" s="13">
        <v>6.2526244781599001</v>
      </c>
      <c r="O7992" s="14">
        <v>7.3064058316274103</v>
      </c>
      <c r="P7992" s="14">
        <v>6.3114624725319297</v>
      </c>
      <c r="Q7992" s="14">
        <v>5.4871533371915904</v>
      </c>
      <c r="R7992" s="15">
        <v>4.6567100428643204</v>
      </c>
      <c r="S7992" s="19">
        <f t="shared" si="124"/>
        <v>6.5699717056000653</v>
      </c>
    </row>
    <row r="7993" spans="1:19" x14ac:dyDescent="0.25">
      <c r="A7993" s="7" t="s">
        <v>20581</v>
      </c>
      <c r="B7993" s="11" t="s">
        <v>20582</v>
      </c>
      <c r="C7993" s="7" t="s">
        <v>20583</v>
      </c>
      <c r="D7993" s="13">
        <v>8.1662594838644793</v>
      </c>
      <c r="E7993" s="14">
        <v>5.2822024729837498</v>
      </c>
      <c r="F7993" s="14">
        <v>7.0621672088128404</v>
      </c>
      <c r="G7993" s="14">
        <v>7.1161264758528304</v>
      </c>
      <c r="H7993" s="15">
        <v>2.4449837497025899</v>
      </c>
      <c r="I7993" s="13">
        <v>11.8360885943846</v>
      </c>
      <c r="J7993" s="14">
        <v>6.9850049162620502</v>
      </c>
      <c r="K7993" s="14">
        <v>5.8867443747420003</v>
      </c>
      <c r="L7993" s="14">
        <v>8.8810102077748496</v>
      </c>
      <c r="M7993" s="15">
        <v>8.1609878903428807</v>
      </c>
      <c r="N7993" s="13">
        <v>8.3447831965005204</v>
      </c>
      <c r="O7993" s="14">
        <v>6.7112634930864301</v>
      </c>
      <c r="P7993" s="14">
        <v>6.9246950412007102</v>
      </c>
      <c r="Q7993" s="14">
        <v>3.7966958228023699</v>
      </c>
      <c r="R7993" s="15">
        <v>0.93886347299152795</v>
      </c>
      <c r="S7993" s="19">
        <f t="shared" si="124"/>
        <v>6.5691917600869623</v>
      </c>
    </row>
    <row r="7994" spans="1:19" x14ac:dyDescent="0.25">
      <c r="A7994" s="7" t="s">
        <v>4180</v>
      </c>
      <c r="B7994" s="11" t="s">
        <v>4178</v>
      </c>
      <c r="C7994" s="7" t="s">
        <v>4181</v>
      </c>
      <c r="D7994" s="13">
        <v>8.46037695004126</v>
      </c>
      <c r="E7994" s="14">
        <v>8.5157979723201098</v>
      </c>
      <c r="F7994" s="14">
        <v>8.1096008628087706</v>
      </c>
      <c r="G7994" s="14">
        <v>6.83244656690899</v>
      </c>
      <c r="H7994" s="15">
        <v>6.6889872769899998</v>
      </c>
      <c r="I7994" s="13">
        <v>5.9365486994859697</v>
      </c>
      <c r="J7994" s="14">
        <v>4.7019620891004701</v>
      </c>
      <c r="K7994" s="14">
        <v>7.0447414353390396</v>
      </c>
      <c r="L7994" s="14">
        <v>8.3277718093818098</v>
      </c>
      <c r="M7994" s="15">
        <v>8.0227753624940803</v>
      </c>
      <c r="N7994" s="13">
        <v>5.0994988487393398</v>
      </c>
      <c r="O7994" s="14">
        <v>4.4180378250473096</v>
      </c>
      <c r="P7994" s="14">
        <v>5.9964192183929601</v>
      </c>
      <c r="Q7994" s="14">
        <v>5.5012637946908498</v>
      </c>
      <c r="R7994" s="15">
        <v>4.8751952857916097</v>
      </c>
      <c r="S7994" s="19">
        <f t="shared" si="124"/>
        <v>6.5687615998355051</v>
      </c>
    </row>
    <row r="7995" spans="1:19" x14ac:dyDescent="0.25">
      <c r="A7995" s="7" t="s">
        <v>25277</v>
      </c>
      <c r="B7995" s="11" t="s">
        <v>25278</v>
      </c>
      <c r="C7995" s="7" t="s">
        <v>25279</v>
      </c>
      <c r="D7995" s="13">
        <v>4.2903040943210797</v>
      </c>
      <c r="E7995" s="14">
        <v>4.6232372339611603</v>
      </c>
      <c r="F7995" s="14">
        <v>4.3793557547160802</v>
      </c>
      <c r="G7995" s="14">
        <v>4.5994158117856196</v>
      </c>
      <c r="H7995" s="15">
        <v>2.0950727588730098</v>
      </c>
      <c r="I7995" s="13">
        <v>5.1054705811157204</v>
      </c>
      <c r="J7995" s="14">
        <v>7.6234510195670202</v>
      </c>
      <c r="K7995" s="14">
        <v>10.1239380592078</v>
      </c>
      <c r="L7995" s="14">
        <v>8.9169521463266204</v>
      </c>
      <c r="M7995" s="15">
        <v>8.7692692140227102</v>
      </c>
      <c r="N7995" s="13">
        <v>8.8600811415591991</v>
      </c>
      <c r="O7995" s="14">
        <v>6.0622899295816497</v>
      </c>
      <c r="P7995" s="14">
        <v>6.5828296411079403</v>
      </c>
      <c r="Q7995" s="14">
        <v>10.224770725846501</v>
      </c>
      <c r="R7995" s="15">
        <v>6.2466990876065296</v>
      </c>
      <c r="S7995" s="19">
        <f t="shared" si="124"/>
        <v>6.5668758133065763</v>
      </c>
    </row>
    <row r="7996" spans="1:19" x14ac:dyDescent="0.25">
      <c r="A7996" s="7" t="s">
        <v>14216</v>
      </c>
      <c r="B7996" s="11" t="s">
        <v>14214</v>
      </c>
      <c r="C7996" s="7" t="s">
        <v>14217</v>
      </c>
      <c r="D7996" s="13">
        <v>4.22358536975295</v>
      </c>
      <c r="E7996" s="14">
        <v>3.8261273648304202</v>
      </c>
      <c r="F7996" s="14">
        <v>2.51284412937438</v>
      </c>
      <c r="G7996" s="14">
        <v>5.0399728824771701</v>
      </c>
      <c r="H7996" s="15">
        <v>3.5062367110079999</v>
      </c>
      <c r="I7996" s="13">
        <v>9.4936975304855693</v>
      </c>
      <c r="J7996" s="14">
        <v>6.2134710517097398</v>
      </c>
      <c r="K7996" s="14">
        <v>7.9129630817513101</v>
      </c>
      <c r="L7996" s="14">
        <v>10.4418074403691</v>
      </c>
      <c r="M7996" s="15">
        <v>9.1954426102734299</v>
      </c>
      <c r="N7996" s="13">
        <v>10.807511596171</v>
      </c>
      <c r="O7996" s="14">
        <v>7.24687531963633</v>
      </c>
      <c r="P7996" s="14">
        <v>6.9355041309191803</v>
      </c>
      <c r="Q7996" s="14">
        <v>4.8890857717460996</v>
      </c>
      <c r="R7996" s="15">
        <v>6.2227653753972998</v>
      </c>
      <c r="S7996" s="19">
        <f t="shared" si="124"/>
        <v>6.5645260243934649</v>
      </c>
    </row>
    <row r="7997" spans="1:19" x14ac:dyDescent="0.25">
      <c r="A7997" s="7" t="s">
        <v>17318</v>
      </c>
      <c r="B7997" s="11" t="s">
        <v>17319</v>
      </c>
      <c r="C7997" s="7" t="s">
        <v>17320</v>
      </c>
      <c r="D7997" s="13">
        <v>5.1303486393012196</v>
      </c>
      <c r="E7997" s="14">
        <v>5.1864077753301796</v>
      </c>
      <c r="F7997" s="14">
        <v>7.1220978795713998</v>
      </c>
      <c r="G7997" s="14">
        <v>3.7264388723866602</v>
      </c>
      <c r="H7997" s="15">
        <v>10.7400670359066</v>
      </c>
      <c r="I7997" s="13">
        <v>5.1810000482377596</v>
      </c>
      <c r="J7997" s="14">
        <v>9.8007384722221609</v>
      </c>
      <c r="K7997" s="14">
        <v>5.3344262866128602</v>
      </c>
      <c r="L7997" s="14">
        <v>3.0560034876740199</v>
      </c>
      <c r="M7997" s="15">
        <v>10.062367059156299</v>
      </c>
      <c r="N7997" s="13">
        <v>7.1917407196093901</v>
      </c>
      <c r="O7997" s="14">
        <v>4.6592793652572499</v>
      </c>
      <c r="P7997" s="14">
        <v>7.0016249194986404</v>
      </c>
      <c r="Q7997" s="14">
        <v>5.6231411435815399</v>
      </c>
      <c r="R7997" s="15">
        <v>8.6498201531509107</v>
      </c>
      <c r="S7997" s="19">
        <f t="shared" si="124"/>
        <v>6.5643667904997915</v>
      </c>
    </row>
    <row r="7998" spans="1:19" x14ac:dyDescent="0.25">
      <c r="A7998" s="7" t="s">
        <v>27553</v>
      </c>
      <c r="B7998" s="11" t="s">
        <v>27551</v>
      </c>
      <c r="C7998" s="7" t="s">
        <v>27552</v>
      </c>
      <c r="D7998" s="13">
        <v>6.4186964495248997</v>
      </c>
      <c r="E7998" s="14">
        <v>5.2242905632021603</v>
      </c>
      <c r="F7998" s="14">
        <v>6.9134116430006198</v>
      </c>
      <c r="G7998" s="14">
        <v>4.9581896383942397</v>
      </c>
      <c r="H7998" s="15">
        <v>5.4203934437223102</v>
      </c>
      <c r="I7998" s="13">
        <v>7.4626695793238502</v>
      </c>
      <c r="J7998" s="14">
        <v>8.5093551529405893</v>
      </c>
      <c r="K7998" s="14">
        <v>7.8544115354235302</v>
      </c>
      <c r="L7998" s="14">
        <v>6.3041586903146598</v>
      </c>
      <c r="M7998" s="15">
        <v>6.8138035865059399</v>
      </c>
      <c r="N7998" s="13">
        <v>6.4225327500922003</v>
      </c>
      <c r="O7998" s="14">
        <v>6.3569858641460897</v>
      </c>
      <c r="P7998" s="14">
        <v>7.3389098538961504</v>
      </c>
      <c r="Q7998" s="14">
        <v>6.22731409679204</v>
      </c>
      <c r="R7998" s="15">
        <v>6.2089467262405096</v>
      </c>
      <c r="S7998" s="19">
        <f t="shared" si="124"/>
        <v>6.5622713049013202</v>
      </c>
    </row>
    <row r="7999" spans="1:19" x14ac:dyDescent="0.25">
      <c r="A7999" s="7" t="s">
        <v>26774</v>
      </c>
      <c r="B7999" s="11" t="s">
        <v>26771</v>
      </c>
      <c r="C7999" s="7" t="s">
        <v>26772</v>
      </c>
      <c r="D7999" s="13">
        <v>8.5667099979990606</v>
      </c>
      <c r="E7999" s="14">
        <v>4.4710957797483699</v>
      </c>
      <c r="F7999" s="14">
        <v>6.1665093674535196</v>
      </c>
      <c r="G7999" s="14">
        <v>5.3006027748253501</v>
      </c>
      <c r="H7999" s="15">
        <v>4.2143464933884198</v>
      </c>
      <c r="I7999" s="13">
        <v>6.8941568267347897</v>
      </c>
      <c r="J7999" s="14">
        <v>8.7130473831578499</v>
      </c>
      <c r="K7999" s="14">
        <v>8.5669321399248304</v>
      </c>
      <c r="L7999" s="14">
        <v>8.4651220987366802</v>
      </c>
      <c r="M7999" s="15">
        <v>5.2223197375046997</v>
      </c>
      <c r="N7999" s="13">
        <v>6.59250949138218</v>
      </c>
      <c r="O7999" s="14">
        <v>4.9706281194969097</v>
      </c>
      <c r="P7999" s="14">
        <v>6.31225107282512</v>
      </c>
      <c r="Q7999" s="14">
        <v>7.28437661854836</v>
      </c>
      <c r="R7999" s="15">
        <v>6.6754517048766298</v>
      </c>
      <c r="S7999" s="19">
        <f t="shared" si="124"/>
        <v>6.5610706404401844</v>
      </c>
    </row>
    <row r="8000" spans="1:19" x14ac:dyDescent="0.25">
      <c r="A8000" s="7" t="s">
        <v>4141</v>
      </c>
      <c r="B8000" s="11" t="s">
        <v>4142</v>
      </c>
      <c r="C8000" s="7" t="s">
        <v>4143</v>
      </c>
      <c r="D8000" s="13">
        <v>9.2086272629749999</v>
      </c>
      <c r="E8000" s="14">
        <v>8.0655226350293603</v>
      </c>
      <c r="F8000" s="14">
        <v>8.7931955163295594</v>
      </c>
      <c r="G8000" s="14">
        <v>6.2586924623106901</v>
      </c>
      <c r="H8000" s="15">
        <v>7.0533063350215199</v>
      </c>
      <c r="I8000" s="13">
        <v>6.2897462264260602</v>
      </c>
      <c r="J8000" s="14">
        <v>5.4837261074393897</v>
      </c>
      <c r="K8000" s="14">
        <v>5.6517870882672296</v>
      </c>
      <c r="L8000" s="14">
        <v>5.1360064053178203</v>
      </c>
      <c r="M8000" s="15">
        <v>4.7142140763716096</v>
      </c>
      <c r="N8000" s="13">
        <v>7.8006817068234096</v>
      </c>
      <c r="O8000" s="14">
        <v>6.29657502125868</v>
      </c>
      <c r="P8000" s="14">
        <v>6.0279905576253299</v>
      </c>
      <c r="Q8000" s="14">
        <v>5.6569870861930296</v>
      </c>
      <c r="R8000" s="15">
        <v>5.96066673238328</v>
      </c>
      <c r="S8000" s="19">
        <f t="shared" si="124"/>
        <v>6.5598483479847971</v>
      </c>
    </row>
    <row r="8001" spans="1:19" x14ac:dyDescent="0.25">
      <c r="A8001" s="7" t="s">
        <v>3461</v>
      </c>
      <c r="B8001" s="11" t="s">
        <v>3459</v>
      </c>
      <c r="C8001" s="7" t="s">
        <v>3460</v>
      </c>
      <c r="D8001" s="13">
        <v>4.9924550507879504</v>
      </c>
      <c r="E8001" s="14">
        <v>5.2764168587093598</v>
      </c>
      <c r="F8001" s="14">
        <v>7.1566701355101401</v>
      </c>
      <c r="G8001" s="14">
        <v>7.0877282959747001</v>
      </c>
      <c r="H8001" s="15">
        <v>6.03658180126512</v>
      </c>
      <c r="I8001" s="13">
        <v>6.8307513600421901</v>
      </c>
      <c r="J8001" s="14">
        <v>8.9412319442275301</v>
      </c>
      <c r="K8001" s="14">
        <v>9.9634621309725997</v>
      </c>
      <c r="L8001" s="14">
        <v>6.4955454431828104</v>
      </c>
      <c r="M8001" s="15">
        <v>7.1454482774537498</v>
      </c>
      <c r="N8001" s="13">
        <v>4.3545855134679803</v>
      </c>
      <c r="O8001" s="14">
        <v>5.0441274914019498</v>
      </c>
      <c r="P8001" s="14">
        <v>5.9977421991717303</v>
      </c>
      <c r="Q8001" s="14">
        <v>6.20485971648933</v>
      </c>
      <c r="R8001" s="15">
        <v>6.8055009752692204</v>
      </c>
      <c r="S8001" s="19">
        <f t="shared" si="124"/>
        <v>6.5555404795950913</v>
      </c>
    </row>
    <row r="8002" spans="1:19" x14ac:dyDescent="0.25">
      <c r="A8002" s="7" t="s">
        <v>30441</v>
      </c>
      <c r="B8002" s="11" t="s">
        <v>30442</v>
      </c>
      <c r="C8002" s="7" t="s">
        <v>30443</v>
      </c>
      <c r="D8002" s="13">
        <v>6.92083704630637</v>
      </c>
      <c r="E8002" s="14">
        <v>6.9295090071082299</v>
      </c>
      <c r="F8002" s="14">
        <v>5.0566871063396501</v>
      </c>
      <c r="G8002" s="14">
        <v>3.3192391663139502</v>
      </c>
      <c r="H8002" s="15">
        <v>5.1406010403466</v>
      </c>
      <c r="I8002" s="13">
        <v>4.9125884999501004</v>
      </c>
      <c r="J8002" s="14">
        <v>8.50244288329759</v>
      </c>
      <c r="K8002" s="14">
        <v>6.4630845893924098</v>
      </c>
      <c r="L8002" s="14">
        <v>4.4651406721819296</v>
      </c>
      <c r="M8002" s="15">
        <v>7.7718151043532</v>
      </c>
      <c r="N8002" s="13">
        <v>7.0464642308851602</v>
      </c>
      <c r="O8002" s="14">
        <v>8.7498895514085095</v>
      </c>
      <c r="P8002" s="14">
        <v>6.2804545869825503</v>
      </c>
      <c r="Q8002" s="14">
        <v>8.1987367417739492</v>
      </c>
      <c r="R8002" s="15">
        <v>8.5652503142020393</v>
      </c>
      <c r="S8002" s="19">
        <f t="shared" si="124"/>
        <v>6.5548493693894843</v>
      </c>
    </row>
    <row r="8003" spans="1:19" x14ac:dyDescent="0.25">
      <c r="A8003" s="7" t="s">
        <v>30698</v>
      </c>
      <c r="B8003" s="11" t="s">
        <v>30696</v>
      </c>
      <c r="C8003" s="7" t="s">
        <v>30697</v>
      </c>
      <c r="D8003" s="13">
        <v>10.1699023747498</v>
      </c>
      <c r="E8003" s="14">
        <v>3.5176411672091499</v>
      </c>
      <c r="F8003" s="14">
        <v>3.0803239975136201</v>
      </c>
      <c r="G8003" s="14">
        <v>4.0719681272185602</v>
      </c>
      <c r="H8003" s="15">
        <v>4.1445541111310504</v>
      </c>
      <c r="I8003" s="13">
        <v>9.9751503493244407</v>
      </c>
      <c r="J8003" s="14">
        <v>8.2513922792780203</v>
      </c>
      <c r="K8003" s="14">
        <v>6.7043848132022701</v>
      </c>
      <c r="L8003" s="14">
        <v>7.1999429576668801</v>
      </c>
      <c r="M8003" s="15">
        <v>6.7632390436794898</v>
      </c>
      <c r="N8003" s="13">
        <v>9.0087694319861402</v>
      </c>
      <c r="O8003" s="14">
        <v>4.7314024566855197</v>
      </c>
      <c r="P8003" s="14">
        <v>5.6405913229450899</v>
      </c>
      <c r="Q8003" s="14">
        <v>5.6602409846406001</v>
      </c>
      <c r="R8003" s="15">
        <v>9.3825175815617197</v>
      </c>
      <c r="S8003" s="19">
        <f t="shared" si="124"/>
        <v>6.5534680665861549</v>
      </c>
    </row>
    <row r="8004" spans="1:19" x14ac:dyDescent="0.25">
      <c r="A8004" s="7" t="s">
        <v>13466</v>
      </c>
      <c r="B8004" s="11" t="s">
        <v>13464</v>
      </c>
      <c r="C8004" s="7" t="s">
        <v>13465</v>
      </c>
      <c r="D8004" s="13">
        <v>12.036641836820699</v>
      </c>
      <c r="E8004" s="14">
        <v>4.7704740870417401</v>
      </c>
      <c r="F8004" s="14">
        <v>5.2217541235320999</v>
      </c>
      <c r="G8004" s="14">
        <v>6.8551802527216399</v>
      </c>
      <c r="H8004" s="15">
        <v>6.8697035434465903</v>
      </c>
      <c r="I8004" s="13">
        <v>5.6366129550913602</v>
      </c>
      <c r="J8004" s="14">
        <v>8.7799907799657397</v>
      </c>
      <c r="K8004" s="14">
        <v>5.8035313705934897</v>
      </c>
      <c r="L8004" s="14">
        <v>4.8821269252590298</v>
      </c>
      <c r="M8004" s="15">
        <v>3.2102051561611802</v>
      </c>
      <c r="N8004" s="13">
        <v>11.8579741871668</v>
      </c>
      <c r="O8004" s="14">
        <v>3.1427878007732599</v>
      </c>
      <c r="P8004" s="14">
        <v>5.3214108122466097</v>
      </c>
      <c r="Q8004" s="14">
        <v>6.4344417041638398</v>
      </c>
      <c r="R8004" s="15">
        <v>7.4482934366989699</v>
      </c>
      <c r="S8004" s="19">
        <f t="shared" si="124"/>
        <v>6.5514085981122046</v>
      </c>
    </row>
    <row r="8005" spans="1:19" x14ac:dyDescent="0.25">
      <c r="A8005" s="7" t="s">
        <v>25787</v>
      </c>
      <c r="B8005" s="11" t="s">
        <v>25785</v>
      </c>
      <c r="C8005" s="7" t="s">
        <v>25786</v>
      </c>
      <c r="D8005" s="13">
        <v>12.7032036281046</v>
      </c>
      <c r="E8005" s="14">
        <v>11.081562230442101</v>
      </c>
      <c r="F8005" s="14">
        <v>16.375313952493801</v>
      </c>
      <c r="G8005" s="14">
        <v>0.45935266747832998</v>
      </c>
      <c r="H8005" s="15">
        <v>0.50217364975803902</v>
      </c>
      <c r="I8005" s="13">
        <v>1.3597155966432199</v>
      </c>
      <c r="J8005" s="14">
        <v>12.4587652554796</v>
      </c>
      <c r="K8005" s="14">
        <v>1.8666415884062999</v>
      </c>
      <c r="L8005" s="14">
        <v>2.1809472963161101</v>
      </c>
      <c r="M8005" s="15">
        <v>0.737519238540846</v>
      </c>
      <c r="N8005" s="13">
        <v>1.73363002927804</v>
      </c>
      <c r="O8005" s="14">
        <v>7.5813216611637797</v>
      </c>
      <c r="P8005" s="14">
        <v>7.7555644780354998</v>
      </c>
      <c r="Q8005" s="14">
        <v>2.9954257900047701</v>
      </c>
      <c r="R8005" s="15">
        <v>18.466554230098801</v>
      </c>
      <c r="S8005" s="19">
        <f t="shared" si="124"/>
        <v>6.5505127528162559</v>
      </c>
    </row>
    <row r="8006" spans="1:19" x14ac:dyDescent="0.25">
      <c r="A8006" s="7" t="s">
        <v>18747</v>
      </c>
      <c r="B8006" s="11" t="s">
        <v>18748</v>
      </c>
      <c r="C8006" s="7" t="s">
        <v>18749</v>
      </c>
      <c r="D8006" s="13">
        <v>4.3217745066243998</v>
      </c>
      <c r="E8006" s="14">
        <v>5.7695863777799001</v>
      </c>
      <c r="F8006" s="14">
        <v>6.5522077950809097</v>
      </c>
      <c r="G8006" s="14">
        <v>6.9090887513296302</v>
      </c>
      <c r="H8006" s="15">
        <v>4.5318935450086899</v>
      </c>
      <c r="I8006" s="13">
        <v>7.3284109894676996</v>
      </c>
      <c r="J8006" s="14">
        <v>6.7929363084791001</v>
      </c>
      <c r="K8006" s="14">
        <v>7.6331665877966799</v>
      </c>
      <c r="L8006" s="14">
        <v>7.7908225648694902</v>
      </c>
      <c r="M8006" s="15">
        <v>7.0717690853819901</v>
      </c>
      <c r="N8006" s="13">
        <v>6.2743926996630304</v>
      </c>
      <c r="O8006" s="14">
        <v>5.8202856400856202</v>
      </c>
      <c r="P8006" s="14">
        <v>8.0951673764361907</v>
      </c>
      <c r="Q8006" s="14">
        <v>7.0140844138793899</v>
      </c>
      <c r="R8006" s="15">
        <v>6.3339182868636597</v>
      </c>
      <c r="S8006" s="19">
        <f t="shared" si="124"/>
        <v>6.5493003285830911</v>
      </c>
    </row>
    <row r="8007" spans="1:19" x14ac:dyDescent="0.25">
      <c r="A8007" s="7" t="s">
        <v>19594</v>
      </c>
      <c r="B8007" s="11" t="s">
        <v>19592</v>
      </c>
      <c r="C8007" s="7" t="s">
        <v>19593</v>
      </c>
      <c r="D8007" s="13">
        <v>5.9120756986222096</v>
      </c>
      <c r="E8007" s="14">
        <v>7.0665793696103298</v>
      </c>
      <c r="F8007" s="14">
        <v>7.4012384465388603</v>
      </c>
      <c r="G8007" s="14">
        <v>8.5780389628821094</v>
      </c>
      <c r="H8007" s="15">
        <v>6.52932351403481</v>
      </c>
      <c r="I8007" s="13">
        <v>7.8706010545153102</v>
      </c>
      <c r="J8007" s="14">
        <v>6.5593427010188003</v>
      </c>
      <c r="K8007" s="14">
        <v>5.7010779687539097</v>
      </c>
      <c r="L8007" s="14">
        <v>6.8132793550013799</v>
      </c>
      <c r="M8007" s="15">
        <v>5.5025939548947402</v>
      </c>
      <c r="N8007" s="13">
        <v>6.6563645062573098</v>
      </c>
      <c r="O8007" s="14">
        <v>6.4502647062711898</v>
      </c>
      <c r="P8007" s="14">
        <v>6.1376082081605299</v>
      </c>
      <c r="Q8007" s="14">
        <v>5.6554977660723997</v>
      </c>
      <c r="R8007" s="15">
        <v>5.3787219952283198</v>
      </c>
      <c r="S8007" s="19">
        <f t="shared" ref="S8007:S8070" si="125">AVERAGE(D8007:R8007)</f>
        <v>6.5475072138574797</v>
      </c>
    </row>
    <row r="8008" spans="1:19" x14ac:dyDescent="0.25">
      <c r="A8008" s="7" t="s">
        <v>26520</v>
      </c>
      <c r="B8008" s="11" t="s">
        <v>26521</v>
      </c>
      <c r="C8008" s="7" t="s">
        <v>26522</v>
      </c>
      <c r="D8008" s="13">
        <v>5.9189295135505802</v>
      </c>
      <c r="E8008" s="14">
        <v>3.3173570127099898</v>
      </c>
      <c r="F8008" s="14">
        <v>5.9758753330655301</v>
      </c>
      <c r="G8008" s="14">
        <v>6.9462703514561799</v>
      </c>
      <c r="H8008" s="15">
        <v>7.2587828427738401</v>
      </c>
      <c r="I8008" s="13">
        <v>6.8538132000681298</v>
      </c>
      <c r="J8008" s="14">
        <v>6.9264633150762602</v>
      </c>
      <c r="K8008" s="14">
        <v>6.3303439577922997</v>
      </c>
      <c r="L8008" s="14">
        <v>7.0809993311847998</v>
      </c>
      <c r="M8008" s="15">
        <v>7.9544767880069296</v>
      </c>
      <c r="N8008" s="13">
        <v>7.6141257985485398</v>
      </c>
      <c r="O8008" s="14">
        <v>6.8842444615363503</v>
      </c>
      <c r="P8008" s="14">
        <v>6.1850794228765498</v>
      </c>
      <c r="Q8008" s="14">
        <v>6.1162295960985302</v>
      </c>
      <c r="R8008" s="15">
        <v>6.8258349717796696</v>
      </c>
      <c r="S8008" s="19">
        <f t="shared" si="125"/>
        <v>6.5459217264349467</v>
      </c>
    </row>
    <row r="8009" spans="1:19" x14ac:dyDescent="0.25">
      <c r="A8009" s="7" t="s">
        <v>5753</v>
      </c>
      <c r="B8009" s="11" t="s">
        <v>5751</v>
      </c>
      <c r="C8009" s="7" t="s">
        <v>5752</v>
      </c>
      <c r="D8009" s="13">
        <v>6.1314563319493001</v>
      </c>
      <c r="E8009" s="14">
        <v>5.6117217250830898</v>
      </c>
      <c r="F8009" s="14">
        <v>5.6160755076157196</v>
      </c>
      <c r="G8009" s="14">
        <v>7.5360511152191298</v>
      </c>
      <c r="H8009" s="15">
        <v>5.0375931993487004</v>
      </c>
      <c r="I8009" s="13">
        <v>6.4411538588698001</v>
      </c>
      <c r="J8009" s="14">
        <v>6.0320716128545504</v>
      </c>
      <c r="K8009" s="14">
        <v>7.9972879727267498</v>
      </c>
      <c r="L8009" s="14">
        <v>10.392210949665101</v>
      </c>
      <c r="M8009" s="15">
        <v>7.78381790817458</v>
      </c>
      <c r="N8009" s="13">
        <v>6.4310622649434004</v>
      </c>
      <c r="O8009" s="14">
        <v>4.7202788957542303</v>
      </c>
      <c r="P8009" s="14">
        <v>5.7009013062137699</v>
      </c>
      <c r="Q8009" s="14">
        <v>6.7723715555723798</v>
      </c>
      <c r="R8009" s="15">
        <v>5.9715568157304402</v>
      </c>
      <c r="S8009" s="19">
        <f t="shared" si="125"/>
        <v>6.5450407346480635</v>
      </c>
    </row>
    <row r="8010" spans="1:19" x14ac:dyDescent="0.25">
      <c r="A8010" s="7" t="s">
        <v>22498</v>
      </c>
      <c r="B8010" s="11" t="s">
        <v>22499</v>
      </c>
      <c r="C8010" s="7" t="s">
        <v>22500</v>
      </c>
      <c r="D8010" s="13">
        <v>4.8704968257856898</v>
      </c>
      <c r="E8010" s="14">
        <v>6.8633624912287301</v>
      </c>
      <c r="F8010" s="14">
        <v>5.1386367165841103</v>
      </c>
      <c r="G8010" s="14">
        <v>4.14231923023251</v>
      </c>
      <c r="H8010" s="15">
        <v>3.8815434605844499</v>
      </c>
      <c r="I8010" s="13">
        <v>3.7952419115318001</v>
      </c>
      <c r="J8010" s="14">
        <v>6.5537386610827602</v>
      </c>
      <c r="K8010" s="14">
        <v>9.1679043215532197</v>
      </c>
      <c r="L8010" s="14">
        <v>7.8668792543969097</v>
      </c>
      <c r="M8010" s="15">
        <v>6.8882776211549297</v>
      </c>
      <c r="N8010" s="13">
        <v>7.2583693555711202</v>
      </c>
      <c r="O8010" s="14">
        <v>9.1562044586253002</v>
      </c>
      <c r="P8010" s="14">
        <v>7.2349243079393704</v>
      </c>
      <c r="Q8010" s="14">
        <v>10.1733306404803</v>
      </c>
      <c r="R8010" s="15">
        <v>5.1436737070432601</v>
      </c>
      <c r="S8010" s="19">
        <f t="shared" si="125"/>
        <v>6.5423268642529626</v>
      </c>
    </row>
    <row r="8011" spans="1:19" x14ac:dyDescent="0.25">
      <c r="A8011" s="7" t="s">
        <v>4134</v>
      </c>
      <c r="B8011" s="11" t="s">
        <v>4132</v>
      </c>
      <c r="C8011" s="7" t="s">
        <v>4133</v>
      </c>
      <c r="D8011" s="13">
        <v>7.56613213920732</v>
      </c>
      <c r="E8011" s="14">
        <v>4.2334306086761</v>
      </c>
      <c r="F8011" s="14">
        <v>5.8696156560133996</v>
      </c>
      <c r="G8011" s="14">
        <v>2.3657852410065598</v>
      </c>
      <c r="H8011" s="15">
        <v>7.2047608111304697</v>
      </c>
      <c r="I8011" s="13">
        <v>9.6706542769741795</v>
      </c>
      <c r="J8011" s="14">
        <v>12.5276219928015</v>
      </c>
      <c r="K8011" s="14">
        <v>4.4634978913888297</v>
      </c>
      <c r="L8011" s="14">
        <v>2.0860252374987698</v>
      </c>
      <c r="M8011" s="15">
        <v>9.4960378618427708</v>
      </c>
      <c r="N8011" s="13">
        <v>7.6531232380564402</v>
      </c>
      <c r="O8011" s="14">
        <v>4.6483060271384096</v>
      </c>
      <c r="P8011" s="14">
        <v>4.6239625974384397</v>
      </c>
      <c r="Q8011" s="14">
        <v>4.7083070472292698</v>
      </c>
      <c r="R8011" s="15">
        <v>11.016317186250999</v>
      </c>
      <c r="S8011" s="19">
        <f t="shared" si="125"/>
        <v>6.5422385208435632</v>
      </c>
    </row>
    <row r="8012" spans="1:19" x14ac:dyDescent="0.25">
      <c r="A8012" s="7" t="s">
        <v>7512</v>
      </c>
      <c r="B8012" s="11" t="s">
        <v>7508</v>
      </c>
      <c r="C8012" s="7" t="s">
        <v>7509</v>
      </c>
      <c r="D8012" s="13">
        <v>6.4354561421223799</v>
      </c>
      <c r="E8012" s="14">
        <v>7.4683063006471899</v>
      </c>
      <c r="F8012" s="14">
        <v>6.7004143030331003</v>
      </c>
      <c r="G8012" s="14">
        <v>7.33031894962122</v>
      </c>
      <c r="H8012" s="15">
        <v>7.5422619320567099</v>
      </c>
      <c r="I8012" s="13">
        <v>7.0436584865074803</v>
      </c>
      <c r="J8012" s="14">
        <v>6.5405744547185396</v>
      </c>
      <c r="K8012" s="14">
        <v>7.0088801951989197</v>
      </c>
      <c r="L8012" s="14">
        <v>6.5967248028341903</v>
      </c>
      <c r="M8012" s="15">
        <v>6.5000284963476398</v>
      </c>
      <c r="N8012" s="13">
        <v>5.5601529605912603</v>
      </c>
      <c r="O8012" s="14">
        <v>5.5021870562386601</v>
      </c>
      <c r="P8012" s="14">
        <v>5.4670958019695597</v>
      </c>
      <c r="Q8012" s="14">
        <v>5.8508410271827298</v>
      </c>
      <c r="R8012" s="15">
        <v>6.55903404256666</v>
      </c>
      <c r="S8012" s="19">
        <f t="shared" si="125"/>
        <v>6.5403956634424159</v>
      </c>
    </row>
    <row r="8013" spans="1:19" x14ac:dyDescent="0.25">
      <c r="A8013" s="7" t="s">
        <v>18268</v>
      </c>
      <c r="B8013" s="11" t="s">
        <v>18266</v>
      </c>
      <c r="C8013" s="7" t="s">
        <v>18267</v>
      </c>
      <c r="D8013" s="13">
        <v>5.6031995319968004</v>
      </c>
      <c r="E8013" s="14">
        <v>5.8180064067289798</v>
      </c>
      <c r="F8013" s="14">
        <v>5.32214739756105</v>
      </c>
      <c r="G8013" s="14">
        <v>7.3900725945382497</v>
      </c>
      <c r="H8013" s="15">
        <v>4.6515323287627401</v>
      </c>
      <c r="I8013" s="13">
        <v>6.4078648657978103</v>
      </c>
      <c r="J8013" s="14">
        <v>8.1996873546171702</v>
      </c>
      <c r="K8013" s="14">
        <v>7.7351436858685201</v>
      </c>
      <c r="L8013" s="14">
        <v>7.0174225553310103</v>
      </c>
      <c r="M8013" s="15">
        <v>4.8539538641385498</v>
      </c>
      <c r="N8013" s="13">
        <v>4.6484443138350997</v>
      </c>
      <c r="O8013" s="14">
        <v>8.7010297067168008</v>
      </c>
      <c r="P8013" s="14">
        <v>8.2138068582402504</v>
      </c>
      <c r="Q8013" s="14">
        <v>5.5093770855870297</v>
      </c>
      <c r="R8013" s="15">
        <v>7.9686356182506497</v>
      </c>
      <c r="S8013" s="19">
        <f t="shared" si="125"/>
        <v>6.5360216111980467</v>
      </c>
    </row>
    <row r="8014" spans="1:19" x14ac:dyDescent="0.25">
      <c r="A8014" s="7" t="s">
        <v>8691</v>
      </c>
      <c r="B8014" s="11" t="s">
        <v>8689</v>
      </c>
      <c r="C8014" s="7" t="s">
        <v>8690</v>
      </c>
      <c r="D8014" s="13">
        <v>6.2222002206366698</v>
      </c>
      <c r="E8014" s="14">
        <v>5.2880041339590997</v>
      </c>
      <c r="F8014" s="14">
        <v>6.0108664555038001</v>
      </c>
      <c r="G8014" s="14">
        <v>5.2120467561300003</v>
      </c>
      <c r="H8014" s="15">
        <v>5.4316574751532096</v>
      </c>
      <c r="I8014" s="13">
        <v>7.20935424968334</v>
      </c>
      <c r="J8014" s="14">
        <v>5.6809601310340199</v>
      </c>
      <c r="K8014" s="14">
        <v>6.5815906911990298</v>
      </c>
      <c r="L8014" s="14">
        <v>6.93816634661711</v>
      </c>
      <c r="M8014" s="15">
        <v>6.1393344519337898</v>
      </c>
      <c r="N8014" s="13">
        <v>6.6641185574434401</v>
      </c>
      <c r="O8014" s="14">
        <v>8.57535147959101</v>
      </c>
      <c r="P8014" s="14">
        <v>7.9122117390392397</v>
      </c>
      <c r="Q8014" s="14">
        <v>7.1613655554276798</v>
      </c>
      <c r="R8014" s="15">
        <v>7.0125876510112501</v>
      </c>
      <c r="S8014" s="19">
        <f t="shared" si="125"/>
        <v>6.5359877262908448</v>
      </c>
    </row>
    <row r="8015" spans="1:19" x14ac:dyDescent="0.25">
      <c r="A8015" s="7" t="s">
        <v>24652</v>
      </c>
      <c r="B8015" s="11" t="s">
        <v>24650</v>
      </c>
      <c r="C8015" s="7" t="s">
        <v>24651</v>
      </c>
      <c r="D8015" s="13">
        <v>4.9469967774361603</v>
      </c>
      <c r="E8015" s="14">
        <v>6.39023366384487</v>
      </c>
      <c r="F8015" s="14">
        <v>8.5844544210302693</v>
      </c>
      <c r="G8015" s="14">
        <v>6.2609848743556</v>
      </c>
      <c r="H8015" s="15">
        <v>2.73785424442804</v>
      </c>
      <c r="I8015" s="13">
        <v>7.4131789231358596</v>
      </c>
      <c r="J8015" s="14">
        <v>9.62274731207415</v>
      </c>
      <c r="K8015" s="14">
        <v>4.4524125519695801</v>
      </c>
      <c r="L8015" s="14">
        <v>2.9726349710696001</v>
      </c>
      <c r="M8015" s="15">
        <v>4.5235800416261798</v>
      </c>
      <c r="N8015" s="13">
        <v>3.5444111331574701</v>
      </c>
      <c r="O8015" s="14">
        <v>15.069475537125401</v>
      </c>
      <c r="P8015" s="14">
        <v>9.4773119275911295</v>
      </c>
      <c r="Q8015" s="14">
        <v>5.5674144266389503</v>
      </c>
      <c r="R8015" s="15">
        <v>6.4625536125259</v>
      </c>
      <c r="S8015" s="19">
        <f t="shared" si="125"/>
        <v>6.5350829612006107</v>
      </c>
    </row>
    <row r="8016" spans="1:19" x14ac:dyDescent="0.25">
      <c r="A8016" s="7" t="s">
        <v>6972</v>
      </c>
      <c r="B8016" s="11" t="s">
        <v>6973</v>
      </c>
      <c r="C8016" s="7" t="s">
        <v>6974</v>
      </c>
      <c r="D8016" s="13">
        <v>9.0505400767289306</v>
      </c>
      <c r="E8016" s="14">
        <v>5.7391910472456198</v>
      </c>
      <c r="F8016" s="14">
        <v>5.0256882590340402</v>
      </c>
      <c r="G8016" s="14">
        <v>5.49815223621136</v>
      </c>
      <c r="H8016" s="15">
        <v>4.5080186284388599</v>
      </c>
      <c r="I8016" s="13">
        <v>6.1030912709068001</v>
      </c>
      <c r="J8016" s="14">
        <v>11.1842478912017</v>
      </c>
      <c r="K8016" s="14">
        <v>4.8874183760125796</v>
      </c>
      <c r="L8016" s="14">
        <v>5.2209037217572698</v>
      </c>
      <c r="M8016" s="15">
        <v>3.8620858966843299</v>
      </c>
      <c r="N8016" s="13">
        <v>10.375211133074</v>
      </c>
      <c r="O8016" s="14">
        <v>3.3083561236677701</v>
      </c>
      <c r="P8016" s="14">
        <v>7.6023795266798597</v>
      </c>
      <c r="Q8016" s="14">
        <v>8.5559000997898007</v>
      </c>
      <c r="R8016" s="15">
        <v>7.0939525286922196</v>
      </c>
      <c r="S8016" s="19">
        <f t="shared" si="125"/>
        <v>6.5343424544083408</v>
      </c>
    </row>
    <row r="8017" spans="1:19" x14ac:dyDescent="0.25">
      <c r="A8017" s="7" t="s">
        <v>28621</v>
      </c>
      <c r="B8017" s="11" t="s">
        <v>28619</v>
      </c>
      <c r="C8017" s="7" t="s">
        <v>28620</v>
      </c>
      <c r="D8017" s="13">
        <v>8.8817013691799893</v>
      </c>
      <c r="E8017" s="14">
        <v>14.2006592681792</v>
      </c>
      <c r="F8017" s="14">
        <v>10.1958241747089</v>
      </c>
      <c r="G8017" s="14">
        <v>6.7444795845018897</v>
      </c>
      <c r="H8017" s="15">
        <v>10.492633377210099</v>
      </c>
      <c r="I8017" s="13">
        <v>5.1190064147467496</v>
      </c>
      <c r="J8017" s="14">
        <v>3.5178220054148399</v>
      </c>
      <c r="K8017" s="14">
        <v>5.27059682139393</v>
      </c>
      <c r="L8017" s="14">
        <v>7.8823188475079302</v>
      </c>
      <c r="M8017" s="15">
        <v>5.41434043853529</v>
      </c>
      <c r="N8017" s="13">
        <v>3.9160232910083899</v>
      </c>
      <c r="O8017" s="14">
        <v>3.9245079777162601</v>
      </c>
      <c r="P8017" s="14">
        <v>3.02046817526355</v>
      </c>
      <c r="Q8017" s="14">
        <v>5.9973492507347697</v>
      </c>
      <c r="R8017" s="15">
        <v>3.3821607217982299</v>
      </c>
      <c r="S8017" s="19">
        <f t="shared" si="125"/>
        <v>6.5306594478600015</v>
      </c>
    </row>
    <row r="8018" spans="1:19" x14ac:dyDescent="0.25">
      <c r="A8018" s="7" t="s">
        <v>27237</v>
      </c>
      <c r="B8018" s="11" t="s">
        <v>27235</v>
      </c>
      <c r="C8018" s="7" t="s">
        <v>27236</v>
      </c>
      <c r="D8018" s="13">
        <v>5.5235989554648999</v>
      </c>
      <c r="E8018" s="14">
        <v>4.5645125097925199</v>
      </c>
      <c r="F8018" s="14">
        <v>6.5320164456887797</v>
      </c>
      <c r="G8018" s="14">
        <v>5.6443754677123303</v>
      </c>
      <c r="H8018" s="15">
        <v>2.6040835081723102</v>
      </c>
      <c r="I8018" s="13">
        <v>6.2845630934618102</v>
      </c>
      <c r="J8018" s="14">
        <v>7.4906048216363397</v>
      </c>
      <c r="K8018" s="14">
        <v>9.41666524977345</v>
      </c>
      <c r="L8018" s="14">
        <v>7.670839919933</v>
      </c>
      <c r="M8018" s="15">
        <v>7.3164293045053999</v>
      </c>
      <c r="N8018" s="13">
        <v>7.1333320479779898</v>
      </c>
      <c r="O8018" s="14">
        <v>6.6591445610548998</v>
      </c>
      <c r="P8018" s="14">
        <v>6.96418901170067</v>
      </c>
      <c r="Q8018" s="14">
        <v>7.0298250476771704</v>
      </c>
      <c r="R8018" s="15">
        <v>7.0892100044369402</v>
      </c>
      <c r="S8018" s="19">
        <f t="shared" si="125"/>
        <v>6.5282259965992333</v>
      </c>
    </row>
    <row r="8019" spans="1:19" x14ac:dyDescent="0.25">
      <c r="A8019" s="7" t="s">
        <v>30988</v>
      </c>
      <c r="B8019" s="11" t="s">
        <v>30989</v>
      </c>
      <c r="C8019" s="7" t="s">
        <v>30990</v>
      </c>
      <c r="D8019" s="13">
        <v>2.63092071958358</v>
      </c>
      <c r="E8019" s="14">
        <v>6.6203874459017298</v>
      </c>
      <c r="F8019" s="14">
        <v>6.5219999783838496</v>
      </c>
      <c r="G8019" s="14">
        <v>5.4227002641508797</v>
      </c>
      <c r="H8019" s="15">
        <v>7.8002708930719704</v>
      </c>
      <c r="I8019" s="13">
        <v>6.1953416537424202</v>
      </c>
      <c r="J8019" s="14">
        <v>9.0310354884851201</v>
      </c>
      <c r="K8019" s="14">
        <v>6.95869728143792</v>
      </c>
      <c r="L8019" s="14">
        <v>6.2333104670173398</v>
      </c>
      <c r="M8019" s="15">
        <v>8.2482461837679395</v>
      </c>
      <c r="N8019" s="13">
        <v>5.3857002898414903</v>
      </c>
      <c r="O8019" s="14">
        <v>5.6917712234186402</v>
      </c>
      <c r="P8019" s="14">
        <v>7.3111189113172603</v>
      </c>
      <c r="Q8019" s="14">
        <v>6.0909374053734204</v>
      </c>
      <c r="R8019" s="15">
        <v>7.7524666490629803</v>
      </c>
      <c r="S8019" s="19">
        <f t="shared" si="125"/>
        <v>6.5263269903037706</v>
      </c>
    </row>
    <row r="8020" spans="1:19" x14ac:dyDescent="0.25">
      <c r="A8020" s="7" t="s">
        <v>14520</v>
      </c>
      <c r="B8020" s="11" t="s">
        <v>14518</v>
      </c>
      <c r="C8020" s="7" t="s">
        <v>14519</v>
      </c>
      <c r="D8020" s="13">
        <v>5.8943139274451699</v>
      </c>
      <c r="E8020" s="14">
        <v>4.7822975696039602</v>
      </c>
      <c r="F8020" s="14">
        <v>5.9510229214724397</v>
      </c>
      <c r="G8020" s="14">
        <v>2.9839688210642499</v>
      </c>
      <c r="H8020" s="15">
        <v>4.3000873328121703</v>
      </c>
      <c r="I8020" s="13">
        <v>3.6133992165779301</v>
      </c>
      <c r="J8020" s="14">
        <v>8.2158766171391306</v>
      </c>
      <c r="K8020" s="14">
        <v>7.85418559488261</v>
      </c>
      <c r="L8020" s="14">
        <v>8.6292952121167392</v>
      </c>
      <c r="M8020" s="15">
        <v>7.8397319115283901</v>
      </c>
      <c r="N8020" s="13">
        <v>11.389687119301501</v>
      </c>
      <c r="O8020" s="14">
        <v>4.8502305493808997</v>
      </c>
      <c r="P8020" s="14">
        <v>6.3962553209515898</v>
      </c>
      <c r="Q8020" s="14">
        <v>6.9149602552113203</v>
      </c>
      <c r="R8020" s="15">
        <v>8.2527278993050395</v>
      </c>
      <c r="S8020" s="19">
        <f t="shared" si="125"/>
        <v>6.5245360179195435</v>
      </c>
    </row>
    <row r="8021" spans="1:19" x14ac:dyDescent="0.25">
      <c r="A8021" s="7" t="s">
        <v>2646</v>
      </c>
      <c r="B8021" s="11" t="s">
        <v>2647</v>
      </c>
      <c r="C8021" s="7" t="s">
        <v>2648</v>
      </c>
      <c r="D8021" s="13">
        <v>4.8484450744150802</v>
      </c>
      <c r="E8021" s="14">
        <v>5.0237410326681804</v>
      </c>
      <c r="F8021" s="14">
        <v>5.2460266890935099</v>
      </c>
      <c r="G8021" s="14">
        <v>4.7646227182837899</v>
      </c>
      <c r="H8021" s="15">
        <v>4.0249680346088397</v>
      </c>
      <c r="I8021" s="13">
        <v>10.5777090491815</v>
      </c>
      <c r="J8021" s="14">
        <v>9.8879149024962203</v>
      </c>
      <c r="K8021" s="14">
        <v>9.3508151116982798</v>
      </c>
      <c r="L8021" s="14">
        <v>10.2826431567489</v>
      </c>
      <c r="M8021" s="15">
        <v>10.7794013200865</v>
      </c>
      <c r="N8021" s="13">
        <v>6.0280665644253402</v>
      </c>
      <c r="O8021" s="14">
        <v>4.8403485519781997</v>
      </c>
      <c r="P8021" s="14">
        <v>4.9174461820346904</v>
      </c>
      <c r="Q8021" s="14">
        <v>3.4664842982886501</v>
      </c>
      <c r="R8021" s="15">
        <v>3.8238170088346002</v>
      </c>
      <c r="S8021" s="19">
        <f t="shared" si="125"/>
        <v>6.5241633129894847</v>
      </c>
    </row>
    <row r="8022" spans="1:19" x14ac:dyDescent="0.25">
      <c r="A8022" s="7" t="s">
        <v>32607</v>
      </c>
      <c r="B8022" s="11" t="s">
        <v>32605</v>
      </c>
      <c r="C8022" s="7" t="s">
        <v>32606</v>
      </c>
      <c r="D8022" s="13">
        <v>2.2731589031847701</v>
      </c>
      <c r="E8022" s="14">
        <v>8.2751126747621804</v>
      </c>
      <c r="F8022" s="14">
        <v>11.307798585289699</v>
      </c>
      <c r="G8022" s="14">
        <v>6.0415742582080103</v>
      </c>
      <c r="H8022" s="15">
        <v>8.8063619667060795</v>
      </c>
      <c r="I8022" s="13">
        <v>7.0966177551637104</v>
      </c>
      <c r="J8022" s="14">
        <v>9.3635563730478495</v>
      </c>
      <c r="K8022" s="14">
        <v>7.45290708761486</v>
      </c>
      <c r="L8022" s="14">
        <v>6.9662639747381903</v>
      </c>
      <c r="M8022" s="15">
        <v>7.6215249929840896</v>
      </c>
      <c r="N8022" s="13">
        <v>2.9858892500163501</v>
      </c>
      <c r="O8022" s="14">
        <v>4.9460473612370297</v>
      </c>
      <c r="P8022" s="14">
        <v>3.6011271443717701</v>
      </c>
      <c r="Q8022" s="14">
        <v>4.5195618481526099</v>
      </c>
      <c r="R8022" s="15">
        <v>6.5642938934428097</v>
      </c>
      <c r="S8022" s="19">
        <f t="shared" si="125"/>
        <v>6.5214530712613348</v>
      </c>
    </row>
    <row r="8023" spans="1:19" x14ac:dyDescent="0.25">
      <c r="A8023" s="7" t="s">
        <v>12999</v>
      </c>
      <c r="B8023" s="11" t="s">
        <v>12997</v>
      </c>
      <c r="C8023" s="7" t="s">
        <v>12998</v>
      </c>
      <c r="D8023" s="13">
        <v>9.2097034548007599</v>
      </c>
      <c r="E8023" s="14">
        <v>4.6941869549537198</v>
      </c>
      <c r="F8023" s="14">
        <v>5.8485378820499498</v>
      </c>
      <c r="G8023" s="14">
        <v>4.7615685885379602</v>
      </c>
      <c r="H8023" s="15">
        <v>4.3920928054499502</v>
      </c>
      <c r="I8023" s="13">
        <v>5.4322828136233898</v>
      </c>
      <c r="J8023" s="14">
        <v>5.1120038053688903</v>
      </c>
      <c r="K8023" s="14">
        <v>7.7094775099591297</v>
      </c>
      <c r="L8023" s="14">
        <v>8.9016300148907295</v>
      </c>
      <c r="M8023" s="15">
        <v>7.2866350142062704</v>
      </c>
      <c r="N8023" s="13">
        <v>8.8448567319814604</v>
      </c>
      <c r="O8023" s="14">
        <v>6.7535394430406903</v>
      </c>
      <c r="P8023" s="14">
        <v>8.1432373252475401</v>
      </c>
      <c r="Q8023" s="14">
        <v>4.4987294836244303</v>
      </c>
      <c r="R8023" s="15">
        <v>6.2244172078749598</v>
      </c>
      <c r="S8023" s="19">
        <f t="shared" si="125"/>
        <v>6.520859935707322</v>
      </c>
    </row>
    <row r="8024" spans="1:19" x14ac:dyDescent="0.25">
      <c r="A8024" s="7" t="s">
        <v>16399</v>
      </c>
      <c r="B8024" s="11" t="s">
        <v>16400</v>
      </c>
      <c r="C8024" s="7" t="s">
        <v>16401</v>
      </c>
      <c r="D8024" s="13">
        <v>3.0702725725115401</v>
      </c>
      <c r="E8024" s="14">
        <v>3.65051713331412</v>
      </c>
      <c r="F8024" s="14">
        <v>4.3954359236573</v>
      </c>
      <c r="G8024" s="14">
        <v>5.1000833333234397</v>
      </c>
      <c r="H8024" s="15">
        <v>3.6639095342707702</v>
      </c>
      <c r="I8024" s="13">
        <v>7.1888564912178303</v>
      </c>
      <c r="J8024" s="14">
        <v>10.2756981064411</v>
      </c>
      <c r="K8024" s="14">
        <v>12.4349263534196</v>
      </c>
      <c r="L8024" s="14">
        <v>6.9184396361611702</v>
      </c>
      <c r="M8024" s="15">
        <v>8.4224577197370394</v>
      </c>
      <c r="N8024" s="13">
        <v>7.2867737408062503</v>
      </c>
      <c r="O8024" s="14">
        <v>7.6157075631524798</v>
      </c>
      <c r="P8024" s="14">
        <v>6.61718082903369</v>
      </c>
      <c r="Q8024" s="14">
        <v>5.7876687580911099</v>
      </c>
      <c r="R8024" s="15">
        <v>5.3830206274363999</v>
      </c>
      <c r="S8024" s="19">
        <f t="shared" si="125"/>
        <v>6.5207298881715898</v>
      </c>
    </row>
    <row r="8025" spans="1:19" x14ac:dyDescent="0.25">
      <c r="A8025" s="7" t="s">
        <v>5098</v>
      </c>
      <c r="B8025" s="11" t="s">
        <v>5096</v>
      </c>
      <c r="C8025" s="7" t="s">
        <v>5097</v>
      </c>
      <c r="D8025" s="13">
        <v>7.3097823059489304</v>
      </c>
      <c r="E8025" s="14">
        <v>5.3343079829224997</v>
      </c>
      <c r="F8025" s="14">
        <v>4.8322145353025796</v>
      </c>
      <c r="G8025" s="14">
        <v>6.0133824723240403</v>
      </c>
      <c r="H8025" s="15">
        <v>3.6843025691635001</v>
      </c>
      <c r="I8025" s="13">
        <v>5.34652828630764</v>
      </c>
      <c r="J8025" s="14">
        <v>8.6626933828888593</v>
      </c>
      <c r="K8025" s="14">
        <v>9.59993242193997</v>
      </c>
      <c r="L8025" s="14">
        <v>6.6513871018864101</v>
      </c>
      <c r="M8025" s="15">
        <v>6.8963278954735703</v>
      </c>
      <c r="N8025" s="13">
        <v>5.9854782231865604</v>
      </c>
      <c r="O8025" s="14">
        <v>6.5437600495414996</v>
      </c>
      <c r="P8025" s="14">
        <v>6.8095728959700104</v>
      </c>
      <c r="Q8025" s="14">
        <v>6.7379148554186497</v>
      </c>
      <c r="R8025" s="15">
        <v>7.3952448647632201</v>
      </c>
      <c r="S8025" s="19">
        <f t="shared" si="125"/>
        <v>6.5201886562025297</v>
      </c>
    </row>
    <row r="8026" spans="1:19" x14ac:dyDescent="0.25">
      <c r="A8026" s="7" t="s">
        <v>33398</v>
      </c>
      <c r="B8026" s="11" t="s">
        <v>33396</v>
      </c>
      <c r="C8026" s="7" t="s">
        <v>33397</v>
      </c>
      <c r="D8026" s="13">
        <v>8.6651343046570801</v>
      </c>
      <c r="E8026" s="14">
        <v>4.7780824995540598</v>
      </c>
      <c r="F8026" s="14">
        <v>6.9298590195242404</v>
      </c>
      <c r="G8026" s="14">
        <v>5.5787172639749496</v>
      </c>
      <c r="H8026" s="15">
        <v>6.2551454627482599</v>
      </c>
      <c r="I8026" s="13">
        <v>4.93990242284152</v>
      </c>
      <c r="J8026" s="14">
        <v>5.1729376210215499</v>
      </c>
      <c r="K8026" s="14">
        <v>7.1206645687331802</v>
      </c>
      <c r="L8026" s="14">
        <v>7.3348701183568101</v>
      </c>
      <c r="M8026" s="15">
        <v>6.5454832410887196</v>
      </c>
      <c r="N8026" s="13">
        <v>5.8034785950863403</v>
      </c>
      <c r="O8026" s="14">
        <v>5.4102816305396599</v>
      </c>
      <c r="P8026" s="14">
        <v>8.0781265207367792</v>
      </c>
      <c r="Q8026" s="14">
        <v>6.6991001818466298</v>
      </c>
      <c r="R8026" s="15">
        <v>8.4704044095623807</v>
      </c>
      <c r="S8026" s="19">
        <f t="shared" si="125"/>
        <v>6.518812524018144</v>
      </c>
    </row>
    <row r="8027" spans="1:19" x14ac:dyDescent="0.25">
      <c r="A8027" s="7" t="s">
        <v>32951</v>
      </c>
      <c r="B8027" s="11" t="s">
        <v>32952</v>
      </c>
      <c r="C8027" s="7" t="s">
        <v>32953</v>
      </c>
      <c r="D8027" s="13">
        <v>7.68817236851479</v>
      </c>
      <c r="E8027" s="14">
        <v>7.1323497120701598</v>
      </c>
      <c r="F8027" s="14">
        <v>5.95905957465075</v>
      </c>
      <c r="G8027" s="14">
        <v>6.6165721353654998</v>
      </c>
      <c r="H8027" s="15">
        <v>6.7546918633092803</v>
      </c>
      <c r="I8027" s="13">
        <v>6.5765070815335402</v>
      </c>
      <c r="J8027" s="14">
        <v>7.3014604482676102</v>
      </c>
      <c r="K8027" s="14">
        <v>5.6344781383081504</v>
      </c>
      <c r="L8027" s="14">
        <v>5.9133425358676597</v>
      </c>
      <c r="M8027" s="15">
        <v>6.6786297662473402</v>
      </c>
      <c r="N8027" s="13">
        <v>6.4723715914519202</v>
      </c>
      <c r="O8027" s="14">
        <v>5.7879888431891899</v>
      </c>
      <c r="P8027" s="14">
        <v>5.4666418832666697</v>
      </c>
      <c r="Q8027" s="14">
        <v>6.6911653927758898</v>
      </c>
      <c r="R8027" s="15">
        <v>7.0833196509201199</v>
      </c>
      <c r="S8027" s="19">
        <f t="shared" si="125"/>
        <v>6.5171167323825721</v>
      </c>
    </row>
    <row r="8028" spans="1:19" x14ac:dyDescent="0.25">
      <c r="A8028" s="7" t="s">
        <v>4144</v>
      </c>
      <c r="B8028" s="11" t="s">
        <v>4142</v>
      </c>
      <c r="C8028" s="7" t="s">
        <v>4145</v>
      </c>
      <c r="D8028" s="13">
        <v>7.7069851902966704</v>
      </c>
      <c r="E8028" s="14">
        <v>6.6248802374015696</v>
      </c>
      <c r="F8028" s="14">
        <v>6.7047436511640797</v>
      </c>
      <c r="G8028" s="14">
        <v>6.8668602787054702</v>
      </c>
      <c r="H8028" s="15">
        <v>8.6159781784237293</v>
      </c>
      <c r="I8028" s="13">
        <v>6.3904907815799703</v>
      </c>
      <c r="J8028" s="14">
        <v>5.6438184017723296</v>
      </c>
      <c r="K8028" s="14">
        <v>5.6284471300705299</v>
      </c>
      <c r="L8028" s="14">
        <v>5.4091287958252803</v>
      </c>
      <c r="M8028" s="15">
        <v>4.9801197122511303</v>
      </c>
      <c r="N8028" s="13">
        <v>8.9086335728190704</v>
      </c>
      <c r="O8028" s="14">
        <v>6.27839794683275</v>
      </c>
      <c r="P8028" s="14">
        <v>6.3602289085752304</v>
      </c>
      <c r="Q8028" s="14">
        <v>5.50480750476867</v>
      </c>
      <c r="R8028" s="15">
        <v>6.1044414703281804</v>
      </c>
      <c r="S8028" s="19">
        <f t="shared" si="125"/>
        <v>6.5151974507209767</v>
      </c>
    </row>
    <row r="8029" spans="1:19" x14ac:dyDescent="0.25">
      <c r="A8029" s="7" t="s">
        <v>4238</v>
      </c>
      <c r="B8029" s="11" t="s">
        <v>4239</v>
      </c>
      <c r="C8029" s="7" t="s">
        <v>4240</v>
      </c>
      <c r="D8029" s="13">
        <v>6.5616415564362303</v>
      </c>
      <c r="E8029" s="14">
        <v>5.3237277237384202</v>
      </c>
      <c r="F8029" s="14">
        <v>5.3826263454956402</v>
      </c>
      <c r="G8029" s="14">
        <v>4.9827004624135398</v>
      </c>
      <c r="H8029" s="15">
        <v>4.6218574808981501</v>
      </c>
      <c r="I8029" s="13">
        <v>6.1082285513320498</v>
      </c>
      <c r="J8029" s="14">
        <v>8.8730249467825608</v>
      </c>
      <c r="K8029" s="14">
        <v>10.123938059289401</v>
      </c>
      <c r="L8029" s="14">
        <v>7.45560872024513</v>
      </c>
      <c r="M8029" s="15">
        <v>7.3939718094491997</v>
      </c>
      <c r="N8029" s="13">
        <v>7.4080579491834904</v>
      </c>
      <c r="O8029" s="14">
        <v>4.5686822659888504</v>
      </c>
      <c r="P8029" s="14">
        <v>6.5050663730362501</v>
      </c>
      <c r="Q8029" s="14">
        <v>6.2656844181953399</v>
      </c>
      <c r="R8029" s="15">
        <v>6.1520521324950597</v>
      </c>
      <c r="S8029" s="19">
        <f t="shared" si="125"/>
        <v>6.5151245863319538</v>
      </c>
    </row>
    <row r="8030" spans="1:19" x14ac:dyDescent="0.25">
      <c r="A8030" s="7" t="s">
        <v>27703</v>
      </c>
      <c r="B8030" s="11" t="s">
        <v>27704</v>
      </c>
      <c r="C8030" s="7" t="s">
        <v>27705</v>
      </c>
      <c r="D8030" s="13">
        <v>4.1985175922259597</v>
      </c>
      <c r="E8030" s="14">
        <v>7.8392682889112004</v>
      </c>
      <c r="F8030" s="14">
        <v>10.7827308437111</v>
      </c>
      <c r="G8030" s="14">
        <v>6.1373231197788201</v>
      </c>
      <c r="H8030" s="15">
        <v>4.70532581870944</v>
      </c>
      <c r="I8030" s="13">
        <v>6.2129225079634596</v>
      </c>
      <c r="J8030" s="14">
        <v>6.9177840784859601</v>
      </c>
      <c r="K8030" s="14">
        <v>4.9393841323631502</v>
      </c>
      <c r="L8030" s="14">
        <v>4.8439222244405498</v>
      </c>
      <c r="M8030" s="15">
        <v>4.5430103628843401</v>
      </c>
      <c r="N8030" s="13">
        <v>6.1666926432848896</v>
      </c>
      <c r="O8030" s="14">
        <v>10.8527773343743</v>
      </c>
      <c r="P8030" s="14">
        <v>11.229820170738799</v>
      </c>
      <c r="Q8030" s="14">
        <v>4.6305649075061002</v>
      </c>
      <c r="R8030" s="15">
        <v>3.7238709162489698</v>
      </c>
      <c r="S8030" s="19">
        <f t="shared" si="125"/>
        <v>6.5149276627751354</v>
      </c>
    </row>
    <row r="8031" spans="1:19" x14ac:dyDescent="0.25">
      <c r="A8031" s="7" t="s">
        <v>24014</v>
      </c>
      <c r="B8031" s="11" t="s">
        <v>24015</v>
      </c>
      <c r="C8031" s="7" t="s">
        <v>24016</v>
      </c>
      <c r="D8031" s="13">
        <v>8.9329192087920397</v>
      </c>
      <c r="E8031" s="14">
        <v>5.4075254142777096</v>
      </c>
      <c r="F8031" s="14">
        <v>5.5018237045392704</v>
      </c>
      <c r="G8031" s="14">
        <v>4.5859421569441698</v>
      </c>
      <c r="H8031" s="15">
        <v>3.55119017274543</v>
      </c>
      <c r="I8031" s="13">
        <v>9.4268786572500005</v>
      </c>
      <c r="J8031" s="14">
        <v>7.9466240639485601</v>
      </c>
      <c r="K8031" s="14">
        <v>8.05601249651275</v>
      </c>
      <c r="L8031" s="14">
        <v>8.6186622994588191</v>
      </c>
      <c r="M8031" s="15">
        <v>9.1270706386527607</v>
      </c>
      <c r="N8031" s="13">
        <v>7.7523964375948502</v>
      </c>
      <c r="O8031" s="14">
        <v>4.0734882094335001</v>
      </c>
      <c r="P8031" s="14">
        <v>5.6179501492161004</v>
      </c>
      <c r="Q8031" s="14">
        <v>5.8903392900961702</v>
      </c>
      <c r="R8031" s="15">
        <v>3.2180065821011099</v>
      </c>
      <c r="S8031" s="19">
        <f t="shared" si="125"/>
        <v>6.5137886321042169</v>
      </c>
    </row>
    <row r="8032" spans="1:19" x14ac:dyDescent="0.25">
      <c r="A8032" s="7" t="s">
        <v>20709</v>
      </c>
      <c r="B8032" s="11" t="s">
        <v>20710</v>
      </c>
      <c r="C8032" s="7" t="s">
        <v>20711</v>
      </c>
      <c r="D8032" s="13">
        <v>5.97892540759804</v>
      </c>
      <c r="E8032" s="14">
        <v>4.5758245889375901</v>
      </c>
      <c r="F8032" s="14">
        <v>6.5112983782715297</v>
      </c>
      <c r="G8032" s="14">
        <v>6.3406303954851699</v>
      </c>
      <c r="H8032" s="15">
        <v>4.3644072982737603</v>
      </c>
      <c r="I8032" s="13">
        <v>5.4066224225482804</v>
      </c>
      <c r="J8032" s="14">
        <v>6.2278421574224998</v>
      </c>
      <c r="K8032" s="14">
        <v>7.8729468142294401</v>
      </c>
      <c r="L8032" s="14">
        <v>4.8315858391828899</v>
      </c>
      <c r="M8032" s="15">
        <v>7.9808335934947303</v>
      </c>
      <c r="N8032" s="13">
        <v>8.9368192971427298</v>
      </c>
      <c r="O8032" s="14">
        <v>5.2754672810202203</v>
      </c>
      <c r="P8032" s="14">
        <v>8.2488834280968799</v>
      </c>
      <c r="Q8032" s="14">
        <v>8.0281071314432193</v>
      </c>
      <c r="R8032" s="15">
        <v>7.1018548832213897</v>
      </c>
      <c r="S8032" s="19">
        <f t="shared" si="125"/>
        <v>6.5121365944245584</v>
      </c>
    </row>
    <row r="8033" spans="1:19" x14ac:dyDescent="0.25">
      <c r="A8033" s="7" t="s">
        <v>17803</v>
      </c>
      <c r="B8033" s="11" t="s">
        <v>17804</v>
      </c>
      <c r="C8033" s="7" t="s">
        <v>17805</v>
      </c>
      <c r="D8033" s="13">
        <v>9.0708132872684892</v>
      </c>
      <c r="E8033" s="14">
        <v>5.5922677570315296</v>
      </c>
      <c r="F8033" s="14">
        <v>5.24681854153802</v>
      </c>
      <c r="G8033" s="14">
        <v>10.0451241333138</v>
      </c>
      <c r="H8033" s="15">
        <v>5.6476457360029801</v>
      </c>
      <c r="I8033" s="13">
        <v>3.3982012183654802</v>
      </c>
      <c r="J8033" s="14">
        <v>7.0058128790487704</v>
      </c>
      <c r="K8033" s="14">
        <v>6.7060965699535604</v>
      </c>
      <c r="L8033" s="14">
        <v>5.9956858306180498</v>
      </c>
      <c r="M8033" s="15">
        <v>7.3728323219164</v>
      </c>
      <c r="N8033" s="13">
        <v>5.6866532215486103</v>
      </c>
      <c r="O8033" s="14">
        <v>7.8946829564918799</v>
      </c>
      <c r="P8033" s="14">
        <v>4.0102151881090498</v>
      </c>
      <c r="Q8033" s="14">
        <v>5.2743457310927404</v>
      </c>
      <c r="R8033" s="15">
        <v>8.73138611746473</v>
      </c>
      <c r="S8033" s="19">
        <f t="shared" si="125"/>
        <v>6.5119054326509378</v>
      </c>
    </row>
    <row r="8034" spans="1:19" x14ac:dyDescent="0.25">
      <c r="A8034" s="7" t="s">
        <v>1211</v>
      </c>
      <c r="B8034" s="11" t="s">
        <v>1212</v>
      </c>
      <c r="C8034" s="7" t="s">
        <v>1213</v>
      </c>
      <c r="D8034" s="13">
        <v>13.5737838731664</v>
      </c>
      <c r="E8034" s="14">
        <v>5.5892868051404898</v>
      </c>
      <c r="F8034" s="14">
        <v>6.9745489021237201</v>
      </c>
      <c r="G8034" s="14">
        <v>3.7481806467588998</v>
      </c>
      <c r="H8034" s="15">
        <v>5.2683262462714398</v>
      </c>
      <c r="I8034" s="13">
        <v>7.1324186028721099</v>
      </c>
      <c r="J8034" s="14">
        <v>6.1722024736774097</v>
      </c>
      <c r="K8034" s="14">
        <v>6.1196939018958103</v>
      </c>
      <c r="L8034" s="14">
        <v>5.33876367310984</v>
      </c>
      <c r="M8034" s="15">
        <v>5.0507684112494404</v>
      </c>
      <c r="N8034" s="13">
        <v>8.0833734499471692</v>
      </c>
      <c r="O8034" s="14">
        <v>5.7074433680682004</v>
      </c>
      <c r="P8034" s="14">
        <v>5.7671782471395998</v>
      </c>
      <c r="Q8034" s="14">
        <v>6.5072272197330001</v>
      </c>
      <c r="R8034" s="15">
        <v>6.6177716604082999</v>
      </c>
      <c r="S8034" s="19">
        <f t="shared" si="125"/>
        <v>6.5100644987707872</v>
      </c>
    </row>
    <row r="8035" spans="1:19" x14ac:dyDescent="0.25">
      <c r="A8035" s="7" t="s">
        <v>16687</v>
      </c>
      <c r="B8035" s="11" t="s">
        <v>16685</v>
      </c>
      <c r="C8035" s="7" t="s">
        <v>16686</v>
      </c>
      <c r="D8035" s="13">
        <v>2.6356384493457998</v>
      </c>
      <c r="E8035" s="14">
        <v>5.1068394552065701</v>
      </c>
      <c r="F8035" s="14">
        <v>7.7750972128490003</v>
      </c>
      <c r="G8035" s="14">
        <v>6.8381830618302697</v>
      </c>
      <c r="H8035" s="15">
        <v>3.28198845653358</v>
      </c>
      <c r="I8035" s="13">
        <v>4.2786897421964696</v>
      </c>
      <c r="J8035" s="14">
        <v>7.84093250527396</v>
      </c>
      <c r="K8035" s="14">
        <v>12.3689954538123</v>
      </c>
      <c r="L8035" s="14">
        <v>11.5613526969414</v>
      </c>
      <c r="M8035" s="15">
        <v>8.1673998229899194</v>
      </c>
      <c r="N8035" s="13">
        <v>3.3046566838381102</v>
      </c>
      <c r="O8035" s="14">
        <v>4.9318829483476803</v>
      </c>
      <c r="P8035" s="14">
        <v>5.9231928568476402</v>
      </c>
      <c r="Q8035" s="14">
        <v>7.41545436184128</v>
      </c>
      <c r="R8035" s="15">
        <v>6.1613188213614203</v>
      </c>
      <c r="S8035" s="19">
        <f t="shared" si="125"/>
        <v>6.5061081686143591</v>
      </c>
    </row>
    <row r="8036" spans="1:19" x14ac:dyDescent="0.25">
      <c r="A8036" s="7" t="s">
        <v>25875</v>
      </c>
      <c r="B8036" s="11" t="s">
        <v>25876</v>
      </c>
      <c r="C8036" s="7" t="s">
        <v>25877</v>
      </c>
      <c r="D8036" s="13">
        <v>5.1205508551393999</v>
      </c>
      <c r="E8036" s="14">
        <v>4.93707934996395</v>
      </c>
      <c r="F8036" s="14">
        <v>5.5807931588030497</v>
      </c>
      <c r="G8036" s="14">
        <v>5.4232700983189099</v>
      </c>
      <c r="H8036" s="15">
        <v>6.9728993193091302</v>
      </c>
      <c r="I8036" s="13">
        <v>7.4040164087794498</v>
      </c>
      <c r="J8036" s="14">
        <v>8.2334694255082095</v>
      </c>
      <c r="K8036" s="14">
        <v>7.3807146835422897</v>
      </c>
      <c r="L8036" s="14">
        <v>7.0607287459702297</v>
      </c>
      <c r="M8036" s="15">
        <v>8.5431064781535309</v>
      </c>
      <c r="N8036" s="13">
        <v>5.5996843317076097</v>
      </c>
      <c r="O8036" s="14">
        <v>5.8405116707104101</v>
      </c>
      <c r="P8036" s="14">
        <v>6.6722538312231103</v>
      </c>
      <c r="Q8036" s="14">
        <v>6.04581613386061</v>
      </c>
      <c r="R8036" s="15">
        <v>6.7448671044305897</v>
      </c>
      <c r="S8036" s="19">
        <f t="shared" si="125"/>
        <v>6.5039841063613668</v>
      </c>
    </row>
    <row r="8037" spans="1:19" x14ac:dyDescent="0.25">
      <c r="A8037" s="7" t="s">
        <v>12124</v>
      </c>
      <c r="B8037" s="11" t="s">
        <v>12125</v>
      </c>
      <c r="C8037" s="7" t="s">
        <v>12126</v>
      </c>
      <c r="D8037" s="13">
        <v>6.5712486479193002</v>
      </c>
      <c r="E8037" s="14">
        <v>6.5794825622157003</v>
      </c>
      <c r="F8037" s="14">
        <v>7.2819132424642303</v>
      </c>
      <c r="G8037" s="14">
        <v>5.2526271347082902</v>
      </c>
      <c r="H8037" s="15">
        <v>7.4649620291688397</v>
      </c>
      <c r="I8037" s="13">
        <v>7.8604479531891096</v>
      </c>
      <c r="J8037" s="14">
        <v>7.5189367815376302</v>
      </c>
      <c r="K8037" s="14">
        <v>7.2927928602898904</v>
      </c>
      <c r="L8037" s="14">
        <v>5.48653535072732</v>
      </c>
      <c r="M8037" s="15">
        <v>6.8170137822060397</v>
      </c>
      <c r="N8037" s="13">
        <v>5.1211464905325297</v>
      </c>
      <c r="O8037" s="14">
        <v>6.1406300432626502</v>
      </c>
      <c r="P8037" s="14">
        <v>6.4219221995611901</v>
      </c>
      <c r="Q8037" s="14">
        <v>5.5011162753017402</v>
      </c>
      <c r="R8037" s="15">
        <v>6.2302363398914302</v>
      </c>
      <c r="S8037" s="19">
        <f t="shared" si="125"/>
        <v>6.5027341128650598</v>
      </c>
    </row>
    <row r="8038" spans="1:19" x14ac:dyDescent="0.25">
      <c r="A8038" s="7" t="s">
        <v>10320</v>
      </c>
      <c r="B8038" s="11" t="s">
        <v>10318</v>
      </c>
      <c r="C8038" s="7" t="s">
        <v>10319</v>
      </c>
      <c r="D8038" s="13">
        <v>13.7724914636864</v>
      </c>
      <c r="E8038" s="14">
        <v>5.5870923451279904</v>
      </c>
      <c r="F8038" s="14">
        <v>6.0834358092789103</v>
      </c>
      <c r="G8038" s="14">
        <v>7.3684104022124002</v>
      </c>
      <c r="H8038" s="15">
        <v>4.67726844302367</v>
      </c>
      <c r="I8038" s="13">
        <v>7.8175639041461498</v>
      </c>
      <c r="J8038" s="14">
        <v>6.0885978492340804</v>
      </c>
      <c r="K8038" s="14">
        <v>6.4392538871062097</v>
      </c>
      <c r="L8038" s="14">
        <v>4.8150384125898702</v>
      </c>
      <c r="M8038" s="15">
        <v>6.0424293153079702</v>
      </c>
      <c r="N8038" s="13">
        <v>7.4755137609150299</v>
      </c>
      <c r="O8038" s="14">
        <v>4.4677838058841397</v>
      </c>
      <c r="P8038" s="14">
        <v>5.1201538327573504</v>
      </c>
      <c r="Q8038" s="14">
        <v>5.6362693764378102</v>
      </c>
      <c r="R8038" s="15">
        <v>6.1120529236871803</v>
      </c>
      <c r="S8038" s="19">
        <f t="shared" si="125"/>
        <v>6.5002237020930105</v>
      </c>
    </row>
    <row r="8039" spans="1:19" x14ac:dyDescent="0.25">
      <c r="A8039" s="7" t="s">
        <v>27046</v>
      </c>
      <c r="B8039" s="11" t="s">
        <v>27044</v>
      </c>
      <c r="C8039" s="7" t="s">
        <v>27045</v>
      </c>
      <c r="D8039" s="13">
        <v>3.4727888275596301</v>
      </c>
      <c r="E8039" s="14">
        <v>6.2150663439248603</v>
      </c>
      <c r="F8039" s="14">
        <v>6.4601742580821302</v>
      </c>
      <c r="G8039" s="14">
        <v>4.6940818231158001</v>
      </c>
      <c r="H8039" s="15">
        <v>5.1893245867922699</v>
      </c>
      <c r="I8039" s="13">
        <v>6.7132209461001597</v>
      </c>
      <c r="J8039" s="14">
        <v>8.5353470758641592</v>
      </c>
      <c r="K8039" s="14">
        <v>5.9475531451807804</v>
      </c>
      <c r="L8039" s="14">
        <v>8.1635146635912594</v>
      </c>
      <c r="M8039" s="15">
        <v>7.79068396182734</v>
      </c>
      <c r="N8039" s="13">
        <v>6.1706728383106499</v>
      </c>
      <c r="O8039" s="14">
        <v>6.3109877347501797</v>
      </c>
      <c r="P8039" s="14">
        <v>7.3081386488898303</v>
      </c>
      <c r="Q8039" s="14">
        <v>7.5039775761571299</v>
      </c>
      <c r="R8039" s="15">
        <v>6.9913070898597596</v>
      </c>
      <c r="S8039" s="19">
        <f t="shared" si="125"/>
        <v>6.4977893013337296</v>
      </c>
    </row>
    <row r="8040" spans="1:19" x14ac:dyDescent="0.25">
      <c r="A8040" s="7" t="s">
        <v>11409</v>
      </c>
      <c r="B8040" s="11" t="s">
        <v>11410</v>
      </c>
      <c r="C8040" s="7" t="s">
        <v>11411</v>
      </c>
      <c r="D8040" s="13">
        <v>5.5433305680315303</v>
      </c>
      <c r="E8040" s="14">
        <v>6.8903327549644899</v>
      </c>
      <c r="F8040" s="14">
        <v>5.9167549139831497</v>
      </c>
      <c r="G8040" s="14">
        <v>7.8628932699960901</v>
      </c>
      <c r="H8040" s="15">
        <v>8.9865959103361792</v>
      </c>
      <c r="I8040" s="13">
        <v>7.9541506085767502</v>
      </c>
      <c r="J8040" s="14">
        <v>6.71376757973733</v>
      </c>
      <c r="K8040" s="14">
        <v>6.7373384554487901</v>
      </c>
      <c r="L8040" s="14">
        <v>6.7499280747467703</v>
      </c>
      <c r="M8040" s="15">
        <v>5.64270793574235</v>
      </c>
      <c r="N8040" s="13">
        <v>6.9691581754541696</v>
      </c>
      <c r="O8040" s="14">
        <v>5.1886960422038202</v>
      </c>
      <c r="P8040" s="14">
        <v>5.4100617213860804</v>
      </c>
      <c r="Q8040" s="14">
        <v>6.0502030542135703</v>
      </c>
      <c r="R8040" s="15">
        <v>4.8325139016298104</v>
      </c>
      <c r="S8040" s="19">
        <f t="shared" si="125"/>
        <v>6.4965621977633923</v>
      </c>
    </row>
    <row r="8041" spans="1:19" x14ac:dyDescent="0.25">
      <c r="A8041" s="7" t="s">
        <v>33358</v>
      </c>
      <c r="B8041" s="11" t="s">
        <v>33359</v>
      </c>
      <c r="C8041" s="7" t="s">
        <v>33360</v>
      </c>
      <c r="D8041" s="13">
        <v>8.7380676716129599</v>
      </c>
      <c r="E8041" s="14">
        <v>5.8830836313422301</v>
      </c>
      <c r="F8041" s="14">
        <v>4.71739233966571</v>
      </c>
      <c r="G8041" s="14">
        <v>7.8150369768623502</v>
      </c>
      <c r="H8041" s="15">
        <v>4.5135772193234702</v>
      </c>
      <c r="I8041" s="13">
        <v>8.4384706247497707</v>
      </c>
      <c r="J8041" s="14">
        <v>7.5986690354872701</v>
      </c>
      <c r="K8041" s="14">
        <v>9.4373577971301206</v>
      </c>
      <c r="L8041" s="14">
        <v>7.7009939264875698</v>
      </c>
      <c r="M8041" s="15">
        <v>5.2084075438544604</v>
      </c>
      <c r="N8041" s="13">
        <v>6.2606275561581102</v>
      </c>
      <c r="O8041" s="14">
        <v>4.0560434425050804</v>
      </c>
      <c r="P8041" s="14">
        <v>6.2668196994950804</v>
      </c>
      <c r="Q8041" s="14">
        <v>7.0804330941005897</v>
      </c>
      <c r="R8041" s="15">
        <v>3.6047536044400199</v>
      </c>
      <c r="S8041" s="19">
        <f t="shared" si="125"/>
        <v>6.4879822775476539</v>
      </c>
    </row>
    <row r="8042" spans="1:19" x14ac:dyDescent="0.25">
      <c r="A8042" s="7" t="s">
        <v>12392</v>
      </c>
      <c r="B8042" s="11" t="s">
        <v>12393</v>
      </c>
      <c r="C8042" s="7" t="s">
        <v>12394</v>
      </c>
      <c r="D8042" s="13">
        <v>7.7477750462879698</v>
      </c>
      <c r="E8042" s="14">
        <v>3.9081259953598502</v>
      </c>
      <c r="F8042" s="14">
        <v>4.9500594252341497</v>
      </c>
      <c r="G8042" s="14">
        <v>5.0142718045385699</v>
      </c>
      <c r="H8042" s="15">
        <v>4.1660947398742501</v>
      </c>
      <c r="I8042" s="13">
        <v>6.6626739955131402</v>
      </c>
      <c r="J8042" s="14">
        <v>7.9786248482444897</v>
      </c>
      <c r="K8042" s="14">
        <v>6.2486922930903903</v>
      </c>
      <c r="L8042" s="14">
        <v>7.8722199020250896</v>
      </c>
      <c r="M8042" s="15">
        <v>7.9433818221700001</v>
      </c>
      <c r="N8042" s="13">
        <v>9.1467076361481396</v>
      </c>
      <c r="O8042" s="14">
        <v>6.1608246157331603</v>
      </c>
      <c r="P8042" s="14">
        <v>7.2009120852990698</v>
      </c>
      <c r="Q8042" s="14">
        <v>6.1432465209323999</v>
      </c>
      <c r="R8042" s="15">
        <v>6.1745232877135701</v>
      </c>
      <c r="S8042" s="19">
        <f t="shared" si="125"/>
        <v>6.4878756012109475</v>
      </c>
    </row>
    <row r="8043" spans="1:19" x14ac:dyDescent="0.25">
      <c r="A8043" s="7" t="s">
        <v>23499</v>
      </c>
      <c r="B8043" s="11" t="s">
        <v>23500</v>
      </c>
      <c r="C8043" s="7" t="s">
        <v>23501</v>
      </c>
      <c r="D8043" s="13">
        <v>3.3745585146839701</v>
      </c>
      <c r="E8043" s="14">
        <v>5.3810310056600104</v>
      </c>
      <c r="F8043" s="14">
        <v>6.4105865645810498</v>
      </c>
      <c r="G8043" s="14">
        <v>8.2270753503791099</v>
      </c>
      <c r="H8043" s="15">
        <v>10.1735472999971</v>
      </c>
      <c r="I8043" s="13">
        <v>5.1899219739870199</v>
      </c>
      <c r="J8043" s="14">
        <v>6.9502111892257599</v>
      </c>
      <c r="K8043" s="14">
        <v>9.0430364018314702</v>
      </c>
      <c r="L8043" s="14">
        <v>6.0192505574623398</v>
      </c>
      <c r="M8043" s="15">
        <v>9.4195901702926008</v>
      </c>
      <c r="N8043" s="13">
        <v>4.1993277013286603</v>
      </c>
      <c r="O8043" s="14">
        <v>5.6576087911011701</v>
      </c>
      <c r="P8043" s="14">
        <v>6.3601862119988599</v>
      </c>
      <c r="Q8043" s="14">
        <v>4.7971856638558199</v>
      </c>
      <c r="R8043" s="15">
        <v>6.0813729171267799</v>
      </c>
      <c r="S8043" s="19">
        <f t="shared" si="125"/>
        <v>6.4856326875674482</v>
      </c>
    </row>
    <row r="8044" spans="1:19" x14ac:dyDescent="0.25">
      <c r="A8044" s="7" t="s">
        <v>1148</v>
      </c>
      <c r="B8044" s="11" t="s">
        <v>8</v>
      </c>
      <c r="C8044" s="7" t="s">
        <v>8</v>
      </c>
      <c r="D8044" s="13">
        <v>2.1523380048529699</v>
      </c>
      <c r="E8044" s="14">
        <v>20.472831850157998</v>
      </c>
      <c r="F8044" s="14">
        <v>16.807149373292699</v>
      </c>
      <c r="G8044" s="14">
        <v>1.22581241446666</v>
      </c>
      <c r="H8044" s="15">
        <v>6.2537206005774504</v>
      </c>
      <c r="I8044" s="13">
        <v>6.0474822379177402</v>
      </c>
      <c r="J8044" s="14">
        <v>3.3247023913481302</v>
      </c>
      <c r="K8044" s="14">
        <v>0.41510452172354401</v>
      </c>
      <c r="L8044" s="14">
        <v>4.6559995591167596</v>
      </c>
      <c r="M8044" s="15">
        <v>19.353160015889401</v>
      </c>
      <c r="N8044" s="13">
        <v>3.8552535659935399</v>
      </c>
      <c r="O8044" s="14">
        <v>6.1817705389311897</v>
      </c>
      <c r="P8044" s="14">
        <v>4.2819780631711604</v>
      </c>
      <c r="Q8044" s="14">
        <v>0.242226914780826</v>
      </c>
      <c r="R8044" s="15">
        <v>1.99780535754045</v>
      </c>
      <c r="S8044" s="19">
        <f t="shared" si="125"/>
        <v>6.4844890273173679</v>
      </c>
    </row>
    <row r="8045" spans="1:19" x14ac:dyDescent="0.25">
      <c r="A8045" s="7" t="s">
        <v>6543</v>
      </c>
      <c r="B8045" s="11" t="s">
        <v>6544</v>
      </c>
      <c r="C8045" s="7" t="s">
        <v>6545</v>
      </c>
      <c r="D8045" s="13">
        <v>4.1722153020689499</v>
      </c>
      <c r="E8045" s="14">
        <v>4.4095233566922101</v>
      </c>
      <c r="F8045" s="14">
        <v>4.7964913526974504</v>
      </c>
      <c r="G8045" s="14">
        <v>5.0988970113090097</v>
      </c>
      <c r="H8045" s="15">
        <v>6.2236410040313901</v>
      </c>
      <c r="I8045" s="13">
        <v>7.7663457561366904</v>
      </c>
      <c r="J8045" s="14">
        <v>8.4140360835369297</v>
      </c>
      <c r="K8045" s="14">
        <v>8.3483722711205708</v>
      </c>
      <c r="L8045" s="14">
        <v>7.1921604876590903</v>
      </c>
      <c r="M8045" s="15">
        <v>6.7559286119130704</v>
      </c>
      <c r="N8045" s="13">
        <v>6.5390888420152802</v>
      </c>
      <c r="O8045" s="14">
        <v>6.29793512278198</v>
      </c>
      <c r="P8045" s="14">
        <v>7.6951917982314901</v>
      </c>
      <c r="Q8045" s="14">
        <v>6.4562647758078802</v>
      </c>
      <c r="R8045" s="15">
        <v>7.0998773339324899</v>
      </c>
      <c r="S8045" s="19">
        <f t="shared" si="125"/>
        <v>6.4843979406622987</v>
      </c>
    </row>
    <row r="8046" spans="1:19" x14ac:dyDescent="0.25">
      <c r="A8046" s="7" t="s">
        <v>12269</v>
      </c>
      <c r="B8046" s="11" t="s">
        <v>12267</v>
      </c>
      <c r="C8046" s="7" t="s">
        <v>12268</v>
      </c>
      <c r="D8046" s="13">
        <v>7.7514773849183003</v>
      </c>
      <c r="E8046" s="14">
        <v>6.5134377739597999</v>
      </c>
      <c r="F8046" s="14">
        <v>5.6593965201736802</v>
      </c>
      <c r="G8046" s="14">
        <v>6.4966468831283004</v>
      </c>
      <c r="H8046" s="15">
        <v>6.5302715127350996</v>
      </c>
      <c r="I8046" s="13">
        <v>6.1090252436877401</v>
      </c>
      <c r="J8046" s="14">
        <v>5.3216249977899102</v>
      </c>
      <c r="K8046" s="14">
        <v>9.0362422364098407</v>
      </c>
      <c r="L8046" s="14">
        <v>6.6658846389325497</v>
      </c>
      <c r="M8046" s="15">
        <v>5.0403721198762304</v>
      </c>
      <c r="N8046" s="13">
        <v>5.0189516426940699</v>
      </c>
      <c r="O8046" s="14">
        <v>7.1961743040458401</v>
      </c>
      <c r="P8046" s="14">
        <v>6.5492545677543399</v>
      </c>
      <c r="Q8046" s="14">
        <v>5.8415899647907397</v>
      </c>
      <c r="R8046" s="15">
        <v>7.5087934678867603</v>
      </c>
      <c r="S8046" s="19">
        <f t="shared" si="125"/>
        <v>6.4826095505855479</v>
      </c>
    </row>
    <row r="8047" spans="1:19" x14ac:dyDescent="0.25">
      <c r="A8047" s="7" t="s">
        <v>13526</v>
      </c>
      <c r="B8047" s="11" t="s">
        <v>13524</v>
      </c>
      <c r="C8047" s="7" t="s">
        <v>13525</v>
      </c>
      <c r="D8047" s="13">
        <v>3.4484539568264099</v>
      </c>
      <c r="E8047" s="14">
        <v>7.2891915490564898</v>
      </c>
      <c r="F8047" s="14">
        <v>1.59574773161132</v>
      </c>
      <c r="G8047" s="14">
        <v>1.7457636656962301</v>
      </c>
      <c r="H8047" s="15">
        <v>3.8170084721588</v>
      </c>
      <c r="I8047" s="13">
        <v>2.5837904646675298</v>
      </c>
      <c r="J8047" s="14">
        <v>6.3132494165810904</v>
      </c>
      <c r="K8047" s="14">
        <v>4.4338414856900101</v>
      </c>
      <c r="L8047" s="14">
        <v>4.1443305071116301</v>
      </c>
      <c r="M8047" s="15">
        <v>4.9051309928691502</v>
      </c>
      <c r="N8047" s="13">
        <v>5.76505801068968</v>
      </c>
      <c r="O8047" s="14">
        <v>12.0052964637971</v>
      </c>
      <c r="P8047" s="14">
        <v>19.819342090794098</v>
      </c>
      <c r="Q8047" s="14">
        <v>9.8317016793549605</v>
      </c>
      <c r="R8047" s="15">
        <v>9.4840394906726893</v>
      </c>
      <c r="S8047" s="19">
        <f t="shared" si="125"/>
        <v>6.4787963985051453</v>
      </c>
    </row>
    <row r="8048" spans="1:19" x14ac:dyDescent="0.25">
      <c r="A8048" s="7" t="s">
        <v>19229</v>
      </c>
      <c r="B8048" s="11" t="s">
        <v>19230</v>
      </c>
      <c r="C8048" s="7" t="s">
        <v>19231</v>
      </c>
      <c r="D8048" s="13">
        <v>6.4300327007585096</v>
      </c>
      <c r="E8048" s="14">
        <v>5.36507472699732</v>
      </c>
      <c r="F8048" s="14">
        <v>6.1075072570865299</v>
      </c>
      <c r="G8048" s="14">
        <v>6.2961917016672402</v>
      </c>
      <c r="H8048" s="15">
        <v>5.3379332311446301</v>
      </c>
      <c r="I8048" s="13">
        <v>4.4374195116355803</v>
      </c>
      <c r="J8048" s="14">
        <v>4.7629193205268097</v>
      </c>
      <c r="K8048" s="14">
        <v>6.0047426315925101</v>
      </c>
      <c r="L8048" s="14">
        <v>4.88057260346016</v>
      </c>
      <c r="M8048" s="15">
        <v>7.2206620274685598</v>
      </c>
      <c r="N8048" s="13">
        <v>6.0618062892563902</v>
      </c>
      <c r="O8048" s="14">
        <v>6.9806585052873897</v>
      </c>
      <c r="P8048" s="14">
        <v>9.4258729132527801</v>
      </c>
      <c r="Q8048" s="14">
        <v>9.5216346272225092</v>
      </c>
      <c r="R8048" s="15">
        <v>8.3068568672312697</v>
      </c>
      <c r="S8048" s="19">
        <f t="shared" si="125"/>
        <v>6.4759923276392133</v>
      </c>
    </row>
    <row r="8049" spans="1:19" x14ac:dyDescent="0.25">
      <c r="A8049" s="7" t="s">
        <v>11964</v>
      </c>
      <c r="B8049" s="11" t="s">
        <v>11958</v>
      </c>
      <c r="C8049" s="7" t="s">
        <v>11959</v>
      </c>
      <c r="D8049" s="13">
        <v>0</v>
      </c>
      <c r="E8049" s="14">
        <v>0</v>
      </c>
      <c r="F8049" s="14">
        <v>0</v>
      </c>
      <c r="G8049" s="14">
        <v>0</v>
      </c>
      <c r="H8049" s="15">
        <v>0</v>
      </c>
      <c r="I8049" s="13">
        <v>8.8494823394934397</v>
      </c>
      <c r="J8049" s="14">
        <v>8.1085797194213391</v>
      </c>
      <c r="K8049" s="14">
        <v>4.5557721269668798</v>
      </c>
      <c r="L8049" s="14">
        <v>5.6777327974110303</v>
      </c>
      <c r="M8049" s="15">
        <v>6.6000289357337598</v>
      </c>
      <c r="N8049" s="13">
        <v>8.4622815804134497</v>
      </c>
      <c r="O8049" s="14">
        <v>11.821465365156801</v>
      </c>
      <c r="P8049" s="14">
        <v>9.5729963245060397</v>
      </c>
      <c r="Q8049" s="14">
        <v>16.836789130892701</v>
      </c>
      <c r="R8049" s="15">
        <v>16.647453071737601</v>
      </c>
      <c r="S8049" s="19">
        <f t="shared" si="125"/>
        <v>6.4755054261155349</v>
      </c>
    </row>
    <row r="8050" spans="1:19" x14ac:dyDescent="0.25">
      <c r="A8050" s="7" t="s">
        <v>24711</v>
      </c>
      <c r="B8050" s="11" t="s">
        <v>24709</v>
      </c>
      <c r="C8050" s="7" t="s">
        <v>24710</v>
      </c>
      <c r="D8050" s="13">
        <v>8.3842470800040108</v>
      </c>
      <c r="E8050" s="14">
        <v>6.7039244600536199</v>
      </c>
      <c r="F8050" s="14">
        <v>6.8658517829885497</v>
      </c>
      <c r="G8050" s="14">
        <v>3.86295900272781</v>
      </c>
      <c r="H8050" s="15">
        <v>8.1333105765879701</v>
      </c>
      <c r="I8050" s="13">
        <v>9.1759338339627199</v>
      </c>
      <c r="J8050" s="14">
        <v>8.7957474951823507</v>
      </c>
      <c r="K8050" s="14">
        <v>4.8691801793015399</v>
      </c>
      <c r="L8050" s="14">
        <v>3.6681663523108399</v>
      </c>
      <c r="M8050" s="15">
        <v>7.8102037319253101</v>
      </c>
      <c r="N8050" s="13">
        <v>7.6270214841191004</v>
      </c>
      <c r="O8050" s="14">
        <v>6.9855744017494397</v>
      </c>
      <c r="P8050" s="14">
        <v>4.8311831359790096</v>
      </c>
      <c r="Q8050" s="14">
        <v>3.05336323818694</v>
      </c>
      <c r="R8050" s="15">
        <v>6.3346386614251404</v>
      </c>
      <c r="S8050" s="19">
        <f t="shared" si="125"/>
        <v>6.473420361100291</v>
      </c>
    </row>
    <row r="8051" spans="1:19" x14ac:dyDescent="0.25">
      <c r="A8051" s="7" t="s">
        <v>1093</v>
      </c>
      <c r="B8051" s="11" t="s">
        <v>8</v>
      </c>
      <c r="C8051" s="7" t="s">
        <v>8</v>
      </c>
      <c r="D8051" s="13">
        <v>3.4465187979727698</v>
      </c>
      <c r="E8051" s="14">
        <v>1.68117717545579</v>
      </c>
      <c r="F8051" s="14">
        <v>0.55206424054437098</v>
      </c>
      <c r="G8051" s="14">
        <v>13.0858800019165</v>
      </c>
      <c r="H8051" s="15">
        <v>42.2569826845479</v>
      </c>
      <c r="I8051" s="13">
        <v>7.7470215773319202</v>
      </c>
      <c r="J8051" s="14">
        <v>3.6402153622542501</v>
      </c>
      <c r="K8051" s="14">
        <v>1.8407160103295199</v>
      </c>
      <c r="L8051" s="14">
        <v>1.9116945442373201</v>
      </c>
      <c r="M8051" s="15">
        <v>6.4646748056100503</v>
      </c>
      <c r="N8051" s="13">
        <v>3.2291534646855302</v>
      </c>
      <c r="O8051" s="14">
        <v>2.76889834266027</v>
      </c>
      <c r="P8051" s="14">
        <v>1.8753344501071101</v>
      </c>
      <c r="Q8051" s="14">
        <v>1.67084917818542</v>
      </c>
      <c r="R8051" s="15">
        <v>4.9216417057253397</v>
      </c>
      <c r="S8051" s="19">
        <f t="shared" si="125"/>
        <v>6.4728548227709357</v>
      </c>
    </row>
    <row r="8052" spans="1:19" x14ac:dyDescent="0.25">
      <c r="A8052" s="7" t="s">
        <v>13147</v>
      </c>
      <c r="B8052" s="11" t="s">
        <v>13148</v>
      </c>
      <c r="C8052" s="7" t="s">
        <v>13149</v>
      </c>
      <c r="D8052" s="13">
        <v>6.2569602609140302</v>
      </c>
      <c r="E8052" s="14">
        <v>4.5147936597098699</v>
      </c>
      <c r="F8052" s="14">
        <v>4.6570014584842596</v>
      </c>
      <c r="G8052" s="14">
        <v>5.6100102873922202</v>
      </c>
      <c r="H8052" s="15">
        <v>6.0703955961596403</v>
      </c>
      <c r="I8052" s="13">
        <v>6.2696188900213299</v>
      </c>
      <c r="J8052" s="14">
        <v>8.6946953461137007</v>
      </c>
      <c r="K8052" s="14">
        <v>8.0836422630658902</v>
      </c>
      <c r="L8052" s="14">
        <v>7.8276067249086898</v>
      </c>
      <c r="M8052" s="15">
        <v>7.1690118028736904</v>
      </c>
      <c r="N8052" s="13">
        <v>6.9134963590126697</v>
      </c>
      <c r="O8052" s="14">
        <v>5.7081190603246297</v>
      </c>
      <c r="P8052" s="14">
        <v>6.5989060358644496</v>
      </c>
      <c r="Q8052" s="14">
        <v>5.7351386708247301</v>
      </c>
      <c r="R8052" s="15">
        <v>6.9350620036116997</v>
      </c>
      <c r="S8052" s="19">
        <f t="shared" si="125"/>
        <v>6.4696305612854328</v>
      </c>
    </row>
    <row r="8053" spans="1:19" x14ac:dyDescent="0.25">
      <c r="A8053" s="7" t="s">
        <v>20670</v>
      </c>
      <c r="B8053" s="11" t="s">
        <v>20671</v>
      </c>
      <c r="C8053" s="7" t="s">
        <v>20672</v>
      </c>
      <c r="D8053" s="13">
        <v>7.8795582077802102</v>
      </c>
      <c r="E8053" s="14">
        <v>5.9061937690665998</v>
      </c>
      <c r="F8053" s="14">
        <v>3.0255784712596498</v>
      </c>
      <c r="G8053" s="14">
        <v>3.9465533828925299</v>
      </c>
      <c r="H8053" s="15">
        <v>2.64434165744425</v>
      </c>
      <c r="I8053" s="13">
        <v>8.1648878943470802</v>
      </c>
      <c r="J8053" s="14">
        <v>8.2869799838116904</v>
      </c>
      <c r="K8053" s="14">
        <v>8.4066767418545805</v>
      </c>
      <c r="L8053" s="14">
        <v>6.8906480334343003</v>
      </c>
      <c r="M8053" s="15">
        <v>8.8914513317879091</v>
      </c>
      <c r="N8053" s="13">
        <v>7.8076409185462898</v>
      </c>
      <c r="O8053" s="14">
        <v>5.6905872081986404</v>
      </c>
      <c r="P8053" s="14">
        <v>6.30005564947324</v>
      </c>
      <c r="Q8053" s="14">
        <v>7.2451462684211698</v>
      </c>
      <c r="R8053" s="15">
        <v>5.9478860873089499</v>
      </c>
      <c r="S8053" s="19">
        <f t="shared" si="125"/>
        <v>6.4689457070418053</v>
      </c>
    </row>
    <row r="8054" spans="1:19" x14ac:dyDescent="0.25">
      <c r="A8054" s="7" t="s">
        <v>10977</v>
      </c>
      <c r="B8054" s="11" t="s">
        <v>10975</v>
      </c>
      <c r="C8054" s="7" t="s">
        <v>10976</v>
      </c>
      <c r="D8054" s="13">
        <v>8.4985455144335003</v>
      </c>
      <c r="E8054" s="14">
        <v>6.50120459470154</v>
      </c>
      <c r="F8054" s="14">
        <v>6.2360465357040296</v>
      </c>
      <c r="G8054" s="14">
        <v>5.65451565388598</v>
      </c>
      <c r="H8054" s="15">
        <v>10.078746458765099</v>
      </c>
      <c r="I8054" s="13">
        <v>4.9121676868817401</v>
      </c>
      <c r="J8054" s="14">
        <v>7.7237798928344796</v>
      </c>
      <c r="K8054" s="14">
        <v>5.9942316131617401</v>
      </c>
      <c r="L8054" s="14">
        <v>3.61849683007252</v>
      </c>
      <c r="M8054" s="15">
        <v>3.8979098414500601</v>
      </c>
      <c r="N8054" s="13">
        <v>5.1031747735602</v>
      </c>
      <c r="O8054" s="14">
        <v>7.6924806079355896</v>
      </c>
      <c r="P8054" s="14">
        <v>7.51443012215229</v>
      </c>
      <c r="Q8054" s="14">
        <v>5.3196134540509696</v>
      </c>
      <c r="R8054" s="15">
        <v>8.2473122935229508</v>
      </c>
      <c r="S8054" s="19">
        <f t="shared" si="125"/>
        <v>6.4661770582075118</v>
      </c>
    </row>
    <row r="8055" spans="1:19" x14ac:dyDescent="0.25">
      <c r="A8055" s="7" t="s">
        <v>33623</v>
      </c>
      <c r="B8055" s="11" t="s">
        <v>33624</v>
      </c>
      <c r="C8055" s="7" t="s">
        <v>33625</v>
      </c>
      <c r="D8055" s="13">
        <v>8.0982285015670392</v>
      </c>
      <c r="E8055" s="14">
        <v>6.1448089825264898</v>
      </c>
      <c r="F8055" s="14">
        <v>6.5723597257121602</v>
      </c>
      <c r="G8055" s="14">
        <v>4.6358035946874798</v>
      </c>
      <c r="H8055" s="15">
        <v>5.9988032653086201</v>
      </c>
      <c r="I8055" s="13">
        <v>6.6277768566915096</v>
      </c>
      <c r="J8055" s="14">
        <v>5.7307472711848702</v>
      </c>
      <c r="K8055" s="14">
        <v>5.9590268328301796</v>
      </c>
      <c r="L8055" s="14">
        <v>6.4683031843260101</v>
      </c>
      <c r="M8055" s="15">
        <v>6.1519257040728901</v>
      </c>
      <c r="N8055" s="13">
        <v>8.7479282182969698</v>
      </c>
      <c r="O8055" s="14">
        <v>5.1397675492516903</v>
      </c>
      <c r="P8055" s="14">
        <v>6.0037779022552398</v>
      </c>
      <c r="Q8055" s="14">
        <v>6.7863140743266896</v>
      </c>
      <c r="R8055" s="15">
        <v>7.86372435549473</v>
      </c>
      <c r="S8055" s="19">
        <f t="shared" si="125"/>
        <v>6.4619530679021713</v>
      </c>
    </row>
    <row r="8056" spans="1:19" x14ac:dyDescent="0.25">
      <c r="A8056" s="7" t="s">
        <v>255</v>
      </c>
      <c r="B8056" s="11" t="s">
        <v>8</v>
      </c>
      <c r="C8056" s="7" t="s">
        <v>8</v>
      </c>
      <c r="D8056" s="13">
        <v>6.7012509512797998</v>
      </c>
      <c r="E8056" s="14">
        <v>3.5412029876540299</v>
      </c>
      <c r="F8056" s="14">
        <v>6.9771523166671496</v>
      </c>
      <c r="G8056" s="14">
        <v>8.9052518912356806</v>
      </c>
      <c r="H8056" s="15">
        <v>2.7815434082808799</v>
      </c>
      <c r="I8056" s="13">
        <v>8.7867200576378597</v>
      </c>
      <c r="J8056" s="14">
        <v>4.6006126076319296</v>
      </c>
      <c r="K8056" s="14">
        <v>6.4620881227609699</v>
      </c>
      <c r="L8056" s="14">
        <v>8.4561977801030608</v>
      </c>
      <c r="M8056" s="15">
        <v>6.1276864385110299</v>
      </c>
      <c r="N8056" s="13">
        <v>8.4022653985583702</v>
      </c>
      <c r="O8056" s="14">
        <v>6.1239783565765098</v>
      </c>
      <c r="P8056" s="14">
        <v>6.6659162029875896</v>
      </c>
      <c r="Q8056" s="14">
        <v>7.54167486190084</v>
      </c>
      <c r="R8056" s="15">
        <v>4.8378690810420704</v>
      </c>
      <c r="S8056" s="19">
        <f t="shared" si="125"/>
        <v>6.4607606975218514</v>
      </c>
    </row>
    <row r="8057" spans="1:19" x14ac:dyDescent="0.25">
      <c r="A8057" s="7" t="s">
        <v>13343</v>
      </c>
      <c r="B8057" s="11" t="s">
        <v>13335</v>
      </c>
      <c r="C8057" s="7" t="s">
        <v>13336</v>
      </c>
      <c r="D8057" s="13">
        <v>3.5027854824487399</v>
      </c>
      <c r="E8057" s="14">
        <v>3.3935161162030698</v>
      </c>
      <c r="F8057" s="14">
        <v>4.2548343133171</v>
      </c>
      <c r="G8057" s="14">
        <v>2.6599031207621202</v>
      </c>
      <c r="H8057" s="15">
        <v>12.3584050960696</v>
      </c>
      <c r="I8057" s="13">
        <v>5.9051225991059102</v>
      </c>
      <c r="J8057" s="14">
        <v>10.8214594980673</v>
      </c>
      <c r="K8057" s="14">
        <v>2.70221886939916</v>
      </c>
      <c r="L8057" s="14">
        <v>3.1572193492408802</v>
      </c>
      <c r="M8057" s="15">
        <v>12.545004024234</v>
      </c>
      <c r="N8057" s="13">
        <v>4.70562460505987</v>
      </c>
      <c r="O8057" s="14">
        <v>4.8015622694293496</v>
      </c>
      <c r="P8057" s="14">
        <v>6.0007660836616701</v>
      </c>
      <c r="Q8057" s="14">
        <v>4.7304963367025703</v>
      </c>
      <c r="R8057" s="15">
        <v>15.3533326978086</v>
      </c>
      <c r="S8057" s="19">
        <f t="shared" si="125"/>
        <v>6.459483364100663</v>
      </c>
    </row>
    <row r="8058" spans="1:19" x14ac:dyDescent="0.25">
      <c r="A8058" s="7" t="s">
        <v>24376</v>
      </c>
      <c r="B8058" s="11" t="s">
        <v>24377</v>
      </c>
      <c r="C8058" s="7" t="s">
        <v>24378</v>
      </c>
      <c r="D8058" s="13">
        <v>3.40649439996549</v>
      </c>
      <c r="E8058" s="14">
        <v>2.85019762767068</v>
      </c>
      <c r="F8058" s="14">
        <v>5.1723368915757799</v>
      </c>
      <c r="G8058" s="14">
        <v>5.65858727654002</v>
      </c>
      <c r="H8058" s="15">
        <v>4.9488658740937401</v>
      </c>
      <c r="I8058" s="13">
        <v>6.2213575713409099</v>
      </c>
      <c r="J8058" s="14">
        <v>9.2084817011165807</v>
      </c>
      <c r="K8058" s="14">
        <v>7.0625759875753804</v>
      </c>
      <c r="L8058" s="14">
        <v>6.9084626161844804</v>
      </c>
      <c r="M8058" s="15">
        <v>7.1383819032672902</v>
      </c>
      <c r="N8058" s="13">
        <v>7.7796549897290896</v>
      </c>
      <c r="O8058" s="14">
        <v>8.3385142759746405</v>
      </c>
      <c r="P8058" s="14">
        <v>7.6241979828377504</v>
      </c>
      <c r="Q8058" s="14">
        <v>7.0923691308620498</v>
      </c>
      <c r="R8058" s="15">
        <v>7.4656358634229401</v>
      </c>
      <c r="S8058" s="19">
        <f t="shared" si="125"/>
        <v>6.4584076061437896</v>
      </c>
    </row>
    <row r="8059" spans="1:19" x14ac:dyDescent="0.25">
      <c r="A8059" s="7" t="s">
        <v>23915</v>
      </c>
      <c r="B8059" s="11" t="s">
        <v>23913</v>
      </c>
      <c r="C8059" s="7" t="s">
        <v>23916</v>
      </c>
      <c r="D8059" s="13">
        <v>5.1486289461771104</v>
      </c>
      <c r="E8059" s="14">
        <v>5.0787087308794696</v>
      </c>
      <c r="F8059" s="14">
        <v>8.1481216467705195</v>
      </c>
      <c r="G8059" s="14">
        <v>4.2224802525457603</v>
      </c>
      <c r="H8059" s="15">
        <v>3.0774006843957</v>
      </c>
      <c r="I8059" s="13">
        <v>7.5610224014796303</v>
      </c>
      <c r="J8059" s="14">
        <v>6.3624426756836403</v>
      </c>
      <c r="K8059" s="14">
        <v>8.1026810272499805</v>
      </c>
      <c r="L8059" s="14">
        <v>7.1281039447058401</v>
      </c>
      <c r="M8059" s="15">
        <v>2.8875453524601999</v>
      </c>
      <c r="N8059" s="13">
        <v>7.5253070715818904</v>
      </c>
      <c r="O8059" s="14">
        <v>6.7753518171388203</v>
      </c>
      <c r="P8059" s="14">
        <v>9.2869521289315795</v>
      </c>
      <c r="Q8059" s="14">
        <v>7.0459100101387397</v>
      </c>
      <c r="R8059" s="15">
        <v>8.4959464497577795</v>
      </c>
      <c r="S8059" s="19">
        <f t="shared" si="125"/>
        <v>6.4564402093264448</v>
      </c>
    </row>
    <row r="8060" spans="1:19" x14ac:dyDescent="0.25">
      <c r="A8060" s="7" t="s">
        <v>16048</v>
      </c>
      <c r="B8060" s="11" t="s">
        <v>16049</v>
      </c>
      <c r="C8060" s="7" t="s">
        <v>16050</v>
      </c>
      <c r="D8060" s="13">
        <v>3.2643342421464601</v>
      </c>
      <c r="E8060" s="14">
        <v>5.2272782792806796</v>
      </c>
      <c r="F8060" s="14">
        <v>3.91369159476019</v>
      </c>
      <c r="G8060" s="14">
        <v>4.3942911111963499</v>
      </c>
      <c r="H8060" s="15">
        <v>8.6224351278871403</v>
      </c>
      <c r="I8060" s="13">
        <v>7.2263360823712599</v>
      </c>
      <c r="J8060" s="14">
        <v>9.1679921469964096</v>
      </c>
      <c r="K8060" s="14">
        <v>8.6994643591441196</v>
      </c>
      <c r="L8060" s="14">
        <v>7.4894716519757001</v>
      </c>
      <c r="M8060" s="15">
        <v>7.7789285750927801</v>
      </c>
      <c r="N8060" s="13">
        <v>5.1028833650734402</v>
      </c>
      <c r="O8060" s="14">
        <v>8.2132968862013094</v>
      </c>
      <c r="P8060" s="14">
        <v>7.1502279539421698</v>
      </c>
      <c r="Q8060" s="14">
        <v>4.4084689860184101</v>
      </c>
      <c r="R8060" s="15">
        <v>6.1823486703622699</v>
      </c>
      <c r="S8060" s="19">
        <f t="shared" si="125"/>
        <v>6.4560966021632451</v>
      </c>
    </row>
    <row r="8061" spans="1:19" x14ac:dyDescent="0.25">
      <c r="A8061" s="7" t="s">
        <v>11171</v>
      </c>
      <c r="B8061" s="11" t="s">
        <v>11172</v>
      </c>
      <c r="C8061" s="7" t="s">
        <v>11173</v>
      </c>
      <c r="D8061" s="13">
        <v>8.2883893328823603</v>
      </c>
      <c r="E8061" s="14">
        <v>6.9701776986933401</v>
      </c>
      <c r="F8061" s="14">
        <v>5.5675069419924696</v>
      </c>
      <c r="G8061" s="14">
        <v>8.8318154221457696</v>
      </c>
      <c r="H8061" s="15">
        <v>4.9940274261300397</v>
      </c>
      <c r="I8061" s="13">
        <v>6.6108187262745099</v>
      </c>
      <c r="J8061" s="14">
        <v>8.4435691454801507</v>
      </c>
      <c r="K8061" s="14">
        <v>7.8378875267444501</v>
      </c>
      <c r="L8061" s="14">
        <v>6.0729569795986302</v>
      </c>
      <c r="M8061" s="15">
        <v>5.7861034644432401</v>
      </c>
      <c r="N8061" s="13">
        <v>7.4709446879515502</v>
      </c>
      <c r="O8061" s="14">
        <v>5.3753765881649898</v>
      </c>
      <c r="P8061" s="14">
        <v>6.0283724345696204</v>
      </c>
      <c r="Q8061" s="14">
        <v>4.57366088377427</v>
      </c>
      <c r="R8061" s="15">
        <v>3.9707370776255999</v>
      </c>
      <c r="S8061" s="19">
        <f t="shared" si="125"/>
        <v>6.4548229557647323</v>
      </c>
    </row>
    <row r="8062" spans="1:19" x14ac:dyDescent="0.25">
      <c r="A8062" s="7" t="s">
        <v>16996</v>
      </c>
      <c r="B8062" s="11" t="s">
        <v>16997</v>
      </c>
      <c r="C8062" s="7" t="s">
        <v>16998</v>
      </c>
      <c r="D8062" s="13">
        <v>8.8794353414796401</v>
      </c>
      <c r="E8062" s="14">
        <v>6.90035408042037</v>
      </c>
      <c r="F8062" s="14">
        <v>6.7071685361447999</v>
      </c>
      <c r="G8062" s="14">
        <v>6.0486513085275604</v>
      </c>
      <c r="H8062" s="15">
        <v>8.2927357581671401</v>
      </c>
      <c r="I8062" s="13">
        <v>6.6040912989556597</v>
      </c>
      <c r="J8062" s="14">
        <v>5.1547079489383298</v>
      </c>
      <c r="K8062" s="14">
        <v>5.6411993160908303</v>
      </c>
      <c r="L8062" s="14">
        <v>6.7323033984261498</v>
      </c>
      <c r="M8062" s="15">
        <v>6.5671929692134503</v>
      </c>
      <c r="N8062" s="13">
        <v>5.8473476919582099</v>
      </c>
      <c r="O8062" s="14">
        <v>6.3075090982312103</v>
      </c>
      <c r="P8062" s="14">
        <v>5.5997626627992902</v>
      </c>
      <c r="Q8062" s="14">
        <v>5.8488627664717203</v>
      </c>
      <c r="R8062" s="15">
        <v>5.6562150930840396</v>
      </c>
      <c r="S8062" s="19">
        <f t="shared" si="125"/>
        <v>6.452502484593893</v>
      </c>
    </row>
    <row r="8063" spans="1:19" x14ac:dyDescent="0.25">
      <c r="A8063" s="7" t="s">
        <v>9462</v>
      </c>
      <c r="B8063" s="11" t="s">
        <v>9460</v>
      </c>
      <c r="C8063" s="7" t="s">
        <v>9461</v>
      </c>
      <c r="D8063" s="13">
        <v>7.7531776083053696</v>
      </c>
      <c r="E8063" s="14">
        <v>6.1753122375019096</v>
      </c>
      <c r="F8063" s="14">
        <v>6.2005302964562201</v>
      </c>
      <c r="G8063" s="14">
        <v>4.6076202634219996</v>
      </c>
      <c r="H8063" s="15">
        <v>5.1770645596438198</v>
      </c>
      <c r="I8063" s="13">
        <v>6.8194369802701598</v>
      </c>
      <c r="J8063" s="14">
        <v>8.5627527553189502</v>
      </c>
      <c r="K8063" s="14">
        <v>6.1112034240926896</v>
      </c>
      <c r="L8063" s="14">
        <v>8.2644130591569809</v>
      </c>
      <c r="M8063" s="15">
        <v>11.3022257907678</v>
      </c>
      <c r="N8063" s="13">
        <v>5.9172571876556699</v>
      </c>
      <c r="O8063" s="14">
        <v>4.3127839018307101</v>
      </c>
      <c r="P8063" s="14">
        <v>4.84347104310599</v>
      </c>
      <c r="Q8063" s="14">
        <v>5.0076936323519901</v>
      </c>
      <c r="R8063" s="15">
        <v>5.7015893494313703</v>
      </c>
      <c r="S8063" s="19">
        <f t="shared" si="125"/>
        <v>6.4504354726207742</v>
      </c>
    </row>
    <row r="8064" spans="1:19" x14ac:dyDescent="0.25">
      <c r="A8064" s="7" t="s">
        <v>18026</v>
      </c>
      <c r="B8064" s="11" t="s">
        <v>18027</v>
      </c>
      <c r="C8064" s="7" t="s">
        <v>18028</v>
      </c>
      <c r="D8064" s="13">
        <v>2.30832992875514</v>
      </c>
      <c r="E8064" s="14">
        <v>4.3371085446549396</v>
      </c>
      <c r="F8064" s="14">
        <v>2.6704084602047198</v>
      </c>
      <c r="G8064" s="14">
        <v>4.6743248653132401</v>
      </c>
      <c r="H8064" s="15">
        <v>8.3038584147114403</v>
      </c>
      <c r="I8064" s="13">
        <v>5.18862156907712</v>
      </c>
      <c r="J8064" s="14">
        <v>7.9236935398839199</v>
      </c>
      <c r="K8064" s="14">
        <v>10.0909610635363</v>
      </c>
      <c r="L8064" s="14">
        <v>3.3289638537556501</v>
      </c>
      <c r="M8064" s="15">
        <v>7.5049188964221596</v>
      </c>
      <c r="N8064" s="13">
        <v>6.0641757263736897</v>
      </c>
      <c r="O8064" s="14">
        <v>9.6433423735650106</v>
      </c>
      <c r="P8064" s="14">
        <v>5.7829175302173796</v>
      </c>
      <c r="Q8064" s="14">
        <v>9.6985447411284191</v>
      </c>
      <c r="R8064" s="15">
        <v>9.2052334431670904</v>
      </c>
      <c r="S8064" s="19">
        <f t="shared" si="125"/>
        <v>6.4483601967177471</v>
      </c>
    </row>
    <row r="8065" spans="1:19" x14ac:dyDescent="0.25">
      <c r="A8065" s="7" t="s">
        <v>12585</v>
      </c>
      <c r="B8065" s="11" t="s">
        <v>12583</v>
      </c>
      <c r="C8065" s="7" t="s">
        <v>12586</v>
      </c>
      <c r="D8065" s="13">
        <v>8.8283285327933996</v>
      </c>
      <c r="E8065" s="14">
        <v>5.18359326508401</v>
      </c>
      <c r="F8065" s="14">
        <v>5.8725421636898396</v>
      </c>
      <c r="G8065" s="14">
        <v>5.8659562170892201</v>
      </c>
      <c r="H8065" s="15">
        <v>5.1912999345934701</v>
      </c>
      <c r="I8065" s="13">
        <v>7.2578157820772304</v>
      </c>
      <c r="J8065" s="14">
        <v>10.354064942599701</v>
      </c>
      <c r="K8065" s="14">
        <v>9.0808019532896704</v>
      </c>
      <c r="L8065" s="14">
        <v>9.1951862557826498</v>
      </c>
      <c r="M8065" s="15">
        <v>7.5494750871512801</v>
      </c>
      <c r="N8065" s="13">
        <v>5.9738920058978904</v>
      </c>
      <c r="O8065" s="14">
        <v>3.9698801521990101</v>
      </c>
      <c r="P8065" s="14">
        <v>4.2824719892404701</v>
      </c>
      <c r="Q8065" s="14">
        <v>3.7534170038299299</v>
      </c>
      <c r="R8065" s="15">
        <v>4.3501539044995097</v>
      </c>
      <c r="S8065" s="19">
        <f t="shared" si="125"/>
        <v>6.4472586126544851</v>
      </c>
    </row>
    <row r="8066" spans="1:19" x14ac:dyDescent="0.25">
      <c r="A8066" s="7" t="s">
        <v>14396</v>
      </c>
      <c r="B8066" s="11" t="s">
        <v>14397</v>
      </c>
      <c r="C8066" s="7" t="s">
        <v>14398</v>
      </c>
      <c r="D8066" s="13">
        <v>8.3111128124482505</v>
      </c>
      <c r="E8066" s="14">
        <v>6.3121923038255598</v>
      </c>
      <c r="F8066" s="14">
        <v>5.4691819942778501</v>
      </c>
      <c r="G8066" s="14">
        <v>5.9833387301211802</v>
      </c>
      <c r="H8066" s="15">
        <v>3.7633767562076801</v>
      </c>
      <c r="I8066" s="13">
        <v>10.189945394891099</v>
      </c>
      <c r="J8066" s="14">
        <v>8.89220531259366</v>
      </c>
      <c r="K8066" s="14">
        <v>10.4084352931407</v>
      </c>
      <c r="L8066" s="14">
        <v>8.0165384201304306</v>
      </c>
      <c r="M8066" s="15">
        <v>8.8828353771355992</v>
      </c>
      <c r="N8066" s="13">
        <v>5.1813832839098604</v>
      </c>
      <c r="O8066" s="14">
        <v>3.5509840229646898</v>
      </c>
      <c r="P8066" s="14">
        <v>4.6287277390924899</v>
      </c>
      <c r="Q8066" s="14">
        <v>3.6441951867307698</v>
      </c>
      <c r="R8066" s="15">
        <v>3.4731475671207699</v>
      </c>
      <c r="S8066" s="19">
        <f t="shared" si="125"/>
        <v>6.4471733463060392</v>
      </c>
    </row>
    <row r="8067" spans="1:19" x14ac:dyDescent="0.25">
      <c r="A8067" s="7" t="s">
        <v>27783</v>
      </c>
      <c r="B8067" s="11" t="s">
        <v>27784</v>
      </c>
      <c r="C8067" s="7" t="s">
        <v>27785</v>
      </c>
      <c r="D8067" s="13">
        <v>6.84817092872294</v>
      </c>
      <c r="E8067" s="14">
        <v>6.8154843528708602</v>
      </c>
      <c r="F8067" s="14">
        <v>5.3475909229878003</v>
      </c>
      <c r="G8067" s="14">
        <v>8.1904436648752501</v>
      </c>
      <c r="H8067" s="15">
        <v>4.9744217153818902</v>
      </c>
      <c r="I8067" s="13">
        <v>4.7462344124857996</v>
      </c>
      <c r="J8067" s="14">
        <v>6.2294578740124296</v>
      </c>
      <c r="K8067" s="14">
        <v>6.3396140471145301</v>
      </c>
      <c r="L8067" s="14">
        <v>6.2960182480376501</v>
      </c>
      <c r="M8067" s="15">
        <v>5.1139923401439003</v>
      </c>
      <c r="N8067" s="13">
        <v>7.54383500070798</v>
      </c>
      <c r="O8067" s="14">
        <v>7.5992939306751301</v>
      </c>
      <c r="P8067" s="14">
        <v>7.4175780694234597</v>
      </c>
      <c r="Q8067" s="14">
        <v>7.4372747965497599</v>
      </c>
      <c r="R8067" s="15">
        <v>5.7914676386548702</v>
      </c>
      <c r="S8067" s="19">
        <f t="shared" si="125"/>
        <v>6.4460585295096164</v>
      </c>
    </row>
    <row r="8068" spans="1:19" x14ac:dyDescent="0.25">
      <c r="A8068" s="7" t="s">
        <v>21862</v>
      </c>
      <c r="B8068" s="11" t="s">
        <v>21863</v>
      </c>
      <c r="C8068" s="7" t="s">
        <v>21864</v>
      </c>
      <c r="D8068" s="13">
        <v>7.1665069978854099</v>
      </c>
      <c r="E8068" s="14">
        <v>5.8262499563502601</v>
      </c>
      <c r="F8068" s="14">
        <v>6.5049529773777497</v>
      </c>
      <c r="G8068" s="14">
        <v>6.1397102550269196</v>
      </c>
      <c r="H8068" s="15">
        <v>5.7967754108735203</v>
      </c>
      <c r="I8068" s="13">
        <v>8.6739383504903191</v>
      </c>
      <c r="J8068" s="14">
        <v>5.17233401124499</v>
      </c>
      <c r="K8068" s="14">
        <v>5.6703503716270802</v>
      </c>
      <c r="L8068" s="14">
        <v>9.1426735788107294</v>
      </c>
      <c r="M8068" s="15">
        <v>8.62547538671474</v>
      </c>
      <c r="N8068" s="13">
        <v>4.0813804590914797</v>
      </c>
      <c r="O8068" s="14">
        <v>5.9494158795887904</v>
      </c>
      <c r="P8068" s="14">
        <v>5.3617715703184299</v>
      </c>
      <c r="Q8068" s="14">
        <v>6.2867824050012704</v>
      </c>
      <c r="R8068" s="15">
        <v>6.2918910772295797</v>
      </c>
      <c r="S8068" s="19">
        <f t="shared" si="125"/>
        <v>6.446013912508751</v>
      </c>
    </row>
    <row r="8069" spans="1:19" x14ac:dyDescent="0.25">
      <c r="A8069" s="7" t="s">
        <v>4854</v>
      </c>
      <c r="B8069" s="11" t="s">
        <v>4852</v>
      </c>
      <c r="C8069" s="7" t="s">
        <v>4853</v>
      </c>
      <c r="D8069" s="13">
        <v>5.4634676890547604</v>
      </c>
      <c r="E8069" s="14">
        <v>4.8118498675800003</v>
      </c>
      <c r="F8069" s="14">
        <v>6.7418163089386898</v>
      </c>
      <c r="G8069" s="14">
        <v>3.2268307527509901</v>
      </c>
      <c r="H8069" s="15">
        <v>6.0473773806508504</v>
      </c>
      <c r="I8069" s="13">
        <v>8.1871214720603795</v>
      </c>
      <c r="J8069" s="14">
        <v>4.5843560259008802</v>
      </c>
      <c r="K8069" s="14">
        <v>4.6830937376977904</v>
      </c>
      <c r="L8069" s="14">
        <v>8.0980191471609793</v>
      </c>
      <c r="M8069" s="15">
        <v>7.58628446273518</v>
      </c>
      <c r="N8069" s="13">
        <v>10.1123313415663</v>
      </c>
      <c r="O8069" s="14">
        <v>6.1023388572358099</v>
      </c>
      <c r="P8069" s="14">
        <v>7.7829692987262202</v>
      </c>
      <c r="Q8069" s="14">
        <v>6.4219311668922199</v>
      </c>
      <c r="R8069" s="15">
        <v>6.7616052830328801</v>
      </c>
      <c r="S8069" s="19">
        <f t="shared" si="125"/>
        <v>6.4407595194655949</v>
      </c>
    </row>
    <row r="8070" spans="1:19" x14ac:dyDescent="0.25">
      <c r="A8070" s="7" t="s">
        <v>18158</v>
      </c>
      <c r="B8070" s="11" t="s">
        <v>18159</v>
      </c>
      <c r="C8070" s="7" t="s">
        <v>18160</v>
      </c>
      <c r="D8070" s="13">
        <v>5.6354456307582597</v>
      </c>
      <c r="E8070" s="14">
        <v>7.9413061026385598</v>
      </c>
      <c r="F8070" s="14">
        <v>6.1934364015657302</v>
      </c>
      <c r="G8070" s="14">
        <v>6.4190654078609199</v>
      </c>
      <c r="H8070" s="15">
        <v>5.84787704570694</v>
      </c>
      <c r="I8070" s="13">
        <v>6.6854936175056903</v>
      </c>
      <c r="J8070" s="14">
        <v>6.1257659926403001</v>
      </c>
      <c r="K8070" s="14">
        <v>4.3474565023695098</v>
      </c>
      <c r="L8070" s="14">
        <v>7.7885400169391596</v>
      </c>
      <c r="M8070" s="15">
        <v>4.0079698579550698</v>
      </c>
      <c r="N8070" s="13">
        <v>7.7388658594352897</v>
      </c>
      <c r="O8070" s="14">
        <v>9.0737844601990094</v>
      </c>
      <c r="P8070" s="14">
        <v>5.8133503791599601</v>
      </c>
      <c r="Q8070" s="14">
        <v>6.9764240812537901</v>
      </c>
      <c r="R8070" s="15">
        <v>6.0057727215654397</v>
      </c>
      <c r="S8070" s="19">
        <f t="shared" si="125"/>
        <v>6.4400369385035754</v>
      </c>
    </row>
    <row r="8071" spans="1:19" x14ac:dyDescent="0.25">
      <c r="A8071" s="7" t="s">
        <v>32618</v>
      </c>
      <c r="B8071" s="11" t="s">
        <v>32619</v>
      </c>
      <c r="C8071" s="7" t="s">
        <v>32620</v>
      </c>
      <c r="D8071" s="13">
        <v>3.0970322488064199</v>
      </c>
      <c r="E8071" s="14">
        <v>3.4715607355892399</v>
      </c>
      <c r="F8071" s="14">
        <v>3.81082246629847</v>
      </c>
      <c r="G8071" s="14">
        <v>3.1000830050784902</v>
      </c>
      <c r="H8071" s="15">
        <v>4.3239904531232503</v>
      </c>
      <c r="I8071" s="13">
        <v>9.8093189261229004</v>
      </c>
      <c r="J8071" s="14">
        <v>10.3410969050056</v>
      </c>
      <c r="K8071" s="14">
        <v>7.3848034474144004</v>
      </c>
      <c r="L8071" s="14">
        <v>7.0041161415740101</v>
      </c>
      <c r="M8071" s="15">
        <v>7.9809646674784602</v>
      </c>
      <c r="N8071" s="13">
        <v>6.0516912374827996</v>
      </c>
      <c r="O8071" s="14">
        <v>5.9545340378276901</v>
      </c>
      <c r="P8071" s="14">
        <v>8.0284962132721596</v>
      </c>
      <c r="Q8071" s="14">
        <v>6.5906507849556402</v>
      </c>
      <c r="R8071" s="15">
        <v>9.6403170199983599</v>
      </c>
      <c r="S8071" s="19">
        <f t="shared" ref="S8071:S8134" si="126">AVERAGE(D8071:R8071)</f>
        <v>6.439298552668526</v>
      </c>
    </row>
    <row r="8072" spans="1:19" x14ac:dyDescent="0.25">
      <c r="A8072" s="7" t="s">
        <v>15286</v>
      </c>
      <c r="B8072" s="11" t="s">
        <v>15284</v>
      </c>
      <c r="C8072" s="7" t="s">
        <v>15285</v>
      </c>
      <c r="D8072" s="13">
        <v>5.9689771584743596</v>
      </c>
      <c r="E8072" s="14">
        <v>6.9795968582322701</v>
      </c>
      <c r="F8072" s="14">
        <v>6.2588057215038999</v>
      </c>
      <c r="G8072" s="14">
        <v>5.8828011914001097</v>
      </c>
      <c r="H8072" s="15">
        <v>4.3226081831308703</v>
      </c>
      <c r="I8072" s="13">
        <v>6.2802777899607802</v>
      </c>
      <c r="J8072" s="14">
        <v>4.27226243363594</v>
      </c>
      <c r="K8072" s="14">
        <v>8.4257290921424701</v>
      </c>
      <c r="L8072" s="14">
        <v>7.0513778269738001</v>
      </c>
      <c r="M8072" s="15">
        <v>7.2000315656069098</v>
      </c>
      <c r="N8072" s="13">
        <v>4.7315983030268702</v>
      </c>
      <c r="O8072" s="14">
        <v>7.1625147768420199</v>
      </c>
      <c r="P8072" s="14">
        <v>6.9621791430611104</v>
      </c>
      <c r="Q8072" s="14">
        <v>7.6608819772165999</v>
      </c>
      <c r="R8072" s="15">
        <v>7.3872254375716198</v>
      </c>
      <c r="S8072" s="19">
        <f t="shared" si="126"/>
        <v>6.436457830585308</v>
      </c>
    </row>
    <row r="8073" spans="1:19" x14ac:dyDescent="0.25">
      <c r="A8073" s="7" t="s">
        <v>31552</v>
      </c>
      <c r="B8073" s="11" t="s">
        <v>31549</v>
      </c>
      <c r="C8073" s="7" t="s">
        <v>31550</v>
      </c>
      <c r="D8073" s="13">
        <v>6.8071739504579796</v>
      </c>
      <c r="E8073" s="14">
        <v>5.2257494385110403</v>
      </c>
      <c r="F8073" s="14">
        <v>5.1480880836460496</v>
      </c>
      <c r="G8073" s="14">
        <v>7.1750886669285396</v>
      </c>
      <c r="H8073" s="15">
        <v>4.0484915668744303</v>
      </c>
      <c r="I8073" s="13">
        <v>6.6989629742438801</v>
      </c>
      <c r="J8073" s="14">
        <v>7.3238784569095703</v>
      </c>
      <c r="K8073" s="14">
        <v>7.6811297777798098</v>
      </c>
      <c r="L8073" s="14">
        <v>7.1795846979996298</v>
      </c>
      <c r="M8073" s="15">
        <v>5.5742179867780699</v>
      </c>
      <c r="N8073" s="13">
        <v>7.5705572837909099</v>
      </c>
      <c r="O8073" s="14">
        <v>7.6930714303342898</v>
      </c>
      <c r="P8073" s="14">
        <v>5.4799087473236403</v>
      </c>
      <c r="Q8073" s="14">
        <v>6.5403350656502104</v>
      </c>
      <c r="R8073" s="15">
        <v>6.3708270420100899</v>
      </c>
      <c r="S8073" s="19">
        <f t="shared" si="126"/>
        <v>6.4344710112825414</v>
      </c>
    </row>
    <row r="8074" spans="1:19" x14ac:dyDescent="0.25">
      <c r="A8074" s="7" t="s">
        <v>16374</v>
      </c>
      <c r="B8074" s="11" t="s">
        <v>16375</v>
      </c>
      <c r="C8074" s="7" t="s">
        <v>16376</v>
      </c>
      <c r="D8074" s="13">
        <v>8.9776987084384707</v>
      </c>
      <c r="E8074" s="14">
        <v>10.344144472473699</v>
      </c>
      <c r="F8074" s="14">
        <v>12.609724864986999</v>
      </c>
      <c r="G8074" s="14">
        <v>11.469234061038501</v>
      </c>
      <c r="H8074" s="15">
        <v>9.5572413693180405</v>
      </c>
      <c r="I8074" s="13">
        <v>4.1151181016181004</v>
      </c>
      <c r="J8074" s="14">
        <v>4.1331459341248697</v>
      </c>
      <c r="K8074" s="14">
        <v>4.0740193396346802</v>
      </c>
      <c r="L8074" s="14">
        <v>2.74176231528073</v>
      </c>
      <c r="M8074" s="15">
        <v>4.2495156120058803</v>
      </c>
      <c r="N8074" s="13">
        <v>5.2215285404269096</v>
      </c>
      <c r="O8074" s="14">
        <v>4.1366338426979103</v>
      </c>
      <c r="P8074" s="14">
        <v>5.6033634950683098</v>
      </c>
      <c r="Q8074" s="14">
        <v>5.4678407265433302</v>
      </c>
      <c r="R8074" s="15">
        <v>3.79075341040146</v>
      </c>
      <c r="S8074" s="19">
        <f t="shared" si="126"/>
        <v>6.4327816529371917</v>
      </c>
    </row>
    <row r="8075" spans="1:19" x14ac:dyDescent="0.25">
      <c r="A8075" s="7" t="s">
        <v>10078</v>
      </c>
      <c r="B8075" s="11" t="s">
        <v>10076</v>
      </c>
      <c r="C8075" s="7" t="s">
        <v>10077</v>
      </c>
      <c r="D8075" s="13">
        <v>5.3355442637550397</v>
      </c>
      <c r="E8075" s="14">
        <v>1.9651131568301601</v>
      </c>
      <c r="F8075" s="14">
        <v>2.1042489663317498</v>
      </c>
      <c r="G8075" s="14">
        <v>2.2099862422132102</v>
      </c>
      <c r="H8075" s="15">
        <v>1.3086676249057601</v>
      </c>
      <c r="I8075" s="13">
        <v>10.0851390102063</v>
      </c>
      <c r="J8075" s="14">
        <v>9.8235360085041492</v>
      </c>
      <c r="K8075" s="14">
        <v>9.5418635903434694</v>
      </c>
      <c r="L8075" s="14">
        <v>10.7550482586363</v>
      </c>
      <c r="M8075" s="15">
        <v>7.2443849397469702</v>
      </c>
      <c r="N8075" s="13">
        <v>7.8193566949109696</v>
      </c>
      <c r="O8075" s="14">
        <v>6.5856569818987802</v>
      </c>
      <c r="P8075" s="14">
        <v>7.8270905204147496</v>
      </c>
      <c r="Q8075" s="14">
        <v>6.0592789144956303</v>
      </c>
      <c r="R8075" s="15">
        <v>7.8038844487225703</v>
      </c>
      <c r="S8075" s="19">
        <f t="shared" si="126"/>
        <v>6.4312533081277214</v>
      </c>
    </row>
    <row r="8076" spans="1:19" x14ac:dyDescent="0.25">
      <c r="A8076" s="7" t="s">
        <v>8296</v>
      </c>
      <c r="B8076" s="11" t="s">
        <v>8297</v>
      </c>
      <c r="C8076" s="7" t="s">
        <v>8298</v>
      </c>
      <c r="D8076" s="13">
        <v>5.9835233579515297</v>
      </c>
      <c r="E8076" s="14">
        <v>6.3238553375445496</v>
      </c>
      <c r="F8076" s="14">
        <v>5.0561302033343596</v>
      </c>
      <c r="G8076" s="14">
        <v>4.2473680153359998</v>
      </c>
      <c r="H8076" s="15">
        <v>3.6714534963268401</v>
      </c>
      <c r="I8076" s="13">
        <v>6.4324431108629101</v>
      </c>
      <c r="J8076" s="14">
        <v>6.0725046363639699</v>
      </c>
      <c r="K8076" s="14">
        <v>7.3253604683783804</v>
      </c>
      <c r="L8076" s="14">
        <v>7.1284310401219404</v>
      </c>
      <c r="M8076" s="15">
        <v>6.8987086599609899</v>
      </c>
      <c r="N8076" s="13">
        <v>7.8285424332399502</v>
      </c>
      <c r="O8076" s="14">
        <v>7.0643501105390003</v>
      </c>
      <c r="P8076" s="14">
        <v>7.4759082248206399</v>
      </c>
      <c r="Q8076" s="14">
        <v>8.0221659293102991</v>
      </c>
      <c r="R8076" s="15">
        <v>6.8149560787771302</v>
      </c>
      <c r="S8076" s="19">
        <f t="shared" si="126"/>
        <v>6.423046740191233</v>
      </c>
    </row>
    <row r="8077" spans="1:19" x14ac:dyDescent="0.25">
      <c r="A8077" s="7" t="s">
        <v>29539</v>
      </c>
      <c r="B8077" s="11" t="s">
        <v>29536</v>
      </c>
      <c r="C8077" s="7" t="s">
        <v>29540</v>
      </c>
      <c r="D8077" s="13">
        <v>10.3030591642754</v>
      </c>
      <c r="E8077" s="14">
        <v>0.75618600823396998</v>
      </c>
      <c r="F8077" s="14">
        <v>0.14898962242517799</v>
      </c>
      <c r="G8077" s="14">
        <v>3.7489104796405299</v>
      </c>
      <c r="H8077" s="15">
        <v>15.146205241249501</v>
      </c>
      <c r="I8077" s="13">
        <v>0.804132879662803</v>
      </c>
      <c r="J8077" s="14">
        <v>8.8417043748564801</v>
      </c>
      <c r="K8077" s="14">
        <v>6.29238858010096</v>
      </c>
      <c r="L8077" s="14">
        <v>0.30955380977732599</v>
      </c>
      <c r="M8077" s="15">
        <v>2.7478539371441202</v>
      </c>
      <c r="N8077" s="13">
        <v>2.6144259309721098</v>
      </c>
      <c r="O8077" s="14">
        <v>15.692520645427599</v>
      </c>
      <c r="P8077" s="14">
        <v>17.650595016139</v>
      </c>
      <c r="Q8077" s="14">
        <v>2.6089192367629099</v>
      </c>
      <c r="R8077" s="15">
        <v>8.6778315002063202</v>
      </c>
      <c r="S8077" s="19">
        <f t="shared" si="126"/>
        <v>6.4228850951249488</v>
      </c>
    </row>
    <row r="8078" spans="1:19" x14ac:dyDescent="0.25">
      <c r="A8078" s="7" t="s">
        <v>15128</v>
      </c>
      <c r="B8078" s="11" t="s">
        <v>15126</v>
      </c>
      <c r="C8078" s="7" t="s">
        <v>15127</v>
      </c>
      <c r="D8078" s="13">
        <v>6.2591513901349103</v>
      </c>
      <c r="E8078" s="14">
        <v>4.3651059675175201</v>
      </c>
      <c r="F8078" s="14">
        <v>5.9848629775294704</v>
      </c>
      <c r="G8078" s="14">
        <v>6.4019988084089601</v>
      </c>
      <c r="H8078" s="15">
        <v>5.9913926076963904</v>
      </c>
      <c r="I8078" s="13">
        <v>6.9867482580820699</v>
      </c>
      <c r="J8078" s="14">
        <v>5.7440797254503</v>
      </c>
      <c r="K8078" s="14">
        <v>5.6662300358012301</v>
      </c>
      <c r="L8078" s="14">
        <v>6.7699882731152004</v>
      </c>
      <c r="M8078" s="15">
        <v>5.7623613434857601</v>
      </c>
      <c r="N8078" s="13">
        <v>7.8708256415842097</v>
      </c>
      <c r="O8078" s="14">
        <v>6.4036903784583901</v>
      </c>
      <c r="P8078" s="14">
        <v>6.5791039927912198</v>
      </c>
      <c r="Q8078" s="14">
        <v>7.8491737327512299</v>
      </c>
      <c r="R8078" s="15">
        <v>7.6936497718567196</v>
      </c>
      <c r="S8078" s="19">
        <f t="shared" si="126"/>
        <v>6.4218908603109055</v>
      </c>
    </row>
    <row r="8079" spans="1:19" x14ac:dyDescent="0.25">
      <c r="A8079" s="7" t="s">
        <v>9185</v>
      </c>
      <c r="B8079" s="11" t="s">
        <v>9183</v>
      </c>
      <c r="C8079" s="7" t="s">
        <v>9186</v>
      </c>
      <c r="D8079" s="13">
        <v>16.838098692220601</v>
      </c>
      <c r="E8079" s="14">
        <v>4.2588285417316998</v>
      </c>
      <c r="F8079" s="14">
        <v>2.9218917516329999</v>
      </c>
      <c r="G8079" s="14">
        <v>2.2949792399620401</v>
      </c>
      <c r="H8079" s="15">
        <v>11.469338686141899</v>
      </c>
      <c r="I8079" s="13">
        <v>5.8228259407182898</v>
      </c>
      <c r="J8079" s="14">
        <v>6.8173574046440102</v>
      </c>
      <c r="K8079" s="14">
        <v>4.41317656320824</v>
      </c>
      <c r="L8079" s="14">
        <v>2.8797273943383401</v>
      </c>
      <c r="M8079" s="15">
        <v>6.5140792769333098</v>
      </c>
      <c r="N8079" s="13">
        <v>7.57873973127304</v>
      </c>
      <c r="O8079" s="14">
        <v>5.4110232732698202</v>
      </c>
      <c r="P8079" s="14">
        <v>3.86522625632099</v>
      </c>
      <c r="Q8079" s="14">
        <v>5.10187326142308</v>
      </c>
      <c r="R8079" s="15">
        <v>10.107749970160199</v>
      </c>
      <c r="S8079" s="19">
        <f t="shared" si="126"/>
        <v>6.4196610655985715</v>
      </c>
    </row>
    <row r="8080" spans="1:19" x14ac:dyDescent="0.25">
      <c r="A8080" s="7" t="s">
        <v>22377</v>
      </c>
      <c r="B8080" s="11" t="s">
        <v>22378</v>
      </c>
      <c r="C8080" s="7" t="s">
        <v>22379</v>
      </c>
      <c r="D8080" s="13">
        <v>5.3135313652670204</v>
      </c>
      <c r="E8080" s="14">
        <v>6.7651790289514899</v>
      </c>
      <c r="F8080" s="14">
        <v>5.3705349606878698</v>
      </c>
      <c r="G8080" s="14">
        <v>6.4417232522192602</v>
      </c>
      <c r="H8080" s="15">
        <v>4.4110624258415996</v>
      </c>
      <c r="I8080" s="13">
        <v>6.6353656069561202</v>
      </c>
      <c r="J8080" s="14">
        <v>7.8717861530853996</v>
      </c>
      <c r="K8080" s="14">
        <v>8.0544037591225806</v>
      </c>
      <c r="L8080" s="14">
        <v>8.4695461576316902</v>
      </c>
      <c r="M8080" s="15">
        <v>6.8761153835433904</v>
      </c>
      <c r="N8080" s="13">
        <v>5.74393224608695</v>
      </c>
      <c r="O8080" s="14">
        <v>6.0362858017661702</v>
      </c>
      <c r="P8080" s="14">
        <v>5.9758246422116503</v>
      </c>
      <c r="Q8080" s="14">
        <v>6.8401860051356298</v>
      </c>
      <c r="R8080" s="15">
        <v>5.4608081370275396</v>
      </c>
      <c r="S8080" s="19">
        <f t="shared" si="126"/>
        <v>6.4177523283689588</v>
      </c>
    </row>
    <row r="8081" spans="1:19" x14ac:dyDescent="0.25">
      <c r="A8081" s="7" t="s">
        <v>17585</v>
      </c>
      <c r="B8081" s="11" t="s">
        <v>17586</v>
      </c>
      <c r="C8081" s="7" t="s">
        <v>17587</v>
      </c>
      <c r="D8081" s="13">
        <v>2.8255872733326002</v>
      </c>
      <c r="E8081" s="14">
        <v>3.0261189166513098</v>
      </c>
      <c r="F8081" s="14">
        <v>2.4319882597325102</v>
      </c>
      <c r="G8081" s="14">
        <v>2.9180982614039301</v>
      </c>
      <c r="H8081" s="15">
        <v>1.68888927512051</v>
      </c>
      <c r="I8081" s="13">
        <v>6.7747233221002396</v>
      </c>
      <c r="J8081" s="14">
        <v>6.4403073379815003</v>
      </c>
      <c r="K8081" s="14">
        <v>6.9753448805782101</v>
      </c>
      <c r="L8081" s="14">
        <v>6.1123917664430101</v>
      </c>
      <c r="M8081" s="15">
        <v>4.4095887098569202</v>
      </c>
      <c r="N8081" s="13">
        <v>7.2071106293187999</v>
      </c>
      <c r="O8081" s="14">
        <v>12.6305483864874</v>
      </c>
      <c r="P8081" s="14">
        <v>13.0415939477087</v>
      </c>
      <c r="Q8081" s="14">
        <v>9.5652974726019302</v>
      </c>
      <c r="R8081" s="15">
        <v>10.1644852926289</v>
      </c>
      <c r="S8081" s="19">
        <f t="shared" si="126"/>
        <v>6.4141382487964309</v>
      </c>
    </row>
    <row r="8082" spans="1:19" x14ac:dyDescent="0.25">
      <c r="A8082" s="7" t="s">
        <v>4645</v>
      </c>
      <c r="B8082" s="11" t="s">
        <v>4646</v>
      </c>
      <c r="C8082" s="7" t="s">
        <v>4647</v>
      </c>
      <c r="D8082" s="13">
        <v>11.474444648271801</v>
      </c>
      <c r="E8082" s="14">
        <v>6.5299716930460301</v>
      </c>
      <c r="F8082" s="14">
        <v>3.8291237612463802</v>
      </c>
      <c r="G8082" s="14">
        <v>2.5134593650774399</v>
      </c>
      <c r="H8082" s="15">
        <v>6.4114510599408101</v>
      </c>
      <c r="I8082" s="13">
        <v>4.7946751588080803</v>
      </c>
      <c r="J8082" s="14">
        <v>7.4230809215907003</v>
      </c>
      <c r="K8082" s="14">
        <v>6.6389579799755802</v>
      </c>
      <c r="L8082" s="14">
        <v>7.6374920360369902</v>
      </c>
      <c r="M8082" s="15">
        <v>3.3629292684932701</v>
      </c>
      <c r="N8082" s="13">
        <v>8.6954785030709996</v>
      </c>
      <c r="O8082" s="14">
        <v>6.7986089211311498</v>
      </c>
      <c r="P8082" s="14">
        <v>6.7312988463917298</v>
      </c>
      <c r="Q8082" s="14">
        <v>7.4500898329381497</v>
      </c>
      <c r="R8082" s="15">
        <v>5.9170040870009499</v>
      </c>
      <c r="S8082" s="19">
        <f t="shared" si="126"/>
        <v>6.4138710722013359</v>
      </c>
    </row>
    <row r="8083" spans="1:19" x14ac:dyDescent="0.25">
      <c r="A8083" s="7" t="s">
        <v>218</v>
      </c>
      <c r="B8083" s="11" t="s">
        <v>8</v>
      </c>
      <c r="C8083" s="7" t="s">
        <v>8</v>
      </c>
      <c r="D8083" s="13">
        <v>7.9306171331332296</v>
      </c>
      <c r="E8083" s="14">
        <v>8.3816962785244709</v>
      </c>
      <c r="F8083" s="14">
        <v>4.3251651663781203</v>
      </c>
      <c r="G8083" s="14">
        <v>4.7317731018940403</v>
      </c>
      <c r="H8083" s="15">
        <v>4.2323484219857299</v>
      </c>
      <c r="I8083" s="13">
        <v>6.3665340586232304</v>
      </c>
      <c r="J8083" s="14">
        <v>4.2779077649081696</v>
      </c>
      <c r="K8083" s="14">
        <v>4.8070497254894704</v>
      </c>
      <c r="L8083" s="14">
        <v>6.5355197638510001</v>
      </c>
      <c r="M8083" s="15">
        <v>1.3813010196159601</v>
      </c>
      <c r="N8083" s="13">
        <v>5.27624271127514</v>
      </c>
      <c r="O8083" s="14">
        <v>9.1702327510770001</v>
      </c>
      <c r="P8083" s="14">
        <v>10.7688382470782</v>
      </c>
      <c r="Q8083" s="14">
        <v>11.2202759813605</v>
      </c>
      <c r="R8083" s="15">
        <v>6.7769944054011901</v>
      </c>
      <c r="S8083" s="19">
        <f t="shared" si="126"/>
        <v>6.4121664353730319</v>
      </c>
    </row>
    <row r="8084" spans="1:19" x14ac:dyDescent="0.25">
      <c r="A8084" s="7" t="s">
        <v>16059</v>
      </c>
      <c r="B8084" s="11" t="s">
        <v>16055</v>
      </c>
      <c r="C8084" s="7" t="s">
        <v>16058</v>
      </c>
      <c r="D8084" s="13">
        <v>5.1985529636853904</v>
      </c>
      <c r="E8084" s="14">
        <v>5.3277452079055596</v>
      </c>
      <c r="F8084" s="14">
        <v>3.60839054486304</v>
      </c>
      <c r="G8084" s="14">
        <v>3.9476146377774501</v>
      </c>
      <c r="H8084" s="15">
        <v>3.26940330529892</v>
      </c>
      <c r="I8084" s="13">
        <v>6.8458816372178104</v>
      </c>
      <c r="J8084" s="14">
        <v>7.4623808031553098</v>
      </c>
      <c r="K8084" s="14">
        <v>8.7499991457862105</v>
      </c>
      <c r="L8084" s="14">
        <v>7.8378838850024604</v>
      </c>
      <c r="M8084" s="15">
        <v>8.9310161467348195</v>
      </c>
      <c r="N8084" s="13">
        <v>7.2235548002195502</v>
      </c>
      <c r="O8084" s="14">
        <v>6.2520413539451098</v>
      </c>
      <c r="P8084" s="14">
        <v>8.2877557709621001</v>
      </c>
      <c r="Q8084" s="14">
        <v>5.8859767196468296</v>
      </c>
      <c r="R8084" s="15">
        <v>7.3435686243251004</v>
      </c>
      <c r="S8084" s="19">
        <f t="shared" si="126"/>
        <v>6.4114510364350439</v>
      </c>
    </row>
    <row r="8085" spans="1:19" x14ac:dyDescent="0.25">
      <c r="A8085" s="7" t="s">
        <v>20876</v>
      </c>
      <c r="B8085" s="11" t="s">
        <v>20874</v>
      </c>
      <c r="C8085" s="7" t="s">
        <v>20875</v>
      </c>
      <c r="D8085" s="13">
        <v>5.3686158193640203</v>
      </c>
      <c r="E8085" s="14">
        <v>7.8990604069248302</v>
      </c>
      <c r="F8085" s="14">
        <v>6.7952613139584797</v>
      </c>
      <c r="G8085" s="14">
        <v>5.8753232724114097</v>
      </c>
      <c r="H8085" s="15">
        <v>5.76761206660073</v>
      </c>
      <c r="I8085" s="13">
        <v>5.5605036094396301</v>
      </c>
      <c r="J8085" s="14">
        <v>6.1789979155549899</v>
      </c>
      <c r="K8085" s="14">
        <v>6.4560407142922696</v>
      </c>
      <c r="L8085" s="14">
        <v>7.8562211801879602</v>
      </c>
      <c r="M8085" s="15">
        <v>6.8342545599406401</v>
      </c>
      <c r="N8085" s="13">
        <v>4.9778126943608498</v>
      </c>
      <c r="O8085" s="14">
        <v>6.2666684560432504</v>
      </c>
      <c r="P8085" s="14">
        <v>7.6090661114143998</v>
      </c>
      <c r="Q8085" s="14">
        <v>5.9708286808685003</v>
      </c>
      <c r="R8085" s="15">
        <v>6.7093556785507102</v>
      </c>
      <c r="S8085" s="19">
        <f t="shared" si="126"/>
        <v>6.4083748319941778</v>
      </c>
    </row>
    <row r="8086" spans="1:19" x14ac:dyDescent="0.25">
      <c r="A8086" s="7" t="s">
        <v>8545</v>
      </c>
      <c r="B8086" s="11" t="s">
        <v>8542</v>
      </c>
      <c r="C8086" s="7" t="s">
        <v>8543</v>
      </c>
      <c r="D8086" s="13">
        <v>9.4934388484262104</v>
      </c>
      <c r="E8086" s="14">
        <v>5.5085379801793497</v>
      </c>
      <c r="F8086" s="14">
        <v>3.8761957310416801</v>
      </c>
      <c r="G8086" s="14">
        <v>4.0285663309915201</v>
      </c>
      <c r="H8086" s="15">
        <v>11.821559484626899</v>
      </c>
      <c r="I8086" s="13">
        <v>5.2301905086815301</v>
      </c>
      <c r="J8086" s="14">
        <v>5.3673813760046096</v>
      </c>
      <c r="K8086" s="14">
        <v>6.24668518581265</v>
      </c>
      <c r="L8086" s="14">
        <v>4.6307749746104001</v>
      </c>
      <c r="M8086" s="15">
        <v>7.1489675111687401</v>
      </c>
      <c r="N8086" s="13">
        <v>9.0024272128443705</v>
      </c>
      <c r="O8086" s="14">
        <v>6.4155963735162604</v>
      </c>
      <c r="P8086" s="14">
        <v>6.6659162032769697</v>
      </c>
      <c r="Q8086" s="14">
        <v>3.7708374308086499</v>
      </c>
      <c r="R8086" s="15">
        <v>6.9112415437348798</v>
      </c>
      <c r="S8086" s="19">
        <f t="shared" si="126"/>
        <v>6.407887779714982</v>
      </c>
    </row>
    <row r="8087" spans="1:19" x14ac:dyDescent="0.25">
      <c r="A8087" s="7" t="s">
        <v>2155</v>
      </c>
      <c r="B8087" s="11" t="s">
        <v>2156</v>
      </c>
      <c r="C8087" s="7" t="s">
        <v>2157</v>
      </c>
      <c r="D8087" s="13">
        <v>5.38851659042174</v>
      </c>
      <c r="E8087" s="14">
        <v>4.8407548107994796</v>
      </c>
      <c r="F8087" s="14">
        <v>5.1428396747445602</v>
      </c>
      <c r="G8087" s="14">
        <v>6.24009707214383</v>
      </c>
      <c r="H8087" s="15">
        <v>8.8347909965024698</v>
      </c>
      <c r="I8087" s="13">
        <v>4.5420781899868503</v>
      </c>
      <c r="J8087" s="14">
        <v>8.7860287797950392</v>
      </c>
      <c r="K8087" s="14">
        <v>5.5079765660571596</v>
      </c>
      <c r="L8087" s="14">
        <v>6.0225737089059903</v>
      </c>
      <c r="M8087" s="15">
        <v>8.29430496458337</v>
      </c>
      <c r="N8087" s="13">
        <v>7.4319439048760296</v>
      </c>
      <c r="O8087" s="14">
        <v>5.41676101014402</v>
      </c>
      <c r="P8087" s="14">
        <v>6.7894646927748203</v>
      </c>
      <c r="Q8087" s="14">
        <v>6.48880802028064</v>
      </c>
      <c r="R8087" s="15">
        <v>6.3909769969036798</v>
      </c>
      <c r="S8087" s="19">
        <f t="shared" si="126"/>
        <v>6.4078610652613115</v>
      </c>
    </row>
    <row r="8088" spans="1:19" x14ac:dyDescent="0.25">
      <c r="A8088" s="7" t="s">
        <v>33060</v>
      </c>
      <c r="B8088" s="11" t="s">
        <v>33061</v>
      </c>
      <c r="C8088" s="7" t="s">
        <v>33062</v>
      </c>
      <c r="D8088" s="13">
        <v>8.9659802878653991</v>
      </c>
      <c r="E8088" s="14">
        <v>5.0214430683350004</v>
      </c>
      <c r="F8088" s="14">
        <v>4.7872431953774601</v>
      </c>
      <c r="G8088" s="14">
        <v>5.5864437308832198</v>
      </c>
      <c r="H8088" s="15">
        <v>4.3895597437346101</v>
      </c>
      <c r="I8088" s="13">
        <v>7.5791186958150298</v>
      </c>
      <c r="J8088" s="14">
        <v>8.5228867141712605</v>
      </c>
      <c r="K8088" s="14">
        <v>5.3206097833189903</v>
      </c>
      <c r="L8088" s="14">
        <v>6.6309288120976904</v>
      </c>
      <c r="M8088" s="15">
        <v>8.8292357881030199</v>
      </c>
      <c r="N8088" s="13">
        <v>5.9297739541583301</v>
      </c>
      <c r="O8088" s="14">
        <v>4.9221715511963602</v>
      </c>
      <c r="P8088" s="14">
        <v>5.3867955425955403</v>
      </c>
      <c r="Q8088" s="14">
        <v>6.8304453778504302</v>
      </c>
      <c r="R8088" s="15">
        <v>7.3975508035462898</v>
      </c>
      <c r="S8088" s="19">
        <f t="shared" si="126"/>
        <v>6.406679136603243</v>
      </c>
    </row>
    <row r="8089" spans="1:19" x14ac:dyDescent="0.25">
      <c r="A8089" s="7" t="s">
        <v>21847</v>
      </c>
      <c r="B8089" s="11" t="s">
        <v>21848</v>
      </c>
      <c r="C8089" s="7" t="s">
        <v>21849</v>
      </c>
      <c r="D8089" s="13">
        <v>8.0391144666977805</v>
      </c>
      <c r="E8089" s="14">
        <v>5.4886077163292901</v>
      </c>
      <c r="F8089" s="14">
        <v>5.2772709912102798</v>
      </c>
      <c r="G8089" s="14">
        <v>6.0573232380767799</v>
      </c>
      <c r="H8089" s="15">
        <v>3.7766028613854301</v>
      </c>
      <c r="I8089" s="13">
        <v>6.0700841811532804</v>
      </c>
      <c r="J8089" s="14">
        <v>6.7170400519301099</v>
      </c>
      <c r="K8089" s="14">
        <v>8.8940017771248492</v>
      </c>
      <c r="L8089" s="14">
        <v>8.1335151246370003</v>
      </c>
      <c r="M8089" s="15">
        <v>5.8884310379536302</v>
      </c>
      <c r="N8089" s="13">
        <v>5.0007942870382101</v>
      </c>
      <c r="O8089" s="14">
        <v>5.9879207218978197</v>
      </c>
      <c r="P8089" s="14">
        <v>7.4112631181791304</v>
      </c>
      <c r="Q8089" s="14">
        <v>7.0695367662687403</v>
      </c>
      <c r="R8089" s="15">
        <v>6.2729021006761698</v>
      </c>
      <c r="S8089" s="19">
        <f t="shared" si="126"/>
        <v>6.4056272293705678</v>
      </c>
    </row>
    <row r="8090" spans="1:19" x14ac:dyDescent="0.25">
      <c r="A8090" s="7" t="s">
        <v>8071</v>
      </c>
      <c r="B8090" s="11" t="s">
        <v>8069</v>
      </c>
      <c r="C8090" s="7" t="s">
        <v>8070</v>
      </c>
      <c r="D8090" s="13">
        <v>6.0491445839340603</v>
      </c>
      <c r="E8090" s="14">
        <v>5.5407811137916498</v>
      </c>
      <c r="F8090" s="14">
        <v>3.3590387595592399</v>
      </c>
      <c r="G8090" s="14">
        <v>5.0528793431237196</v>
      </c>
      <c r="H8090" s="15">
        <v>5.02173649758039</v>
      </c>
      <c r="I8090" s="13">
        <v>7.25181651379744</v>
      </c>
      <c r="J8090" s="14">
        <v>5.8140904533929598</v>
      </c>
      <c r="K8090" s="14">
        <v>9.3332079436463609</v>
      </c>
      <c r="L8090" s="14">
        <v>10.0323575634325</v>
      </c>
      <c r="M8090" s="15">
        <v>9.9565097172144696</v>
      </c>
      <c r="N8090" s="13">
        <v>2.6004450439170599</v>
      </c>
      <c r="O8090" s="14">
        <v>3.4747724268936802</v>
      </c>
      <c r="P8090" s="14">
        <v>7.7555644780354998</v>
      </c>
      <c r="Q8090" s="14">
        <v>6.8077858876309501</v>
      </c>
      <c r="R8090" s="15">
        <v>7.9855369636158304</v>
      </c>
      <c r="S8090" s="19">
        <f t="shared" si="126"/>
        <v>6.4023778193043883</v>
      </c>
    </row>
    <row r="8091" spans="1:19" x14ac:dyDescent="0.25">
      <c r="A8091" s="7" t="s">
        <v>17685</v>
      </c>
      <c r="B8091" s="11" t="s">
        <v>17686</v>
      </c>
      <c r="C8091" s="7" t="s">
        <v>17687</v>
      </c>
      <c r="D8091" s="13">
        <v>7.0048496359256402</v>
      </c>
      <c r="E8091" s="14">
        <v>7.6774680919108897</v>
      </c>
      <c r="F8091" s="14">
        <v>6.4828894675842701</v>
      </c>
      <c r="G8091" s="14">
        <v>6.6490731052916301</v>
      </c>
      <c r="H8091" s="15">
        <v>3.23062290418126</v>
      </c>
      <c r="I8091" s="13">
        <v>4.3737145015583003</v>
      </c>
      <c r="J8091" s="14">
        <v>8.4158240917535796</v>
      </c>
      <c r="K8091" s="14">
        <v>7.6554984664379999</v>
      </c>
      <c r="L8091" s="14">
        <v>7.5765462342829002</v>
      </c>
      <c r="M8091" s="15">
        <v>5.6935999196040799</v>
      </c>
      <c r="N8091" s="13">
        <v>5.5764623264668503</v>
      </c>
      <c r="O8091" s="14">
        <v>4.9788852046258203</v>
      </c>
      <c r="P8091" s="14">
        <v>6.9679140543315299</v>
      </c>
      <c r="Q8091" s="14">
        <v>6.6570500672398198</v>
      </c>
      <c r="R8091" s="15">
        <v>7.0638126093142004</v>
      </c>
      <c r="S8091" s="19">
        <f t="shared" si="126"/>
        <v>6.4002807120339185</v>
      </c>
    </row>
    <row r="8092" spans="1:19" x14ac:dyDescent="0.25">
      <c r="A8092" s="7" t="s">
        <v>757</v>
      </c>
      <c r="B8092" s="11" t="s">
        <v>8</v>
      </c>
      <c r="C8092" s="7" t="s">
        <v>8</v>
      </c>
      <c r="D8092" s="13">
        <v>2.6996468119155299</v>
      </c>
      <c r="E8092" s="14">
        <v>6.3404396364552902</v>
      </c>
      <c r="F8092" s="14">
        <v>8.1200763140722891</v>
      </c>
      <c r="G8092" s="14">
        <v>8.2001013308746504</v>
      </c>
      <c r="H8092" s="15">
        <v>2.2411292601833099</v>
      </c>
      <c r="I8092" s="13">
        <v>4.0454776413667997</v>
      </c>
      <c r="J8092" s="14">
        <v>7.4135586006137997</v>
      </c>
      <c r="K8092" s="14">
        <v>7.63634184963471</v>
      </c>
      <c r="L8092" s="14">
        <v>11.679907463095899</v>
      </c>
      <c r="M8092" s="15">
        <v>4.3885906680369899</v>
      </c>
      <c r="N8092" s="13">
        <v>5.15796210615677</v>
      </c>
      <c r="O8092" s="14">
        <v>11.278118509274099</v>
      </c>
      <c r="P8092" s="14">
        <v>5.17190450905687</v>
      </c>
      <c r="Q8092" s="14">
        <v>5.2662438182642504</v>
      </c>
      <c r="R8092" s="15">
        <v>6.3109508498801903</v>
      </c>
      <c r="S8092" s="19">
        <f t="shared" si="126"/>
        <v>6.3966966245920958</v>
      </c>
    </row>
    <row r="8093" spans="1:19" x14ac:dyDescent="0.25">
      <c r="A8093" s="7" t="s">
        <v>16670</v>
      </c>
      <c r="B8093" s="11" t="s">
        <v>16668</v>
      </c>
      <c r="C8093" s="7" t="s">
        <v>16669</v>
      </c>
      <c r="D8093" s="13">
        <v>5.8280164228253302</v>
      </c>
      <c r="E8093" s="14">
        <v>4.6261249517244698</v>
      </c>
      <c r="F8093" s="14">
        <v>4.8134070793608403</v>
      </c>
      <c r="G8093" s="14">
        <v>5.6580571142321796</v>
      </c>
      <c r="H8093" s="15">
        <v>5.51183414106199</v>
      </c>
      <c r="I8093" s="13">
        <v>7.2409880473701502</v>
      </c>
      <c r="J8093" s="14">
        <v>9.0658074344203605</v>
      </c>
      <c r="K8093" s="14">
        <v>6.5448319136198796</v>
      </c>
      <c r="L8093" s="14">
        <v>7.8197381724286599</v>
      </c>
      <c r="M8093" s="15">
        <v>7.0156459975967298</v>
      </c>
      <c r="N8093" s="13">
        <v>6.9770216649183201</v>
      </c>
      <c r="O8093" s="14">
        <v>6.3179653577192498</v>
      </c>
      <c r="P8093" s="14">
        <v>5.3162173670906201</v>
      </c>
      <c r="Q8093" s="14">
        <v>5.9113352789036702</v>
      </c>
      <c r="R8093" s="15">
        <v>7.2736392523079898</v>
      </c>
      <c r="S8093" s="19">
        <f t="shared" si="126"/>
        <v>6.3947086797053609</v>
      </c>
    </row>
    <row r="8094" spans="1:19" x14ac:dyDescent="0.25">
      <c r="A8094" s="7" t="s">
        <v>9643</v>
      </c>
      <c r="B8094" s="11" t="s">
        <v>9641</v>
      </c>
      <c r="C8094" s="7" t="s">
        <v>9642</v>
      </c>
      <c r="D8094" s="13">
        <v>7.1119727839065803</v>
      </c>
      <c r="E8094" s="14">
        <v>7.1585608791829403</v>
      </c>
      <c r="F8094" s="14">
        <v>6.1454671865384203</v>
      </c>
      <c r="G8094" s="14">
        <v>5.2903879567819896</v>
      </c>
      <c r="H8094" s="15">
        <v>7.3499400455717003</v>
      </c>
      <c r="I8094" s="13">
        <v>7.1774603313837497</v>
      </c>
      <c r="J8094" s="14">
        <v>5.4804532671468102</v>
      </c>
      <c r="K8094" s="14">
        <v>7.2780384204443003</v>
      </c>
      <c r="L8094" s="14">
        <v>4.9189574448079298</v>
      </c>
      <c r="M8094" s="15">
        <v>5.1318197331185003</v>
      </c>
      <c r="N8094" s="13">
        <v>6.9674084896078199</v>
      </c>
      <c r="O8094" s="14">
        <v>6.4424736103526996</v>
      </c>
      <c r="P8094" s="14">
        <v>5.8392470248502599</v>
      </c>
      <c r="Q8094" s="14">
        <v>6.4031252376912402</v>
      </c>
      <c r="R8094" s="15">
        <v>7.1851432830755204</v>
      </c>
      <c r="S8094" s="19">
        <f t="shared" si="126"/>
        <v>6.3920303796306968</v>
      </c>
    </row>
    <row r="8095" spans="1:19" x14ac:dyDescent="0.25">
      <c r="A8095" s="7" t="s">
        <v>22373</v>
      </c>
      <c r="B8095" s="11" t="s">
        <v>22374</v>
      </c>
      <c r="C8095" s="7" t="s">
        <v>22375</v>
      </c>
      <c r="D8095" s="13">
        <v>12.908147325169701</v>
      </c>
      <c r="E8095" s="14">
        <v>4.36554860068546</v>
      </c>
      <c r="F8095" s="14">
        <v>5.3758386702189496</v>
      </c>
      <c r="G8095" s="14">
        <v>3.5287321300894998</v>
      </c>
      <c r="H8095" s="15">
        <v>8.5726255861771392</v>
      </c>
      <c r="I8095" s="13">
        <v>6.5766644721871597</v>
      </c>
      <c r="J8095" s="14">
        <v>6.0260483167415098</v>
      </c>
      <c r="K8095" s="14">
        <v>4.7798264933155501</v>
      </c>
      <c r="L8095" s="14">
        <v>4.8400345127976898</v>
      </c>
      <c r="M8095" s="15">
        <v>5.3508431312059104</v>
      </c>
      <c r="N8095" s="13">
        <v>12.577817429660399</v>
      </c>
      <c r="O8095" s="14">
        <v>5.9317973040235898</v>
      </c>
      <c r="P8095" s="14">
        <v>3.19575436143985</v>
      </c>
      <c r="Q8095" s="14">
        <v>6.2756625575029004</v>
      </c>
      <c r="R8095" s="15">
        <v>5.5380571580603499</v>
      </c>
      <c r="S8095" s="19">
        <f t="shared" si="126"/>
        <v>6.3895598699517109</v>
      </c>
    </row>
    <row r="8096" spans="1:19" x14ac:dyDescent="0.25">
      <c r="A8096" s="7" t="s">
        <v>17046</v>
      </c>
      <c r="B8096" s="11" t="s">
        <v>17044</v>
      </c>
      <c r="C8096" s="7" t="s">
        <v>17047</v>
      </c>
      <c r="D8096" s="13">
        <v>9.3766358747900398</v>
      </c>
      <c r="E8096" s="14">
        <v>5.5902349456230702</v>
      </c>
      <c r="F8096" s="14">
        <v>4.0052049942225496</v>
      </c>
      <c r="G8096" s="14">
        <v>7.6680336895525496</v>
      </c>
      <c r="H8096" s="15">
        <v>2.9938749660022101</v>
      </c>
      <c r="I8096" s="13">
        <v>9.7276752434126301</v>
      </c>
      <c r="J8096" s="14">
        <v>3.46626308672543</v>
      </c>
      <c r="K8096" s="14">
        <v>13.9107545848748</v>
      </c>
      <c r="L8096" s="14">
        <v>5.2009766073754298</v>
      </c>
      <c r="M8096" s="15">
        <v>8.7939316839755808</v>
      </c>
      <c r="N8096" s="13">
        <v>4.1342444362325201</v>
      </c>
      <c r="O8096" s="14">
        <v>5.6498208185531</v>
      </c>
      <c r="P8096" s="14">
        <v>5.4209333794709504</v>
      </c>
      <c r="Q8096" s="14">
        <v>4.5457301305746904</v>
      </c>
      <c r="R8096" s="15">
        <v>5.3559484074446297</v>
      </c>
      <c r="S8096" s="19">
        <f t="shared" si="126"/>
        <v>6.3893508565886794</v>
      </c>
    </row>
    <row r="8097" spans="1:19" x14ac:dyDescent="0.25">
      <c r="A8097" s="7" t="s">
        <v>4126</v>
      </c>
      <c r="B8097" s="11" t="s">
        <v>4127</v>
      </c>
      <c r="C8097" s="7" t="s">
        <v>4128</v>
      </c>
      <c r="D8097" s="13">
        <v>3.8001348400075301</v>
      </c>
      <c r="E8097" s="14">
        <v>7.1719279123702604</v>
      </c>
      <c r="F8097" s="14">
        <v>5.9348888280795604</v>
      </c>
      <c r="G8097" s="14">
        <v>3.4010043949136999</v>
      </c>
      <c r="H8097" s="15">
        <v>2.3660298856725799</v>
      </c>
      <c r="I8097" s="13">
        <v>8.9486290807911608</v>
      </c>
      <c r="J8097" s="14">
        <v>8.8516526661135408</v>
      </c>
      <c r="K8097" s="14">
        <v>9.2136270506811293</v>
      </c>
      <c r="L8097" s="14">
        <v>8.7098802460889502</v>
      </c>
      <c r="M8097" s="15">
        <v>6.0396702581565096</v>
      </c>
      <c r="N8097" s="13">
        <v>4.0840658011696496</v>
      </c>
      <c r="O8097" s="14">
        <v>5.6698383765745604</v>
      </c>
      <c r="P8097" s="14">
        <v>8.4002161468470593</v>
      </c>
      <c r="Q8097" s="14">
        <v>7.0260418183936499</v>
      </c>
      <c r="R8097" s="15">
        <v>6.2147567604058302</v>
      </c>
      <c r="S8097" s="19">
        <f t="shared" si="126"/>
        <v>6.3888242710843777</v>
      </c>
    </row>
    <row r="8098" spans="1:19" x14ac:dyDescent="0.25">
      <c r="A8098" s="7" t="s">
        <v>15574</v>
      </c>
      <c r="B8098" s="11" t="s">
        <v>15575</v>
      </c>
      <c r="C8098" s="7" t="s">
        <v>15576</v>
      </c>
      <c r="D8098" s="13">
        <v>6.7357249411309201</v>
      </c>
      <c r="E8098" s="14">
        <v>6.7274268555459802</v>
      </c>
      <c r="F8098" s="14">
        <v>6.0972527520315598</v>
      </c>
      <c r="G8098" s="14">
        <v>6.4858962736813002</v>
      </c>
      <c r="H8098" s="15">
        <v>6.2834630167269703</v>
      </c>
      <c r="I8098" s="13">
        <v>8.9489878004700092</v>
      </c>
      <c r="J8098" s="14">
        <v>5.9829602709529803</v>
      </c>
      <c r="K8098" s="14">
        <v>6.7497880555288301</v>
      </c>
      <c r="L8098" s="14">
        <v>8.2117866845084304</v>
      </c>
      <c r="M8098" s="15">
        <v>6.6460201699769001</v>
      </c>
      <c r="N8098" s="13">
        <v>6.8658476255182004</v>
      </c>
      <c r="O8098" s="14">
        <v>4.8953764559784698</v>
      </c>
      <c r="P8098" s="14">
        <v>4.8352019491631797</v>
      </c>
      <c r="Q8098" s="14">
        <v>6.4551238651016298</v>
      </c>
      <c r="R8098" s="15">
        <v>3.9102582611399002</v>
      </c>
      <c r="S8098" s="19">
        <f t="shared" si="126"/>
        <v>6.388740998497016</v>
      </c>
    </row>
    <row r="8099" spans="1:19" x14ac:dyDescent="0.25">
      <c r="A8099" s="7" t="s">
        <v>25914</v>
      </c>
      <c r="B8099" s="11" t="s">
        <v>25912</v>
      </c>
      <c r="C8099" s="7" t="s">
        <v>25913</v>
      </c>
      <c r="D8099" s="13">
        <v>6.2694540386417899</v>
      </c>
      <c r="E8099" s="14">
        <v>7.3622769280332898</v>
      </c>
      <c r="F8099" s="14">
        <v>6.5759300513763304</v>
      </c>
      <c r="G8099" s="14">
        <v>7.1941319593966604</v>
      </c>
      <c r="H8099" s="15">
        <v>5.89857819168052</v>
      </c>
      <c r="I8099" s="13">
        <v>6.6808241791491101</v>
      </c>
      <c r="J8099" s="14">
        <v>4.6867638611399904</v>
      </c>
      <c r="K8099" s="14">
        <v>6.8786650805723104</v>
      </c>
      <c r="L8099" s="14">
        <v>6.9318235833448503</v>
      </c>
      <c r="M8099" s="15">
        <v>6.3698303432448302</v>
      </c>
      <c r="N8099" s="13">
        <v>7.1870748898822603</v>
      </c>
      <c r="O8099" s="14">
        <v>5.8930746773664797</v>
      </c>
      <c r="P8099" s="14">
        <v>6.6521558336447297</v>
      </c>
      <c r="Q8099" s="14">
        <v>6.0836028945292098</v>
      </c>
      <c r="R8099" s="15">
        <v>5.11525627499734</v>
      </c>
      <c r="S8099" s="19">
        <f t="shared" si="126"/>
        <v>6.3852961857999793</v>
      </c>
    </row>
    <row r="8100" spans="1:19" x14ac:dyDescent="0.25">
      <c r="A8100" s="7" t="s">
        <v>21461</v>
      </c>
      <c r="B8100" s="11" t="s">
        <v>21459</v>
      </c>
      <c r="C8100" s="7" t="s">
        <v>21460</v>
      </c>
      <c r="D8100" s="13">
        <v>4.74274091813521</v>
      </c>
      <c r="E8100" s="14">
        <v>6.3240136258775701</v>
      </c>
      <c r="F8100" s="14">
        <v>6.9379886805880897</v>
      </c>
      <c r="G8100" s="14">
        <v>6.4671837599787798</v>
      </c>
      <c r="H8100" s="15">
        <v>7.32407041878034</v>
      </c>
      <c r="I8100" s="13">
        <v>5.4640586121651697</v>
      </c>
      <c r="J8100" s="14">
        <v>5.5317599136664803</v>
      </c>
      <c r="K8100" s="14">
        <v>5.3504750365981701</v>
      </c>
      <c r="L8100" s="14">
        <v>5.1482033117207697</v>
      </c>
      <c r="M8100" s="15">
        <v>5.2228208237012304</v>
      </c>
      <c r="N8100" s="13">
        <v>6.1019042484643098</v>
      </c>
      <c r="O8100" s="14">
        <v>7.6963358631561603</v>
      </c>
      <c r="P8100" s="14">
        <v>8.3419892620802703</v>
      </c>
      <c r="Q8100" s="14">
        <v>7.6906522478513804</v>
      </c>
      <c r="R8100" s="15">
        <v>7.42645132629755</v>
      </c>
      <c r="S8100" s="19">
        <f t="shared" si="126"/>
        <v>6.3847098699374332</v>
      </c>
    </row>
    <row r="8101" spans="1:19" x14ac:dyDescent="0.25">
      <c r="A8101" s="7" t="s">
        <v>12132</v>
      </c>
      <c r="B8101" s="11" t="s">
        <v>12133</v>
      </c>
      <c r="C8101" s="7" t="s">
        <v>12134</v>
      </c>
      <c r="D8101" s="13">
        <v>5.7195907038269604</v>
      </c>
      <c r="E8101" s="14">
        <v>6.3013614222276804</v>
      </c>
      <c r="F8101" s="14">
        <v>7.1460906300094296</v>
      </c>
      <c r="G8101" s="14">
        <v>6.8702698001019504</v>
      </c>
      <c r="H8101" s="15">
        <v>6.3020969166108296</v>
      </c>
      <c r="I8101" s="13">
        <v>4.9867212836219696</v>
      </c>
      <c r="J8101" s="14">
        <v>6.9252232708145396</v>
      </c>
      <c r="K8101" s="14">
        <v>6.5784426901756401</v>
      </c>
      <c r="L8101" s="14">
        <v>5.8489521176169097</v>
      </c>
      <c r="M8101" s="15">
        <v>5.0715608644495296</v>
      </c>
      <c r="N8101" s="13">
        <v>6.85476473992414</v>
      </c>
      <c r="O8101" s="14">
        <v>6.4080218777875801</v>
      </c>
      <c r="P8101" s="14">
        <v>6.6204300915521497</v>
      </c>
      <c r="Q8101" s="14">
        <v>6.7411915669403299</v>
      </c>
      <c r="R8101" s="15">
        <v>7.3788875155732496</v>
      </c>
      <c r="S8101" s="19">
        <f t="shared" si="126"/>
        <v>6.3835736994155257</v>
      </c>
    </row>
    <row r="8102" spans="1:19" x14ac:dyDescent="0.25">
      <c r="A8102" s="7" t="s">
        <v>20490</v>
      </c>
      <c r="B8102" s="11" t="s">
        <v>20491</v>
      </c>
      <c r="C8102" s="7" t="s">
        <v>20492</v>
      </c>
      <c r="D8102" s="13">
        <v>3.93446284304131</v>
      </c>
      <c r="E8102" s="14">
        <v>4.0516262240879204</v>
      </c>
      <c r="F8102" s="14">
        <v>5.0417859152128797</v>
      </c>
      <c r="G8102" s="14">
        <v>6.4350571001369898</v>
      </c>
      <c r="H8102" s="15">
        <v>4.0199627986261204</v>
      </c>
      <c r="I8102" s="13">
        <v>2.7211733010614001</v>
      </c>
      <c r="J8102" s="14">
        <v>2.4933493051391702</v>
      </c>
      <c r="K8102" s="14">
        <v>3.9691544477970999</v>
      </c>
      <c r="L8102" s="14">
        <v>3.2735166651399701</v>
      </c>
      <c r="M8102" s="15">
        <v>4.42795022498008</v>
      </c>
      <c r="N8102" s="13">
        <v>7.5894902070405896</v>
      </c>
      <c r="O8102" s="14">
        <v>13.433857528313901</v>
      </c>
      <c r="P8102" s="14">
        <v>11.640799211780299</v>
      </c>
      <c r="Q8102" s="14">
        <v>11.853135878265</v>
      </c>
      <c r="R8102" s="15">
        <v>10.862293404693</v>
      </c>
      <c r="S8102" s="19">
        <f t="shared" si="126"/>
        <v>6.3831743370210487</v>
      </c>
    </row>
    <row r="8103" spans="1:19" x14ac:dyDescent="0.25">
      <c r="A8103" s="7" t="s">
        <v>11093</v>
      </c>
      <c r="B8103" s="11" t="s">
        <v>11085</v>
      </c>
      <c r="C8103" s="7" t="s">
        <v>11094</v>
      </c>
      <c r="D8103" s="13">
        <v>4.9910463998137002</v>
      </c>
      <c r="E8103" s="14">
        <v>5.6265899568848896</v>
      </c>
      <c r="F8103" s="14">
        <v>4.7511185111061298</v>
      </c>
      <c r="G8103" s="14">
        <v>4.0066145585106403</v>
      </c>
      <c r="H8103" s="15">
        <v>4.9720193365291303</v>
      </c>
      <c r="I8103" s="13">
        <v>6.0901961176070598</v>
      </c>
      <c r="J8103" s="14">
        <v>8.0278121010315502</v>
      </c>
      <c r="K8103" s="14">
        <v>6.4905657830110304</v>
      </c>
      <c r="L8103" s="14">
        <v>7.3006766393588904</v>
      </c>
      <c r="M8103" s="15">
        <v>8.1714816462241604</v>
      </c>
      <c r="N8103" s="13">
        <v>4.5976778883587901</v>
      </c>
      <c r="O8103" s="14">
        <v>6.18075276713272</v>
      </c>
      <c r="P8103" s="14">
        <v>7.6283459988674096</v>
      </c>
      <c r="Q8103" s="14">
        <v>6.6119978277613702</v>
      </c>
      <c r="R8103" s="15">
        <v>10.2948919454623</v>
      </c>
      <c r="S8103" s="19">
        <f t="shared" si="126"/>
        <v>6.3827858318439841</v>
      </c>
    </row>
    <row r="8104" spans="1:19" x14ac:dyDescent="0.25">
      <c r="A8104" s="7" t="s">
        <v>23735</v>
      </c>
      <c r="B8104" s="11" t="s">
        <v>23736</v>
      </c>
      <c r="C8104" s="7" t="s">
        <v>23737</v>
      </c>
      <c r="D8104" s="13">
        <v>7.1581544253605101</v>
      </c>
      <c r="E8104" s="14">
        <v>5.2836996960795304</v>
      </c>
      <c r="F8104" s="14">
        <v>5.4417760854733803</v>
      </c>
      <c r="G8104" s="14">
        <v>4.4003069021170402</v>
      </c>
      <c r="H8104" s="15">
        <v>5.0934755916332799</v>
      </c>
      <c r="I8104" s="13">
        <v>9.1942673674328894</v>
      </c>
      <c r="J8104" s="14">
        <v>7.9564707212387997</v>
      </c>
      <c r="K8104" s="14">
        <v>5.78510746184448</v>
      </c>
      <c r="L8104" s="14">
        <v>6.8821003578327904</v>
      </c>
      <c r="M8104" s="15">
        <v>8.5195178688653002</v>
      </c>
      <c r="N8104" s="13">
        <v>5.6170988849869401</v>
      </c>
      <c r="O8104" s="14">
        <v>5.3400182322733798</v>
      </c>
      <c r="P8104" s="14">
        <v>7.3841293966343597</v>
      </c>
      <c r="Q8104" s="14">
        <v>4.6033599804677001</v>
      </c>
      <c r="R8104" s="15">
        <v>7.0309167228514902</v>
      </c>
      <c r="S8104" s="19">
        <f t="shared" si="126"/>
        <v>6.3793599796727927</v>
      </c>
    </row>
    <row r="8105" spans="1:19" x14ac:dyDescent="0.25">
      <c r="A8105" s="7" t="s">
        <v>10956</v>
      </c>
      <c r="B8105" s="11" t="s">
        <v>10957</v>
      </c>
      <c r="C8105" s="7" t="s">
        <v>10958</v>
      </c>
      <c r="D8105" s="13">
        <v>6.8293346113184397</v>
      </c>
      <c r="E8105" s="14">
        <v>6.4157998234399898</v>
      </c>
      <c r="F8105" s="14">
        <v>4.7403395919534299</v>
      </c>
      <c r="G8105" s="14">
        <v>6.91463732670561</v>
      </c>
      <c r="H8105" s="15">
        <v>2.5197405754423698</v>
      </c>
      <c r="I8105" s="13">
        <v>3.8661406951822999</v>
      </c>
      <c r="J8105" s="14">
        <v>3.75083674860733</v>
      </c>
      <c r="K8105" s="14">
        <v>6.0880218589261004</v>
      </c>
      <c r="L8105" s="14">
        <v>12.037596029991301</v>
      </c>
      <c r="M8105" s="15">
        <v>6.7536434849478999</v>
      </c>
      <c r="N8105" s="13">
        <v>6.7415542300681999</v>
      </c>
      <c r="O8105" s="14">
        <v>5.3098273174637898</v>
      </c>
      <c r="P8105" s="14">
        <v>5.5017541591325303</v>
      </c>
      <c r="Q8105" s="14">
        <v>12.7072255036269</v>
      </c>
      <c r="R8105" s="15">
        <v>5.5094561565740099</v>
      </c>
      <c r="S8105" s="19">
        <f t="shared" si="126"/>
        <v>6.379060540892012</v>
      </c>
    </row>
    <row r="8106" spans="1:19" x14ac:dyDescent="0.25">
      <c r="A8106" s="7" t="s">
        <v>935</v>
      </c>
      <c r="B8106" s="11" t="s">
        <v>8</v>
      </c>
      <c r="C8106" s="7" t="s">
        <v>8</v>
      </c>
      <c r="D8106" s="13">
        <v>4.33827540867998</v>
      </c>
      <c r="E8106" s="14">
        <v>6.7247087041012099</v>
      </c>
      <c r="F8106" s="14">
        <v>5.72139303946292</v>
      </c>
      <c r="G8106" s="14">
        <v>4.2826516369908703</v>
      </c>
      <c r="H8106" s="15">
        <v>7.9231842540867303</v>
      </c>
      <c r="I8106" s="13">
        <v>6.8260469847292899</v>
      </c>
      <c r="J8106" s="14">
        <v>6.2545518502533497</v>
      </c>
      <c r="K8106" s="14">
        <v>7.6975396808466003</v>
      </c>
      <c r="L8106" s="14">
        <v>10.010327792565199</v>
      </c>
      <c r="M8106" s="15">
        <v>8.4628470178103807</v>
      </c>
      <c r="N8106" s="13">
        <v>2.1757932437038199</v>
      </c>
      <c r="O8106" s="14">
        <v>6.3432943854394601</v>
      </c>
      <c r="P8106" s="14">
        <v>6.7128449063523901</v>
      </c>
      <c r="Q8106" s="14">
        <v>4.6870574355391001</v>
      </c>
      <c r="R8106" s="15">
        <v>7.5166891507100004</v>
      </c>
      <c r="S8106" s="19">
        <f t="shared" si="126"/>
        <v>6.3784803660847542</v>
      </c>
    </row>
    <row r="8107" spans="1:19" x14ac:dyDescent="0.25">
      <c r="A8107" s="7" t="s">
        <v>5378</v>
      </c>
      <c r="B8107" s="11" t="s">
        <v>5379</v>
      </c>
      <c r="C8107" s="7" t="s">
        <v>5380</v>
      </c>
      <c r="D8107" s="13">
        <v>8.1454860711908808</v>
      </c>
      <c r="E8107" s="14">
        <v>6.1094614394601399</v>
      </c>
      <c r="F8107" s="14">
        <v>10.5782631906968</v>
      </c>
      <c r="G8107" s="14">
        <v>5.7863618270541801</v>
      </c>
      <c r="H8107" s="15">
        <v>6.9801578739214296</v>
      </c>
      <c r="I8107" s="13">
        <v>6.2999651818370603</v>
      </c>
      <c r="J8107" s="14">
        <v>6.6744705146582604</v>
      </c>
      <c r="K8107" s="14">
        <v>6.4865276114413497</v>
      </c>
      <c r="L8107" s="14">
        <v>4.73670700340067</v>
      </c>
      <c r="M8107" s="15">
        <v>5.7664323987743602</v>
      </c>
      <c r="N8107" s="13">
        <v>8.6599544531355299</v>
      </c>
      <c r="O8107" s="14">
        <v>5.4885170720883503</v>
      </c>
      <c r="P8107" s="14">
        <v>5.22744262927508</v>
      </c>
      <c r="Q8107" s="14">
        <v>4.3765203278598896</v>
      </c>
      <c r="R8107" s="15">
        <v>4.3358623255466897</v>
      </c>
      <c r="S8107" s="19">
        <f t="shared" si="126"/>
        <v>6.3768086613560433</v>
      </c>
    </row>
    <row r="8108" spans="1:19" x14ac:dyDescent="0.25">
      <c r="A8108" s="7" t="s">
        <v>27879</v>
      </c>
      <c r="B8108" s="11" t="s">
        <v>27877</v>
      </c>
      <c r="C8108" s="7" t="s">
        <v>27878</v>
      </c>
      <c r="D8108" s="13">
        <v>4.1290329797853698</v>
      </c>
      <c r="E8108" s="14">
        <v>6.3597702422894198</v>
      </c>
      <c r="F8108" s="14">
        <v>6.39855919990333</v>
      </c>
      <c r="G8108" s="14">
        <v>5.7604878498160597</v>
      </c>
      <c r="H8108" s="15">
        <v>4.0654631398350896</v>
      </c>
      <c r="I8108" s="13">
        <v>6.6910720154610699</v>
      </c>
      <c r="J8108" s="14">
        <v>7.8448860713775002</v>
      </c>
      <c r="K8108" s="14">
        <v>7.6299923436820301</v>
      </c>
      <c r="L8108" s="14">
        <v>6.9933050268902699</v>
      </c>
      <c r="M8108" s="15">
        <v>7.9024736678297796</v>
      </c>
      <c r="N8108" s="13">
        <v>5.9855162399289297</v>
      </c>
      <c r="O8108" s="14">
        <v>5.9671447627810199</v>
      </c>
      <c r="P8108" s="14">
        <v>6.3678467817647704</v>
      </c>
      <c r="Q8108" s="14">
        <v>6.7001343153096</v>
      </c>
      <c r="R8108" s="15">
        <v>6.8134727608230197</v>
      </c>
      <c r="S8108" s="19">
        <f t="shared" si="126"/>
        <v>6.3739438264984836</v>
      </c>
    </row>
    <row r="8109" spans="1:19" x14ac:dyDescent="0.25">
      <c r="A8109" s="7" t="s">
        <v>19653</v>
      </c>
      <c r="B8109" s="11" t="s">
        <v>19650</v>
      </c>
      <c r="C8109" s="7" t="s">
        <v>19651</v>
      </c>
      <c r="D8109" s="13">
        <v>4.78256985569584</v>
      </c>
      <c r="E8109" s="14">
        <v>5.6162153013987304</v>
      </c>
      <c r="F8109" s="14">
        <v>6.6393013425118204</v>
      </c>
      <c r="G8109" s="14">
        <v>6.9608165749393596</v>
      </c>
      <c r="H8109" s="15">
        <v>6.7494782022107902</v>
      </c>
      <c r="I8109" s="13">
        <v>8.4209685174815192</v>
      </c>
      <c r="J8109" s="14">
        <v>8.0990031966117808</v>
      </c>
      <c r="K8109" s="14">
        <v>7.6249805120869496</v>
      </c>
      <c r="L8109" s="14">
        <v>7.8742978857011696</v>
      </c>
      <c r="M8109" s="15">
        <v>8.2605389995839502</v>
      </c>
      <c r="N8109" s="13">
        <v>2.85550247335985</v>
      </c>
      <c r="O8109" s="14">
        <v>4.2040818416056496</v>
      </c>
      <c r="P8109" s="14">
        <v>5.56786386693003</v>
      </c>
      <c r="Q8109" s="14">
        <v>5.88472041629218</v>
      </c>
      <c r="R8109" s="15">
        <v>6.0504555653178</v>
      </c>
      <c r="S8109" s="19">
        <f t="shared" si="126"/>
        <v>6.3727196367818282</v>
      </c>
    </row>
    <row r="8110" spans="1:19" x14ac:dyDescent="0.25">
      <c r="A8110" s="7" t="s">
        <v>34119</v>
      </c>
      <c r="B8110" s="11" t="s">
        <v>34120</v>
      </c>
      <c r="C8110" s="7" t="s">
        <v>34121</v>
      </c>
      <c r="D8110" s="13">
        <v>12.432584002242599</v>
      </c>
      <c r="E8110" s="14">
        <v>2.0439575141877602</v>
      </c>
      <c r="F8110" s="14">
        <v>2.3012362028208502</v>
      </c>
      <c r="G8110" s="14">
        <v>1.2587874852651799</v>
      </c>
      <c r="H8110" s="15">
        <v>1.3761320018046199</v>
      </c>
      <c r="I8110" s="13">
        <v>4.0366059804669296</v>
      </c>
      <c r="J8110" s="14">
        <v>13.9410668887068</v>
      </c>
      <c r="K8110" s="14">
        <v>14.7063521293038</v>
      </c>
      <c r="L8110" s="14">
        <v>16.136714260384998</v>
      </c>
      <c r="M8110" s="15">
        <v>13.6421650707894</v>
      </c>
      <c r="N8110" s="13">
        <v>3.85998808877497</v>
      </c>
      <c r="O8110" s="14">
        <v>3.4625802440753901</v>
      </c>
      <c r="P8110" s="14">
        <v>3.2978743328634001</v>
      </c>
      <c r="Q8110" s="14">
        <v>2.2386866435535402</v>
      </c>
      <c r="R8110" s="15">
        <v>0.85481145419931304</v>
      </c>
      <c r="S8110" s="19">
        <f t="shared" si="126"/>
        <v>6.3726361532959697</v>
      </c>
    </row>
    <row r="8111" spans="1:19" x14ac:dyDescent="0.25">
      <c r="A8111" s="7" t="s">
        <v>584</v>
      </c>
      <c r="B8111" s="11" t="s">
        <v>8</v>
      </c>
      <c r="C8111" s="7" t="s">
        <v>8</v>
      </c>
      <c r="D8111" s="13">
        <v>3.2340321193055099</v>
      </c>
      <c r="E8111" s="14">
        <v>6.02893343858769</v>
      </c>
      <c r="F8111" s="14">
        <v>6.8746641990723099</v>
      </c>
      <c r="G8111" s="14">
        <v>7.7256017449790599</v>
      </c>
      <c r="H8111" s="15">
        <v>4.3627231026146402</v>
      </c>
      <c r="I8111" s="13">
        <v>4.0890363360423203</v>
      </c>
      <c r="J8111" s="14">
        <v>5.5043980991410901</v>
      </c>
      <c r="K8111" s="14">
        <v>6.1852468134802798</v>
      </c>
      <c r="L8111" s="14">
        <v>8.8906882619058507</v>
      </c>
      <c r="M8111" s="15">
        <v>6.5716203685156902</v>
      </c>
      <c r="N8111" s="13">
        <v>6.6134202873876102</v>
      </c>
      <c r="O8111" s="14">
        <v>6.6145553852084999</v>
      </c>
      <c r="P8111" s="14">
        <v>7.6850066433945701</v>
      </c>
      <c r="Q8111" s="14">
        <v>7.70386604274902</v>
      </c>
      <c r="R8111" s="15">
        <v>7.5045911476416496</v>
      </c>
      <c r="S8111" s="19">
        <f t="shared" si="126"/>
        <v>6.3725589326683867</v>
      </c>
    </row>
    <row r="8112" spans="1:19" x14ac:dyDescent="0.25">
      <c r="A8112" s="7" t="s">
        <v>26840</v>
      </c>
      <c r="B8112" s="11" t="s">
        <v>26838</v>
      </c>
      <c r="C8112" s="7" t="s">
        <v>26839</v>
      </c>
      <c r="D8112" s="13">
        <v>4.1978958197281102</v>
      </c>
      <c r="E8112" s="14">
        <v>4.6831458984089203</v>
      </c>
      <c r="F8112" s="14">
        <v>4.6135483294026098</v>
      </c>
      <c r="G8112" s="14">
        <v>4.78162147292554</v>
      </c>
      <c r="H8112" s="15">
        <v>8.2766621155739504</v>
      </c>
      <c r="I8112" s="13">
        <v>10.8775569671655</v>
      </c>
      <c r="J8112" s="14">
        <v>7.4451231795026898</v>
      </c>
      <c r="K8112" s="14">
        <v>5.8022421756496696</v>
      </c>
      <c r="L8112" s="14">
        <v>6.9368819782096498</v>
      </c>
      <c r="M8112" s="15">
        <v>9.5964878335868296</v>
      </c>
      <c r="N8112" s="13">
        <v>7.5192431666020996</v>
      </c>
      <c r="O8112" s="14">
        <v>4.9323500508329596</v>
      </c>
      <c r="P8112" s="14">
        <v>5.1037077775966999</v>
      </c>
      <c r="Q8112" s="14">
        <v>5.1180636877248897</v>
      </c>
      <c r="R8112" s="15">
        <v>5.7004309189103202</v>
      </c>
      <c r="S8112" s="19">
        <f t="shared" si="126"/>
        <v>6.3723307581213611</v>
      </c>
    </row>
    <row r="8113" spans="1:19" x14ac:dyDescent="0.25">
      <c r="A8113" s="7" t="s">
        <v>29260</v>
      </c>
      <c r="B8113" s="11" t="s">
        <v>29261</v>
      </c>
      <c r="C8113" s="7" t="s">
        <v>29262</v>
      </c>
      <c r="D8113" s="13">
        <v>5.4602102568785797</v>
      </c>
      <c r="E8113" s="14">
        <v>4.3967825744446403</v>
      </c>
      <c r="F8113" s="14">
        <v>4.2712818352585797</v>
      </c>
      <c r="G8113" s="14">
        <v>4.2779376561026004</v>
      </c>
      <c r="H8113" s="15">
        <v>6.1157214705540497</v>
      </c>
      <c r="I8113" s="13">
        <v>6.5587797945190802</v>
      </c>
      <c r="J8113" s="14">
        <v>7.3186960601425097</v>
      </c>
      <c r="K8113" s="14">
        <v>7.7559283310466496</v>
      </c>
      <c r="L8113" s="14">
        <v>8.0619431000014306</v>
      </c>
      <c r="M8113" s="15">
        <v>7.5025095004008104</v>
      </c>
      <c r="N8113" s="13">
        <v>6.7064862281842199</v>
      </c>
      <c r="O8113" s="14">
        <v>5.4763841344835704</v>
      </c>
      <c r="P8113" s="14">
        <v>6.6671390816880498</v>
      </c>
      <c r="Q8113" s="14">
        <v>7.1789107551123896</v>
      </c>
      <c r="R8113" s="15">
        <v>7.8302046475652203</v>
      </c>
      <c r="S8113" s="19">
        <f t="shared" si="126"/>
        <v>6.3719276950921575</v>
      </c>
    </row>
    <row r="8114" spans="1:19" x14ac:dyDescent="0.25">
      <c r="A8114" s="7" t="s">
        <v>25004</v>
      </c>
      <c r="B8114" s="11" t="s">
        <v>25005</v>
      </c>
      <c r="C8114" s="7" t="s">
        <v>25006</v>
      </c>
      <c r="D8114" s="13">
        <v>7.8032879124164998</v>
      </c>
      <c r="E8114" s="14">
        <v>3.8247535316597898</v>
      </c>
      <c r="F8114" s="14">
        <v>5.0631327948375002</v>
      </c>
      <c r="G8114" s="14">
        <v>5.0238502326927001</v>
      </c>
      <c r="H8114" s="15">
        <v>4.3655749503183303</v>
      </c>
      <c r="I8114" s="13">
        <v>4.7027769707885101</v>
      </c>
      <c r="J8114" s="14">
        <v>7.4534880014960603</v>
      </c>
      <c r="K8114" s="14">
        <v>6.4124332992397903</v>
      </c>
      <c r="L8114" s="14">
        <v>7.5839016147695997</v>
      </c>
      <c r="M8114" s="15">
        <v>7.3422224931211497</v>
      </c>
      <c r="N8114" s="13">
        <v>9.23710448729571</v>
      </c>
      <c r="O8114" s="14">
        <v>3.9863188172650501</v>
      </c>
      <c r="P8114" s="14">
        <v>7.5746509193200904</v>
      </c>
      <c r="Q8114" s="14">
        <v>8.6291924966446896</v>
      </c>
      <c r="R8114" s="15">
        <v>6.5082305471039499</v>
      </c>
      <c r="S8114" s="19">
        <f t="shared" si="126"/>
        <v>6.367394604597961</v>
      </c>
    </row>
    <row r="8115" spans="1:19" x14ac:dyDescent="0.25">
      <c r="A8115" s="7" t="s">
        <v>13357</v>
      </c>
      <c r="B8115" s="11" t="s">
        <v>13358</v>
      </c>
      <c r="C8115" s="7" t="s">
        <v>13359</v>
      </c>
      <c r="D8115" s="13">
        <v>8.2919374469407998</v>
      </c>
      <c r="E8115" s="14">
        <v>3.847420026635</v>
      </c>
      <c r="F8115" s="14">
        <v>2.94796632538687</v>
      </c>
      <c r="G8115" s="14">
        <v>4.6072915235519201</v>
      </c>
      <c r="H8115" s="15">
        <v>3.35785634047607</v>
      </c>
      <c r="I8115" s="13">
        <v>7.4250793617269997</v>
      </c>
      <c r="J8115" s="14">
        <v>5.8315128124365598</v>
      </c>
      <c r="K8115" s="14">
        <v>8.5810776360502992</v>
      </c>
      <c r="L8115" s="14">
        <v>10.9374133492003</v>
      </c>
      <c r="M8115" s="15">
        <v>6.6575634335188001</v>
      </c>
      <c r="N8115" s="13">
        <v>10.2880478110187</v>
      </c>
      <c r="O8115" s="14">
        <v>6.3366997184227101</v>
      </c>
      <c r="P8115" s="14">
        <v>6.3482198542372101</v>
      </c>
      <c r="Q8115" s="14">
        <v>5.2804637859508103</v>
      </c>
      <c r="R8115" s="15">
        <v>4.7556205725685201</v>
      </c>
      <c r="S8115" s="19">
        <f t="shared" si="126"/>
        <v>6.3662779998747716</v>
      </c>
    </row>
    <row r="8116" spans="1:19" x14ac:dyDescent="0.25">
      <c r="A8116" s="7" t="s">
        <v>2333</v>
      </c>
      <c r="B8116" s="11" t="s">
        <v>2331</v>
      </c>
      <c r="C8116" s="7" t="s">
        <v>2332</v>
      </c>
      <c r="D8116" s="13">
        <v>12.5154678962502</v>
      </c>
      <c r="E8116" s="14">
        <v>7.59184219275663</v>
      </c>
      <c r="F8116" s="14">
        <v>8.5721048541850209</v>
      </c>
      <c r="G8116" s="14">
        <v>7.6156642875473999</v>
      </c>
      <c r="H8116" s="15">
        <v>5.0916884072567097</v>
      </c>
      <c r="I8116" s="13">
        <v>5.77545163439797</v>
      </c>
      <c r="J8116" s="14">
        <v>5.5195244419842897</v>
      </c>
      <c r="K8116" s="14">
        <v>4.4119056385698698</v>
      </c>
      <c r="L8116" s="14">
        <v>4.4226550184407198</v>
      </c>
      <c r="M8116" s="15">
        <v>5.0021271921293202</v>
      </c>
      <c r="N8116" s="13">
        <v>7.1261318571902699</v>
      </c>
      <c r="O8116" s="14">
        <v>4.5879188220464897</v>
      </c>
      <c r="P8116" s="14">
        <v>5.7163155091512099</v>
      </c>
      <c r="Q8116" s="14">
        <v>5.4847822744968298</v>
      </c>
      <c r="R8116" s="15">
        <v>6.05206509415701</v>
      </c>
      <c r="S8116" s="19">
        <f t="shared" si="126"/>
        <v>6.3657096747039956</v>
      </c>
    </row>
    <row r="8117" spans="1:19" x14ac:dyDescent="0.25">
      <c r="A8117" s="7" t="s">
        <v>4252</v>
      </c>
      <c r="B8117" s="11" t="s">
        <v>4250</v>
      </c>
      <c r="C8117" s="7" t="s">
        <v>4251</v>
      </c>
      <c r="D8117" s="13">
        <v>3.9758292430385702</v>
      </c>
      <c r="E8117" s="14">
        <v>4.0570717918779904</v>
      </c>
      <c r="F8117" s="14">
        <v>6.0903291264440398</v>
      </c>
      <c r="G8117" s="14">
        <v>3.3314398917484098</v>
      </c>
      <c r="H8117" s="15">
        <v>8.8773692384021707</v>
      </c>
      <c r="I8117" s="13">
        <v>5.5469767428024497</v>
      </c>
      <c r="J8117" s="14">
        <v>8.2827047613079898</v>
      </c>
      <c r="K8117" s="14">
        <v>8.4610973885133305</v>
      </c>
      <c r="L8117" s="14">
        <v>3.5588806837639799</v>
      </c>
      <c r="M8117" s="15">
        <v>6.1010133977489298</v>
      </c>
      <c r="N8117" s="13">
        <v>4.7149102247225203</v>
      </c>
      <c r="O8117" s="14">
        <v>7.5172456307519804</v>
      </c>
      <c r="P8117" s="14">
        <v>8.7885894621963594</v>
      </c>
      <c r="Q8117" s="14">
        <v>4.9990405449642301</v>
      </c>
      <c r="R8117" s="15">
        <v>11.1418198707479</v>
      </c>
      <c r="S8117" s="19">
        <f t="shared" si="126"/>
        <v>6.3629545332687227</v>
      </c>
    </row>
    <row r="8118" spans="1:19" x14ac:dyDescent="0.25">
      <c r="A8118" s="7" t="s">
        <v>21735</v>
      </c>
      <c r="B8118" s="11" t="s">
        <v>21733</v>
      </c>
      <c r="C8118" s="7" t="s">
        <v>21734</v>
      </c>
      <c r="D8118" s="13">
        <v>4.6292256167739403</v>
      </c>
      <c r="E8118" s="14">
        <v>6.1609606686953802</v>
      </c>
      <c r="F8118" s="14">
        <v>9.9966602604846901</v>
      </c>
      <c r="G8118" s="14">
        <v>5.0776348749951596</v>
      </c>
      <c r="H8118" s="15">
        <v>5.7644723755796496</v>
      </c>
      <c r="I8118" s="13">
        <v>8.0931575028526908</v>
      </c>
      <c r="J8118" s="14">
        <v>8.4749445093831604</v>
      </c>
      <c r="K8118" s="14">
        <v>7.3408195397260201</v>
      </c>
      <c r="L8118" s="14">
        <v>7.4178327212089101</v>
      </c>
      <c r="M8118" s="15">
        <v>7.5253460015235198</v>
      </c>
      <c r="N8118" s="13">
        <v>4.7908398706624604</v>
      </c>
      <c r="O8118" s="14">
        <v>5.9091938290634296</v>
      </c>
      <c r="P8118" s="14">
        <v>3.9794709325083</v>
      </c>
      <c r="Q8118" s="14">
        <v>4.63092501072612</v>
      </c>
      <c r="R8118" s="15">
        <v>5.6230493262664902</v>
      </c>
      <c r="S8118" s="19">
        <f t="shared" si="126"/>
        <v>6.3609688693633295</v>
      </c>
    </row>
    <row r="8119" spans="1:19" x14ac:dyDescent="0.25">
      <c r="A8119" s="7" t="s">
        <v>4220</v>
      </c>
      <c r="B8119" s="11" t="s">
        <v>4221</v>
      </c>
      <c r="C8119" s="7" t="s">
        <v>4222</v>
      </c>
      <c r="D8119" s="13">
        <v>6.6605039995397499</v>
      </c>
      <c r="E8119" s="14">
        <v>6.8781351172588998</v>
      </c>
      <c r="F8119" s="14">
        <v>6.7053347180102501</v>
      </c>
      <c r="G8119" s="14">
        <v>6.6407406933182003</v>
      </c>
      <c r="H8119" s="15">
        <v>6.2890061828036501</v>
      </c>
      <c r="I8119" s="13">
        <v>7.4285366179538697</v>
      </c>
      <c r="J8119" s="14">
        <v>6.3528261252866303</v>
      </c>
      <c r="K8119" s="14">
        <v>5.49124492255139</v>
      </c>
      <c r="L8119" s="14">
        <v>5.9759176433219698</v>
      </c>
      <c r="M8119" s="15">
        <v>6.1679133943346001</v>
      </c>
      <c r="N8119" s="13">
        <v>6.1563735996422304</v>
      </c>
      <c r="O8119" s="14">
        <v>7.4341881034691903</v>
      </c>
      <c r="P8119" s="14">
        <v>5.9341862698409296</v>
      </c>
      <c r="Q8119" s="14">
        <v>5.8593262116260201</v>
      </c>
      <c r="R8119" s="15">
        <v>5.4324500630179804</v>
      </c>
      <c r="S8119" s="19">
        <f t="shared" si="126"/>
        <v>6.3604455774650397</v>
      </c>
    </row>
    <row r="8120" spans="1:19" x14ac:dyDescent="0.25">
      <c r="A8120" s="7" t="s">
        <v>26450</v>
      </c>
      <c r="B8120" s="11" t="s">
        <v>26451</v>
      </c>
      <c r="C8120" s="7" t="s">
        <v>26452</v>
      </c>
      <c r="D8120" s="13">
        <v>3.7554705254468299</v>
      </c>
      <c r="E8120" s="14">
        <v>3.1752599126182401</v>
      </c>
      <c r="F8120" s="14">
        <v>4.6921072025388897</v>
      </c>
      <c r="G8120" s="14">
        <v>5.7035680969884899</v>
      </c>
      <c r="H8120" s="15">
        <v>5.6117306580860102</v>
      </c>
      <c r="I8120" s="13">
        <v>2.81382586349417</v>
      </c>
      <c r="J8120" s="14">
        <v>6.70343633499375</v>
      </c>
      <c r="K8120" s="14">
        <v>4.6354438157101603</v>
      </c>
      <c r="L8120" s="14">
        <v>8.1239419940914104</v>
      </c>
      <c r="M8120" s="15">
        <v>8.2416895511980997</v>
      </c>
      <c r="N8120" s="13">
        <v>8.61027060646202</v>
      </c>
      <c r="O8120" s="14">
        <v>7.45225437921611</v>
      </c>
      <c r="P8120" s="14">
        <v>5.97706953809901</v>
      </c>
      <c r="Q8120" s="14">
        <v>11.8340748610758</v>
      </c>
      <c r="R8120" s="15">
        <v>8.0561562792133898</v>
      </c>
      <c r="S8120" s="19">
        <f t="shared" si="126"/>
        <v>6.3590866412821603</v>
      </c>
    </row>
    <row r="8121" spans="1:19" x14ac:dyDescent="0.25">
      <c r="A8121" s="7" t="s">
        <v>33923</v>
      </c>
      <c r="B8121" s="11" t="s">
        <v>33924</v>
      </c>
      <c r="C8121" s="7" t="s">
        <v>33925</v>
      </c>
      <c r="D8121" s="13">
        <v>3.1287297486439298</v>
      </c>
      <c r="E8121" s="14">
        <v>9.0933871394272501</v>
      </c>
      <c r="F8121" s="14">
        <v>9.9536085782542898</v>
      </c>
      <c r="G8121" s="14">
        <v>7.7215358144618502</v>
      </c>
      <c r="H8121" s="15">
        <v>3.67955825018187</v>
      </c>
      <c r="I8121" s="13">
        <v>4.7861438711352902</v>
      </c>
      <c r="J8121" s="14">
        <v>5.9964110519682698</v>
      </c>
      <c r="K8121" s="14">
        <v>5.5312906616483097</v>
      </c>
      <c r="L8121" s="14">
        <v>7.7081802870264102</v>
      </c>
      <c r="M8121" s="15">
        <v>6.59605540704879</v>
      </c>
      <c r="N8121" s="13">
        <v>4.76353598846823</v>
      </c>
      <c r="O8121" s="14">
        <v>7.0799447023945001</v>
      </c>
      <c r="P8121" s="14">
        <v>6.9160719959824899</v>
      </c>
      <c r="Q8121" s="14">
        <v>8.1572453426953206</v>
      </c>
      <c r="R8121" s="15">
        <v>4.2485827571679797</v>
      </c>
      <c r="S8121" s="19">
        <f t="shared" si="126"/>
        <v>6.3573521064336527</v>
      </c>
    </row>
    <row r="8122" spans="1:19" x14ac:dyDescent="0.25">
      <c r="A8122" s="7" t="s">
        <v>12623</v>
      </c>
      <c r="B8122" s="11" t="s">
        <v>12621</v>
      </c>
      <c r="C8122" s="7" t="s">
        <v>12622</v>
      </c>
      <c r="D8122" s="13">
        <v>7.1252973248780398</v>
      </c>
      <c r="E8122" s="14">
        <v>5.8207314675806101</v>
      </c>
      <c r="F8122" s="14">
        <v>5.3758386702189496</v>
      </c>
      <c r="G8122" s="14">
        <v>4.7833924441548499</v>
      </c>
      <c r="H8122" s="15">
        <v>3.85768151343028</v>
      </c>
      <c r="I8122" s="13">
        <v>5.4934491454807004</v>
      </c>
      <c r="J8122" s="14">
        <v>5.6715748857154704</v>
      </c>
      <c r="K8122" s="14">
        <v>6.45276576694084</v>
      </c>
      <c r="L8122" s="14">
        <v>9.6800690255953903</v>
      </c>
      <c r="M8122" s="15">
        <v>6.4839628525813602</v>
      </c>
      <c r="N8122" s="13">
        <v>7.7686519446796503</v>
      </c>
      <c r="O8122" s="14">
        <v>7.5495602055926003</v>
      </c>
      <c r="P8122" s="14">
        <v>7.8067713696922301</v>
      </c>
      <c r="Q8122" s="14">
        <v>5.7643122723210496</v>
      </c>
      <c r="R8122" s="15">
        <v>5.7084589186759498</v>
      </c>
      <c r="S8122" s="19">
        <f t="shared" si="126"/>
        <v>6.3561678538358644</v>
      </c>
    </row>
    <row r="8123" spans="1:19" x14ac:dyDescent="0.25">
      <c r="A8123" s="7" t="s">
        <v>27065</v>
      </c>
      <c r="B8123" s="11" t="s">
        <v>27066</v>
      </c>
      <c r="C8123" s="7" t="s">
        <v>27067</v>
      </c>
      <c r="D8123" s="13">
        <v>5.2934251215149999</v>
      </c>
      <c r="E8123" s="14">
        <v>7.05140804832818</v>
      </c>
      <c r="F8123" s="14">
        <v>6.6021548115370301</v>
      </c>
      <c r="G8123" s="14">
        <v>5.7154505326063099</v>
      </c>
      <c r="H8123" s="15">
        <v>7.82747352036598</v>
      </c>
      <c r="I8123" s="13">
        <v>5.82528949476609</v>
      </c>
      <c r="J8123" s="14">
        <v>5.6782771165834802</v>
      </c>
      <c r="K8123" s="14">
        <v>5.8701825708548796</v>
      </c>
      <c r="L8123" s="14">
        <v>6.0236450861869999</v>
      </c>
      <c r="M8123" s="15">
        <v>5.5462428031376101</v>
      </c>
      <c r="N8123" s="13">
        <v>5.1555917192665097</v>
      </c>
      <c r="O8123" s="14">
        <v>6.8242291838711697</v>
      </c>
      <c r="P8123" s="14">
        <v>6.1796653149876697</v>
      </c>
      <c r="Q8123" s="14">
        <v>7.8561753771427103</v>
      </c>
      <c r="R8123" s="15">
        <v>7.8818644366504902</v>
      </c>
      <c r="S8123" s="19">
        <f t="shared" si="126"/>
        <v>6.3554050091866729</v>
      </c>
    </row>
    <row r="8124" spans="1:19" x14ac:dyDescent="0.25">
      <c r="A8124" s="7" t="s">
        <v>20768</v>
      </c>
      <c r="B8124" s="11" t="s">
        <v>20769</v>
      </c>
      <c r="C8124" s="7" t="s">
        <v>20770</v>
      </c>
      <c r="D8124" s="13">
        <v>8.9889447464141696</v>
      </c>
      <c r="E8124" s="14">
        <v>6.4552774548827898</v>
      </c>
      <c r="F8124" s="14">
        <v>4.6795170863145401</v>
      </c>
      <c r="G8124" s="14">
        <v>5.5132404683390996</v>
      </c>
      <c r="H8124" s="15">
        <v>4.1616286115214702</v>
      </c>
      <c r="I8124" s="13">
        <v>6.9941023987183497</v>
      </c>
      <c r="J8124" s="14">
        <v>6.4085372109849699</v>
      </c>
      <c r="K8124" s="14">
        <v>6.8011526807579399</v>
      </c>
      <c r="L8124" s="14">
        <v>5.3598794768531803</v>
      </c>
      <c r="M8124" s="15">
        <v>4.6366833348693399</v>
      </c>
      <c r="N8124" s="13">
        <v>6.4403752972045298</v>
      </c>
      <c r="O8124" s="14">
        <v>5.6870314923221503</v>
      </c>
      <c r="P8124" s="14">
        <v>7.71877161006456</v>
      </c>
      <c r="Q8124" s="14">
        <v>8.4042901419911793</v>
      </c>
      <c r="R8124" s="15">
        <v>7.0599356540955904</v>
      </c>
      <c r="S8124" s="19">
        <f t="shared" si="126"/>
        <v>6.3539578443555911</v>
      </c>
    </row>
    <row r="8125" spans="1:19" x14ac:dyDescent="0.25">
      <c r="A8125" s="7" t="s">
        <v>32474</v>
      </c>
      <c r="B8125" s="11" t="s">
        <v>32475</v>
      </c>
      <c r="C8125" s="7" t="s">
        <v>32476</v>
      </c>
      <c r="D8125" s="13">
        <v>6.7216815945458501</v>
      </c>
      <c r="E8125" s="14">
        <v>6.7657130244363097</v>
      </c>
      <c r="F8125" s="14">
        <v>8.3314572894598609</v>
      </c>
      <c r="G8125" s="14">
        <v>4.37505406486925</v>
      </c>
      <c r="H8125" s="15">
        <v>6.3771970819668304</v>
      </c>
      <c r="I8125" s="13">
        <v>6.1154959268813496</v>
      </c>
      <c r="J8125" s="14">
        <v>7.58119242121911</v>
      </c>
      <c r="K8125" s="14">
        <v>7.2225655666299398</v>
      </c>
      <c r="L8125" s="14">
        <v>6.0585563363543198</v>
      </c>
      <c r="M8125" s="15">
        <v>6.2927105139978199</v>
      </c>
      <c r="N8125" s="13">
        <v>6.0199157587349399</v>
      </c>
      <c r="O8125" s="14">
        <v>4.5129666284891004</v>
      </c>
      <c r="P8125" s="14">
        <v>6.2617160000782803</v>
      </c>
      <c r="Q8125" s="14">
        <v>6.1598009009366796</v>
      </c>
      <c r="R8125" s="15">
        <v>6.43714723082776</v>
      </c>
      <c r="S8125" s="19">
        <f t="shared" si="126"/>
        <v>6.3488780226284929</v>
      </c>
    </row>
    <row r="8126" spans="1:19" x14ac:dyDescent="0.25">
      <c r="A8126" s="7" t="s">
        <v>29960</v>
      </c>
      <c r="B8126" s="11" t="s">
        <v>29958</v>
      </c>
      <c r="C8126" s="7" t="s">
        <v>29959</v>
      </c>
      <c r="D8126" s="13">
        <v>8.8589169645794907</v>
      </c>
      <c r="E8126" s="14">
        <v>4.4246125153476497</v>
      </c>
      <c r="F8126" s="14">
        <v>4.6702040192265297</v>
      </c>
      <c r="G8126" s="14">
        <v>3.0655493943441399</v>
      </c>
      <c r="H8126" s="15">
        <v>3.63059748446</v>
      </c>
      <c r="I8126" s="13">
        <v>10.166507128297701</v>
      </c>
      <c r="J8126" s="14">
        <v>6.92876501211407</v>
      </c>
      <c r="K8126" s="14">
        <v>6.8341988709003898</v>
      </c>
      <c r="L8126" s="14">
        <v>6.1453742078620603</v>
      </c>
      <c r="M8126" s="15">
        <v>6.8360138298172402</v>
      </c>
      <c r="N8126" s="13">
        <v>8.5968585693212791</v>
      </c>
      <c r="O8126" s="14">
        <v>6.3829251867899304</v>
      </c>
      <c r="P8126" s="14">
        <v>5.1559456285645497</v>
      </c>
      <c r="Q8126" s="14">
        <v>5.6538395162147301</v>
      </c>
      <c r="R8126" s="15">
        <v>7.8643465373536703</v>
      </c>
      <c r="S8126" s="19">
        <f t="shared" si="126"/>
        <v>6.347643657679563</v>
      </c>
    </row>
    <row r="8127" spans="1:19" x14ac:dyDescent="0.25">
      <c r="A8127" s="7" t="s">
        <v>30861</v>
      </c>
      <c r="B8127" s="11" t="s">
        <v>30857</v>
      </c>
      <c r="C8127" s="7" t="s">
        <v>30858</v>
      </c>
      <c r="D8127" s="13">
        <v>4.2809933262350297</v>
      </c>
      <c r="E8127" s="14">
        <v>5.3862958055006303</v>
      </c>
      <c r="F8127" s="14">
        <v>4.8817486436673896</v>
      </c>
      <c r="G8127" s="14">
        <v>6.7339019838468701</v>
      </c>
      <c r="H8127" s="15">
        <v>8.1231869626606699</v>
      </c>
      <c r="I8127" s="13">
        <v>2.7493537365416501</v>
      </c>
      <c r="J8127" s="14">
        <v>8.3972346624738101</v>
      </c>
      <c r="K8127" s="14">
        <v>4.4820541318202602</v>
      </c>
      <c r="L8127" s="14">
        <v>4.8508785037362898</v>
      </c>
      <c r="M8127" s="15">
        <v>8.7612034577012992</v>
      </c>
      <c r="N8127" s="13">
        <v>2.8481465509407502</v>
      </c>
      <c r="O8127" s="14">
        <v>6.38728394538178</v>
      </c>
      <c r="P8127" s="14">
        <v>7.4353369510726504</v>
      </c>
      <c r="Q8127" s="14">
        <v>5.5061548509410301</v>
      </c>
      <c r="R8127" s="15">
        <v>14.3807503672829</v>
      </c>
      <c r="S8127" s="19">
        <f t="shared" si="126"/>
        <v>6.3469682586535345</v>
      </c>
    </row>
    <row r="8128" spans="1:19" x14ac:dyDescent="0.25">
      <c r="A8128" s="7" t="s">
        <v>3357</v>
      </c>
      <c r="B8128" s="11" t="s">
        <v>3358</v>
      </c>
      <c r="C8128" s="7" t="s">
        <v>3359</v>
      </c>
      <c r="D8128" s="13">
        <v>7.5503820660191696</v>
      </c>
      <c r="E8128" s="14">
        <v>3.1032688281936101</v>
      </c>
      <c r="F8128" s="14">
        <v>4.2425758759926104</v>
      </c>
      <c r="G8128" s="14">
        <v>5.3922374849876302</v>
      </c>
      <c r="H8128" s="15">
        <v>2.46242798287384</v>
      </c>
      <c r="I8128" s="13">
        <v>7.0715041514257697</v>
      </c>
      <c r="J8128" s="14">
        <v>6.6028769431504504</v>
      </c>
      <c r="K8128" s="14">
        <v>6.9342041490348398</v>
      </c>
      <c r="L8128" s="14">
        <v>6.1573586252792802</v>
      </c>
      <c r="M8128" s="15">
        <v>8.0000350726992799</v>
      </c>
      <c r="N8128" s="13">
        <v>9.7245397148813808</v>
      </c>
      <c r="O8128" s="14">
        <v>7.1815930151833696</v>
      </c>
      <c r="P8128" s="14">
        <v>7.5503084340313604</v>
      </c>
      <c r="Q8128" s="14">
        <v>6.7978384354494299</v>
      </c>
      <c r="R8128" s="15">
        <v>6.4149891540978699</v>
      </c>
      <c r="S8128" s="19">
        <f t="shared" si="126"/>
        <v>6.3457426622199931</v>
      </c>
    </row>
    <row r="8129" spans="1:19" x14ac:dyDescent="0.25">
      <c r="A8129" s="7" t="s">
        <v>14270</v>
      </c>
      <c r="B8129" s="11" t="s">
        <v>14271</v>
      </c>
      <c r="C8129" s="7" t="s">
        <v>14272</v>
      </c>
      <c r="D8129" s="13">
        <v>7.0103731744767801</v>
      </c>
      <c r="E8129" s="14">
        <v>5.0109926154280497</v>
      </c>
      <c r="F8129" s="14">
        <v>4.5839140492273902</v>
      </c>
      <c r="G8129" s="14">
        <v>4.0118775339734496</v>
      </c>
      <c r="H8129" s="15">
        <v>4.3858658642285597</v>
      </c>
      <c r="I8129" s="13">
        <v>8.2214545595330701</v>
      </c>
      <c r="J8129" s="14">
        <v>7.0448735638645097</v>
      </c>
      <c r="K8129" s="14">
        <v>5.8784156476992004</v>
      </c>
      <c r="L8129" s="14">
        <v>6.88654042061252</v>
      </c>
      <c r="M8129" s="15">
        <v>6.6271258292435098</v>
      </c>
      <c r="N8129" s="13">
        <v>10.263928626960499</v>
      </c>
      <c r="O8129" s="14">
        <v>5.73001182147362</v>
      </c>
      <c r="P8129" s="14">
        <v>6.6926754377366597</v>
      </c>
      <c r="Q8129" s="14">
        <v>6.3116520190519196</v>
      </c>
      <c r="R8129" s="15">
        <v>6.4965670540933402</v>
      </c>
      <c r="S8129" s="19">
        <f t="shared" si="126"/>
        <v>6.3437512145068728</v>
      </c>
    </row>
    <row r="8130" spans="1:19" x14ac:dyDescent="0.25">
      <c r="A8130" s="7" t="s">
        <v>9972</v>
      </c>
      <c r="B8130" s="11" t="s">
        <v>9973</v>
      </c>
      <c r="C8130" s="7" t="s">
        <v>9974</v>
      </c>
      <c r="D8130" s="13">
        <v>10.0445070172367</v>
      </c>
      <c r="E8130" s="14">
        <v>4.63679511422378</v>
      </c>
      <c r="F8130" s="14">
        <v>4.6880939138187898</v>
      </c>
      <c r="G8130" s="14">
        <v>4.4712795940866696</v>
      </c>
      <c r="H8130" s="15">
        <v>2.1565118431016099</v>
      </c>
      <c r="I8130" s="13">
        <v>7.7854683347418199</v>
      </c>
      <c r="J8130" s="14">
        <v>5.1124476243550703</v>
      </c>
      <c r="K8130" s="14">
        <v>4.8096128021082096</v>
      </c>
      <c r="L8130" s="14">
        <v>6.4935946918263996</v>
      </c>
      <c r="M8130" s="15">
        <v>6.4399109308106004</v>
      </c>
      <c r="N8130" s="13">
        <v>11.663555257909699</v>
      </c>
      <c r="O8130" s="14">
        <v>6.9635560346682803</v>
      </c>
      <c r="P8130" s="14">
        <v>7.4266647045483198</v>
      </c>
      <c r="Q8130" s="14">
        <v>6.7825311972036699</v>
      </c>
      <c r="R8130" s="15">
        <v>5.5725685122022099</v>
      </c>
      <c r="S8130" s="19">
        <f t="shared" si="126"/>
        <v>6.3364731715227887</v>
      </c>
    </row>
    <row r="8131" spans="1:19" x14ac:dyDescent="0.25">
      <c r="A8131" s="7" t="s">
        <v>17823</v>
      </c>
      <c r="B8131" s="11" t="s">
        <v>17824</v>
      </c>
      <c r="C8131" s="7" t="s">
        <v>17825</v>
      </c>
      <c r="D8131" s="13">
        <v>8.2549684112734898</v>
      </c>
      <c r="E8131" s="14">
        <v>2.2370502743588299</v>
      </c>
      <c r="F8131" s="14">
        <v>5.72989256033327</v>
      </c>
      <c r="G8131" s="14">
        <v>5.3041650093812196</v>
      </c>
      <c r="H8131" s="15">
        <v>3.162884037695</v>
      </c>
      <c r="I8131" s="13">
        <v>11.4186868896689</v>
      </c>
      <c r="J8131" s="14">
        <v>10.898628655958801</v>
      </c>
      <c r="K8131" s="14">
        <v>5.3885476761535198</v>
      </c>
      <c r="L8131" s="14">
        <v>2.7472900621048</v>
      </c>
      <c r="M8131" s="15">
        <v>6.5806740121685499</v>
      </c>
      <c r="N8131" s="13">
        <v>10.9190730069851</v>
      </c>
      <c r="O8131" s="14">
        <v>8.9531434726477208</v>
      </c>
      <c r="P8131" s="14">
        <v>3.3687963593334</v>
      </c>
      <c r="Q8131" s="14">
        <v>4.57366088360458</v>
      </c>
      <c r="R8131" s="15">
        <v>5.5011253244027003</v>
      </c>
      <c r="S8131" s="19">
        <f t="shared" si="126"/>
        <v>6.3359057757379924</v>
      </c>
    </row>
    <row r="8132" spans="1:19" x14ac:dyDescent="0.25">
      <c r="A8132" s="7" t="s">
        <v>6328</v>
      </c>
      <c r="B8132" s="11" t="s">
        <v>6329</v>
      </c>
      <c r="C8132" s="7" t="s">
        <v>6330</v>
      </c>
      <c r="D8132" s="13">
        <v>6.7964494435572602</v>
      </c>
      <c r="E8132" s="14">
        <v>7.0034437055581398</v>
      </c>
      <c r="F8132" s="14">
        <v>5.9558608270869202</v>
      </c>
      <c r="G8132" s="14">
        <v>5.9996695380718803</v>
      </c>
      <c r="H8132" s="15">
        <v>5.2189577272726604</v>
      </c>
      <c r="I8132" s="13">
        <v>7.1292359082383499</v>
      </c>
      <c r="J8132" s="14">
        <v>7.2322523657403304</v>
      </c>
      <c r="K8132" s="14">
        <v>6.8160446122332603</v>
      </c>
      <c r="L8132" s="14">
        <v>8.7601056268677695</v>
      </c>
      <c r="M8132" s="15">
        <v>6.2665263017079402</v>
      </c>
      <c r="N8132" s="13">
        <v>4.8086333041723597</v>
      </c>
      <c r="O8132" s="14">
        <v>6.6102531054539</v>
      </c>
      <c r="P8132" s="14">
        <v>7.4742329630587498</v>
      </c>
      <c r="Q8132" s="14">
        <v>4.5127993651928699</v>
      </c>
      <c r="R8132" s="15">
        <v>4.4509837220137696</v>
      </c>
      <c r="S8132" s="19">
        <f t="shared" si="126"/>
        <v>6.3356965677484114</v>
      </c>
    </row>
    <row r="8133" spans="1:19" x14ac:dyDescent="0.25">
      <c r="A8133" s="7" t="s">
        <v>26293</v>
      </c>
      <c r="B8133" s="11" t="s">
        <v>26291</v>
      </c>
      <c r="C8133" s="7" t="s">
        <v>26292</v>
      </c>
      <c r="D8133" s="13">
        <v>5.6295551271614199</v>
      </c>
      <c r="E8133" s="14">
        <v>6.2628989809873596</v>
      </c>
      <c r="F8133" s="14">
        <v>6.9924674832916702</v>
      </c>
      <c r="G8133" s="14">
        <v>5.9623659343700499</v>
      </c>
      <c r="H8133" s="15">
        <v>3.8125199864021799</v>
      </c>
      <c r="I8133" s="13">
        <v>3.8850032224793098</v>
      </c>
      <c r="J8133" s="14">
        <v>6.0007049669709298</v>
      </c>
      <c r="K8133" s="14">
        <v>6.0572197607909901</v>
      </c>
      <c r="L8133" s="14">
        <v>11.7507169775362</v>
      </c>
      <c r="M8133" s="15">
        <v>4.6058527415331803</v>
      </c>
      <c r="N8133" s="13">
        <v>7.7484672982739902</v>
      </c>
      <c r="O8133" s="14">
        <v>7.5815197707480904</v>
      </c>
      <c r="P8133" s="14">
        <v>8.7764064507041102</v>
      </c>
      <c r="Q8133" s="14">
        <v>4.4682472506805597</v>
      </c>
      <c r="R8133" s="15">
        <v>5.5003860267184503</v>
      </c>
      <c r="S8133" s="19">
        <f t="shared" si="126"/>
        <v>6.3356221319098998</v>
      </c>
    </row>
    <row r="8134" spans="1:19" x14ac:dyDescent="0.25">
      <c r="A8134" s="7" t="s">
        <v>202</v>
      </c>
      <c r="B8134" s="11" t="s">
        <v>8</v>
      </c>
      <c r="C8134" s="7" t="s">
        <v>8</v>
      </c>
      <c r="D8134" s="13">
        <v>7.6497529712511998</v>
      </c>
      <c r="E8134" s="14">
        <v>4.6464695809595096</v>
      </c>
      <c r="F8134" s="14">
        <v>6.9576739462403401</v>
      </c>
      <c r="G8134" s="14">
        <v>4.2065008933475099</v>
      </c>
      <c r="H8134" s="15">
        <v>5.6935444630182301</v>
      </c>
      <c r="I8134" s="13">
        <v>6.71987492133026</v>
      </c>
      <c r="J8134" s="14">
        <v>6.7005572224207501</v>
      </c>
      <c r="K8134" s="14">
        <v>4.2734210911855497</v>
      </c>
      <c r="L8134" s="14">
        <v>4.9454289005486496</v>
      </c>
      <c r="M8134" s="15">
        <v>8.5226504288384692</v>
      </c>
      <c r="N8134" s="13">
        <v>11.1507451300621</v>
      </c>
      <c r="O8134" s="14">
        <v>7.0252099168167597</v>
      </c>
      <c r="P8134" s="14">
        <v>6.0642096407432904</v>
      </c>
      <c r="Q8134" s="14">
        <v>6.6498118046374604</v>
      </c>
      <c r="R8134" s="15">
        <v>3.80870765106831</v>
      </c>
      <c r="S8134" s="19">
        <f t="shared" si="126"/>
        <v>6.3343039041645586</v>
      </c>
    </row>
    <row r="8135" spans="1:19" x14ac:dyDescent="0.25">
      <c r="A8135" s="7" t="s">
        <v>11500</v>
      </c>
      <c r="B8135" s="11" t="s">
        <v>11501</v>
      </c>
      <c r="C8135" s="7" t="s">
        <v>11502</v>
      </c>
      <c r="D8135" s="13">
        <v>7.6152467412125997</v>
      </c>
      <c r="E8135" s="14">
        <v>7.0165435513908303</v>
      </c>
      <c r="F8135" s="14">
        <v>6.09906061159373</v>
      </c>
      <c r="G8135" s="14">
        <v>7.1172609218630001</v>
      </c>
      <c r="H8135" s="15">
        <v>2.4314793580968899</v>
      </c>
      <c r="I8135" s="13">
        <v>6.58361984487511</v>
      </c>
      <c r="J8135" s="14">
        <v>6.2335020793046398</v>
      </c>
      <c r="K8135" s="14">
        <v>8.3602513914920706</v>
      </c>
      <c r="L8135" s="14">
        <v>8.0255615460552701</v>
      </c>
      <c r="M8135" s="15">
        <v>6.2492524428680101</v>
      </c>
      <c r="N8135" s="13">
        <v>6.7152637463913303</v>
      </c>
      <c r="O8135" s="14">
        <v>5.35326068367816</v>
      </c>
      <c r="P8135" s="14">
        <v>6.21546061393218</v>
      </c>
      <c r="Q8135" s="14">
        <v>8.4384468627447298</v>
      </c>
      <c r="R8135" s="15">
        <v>2.5374068452297598</v>
      </c>
      <c r="S8135" s="19">
        <f t="shared" ref="S8135:S8198" si="127">AVERAGE(D8135:R8135)</f>
        <v>6.3327744827152204</v>
      </c>
    </row>
    <row r="8136" spans="1:19" x14ac:dyDescent="0.25">
      <c r="A8136" s="7" t="s">
        <v>15492</v>
      </c>
      <c r="B8136" s="11" t="s">
        <v>15490</v>
      </c>
      <c r="C8136" s="7" t="s">
        <v>15493</v>
      </c>
      <c r="D8136" s="13">
        <v>7.2005820982334701</v>
      </c>
      <c r="E8136" s="14">
        <v>4.7915684794214304</v>
      </c>
      <c r="F8136" s="14">
        <v>5.9698665680027201</v>
      </c>
      <c r="G8136" s="14">
        <v>8.2018371713293607</v>
      </c>
      <c r="H8136" s="15">
        <v>12.1212643065889</v>
      </c>
      <c r="I8136" s="13">
        <v>5.5449762335503801</v>
      </c>
      <c r="J8136" s="14">
        <v>6.5912248364677701</v>
      </c>
      <c r="K8136" s="14">
        <v>3.08604377814894</v>
      </c>
      <c r="L8136" s="14">
        <v>3.8941266414851898</v>
      </c>
      <c r="M8136" s="15">
        <v>11.9492479785157</v>
      </c>
      <c r="N8136" s="13">
        <v>8.0251950635589004</v>
      </c>
      <c r="O8136" s="14">
        <v>3.6557195100647202</v>
      </c>
      <c r="P8136" s="14">
        <v>4.5097942815870597</v>
      </c>
      <c r="Q8136" s="14">
        <v>2.1609676322193399</v>
      </c>
      <c r="R8136" s="15">
        <v>7.26119263988776</v>
      </c>
      <c r="S8136" s="19">
        <f t="shared" si="127"/>
        <v>6.3309071479374417</v>
      </c>
    </row>
    <row r="8137" spans="1:19" x14ac:dyDescent="0.25">
      <c r="A8137" s="7" t="s">
        <v>26290</v>
      </c>
      <c r="B8137" s="11" t="s">
        <v>26291</v>
      </c>
      <c r="C8137" s="7" t="s">
        <v>26292</v>
      </c>
      <c r="D8137" s="13">
        <v>3.15820122327403</v>
      </c>
      <c r="E8137" s="14">
        <v>4.7538847754579097</v>
      </c>
      <c r="F8137" s="14">
        <v>4.2348410069984297</v>
      </c>
      <c r="G8137" s="14">
        <v>5.0690006534818801</v>
      </c>
      <c r="H8137" s="15">
        <v>2.6813875606113</v>
      </c>
      <c r="I8137" s="13">
        <v>4.8939707858050703</v>
      </c>
      <c r="J8137" s="14">
        <v>9.5597962076300398</v>
      </c>
      <c r="K8137" s="14">
        <v>12.1819491676032</v>
      </c>
      <c r="L8137" s="14">
        <v>14.1813927623413</v>
      </c>
      <c r="M8137" s="15">
        <v>8.40113072306211</v>
      </c>
      <c r="N8137" s="13">
        <v>4.2684252264123099</v>
      </c>
      <c r="O8137" s="14">
        <v>6.82178810521423</v>
      </c>
      <c r="P8137" s="14">
        <v>7.0446844605353096</v>
      </c>
      <c r="Q8137" s="14">
        <v>4.5882532394313396</v>
      </c>
      <c r="R8137" s="15">
        <v>3.1091136754181101</v>
      </c>
      <c r="S8137" s="19">
        <f t="shared" si="127"/>
        <v>6.3298546382184373</v>
      </c>
    </row>
    <row r="8138" spans="1:19" x14ac:dyDescent="0.25">
      <c r="A8138" s="7" t="s">
        <v>23177</v>
      </c>
      <c r="B8138" s="11" t="s">
        <v>23178</v>
      </c>
      <c r="C8138" s="7" t="s">
        <v>23179</v>
      </c>
      <c r="D8138" s="13">
        <v>4.75409501328578</v>
      </c>
      <c r="E8138" s="14">
        <v>6.6993324438191904</v>
      </c>
      <c r="F8138" s="14">
        <v>4.1248573453813302</v>
      </c>
      <c r="G8138" s="14">
        <v>5.4151612562379796</v>
      </c>
      <c r="H8138" s="15">
        <v>4.4399730615548396</v>
      </c>
      <c r="I8138" s="13">
        <v>3.1167988128979598</v>
      </c>
      <c r="J8138" s="14">
        <v>7.3436193700720898</v>
      </c>
      <c r="K8138" s="14">
        <v>7.3350796511770699</v>
      </c>
      <c r="L8138" s="14">
        <v>4.7135894894795998</v>
      </c>
      <c r="M8138" s="15">
        <v>8.6943777373508198</v>
      </c>
      <c r="N8138" s="13">
        <v>8.9412786502336701</v>
      </c>
      <c r="O8138" s="14">
        <v>7.1374885223588</v>
      </c>
      <c r="P8138" s="14">
        <v>6.5680935328288204</v>
      </c>
      <c r="Q8138" s="14">
        <v>8.0254804187776507</v>
      </c>
      <c r="R8138" s="15">
        <v>7.5997576828865796</v>
      </c>
      <c r="S8138" s="19">
        <f t="shared" si="127"/>
        <v>6.3272655325561447</v>
      </c>
    </row>
    <row r="8139" spans="1:19" x14ac:dyDescent="0.25">
      <c r="A8139" s="7" t="s">
        <v>29933</v>
      </c>
      <c r="B8139" s="11" t="s">
        <v>29934</v>
      </c>
      <c r="C8139" s="7" t="s">
        <v>29935</v>
      </c>
      <c r="D8139" s="13">
        <v>7.4936122761314703</v>
      </c>
      <c r="E8139" s="14">
        <v>6.4798653080168496</v>
      </c>
      <c r="F8139" s="14">
        <v>5.43785267084795</v>
      </c>
      <c r="G8139" s="14">
        <v>6.2077191057409404</v>
      </c>
      <c r="H8139" s="15">
        <v>3.3932021960768899</v>
      </c>
      <c r="I8139" s="13">
        <v>6.6355166802196104</v>
      </c>
      <c r="J8139" s="14">
        <v>4.9107476315255196</v>
      </c>
      <c r="K8139" s="14">
        <v>5.2553968305607803</v>
      </c>
      <c r="L8139" s="14">
        <v>6.8771384974450198</v>
      </c>
      <c r="M8139" s="15">
        <v>9.9668785903379309</v>
      </c>
      <c r="N8139" s="13">
        <v>6.1011402882494004</v>
      </c>
      <c r="O8139" s="14">
        <v>6.4034018203796297</v>
      </c>
      <c r="P8139" s="14">
        <v>8.8846842740836802</v>
      </c>
      <c r="Q8139" s="14">
        <v>5.2133798534095197</v>
      </c>
      <c r="R8139" s="15">
        <v>5.6206780543135899</v>
      </c>
      <c r="S8139" s="19">
        <f t="shared" si="127"/>
        <v>6.3254142718225843</v>
      </c>
    </row>
    <row r="8140" spans="1:19" x14ac:dyDescent="0.25">
      <c r="A8140" s="7" t="s">
        <v>14238</v>
      </c>
      <c r="B8140" s="11" t="s">
        <v>14239</v>
      </c>
      <c r="C8140" s="7" t="s">
        <v>14240</v>
      </c>
      <c r="D8140" s="13">
        <v>3.4417546782310802</v>
      </c>
      <c r="E8140" s="14">
        <v>1.45500618099185</v>
      </c>
      <c r="F8140" s="14">
        <v>1.4333829190854599</v>
      </c>
      <c r="G8140" s="14">
        <v>5.0528793419346298</v>
      </c>
      <c r="H8140" s="15">
        <v>1.14287796213943</v>
      </c>
      <c r="I8140" s="13">
        <v>7.2205586851580401</v>
      </c>
      <c r="J8140" s="14">
        <v>10.0815755629755</v>
      </c>
      <c r="K8140" s="14">
        <v>10.2665287366634</v>
      </c>
      <c r="L8140" s="14">
        <v>10.4234239756686</v>
      </c>
      <c r="M8140" s="15">
        <v>8.3924602994663005</v>
      </c>
      <c r="N8140" s="13">
        <v>9.3705692096800099</v>
      </c>
      <c r="O8140" s="14">
        <v>5.0324290334153403</v>
      </c>
      <c r="P8140" s="14">
        <v>7.6080150938537798</v>
      </c>
      <c r="Q8140" s="14">
        <v>7.3336286588488697</v>
      </c>
      <c r="R8140" s="15">
        <v>6.6259304558225596</v>
      </c>
      <c r="S8140" s="19">
        <f t="shared" si="127"/>
        <v>6.3254013862623228</v>
      </c>
    </row>
    <row r="8141" spans="1:19" x14ac:dyDescent="0.25">
      <c r="A8141" s="7" t="s">
        <v>20351</v>
      </c>
      <c r="B8141" s="11" t="s">
        <v>20352</v>
      </c>
      <c r="C8141" s="7" t="s">
        <v>20353</v>
      </c>
      <c r="D8141" s="13">
        <v>5.2056378258637102</v>
      </c>
      <c r="E8141" s="14">
        <v>7.6350470526079404</v>
      </c>
      <c r="F8141" s="14">
        <v>7.1528755126681496</v>
      </c>
      <c r="G8141" s="14">
        <v>4.2756880964034396</v>
      </c>
      <c r="H8141" s="15">
        <v>4.40968766074083</v>
      </c>
      <c r="I8141" s="13">
        <v>7.1639614198636199</v>
      </c>
      <c r="J8141" s="14">
        <v>7.2935279716493904</v>
      </c>
      <c r="K8141" s="14">
        <v>6.39262830226353</v>
      </c>
      <c r="L8141" s="14">
        <v>7.8137451564919704</v>
      </c>
      <c r="M8141" s="15">
        <v>6.4115414875505099</v>
      </c>
      <c r="N8141" s="13">
        <v>2.8924371488656102</v>
      </c>
      <c r="O8141" s="14">
        <v>7.1011315070217202</v>
      </c>
      <c r="P8141" s="14">
        <v>7.5148324490462599</v>
      </c>
      <c r="Q8141" s="14">
        <v>7.60408404332847</v>
      </c>
      <c r="R8141" s="15">
        <v>6.0042479390622603</v>
      </c>
      <c r="S8141" s="19">
        <f t="shared" si="127"/>
        <v>6.3247382382284929</v>
      </c>
    </row>
    <row r="8142" spans="1:19" x14ac:dyDescent="0.25">
      <c r="A8142" s="7" t="s">
        <v>7053</v>
      </c>
      <c r="B8142" s="11" t="s">
        <v>7050</v>
      </c>
      <c r="C8142" s="7" t="s">
        <v>7051</v>
      </c>
      <c r="D8142" s="13">
        <v>4.0727430340109798</v>
      </c>
      <c r="E8142" s="14">
        <v>7.5326882503118604</v>
      </c>
      <c r="F8142" s="14">
        <v>4.2404244673564202</v>
      </c>
      <c r="G8142" s="14">
        <v>3.4792994601636802</v>
      </c>
      <c r="H8142" s="15">
        <v>3.3810139690322401</v>
      </c>
      <c r="I8142" s="13">
        <v>8.0103072913471998</v>
      </c>
      <c r="J8142" s="14">
        <v>9.0872014110152399</v>
      </c>
      <c r="K8142" s="14">
        <v>6.2838236235837996</v>
      </c>
      <c r="L8142" s="14">
        <v>6.6077062695316204</v>
      </c>
      <c r="M8142" s="15">
        <v>4.34484663480906</v>
      </c>
      <c r="N8142" s="13">
        <v>9.4835914250074698</v>
      </c>
      <c r="O8142" s="14">
        <v>7.70965132310047</v>
      </c>
      <c r="P8142" s="14">
        <v>6.7521133952675996</v>
      </c>
      <c r="Q8142" s="14">
        <v>6.8752768673795597</v>
      </c>
      <c r="R8142" s="15">
        <v>6.9306049371606404</v>
      </c>
      <c r="S8142" s="19">
        <f t="shared" si="127"/>
        <v>6.3194194906051884</v>
      </c>
    </row>
    <row r="8143" spans="1:19" x14ac:dyDescent="0.25">
      <c r="A8143" s="7" t="s">
        <v>4001</v>
      </c>
      <c r="B8143" s="11" t="s">
        <v>4002</v>
      </c>
      <c r="C8143" s="7" t="s">
        <v>4003</v>
      </c>
      <c r="D8143" s="13">
        <v>9.5030670819441294</v>
      </c>
      <c r="E8143" s="14">
        <v>4.1449713121372396</v>
      </c>
      <c r="F8143" s="14">
        <v>4.0833717096627904</v>
      </c>
      <c r="G8143" s="14">
        <v>6.1854212646629199</v>
      </c>
      <c r="H8143" s="15">
        <v>3.75668218832402</v>
      </c>
      <c r="I8143" s="13">
        <v>7.45933377275309</v>
      </c>
      <c r="J8143" s="14">
        <v>6.8348181554738803</v>
      </c>
      <c r="K8143" s="14">
        <v>9.0766341220483504</v>
      </c>
      <c r="L8143" s="14">
        <v>6.5261296486580003</v>
      </c>
      <c r="M8143" s="15">
        <v>8.8276249065091008</v>
      </c>
      <c r="N8143" s="13">
        <v>9.0783097414397105</v>
      </c>
      <c r="O8143" s="14">
        <v>2.59942266801146</v>
      </c>
      <c r="P8143" s="14">
        <v>5.4016907164485799</v>
      </c>
      <c r="Q8143" s="14">
        <v>5.7039334013916196</v>
      </c>
      <c r="R8143" s="15">
        <v>5.6004888383196301</v>
      </c>
      <c r="S8143" s="19">
        <f t="shared" si="127"/>
        <v>6.3187933018523017</v>
      </c>
    </row>
    <row r="8144" spans="1:19" x14ac:dyDescent="0.25">
      <c r="A8144" s="7" t="s">
        <v>4713</v>
      </c>
      <c r="B8144" s="11" t="s">
        <v>4714</v>
      </c>
      <c r="C8144" s="7" t="s">
        <v>4715</v>
      </c>
      <c r="D8144" s="13">
        <v>4.7608612459214701</v>
      </c>
      <c r="E8144" s="14">
        <v>8.3643019905208291</v>
      </c>
      <c r="F8144" s="14">
        <v>7.9824977810700304</v>
      </c>
      <c r="G8144" s="14">
        <v>9.8128093927978792</v>
      </c>
      <c r="H8144" s="15">
        <v>3.5416353642183398</v>
      </c>
      <c r="I8144" s="13">
        <v>6.9026193884266496</v>
      </c>
      <c r="J8144" s="14">
        <v>5.0512811767016501</v>
      </c>
      <c r="K8144" s="14">
        <v>6.8208393035875003</v>
      </c>
      <c r="L8144" s="14">
        <v>8.7829867354256894</v>
      </c>
      <c r="M8144" s="15">
        <v>4.0329976581576101</v>
      </c>
      <c r="N8144" s="13">
        <v>5.7146149665245503</v>
      </c>
      <c r="O8144" s="14">
        <v>6.6835139851932501</v>
      </c>
      <c r="P8144" s="14">
        <v>5.4122947424110004</v>
      </c>
      <c r="Q8144" s="14">
        <v>7.9046938384880203</v>
      </c>
      <c r="R8144" s="15">
        <v>3.0097954930795101</v>
      </c>
      <c r="S8144" s="19">
        <f t="shared" si="127"/>
        <v>6.3185162041682643</v>
      </c>
    </row>
    <row r="8145" spans="1:19" x14ac:dyDescent="0.25">
      <c r="A8145" s="7" t="s">
        <v>33297</v>
      </c>
      <c r="B8145" s="11" t="s">
        <v>33296</v>
      </c>
      <c r="C8145" s="7" t="s">
        <v>33298</v>
      </c>
      <c r="D8145" s="13">
        <v>6.0041568330518604</v>
      </c>
      <c r="E8145" s="14">
        <v>5.1705397350119897</v>
      </c>
      <c r="F8145" s="14">
        <v>7.0231302583239401</v>
      </c>
      <c r="G8145" s="14">
        <v>6.5857485976958703</v>
      </c>
      <c r="H8145" s="15">
        <v>5.2613001586644499</v>
      </c>
      <c r="I8145" s="13">
        <v>4.9152220110123901</v>
      </c>
      <c r="J8145" s="14">
        <v>5.3433803761006304</v>
      </c>
      <c r="K8145" s="14">
        <v>5.6612089500757197</v>
      </c>
      <c r="L8145" s="14">
        <v>5.2915560996188598</v>
      </c>
      <c r="M8145" s="15">
        <v>6.2358475298128502</v>
      </c>
      <c r="N8145" s="13">
        <v>5.97478106479124</v>
      </c>
      <c r="O8145" s="14">
        <v>7.4901013541584502</v>
      </c>
      <c r="P8145" s="14">
        <v>8.0616430688763305</v>
      </c>
      <c r="Q8145" s="14">
        <v>7.9083752664968898</v>
      </c>
      <c r="R8145" s="15">
        <v>7.7977152181386202</v>
      </c>
      <c r="S8145" s="19">
        <f t="shared" si="127"/>
        <v>6.3149804347886738</v>
      </c>
    </row>
    <row r="8146" spans="1:19" x14ac:dyDescent="0.25">
      <c r="A8146" s="7" t="s">
        <v>19999</v>
      </c>
      <c r="B8146" s="11" t="s">
        <v>20000</v>
      </c>
      <c r="C8146" s="7" t="s">
        <v>20001</v>
      </c>
      <c r="D8146" s="13">
        <v>5.2769049036593598</v>
      </c>
      <c r="E8146" s="14">
        <v>5.4130149463344903</v>
      </c>
      <c r="F8146" s="14">
        <v>4.4168766490563804</v>
      </c>
      <c r="G8146" s="14">
        <v>4.53746572965251</v>
      </c>
      <c r="H8146" s="15">
        <v>5.1537138029926401</v>
      </c>
      <c r="I8146" s="13">
        <v>9.3611475484079705</v>
      </c>
      <c r="J8146" s="14">
        <v>6.8725807104246996</v>
      </c>
      <c r="K8146" s="14">
        <v>7.30360314626944</v>
      </c>
      <c r="L8146" s="14">
        <v>6.9945788391731796</v>
      </c>
      <c r="M8146" s="15">
        <v>7.09595752259035</v>
      </c>
      <c r="N8146" s="13">
        <v>7.5615656705554199</v>
      </c>
      <c r="O8146" s="14">
        <v>5.5112356393251396</v>
      </c>
      <c r="P8146" s="14">
        <v>7.13600490495869</v>
      </c>
      <c r="Q8146" s="14">
        <v>5.5893621836429199</v>
      </c>
      <c r="R8146" s="15">
        <v>6.4987012711452303</v>
      </c>
      <c r="S8146" s="19">
        <f t="shared" si="127"/>
        <v>6.3148475645458957</v>
      </c>
    </row>
    <row r="8147" spans="1:19" x14ac:dyDescent="0.25">
      <c r="A8147" s="7" t="s">
        <v>13477</v>
      </c>
      <c r="B8147" s="11" t="s">
        <v>13475</v>
      </c>
      <c r="C8147" s="7" t="s">
        <v>13476</v>
      </c>
      <c r="D8147" s="13">
        <v>2.4799905098435802</v>
      </c>
      <c r="E8147" s="14">
        <v>6.9894610142208098</v>
      </c>
      <c r="F8147" s="14">
        <v>2.58209573923902</v>
      </c>
      <c r="G8147" s="14">
        <v>5.6496761149696999</v>
      </c>
      <c r="H8147" s="15">
        <v>1.0293900799502</v>
      </c>
      <c r="I8147" s="13">
        <v>3.7163180434595602</v>
      </c>
      <c r="J8147" s="14">
        <v>8.5129445905314505</v>
      </c>
      <c r="K8147" s="14">
        <v>1.9131851454036199</v>
      </c>
      <c r="L8147" s="14">
        <v>12.517836083932099</v>
      </c>
      <c r="M8147" s="15">
        <v>2.2677264769278498</v>
      </c>
      <c r="N8147" s="13">
        <v>2.66528553681708</v>
      </c>
      <c r="O8147" s="14">
        <v>9.7129465515807798</v>
      </c>
      <c r="P8147" s="14">
        <v>13.156873976735699</v>
      </c>
      <c r="Q8147" s="14">
        <v>11.722256829633301</v>
      </c>
      <c r="R8147" s="15">
        <v>9.7192735432476098</v>
      </c>
      <c r="S8147" s="19">
        <f t="shared" si="127"/>
        <v>6.3090173490994905</v>
      </c>
    </row>
    <row r="8148" spans="1:19" x14ac:dyDescent="0.25">
      <c r="A8148" s="7" t="s">
        <v>22294</v>
      </c>
      <c r="B8148" s="11" t="s">
        <v>22295</v>
      </c>
      <c r="C8148" s="7" t="s">
        <v>22296</v>
      </c>
      <c r="D8148" s="13">
        <v>2.9923432431330301</v>
      </c>
      <c r="E8148" s="14">
        <v>5.3329144839998603</v>
      </c>
      <c r="F8148" s="14">
        <v>6.84197648975797</v>
      </c>
      <c r="G8148" s="14">
        <v>6.5495406971143604</v>
      </c>
      <c r="H8148" s="15">
        <v>3.6531074935139598</v>
      </c>
      <c r="I8148" s="13">
        <v>4.6159743951141996</v>
      </c>
      <c r="J8148" s="14">
        <v>7.6131225390378896</v>
      </c>
      <c r="K8148" s="14">
        <v>8.6905936245233608</v>
      </c>
      <c r="L8148" s="14">
        <v>7.3615909564031696</v>
      </c>
      <c r="M8148" s="15">
        <v>7.1893012649599504</v>
      </c>
      <c r="N8148" s="13">
        <v>5.6751515812714901</v>
      </c>
      <c r="O8148" s="14">
        <v>6.0666108782306596</v>
      </c>
      <c r="P8148" s="14">
        <v>8.0931441628697698</v>
      </c>
      <c r="Q8148" s="14">
        <v>8.0030545236579904</v>
      </c>
      <c r="R8148" s="15">
        <v>5.9543796372787403</v>
      </c>
      <c r="S8148" s="19">
        <f t="shared" si="127"/>
        <v>6.3088537313910944</v>
      </c>
    </row>
    <row r="8149" spans="1:19" x14ac:dyDescent="0.25">
      <c r="A8149" s="7" t="s">
        <v>33602</v>
      </c>
      <c r="B8149" s="11" t="s">
        <v>33600</v>
      </c>
      <c r="C8149" s="7" t="s">
        <v>33603</v>
      </c>
      <c r="D8149" s="13">
        <v>6.09204631779851</v>
      </c>
      <c r="E8149" s="14">
        <v>6.1702779327936099</v>
      </c>
      <c r="F8149" s="14">
        <v>5.8142935989028901</v>
      </c>
      <c r="G8149" s="14">
        <v>5.1465416764722196</v>
      </c>
      <c r="H8149" s="15">
        <v>6.6377740408564998</v>
      </c>
      <c r="I8149" s="13">
        <v>7.1320779683112399</v>
      </c>
      <c r="J8149" s="14">
        <v>6.63952046687562</v>
      </c>
      <c r="K8149" s="14">
        <v>7.1082969369398397</v>
      </c>
      <c r="L8149" s="14">
        <v>5.7106790205561797</v>
      </c>
      <c r="M8149" s="15">
        <v>6.0812645696808296</v>
      </c>
      <c r="N8149" s="13">
        <v>6.4926596281695703</v>
      </c>
      <c r="O8149" s="14">
        <v>6.8795341279298903</v>
      </c>
      <c r="P8149" s="14">
        <v>5.8579263594909001</v>
      </c>
      <c r="Q8149" s="14">
        <v>6.6503860147476699</v>
      </c>
      <c r="R8149" s="15">
        <v>6.1887026554799096</v>
      </c>
      <c r="S8149" s="19">
        <f t="shared" si="127"/>
        <v>6.306798754333693</v>
      </c>
    </row>
    <row r="8150" spans="1:19" x14ac:dyDescent="0.25">
      <c r="A8150" s="7" t="s">
        <v>30327</v>
      </c>
      <c r="B8150" s="11" t="s">
        <v>30325</v>
      </c>
      <c r="C8150" s="7" t="s">
        <v>30326</v>
      </c>
      <c r="D8150" s="13">
        <v>2.0103752853839398</v>
      </c>
      <c r="E8150" s="14">
        <v>6.02004507774505</v>
      </c>
      <c r="F8150" s="14">
        <v>8.0237251643256506</v>
      </c>
      <c r="G8150" s="14">
        <v>9.5413413123793092</v>
      </c>
      <c r="H8150" s="15">
        <v>12.0997138247747</v>
      </c>
      <c r="I8150" s="13">
        <v>3.7657371657418901</v>
      </c>
      <c r="J8150" s="14">
        <v>7.2459648563041501</v>
      </c>
      <c r="K8150" s="14">
        <v>5.8158793110215496</v>
      </c>
      <c r="L8150" s="14">
        <v>5.4361271428547902</v>
      </c>
      <c r="M8150" s="15">
        <v>4.5957648295244704</v>
      </c>
      <c r="N8150" s="13">
        <v>5.7615534164517097</v>
      </c>
      <c r="O8150" s="14">
        <v>5.5115805199087902</v>
      </c>
      <c r="P8150" s="14">
        <v>5.1105357544952099</v>
      </c>
      <c r="Q8150" s="14">
        <v>6.7875073754555704</v>
      </c>
      <c r="R8150" s="15">
        <v>6.8421291294522</v>
      </c>
      <c r="S8150" s="19">
        <f t="shared" si="127"/>
        <v>6.3045320110545982</v>
      </c>
    </row>
    <row r="8151" spans="1:19" x14ac:dyDescent="0.25">
      <c r="A8151" s="7" t="s">
        <v>1941</v>
      </c>
      <c r="B8151" s="11" t="s">
        <v>1942</v>
      </c>
      <c r="C8151" s="7" t="s">
        <v>1943</v>
      </c>
      <c r="D8151" s="13">
        <v>5.3476610349379001</v>
      </c>
      <c r="E8151" s="14">
        <v>7.0810237740149304</v>
      </c>
      <c r="F8151" s="14">
        <v>5.6958290671976703</v>
      </c>
      <c r="G8151" s="14">
        <v>6.7914090635444602</v>
      </c>
      <c r="H8151" s="15">
        <v>4.1332301932106104</v>
      </c>
      <c r="I8151" s="13">
        <v>8.6353262520302305</v>
      </c>
      <c r="J8151" s="14">
        <v>7.1527674336355496</v>
      </c>
      <c r="K8151" s="14">
        <v>8.1797626024242192</v>
      </c>
      <c r="L8151" s="14">
        <v>7.7121429086306899</v>
      </c>
      <c r="M8151" s="15">
        <v>6.4637285700075102</v>
      </c>
      <c r="N8151" s="13">
        <v>6.2096367571384903</v>
      </c>
      <c r="O8151" s="14">
        <v>5.7295769385016797</v>
      </c>
      <c r="P8151" s="14">
        <v>5.1767959708448403</v>
      </c>
      <c r="Q8151" s="14">
        <v>5.5202587326105697</v>
      </c>
      <c r="R8151" s="15">
        <v>4.7164772486205004</v>
      </c>
      <c r="S8151" s="19">
        <f t="shared" si="127"/>
        <v>6.3030417698233236</v>
      </c>
    </row>
    <row r="8152" spans="1:19" x14ac:dyDescent="0.25">
      <c r="A8152" s="7" t="s">
        <v>6736</v>
      </c>
      <c r="B8152" s="11" t="s">
        <v>6735</v>
      </c>
      <c r="C8152" s="7" t="s">
        <v>6737</v>
      </c>
      <c r="D8152" s="13">
        <v>2.87779609489434</v>
      </c>
      <c r="E8152" s="14">
        <v>5.0691332107534803</v>
      </c>
      <c r="F8152" s="14">
        <v>6.3254792080965698</v>
      </c>
      <c r="G8152" s="14">
        <v>5.0990477834080403</v>
      </c>
      <c r="H8152" s="15">
        <v>7.1670631167550498</v>
      </c>
      <c r="I8152" s="13">
        <v>4.6718079367840604</v>
      </c>
      <c r="J8152" s="14">
        <v>4.2806715276254499</v>
      </c>
      <c r="K8152" s="14">
        <v>5.55017924097488</v>
      </c>
      <c r="L8152" s="14">
        <v>4.1502209268066101</v>
      </c>
      <c r="M8152" s="15">
        <v>9.9411603326862004</v>
      </c>
      <c r="N8152" s="13">
        <v>7.5602109538485101</v>
      </c>
      <c r="O8152" s="14">
        <v>5.0093165955539103</v>
      </c>
      <c r="P8152" s="14">
        <v>7.8457044186712297</v>
      </c>
      <c r="Q8152" s="14">
        <v>9.2842994289512397</v>
      </c>
      <c r="R8152" s="15">
        <v>9.6953843297168198</v>
      </c>
      <c r="S8152" s="19">
        <f t="shared" si="127"/>
        <v>6.3018316737017592</v>
      </c>
    </row>
    <row r="8153" spans="1:19" x14ac:dyDescent="0.25">
      <c r="A8153" s="7" t="s">
        <v>16536</v>
      </c>
      <c r="B8153" s="11" t="s">
        <v>16537</v>
      </c>
      <c r="C8153" s="7" t="s">
        <v>16538</v>
      </c>
      <c r="D8153" s="13">
        <v>3.8003792615715701</v>
      </c>
      <c r="E8153" s="14">
        <v>5.2354872850064504</v>
      </c>
      <c r="F8153" s="14">
        <v>6.73254570533991</v>
      </c>
      <c r="G8153" s="14">
        <v>6.20250190982751</v>
      </c>
      <c r="H8153" s="15">
        <v>5.88602504057598</v>
      </c>
      <c r="I8153" s="13">
        <v>4.75995688386522</v>
      </c>
      <c r="J8153" s="14">
        <v>5.17921048357847</v>
      </c>
      <c r="K8153" s="14">
        <v>6.5199668316322699</v>
      </c>
      <c r="L8153" s="14">
        <v>7.3621700301660997</v>
      </c>
      <c r="M8153" s="15">
        <v>7.4342984101018699</v>
      </c>
      <c r="N8153" s="13">
        <v>5.16129072266921</v>
      </c>
      <c r="O8153" s="14">
        <v>6.1906769174029304</v>
      </c>
      <c r="P8153" s="14">
        <v>7.7989112046483999</v>
      </c>
      <c r="Q8153" s="14">
        <v>8.3497179202069702</v>
      </c>
      <c r="R8153" s="15">
        <v>7.9091355387638096</v>
      </c>
      <c r="S8153" s="19">
        <f t="shared" si="127"/>
        <v>6.3014849430237776</v>
      </c>
    </row>
    <row r="8154" spans="1:19" x14ac:dyDescent="0.25">
      <c r="A8154" s="7" t="s">
        <v>15076</v>
      </c>
      <c r="B8154" s="11" t="s">
        <v>15074</v>
      </c>
      <c r="C8154" s="7" t="s">
        <v>15075</v>
      </c>
      <c r="D8154" s="13">
        <v>3.3065382985807101</v>
      </c>
      <c r="E8154" s="14">
        <v>2.8888761213405498</v>
      </c>
      <c r="F8154" s="14">
        <v>3.5803807942042698</v>
      </c>
      <c r="G8154" s="14">
        <v>5.6243696148889697</v>
      </c>
      <c r="H8154" s="15">
        <v>4.3919106440572904</v>
      </c>
      <c r="I8154" s="13">
        <v>12.387293313382701</v>
      </c>
      <c r="J8154" s="14">
        <v>7.2641251685745498</v>
      </c>
      <c r="K8154" s="14">
        <v>9.0809343634822106</v>
      </c>
      <c r="L8154" s="14">
        <v>8.4879880001779497</v>
      </c>
      <c r="M8154" s="15">
        <v>11.126588530588499</v>
      </c>
      <c r="N8154" s="13">
        <v>7.1071793797026803</v>
      </c>
      <c r="O8154" s="14">
        <v>4.2821803545416497</v>
      </c>
      <c r="P8154" s="14">
        <v>3.80074169480014</v>
      </c>
      <c r="Q8154" s="14">
        <v>5.1204003009613501</v>
      </c>
      <c r="R8154" s="15">
        <v>6.0564300904178898</v>
      </c>
      <c r="S8154" s="19">
        <f t="shared" si="127"/>
        <v>6.3003957779800954</v>
      </c>
    </row>
    <row r="8155" spans="1:19" x14ac:dyDescent="0.25">
      <c r="A8155" s="7" t="s">
        <v>31507</v>
      </c>
      <c r="B8155" s="11" t="s">
        <v>31505</v>
      </c>
      <c r="C8155" s="7" t="s">
        <v>31506</v>
      </c>
      <c r="D8155" s="13">
        <v>8.1758899925691804</v>
      </c>
      <c r="E8155" s="14">
        <v>3.2756428045267301</v>
      </c>
      <c r="F8155" s="14">
        <v>5.11863023716736</v>
      </c>
      <c r="G8155" s="14">
        <v>4.8694188435775496</v>
      </c>
      <c r="H8155" s="15">
        <v>3.7263431878568101</v>
      </c>
      <c r="I8155" s="13">
        <v>4.4442598790790599</v>
      </c>
      <c r="J8155" s="14">
        <v>8.0342900521785499</v>
      </c>
      <c r="K8155" s="14">
        <v>6.1836065511319802</v>
      </c>
      <c r="L8155" s="14">
        <v>5.0862621577902898</v>
      </c>
      <c r="M8155" s="15">
        <v>5.5704350080252798</v>
      </c>
      <c r="N8155" s="13">
        <v>10.452224282543201</v>
      </c>
      <c r="O8155" s="14">
        <v>6.6972200165782301</v>
      </c>
      <c r="P8155" s="14">
        <v>8.5757415318112393</v>
      </c>
      <c r="Q8155" s="14">
        <v>6.2785019022638702</v>
      </c>
      <c r="R8155" s="15">
        <v>8.0022186620631004</v>
      </c>
      <c r="S8155" s="19">
        <f t="shared" si="127"/>
        <v>6.2993790072774951</v>
      </c>
    </row>
    <row r="8156" spans="1:19" x14ac:dyDescent="0.25">
      <c r="A8156" s="7" t="s">
        <v>25212</v>
      </c>
      <c r="B8156" s="11" t="s">
        <v>25213</v>
      </c>
      <c r="C8156" s="7" t="s">
        <v>25214</v>
      </c>
      <c r="D8156" s="13">
        <v>2.4267196420719901</v>
      </c>
      <c r="E8156" s="14">
        <v>7.4610823642186501</v>
      </c>
      <c r="F8156" s="14">
        <v>9.8768327124839299</v>
      </c>
      <c r="G8156" s="14">
        <v>5.3607947078986804</v>
      </c>
      <c r="H8156" s="15">
        <v>6.6846664235729598</v>
      </c>
      <c r="I8156" s="13">
        <v>6.0332683736805297</v>
      </c>
      <c r="J8156" s="14">
        <v>6.9669795377368304</v>
      </c>
      <c r="K8156" s="14">
        <v>5.7013632031746999</v>
      </c>
      <c r="L8156" s="14">
        <v>6.1244747878455597</v>
      </c>
      <c r="M8156" s="15">
        <v>8.0019029297551008</v>
      </c>
      <c r="N8156" s="13">
        <v>3.8725360487973002</v>
      </c>
      <c r="O8156" s="14">
        <v>5.6449840179583601</v>
      </c>
      <c r="P8156" s="14">
        <v>6.1445335451323304</v>
      </c>
      <c r="Q8156" s="14">
        <v>6.9517936855625102</v>
      </c>
      <c r="R8156" s="15">
        <v>7.2352614625941003</v>
      </c>
      <c r="S8156" s="19">
        <f t="shared" si="127"/>
        <v>6.299146229498902</v>
      </c>
    </row>
    <row r="8157" spans="1:19" x14ac:dyDescent="0.25">
      <c r="A8157" s="7" t="s">
        <v>13874</v>
      </c>
      <c r="B8157" s="11" t="s">
        <v>13875</v>
      </c>
      <c r="C8157" s="7" t="s">
        <v>13876</v>
      </c>
      <c r="D8157" s="13">
        <v>8.9554784706518795</v>
      </c>
      <c r="E8157" s="14">
        <v>9.2062474179128397</v>
      </c>
      <c r="F8157" s="14">
        <v>7.0313564191103</v>
      </c>
      <c r="G8157" s="14">
        <v>4.7937975859851898</v>
      </c>
      <c r="H8157" s="15">
        <v>3.7781622860896702</v>
      </c>
      <c r="I8157" s="13">
        <v>5.7199885856239199</v>
      </c>
      <c r="J8157" s="14">
        <v>6.8537404721174502</v>
      </c>
      <c r="K8157" s="14">
        <v>7.2484627993227804</v>
      </c>
      <c r="L8157" s="14">
        <v>5.0813767710239901</v>
      </c>
      <c r="M8157" s="15">
        <v>5.3698184451836903</v>
      </c>
      <c r="N8157" s="13">
        <v>9.2564422477535402</v>
      </c>
      <c r="O8157" s="14">
        <v>5.8265606030085104</v>
      </c>
      <c r="P8157" s="14">
        <v>4.1539415655423504</v>
      </c>
      <c r="Q8157" s="14">
        <v>5.8819439303440104</v>
      </c>
      <c r="R8157" s="15">
        <v>5.2691236807724504</v>
      </c>
      <c r="S8157" s="19">
        <f t="shared" si="127"/>
        <v>6.2950960853628386</v>
      </c>
    </row>
    <row r="8158" spans="1:19" x14ac:dyDescent="0.25">
      <c r="A8158" s="7" t="s">
        <v>20359</v>
      </c>
      <c r="B8158" s="11" t="s">
        <v>20360</v>
      </c>
      <c r="C8158" s="7" t="s">
        <v>20361</v>
      </c>
      <c r="D8158" s="13">
        <v>5.6757448704517603</v>
      </c>
      <c r="E8158" s="14">
        <v>9.1406795643642909</v>
      </c>
      <c r="F8158" s="14">
        <v>6.9412287634641103</v>
      </c>
      <c r="G8158" s="14">
        <v>6.7728239695049099</v>
      </c>
      <c r="H8158" s="15">
        <v>5.6092337028555299</v>
      </c>
      <c r="I8158" s="13">
        <v>5.4676435514008102</v>
      </c>
      <c r="J8158" s="14">
        <v>7.4220409345091802</v>
      </c>
      <c r="K8158" s="14">
        <v>6.8805711760280603</v>
      </c>
      <c r="L8158" s="14">
        <v>5.6517477472892601</v>
      </c>
      <c r="M8158" s="15">
        <v>6.5904179082363301</v>
      </c>
      <c r="N8158" s="13">
        <v>7.1648608343251601</v>
      </c>
      <c r="O8158" s="14">
        <v>5.6455112675142196</v>
      </c>
      <c r="P8158" s="14">
        <v>5.3769690202726501</v>
      </c>
      <c r="Q8158" s="14">
        <v>4.6233745897188196</v>
      </c>
      <c r="R8158" s="15">
        <v>5.4633601629125099</v>
      </c>
      <c r="S8158" s="19">
        <f t="shared" si="127"/>
        <v>6.295080537523174</v>
      </c>
    </row>
    <row r="8159" spans="1:19" x14ac:dyDescent="0.25">
      <c r="A8159" s="7" t="s">
        <v>21521</v>
      </c>
      <c r="B8159" s="11" t="s">
        <v>21519</v>
      </c>
      <c r="C8159" s="7" t="s">
        <v>21520</v>
      </c>
      <c r="D8159" s="13">
        <v>5.9288808804872897</v>
      </c>
      <c r="E8159" s="14">
        <v>4.9835687996160098</v>
      </c>
      <c r="F8159" s="14">
        <v>6.0646845760490704</v>
      </c>
      <c r="G8159" s="14">
        <v>6.7138103964001798</v>
      </c>
      <c r="H8159" s="15">
        <v>5.0945970082013599</v>
      </c>
      <c r="I8159" s="13">
        <v>7.1699900955787497</v>
      </c>
      <c r="J8159" s="14">
        <v>6.2840600192574501</v>
      </c>
      <c r="K8159" s="14">
        <v>7.0613464912859998</v>
      </c>
      <c r="L8159" s="14">
        <v>6.6752736980703702</v>
      </c>
      <c r="M8159" s="15">
        <v>6.15062141776317</v>
      </c>
      <c r="N8159" s="13">
        <v>5.0676807350780697</v>
      </c>
      <c r="O8159" s="14">
        <v>6.4637499411894801</v>
      </c>
      <c r="P8159" s="14">
        <v>7.1737116693443204</v>
      </c>
      <c r="Q8159" s="14">
        <v>5.8530171464564598</v>
      </c>
      <c r="R8159" s="15">
        <v>7.72379173684772</v>
      </c>
      <c r="S8159" s="19">
        <f t="shared" si="127"/>
        <v>6.2939189741083794</v>
      </c>
    </row>
    <row r="8160" spans="1:19" x14ac:dyDescent="0.25">
      <c r="A8160" s="7" t="s">
        <v>10837</v>
      </c>
      <c r="B8160" s="11" t="s">
        <v>10838</v>
      </c>
      <c r="C8160" s="7" t="s">
        <v>10839</v>
      </c>
      <c r="D8160" s="13">
        <v>8.0074269854120992</v>
      </c>
      <c r="E8160" s="14">
        <v>6.1812174788313996</v>
      </c>
      <c r="F8160" s="14">
        <v>6.6206427905798799</v>
      </c>
      <c r="G8160" s="14">
        <v>10.1492094178006</v>
      </c>
      <c r="H8160" s="15">
        <v>9.6778575369436197</v>
      </c>
      <c r="I8160" s="13">
        <v>4.9850025159101703</v>
      </c>
      <c r="J8160" s="14">
        <v>5.4164989157241097</v>
      </c>
      <c r="K8160" s="14">
        <v>5.5414177410877796</v>
      </c>
      <c r="L8160" s="14">
        <v>4.5002966819717498</v>
      </c>
      <c r="M8160" s="15">
        <v>5.6710118998337702</v>
      </c>
      <c r="N8160" s="13">
        <v>5.1887369602327196</v>
      </c>
      <c r="O8160" s="14">
        <v>5.0424040566842097</v>
      </c>
      <c r="P8160" s="14">
        <v>5.88279842890182</v>
      </c>
      <c r="Q8160" s="14">
        <v>5.1949582879072</v>
      </c>
      <c r="R8160" s="15">
        <v>6.3394965113336701</v>
      </c>
      <c r="S8160" s="19">
        <f t="shared" si="127"/>
        <v>6.2932650806103192</v>
      </c>
    </row>
    <row r="8161" spans="1:19" x14ac:dyDescent="0.25">
      <c r="A8161" s="7" t="s">
        <v>34046</v>
      </c>
      <c r="B8161" s="11" t="s">
        <v>34044</v>
      </c>
      <c r="C8161" s="7" t="s">
        <v>34045</v>
      </c>
      <c r="D8161" s="13">
        <v>9.0853498468406499</v>
      </c>
      <c r="E8161" s="14">
        <v>5.8933573520803098</v>
      </c>
      <c r="F8161" s="14">
        <v>6.4564216281393003</v>
      </c>
      <c r="G8161" s="14">
        <v>6.8443687663249797</v>
      </c>
      <c r="H8161" s="15">
        <v>7.2429658255169</v>
      </c>
      <c r="I8161" s="13">
        <v>6.6452156763588901</v>
      </c>
      <c r="J8161" s="14">
        <v>5.8413455874743798</v>
      </c>
      <c r="K8161" s="14">
        <v>6.1744896968131302</v>
      </c>
      <c r="L8161" s="14">
        <v>5.7713217979216198</v>
      </c>
      <c r="M8161" s="15">
        <v>4.7033173238678803</v>
      </c>
      <c r="N8161" s="13">
        <v>8.1109780726073399</v>
      </c>
      <c r="O8161" s="14">
        <v>5.5727882596665799</v>
      </c>
      <c r="P8161" s="14">
        <v>5.0686194322499203</v>
      </c>
      <c r="Q8161" s="14">
        <v>5.3558322864316503</v>
      </c>
      <c r="R8161" s="15">
        <v>5.5922829942605503</v>
      </c>
      <c r="S8161" s="19">
        <f t="shared" si="127"/>
        <v>6.2905769697702718</v>
      </c>
    </row>
    <row r="8162" spans="1:19" x14ac:dyDescent="0.25">
      <c r="A8162" s="7" t="s">
        <v>15200</v>
      </c>
      <c r="B8162" s="11" t="s">
        <v>15201</v>
      </c>
      <c r="C8162" s="7" t="s">
        <v>15202</v>
      </c>
      <c r="D8162" s="13">
        <v>5.1797700361286498</v>
      </c>
      <c r="E8162" s="14">
        <v>3.4975243759754702</v>
      </c>
      <c r="F8162" s="14">
        <v>5.5428359426839897</v>
      </c>
      <c r="G8162" s="14">
        <v>4.0972411300304001</v>
      </c>
      <c r="H8162" s="15">
        <v>3.7625171457406399</v>
      </c>
      <c r="I8162" s="13">
        <v>6.4683288010876803</v>
      </c>
      <c r="J8162" s="14">
        <v>7.1121393621456699</v>
      </c>
      <c r="K8162" s="14">
        <v>8.4913432053501392</v>
      </c>
      <c r="L8162" s="14">
        <v>8.2481454034128205</v>
      </c>
      <c r="M8162" s="15">
        <v>8.1571851447699899</v>
      </c>
      <c r="N8162" s="13">
        <v>6.0306803408206999</v>
      </c>
      <c r="O8162" s="14">
        <v>6.6495302421844604</v>
      </c>
      <c r="P8162" s="14">
        <v>9.15992505166607</v>
      </c>
      <c r="Q8162" s="14">
        <v>6.2180058426711904</v>
      </c>
      <c r="R8162" s="15">
        <v>5.6982223570488397</v>
      </c>
      <c r="S8162" s="19">
        <f t="shared" si="127"/>
        <v>6.2875596254477797</v>
      </c>
    </row>
    <row r="8163" spans="1:19" x14ac:dyDescent="0.25">
      <c r="A8163" s="7" t="s">
        <v>11090</v>
      </c>
      <c r="B8163" s="11" t="s">
        <v>11085</v>
      </c>
      <c r="C8163" s="7" t="s">
        <v>11086</v>
      </c>
      <c r="D8163" s="13">
        <v>3.2840787929658002</v>
      </c>
      <c r="E8163" s="14">
        <v>4.8482011106586302</v>
      </c>
      <c r="F8163" s="14">
        <v>6.1872860171107504</v>
      </c>
      <c r="G8163" s="14">
        <v>4.51263438143648</v>
      </c>
      <c r="H8163" s="15">
        <v>3.11577056998255</v>
      </c>
      <c r="I8163" s="13">
        <v>6.0929901584037696</v>
      </c>
      <c r="J8163" s="14">
        <v>5.90495709518797</v>
      </c>
      <c r="K8163" s="14">
        <v>8.6862785296964091</v>
      </c>
      <c r="L8163" s="14">
        <v>9.3595197994620296</v>
      </c>
      <c r="M8163" s="15">
        <v>6.0059846224931199</v>
      </c>
      <c r="N8163" s="13">
        <v>5.7143510169509604</v>
      </c>
      <c r="O8163" s="14">
        <v>7.02315804163909</v>
      </c>
      <c r="P8163" s="14">
        <v>7.95085006654217</v>
      </c>
      <c r="Q8163" s="14">
        <v>7.0398951044556002</v>
      </c>
      <c r="R8163" s="15">
        <v>8.5803715796932707</v>
      </c>
      <c r="S8163" s="19">
        <f t="shared" si="127"/>
        <v>6.2870884591119056</v>
      </c>
    </row>
    <row r="8164" spans="1:19" x14ac:dyDescent="0.25">
      <c r="A8164" s="7" t="s">
        <v>6387</v>
      </c>
      <c r="B8164" s="11" t="s">
        <v>6385</v>
      </c>
      <c r="C8164" s="7" t="s">
        <v>6386</v>
      </c>
      <c r="D8164" s="13">
        <v>2.7183943594267701</v>
      </c>
      <c r="E8164" s="14">
        <v>4.0948672640588999</v>
      </c>
      <c r="F8164" s="14">
        <v>6.1811478372769102</v>
      </c>
      <c r="G8164" s="14">
        <v>6.40632916474582</v>
      </c>
      <c r="H8164" s="15">
        <v>2.5679606107112898</v>
      </c>
      <c r="I8164" s="13">
        <v>4.2140392097570798</v>
      </c>
      <c r="J8164" s="14">
        <v>9.1382406359304102</v>
      </c>
      <c r="K8164" s="14">
        <v>9.4007996264072204</v>
      </c>
      <c r="L8164" s="14">
        <v>10.071216505722999</v>
      </c>
      <c r="M8164" s="15">
        <v>7.2000315652982998</v>
      </c>
      <c r="N8164" s="13">
        <v>3.4252092107557202</v>
      </c>
      <c r="O8164" s="14">
        <v>9.7410832587524503</v>
      </c>
      <c r="P8164" s="14">
        <v>10.8162425994886</v>
      </c>
      <c r="Q8164" s="14">
        <v>4.7683137109435503</v>
      </c>
      <c r="R8164" s="15">
        <v>3.5576438617054298</v>
      </c>
      <c r="S8164" s="19">
        <f t="shared" si="127"/>
        <v>6.2867679613987635</v>
      </c>
    </row>
    <row r="8165" spans="1:19" x14ac:dyDescent="0.25">
      <c r="A8165" s="7" t="s">
        <v>20188</v>
      </c>
      <c r="B8165" s="11" t="s">
        <v>20189</v>
      </c>
      <c r="C8165" s="7" t="s">
        <v>20190</v>
      </c>
      <c r="D8165" s="13">
        <v>6.3172251089141502</v>
      </c>
      <c r="E8165" s="14">
        <v>5.4048160201340503</v>
      </c>
      <c r="F8165" s="14">
        <v>5.3244935067934396</v>
      </c>
      <c r="G8165" s="14">
        <v>4.7970984399779599</v>
      </c>
      <c r="H8165" s="15">
        <v>6.74265250239133</v>
      </c>
      <c r="I8165" s="13">
        <v>7.4379603235474896</v>
      </c>
      <c r="J8165" s="14">
        <v>4.0271838153878399</v>
      </c>
      <c r="K8165" s="14">
        <v>2.0886061327068801</v>
      </c>
      <c r="L8165" s="14">
        <v>5.2059441098870396</v>
      </c>
      <c r="M8165" s="15">
        <v>8.8023308523357198</v>
      </c>
      <c r="N8165" s="13">
        <v>7.1125193787400001</v>
      </c>
      <c r="O8165" s="14">
        <v>6.5977531860015004</v>
      </c>
      <c r="P8165" s="14">
        <v>7.3811068313191601</v>
      </c>
      <c r="Q8165" s="14">
        <v>10.3595384766175</v>
      </c>
      <c r="R8165" s="15">
        <v>6.7013299103767396</v>
      </c>
      <c r="S8165" s="19">
        <f t="shared" si="127"/>
        <v>6.286703906342054</v>
      </c>
    </row>
    <row r="8166" spans="1:19" x14ac:dyDescent="0.25">
      <c r="A8166" s="7" t="s">
        <v>25492</v>
      </c>
      <c r="B8166" s="11" t="s">
        <v>25490</v>
      </c>
      <c r="C8166" s="7" t="s">
        <v>25491</v>
      </c>
      <c r="D8166" s="13">
        <v>6.4751676309831101</v>
      </c>
      <c r="E8166" s="14">
        <v>7.1066735740537501</v>
      </c>
      <c r="F8166" s="14">
        <v>6.1367309657339302</v>
      </c>
      <c r="G8166" s="14">
        <v>5.8626185730053502</v>
      </c>
      <c r="H8166" s="15">
        <v>5.1686560430454502</v>
      </c>
      <c r="I8166" s="13">
        <v>4.1984892494158901</v>
      </c>
      <c r="J8166" s="14">
        <v>6.2406570331497599</v>
      </c>
      <c r="K8166" s="14">
        <v>6.7243869063747201</v>
      </c>
      <c r="L8166" s="14">
        <v>6.5546836191673803</v>
      </c>
      <c r="M8166" s="15">
        <v>6.9077793580105098</v>
      </c>
      <c r="N8166" s="13">
        <v>6.5128788123868597</v>
      </c>
      <c r="O8166" s="14">
        <v>6.95778759297803</v>
      </c>
      <c r="P8166" s="14">
        <v>6.0556645173469903</v>
      </c>
      <c r="Q8166" s="14">
        <v>7.3993491071587103</v>
      </c>
      <c r="R8166" s="15">
        <v>5.9588965046996103</v>
      </c>
      <c r="S8166" s="19">
        <f t="shared" si="127"/>
        <v>6.284027965834003</v>
      </c>
    </row>
    <row r="8167" spans="1:19" x14ac:dyDescent="0.25">
      <c r="A8167" s="7" t="s">
        <v>800</v>
      </c>
      <c r="B8167" s="11" t="s">
        <v>8</v>
      </c>
      <c r="C8167" s="7" t="s">
        <v>8</v>
      </c>
      <c r="D8167" s="13">
        <v>5.1196162993195902</v>
      </c>
      <c r="E8167" s="14">
        <v>6.4929729682603101</v>
      </c>
      <c r="F8167" s="14">
        <v>7.9600628081969598</v>
      </c>
      <c r="G8167" s="14">
        <v>8.7083867639286492</v>
      </c>
      <c r="H8167" s="15">
        <v>6.9701354318365096</v>
      </c>
      <c r="I8167" s="13">
        <v>3.0687411667077402</v>
      </c>
      <c r="J8167" s="14">
        <v>6.3265901595224499</v>
      </c>
      <c r="K8167" s="14">
        <v>6.0032714628531503</v>
      </c>
      <c r="L8167" s="14">
        <v>5.31595268151308</v>
      </c>
      <c r="M8167" s="15">
        <v>7.36544191328605</v>
      </c>
      <c r="N8167" s="13">
        <v>3.8148126755123202</v>
      </c>
      <c r="O8167" s="14">
        <v>6.5232940547590497</v>
      </c>
      <c r="P8167" s="14">
        <v>6.7901617157542002</v>
      </c>
      <c r="Q8167" s="14">
        <v>6.0843369100488198</v>
      </c>
      <c r="R8167" s="15">
        <v>7.6877451451643903</v>
      </c>
      <c r="S8167" s="19">
        <f t="shared" si="127"/>
        <v>6.2821014771108832</v>
      </c>
    </row>
    <row r="8168" spans="1:19" x14ac:dyDescent="0.25">
      <c r="A8168" s="7" t="s">
        <v>4233</v>
      </c>
      <c r="B8168" s="11" t="s">
        <v>4234</v>
      </c>
      <c r="C8168" s="7" t="s">
        <v>4235</v>
      </c>
      <c r="D8168" s="13">
        <v>9.6891995380316498</v>
      </c>
      <c r="E8168" s="14">
        <v>5.9419045948593601</v>
      </c>
      <c r="F8168" s="14">
        <v>4.23451933278597</v>
      </c>
      <c r="G8168" s="14">
        <v>3.2700745915923601</v>
      </c>
      <c r="H8168" s="15">
        <v>1.63850126292612</v>
      </c>
      <c r="I8168" s="13">
        <v>8.3352511220414591</v>
      </c>
      <c r="J8168" s="14">
        <v>9.1156080414580405</v>
      </c>
      <c r="K8168" s="14">
        <v>6.2289326460618204</v>
      </c>
      <c r="L8168" s="14">
        <v>7.1160342662910203</v>
      </c>
      <c r="M8168" s="15">
        <v>7.0004104850747799</v>
      </c>
      <c r="N8168" s="13">
        <v>8.8704508778312192</v>
      </c>
      <c r="O8168" s="14">
        <v>4.6849381385967197</v>
      </c>
      <c r="P8168" s="14">
        <v>5.7114724470036897</v>
      </c>
      <c r="Q8168" s="14">
        <v>6.54261060309409</v>
      </c>
      <c r="R8168" s="15">
        <v>5.84765055525133</v>
      </c>
      <c r="S8168" s="19">
        <f t="shared" si="127"/>
        <v>6.2818372335266419</v>
      </c>
    </row>
    <row r="8169" spans="1:19" x14ac:dyDescent="0.25">
      <c r="A8169" s="7" t="s">
        <v>11053</v>
      </c>
      <c r="B8169" s="11" t="s">
        <v>11054</v>
      </c>
      <c r="C8169" s="7" t="s">
        <v>11055</v>
      </c>
      <c r="D8169" s="13">
        <v>8.0173699818103099</v>
      </c>
      <c r="E8169" s="14">
        <v>4.8222507568863797</v>
      </c>
      <c r="F8169" s="14">
        <v>6.7865513020103503</v>
      </c>
      <c r="G8169" s="14">
        <v>4.0092589815148898</v>
      </c>
      <c r="H8169" s="15">
        <v>4.87000356620959</v>
      </c>
      <c r="I8169" s="13">
        <v>9.9629933603639405</v>
      </c>
      <c r="J8169" s="14">
        <v>8.0548805169946593</v>
      </c>
      <c r="K8169" s="14">
        <v>8.1460826107152204</v>
      </c>
      <c r="L8169" s="14">
        <v>8.3191945750378604</v>
      </c>
      <c r="M8169" s="15">
        <v>7.0331434163704101</v>
      </c>
      <c r="N8169" s="13">
        <v>5.6041599870287699</v>
      </c>
      <c r="O8169" s="14">
        <v>4.4930418311214897</v>
      </c>
      <c r="P8169" s="14">
        <v>4.2360940992281497</v>
      </c>
      <c r="Q8169" s="14">
        <v>5.0175861643391499</v>
      </c>
      <c r="R8169" s="15">
        <v>4.8401575711918099</v>
      </c>
      <c r="S8169" s="19">
        <f t="shared" si="127"/>
        <v>6.2808512480548648</v>
      </c>
    </row>
    <row r="8170" spans="1:19" x14ac:dyDescent="0.25">
      <c r="A8170" s="7" t="s">
        <v>27715</v>
      </c>
      <c r="B8170" s="11" t="s">
        <v>27713</v>
      </c>
      <c r="C8170" s="7" t="s">
        <v>27714</v>
      </c>
      <c r="D8170" s="13">
        <v>7.0185803839586098</v>
      </c>
      <c r="E8170" s="14">
        <v>5.8724127537616004</v>
      </c>
      <c r="F8170" s="14">
        <v>6.0896222637320498</v>
      </c>
      <c r="G8170" s="14">
        <v>5.66279049798906</v>
      </c>
      <c r="H8170" s="15">
        <v>4.5519686687982697</v>
      </c>
      <c r="I8170" s="13">
        <v>8.0524537553362503</v>
      </c>
      <c r="J8170" s="14">
        <v>5.7219318360001798</v>
      </c>
      <c r="K8170" s="14">
        <v>7.61410383337084</v>
      </c>
      <c r="L8170" s="14">
        <v>6.0098564409411104</v>
      </c>
      <c r="M8170" s="15">
        <v>7.6212033280642997</v>
      </c>
      <c r="N8170" s="13">
        <v>5.8143810298980396</v>
      </c>
      <c r="O8170" s="14">
        <v>5.0395492404779496</v>
      </c>
      <c r="P8170" s="14">
        <v>7.2724712526671</v>
      </c>
      <c r="Q8170" s="14">
        <v>6.7139812979371998</v>
      </c>
      <c r="R8170" s="15">
        <v>5.1574418094336396</v>
      </c>
      <c r="S8170" s="19">
        <f t="shared" si="127"/>
        <v>6.2808498928244143</v>
      </c>
    </row>
    <row r="8171" spans="1:19" x14ac:dyDescent="0.25">
      <c r="A8171" s="7" t="s">
        <v>30017</v>
      </c>
      <c r="B8171" s="11" t="s">
        <v>30018</v>
      </c>
      <c r="C8171" s="7" t="s">
        <v>30019</v>
      </c>
      <c r="D8171" s="13">
        <v>7.6938699187959996</v>
      </c>
      <c r="E8171" s="14">
        <v>4.6900690236995697</v>
      </c>
      <c r="F8171" s="14">
        <v>6.4805169552234201</v>
      </c>
      <c r="G8171" s="14">
        <v>4.3326244451785101</v>
      </c>
      <c r="H8171" s="15">
        <v>2.6553178336105501</v>
      </c>
      <c r="I8171" s="13">
        <v>7.7078748310216003</v>
      </c>
      <c r="J8171" s="14">
        <v>6.70645568709031</v>
      </c>
      <c r="K8171" s="14">
        <v>6.7357070064527997</v>
      </c>
      <c r="L8171" s="14">
        <v>7.7296124417688299</v>
      </c>
      <c r="M8171" s="15">
        <v>8.0102821433095706</v>
      </c>
      <c r="N8171" s="13">
        <v>6.9370579121750602</v>
      </c>
      <c r="O8171" s="14">
        <v>6.0492195586503499</v>
      </c>
      <c r="P8171" s="14">
        <v>6.1914347004649803</v>
      </c>
      <c r="Q8171" s="14">
        <v>5.6817170597064104</v>
      </c>
      <c r="R8171" s="15">
        <v>6.5619487896868396</v>
      </c>
      <c r="S8171" s="19">
        <f t="shared" si="127"/>
        <v>6.2775805537889875</v>
      </c>
    </row>
    <row r="8172" spans="1:19" x14ac:dyDescent="0.25">
      <c r="A8172" s="7" t="s">
        <v>10420</v>
      </c>
      <c r="B8172" s="11" t="s">
        <v>10418</v>
      </c>
      <c r="C8172" s="7" t="s">
        <v>10419</v>
      </c>
      <c r="D8172" s="13">
        <v>8.8022020892567294</v>
      </c>
      <c r="E8172" s="14">
        <v>9.2464744708895097</v>
      </c>
      <c r="F8172" s="14">
        <v>4.9988743732218897</v>
      </c>
      <c r="G8172" s="14">
        <v>4.3750540644891203</v>
      </c>
      <c r="H8172" s="15">
        <v>3.1885985406223898</v>
      </c>
      <c r="I8172" s="13">
        <v>4.1969089689994998</v>
      </c>
      <c r="J8172" s="14">
        <v>6.7022135902601399</v>
      </c>
      <c r="K8172" s="14">
        <v>7.1608342373949903</v>
      </c>
      <c r="L8172" s="14">
        <v>8.4242783371006205</v>
      </c>
      <c r="M8172" s="15">
        <v>3.6097719226444802</v>
      </c>
      <c r="N8172" s="13">
        <v>7.1092338476294996</v>
      </c>
      <c r="O8172" s="14">
        <v>5.2651277332372803</v>
      </c>
      <c r="P8172" s="14">
        <v>6.7216160449303599</v>
      </c>
      <c r="Q8172" s="14">
        <v>9.7260014188964004</v>
      </c>
      <c r="R8172" s="15">
        <v>4.6215416018084801</v>
      </c>
      <c r="S8172" s="19">
        <f t="shared" si="127"/>
        <v>6.2765820827587593</v>
      </c>
    </row>
    <row r="8173" spans="1:19" x14ac:dyDescent="0.25">
      <c r="A8173" s="7" t="s">
        <v>26673</v>
      </c>
      <c r="B8173" s="11" t="s">
        <v>26674</v>
      </c>
      <c r="C8173" s="7" t="s">
        <v>26675</v>
      </c>
      <c r="D8173" s="13">
        <v>4.5526808156890901</v>
      </c>
      <c r="E8173" s="14">
        <v>5.8656049486722903</v>
      </c>
      <c r="F8173" s="14">
        <v>7.1327551069683102</v>
      </c>
      <c r="G8173" s="14">
        <v>6.0253360220287497</v>
      </c>
      <c r="H8173" s="15">
        <v>7.0189552158099504</v>
      </c>
      <c r="I8173" s="13">
        <v>5.0679854814256</v>
      </c>
      <c r="J8173" s="14">
        <v>7.5906307988248596</v>
      </c>
      <c r="K8173" s="14">
        <v>6.9239708534824498</v>
      </c>
      <c r="L8173" s="14">
        <v>6.8470456087888296</v>
      </c>
      <c r="M8173" s="15">
        <v>7.8502546792778398</v>
      </c>
      <c r="N8173" s="13">
        <v>4.9394374861963097</v>
      </c>
      <c r="O8173" s="14">
        <v>5.1624096972691103</v>
      </c>
      <c r="P8173" s="14">
        <v>5.69319164673266</v>
      </c>
      <c r="Q8173" s="14">
        <v>5.5628157911545104</v>
      </c>
      <c r="R8173" s="15">
        <v>7.8881775032767703</v>
      </c>
      <c r="S8173" s="19">
        <f t="shared" si="127"/>
        <v>6.274750110373156</v>
      </c>
    </row>
    <row r="8174" spans="1:19" x14ac:dyDescent="0.25">
      <c r="A8174" s="7" t="s">
        <v>33436</v>
      </c>
      <c r="B8174" s="11" t="s">
        <v>33437</v>
      </c>
      <c r="C8174" s="7" t="s">
        <v>33438</v>
      </c>
      <c r="D8174" s="13">
        <v>7.1209058207422897</v>
      </c>
      <c r="E8174" s="14">
        <v>4.2408018549289599</v>
      </c>
      <c r="F8174" s="14">
        <v>3.8835683631954998</v>
      </c>
      <c r="G8174" s="14">
        <v>3.2830568991571298</v>
      </c>
      <c r="H8174" s="15">
        <v>3.7298535599025602</v>
      </c>
      <c r="I8174" s="13">
        <v>7.0503681291519298</v>
      </c>
      <c r="J8174" s="14">
        <v>8.3224611540666409</v>
      </c>
      <c r="K8174" s="14">
        <v>7.3899479695264096</v>
      </c>
      <c r="L8174" s="14">
        <v>6.4795228021068203</v>
      </c>
      <c r="M8174" s="15">
        <v>7.9067276481373998</v>
      </c>
      <c r="N8174" s="13">
        <v>6.6811482074169097</v>
      </c>
      <c r="O8174" s="14">
        <v>7.5699285924079902</v>
      </c>
      <c r="P8174" s="14">
        <v>7.4581391544176698</v>
      </c>
      <c r="Q8174" s="14">
        <v>6.9835936287064797</v>
      </c>
      <c r="R8174" s="15">
        <v>6.0151239876636096</v>
      </c>
      <c r="S8174" s="19">
        <f t="shared" si="127"/>
        <v>6.2743431847685533</v>
      </c>
    </row>
    <row r="8175" spans="1:19" x14ac:dyDescent="0.25">
      <c r="A8175" s="7" t="s">
        <v>24204</v>
      </c>
      <c r="B8175" s="11" t="s">
        <v>24205</v>
      </c>
      <c r="C8175" s="7" t="s">
        <v>24206</v>
      </c>
      <c r="D8175" s="13">
        <v>10.9778975345481</v>
      </c>
      <c r="E8175" s="14">
        <v>6.5712144285314604</v>
      </c>
      <c r="F8175" s="14">
        <v>7.8222155921880301</v>
      </c>
      <c r="G8175" s="14">
        <v>4.2050180337974998</v>
      </c>
      <c r="H8175" s="15">
        <v>4.5163616584340902</v>
      </c>
      <c r="I8175" s="13">
        <v>6.8422894497437596</v>
      </c>
      <c r="J8175" s="14">
        <v>5.6024733404910103</v>
      </c>
      <c r="K8175" s="14">
        <v>5.3961027016682799</v>
      </c>
      <c r="L8175" s="14">
        <v>5.3239690597826197</v>
      </c>
      <c r="M8175" s="15">
        <v>4.7378369334143997</v>
      </c>
      <c r="N8175" s="13">
        <v>10.580027147583399</v>
      </c>
      <c r="O8175" s="14">
        <v>6.3414775417323899</v>
      </c>
      <c r="P8175" s="14">
        <v>6.1847859152624798</v>
      </c>
      <c r="Q8175" s="14">
        <v>5.02933406741277</v>
      </c>
      <c r="R8175" s="15">
        <v>3.8474425474324199</v>
      </c>
      <c r="S8175" s="19">
        <f t="shared" si="127"/>
        <v>6.2652297301348483</v>
      </c>
    </row>
    <row r="8176" spans="1:19" x14ac:dyDescent="0.25">
      <c r="A8176" s="7" t="s">
        <v>13480</v>
      </c>
      <c r="B8176" s="11" t="s">
        <v>13475</v>
      </c>
      <c r="C8176" s="7" t="s">
        <v>13476</v>
      </c>
      <c r="D8176" s="13">
        <v>4.2671836703439396</v>
      </c>
      <c r="E8176" s="14">
        <v>8.1607594010338609</v>
      </c>
      <c r="F8176" s="14">
        <v>5.50069685791994</v>
      </c>
      <c r="G8176" s="14">
        <v>4.6290894619429199</v>
      </c>
      <c r="H8176" s="15">
        <v>4.5545530115304498</v>
      </c>
      <c r="I8176" s="13">
        <v>6.3944646582146101</v>
      </c>
      <c r="J8176" s="14">
        <v>5.4405954254336404</v>
      </c>
      <c r="K8176" s="14">
        <v>7.5243720292719596</v>
      </c>
      <c r="L8176" s="14">
        <v>6.1539297393266104</v>
      </c>
      <c r="M8176" s="15">
        <v>3.7161453245187102</v>
      </c>
      <c r="N8176" s="13">
        <v>4.8043921238625096</v>
      </c>
      <c r="O8176" s="14">
        <v>8.2766837439435399</v>
      </c>
      <c r="P8176" s="14">
        <v>8.0851112655591404</v>
      </c>
      <c r="Q8176" s="14">
        <v>7.4093306324066504</v>
      </c>
      <c r="R8176" s="15">
        <v>9.0532805369863798</v>
      </c>
      <c r="S8176" s="19">
        <f t="shared" si="127"/>
        <v>6.2647058588196565</v>
      </c>
    </row>
    <row r="8177" spans="1:19" x14ac:dyDescent="0.25">
      <c r="A8177" s="7" t="s">
        <v>21434</v>
      </c>
      <c r="B8177" s="11" t="s">
        <v>21435</v>
      </c>
      <c r="C8177" s="7" t="s">
        <v>21436</v>
      </c>
      <c r="D8177" s="13">
        <v>8.6665165261118293</v>
      </c>
      <c r="E8177" s="14">
        <v>5.4691222393884402</v>
      </c>
      <c r="F8177" s="14">
        <v>6.4340273644941597</v>
      </c>
      <c r="G8177" s="14">
        <v>4.4064589826327101</v>
      </c>
      <c r="H8177" s="15">
        <v>4.87979173640674</v>
      </c>
      <c r="I8177" s="13">
        <v>6.5499438617958399</v>
      </c>
      <c r="J8177" s="14">
        <v>6.6224163596333501</v>
      </c>
      <c r="K8177" s="14">
        <v>6.6857718256215799</v>
      </c>
      <c r="L8177" s="14">
        <v>6.1948783389032203</v>
      </c>
      <c r="M8177" s="15">
        <v>5.9722705606198803</v>
      </c>
      <c r="N8177" s="13">
        <v>6.8572962879425496</v>
      </c>
      <c r="O8177" s="14">
        <v>6.2572509076991203</v>
      </c>
      <c r="P8177" s="14">
        <v>7.0632412442391699</v>
      </c>
      <c r="Q8177" s="14">
        <v>5.5636844644064096</v>
      </c>
      <c r="R8177" s="15">
        <v>6.34215829469154</v>
      </c>
      <c r="S8177" s="19">
        <f t="shared" si="127"/>
        <v>6.264321932972436</v>
      </c>
    </row>
    <row r="8178" spans="1:19" x14ac:dyDescent="0.25">
      <c r="A8178" s="7" t="s">
        <v>5937</v>
      </c>
      <c r="B8178" s="11" t="s">
        <v>5934</v>
      </c>
      <c r="C8178" s="7" t="s">
        <v>5935</v>
      </c>
      <c r="D8178" s="13">
        <v>7.0189512768406797</v>
      </c>
      <c r="E8178" s="14">
        <v>6.2320724154055096</v>
      </c>
      <c r="F8178" s="14">
        <v>7.0900812228880898</v>
      </c>
      <c r="G8178" s="14">
        <v>7.3666208072644297</v>
      </c>
      <c r="H8178" s="15">
        <v>6.1110632997274097</v>
      </c>
      <c r="I8178" s="13">
        <v>5.8576112114057599</v>
      </c>
      <c r="J8178" s="14">
        <v>6.2682582684257202</v>
      </c>
      <c r="K8178" s="14">
        <v>6.1631414205033801</v>
      </c>
      <c r="L8178" s="14">
        <v>7.1185972224666596</v>
      </c>
      <c r="M8178" s="15">
        <v>5.1832574136546796</v>
      </c>
      <c r="N8178" s="13">
        <v>7.6455932129331501</v>
      </c>
      <c r="O8178" s="14">
        <v>4.4997022833212297</v>
      </c>
      <c r="P8178" s="14">
        <v>6.6098234185565401</v>
      </c>
      <c r="Q8178" s="14">
        <v>5.7028507424752402</v>
      </c>
      <c r="R8178" s="15">
        <v>5.0378017248982196</v>
      </c>
      <c r="S8178" s="19">
        <f t="shared" si="127"/>
        <v>6.2603617293844458</v>
      </c>
    </row>
    <row r="8179" spans="1:19" x14ac:dyDescent="0.25">
      <c r="A8179" s="7" t="s">
        <v>31990</v>
      </c>
      <c r="B8179" s="11" t="s">
        <v>31988</v>
      </c>
      <c r="C8179" s="7" t="s">
        <v>31989</v>
      </c>
      <c r="D8179" s="13">
        <v>9.2183061858938409</v>
      </c>
      <c r="E8179" s="14">
        <v>5.21574967751505</v>
      </c>
      <c r="F8179" s="14">
        <v>8.1920947305954996</v>
      </c>
      <c r="G8179" s="14">
        <v>6.8940245863755498</v>
      </c>
      <c r="H8179" s="15">
        <v>5.7974518915155704</v>
      </c>
      <c r="I8179" s="13">
        <v>3.5581067196806</v>
      </c>
      <c r="J8179" s="14">
        <v>5.7533159871725701</v>
      </c>
      <c r="K8179" s="14">
        <v>5.9262076438406801</v>
      </c>
      <c r="L8179" s="14">
        <v>4.8342558593435303</v>
      </c>
      <c r="M8179" s="15">
        <v>4.7680918561979002</v>
      </c>
      <c r="N8179" s="13">
        <v>5.8041369587258096</v>
      </c>
      <c r="O8179" s="14">
        <v>5.83494675276562</v>
      </c>
      <c r="P8179" s="14">
        <v>7.8729742003759204</v>
      </c>
      <c r="Q8179" s="14">
        <v>7.1363307411137598</v>
      </c>
      <c r="R8179" s="15">
        <v>7.0871640571477199</v>
      </c>
      <c r="S8179" s="19">
        <f t="shared" si="127"/>
        <v>6.2595438565506401</v>
      </c>
    </row>
    <row r="8180" spans="1:19" x14ac:dyDescent="0.25">
      <c r="A8180" s="7" t="s">
        <v>16825</v>
      </c>
      <c r="B8180" s="11" t="s">
        <v>16824</v>
      </c>
      <c r="C8180" s="7" t="s">
        <v>16826</v>
      </c>
      <c r="D8180" s="13">
        <v>5.8110478731269097</v>
      </c>
      <c r="E8180" s="14">
        <v>6.5510077402659999</v>
      </c>
      <c r="F8180" s="14">
        <v>9.0082216675972706</v>
      </c>
      <c r="G8180" s="14">
        <v>2.7947249823852598</v>
      </c>
      <c r="H8180" s="15">
        <v>8.8441447876506505</v>
      </c>
      <c r="I8180" s="13">
        <v>8.1274458560298193</v>
      </c>
      <c r="J8180" s="14">
        <v>7.8459401966667803</v>
      </c>
      <c r="K8180" s="14">
        <v>5.23007870288974</v>
      </c>
      <c r="L8180" s="14">
        <v>1.81575710504711</v>
      </c>
      <c r="M8180" s="15">
        <v>7.5572287032398204</v>
      </c>
      <c r="N8180" s="13">
        <v>4.4410497838988201</v>
      </c>
      <c r="O8180" s="14">
        <v>6.4737047603977498</v>
      </c>
      <c r="P8180" s="14">
        <v>7.0221241071666904</v>
      </c>
      <c r="Q8180" s="14">
        <v>3.5751063860769099</v>
      </c>
      <c r="R8180" s="15">
        <v>8.7899431200785507</v>
      </c>
      <c r="S8180" s="19">
        <f t="shared" si="127"/>
        <v>6.2591683848345392</v>
      </c>
    </row>
    <row r="8181" spans="1:19" x14ac:dyDescent="0.25">
      <c r="A8181" s="7" t="s">
        <v>15638</v>
      </c>
      <c r="B8181" s="11" t="s">
        <v>15636</v>
      </c>
      <c r="C8181" s="7" t="s">
        <v>15639</v>
      </c>
      <c r="D8181" s="13">
        <v>2.30270442946486</v>
      </c>
      <c r="E8181" s="14">
        <v>2.7040867655522201</v>
      </c>
      <c r="F8181" s="14">
        <v>3.9958508393585199</v>
      </c>
      <c r="G8181" s="14">
        <v>3.7886333328050799</v>
      </c>
      <c r="H8181" s="15">
        <v>2.1240055270382001</v>
      </c>
      <c r="I8181" s="13">
        <v>7.6681135895962598</v>
      </c>
      <c r="J8181" s="14">
        <v>8.0800361115967601</v>
      </c>
      <c r="K8181" s="14">
        <v>8.2899509022797098</v>
      </c>
      <c r="L8181" s="14">
        <v>7.1951772191534298</v>
      </c>
      <c r="M8181" s="15">
        <v>8.3444720027030392</v>
      </c>
      <c r="N8181" s="13">
        <v>9.3490681937518207</v>
      </c>
      <c r="O8181" s="14">
        <v>6.5468363251870203</v>
      </c>
      <c r="P8181" s="14">
        <v>8.3704509625421792</v>
      </c>
      <c r="Q8181" s="14">
        <v>7.1410042366284401</v>
      </c>
      <c r="R8181" s="15">
        <v>7.9689815149357601</v>
      </c>
      <c r="S8181" s="19">
        <f t="shared" si="127"/>
        <v>6.2579581301728862</v>
      </c>
    </row>
    <row r="8182" spans="1:19" x14ac:dyDescent="0.25">
      <c r="A8182" s="7" t="s">
        <v>6641</v>
      </c>
      <c r="B8182" s="11" t="s">
        <v>6642</v>
      </c>
      <c r="C8182" s="7" t="s">
        <v>6643</v>
      </c>
      <c r="D8182" s="13">
        <v>4.9730336004761497</v>
      </c>
      <c r="E8182" s="14">
        <v>3.7959210963783199</v>
      </c>
      <c r="F8182" s="14">
        <v>6.04074503166993</v>
      </c>
      <c r="G8182" s="14">
        <v>5.9792405544190004</v>
      </c>
      <c r="H8182" s="15">
        <v>8.6008250110451492</v>
      </c>
      <c r="I8182" s="13">
        <v>6.2101630452585503</v>
      </c>
      <c r="J8182" s="14">
        <v>5.6902313820500598</v>
      </c>
      <c r="K8182" s="14">
        <v>5.1152529146366401</v>
      </c>
      <c r="L8182" s="14">
        <v>7.1718730050956401</v>
      </c>
      <c r="M8182" s="15">
        <v>6.3158171612667502</v>
      </c>
      <c r="N8182" s="13">
        <v>3.85998808877497</v>
      </c>
      <c r="O8182" s="14">
        <v>8.0072168131229908</v>
      </c>
      <c r="P8182" s="14">
        <v>6.2293181816727596</v>
      </c>
      <c r="Q8182" s="14">
        <v>11.9396620961467</v>
      </c>
      <c r="R8182" s="15">
        <v>3.9321326887244301</v>
      </c>
      <c r="S8182" s="19">
        <f t="shared" si="127"/>
        <v>6.2574280447158692</v>
      </c>
    </row>
    <row r="8183" spans="1:19" x14ac:dyDescent="0.25">
      <c r="A8183" s="7" t="s">
        <v>17984</v>
      </c>
      <c r="B8183" s="11" t="s">
        <v>17982</v>
      </c>
      <c r="C8183" s="7" t="s">
        <v>17983</v>
      </c>
      <c r="D8183" s="13">
        <v>8.1601414971465491</v>
      </c>
      <c r="E8183" s="14">
        <v>4.1923561815896004</v>
      </c>
      <c r="F8183" s="14">
        <v>8.2601047572312893</v>
      </c>
      <c r="G8183" s="14">
        <v>5.2928865656699902</v>
      </c>
      <c r="H8183" s="15">
        <v>8.0443556582098807</v>
      </c>
      <c r="I8183" s="13">
        <v>6.7509545028115197</v>
      </c>
      <c r="J8183" s="14">
        <v>5.8356097301427203</v>
      </c>
      <c r="K8183" s="14">
        <v>5.9016839356174096</v>
      </c>
      <c r="L8183" s="14">
        <v>5.3937440010823998</v>
      </c>
      <c r="M8183" s="15">
        <v>5.6999170361101497</v>
      </c>
      <c r="N8183" s="13">
        <v>5.8465565435026301</v>
      </c>
      <c r="O8183" s="14">
        <v>7.9898509579583896</v>
      </c>
      <c r="P8183" s="14">
        <v>7.0648957147073803</v>
      </c>
      <c r="Q8183" s="14">
        <v>4.2091175642921899</v>
      </c>
      <c r="R8183" s="15">
        <v>5.18977288726418</v>
      </c>
      <c r="S8183" s="19">
        <f t="shared" si="127"/>
        <v>6.2554631688890847</v>
      </c>
    </row>
    <row r="8184" spans="1:19" x14ac:dyDescent="0.25">
      <c r="A8184" s="7" t="s">
        <v>27644</v>
      </c>
      <c r="B8184" s="11" t="s">
        <v>27642</v>
      </c>
      <c r="C8184" s="7" t="s">
        <v>27643</v>
      </c>
      <c r="D8184" s="13">
        <v>8.4333229186214602</v>
      </c>
      <c r="E8184" s="14">
        <v>5.0931400345397302</v>
      </c>
      <c r="F8184" s="14">
        <v>5.0174494260259497</v>
      </c>
      <c r="G8184" s="14">
        <v>3.26734456598781</v>
      </c>
      <c r="H8184" s="15">
        <v>9.2870110542155704</v>
      </c>
      <c r="I8184" s="13">
        <v>5.5450308288249301</v>
      </c>
      <c r="J8184" s="14">
        <v>8.9799935699412607</v>
      </c>
      <c r="K8184" s="14">
        <v>3.5848698702163899</v>
      </c>
      <c r="L8184" s="14">
        <v>3.5990000226818299</v>
      </c>
      <c r="M8184" s="15">
        <v>6.2951095652462996</v>
      </c>
      <c r="N8184" s="13">
        <v>7.7686519420062998</v>
      </c>
      <c r="O8184" s="14">
        <v>6.3811758862074397</v>
      </c>
      <c r="P8184" s="14">
        <v>6.6958662816217096</v>
      </c>
      <c r="Q8184" s="14">
        <v>4.5711616156352601</v>
      </c>
      <c r="R8184" s="15">
        <v>9.3010960003187897</v>
      </c>
      <c r="S8184" s="19">
        <f t="shared" si="127"/>
        <v>6.2546815721393809</v>
      </c>
    </row>
    <row r="8185" spans="1:19" x14ac:dyDescent="0.25">
      <c r="A8185" s="7" t="s">
        <v>22380</v>
      </c>
      <c r="B8185" s="11" t="s">
        <v>22378</v>
      </c>
      <c r="C8185" s="7" t="s">
        <v>22381</v>
      </c>
      <c r="D8185" s="13">
        <v>5.1426508581116002</v>
      </c>
      <c r="E8185" s="14">
        <v>8.6962488453422306</v>
      </c>
      <c r="F8185" s="14">
        <v>7.3771487123961403</v>
      </c>
      <c r="G8185" s="14">
        <v>6.2482629895955597</v>
      </c>
      <c r="H8185" s="15">
        <v>3.1307502360554902</v>
      </c>
      <c r="I8185" s="13">
        <v>8.4770077571313909</v>
      </c>
      <c r="J8185" s="14">
        <v>6.1196828079986503</v>
      </c>
      <c r="K8185" s="14">
        <v>7.4056092627499996</v>
      </c>
      <c r="L8185" s="14">
        <v>4.6971084084859003</v>
      </c>
      <c r="M8185" s="15">
        <v>6.6879828754684301</v>
      </c>
      <c r="N8185" s="13">
        <v>7.6148252251989899</v>
      </c>
      <c r="O8185" s="14">
        <v>6.6242577409000001</v>
      </c>
      <c r="P8185" s="14">
        <v>8.6395691863429995</v>
      </c>
      <c r="Q8185" s="14">
        <v>3.7040678862859799</v>
      </c>
      <c r="R8185" s="15">
        <v>3.25299801534532</v>
      </c>
      <c r="S8185" s="19">
        <f t="shared" si="127"/>
        <v>6.2545447204939126</v>
      </c>
    </row>
    <row r="8186" spans="1:19" x14ac:dyDescent="0.25">
      <c r="A8186" s="7" t="s">
        <v>921</v>
      </c>
      <c r="B8186" s="11" t="s">
        <v>8</v>
      </c>
      <c r="C8186" s="7" t="s">
        <v>8</v>
      </c>
      <c r="D8186" s="13">
        <v>10.860648097589699</v>
      </c>
      <c r="E8186" s="14">
        <v>8.9276305217396406</v>
      </c>
      <c r="F8186" s="14">
        <v>8.7949544522397396</v>
      </c>
      <c r="G8186" s="14">
        <v>1.3745380586228999</v>
      </c>
      <c r="H8186" s="15">
        <v>9.0160372568777092</v>
      </c>
      <c r="I8186" s="13">
        <v>8.1374550257378093</v>
      </c>
      <c r="J8186" s="14">
        <v>4.9707768404298998</v>
      </c>
      <c r="K8186" s="14">
        <v>5.5856209982579399</v>
      </c>
      <c r="L8186" s="14">
        <v>2.6104518594632</v>
      </c>
      <c r="M8186" s="15">
        <v>13.2414373632276</v>
      </c>
      <c r="N8186" s="13">
        <v>0</v>
      </c>
      <c r="O8186" s="14">
        <v>4.7262230340709399</v>
      </c>
      <c r="P8186" s="14">
        <v>3.2010019062173098</v>
      </c>
      <c r="Q8186" s="14">
        <v>4.8890857723587997</v>
      </c>
      <c r="R8186" s="15">
        <v>7.4673184504767596</v>
      </c>
      <c r="S8186" s="19">
        <f t="shared" si="127"/>
        <v>6.2535453091539956</v>
      </c>
    </row>
    <row r="8187" spans="1:19" x14ac:dyDescent="0.25">
      <c r="A8187" s="7" t="s">
        <v>14218</v>
      </c>
      <c r="B8187" s="11" t="s">
        <v>14219</v>
      </c>
      <c r="C8187" s="7" t="s">
        <v>14220</v>
      </c>
      <c r="D8187" s="13">
        <v>3.63053642935082</v>
      </c>
      <c r="E8187" s="14">
        <v>5.7761813737581704</v>
      </c>
      <c r="F8187" s="14">
        <v>6.1780833118246203</v>
      </c>
      <c r="G8187" s="14">
        <v>6.8478164011215901</v>
      </c>
      <c r="H8187" s="15">
        <v>6.6111646476926298</v>
      </c>
      <c r="I8187" s="13">
        <v>4.2996989065429503</v>
      </c>
      <c r="J8187" s="14">
        <v>7.5578234379514297</v>
      </c>
      <c r="K8187" s="14">
        <v>6.4146717105848401</v>
      </c>
      <c r="L8187" s="14">
        <v>5.7424764017890499</v>
      </c>
      <c r="M8187" s="15">
        <v>6.85377322994482</v>
      </c>
      <c r="N8187" s="13">
        <v>3.10465462032731</v>
      </c>
      <c r="O8187" s="14">
        <v>6.1768946641538598</v>
      </c>
      <c r="P8187" s="14">
        <v>9.2161716988171491</v>
      </c>
      <c r="Q8187" s="14">
        <v>7.5917782073896696</v>
      </c>
      <c r="R8187" s="15">
        <v>7.7784875720547397</v>
      </c>
      <c r="S8187" s="19">
        <f t="shared" si="127"/>
        <v>6.2520141742202435</v>
      </c>
    </row>
    <row r="8188" spans="1:19" x14ac:dyDescent="0.25">
      <c r="A8188" s="7" t="s">
        <v>170</v>
      </c>
      <c r="B8188" s="11" t="s">
        <v>8</v>
      </c>
      <c r="C8188" s="7" t="s">
        <v>8</v>
      </c>
      <c r="D8188" s="13">
        <v>3.5256581488453298</v>
      </c>
      <c r="E8188" s="14">
        <v>5.5892868055570499</v>
      </c>
      <c r="F8188" s="14">
        <v>5.2003215500118802</v>
      </c>
      <c r="G8188" s="14">
        <v>7.0278387126729296</v>
      </c>
      <c r="H8188" s="15">
        <v>4.3902718712300803</v>
      </c>
      <c r="I8188" s="13">
        <v>2.6416365192517701</v>
      </c>
      <c r="J8188" s="14">
        <v>8.7742093984521699</v>
      </c>
      <c r="K8188" s="14">
        <v>8.4995748629598609</v>
      </c>
      <c r="L8188" s="14">
        <v>4.1311861746360901</v>
      </c>
      <c r="M8188" s="15">
        <v>6.9851052485954304</v>
      </c>
      <c r="N8188" s="13">
        <v>4.1048380794808397</v>
      </c>
      <c r="O8188" s="14">
        <v>7.3644430564289998</v>
      </c>
      <c r="P8188" s="14">
        <v>9.5470180445291195</v>
      </c>
      <c r="Q8188" s="14">
        <v>10.5147269116536</v>
      </c>
      <c r="R8188" s="15">
        <v>5.4542074134381497</v>
      </c>
      <c r="S8188" s="19">
        <f t="shared" si="127"/>
        <v>6.2500215198495539</v>
      </c>
    </row>
    <row r="8189" spans="1:19" x14ac:dyDescent="0.25">
      <c r="A8189" s="7" t="s">
        <v>30912</v>
      </c>
      <c r="B8189" s="11" t="s">
        <v>30913</v>
      </c>
      <c r="C8189" s="7" t="s">
        <v>30914</v>
      </c>
      <c r="D8189" s="13">
        <v>6.3511397652275097</v>
      </c>
      <c r="E8189" s="14">
        <v>6.0004618905872</v>
      </c>
      <c r="F8189" s="14">
        <v>5.9112873131848396</v>
      </c>
      <c r="G8189" s="14">
        <v>3.3979185557565401</v>
      </c>
      <c r="H8189" s="15">
        <v>3.3551889320543902</v>
      </c>
      <c r="I8189" s="13">
        <v>6.9216849347676801</v>
      </c>
      <c r="J8189" s="14">
        <v>5.6485064965904401</v>
      </c>
      <c r="K8189" s="14">
        <v>6.5698883101483396</v>
      </c>
      <c r="L8189" s="14">
        <v>4.6837392439087502</v>
      </c>
      <c r="M8189" s="15">
        <v>8.3593400365763806</v>
      </c>
      <c r="N8189" s="13">
        <v>8.4803799533838298</v>
      </c>
      <c r="O8189" s="14">
        <v>7.3869436446427299</v>
      </c>
      <c r="P8189" s="14">
        <v>7.2110563097007301</v>
      </c>
      <c r="Q8189" s="14">
        <v>6.4328896668569104</v>
      </c>
      <c r="R8189" s="15">
        <v>7.0265344829271497</v>
      </c>
      <c r="S8189" s="19">
        <f t="shared" si="127"/>
        <v>6.249130635754228</v>
      </c>
    </row>
    <row r="8190" spans="1:19" x14ac:dyDescent="0.25">
      <c r="A8190" s="7" t="s">
        <v>21811</v>
      </c>
      <c r="B8190" s="11" t="s">
        <v>21812</v>
      </c>
      <c r="C8190" s="7" t="s">
        <v>21813</v>
      </c>
      <c r="D8190" s="13">
        <v>5.2639352874120799</v>
      </c>
      <c r="E8190" s="14">
        <v>5.4088012203516698</v>
      </c>
      <c r="F8190" s="14">
        <v>5.9373817070091199</v>
      </c>
      <c r="G8190" s="14">
        <v>7.6614224379654798</v>
      </c>
      <c r="H8190" s="15">
        <v>7.4652286171062396</v>
      </c>
      <c r="I8190" s="13">
        <v>6.4090958453135896</v>
      </c>
      <c r="J8190" s="14">
        <v>5.2702003755922897</v>
      </c>
      <c r="K8190" s="14">
        <v>5.2452715297335297</v>
      </c>
      <c r="L8190" s="14">
        <v>6.6424729080475302</v>
      </c>
      <c r="M8190" s="15">
        <v>7.4874980064996803</v>
      </c>
      <c r="N8190" s="13">
        <v>5.0286538639411402</v>
      </c>
      <c r="O8190" s="14">
        <v>7.90292949092483</v>
      </c>
      <c r="P8190" s="14">
        <v>6.5937072686453604</v>
      </c>
      <c r="Q8190" s="14">
        <v>6.7139812979371998</v>
      </c>
      <c r="R8190" s="15">
        <v>4.70503463401226</v>
      </c>
      <c r="S8190" s="19">
        <f t="shared" si="127"/>
        <v>6.2490409660327995</v>
      </c>
    </row>
    <row r="8191" spans="1:19" x14ac:dyDescent="0.25">
      <c r="A8191" s="7" t="s">
        <v>27028</v>
      </c>
      <c r="B8191" s="11" t="s">
        <v>27026</v>
      </c>
      <c r="C8191" s="7" t="s">
        <v>27029</v>
      </c>
      <c r="D8191" s="13">
        <v>14.1495631580927</v>
      </c>
      <c r="E8191" s="14">
        <v>11.077307181439799</v>
      </c>
      <c r="F8191" s="14">
        <v>8.7301473251772705</v>
      </c>
      <c r="G8191" s="14">
        <v>7.76007925571224</v>
      </c>
      <c r="H8191" s="15">
        <v>2.6103003029238998</v>
      </c>
      <c r="I8191" s="13">
        <v>16.491547791387799</v>
      </c>
      <c r="J8191" s="14">
        <v>2.6983626356184098</v>
      </c>
      <c r="K8191" s="14">
        <v>6.0642557416517704</v>
      </c>
      <c r="L8191" s="14">
        <v>11.336571303159699</v>
      </c>
      <c r="M8191" s="15">
        <v>6.2296446163936796</v>
      </c>
      <c r="N8191" s="13">
        <v>1.68964024879752</v>
      </c>
      <c r="O8191" s="14">
        <v>0.41049724181535802</v>
      </c>
      <c r="P8191" s="14">
        <v>0</v>
      </c>
      <c r="Q8191" s="14">
        <v>3.1848204324100999</v>
      </c>
      <c r="R8191" s="15">
        <v>1.2971514910703701</v>
      </c>
      <c r="S8191" s="19">
        <f t="shared" si="127"/>
        <v>6.2486592483767085</v>
      </c>
    </row>
    <row r="8192" spans="1:19" x14ac:dyDescent="0.25">
      <c r="A8192" s="7" t="s">
        <v>21089</v>
      </c>
      <c r="B8192" s="11" t="s">
        <v>21090</v>
      </c>
      <c r="C8192" s="7" t="s">
        <v>21091</v>
      </c>
      <c r="D8192" s="13">
        <v>8.7875376485920906</v>
      </c>
      <c r="E8192" s="14">
        <v>5.3288113268197401</v>
      </c>
      <c r="F8192" s="14">
        <v>4.7496546881957</v>
      </c>
      <c r="G8192" s="14">
        <v>7.0011537532947203</v>
      </c>
      <c r="H8192" s="15">
        <v>4.5444456713597496</v>
      </c>
      <c r="I8192" s="13">
        <v>4.9111321409008903</v>
      </c>
      <c r="J8192" s="14">
        <v>6.3790625651876196</v>
      </c>
      <c r="K8192" s="14">
        <v>8.0571667417842896</v>
      </c>
      <c r="L8192" s="14">
        <v>6.2845464374197597</v>
      </c>
      <c r="M8192" s="15">
        <v>3.2492900489850598</v>
      </c>
      <c r="N8192" s="13">
        <v>6.9153574130567401</v>
      </c>
      <c r="O8192" s="14">
        <v>5.7925235142395897</v>
      </c>
      <c r="P8192" s="14">
        <v>5.7637799589827701</v>
      </c>
      <c r="Q8192" s="14">
        <v>8.2035117332550307</v>
      </c>
      <c r="R8192" s="15">
        <v>7.7554688225249802</v>
      </c>
      <c r="S8192" s="19">
        <f t="shared" si="127"/>
        <v>6.2482294976399144</v>
      </c>
    </row>
    <row r="8193" spans="1:19" x14ac:dyDescent="0.25">
      <c r="A8193" s="7" t="s">
        <v>12099</v>
      </c>
      <c r="B8193" s="11" t="s">
        <v>12097</v>
      </c>
      <c r="C8193" s="7" t="s">
        <v>12098</v>
      </c>
      <c r="D8193" s="13">
        <v>6.6229653099795396</v>
      </c>
      <c r="E8193" s="14">
        <v>3.88870421541447</v>
      </c>
      <c r="F8193" s="14">
        <v>4.5970956859765799</v>
      </c>
      <c r="G8193" s="14">
        <v>3.63224893511142</v>
      </c>
      <c r="H8193" s="15">
        <v>3.6653983223976998</v>
      </c>
      <c r="I8193" s="13">
        <v>7.9948594353645603</v>
      </c>
      <c r="J8193" s="14">
        <v>9.5989417248788005</v>
      </c>
      <c r="K8193" s="14">
        <v>12.205495417780201</v>
      </c>
      <c r="L8193" s="14">
        <v>11.6738431300685</v>
      </c>
      <c r="M8193" s="15">
        <v>6.5047014131190801</v>
      </c>
      <c r="N8193" s="13">
        <v>8.17229685383505</v>
      </c>
      <c r="O8193" s="14">
        <v>2.1135492721214701</v>
      </c>
      <c r="P8193" s="14">
        <v>4.5546966366315598</v>
      </c>
      <c r="Q8193" s="14">
        <v>5.3003172856726</v>
      </c>
      <c r="R8193" s="15">
        <v>3.1875679449810002</v>
      </c>
      <c r="S8193" s="19">
        <f t="shared" si="127"/>
        <v>6.2475121055555025</v>
      </c>
    </row>
    <row r="8194" spans="1:19" x14ac:dyDescent="0.25">
      <c r="A8194" s="7" t="s">
        <v>28540</v>
      </c>
      <c r="B8194" s="11" t="s">
        <v>28538</v>
      </c>
      <c r="C8194" s="7" t="s">
        <v>28539</v>
      </c>
      <c r="D8194" s="13">
        <v>8.5579157475225305</v>
      </c>
      <c r="E8194" s="14">
        <v>6.4656709277266504</v>
      </c>
      <c r="F8194" s="14">
        <v>6.1548777109804602</v>
      </c>
      <c r="G8194" s="14">
        <v>6.7334965675202696</v>
      </c>
      <c r="H8194" s="15">
        <v>6.6764326485233303</v>
      </c>
      <c r="I8194" s="13">
        <v>5.87132831217997</v>
      </c>
      <c r="J8194" s="14">
        <v>7.0078515240944403</v>
      </c>
      <c r="K8194" s="14">
        <v>5.40886084014027</v>
      </c>
      <c r="L8194" s="14">
        <v>4.6839436852687797</v>
      </c>
      <c r="M8194" s="15">
        <v>6.6626219633564796</v>
      </c>
      <c r="N8194" s="13">
        <v>5.5405597434085498</v>
      </c>
      <c r="O8194" s="14">
        <v>5.2766186270003601</v>
      </c>
      <c r="P8194" s="14">
        <v>5.9714893176245702</v>
      </c>
      <c r="Q8194" s="14">
        <v>6.4053212327785696</v>
      </c>
      <c r="R8194" s="15">
        <v>6.2952330210803904</v>
      </c>
      <c r="S8194" s="19">
        <f t="shared" si="127"/>
        <v>6.2474814579470426</v>
      </c>
    </row>
    <row r="8195" spans="1:19" x14ac:dyDescent="0.25">
      <c r="A8195" s="7" t="s">
        <v>29924</v>
      </c>
      <c r="B8195" s="11" t="s">
        <v>29925</v>
      </c>
      <c r="C8195" s="7" t="s">
        <v>29926</v>
      </c>
      <c r="D8195" s="13">
        <v>7.0649223131700598</v>
      </c>
      <c r="E8195" s="14">
        <v>5.8342443830282198</v>
      </c>
      <c r="F8195" s="14">
        <v>5.58935083341348</v>
      </c>
      <c r="G8195" s="14">
        <v>5.9994309487765998</v>
      </c>
      <c r="H8195" s="15">
        <v>3.15322094023387</v>
      </c>
      <c r="I8195" s="13">
        <v>7.5133086922830401</v>
      </c>
      <c r="J8195" s="14">
        <v>5.4239735717292703</v>
      </c>
      <c r="K8195" s="14">
        <v>5.2158060052031603</v>
      </c>
      <c r="L8195" s="14">
        <v>6.8472416743666704</v>
      </c>
      <c r="M8195" s="15">
        <v>7.0854145655362197</v>
      </c>
      <c r="N8195" s="13">
        <v>8.2187137387709495</v>
      </c>
      <c r="O8195" s="14">
        <v>5.9505268309250301</v>
      </c>
      <c r="P8195" s="14">
        <v>7.32153909318163</v>
      </c>
      <c r="Q8195" s="14">
        <v>6.56595021206331</v>
      </c>
      <c r="R8195" s="15">
        <v>5.9230640278315301</v>
      </c>
      <c r="S8195" s="19">
        <f t="shared" si="127"/>
        <v>6.2471138553675356</v>
      </c>
    </row>
    <row r="8196" spans="1:19" x14ac:dyDescent="0.25">
      <c r="A8196" s="7" t="s">
        <v>12254</v>
      </c>
      <c r="B8196" s="11" t="s">
        <v>12252</v>
      </c>
      <c r="C8196" s="7" t="s">
        <v>12253</v>
      </c>
      <c r="D8196" s="13">
        <v>4.1808689569566901</v>
      </c>
      <c r="E8196" s="14">
        <v>3.88307294647637</v>
      </c>
      <c r="F8196" s="14">
        <v>6.1997302767954201</v>
      </c>
      <c r="G8196" s="14">
        <v>3.7520576288681098</v>
      </c>
      <c r="H8196" s="15">
        <v>3.9440629575991402</v>
      </c>
      <c r="I8196" s="13">
        <v>9.2552912655953605</v>
      </c>
      <c r="J8196" s="14">
        <v>7.0452663707248302</v>
      </c>
      <c r="K8196" s="14">
        <v>7.9167077986677299</v>
      </c>
      <c r="L8196" s="14">
        <v>4.5220880671245798</v>
      </c>
      <c r="M8196" s="15">
        <v>9.3837901326807707</v>
      </c>
      <c r="N8196" s="13">
        <v>6.6717907872079003</v>
      </c>
      <c r="O8196" s="14">
        <v>6.6490315523993404</v>
      </c>
      <c r="P8196" s="14">
        <v>6.8893647213916198</v>
      </c>
      <c r="Q8196" s="14">
        <v>5.6462450730018601</v>
      </c>
      <c r="R8196" s="15">
        <v>7.7613854153834403</v>
      </c>
      <c r="S8196" s="19">
        <f t="shared" si="127"/>
        <v>6.246716930058211</v>
      </c>
    </row>
    <row r="8197" spans="1:19" x14ac:dyDescent="0.25">
      <c r="A8197" s="7" t="s">
        <v>25657</v>
      </c>
      <c r="B8197" s="11" t="s">
        <v>25656</v>
      </c>
      <c r="C8197" s="7" t="s">
        <v>25658</v>
      </c>
      <c r="D8197" s="13">
        <v>16.521276060064402</v>
      </c>
      <c r="E8197" s="14">
        <v>9.2877533716372298</v>
      </c>
      <c r="F8197" s="14">
        <v>10.4916851457264</v>
      </c>
      <c r="G8197" s="14">
        <v>10.143354513630699</v>
      </c>
      <c r="H8197" s="15">
        <v>8.9003180239344708</v>
      </c>
      <c r="I8197" s="13">
        <v>3.02884068211669</v>
      </c>
      <c r="J8197" s="14">
        <v>5.9125060465497397</v>
      </c>
      <c r="K8197" s="14">
        <v>4.7455959659033002</v>
      </c>
      <c r="L8197" s="14">
        <v>4.5624638527718302</v>
      </c>
      <c r="M8197" s="15">
        <v>4.7143063817700499</v>
      </c>
      <c r="N8197" s="13">
        <v>3.40002384950076</v>
      </c>
      <c r="O8197" s="14">
        <v>3.0287915917357</v>
      </c>
      <c r="P8197" s="14">
        <v>2.7196012288012499</v>
      </c>
      <c r="Q8197" s="14">
        <v>3.2439302364737999</v>
      </c>
      <c r="R8197" s="15">
        <v>2.972759477096</v>
      </c>
      <c r="S8197" s="19">
        <f t="shared" si="127"/>
        <v>6.2448804285141541</v>
      </c>
    </row>
    <row r="8198" spans="1:19" x14ac:dyDescent="0.25">
      <c r="A8198" s="7" t="s">
        <v>17662</v>
      </c>
      <c r="B8198" s="11" t="s">
        <v>17660</v>
      </c>
      <c r="C8198" s="7" t="s">
        <v>17661</v>
      </c>
      <c r="D8198" s="13">
        <v>5.8595445295081596</v>
      </c>
      <c r="E8198" s="14">
        <v>6.4377387934636703</v>
      </c>
      <c r="F8198" s="14">
        <v>6.1352592264706498</v>
      </c>
      <c r="G8198" s="14">
        <v>6.7120337525401901</v>
      </c>
      <c r="H8198" s="15">
        <v>6.1010350896286001</v>
      </c>
      <c r="I8198" s="13">
        <v>5.8041591142303597</v>
      </c>
      <c r="J8198" s="14">
        <v>6.2045890641332102</v>
      </c>
      <c r="K8198" s="14">
        <v>5.4397279126548801</v>
      </c>
      <c r="L8198" s="14">
        <v>6.0155083651028898</v>
      </c>
      <c r="M8198" s="15">
        <v>4.4196115553169699</v>
      </c>
      <c r="N8198" s="13">
        <v>5.3367342325621197</v>
      </c>
      <c r="O8198" s="14">
        <v>7.2088562326029999</v>
      </c>
      <c r="P8198" s="14">
        <v>6.9372985367446498</v>
      </c>
      <c r="Q8198" s="14">
        <v>7.8685811821344398</v>
      </c>
      <c r="R8198" s="15">
        <v>7.1698501188389097</v>
      </c>
      <c r="S8198" s="19">
        <f t="shared" si="127"/>
        <v>6.2433685137288455</v>
      </c>
    </row>
    <row r="8199" spans="1:19" x14ac:dyDescent="0.25">
      <c r="A8199" s="7" t="s">
        <v>24236</v>
      </c>
      <c r="B8199" s="11" t="s">
        <v>24233</v>
      </c>
      <c r="C8199" s="7" t="s">
        <v>24234</v>
      </c>
      <c r="D8199" s="13">
        <v>19.430477934879899</v>
      </c>
      <c r="E8199" s="14">
        <v>2.3469312397612998</v>
      </c>
      <c r="F8199" s="14">
        <v>3.0827370989609499</v>
      </c>
      <c r="G8199" s="14">
        <v>0.84313615346786397</v>
      </c>
      <c r="H8199" s="15">
        <v>5.0695344597937302</v>
      </c>
      <c r="I8199" s="13">
        <v>6.6553098675391302</v>
      </c>
      <c r="J8199" s="14">
        <v>5.3358456452407701</v>
      </c>
      <c r="K8199" s="14">
        <v>4.2827470043862697</v>
      </c>
      <c r="L8199" s="14">
        <v>0.80062037052866697</v>
      </c>
      <c r="M8199" s="15">
        <v>3.3842686562890698</v>
      </c>
      <c r="N8199" s="13">
        <v>15.1147685088195</v>
      </c>
      <c r="O8199" s="14">
        <v>9.2769482449963405</v>
      </c>
      <c r="P8199" s="14">
        <v>7.3630566754504496</v>
      </c>
      <c r="Q8199" s="14">
        <v>4.2485063787773196</v>
      </c>
      <c r="R8199" s="15">
        <v>6.4125926244600002</v>
      </c>
      <c r="S8199" s="19">
        <f t="shared" ref="S8199:S8262" si="128">AVERAGE(D8199:R8199)</f>
        <v>6.2431653908900842</v>
      </c>
    </row>
    <row r="8200" spans="1:19" x14ac:dyDescent="0.25">
      <c r="A8200" s="7" t="s">
        <v>28675</v>
      </c>
      <c r="B8200" s="11" t="s">
        <v>28676</v>
      </c>
      <c r="C8200" s="7" t="s">
        <v>28677</v>
      </c>
      <c r="D8200" s="13">
        <v>3.8169813540192199</v>
      </c>
      <c r="E8200" s="14">
        <v>5.2565341443465403</v>
      </c>
      <c r="F8200" s="14">
        <v>5.4192718140841096</v>
      </c>
      <c r="G8200" s="14">
        <v>5.1382383026254796</v>
      </c>
      <c r="H8200" s="15">
        <v>6.1933520685255896</v>
      </c>
      <c r="I8200" s="13">
        <v>7.0197876811227502</v>
      </c>
      <c r="J8200" s="14">
        <v>8.0996462869166095</v>
      </c>
      <c r="K8200" s="14">
        <v>6.5584380236440802</v>
      </c>
      <c r="L8200" s="14">
        <v>8.8825345964730094</v>
      </c>
      <c r="M8200" s="15">
        <v>7.4036314288256397</v>
      </c>
      <c r="N8200" s="13">
        <v>5.8424859968206801</v>
      </c>
      <c r="O8200" s="14">
        <v>4.5300925886614598</v>
      </c>
      <c r="P8200" s="14">
        <v>7.2101891998427501</v>
      </c>
      <c r="Q8200" s="14">
        <v>5.54533287130731</v>
      </c>
      <c r="R8200" s="15">
        <v>6.7279908499352299</v>
      </c>
      <c r="S8200" s="19">
        <f t="shared" si="128"/>
        <v>6.2429671471433634</v>
      </c>
    </row>
    <row r="8201" spans="1:19" x14ac:dyDescent="0.25">
      <c r="A8201" s="7" t="s">
        <v>20495</v>
      </c>
      <c r="B8201" s="11" t="s">
        <v>20496</v>
      </c>
      <c r="C8201" s="7" t="s">
        <v>20497</v>
      </c>
      <c r="D8201" s="13">
        <v>6.2550227907862501</v>
      </c>
      <c r="E8201" s="14">
        <v>4.7960685333298798</v>
      </c>
      <c r="F8201" s="14">
        <v>4.1501558272794696</v>
      </c>
      <c r="G8201" s="14">
        <v>6.7755412853586101</v>
      </c>
      <c r="H8201" s="15">
        <v>4.27629804224396</v>
      </c>
      <c r="I8201" s="13">
        <v>4.6177205361038904</v>
      </c>
      <c r="J8201" s="14">
        <v>7.4518100251425503</v>
      </c>
      <c r="K8201" s="14">
        <v>7.3091048152094196</v>
      </c>
      <c r="L8201" s="14">
        <v>6.5002081085861203</v>
      </c>
      <c r="M8201" s="15">
        <v>6.0000263056819199</v>
      </c>
      <c r="N8201" s="13">
        <v>6.9859956969879198</v>
      </c>
      <c r="O8201" s="14">
        <v>7.3974224551981003</v>
      </c>
      <c r="P8201" s="14">
        <v>7.9300521824032097</v>
      </c>
      <c r="Q8201" s="14">
        <v>5.9214482194847102</v>
      </c>
      <c r="R8201" s="15">
        <v>7.2479223540620197</v>
      </c>
      <c r="S8201" s="19">
        <f t="shared" si="128"/>
        <v>6.2409864785238689</v>
      </c>
    </row>
    <row r="8202" spans="1:19" x14ac:dyDescent="0.25">
      <c r="A8202" s="7" t="s">
        <v>26090</v>
      </c>
      <c r="B8202" s="11" t="s">
        <v>26091</v>
      </c>
      <c r="C8202" s="7" t="s">
        <v>26089</v>
      </c>
      <c r="D8202" s="13">
        <v>8.3930498288273796</v>
      </c>
      <c r="E8202" s="14">
        <v>6.2324925878639501</v>
      </c>
      <c r="F8202" s="14">
        <v>5.2831437258421401</v>
      </c>
      <c r="G8202" s="14">
        <v>6.1859599234646598</v>
      </c>
      <c r="H8202" s="15">
        <v>7.0016992264122404</v>
      </c>
      <c r="I8202" s="13">
        <v>6.9051085754094697</v>
      </c>
      <c r="J8202" s="14">
        <v>4.8017366627348999</v>
      </c>
      <c r="K8202" s="14">
        <v>6.0939353720520799</v>
      </c>
      <c r="L8202" s="14">
        <v>6.0223622261795597</v>
      </c>
      <c r="M8202" s="15">
        <v>5.1415360821419904</v>
      </c>
      <c r="N8202" s="13">
        <v>6.6324596541350598</v>
      </c>
      <c r="O8202" s="14">
        <v>7.0684672249204796</v>
      </c>
      <c r="P8202" s="14">
        <v>5.94783396486143</v>
      </c>
      <c r="Q8202" s="14">
        <v>5.7414718835373399</v>
      </c>
      <c r="R8202" s="15">
        <v>6.1441015573476196</v>
      </c>
      <c r="S8202" s="19">
        <f t="shared" si="128"/>
        <v>6.2396905663820208</v>
      </c>
    </row>
    <row r="8203" spans="1:19" x14ac:dyDescent="0.25">
      <c r="A8203" s="7" t="s">
        <v>21457</v>
      </c>
      <c r="B8203" s="11" t="s">
        <v>21456</v>
      </c>
      <c r="C8203" s="7" t="s">
        <v>21458</v>
      </c>
      <c r="D8203" s="13">
        <v>12.417023821714199</v>
      </c>
      <c r="E8203" s="14">
        <v>6.0825368933858197</v>
      </c>
      <c r="F8203" s="14">
        <v>6.9771523174126804</v>
      </c>
      <c r="G8203" s="14">
        <v>6.9146661732476797</v>
      </c>
      <c r="H8203" s="15">
        <v>5.20312237530338</v>
      </c>
      <c r="I8203" s="13">
        <v>5.2277292427513498</v>
      </c>
      <c r="J8203" s="14">
        <v>5.6019224101784104</v>
      </c>
      <c r="K8203" s="14">
        <v>5.2913098044530704</v>
      </c>
      <c r="L8203" s="14">
        <v>6.2248985359502003</v>
      </c>
      <c r="M8203" s="15">
        <v>6.7765002988587302</v>
      </c>
      <c r="N8203" s="13">
        <v>7.0324843154557799</v>
      </c>
      <c r="O8203" s="14">
        <v>6.2371947622519803</v>
      </c>
      <c r="P8203" s="14">
        <v>4.39166243973792</v>
      </c>
      <c r="Q8203" s="14">
        <v>5.0573584364138098</v>
      </c>
      <c r="R8203" s="15">
        <v>4.1467449263918699</v>
      </c>
      <c r="S8203" s="19">
        <f t="shared" si="128"/>
        <v>6.2388204502337912</v>
      </c>
    </row>
    <row r="8204" spans="1:19" x14ac:dyDescent="0.25">
      <c r="A8204" s="7" t="s">
        <v>16285</v>
      </c>
      <c r="B8204" s="11" t="s">
        <v>16286</v>
      </c>
      <c r="C8204" s="7" t="s">
        <v>16287</v>
      </c>
      <c r="D8204" s="13">
        <v>8.7784123538803591</v>
      </c>
      <c r="E8204" s="14">
        <v>5.6228560965186301</v>
      </c>
      <c r="F8204" s="14">
        <v>3.32357593462861</v>
      </c>
      <c r="G8204" s="14">
        <v>8.4840575450285893</v>
      </c>
      <c r="H8204" s="15">
        <v>6.6249598050849396</v>
      </c>
      <c r="I8204" s="13">
        <v>5.9793799591171899</v>
      </c>
      <c r="J8204" s="14">
        <v>8.7660321291041505</v>
      </c>
      <c r="K8204" s="14">
        <v>3.69386929213531</v>
      </c>
      <c r="L8204" s="14">
        <v>6.9053506974738399</v>
      </c>
      <c r="M8204" s="15">
        <v>6.3243520514402096</v>
      </c>
      <c r="N8204" s="13">
        <v>4.57420625968295</v>
      </c>
      <c r="O8204" s="14">
        <v>5.0008549113135601</v>
      </c>
      <c r="P8204" s="14">
        <v>4.5865707217142901</v>
      </c>
      <c r="Q8204" s="14">
        <v>4.6702331158593404</v>
      </c>
      <c r="R8204" s="15">
        <v>10.205755672119601</v>
      </c>
      <c r="S8204" s="19">
        <f t="shared" si="128"/>
        <v>6.2360311030067725</v>
      </c>
    </row>
    <row r="8205" spans="1:19" x14ac:dyDescent="0.25">
      <c r="A8205" s="7" t="s">
        <v>21969</v>
      </c>
      <c r="B8205" s="11" t="s">
        <v>21967</v>
      </c>
      <c r="C8205" s="7" t="s">
        <v>21970</v>
      </c>
      <c r="D8205" s="13">
        <v>5.9490697227576597</v>
      </c>
      <c r="E8205" s="14">
        <v>4.84205306433131</v>
      </c>
      <c r="F8205" s="14">
        <v>4.2005304767811502</v>
      </c>
      <c r="G8205" s="14">
        <v>6.54263404059148</v>
      </c>
      <c r="H8205" s="15">
        <v>4.4277629762620103</v>
      </c>
      <c r="I8205" s="13">
        <v>6.3786976483529996</v>
      </c>
      <c r="J8205" s="14">
        <v>7.6050943107346702</v>
      </c>
      <c r="K8205" s="14">
        <v>8.3875266238124606</v>
      </c>
      <c r="L8205" s="14">
        <v>8.7273877977495395</v>
      </c>
      <c r="M8205" s="15">
        <v>5.7525219613927003</v>
      </c>
      <c r="N8205" s="13">
        <v>5.6586685354755204</v>
      </c>
      <c r="O8205" s="14">
        <v>6.0525616978551096</v>
      </c>
      <c r="P8205" s="14">
        <v>5.7589888307878798</v>
      </c>
      <c r="Q8205" s="14">
        <v>6.64898681906425</v>
      </c>
      <c r="R8205" s="15">
        <v>6.6009409058235198</v>
      </c>
      <c r="S8205" s="19">
        <f t="shared" si="128"/>
        <v>6.2355616941181511</v>
      </c>
    </row>
    <row r="8206" spans="1:19" x14ac:dyDescent="0.25">
      <c r="A8206" s="7" t="s">
        <v>28517</v>
      </c>
      <c r="B8206" s="11" t="s">
        <v>28518</v>
      </c>
      <c r="C8206" s="7" t="s">
        <v>28519</v>
      </c>
      <c r="D8206" s="13">
        <v>6.4685913829174702</v>
      </c>
      <c r="E8206" s="14">
        <v>4.2321271892299697</v>
      </c>
      <c r="F8206" s="14">
        <v>4.48994251742704</v>
      </c>
      <c r="G8206" s="14">
        <v>5.4383312630763596</v>
      </c>
      <c r="H8206" s="15">
        <v>4.2192409059659903</v>
      </c>
      <c r="I8206" s="13">
        <v>6.9238003645872501</v>
      </c>
      <c r="J8206" s="14">
        <v>6.8199301316580101</v>
      </c>
      <c r="K8206" s="14">
        <v>7.3070574942683297</v>
      </c>
      <c r="L8206" s="14">
        <v>8.6623600583385905</v>
      </c>
      <c r="M8206" s="15">
        <v>7.8865871422984402</v>
      </c>
      <c r="N8206" s="13">
        <v>6.1242918036187701</v>
      </c>
      <c r="O8206" s="14">
        <v>6.2732810773166197</v>
      </c>
      <c r="P8206" s="14">
        <v>6.1280794433333297</v>
      </c>
      <c r="Q8206" s="14">
        <v>6.3438577490436003</v>
      </c>
      <c r="R8206" s="15">
        <v>6.1947705380288696</v>
      </c>
      <c r="S8206" s="19">
        <f t="shared" si="128"/>
        <v>6.2341499374072438</v>
      </c>
    </row>
    <row r="8207" spans="1:19" x14ac:dyDescent="0.25">
      <c r="A8207" s="7" t="s">
        <v>65</v>
      </c>
      <c r="B8207" s="11" t="s">
        <v>8</v>
      </c>
      <c r="C8207" s="7" t="s">
        <v>8</v>
      </c>
      <c r="D8207" s="13">
        <v>6.8469303200756197</v>
      </c>
      <c r="E8207" s="14">
        <v>6.4323300638119099</v>
      </c>
      <c r="F8207" s="14">
        <v>7.9209217128777798</v>
      </c>
      <c r="G8207" s="14">
        <v>12.1317924315385</v>
      </c>
      <c r="H8207" s="15">
        <v>0</v>
      </c>
      <c r="I8207" s="13">
        <v>13.680359172163801</v>
      </c>
      <c r="J8207" s="14">
        <v>0</v>
      </c>
      <c r="K8207" s="14">
        <v>5.2820546399615997</v>
      </c>
      <c r="L8207" s="14">
        <v>11.5200375555027</v>
      </c>
      <c r="M8207" s="15">
        <v>0</v>
      </c>
      <c r="N8207" s="13">
        <v>8.1761174684076501</v>
      </c>
      <c r="O8207" s="14">
        <v>8.3428110944665494</v>
      </c>
      <c r="P8207" s="14">
        <v>5.0450573513032904</v>
      </c>
      <c r="Q8207" s="14">
        <v>7.1919160278416099</v>
      </c>
      <c r="R8207" s="15">
        <v>0.94153145726532494</v>
      </c>
      <c r="S8207" s="19">
        <f t="shared" si="128"/>
        <v>6.2341239530144223</v>
      </c>
    </row>
    <row r="8208" spans="1:19" x14ac:dyDescent="0.25">
      <c r="A8208" s="7" t="s">
        <v>26327</v>
      </c>
      <c r="B8208" s="11" t="s">
        <v>26328</v>
      </c>
      <c r="C8208" s="7" t="s">
        <v>26329</v>
      </c>
      <c r="D8208" s="13">
        <v>9.6150787167618805</v>
      </c>
      <c r="E8208" s="14">
        <v>6.4084476505156802</v>
      </c>
      <c r="F8208" s="14">
        <v>3.6075485021575999</v>
      </c>
      <c r="G8208" s="14">
        <v>5.7227054813220102</v>
      </c>
      <c r="H8208" s="15">
        <v>6.0404474007777802</v>
      </c>
      <c r="I8208" s="13">
        <v>5.4518263050737499</v>
      </c>
      <c r="J8208" s="14">
        <v>5.1737912404514503</v>
      </c>
      <c r="K8208" s="14">
        <v>8.8208569234077405</v>
      </c>
      <c r="L8208" s="14">
        <v>8.8070442699943996</v>
      </c>
      <c r="M8208" s="15">
        <v>5.3861622264553901</v>
      </c>
      <c r="N8208" s="13">
        <v>5.7718532235006599</v>
      </c>
      <c r="O8208" s="14">
        <v>5.5638407798176699</v>
      </c>
      <c r="P8208" s="14">
        <v>5.28482245373994</v>
      </c>
      <c r="Q8208" s="14">
        <v>5.7321706947982003</v>
      </c>
      <c r="R8208" s="15">
        <v>6.1106323748735196</v>
      </c>
      <c r="S8208" s="19">
        <f t="shared" si="128"/>
        <v>6.2331485495765104</v>
      </c>
    </row>
    <row r="8209" spans="1:19" x14ac:dyDescent="0.25">
      <c r="A8209" s="7" t="s">
        <v>5087</v>
      </c>
      <c r="B8209" s="11" t="s">
        <v>5088</v>
      </c>
      <c r="C8209" s="7" t="s">
        <v>5089</v>
      </c>
      <c r="D8209" s="13">
        <v>8.2811251874719396</v>
      </c>
      <c r="E8209" s="14">
        <v>6.3453019367410697</v>
      </c>
      <c r="F8209" s="14">
        <v>5.17324352489993</v>
      </c>
      <c r="G8209" s="14">
        <v>4.55910541900331</v>
      </c>
      <c r="H8209" s="15">
        <v>7.3902268547743999</v>
      </c>
      <c r="I8209" s="13">
        <v>5.9720432963286703</v>
      </c>
      <c r="J8209" s="14">
        <v>7.3197520728613501</v>
      </c>
      <c r="K8209" s="14">
        <v>6.1488948953664204</v>
      </c>
      <c r="L8209" s="14">
        <v>4.1799259842051901</v>
      </c>
      <c r="M8209" s="15">
        <v>5.9947677343809103</v>
      </c>
      <c r="N8209" s="13">
        <v>7.2682173102064196</v>
      </c>
      <c r="O8209" s="14">
        <v>7.1893681082231602</v>
      </c>
      <c r="P8209" s="14">
        <v>5.4001126591385002</v>
      </c>
      <c r="Q8209" s="14">
        <v>4.9394335004790797</v>
      </c>
      <c r="R8209" s="15">
        <v>7.3022324655039803</v>
      </c>
      <c r="S8209" s="19">
        <f t="shared" si="128"/>
        <v>6.2309167299722885</v>
      </c>
    </row>
    <row r="8210" spans="1:19" x14ac:dyDescent="0.25">
      <c r="A8210" s="7" t="s">
        <v>11547</v>
      </c>
      <c r="B8210" s="11" t="s">
        <v>11548</v>
      </c>
      <c r="C8210" s="7" t="s">
        <v>11549</v>
      </c>
      <c r="D8210" s="13">
        <v>4.2456813485978504</v>
      </c>
      <c r="E8210" s="14">
        <v>4.6367402855216504</v>
      </c>
      <c r="F8210" s="14">
        <v>3.83108520821964</v>
      </c>
      <c r="G8210" s="14">
        <v>3.1434335875194699</v>
      </c>
      <c r="H8210" s="15">
        <v>8.8995640699400305</v>
      </c>
      <c r="I8210" s="13">
        <v>5.1693224188429703</v>
      </c>
      <c r="J8210" s="14">
        <v>8.3071497498253493</v>
      </c>
      <c r="K8210" s="14">
        <v>4.8311041202236602</v>
      </c>
      <c r="L8210" s="14">
        <v>7.3475041313095897</v>
      </c>
      <c r="M8210" s="15">
        <v>11.388052622245199</v>
      </c>
      <c r="N8210" s="13">
        <v>4.6389501360586998</v>
      </c>
      <c r="O8210" s="14">
        <v>6.54047256589282</v>
      </c>
      <c r="P8210" s="14">
        <v>4.97410237755917</v>
      </c>
      <c r="Q8210" s="14">
        <v>6.1160255176846698</v>
      </c>
      <c r="R8210" s="15">
        <v>9.3704696653409005</v>
      </c>
      <c r="S8210" s="19">
        <f t="shared" si="128"/>
        <v>6.2293105203187782</v>
      </c>
    </row>
    <row r="8211" spans="1:19" x14ac:dyDescent="0.25">
      <c r="A8211" s="7" t="s">
        <v>16118</v>
      </c>
      <c r="B8211" s="11" t="s">
        <v>16115</v>
      </c>
      <c r="C8211" s="7" t="s">
        <v>16119</v>
      </c>
      <c r="D8211" s="13">
        <v>11.198294490318499</v>
      </c>
      <c r="E8211" s="14">
        <v>6.1749042818408597</v>
      </c>
      <c r="F8211" s="14">
        <v>2.9289179429782499</v>
      </c>
      <c r="G8211" s="14">
        <v>4.8063974228956301</v>
      </c>
      <c r="H8211" s="15">
        <v>4.0418854743944896</v>
      </c>
      <c r="I8211" s="13">
        <v>6.9312331630478097</v>
      </c>
      <c r="J8211" s="14">
        <v>6.5737712606218803</v>
      </c>
      <c r="K8211" s="14">
        <v>6.1348769283348696</v>
      </c>
      <c r="L8211" s="14">
        <v>5.2661898128867604</v>
      </c>
      <c r="M8211" s="15">
        <v>5.44145291767438</v>
      </c>
      <c r="N8211" s="13">
        <v>8.83728478087205</v>
      </c>
      <c r="O8211" s="14">
        <v>5.93253829115279</v>
      </c>
      <c r="P8211" s="14">
        <v>8.7535471230006703</v>
      </c>
      <c r="Q8211" s="14">
        <v>5.2602599242554096</v>
      </c>
      <c r="R8211" s="15">
        <v>5.1552971103354599</v>
      </c>
      <c r="S8211" s="19">
        <f t="shared" si="128"/>
        <v>6.2291233949739864</v>
      </c>
    </row>
    <row r="8212" spans="1:19" x14ac:dyDescent="0.25">
      <c r="A8212" s="7" t="s">
        <v>4953</v>
      </c>
      <c r="B8212" s="11" t="s">
        <v>4954</v>
      </c>
      <c r="C8212" s="7" t="s">
        <v>4955</v>
      </c>
      <c r="D8212" s="13">
        <v>4.4591781664477699</v>
      </c>
      <c r="E8212" s="14">
        <v>8.2680844715497592</v>
      </c>
      <c r="F8212" s="14">
        <v>7.0048806923111897</v>
      </c>
      <c r="G8212" s="14">
        <v>6.4158766012776303</v>
      </c>
      <c r="H8212" s="15">
        <v>4.6759775916131598</v>
      </c>
      <c r="I8212" s="13">
        <v>2.4618530104899801</v>
      </c>
      <c r="J8212" s="14">
        <v>4.9948528832182699</v>
      </c>
      <c r="K8212" s="14">
        <v>5.7937290836421003</v>
      </c>
      <c r="L8212" s="14">
        <v>7.7846708962153901</v>
      </c>
      <c r="M8212" s="15">
        <v>5.4366855331826596</v>
      </c>
      <c r="N8212" s="13">
        <v>6.55795293892524</v>
      </c>
      <c r="O8212" s="14">
        <v>5.7602163886092903</v>
      </c>
      <c r="P8212" s="14">
        <v>8.4044189388559207</v>
      </c>
      <c r="Q8212" s="14">
        <v>8.0294672445396298</v>
      </c>
      <c r="R8212" s="15">
        <v>7.3582577632873303</v>
      </c>
      <c r="S8212" s="19">
        <f t="shared" si="128"/>
        <v>6.2270734802776877</v>
      </c>
    </row>
    <row r="8213" spans="1:19" x14ac:dyDescent="0.25">
      <c r="A8213" s="7" t="s">
        <v>13203</v>
      </c>
      <c r="B8213" s="11" t="s">
        <v>13204</v>
      </c>
      <c r="C8213" s="7" t="s">
        <v>13205</v>
      </c>
      <c r="D8213" s="13">
        <v>4.5383111635466102</v>
      </c>
      <c r="E8213" s="14">
        <v>5.5958491011707503</v>
      </c>
      <c r="F8213" s="14">
        <v>4.2526447123875597</v>
      </c>
      <c r="G8213" s="14">
        <v>3.2739357502582398</v>
      </c>
      <c r="H8213" s="15">
        <v>6.4047642164549003</v>
      </c>
      <c r="I8213" s="13">
        <v>5.4406039370523702</v>
      </c>
      <c r="J8213" s="14">
        <v>7.1660839024780101</v>
      </c>
      <c r="K8213" s="14">
        <v>8.4025768338411702</v>
      </c>
      <c r="L8213" s="14">
        <v>8.5084180207984694</v>
      </c>
      <c r="M8213" s="15">
        <v>5.1181780574670999</v>
      </c>
      <c r="N8213" s="13">
        <v>7.1535137279191501</v>
      </c>
      <c r="O8213" s="14">
        <v>6.5172845001889899</v>
      </c>
      <c r="P8213" s="14">
        <v>8.8281234116482192</v>
      </c>
      <c r="Q8213" s="14">
        <v>6.02681970937501</v>
      </c>
      <c r="R8213" s="15">
        <v>6.1782914317762598</v>
      </c>
      <c r="S8213" s="19">
        <f t="shared" si="128"/>
        <v>6.2270265650908536</v>
      </c>
    </row>
    <row r="8214" spans="1:19" x14ac:dyDescent="0.25">
      <c r="A8214" s="7" t="s">
        <v>26214</v>
      </c>
      <c r="B8214" s="11" t="s">
        <v>26215</v>
      </c>
      <c r="C8214" s="7" t="s">
        <v>26216</v>
      </c>
      <c r="D8214" s="13">
        <v>3.68561923640274</v>
      </c>
      <c r="E8214" s="14">
        <v>7.3121370651135198</v>
      </c>
      <c r="F8214" s="14">
        <v>7.8093685947054796</v>
      </c>
      <c r="G8214" s="14">
        <v>6.9232019566214298</v>
      </c>
      <c r="H8214" s="15">
        <v>1.4493034633553099</v>
      </c>
      <c r="I8214" s="13">
        <v>6.9037226228810598</v>
      </c>
      <c r="J8214" s="14">
        <v>4.1949539919477896</v>
      </c>
      <c r="K8214" s="14">
        <v>8.1556832175874803</v>
      </c>
      <c r="L8214" s="14">
        <v>9.0218952654707092</v>
      </c>
      <c r="M8214" s="15">
        <v>2.8971590776942899</v>
      </c>
      <c r="N8214" s="13">
        <v>5.7677632601613302</v>
      </c>
      <c r="O8214" s="14">
        <v>6.8881959704806999</v>
      </c>
      <c r="P8214" s="14">
        <v>9.8622533550102691</v>
      </c>
      <c r="Q8214" s="14">
        <v>8.5576566007323702</v>
      </c>
      <c r="R8214" s="15">
        <v>3.9611587235974599</v>
      </c>
      <c r="S8214" s="19">
        <f t="shared" si="128"/>
        <v>6.2260048267841297</v>
      </c>
    </row>
    <row r="8215" spans="1:19" x14ac:dyDescent="0.25">
      <c r="A8215" s="7" t="s">
        <v>10988</v>
      </c>
      <c r="B8215" s="11" t="s">
        <v>10989</v>
      </c>
      <c r="C8215" s="7" t="s">
        <v>10990</v>
      </c>
      <c r="D8215" s="13">
        <v>10.9417885373184</v>
      </c>
      <c r="E8215" s="14">
        <v>7.8337706711376596</v>
      </c>
      <c r="F8215" s="14">
        <v>6.3698768263053402</v>
      </c>
      <c r="G8215" s="14">
        <v>6.1646260500060697</v>
      </c>
      <c r="H8215" s="15">
        <v>5.9335090141612801</v>
      </c>
      <c r="I8215" s="13">
        <v>6.6114922222588204</v>
      </c>
      <c r="J8215" s="14">
        <v>4.6040497477565898</v>
      </c>
      <c r="K8215" s="14">
        <v>5.44582398222206</v>
      </c>
      <c r="L8215" s="14">
        <v>5.9810259536511401</v>
      </c>
      <c r="M8215" s="15">
        <v>5.0564285943109102</v>
      </c>
      <c r="N8215" s="13">
        <v>6.4486568620705</v>
      </c>
      <c r="O8215" s="14">
        <v>5.8059981560587</v>
      </c>
      <c r="P8215" s="14">
        <v>5.9296856375448401</v>
      </c>
      <c r="Q8215" s="14">
        <v>5.0050577348788998</v>
      </c>
      <c r="R8215" s="15">
        <v>5.24190692189649</v>
      </c>
      <c r="S8215" s="19">
        <f t="shared" si="128"/>
        <v>6.2249131274385139</v>
      </c>
    </row>
    <row r="8216" spans="1:19" x14ac:dyDescent="0.25">
      <c r="A8216" s="7" t="s">
        <v>17546</v>
      </c>
      <c r="B8216" s="11" t="s">
        <v>17543</v>
      </c>
      <c r="C8216" s="7" t="s">
        <v>17545</v>
      </c>
      <c r="D8216" s="13">
        <v>7.04153978001459</v>
      </c>
      <c r="E8216" s="14">
        <v>5.2498180874745302</v>
      </c>
      <c r="F8216" s="14">
        <v>5.9674604318349296</v>
      </c>
      <c r="G8216" s="14">
        <v>5.7823504854796797</v>
      </c>
      <c r="H8216" s="15">
        <v>5.3697767807164896</v>
      </c>
      <c r="I8216" s="13">
        <v>9.4476275925282707</v>
      </c>
      <c r="J8216" s="14">
        <v>6.91407490881054</v>
      </c>
      <c r="K8216" s="14">
        <v>5.6216806839442697</v>
      </c>
      <c r="L8216" s="14">
        <v>5.8450143500328204</v>
      </c>
      <c r="M8216" s="15">
        <v>6.2391954626032096</v>
      </c>
      <c r="N8216" s="13">
        <v>7.5676556255137104</v>
      </c>
      <c r="O8216" s="14">
        <v>5.0025883099991804</v>
      </c>
      <c r="P8216" s="14">
        <v>5.7193638023040396</v>
      </c>
      <c r="Q8216" s="14">
        <v>5.3445248696636201</v>
      </c>
      <c r="R8216" s="15">
        <v>6.2150866786202101</v>
      </c>
      <c r="S8216" s="19">
        <f t="shared" si="128"/>
        <v>6.2218505233026731</v>
      </c>
    </row>
    <row r="8217" spans="1:19" x14ac:dyDescent="0.25">
      <c r="A8217" s="7" t="s">
        <v>28389</v>
      </c>
      <c r="B8217" s="11" t="s">
        <v>28390</v>
      </c>
      <c r="C8217" s="7" t="s">
        <v>28391</v>
      </c>
      <c r="D8217" s="13">
        <v>8.6497958555137195</v>
      </c>
      <c r="E8217" s="14">
        <v>4.0095528887568497</v>
      </c>
      <c r="F8217" s="14">
        <v>4.2659630402669197</v>
      </c>
      <c r="G8217" s="14">
        <v>3.1977629564793402</v>
      </c>
      <c r="H8217" s="15">
        <v>4.4406861395547903</v>
      </c>
      <c r="I8217" s="13">
        <v>6.9926046895601504</v>
      </c>
      <c r="J8217" s="14">
        <v>6.0164841078135201</v>
      </c>
      <c r="K8217" s="14">
        <v>6.4094698195977502</v>
      </c>
      <c r="L8217" s="14">
        <v>6.4833662849803204</v>
      </c>
      <c r="M8217" s="15">
        <v>7.5625482104647297</v>
      </c>
      <c r="N8217" s="13">
        <v>9.7853412637881405</v>
      </c>
      <c r="O8217" s="14">
        <v>5.2301561377930703</v>
      </c>
      <c r="P8217" s="14">
        <v>7.7991166035544897</v>
      </c>
      <c r="Q8217" s="14">
        <v>6.1993984509387596</v>
      </c>
      <c r="R8217" s="15">
        <v>6.2445922771027096</v>
      </c>
      <c r="S8217" s="19">
        <f t="shared" si="128"/>
        <v>6.2191225817443518</v>
      </c>
    </row>
    <row r="8218" spans="1:19" x14ac:dyDescent="0.25">
      <c r="A8218" s="7" t="s">
        <v>13515</v>
      </c>
      <c r="B8218" s="11" t="s">
        <v>13501</v>
      </c>
      <c r="C8218" s="7" t="s">
        <v>13502</v>
      </c>
      <c r="D8218" s="13">
        <v>1.3575810118540299</v>
      </c>
      <c r="E8218" s="14">
        <v>1.4347977622391299</v>
      </c>
      <c r="F8218" s="14">
        <v>2.3557913715024399</v>
      </c>
      <c r="G8218" s="14">
        <v>3.60816240420756</v>
      </c>
      <c r="H8218" s="15">
        <v>2.8175116418555302</v>
      </c>
      <c r="I8218" s="13">
        <v>3.5601365750774101</v>
      </c>
      <c r="J8218" s="14">
        <v>3.7280826296190099</v>
      </c>
      <c r="K8218" s="14">
        <v>3.1419118117012999</v>
      </c>
      <c r="L8218" s="14">
        <v>6.3629764069107599</v>
      </c>
      <c r="M8218" s="15">
        <v>5.3793339288112101</v>
      </c>
      <c r="N8218" s="13">
        <v>5.8360562623541004</v>
      </c>
      <c r="O8218" s="14">
        <v>15.5965360114792</v>
      </c>
      <c r="P8218" s="14">
        <v>12.6039450030925</v>
      </c>
      <c r="Q8218" s="14">
        <v>10.083739404800699</v>
      </c>
      <c r="R8218" s="15">
        <v>15.4013443048014</v>
      </c>
      <c r="S8218" s="19">
        <f t="shared" si="128"/>
        <v>6.2178604353537521</v>
      </c>
    </row>
    <row r="8219" spans="1:19" x14ac:dyDescent="0.25">
      <c r="A8219" s="7" t="s">
        <v>23904</v>
      </c>
      <c r="B8219" s="11" t="s">
        <v>23905</v>
      </c>
      <c r="C8219" s="7" t="s">
        <v>23906</v>
      </c>
      <c r="D8219" s="13">
        <v>4.84253989443636</v>
      </c>
      <c r="E8219" s="14">
        <v>7.9158010199457998</v>
      </c>
      <c r="F8219" s="14">
        <v>7.9326131103132296</v>
      </c>
      <c r="G8219" s="14">
        <v>7.2074486392189101</v>
      </c>
      <c r="H8219" s="15">
        <v>7.8793289900124099</v>
      </c>
      <c r="I8219" s="13">
        <v>8.5628447416119897</v>
      </c>
      <c r="J8219" s="14">
        <v>5.4522635272287303</v>
      </c>
      <c r="K8219" s="14">
        <v>5.23007870288974</v>
      </c>
      <c r="L8219" s="14">
        <v>6.0059658098563897</v>
      </c>
      <c r="M8219" s="15">
        <v>6.3764117182041398</v>
      </c>
      <c r="N8219" s="13">
        <v>4.0247013664075704</v>
      </c>
      <c r="O8219" s="14">
        <v>5.0575818445777596</v>
      </c>
      <c r="P8219" s="14">
        <v>7.2790310865992502</v>
      </c>
      <c r="Q8219" s="14">
        <v>5.5806538702776702</v>
      </c>
      <c r="R8219" s="15">
        <v>3.9155201167573002</v>
      </c>
      <c r="S8219" s="19">
        <f t="shared" si="128"/>
        <v>6.2175189625558165</v>
      </c>
    </row>
    <row r="8220" spans="1:19" x14ac:dyDescent="0.25">
      <c r="A8220" s="7" t="s">
        <v>21874</v>
      </c>
      <c r="B8220" s="11" t="s">
        <v>21875</v>
      </c>
      <c r="C8220" s="7" t="s">
        <v>21876</v>
      </c>
      <c r="D8220" s="13">
        <v>8.0734195944951708</v>
      </c>
      <c r="E8220" s="14">
        <v>6.4549379382332601</v>
      </c>
      <c r="F8220" s="14">
        <v>6.4782406851198404</v>
      </c>
      <c r="G8220" s="14">
        <v>5.2610939812168498</v>
      </c>
      <c r="H8220" s="15">
        <v>6.6071348036825803</v>
      </c>
      <c r="I8220" s="13">
        <v>6.1777988468122604</v>
      </c>
      <c r="J8220" s="14">
        <v>6.4074584625998003</v>
      </c>
      <c r="K8220" s="14">
        <v>5.3889632716626297</v>
      </c>
      <c r="L8220" s="14">
        <v>6.1931396367513001</v>
      </c>
      <c r="M8220" s="15">
        <v>6.3876173872955704</v>
      </c>
      <c r="N8220" s="13">
        <v>7.4664173914493404</v>
      </c>
      <c r="O8220" s="14">
        <v>6.2491998600229</v>
      </c>
      <c r="P8220" s="14">
        <v>5.3159288114171499</v>
      </c>
      <c r="Q8220" s="14">
        <v>4.9489327801262499</v>
      </c>
      <c r="R8220" s="15">
        <v>5.8343912080103602</v>
      </c>
      <c r="S8220" s="19">
        <f t="shared" si="128"/>
        <v>6.2163116439263506</v>
      </c>
    </row>
    <row r="8221" spans="1:19" x14ac:dyDescent="0.25">
      <c r="A8221" s="7" t="s">
        <v>33700</v>
      </c>
      <c r="B8221" s="11" t="s">
        <v>33696</v>
      </c>
      <c r="C8221" s="7" t="s">
        <v>33697</v>
      </c>
      <c r="D8221" s="13">
        <v>8.5644811592163901</v>
      </c>
      <c r="E8221" s="14">
        <v>4.7520970068209696</v>
      </c>
      <c r="F8221" s="14">
        <v>4.6071656132707401</v>
      </c>
      <c r="G8221" s="14">
        <v>6.5848876280327504</v>
      </c>
      <c r="H8221" s="15">
        <v>5.6878875401362903</v>
      </c>
      <c r="I8221" s="13">
        <v>6.33681491238241</v>
      </c>
      <c r="J8221" s="14">
        <v>6.3942572910541999</v>
      </c>
      <c r="K8221" s="14">
        <v>5.5334100610009598</v>
      </c>
      <c r="L8221" s="14">
        <v>3.9369731142073499</v>
      </c>
      <c r="M8221" s="15">
        <v>5.22096102587677</v>
      </c>
      <c r="N8221" s="13">
        <v>8.20724340642432</v>
      </c>
      <c r="O8221" s="14">
        <v>6.9881271890878303</v>
      </c>
      <c r="P8221" s="14">
        <v>6.9574461871427697</v>
      </c>
      <c r="Q8221" s="14">
        <v>7.0843550792277199</v>
      </c>
      <c r="R8221" s="15">
        <v>6.3596577520584203</v>
      </c>
      <c r="S8221" s="19">
        <f t="shared" si="128"/>
        <v>6.2143843310626599</v>
      </c>
    </row>
    <row r="8222" spans="1:19" x14ac:dyDescent="0.25">
      <c r="A8222" s="7" t="s">
        <v>24336</v>
      </c>
      <c r="B8222" s="11" t="s">
        <v>24334</v>
      </c>
      <c r="C8222" s="7" t="s">
        <v>24335</v>
      </c>
      <c r="D8222" s="13">
        <v>9.0259684768817294</v>
      </c>
      <c r="E8222" s="14">
        <v>5.8574951375754196</v>
      </c>
      <c r="F8222" s="14">
        <v>5.6055753661264296</v>
      </c>
      <c r="G8222" s="14">
        <v>5.7718159210482698</v>
      </c>
      <c r="H8222" s="15">
        <v>4.3380330078936398</v>
      </c>
      <c r="I8222" s="13">
        <v>3.9153064146577301</v>
      </c>
      <c r="J8222" s="14">
        <v>8.8056974347018304</v>
      </c>
      <c r="K8222" s="14">
        <v>5.4971609375166004</v>
      </c>
      <c r="L8222" s="14">
        <v>6.1658636683010002</v>
      </c>
      <c r="M8222" s="15">
        <v>5.79188059507144</v>
      </c>
      <c r="N8222" s="13">
        <v>8.5090815282070604</v>
      </c>
      <c r="O8222" s="14">
        <v>5.5816480171358398</v>
      </c>
      <c r="P8222" s="14">
        <v>6.7206555846733496</v>
      </c>
      <c r="Q8222" s="14">
        <v>5.4532110533024198</v>
      </c>
      <c r="R8222" s="15">
        <v>6.1732085100446401</v>
      </c>
      <c r="S8222" s="19">
        <f t="shared" si="128"/>
        <v>6.2141734435424931</v>
      </c>
    </row>
    <row r="8223" spans="1:19" x14ac:dyDescent="0.25">
      <c r="A8223" s="7" t="s">
        <v>17390</v>
      </c>
      <c r="B8223" s="11" t="s">
        <v>17391</v>
      </c>
      <c r="C8223" s="7" t="s">
        <v>17392</v>
      </c>
      <c r="D8223" s="13">
        <v>6.6603128583442404</v>
      </c>
      <c r="E8223" s="14">
        <v>5.0056102376280602</v>
      </c>
      <c r="F8223" s="14">
        <v>6.9345287357852596</v>
      </c>
      <c r="G8223" s="14">
        <v>3.8775150214703098</v>
      </c>
      <c r="H8223" s="15">
        <v>7.18783233178101</v>
      </c>
      <c r="I8223" s="13">
        <v>5.8220278554917897</v>
      </c>
      <c r="J8223" s="14">
        <v>6.2490933942250297</v>
      </c>
      <c r="K8223" s="14">
        <v>6.1657066372890998</v>
      </c>
      <c r="L8223" s="14">
        <v>7.20389029385026</v>
      </c>
      <c r="M8223" s="15">
        <v>4.8722018106185603</v>
      </c>
      <c r="N8223" s="13">
        <v>8.2714030485244194</v>
      </c>
      <c r="O8223" s="14">
        <v>4.9851880741991801</v>
      </c>
      <c r="P8223" s="14">
        <v>7.4594776558775999</v>
      </c>
      <c r="Q8223" s="14">
        <v>6.1963648156634603</v>
      </c>
      <c r="R8223" s="15">
        <v>6.3194989651548497</v>
      </c>
      <c r="S8223" s="19">
        <f t="shared" si="128"/>
        <v>6.2140434490602088</v>
      </c>
    </row>
    <row r="8224" spans="1:19" x14ac:dyDescent="0.25">
      <c r="A8224" s="7" t="s">
        <v>32522</v>
      </c>
      <c r="B8224" s="11" t="s">
        <v>32523</v>
      </c>
      <c r="C8224" s="7" t="s">
        <v>32524</v>
      </c>
      <c r="D8224" s="13">
        <v>8.0879036375852902</v>
      </c>
      <c r="E8224" s="14">
        <v>4.7063224110117501</v>
      </c>
      <c r="F8224" s="14">
        <v>5.5301404875449798</v>
      </c>
      <c r="G8224" s="14">
        <v>5.2861355039432798</v>
      </c>
      <c r="H8224" s="15">
        <v>5.7121023015497601</v>
      </c>
      <c r="I8224" s="13">
        <v>5.6680101534896599</v>
      </c>
      <c r="J8224" s="14">
        <v>6.1603382261955204</v>
      </c>
      <c r="K8224" s="14">
        <v>6.4877361349285199</v>
      </c>
      <c r="L8224" s="14">
        <v>6.5573679162921801</v>
      </c>
      <c r="M8224" s="15">
        <v>4.5379638513101499</v>
      </c>
      <c r="N8224" s="13">
        <v>7.3516116268668998</v>
      </c>
      <c r="O8224" s="14">
        <v>6.4088405530630999</v>
      </c>
      <c r="P8224" s="14">
        <v>6.6532365235208601</v>
      </c>
      <c r="Q8224" s="14">
        <v>7.2817854432948197</v>
      </c>
      <c r="R8224" s="15">
        <v>6.7726753021857</v>
      </c>
      <c r="S8224" s="19">
        <f t="shared" si="128"/>
        <v>6.2134780048521652</v>
      </c>
    </row>
    <row r="8225" spans="1:19" x14ac:dyDescent="0.25">
      <c r="A8225" s="7" t="s">
        <v>2265</v>
      </c>
      <c r="B8225" s="11" t="s">
        <v>2266</v>
      </c>
      <c r="C8225" s="7" t="s">
        <v>2267</v>
      </c>
      <c r="D8225" s="13">
        <v>6.89930600469346</v>
      </c>
      <c r="E8225" s="14">
        <v>4.9768923750313601</v>
      </c>
      <c r="F8225" s="14">
        <v>4.2758104861355601</v>
      </c>
      <c r="G8225" s="14">
        <v>5.1767416483795303</v>
      </c>
      <c r="H8225" s="15">
        <v>5.3183961049259203</v>
      </c>
      <c r="I8225" s="13">
        <v>7.5694459512349503</v>
      </c>
      <c r="J8225" s="14">
        <v>6.7101598524299897</v>
      </c>
      <c r="K8225" s="14">
        <v>7.1599756665804399</v>
      </c>
      <c r="L8225" s="14">
        <v>7.5216140308583199</v>
      </c>
      <c r="M8225" s="15">
        <v>7.1099059955988899</v>
      </c>
      <c r="N8225" s="13">
        <v>5.8847577033072396</v>
      </c>
      <c r="O8225" s="14">
        <v>6.2620811879603799</v>
      </c>
      <c r="P8225" s="14">
        <v>5.8825088035537396</v>
      </c>
      <c r="Q8225" s="14">
        <v>6.2856031438447602</v>
      </c>
      <c r="R8225" s="15">
        <v>6.1328857926723703</v>
      </c>
      <c r="S8225" s="19">
        <f t="shared" si="128"/>
        <v>6.2110723164804593</v>
      </c>
    </row>
    <row r="8226" spans="1:19" x14ac:dyDescent="0.25">
      <c r="A8226" s="7" t="s">
        <v>30033</v>
      </c>
      <c r="B8226" s="11" t="s">
        <v>30034</v>
      </c>
      <c r="C8226" s="7" t="s">
        <v>30035</v>
      </c>
      <c r="D8226" s="13">
        <v>10.4700532500674</v>
      </c>
      <c r="E8226" s="14">
        <v>4.1415002277109298</v>
      </c>
      <c r="F8226" s="14">
        <v>3.8249551969287299</v>
      </c>
      <c r="G8226" s="14">
        <v>2.7896923273761698</v>
      </c>
      <c r="H8226" s="15">
        <v>3.20223562675982</v>
      </c>
      <c r="I8226" s="13">
        <v>4.5417249958503296</v>
      </c>
      <c r="J8226" s="14">
        <v>6.43137738314753</v>
      </c>
      <c r="K8226" s="14">
        <v>7.3685894427826497</v>
      </c>
      <c r="L8226" s="14">
        <v>4.6357849416583603</v>
      </c>
      <c r="M8226" s="15">
        <v>4.9269267318032304</v>
      </c>
      <c r="N8226" s="13">
        <v>8.8176184423302697</v>
      </c>
      <c r="O8226" s="14">
        <v>5.9471027318906602</v>
      </c>
      <c r="P8226" s="14">
        <v>9.2576410099383004</v>
      </c>
      <c r="Q8226" s="14">
        <v>8.5169318831156406</v>
      </c>
      <c r="R8226" s="15">
        <v>8.2596322936168196</v>
      </c>
      <c r="S8226" s="19">
        <f t="shared" si="128"/>
        <v>6.2087844323317887</v>
      </c>
    </row>
    <row r="8227" spans="1:19" x14ac:dyDescent="0.25">
      <c r="A8227" s="7" t="s">
        <v>557</v>
      </c>
      <c r="B8227" s="11" t="s">
        <v>8</v>
      </c>
      <c r="C8227" s="7" t="s">
        <v>8</v>
      </c>
      <c r="D8227" s="13">
        <v>5.9392229868539097</v>
      </c>
      <c r="E8227" s="14">
        <v>7.6085275611946601</v>
      </c>
      <c r="F8227" s="14">
        <v>13.4918191078332</v>
      </c>
      <c r="G8227" s="14">
        <v>8.2001013325845893</v>
      </c>
      <c r="H8227" s="15">
        <v>6.7233877805499196</v>
      </c>
      <c r="I8227" s="13">
        <v>3.6409298781866899</v>
      </c>
      <c r="J8227" s="14">
        <v>6.30152481122113</v>
      </c>
      <c r="K8227" s="14">
        <v>4.16527737226596</v>
      </c>
      <c r="L8227" s="14">
        <v>7.0079444778575297</v>
      </c>
      <c r="M8227" s="15">
        <v>5.5954531029181798</v>
      </c>
      <c r="N8227" s="13">
        <v>5.0290130528039603</v>
      </c>
      <c r="O8227" s="14">
        <v>4.22929444131689</v>
      </c>
      <c r="P8227" s="14">
        <v>2.8644394186789199</v>
      </c>
      <c r="Q8227" s="14">
        <v>6.3194925819170997</v>
      </c>
      <c r="R8227" s="15">
        <v>6.0139649288300898</v>
      </c>
      <c r="S8227" s="19">
        <f t="shared" si="128"/>
        <v>6.2086928556675165</v>
      </c>
    </row>
    <row r="8228" spans="1:19" x14ac:dyDescent="0.25">
      <c r="A8228" s="7" t="s">
        <v>26868</v>
      </c>
      <c r="B8228" s="11" t="s">
        <v>26869</v>
      </c>
      <c r="C8228" s="7" t="s">
        <v>26870</v>
      </c>
      <c r="D8228" s="13">
        <v>4.7792725769595199</v>
      </c>
      <c r="E8228" s="14">
        <v>5.96797690880065</v>
      </c>
      <c r="F8228" s="14">
        <v>5.91213026922469</v>
      </c>
      <c r="G8228" s="14">
        <v>5.6055380214004904</v>
      </c>
      <c r="H8228" s="15">
        <v>6.4816313491511002</v>
      </c>
      <c r="I8228" s="13">
        <v>6.5236568537897996</v>
      </c>
      <c r="J8228" s="14">
        <v>6.1399101241423599</v>
      </c>
      <c r="K8228" s="14">
        <v>5.3661738982385998</v>
      </c>
      <c r="L8228" s="14">
        <v>6.5171091569437998</v>
      </c>
      <c r="M8228" s="15">
        <v>7.9038808039731201</v>
      </c>
      <c r="N8228" s="13">
        <v>5.7296698205003596</v>
      </c>
      <c r="O8228" s="14">
        <v>6.84478659166213</v>
      </c>
      <c r="P8228" s="14">
        <v>6.4852029289572704</v>
      </c>
      <c r="Q8228" s="14">
        <v>5.9431479844944004</v>
      </c>
      <c r="R8228" s="15">
        <v>6.9299318017026001</v>
      </c>
      <c r="S8228" s="19">
        <f t="shared" si="128"/>
        <v>6.2086679393293922</v>
      </c>
    </row>
    <row r="8229" spans="1:19" x14ac:dyDescent="0.25">
      <c r="A8229" s="7" t="s">
        <v>29980</v>
      </c>
      <c r="B8229" s="11" t="s">
        <v>29981</v>
      </c>
      <c r="C8229" s="7" t="s">
        <v>29982</v>
      </c>
      <c r="D8229" s="13">
        <v>8.4882873614147396</v>
      </c>
      <c r="E8229" s="14">
        <v>7.4893749150817497</v>
      </c>
      <c r="F8229" s="14">
        <v>8.5458257669090596</v>
      </c>
      <c r="G8229" s="14">
        <v>6.1553852265154099</v>
      </c>
      <c r="H8229" s="15">
        <v>6.8561578206149703</v>
      </c>
      <c r="I8229" s="13">
        <v>5.6150810582694302</v>
      </c>
      <c r="J8229" s="14">
        <v>4.2524762518927499</v>
      </c>
      <c r="K8229" s="14">
        <v>3.1266548749048999</v>
      </c>
      <c r="L8229" s="14">
        <v>3.1430634765648899</v>
      </c>
      <c r="M8229" s="15">
        <v>4.0090819979112</v>
      </c>
      <c r="N8229" s="13">
        <v>7.7253590345364902</v>
      </c>
      <c r="O8229" s="14">
        <v>6.66888583313614</v>
      </c>
      <c r="P8229" s="14">
        <v>7.0320488606974001</v>
      </c>
      <c r="Q8229" s="14">
        <v>6.8504970829053704</v>
      </c>
      <c r="R8229" s="15">
        <v>7.1611559759454604</v>
      </c>
      <c r="S8229" s="19">
        <f t="shared" si="128"/>
        <v>6.2079557024866654</v>
      </c>
    </row>
    <row r="8230" spans="1:19" x14ac:dyDescent="0.25">
      <c r="A8230" s="7" t="s">
        <v>30765</v>
      </c>
      <c r="B8230" s="11" t="s">
        <v>30766</v>
      </c>
      <c r="C8230" s="7" t="s">
        <v>30767</v>
      </c>
      <c r="D8230" s="13">
        <v>6.8723599596176497</v>
      </c>
      <c r="E8230" s="14">
        <v>6.1814871093682102</v>
      </c>
      <c r="F8230" s="14">
        <v>6.6985844902781002</v>
      </c>
      <c r="G8230" s="14">
        <v>8.2165979800893503</v>
      </c>
      <c r="H8230" s="15">
        <v>5.3409765717330204</v>
      </c>
      <c r="I8230" s="13">
        <v>6.4638744428324504</v>
      </c>
      <c r="J8230" s="14">
        <v>5.6215470671469197</v>
      </c>
      <c r="K8230" s="14">
        <v>7.1064969113022496</v>
      </c>
      <c r="L8230" s="14">
        <v>6.9587811412195997</v>
      </c>
      <c r="M8230" s="15">
        <v>4.2785702893217898</v>
      </c>
      <c r="N8230" s="13">
        <v>5.6572355965552497</v>
      </c>
      <c r="O8230" s="14">
        <v>5.2686196606165598</v>
      </c>
      <c r="P8230" s="14">
        <v>6.0765537577133504</v>
      </c>
      <c r="Q8230" s="14">
        <v>7.30639141159857</v>
      </c>
      <c r="R8230" s="15">
        <v>5.0669603745733101</v>
      </c>
      <c r="S8230" s="19">
        <f t="shared" si="128"/>
        <v>6.2076691175977601</v>
      </c>
    </row>
    <row r="8231" spans="1:19" x14ac:dyDescent="0.25">
      <c r="A8231" s="7" t="s">
        <v>9015</v>
      </c>
      <c r="B8231" s="11" t="s">
        <v>9016</v>
      </c>
      <c r="C8231" s="7" t="s">
        <v>9017</v>
      </c>
      <c r="D8231" s="13">
        <v>8.3228651394318103</v>
      </c>
      <c r="E8231" s="14">
        <v>5.2533187451595502</v>
      </c>
      <c r="F8231" s="14">
        <v>5.4961932679328402</v>
      </c>
      <c r="G8231" s="14">
        <v>6.3201172506671499</v>
      </c>
      <c r="H8231" s="15">
        <v>4.5102246555966303</v>
      </c>
      <c r="I8231" s="13">
        <v>5.0234399400046597</v>
      </c>
      <c r="J8231" s="14">
        <v>4.1267056083416103</v>
      </c>
      <c r="K8231" s="14">
        <v>3.7899743656785398</v>
      </c>
      <c r="L8231" s="14">
        <v>4.4177123288648499</v>
      </c>
      <c r="M8231" s="15">
        <v>4.7213321751833401</v>
      </c>
      <c r="N8231" s="13">
        <v>8.7376629002494894</v>
      </c>
      <c r="O8231" s="14">
        <v>7.9982680726732003</v>
      </c>
      <c r="P8231" s="14">
        <v>7.6401696754680799</v>
      </c>
      <c r="Q8231" s="14">
        <v>8.4039759784738806</v>
      </c>
      <c r="R8231" s="15">
        <v>8.3452353842223399</v>
      </c>
      <c r="S8231" s="19">
        <f t="shared" si="128"/>
        <v>6.2071463658631982</v>
      </c>
    </row>
    <row r="8232" spans="1:19" x14ac:dyDescent="0.25">
      <c r="A8232" s="7" t="s">
        <v>27830</v>
      </c>
      <c r="B8232" s="11" t="s">
        <v>27828</v>
      </c>
      <c r="C8232" s="7" t="s">
        <v>27829</v>
      </c>
      <c r="D8232" s="13">
        <v>9.1002792170289908</v>
      </c>
      <c r="E8232" s="14">
        <v>7.1412428328759798</v>
      </c>
      <c r="F8232" s="14">
        <v>7.1847980770926698</v>
      </c>
      <c r="G8232" s="14">
        <v>7.2707215810263897</v>
      </c>
      <c r="H8232" s="15">
        <v>8.5929732444013904</v>
      </c>
      <c r="I8232" s="13">
        <v>6.5599595214426101</v>
      </c>
      <c r="J8232" s="14">
        <v>5.4777697577850804</v>
      </c>
      <c r="K8232" s="14">
        <v>5.7227884307799703</v>
      </c>
      <c r="L8232" s="14">
        <v>4.6649256109946098</v>
      </c>
      <c r="M8232" s="15">
        <v>4.9954573583657202</v>
      </c>
      <c r="N8232" s="13">
        <v>5.5931092426536404</v>
      </c>
      <c r="O8232" s="14">
        <v>5.6530874052144799</v>
      </c>
      <c r="P8232" s="14">
        <v>5.2244944840670096</v>
      </c>
      <c r="Q8232" s="14">
        <v>4.7955798870173902</v>
      </c>
      <c r="R8232" s="15">
        <v>5.0886019078226603</v>
      </c>
      <c r="S8232" s="19">
        <f t="shared" si="128"/>
        <v>6.2043859039045737</v>
      </c>
    </row>
    <row r="8233" spans="1:19" x14ac:dyDescent="0.25">
      <c r="A8233" s="7" t="s">
        <v>26042</v>
      </c>
      <c r="B8233" s="11" t="s">
        <v>26043</v>
      </c>
      <c r="C8233" s="7" t="s">
        <v>26044</v>
      </c>
      <c r="D8233" s="13">
        <v>2.3929575575373101</v>
      </c>
      <c r="E8233" s="14">
        <v>13.2474815100691</v>
      </c>
      <c r="F8233" s="14">
        <v>11.1523368076074</v>
      </c>
      <c r="G8233" s="14">
        <v>5.0620198618122902</v>
      </c>
      <c r="H8233" s="15">
        <v>0.85136965414076804</v>
      </c>
      <c r="I8233" s="13">
        <v>4.4823716629835504</v>
      </c>
      <c r="J8233" s="14">
        <v>3.98974979002785</v>
      </c>
      <c r="K8233" s="14">
        <v>3.9558079250074201</v>
      </c>
      <c r="L8233" s="14">
        <v>6.28576785564292</v>
      </c>
      <c r="M8233" s="15">
        <v>3.1259181899765198</v>
      </c>
      <c r="N8233" s="13">
        <v>1.3471070535432099</v>
      </c>
      <c r="O8233" s="14">
        <v>15.0845855142194</v>
      </c>
      <c r="P8233" s="14">
        <v>10.9571198577166</v>
      </c>
      <c r="Q8233" s="14">
        <v>8.2330860083662092</v>
      </c>
      <c r="R8233" s="15">
        <v>2.89101934675617</v>
      </c>
      <c r="S8233" s="19">
        <f t="shared" si="128"/>
        <v>6.2039132396937813</v>
      </c>
    </row>
    <row r="8234" spans="1:19" x14ac:dyDescent="0.25">
      <c r="A8234" s="7" t="s">
        <v>1000</v>
      </c>
      <c r="B8234" s="11" t="s">
        <v>8</v>
      </c>
      <c r="C8234" s="7" t="s">
        <v>8</v>
      </c>
      <c r="D8234" s="13">
        <v>4.9109999178920098</v>
      </c>
      <c r="E8234" s="14">
        <v>4.84430679038263</v>
      </c>
      <c r="F8234" s="14">
        <v>8.1811099910743401</v>
      </c>
      <c r="G8234" s="14">
        <v>4.4751072760986599</v>
      </c>
      <c r="H8234" s="15">
        <v>0.81537966831814601</v>
      </c>
      <c r="I8234" s="13">
        <v>2.2077710623250599</v>
      </c>
      <c r="J8234" s="14">
        <v>3.37155081914067</v>
      </c>
      <c r="K8234" s="14">
        <v>6.8194509987675698</v>
      </c>
      <c r="L8234" s="14">
        <v>2.8329643885365399</v>
      </c>
      <c r="M8234" s="15">
        <v>5.3887970142449104</v>
      </c>
      <c r="N8234" s="13">
        <v>7.0372403969694899</v>
      </c>
      <c r="O8234" s="14">
        <v>13.848521296569499</v>
      </c>
      <c r="P8234" s="14">
        <v>9.1188624995848109</v>
      </c>
      <c r="Q8234" s="14">
        <v>6.6322837140626101</v>
      </c>
      <c r="R8234" s="15">
        <v>12.560930057993399</v>
      </c>
      <c r="S8234" s="19">
        <f t="shared" si="128"/>
        <v>6.2030183927973566</v>
      </c>
    </row>
    <row r="8235" spans="1:19" x14ac:dyDescent="0.25">
      <c r="A8235" s="7" t="s">
        <v>27176</v>
      </c>
      <c r="B8235" s="11" t="s">
        <v>27174</v>
      </c>
      <c r="C8235" s="7" t="s">
        <v>27175</v>
      </c>
      <c r="D8235" s="13">
        <v>6.2139888160455898</v>
      </c>
      <c r="E8235" s="14">
        <v>5.2416102010747903</v>
      </c>
      <c r="F8235" s="14">
        <v>4.3132192078537503</v>
      </c>
      <c r="G8235" s="14">
        <v>4.2534797580455797</v>
      </c>
      <c r="H8235" s="15">
        <v>1.88905856488804</v>
      </c>
      <c r="I8235" s="13">
        <v>5.3772326910641297</v>
      </c>
      <c r="J8235" s="14">
        <v>7.1502110913629702</v>
      </c>
      <c r="K8235" s="14">
        <v>9.7900994181850898</v>
      </c>
      <c r="L8235" s="14">
        <v>9.2139568872940902</v>
      </c>
      <c r="M8235" s="15">
        <v>7.36275921290519</v>
      </c>
      <c r="N8235" s="13">
        <v>6.2079724076699998</v>
      </c>
      <c r="O8235" s="14">
        <v>6.8555624975032998</v>
      </c>
      <c r="P8235" s="14">
        <v>6.3069759204980196</v>
      </c>
      <c r="Q8235" s="14">
        <v>6.30382307780995</v>
      </c>
      <c r="R8235" s="15">
        <v>6.5350794885979004</v>
      </c>
      <c r="S8235" s="19">
        <f t="shared" si="128"/>
        <v>6.2010019493865594</v>
      </c>
    </row>
    <row r="8236" spans="1:19" x14ac:dyDescent="0.25">
      <c r="A8236" s="7" t="s">
        <v>1514</v>
      </c>
      <c r="B8236" s="11" t="s">
        <v>1515</v>
      </c>
      <c r="C8236" s="7" t="s">
        <v>1516</v>
      </c>
      <c r="D8236" s="13">
        <v>7.2321940865010701</v>
      </c>
      <c r="E8236" s="14">
        <v>7.8501305781562802</v>
      </c>
      <c r="F8236" s="14">
        <v>7.3264429375870899</v>
      </c>
      <c r="G8236" s="14">
        <v>7.2730522263363397</v>
      </c>
      <c r="H8236" s="15">
        <v>6.8151841381551597</v>
      </c>
      <c r="I8236" s="13">
        <v>4.8329816670778003</v>
      </c>
      <c r="J8236" s="14">
        <v>5.3676986154414701</v>
      </c>
      <c r="K8236" s="14">
        <v>4.3729380779457996</v>
      </c>
      <c r="L8236" s="14">
        <v>3.3826790342610802</v>
      </c>
      <c r="M8236" s="15">
        <v>4.1704775301390598</v>
      </c>
      <c r="N8236" s="13">
        <v>5.1817032430287</v>
      </c>
      <c r="O8236" s="14">
        <v>6.5326296692636001</v>
      </c>
      <c r="P8236" s="14">
        <v>6.8267954383713496</v>
      </c>
      <c r="Q8236" s="14">
        <v>8.1832008653693808</v>
      </c>
      <c r="R8236" s="15">
        <v>7.6604121214210696</v>
      </c>
      <c r="S8236" s="19">
        <f t="shared" si="128"/>
        <v>6.2005680152703508</v>
      </c>
    </row>
    <row r="8237" spans="1:19" x14ac:dyDescent="0.25">
      <c r="A8237" s="7" t="s">
        <v>136</v>
      </c>
      <c r="B8237" s="11" t="s">
        <v>8</v>
      </c>
      <c r="C8237" s="7" t="s">
        <v>8</v>
      </c>
      <c r="D8237" s="13">
        <v>15.6436487471916</v>
      </c>
      <c r="E8237" s="14">
        <v>21.309755728344999</v>
      </c>
      <c r="F8237" s="14">
        <v>12.3062796945093</v>
      </c>
      <c r="G8237" s="14">
        <v>11.0873334804789</v>
      </c>
      <c r="H8237" s="15">
        <v>12.9866761765589</v>
      </c>
      <c r="I8237" s="13">
        <v>0.78141124410538099</v>
      </c>
      <c r="J8237" s="14">
        <v>0.71598937946853902</v>
      </c>
      <c r="K8237" s="14">
        <v>4.02275684463266</v>
      </c>
      <c r="L8237" s="14">
        <v>0.75201758892514403</v>
      </c>
      <c r="M8237" s="15">
        <v>1.90729312960157</v>
      </c>
      <c r="N8237" s="13">
        <v>1.4944426632076699</v>
      </c>
      <c r="O8237" s="14">
        <v>2.17844452441829</v>
      </c>
      <c r="P8237" s="14">
        <v>2.3053573327147499</v>
      </c>
      <c r="Q8237" s="14">
        <v>3.7558539706421699</v>
      </c>
      <c r="R8237" s="15">
        <v>1.7209449142015301</v>
      </c>
      <c r="S8237" s="19">
        <f t="shared" si="128"/>
        <v>6.1978803612667601</v>
      </c>
    </row>
    <row r="8238" spans="1:19" x14ac:dyDescent="0.25">
      <c r="A8238" s="7" t="s">
        <v>14013</v>
      </c>
      <c r="B8238" s="11" t="s">
        <v>14014</v>
      </c>
      <c r="C8238" s="7" t="s">
        <v>14015</v>
      </c>
      <c r="D8238" s="13">
        <v>6.2991758945018796</v>
      </c>
      <c r="E8238" s="14">
        <v>6.7247087038278499</v>
      </c>
      <c r="F8238" s="14">
        <v>6.2714497734665402</v>
      </c>
      <c r="G8238" s="14">
        <v>6.0879540183766299</v>
      </c>
      <c r="H8238" s="15">
        <v>7.0252233713957999</v>
      </c>
      <c r="I8238" s="13">
        <v>7.0557488847047303</v>
      </c>
      <c r="J8238" s="14">
        <v>6.5960702379706904</v>
      </c>
      <c r="K8238" s="14">
        <v>6.2829773166924401</v>
      </c>
      <c r="L8238" s="14">
        <v>5.3221576112893798</v>
      </c>
      <c r="M8238" s="15">
        <v>7.6412456189079201</v>
      </c>
      <c r="N8238" s="13">
        <v>6.7926192877191003</v>
      </c>
      <c r="O8238" s="14">
        <v>5.05047057854682</v>
      </c>
      <c r="P8238" s="14">
        <v>4.5570627121940896</v>
      </c>
      <c r="Q8238" s="14">
        <v>5.5281238521425102</v>
      </c>
      <c r="R8238" s="15">
        <v>5.7222287573318296</v>
      </c>
      <c r="S8238" s="19">
        <f t="shared" si="128"/>
        <v>6.1971477746045487</v>
      </c>
    </row>
    <row r="8239" spans="1:19" x14ac:dyDescent="0.25">
      <c r="A8239" s="7" t="s">
        <v>4372</v>
      </c>
      <c r="B8239" s="11" t="s">
        <v>4371</v>
      </c>
      <c r="C8239" s="7" t="s">
        <v>4373</v>
      </c>
      <c r="D8239" s="13">
        <v>9.0230604757901105</v>
      </c>
      <c r="E8239" s="14">
        <v>6.6835437387695702</v>
      </c>
      <c r="F8239" s="14">
        <v>4.3359482327085699</v>
      </c>
      <c r="G8239" s="14">
        <v>6.1490720698542196</v>
      </c>
      <c r="H8239" s="15">
        <v>6.1460939555880199</v>
      </c>
      <c r="I8239" s="13">
        <v>8.8408148756874407</v>
      </c>
      <c r="J8239" s="14">
        <v>9.0536541446329704</v>
      </c>
      <c r="K8239" s="14">
        <v>7.3177926423989899</v>
      </c>
      <c r="L8239" s="14">
        <v>5.3385146748792698</v>
      </c>
      <c r="M8239" s="15">
        <v>7.6160960728207199</v>
      </c>
      <c r="N8239" s="13">
        <v>6.1332892940256496</v>
      </c>
      <c r="O8239" s="14">
        <v>2.5371624332586999</v>
      </c>
      <c r="P8239" s="14">
        <v>2.8639718322404102</v>
      </c>
      <c r="Q8239" s="14">
        <v>5.8324255348216001</v>
      </c>
      <c r="R8239" s="15">
        <v>5.0585414360193699</v>
      </c>
      <c r="S8239" s="19">
        <f t="shared" si="128"/>
        <v>6.1953320942330405</v>
      </c>
    </row>
    <row r="8240" spans="1:19" x14ac:dyDescent="0.25">
      <c r="A8240" s="7" t="s">
        <v>26711</v>
      </c>
      <c r="B8240" s="11" t="s">
        <v>26709</v>
      </c>
      <c r="C8240" s="7" t="s">
        <v>26710</v>
      </c>
      <c r="D8240" s="13">
        <v>17.384089327634499</v>
      </c>
      <c r="E8240" s="14">
        <v>4.3230270242115099</v>
      </c>
      <c r="F8240" s="14">
        <v>3.07578648260314</v>
      </c>
      <c r="G8240" s="14">
        <v>5.4356732323126904</v>
      </c>
      <c r="H8240" s="15">
        <v>5.65941732420786</v>
      </c>
      <c r="I8240" s="13">
        <v>4.5971336828537304</v>
      </c>
      <c r="J8240" s="14">
        <v>5.6163322731922696</v>
      </c>
      <c r="K8240" s="14">
        <v>4.9962291729165198</v>
      </c>
      <c r="L8240" s="14">
        <v>4.6699966716403898</v>
      </c>
      <c r="M8240" s="15">
        <v>4.5714486134952397</v>
      </c>
      <c r="N8240" s="13">
        <v>6.8382073377078401</v>
      </c>
      <c r="O8240" s="14">
        <v>5.5180188415571596</v>
      </c>
      <c r="P8240" s="14">
        <v>6.4799502872028798</v>
      </c>
      <c r="Q8240" s="14">
        <v>5.8309226427334098</v>
      </c>
      <c r="R8240" s="15">
        <v>7.8746267293152403</v>
      </c>
      <c r="S8240" s="19">
        <f t="shared" si="128"/>
        <v>6.1913906429056267</v>
      </c>
    </row>
    <row r="8241" spans="1:19" x14ac:dyDescent="0.25">
      <c r="A8241" s="7" t="s">
        <v>19316</v>
      </c>
      <c r="B8241" s="11" t="s">
        <v>19314</v>
      </c>
      <c r="C8241" s="7" t="s">
        <v>19315</v>
      </c>
      <c r="D8241" s="13">
        <v>6.9263014883539302</v>
      </c>
      <c r="E8241" s="14">
        <v>5.1639022101479801</v>
      </c>
      <c r="F8241" s="14">
        <v>6.5965371210548804</v>
      </c>
      <c r="G8241" s="14">
        <v>6.2993021890481398</v>
      </c>
      <c r="H8241" s="15">
        <v>5.1481787909391201</v>
      </c>
      <c r="I8241" s="13">
        <v>7.4826853756312897</v>
      </c>
      <c r="J8241" s="14">
        <v>6.3032941589622604</v>
      </c>
      <c r="K8241" s="14">
        <v>5.5918103143661799</v>
      </c>
      <c r="L8241" s="14">
        <v>4.1232767995560904</v>
      </c>
      <c r="M8241" s="15">
        <v>6.7262483780239197</v>
      </c>
      <c r="N8241" s="13">
        <v>7.6169189809302598</v>
      </c>
      <c r="O8241" s="14">
        <v>6.0562688900376402</v>
      </c>
      <c r="P8241" s="14">
        <v>6.1598550551439404</v>
      </c>
      <c r="Q8241" s="14">
        <v>6.4172376223598198</v>
      </c>
      <c r="R8241" s="15">
        <v>6.21304827270815</v>
      </c>
      <c r="S8241" s="19">
        <f t="shared" si="128"/>
        <v>6.1883243764842399</v>
      </c>
    </row>
    <row r="8242" spans="1:19" x14ac:dyDescent="0.25">
      <c r="A8242" s="7" t="s">
        <v>15489</v>
      </c>
      <c r="B8242" s="11" t="s">
        <v>15490</v>
      </c>
      <c r="C8242" s="7" t="s">
        <v>15491</v>
      </c>
      <c r="D8242" s="13">
        <v>3.3893533112848702</v>
      </c>
      <c r="E8242" s="14">
        <v>6.23556588213021</v>
      </c>
      <c r="F8242" s="14">
        <v>9.1489960623139694</v>
      </c>
      <c r="G8242" s="14">
        <v>8.43623418346154</v>
      </c>
      <c r="H8242" s="15">
        <v>4.5331729754038204</v>
      </c>
      <c r="I8242" s="13">
        <v>6.0666040753784101</v>
      </c>
      <c r="J8242" s="14">
        <v>8.7904889753981408</v>
      </c>
      <c r="K8242" s="14">
        <v>3.6315441423248198</v>
      </c>
      <c r="L8242" s="14">
        <v>2.8513126034145801</v>
      </c>
      <c r="M8242" s="15">
        <v>11.0195780030281</v>
      </c>
      <c r="N8242" s="13">
        <v>5.1266113993644398</v>
      </c>
      <c r="O8242" s="14">
        <v>5.0148070789233996</v>
      </c>
      <c r="P8242" s="14">
        <v>8.4078927103652692</v>
      </c>
      <c r="Q8242" s="14">
        <v>4.4925417494191402</v>
      </c>
      <c r="R8242" s="15">
        <v>5.67057865405262</v>
      </c>
      <c r="S8242" s="19">
        <f t="shared" si="128"/>
        <v>6.1876854537508885</v>
      </c>
    </row>
    <row r="8243" spans="1:19" x14ac:dyDescent="0.25">
      <c r="A8243" s="7" t="s">
        <v>16010</v>
      </c>
      <c r="B8243" s="11" t="s">
        <v>16011</v>
      </c>
      <c r="C8243" s="7" t="s">
        <v>16012</v>
      </c>
      <c r="D8243" s="13">
        <v>3.2353098317055999</v>
      </c>
      <c r="E8243" s="14">
        <v>8.0076579585281404</v>
      </c>
      <c r="F8243" s="14">
        <v>6.9097698080891199</v>
      </c>
      <c r="G8243" s="14">
        <v>5.1655598827030396</v>
      </c>
      <c r="H8243" s="15">
        <v>6.3357648986411901</v>
      </c>
      <c r="I8243" s="13">
        <v>6.3399276491436796</v>
      </c>
      <c r="J8243" s="14">
        <v>7.2329385384541398</v>
      </c>
      <c r="K8243" s="14">
        <v>7.1036446871851897</v>
      </c>
      <c r="L8243" s="14">
        <v>7.29780580538295</v>
      </c>
      <c r="M8243" s="15">
        <v>6.1190786240207</v>
      </c>
      <c r="N8243" s="13">
        <v>4.6360524191783696</v>
      </c>
      <c r="O8243" s="14">
        <v>5.3717114035734701</v>
      </c>
      <c r="P8243" s="14">
        <v>6.5281890488197298</v>
      </c>
      <c r="Q8243" s="14">
        <v>6.3111701580436499</v>
      </c>
      <c r="R8243" s="15">
        <v>6.1942684950748896</v>
      </c>
      <c r="S8243" s="19">
        <f t="shared" si="128"/>
        <v>6.1859232805695914</v>
      </c>
    </row>
    <row r="8244" spans="1:19" x14ac:dyDescent="0.25">
      <c r="A8244" s="7" t="s">
        <v>19348</v>
      </c>
      <c r="B8244" s="11" t="s">
        <v>19346</v>
      </c>
      <c r="C8244" s="7" t="s">
        <v>19347</v>
      </c>
      <c r="D8244" s="13">
        <v>4.1177064976628603</v>
      </c>
      <c r="E8244" s="14">
        <v>11.2182676860243</v>
      </c>
      <c r="F8244" s="14">
        <v>5.3352309402314297</v>
      </c>
      <c r="G8244" s="14">
        <v>8.1298215561006195</v>
      </c>
      <c r="H8244" s="15">
        <v>0.455778757196519</v>
      </c>
      <c r="I8244" s="13">
        <v>4.1136466424141496</v>
      </c>
      <c r="J8244" s="14">
        <v>0</v>
      </c>
      <c r="K8244" s="14">
        <v>9.7415696847218403</v>
      </c>
      <c r="L8244" s="14">
        <v>14.845902140460099</v>
      </c>
      <c r="M8244" s="15">
        <v>0</v>
      </c>
      <c r="N8244" s="13">
        <v>9.8341447760626597</v>
      </c>
      <c r="O8244" s="14">
        <v>6.4508413167246799</v>
      </c>
      <c r="P8244" s="14">
        <v>5.46132588462324</v>
      </c>
      <c r="Q8244" s="14">
        <v>12.851960508025099</v>
      </c>
      <c r="R8244" s="15">
        <v>0.22649275018399001</v>
      </c>
      <c r="S8244" s="19">
        <f t="shared" si="128"/>
        <v>6.1855126093620987</v>
      </c>
    </row>
    <row r="8245" spans="1:19" x14ac:dyDescent="0.25">
      <c r="A8245" s="7" t="s">
        <v>6324</v>
      </c>
      <c r="B8245" s="11" t="s">
        <v>6325</v>
      </c>
      <c r="C8245" s="7" t="s">
        <v>6326</v>
      </c>
      <c r="D8245" s="13">
        <v>7.5883854694306798</v>
      </c>
      <c r="E8245" s="14">
        <v>5.0017198678446997</v>
      </c>
      <c r="F8245" s="14">
        <v>9.0052261248532606</v>
      </c>
      <c r="G8245" s="14">
        <v>7.6212081689103099</v>
      </c>
      <c r="H8245" s="15">
        <v>4.06422404733269</v>
      </c>
      <c r="I8245" s="13">
        <v>6.6027225757834103</v>
      </c>
      <c r="J8245" s="14">
        <v>7.0582455595087001</v>
      </c>
      <c r="K8245" s="14">
        <v>6.9870909297806802</v>
      </c>
      <c r="L8245" s="14">
        <v>5.1187850063531704</v>
      </c>
      <c r="M8245" s="15">
        <v>4.4767035632617098</v>
      </c>
      <c r="N8245" s="13">
        <v>5.7876744484633296</v>
      </c>
      <c r="O8245" s="14">
        <v>4.0905093038818103</v>
      </c>
      <c r="P8245" s="14">
        <v>5.51924046275058</v>
      </c>
      <c r="Q8245" s="14">
        <v>7.3830261566944699</v>
      </c>
      <c r="R8245" s="15">
        <v>6.4629060826838902</v>
      </c>
      <c r="S8245" s="19">
        <f t="shared" si="128"/>
        <v>6.1845111845022256</v>
      </c>
    </row>
    <row r="8246" spans="1:19" x14ac:dyDescent="0.25">
      <c r="A8246" s="7" t="s">
        <v>308</v>
      </c>
      <c r="B8246" s="11" t="s">
        <v>8</v>
      </c>
      <c r="C8246" s="7" t="s">
        <v>8</v>
      </c>
      <c r="D8246" s="13">
        <v>4.30467600970593</v>
      </c>
      <c r="E8246" s="14">
        <v>7.5825303169453901</v>
      </c>
      <c r="F8246" s="14">
        <v>6.72285975033477</v>
      </c>
      <c r="G8246" s="14">
        <v>4.0860413815555301</v>
      </c>
      <c r="H8246" s="15">
        <v>7.1471092557219098</v>
      </c>
      <c r="I8246" s="13">
        <v>4.0316548249153303</v>
      </c>
      <c r="J8246" s="14">
        <v>5.1717592751826</v>
      </c>
      <c r="K8246" s="14">
        <v>5.8114633081516303</v>
      </c>
      <c r="L8246" s="14">
        <v>4.6559995585557399</v>
      </c>
      <c r="M8246" s="15">
        <v>6.5603932266560401</v>
      </c>
      <c r="N8246" s="13">
        <v>6.9394564199027604</v>
      </c>
      <c r="O8246" s="14">
        <v>6.7437496753932296</v>
      </c>
      <c r="P8246" s="14">
        <v>7.1366301062147297</v>
      </c>
      <c r="Q8246" s="14">
        <v>9.2046227567537304</v>
      </c>
      <c r="R8246" s="15">
        <v>6.6593511899700699</v>
      </c>
      <c r="S8246" s="19">
        <f t="shared" si="128"/>
        <v>6.1838864703972929</v>
      </c>
    </row>
    <row r="8247" spans="1:19" x14ac:dyDescent="0.25">
      <c r="A8247" s="7" t="s">
        <v>32125</v>
      </c>
      <c r="B8247" s="11" t="s">
        <v>32122</v>
      </c>
      <c r="C8247" s="7" t="s">
        <v>32126</v>
      </c>
      <c r="D8247" s="13">
        <v>10.035451794097201</v>
      </c>
      <c r="E8247" s="14">
        <v>7.0708334148223502</v>
      </c>
      <c r="F8247" s="14">
        <v>11.7881952537335</v>
      </c>
      <c r="G8247" s="14">
        <v>2.93100027206353</v>
      </c>
      <c r="H8247" s="15">
        <v>5.7676120652550704</v>
      </c>
      <c r="I8247" s="13">
        <v>10.4111556935217</v>
      </c>
      <c r="J8247" s="14">
        <v>6.3596703681736004</v>
      </c>
      <c r="K8247" s="14">
        <v>5.3597319124300702</v>
      </c>
      <c r="L8247" s="14">
        <v>5.5664047023380796</v>
      </c>
      <c r="M8247" s="15">
        <v>7.0588544767205903</v>
      </c>
      <c r="N8247" s="13">
        <v>3.8716320954141499</v>
      </c>
      <c r="O8247" s="14">
        <v>5.2405473032537504</v>
      </c>
      <c r="P8247" s="14">
        <v>3.0715496229452599</v>
      </c>
      <c r="Q8247" s="14">
        <v>3.1275769279059999</v>
      </c>
      <c r="R8247" s="15">
        <v>5.0953467083300099</v>
      </c>
      <c r="S8247" s="19">
        <f t="shared" si="128"/>
        <v>6.1837041740669916</v>
      </c>
    </row>
    <row r="8248" spans="1:19" x14ac:dyDescent="0.25">
      <c r="A8248" s="7" t="s">
        <v>15349</v>
      </c>
      <c r="B8248" s="11" t="s">
        <v>15347</v>
      </c>
      <c r="C8248" s="7" t="s">
        <v>15350</v>
      </c>
      <c r="D8248" s="13">
        <v>3.9767524587644099</v>
      </c>
      <c r="E8248" s="14">
        <v>5.6039239196059496</v>
      </c>
      <c r="F8248" s="14">
        <v>7.94972506654657</v>
      </c>
      <c r="G8248" s="14">
        <v>4.3485385853103997</v>
      </c>
      <c r="H8248" s="15">
        <v>5.0180166940591997</v>
      </c>
      <c r="I8248" s="13">
        <v>5.6016925250651104</v>
      </c>
      <c r="J8248" s="14">
        <v>8.2996910267639006</v>
      </c>
      <c r="K8248" s="14">
        <v>14.4802992839011</v>
      </c>
      <c r="L8248" s="14">
        <v>7.2262053757244296</v>
      </c>
      <c r="M8248" s="15">
        <v>8.4364006238984306</v>
      </c>
      <c r="N8248" s="13">
        <v>2.50734269008107</v>
      </c>
      <c r="O8248" s="14">
        <v>5.15015091798747</v>
      </c>
      <c r="P8248" s="14">
        <v>6.1182786429592504</v>
      </c>
      <c r="Q8248" s="14">
        <v>3.5087832737855602</v>
      </c>
      <c r="R8248" s="15">
        <v>4.5279103696462997</v>
      </c>
      <c r="S8248" s="19">
        <f t="shared" si="128"/>
        <v>6.1835807636066118</v>
      </c>
    </row>
    <row r="8249" spans="1:19" x14ac:dyDescent="0.25">
      <c r="A8249" s="7" t="s">
        <v>1434</v>
      </c>
      <c r="B8249" s="11" t="s">
        <v>1435</v>
      </c>
      <c r="C8249" s="7" t="s">
        <v>1436</v>
      </c>
      <c r="D8249" s="13">
        <v>5.0704394104129404</v>
      </c>
      <c r="E8249" s="14">
        <v>2.5901044660424599</v>
      </c>
      <c r="F8249" s="14">
        <v>3.6074517078776598</v>
      </c>
      <c r="G8249" s="14">
        <v>3.6578128431230499</v>
      </c>
      <c r="H8249" s="15">
        <v>3.1569435513717101</v>
      </c>
      <c r="I8249" s="13">
        <v>8.9278383670791204</v>
      </c>
      <c r="J8249" s="14">
        <v>7.1360723076784396</v>
      </c>
      <c r="K8249" s="14">
        <v>8.1165352627865204</v>
      </c>
      <c r="L8249" s="14">
        <v>7.4037513768618304</v>
      </c>
      <c r="M8249" s="15">
        <v>6.5683142777602601</v>
      </c>
      <c r="N8249" s="13">
        <v>8.3555664645761691</v>
      </c>
      <c r="O8249" s="14">
        <v>6.9504771783126698</v>
      </c>
      <c r="P8249" s="14">
        <v>7.2853497914002103</v>
      </c>
      <c r="Q8249" s="14">
        <v>6.9046694311367904</v>
      </c>
      <c r="R8249" s="15">
        <v>7.0072979750315199</v>
      </c>
      <c r="S8249" s="19">
        <f t="shared" si="128"/>
        <v>6.1825749607634224</v>
      </c>
    </row>
    <row r="8250" spans="1:19" x14ac:dyDescent="0.25">
      <c r="A8250" s="7" t="s">
        <v>14076</v>
      </c>
      <c r="B8250" s="11" t="s">
        <v>14074</v>
      </c>
      <c r="C8250" s="7" t="s">
        <v>14075</v>
      </c>
      <c r="D8250" s="13">
        <v>7.8496732601864601</v>
      </c>
      <c r="E8250" s="14">
        <v>4.1085687637592798</v>
      </c>
      <c r="F8250" s="14">
        <v>4.6702040192265297</v>
      </c>
      <c r="G8250" s="14">
        <v>4.9389406912725198</v>
      </c>
      <c r="H8250" s="15">
        <v>5.0269811322124802</v>
      </c>
      <c r="I8250" s="13">
        <v>7.2257819250531297</v>
      </c>
      <c r="J8250" s="14">
        <v>7.23671012311799</v>
      </c>
      <c r="K8250" s="14">
        <v>7.0937254074217799</v>
      </c>
      <c r="L8250" s="14">
        <v>9.0563409385173408</v>
      </c>
      <c r="M8250" s="15">
        <v>8.8184578387474808</v>
      </c>
      <c r="N8250" s="13">
        <v>6.9899691194992499</v>
      </c>
      <c r="O8250" s="14">
        <v>4.6847157343593802</v>
      </c>
      <c r="P8250" s="14">
        <v>4.6601816261979199</v>
      </c>
      <c r="Q8250" s="14">
        <v>5.1995131268391699</v>
      </c>
      <c r="R8250" s="15">
        <v>5.1349556807435803</v>
      </c>
      <c r="S8250" s="19">
        <f t="shared" si="128"/>
        <v>6.1796479591436198</v>
      </c>
    </row>
    <row r="8251" spans="1:19" x14ac:dyDescent="0.25">
      <c r="A8251" s="7" t="s">
        <v>12732</v>
      </c>
      <c r="B8251" s="11" t="s">
        <v>12731</v>
      </c>
      <c r="C8251" s="7" t="s">
        <v>12733</v>
      </c>
      <c r="D8251" s="13">
        <v>2.2076551039493202</v>
      </c>
      <c r="E8251" s="14">
        <v>3.88870421541447</v>
      </c>
      <c r="F8251" s="14">
        <v>3.5755188660974699</v>
      </c>
      <c r="G8251" s="14">
        <v>2.7940376425278499</v>
      </c>
      <c r="H8251" s="15">
        <v>9.1634958068242707</v>
      </c>
      <c r="I8251" s="13">
        <v>5.7893809706933004</v>
      </c>
      <c r="J8251" s="14">
        <v>7.5781118882628897</v>
      </c>
      <c r="K8251" s="14">
        <v>8.7993106503473708</v>
      </c>
      <c r="L8251" s="14">
        <v>5.5716069485725699</v>
      </c>
      <c r="M8251" s="15">
        <v>6.7290014619120697</v>
      </c>
      <c r="N8251" s="13">
        <v>5.0088271041477803</v>
      </c>
      <c r="O8251" s="14">
        <v>3.8428168587387801</v>
      </c>
      <c r="P8251" s="14">
        <v>9.7600642224428906</v>
      </c>
      <c r="Q8251" s="14">
        <v>4.4721427103700604</v>
      </c>
      <c r="R8251" s="15">
        <v>13.509216533112101</v>
      </c>
      <c r="S8251" s="19">
        <f t="shared" si="128"/>
        <v>6.1793260655608808</v>
      </c>
    </row>
    <row r="8252" spans="1:19" x14ac:dyDescent="0.25">
      <c r="A8252" s="7" t="s">
        <v>16348</v>
      </c>
      <c r="B8252" s="11" t="s">
        <v>16346</v>
      </c>
      <c r="C8252" s="7" t="s">
        <v>16347</v>
      </c>
      <c r="D8252" s="13">
        <v>9.86784258985581</v>
      </c>
      <c r="E8252" s="14">
        <v>9.3561541562796506</v>
      </c>
      <c r="F8252" s="14">
        <v>5.9192447448029197</v>
      </c>
      <c r="G8252" s="14">
        <v>7.5858338143356896</v>
      </c>
      <c r="H8252" s="15">
        <v>7.4839154000421004</v>
      </c>
      <c r="I8252" s="13">
        <v>7.3023062110312003</v>
      </c>
      <c r="J8252" s="14">
        <v>5.3527498927711497</v>
      </c>
      <c r="K8252" s="14">
        <v>3.6652937171551598</v>
      </c>
      <c r="L8252" s="14">
        <v>5.0950258192331397</v>
      </c>
      <c r="M8252" s="15">
        <v>4.6787208727570198</v>
      </c>
      <c r="N8252" s="13">
        <v>8.2920758113455904</v>
      </c>
      <c r="O8252" s="14">
        <v>4.9621685674751701</v>
      </c>
      <c r="P8252" s="14">
        <v>4.3087235554425396</v>
      </c>
      <c r="Q8252" s="14">
        <v>4.9905740148845803</v>
      </c>
      <c r="R8252" s="15">
        <v>3.8195391638724598</v>
      </c>
      <c r="S8252" s="19">
        <f t="shared" si="128"/>
        <v>6.1786778887522793</v>
      </c>
    </row>
    <row r="8253" spans="1:19" x14ac:dyDescent="0.25">
      <c r="A8253" s="7" t="s">
        <v>16939</v>
      </c>
      <c r="B8253" s="11" t="s">
        <v>16940</v>
      </c>
      <c r="C8253" s="7" t="s">
        <v>16941</v>
      </c>
      <c r="D8253" s="13">
        <v>5.1351977403464604</v>
      </c>
      <c r="E8253" s="14">
        <v>2.8141444035918401</v>
      </c>
      <c r="F8253" s="14">
        <v>8.7130138831943391</v>
      </c>
      <c r="G8253" s="14">
        <v>6.9324528168603301</v>
      </c>
      <c r="H8253" s="15">
        <v>4.2630176134494002</v>
      </c>
      <c r="I8253" s="13">
        <v>6.4126683633958699</v>
      </c>
      <c r="J8253" s="14">
        <v>9.7929706763687392</v>
      </c>
      <c r="K8253" s="14">
        <v>10.5641092787047</v>
      </c>
      <c r="L8253" s="14">
        <v>6.5828786027194797</v>
      </c>
      <c r="M8253" s="15">
        <v>5.5652417903420304</v>
      </c>
      <c r="N8253" s="13">
        <v>4.4968646086877397</v>
      </c>
      <c r="O8253" s="14">
        <v>4.1714055483799699</v>
      </c>
      <c r="P8253" s="14">
        <v>4.2882987482529904</v>
      </c>
      <c r="Q8253" s="14">
        <v>5.65079116307726</v>
      </c>
      <c r="R8253" s="15">
        <v>7.2968687897280597</v>
      </c>
      <c r="S8253" s="19">
        <f t="shared" si="128"/>
        <v>6.1786616018066134</v>
      </c>
    </row>
    <row r="8254" spans="1:19" x14ac:dyDescent="0.25">
      <c r="A8254" s="7" t="s">
        <v>491</v>
      </c>
      <c r="B8254" s="11" t="s">
        <v>8</v>
      </c>
      <c r="C8254" s="7" t="s">
        <v>8</v>
      </c>
      <c r="D8254" s="13">
        <v>2.36811123872282</v>
      </c>
      <c r="E8254" s="14">
        <v>5.0056102381876402</v>
      </c>
      <c r="F8254" s="14">
        <v>0</v>
      </c>
      <c r="G8254" s="14">
        <v>3.59653567218623</v>
      </c>
      <c r="H8254" s="15">
        <v>1.96590285998799</v>
      </c>
      <c r="I8254" s="13">
        <v>0.88716614932265003</v>
      </c>
      <c r="J8254" s="14">
        <v>5.6902313829703299</v>
      </c>
      <c r="K8254" s="14">
        <v>2.7403140613334598</v>
      </c>
      <c r="L8254" s="14">
        <v>5.1227664315939103</v>
      </c>
      <c r="M8254" s="15">
        <v>2.1654230268408798</v>
      </c>
      <c r="N8254" s="13">
        <v>12.725235460801001</v>
      </c>
      <c r="O8254" s="14">
        <v>11.7480401115963</v>
      </c>
      <c r="P8254" s="14">
        <v>13.0868029037567</v>
      </c>
      <c r="Q8254" s="14">
        <v>13.325515734936801</v>
      </c>
      <c r="R8254" s="15">
        <v>12.211592202847299</v>
      </c>
      <c r="S8254" s="19">
        <f t="shared" si="128"/>
        <v>6.1759498316722681</v>
      </c>
    </row>
    <row r="8255" spans="1:19" x14ac:dyDescent="0.25">
      <c r="A8255" s="7" t="s">
        <v>22979</v>
      </c>
      <c r="B8255" s="11" t="s">
        <v>22980</v>
      </c>
      <c r="C8255" s="7" t="s">
        <v>22981</v>
      </c>
      <c r="D8255" s="13">
        <v>3.9272552476012299</v>
      </c>
      <c r="E8255" s="14">
        <v>7.2542549633177096</v>
      </c>
      <c r="F8255" s="14">
        <v>7.4411462726197204</v>
      </c>
      <c r="G8255" s="14">
        <v>7.0928757877664399</v>
      </c>
      <c r="H8255" s="15">
        <v>6.2561291968271604</v>
      </c>
      <c r="I8255" s="13">
        <v>8.1913878319273596</v>
      </c>
      <c r="J8255" s="14">
        <v>7.4327129305808004</v>
      </c>
      <c r="K8255" s="14">
        <v>7.2875977412622897</v>
      </c>
      <c r="L8255" s="14">
        <v>5.2044820949937103</v>
      </c>
      <c r="M8255" s="15">
        <v>7.3763522684665599</v>
      </c>
      <c r="N8255" s="13">
        <v>5.4754821279691601</v>
      </c>
      <c r="O8255" s="14">
        <v>5.5427733617396102</v>
      </c>
      <c r="P8255" s="14">
        <v>5.0210278714847201</v>
      </c>
      <c r="Q8255" s="14">
        <v>4.4914562396170501</v>
      </c>
      <c r="R8255" s="15">
        <v>4.6414475903624099</v>
      </c>
      <c r="S8255" s="19">
        <f t="shared" si="128"/>
        <v>6.1757587684357276</v>
      </c>
    </row>
    <row r="8256" spans="1:19" x14ac:dyDescent="0.25">
      <c r="A8256" s="7" t="s">
        <v>6893</v>
      </c>
      <c r="B8256" s="11" t="s">
        <v>6894</v>
      </c>
      <c r="C8256" s="7" t="s">
        <v>6895</v>
      </c>
      <c r="D8256" s="13">
        <v>10.566598764283601</v>
      </c>
      <c r="E8256" s="14">
        <v>5.8776883020508199</v>
      </c>
      <c r="F8256" s="14">
        <v>4.4392593610748197</v>
      </c>
      <c r="G8256" s="14">
        <v>4.2231245827024804</v>
      </c>
      <c r="H8256" s="15">
        <v>3.9242846081986702</v>
      </c>
      <c r="I8256" s="13">
        <v>3.9585677334965998</v>
      </c>
      <c r="J8256" s="14">
        <v>5.7270721980750796</v>
      </c>
      <c r="K8256" s="14">
        <v>7.2935257127854998</v>
      </c>
      <c r="L8256" s="14">
        <v>4.4111873385948002</v>
      </c>
      <c r="M8256" s="15">
        <v>3.8987810703612098</v>
      </c>
      <c r="N8256" s="13">
        <v>8.1684177700215006</v>
      </c>
      <c r="O8256" s="14">
        <v>9.0029124346220009</v>
      </c>
      <c r="P8256" s="14">
        <v>7.9907294489853404</v>
      </c>
      <c r="Q8256" s="14">
        <v>6.3840122336777601</v>
      </c>
      <c r="R8256" s="15">
        <v>6.7680539619248297</v>
      </c>
      <c r="S8256" s="19">
        <f t="shared" si="128"/>
        <v>6.1756143680570013</v>
      </c>
    </row>
    <row r="8257" spans="1:19" x14ac:dyDescent="0.25">
      <c r="A8257" s="7" t="s">
        <v>3496</v>
      </c>
      <c r="B8257" s="11" t="s">
        <v>3497</v>
      </c>
      <c r="C8257" s="7" t="s">
        <v>3498</v>
      </c>
      <c r="D8257" s="13">
        <v>5.74527268174739</v>
      </c>
      <c r="E8257" s="14">
        <v>7.4732964819966199</v>
      </c>
      <c r="F8257" s="14">
        <v>7.97575316266866</v>
      </c>
      <c r="G8257" s="14">
        <v>5.5373696439170104</v>
      </c>
      <c r="H8257" s="15">
        <v>6.7873301967640902</v>
      </c>
      <c r="I8257" s="13">
        <v>3.80800923925616</v>
      </c>
      <c r="J8257" s="14">
        <v>5.4613446203997302</v>
      </c>
      <c r="K8257" s="14">
        <v>5.9663994183106004</v>
      </c>
      <c r="L8257" s="14">
        <v>3.5054290403519901</v>
      </c>
      <c r="M8257" s="15">
        <v>6.0617665186380298</v>
      </c>
      <c r="N8257" s="13">
        <v>4.9079649954743703</v>
      </c>
      <c r="O8257" s="14">
        <v>7.5005026906939998</v>
      </c>
      <c r="P8257" s="14">
        <v>6.7407440739591697</v>
      </c>
      <c r="Q8257" s="14">
        <v>7.6594914846566802</v>
      </c>
      <c r="R8257" s="15">
        <v>7.4750023135903296</v>
      </c>
      <c r="S8257" s="19">
        <f t="shared" si="128"/>
        <v>6.173711770828322</v>
      </c>
    </row>
    <row r="8258" spans="1:19" x14ac:dyDescent="0.25">
      <c r="A8258" s="7" t="s">
        <v>33673</v>
      </c>
      <c r="B8258" s="11" t="s">
        <v>33671</v>
      </c>
      <c r="C8258" s="7" t="s">
        <v>33672</v>
      </c>
      <c r="D8258" s="13">
        <v>10.559842971856201</v>
      </c>
      <c r="E8258" s="14">
        <v>3.88190181693605</v>
      </c>
      <c r="F8258" s="14">
        <v>6.3736862749490104</v>
      </c>
      <c r="G8258" s="14">
        <v>7.6701628102186099</v>
      </c>
      <c r="H8258" s="15">
        <v>8.3851775050538908</v>
      </c>
      <c r="I8258" s="13">
        <v>4.1280384090931497</v>
      </c>
      <c r="J8258" s="14">
        <v>3.7824278574560202</v>
      </c>
      <c r="K8258" s="14">
        <v>7.0838050573253701</v>
      </c>
      <c r="L8258" s="14">
        <v>3.6416945035338002</v>
      </c>
      <c r="M8258" s="15">
        <v>3.3586153078740599</v>
      </c>
      <c r="N8258" s="13">
        <v>3.94741997920161</v>
      </c>
      <c r="O8258" s="14">
        <v>6.7131657781764504</v>
      </c>
      <c r="P8258" s="14">
        <v>8.1191593539622708</v>
      </c>
      <c r="Q8258" s="14">
        <v>11.1607993005154</v>
      </c>
      <c r="R8258" s="15">
        <v>3.7880857440879199</v>
      </c>
      <c r="S8258" s="19">
        <f t="shared" si="128"/>
        <v>6.1729321780159871</v>
      </c>
    </row>
    <row r="8259" spans="1:19" x14ac:dyDescent="0.25">
      <c r="A8259" s="7" t="s">
        <v>18537</v>
      </c>
      <c r="B8259" s="11" t="s">
        <v>18535</v>
      </c>
      <c r="C8259" s="7" t="s">
        <v>18536</v>
      </c>
      <c r="D8259" s="13">
        <v>7.32811895715008</v>
      </c>
      <c r="E8259" s="14">
        <v>5.8384850108887498</v>
      </c>
      <c r="F8259" s="14">
        <v>7.1994288557685797</v>
      </c>
      <c r="G8259" s="14">
        <v>4.79423655038382</v>
      </c>
      <c r="H8259" s="15">
        <v>3.2289268366534301</v>
      </c>
      <c r="I8259" s="13">
        <v>6.2509170109691699</v>
      </c>
      <c r="J8259" s="14">
        <v>6.3854702497888303</v>
      </c>
      <c r="K8259" s="14">
        <v>7.1753003300170999</v>
      </c>
      <c r="L8259" s="14">
        <v>7.4790800675903704</v>
      </c>
      <c r="M8259" s="15">
        <v>6.2541737015502701</v>
      </c>
      <c r="N8259" s="13">
        <v>8.2795261849818207</v>
      </c>
      <c r="O8259" s="14">
        <v>5.8873366503049702</v>
      </c>
      <c r="P8259" s="14">
        <v>6.0807960088426096</v>
      </c>
      <c r="Q8259" s="14">
        <v>5.1513031752219396</v>
      </c>
      <c r="R8259" s="15">
        <v>5.2322906094753403</v>
      </c>
      <c r="S8259" s="19">
        <f t="shared" si="128"/>
        <v>6.1710260133058057</v>
      </c>
    </row>
    <row r="8260" spans="1:19" x14ac:dyDescent="0.25">
      <c r="A8260" s="7" t="s">
        <v>26568</v>
      </c>
      <c r="B8260" s="11" t="s">
        <v>26562</v>
      </c>
      <c r="C8260" s="7" t="s">
        <v>26563</v>
      </c>
      <c r="D8260" s="13">
        <v>6.3272972152740197</v>
      </c>
      <c r="E8260" s="14">
        <v>5.0949961347285697</v>
      </c>
      <c r="F8260" s="14">
        <v>12.7573314363409</v>
      </c>
      <c r="G8260" s="14">
        <v>3.4319620539737201</v>
      </c>
      <c r="H8260" s="15">
        <v>2.2511343009796598</v>
      </c>
      <c r="I8260" s="13">
        <v>21.220697445219301</v>
      </c>
      <c r="J8260" s="14">
        <v>7.0329517982378604</v>
      </c>
      <c r="K8260" s="14">
        <v>2.7892482406784</v>
      </c>
      <c r="L8260" s="14">
        <v>11.732049908698301</v>
      </c>
      <c r="M8260" s="15">
        <v>4.0408340422859697</v>
      </c>
      <c r="N8260" s="13">
        <v>9.2826047936712701</v>
      </c>
      <c r="O8260" s="14">
        <v>1.5733982291519799</v>
      </c>
      <c r="P8260" s="14">
        <v>0.93243470701757103</v>
      </c>
      <c r="Q8260" s="14">
        <v>1.35634713715308</v>
      </c>
      <c r="R8260" s="15">
        <v>2.73452439697494</v>
      </c>
      <c r="S8260" s="19">
        <f t="shared" si="128"/>
        <v>6.1705207893590357</v>
      </c>
    </row>
    <row r="8261" spans="1:19" x14ac:dyDescent="0.25">
      <c r="A8261" s="7" t="s">
        <v>33522</v>
      </c>
      <c r="B8261" s="11" t="s">
        <v>33523</v>
      </c>
      <c r="C8261" s="7" t="s">
        <v>33524</v>
      </c>
      <c r="D8261" s="13">
        <v>7.4327560389442899</v>
      </c>
      <c r="E8261" s="14">
        <v>5.0935320554998</v>
      </c>
      <c r="F8261" s="14">
        <v>5.5832255492476097</v>
      </c>
      <c r="G8261" s="14">
        <v>6.0307857309503801</v>
      </c>
      <c r="H8261" s="15">
        <v>7.1846546844806296</v>
      </c>
      <c r="I8261" s="13">
        <v>5.79793670827772</v>
      </c>
      <c r="J8261" s="14">
        <v>3.9144867616275199</v>
      </c>
      <c r="K8261" s="14">
        <v>5.8910846469399401</v>
      </c>
      <c r="L8261" s="14">
        <v>7.3418958573941904</v>
      </c>
      <c r="M8261" s="15">
        <v>5.7103698608135298</v>
      </c>
      <c r="N8261" s="13">
        <v>9.2647393166189307</v>
      </c>
      <c r="O8261" s="14">
        <v>5.7955309939538804</v>
      </c>
      <c r="P8261" s="14">
        <v>4.7714934660594501</v>
      </c>
      <c r="Q8261" s="14">
        <v>6.2335843581721102</v>
      </c>
      <c r="R8261" s="15">
        <v>6.4265609388008702</v>
      </c>
      <c r="S8261" s="19">
        <f t="shared" si="128"/>
        <v>6.1648424645187241</v>
      </c>
    </row>
    <row r="8262" spans="1:19" x14ac:dyDescent="0.25">
      <c r="A8262" s="7" t="s">
        <v>6957</v>
      </c>
      <c r="B8262" s="11" t="s">
        <v>6956</v>
      </c>
      <c r="C8262" s="7" t="s">
        <v>6958</v>
      </c>
      <c r="D8262" s="13">
        <v>6.2129552902887504</v>
      </c>
      <c r="E8262" s="14">
        <v>6.5216679788181304</v>
      </c>
      <c r="F8262" s="14">
        <v>8.0969421924125804</v>
      </c>
      <c r="G8262" s="14">
        <v>7.7027253550787096</v>
      </c>
      <c r="H8262" s="15">
        <v>7.6839576736883997</v>
      </c>
      <c r="I8262" s="13">
        <v>6.6501746007887199</v>
      </c>
      <c r="J8262" s="14">
        <v>5.3099663227181804</v>
      </c>
      <c r="K8262" s="14">
        <v>4.8907913328464696</v>
      </c>
      <c r="L8262" s="14">
        <v>6.2171631252863699</v>
      </c>
      <c r="M8262" s="15">
        <v>7.2657323386850896</v>
      </c>
      <c r="N8262" s="13">
        <v>4.0880587343351298</v>
      </c>
      <c r="O8262" s="14">
        <v>7.4820448685777299</v>
      </c>
      <c r="P8262" s="14">
        <v>4.5966078092806102</v>
      </c>
      <c r="Q8262" s="14">
        <v>4.5662958902332402</v>
      </c>
      <c r="R8262" s="15">
        <v>5.1784230119815504</v>
      </c>
      <c r="S8262" s="19">
        <f t="shared" si="128"/>
        <v>6.1642337683346433</v>
      </c>
    </row>
    <row r="8263" spans="1:19" x14ac:dyDescent="0.25">
      <c r="A8263" s="7" t="s">
        <v>21694</v>
      </c>
      <c r="B8263" s="11" t="s">
        <v>21695</v>
      </c>
      <c r="C8263" s="7" t="s">
        <v>21696</v>
      </c>
      <c r="D8263" s="13">
        <v>4.2543748013500799</v>
      </c>
      <c r="E8263" s="14">
        <v>5.85239979215768</v>
      </c>
      <c r="F8263" s="14">
        <v>5.8591723632037702</v>
      </c>
      <c r="G8263" s="14">
        <v>5.8459127198023602</v>
      </c>
      <c r="H8263" s="15">
        <v>3.9242186173803102</v>
      </c>
      <c r="I8263" s="13">
        <v>7.0836336622589</v>
      </c>
      <c r="J8263" s="14">
        <v>6.7223788415814196</v>
      </c>
      <c r="K8263" s="14">
        <v>6.56406275525877</v>
      </c>
      <c r="L8263" s="14">
        <v>6.0380691815704202</v>
      </c>
      <c r="M8263" s="15">
        <v>6.9571488537237203</v>
      </c>
      <c r="N8263" s="13">
        <v>8.2735857658630394</v>
      </c>
      <c r="O8263" s="14">
        <v>7.0881185403515801</v>
      </c>
      <c r="P8263" s="14">
        <v>7.0159180920253101</v>
      </c>
      <c r="Q8263" s="14">
        <v>5.9279116736465101</v>
      </c>
      <c r="R8263" s="15">
        <v>4.9587861702950402</v>
      </c>
      <c r="S8263" s="19">
        <f t="shared" ref="S8263:S8326" si="129">AVERAGE(D8263:R8263)</f>
        <v>6.1577127886979275</v>
      </c>
    </row>
    <row r="8264" spans="1:19" x14ac:dyDescent="0.25">
      <c r="A8264" s="7" t="s">
        <v>24010</v>
      </c>
      <c r="B8264" s="11" t="s">
        <v>24011</v>
      </c>
      <c r="C8264" s="7" t="s">
        <v>24012</v>
      </c>
      <c r="D8264" s="13">
        <v>5.4356793959838203</v>
      </c>
      <c r="E8264" s="14">
        <v>7.1673855353087896</v>
      </c>
      <c r="F8264" s="14">
        <v>8.1388642334240995</v>
      </c>
      <c r="G8264" s="14">
        <v>4.6583826793384304</v>
      </c>
      <c r="H8264" s="15">
        <v>6.96208793815899</v>
      </c>
      <c r="I8264" s="13">
        <v>7.0982041146397101</v>
      </c>
      <c r="J8264" s="14">
        <v>5.7042605544376599</v>
      </c>
      <c r="K8264" s="14">
        <v>6.8890702785703004</v>
      </c>
      <c r="L8264" s="14">
        <v>6.6632169872494202</v>
      </c>
      <c r="M8264" s="15">
        <v>6.3905605597834496</v>
      </c>
      <c r="N8264" s="13">
        <v>5.0629035109557599</v>
      </c>
      <c r="O8264" s="14">
        <v>5.87981297683341</v>
      </c>
      <c r="P8264" s="14">
        <v>6.2137792161354399</v>
      </c>
      <c r="Q8264" s="14">
        <v>5.5580804964960002</v>
      </c>
      <c r="R8264" s="15">
        <v>4.5168439559116402</v>
      </c>
      <c r="S8264" s="19">
        <f t="shared" si="129"/>
        <v>6.155942162215128</v>
      </c>
    </row>
    <row r="8265" spans="1:19" x14ac:dyDescent="0.25">
      <c r="A8265" s="7" t="s">
        <v>14052</v>
      </c>
      <c r="B8265" s="11" t="s">
        <v>14053</v>
      </c>
      <c r="C8265" s="7" t="s">
        <v>14054</v>
      </c>
      <c r="D8265" s="13">
        <v>6.1128786405111999</v>
      </c>
      <c r="E8265" s="14">
        <v>3.69175320667948</v>
      </c>
      <c r="F8265" s="14">
        <v>4.8491853442066004</v>
      </c>
      <c r="G8265" s="14">
        <v>7.6260184525774601</v>
      </c>
      <c r="H8265" s="15">
        <v>5.43712043251496</v>
      </c>
      <c r="I8265" s="13">
        <v>3.9258332005146501</v>
      </c>
      <c r="J8265" s="14">
        <v>3.8969144683096801</v>
      </c>
      <c r="K8265" s="14">
        <v>7.0736572775538997</v>
      </c>
      <c r="L8265" s="14">
        <v>6.2969310103502298</v>
      </c>
      <c r="M8265" s="15">
        <v>5.5896733046711704</v>
      </c>
      <c r="N8265" s="13">
        <v>8.1338011482504005</v>
      </c>
      <c r="O8265" s="14">
        <v>4.1042136436536696</v>
      </c>
      <c r="P8265" s="14">
        <v>7.1423464439844402</v>
      </c>
      <c r="Q8265" s="14">
        <v>9.6313182284132406</v>
      </c>
      <c r="R8265" s="15">
        <v>8.8262047733558795</v>
      </c>
      <c r="S8265" s="19">
        <f t="shared" si="129"/>
        <v>6.155856638369797</v>
      </c>
    </row>
    <row r="8266" spans="1:19" x14ac:dyDescent="0.25">
      <c r="A8266" s="7" t="s">
        <v>31854</v>
      </c>
      <c r="B8266" s="11" t="s">
        <v>31855</v>
      </c>
      <c r="C8266" s="7" t="s">
        <v>31856</v>
      </c>
      <c r="D8266" s="13">
        <v>4.0037134921508004</v>
      </c>
      <c r="E8266" s="14">
        <v>5.6419166244429899</v>
      </c>
      <c r="F8266" s="14">
        <v>7.7415981794370801</v>
      </c>
      <c r="G8266" s="14">
        <v>7.0578202673775099</v>
      </c>
      <c r="H8266" s="15">
        <v>5.81649013518168</v>
      </c>
      <c r="I8266" s="13">
        <v>3.8569172431180299</v>
      </c>
      <c r="J8266" s="14">
        <v>5.9881763070362997</v>
      </c>
      <c r="K8266" s="14">
        <v>7.2804106624914402</v>
      </c>
      <c r="L8266" s="14">
        <v>5.46464597096569</v>
      </c>
      <c r="M8266" s="15">
        <v>5.6658844037082696</v>
      </c>
      <c r="N8266" s="13">
        <v>5.9420379132373302</v>
      </c>
      <c r="O8266" s="14">
        <v>8.6616905891651399</v>
      </c>
      <c r="P8266" s="14">
        <v>6.2583753211056399</v>
      </c>
      <c r="Q8266" s="14">
        <v>6.82311576761093</v>
      </c>
      <c r="R8266" s="15">
        <v>6.1347727605668396</v>
      </c>
      <c r="S8266" s="19">
        <f t="shared" si="129"/>
        <v>6.1558377091730447</v>
      </c>
    </row>
    <row r="8267" spans="1:19" x14ac:dyDescent="0.25">
      <c r="A8267" s="7" t="s">
        <v>4027</v>
      </c>
      <c r="B8267" s="11" t="s">
        <v>4028</v>
      </c>
      <c r="C8267" s="7" t="s">
        <v>4029</v>
      </c>
      <c r="D8267" s="13">
        <v>7.9612160712607398</v>
      </c>
      <c r="E8267" s="14">
        <v>5.0714735304861396</v>
      </c>
      <c r="F8267" s="14">
        <v>6.1315833046644697</v>
      </c>
      <c r="G8267" s="14">
        <v>5.3001578333171802</v>
      </c>
      <c r="H8267" s="15">
        <v>5.16049500788671</v>
      </c>
      <c r="I8267" s="13">
        <v>6.2918757166306696</v>
      </c>
      <c r="J8267" s="14">
        <v>6.4389460395607196</v>
      </c>
      <c r="K8267" s="14">
        <v>5.63687409953768</v>
      </c>
      <c r="L8267" s="14">
        <v>6.6843114604768097</v>
      </c>
      <c r="M8267" s="15">
        <v>8.4432503137087593</v>
      </c>
      <c r="N8267" s="13">
        <v>7.5011914297506603</v>
      </c>
      <c r="O8267" s="14">
        <v>6.0367352921664299</v>
      </c>
      <c r="P8267" s="14">
        <v>5.1107409239418002</v>
      </c>
      <c r="Q8267" s="14">
        <v>5.7439986233843801</v>
      </c>
      <c r="R8267" s="15">
        <v>4.8139381891487103</v>
      </c>
      <c r="S8267" s="19">
        <f t="shared" si="129"/>
        <v>6.1551191890614572</v>
      </c>
    </row>
    <row r="8268" spans="1:19" x14ac:dyDescent="0.25">
      <c r="A8268" s="7" t="s">
        <v>25978</v>
      </c>
      <c r="B8268" s="11" t="s">
        <v>25979</v>
      </c>
      <c r="C8268" s="7" t="s">
        <v>25980</v>
      </c>
      <c r="D8268" s="13">
        <v>7.0711048395915999</v>
      </c>
      <c r="E8268" s="14">
        <v>9.9643953093288307</v>
      </c>
      <c r="F8268" s="14">
        <v>7.9757531637134704</v>
      </c>
      <c r="G8268" s="14">
        <v>9.7323466464391206</v>
      </c>
      <c r="H8268" s="15">
        <v>6.2370061265945198</v>
      </c>
      <c r="I8268" s="13">
        <v>5.2980998103608998</v>
      </c>
      <c r="J8268" s="14">
        <v>5.1579365854242099</v>
      </c>
      <c r="K8268" s="14">
        <v>7.50061640983765</v>
      </c>
      <c r="L8268" s="14">
        <v>6.3735073463039802</v>
      </c>
      <c r="M8268" s="15">
        <v>7.0047079761406001</v>
      </c>
      <c r="N8268" s="13">
        <v>5.3829293489893502</v>
      </c>
      <c r="O8268" s="14">
        <v>3.2309857755459399</v>
      </c>
      <c r="P8268" s="14">
        <v>5.2753649279441701</v>
      </c>
      <c r="Q8268" s="14">
        <v>3.38211312286202</v>
      </c>
      <c r="R8268" s="15">
        <v>2.7347569433085699</v>
      </c>
      <c r="S8268" s="19">
        <f t="shared" si="129"/>
        <v>6.1547749554923286</v>
      </c>
    </row>
    <row r="8269" spans="1:19" x14ac:dyDescent="0.25">
      <c r="A8269" s="7" t="s">
        <v>5363</v>
      </c>
      <c r="B8269" s="11" t="s">
        <v>5364</v>
      </c>
      <c r="C8269" s="7" t="s">
        <v>5365</v>
      </c>
      <c r="D8269" s="13">
        <v>9.7168138805041906</v>
      </c>
      <c r="E8269" s="14">
        <v>6.84632577655338</v>
      </c>
      <c r="F8269" s="14">
        <v>7.9074392930677098</v>
      </c>
      <c r="G8269" s="14">
        <v>6.3608942082528701</v>
      </c>
      <c r="H8269" s="15">
        <v>4.4504694529470701</v>
      </c>
      <c r="I8269" s="13">
        <v>6.2762286104178404</v>
      </c>
      <c r="J8269" s="14">
        <v>7.13094954178609</v>
      </c>
      <c r="K8269" s="14">
        <v>5.4281540243356901</v>
      </c>
      <c r="L8269" s="14">
        <v>5.0737186680618303</v>
      </c>
      <c r="M8269" s="15">
        <v>5.10640536442844</v>
      </c>
      <c r="N8269" s="13">
        <v>5.2814239642133201</v>
      </c>
      <c r="O8269" s="14">
        <v>5.9490075465809999</v>
      </c>
      <c r="P8269" s="14">
        <v>4.4439441353250597</v>
      </c>
      <c r="Q8269" s="14">
        <v>7.0891743696934304</v>
      </c>
      <c r="R8269" s="15">
        <v>5.2525435744359399</v>
      </c>
      <c r="S8269" s="19">
        <f t="shared" si="129"/>
        <v>6.1542328273735905</v>
      </c>
    </row>
    <row r="8270" spans="1:19" x14ac:dyDescent="0.25">
      <c r="A8270" s="7" t="s">
        <v>6242</v>
      </c>
      <c r="B8270" s="11" t="s">
        <v>6243</v>
      </c>
      <c r="C8270" s="7" t="s">
        <v>6244</v>
      </c>
      <c r="D8270" s="13">
        <v>2.7577369586930698</v>
      </c>
      <c r="E8270" s="14">
        <v>6.7816651461241904</v>
      </c>
      <c r="F8270" s="14">
        <v>6.2680174599426497</v>
      </c>
      <c r="G8270" s="14">
        <v>5.0095045059523198</v>
      </c>
      <c r="H8270" s="15">
        <v>5.3867133409163799</v>
      </c>
      <c r="I8270" s="13">
        <v>5.0238562908839599</v>
      </c>
      <c r="J8270" s="14">
        <v>6.2737780606775404</v>
      </c>
      <c r="K8270" s="14">
        <v>8.8435269839258694</v>
      </c>
      <c r="L8270" s="14">
        <v>6.8234170009628299</v>
      </c>
      <c r="M8270" s="15">
        <v>6.85638807562965</v>
      </c>
      <c r="N8270" s="13">
        <v>5.2302072250268603</v>
      </c>
      <c r="O8270" s="14">
        <v>6.74870245296961</v>
      </c>
      <c r="P8270" s="14">
        <v>7.3630004927980996</v>
      </c>
      <c r="Q8270" s="14">
        <v>6.2071859820410404</v>
      </c>
      <c r="R8270" s="15">
        <v>6.7144329269481604</v>
      </c>
      <c r="S8270" s="19">
        <f t="shared" si="129"/>
        <v>6.1525421935661484</v>
      </c>
    </row>
    <row r="8271" spans="1:19" x14ac:dyDescent="0.25">
      <c r="A8271" s="7" t="s">
        <v>14133</v>
      </c>
      <c r="B8271" s="11" t="s">
        <v>14131</v>
      </c>
      <c r="C8271" s="7" t="s">
        <v>14132</v>
      </c>
      <c r="D8271" s="13">
        <v>6.0655402696246297</v>
      </c>
      <c r="E8271" s="14">
        <v>6.7666781766775097</v>
      </c>
      <c r="F8271" s="14">
        <v>7.9525602012186702</v>
      </c>
      <c r="G8271" s="14">
        <v>5.1177522582107802</v>
      </c>
      <c r="H8271" s="15">
        <v>4.3359936649916397</v>
      </c>
      <c r="I8271" s="13">
        <v>5.6808374508858401</v>
      </c>
      <c r="J8271" s="14">
        <v>3.58581984804507</v>
      </c>
      <c r="K8271" s="14">
        <v>4.5492731656020204</v>
      </c>
      <c r="L8271" s="14">
        <v>5.2241621291867899</v>
      </c>
      <c r="M8271" s="15">
        <v>6.5734952950078096</v>
      </c>
      <c r="N8271" s="13">
        <v>7.0016024484080397</v>
      </c>
      <c r="O8271" s="14">
        <v>7.03876868361486</v>
      </c>
      <c r="P8271" s="14">
        <v>6.8529295441506397</v>
      </c>
      <c r="Q8271" s="14">
        <v>7.7364028432367098</v>
      </c>
      <c r="R8271" s="15">
        <v>7.7847593771975196</v>
      </c>
      <c r="S8271" s="19">
        <f t="shared" si="129"/>
        <v>6.1511050237372338</v>
      </c>
    </row>
    <row r="8272" spans="1:19" x14ac:dyDescent="0.25">
      <c r="A8272" s="7" t="s">
        <v>12873</v>
      </c>
      <c r="B8272" s="11" t="s">
        <v>12874</v>
      </c>
      <c r="C8272" s="7" t="s">
        <v>12875</v>
      </c>
      <c r="D8272" s="13">
        <v>4.3988658473487003</v>
      </c>
      <c r="E8272" s="14">
        <v>7.7484422900358201</v>
      </c>
      <c r="F8272" s="14">
        <v>5.1906375247790804</v>
      </c>
      <c r="G8272" s="14">
        <v>5.3445725627191401</v>
      </c>
      <c r="H8272" s="15">
        <v>4.7472710117624004</v>
      </c>
      <c r="I8272" s="13">
        <v>5.6030242011650397</v>
      </c>
      <c r="J8272" s="14">
        <v>3.3219507224705902</v>
      </c>
      <c r="K8272" s="14">
        <v>4.0721985487744199</v>
      </c>
      <c r="L8272" s="14">
        <v>6.6610273016454196</v>
      </c>
      <c r="M8272" s="15">
        <v>4.2905216037273801</v>
      </c>
      <c r="N8272" s="13">
        <v>13.237088504535899</v>
      </c>
      <c r="O8272" s="14">
        <v>8.0398598536060302</v>
      </c>
      <c r="P8272" s="14">
        <v>8.7513425022687095</v>
      </c>
      <c r="Q8272" s="14">
        <v>6.1386705436367999</v>
      </c>
      <c r="R8272" s="15">
        <v>4.7181771877329801</v>
      </c>
      <c r="S8272" s="19">
        <f t="shared" si="129"/>
        <v>6.150910013747227</v>
      </c>
    </row>
    <row r="8273" spans="1:19" x14ac:dyDescent="0.25">
      <c r="A8273" s="7" t="s">
        <v>23879</v>
      </c>
      <c r="B8273" s="11" t="s">
        <v>23877</v>
      </c>
      <c r="C8273" s="7" t="s">
        <v>23878</v>
      </c>
      <c r="D8273" s="13">
        <v>5.9988558159555403</v>
      </c>
      <c r="E8273" s="14">
        <v>6.6989311906140596</v>
      </c>
      <c r="F8273" s="14">
        <v>5.8137364045526896</v>
      </c>
      <c r="G8273" s="14">
        <v>6.9619331822013804</v>
      </c>
      <c r="H8273" s="15">
        <v>4.9799889528837999</v>
      </c>
      <c r="I8273" s="13">
        <v>5.5971809723656198</v>
      </c>
      <c r="J8273" s="14">
        <v>6.3718594850784704</v>
      </c>
      <c r="K8273" s="14">
        <v>6.9853717299513498</v>
      </c>
      <c r="L8273" s="14">
        <v>7.0189509404420702</v>
      </c>
      <c r="M8273" s="15">
        <v>5.5889080665654998</v>
      </c>
      <c r="N8273" s="13">
        <v>6.4876140530241999</v>
      </c>
      <c r="O8273" s="14">
        <v>6.7380948783934604</v>
      </c>
      <c r="P8273" s="14">
        <v>6.4050713730077096</v>
      </c>
      <c r="Q8273" s="14">
        <v>4.5857141348310302</v>
      </c>
      <c r="R8273" s="15">
        <v>6.0234102777903296</v>
      </c>
      <c r="S8273" s="19">
        <f t="shared" si="129"/>
        <v>6.1503747638438142</v>
      </c>
    </row>
    <row r="8274" spans="1:19" x14ac:dyDescent="0.25">
      <c r="A8274" s="7" t="s">
        <v>23934</v>
      </c>
      <c r="B8274" s="11" t="s">
        <v>23932</v>
      </c>
      <c r="C8274" s="7" t="s">
        <v>23933</v>
      </c>
      <c r="D8274" s="13">
        <v>10.8919467918205</v>
      </c>
      <c r="E8274" s="14">
        <v>4.9163531392534097</v>
      </c>
      <c r="F8274" s="14">
        <v>6.2608380478986998</v>
      </c>
      <c r="G8274" s="14">
        <v>7.6248240512626104</v>
      </c>
      <c r="H8274" s="15">
        <v>11.161243524760099</v>
      </c>
      <c r="I8274" s="13">
        <v>6.50322189342715</v>
      </c>
      <c r="J8274" s="14">
        <v>5.1408862783247304</v>
      </c>
      <c r="K8274" s="14">
        <v>2.8883857860650002</v>
      </c>
      <c r="L8274" s="14">
        <v>4.2951148666950001</v>
      </c>
      <c r="M8274" s="15">
        <v>9.3372167285727805</v>
      </c>
      <c r="N8274" s="13">
        <v>6.7064191192633302</v>
      </c>
      <c r="O8274" s="14">
        <v>3.82149863901147</v>
      </c>
      <c r="P8274" s="14">
        <v>3.53626534379028</v>
      </c>
      <c r="Q8274" s="14">
        <v>2.9112603684540699</v>
      </c>
      <c r="R8274" s="15">
        <v>6.2484992898112397</v>
      </c>
      <c r="S8274" s="19">
        <f t="shared" si="129"/>
        <v>6.1495982578940245</v>
      </c>
    </row>
    <row r="8275" spans="1:19" x14ac:dyDescent="0.25">
      <c r="A8275" s="7" t="s">
        <v>21295</v>
      </c>
      <c r="B8275" s="11" t="s">
        <v>21293</v>
      </c>
      <c r="C8275" s="7" t="s">
        <v>21294</v>
      </c>
      <c r="D8275" s="13">
        <v>7.39468474609889</v>
      </c>
      <c r="E8275" s="14">
        <v>3.2804883322204899</v>
      </c>
      <c r="F8275" s="14">
        <v>4.3723487851977501</v>
      </c>
      <c r="G8275" s="14">
        <v>4.7833924438775703</v>
      </c>
      <c r="H8275" s="15">
        <v>7.7302719412516501</v>
      </c>
      <c r="I8275" s="13">
        <v>4.92492930197895</v>
      </c>
      <c r="J8275" s="14">
        <v>8.08507659086413</v>
      </c>
      <c r="K8275" s="14">
        <v>6.7610299393458204</v>
      </c>
      <c r="L8275" s="14">
        <v>6.5170498173169298</v>
      </c>
      <c r="M8275" s="15">
        <v>6.0104611321717698</v>
      </c>
      <c r="N8275" s="13">
        <v>8.6339800472624209</v>
      </c>
      <c r="O8275" s="14">
        <v>4.4336081822598397</v>
      </c>
      <c r="P8275" s="14">
        <v>5.3275805632033597</v>
      </c>
      <c r="Q8275" s="14">
        <v>6.6576594088291703</v>
      </c>
      <c r="R8275" s="15">
        <v>7.23096158816226</v>
      </c>
      <c r="S8275" s="19">
        <f t="shared" si="129"/>
        <v>6.1429015213360678</v>
      </c>
    </row>
    <row r="8276" spans="1:19" x14ac:dyDescent="0.25">
      <c r="A8276" s="7" t="s">
        <v>929</v>
      </c>
      <c r="B8276" s="11" t="s">
        <v>8</v>
      </c>
      <c r="C8276" s="7" t="s">
        <v>8</v>
      </c>
      <c r="D8276" s="13">
        <v>8.3943194972500308</v>
      </c>
      <c r="E8276" s="14">
        <v>4.4618274534258697</v>
      </c>
      <c r="F8276" s="14">
        <v>4.5999617057309301</v>
      </c>
      <c r="G8276" s="14">
        <v>6.37437739833811</v>
      </c>
      <c r="H8276" s="15">
        <v>7.33536696689315</v>
      </c>
      <c r="I8276" s="13">
        <v>6.1240183266464596</v>
      </c>
      <c r="J8276" s="14">
        <v>6.3695825739481302</v>
      </c>
      <c r="K8276" s="14">
        <v>4.9420470707149997</v>
      </c>
      <c r="L8276" s="14">
        <v>4.7255444414955798</v>
      </c>
      <c r="M8276" s="15">
        <v>6.10476491826768</v>
      </c>
      <c r="N8276" s="13">
        <v>7.0167297373686797</v>
      </c>
      <c r="O8276" s="14">
        <v>6.11388808297471</v>
      </c>
      <c r="P8276" s="14">
        <v>6.2177815632911502</v>
      </c>
      <c r="Q8276" s="14">
        <v>5.2041788145275598</v>
      </c>
      <c r="R8276" s="15">
        <v>8.1409599603935394</v>
      </c>
      <c r="S8276" s="19">
        <f t="shared" si="129"/>
        <v>6.1416899007511061</v>
      </c>
    </row>
    <row r="8277" spans="1:19" x14ac:dyDescent="0.25">
      <c r="A8277" s="7" t="s">
        <v>23812</v>
      </c>
      <c r="B8277" s="11" t="s">
        <v>23810</v>
      </c>
      <c r="C8277" s="7" t="s">
        <v>23811</v>
      </c>
      <c r="D8277" s="13">
        <v>8.6339361205293201</v>
      </c>
      <c r="E8277" s="14">
        <v>5.3229276205481604</v>
      </c>
      <c r="F8277" s="14">
        <v>5.8992998316804597</v>
      </c>
      <c r="G8277" s="14">
        <v>6.45389186306247</v>
      </c>
      <c r="H8277" s="15">
        <v>4.4796986923394204</v>
      </c>
      <c r="I8277" s="13">
        <v>6.0647508901129896</v>
      </c>
      <c r="J8277" s="14">
        <v>7.9650240557901304</v>
      </c>
      <c r="K8277" s="14">
        <v>7.3891449687319399</v>
      </c>
      <c r="L8277" s="14">
        <v>6.8093882752400399</v>
      </c>
      <c r="M8277" s="15">
        <v>7.0725609888907499</v>
      </c>
      <c r="N8277" s="13">
        <v>7.3458983429807398</v>
      </c>
      <c r="O8277" s="14">
        <v>4.7904629586974403</v>
      </c>
      <c r="P8277" s="14">
        <v>5.0099061812544203</v>
      </c>
      <c r="Q8277" s="14">
        <v>4.4939940323766097</v>
      </c>
      <c r="R8277" s="15">
        <v>4.28528551918519</v>
      </c>
      <c r="S8277" s="19">
        <f t="shared" si="129"/>
        <v>6.1344113560946729</v>
      </c>
    </row>
    <row r="8278" spans="1:19" x14ac:dyDescent="0.25">
      <c r="A8278" s="7" t="s">
        <v>23783</v>
      </c>
      <c r="B8278" s="11" t="s">
        <v>23784</v>
      </c>
      <c r="C8278" s="7" t="s">
        <v>23785</v>
      </c>
      <c r="D8278" s="13">
        <v>9.3636398441390494</v>
      </c>
      <c r="E8278" s="14">
        <v>6.8973701432525303</v>
      </c>
      <c r="F8278" s="14">
        <v>5.6131504684460598</v>
      </c>
      <c r="G8278" s="14">
        <v>9.0496613813638298</v>
      </c>
      <c r="H8278" s="15">
        <v>2.1199871387793499</v>
      </c>
      <c r="I8278" s="13">
        <v>12.437110316041</v>
      </c>
      <c r="J8278" s="14">
        <v>0.876603213020681</v>
      </c>
      <c r="K8278" s="14">
        <v>6.5668787423313599</v>
      </c>
      <c r="L8278" s="14">
        <v>10.741656639590399</v>
      </c>
      <c r="M8278" s="15">
        <v>4.1513695517146001</v>
      </c>
      <c r="N8278" s="13">
        <v>7.6236770989206502</v>
      </c>
      <c r="O8278" s="14">
        <v>2.6671226193672299</v>
      </c>
      <c r="P8278" s="14">
        <v>5.2686761094008299</v>
      </c>
      <c r="Q8278" s="14">
        <v>6.5143764474585604</v>
      </c>
      <c r="R8278" s="15">
        <v>2.1069947194964702</v>
      </c>
      <c r="S8278" s="19">
        <f t="shared" si="129"/>
        <v>6.1332182955548395</v>
      </c>
    </row>
    <row r="8279" spans="1:19" x14ac:dyDescent="0.25">
      <c r="A8279" s="7" t="s">
        <v>22542</v>
      </c>
      <c r="B8279" s="11" t="s">
        <v>22540</v>
      </c>
      <c r="C8279" s="7" t="s">
        <v>22541</v>
      </c>
      <c r="D8279" s="13">
        <v>8.7530116360866703</v>
      </c>
      <c r="E8279" s="14">
        <v>5.45563956911207</v>
      </c>
      <c r="F8279" s="14">
        <v>5.9976993452611103</v>
      </c>
      <c r="G8279" s="14">
        <v>5.5389639343029202</v>
      </c>
      <c r="H8279" s="15">
        <v>4.28529466617998</v>
      </c>
      <c r="I8279" s="13">
        <v>7.3150115325887404</v>
      </c>
      <c r="J8279" s="14">
        <v>6.4714555474602902</v>
      </c>
      <c r="K8279" s="14">
        <v>6.6659278628152796</v>
      </c>
      <c r="L8279" s="14">
        <v>5.0978218446322003</v>
      </c>
      <c r="M8279" s="15">
        <v>5.8831611836331099</v>
      </c>
      <c r="N8279" s="13">
        <v>8.7637880481360497</v>
      </c>
      <c r="O8279" s="14">
        <v>4.9224567124950998</v>
      </c>
      <c r="P8279" s="14">
        <v>5.7549604339512399</v>
      </c>
      <c r="Q8279" s="14">
        <v>4.7485681051153197</v>
      </c>
      <c r="R8279" s="15">
        <v>6.2959604689597999</v>
      </c>
      <c r="S8279" s="19">
        <f t="shared" si="129"/>
        <v>6.1299813927153259</v>
      </c>
    </row>
    <row r="8280" spans="1:19" x14ac:dyDescent="0.25">
      <c r="A8280" s="7" t="s">
        <v>26515</v>
      </c>
      <c r="B8280" s="11" t="s">
        <v>26516</v>
      </c>
      <c r="C8280" s="7" t="s">
        <v>26517</v>
      </c>
      <c r="D8280" s="13">
        <v>5.4085111362076903</v>
      </c>
      <c r="E8280" s="14">
        <v>5.54899893830979</v>
      </c>
      <c r="F8280" s="14">
        <v>5.5653264563645903</v>
      </c>
      <c r="G8280" s="14">
        <v>7.8538327433399298</v>
      </c>
      <c r="H8280" s="15">
        <v>4.2142142405979399</v>
      </c>
      <c r="I8280" s="13">
        <v>5.82974534611796</v>
      </c>
      <c r="J8280" s="14">
        <v>7.2307881007468904</v>
      </c>
      <c r="K8280" s="14">
        <v>7.7957779716306304</v>
      </c>
      <c r="L8280" s="14">
        <v>7.2867468498596404</v>
      </c>
      <c r="M8280" s="15">
        <v>6.73873209430465</v>
      </c>
      <c r="N8280" s="13">
        <v>4.9968081624033003</v>
      </c>
      <c r="O8280" s="14">
        <v>6.0450851116754203</v>
      </c>
      <c r="P8280" s="14">
        <v>6.1245922183761499</v>
      </c>
      <c r="Q8280" s="14">
        <v>5.3606630865368698</v>
      </c>
      <c r="R8280" s="15">
        <v>5.9498585574225196</v>
      </c>
      <c r="S8280" s="19">
        <f t="shared" si="129"/>
        <v>6.1299787342595975</v>
      </c>
    </row>
    <row r="8281" spans="1:19" x14ac:dyDescent="0.25">
      <c r="A8281" s="7" t="s">
        <v>34309</v>
      </c>
      <c r="B8281" s="11" t="s">
        <v>34306</v>
      </c>
      <c r="C8281" s="7" t="s">
        <v>34307</v>
      </c>
      <c r="D8281" s="13">
        <v>8.1980800082905603</v>
      </c>
      <c r="E8281" s="14">
        <v>6.5822360617375297</v>
      </c>
      <c r="F8281" s="14">
        <v>5.9550755245161504</v>
      </c>
      <c r="G8281" s="14">
        <v>5.64625621390201</v>
      </c>
      <c r="H8281" s="15">
        <v>5.2229707336500804</v>
      </c>
      <c r="I8281" s="13">
        <v>4.1426148163874501</v>
      </c>
      <c r="J8281" s="14">
        <v>9.6857933709277706</v>
      </c>
      <c r="K8281" s="14">
        <v>6.6185551481359104</v>
      </c>
      <c r="L8281" s="14">
        <v>5.7739655544529302</v>
      </c>
      <c r="M8281" s="15">
        <v>6.3922798399314402</v>
      </c>
      <c r="N8281" s="13">
        <v>4.91754861815794</v>
      </c>
      <c r="O8281" s="14">
        <v>4.08194614112531</v>
      </c>
      <c r="P8281" s="14">
        <v>5.9844397011695403</v>
      </c>
      <c r="Q8281" s="14">
        <v>5.0636959785790099</v>
      </c>
      <c r="R8281" s="15">
        <v>7.6291404847719804</v>
      </c>
      <c r="S8281" s="19">
        <f t="shared" si="129"/>
        <v>6.1263065463823745</v>
      </c>
    </row>
    <row r="8282" spans="1:19" x14ac:dyDescent="0.25">
      <c r="A8282" s="7" t="s">
        <v>30153</v>
      </c>
      <c r="B8282" s="11" t="s">
        <v>30151</v>
      </c>
      <c r="C8282" s="7" t="s">
        <v>30152</v>
      </c>
      <c r="D8282" s="13">
        <v>3.79922041014412</v>
      </c>
      <c r="E8282" s="14">
        <v>3.0386153868314598</v>
      </c>
      <c r="F8282" s="14">
        <v>4.6327320862654497</v>
      </c>
      <c r="G8282" s="14">
        <v>3.74271088879056</v>
      </c>
      <c r="H8282" s="15">
        <v>3.0687055727032102</v>
      </c>
      <c r="I8282" s="13">
        <v>7.4627236418254297</v>
      </c>
      <c r="J8282" s="14">
        <v>7.5428648583348696</v>
      </c>
      <c r="K8282" s="14">
        <v>8.5550687176551197</v>
      </c>
      <c r="L8282" s="14">
        <v>8.2926242934087302</v>
      </c>
      <c r="M8282" s="15">
        <v>6.3847269681975201</v>
      </c>
      <c r="N8282" s="13">
        <v>8.0925970354128296</v>
      </c>
      <c r="O8282" s="14">
        <v>5.5229321363581798</v>
      </c>
      <c r="P8282" s="14">
        <v>8.1258209115052402</v>
      </c>
      <c r="Q8282" s="14">
        <v>7.4882389568986998</v>
      </c>
      <c r="R8282" s="15">
        <v>6.14215750283046</v>
      </c>
      <c r="S8282" s="19">
        <f t="shared" si="129"/>
        <v>6.1261159578107911</v>
      </c>
    </row>
    <row r="8283" spans="1:19" x14ac:dyDescent="0.25">
      <c r="A8283" s="7" t="s">
        <v>18983</v>
      </c>
      <c r="B8283" s="11" t="s">
        <v>18979</v>
      </c>
      <c r="C8283" s="7" t="s">
        <v>18980</v>
      </c>
      <c r="D8283" s="13">
        <v>8.6572443581120293</v>
      </c>
      <c r="E8283" s="14">
        <v>5.5359243486212799</v>
      </c>
      <c r="F8283" s="14">
        <v>6.2111052583945101</v>
      </c>
      <c r="G8283" s="14">
        <v>6.8502540387243602</v>
      </c>
      <c r="H8283" s="15">
        <v>6.2205658934999102</v>
      </c>
      <c r="I8283" s="13">
        <v>5.8324275367713803</v>
      </c>
      <c r="J8283" s="14">
        <v>5.4440110220648297</v>
      </c>
      <c r="K8283" s="14">
        <v>6.0051446584874704</v>
      </c>
      <c r="L8283" s="14">
        <v>6.9769491381782096</v>
      </c>
      <c r="M8283" s="15">
        <v>5.5436029903326904</v>
      </c>
      <c r="N8283" s="13">
        <v>5.4208640852521901</v>
      </c>
      <c r="O8283" s="14">
        <v>5.9644730914965303</v>
      </c>
      <c r="P8283" s="14">
        <v>5.6284940737740596</v>
      </c>
      <c r="Q8283" s="14">
        <v>5.63291342009052</v>
      </c>
      <c r="R8283" s="15">
        <v>5.8823243399920297</v>
      </c>
      <c r="S8283" s="19">
        <f t="shared" si="129"/>
        <v>6.1204198835861332</v>
      </c>
    </row>
    <row r="8284" spans="1:19" x14ac:dyDescent="0.25">
      <c r="A8284" s="7" t="s">
        <v>9499</v>
      </c>
      <c r="B8284" s="11" t="s">
        <v>9497</v>
      </c>
      <c r="C8284" s="7" t="s">
        <v>9498</v>
      </c>
      <c r="D8284" s="13">
        <v>6.6047157916599897</v>
      </c>
      <c r="E8284" s="14">
        <v>5.2605762823623596</v>
      </c>
      <c r="F8284" s="14">
        <v>4.4249700497087803</v>
      </c>
      <c r="G8284" s="14">
        <v>12.865616073462601</v>
      </c>
      <c r="H8284" s="15">
        <v>6.4365036189763103</v>
      </c>
      <c r="I8284" s="13">
        <v>7.0141775899213297</v>
      </c>
      <c r="J8284" s="14">
        <v>3.312038397132</v>
      </c>
      <c r="K8284" s="14">
        <v>3.7217102701335998</v>
      </c>
      <c r="L8284" s="14">
        <v>12.216857581626201</v>
      </c>
      <c r="M8284" s="15">
        <v>8.6127292252768601</v>
      </c>
      <c r="N8284" s="13">
        <v>6.5838320100469296</v>
      </c>
      <c r="O8284" s="14">
        <v>3.9588581575294</v>
      </c>
      <c r="P8284" s="14">
        <v>4.1133224699782502</v>
      </c>
      <c r="Q8284" s="14">
        <v>4.7054330244887899</v>
      </c>
      <c r="R8284" s="15">
        <v>1.9428099861969499</v>
      </c>
      <c r="S8284" s="19">
        <f t="shared" si="129"/>
        <v>6.1182767019000242</v>
      </c>
    </row>
    <row r="8285" spans="1:19" x14ac:dyDescent="0.25">
      <c r="A8285" s="7" t="s">
        <v>15144</v>
      </c>
      <c r="B8285" s="11" t="s">
        <v>15142</v>
      </c>
      <c r="C8285" s="7" t="s">
        <v>15143</v>
      </c>
      <c r="D8285" s="13">
        <v>8.9726169694578193</v>
      </c>
      <c r="E8285" s="14">
        <v>6.4062684575182303</v>
      </c>
      <c r="F8285" s="14">
        <v>6.06194215977568</v>
      </c>
      <c r="G8285" s="14">
        <v>2.5437133789095601</v>
      </c>
      <c r="H8285" s="15">
        <v>6.1575721644811701</v>
      </c>
      <c r="I8285" s="13">
        <v>4.1233343902403998</v>
      </c>
      <c r="J8285" s="14">
        <v>6.1599744650665604</v>
      </c>
      <c r="K8285" s="14">
        <v>5.5375300606333404</v>
      </c>
      <c r="L8285" s="14">
        <v>6.4699411455385603</v>
      </c>
      <c r="M8285" s="15">
        <v>5.4697631536954203</v>
      </c>
      <c r="N8285" s="13">
        <v>5.3143728331735396</v>
      </c>
      <c r="O8285" s="14">
        <v>8.7463251305611909</v>
      </c>
      <c r="P8285" s="14">
        <v>9.0443097027961397</v>
      </c>
      <c r="Q8285" s="14">
        <v>4.6315699860810202</v>
      </c>
      <c r="R8285" s="15">
        <v>6.1198352549838999</v>
      </c>
      <c r="S8285" s="19">
        <f t="shared" si="129"/>
        <v>6.1172712835275016</v>
      </c>
    </row>
    <row r="8286" spans="1:19" x14ac:dyDescent="0.25">
      <c r="A8286" s="7" t="s">
        <v>27561</v>
      </c>
      <c r="B8286" s="11" t="s">
        <v>27559</v>
      </c>
      <c r="C8286" s="7" t="s">
        <v>27560</v>
      </c>
      <c r="D8286" s="13">
        <v>6.1182873975450303</v>
      </c>
      <c r="E8286" s="14">
        <v>3.5611421935817802</v>
      </c>
      <c r="F8286" s="14">
        <v>3.87750525681516</v>
      </c>
      <c r="G8286" s="14">
        <v>3.23202192137407</v>
      </c>
      <c r="H8286" s="15">
        <v>4.6374718648796502</v>
      </c>
      <c r="I8286" s="13">
        <v>7.9725066135027696</v>
      </c>
      <c r="J8286" s="14">
        <v>10.409663155034099</v>
      </c>
      <c r="K8286" s="14">
        <v>10.2607480327624</v>
      </c>
      <c r="L8286" s="14">
        <v>8.0562424796927807</v>
      </c>
      <c r="M8286" s="15">
        <v>6.8108406694242696</v>
      </c>
      <c r="N8286" s="13">
        <v>6.6707174623819601</v>
      </c>
      <c r="O8286" s="14">
        <v>5.2786801852780796</v>
      </c>
      <c r="P8286" s="14">
        <v>4.3513619664364702</v>
      </c>
      <c r="Q8286" s="14">
        <v>4.9097322497981901</v>
      </c>
      <c r="R8286" s="15">
        <v>5.5967047232890197</v>
      </c>
      <c r="S8286" s="19">
        <f t="shared" si="129"/>
        <v>6.1162417447863815</v>
      </c>
    </row>
    <row r="8287" spans="1:19" x14ac:dyDescent="0.25">
      <c r="A8287" s="7" t="s">
        <v>28921</v>
      </c>
      <c r="B8287" s="11" t="s">
        <v>28922</v>
      </c>
      <c r="C8287" s="7" t="s">
        <v>28923</v>
      </c>
      <c r="D8287" s="13">
        <v>5.05619469800898</v>
      </c>
      <c r="E8287" s="14">
        <v>7.68168648359927</v>
      </c>
      <c r="F8287" s="14">
        <v>7.6772010435938904</v>
      </c>
      <c r="G8287" s="14">
        <v>6.8391313372432299</v>
      </c>
      <c r="H8287" s="15">
        <v>5.50913045549198</v>
      </c>
      <c r="I8287" s="13">
        <v>5.3274475626367597</v>
      </c>
      <c r="J8287" s="14">
        <v>6.6170349560026596</v>
      </c>
      <c r="K8287" s="14">
        <v>8.5325498069517298</v>
      </c>
      <c r="L8287" s="14">
        <v>7.5196728653112199</v>
      </c>
      <c r="M8287" s="15">
        <v>6.9351474601981904</v>
      </c>
      <c r="N8287" s="13">
        <v>4.8679345540055303</v>
      </c>
      <c r="O8287" s="14">
        <v>5.0331904295415102</v>
      </c>
      <c r="P8287" s="14">
        <v>5.6582258608417897</v>
      </c>
      <c r="Q8287" s="14">
        <v>4.6945034285895098</v>
      </c>
      <c r="R8287" s="15">
        <v>3.7806109266291501</v>
      </c>
      <c r="S8287" s="19">
        <f t="shared" si="129"/>
        <v>6.1153107912430276</v>
      </c>
    </row>
    <row r="8288" spans="1:19" x14ac:dyDescent="0.25">
      <c r="A8288" s="7" t="s">
        <v>27364</v>
      </c>
      <c r="B8288" s="11" t="s">
        <v>27362</v>
      </c>
      <c r="C8288" s="7" t="s">
        <v>27363</v>
      </c>
      <c r="D8288" s="13">
        <v>5.3669894596166197</v>
      </c>
      <c r="E8288" s="14">
        <v>6.65544481560093</v>
      </c>
      <c r="F8288" s="14">
        <v>6.65587781028092</v>
      </c>
      <c r="G8288" s="14">
        <v>5.7600681504714002</v>
      </c>
      <c r="H8288" s="15">
        <v>5.4653409720935402</v>
      </c>
      <c r="I8288" s="13">
        <v>5.3080808966886304</v>
      </c>
      <c r="J8288" s="14">
        <v>6.7305387564957</v>
      </c>
      <c r="K8288" s="14">
        <v>6.90059395305616</v>
      </c>
      <c r="L8288" s="14">
        <v>4.7988108151858704</v>
      </c>
      <c r="M8288" s="15">
        <v>6.4998770263022001</v>
      </c>
      <c r="N8288" s="13">
        <v>4.0504104520603601</v>
      </c>
      <c r="O8288" s="14">
        <v>6.1658526193468299</v>
      </c>
      <c r="P8288" s="14">
        <v>7.6560770355188499</v>
      </c>
      <c r="Q8288" s="14">
        <v>5.50855263809928</v>
      </c>
      <c r="R8288" s="15">
        <v>8.1477696442590197</v>
      </c>
      <c r="S8288" s="19">
        <f t="shared" si="129"/>
        <v>6.1113523363384195</v>
      </c>
    </row>
    <row r="8289" spans="1:19" x14ac:dyDescent="0.25">
      <c r="A8289" s="7" t="s">
        <v>12699</v>
      </c>
      <c r="B8289" s="11" t="s">
        <v>12700</v>
      </c>
      <c r="C8289" s="7" t="s">
        <v>12701</v>
      </c>
      <c r="D8289" s="13">
        <v>4.3379132833866203</v>
      </c>
      <c r="E8289" s="14">
        <v>3.7510739491733598</v>
      </c>
      <c r="F8289" s="14">
        <v>4.2427841926885996</v>
      </c>
      <c r="G8289" s="14">
        <v>4.6416475095956402</v>
      </c>
      <c r="H8289" s="15">
        <v>3.4374582771395099</v>
      </c>
      <c r="I8289" s="13">
        <v>5.0230784574718301</v>
      </c>
      <c r="J8289" s="14">
        <v>7.4452735327891801</v>
      </c>
      <c r="K8289" s="14">
        <v>7.3014044107083897</v>
      </c>
      <c r="L8289" s="14">
        <v>7.3933749245836502</v>
      </c>
      <c r="M8289" s="15">
        <v>7.8130559556978803</v>
      </c>
      <c r="N8289" s="13">
        <v>10.0304172314439</v>
      </c>
      <c r="O8289" s="14">
        <v>7.1047204188030397</v>
      </c>
      <c r="P8289" s="14">
        <v>5.7533867726580503</v>
      </c>
      <c r="Q8289" s="14">
        <v>6.9234841507235698</v>
      </c>
      <c r="R8289" s="15">
        <v>6.4260700801238597</v>
      </c>
      <c r="S8289" s="19">
        <f t="shared" si="129"/>
        <v>6.1083428764658061</v>
      </c>
    </row>
    <row r="8290" spans="1:19" x14ac:dyDescent="0.25">
      <c r="A8290" s="7" t="s">
        <v>28735</v>
      </c>
      <c r="B8290" s="11" t="s">
        <v>28736</v>
      </c>
      <c r="C8290" s="7" t="s">
        <v>28737</v>
      </c>
      <c r="D8290" s="13">
        <v>4.5697146553481804</v>
      </c>
      <c r="E8290" s="14">
        <v>5.2011418879507199</v>
      </c>
      <c r="F8290" s="14">
        <v>6.0998169440688299</v>
      </c>
      <c r="G8290" s="14">
        <v>5.6055380208224603</v>
      </c>
      <c r="H8290" s="15">
        <v>6.2739946735845198</v>
      </c>
      <c r="I8290" s="13">
        <v>5.3992377373381499</v>
      </c>
      <c r="J8290" s="14">
        <v>6.1538328234581297</v>
      </c>
      <c r="K8290" s="14">
        <v>6.1014805271877899</v>
      </c>
      <c r="L8290" s="14">
        <v>5.9565500308221102</v>
      </c>
      <c r="M8290" s="15">
        <v>5.8928829774368001</v>
      </c>
      <c r="N8290" s="13">
        <v>7.0519013170112101</v>
      </c>
      <c r="O8290" s="14">
        <v>6.8836172538644798</v>
      </c>
      <c r="P8290" s="14">
        <v>7.4594776555420497</v>
      </c>
      <c r="Q8290" s="14">
        <v>6.4878604720552202</v>
      </c>
      <c r="R8290" s="15">
        <v>6.4530632546562403</v>
      </c>
      <c r="S8290" s="19">
        <f t="shared" si="129"/>
        <v>6.1060073487431259</v>
      </c>
    </row>
    <row r="8291" spans="1:19" x14ac:dyDescent="0.25">
      <c r="A8291" s="7" t="s">
        <v>9255</v>
      </c>
      <c r="B8291" s="11" t="s">
        <v>9256</v>
      </c>
      <c r="C8291" s="7" t="s">
        <v>9257</v>
      </c>
      <c r="D8291" s="13">
        <v>4.5790163246531002</v>
      </c>
      <c r="E8291" s="14">
        <v>7.2207852921937796</v>
      </c>
      <c r="F8291" s="14">
        <v>7.4666263888528901</v>
      </c>
      <c r="G8291" s="14">
        <v>9.2172292849912907</v>
      </c>
      <c r="H8291" s="15">
        <v>6.2751619294751801</v>
      </c>
      <c r="I8291" s="13">
        <v>6.2082522254921004</v>
      </c>
      <c r="J8291" s="14">
        <v>5.2393899730199198</v>
      </c>
      <c r="K8291" s="14">
        <v>5.6071041549734</v>
      </c>
      <c r="L8291" s="14">
        <v>5.9223120542451104</v>
      </c>
      <c r="M8291" s="15">
        <v>5.0510990687607196</v>
      </c>
      <c r="N8291" s="13">
        <v>5.7803892635007701</v>
      </c>
      <c r="O8291" s="14">
        <v>5.3896393268882301</v>
      </c>
      <c r="P8291" s="14">
        <v>6.1374286938578502</v>
      </c>
      <c r="Q8291" s="14">
        <v>6.3802569336663</v>
      </c>
      <c r="R8291" s="15">
        <v>5.0673223001818304</v>
      </c>
      <c r="S8291" s="19">
        <f t="shared" si="129"/>
        <v>6.1028008809834979</v>
      </c>
    </row>
    <row r="8292" spans="1:19" x14ac:dyDescent="0.25">
      <c r="A8292" s="7" t="s">
        <v>27251</v>
      </c>
      <c r="B8292" s="11" t="s">
        <v>27249</v>
      </c>
      <c r="C8292" s="7" t="s">
        <v>27250</v>
      </c>
      <c r="D8292" s="13">
        <v>5.8235832597260302</v>
      </c>
      <c r="E8292" s="14">
        <v>4.10321209001253</v>
      </c>
      <c r="F8292" s="14">
        <v>3.0316748124809498</v>
      </c>
      <c r="G8292" s="14">
        <v>3.3166819719621801</v>
      </c>
      <c r="H8292" s="15">
        <v>2.4172426534010198</v>
      </c>
      <c r="I8292" s="13">
        <v>8.7267622454172606</v>
      </c>
      <c r="J8292" s="14">
        <v>6.4968589440848499</v>
      </c>
      <c r="K8292" s="14">
        <v>7.3004668901529097</v>
      </c>
      <c r="L8292" s="14">
        <v>10.498119188288101</v>
      </c>
      <c r="M8292" s="15">
        <v>5.7689004845186496</v>
      </c>
      <c r="N8292" s="13">
        <v>6.2586982412919197</v>
      </c>
      <c r="O8292" s="14">
        <v>7.2226009314744797</v>
      </c>
      <c r="P8292" s="14">
        <v>7.4020086428744198</v>
      </c>
      <c r="Q8292" s="14">
        <v>6.5539362421457303</v>
      </c>
      <c r="R8292" s="15">
        <v>6.6066783581767501</v>
      </c>
      <c r="S8292" s="19">
        <f t="shared" si="129"/>
        <v>6.1018283304005188</v>
      </c>
    </row>
    <row r="8293" spans="1:19" x14ac:dyDescent="0.25">
      <c r="A8293" s="7" t="s">
        <v>22305</v>
      </c>
      <c r="B8293" s="11" t="s">
        <v>22306</v>
      </c>
      <c r="C8293" s="7" t="s">
        <v>22307</v>
      </c>
      <c r="D8293" s="13">
        <v>4.5055413413032097</v>
      </c>
      <c r="E8293" s="14">
        <v>5.1397296768362501</v>
      </c>
      <c r="F8293" s="14">
        <v>6.7014882605590502</v>
      </c>
      <c r="G8293" s="14">
        <v>5.0505846653002502</v>
      </c>
      <c r="H8293" s="15">
        <v>3.5621945555640702</v>
      </c>
      <c r="I8293" s="13">
        <v>8.0376769670201202</v>
      </c>
      <c r="J8293" s="14">
        <v>4.4188445343004297</v>
      </c>
      <c r="K8293" s="14">
        <v>5.62747510718554</v>
      </c>
      <c r="L8293" s="14">
        <v>5.10531831738043</v>
      </c>
      <c r="M8293" s="15">
        <v>6.5395382062212102</v>
      </c>
      <c r="N8293" s="13">
        <v>6.4562366275529204</v>
      </c>
      <c r="O8293" s="14">
        <v>6.7223117812150104</v>
      </c>
      <c r="P8293" s="14">
        <v>6.4499752300917796</v>
      </c>
      <c r="Q8293" s="14">
        <v>8.5958653804936507</v>
      </c>
      <c r="R8293" s="15">
        <v>8.5853815264600204</v>
      </c>
      <c r="S8293" s="19">
        <f t="shared" si="129"/>
        <v>6.0998774784989287</v>
      </c>
    </row>
    <row r="8294" spans="1:19" x14ac:dyDescent="0.25">
      <c r="A8294" s="7" t="s">
        <v>663</v>
      </c>
      <c r="B8294" s="11" t="s">
        <v>8</v>
      </c>
      <c r="C8294" s="7" t="s">
        <v>8</v>
      </c>
      <c r="D8294" s="13">
        <v>5.3282502884791798</v>
      </c>
      <c r="E8294" s="14">
        <v>3.7542076786407299</v>
      </c>
      <c r="F8294" s="14">
        <v>6.1640255443198502</v>
      </c>
      <c r="G8294" s="14">
        <v>6.7435043853491701</v>
      </c>
      <c r="H8294" s="15">
        <v>1.47442714499099</v>
      </c>
      <c r="I8294" s="13">
        <v>7.3191207341594504</v>
      </c>
      <c r="J8294" s="14">
        <v>9.1450147246028699</v>
      </c>
      <c r="K8294" s="14">
        <v>9.5910992143510292</v>
      </c>
      <c r="L8294" s="14">
        <v>5.1227664337543102</v>
      </c>
      <c r="M8294" s="15">
        <v>8.6616921097804607</v>
      </c>
      <c r="N8294" s="13">
        <v>3.8175706377804999</v>
      </c>
      <c r="O8294" s="14">
        <v>5.1011226793307598</v>
      </c>
      <c r="P8294" s="14">
        <v>6.6742694803636704</v>
      </c>
      <c r="Q8294" s="14">
        <v>5.9964820798197698</v>
      </c>
      <c r="R8294" s="15">
        <v>6.5942597873613398</v>
      </c>
      <c r="S8294" s="19">
        <f t="shared" si="129"/>
        <v>6.0991875282056061</v>
      </c>
    </row>
    <row r="8295" spans="1:19" x14ac:dyDescent="0.25">
      <c r="A8295" s="7" t="s">
        <v>24208</v>
      </c>
      <c r="B8295" s="11" t="s">
        <v>24209</v>
      </c>
      <c r="C8295" s="7" t="s">
        <v>24210</v>
      </c>
      <c r="D8295" s="13">
        <v>3.6650173747874701</v>
      </c>
      <c r="E8295" s="14">
        <v>6.2713435986234796</v>
      </c>
      <c r="F8295" s="14">
        <v>8.6009446930160802</v>
      </c>
      <c r="G8295" s="14">
        <v>6.6264210066600704</v>
      </c>
      <c r="H8295" s="15">
        <v>7.2441378010027497</v>
      </c>
      <c r="I8295" s="13">
        <v>5.8843990440649803</v>
      </c>
      <c r="J8295" s="14">
        <v>6.2304565270943</v>
      </c>
      <c r="K8295" s="14">
        <v>8.6167540776581806</v>
      </c>
      <c r="L8295" s="14">
        <v>6.2922786790649496</v>
      </c>
      <c r="M8295" s="15">
        <v>5.5323478594013702</v>
      </c>
      <c r="N8295" s="13">
        <v>3.75128847257964</v>
      </c>
      <c r="O8295" s="14">
        <v>6.0150659760513898</v>
      </c>
      <c r="P8295" s="14">
        <v>5.2467105491917598</v>
      </c>
      <c r="Q8295" s="14">
        <v>5.8138038793435198</v>
      </c>
      <c r="R8295" s="15">
        <v>5.6877960517091903</v>
      </c>
      <c r="S8295" s="19">
        <f t="shared" si="129"/>
        <v>6.0985843726832751</v>
      </c>
    </row>
    <row r="8296" spans="1:19" x14ac:dyDescent="0.25">
      <c r="A8296" s="7" t="s">
        <v>11467</v>
      </c>
      <c r="B8296" s="11" t="s">
        <v>11468</v>
      </c>
      <c r="C8296" s="7" t="s">
        <v>11469</v>
      </c>
      <c r="D8296" s="13">
        <v>3.56893818277827</v>
      </c>
      <c r="E8296" s="14">
        <v>6.6008826216141703</v>
      </c>
      <c r="F8296" s="14">
        <v>8.6703800265706299</v>
      </c>
      <c r="G8296" s="14">
        <v>7.7916449156646097</v>
      </c>
      <c r="H8296" s="15">
        <v>0.37034713924554102</v>
      </c>
      <c r="I8296" s="13">
        <v>5.6823871501900403</v>
      </c>
      <c r="J8296" s="14">
        <v>2.4501846177665998</v>
      </c>
      <c r="K8296" s="14">
        <v>6.8831306930951897</v>
      </c>
      <c r="L8296" s="14">
        <v>13.1890676819321</v>
      </c>
      <c r="M8296" s="15">
        <v>1.08782346587319</v>
      </c>
      <c r="N8296" s="13">
        <v>5.11412673414977</v>
      </c>
      <c r="O8296" s="14">
        <v>7.92077492037697</v>
      </c>
      <c r="P8296" s="14">
        <v>11.636503388247499</v>
      </c>
      <c r="Q8296" s="14">
        <v>10.442976407890701</v>
      </c>
      <c r="R8296" s="15">
        <v>0</v>
      </c>
      <c r="S8296" s="19">
        <f t="shared" si="129"/>
        <v>6.0939445296930188</v>
      </c>
    </row>
    <row r="8297" spans="1:19" x14ac:dyDescent="0.25">
      <c r="A8297" s="7" t="s">
        <v>17433</v>
      </c>
      <c r="B8297" s="11" t="s">
        <v>17434</v>
      </c>
      <c r="C8297" s="7" t="s">
        <v>17435</v>
      </c>
      <c r="D8297" s="13">
        <v>8.90342882629378</v>
      </c>
      <c r="E8297" s="14">
        <v>7.6454947890733598</v>
      </c>
      <c r="F8297" s="14">
        <v>5.7937483901653</v>
      </c>
      <c r="G8297" s="14">
        <v>6.3384175494801402</v>
      </c>
      <c r="H8297" s="15">
        <v>8.5461201181870603</v>
      </c>
      <c r="I8297" s="13">
        <v>4.5863041570990699</v>
      </c>
      <c r="J8297" s="14">
        <v>4.5843560251145403</v>
      </c>
      <c r="K8297" s="14">
        <v>6.8685374825509697</v>
      </c>
      <c r="L8297" s="14">
        <v>3.0093990072341001</v>
      </c>
      <c r="M8297" s="15">
        <v>4.5795253764101904</v>
      </c>
      <c r="N8297" s="13">
        <v>6.57845211162204</v>
      </c>
      <c r="O8297" s="14">
        <v>6.1023388573628896</v>
      </c>
      <c r="P8297" s="14">
        <v>6.3963483313140301</v>
      </c>
      <c r="Q8297" s="14">
        <v>6.7635232510190297</v>
      </c>
      <c r="R8297" s="15">
        <v>4.7059938011979101</v>
      </c>
      <c r="S8297" s="19">
        <f t="shared" si="129"/>
        <v>6.0934658716082932</v>
      </c>
    </row>
    <row r="8298" spans="1:19" x14ac:dyDescent="0.25">
      <c r="A8298" s="7" t="s">
        <v>14844</v>
      </c>
      <c r="B8298" s="11" t="s">
        <v>14842</v>
      </c>
      <c r="C8298" s="7" t="s">
        <v>14843</v>
      </c>
      <c r="D8298" s="13">
        <v>7.1672039278657902</v>
      </c>
      <c r="E8298" s="14">
        <v>5.7232286947802598</v>
      </c>
      <c r="F8298" s="14">
        <v>5.38943118303599</v>
      </c>
      <c r="G8298" s="14">
        <v>5.5332542179540898</v>
      </c>
      <c r="H8298" s="15">
        <v>6.8423857946883304</v>
      </c>
      <c r="I8298" s="13">
        <v>5.9071133700768899</v>
      </c>
      <c r="J8298" s="14">
        <v>5.49456223826372</v>
      </c>
      <c r="K8298" s="14">
        <v>5.0683684849085902</v>
      </c>
      <c r="L8298" s="14">
        <v>6.0294507559774004</v>
      </c>
      <c r="M8298" s="15">
        <v>4.4419916609990704</v>
      </c>
      <c r="N8298" s="13">
        <v>7.7027088959224104</v>
      </c>
      <c r="O8298" s="14">
        <v>6.8616871438785401</v>
      </c>
      <c r="P8298" s="14">
        <v>6.8653599677746104</v>
      </c>
      <c r="Q8298" s="14">
        <v>6.1839826978074104</v>
      </c>
      <c r="R8298" s="15">
        <v>6.1598296921923099</v>
      </c>
      <c r="S8298" s="19">
        <f t="shared" si="129"/>
        <v>6.0913705817416934</v>
      </c>
    </row>
    <row r="8299" spans="1:19" x14ac:dyDescent="0.25">
      <c r="A8299" s="7" t="s">
        <v>10335</v>
      </c>
      <c r="B8299" s="11" t="s">
        <v>10333</v>
      </c>
      <c r="C8299" s="7" t="s">
        <v>10334</v>
      </c>
      <c r="D8299" s="13">
        <v>4.6156898695244903</v>
      </c>
      <c r="E8299" s="14">
        <v>3.6717799649030902</v>
      </c>
      <c r="F8299" s="14">
        <v>3.8239104565191502</v>
      </c>
      <c r="G8299" s="14">
        <v>5.65323720927476</v>
      </c>
      <c r="H8299" s="15">
        <v>3.5845354539200098</v>
      </c>
      <c r="I8299" s="13">
        <v>6.8051487273719298</v>
      </c>
      <c r="J8299" s="14">
        <v>6.4398427024196998</v>
      </c>
      <c r="K8299" s="14">
        <v>9.6485309429936894</v>
      </c>
      <c r="L8299" s="14">
        <v>5.2608050481952198</v>
      </c>
      <c r="M8299" s="15">
        <v>7.8058961812465801</v>
      </c>
      <c r="N8299" s="13">
        <v>5.7606455129120704</v>
      </c>
      <c r="O8299" s="14">
        <v>6.3757091311198799</v>
      </c>
      <c r="P8299" s="14">
        <v>7.7016226915843999</v>
      </c>
      <c r="Q8299" s="14">
        <v>7.7080528111655502</v>
      </c>
      <c r="R8299" s="15">
        <v>6.51089921988752</v>
      </c>
      <c r="S8299" s="19">
        <f t="shared" si="129"/>
        <v>6.0910870615358697</v>
      </c>
    </row>
    <row r="8300" spans="1:19" x14ac:dyDescent="0.25">
      <c r="A8300" s="7" t="s">
        <v>362</v>
      </c>
      <c r="B8300" s="11" t="s">
        <v>8</v>
      </c>
      <c r="C8300" s="7" t="s">
        <v>8</v>
      </c>
      <c r="D8300" s="13">
        <v>10.159961119682301</v>
      </c>
      <c r="E8300" s="14">
        <v>5.3689206587012599</v>
      </c>
      <c r="F8300" s="14">
        <v>8.8152193256220492</v>
      </c>
      <c r="G8300" s="14">
        <v>0</v>
      </c>
      <c r="H8300" s="15">
        <v>8.4343574304153996</v>
      </c>
      <c r="I8300" s="13">
        <v>1.90311448161149</v>
      </c>
      <c r="J8300" s="14">
        <v>6.9751223406032503</v>
      </c>
      <c r="K8300" s="14">
        <v>5.8784156476992004</v>
      </c>
      <c r="L8300" s="14">
        <v>3.6630534156983598</v>
      </c>
      <c r="M8300" s="15">
        <v>1.5483938852161301</v>
      </c>
      <c r="N8300" s="13">
        <v>1.8198455005066301</v>
      </c>
      <c r="O8300" s="14">
        <v>14.590307878515899</v>
      </c>
      <c r="P8300" s="14">
        <v>7.8605248419545797</v>
      </c>
      <c r="Q8300" s="14">
        <v>8.00390654711404</v>
      </c>
      <c r="R8300" s="15">
        <v>6.2870003720426997</v>
      </c>
      <c r="S8300" s="19">
        <f t="shared" si="129"/>
        <v>6.0872095630255521</v>
      </c>
    </row>
    <row r="8301" spans="1:19" x14ac:dyDescent="0.25">
      <c r="A8301" s="7" t="s">
        <v>11516</v>
      </c>
      <c r="B8301" s="11" t="s">
        <v>11517</v>
      </c>
      <c r="C8301" s="7" t="s">
        <v>11518</v>
      </c>
      <c r="D8301" s="13">
        <v>4.9398126389856101</v>
      </c>
      <c r="E8301" s="14">
        <v>5.6075047016113304</v>
      </c>
      <c r="F8301" s="14">
        <v>5.6194142829085001</v>
      </c>
      <c r="G8301" s="14">
        <v>6.4602889532333103</v>
      </c>
      <c r="H8301" s="15">
        <v>7.17643046338112</v>
      </c>
      <c r="I8301" s="13">
        <v>5.8602438970758604</v>
      </c>
      <c r="J8301" s="14">
        <v>6.4058486317960899</v>
      </c>
      <c r="K8301" s="14">
        <v>7.9391904623297398</v>
      </c>
      <c r="L8301" s="14">
        <v>6.3324118304405799</v>
      </c>
      <c r="M8301" s="15">
        <v>7.69564802619076</v>
      </c>
      <c r="N8301" s="13">
        <v>3.73588963142765</v>
      </c>
      <c r="O8301" s="14">
        <v>6.2340021161444596</v>
      </c>
      <c r="P8301" s="14">
        <v>5.5204034463803699</v>
      </c>
      <c r="Q8301" s="14">
        <v>4.6945447468075203</v>
      </c>
      <c r="R8301" s="15">
        <v>7.0758427047983101</v>
      </c>
      <c r="S8301" s="19">
        <f t="shared" si="129"/>
        <v>6.086498435567413</v>
      </c>
    </row>
    <row r="8302" spans="1:19" x14ac:dyDescent="0.25">
      <c r="A8302" s="7" t="s">
        <v>2198</v>
      </c>
      <c r="B8302" s="11" t="s">
        <v>2199</v>
      </c>
      <c r="C8302" s="7" t="s">
        <v>2200</v>
      </c>
      <c r="D8302" s="13">
        <v>7.6180205042859397</v>
      </c>
      <c r="E8302" s="14">
        <v>3.3227668676341402</v>
      </c>
      <c r="F8302" s="14">
        <v>3.2733862802399898</v>
      </c>
      <c r="G8302" s="14">
        <v>3.4892931830866698</v>
      </c>
      <c r="H8302" s="15">
        <v>3.5134161042573</v>
      </c>
      <c r="I8302" s="13">
        <v>9.0601303706101195</v>
      </c>
      <c r="J8302" s="14">
        <v>6.8903211345694002</v>
      </c>
      <c r="K8302" s="14">
        <v>6.7164697819843502</v>
      </c>
      <c r="L8302" s="14">
        <v>6.9754587733741902</v>
      </c>
      <c r="M8302" s="15">
        <v>7.2239886678408496</v>
      </c>
      <c r="N8302" s="13">
        <v>7.6240673543053203</v>
      </c>
      <c r="O8302" s="14">
        <v>5.8093712563929696</v>
      </c>
      <c r="P8302" s="14">
        <v>7.1100831304039396</v>
      </c>
      <c r="Q8302" s="14">
        <v>6.4232601151363102</v>
      </c>
      <c r="R8302" s="15">
        <v>6.23550714937819</v>
      </c>
      <c r="S8302" s="19">
        <f t="shared" si="129"/>
        <v>6.0857027115666451</v>
      </c>
    </row>
    <row r="8303" spans="1:19" x14ac:dyDescent="0.25">
      <c r="A8303" s="7" t="s">
        <v>16134</v>
      </c>
      <c r="B8303" s="11" t="s">
        <v>16135</v>
      </c>
      <c r="C8303" s="7" t="s">
        <v>16136</v>
      </c>
      <c r="D8303" s="13">
        <v>7.1074049307509402</v>
      </c>
      <c r="E8303" s="14">
        <v>7.3101990785711397</v>
      </c>
      <c r="F8303" s="14">
        <v>7.0314445290787999</v>
      </c>
      <c r="G8303" s="14">
        <v>6.0174961164796503</v>
      </c>
      <c r="H8303" s="15">
        <v>7.4600965334332701</v>
      </c>
      <c r="I8303" s="13">
        <v>7.2228180269035596</v>
      </c>
      <c r="J8303" s="14">
        <v>4.4307646412075297</v>
      </c>
      <c r="K8303" s="14">
        <v>5.1048596548079503</v>
      </c>
      <c r="L8303" s="14">
        <v>6.0085984283105303</v>
      </c>
      <c r="M8303" s="15">
        <v>5.4283481967212701</v>
      </c>
      <c r="N8303" s="13">
        <v>6.7311940641465497</v>
      </c>
      <c r="O8303" s="14">
        <v>4.4794100715150096</v>
      </c>
      <c r="P8303" s="14">
        <v>5.1286327457701901</v>
      </c>
      <c r="Q8303" s="14">
        <v>5.9209255070645899</v>
      </c>
      <c r="R8303" s="15">
        <v>5.8977999334803197</v>
      </c>
      <c r="S8303" s="19">
        <f t="shared" si="129"/>
        <v>6.0853328305494196</v>
      </c>
    </row>
    <row r="8304" spans="1:19" x14ac:dyDescent="0.25">
      <c r="A8304" s="7" t="s">
        <v>12141</v>
      </c>
      <c r="B8304" s="11" t="s">
        <v>12142</v>
      </c>
      <c r="C8304" s="7" t="s">
        <v>12143</v>
      </c>
      <c r="D8304" s="13">
        <v>3.40495994194792</v>
      </c>
      <c r="E8304" s="14">
        <v>8.0969127767742108</v>
      </c>
      <c r="F8304" s="14">
        <v>5.9085794386689399</v>
      </c>
      <c r="G8304" s="14">
        <v>7.4336504195394699</v>
      </c>
      <c r="H8304" s="15">
        <v>8.8332797410733903</v>
      </c>
      <c r="I8304" s="13">
        <v>7.6536063476700003</v>
      </c>
      <c r="J8304" s="14">
        <v>6.7206246339671702</v>
      </c>
      <c r="K8304" s="14">
        <v>11.8203817334695</v>
      </c>
      <c r="L8304" s="14">
        <v>8.9002297858212795</v>
      </c>
      <c r="M8304" s="15">
        <v>9.6000420861680205</v>
      </c>
      <c r="N8304" s="13">
        <v>2.13462958774186</v>
      </c>
      <c r="O8304" s="14">
        <v>3.3339032758128599</v>
      </c>
      <c r="P8304" s="14">
        <v>3.19883906626439</v>
      </c>
      <c r="Q8304" s="14">
        <v>1.91599307302346</v>
      </c>
      <c r="R8304" s="15">
        <v>2.28257761353027</v>
      </c>
      <c r="S8304" s="19">
        <f t="shared" si="129"/>
        <v>6.0825473014315143</v>
      </c>
    </row>
    <row r="8305" spans="1:19" x14ac:dyDescent="0.25">
      <c r="A8305" s="7" t="s">
        <v>14848</v>
      </c>
      <c r="B8305" s="11" t="s">
        <v>14849</v>
      </c>
      <c r="C8305" s="7" t="s">
        <v>14850</v>
      </c>
      <c r="D8305" s="13">
        <v>7.7863568852593001</v>
      </c>
      <c r="E8305" s="14">
        <v>6.34945724408482</v>
      </c>
      <c r="F8305" s="14">
        <v>5.62409960387612</v>
      </c>
      <c r="G8305" s="14">
        <v>6.4229439235166801</v>
      </c>
      <c r="H8305" s="15">
        <v>6.5295178184824403</v>
      </c>
      <c r="I8305" s="13">
        <v>5.7451671526806596</v>
      </c>
      <c r="J8305" s="14">
        <v>5.8882683822080599</v>
      </c>
      <c r="K8305" s="14">
        <v>6.5251249727441998</v>
      </c>
      <c r="L8305" s="14">
        <v>4.44604525770065</v>
      </c>
      <c r="M8305" s="15">
        <v>5.3971624541418599</v>
      </c>
      <c r="N8305" s="13">
        <v>6.7398076333863397</v>
      </c>
      <c r="O8305" s="14">
        <v>6.5222115114652599</v>
      </c>
      <c r="P8305" s="14">
        <v>5.9935433291634803</v>
      </c>
      <c r="Q8305" s="14">
        <v>5.3377871102888301</v>
      </c>
      <c r="R8305" s="15">
        <v>5.8699007915706902</v>
      </c>
      <c r="S8305" s="19">
        <f t="shared" si="129"/>
        <v>6.0784929380379591</v>
      </c>
    </row>
    <row r="8306" spans="1:19" x14ac:dyDescent="0.25">
      <c r="A8306" s="7" t="s">
        <v>13340</v>
      </c>
      <c r="B8306" s="11" t="s">
        <v>13335</v>
      </c>
      <c r="C8306" s="7" t="s">
        <v>13336</v>
      </c>
      <c r="D8306" s="13">
        <v>4.1286733389719803</v>
      </c>
      <c r="E8306" s="14">
        <v>3.7401469746095102</v>
      </c>
      <c r="F8306" s="14">
        <v>4.5033554915847098</v>
      </c>
      <c r="G8306" s="14">
        <v>1.3436495629235099</v>
      </c>
      <c r="H8306" s="15">
        <v>9.3030646575254803</v>
      </c>
      <c r="I8306" s="13">
        <v>7.5126691536220402</v>
      </c>
      <c r="J8306" s="14">
        <v>9.7181479783326896</v>
      </c>
      <c r="K8306" s="14">
        <v>4.0950760679240998</v>
      </c>
      <c r="L8306" s="14">
        <v>4.2529833680785298</v>
      </c>
      <c r="M8306" s="15">
        <v>12.9438769700328</v>
      </c>
      <c r="N8306" s="13">
        <v>10.5646461670436</v>
      </c>
      <c r="O8306" s="14">
        <v>4.0040136699017399</v>
      </c>
      <c r="P8306" s="14">
        <v>2.3468019591042402</v>
      </c>
      <c r="Q8306" s="14">
        <v>3.71717008180577</v>
      </c>
      <c r="R8306" s="15">
        <v>9.0027333668584006</v>
      </c>
      <c r="S8306" s="19">
        <f t="shared" si="129"/>
        <v>6.0784672538879398</v>
      </c>
    </row>
    <row r="8307" spans="1:19" x14ac:dyDescent="0.25">
      <c r="A8307" s="7" t="s">
        <v>33793</v>
      </c>
      <c r="B8307" s="11" t="s">
        <v>33794</v>
      </c>
      <c r="C8307" s="7" t="s">
        <v>33795</v>
      </c>
      <c r="D8307" s="13">
        <v>6.7912990127743802</v>
      </c>
      <c r="E8307" s="14">
        <v>7.0735529672807296</v>
      </c>
      <c r="F8307" s="14">
        <v>4.91889238492569</v>
      </c>
      <c r="G8307" s="14">
        <v>5.7550190337759304</v>
      </c>
      <c r="H8307" s="15">
        <v>4.3305153936118703</v>
      </c>
      <c r="I8307" s="13">
        <v>4.3509954843315901</v>
      </c>
      <c r="J8307" s="14">
        <v>5.74357730444415</v>
      </c>
      <c r="K8307" s="14">
        <v>8.1244602942119997</v>
      </c>
      <c r="L8307" s="14">
        <v>6.3874493938805603</v>
      </c>
      <c r="M8307" s="15">
        <v>6.6000289357337598</v>
      </c>
      <c r="N8307" s="13">
        <v>4.4426978293348602</v>
      </c>
      <c r="O8307" s="14">
        <v>6.7330954920298298</v>
      </c>
      <c r="P8307" s="14">
        <v>6.7446110461155602</v>
      </c>
      <c r="Q8307" s="14">
        <v>6.0701055531781201</v>
      </c>
      <c r="R8307" s="15">
        <v>7.1056202115243101</v>
      </c>
      <c r="S8307" s="19">
        <f t="shared" si="129"/>
        <v>6.0781280224768901</v>
      </c>
    </row>
    <row r="8308" spans="1:19" x14ac:dyDescent="0.25">
      <c r="A8308" s="7" t="s">
        <v>25014</v>
      </c>
      <c r="B8308" s="11" t="s">
        <v>25015</v>
      </c>
      <c r="C8308" s="7" t="s">
        <v>25016</v>
      </c>
      <c r="D8308" s="13">
        <v>6.3138166277981496</v>
      </c>
      <c r="E8308" s="14">
        <v>5.9959706597492399</v>
      </c>
      <c r="F8308" s="14">
        <v>6.6055240224750698</v>
      </c>
      <c r="G8308" s="14">
        <v>6.4621658534219897</v>
      </c>
      <c r="H8308" s="15">
        <v>6.4568657266410501</v>
      </c>
      <c r="I8308" s="13">
        <v>6.0333484102636401</v>
      </c>
      <c r="J8308" s="14">
        <v>5.5596304882295904</v>
      </c>
      <c r="K8308" s="14">
        <v>8.3297479901581006</v>
      </c>
      <c r="L8308" s="14">
        <v>7.2579965991405802</v>
      </c>
      <c r="M8308" s="15">
        <v>6.3312305442472701</v>
      </c>
      <c r="N8308" s="13">
        <v>5.3759991453467499</v>
      </c>
      <c r="O8308" s="14">
        <v>5.0889970379066103</v>
      </c>
      <c r="P8308" s="14">
        <v>6.0681398710133001</v>
      </c>
      <c r="Q8308" s="14">
        <v>4.5723321031331103</v>
      </c>
      <c r="R8308" s="15">
        <v>4.7185989627504199</v>
      </c>
      <c r="S8308" s="19">
        <f t="shared" si="129"/>
        <v>6.0780242694849926</v>
      </c>
    </row>
    <row r="8309" spans="1:19" x14ac:dyDescent="0.25">
      <c r="A8309" s="7" t="s">
        <v>23212</v>
      </c>
      <c r="B8309" s="11" t="s">
        <v>23213</v>
      </c>
      <c r="C8309" s="7" t="s">
        <v>23214</v>
      </c>
      <c r="D8309" s="13">
        <v>6.2436765504279297</v>
      </c>
      <c r="E8309" s="14">
        <v>6.3831583278523603</v>
      </c>
      <c r="F8309" s="14">
        <v>6.5432273240604504</v>
      </c>
      <c r="G8309" s="14">
        <v>6.6935266111052503</v>
      </c>
      <c r="H8309" s="15">
        <v>6.5044435642968299</v>
      </c>
      <c r="I8309" s="13">
        <v>4.7698686884005603</v>
      </c>
      <c r="J8309" s="14">
        <v>7.2281716101002997</v>
      </c>
      <c r="K8309" s="14">
        <v>5.6666769135633697</v>
      </c>
      <c r="L8309" s="14">
        <v>5.7380559473892596</v>
      </c>
      <c r="M8309" s="15">
        <v>4.77638787437209</v>
      </c>
      <c r="N8309" s="13">
        <v>6.9294661322888</v>
      </c>
      <c r="O8309" s="14">
        <v>5.1783923894661097</v>
      </c>
      <c r="P8309" s="14">
        <v>6.3866582472941502</v>
      </c>
      <c r="Q8309" s="14">
        <v>5.84181769789752</v>
      </c>
      <c r="R8309" s="15">
        <v>6.2625626903165204</v>
      </c>
      <c r="S8309" s="19">
        <f t="shared" si="129"/>
        <v>6.0764060379220997</v>
      </c>
    </row>
    <row r="8310" spans="1:19" x14ac:dyDescent="0.25">
      <c r="A8310" s="7" t="s">
        <v>9964</v>
      </c>
      <c r="B8310" s="11" t="s">
        <v>9962</v>
      </c>
      <c r="C8310" s="7" t="s">
        <v>9963</v>
      </c>
      <c r="D8310" s="13">
        <v>6.3751877493058</v>
      </c>
      <c r="E8310" s="14">
        <v>5.0101566589892501</v>
      </c>
      <c r="F8310" s="14">
        <v>4.55275710349646</v>
      </c>
      <c r="G8310" s="14">
        <v>5.1204084169970496</v>
      </c>
      <c r="H8310" s="15">
        <v>6.2592847185509299</v>
      </c>
      <c r="I8310" s="13">
        <v>8.4051136273890794</v>
      </c>
      <c r="J8310" s="14">
        <v>6.8597300862736397</v>
      </c>
      <c r="K8310" s="14">
        <v>6.8570074814276802</v>
      </c>
      <c r="L8310" s="14">
        <v>7.77953267367743</v>
      </c>
      <c r="M8310" s="15">
        <v>6.6890133654019897</v>
      </c>
      <c r="N8310" s="13">
        <v>5.5778370869484704</v>
      </c>
      <c r="O8310" s="14">
        <v>5.2177943828649802</v>
      </c>
      <c r="P8310" s="14">
        <v>5.6911546156744404</v>
      </c>
      <c r="Q8310" s="14">
        <v>5.4086343975823796</v>
      </c>
      <c r="R8310" s="15">
        <v>5.3358335861379196</v>
      </c>
      <c r="S8310" s="19">
        <f t="shared" si="129"/>
        <v>6.0759630633811668</v>
      </c>
    </row>
    <row r="8311" spans="1:19" x14ac:dyDescent="0.25">
      <c r="A8311" s="7" t="s">
        <v>2516</v>
      </c>
      <c r="B8311" s="11" t="s">
        <v>2517</v>
      </c>
      <c r="C8311" s="7" t="s">
        <v>2518</v>
      </c>
      <c r="D8311" s="13">
        <v>5.5799786462035499</v>
      </c>
      <c r="E8311" s="14">
        <v>4.9144647761733999</v>
      </c>
      <c r="F8311" s="14">
        <v>4.8414295110731702</v>
      </c>
      <c r="G8311" s="14">
        <v>6.7089903858638298</v>
      </c>
      <c r="H8311" s="15">
        <v>5.4042979205777604</v>
      </c>
      <c r="I8311" s="13">
        <v>3.4840481651549</v>
      </c>
      <c r="J8311" s="14">
        <v>8.3001209738406896</v>
      </c>
      <c r="K8311" s="14">
        <v>7.5331665101508998</v>
      </c>
      <c r="L8311" s="14">
        <v>9.0530778810905606</v>
      </c>
      <c r="M8311" s="15">
        <v>9.6378375272597392</v>
      </c>
      <c r="N8311" s="13">
        <v>5.3305710742761896</v>
      </c>
      <c r="O8311" s="14">
        <v>4.6136496107548597</v>
      </c>
      <c r="P8311" s="14">
        <v>5.9617085210095802</v>
      </c>
      <c r="Q8311" s="14">
        <v>6.6984324752004101</v>
      </c>
      <c r="R8311" s="15">
        <v>3.06924427706493</v>
      </c>
      <c r="S8311" s="19">
        <f t="shared" si="129"/>
        <v>6.0754012170462968</v>
      </c>
    </row>
    <row r="8312" spans="1:19" x14ac:dyDescent="0.25">
      <c r="A8312" s="7" t="s">
        <v>30848</v>
      </c>
      <c r="B8312" s="11" t="s">
        <v>30846</v>
      </c>
      <c r="C8312" s="7" t="s">
        <v>30849</v>
      </c>
      <c r="D8312" s="13">
        <v>14.5234163937949</v>
      </c>
      <c r="E8312" s="14">
        <v>8.4271666025890202</v>
      </c>
      <c r="F8312" s="14">
        <v>6.22644605434333</v>
      </c>
      <c r="G8312" s="14">
        <v>6.1630508427103496</v>
      </c>
      <c r="H8312" s="15">
        <v>7.4467902640382198</v>
      </c>
      <c r="I8312" s="13">
        <v>6.4010722166317802</v>
      </c>
      <c r="J8312" s="14">
        <v>3.5190942724432599</v>
      </c>
      <c r="K8312" s="14">
        <v>3.62484581470002</v>
      </c>
      <c r="L8312" s="14">
        <v>6.1602887461111697</v>
      </c>
      <c r="M8312" s="15">
        <v>5.4683784047506396</v>
      </c>
      <c r="N8312" s="13">
        <v>5.5088994002483096</v>
      </c>
      <c r="O8312" s="14">
        <v>4.2382170022847498</v>
      </c>
      <c r="P8312" s="14">
        <v>4.7211883893299396</v>
      </c>
      <c r="Q8312" s="14">
        <v>4.9995985616432801</v>
      </c>
      <c r="R8312" s="15">
        <v>3.7005761675909699</v>
      </c>
      <c r="S8312" s="19">
        <f t="shared" si="129"/>
        <v>6.0752686088806636</v>
      </c>
    </row>
    <row r="8313" spans="1:19" x14ac:dyDescent="0.25">
      <c r="A8313" s="7" t="s">
        <v>16667</v>
      </c>
      <c r="B8313" s="11" t="s">
        <v>16668</v>
      </c>
      <c r="C8313" s="7" t="s">
        <v>16669</v>
      </c>
      <c r="D8313" s="13">
        <v>4.9469967759289197</v>
      </c>
      <c r="E8313" s="14">
        <v>4.4615449578173303</v>
      </c>
      <c r="F8313" s="14">
        <v>5.3566995570387697</v>
      </c>
      <c r="G8313" s="14">
        <v>4.2825136541062303</v>
      </c>
      <c r="H8313" s="15">
        <v>4.8460020128273396</v>
      </c>
      <c r="I8313" s="13">
        <v>4.2996437759196198</v>
      </c>
      <c r="J8313" s="14">
        <v>6.6566769636346796</v>
      </c>
      <c r="K8313" s="14">
        <v>8.7776133140987795</v>
      </c>
      <c r="L8313" s="14">
        <v>6.4208915373040201</v>
      </c>
      <c r="M8313" s="15">
        <v>7.78055767008233</v>
      </c>
      <c r="N8313" s="13">
        <v>5.3875049208625203</v>
      </c>
      <c r="O8313" s="14">
        <v>5.21834409951762</v>
      </c>
      <c r="P8313" s="14">
        <v>7.6110104993259799</v>
      </c>
      <c r="Q8313" s="14">
        <v>7.3489870451728097</v>
      </c>
      <c r="R8313" s="15">
        <v>7.7142482071380698</v>
      </c>
      <c r="S8313" s="19">
        <f t="shared" si="129"/>
        <v>6.0739489993850011</v>
      </c>
    </row>
    <row r="8314" spans="1:19" x14ac:dyDescent="0.25">
      <c r="A8314" s="7" t="s">
        <v>25719</v>
      </c>
      <c r="B8314" s="11" t="s">
        <v>25715</v>
      </c>
      <c r="C8314" s="7" t="s">
        <v>25716</v>
      </c>
      <c r="D8314" s="13">
        <v>4.1741527016041502</v>
      </c>
      <c r="E8314" s="14">
        <v>5.8820946014186504</v>
      </c>
      <c r="F8314" s="14">
        <v>8.1652296591822306</v>
      </c>
      <c r="G8314" s="14">
        <v>3.7460302270546602</v>
      </c>
      <c r="H8314" s="15">
        <v>11.0256359191432</v>
      </c>
      <c r="I8314" s="13">
        <v>5.6864143546945796</v>
      </c>
      <c r="J8314" s="14">
        <v>9.6391148476751507</v>
      </c>
      <c r="K8314" s="14">
        <v>3.8056249090034102</v>
      </c>
      <c r="L8314" s="14">
        <v>2.18900541586931</v>
      </c>
      <c r="M8314" s="15">
        <v>11.5663157671479</v>
      </c>
      <c r="N8314" s="13">
        <v>5.1657301218680702</v>
      </c>
      <c r="O8314" s="14">
        <v>3.5668748292636701</v>
      </c>
      <c r="P8314" s="14">
        <v>3.3552670573409502</v>
      </c>
      <c r="Q8314" s="14">
        <v>3.07482261789333</v>
      </c>
      <c r="R8314" s="15">
        <v>10.0188022004658</v>
      </c>
      <c r="S8314" s="19">
        <f t="shared" si="129"/>
        <v>6.0707410153083377</v>
      </c>
    </row>
    <row r="8315" spans="1:19" x14ac:dyDescent="0.25">
      <c r="A8315" s="7" t="s">
        <v>17484</v>
      </c>
      <c r="B8315" s="11" t="s">
        <v>17477</v>
      </c>
      <c r="C8315" s="7" t="s">
        <v>17478</v>
      </c>
      <c r="D8315" s="13">
        <v>2.9901151399485699</v>
      </c>
      <c r="E8315" s="14">
        <v>2.8090555341963399</v>
      </c>
      <c r="F8315" s="14">
        <v>2.7673093570370999</v>
      </c>
      <c r="G8315" s="14">
        <v>3.7843294659850799</v>
      </c>
      <c r="H8315" s="15">
        <v>12.6871241523331</v>
      </c>
      <c r="I8315" s="13">
        <v>1.7425141042573</v>
      </c>
      <c r="J8315" s="14">
        <v>5.7022360900374904</v>
      </c>
      <c r="K8315" s="14">
        <v>1.5378133761913499</v>
      </c>
      <c r="L8315" s="14">
        <v>4.3122021224510103</v>
      </c>
      <c r="M8315" s="15">
        <v>12.3544845423708</v>
      </c>
      <c r="N8315" s="13">
        <v>2.3803886293546599</v>
      </c>
      <c r="O8315" s="14">
        <v>4.1638623188248296</v>
      </c>
      <c r="P8315" s="14">
        <v>7.1971894119094397</v>
      </c>
      <c r="Q8315" s="14">
        <v>3.7390160184527201</v>
      </c>
      <c r="R8315" s="15">
        <v>22.888748895783099</v>
      </c>
      <c r="S8315" s="19">
        <f t="shared" si="129"/>
        <v>6.0704259439421921</v>
      </c>
    </row>
    <row r="8316" spans="1:19" x14ac:dyDescent="0.25">
      <c r="A8316" s="7" t="s">
        <v>23130</v>
      </c>
      <c r="B8316" s="11" t="s">
        <v>23131</v>
      </c>
      <c r="C8316" s="7" t="s">
        <v>23132</v>
      </c>
      <c r="D8316" s="13">
        <v>7.8409238295560302</v>
      </c>
      <c r="E8316" s="14">
        <v>5.9691090408363099</v>
      </c>
      <c r="F8316" s="14">
        <v>5.7552855034203096</v>
      </c>
      <c r="G8316" s="14">
        <v>6.5016541701999699</v>
      </c>
      <c r="H8316" s="15">
        <v>4.6387356881984196</v>
      </c>
      <c r="I8316" s="13">
        <v>5.3346745914428801</v>
      </c>
      <c r="J8316" s="14">
        <v>5.25928482665622</v>
      </c>
      <c r="K8316" s="14">
        <v>5.0059609763855102</v>
      </c>
      <c r="L8316" s="14">
        <v>5.3939544666491397</v>
      </c>
      <c r="M8316" s="15">
        <v>5.05458148687043</v>
      </c>
      <c r="N8316" s="13">
        <v>6.3281464715341702</v>
      </c>
      <c r="O8316" s="14">
        <v>6.8242621425132501</v>
      </c>
      <c r="P8316" s="14">
        <v>7.13218275731316</v>
      </c>
      <c r="Q8316" s="14">
        <v>8.2765637437755597</v>
      </c>
      <c r="R8316" s="15">
        <v>5.72570388529667</v>
      </c>
      <c r="S8316" s="19">
        <f t="shared" si="129"/>
        <v>6.0694015720432022</v>
      </c>
    </row>
    <row r="8317" spans="1:19" x14ac:dyDescent="0.25">
      <c r="A8317" s="7" t="s">
        <v>15184</v>
      </c>
      <c r="B8317" s="11" t="s">
        <v>15185</v>
      </c>
      <c r="C8317" s="7" t="s">
        <v>15186</v>
      </c>
      <c r="D8317" s="13">
        <v>2.5411287783696999</v>
      </c>
      <c r="E8317" s="14">
        <v>3.20787594689727</v>
      </c>
      <c r="F8317" s="14">
        <v>2.7927373459696199</v>
      </c>
      <c r="G8317" s="14">
        <v>4.1809122664671703</v>
      </c>
      <c r="H8317" s="15">
        <v>4.7464526019747204</v>
      </c>
      <c r="I8317" s="13">
        <v>3.8079350278392701</v>
      </c>
      <c r="J8317" s="14">
        <v>9.0135713594536</v>
      </c>
      <c r="K8317" s="14">
        <v>9.8017508771486597</v>
      </c>
      <c r="L8317" s="14">
        <v>10.917738097492499</v>
      </c>
      <c r="M8317" s="15">
        <v>10.714524785995399</v>
      </c>
      <c r="N8317" s="13">
        <v>3.86890506997061</v>
      </c>
      <c r="O8317" s="14">
        <v>5.4185267926749603</v>
      </c>
      <c r="P8317" s="14">
        <v>7.0214715746935603</v>
      </c>
      <c r="Q8317" s="14">
        <v>4.5757109333058903</v>
      </c>
      <c r="R8317" s="15">
        <v>8.4301038170866907</v>
      </c>
      <c r="S8317" s="19">
        <f t="shared" si="129"/>
        <v>6.0692896850226408</v>
      </c>
    </row>
    <row r="8318" spans="1:19" x14ac:dyDescent="0.25">
      <c r="A8318" s="7" t="s">
        <v>7082</v>
      </c>
      <c r="B8318" s="11" t="s">
        <v>7083</v>
      </c>
      <c r="C8318" s="7" t="s">
        <v>7084</v>
      </c>
      <c r="D8318" s="13">
        <v>7.7767603632136</v>
      </c>
      <c r="E8318" s="14">
        <v>2.73969613829026</v>
      </c>
      <c r="F8318" s="14">
        <v>2.6989807312438399</v>
      </c>
      <c r="G8318" s="14">
        <v>11.810845544454001</v>
      </c>
      <c r="H8318" s="15">
        <v>6.4559279097006801</v>
      </c>
      <c r="I8318" s="13">
        <v>7.2835245602379803</v>
      </c>
      <c r="J8318" s="14">
        <v>1.3347456333302401</v>
      </c>
      <c r="K8318" s="14">
        <v>2.9996853514353101</v>
      </c>
      <c r="L8318" s="14">
        <v>2.8038186638678799</v>
      </c>
      <c r="M8318" s="15">
        <v>3.5555711428374899</v>
      </c>
      <c r="N8318" s="13">
        <v>8.3578089683095804</v>
      </c>
      <c r="O8318" s="14">
        <v>11.167889981086301</v>
      </c>
      <c r="P8318" s="14">
        <v>6.8762263160519197</v>
      </c>
      <c r="Q8318" s="14">
        <v>8.7520671236873895</v>
      </c>
      <c r="R8318" s="15">
        <v>6.4163625196155998</v>
      </c>
      <c r="S8318" s="19">
        <f t="shared" si="129"/>
        <v>6.0686607298241393</v>
      </c>
    </row>
    <row r="8319" spans="1:19" x14ac:dyDescent="0.25">
      <c r="A8319" s="7" t="s">
        <v>3989</v>
      </c>
      <c r="B8319" s="11" t="s">
        <v>3990</v>
      </c>
      <c r="C8319" s="7" t="s">
        <v>3991</v>
      </c>
      <c r="D8319" s="13">
        <v>8.6121545430118704</v>
      </c>
      <c r="E8319" s="14">
        <v>3.46742792502361</v>
      </c>
      <c r="F8319" s="14">
        <v>2.9889103021283501</v>
      </c>
      <c r="G8319" s="14">
        <v>5.6055380191525899</v>
      </c>
      <c r="H8319" s="15">
        <v>10.213479702281401</v>
      </c>
      <c r="I8319" s="13">
        <v>4.6091053851528301</v>
      </c>
      <c r="J8319" s="14">
        <v>4.2232186054589604</v>
      </c>
      <c r="K8319" s="14">
        <v>7.59295354516376</v>
      </c>
      <c r="L8319" s="14">
        <v>4.4357287471756601</v>
      </c>
      <c r="M8319" s="15">
        <v>3.3750147966820299</v>
      </c>
      <c r="N8319" s="13">
        <v>8.8148766462640094</v>
      </c>
      <c r="O8319" s="14">
        <v>7.7096513246991103</v>
      </c>
      <c r="P8319" s="14">
        <v>4.8952822128441102</v>
      </c>
      <c r="Q8319" s="14">
        <v>9.1383888356006704</v>
      </c>
      <c r="R8319" s="15">
        <v>5.3292151580151099</v>
      </c>
      <c r="S8319" s="19">
        <f t="shared" si="129"/>
        <v>6.0673963832436053</v>
      </c>
    </row>
    <row r="8320" spans="1:19" x14ac:dyDescent="0.25">
      <c r="A8320" s="7" t="s">
        <v>3533</v>
      </c>
      <c r="B8320" s="11" t="s">
        <v>3531</v>
      </c>
      <c r="C8320" s="7" t="s">
        <v>3532</v>
      </c>
      <c r="D8320" s="13">
        <v>4.5055413413032097</v>
      </c>
      <c r="E8320" s="14">
        <v>4.9885611564372301</v>
      </c>
      <c r="F8320" s="14">
        <v>3.35074413027953</v>
      </c>
      <c r="G8320" s="14">
        <v>4.1545131923257603</v>
      </c>
      <c r="H8320" s="15">
        <v>4.6753803539963501</v>
      </c>
      <c r="I8320" s="13">
        <v>5.5459971073090397</v>
      </c>
      <c r="J8320" s="14">
        <v>6.9596801412730596</v>
      </c>
      <c r="K8320" s="14">
        <v>8.3170771795630891</v>
      </c>
      <c r="L8320" s="14">
        <v>10.0946066687317</v>
      </c>
      <c r="M8320" s="15">
        <v>7.1607943353688004</v>
      </c>
      <c r="N8320" s="13">
        <v>4.9574674102440603</v>
      </c>
      <c r="O8320" s="14">
        <v>6.5542539866037899</v>
      </c>
      <c r="P8320" s="14">
        <v>8.0387558929327305</v>
      </c>
      <c r="Q8320" s="14">
        <v>5.5052171536983199</v>
      </c>
      <c r="R8320" s="15">
        <v>6.1735088806827303</v>
      </c>
      <c r="S8320" s="19">
        <f t="shared" si="129"/>
        <v>6.0654732620499594</v>
      </c>
    </row>
    <row r="8321" spans="1:19" x14ac:dyDescent="0.25">
      <c r="A8321" s="7" t="s">
        <v>17909</v>
      </c>
      <c r="B8321" s="11" t="s">
        <v>17910</v>
      </c>
      <c r="C8321" s="7" t="s">
        <v>17911</v>
      </c>
      <c r="D8321" s="13">
        <v>7.4191078957185796</v>
      </c>
      <c r="E8321" s="14">
        <v>3.5471612651717601</v>
      </c>
      <c r="F8321" s="14">
        <v>2.57485486487333</v>
      </c>
      <c r="G8321" s="14">
        <v>5.8350412591382002</v>
      </c>
      <c r="H8321" s="15">
        <v>2.1996501427988102</v>
      </c>
      <c r="I8321" s="13">
        <v>6.1544352788376804</v>
      </c>
      <c r="J8321" s="14">
        <v>5.09344323510925</v>
      </c>
      <c r="K8321" s="14">
        <v>6.13227880242317</v>
      </c>
      <c r="L8321" s="14">
        <v>5.1586803854111096</v>
      </c>
      <c r="M8321" s="15">
        <v>7.2686802113561999</v>
      </c>
      <c r="N8321" s="13">
        <v>9.6820271577166892</v>
      </c>
      <c r="O8321" s="14">
        <v>8.1636689288512603</v>
      </c>
      <c r="P8321" s="14">
        <v>6.4428466569866796</v>
      </c>
      <c r="Q8321" s="14">
        <v>7.6338837855340698</v>
      </c>
      <c r="R8321" s="15">
        <v>7.6515932745589703</v>
      </c>
      <c r="S8321" s="19">
        <f t="shared" si="129"/>
        <v>6.0638235429657179</v>
      </c>
    </row>
    <row r="8322" spans="1:19" x14ac:dyDescent="0.25">
      <c r="A8322" s="7" t="s">
        <v>30878</v>
      </c>
      <c r="B8322" s="11" t="s">
        <v>30879</v>
      </c>
      <c r="C8322" s="7" t="s">
        <v>30880</v>
      </c>
      <c r="D8322" s="13">
        <v>6.1778812291877001</v>
      </c>
      <c r="E8322" s="14">
        <v>5.6921822992518099</v>
      </c>
      <c r="F8322" s="14">
        <v>5.7960795441893804</v>
      </c>
      <c r="G8322" s="14">
        <v>5.8769945951627101</v>
      </c>
      <c r="H8322" s="15">
        <v>8.0028829013012395</v>
      </c>
      <c r="I8322" s="13">
        <v>5.7479034613684696</v>
      </c>
      <c r="J8322" s="14">
        <v>5.4064966087890403</v>
      </c>
      <c r="K8322" s="14">
        <v>5.2896448901084296</v>
      </c>
      <c r="L8322" s="14">
        <v>5.7764546912536803</v>
      </c>
      <c r="M8322" s="15">
        <v>5.9181176256024903</v>
      </c>
      <c r="N8322" s="13">
        <v>8.7553423432599899</v>
      </c>
      <c r="O8322" s="14">
        <v>5.3177649607016502</v>
      </c>
      <c r="P8322" s="14">
        <v>5.7926450994695298</v>
      </c>
      <c r="Q8322" s="14">
        <v>5.7760624613899196</v>
      </c>
      <c r="R8322" s="15">
        <v>5.6293000887130198</v>
      </c>
      <c r="S8322" s="19">
        <f t="shared" si="129"/>
        <v>6.0637168533166044</v>
      </c>
    </row>
    <row r="8323" spans="1:19" x14ac:dyDescent="0.25">
      <c r="A8323" s="7" t="s">
        <v>8602</v>
      </c>
      <c r="B8323" s="11" t="s">
        <v>8600</v>
      </c>
      <c r="C8323" s="7" t="s">
        <v>8601</v>
      </c>
      <c r="D8323" s="13">
        <v>2.6563417449209799</v>
      </c>
      <c r="E8323" s="14">
        <v>5.3946687477270903</v>
      </c>
      <c r="F8323" s="14">
        <v>5.1518083512279897</v>
      </c>
      <c r="G8323" s="14">
        <v>4.62755842427811</v>
      </c>
      <c r="H8323" s="15">
        <v>9.1450081862527401</v>
      </c>
      <c r="I8323" s="13">
        <v>5.1513441095144801</v>
      </c>
      <c r="J8323" s="14">
        <v>7.8310080300560196</v>
      </c>
      <c r="K8323" s="14">
        <v>5.1230776360271904</v>
      </c>
      <c r="L8323" s="14">
        <v>6.1969631951980801</v>
      </c>
      <c r="M8323" s="15">
        <v>8.6681378853469209</v>
      </c>
      <c r="N8323" s="13">
        <v>3.52653374909994</v>
      </c>
      <c r="O8323" s="14">
        <v>6.5685668305859304</v>
      </c>
      <c r="P8323" s="14">
        <v>5.3882914506634503</v>
      </c>
      <c r="Q8323" s="14">
        <v>5.2403852209863997</v>
      </c>
      <c r="R8323" s="15">
        <v>10.281486137779099</v>
      </c>
      <c r="S8323" s="19">
        <f t="shared" si="129"/>
        <v>6.0634119799776283</v>
      </c>
    </row>
    <row r="8324" spans="1:19" x14ac:dyDescent="0.25">
      <c r="A8324" s="7" t="s">
        <v>15460</v>
      </c>
      <c r="B8324" s="11" t="s">
        <v>15461</v>
      </c>
      <c r="C8324" s="7" t="s">
        <v>15462</v>
      </c>
      <c r="D8324" s="13">
        <v>9.2779949478644799</v>
      </c>
      <c r="E8324" s="14">
        <v>6.8687344136475499</v>
      </c>
      <c r="F8324" s="14">
        <v>7.1866555378910801</v>
      </c>
      <c r="G8324" s="14">
        <v>6.07539171162753</v>
      </c>
      <c r="H8324" s="15">
        <v>7.8138134158346402</v>
      </c>
      <c r="I8324" s="13">
        <v>4.9366686748240403</v>
      </c>
      <c r="J8324" s="14">
        <v>4.6618275326554697</v>
      </c>
      <c r="K8324" s="14">
        <v>5.9645799878784196</v>
      </c>
      <c r="L8324" s="14">
        <v>5.6720768774462398</v>
      </c>
      <c r="M8324" s="15">
        <v>5.0411491822347703</v>
      </c>
      <c r="N8324" s="13">
        <v>6.4066227401390998</v>
      </c>
      <c r="O8324" s="14">
        <v>5.8982617787403901</v>
      </c>
      <c r="P8324" s="14">
        <v>4.5773826157033604</v>
      </c>
      <c r="Q8324" s="14">
        <v>5.1451244177308997</v>
      </c>
      <c r="R8324" s="15">
        <v>5.4084128722383804</v>
      </c>
      <c r="S8324" s="19">
        <f t="shared" si="129"/>
        <v>6.0623131137637563</v>
      </c>
    </row>
    <row r="8325" spans="1:19" x14ac:dyDescent="0.25">
      <c r="A8325" s="7" t="s">
        <v>2949</v>
      </c>
      <c r="B8325" s="11" t="s">
        <v>2947</v>
      </c>
      <c r="C8325" s="7" t="s">
        <v>2948</v>
      </c>
      <c r="D8325" s="13">
        <v>6.0568998983819702</v>
      </c>
      <c r="E8325" s="14">
        <v>4.8772612571760598</v>
      </c>
      <c r="F8325" s="14">
        <v>5.4053762461482897</v>
      </c>
      <c r="G8325" s="14">
        <v>7.2276534193766002</v>
      </c>
      <c r="H8325" s="15">
        <v>8.6197279230011805</v>
      </c>
      <c r="I8325" s="13">
        <v>7.1314509717450996</v>
      </c>
      <c r="J8325" s="14">
        <v>4.7522811542396104</v>
      </c>
      <c r="K8325" s="14">
        <v>2.6700495980683598</v>
      </c>
      <c r="L8325" s="14">
        <v>8.1110468483697602</v>
      </c>
      <c r="M8325" s="15">
        <v>6.3296980802241798</v>
      </c>
      <c r="N8325" s="13">
        <v>9.2992105290468796</v>
      </c>
      <c r="O8325" s="14">
        <v>3.1629338764735802</v>
      </c>
      <c r="P8325" s="14">
        <v>6.1205970514484802</v>
      </c>
      <c r="Q8325" s="14">
        <v>5.0636959791002401</v>
      </c>
      <c r="R8325" s="15">
        <v>6.0682219710386498</v>
      </c>
      <c r="S8325" s="19">
        <f t="shared" si="129"/>
        <v>6.0597403202559299</v>
      </c>
    </row>
    <row r="8326" spans="1:19" x14ac:dyDescent="0.25">
      <c r="A8326" s="7" t="s">
        <v>17398</v>
      </c>
      <c r="B8326" s="11" t="s">
        <v>17394</v>
      </c>
      <c r="C8326" s="7" t="s">
        <v>17395</v>
      </c>
      <c r="D8326" s="13">
        <v>5.2327014944882198</v>
      </c>
      <c r="E8326" s="14">
        <v>3.1601874765596798</v>
      </c>
      <c r="F8326" s="14">
        <v>4.4968777067561696</v>
      </c>
      <c r="G8326" s="14">
        <v>6.2441436174549496</v>
      </c>
      <c r="H8326" s="15">
        <v>4.1371057021899196</v>
      </c>
      <c r="I8326" s="13">
        <v>5.4142402505316998</v>
      </c>
      <c r="J8326" s="14">
        <v>5.8162808120448197</v>
      </c>
      <c r="K8326" s="14">
        <v>6.5357068491680197</v>
      </c>
      <c r="L8326" s="14">
        <v>7.5463537151552602</v>
      </c>
      <c r="M8326" s="15">
        <v>5.3164790033470997</v>
      </c>
      <c r="N8326" s="13">
        <v>8.3908699205393997</v>
      </c>
      <c r="O8326" s="14">
        <v>6.8963969647711796</v>
      </c>
      <c r="P8326" s="14">
        <v>8.0417575574216897</v>
      </c>
      <c r="Q8326" s="14">
        <v>7.1789107540122599</v>
      </c>
      <c r="R8326" s="15">
        <v>6.4760082945563298</v>
      </c>
      <c r="S8326" s="19">
        <f t="shared" si="129"/>
        <v>6.0589346745997812</v>
      </c>
    </row>
    <row r="8327" spans="1:19" x14ac:dyDescent="0.25">
      <c r="A8327" s="7" t="s">
        <v>2980</v>
      </c>
      <c r="B8327" s="11" t="s">
        <v>2981</v>
      </c>
      <c r="C8327" s="7" t="s">
        <v>2982</v>
      </c>
      <c r="D8327" s="13">
        <v>8.7644616453620792</v>
      </c>
      <c r="E8327" s="14">
        <v>4.6314841783255698</v>
      </c>
      <c r="F8327" s="14">
        <v>6.2005302964562201</v>
      </c>
      <c r="G8327" s="14">
        <v>6.3994725883085302</v>
      </c>
      <c r="H8327" s="15">
        <v>3.9177785853064599</v>
      </c>
      <c r="I8327" s="13">
        <v>8.3348674201406006</v>
      </c>
      <c r="J8327" s="14">
        <v>9.1413171316814701</v>
      </c>
      <c r="K8327" s="14">
        <v>8.7117155188003004</v>
      </c>
      <c r="L8327" s="14">
        <v>8.2644130591569809</v>
      </c>
      <c r="M8327" s="15">
        <v>7.1923255014956098</v>
      </c>
      <c r="N8327" s="13">
        <v>4.3473726278256803</v>
      </c>
      <c r="O8327" s="14">
        <v>3.60865591784107</v>
      </c>
      <c r="P8327" s="14">
        <v>4.0983216515901697</v>
      </c>
      <c r="Q8327" s="14">
        <v>3.7937072972104202</v>
      </c>
      <c r="R8327" s="15">
        <v>3.47657887187734</v>
      </c>
      <c r="S8327" s="19">
        <f t="shared" ref="S8327:S8390" si="130">AVERAGE(D8327:R8327)</f>
        <v>6.0588668194252335</v>
      </c>
    </row>
    <row r="8328" spans="1:19" x14ac:dyDescent="0.25">
      <c r="A8328" s="7" t="s">
        <v>11002</v>
      </c>
      <c r="B8328" s="11" t="s">
        <v>11000</v>
      </c>
      <c r="C8328" s="7" t="s">
        <v>11001</v>
      </c>
      <c r="D8328" s="13">
        <v>5.8506277658850001</v>
      </c>
      <c r="E8328" s="14">
        <v>4.8093117975128097</v>
      </c>
      <c r="F8328" s="14">
        <v>3.6379837032049598</v>
      </c>
      <c r="G8328" s="14">
        <v>4.8130109734201598</v>
      </c>
      <c r="H8328" s="15">
        <v>3.3391438281694801</v>
      </c>
      <c r="I8328" s="13">
        <v>6.0275111916032298</v>
      </c>
      <c r="J8328" s="14">
        <v>6.1086307491667098</v>
      </c>
      <c r="K8328" s="14">
        <v>5.9239142209539697</v>
      </c>
      <c r="L8328" s="14">
        <v>5.5371078343399303</v>
      </c>
      <c r="M8328" s="15">
        <v>6.8359432802308504</v>
      </c>
      <c r="N8328" s="13">
        <v>9.6063052012214794</v>
      </c>
      <c r="O8328" s="14">
        <v>5.1556801421438898</v>
      </c>
      <c r="P8328" s="14">
        <v>7.5441569677953098</v>
      </c>
      <c r="Q8328" s="14">
        <v>7.2428097297626799</v>
      </c>
      <c r="R8328" s="15">
        <v>8.4475484882592191</v>
      </c>
      <c r="S8328" s="19">
        <f t="shared" si="130"/>
        <v>6.0586457249113108</v>
      </c>
    </row>
    <row r="8329" spans="1:19" x14ac:dyDescent="0.25">
      <c r="A8329" s="7" t="s">
        <v>16539</v>
      </c>
      <c r="B8329" s="11" t="s">
        <v>16537</v>
      </c>
      <c r="C8329" s="7" t="s">
        <v>16538</v>
      </c>
      <c r="D8329" s="13">
        <v>4.8207978787641697</v>
      </c>
      <c r="E8329" s="14">
        <v>5.6313115174814596</v>
      </c>
      <c r="F8329" s="14">
        <v>6.5162555726645897</v>
      </c>
      <c r="G8329" s="14">
        <v>6.4544970521981204</v>
      </c>
      <c r="H8329" s="15">
        <v>7.0561870518010297</v>
      </c>
      <c r="I8329" s="13">
        <v>6.0834250245689097</v>
      </c>
      <c r="J8329" s="14">
        <v>5.7482949685671798</v>
      </c>
      <c r="K8329" s="14">
        <v>8.6124156185341096</v>
      </c>
      <c r="L8329" s="14">
        <v>7.0438038443454696</v>
      </c>
      <c r="M8329" s="15">
        <v>6.7282786930661498</v>
      </c>
      <c r="N8329" s="13">
        <v>5.4536723396864302</v>
      </c>
      <c r="O8329" s="14">
        <v>4.3061425222083196</v>
      </c>
      <c r="P8329" s="14">
        <v>5.5525435179734304</v>
      </c>
      <c r="Q8329" s="14">
        <v>5.5396072543900496</v>
      </c>
      <c r="R8329" s="15">
        <v>5.2858749104278901</v>
      </c>
      <c r="S8329" s="19">
        <f t="shared" si="130"/>
        <v>6.0555405177784873</v>
      </c>
    </row>
    <row r="8330" spans="1:19" x14ac:dyDescent="0.25">
      <c r="A8330" s="7" t="s">
        <v>1995</v>
      </c>
      <c r="B8330" s="11" t="s">
        <v>1996</v>
      </c>
      <c r="C8330" s="7" t="s">
        <v>1997</v>
      </c>
      <c r="D8330" s="13">
        <v>6.3654830092828796</v>
      </c>
      <c r="E8330" s="14">
        <v>5.1858122068877499</v>
      </c>
      <c r="F8330" s="14">
        <v>6.4894860918372297</v>
      </c>
      <c r="G8330" s="14">
        <v>7.5527249115910697</v>
      </c>
      <c r="H8330" s="15">
        <v>6.9357052892299</v>
      </c>
      <c r="I8330" s="13">
        <v>4.91844913234823</v>
      </c>
      <c r="J8330" s="14">
        <v>3.82383548976834</v>
      </c>
      <c r="K8330" s="14">
        <v>5.9848459095274604</v>
      </c>
      <c r="L8330" s="14">
        <v>8.0324977650157905</v>
      </c>
      <c r="M8330" s="15">
        <v>4.8505475804619396</v>
      </c>
      <c r="N8330" s="13">
        <v>5.7009054857522203</v>
      </c>
      <c r="O8330" s="14">
        <v>6.6481540676253097</v>
      </c>
      <c r="P8330" s="14">
        <v>5.8922021402945299</v>
      </c>
      <c r="Q8330" s="14">
        <v>7.4324396556719403</v>
      </c>
      <c r="R8330" s="15">
        <v>5.0057758758317998</v>
      </c>
      <c r="S8330" s="19">
        <f t="shared" si="130"/>
        <v>6.0545909740750936</v>
      </c>
    </row>
    <row r="8331" spans="1:19" x14ac:dyDescent="0.25">
      <c r="A8331" s="7" t="s">
        <v>835</v>
      </c>
      <c r="B8331" s="11" t="s">
        <v>8</v>
      </c>
      <c r="C8331" s="7" t="s">
        <v>8</v>
      </c>
      <c r="D8331" s="13">
        <v>10.1236755448151</v>
      </c>
      <c r="E8331" s="14">
        <v>2.9263567543056399</v>
      </c>
      <c r="F8331" s="14">
        <v>4.1441217881681904</v>
      </c>
      <c r="G8331" s="14">
        <v>2.9567673080388999</v>
      </c>
      <c r="H8331" s="15">
        <v>3.6633843677634901</v>
      </c>
      <c r="I8331" s="13">
        <v>6.0293176385536098</v>
      </c>
      <c r="J8331" s="14">
        <v>7.1284217327044201</v>
      </c>
      <c r="K8331" s="14">
        <v>8.0101487942050706</v>
      </c>
      <c r="L8331" s="14">
        <v>3.55638208071076</v>
      </c>
      <c r="M8331" s="15">
        <v>6.0132131748882998</v>
      </c>
      <c r="N8331" s="13">
        <v>13.5768473704372</v>
      </c>
      <c r="O8331" s="14">
        <v>6.5066068322735298</v>
      </c>
      <c r="P8331" s="14">
        <v>5.6232985405138596</v>
      </c>
      <c r="Q8331" s="14">
        <v>4.5573263811902196</v>
      </c>
      <c r="R8331" s="15">
        <v>5.9968311246323696</v>
      </c>
      <c r="S8331" s="19">
        <f t="shared" si="130"/>
        <v>6.0541799622133778</v>
      </c>
    </row>
    <row r="8332" spans="1:19" x14ac:dyDescent="0.25">
      <c r="A8332" s="7" t="s">
        <v>25757</v>
      </c>
      <c r="B8332" s="11" t="s">
        <v>25758</v>
      </c>
      <c r="C8332" s="7" t="s">
        <v>25759</v>
      </c>
      <c r="D8332" s="13">
        <v>6.8231974595784397</v>
      </c>
      <c r="E8332" s="14">
        <v>5.3844288055825897</v>
      </c>
      <c r="F8332" s="14">
        <v>5.4938524594566696</v>
      </c>
      <c r="G8332" s="14">
        <v>3.52329599441607</v>
      </c>
      <c r="H8332" s="15">
        <v>4.0783114789160804</v>
      </c>
      <c r="I8332" s="13">
        <v>5.5213408017611902</v>
      </c>
      <c r="J8332" s="14">
        <v>6.9328122387958198</v>
      </c>
      <c r="K8332" s="14">
        <v>9.2641928866292709</v>
      </c>
      <c r="L8332" s="14">
        <v>6.2976585592741001</v>
      </c>
      <c r="M8332" s="15">
        <v>6.1560061904370302</v>
      </c>
      <c r="N8332" s="13">
        <v>4.6931197673003497</v>
      </c>
      <c r="O8332" s="14">
        <v>5.9860031079157601</v>
      </c>
      <c r="P8332" s="14">
        <v>6.2744075485680098</v>
      </c>
      <c r="Q8332" s="14">
        <v>8.4775222106842492</v>
      </c>
      <c r="R8332" s="15">
        <v>5.8547917976097104</v>
      </c>
      <c r="S8332" s="19">
        <f t="shared" si="130"/>
        <v>6.0507294204616899</v>
      </c>
    </row>
    <row r="8333" spans="1:19" x14ac:dyDescent="0.25">
      <c r="A8333" s="7" t="s">
        <v>21286</v>
      </c>
      <c r="B8333" s="11" t="s">
        <v>21281</v>
      </c>
      <c r="C8333" s="7" t="s">
        <v>21282</v>
      </c>
      <c r="D8333" s="13">
        <v>5.0223762455547698</v>
      </c>
      <c r="E8333" s="14">
        <v>5.89782212579623</v>
      </c>
      <c r="F8333" s="14">
        <v>3.4861037443305101</v>
      </c>
      <c r="G8333" s="14">
        <v>7.1191524686845096</v>
      </c>
      <c r="H8333" s="15">
        <v>5.8371013692602904</v>
      </c>
      <c r="I8333" s="13">
        <v>8.7804927544199298</v>
      </c>
      <c r="J8333" s="14">
        <v>4.1376168669080897</v>
      </c>
      <c r="K8333" s="14">
        <v>6.4575083296194</v>
      </c>
      <c r="L8333" s="14">
        <v>12.5545898790237</v>
      </c>
      <c r="M8333" s="15">
        <v>11.430241464210001</v>
      </c>
      <c r="N8333" s="13">
        <v>2.1590512886869702</v>
      </c>
      <c r="O8333" s="14">
        <v>2.79754888607083</v>
      </c>
      <c r="P8333" s="14">
        <v>4.1447416594152502</v>
      </c>
      <c r="Q8333" s="14">
        <v>5.1247043633444402</v>
      </c>
      <c r="R8333" s="15">
        <v>5.80132847988886</v>
      </c>
      <c r="S8333" s="19">
        <f t="shared" si="130"/>
        <v>6.0500253283475853</v>
      </c>
    </row>
    <row r="8334" spans="1:19" x14ac:dyDescent="0.25">
      <c r="A8334" s="7" t="s">
        <v>19321</v>
      </c>
      <c r="B8334" s="11" t="s">
        <v>19319</v>
      </c>
      <c r="C8334" s="7" t="s">
        <v>19320</v>
      </c>
      <c r="D8334" s="13">
        <v>5.6895185412409104</v>
      </c>
      <c r="E8334" s="14">
        <v>3.5198798374647899</v>
      </c>
      <c r="F8334" s="14">
        <v>5.6348010851019499</v>
      </c>
      <c r="G8334" s="14">
        <v>5.0580739594174702</v>
      </c>
      <c r="H8334" s="15">
        <v>6.7967864917757499</v>
      </c>
      <c r="I8334" s="13">
        <v>7.2261891354277896</v>
      </c>
      <c r="J8334" s="14">
        <v>5.0492551045197001</v>
      </c>
      <c r="K8334" s="14">
        <v>5.9414387565750699</v>
      </c>
      <c r="L8334" s="14">
        <v>7.6548079092473804</v>
      </c>
      <c r="M8334" s="15">
        <v>6.9790289800599998</v>
      </c>
      <c r="N8334" s="13">
        <v>7.7054113381731604</v>
      </c>
      <c r="O8334" s="14">
        <v>5.9059393903275703</v>
      </c>
      <c r="P8334" s="14">
        <v>5.3681069929635399</v>
      </c>
      <c r="Q8334" s="14">
        <v>6.0594793413856003</v>
      </c>
      <c r="R8334" s="15">
        <v>6.1540398723926399</v>
      </c>
      <c r="S8334" s="19">
        <f t="shared" si="130"/>
        <v>6.0495171157382224</v>
      </c>
    </row>
    <row r="8335" spans="1:19" x14ac:dyDescent="0.25">
      <c r="A8335" s="7" t="s">
        <v>25347</v>
      </c>
      <c r="B8335" s="11" t="s">
        <v>25348</v>
      </c>
      <c r="C8335" s="7" t="s">
        <v>25349</v>
      </c>
      <c r="D8335" s="13">
        <v>5.6791020822851097</v>
      </c>
      <c r="E8335" s="14">
        <v>5.7353582774053899</v>
      </c>
      <c r="F8335" s="14">
        <v>7.05170449952774</v>
      </c>
      <c r="G8335" s="14">
        <v>5.7021206835323399</v>
      </c>
      <c r="H8335" s="15">
        <v>6.6003606507489803</v>
      </c>
      <c r="I8335" s="13">
        <v>7.3755536012805702</v>
      </c>
      <c r="J8335" s="14">
        <v>5.5450685399414299</v>
      </c>
      <c r="K8335" s="14">
        <v>5.4034000926298402</v>
      </c>
      <c r="L8335" s="14">
        <v>6.6431066218263002</v>
      </c>
      <c r="M8335" s="15">
        <v>7.5395014658230801</v>
      </c>
      <c r="N8335" s="13">
        <v>5.3800534704372902</v>
      </c>
      <c r="O8335" s="14">
        <v>5.6347284687444503</v>
      </c>
      <c r="P8335" s="14">
        <v>5.6352084447054001</v>
      </c>
      <c r="Q8335" s="14">
        <v>5.7664046896667696</v>
      </c>
      <c r="R8335" s="15">
        <v>5.0500895208401104</v>
      </c>
      <c r="S8335" s="19">
        <f t="shared" si="130"/>
        <v>6.0494507406263214</v>
      </c>
    </row>
    <row r="8336" spans="1:19" x14ac:dyDescent="0.25">
      <c r="A8336" s="7" t="s">
        <v>20341</v>
      </c>
      <c r="B8336" s="11" t="s">
        <v>20340</v>
      </c>
      <c r="C8336" s="7" t="s">
        <v>20342</v>
      </c>
      <c r="D8336" s="13">
        <v>8.6717729827682</v>
      </c>
      <c r="E8336" s="14">
        <v>4.3992037118628202</v>
      </c>
      <c r="F8336" s="14">
        <v>5.05613020271932</v>
      </c>
      <c r="G8336" s="14">
        <v>6.5850666913631004</v>
      </c>
      <c r="H8336" s="15">
        <v>4.8952713284357898</v>
      </c>
      <c r="I8336" s="13">
        <v>15.3339047905959</v>
      </c>
      <c r="J8336" s="14">
        <v>6.9059856645673499</v>
      </c>
      <c r="K8336" s="14">
        <v>4.8166753768992603</v>
      </c>
      <c r="L8336" s="14">
        <v>7.5036116233699399</v>
      </c>
      <c r="M8336" s="15">
        <v>10.3612789041475</v>
      </c>
      <c r="N8336" s="13">
        <v>3.4793521907551201</v>
      </c>
      <c r="O8336" s="14">
        <v>4.1661551947689102</v>
      </c>
      <c r="P8336" s="14">
        <v>2.7603353446874301</v>
      </c>
      <c r="Q8336" s="14">
        <v>2.3422382279472198</v>
      </c>
      <c r="R8336" s="15">
        <v>3.4343085743369701</v>
      </c>
      <c r="S8336" s="19">
        <f t="shared" si="130"/>
        <v>6.0474193872816553</v>
      </c>
    </row>
    <row r="8337" spans="1:19" x14ac:dyDescent="0.25">
      <c r="A8337" s="7" t="s">
        <v>27565</v>
      </c>
      <c r="B8337" s="11" t="s">
        <v>27563</v>
      </c>
      <c r="C8337" s="7" t="s">
        <v>27564</v>
      </c>
      <c r="D8337" s="13">
        <v>6.12883457500714</v>
      </c>
      <c r="E8337" s="14">
        <v>6.2037373000086804</v>
      </c>
      <c r="F8337" s="14">
        <v>5.3925368726420002</v>
      </c>
      <c r="G8337" s="14">
        <v>6.0305879539068998</v>
      </c>
      <c r="H8337" s="15">
        <v>5.1595521074872899</v>
      </c>
      <c r="I8337" s="13">
        <v>5.3035450514095004</v>
      </c>
      <c r="J8337" s="14">
        <v>4.9780427288156002</v>
      </c>
      <c r="K8337" s="14">
        <v>5.3274148731622404</v>
      </c>
      <c r="L8337" s="14">
        <v>5.4152686240446402</v>
      </c>
      <c r="M8337" s="15">
        <v>5.3674636909696298</v>
      </c>
      <c r="N8337" s="13">
        <v>7.1124603093293404</v>
      </c>
      <c r="O8337" s="14">
        <v>8.4745591743252398</v>
      </c>
      <c r="P8337" s="14">
        <v>6.1442216849471798</v>
      </c>
      <c r="Q8337" s="14">
        <v>6.7614635879299696</v>
      </c>
      <c r="R8337" s="15">
        <v>6.9084634099268998</v>
      </c>
      <c r="S8337" s="19">
        <f t="shared" si="130"/>
        <v>6.0472101295941503</v>
      </c>
    </row>
    <row r="8338" spans="1:19" x14ac:dyDescent="0.25">
      <c r="A8338" s="7" t="s">
        <v>18141</v>
      </c>
      <c r="B8338" s="11" t="s">
        <v>18142</v>
      </c>
      <c r="C8338" s="7" t="s">
        <v>18143</v>
      </c>
      <c r="D8338" s="13">
        <v>4.0566027059365704</v>
      </c>
      <c r="E8338" s="14">
        <v>3.4078816068125599</v>
      </c>
      <c r="F8338" s="14">
        <v>5.4148969437440604</v>
      </c>
      <c r="G8338" s="14">
        <v>5.8054713444699297</v>
      </c>
      <c r="H8338" s="15">
        <v>5.4399934154296599</v>
      </c>
      <c r="I8338" s="13">
        <v>6.1958066589541696</v>
      </c>
      <c r="J8338" s="14">
        <v>6.2126502485896102</v>
      </c>
      <c r="K8338" s="14">
        <v>8.0643786655208807</v>
      </c>
      <c r="L8338" s="14">
        <v>7.76281828636803</v>
      </c>
      <c r="M8338" s="15">
        <v>5.8018748412322703</v>
      </c>
      <c r="N8338" s="13">
        <v>5.7011408263569496</v>
      </c>
      <c r="O8338" s="14">
        <v>7.2513497259156798</v>
      </c>
      <c r="P8338" s="14">
        <v>5.5182397450482696</v>
      </c>
      <c r="Q8338" s="14">
        <v>7.5855102239306103</v>
      </c>
      <c r="R8338" s="15">
        <v>6.4364931161639198</v>
      </c>
      <c r="S8338" s="19">
        <f t="shared" si="130"/>
        <v>6.0436738902982103</v>
      </c>
    </row>
    <row r="8339" spans="1:19" x14ac:dyDescent="0.25">
      <c r="A8339" s="7" t="s">
        <v>6789</v>
      </c>
      <c r="B8339" s="11" t="s">
        <v>6785</v>
      </c>
      <c r="C8339" s="7" t="s">
        <v>6786</v>
      </c>
      <c r="D8339" s="13">
        <v>4.0552634512036496</v>
      </c>
      <c r="E8339" s="14">
        <v>5.7859913175879703</v>
      </c>
      <c r="F8339" s="14">
        <v>6.4740786714440501</v>
      </c>
      <c r="G8339" s="14">
        <v>7.85256484743093</v>
      </c>
      <c r="H8339" s="15">
        <v>9.0895585870728102</v>
      </c>
      <c r="I8339" s="13">
        <v>4.1019059776174398</v>
      </c>
      <c r="J8339" s="14">
        <v>7.3081619795342299</v>
      </c>
      <c r="K8339" s="14">
        <v>6.25685442077617</v>
      </c>
      <c r="L8339" s="14">
        <v>7.3834894275322203</v>
      </c>
      <c r="M8339" s="15">
        <v>4.3880020693867801</v>
      </c>
      <c r="N8339" s="13">
        <v>4.0677061674090398</v>
      </c>
      <c r="O8339" s="14">
        <v>5.0294721083708902</v>
      </c>
      <c r="P8339" s="14">
        <v>6.81277615953113</v>
      </c>
      <c r="Q8339" s="14">
        <v>6.3437461635038304</v>
      </c>
      <c r="R8339" s="15">
        <v>5.6879814537169002</v>
      </c>
      <c r="S8339" s="19">
        <f t="shared" si="130"/>
        <v>6.0425035201412038</v>
      </c>
    </row>
    <row r="8340" spans="1:19" x14ac:dyDescent="0.25">
      <c r="A8340" s="7" t="s">
        <v>13563</v>
      </c>
      <c r="B8340" s="11" t="s">
        <v>13559</v>
      </c>
      <c r="C8340" s="7" t="s">
        <v>13560</v>
      </c>
      <c r="D8340" s="13">
        <v>5.0771567802523201</v>
      </c>
      <c r="E8340" s="14">
        <v>9.1282593944853101</v>
      </c>
      <c r="F8340" s="14">
        <v>4.6785833321380901</v>
      </c>
      <c r="G8340" s="14">
        <v>5.9825642005408399</v>
      </c>
      <c r="H8340" s="15">
        <v>13.9525557057373</v>
      </c>
      <c r="I8340" s="13">
        <v>4.0008776935243899</v>
      </c>
      <c r="J8340" s="14">
        <v>4.2067858473321502</v>
      </c>
      <c r="K8340" s="14">
        <v>3.7141740518461202</v>
      </c>
      <c r="L8340" s="14">
        <v>3.72413824222558</v>
      </c>
      <c r="M8340" s="15">
        <v>5.4430477636977601</v>
      </c>
      <c r="N8340" s="13">
        <v>5.8955306176723399</v>
      </c>
      <c r="O8340" s="14">
        <v>5.0740562342288902</v>
      </c>
      <c r="P8340" s="14">
        <v>6.5403461699480401</v>
      </c>
      <c r="Q8340" s="14">
        <v>4.5317123531273502</v>
      </c>
      <c r="R8340" s="15">
        <v>8.6307922497276994</v>
      </c>
      <c r="S8340" s="19">
        <f t="shared" si="130"/>
        <v>6.0387053757656117</v>
      </c>
    </row>
    <row r="8341" spans="1:19" x14ac:dyDescent="0.25">
      <c r="A8341" s="7" t="s">
        <v>24070</v>
      </c>
      <c r="B8341" s="11" t="s">
        <v>24071</v>
      </c>
      <c r="C8341" s="7" t="s">
        <v>24072</v>
      </c>
      <c r="D8341" s="13">
        <v>9.1839250725786705</v>
      </c>
      <c r="E8341" s="14">
        <v>5.7184344808329497</v>
      </c>
      <c r="F8341" s="14">
        <v>5.4852024767338401</v>
      </c>
      <c r="G8341" s="14">
        <v>4.7033809064391603</v>
      </c>
      <c r="H8341" s="15">
        <v>3.9006996621611401</v>
      </c>
      <c r="I8341" s="13">
        <v>6.56109902258813</v>
      </c>
      <c r="J8341" s="14">
        <v>7.0381885459931599</v>
      </c>
      <c r="K8341" s="14">
        <v>6.7553944736793596</v>
      </c>
      <c r="L8341" s="14">
        <v>7.7003609331956602</v>
      </c>
      <c r="M8341" s="15">
        <v>7.9421686343812397</v>
      </c>
      <c r="N8341" s="13">
        <v>6.7330992683217303</v>
      </c>
      <c r="O8341" s="14">
        <v>4.5728130821467099</v>
      </c>
      <c r="P8341" s="14">
        <v>4.5323408545536203</v>
      </c>
      <c r="Q8341" s="14">
        <v>5.5764753182554596</v>
      </c>
      <c r="R8341" s="15">
        <v>4.1411209509009002</v>
      </c>
      <c r="S8341" s="19">
        <f t="shared" si="130"/>
        <v>6.0363135788507822</v>
      </c>
    </row>
    <row r="8342" spans="1:19" x14ac:dyDescent="0.25">
      <c r="A8342" s="7" t="s">
        <v>23180</v>
      </c>
      <c r="B8342" s="11" t="s">
        <v>23178</v>
      </c>
      <c r="C8342" s="7" t="s">
        <v>23179</v>
      </c>
      <c r="D8342" s="13">
        <v>11.1489838842528</v>
      </c>
      <c r="E8342" s="14">
        <v>3.4367427229705698</v>
      </c>
      <c r="F8342" s="14">
        <v>2.4183345052591401</v>
      </c>
      <c r="G8342" s="14">
        <v>2.6456816615086698</v>
      </c>
      <c r="H8342" s="15">
        <v>4.0492379715623397</v>
      </c>
      <c r="I8342" s="13">
        <v>9.9197737156500398</v>
      </c>
      <c r="J8342" s="14">
        <v>5.2622051267454504</v>
      </c>
      <c r="K8342" s="14">
        <v>6.4506507985010799</v>
      </c>
      <c r="L8342" s="14">
        <v>6.0294507564963302</v>
      </c>
      <c r="M8342" s="15">
        <v>5.0973674805345199</v>
      </c>
      <c r="N8342" s="13">
        <v>9.4857433653772105</v>
      </c>
      <c r="O8342" s="14">
        <v>8.3691790195800095</v>
      </c>
      <c r="P8342" s="14">
        <v>4.3128543373413901</v>
      </c>
      <c r="Q8342" s="14">
        <v>5.0188845094422003</v>
      </c>
      <c r="R8342" s="15">
        <v>6.89900925995126</v>
      </c>
      <c r="S8342" s="19">
        <f t="shared" si="130"/>
        <v>6.0362732743448673</v>
      </c>
    </row>
    <row r="8343" spans="1:19" x14ac:dyDescent="0.25">
      <c r="A8343" s="7" t="s">
        <v>16341</v>
      </c>
      <c r="B8343" s="11" t="s">
        <v>16339</v>
      </c>
      <c r="C8343" s="7" t="s">
        <v>16342</v>
      </c>
      <c r="D8343" s="13">
        <v>4.0117129193651602</v>
      </c>
      <c r="E8343" s="14">
        <v>4.1567567529962401</v>
      </c>
      <c r="F8343" s="14">
        <v>2.9483870433536099</v>
      </c>
      <c r="G8343" s="14">
        <v>5.7343365968856199</v>
      </c>
      <c r="H8343" s="15">
        <v>3.3303494252395298</v>
      </c>
      <c r="I8343" s="13">
        <v>11.3160213743729</v>
      </c>
      <c r="J8343" s="14">
        <v>7.6144504866873302</v>
      </c>
      <c r="K8343" s="14">
        <v>5.6435139235994196</v>
      </c>
      <c r="L8343" s="14">
        <v>7.9976056357891201</v>
      </c>
      <c r="M8343" s="15">
        <v>7.3366955008737804</v>
      </c>
      <c r="N8343" s="13">
        <v>4.5650669867422797</v>
      </c>
      <c r="O8343" s="14">
        <v>6.4080218796765704</v>
      </c>
      <c r="P8343" s="14">
        <v>5.52940301699992</v>
      </c>
      <c r="Q8343" s="14">
        <v>8.4985107327717593</v>
      </c>
      <c r="R8343" s="15">
        <v>5.4516646587566999</v>
      </c>
      <c r="S8343" s="19">
        <f t="shared" si="130"/>
        <v>6.0361664622739957</v>
      </c>
    </row>
    <row r="8344" spans="1:19" x14ac:dyDescent="0.25">
      <c r="A8344" s="7" t="s">
        <v>18730</v>
      </c>
      <c r="B8344" s="11" t="s">
        <v>18728</v>
      </c>
      <c r="C8344" s="7" t="s">
        <v>18729</v>
      </c>
      <c r="D8344" s="13">
        <v>5.6266564762514601</v>
      </c>
      <c r="E8344" s="14">
        <v>5.4511329677835301</v>
      </c>
      <c r="F8344" s="14">
        <v>6.5557335040890798</v>
      </c>
      <c r="G8344" s="14">
        <v>6.1801593157185302</v>
      </c>
      <c r="H8344" s="15">
        <v>5.4217025401577503</v>
      </c>
      <c r="I8344" s="13">
        <v>6.3990301889194203</v>
      </c>
      <c r="J8344" s="14">
        <v>4.7596086832545197</v>
      </c>
      <c r="K8344" s="14">
        <v>5.8909175924106503</v>
      </c>
      <c r="L8344" s="14">
        <v>7.31753737394728</v>
      </c>
      <c r="M8344" s="15">
        <v>6.7375880245686997</v>
      </c>
      <c r="N8344" s="13">
        <v>5.3991588141850198</v>
      </c>
      <c r="O8344" s="14">
        <v>6.5061455643026198</v>
      </c>
      <c r="P8344" s="14">
        <v>5.5081468337276398</v>
      </c>
      <c r="Q8344" s="14">
        <v>5.6990810532840603</v>
      </c>
      <c r="R8344" s="15">
        <v>7.0879176887622597</v>
      </c>
      <c r="S8344" s="19">
        <f t="shared" si="130"/>
        <v>6.0360344414241673</v>
      </c>
    </row>
    <row r="8345" spans="1:19" x14ac:dyDescent="0.25">
      <c r="A8345" s="7" t="s">
        <v>1062</v>
      </c>
      <c r="B8345" s="11" t="s">
        <v>8</v>
      </c>
      <c r="C8345" s="7" t="s">
        <v>8</v>
      </c>
      <c r="D8345" s="13">
        <v>6.5646807607950599</v>
      </c>
      <c r="E8345" s="14">
        <v>5.2420957611826902</v>
      </c>
      <c r="F8345" s="14">
        <v>4.7085275246326503</v>
      </c>
      <c r="G8345" s="14">
        <v>5.6496761151776003</v>
      </c>
      <c r="H8345" s="15">
        <v>7.8112541373761903</v>
      </c>
      <c r="I8345" s="13">
        <v>7.7058947658376002</v>
      </c>
      <c r="J8345" s="14">
        <v>6.3095942241092198</v>
      </c>
      <c r="K8345" s="14">
        <v>7.4276599753382504</v>
      </c>
      <c r="L8345" s="14">
        <v>5.6803625920568299</v>
      </c>
      <c r="M8345" s="15">
        <v>12.0056107635563</v>
      </c>
      <c r="N8345" s="13">
        <v>7.3687306018261696</v>
      </c>
      <c r="O8345" s="14">
        <v>2.7424790261088101</v>
      </c>
      <c r="P8345" s="14">
        <v>2.4185430100041301</v>
      </c>
      <c r="Q8345" s="14">
        <v>2.5611653585815</v>
      </c>
      <c r="R8345" s="15">
        <v>6.3190323337372201</v>
      </c>
      <c r="S8345" s="19">
        <f t="shared" si="130"/>
        <v>6.0343537966880154</v>
      </c>
    </row>
    <row r="8346" spans="1:19" x14ac:dyDescent="0.25">
      <c r="A8346" s="7" t="s">
        <v>3013</v>
      </c>
      <c r="B8346" s="11" t="s">
        <v>3014</v>
      </c>
      <c r="C8346" s="7" t="s">
        <v>3015</v>
      </c>
      <c r="D8346" s="13">
        <v>7.5927566589408304</v>
      </c>
      <c r="E8346" s="14">
        <v>6.2413702645441198</v>
      </c>
      <c r="F8346" s="14">
        <v>7.0269891193279497</v>
      </c>
      <c r="G8346" s="14">
        <v>2.5625316672342202</v>
      </c>
      <c r="H8346" s="15">
        <v>4.2021173624630697</v>
      </c>
      <c r="I8346" s="13">
        <v>3.1605294069619401</v>
      </c>
      <c r="J8346" s="14">
        <v>4.6334741253836196</v>
      </c>
      <c r="K8346" s="14">
        <v>7.4844827789660302</v>
      </c>
      <c r="L8346" s="14">
        <v>6.08328513678478</v>
      </c>
      <c r="M8346" s="15">
        <v>8.2286075021388392</v>
      </c>
      <c r="N8346" s="13">
        <v>3.0222434204842199</v>
      </c>
      <c r="O8346" s="14">
        <v>6.3879968105689597</v>
      </c>
      <c r="P8346" s="14">
        <v>7.2729907136753296</v>
      </c>
      <c r="Q8346" s="14">
        <v>7.2157667703825901</v>
      </c>
      <c r="R8346" s="15">
        <v>9.3968201991434608</v>
      </c>
      <c r="S8346" s="19">
        <f t="shared" si="130"/>
        <v>6.0341307957999977</v>
      </c>
    </row>
    <row r="8347" spans="1:19" x14ac:dyDescent="0.25">
      <c r="A8347" s="7" t="s">
        <v>20250</v>
      </c>
      <c r="B8347" s="11" t="s">
        <v>20246</v>
      </c>
      <c r="C8347" s="7" t="s">
        <v>20247</v>
      </c>
      <c r="D8347" s="13">
        <v>6.8469303204619401</v>
      </c>
      <c r="E8347" s="14">
        <v>4.28822004254127</v>
      </c>
      <c r="F8347" s="14">
        <v>4.4005120627098799</v>
      </c>
      <c r="G8347" s="14">
        <v>4.8142033460206903</v>
      </c>
      <c r="H8347" s="15">
        <v>5.0524653204064904</v>
      </c>
      <c r="I8347" s="13">
        <v>6.46016961036098</v>
      </c>
      <c r="J8347" s="14">
        <v>8.3566683111845794</v>
      </c>
      <c r="K8347" s="14">
        <v>8.2165294396694808</v>
      </c>
      <c r="L8347" s="14">
        <v>8.7771714702926502</v>
      </c>
      <c r="M8347" s="15">
        <v>10.0483532312679</v>
      </c>
      <c r="N8347" s="13">
        <v>4.1789044844830396</v>
      </c>
      <c r="O8347" s="14">
        <v>4.5024694796989904</v>
      </c>
      <c r="P8347" s="14">
        <v>5.1571697374660204</v>
      </c>
      <c r="Q8347" s="14">
        <v>4.5662958908770204</v>
      </c>
      <c r="R8347" s="15">
        <v>4.8122718895822301</v>
      </c>
      <c r="S8347" s="19">
        <f t="shared" si="130"/>
        <v>6.0318889758015439</v>
      </c>
    </row>
    <row r="8348" spans="1:19" x14ac:dyDescent="0.25">
      <c r="A8348" s="7" t="s">
        <v>25969</v>
      </c>
      <c r="B8348" s="11" t="s">
        <v>25966</v>
      </c>
      <c r="C8348" s="7" t="s">
        <v>25967</v>
      </c>
      <c r="D8348" s="13">
        <v>8.0446131756050399</v>
      </c>
      <c r="E8348" s="14">
        <v>6.6250723720968896</v>
      </c>
      <c r="F8348" s="14">
        <v>7.1792768094057502</v>
      </c>
      <c r="G8348" s="14">
        <v>6.5848336933832501</v>
      </c>
      <c r="H8348" s="15">
        <v>6.9384806794823497</v>
      </c>
      <c r="I8348" s="13">
        <v>6.34062865730401</v>
      </c>
      <c r="J8348" s="14">
        <v>6.3118532966535401</v>
      </c>
      <c r="K8348" s="14">
        <v>7.33436998828161</v>
      </c>
      <c r="L8348" s="14">
        <v>6.3281232403349099</v>
      </c>
      <c r="M8348" s="15">
        <v>8.0884918971663708</v>
      </c>
      <c r="N8348" s="13">
        <v>3.8175706373748</v>
      </c>
      <c r="O8348" s="14">
        <v>3.5462350182892002</v>
      </c>
      <c r="P8348" s="14">
        <v>3.9260408713435599</v>
      </c>
      <c r="Q8348" s="14">
        <v>4.3268733437992202</v>
      </c>
      <c r="R8348" s="15">
        <v>5.0857689877533296</v>
      </c>
      <c r="S8348" s="19">
        <f t="shared" si="130"/>
        <v>6.0318821778849214</v>
      </c>
    </row>
    <row r="8349" spans="1:19" x14ac:dyDescent="0.25">
      <c r="A8349" s="7" t="s">
        <v>24725</v>
      </c>
      <c r="B8349" s="11" t="s">
        <v>24723</v>
      </c>
      <c r="C8349" s="7" t="s">
        <v>24724</v>
      </c>
      <c r="D8349" s="13">
        <v>10.1288433216434</v>
      </c>
      <c r="E8349" s="14">
        <v>5.6073566453033896</v>
      </c>
      <c r="F8349" s="14">
        <v>6.7794841433314597</v>
      </c>
      <c r="G8349" s="14">
        <v>4.3951538532621397</v>
      </c>
      <c r="H8349" s="15">
        <v>5.1051757651834198</v>
      </c>
      <c r="I8349" s="13">
        <v>5.1497753286452701</v>
      </c>
      <c r="J8349" s="14">
        <v>6.9537590261866704</v>
      </c>
      <c r="K8349" s="14">
        <v>10.0464193906211</v>
      </c>
      <c r="L8349" s="14">
        <v>8.6078950496720505</v>
      </c>
      <c r="M8349" s="15">
        <v>4.6309544530277202</v>
      </c>
      <c r="N8349" s="13">
        <v>4.1469067469101102</v>
      </c>
      <c r="O8349" s="14">
        <v>4.7226041802929402</v>
      </c>
      <c r="P8349" s="14">
        <v>4.4779712721553802</v>
      </c>
      <c r="Q8349" s="14">
        <v>3.74542903243827</v>
      </c>
      <c r="R8349" s="15">
        <v>5.9692805982641302</v>
      </c>
      <c r="S8349" s="19">
        <f t="shared" si="130"/>
        <v>6.0311339204624961</v>
      </c>
    </row>
    <row r="8350" spans="1:19" x14ac:dyDescent="0.25">
      <c r="A8350" s="7" t="s">
        <v>27274</v>
      </c>
      <c r="B8350" s="11" t="s">
        <v>27272</v>
      </c>
      <c r="C8350" s="7" t="s">
        <v>27273</v>
      </c>
      <c r="D8350" s="13">
        <v>4.6431271947442303</v>
      </c>
      <c r="E8350" s="14">
        <v>5.6433028466736701</v>
      </c>
      <c r="F8350" s="14">
        <v>4.9954353443154202</v>
      </c>
      <c r="G8350" s="14">
        <v>4.7598868301425004</v>
      </c>
      <c r="H8350" s="15">
        <v>3.7581590176977899</v>
      </c>
      <c r="I8350" s="13">
        <v>6.6099327583313601</v>
      </c>
      <c r="J8350" s="14">
        <v>7.3315905061736704</v>
      </c>
      <c r="K8350" s="14">
        <v>9.2234796881856393</v>
      </c>
      <c r="L8350" s="14">
        <v>5.7753842189489903</v>
      </c>
      <c r="M8350" s="15">
        <v>6.5808642319552098</v>
      </c>
      <c r="N8350" s="13">
        <v>5.9880518308576702</v>
      </c>
      <c r="O8350" s="14">
        <v>5.75856020270475</v>
      </c>
      <c r="P8350" s="14">
        <v>6.3634659489403802</v>
      </c>
      <c r="Q8350" s="14">
        <v>6.4272858566387301</v>
      </c>
      <c r="R8350" s="15">
        <v>6.6083016205648697</v>
      </c>
      <c r="S8350" s="19">
        <f t="shared" si="130"/>
        <v>6.0311218731249925</v>
      </c>
    </row>
    <row r="8351" spans="1:19" x14ac:dyDescent="0.25">
      <c r="A8351" s="7" t="s">
        <v>5347</v>
      </c>
      <c r="B8351" s="11" t="s">
        <v>5348</v>
      </c>
      <c r="C8351" s="7" t="s">
        <v>5349</v>
      </c>
      <c r="D8351" s="13">
        <v>4.1297044764091897</v>
      </c>
      <c r="E8351" s="14">
        <v>5.8194594549754104</v>
      </c>
      <c r="F8351" s="14">
        <v>6.4209317826959396</v>
      </c>
      <c r="G8351" s="14">
        <v>5.51929897401196</v>
      </c>
      <c r="H8351" s="15">
        <v>4.1139610545323002</v>
      </c>
      <c r="I8351" s="13">
        <v>5.0745283349527801</v>
      </c>
      <c r="J8351" s="14">
        <v>5.8971488877077904</v>
      </c>
      <c r="K8351" s="14">
        <v>7.2637485658966803</v>
      </c>
      <c r="L8351" s="14">
        <v>9.1717222085113796</v>
      </c>
      <c r="M8351" s="15">
        <v>4.8335876240554896</v>
      </c>
      <c r="N8351" s="13">
        <v>4.0240220098388901</v>
      </c>
      <c r="O8351" s="14">
        <v>6.6421611407605097</v>
      </c>
      <c r="P8351" s="14">
        <v>7.2299552660605002</v>
      </c>
      <c r="Q8351" s="14">
        <v>8.3285405181163199</v>
      </c>
      <c r="R8351" s="15">
        <v>5.9968311242709396</v>
      </c>
      <c r="S8351" s="19">
        <f t="shared" si="130"/>
        <v>6.0310400948530729</v>
      </c>
    </row>
    <row r="8352" spans="1:19" x14ac:dyDescent="0.25">
      <c r="A8352" s="7" t="s">
        <v>2351</v>
      </c>
      <c r="B8352" s="11" t="s">
        <v>2352</v>
      </c>
      <c r="C8352" s="7" t="s">
        <v>2353</v>
      </c>
      <c r="D8352" s="13">
        <v>13.3102244717379</v>
      </c>
      <c r="E8352" s="14">
        <v>4.7417817783401501</v>
      </c>
      <c r="F8352" s="14">
        <v>3.1142085364041399</v>
      </c>
      <c r="G8352" s="14">
        <v>3.97480378811089</v>
      </c>
      <c r="H8352" s="15">
        <v>2.3588967365235498</v>
      </c>
      <c r="I8352" s="13">
        <v>6.8353076644352999</v>
      </c>
      <c r="J8352" s="14">
        <v>6.4683826827406499</v>
      </c>
      <c r="K8352" s="14">
        <v>6.6916057830927604</v>
      </c>
      <c r="L8352" s="14">
        <v>6.03899404618946</v>
      </c>
      <c r="M8352" s="15">
        <v>4.10258208827101</v>
      </c>
      <c r="N8352" s="13">
        <v>9.3221715417696505</v>
      </c>
      <c r="O8352" s="14">
        <v>5.8572849567545804</v>
      </c>
      <c r="P8352" s="14">
        <v>6.3472858303567703</v>
      </c>
      <c r="Q8352" s="14">
        <v>5.9244762066822796</v>
      </c>
      <c r="R8352" s="15">
        <v>5.3675340312522204</v>
      </c>
      <c r="S8352" s="19">
        <f t="shared" si="130"/>
        <v>6.0303693428440877</v>
      </c>
    </row>
    <row r="8353" spans="1:19" x14ac:dyDescent="0.25">
      <c r="A8353" s="7" t="s">
        <v>384</v>
      </c>
      <c r="B8353" s="11" t="s">
        <v>8</v>
      </c>
      <c r="C8353" s="7" t="s">
        <v>8</v>
      </c>
      <c r="D8353" s="13">
        <v>3.00278511918571</v>
      </c>
      <c r="E8353" s="14">
        <v>4.9366770469789101</v>
      </c>
      <c r="F8353" s="14">
        <v>4.8633116780393504</v>
      </c>
      <c r="G8353" s="14">
        <v>2.2802188557240002</v>
      </c>
      <c r="H8353" s="15">
        <v>4.1546358108717101</v>
      </c>
      <c r="I8353" s="13">
        <v>2.99982452236884</v>
      </c>
      <c r="J8353" s="14">
        <v>6.1845099567874096</v>
      </c>
      <c r="K8353" s="14">
        <v>6.94948290340509</v>
      </c>
      <c r="L8353" s="14">
        <v>5.0522198601463204</v>
      </c>
      <c r="M8353" s="15">
        <v>6.1017216663178004</v>
      </c>
      <c r="N8353" s="13">
        <v>5.0199975474437704</v>
      </c>
      <c r="O8353" s="14">
        <v>16.2033349881318</v>
      </c>
      <c r="P8353" s="14">
        <v>8.8502277254014601</v>
      </c>
      <c r="Q8353" s="14">
        <v>7.6599129837701296</v>
      </c>
      <c r="R8353" s="15">
        <v>6.1937609584679301</v>
      </c>
      <c r="S8353" s="19">
        <f t="shared" si="130"/>
        <v>6.0301747748693497</v>
      </c>
    </row>
    <row r="8354" spans="1:19" x14ac:dyDescent="0.25">
      <c r="A8354" s="7" t="s">
        <v>19828</v>
      </c>
      <c r="B8354" s="11" t="s">
        <v>19826</v>
      </c>
      <c r="C8354" s="7" t="s">
        <v>19827</v>
      </c>
      <c r="D8354" s="13">
        <v>0</v>
      </c>
      <c r="E8354" s="14">
        <v>4.6490653746451596</v>
      </c>
      <c r="F8354" s="14">
        <v>6.4119640000965799</v>
      </c>
      <c r="G8354" s="14">
        <v>5.0105367779410104</v>
      </c>
      <c r="H8354" s="15">
        <v>5.4776203986911902</v>
      </c>
      <c r="I8354" s="13">
        <v>0.98876897647971396</v>
      </c>
      <c r="J8354" s="14">
        <v>11.777825292489</v>
      </c>
      <c r="K8354" s="14">
        <v>3.05414891193311</v>
      </c>
      <c r="L8354" s="14">
        <v>11.4189039466607</v>
      </c>
      <c r="M8354" s="15">
        <v>4.8268368035198597</v>
      </c>
      <c r="N8354" s="13">
        <v>2.8365189651600802</v>
      </c>
      <c r="O8354" s="14">
        <v>8.9587009765119898</v>
      </c>
      <c r="P8354" s="14">
        <v>7.0010739981677403</v>
      </c>
      <c r="Q8354" s="14">
        <v>7.1287786973492704</v>
      </c>
      <c r="R8354" s="15">
        <v>10.888101202979</v>
      </c>
      <c r="S8354" s="19">
        <f t="shared" si="130"/>
        <v>6.0285896215082939</v>
      </c>
    </row>
    <row r="8355" spans="1:19" x14ac:dyDescent="0.25">
      <c r="A8355" s="7" t="s">
        <v>25448</v>
      </c>
      <c r="B8355" s="11" t="s">
        <v>25446</v>
      </c>
      <c r="C8355" s="7" t="s">
        <v>25447</v>
      </c>
      <c r="D8355" s="13">
        <v>3.6460597496833902</v>
      </c>
      <c r="E8355" s="14">
        <v>4.4314571842488597</v>
      </c>
      <c r="F8355" s="14">
        <v>4.5554087300102797</v>
      </c>
      <c r="G8355" s="14">
        <v>7.4754927239789204</v>
      </c>
      <c r="H8355" s="15">
        <v>7.4156601985370401</v>
      </c>
      <c r="I8355" s="13">
        <v>4.71243898525739</v>
      </c>
      <c r="J8355" s="14">
        <v>5.3191532049646701</v>
      </c>
      <c r="K8355" s="14">
        <v>7.6647372087340599</v>
      </c>
      <c r="L8355" s="14">
        <v>6.5727178812095399</v>
      </c>
      <c r="M8355" s="15">
        <v>7.1125142976577598</v>
      </c>
      <c r="N8355" s="13">
        <v>4.2450187359566698</v>
      </c>
      <c r="O8355" s="14">
        <v>4.9503607180161397</v>
      </c>
      <c r="P8355" s="14">
        <v>7.7372471283814903</v>
      </c>
      <c r="Q8355" s="14">
        <v>7.3859813993385997</v>
      </c>
      <c r="R8355" s="15">
        <v>7.1445942889780802</v>
      </c>
      <c r="S8355" s="19">
        <f t="shared" si="130"/>
        <v>6.024589495663526</v>
      </c>
    </row>
    <row r="8356" spans="1:19" x14ac:dyDescent="0.25">
      <c r="A8356" s="7" t="s">
        <v>10785</v>
      </c>
      <c r="B8356" s="11" t="s">
        <v>10782</v>
      </c>
      <c r="C8356" s="7" t="s">
        <v>10783</v>
      </c>
      <c r="D8356" s="13">
        <v>7.0513163001772199</v>
      </c>
      <c r="E8356" s="14">
        <v>4.8302478559857001</v>
      </c>
      <c r="F8356" s="14">
        <v>5.8461131151005103</v>
      </c>
      <c r="G8356" s="14">
        <v>5.0570691263136203</v>
      </c>
      <c r="H8356" s="15">
        <v>3.5772585624794599</v>
      </c>
      <c r="I8356" s="13">
        <v>8.2184247275525397</v>
      </c>
      <c r="J8356" s="14">
        <v>7.53035595934979</v>
      </c>
      <c r="K8356" s="14">
        <v>7.7062812091672699</v>
      </c>
      <c r="L8356" s="14">
        <v>7.62680524744564</v>
      </c>
      <c r="M8356" s="15">
        <v>7.6418245469328001</v>
      </c>
      <c r="N8356" s="13">
        <v>4.6310993721120299</v>
      </c>
      <c r="O8356" s="14">
        <v>4.9096287042859998</v>
      </c>
      <c r="P8356" s="14">
        <v>5.4554388824430697</v>
      </c>
      <c r="Q8356" s="14">
        <v>4.4086905282258799</v>
      </c>
      <c r="R8356" s="15">
        <v>5.8178212406006997</v>
      </c>
      <c r="S8356" s="19">
        <f t="shared" si="130"/>
        <v>6.0205583585448164</v>
      </c>
    </row>
    <row r="8357" spans="1:19" x14ac:dyDescent="0.25">
      <c r="A8357" s="7" t="s">
        <v>17882</v>
      </c>
      <c r="B8357" s="11" t="s">
        <v>17883</v>
      </c>
      <c r="C8357" s="7" t="s">
        <v>17884</v>
      </c>
      <c r="D8357" s="13">
        <v>6.4445923378672401</v>
      </c>
      <c r="E8357" s="14">
        <v>6.98579393079258</v>
      </c>
      <c r="F8357" s="14">
        <v>4.4732844332507398</v>
      </c>
      <c r="G8357" s="14">
        <v>2.25868478468358</v>
      </c>
      <c r="H8357" s="15">
        <v>4.9384800062525098</v>
      </c>
      <c r="I8357" s="13">
        <v>8.5430469606817194</v>
      </c>
      <c r="J8357" s="14">
        <v>7.1471216840775398</v>
      </c>
      <c r="K8357" s="14">
        <v>6.8838529520847702</v>
      </c>
      <c r="L8357" s="14">
        <v>5.3619722080624301</v>
      </c>
      <c r="M8357" s="15">
        <v>6.6485076372554097</v>
      </c>
      <c r="N8357" s="13">
        <v>6.3933292095221699</v>
      </c>
      <c r="O8357" s="14">
        <v>6.2130243624018</v>
      </c>
      <c r="P8357" s="14">
        <v>5.6983208127069398</v>
      </c>
      <c r="Q8357" s="14">
        <v>5.13277053133723</v>
      </c>
      <c r="R8357" s="15">
        <v>7.1578125950297302</v>
      </c>
      <c r="S8357" s="19">
        <f t="shared" si="130"/>
        <v>6.018706296400425</v>
      </c>
    </row>
    <row r="8358" spans="1:19" x14ac:dyDescent="0.25">
      <c r="A8358" s="7" t="s">
        <v>13411</v>
      </c>
      <c r="B8358" s="11" t="s">
        <v>13409</v>
      </c>
      <c r="C8358" s="7" t="s">
        <v>13410</v>
      </c>
      <c r="D8358" s="13">
        <v>6.2812295242479701</v>
      </c>
      <c r="E8358" s="14">
        <v>2.5289502814986999</v>
      </c>
      <c r="F8358" s="14">
        <v>4.9827336585294804</v>
      </c>
      <c r="G8358" s="14">
        <v>6.1325544162470003</v>
      </c>
      <c r="H8358" s="15">
        <v>3.72457379355202</v>
      </c>
      <c r="I8358" s="13">
        <v>6.7232534393112502</v>
      </c>
      <c r="J8358" s="14">
        <v>5.2363097909007497</v>
      </c>
      <c r="K8358" s="14">
        <v>4.4995280263145698</v>
      </c>
      <c r="L8358" s="14">
        <v>7.4409033780064497</v>
      </c>
      <c r="M8358" s="15">
        <v>5.7436149246478703</v>
      </c>
      <c r="N8358" s="13">
        <v>6.1076296312685203</v>
      </c>
      <c r="O8358" s="14">
        <v>6.7944505487533098</v>
      </c>
      <c r="P8358" s="14">
        <v>7.9341072889147002</v>
      </c>
      <c r="Q8358" s="14">
        <v>7.0689772911839501</v>
      </c>
      <c r="R8358" s="15">
        <v>9.0692816379592305</v>
      </c>
      <c r="S8358" s="19">
        <f t="shared" si="130"/>
        <v>6.0178731754223849</v>
      </c>
    </row>
    <row r="8359" spans="1:19" x14ac:dyDescent="0.25">
      <c r="A8359" s="7" t="s">
        <v>2935</v>
      </c>
      <c r="B8359" s="11" t="s">
        <v>2933</v>
      </c>
      <c r="C8359" s="7" t="s">
        <v>2936</v>
      </c>
      <c r="D8359" s="13">
        <v>4.0428696143234202</v>
      </c>
      <c r="E8359" s="14">
        <v>4.4762883733289902</v>
      </c>
      <c r="F8359" s="14">
        <v>3.4743602819925399</v>
      </c>
      <c r="G8359" s="14">
        <v>5.1167095218591303</v>
      </c>
      <c r="H8359" s="15">
        <v>7.1918879070674597</v>
      </c>
      <c r="I8359" s="13">
        <v>4.7601127503370204</v>
      </c>
      <c r="J8359" s="14">
        <v>7.5336437503425104</v>
      </c>
      <c r="K8359" s="14">
        <v>6.9803191514799501</v>
      </c>
      <c r="L8359" s="14">
        <v>6.94099363660506</v>
      </c>
      <c r="M8359" s="15">
        <v>7.39367544602759</v>
      </c>
      <c r="N8359" s="13">
        <v>6.8967250039135504</v>
      </c>
      <c r="O8359" s="14">
        <v>5.3282675815836003</v>
      </c>
      <c r="P8359" s="14">
        <v>6.46852830142931</v>
      </c>
      <c r="Q8359" s="14">
        <v>6.58651897443288</v>
      </c>
      <c r="R8359" s="15">
        <v>7.0683920246601399</v>
      </c>
      <c r="S8359" s="19">
        <f t="shared" si="130"/>
        <v>6.0172861546255429</v>
      </c>
    </row>
    <row r="8360" spans="1:19" x14ac:dyDescent="0.25">
      <c r="A8360" s="7" t="s">
        <v>15505</v>
      </c>
      <c r="B8360" s="11" t="s">
        <v>15503</v>
      </c>
      <c r="C8360" s="7" t="s">
        <v>15504</v>
      </c>
      <c r="D8360" s="13">
        <v>5.6429246569434204</v>
      </c>
      <c r="E8360" s="14">
        <v>7.5100761435921797</v>
      </c>
      <c r="F8360" s="14">
        <v>4.7872431952786396</v>
      </c>
      <c r="G8360" s="14">
        <v>0.71417604505754995</v>
      </c>
      <c r="H8360" s="15">
        <v>14.5740323456967</v>
      </c>
      <c r="I8360" s="13">
        <v>5.1675809281713496</v>
      </c>
      <c r="J8360" s="14">
        <v>7.3176300063947997</v>
      </c>
      <c r="K8360" s="14">
        <v>2.4184589918597998</v>
      </c>
      <c r="L8360" s="14">
        <v>1.58238073920973</v>
      </c>
      <c r="M8360" s="15">
        <v>14.524283979159501</v>
      </c>
      <c r="N8360" s="13">
        <v>4.7168656449474202</v>
      </c>
      <c r="O8360" s="14">
        <v>4.7475490562954503</v>
      </c>
      <c r="P8360" s="14">
        <v>3.6035167448637799</v>
      </c>
      <c r="Q8360" s="14">
        <v>4.7982467529389599</v>
      </c>
      <c r="R8360" s="15">
        <v>8.1476521078160609</v>
      </c>
      <c r="S8360" s="19">
        <f t="shared" si="130"/>
        <v>6.0168411558816901</v>
      </c>
    </row>
    <row r="8361" spans="1:19" x14ac:dyDescent="0.25">
      <c r="A8361" s="7" t="s">
        <v>11218</v>
      </c>
      <c r="B8361" s="11" t="s">
        <v>11219</v>
      </c>
      <c r="C8361" s="7" t="s">
        <v>11220</v>
      </c>
      <c r="D8361" s="13">
        <v>4.06001571366967</v>
      </c>
      <c r="E8361" s="14">
        <v>5.5912275293186102</v>
      </c>
      <c r="F8361" s="14">
        <v>6.2767116353421102</v>
      </c>
      <c r="G8361" s="14">
        <v>6.4463687231943902</v>
      </c>
      <c r="H8361" s="15">
        <v>5.20887464791371</v>
      </c>
      <c r="I8361" s="13">
        <v>5.5309264631175497</v>
      </c>
      <c r="J8361" s="14">
        <v>4.9411657672395402</v>
      </c>
      <c r="K8361" s="14">
        <v>4.4134042480648503</v>
      </c>
      <c r="L8361" s="14">
        <v>5.3228744956487297</v>
      </c>
      <c r="M8361" s="15">
        <v>4.0500177550766798</v>
      </c>
      <c r="N8361" s="13">
        <v>7.9333889816376102</v>
      </c>
      <c r="O8361" s="14">
        <v>6.2640917002749097</v>
      </c>
      <c r="P8361" s="14">
        <v>7.5876874278363298</v>
      </c>
      <c r="Q8361" s="14">
        <v>9.8860751965523299</v>
      </c>
      <c r="R8361" s="15">
        <v>6.6995847716464398</v>
      </c>
      <c r="S8361" s="19">
        <f t="shared" si="130"/>
        <v>6.0141610037688968</v>
      </c>
    </row>
    <row r="8362" spans="1:19" x14ac:dyDescent="0.25">
      <c r="A8362" s="7" t="s">
        <v>5271</v>
      </c>
      <c r="B8362" s="11" t="s">
        <v>5272</v>
      </c>
      <c r="C8362" s="7" t="s">
        <v>5273</v>
      </c>
      <c r="D8362" s="13">
        <v>4.8538170418540503</v>
      </c>
      <c r="E8362" s="14">
        <v>5.2113202473935996</v>
      </c>
      <c r="F8362" s="14">
        <v>4.1712720802395804</v>
      </c>
      <c r="G8362" s="14">
        <v>7.7226981730304303</v>
      </c>
      <c r="H8362" s="15">
        <v>4.7969376284694096</v>
      </c>
      <c r="I8362" s="13">
        <v>3.8099532577075501</v>
      </c>
      <c r="J8362" s="14">
        <v>5.55382172652926</v>
      </c>
      <c r="K8362" s="14">
        <v>6.2407837359824203</v>
      </c>
      <c r="L8362" s="14">
        <v>5.4999564260624796</v>
      </c>
      <c r="M8362" s="15">
        <v>5.49513172257676</v>
      </c>
      <c r="N8362" s="13">
        <v>5.13367375749716</v>
      </c>
      <c r="O8362" s="14">
        <v>9.2938262537059995</v>
      </c>
      <c r="P8362" s="14">
        <v>7.2551084048425203</v>
      </c>
      <c r="Q8362" s="14">
        <v>8.0117381576301199</v>
      </c>
      <c r="R8362" s="15">
        <v>7.1513091324893603</v>
      </c>
      <c r="S8362" s="19">
        <f t="shared" si="130"/>
        <v>6.0134231830673794</v>
      </c>
    </row>
    <row r="8363" spans="1:19" x14ac:dyDescent="0.25">
      <c r="A8363" s="7" t="s">
        <v>31982</v>
      </c>
      <c r="B8363" s="11" t="s">
        <v>31983</v>
      </c>
      <c r="C8363" s="7" t="s">
        <v>31984</v>
      </c>
      <c r="D8363" s="13">
        <v>5.7886580978961097</v>
      </c>
      <c r="E8363" s="14">
        <v>4.6682820590260699</v>
      </c>
      <c r="F8363" s="14">
        <v>5.7607341180627003</v>
      </c>
      <c r="G8363" s="14">
        <v>4.5546030812485796</v>
      </c>
      <c r="H8363" s="15">
        <v>5.7897493425011497</v>
      </c>
      <c r="I8363" s="13">
        <v>7.57705898833742</v>
      </c>
      <c r="J8363" s="14">
        <v>7.0863288967106604</v>
      </c>
      <c r="K8363" s="14">
        <v>7.9090463832320896</v>
      </c>
      <c r="L8363" s="14">
        <v>5.7833416423389403</v>
      </c>
      <c r="M8363" s="15">
        <v>6.8450255786545497</v>
      </c>
      <c r="N8363" s="13">
        <v>5.5965487880184099</v>
      </c>
      <c r="O8363" s="14">
        <v>5.8636143526060103</v>
      </c>
      <c r="P8363" s="14">
        <v>6.2591778869672998</v>
      </c>
      <c r="Q8363" s="14">
        <v>5.11751737142417</v>
      </c>
      <c r="R8363" s="15">
        <v>5.5816386540492999</v>
      </c>
      <c r="S8363" s="19">
        <f t="shared" si="130"/>
        <v>6.0120883494048964</v>
      </c>
    </row>
    <row r="8364" spans="1:19" x14ac:dyDescent="0.25">
      <c r="A8364" s="7" t="s">
        <v>31991</v>
      </c>
      <c r="B8364" s="11" t="s">
        <v>31992</v>
      </c>
      <c r="C8364" s="7" t="s">
        <v>31993</v>
      </c>
      <c r="D8364" s="13">
        <v>7.3667509505515696</v>
      </c>
      <c r="E8364" s="14">
        <v>5.5308666293000703</v>
      </c>
      <c r="F8364" s="14">
        <v>7.7119648795831504</v>
      </c>
      <c r="G8364" s="14">
        <v>8.0701406266228002</v>
      </c>
      <c r="H8364" s="15">
        <v>6.8173410503047203</v>
      </c>
      <c r="I8364" s="13">
        <v>4.4337897211130599</v>
      </c>
      <c r="J8364" s="14">
        <v>2.8189336451014801</v>
      </c>
      <c r="K8364" s="14">
        <v>2.7017871509189701</v>
      </c>
      <c r="L8364" s="14">
        <v>3.6574352361795399</v>
      </c>
      <c r="M8364" s="15">
        <v>3.5337578233125502</v>
      </c>
      <c r="N8364" s="13">
        <v>9.5179036196151507</v>
      </c>
      <c r="O8364" s="14">
        <v>7.8830790606964696</v>
      </c>
      <c r="P8364" s="14">
        <v>6.0331767131008398</v>
      </c>
      <c r="Q8364" s="14">
        <v>7.9916306146809601</v>
      </c>
      <c r="R8364" s="15">
        <v>6.0780765357334099</v>
      </c>
      <c r="S8364" s="19">
        <f t="shared" si="130"/>
        <v>6.0097756171209831</v>
      </c>
    </row>
    <row r="8365" spans="1:19" x14ac:dyDescent="0.25">
      <c r="A8365" s="7" t="s">
        <v>18348</v>
      </c>
      <c r="B8365" s="11" t="s">
        <v>18349</v>
      </c>
      <c r="C8365" s="7" t="s">
        <v>18350</v>
      </c>
      <c r="D8365" s="13">
        <v>7.1538187780316704</v>
      </c>
      <c r="E8365" s="14">
        <v>7.3590959688299096</v>
      </c>
      <c r="F8365" s="14">
        <v>5.0648801044331302</v>
      </c>
      <c r="G8365" s="14">
        <v>6.5188570557342702</v>
      </c>
      <c r="H8365" s="15">
        <v>5.1073584744382803</v>
      </c>
      <c r="I8365" s="13">
        <v>4.3952607625575304</v>
      </c>
      <c r="J8365" s="14">
        <v>4.9113141853623903</v>
      </c>
      <c r="K8365" s="14">
        <v>4.3046665763560599</v>
      </c>
      <c r="L8365" s="14">
        <v>4.9521109779391903</v>
      </c>
      <c r="M8365" s="15">
        <v>4.6226732035280804</v>
      </c>
      <c r="N8365" s="13">
        <v>6.6632138426600402</v>
      </c>
      <c r="O8365" s="14">
        <v>6.7990625845729902</v>
      </c>
      <c r="P8365" s="14">
        <v>8.8555882517185402</v>
      </c>
      <c r="Q8365" s="14">
        <v>6.1187604341227004</v>
      </c>
      <c r="R8365" s="15">
        <v>7.3189671174837798</v>
      </c>
      <c r="S8365" s="19">
        <f t="shared" si="130"/>
        <v>6.0097085545179043</v>
      </c>
    </row>
    <row r="8366" spans="1:19" x14ac:dyDescent="0.25">
      <c r="A8366" s="7" t="s">
        <v>18545</v>
      </c>
      <c r="B8366" s="11" t="s">
        <v>18546</v>
      </c>
      <c r="C8366" s="7" t="s">
        <v>18547</v>
      </c>
      <c r="D8366" s="13">
        <v>4.3490730266009496</v>
      </c>
      <c r="E8366" s="14">
        <v>6.6960490173514797</v>
      </c>
      <c r="F8366" s="14">
        <v>7.6027885455905704</v>
      </c>
      <c r="G8366" s="14">
        <v>5.0149784405035502</v>
      </c>
      <c r="H8366" s="15">
        <v>3.8778489585026201</v>
      </c>
      <c r="I8366" s="13">
        <v>5.18960437269841</v>
      </c>
      <c r="J8366" s="14">
        <v>5.5292054006364202</v>
      </c>
      <c r="K8366" s="14">
        <v>8.4498466994622294</v>
      </c>
      <c r="L8366" s="14">
        <v>7.7819590303609898</v>
      </c>
      <c r="M8366" s="15">
        <v>7.0699253003725202</v>
      </c>
      <c r="N8366" s="13">
        <v>3.6930516273198801</v>
      </c>
      <c r="O8366" s="14">
        <v>7.0656470370284303</v>
      </c>
      <c r="P8366" s="14">
        <v>7.4060685077199002</v>
      </c>
      <c r="Q8366" s="14">
        <v>5.5108481293072904</v>
      </c>
      <c r="R8366" s="15">
        <v>4.8508291316120102</v>
      </c>
      <c r="S8366" s="19">
        <f t="shared" si="130"/>
        <v>6.0058482150044821</v>
      </c>
    </row>
    <row r="8367" spans="1:19" x14ac:dyDescent="0.25">
      <c r="A8367" s="7" t="s">
        <v>307</v>
      </c>
      <c r="B8367" s="11" t="s">
        <v>8</v>
      </c>
      <c r="C8367" s="7" t="s">
        <v>8</v>
      </c>
      <c r="D8367" s="13">
        <v>4.9269336373196602</v>
      </c>
      <c r="E8367" s="14">
        <v>5.7857430041624296</v>
      </c>
      <c r="F8367" s="14">
        <v>6.0797433863633099</v>
      </c>
      <c r="G8367" s="14">
        <v>7.4827112402179496</v>
      </c>
      <c r="H8367" s="15">
        <v>4.0901258214786802</v>
      </c>
      <c r="I8367" s="13">
        <v>8.2034598743855707</v>
      </c>
      <c r="J8367" s="14">
        <v>4.8858186033731998</v>
      </c>
      <c r="K8367" s="14">
        <v>5.4901541271254199</v>
      </c>
      <c r="L8367" s="14">
        <v>3.1579510344812198</v>
      </c>
      <c r="M8367" s="15">
        <v>5.3395367351137901</v>
      </c>
      <c r="N8367" s="13">
        <v>7.8445252193867399</v>
      </c>
      <c r="O8367" s="14">
        <v>8.8620789274602796</v>
      </c>
      <c r="P8367" s="14">
        <v>6.0505612498249297</v>
      </c>
      <c r="Q8367" s="14">
        <v>6.9002392480334303</v>
      </c>
      <c r="R8367" s="15">
        <v>4.9684058568443996</v>
      </c>
      <c r="S8367" s="19">
        <f t="shared" si="130"/>
        <v>6.0045325310380671</v>
      </c>
    </row>
    <row r="8368" spans="1:19" x14ac:dyDescent="0.25">
      <c r="A8368" s="7" t="s">
        <v>33766</v>
      </c>
      <c r="B8368" s="11" t="s">
        <v>33764</v>
      </c>
      <c r="C8368" s="7" t="s">
        <v>33765</v>
      </c>
      <c r="D8368" s="13">
        <v>6.0180411264337703</v>
      </c>
      <c r="E8368" s="14">
        <v>5.5401470439298599</v>
      </c>
      <c r="F8368" s="14">
        <v>7.50068201729687</v>
      </c>
      <c r="G8368" s="14">
        <v>6.1376862595092403</v>
      </c>
      <c r="H8368" s="15">
        <v>5.3241146076839803</v>
      </c>
      <c r="I8368" s="13">
        <v>7.7345545325166798</v>
      </c>
      <c r="J8368" s="14">
        <v>5.1569209930478799</v>
      </c>
      <c r="K8368" s="14">
        <v>6.2014415557166398</v>
      </c>
      <c r="L8368" s="14">
        <v>5.6698140611122598</v>
      </c>
      <c r="M8368" s="15">
        <v>5.8376824958882603</v>
      </c>
      <c r="N8368" s="13">
        <v>7.4905551503363004</v>
      </c>
      <c r="O8368" s="14">
        <v>5.2530288154959397</v>
      </c>
      <c r="P8368" s="14">
        <v>5.3600040274851102</v>
      </c>
      <c r="Q8368" s="14">
        <v>5.4577744097799004</v>
      </c>
      <c r="R8368" s="15">
        <v>5.3820932068795502</v>
      </c>
      <c r="S8368" s="19">
        <f t="shared" si="130"/>
        <v>6.0043026868741496</v>
      </c>
    </row>
    <row r="8369" spans="1:19" x14ac:dyDescent="0.25">
      <c r="A8369" s="7" t="s">
        <v>24475</v>
      </c>
      <c r="B8369" s="11" t="s">
        <v>24473</v>
      </c>
      <c r="C8369" s="7" t="s">
        <v>24474</v>
      </c>
      <c r="D8369" s="13">
        <v>5.0799805598215997</v>
      </c>
      <c r="E8369" s="14">
        <v>4.4469847880636904</v>
      </c>
      <c r="F8369" s="14">
        <v>4.9151525933307996</v>
      </c>
      <c r="G8369" s="14">
        <v>3.3899897572640598</v>
      </c>
      <c r="H8369" s="15">
        <v>4.0893854210852796</v>
      </c>
      <c r="I8369" s="13">
        <v>8.0738190167933404</v>
      </c>
      <c r="J8369" s="14">
        <v>7.6092243709290797</v>
      </c>
      <c r="K8369" s="14">
        <v>5.1065024817301303</v>
      </c>
      <c r="L8369" s="14">
        <v>10.4341521524432</v>
      </c>
      <c r="M8369" s="15">
        <v>9.0088371487772605</v>
      </c>
      <c r="N8369" s="13">
        <v>3.7499846686670701</v>
      </c>
      <c r="O8369" s="14">
        <v>7.1544760410794002</v>
      </c>
      <c r="P8369" s="14">
        <v>6.0570278002484201</v>
      </c>
      <c r="Q8369" s="14">
        <v>5.8210229433556702</v>
      </c>
      <c r="R8369" s="15">
        <v>5.08040434104461</v>
      </c>
      <c r="S8369" s="19">
        <f t="shared" si="130"/>
        <v>6.0011296056422418</v>
      </c>
    </row>
    <row r="8370" spans="1:19" x14ac:dyDescent="0.25">
      <c r="A8370" s="7" t="s">
        <v>12704</v>
      </c>
      <c r="B8370" s="11" t="s">
        <v>12700</v>
      </c>
      <c r="C8370" s="7" t="s">
        <v>12701</v>
      </c>
      <c r="D8370" s="13">
        <v>4.8362194968160104</v>
      </c>
      <c r="E8370" s="14">
        <v>3.6205005585926702</v>
      </c>
      <c r="F8370" s="14">
        <v>4.4059176814483196</v>
      </c>
      <c r="G8370" s="14">
        <v>4.1315289829226396</v>
      </c>
      <c r="H8370" s="15">
        <v>2.7601879880258902</v>
      </c>
      <c r="I8370" s="13">
        <v>8.1530739419462392</v>
      </c>
      <c r="J8370" s="14">
        <v>12.658307433428</v>
      </c>
      <c r="K8370" s="14">
        <v>9.5604175148936292</v>
      </c>
      <c r="L8370" s="14">
        <v>8.5002525528423103</v>
      </c>
      <c r="M8370" s="15">
        <v>6.81768823777767</v>
      </c>
      <c r="N8370" s="13">
        <v>6.0638230134760498</v>
      </c>
      <c r="O8370" s="14">
        <v>4.8931376291735296</v>
      </c>
      <c r="P8370" s="14">
        <v>4.4098255621524904</v>
      </c>
      <c r="Q8370" s="14">
        <v>3.9459895726107099</v>
      </c>
      <c r="R8370" s="15">
        <v>5.2371557806290401</v>
      </c>
      <c r="S8370" s="19">
        <f t="shared" si="130"/>
        <v>5.9996017297823467</v>
      </c>
    </row>
    <row r="8371" spans="1:19" x14ac:dyDescent="0.25">
      <c r="A8371" s="7" t="s">
        <v>18301</v>
      </c>
      <c r="B8371" s="11" t="s">
        <v>18299</v>
      </c>
      <c r="C8371" s="7" t="s">
        <v>18300</v>
      </c>
      <c r="D8371" s="13">
        <v>3.8712237609757101</v>
      </c>
      <c r="E8371" s="14">
        <v>6.0846639418997199</v>
      </c>
      <c r="F8371" s="14">
        <v>5.9942380135117501</v>
      </c>
      <c r="G8371" s="14">
        <v>6.1054961861581996</v>
      </c>
      <c r="H8371" s="15">
        <v>5.8094195289290598</v>
      </c>
      <c r="I8371" s="13">
        <v>5.4664309451605</v>
      </c>
      <c r="J8371" s="14">
        <v>5.3154257229260304</v>
      </c>
      <c r="K8371" s="14">
        <v>6.4323539641156602</v>
      </c>
      <c r="L8371" s="14">
        <v>5.5828951526323403</v>
      </c>
      <c r="M8371" s="15">
        <v>5.0829091415065601</v>
      </c>
      <c r="N8371" s="13">
        <v>6.1873599953785501</v>
      </c>
      <c r="O8371" s="14">
        <v>6.8422244336523903</v>
      </c>
      <c r="P8371" s="14">
        <v>7.3066676819178404</v>
      </c>
      <c r="Q8371" s="14">
        <v>6.1664422504444003</v>
      </c>
      <c r="R8371" s="15">
        <v>7.7393707668798299</v>
      </c>
      <c r="S8371" s="19">
        <f t="shared" si="130"/>
        <v>5.9991414324059038</v>
      </c>
    </row>
    <row r="8372" spans="1:19" x14ac:dyDescent="0.25">
      <c r="A8372" s="7" t="s">
        <v>27311</v>
      </c>
      <c r="B8372" s="11" t="s">
        <v>27309</v>
      </c>
      <c r="C8372" s="7" t="s">
        <v>27310</v>
      </c>
      <c r="D8372" s="13">
        <v>7.3746449497789497</v>
      </c>
      <c r="E8372" s="14">
        <v>5.19606760276708</v>
      </c>
      <c r="F8372" s="14">
        <v>5.4387753186465702</v>
      </c>
      <c r="G8372" s="14">
        <v>7.70009515289264</v>
      </c>
      <c r="H8372" s="15">
        <v>4.2089500734482597</v>
      </c>
      <c r="I8372" s="13">
        <v>8.28829565454995</v>
      </c>
      <c r="J8372" s="14">
        <v>6.9615123456729</v>
      </c>
      <c r="K8372" s="14">
        <v>5.3335868803514703</v>
      </c>
      <c r="L8372" s="14">
        <v>5.6500365383609399</v>
      </c>
      <c r="M8372" s="15">
        <v>4.77660630736918</v>
      </c>
      <c r="N8372" s="13">
        <v>6.9349429531080702</v>
      </c>
      <c r="O8372" s="14">
        <v>3.3696817503010901</v>
      </c>
      <c r="P8372" s="14">
        <v>5.50181961753397</v>
      </c>
      <c r="Q8372" s="14">
        <v>5.8096648498076604</v>
      </c>
      <c r="R8372" s="15">
        <v>7.4155936103842102</v>
      </c>
      <c r="S8372" s="19">
        <f t="shared" si="130"/>
        <v>5.9973515736648615</v>
      </c>
    </row>
    <row r="8373" spans="1:19" x14ac:dyDescent="0.25">
      <c r="A8373" s="7" t="s">
        <v>34005</v>
      </c>
      <c r="B8373" s="11" t="s">
        <v>33996</v>
      </c>
      <c r="C8373" s="7" t="s">
        <v>33997</v>
      </c>
      <c r="D8373" s="13">
        <v>9.7298483501301192</v>
      </c>
      <c r="E8373" s="14">
        <v>6.0937863762428597</v>
      </c>
      <c r="F8373" s="14">
        <v>5.4029023887204</v>
      </c>
      <c r="G8373" s="14">
        <v>3.4479831121214599</v>
      </c>
      <c r="H8373" s="15">
        <v>15.0776201959291</v>
      </c>
      <c r="I8373" s="13">
        <v>4.5361190950224604</v>
      </c>
      <c r="J8373" s="14">
        <v>2.37505309859481</v>
      </c>
      <c r="K8373" s="14">
        <v>2.8356293331859401</v>
      </c>
      <c r="L8373" s="14">
        <v>6.7041421557161298</v>
      </c>
      <c r="M8373" s="15">
        <v>6.32680119212755</v>
      </c>
      <c r="N8373" s="13">
        <v>6.66138412653389</v>
      </c>
      <c r="O8373" s="14">
        <v>3.9518578868525802</v>
      </c>
      <c r="P8373" s="14">
        <v>3.05889793143329</v>
      </c>
      <c r="Q8373" s="14">
        <v>4.1853706807858</v>
      </c>
      <c r="R8373" s="15">
        <v>9.54415571413832</v>
      </c>
      <c r="S8373" s="19">
        <f t="shared" si="130"/>
        <v>5.995436775835647</v>
      </c>
    </row>
    <row r="8374" spans="1:19" x14ac:dyDescent="0.25">
      <c r="A8374" s="7" t="s">
        <v>8865</v>
      </c>
      <c r="B8374" s="11" t="s">
        <v>8866</v>
      </c>
      <c r="C8374" s="7" t="s">
        <v>8867</v>
      </c>
      <c r="D8374" s="13">
        <v>5.4303240472629204</v>
      </c>
      <c r="E8374" s="14">
        <v>8.0773799946375995</v>
      </c>
      <c r="F8374" s="14">
        <v>3.7692661946321402</v>
      </c>
      <c r="G8374" s="14">
        <v>3.2072554704067202</v>
      </c>
      <c r="H8374" s="15">
        <v>3.5062367110079999</v>
      </c>
      <c r="I8374" s="13">
        <v>4.06872751393787</v>
      </c>
      <c r="J8374" s="14">
        <v>7.4561652608011704</v>
      </c>
      <c r="K8374" s="14">
        <v>5.5856209979358002</v>
      </c>
      <c r="L8374" s="14">
        <v>7.83135557870414</v>
      </c>
      <c r="M8374" s="15">
        <v>4.7816301589433001</v>
      </c>
      <c r="N8374" s="13">
        <v>6.4845069589522302</v>
      </c>
      <c r="O8374" s="14">
        <v>8.1921199253591901</v>
      </c>
      <c r="P8374" s="14">
        <v>7.4690044462770402</v>
      </c>
      <c r="Q8374" s="14">
        <v>7.3336286591509001</v>
      </c>
      <c r="R8374" s="15">
        <v>6.7205866062916</v>
      </c>
      <c r="S8374" s="19">
        <f t="shared" si="130"/>
        <v>5.9942539016200422</v>
      </c>
    </row>
    <row r="8375" spans="1:19" x14ac:dyDescent="0.25">
      <c r="A8375" s="7" t="s">
        <v>1832</v>
      </c>
      <c r="B8375" s="11" t="s">
        <v>1830</v>
      </c>
      <c r="C8375" s="7" t="s">
        <v>1831</v>
      </c>
      <c r="D8375" s="13">
        <v>7.6407773115072404</v>
      </c>
      <c r="E8375" s="14">
        <v>5.0339974403061802</v>
      </c>
      <c r="F8375" s="14">
        <v>5.7168391473988898</v>
      </c>
      <c r="G8375" s="14">
        <v>5.7268088495356499</v>
      </c>
      <c r="H8375" s="15">
        <v>5.5192691831352798</v>
      </c>
      <c r="I8375" s="13">
        <v>6.6171302525065698</v>
      </c>
      <c r="J8375" s="14">
        <v>6.2675012308604998</v>
      </c>
      <c r="K8375" s="14">
        <v>7.6551516503522601</v>
      </c>
      <c r="L8375" s="14">
        <v>5.2233710672381903</v>
      </c>
      <c r="M8375" s="15">
        <v>4.8393406862411696</v>
      </c>
      <c r="N8375" s="13">
        <v>5.7588305629371099</v>
      </c>
      <c r="O8375" s="14">
        <v>5.6482385658361602</v>
      </c>
      <c r="P8375" s="14">
        <v>7.06308029441628</v>
      </c>
      <c r="Q8375" s="14">
        <v>6.6112023100122501</v>
      </c>
      <c r="R8375" s="15">
        <v>4.5439126828340104</v>
      </c>
      <c r="S8375" s="19">
        <f t="shared" si="130"/>
        <v>5.9910300823411831</v>
      </c>
    </row>
    <row r="8376" spans="1:19" x14ac:dyDescent="0.25">
      <c r="A8376" s="7" t="s">
        <v>34409</v>
      </c>
      <c r="B8376" s="11" t="s">
        <v>34407</v>
      </c>
      <c r="C8376" s="7" t="s">
        <v>34408</v>
      </c>
      <c r="D8376" s="13">
        <v>5.3835980027013699</v>
      </c>
      <c r="E8376" s="14">
        <v>4.8769776956048698</v>
      </c>
      <c r="F8376" s="14">
        <v>5.3383328186850596</v>
      </c>
      <c r="G8376" s="14">
        <v>4.6721507591589297</v>
      </c>
      <c r="H8376" s="15">
        <v>6.38461242957968</v>
      </c>
      <c r="I8376" s="13">
        <v>7.3265481702753004</v>
      </c>
      <c r="J8376" s="14">
        <v>5.6571486424529898</v>
      </c>
      <c r="K8376" s="14">
        <v>5.8483400325228496</v>
      </c>
      <c r="L8376" s="14">
        <v>6.1002617479866403</v>
      </c>
      <c r="M8376" s="15">
        <v>6.2288645172227302</v>
      </c>
      <c r="N8376" s="13">
        <v>8.1080465387923599</v>
      </c>
      <c r="O8376" s="14">
        <v>5.9095373859032501</v>
      </c>
      <c r="P8376" s="14">
        <v>6.2659612306375303</v>
      </c>
      <c r="Q8376" s="14">
        <v>6.1329601502020497</v>
      </c>
      <c r="R8376" s="15">
        <v>5.6202859120770796</v>
      </c>
      <c r="S8376" s="19">
        <f t="shared" si="130"/>
        <v>5.9902417355868467</v>
      </c>
    </row>
    <row r="8377" spans="1:19" x14ac:dyDescent="0.25">
      <c r="A8377" s="7" t="s">
        <v>8300</v>
      </c>
      <c r="B8377" s="11" t="s">
        <v>8301</v>
      </c>
      <c r="C8377" s="7" t="s">
        <v>8302</v>
      </c>
      <c r="D8377" s="13">
        <v>6.5854222484138702</v>
      </c>
      <c r="E8377" s="14">
        <v>5.7535910261658403</v>
      </c>
      <c r="F8377" s="14">
        <v>5.4852438062451503</v>
      </c>
      <c r="G8377" s="14">
        <v>6.2009408603240299</v>
      </c>
      <c r="H8377" s="15">
        <v>6.0136239579258204</v>
      </c>
      <c r="I8377" s="13">
        <v>7.5986633968341399</v>
      </c>
      <c r="J8377" s="14">
        <v>6.1486860438455402</v>
      </c>
      <c r="K8377" s="14">
        <v>5.4867397790599304</v>
      </c>
      <c r="L8377" s="14">
        <v>5.8882536930954297</v>
      </c>
      <c r="M8377" s="15">
        <v>6.5035133174921702</v>
      </c>
      <c r="N8377" s="13">
        <v>8.3985844523425097</v>
      </c>
      <c r="O8377" s="14">
        <v>4.1267160697617697</v>
      </c>
      <c r="P8377" s="14">
        <v>4.6000458808317699</v>
      </c>
      <c r="Q8377" s="14">
        <v>5.57331244007122</v>
      </c>
      <c r="R8377" s="15">
        <v>5.4877608492984304</v>
      </c>
      <c r="S8377" s="19">
        <f t="shared" si="130"/>
        <v>5.9900731881138407</v>
      </c>
    </row>
    <row r="8378" spans="1:19" x14ac:dyDescent="0.25">
      <c r="A8378" s="7" t="s">
        <v>7406</v>
      </c>
      <c r="B8378" s="11" t="s">
        <v>7407</v>
      </c>
      <c r="C8378" s="7" t="s">
        <v>7408</v>
      </c>
      <c r="D8378" s="13">
        <v>5.8250004211936197</v>
      </c>
      <c r="E8378" s="14">
        <v>4.75224385383921</v>
      </c>
      <c r="F8378" s="14">
        <v>2.9792123452752399</v>
      </c>
      <c r="G8378" s="14">
        <v>4.1905125245347703</v>
      </c>
      <c r="H8378" s="15">
        <v>2.7995936569010098</v>
      </c>
      <c r="I8378" s="13">
        <v>4.5941504682639502</v>
      </c>
      <c r="J8378" s="14">
        <v>4.4199915411589199</v>
      </c>
      <c r="K8378" s="14">
        <v>5.2032180026712798</v>
      </c>
      <c r="L8378" s="14">
        <v>4.6424031940085602</v>
      </c>
      <c r="M8378" s="15">
        <v>6.1674507884787202</v>
      </c>
      <c r="N8378" s="13">
        <v>9.8845599248103095</v>
      </c>
      <c r="O8378" s="14">
        <v>10.0860850541963</v>
      </c>
      <c r="P8378" s="14">
        <v>7.9967923998404</v>
      </c>
      <c r="Q8378" s="14">
        <v>7.3145926341937804</v>
      </c>
      <c r="R8378" s="15">
        <v>8.9796806094923909</v>
      </c>
      <c r="S8378" s="19">
        <f t="shared" si="130"/>
        <v>5.989032494590564</v>
      </c>
    </row>
    <row r="8379" spans="1:19" x14ac:dyDescent="0.25">
      <c r="A8379" s="7" t="s">
        <v>7110</v>
      </c>
      <c r="B8379" s="11" t="s">
        <v>7109</v>
      </c>
      <c r="C8379" s="7" t="s">
        <v>7111</v>
      </c>
      <c r="D8379" s="13">
        <v>7.1420376421758203</v>
      </c>
      <c r="E8379" s="14">
        <v>5.9957840228882704</v>
      </c>
      <c r="F8379" s="14">
        <v>5.6957261435020898</v>
      </c>
      <c r="G8379" s="14">
        <v>4.3849046208811897</v>
      </c>
      <c r="H8379" s="15">
        <v>6.8120525924770599</v>
      </c>
      <c r="I8379" s="13">
        <v>7.4006606903409704</v>
      </c>
      <c r="J8379" s="14">
        <v>6.6767333818483499</v>
      </c>
      <c r="K8379" s="14">
        <v>6.0958546306969996</v>
      </c>
      <c r="L8379" s="14">
        <v>5.2595273236266298</v>
      </c>
      <c r="M8379" s="15">
        <v>5.5580816200067904</v>
      </c>
      <c r="N8379" s="13">
        <v>5.7703560469170103</v>
      </c>
      <c r="O8379" s="14">
        <v>6.5863087544260903</v>
      </c>
      <c r="P8379" s="14">
        <v>5.37447087423807</v>
      </c>
      <c r="Q8379" s="14">
        <v>5.0620672567973299</v>
      </c>
      <c r="R8379" s="15">
        <v>6.0180486034621596</v>
      </c>
      <c r="S8379" s="19">
        <f t="shared" si="130"/>
        <v>5.9888409469523216</v>
      </c>
    </row>
    <row r="8380" spans="1:19" x14ac:dyDescent="0.25">
      <c r="A8380" s="7" t="s">
        <v>3540</v>
      </c>
      <c r="B8380" s="11" t="s">
        <v>3541</v>
      </c>
      <c r="C8380" s="7" t="s">
        <v>3542</v>
      </c>
      <c r="D8380" s="13">
        <v>6.8836246381732904</v>
      </c>
      <c r="E8380" s="14">
        <v>6.9685371122914699</v>
      </c>
      <c r="F8380" s="14">
        <v>6.7825959855699702</v>
      </c>
      <c r="G8380" s="14">
        <v>6.3687774123952803</v>
      </c>
      <c r="H8380" s="15">
        <v>7.5207884026583498</v>
      </c>
      <c r="I8380" s="13">
        <v>5.80974221704715</v>
      </c>
      <c r="J8380" s="14">
        <v>4.7801374342165097</v>
      </c>
      <c r="K8380" s="14">
        <v>5.9817875530544304</v>
      </c>
      <c r="L8380" s="14">
        <v>6.5325781771720202</v>
      </c>
      <c r="M8380" s="15">
        <v>5.1609671904082699</v>
      </c>
      <c r="N8380" s="13">
        <v>6.1224345050799203</v>
      </c>
      <c r="O8380" s="14">
        <v>4.7102341373777596</v>
      </c>
      <c r="P8380" s="14">
        <v>4.93217514452886</v>
      </c>
      <c r="Q8380" s="14">
        <v>5.6632660761483304</v>
      </c>
      <c r="R8380" s="15">
        <v>5.61418288113369</v>
      </c>
      <c r="S8380" s="19">
        <f t="shared" si="130"/>
        <v>5.9887885911503522</v>
      </c>
    </row>
    <row r="8381" spans="1:19" x14ac:dyDescent="0.25">
      <c r="A8381" s="7" t="s">
        <v>5333</v>
      </c>
      <c r="B8381" s="11" t="s">
        <v>5331</v>
      </c>
      <c r="C8381" s="7" t="s">
        <v>5332</v>
      </c>
      <c r="D8381" s="13">
        <v>4.9091988177069501</v>
      </c>
      <c r="E8381" s="14">
        <v>4.8832236792508503</v>
      </c>
      <c r="F8381" s="14">
        <v>4.7104307665383303</v>
      </c>
      <c r="G8381" s="14">
        <v>3.6182445900655802</v>
      </c>
      <c r="H8381" s="15">
        <v>3.4760791550391801</v>
      </c>
      <c r="I8381" s="13">
        <v>6.8156159838357597</v>
      </c>
      <c r="J8381" s="14">
        <v>6.8397555099825098</v>
      </c>
      <c r="K8381" s="14">
        <v>5.6807916493005699</v>
      </c>
      <c r="L8381" s="14">
        <v>5.5180899413418896</v>
      </c>
      <c r="M8381" s="15">
        <v>4.7530770723410498</v>
      </c>
      <c r="N8381" s="13">
        <v>7.6553647515331003</v>
      </c>
      <c r="O8381" s="14">
        <v>6.7860011650875203</v>
      </c>
      <c r="P8381" s="14">
        <v>7.7239334640121404</v>
      </c>
      <c r="Q8381" s="14">
        <v>7.3448353004753901</v>
      </c>
      <c r="R8381" s="15">
        <v>9.1134605000110103</v>
      </c>
      <c r="S8381" s="19">
        <f t="shared" si="130"/>
        <v>5.98854015643479</v>
      </c>
    </row>
    <row r="8382" spans="1:19" x14ac:dyDescent="0.25">
      <c r="A8382" s="7" t="s">
        <v>14851</v>
      </c>
      <c r="B8382" s="11" t="s">
        <v>14849</v>
      </c>
      <c r="C8382" s="7" t="s">
        <v>14850</v>
      </c>
      <c r="D8382" s="13">
        <v>6.6057504683920198</v>
      </c>
      <c r="E8382" s="14">
        <v>6.6234493078834697</v>
      </c>
      <c r="F8382" s="14">
        <v>5.2023778908453799</v>
      </c>
      <c r="G8382" s="14">
        <v>6.4631747872028296</v>
      </c>
      <c r="H8382" s="15">
        <v>6.1692822792821804</v>
      </c>
      <c r="I8382" s="13">
        <v>5.9964225589457296</v>
      </c>
      <c r="J8382" s="14">
        <v>5.8868419577595299</v>
      </c>
      <c r="K8382" s="14">
        <v>6.3699959824001597</v>
      </c>
      <c r="L8382" s="14">
        <v>5.2670551606888898</v>
      </c>
      <c r="M8382" s="15">
        <v>4.0656268575176799</v>
      </c>
      <c r="N8382" s="13">
        <v>5.32447940347698</v>
      </c>
      <c r="O8382" s="14">
        <v>7.3966216534144698</v>
      </c>
      <c r="P8382" s="14">
        <v>6.4585958715051097</v>
      </c>
      <c r="Q8382" s="14">
        <v>5.6042411000493901</v>
      </c>
      <c r="R8382" s="15">
        <v>6.3935023965079401</v>
      </c>
      <c r="S8382" s="19">
        <f t="shared" si="130"/>
        <v>5.9884945117247836</v>
      </c>
    </row>
    <row r="8383" spans="1:19" x14ac:dyDescent="0.25">
      <c r="A8383" s="7" t="s">
        <v>31809</v>
      </c>
      <c r="B8383" s="11" t="s">
        <v>31810</v>
      </c>
      <c r="C8383" s="7" t="s">
        <v>31811</v>
      </c>
      <c r="D8383" s="13">
        <v>5.47225705125138</v>
      </c>
      <c r="E8383" s="14">
        <v>4.4488531742728004</v>
      </c>
      <c r="F8383" s="14">
        <v>6.42801499497729</v>
      </c>
      <c r="G8383" s="14">
        <v>3.5161557168680102</v>
      </c>
      <c r="H8383" s="15">
        <v>5.8241404892528799</v>
      </c>
      <c r="I8383" s="13">
        <v>6.8335770971993099</v>
      </c>
      <c r="J8383" s="14">
        <v>7.1284217324499597</v>
      </c>
      <c r="K8383" s="14">
        <v>7.46892252445745</v>
      </c>
      <c r="L8383" s="14">
        <v>6.4753471732126302</v>
      </c>
      <c r="M8383" s="15">
        <v>6.9284533025970898</v>
      </c>
      <c r="N8383" s="13">
        <v>6.4340483652683202</v>
      </c>
      <c r="O8383" s="14">
        <v>4.98253676310022</v>
      </c>
      <c r="P8383" s="14">
        <v>5.5829770396272602</v>
      </c>
      <c r="Q8383" s="14">
        <v>6.4427898938033099</v>
      </c>
      <c r="R8383" s="15">
        <v>5.8463315017622399</v>
      </c>
      <c r="S8383" s="19">
        <f t="shared" si="130"/>
        <v>5.987521788006676</v>
      </c>
    </row>
    <row r="8384" spans="1:19" x14ac:dyDescent="0.25">
      <c r="A8384" s="7" t="s">
        <v>3986</v>
      </c>
      <c r="B8384" s="11" t="s">
        <v>3987</v>
      </c>
      <c r="C8384" s="7" t="s">
        <v>3988</v>
      </c>
      <c r="D8384" s="13">
        <v>7.7066543456186896</v>
      </c>
      <c r="E8384" s="14">
        <v>5.5728912454655601</v>
      </c>
      <c r="F8384" s="14">
        <v>4.3639025222931496</v>
      </c>
      <c r="G8384" s="14">
        <v>5.3901717822031801</v>
      </c>
      <c r="H8384" s="15">
        <v>3.7039483372546398</v>
      </c>
      <c r="I8384" s="13">
        <v>7.6737301266201996</v>
      </c>
      <c r="J8384" s="14">
        <v>6.6831822574083102</v>
      </c>
      <c r="K8384" s="14">
        <v>7.5098368589879998</v>
      </c>
      <c r="L8384" s="14">
        <v>8.4087478611727793</v>
      </c>
      <c r="M8384" s="15">
        <v>5.7488983524485304</v>
      </c>
      <c r="N8384" s="13">
        <v>7.7012393002210704</v>
      </c>
      <c r="O8384" s="14">
        <v>4.2892071755633703</v>
      </c>
      <c r="P8384" s="14">
        <v>5.0210177995681304</v>
      </c>
      <c r="Q8384" s="14">
        <v>4.9300117961068697</v>
      </c>
      <c r="R8384" s="15">
        <v>5.10354913238658</v>
      </c>
      <c r="S8384" s="19">
        <f t="shared" si="130"/>
        <v>5.9871325928879369</v>
      </c>
    </row>
    <row r="8385" spans="1:19" x14ac:dyDescent="0.25">
      <c r="A8385" s="7" t="s">
        <v>20447</v>
      </c>
      <c r="B8385" s="11" t="s">
        <v>20445</v>
      </c>
      <c r="C8385" s="7" t="s">
        <v>20446</v>
      </c>
      <c r="D8385" s="13">
        <v>1.35398952777502</v>
      </c>
      <c r="E8385" s="14">
        <v>5.1369302605247897</v>
      </c>
      <c r="F8385" s="14">
        <v>6.2895890289597096</v>
      </c>
      <c r="G8385" s="14">
        <v>6.1690577141996803</v>
      </c>
      <c r="H8385" s="15">
        <v>4.4096293315671602</v>
      </c>
      <c r="I8385" s="13">
        <v>5.0724546045569001</v>
      </c>
      <c r="J8385" s="14">
        <v>7.2934314933895799</v>
      </c>
      <c r="K8385" s="14">
        <v>7.3117330438733399</v>
      </c>
      <c r="L8385" s="14">
        <v>6.30859199576597</v>
      </c>
      <c r="M8385" s="15">
        <v>6.5397112104408599</v>
      </c>
      <c r="N8385" s="13">
        <v>2.98493177439628</v>
      </c>
      <c r="O8385" s="14">
        <v>7.2337469237060201</v>
      </c>
      <c r="P8385" s="14">
        <v>8.8869085641993895</v>
      </c>
      <c r="Q8385" s="14">
        <v>7.0797971556387997</v>
      </c>
      <c r="R8385" s="15">
        <v>7.7340083925843004</v>
      </c>
      <c r="S8385" s="19">
        <f t="shared" si="130"/>
        <v>5.9869674014385197</v>
      </c>
    </row>
    <row r="8386" spans="1:19" x14ac:dyDescent="0.25">
      <c r="A8386" s="7" t="s">
        <v>28373</v>
      </c>
      <c r="B8386" s="11" t="s">
        <v>28371</v>
      </c>
      <c r="C8386" s="7" t="s">
        <v>28372</v>
      </c>
      <c r="D8386" s="13">
        <v>8.1109012120370299</v>
      </c>
      <c r="E8386" s="14">
        <v>4.7316276932837598</v>
      </c>
      <c r="F8386" s="14">
        <v>6.7195502360908996</v>
      </c>
      <c r="G8386" s="14">
        <v>5.9604760919916799</v>
      </c>
      <c r="H8386" s="15">
        <v>5.9369032473730403</v>
      </c>
      <c r="I8386" s="13">
        <v>6.6652922211322201</v>
      </c>
      <c r="J8386" s="14">
        <v>6.0473808513882199</v>
      </c>
      <c r="K8386" s="14">
        <v>5.2479265387051699</v>
      </c>
      <c r="L8386" s="14">
        <v>5.4712507253823697</v>
      </c>
      <c r="M8386" s="15">
        <v>7.1774359323837</v>
      </c>
      <c r="N8386" s="13">
        <v>6.1237112430832799</v>
      </c>
      <c r="O8386" s="14">
        <v>5.6929306415810599</v>
      </c>
      <c r="P8386" s="14">
        <v>4.9739031367438402</v>
      </c>
      <c r="Q8386" s="14">
        <v>5.1431521652618999</v>
      </c>
      <c r="R8386" s="15">
        <v>5.7925824008987998</v>
      </c>
      <c r="S8386" s="19">
        <f t="shared" si="130"/>
        <v>5.986334955822465</v>
      </c>
    </row>
    <row r="8387" spans="1:19" x14ac:dyDescent="0.25">
      <c r="A8387" s="7" t="s">
        <v>4462</v>
      </c>
      <c r="B8387" s="11" t="s">
        <v>4463</v>
      </c>
      <c r="C8387" s="7" t="s">
        <v>4464</v>
      </c>
      <c r="D8387" s="13">
        <v>6.7698410327872196</v>
      </c>
      <c r="E8387" s="14">
        <v>8.1770255263606906</v>
      </c>
      <c r="F8387" s="14">
        <v>10.4050265360101</v>
      </c>
      <c r="G8387" s="14">
        <v>6.2424005796665503</v>
      </c>
      <c r="H8387" s="15">
        <v>5.6200273155650002</v>
      </c>
      <c r="I8387" s="13">
        <v>3.9854372882014601</v>
      </c>
      <c r="J8387" s="14">
        <v>7.3035313759618496</v>
      </c>
      <c r="K8387" s="14">
        <v>5.5956259491916702</v>
      </c>
      <c r="L8387" s="14">
        <v>7.6710412367170502</v>
      </c>
      <c r="M8387" s="15">
        <v>7.6643120025530198</v>
      </c>
      <c r="N8387" s="13">
        <v>4.85043775210693</v>
      </c>
      <c r="O8387" s="14">
        <v>3.0302007241531501</v>
      </c>
      <c r="P8387" s="14">
        <v>5.5583415911051297</v>
      </c>
      <c r="Q8387" s="14">
        <v>3.9182744721363298</v>
      </c>
      <c r="R8387" s="15">
        <v>2.9922775561892099</v>
      </c>
      <c r="S8387" s="19">
        <f t="shared" si="130"/>
        <v>5.9855867292470242</v>
      </c>
    </row>
    <row r="8388" spans="1:19" x14ac:dyDescent="0.25">
      <c r="A8388" s="7" t="s">
        <v>26012</v>
      </c>
      <c r="B8388" s="11" t="s">
        <v>26013</v>
      </c>
      <c r="C8388" s="7" t="s">
        <v>26014</v>
      </c>
      <c r="D8388" s="13">
        <v>8.96467157687308</v>
      </c>
      <c r="E8388" s="14">
        <v>4.1688089822198604</v>
      </c>
      <c r="F8388" s="14">
        <v>8.0892600868718603</v>
      </c>
      <c r="G8388" s="14">
        <v>5.44598760228578</v>
      </c>
      <c r="H8388" s="15">
        <v>5.5071392640157999</v>
      </c>
      <c r="I8388" s="13">
        <v>4.8361497424144098</v>
      </c>
      <c r="J8388" s="14">
        <v>5.4159773467284502</v>
      </c>
      <c r="K8388" s="14">
        <v>4.1494698689641396</v>
      </c>
      <c r="L8388" s="14">
        <v>6.4642119105232698</v>
      </c>
      <c r="M8388" s="15">
        <v>4.5905324587846303</v>
      </c>
      <c r="N8388" s="13">
        <v>6.2945244390887396</v>
      </c>
      <c r="O8388" s="14">
        <v>6.6475627353470301</v>
      </c>
      <c r="P8388" s="14">
        <v>6.6583269247639398</v>
      </c>
      <c r="Q8388" s="14">
        <v>5.8919513739829998</v>
      </c>
      <c r="R8388" s="15">
        <v>6.6568239237970097</v>
      </c>
      <c r="S8388" s="19">
        <f t="shared" si="130"/>
        <v>5.9854265491107324</v>
      </c>
    </row>
    <row r="8389" spans="1:19" x14ac:dyDescent="0.25">
      <c r="A8389" s="7" t="s">
        <v>23613</v>
      </c>
      <c r="B8389" s="11" t="s">
        <v>23614</v>
      </c>
      <c r="C8389" s="7" t="s">
        <v>23615</v>
      </c>
      <c r="D8389" s="13">
        <v>4.5922379312866299</v>
      </c>
      <c r="E8389" s="14">
        <v>7.3957121692895003</v>
      </c>
      <c r="F8389" s="14">
        <v>5.3992999763471703</v>
      </c>
      <c r="G8389" s="14">
        <v>4.91054471410422</v>
      </c>
      <c r="H8389" s="15">
        <v>6.9243380740876797</v>
      </c>
      <c r="I8389" s="13">
        <v>4.28342331123807</v>
      </c>
      <c r="J8389" s="14">
        <v>7.6565839062045802</v>
      </c>
      <c r="K8389" s="14">
        <v>7.0853508166387797</v>
      </c>
      <c r="L8389" s="14">
        <v>5.4062918920001897</v>
      </c>
      <c r="M8389" s="15">
        <v>6.5130220089158204</v>
      </c>
      <c r="N8389" s="13">
        <v>5.3718113583263296</v>
      </c>
      <c r="O8389" s="14">
        <v>5.8239143489154204</v>
      </c>
      <c r="P8389" s="14">
        <v>5.3034651678107796</v>
      </c>
      <c r="Q8389" s="14">
        <v>6.0752297735786396</v>
      </c>
      <c r="R8389" s="15">
        <v>6.9978891250647699</v>
      </c>
      <c r="S8389" s="19">
        <f t="shared" si="130"/>
        <v>5.9826076382539064</v>
      </c>
    </row>
    <row r="8390" spans="1:19" x14ac:dyDescent="0.25">
      <c r="A8390" s="7" t="s">
        <v>10770</v>
      </c>
      <c r="B8390" s="11" t="s">
        <v>10771</v>
      </c>
      <c r="C8390" s="7" t="s">
        <v>10772</v>
      </c>
      <c r="D8390" s="13">
        <v>11.717554011975899</v>
      </c>
      <c r="E8390" s="14">
        <v>3.3502682467517801</v>
      </c>
      <c r="F8390" s="14">
        <v>4.3613471885460999</v>
      </c>
      <c r="G8390" s="14">
        <v>3.2238895879355001</v>
      </c>
      <c r="H8390" s="15">
        <v>4.2293057569958199</v>
      </c>
      <c r="I8390" s="13">
        <v>6.6164353948733901</v>
      </c>
      <c r="J8390" s="14">
        <v>6.6454211945868202</v>
      </c>
      <c r="K8390" s="14">
        <v>8.1224406003206493</v>
      </c>
      <c r="L8390" s="14">
        <v>8.6941558972667092</v>
      </c>
      <c r="M8390" s="15">
        <v>6.9360476618089502</v>
      </c>
      <c r="N8390" s="13">
        <v>8.2736901145667101</v>
      </c>
      <c r="O8390" s="14">
        <v>3.99061750757842</v>
      </c>
      <c r="P8390" s="14">
        <v>4.6547998601689704</v>
      </c>
      <c r="Q8390" s="14">
        <v>5.0454943391382496</v>
      </c>
      <c r="R8390" s="15">
        <v>3.85310411076268</v>
      </c>
      <c r="S8390" s="19">
        <f t="shared" si="130"/>
        <v>5.9809714315517759</v>
      </c>
    </row>
    <row r="8391" spans="1:19" x14ac:dyDescent="0.25">
      <c r="A8391" s="7" t="s">
        <v>17344</v>
      </c>
      <c r="B8391" s="11" t="s">
        <v>17340</v>
      </c>
      <c r="C8391" s="7" t="s">
        <v>17341</v>
      </c>
      <c r="D8391" s="13">
        <v>3.7050596864023402</v>
      </c>
      <c r="E8391" s="14">
        <v>4.2497019262703697</v>
      </c>
      <c r="F8391" s="14">
        <v>4.2463536903145203</v>
      </c>
      <c r="G8391" s="14">
        <v>5.2344254373560597</v>
      </c>
      <c r="H8391" s="15">
        <v>8.6550997790966093</v>
      </c>
      <c r="I8391" s="13">
        <v>6.3913824694397796</v>
      </c>
      <c r="J8391" s="14">
        <v>8.2816061355095698</v>
      </c>
      <c r="K8391" s="14">
        <v>4.05474520878471</v>
      </c>
      <c r="L8391" s="14">
        <v>4.1006423248733403</v>
      </c>
      <c r="M8391" s="15">
        <v>7.5637756342041902</v>
      </c>
      <c r="N8391" s="13">
        <v>5.6795907739331399</v>
      </c>
      <c r="O8391" s="14">
        <v>6.8842700871427596</v>
      </c>
      <c r="P8391" s="14">
        <v>6.6282281842570798</v>
      </c>
      <c r="Q8391" s="14">
        <v>4.5382093810872002</v>
      </c>
      <c r="R8391" s="15">
        <v>9.4906989048323602</v>
      </c>
      <c r="S8391" s="19">
        <f t="shared" ref="S8391:S8454" si="131">AVERAGE(D8391:R8391)</f>
        <v>5.9802526415669348</v>
      </c>
    </row>
    <row r="8392" spans="1:19" x14ac:dyDescent="0.25">
      <c r="A8392" s="7" t="s">
        <v>6899</v>
      </c>
      <c r="B8392" s="11" t="s">
        <v>6897</v>
      </c>
      <c r="C8392" s="7" t="s">
        <v>6898</v>
      </c>
      <c r="D8392" s="13">
        <v>3.3754858466542901</v>
      </c>
      <c r="E8392" s="14">
        <v>5.0767947196495902</v>
      </c>
      <c r="F8392" s="14">
        <v>6.3530624353311698</v>
      </c>
      <c r="G8392" s="14">
        <v>5.5701086779681299</v>
      </c>
      <c r="H8392" s="15">
        <v>5.0115936666181096</v>
      </c>
      <c r="I8392" s="13">
        <v>4.8150522231297499</v>
      </c>
      <c r="J8392" s="14">
        <v>7.70972405452037</v>
      </c>
      <c r="K8392" s="14">
        <v>9.4645884245239795</v>
      </c>
      <c r="L8392" s="14">
        <v>6.2721862712213499</v>
      </c>
      <c r="M8392" s="15">
        <v>6.7271523290098996</v>
      </c>
      <c r="N8392" s="13">
        <v>4.6973918091103197</v>
      </c>
      <c r="O8392" s="14">
        <v>5.8643349449954698</v>
      </c>
      <c r="P8392" s="14">
        <v>6.7727711394086603</v>
      </c>
      <c r="Q8392" s="14">
        <v>6.0488833257599204</v>
      </c>
      <c r="R8392" s="15">
        <v>5.8913633614409404</v>
      </c>
      <c r="S8392" s="19">
        <f t="shared" si="131"/>
        <v>5.9766995486227952</v>
      </c>
    </row>
    <row r="8393" spans="1:19" x14ac:dyDescent="0.25">
      <c r="A8393" s="7" t="s">
        <v>5840</v>
      </c>
      <c r="B8393" s="11" t="s">
        <v>5838</v>
      </c>
      <c r="C8393" s="7" t="s">
        <v>5839</v>
      </c>
      <c r="D8393" s="13">
        <v>4.6908756659809301</v>
      </c>
      <c r="E8393" s="14">
        <v>5.3118044814810403</v>
      </c>
      <c r="F8393" s="14">
        <v>6.9771523166671496</v>
      </c>
      <c r="G8393" s="14">
        <v>5.3431511347414098</v>
      </c>
      <c r="H8393" s="15">
        <v>3.4769292597842099</v>
      </c>
      <c r="I8393" s="13">
        <v>4.0167863109727104</v>
      </c>
      <c r="J8393" s="14">
        <v>7.0159342263999802</v>
      </c>
      <c r="K8393" s="14">
        <v>6.2036045986018804</v>
      </c>
      <c r="L8393" s="14">
        <v>6.2817469217384501</v>
      </c>
      <c r="M8393" s="15">
        <v>6.1276864385110299</v>
      </c>
      <c r="N8393" s="13">
        <v>6.3617152304485796</v>
      </c>
      <c r="O8393" s="14">
        <v>7.7862010532172699</v>
      </c>
      <c r="P8393" s="14">
        <v>7.1103106163464602</v>
      </c>
      <c r="Q8393" s="14">
        <v>5.8825063918913703</v>
      </c>
      <c r="R8393" s="15">
        <v>7.0494663748661699</v>
      </c>
      <c r="S8393" s="19">
        <f t="shared" si="131"/>
        <v>5.9757247347765761</v>
      </c>
    </row>
    <row r="8394" spans="1:19" x14ac:dyDescent="0.25">
      <c r="A8394" s="7" t="s">
        <v>15094</v>
      </c>
      <c r="B8394" s="11" t="s">
        <v>15095</v>
      </c>
      <c r="C8394" s="7" t="s">
        <v>15096</v>
      </c>
      <c r="D8394" s="13">
        <v>6.3825748717272397</v>
      </c>
      <c r="E8394" s="14">
        <v>5.5763661201990997</v>
      </c>
      <c r="F8394" s="14">
        <v>6.9111700610724398</v>
      </c>
      <c r="G8394" s="14">
        <v>5.5737314022785203</v>
      </c>
      <c r="H8394" s="15">
        <v>6.2522722537829098</v>
      </c>
      <c r="I8394" s="13">
        <v>6.7907403006029101</v>
      </c>
      <c r="J8394" s="14">
        <v>7.2738407654046604</v>
      </c>
      <c r="K8394" s="14">
        <v>6.2040236470940799</v>
      </c>
      <c r="L8394" s="14">
        <v>5.1546020499829197</v>
      </c>
      <c r="M8394" s="15">
        <v>6.0308289244429201</v>
      </c>
      <c r="N8394" s="13">
        <v>7.3624822166261303</v>
      </c>
      <c r="O8394" s="14">
        <v>5.2994739179094497</v>
      </c>
      <c r="P8394" s="14">
        <v>5.1073537896471199</v>
      </c>
      <c r="Q8394" s="14">
        <v>5.0568549964081999</v>
      </c>
      <c r="R8394" s="15">
        <v>4.6341359127270803</v>
      </c>
      <c r="S8394" s="19">
        <f t="shared" si="131"/>
        <v>5.9740300819937122</v>
      </c>
    </row>
    <row r="8395" spans="1:19" x14ac:dyDescent="0.25">
      <c r="A8395" s="7" t="s">
        <v>32214</v>
      </c>
      <c r="B8395" s="11" t="s">
        <v>32215</v>
      </c>
      <c r="C8395" s="7" t="s">
        <v>32216</v>
      </c>
      <c r="D8395" s="13">
        <v>9.2653864026844808</v>
      </c>
      <c r="E8395" s="14">
        <v>5.5082164535158196</v>
      </c>
      <c r="F8395" s="14">
        <v>3.9525318439334001</v>
      </c>
      <c r="G8395" s="14">
        <v>6.6693878329412097</v>
      </c>
      <c r="H8395" s="15">
        <v>6.0892786840548698</v>
      </c>
      <c r="I8395" s="13">
        <v>6.0744148458148501</v>
      </c>
      <c r="J8395" s="14">
        <v>5.7646286875224098</v>
      </c>
      <c r="K8395" s="14">
        <v>6.4032098514341103</v>
      </c>
      <c r="L8395" s="14">
        <v>5.5675418646727204</v>
      </c>
      <c r="M8395" s="15">
        <v>6.0600878550683799</v>
      </c>
      <c r="N8395" s="13">
        <v>6.8458907163641802</v>
      </c>
      <c r="O8395" s="14">
        <v>5.8464199604906302</v>
      </c>
      <c r="P8395" s="14">
        <v>6.2296924754925103</v>
      </c>
      <c r="Q8395" s="14">
        <v>4.7792186761873898</v>
      </c>
      <c r="R8395" s="15">
        <v>4.5389702384988899</v>
      </c>
      <c r="S8395" s="19">
        <f t="shared" si="131"/>
        <v>5.9729917592450574</v>
      </c>
    </row>
    <row r="8396" spans="1:19" x14ac:dyDescent="0.25">
      <c r="A8396" s="7" t="s">
        <v>23526</v>
      </c>
      <c r="B8396" s="11" t="s">
        <v>23524</v>
      </c>
      <c r="C8396" s="7" t="s">
        <v>23525</v>
      </c>
      <c r="D8396" s="13">
        <v>6.7840062047847702</v>
      </c>
      <c r="E8396" s="14">
        <v>4.0151261903536897</v>
      </c>
      <c r="F8396" s="14">
        <v>4.5205214323074703</v>
      </c>
      <c r="G8396" s="14">
        <v>3.5030587974349299</v>
      </c>
      <c r="H8396" s="15">
        <v>2.4779861150776701</v>
      </c>
      <c r="I8396" s="13">
        <v>6.9128638594598701</v>
      </c>
      <c r="J8396" s="14">
        <v>8.6628134884121</v>
      </c>
      <c r="K8396" s="14">
        <v>9.0016405005083193</v>
      </c>
      <c r="L8396" s="14">
        <v>7.7290216682806703</v>
      </c>
      <c r="M8396" s="15">
        <v>7.2786074378955101</v>
      </c>
      <c r="N8396" s="13">
        <v>6.0271276043085296</v>
      </c>
      <c r="O8396" s="14">
        <v>5.0305364180469301</v>
      </c>
      <c r="P8396" s="14">
        <v>6.8981958790993403</v>
      </c>
      <c r="Q8396" s="14">
        <v>4.3976498103123198</v>
      </c>
      <c r="R8396" s="15">
        <v>6.32491737632136</v>
      </c>
      <c r="S8396" s="19">
        <f t="shared" si="131"/>
        <v>5.970938185506899</v>
      </c>
    </row>
    <row r="8397" spans="1:19" x14ac:dyDescent="0.25">
      <c r="A8397" s="7" t="s">
        <v>29664</v>
      </c>
      <c r="B8397" s="11" t="s">
        <v>29662</v>
      </c>
      <c r="C8397" s="7" t="s">
        <v>29663</v>
      </c>
      <c r="D8397" s="13">
        <v>10.225934893965601</v>
      </c>
      <c r="E8397" s="14">
        <v>2.8820180156040398</v>
      </c>
      <c r="F8397" s="14">
        <v>5.6783750459215803</v>
      </c>
      <c r="G8397" s="14">
        <v>9.3182969688461306</v>
      </c>
      <c r="H8397" s="15">
        <v>3.3956503945247101</v>
      </c>
      <c r="I8397" s="13">
        <v>4.5971336838889796</v>
      </c>
      <c r="J8397" s="14">
        <v>5.6163322742519703</v>
      </c>
      <c r="K8397" s="14">
        <v>6.31102632270703</v>
      </c>
      <c r="L8397" s="14">
        <v>2.9494715814714101</v>
      </c>
      <c r="M8397" s="15">
        <v>4.9870348500420398</v>
      </c>
      <c r="N8397" s="13">
        <v>2.9306602875890699</v>
      </c>
      <c r="O8397" s="14">
        <v>7.4760255262102797</v>
      </c>
      <c r="P8397" s="14">
        <v>9.0417910982008003</v>
      </c>
      <c r="Q8397" s="14">
        <v>7.3653759684021898</v>
      </c>
      <c r="R8397" s="15">
        <v>6.7496800531021197</v>
      </c>
      <c r="S8397" s="19">
        <f t="shared" si="131"/>
        <v>5.9683204643151972</v>
      </c>
    </row>
    <row r="8398" spans="1:19" x14ac:dyDescent="0.25">
      <c r="A8398" s="7" t="s">
        <v>26194</v>
      </c>
      <c r="B8398" s="11" t="s">
        <v>26195</v>
      </c>
      <c r="C8398" s="7" t="s">
        <v>26196</v>
      </c>
      <c r="D8398" s="13">
        <v>3.1241320565810899</v>
      </c>
      <c r="E8398" s="14">
        <v>2.93495736195973</v>
      </c>
      <c r="F8398" s="14">
        <v>1.68661507129653</v>
      </c>
      <c r="G8398" s="14">
        <v>8.1714823166724102</v>
      </c>
      <c r="H8398" s="15">
        <v>14.984773158459101</v>
      </c>
      <c r="I8398" s="13">
        <v>15.0850837839943</v>
      </c>
      <c r="J8398" s="14">
        <v>1.90649927275153</v>
      </c>
      <c r="K8398" s="14">
        <v>3.4812659894998101</v>
      </c>
      <c r="L8398" s="14">
        <v>3.2539541360836801</v>
      </c>
      <c r="M8398" s="15">
        <v>2.7509305029041902</v>
      </c>
      <c r="N8398" s="13">
        <v>9.9483104545639396</v>
      </c>
      <c r="O8398" s="14">
        <v>7.0695406694691698</v>
      </c>
      <c r="P8398" s="14">
        <v>7.05937341726613</v>
      </c>
      <c r="Q8398" s="14">
        <v>3.9065986614546402</v>
      </c>
      <c r="R8398" s="15">
        <v>4.1528385996360004</v>
      </c>
      <c r="S8398" s="19">
        <f t="shared" si="131"/>
        <v>5.9677570301728169</v>
      </c>
    </row>
    <row r="8399" spans="1:19" x14ac:dyDescent="0.25">
      <c r="A8399" s="7" t="s">
        <v>19941</v>
      </c>
      <c r="B8399" s="11" t="s">
        <v>19939</v>
      </c>
      <c r="C8399" s="7" t="s">
        <v>19940</v>
      </c>
      <c r="D8399" s="13">
        <v>2.87371163078596</v>
      </c>
      <c r="E8399" s="14">
        <v>4.4545059481546403</v>
      </c>
      <c r="F8399" s="14">
        <v>7.1808647941531998</v>
      </c>
      <c r="G8399" s="14">
        <v>4.8008500814837296</v>
      </c>
      <c r="H8399" s="15">
        <v>3.3398824145003201</v>
      </c>
      <c r="I8399" s="13">
        <v>8.6126348802855794</v>
      </c>
      <c r="J8399" s="14">
        <v>10.259030303433301</v>
      </c>
      <c r="K8399" s="14">
        <v>7.9809146755922002</v>
      </c>
      <c r="L8399" s="14">
        <v>4.1443305083100999</v>
      </c>
      <c r="M8399" s="15">
        <v>10.1606284847262</v>
      </c>
      <c r="N8399" s="13">
        <v>6.58863772684259</v>
      </c>
      <c r="O8399" s="14">
        <v>4.8021185866738998</v>
      </c>
      <c r="P8399" s="14">
        <v>4.3196001989701598</v>
      </c>
      <c r="Q8399" s="14">
        <v>3.1047478998187801</v>
      </c>
      <c r="R8399" s="15">
        <v>6.87592863029756</v>
      </c>
      <c r="S8399" s="19">
        <f t="shared" si="131"/>
        <v>5.9665591176018813</v>
      </c>
    </row>
    <row r="8400" spans="1:19" x14ac:dyDescent="0.25">
      <c r="A8400" s="7" t="s">
        <v>24421</v>
      </c>
      <c r="B8400" s="11" t="s">
        <v>24419</v>
      </c>
      <c r="C8400" s="7" t="s">
        <v>24420</v>
      </c>
      <c r="D8400" s="13">
        <v>3.6710678409967001</v>
      </c>
      <c r="E8400" s="14">
        <v>7.9587108380697202</v>
      </c>
      <c r="F8400" s="14">
        <v>13.328738077834499</v>
      </c>
      <c r="G8400" s="14">
        <v>4.7176315192558</v>
      </c>
      <c r="H8400" s="15">
        <v>0.23442774683862999</v>
      </c>
      <c r="I8400" s="13">
        <v>11.848679284433199</v>
      </c>
      <c r="J8400" s="14">
        <v>0.96934605140864505</v>
      </c>
      <c r="K8400" s="14">
        <v>4.3569847005306697</v>
      </c>
      <c r="L8400" s="14">
        <v>6.1087382134069701</v>
      </c>
      <c r="M8400" s="15">
        <v>0.344293201016378</v>
      </c>
      <c r="N8400" s="13">
        <v>14.9721180316894</v>
      </c>
      <c r="O8400" s="14">
        <v>8.7004313808378893</v>
      </c>
      <c r="P8400" s="14">
        <v>3.7453444296523202</v>
      </c>
      <c r="Q8400" s="14">
        <v>7.2459582624288004</v>
      </c>
      <c r="R8400" s="15">
        <v>1.28145076329179</v>
      </c>
      <c r="S8400" s="19">
        <f t="shared" si="131"/>
        <v>5.9655946894460934</v>
      </c>
    </row>
    <row r="8401" spans="1:19" x14ac:dyDescent="0.25">
      <c r="A8401" s="7" t="s">
        <v>20525</v>
      </c>
      <c r="B8401" s="11" t="s">
        <v>20523</v>
      </c>
      <c r="C8401" s="7" t="s">
        <v>20524</v>
      </c>
      <c r="D8401" s="13">
        <v>4.1624510316758903</v>
      </c>
      <c r="E8401" s="14">
        <v>5.0713042793400298</v>
      </c>
      <c r="F8401" s="14">
        <v>7.5841953040789898</v>
      </c>
      <c r="G8401" s="14">
        <v>4.3461440148495898</v>
      </c>
      <c r="H8401" s="15">
        <v>7.1269391406420297</v>
      </c>
      <c r="I8401" s="13">
        <v>6.75731397611204</v>
      </c>
      <c r="J8401" s="14">
        <v>6.01297027752753</v>
      </c>
      <c r="K8401" s="14">
        <v>7.0243182583639099</v>
      </c>
      <c r="L8401" s="14">
        <v>6.3155397819934196</v>
      </c>
      <c r="M8401" s="15">
        <v>5.8150034676068296</v>
      </c>
      <c r="N8401" s="13">
        <v>5.4054221550018999</v>
      </c>
      <c r="O8401" s="14">
        <v>5.8416741288214498</v>
      </c>
      <c r="P8401" s="14">
        <v>6.2490925144728902</v>
      </c>
      <c r="Q8401" s="14">
        <v>5.1529241028928299</v>
      </c>
      <c r="R8401" s="15">
        <v>6.6181988154052398</v>
      </c>
      <c r="S8401" s="19">
        <f t="shared" si="131"/>
        <v>5.9655660832523036</v>
      </c>
    </row>
    <row r="8402" spans="1:19" x14ac:dyDescent="0.25">
      <c r="A8402" s="7" t="s">
        <v>17256</v>
      </c>
      <c r="B8402" s="11" t="s">
        <v>17254</v>
      </c>
      <c r="C8402" s="7" t="s">
        <v>17255</v>
      </c>
      <c r="D8402" s="13">
        <v>10.132722617592099</v>
      </c>
      <c r="E8402" s="14">
        <v>7.7343164450181296</v>
      </c>
      <c r="F8402" s="14">
        <v>5.2749516182251401</v>
      </c>
      <c r="G8402" s="14">
        <v>4.1678352392163198</v>
      </c>
      <c r="H8402" s="15">
        <v>5.60783014178317</v>
      </c>
      <c r="I8402" s="13">
        <v>7.90838457612971</v>
      </c>
      <c r="J8402" s="14">
        <v>3.18836021084309</v>
      </c>
      <c r="K8402" s="14">
        <v>5.2112496181284804</v>
      </c>
      <c r="L8402" s="14">
        <v>3.0443607487318198</v>
      </c>
      <c r="M8402" s="15">
        <v>4.89010186805523</v>
      </c>
      <c r="N8402" s="13">
        <v>7.5623606611277197</v>
      </c>
      <c r="O8402" s="14">
        <v>6.8346506831083298</v>
      </c>
      <c r="P8402" s="14">
        <v>4.8529935071579198</v>
      </c>
      <c r="Q8402" s="14">
        <v>6.0818654109058299</v>
      </c>
      <c r="R8402" s="15">
        <v>6.9668279368480297</v>
      </c>
      <c r="S8402" s="19">
        <f t="shared" si="131"/>
        <v>5.9639207521914024</v>
      </c>
    </row>
    <row r="8403" spans="1:19" x14ac:dyDescent="0.25">
      <c r="A8403" s="7" t="s">
        <v>11587</v>
      </c>
      <c r="B8403" s="11" t="s">
        <v>11585</v>
      </c>
      <c r="C8403" s="7" t="s">
        <v>11586</v>
      </c>
      <c r="D8403" s="13">
        <v>5.2753644280482197</v>
      </c>
      <c r="E8403" s="14">
        <v>10.118350472075401</v>
      </c>
      <c r="F8403" s="14">
        <v>7.1199848402026404</v>
      </c>
      <c r="G8403" s="14">
        <v>7.3442284731355896</v>
      </c>
      <c r="H8403" s="15">
        <v>0.243298771998156</v>
      </c>
      <c r="I8403" s="13">
        <v>4.3918026498726697</v>
      </c>
      <c r="J8403" s="14">
        <v>0.40241090418964498</v>
      </c>
      <c r="K8403" s="14">
        <v>7.2349731050691899</v>
      </c>
      <c r="L8403" s="14">
        <v>11.6231502624964</v>
      </c>
      <c r="M8403" s="15">
        <v>0.89330416439820703</v>
      </c>
      <c r="N8403" s="13">
        <v>9.6591799669588596</v>
      </c>
      <c r="O8403" s="14">
        <v>8.1113949411948791</v>
      </c>
      <c r="P8403" s="14">
        <v>5.4419018127496201</v>
      </c>
      <c r="Q8403" s="14">
        <v>10.6865345644831</v>
      </c>
      <c r="R8403" s="15">
        <v>0.84632697323440698</v>
      </c>
      <c r="S8403" s="19">
        <f t="shared" si="131"/>
        <v>5.9594804220071316</v>
      </c>
    </row>
    <row r="8404" spans="1:19" x14ac:dyDescent="0.25">
      <c r="A8404" s="7" t="s">
        <v>16111</v>
      </c>
      <c r="B8404" s="11" t="s">
        <v>16107</v>
      </c>
      <c r="C8404" s="7" t="s">
        <v>16108</v>
      </c>
      <c r="D8404" s="13">
        <v>8.3217597999913409</v>
      </c>
      <c r="E8404" s="14">
        <v>11.0566800876024</v>
      </c>
      <c r="F8404" s="14">
        <v>10.0671845456379</v>
      </c>
      <c r="G8404" s="14">
        <v>5.9581762952665196</v>
      </c>
      <c r="H8404" s="15">
        <v>4.3423994225970999</v>
      </c>
      <c r="I8404" s="13">
        <v>8.9073803127218394</v>
      </c>
      <c r="J8404" s="14">
        <v>2.2852564892299401</v>
      </c>
      <c r="K8404" s="14">
        <v>4.0353089794244799</v>
      </c>
      <c r="L8404" s="14">
        <v>2.2288030091645101</v>
      </c>
      <c r="M8404" s="15">
        <v>1.59437035186321</v>
      </c>
      <c r="N8404" s="13">
        <v>11.7543518678055</v>
      </c>
      <c r="O8404" s="14">
        <v>5.0906203008095199</v>
      </c>
      <c r="P8404" s="14">
        <v>2.9432463419400698</v>
      </c>
      <c r="Q8404" s="14">
        <v>7.1712332573831503</v>
      </c>
      <c r="R8404" s="15">
        <v>3.6291844121054702</v>
      </c>
      <c r="S8404" s="19">
        <f t="shared" si="131"/>
        <v>5.9590636982361964</v>
      </c>
    </row>
    <row r="8405" spans="1:19" x14ac:dyDescent="0.25">
      <c r="A8405" s="7" t="s">
        <v>18313</v>
      </c>
      <c r="B8405" s="11" t="s">
        <v>18311</v>
      </c>
      <c r="C8405" s="7" t="s">
        <v>18312</v>
      </c>
      <c r="D8405" s="13">
        <v>7.4107951677690096</v>
      </c>
      <c r="E8405" s="14">
        <v>9.1376924163688091</v>
      </c>
      <c r="F8405" s="14">
        <v>3.2149623422856899</v>
      </c>
      <c r="G8405" s="14">
        <v>4.2206403917714796</v>
      </c>
      <c r="H8405" s="15">
        <v>6.9211344783060804</v>
      </c>
      <c r="I8405" s="13">
        <v>1.3881540924695599</v>
      </c>
      <c r="J8405" s="14">
        <v>5.7237033325561901</v>
      </c>
      <c r="K8405" s="14">
        <v>7.1463092171229698</v>
      </c>
      <c r="L8405" s="14">
        <v>4.6757799489981604</v>
      </c>
      <c r="M8405" s="15">
        <v>3.3882501483531602</v>
      </c>
      <c r="N8405" s="13">
        <v>7.9645003109773604</v>
      </c>
      <c r="O8405" s="14">
        <v>9.1911137343665406</v>
      </c>
      <c r="P8405" s="14">
        <v>6.1430992482907198</v>
      </c>
      <c r="Q8405" s="14">
        <v>7.5061846260337202</v>
      </c>
      <c r="R8405" s="15">
        <v>5.3501140425641696</v>
      </c>
      <c r="S8405" s="19">
        <f t="shared" si="131"/>
        <v>5.9588288998822412</v>
      </c>
    </row>
    <row r="8406" spans="1:19" x14ac:dyDescent="0.25">
      <c r="A8406" s="7" t="s">
        <v>2624</v>
      </c>
      <c r="B8406" s="11" t="s">
        <v>2625</v>
      </c>
      <c r="C8406" s="7" t="s">
        <v>2626</v>
      </c>
      <c r="D8406" s="13">
        <v>4.8673606397446401</v>
      </c>
      <c r="E8406" s="14">
        <v>8.5736788358600506</v>
      </c>
      <c r="F8406" s="14">
        <v>2.9561920309524501</v>
      </c>
      <c r="G8406" s="14">
        <v>5.3131693275523597</v>
      </c>
      <c r="H8406" s="15">
        <v>4.7982967100308498</v>
      </c>
      <c r="I8406" s="13">
        <v>4.78658413803619</v>
      </c>
      <c r="J8406" s="14">
        <v>7.3097305917744997</v>
      </c>
      <c r="K8406" s="14">
        <v>8.6832488695922105</v>
      </c>
      <c r="L8406" s="14">
        <v>7.2388351158220896</v>
      </c>
      <c r="M8406" s="15">
        <v>6.4906916872801697</v>
      </c>
      <c r="N8406" s="13">
        <v>6.1028688796284998</v>
      </c>
      <c r="O8406" s="14">
        <v>6.0366619504532304</v>
      </c>
      <c r="P8406" s="14">
        <v>4.5727126381886398</v>
      </c>
      <c r="Q8406" s="14">
        <v>5.4777908851924604</v>
      </c>
      <c r="R8406" s="15">
        <v>6.1493583804063503</v>
      </c>
      <c r="S8406" s="19">
        <f t="shared" si="131"/>
        <v>5.9571453787009805</v>
      </c>
    </row>
    <row r="8407" spans="1:19" x14ac:dyDescent="0.25">
      <c r="A8407" s="7" t="s">
        <v>2871</v>
      </c>
      <c r="B8407" s="11" t="s">
        <v>2869</v>
      </c>
      <c r="C8407" s="7" t="s">
        <v>2870</v>
      </c>
      <c r="D8407" s="13">
        <v>4.2289863740620897</v>
      </c>
      <c r="E8407" s="14">
        <v>4.5404682803378202</v>
      </c>
      <c r="F8407" s="14">
        <v>4.8923339993208304</v>
      </c>
      <c r="G8407" s="14">
        <v>7.3402441599852404</v>
      </c>
      <c r="H8407" s="15">
        <v>4.0122518720875</v>
      </c>
      <c r="I8407" s="13">
        <v>8.7514062361535405</v>
      </c>
      <c r="J8407" s="14">
        <v>7.05093888723591</v>
      </c>
      <c r="K8407" s="14">
        <v>6.2141819290082001</v>
      </c>
      <c r="L8407" s="14">
        <v>7.9865806577767504</v>
      </c>
      <c r="M8407" s="15">
        <v>5.40155820724548</v>
      </c>
      <c r="N8407" s="13">
        <v>6.2042303139286199</v>
      </c>
      <c r="O8407" s="14">
        <v>4.4167823443317102</v>
      </c>
      <c r="P8407" s="14">
        <v>7.3004947559162696</v>
      </c>
      <c r="Q8407" s="14">
        <v>5.3486098188059596</v>
      </c>
      <c r="R8407" s="15">
        <v>5.6491887403019598</v>
      </c>
      <c r="S8407" s="19">
        <f t="shared" si="131"/>
        <v>5.9558837717665254</v>
      </c>
    </row>
    <row r="8408" spans="1:19" x14ac:dyDescent="0.25">
      <c r="A8408" s="7" t="s">
        <v>30173</v>
      </c>
      <c r="B8408" s="11" t="s">
        <v>30174</v>
      </c>
      <c r="C8408" s="7" t="s">
        <v>30175</v>
      </c>
      <c r="D8408" s="13">
        <v>20.234782905845499</v>
      </c>
      <c r="E8408" s="14">
        <v>3.71925230015963</v>
      </c>
      <c r="F8408" s="14">
        <v>3.8675338423185099</v>
      </c>
      <c r="G8408" s="14">
        <v>4.2311199453989197</v>
      </c>
      <c r="H8408" s="15">
        <v>4.8689959102123401</v>
      </c>
      <c r="I8408" s="13">
        <v>5.4931609811850697</v>
      </c>
      <c r="J8408" s="14">
        <v>4.22793728424947</v>
      </c>
      <c r="K8408" s="14">
        <v>1.8098660211556099</v>
      </c>
      <c r="L8408" s="14">
        <v>4.6521460510692503</v>
      </c>
      <c r="M8408" s="15">
        <v>5.1843802696740502</v>
      </c>
      <c r="N8408" s="13">
        <v>8.82472566969059</v>
      </c>
      <c r="O8408" s="14">
        <v>6.7381682582181996</v>
      </c>
      <c r="P8408" s="14">
        <v>4.1487845935330503</v>
      </c>
      <c r="Q8408" s="14">
        <v>6.0726633335382001</v>
      </c>
      <c r="R8408" s="15">
        <v>5.2020927969039903</v>
      </c>
      <c r="S8408" s="19">
        <f t="shared" si="131"/>
        <v>5.9517073442101589</v>
      </c>
    </row>
    <row r="8409" spans="1:19" x14ac:dyDescent="0.25">
      <c r="A8409" s="7" t="s">
        <v>24752</v>
      </c>
      <c r="B8409" s="11" t="s">
        <v>24750</v>
      </c>
      <c r="C8409" s="7" t="s">
        <v>24751</v>
      </c>
      <c r="D8409" s="13">
        <v>3.2451392699157502</v>
      </c>
      <c r="E8409" s="14">
        <v>2.4770177732520202</v>
      </c>
      <c r="F8409" s="14">
        <v>5.6312448577565499</v>
      </c>
      <c r="G8409" s="14">
        <v>4.5178005333228102</v>
      </c>
      <c r="H8409" s="15">
        <v>3.3674666903155002</v>
      </c>
      <c r="I8409" s="13">
        <v>6.48387944873671</v>
      </c>
      <c r="J8409" s="14">
        <v>8.1689183220546404</v>
      </c>
      <c r="K8409" s="14">
        <v>7.9276172093887904</v>
      </c>
      <c r="L8409" s="14">
        <v>6.6299799090881901</v>
      </c>
      <c r="M8409" s="15">
        <v>8.9021569437320593</v>
      </c>
      <c r="N8409" s="13">
        <v>4.4563818286158599</v>
      </c>
      <c r="O8409" s="14">
        <v>6.21361709444162</v>
      </c>
      <c r="P8409" s="14">
        <v>8.4885183626205603</v>
      </c>
      <c r="Q8409" s="14">
        <v>6.5738193933774003</v>
      </c>
      <c r="R8409" s="15">
        <v>6.13585325480354</v>
      </c>
      <c r="S8409" s="19">
        <f t="shared" si="131"/>
        <v>5.9479607260948004</v>
      </c>
    </row>
    <row r="8410" spans="1:19" x14ac:dyDescent="0.25">
      <c r="A8410" s="7" t="s">
        <v>6078</v>
      </c>
      <c r="B8410" s="11" t="s">
        <v>6076</v>
      </c>
      <c r="C8410" s="7" t="s">
        <v>6077</v>
      </c>
      <c r="D8410" s="13">
        <v>5.8354988572970496</v>
      </c>
      <c r="E8410" s="14">
        <v>3.8776137146846898</v>
      </c>
      <c r="F8410" s="14">
        <v>4.9067079402344502</v>
      </c>
      <c r="G8410" s="14">
        <v>7.0252173619447502</v>
      </c>
      <c r="H8410" s="15">
        <v>9.2555172561877104</v>
      </c>
      <c r="I8410" s="13">
        <v>5.5809147510366603</v>
      </c>
      <c r="J8410" s="14">
        <v>6.7747924568355797</v>
      </c>
      <c r="K8410" s="14">
        <v>5.5631842804030498</v>
      </c>
      <c r="L8410" s="14">
        <v>5.1657219443115698</v>
      </c>
      <c r="M8410" s="15">
        <v>7.3750072267269102</v>
      </c>
      <c r="N8410" s="13">
        <v>3.6371324716359199</v>
      </c>
      <c r="O8410" s="14">
        <v>6.1689598064402604</v>
      </c>
      <c r="P8410" s="14">
        <v>8.30595383144456</v>
      </c>
      <c r="Q8410" s="14">
        <v>3.8229429965289801</v>
      </c>
      <c r="R8410" s="15">
        <v>5.8911428482372097</v>
      </c>
      <c r="S8410" s="19">
        <f t="shared" si="131"/>
        <v>5.9457538495966222</v>
      </c>
    </row>
    <row r="8411" spans="1:19" x14ac:dyDescent="0.25">
      <c r="A8411" s="7" t="s">
        <v>12139</v>
      </c>
      <c r="B8411" s="11" t="s">
        <v>12137</v>
      </c>
      <c r="C8411" s="7" t="s">
        <v>12140</v>
      </c>
      <c r="D8411" s="13">
        <v>7.0891047029298999</v>
      </c>
      <c r="E8411" s="14">
        <v>4.5489086606307003</v>
      </c>
      <c r="F8411" s="14">
        <v>6.15081219730593</v>
      </c>
      <c r="G8411" s="14">
        <v>6.4406610456553599</v>
      </c>
      <c r="H8411" s="15">
        <v>6.8308803172083996</v>
      </c>
      <c r="I8411" s="13">
        <v>4.3630888282581299</v>
      </c>
      <c r="J8411" s="14">
        <v>6.4312422221755101</v>
      </c>
      <c r="K8411" s="14">
        <v>6.3478068216897698</v>
      </c>
      <c r="L8411" s="14">
        <v>5.29434890862436</v>
      </c>
      <c r="M8411" s="15">
        <v>5.0932699176051202</v>
      </c>
      <c r="N8411" s="13">
        <v>4.6256844646861897</v>
      </c>
      <c r="O8411" s="14">
        <v>6.01567648827975</v>
      </c>
      <c r="P8411" s="14">
        <v>6.5480302251868503</v>
      </c>
      <c r="Q8411" s="14">
        <v>6.0406148167702298</v>
      </c>
      <c r="R8411" s="15">
        <v>7.3634723011164001</v>
      </c>
      <c r="S8411" s="19">
        <f t="shared" si="131"/>
        <v>5.9455734612081734</v>
      </c>
    </row>
    <row r="8412" spans="1:19" x14ac:dyDescent="0.25">
      <c r="A8412" s="7" t="s">
        <v>8688</v>
      </c>
      <c r="B8412" s="11" t="s">
        <v>8689</v>
      </c>
      <c r="C8412" s="7" t="s">
        <v>8690</v>
      </c>
      <c r="D8412" s="13">
        <v>5.4610942420911597</v>
      </c>
      <c r="E8412" s="14">
        <v>5.6208169821105098</v>
      </c>
      <c r="F8412" s="14">
        <v>5.7602623105631698</v>
      </c>
      <c r="G8412" s="14">
        <v>5.3666800981188896</v>
      </c>
      <c r="H8412" s="15">
        <v>5.9558568859716798</v>
      </c>
      <c r="I8412" s="13">
        <v>6.5388287459987398</v>
      </c>
      <c r="J8412" s="14">
        <v>5.2562416150967097</v>
      </c>
      <c r="K8412" s="14">
        <v>6.2781265938637398</v>
      </c>
      <c r="L8412" s="14">
        <v>5.3663068337671804</v>
      </c>
      <c r="M8412" s="15">
        <v>5.1895059784847097</v>
      </c>
      <c r="N8412" s="13">
        <v>5.7924048890997897</v>
      </c>
      <c r="O8412" s="14">
        <v>6.7660403284084802</v>
      </c>
      <c r="P8412" s="14">
        <v>7.0773738584855099</v>
      </c>
      <c r="Q8412" s="14">
        <v>6.7003302633562596</v>
      </c>
      <c r="R8412" s="15">
        <v>6.0518790990502902</v>
      </c>
      <c r="S8412" s="19">
        <f t="shared" si="131"/>
        <v>5.9454499149644562</v>
      </c>
    </row>
    <row r="8413" spans="1:19" x14ac:dyDescent="0.25">
      <c r="A8413" s="7" t="s">
        <v>25900</v>
      </c>
      <c r="B8413" s="11" t="s">
        <v>25899</v>
      </c>
      <c r="C8413" s="7" t="s">
        <v>25901</v>
      </c>
      <c r="D8413" s="13">
        <v>8.2242625330882504</v>
      </c>
      <c r="E8413" s="14">
        <v>5.4727682514158396</v>
      </c>
      <c r="F8413" s="14">
        <v>4.3607201980969998</v>
      </c>
      <c r="G8413" s="14">
        <v>4.6839311892359703</v>
      </c>
      <c r="H8413" s="15">
        <v>3.6033630515850601</v>
      </c>
      <c r="I8413" s="13">
        <v>6.5044551079324497</v>
      </c>
      <c r="J8413" s="14">
        <v>7.21459704064962</v>
      </c>
      <c r="K8413" s="14">
        <v>6.5208343759342098</v>
      </c>
      <c r="L8413" s="14">
        <v>6.3421483356727597</v>
      </c>
      <c r="M8413" s="15">
        <v>5.3617256332794003</v>
      </c>
      <c r="N8413" s="13">
        <v>5.07409533805665</v>
      </c>
      <c r="O8413" s="14">
        <v>6.5614053805705099</v>
      </c>
      <c r="P8413" s="14">
        <v>6.4639187405546803</v>
      </c>
      <c r="Q8413" s="14">
        <v>6.2733022734969097</v>
      </c>
      <c r="R8413" s="15">
        <v>6.5028499989601096</v>
      </c>
      <c r="S8413" s="19">
        <f t="shared" si="131"/>
        <v>5.9442918299019611</v>
      </c>
    </row>
    <row r="8414" spans="1:19" x14ac:dyDescent="0.25">
      <c r="A8414" s="7" t="s">
        <v>27143</v>
      </c>
      <c r="B8414" s="11" t="s">
        <v>27140</v>
      </c>
      <c r="C8414" s="7" t="s">
        <v>27141</v>
      </c>
      <c r="D8414" s="13">
        <v>11.4406019832117</v>
      </c>
      <c r="E8414" s="14">
        <v>3.9270962656325601</v>
      </c>
      <c r="F8414" s="14">
        <v>3.4614993490299502</v>
      </c>
      <c r="G8414" s="14">
        <v>3.4527747385877499</v>
      </c>
      <c r="H8414" s="15">
        <v>5.6010836835199402</v>
      </c>
      <c r="I8414" s="13">
        <v>7.0334289945652397</v>
      </c>
      <c r="J8414" s="14">
        <v>5.9410891461255204</v>
      </c>
      <c r="K8414" s="14">
        <v>7.5811669044387502</v>
      </c>
      <c r="L8414" s="14">
        <v>5.28817087371276</v>
      </c>
      <c r="M8414" s="15">
        <v>5.6330579151045397</v>
      </c>
      <c r="N8414" s="13">
        <v>8.8274654199092009</v>
      </c>
      <c r="O8414" s="14">
        <v>5.5147583513607801</v>
      </c>
      <c r="P8414" s="14">
        <v>4.4094521753064599</v>
      </c>
      <c r="Q8414" s="14">
        <v>5.2822162331602103</v>
      </c>
      <c r="R8414" s="15">
        <v>5.7482819302932997</v>
      </c>
      <c r="S8414" s="19">
        <f t="shared" si="131"/>
        <v>5.9428095975972441</v>
      </c>
    </row>
    <row r="8415" spans="1:19" x14ac:dyDescent="0.25">
      <c r="A8415" s="7" t="s">
        <v>6013</v>
      </c>
      <c r="B8415" s="11" t="s">
        <v>6014</v>
      </c>
      <c r="C8415" s="7" t="s">
        <v>6015</v>
      </c>
      <c r="D8415" s="13">
        <v>8.2048656868483807</v>
      </c>
      <c r="E8415" s="14">
        <v>7.2798143745599297</v>
      </c>
      <c r="F8415" s="14">
        <v>6.4685262883639103</v>
      </c>
      <c r="G8415" s="14">
        <v>5.2305534893469297</v>
      </c>
      <c r="H8415" s="15">
        <v>4.3727007437098697</v>
      </c>
      <c r="I8415" s="13">
        <v>5.6163095459925296</v>
      </c>
      <c r="J8415" s="14">
        <v>2.64259030333284</v>
      </c>
      <c r="K8415" s="14">
        <v>3.7508930034428198</v>
      </c>
      <c r="L8415" s="14">
        <v>4.2363872484961602</v>
      </c>
      <c r="M8415" s="15">
        <v>2.9639924109774198</v>
      </c>
      <c r="N8415" s="13">
        <v>8.5638870188426903</v>
      </c>
      <c r="O8415" s="14">
        <v>8.4634251248841004</v>
      </c>
      <c r="P8415" s="14">
        <v>7.6577999606222003</v>
      </c>
      <c r="Q8415" s="14">
        <v>7.7062851736832396</v>
      </c>
      <c r="R8415" s="15">
        <v>5.9756159196279404</v>
      </c>
      <c r="S8415" s="19">
        <f t="shared" si="131"/>
        <v>5.9422430861820636</v>
      </c>
    </row>
    <row r="8416" spans="1:19" x14ac:dyDescent="0.25">
      <c r="A8416" s="7" t="s">
        <v>22774</v>
      </c>
      <c r="B8416" s="11" t="s">
        <v>22770</v>
      </c>
      <c r="C8416" s="7" t="s">
        <v>22771</v>
      </c>
      <c r="D8416" s="13">
        <v>7.1539854359789903</v>
      </c>
      <c r="E8416" s="14">
        <v>6.5915461551505103</v>
      </c>
      <c r="F8416" s="14">
        <v>7.2575387523101096</v>
      </c>
      <c r="G8416" s="14">
        <v>5.2235648419548903</v>
      </c>
      <c r="H8416" s="15">
        <v>9.1368111942764401</v>
      </c>
      <c r="I8416" s="13">
        <v>4.3293914772103701</v>
      </c>
      <c r="J8416" s="14">
        <v>6.6115385026358799</v>
      </c>
      <c r="K8416" s="14">
        <v>5.3066652609743601</v>
      </c>
      <c r="L8416" s="14">
        <v>2.1824715457986499</v>
      </c>
      <c r="M8416" s="15">
        <v>5.7029952985998298</v>
      </c>
      <c r="N8416" s="13">
        <v>3.15425754890193</v>
      </c>
      <c r="O8416" s="14">
        <v>7.0406134402047096</v>
      </c>
      <c r="P8416" s="14">
        <v>4.7441756548144296</v>
      </c>
      <c r="Q8416" s="14">
        <v>4.7068484466095004</v>
      </c>
      <c r="R8416" s="15">
        <v>9.9888975046097102</v>
      </c>
      <c r="S8416" s="19">
        <f t="shared" si="131"/>
        <v>5.9420867373353543</v>
      </c>
    </row>
    <row r="8417" spans="1:19" x14ac:dyDescent="0.25">
      <c r="A8417" s="7" t="s">
        <v>95</v>
      </c>
      <c r="B8417" s="11" t="s">
        <v>8</v>
      </c>
      <c r="C8417" s="7" t="s">
        <v>8</v>
      </c>
      <c r="D8417" s="13">
        <v>0</v>
      </c>
      <c r="E8417" s="14">
        <v>7.1126726671921698</v>
      </c>
      <c r="F8417" s="14">
        <v>5.6055753658456604</v>
      </c>
      <c r="G8417" s="14">
        <v>12.2651088346253</v>
      </c>
      <c r="H8417" s="15">
        <v>8.3802910373138708</v>
      </c>
      <c r="I8417" s="13">
        <v>3.0254640476900598</v>
      </c>
      <c r="J8417" s="14">
        <v>2.7721640066397701</v>
      </c>
      <c r="K8417" s="14">
        <v>14.017760386355601</v>
      </c>
      <c r="L8417" s="14">
        <v>2.9116578432474101</v>
      </c>
      <c r="M8417" s="15">
        <v>7.3846477592312398</v>
      </c>
      <c r="N8417" s="13">
        <v>2.8930877197994702</v>
      </c>
      <c r="O8417" s="14">
        <v>3.1629338760388501</v>
      </c>
      <c r="P8417" s="14">
        <v>5.3555224194943003</v>
      </c>
      <c r="Q8417" s="14">
        <v>10.9064221096198</v>
      </c>
      <c r="R8417" s="15">
        <v>3.3315728467234802</v>
      </c>
      <c r="S8417" s="19">
        <f t="shared" si="131"/>
        <v>5.9416587279877984</v>
      </c>
    </row>
    <row r="8418" spans="1:19" x14ac:dyDescent="0.25">
      <c r="A8418" s="7" t="s">
        <v>9203</v>
      </c>
      <c r="B8418" s="11" t="s">
        <v>9201</v>
      </c>
      <c r="C8418" s="7" t="s">
        <v>9202</v>
      </c>
      <c r="D8418" s="13">
        <v>2.8562168387124198</v>
      </c>
      <c r="E8418" s="14">
        <v>3.51008521096111</v>
      </c>
      <c r="F8418" s="14">
        <v>3.45792083181043</v>
      </c>
      <c r="G8418" s="14">
        <v>3.5560193389141999</v>
      </c>
      <c r="H8418" s="15">
        <v>4.1907935547906598</v>
      </c>
      <c r="I8418" s="13">
        <v>7.3159868073086596</v>
      </c>
      <c r="J8418" s="14">
        <v>7.38750039969994</v>
      </c>
      <c r="K8418" s="14">
        <v>7.9169551471017803</v>
      </c>
      <c r="L8418" s="14">
        <v>8.3818902424923092</v>
      </c>
      <c r="M8418" s="15">
        <v>7.9567308397194196</v>
      </c>
      <c r="N8418" s="13">
        <v>6.5913588694346403</v>
      </c>
      <c r="O8418" s="14">
        <v>6.8506146042657496</v>
      </c>
      <c r="P8418" s="14">
        <v>6.6660724041216701</v>
      </c>
      <c r="Q8418" s="14">
        <v>5.5916018578746201</v>
      </c>
      <c r="R8418" s="15">
        <v>6.8916131325686596</v>
      </c>
      <c r="S8418" s="19">
        <f t="shared" si="131"/>
        <v>5.9414240053184182</v>
      </c>
    </row>
    <row r="8419" spans="1:19" x14ac:dyDescent="0.25">
      <c r="A8419" s="7" t="s">
        <v>23473</v>
      </c>
      <c r="B8419" s="11" t="s">
        <v>23474</v>
      </c>
      <c r="C8419" s="7" t="s">
        <v>23475</v>
      </c>
      <c r="D8419" s="13">
        <v>10.295829842292999</v>
      </c>
      <c r="E8419" s="14">
        <v>5.1109784573692103</v>
      </c>
      <c r="F8419" s="14">
        <v>4.7101825692518497</v>
      </c>
      <c r="G8419" s="14">
        <v>4.4422292390473297</v>
      </c>
      <c r="H8419" s="15">
        <v>3.6908146561059501</v>
      </c>
      <c r="I8419" s="13">
        <v>5.7856942492952204</v>
      </c>
      <c r="J8419" s="14">
        <v>8.3535640509382301</v>
      </c>
      <c r="K8419" s="14">
        <v>6.3180594137434696</v>
      </c>
      <c r="L8419" s="14">
        <v>5.7367879649217803</v>
      </c>
      <c r="M8419" s="15">
        <v>5.1352379658228298</v>
      </c>
      <c r="N8419" s="13">
        <v>7.5443817950137104</v>
      </c>
      <c r="O8419" s="14">
        <v>4.3989689573385604</v>
      </c>
      <c r="P8419" s="14">
        <v>5.1724956499246302</v>
      </c>
      <c r="Q8419" s="14">
        <v>6.5308887210162698</v>
      </c>
      <c r="R8419" s="15">
        <v>5.8884188732543503</v>
      </c>
      <c r="S8419" s="19">
        <f t="shared" si="131"/>
        <v>5.9409688270224263</v>
      </c>
    </row>
    <row r="8420" spans="1:19" x14ac:dyDescent="0.25">
      <c r="A8420" s="7" t="s">
        <v>29519</v>
      </c>
      <c r="B8420" s="11" t="s">
        <v>29516</v>
      </c>
      <c r="C8420" s="7" t="s">
        <v>29517</v>
      </c>
      <c r="D8420" s="13">
        <v>2.3146128083869701</v>
      </c>
      <c r="E8420" s="14">
        <v>5.2549370413392902</v>
      </c>
      <c r="F8420" s="14">
        <v>5.1768419201521496</v>
      </c>
      <c r="G8420" s="14">
        <v>4.8823412268026898</v>
      </c>
      <c r="H8420" s="15">
        <v>6.1914703294982001</v>
      </c>
      <c r="I8420" s="13">
        <v>7.7077690503978902</v>
      </c>
      <c r="J8420" s="14">
        <v>7.7686991337122802</v>
      </c>
      <c r="K8420" s="14">
        <v>5.5552147871908</v>
      </c>
      <c r="L8420" s="14">
        <v>4.2652538143934597</v>
      </c>
      <c r="M8420" s="15">
        <v>9.0931264187810097</v>
      </c>
      <c r="N8420" s="13">
        <v>8.2918382385044502</v>
      </c>
      <c r="O8420" s="14">
        <v>5.7748939694588204</v>
      </c>
      <c r="P8420" s="14">
        <v>5.3438609659019098</v>
      </c>
      <c r="Q8420" s="14">
        <v>5.7886562624283204</v>
      </c>
      <c r="R8420" s="15">
        <v>5.6230493262664902</v>
      </c>
      <c r="S8420" s="19">
        <f t="shared" si="131"/>
        <v>5.9355043528809821</v>
      </c>
    </row>
    <row r="8421" spans="1:19" x14ac:dyDescent="0.25">
      <c r="A8421" s="7" t="s">
        <v>25298</v>
      </c>
      <c r="B8421" s="11" t="s">
        <v>25299</v>
      </c>
      <c r="C8421" s="7" t="s">
        <v>25300</v>
      </c>
      <c r="D8421" s="13">
        <v>5.5155827582572101</v>
      </c>
      <c r="E8421" s="14">
        <v>5.6282888062848402</v>
      </c>
      <c r="F8421" s="14">
        <v>5.8086759221295603</v>
      </c>
      <c r="G8421" s="14">
        <v>3.4662264088819201</v>
      </c>
      <c r="H8421" s="15">
        <v>4.8945757796443399</v>
      </c>
      <c r="I8421" s="13">
        <v>3.42008979304094</v>
      </c>
      <c r="J8421" s="14">
        <v>6.6592200601672502</v>
      </c>
      <c r="K8421" s="14">
        <v>4.9886071602345199</v>
      </c>
      <c r="L8421" s="14">
        <v>8.6400281666270295</v>
      </c>
      <c r="M8421" s="15">
        <v>6.2608970131642101</v>
      </c>
      <c r="N8421" s="13">
        <v>6.5408939751987996</v>
      </c>
      <c r="O8421" s="14">
        <v>6.3564275002456201</v>
      </c>
      <c r="P8421" s="14">
        <v>7.5675860275462998</v>
      </c>
      <c r="Q8421" s="14">
        <v>7.70562431513072</v>
      </c>
      <c r="R8421" s="15">
        <v>5.5707277855184296</v>
      </c>
      <c r="S8421" s="19">
        <f t="shared" si="131"/>
        <v>5.9348967648047788</v>
      </c>
    </row>
    <row r="8422" spans="1:19" x14ac:dyDescent="0.25">
      <c r="A8422" s="7" t="s">
        <v>8523</v>
      </c>
      <c r="B8422" s="11" t="s">
        <v>8524</v>
      </c>
      <c r="C8422" s="7" t="s">
        <v>8525</v>
      </c>
      <c r="D8422" s="13">
        <v>7.3139410503291504</v>
      </c>
      <c r="E8422" s="14">
        <v>4.8545546901103496</v>
      </c>
      <c r="F8422" s="14">
        <v>5.2974385119235601</v>
      </c>
      <c r="G8422" s="14">
        <v>4.1051101860001502</v>
      </c>
      <c r="H8422" s="15">
        <v>5.0157649482084903</v>
      </c>
      <c r="I8422" s="13">
        <v>5.87715228236687</v>
      </c>
      <c r="J8422" s="14">
        <v>6.7677622990017801</v>
      </c>
      <c r="K8422" s="14">
        <v>5.8058751807267797</v>
      </c>
      <c r="L8422" s="14">
        <v>4.2038407500884603</v>
      </c>
      <c r="M8422" s="15">
        <v>4.7817126837094497</v>
      </c>
      <c r="N8422" s="13">
        <v>8.1262205861679497</v>
      </c>
      <c r="O8422" s="14">
        <v>7.5280239111984502</v>
      </c>
      <c r="P8422" s="14">
        <v>7.21679776543583</v>
      </c>
      <c r="Q8422" s="14">
        <v>6.3463777756106303</v>
      </c>
      <c r="R8422" s="15">
        <v>5.7721349633305401</v>
      </c>
      <c r="S8422" s="19">
        <f t="shared" si="131"/>
        <v>5.9341805056138961</v>
      </c>
    </row>
    <row r="8423" spans="1:19" x14ac:dyDescent="0.25">
      <c r="A8423" s="7" t="s">
        <v>32000</v>
      </c>
      <c r="B8423" s="11" t="s">
        <v>32001</v>
      </c>
      <c r="C8423" s="7" t="s">
        <v>32002</v>
      </c>
      <c r="D8423" s="13">
        <v>7.3457737550345596</v>
      </c>
      <c r="E8423" s="14">
        <v>7.8375270031962101</v>
      </c>
      <c r="F8423" s="14">
        <v>9.0321731902993196</v>
      </c>
      <c r="G8423" s="14">
        <v>7.9687790604303901</v>
      </c>
      <c r="H8423" s="15">
        <v>6.79507205776543</v>
      </c>
      <c r="I8423" s="13">
        <v>6.2901695893295999</v>
      </c>
      <c r="J8423" s="14">
        <v>4.8990086271154896</v>
      </c>
      <c r="K8423" s="14">
        <v>4.0477762119471201</v>
      </c>
      <c r="L8423" s="14">
        <v>4.6915073299858197</v>
      </c>
      <c r="M8423" s="15">
        <v>2.55887394624789</v>
      </c>
      <c r="N8423" s="13">
        <v>7.8194338903864802</v>
      </c>
      <c r="O8423" s="14">
        <v>3.2879899022349601</v>
      </c>
      <c r="P8423" s="14">
        <v>6.2167836886714802</v>
      </c>
      <c r="Q8423" s="14">
        <v>5.1964183523625103</v>
      </c>
      <c r="R8423" s="15">
        <v>5.0217799514087798</v>
      </c>
      <c r="S8423" s="19">
        <f t="shared" si="131"/>
        <v>5.9339377704277361</v>
      </c>
    </row>
    <row r="8424" spans="1:19" x14ac:dyDescent="0.25">
      <c r="A8424" s="7" t="s">
        <v>25468</v>
      </c>
      <c r="B8424" s="11" t="s">
        <v>25466</v>
      </c>
      <c r="C8424" s="7" t="s">
        <v>25467</v>
      </c>
      <c r="D8424" s="13">
        <v>5.0198350706080097</v>
      </c>
      <c r="E8424" s="14">
        <v>5.86115321354435</v>
      </c>
      <c r="F8424" s="14">
        <v>5.5251675210844597</v>
      </c>
      <c r="G8424" s="14">
        <v>5.1188398194752596</v>
      </c>
      <c r="H8424" s="15">
        <v>6.2508728217173202</v>
      </c>
      <c r="I8424" s="13">
        <v>4.8357827009917296</v>
      </c>
      <c r="J8424" s="14">
        <v>5.4155662961952302</v>
      </c>
      <c r="K8424" s="14">
        <v>7.41315683035738</v>
      </c>
      <c r="L8424" s="14">
        <v>6.72227015666346</v>
      </c>
      <c r="M8424" s="15">
        <v>6.4262576824514799</v>
      </c>
      <c r="N8424" s="13">
        <v>5.0866173431394497</v>
      </c>
      <c r="O8424" s="14">
        <v>5.7295769410752504</v>
      </c>
      <c r="P8424" s="14">
        <v>7.76745851645948</v>
      </c>
      <c r="Q8424" s="14">
        <v>5.7462342328626503</v>
      </c>
      <c r="R8424" s="15">
        <v>6.0646459259426804</v>
      </c>
      <c r="S8424" s="19">
        <f t="shared" si="131"/>
        <v>5.9322290048378798</v>
      </c>
    </row>
    <row r="8425" spans="1:19" x14ac:dyDescent="0.25">
      <c r="A8425" s="7" t="s">
        <v>6075</v>
      </c>
      <c r="B8425" s="11" t="s">
        <v>6076</v>
      </c>
      <c r="C8425" s="7" t="s">
        <v>6077</v>
      </c>
      <c r="D8425" s="13">
        <v>3.65738082142007</v>
      </c>
      <c r="E8425" s="14">
        <v>3.8840794787955599</v>
      </c>
      <c r="F8425" s="14">
        <v>5.2612409661884696</v>
      </c>
      <c r="G8425" s="14">
        <v>6.8828686292861496</v>
      </c>
      <c r="H8425" s="15">
        <v>7.87651453728677</v>
      </c>
      <c r="I8425" s="13">
        <v>5.3615174059512096</v>
      </c>
      <c r="J8425" s="14">
        <v>8.3332873589713294</v>
      </c>
      <c r="K8425" s="14">
        <v>7.3194947661203296</v>
      </c>
      <c r="L8425" s="14">
        <v>5.4273851018054504</v>
      </c>
      <c r="M8425" s="15">
        <v>10.598498163895499</v>
      </c>
      <c r="N8425" s="13">
        <v>4.1395206644959899</v>
      </c>
      <c r="O8425" s="14">
        <v>3.9581919069748799</v>
      </c>
      <c r="P8425" s="14">
        <v>5.4600731779060503</v>
      </c>
      <c r="Q8425" s="14">
        <v>4.3904681393602196</v>
      </c>
      <c r="R8425" s="15">
        <v>6.4287805883319296</v>
      </c>
      <c r="S8425" s="19">
        <f t="shared" si="131"/>
        <v>5.9319534471193274</v>
      </c>
    </row>
    <row r="8426" spans="1:19" x14ac:dyDescent="0.25">
      <c r="A8426" s="7" t="s">
        <v>4138</v>
      </c>
      <c r="B8426" s="11" t="s">
        <v>4139</v>
      </c>
      <c r="C8426" s="7" t="s">
        <v>4140</v>
      </c>
      <c r="D8426" s="13">
        <v>4.1671715530702604</v>
      </c>
      <c r="E8426" s="14">
        <v>5.1172525026745896</v>
      </c>
      <c r="F8426" s="14">
        <v>3.8842060151495499</v>
      </c>
      <c r="G8426" s="14">
        <v>5.1534785026102004</v>
      </c>
      <c r="H8426" s="15">
        <v>3.7559247936884601</v>
      </c>
      <c r="I8426" s="13">
        <v>6.3338028832092297</v>
      </c>
      <c r="J8426" s="14">
        <v>6.1304786195937098</v>
      </c>
      <c r="K8426" s="14">
        <v>5.6947151587933602</v>
      </c>
      <c r="L8426" s="14">
        <v>7.3833420426928402</v>
      </c>
      <c r="M8426" s="15">
        <v>5.6613151416063001</v>
      </c>
      <c r="N8426" s="13">
        <v>5.9713680503867401</v>
      </c>
      <c r="O8426" s="14">
        <v>6.2796353516120602</v>
      </c>
      <c r="P8426" s="14">
        <v>7.8429790285976502</v>
      </c>
      <c r="Q8426" s="14">
        <v>8.5756141567586006</v>
      </c>
      <c r="R8426" s="15">
        <v>7.0237582281110598</v>
      </c>
      <c r="S8426" s="19">
        <f t="shared" si="131"/>
        <v>5.9316694685703082</v>
      </c>
    </row>
    <row r="8427" spans="1:19" x14ac:dyDescent="0.25">
      <c r="A8427" s="7" t="s">
        <v>21155</v>
      </c>
      <c r="B8427" s="11" t="s">
        <v>21151</v>
      </c>
      <c r="C8427" s="7" t="s">
        <v>21154</v>
      </c>
      <c r="D8427" s="13">
        <v>5.5414190563404304</v>
      </c>
      <c r="E8427" s="14">
        <v>3.5412029874104101</v>
      </c>
      <c r="F8427" s="14">
        <v>4.1147308535003297</v>
      </c>
      <c r="G8427" s="14">
        <v>2.8379374154510102</v>
      </c>
      <c r="H8427" s="15">
        <v>4.0653326735831499</v>
      </c>
      <c r="I8427" s="13">
        <v>5.6968844312033999</v>
      </c>
      <c r="J8427" s="14">
        <v>6.4585523141762602</v>
      </c>
      <c r="K8427" s="14">
        <v>5.3685039791292901</v>
      </c>
      <c r="L8427" s="14">
        <v>7.6198705292372404</v>
      </c>
      <c r="M8427" s="15">
        <v>6.2062465206066602</v>
      </c>
      <c r="N8427" s="13">
        <v>5.5399552081266403</v>
      </c>
      <c r="O8427" s="14">
        <v>8.1428723178041302</v>
      </c>
      <c r="P8427" s="14">
        <v>7.1786789890348501</v>
      </c>
      <c r="Q8427" s="14">
        <v>8.4698809959889605</v>
      </c>
      <c r="R8427" s="15">
        <v>8.1871630569354004</v>
      </c>
      <c r="S8427" s="19">
        <f t="shared" si="131"/>
        <v>5.9312820885685449</v>
      </c>
    </row>
    <row r="8428" spans="1:19" x14ac:dyDescent="0.25">
      <c r="A8428" s="7" t="s">
        <v>11661</v>
      </c>
      <c r="B8428" s="11" t="s">
        <v>11659</v>
      </c>
      <c r="C8428" s="7" t="s">
        <v>11660</v>
      </c>
      <c r="D8428" s="13">
        <v>7.0576365715747098</v>
      </c>
      <c r="E8428" s="14">
        <v>5.6688872445185901</v>
      </c>
      <c r="F8428" s="14">
        <v>8.2299962188272708</v>
      </c>
      <c r="G8428" s="14">
        <v>4.18028768988622</v>
      </c>
      <c r="H8428" s="15">
        <v>5.9761214962619196</v>
      </c>
      <c r="I8428" s="13">
        <v>7.1916916518193297</v>
      </c>
      <c r="J8428" s="14">
        <v>5.2329047498123504</v>
      </c>
      <c r="K8428" s="14">
        <v>3.3756542799659499</v>
      </c>
      <c r="L8428" s="14">
        <v>3.5623659605453599</v>
      </c>
      <c r="M8428" s="15">
        <v>6.6256639436042999</v>
      </c>
      <c r="N8428" s="13">
        <v>8.0906187801981009</v>
      </c>
      <c r="O8428" s="14">
        <v>5.4545725534192</v>
      </c>
      <c r="P8428" s="14">
        <v>5.99076066271199</v>
      </c>
      <c r="Q8428" s="14">
        <v>4.7021114733740301</v>
      </c>
      <c r="R8428" s="15">
        <v>7.6281770304377297</v>
      </c>
      <c r="S8428" s="19">
        <f t="shared" si="131"/>
        <v>5.9311633537971362</v>
      </c>
    </row>
    <row r="8429" spans="1:19" x14ac:dyDescent="0.25">
      <c r="A8429" s="7" t="s">
        <v>18619</v>
      </c>
      <c r="B8429" s="11" t="s">
        <v>18620</v>
      </c>
      <c r="C8429" s="7" t="s">
        <v>18621</v>
      </c>
      <c r="D8429" s="13">
        <v>2.7583970878435098</v>
      </c>
      <c r="E8429" s="14">
        <v>3.6220266227620699</v>
      </c>
      <c r="F8429" s="14">
        <v>3.7422571214496898</v>
      </c>
      <c r="G8429" s="14">
        <v>3.9036443115703001</v>
      </c>
      <c r="H8429" s="15">
        <v>3.0185061027834901</v>
      </c>
      <c r="I8429" s="13">
        <v>7.3275968435227696</v>
      </c>
      <c r="J8429" s="14">
        <v>8.0052857130177699</v>
      </c>
      <c r="K8429" s="14">
        <v>9.3823757189390999</v>
      </c>
      <c r="L8429" s="14">
        <v>6.59991232779221</v>
      </c>
      <c r="M8429" s="15">
        <v>6.11467648810887</v>
      </c>
      <c r="N8429" s="13">
        <v>6.5578190589691499</v>
      </c>
      <c r="O8429" s="14">
        <v>5.9582018721496901</v>
      </c>
      <c r="P8429" s="14">
        <v>6.7071948763927098</v>
      </c>
      <c r="Q8429" s="14">
        <v>7.33752124360067</v>
      </c>
      <c r="R8429" s="15">
        <v>7.91381177177177</v>
      </c>
      <c r="S8429" s="19">
        <f t="shared" si="131"/>
        <v>5.929948477378252</v>
      </c>
    </row>
    <row r="8430" spans="1:19" x14ac:dyDescent="0.25">
      <c r="A8430" s="7" t="s">
        <v>32463</v>
      </c>
      <c r="B8430" s="11" t="s">
        <v>32464</v>
      </c>
      <c r="C8430" s="7" t="s">
        <v>32465</v>
      </c>
      <c r="D8430" s="13">
        <v>7.47710798099396</v>
      </c>
      <c r="E8430" s="14">
        <v>3.9714587194997799</v>
      </c>
      <c r="F8430" s="14">
        <v>3.9922834053218899</v>
      </c>
      <c r="G8430" s="14">
        <v>3.9308374725220498</v>
      </c>
      <c r="H8430" s="15">
        <v>3.62880681308883</v>
      </c>
      <c r="I8430" s="13">
        <v>6.5503838145626103</v>
      </c>
      <c r="J8430" s="14">
        <v>9.6347380184542608</v>
      </c>
      <c r="K8430" s="14">
        <v>7.9867444129710297</v>
      </c>
      <c r="L8430" s="14">
        <v>7.2164025272452603</v>
      </c>
      <c r="M8430" s="15">
        <v>5.82033230950689</v>
      </c>
      <c r="N8430" s="13">
        <v>6.01652354862326</v>
      </c>
      <c r="O8430" s="14">
        <v>6.2473142443334897</v>
      </c>
      <c r="P8430" s="14">
        <v>6.5604171638036002</v>
      </c>
      <c r="Q8430" s="14">
        <v>5.3337104464021001</v>
      </c>
      <c r="R8430" s="15">
        <v>4.5556642581358302</v>
      </c>
      <c r="S8430" s="19">
        <f t="shared" si="131"/>
        <v>5.9281816756976564</v>
      </c>
    </row>
    <row r="8431" spans="1:19" x14ac:dyDescent="0.25">
      <c r="A8431" s="7" t="s">
        <v>3201</v>
      </c>
      <c r="B8431" s="11" t="s">
        <v>3199</v>
      </c>
      <c r="C8431" s="7" t="s">
        <v>3200</v>
      </c>
      <c r="D8431" s="13">
        <v>6.4730795234416396</v>
      </c>
      <c r="E8431" s="14">
        <v>6.70511216085045</v>
      </c>
      <c r="F8431" s="14">
        <v>6.1360416233688904</v>
      </c>
      <c r="G8431" s="14">
        <v>4.8787668341236596</v>
      </c>
      <c r="H8431" s="15">
        <v>5.93509691643421</v>
      </c>
      <c r="I8431" s="13">
        <v>6.9130925454046004</v>
      </c>
      <c r="J8431" s="14">
        <v>6.4006375697440498</v>
      </c>
      <c r="K8431" s="14">
        <v>6.5215551911174297</v>
      </c>
      <c r="L8431" s="14">
        <v>5.7125655108117401</v>
      </c>
      <c r="M8431" s="15">
        <v>4.6233331532200799</v>
      </c>
      <c r="N8431" s="13">
        <v>4.9493098819497598</v>
      </c>
      <c r="O8431" s="14">
        <v>6.5082700747827298</v>
      </c>
      <c r="P8431" s="14">
        <v>5.93707301403035</v>
      </c>
      <c r="Q8431" s="14">
        <v>5.3060078100592198</v>
      </c>
      <c r="R8431" s="15">
        <v>5.9186515787310396</v>
      </c>
      <c r="S8431" s="19">
        <f t="shared" si="131"/>
        <v>5.9279062258713235</v>
      </c>
    </row>
    <row r="8432" spans="1:19" x14ac:dyDescent="0.25">
      <c r="A8432" s="7" t="s">
        <v>1189</v>
      </c>
      <c r="B8432" s="11" t="s">
        <v>8</v>
      </c>
      <c r="C8432" s="7" t="s">
        <v>8</v>
      </c>
      <c r="D8432" s="13">
        <v>15.1007641302126</v>
      </c>
      <c r="E8432" s="14">
        <v>9.1198104339583104</v>
      </c>
      <c r="F8432" s="14">
        <v>8.9842783255714007</v>
      </c>
      <c r="G8432" s="14">
        <v>3.27629619452581</v>
      </c>
      <c r="H8432" s="15">
        <v>3.5817134298411402</v>
      </c>
      <c r="I8432" s="13">
        <v>16.163438063001699</v>
      </c>
      <c r="J8432" s="14">
        <v>5.9240765084575502</v>
      </c>
      <c r="K8432" s="14">
        <v>3.3284179926884998</v>
      </c>
      <c r="L8432" s="14">
        <v>9.3332593890683597</v>
      </c>
      <c r="M8432" s="15">
        <v>6.5753712922826999</v>
      </c>
      <c r="N8432" s="13">
        <v>1.54562220590974</v>
      </c>
      <c r="O8432" s="14">
        <v>2.2530487884112298</v>
      </c>
      <c r="P8432" s="14">
        <v>1.9074463408171201</v>
      </c>
      <c r="Q8432" s="14">
        <v>0</v>
      </c>
      <c r="R8432" s="15">
        <v>1.7798813838659699</v>
      </c>
      <c r="S8432" s="19">
        <f t="shared" si="131"/>
        <v>5.9248949652408083</v>
      </c>
    </row>
    <row r="8433" spans="1:19" x14ac:dyDescent="0.25">
      <c r="A8433" s="7" t="s">
        <v>5012</v>
      </c>
      <c r="B8433" s="11" t="s">
        <v>5013</v>
      </c>
      <c r="C8433" s="7" t="s">
        <v>5014</v>
      </c>
      <c r="D8433" s="13">
        <v>10.507274454547201</v>
      </c>
      <c r="E8433" s="14">
        <v>5.3011089202767199</v>
      </c>
      <c r="F8433" s="14">
        <v>4.0518059170101699</v>
      </c>
      <c r="G8433" s="14">
        <v>5.6147728441398304</v>
      </c>
      <c r="H8433" s="15">
        <v>4.7382469256643001</v>
      </c>
      <c r="I8433" s="13">
        <v>8.0670734124969599</v>
      </c>
      <c r="J8433" s="14">
        <v>7.1245071669819602</v>
      </c>
      <c r="K8433" s="14">
        <v>7.0050312802816199</v>
      </c>
      <c r="L8433" s="14">
        <v>5.9864069006608798</v>
      </c>
      <c r="M8433" s="15">
        <v>5.6935999192730904</v>
      </c>
      <c r="N8433" s="13">
        <v>7.6211651805121603</v>
      </c>
      <c r="O8433" s="14">
        <v>4.9450152366355704</v>
      </c>
      <c r="P8433" s="14">
        <v>3.4409452118661901</v>
      </c>
      <c r="Q8433" s="14">
        <v>4.2628478502046097</v>
      </c>
      <c r="R8433" s="15">
        <v>4.4951534789254204</v>
      </c>
      <c r="S8433" s="19">
        <f t="shared" si="131"/>
        <v>5.9236636466317787</v>
      </c>
    </row>
    <row r="8434" spans="1:19" x14ac:dyDescent="0.25">
      <c r="A8434" s="7" t="s">
        <v>23394</v>
      </c>
      <c r="B8434" s="11" t="s">
        <v>23395</v>
      </c>
      <c r="C8434" s="7" t="s">
        <v>23396</v>
      </c>
      <c r="D8434" s="13">
        <v>4.7351436113869498</v>
      </c>
      <c r="E8434" s="14">
        <v>8.6440845591816498</v>
      </c>
      <c r="F8434" s="14">
        <v>4.4819064995447304</v>
      </c>
      <c r="G8434" s="14">
        <v>6.0473412448044401</v>
      </c>
      <c r="H8434" s="15">
        <v>0.89338865728084105</v>
      </c>
      <c r="I8434" s="13">
        <v>3.7091224389656801</v>
      </c>
      <c r="J8434" s="14">
        <v>2.5119973621040899</v>
      </c>
      <c r="K8434" s="14">
        <v>9.2983412884460108</v>
      </c>
      <c r="L8434" s="14">
        <v>10.5535989999166</v>
      </c>
      <c r="M8434" s="15">
        <v>2.8865730197286599</v>
      </c>
      <c r="N8434" s="13">
        <v>7.5562969917990097</v>
      </c>
      <c r="O8434" s="14">
        <v>7.8677079569684496</v>
      </c>
      <c r="P8434" s="14">
        <v>7.8978706473085003</v>
      </c>
      <c r="Q8434" s="14">
        <v>9.0108412262404496</v>
      </c>
      <c r="R8434" s="15">
        <v>2.7525318259202001</v>
      </c>
      <c r="S8434" s="19">
        <f t="shared" si="131"/>
        <v>5.9231164219730825</v>
      </c>
    </row>
    <row r="8435" spans="1:19" x14ac:dyDescent="0.25">
      <c r="A8435" s="7" t="s">
        <v>25343</v>
      </c>
      <c r="B8435" s="11" t="s">
        <v>25341</v>
      </c>
      <c r="C8435" s="7" t="s">
        <v>25342</v>
      </c>
      <c r="D8435" s="13">
        <v>5.8453051416077599</v>
      </c>
      <c r="E8435" s="14">
        <v>12.113285328405899</v>
      </c>
      <c r="F8435" s="14">
        <v>13.603923622774101</v>
      </c>
      <c r="G8435" s="14">
        <v>13.055110382117</v>
      </c>
      <c r="H8435" s="15">
        <v>9.7050357341041398</v>
      </c>
      <c r="I8435" s="13">
        <v>2.3186416618728898</v>
      </c>
      <c r="J8435" s="14">
        <v>3.54086450763372</v>
      </c>
      <c r="K8435" s="14">
        <v>2.3873041706020399</v>
      </c>
      <c r="L8435" s="14">
        <v>1.98348744014359</v>
      </c>
      <c r="M8435" s="15">
        <v>1.88647115273057</v>
      </c>
      <c r="N8435" s="13">
        <v>2.2171916800126001</v>
      </c>
      <c r="O8435" s="14">
        <v>4.6684351539710596</v>
      </c>
      <c r="P8435" s="14">
        <v>5.1684299323922502</v>
      </c>
      <c r="Q8435" s="14">
        <v>4.9531349307158798</v>
      </c>
      <c r="R8435" s="15">
        <v>5.3901648034604701</v>
      </c>
      <c r="S8435" s="19">
        <f t="shared" si="131"/>
        <v>5.9224523761695984</v>
      </c>
    </row>
    <row r="8436" spans="1:19" x14ac:dyDescent="0.25">
      <c r="A8436" s="7" t="s">
        <v>14541</v>
      </c>
      <c r="B8436" s="11" t="s">
        <v>14542</v>
      </c>
      <c r="C8436" s="7" t="s">
        <v>14543</v>
      </c>
      <c r="D8436" s="13">
        <v>4.4544172394549904</v>
      </c>
      <c r="E8436" s="14">
        <v>5.5161824821850898</v>
      </c>
      <c r="F8436" s="14">
        <v>5.2468185424315399</v>
      </c>
      <c r="G8436" s="14">
        <v>5.0225620660156904</v>
      </c>
      <c r="H8436" s="15">
        <v>6.6113313175001602</v>
      </c>
      <c r="I8436" s="13">
        <v>4.3488884643212602</v>
      </c>
      <c r="J8436" s="14">
        <v>7.69156704936076</v>
      </c>
      <c r="K8436" s="14">
        <v>6.2479160598402999</v>
      </c>
      <c r="L8436" s="14">
        <v>6.8132793542544601</v>
      </c>
      <c r="M8436" s="15">
        <v>7.1588885294223799</v>
      </c>
      <c r="N8436" s="13">
        <v>5.0290130535028501</v>
      </c>
      <c r="O8436" s="14">
        <v>6.3439416606189596</v>
      </c>
      <c r="P8436" s="14">
        <v>4.8934173421084504</v>
      </c>
      <c r="Q8436" s="14">
        <v>5.5903203601886</v>
      </c>
      <c r="R8436" s="15">
        <v>7.8515653222189803</v>
      </c>
      <c r="S8436" s="19">
        <f t="shared" si="131"/>
        <v>5.9213405895616296</v>
      </c>
    </row>
    <row r="8437" spans="1:19" x14ac:dyDescent="0.25">
      <c r="A8437" s="7" t="s">
        <v>9340</v>
      </c>
      <c r="B8437" s="11" t="s">
        <v>9341</v>
      </c>
      <c r="C8437" s="7" t="s">
        <v>9342</v>
      </c>
      <c r="D8437" s="13">
        <v>8.1650383658317107</v>
      </c>
      <c r="E8437" s="14">
        <v>2.55687436045908</v>
      </c>
      <c r="F8437" s="14">
        <v>2.0465866850158201</v>
      </c>
      <c r="G8437" s="14">
        <v>4.1335124338274998</v>
      </c>
      <c r="H8437" s="15">
        <v>3.7656996693961</v>
      </c>
      <c r="I8437" s="13">
        <v>8.1569880433119692</v>
      </c>
      <c r="J8437" s="14">
        <v>6.8512243440371803</v>
      </c>
      <c r="K8437" s="14">
        <v>3.67436254167706</v>
      </c>
      <c r="L8437" s="14">
        <v>5.72407050885516</v>
      </c>
      <c r="M8437" s="15">
        <v>7.1896618604894398</v>
      </c>
      <c r="N8437" s="13">
        <v>10.075112010658801</v>
      </c>
      <c r="O8437" s="14">
        <v>5.6850813416888304</v>
      </c>
      <c r="P8437" s="14">
        <v>7.1192710415257396</v>
      </c>
      <c r="Q8437" s="14">
        <v>6.8407299483534896</v>
      </c>
      <c r="R8437" s="15">
        <v>6.8302841301094697</v>
      </c>
      <c r="S8437" s="19">
        <f t="shared" si="131"/>
        <v>5.9209664856824888</v>
      </c>
    </row>
    <row r="8438" spans="1:19" x14ac:dyDescent="0.25">
      <c r="A8438" s="7" t="s">
        <v>14632</v>
      </c>
      <c r="B8438" s="11" t="s">
        <v>14630</v>
      </c>
      <c r="C8438" s="7" t="s">
        <v>14631</v>
      </c>
      <c r="D8438" s="13">
        <v>6.9298969502806003</v>
      </c>
      <c r="E8438" s="14">
        <v>3.5028098431598602</v>
      </c>
      <c r="F8438" s="14">
        <v>3.3461852949180702</v>
      </c>
      <c r="G8438" s="14">
        <v>4.9191456095983197</v>
      </c>
      <c r="H8438" s="15">
        <v>2.75138636884581</v>
      </c>
      <c r="I8438" s="13">
        <v>7.5626953678027897</v>
      </c>
      <c r="J8438" s="14">
        <v>6.8261002751735296</v>
      </c>
      <c r="K8438" s="14">
        <v>7.2055579560242498</v>
      </c>
      <c r="L8438" s="14">
        <v>6.8436957799430997</v>
      </c>
      <c r="M8438" s="15">
        <v>5.0510425520886804</v>
      </c>
      <c r="N8438" s="13">
        <v>6.4762359033776402</v>
      </c>
      <c r="O8438" s="14">
        <v>6.2149230059829099</v>
      </c>
      <c r="P8438" s="14">
        <v>7.5926826140182699</v>
      </c>
      <c r="Q8438" s="14">
        <v>6.7817356857654199</v>
      </c>
      <c r="R8438" s="15">
        <v>6.7120144279596197</v>
      </c>
      <c r="S8438" s="19">
        <f t="shared" si="131"/>
        <v>5.9144071756625909</v>
      </c>
    </row>
    <row r="8439" spans="1:19" x14ac:dyDescent="0.25">
      <c r="A8439" s="7" t="s">
        <v>17988</v>
      </c>
      <c r="B8439" s="11" t="s">
        <v>17986</v>
      </c>
      <c r="C8439" s="7" t="s">
        <v>17987</v>
      </c>
      <c r="D8439" s="13">
        <v>5.9772038474343496</v>
      </c>
      <c r="E8439" s="14">
        <v>5.3906571789840703</v>
      </c>
      <c r="F8439" s="14">
        <v>3.98290881257455</v>
      </c>
      <c r="G8439" s="14">
        <v>5.6282325065744701</v>
      </c>
      <c r="H8439" s="15">
        <v>4.9620144294491197</v>
      </c>
      <c r="I8439" s="13">
        <v>6.6281547892945296</v>
      </c>
      <c r="J8439" s="14">
        <v>7.5504993344935301</v>
      </c>
      <c r="K8439" s="14">
        <v>7.0088801947379604</v>
      </c>
      <c r="L8439" s="14">
        <v>8.2752380815562692</v>
      </c>
      <c r="M8439" s="15">
        <v>5.8299850726706</v>
      </c>
      <c r="N8439" s="13">
        <v>8.2224598352195493</v>
      </c>
      <c r="O8439" s="14">
        <v>5.1189587741439899</v>
      </c>
      <c r="P8439" s="14">
        <v>4.9679517177944401</v>
      </c>
      <c r="Q8439" s="14">
        <v>4.0899082909051101</v>
      </c>
      <c r="R8439" s="15">
        <v>5.0302366338873004</v>
      </c>
      <c r="S8439" s="19">
        <f t="shared" si="131"/>
        <v>5.9108859666479896</v>
      </c>
    </row>
    <row r="8440" spans="1:19" x14ac:dyDescent="0.25">
      <c r="A8440" s="7" t="s">
        <v>31788</v>
      </c>
      <c r="B8440" s="11" t="s">
        <v>31786</v>
      </c>
      <c r="C8440" s="7" t="s">
        <v>31787</v>
      </c>
      <c r="D8440" s="13">
        <v>7.4049873380123197</v>
      </c>
      <c r="E8440" s="14">
        <v>8.6957440120151297</v>
      </c>
      <c r="F8440" s="14">
        <v>7.1958718245597897</v>
      </c>
      <c r="G8440" s="14">
        <v>5.2482362243019098</v>
      </c>
      <c r="H8440" s="15">
        <v>5.7374782521494296</v>
      </c>
      <c r="I8440" s="13">
        <v>7.3976863862014097</v>
      </c>
      <c r="J8440" s="14">
        <v>4.7448324389758598</v>
      </c>
      <c r="K8440" s="14">
        <v>4.9508913392991003</v>
      </c>
      <c r="L8440" s="14">
        <v>5.6955313302525896</v>
      </c>
      <c r="M8440" s="15">
        <v>5.41695164859311</v>
      </c>
      <c r="N8440" s="13">
        <v>7.42770796962985</v>
      </c>
      <c r="O8440" s="14">
        <v>2.8357338196488699</v>
      </c>
      <c r="P8440" s="14">
        <v>4.1467524690981001</v>
      </c>
      <c r="Q8440" s="14">
        <v>4.0001610859740797</v>
      </c>
      <c r="R8440" s="15">
        <v>7.7388573040278796</v>
      </c>
      <c r="S8440" s="19">
        <f t="shared" si="131"/>
        <v>5.9091615628492953</v>
      </c>
    </row>
    <row r="8441" spans="1:19" x14ac:dyDescent="0.25">
      <c r="A8441" s="7" t="s">
        <v>6452</v>
      </c>
      <c r="B8441" s="11" t="s">
        <v>6451</v>
      </c>
      <c r="C8441" s="7" t="s">
        <v>6453</v>
      </c>
      <c r="D8441" s="13">
        <v>17.9356004163227</v>
      </c>
      <c r="E8441" s="14">
        <v>4.8735248452809596</v>
      </c>
      <c r="F8441" s="14">
        <v>5.5826720966601302</v>
      </c>
      <c r="G8441" s="14">
        <v>5.1913733095760302</v>
      </c>
      <c r="H8441" s="15">
        <v>6.4765354445237397</v>
      </c>
      <c r="I8441" s="13">
        <v>3.4951990177079</v>
      </c>
      <c r="J8441" s="14">
        <v>5.7977587375943997</v>
      </c>
      <c r="K8441" s="14">
        <v>3.9089362479430698</v>
      </c>
      <c r="L8441" s="14">
        <v>2.7837709310785201</v>
      </c>
      <c r="M8441" s="15">
        <v>3.53014826455441</v>
      </c>
      <c r="N8441" s="13">
        <v>10.1420603219276</v>
      </c>
      <c r="O8441" s="14">
        <v>3.57001218959789</v>
      </c>
      <c r="P8441" s="14">
        <v>3.7335485715106</v>
      </c>
      <c r="Q8441" s="14">
        <v>4.4895690578598604</v>
      </c>
      <c r="R8441" s="15">
        <v>7.1004359006524203</v>
      </c>
      <c r="S8441" s="19">
        <f t="shared" si="131"/>
        <v>5.9074096901860145</v>
      </c>
    </row>
    <row r="8442" spans="1:19" x14ac:dyDescent="0.25">
      <c r="A8442" s="7" t="s">
        <v>423</v>
      </c>
      <c r="B8442" s="11" t="s">
        <v>8</v>
      </c>
      <c r="C8442" s="7" t="s">
        <v>8</v>
      </c>
      <c r="D8442" s="13">
        <v>5.5957146269315698</v>
      </c>
      <c r="E8442" s="14">
        <v>5.0691332111312697</v>
      </c>
      <c r="F8442" s="14">
        <v>7.76813235883104</v>
      </c>
      <c r="G8442" s="14">
        <v>6.6773244769162003</v>
      </c>
      <c r="H8442" s="15">
        <v>7.2997865082068101</v>
      </c>
      <c r="I8442" s="13">
        <v>3.8931732806533899</v>
      </c>
      <c r="J8442" s="14">
        <v>5.2136383998275297</v>
      </c>
      <c r="K8442" s="14">
        <v>5.24183595009415</v>
      </c>
      <c r="L8442" s="14">
        <v>4.8995663720981097</v>
      </c>
      <c r="M8442" s="15">
        <v>6.82236493383646</v>
      </c>
      <c r="N8442" s="13">
        <v>8.30477718499837</v>
      </c>
      <c r="O8442" s="14">
        <v>4.59187354753095</v>
      </c>
      <c r="P8442" s="14">
        <v>4.94774152405662</v>
      </c>
      <c r="Q8442" s="14">
        <v>6.6573464885719797</v>
      </c>
      <c r="R8442" s="15">
        <v>5.6061746128377399</v>
      </c>
      <c r="S8442" s="19">
        <f t="shared" si="131"/>
        <v>5.9059055651014791</v>
      </c>
    </row>
    <row r="8443" spans="1:19" x14ac:dyDescent="0.25">
      <c r="A8443" s="7" t="s">
        <v>29161</v>
      </c>
      <c r="B8443" s="11" t="s">
        <v>29162</v>
      </c>
      <c r="C8443" s="7" t="s">
        <v>29163</v>
      </c>
      <c r="D8443" s="13">
        <v>2.3456646867511499</v>
      </c>
      <c r="E8443" s="14">
        <v>2.5542055401474699</v>
      </c>
      <c r="F8443" s="14">
        <v>1.77617418498021</v>
      </c>
      <c r="G8443" s="14">
        <v>0.72868199030284198</v>
      </c>
      <c r="H8443" s="15">
        <v>24.694907726981501</v>
      </c>
      <c r="I8443" s="13">
        <v>5.6719769443859596</v>
      </c>
      <c r="J8443" s="14">
        <v>9.4426249977579708</v>
      </c>
      <c r="K8443" s="14">
        <v>3.2901085094681202</v>
      </c>
      <c r="L8443" s="14">
        <v>1.6914031343427101</v>
      </c>
      <c r="M8443" s="15">
        <v>14.1043272338965</v>
      </c>
      <c r="N8443" s="13">
        <v>0.99309104518245706</v>
      </c>
      <c r="O8443" s="14">
        <v>2.06008286322731</v>
      </c>
      <c r="P8443" s="14">
        <v>0.65992219379766703</v>
      </c>
      <c r="Q8443" s="14">
        <v>0.287982709678548</v>
      </c>
      <c r="R8443" s="15">
        <v>18.209741093905901</v>
      </c>
      <c r="S8443" s="19">
        <f t="shared" si="131"/>
        <v>5.9007263236537542</v>
      </c>
    </row>
    <row r="8444" spans="1:19" x14ac:dyDescent="0.25">
      <c r="A8444" s="7" t="s">
        <v>7533</v>
      </c>
      <c r="B8444" s="11" t="s">
        <v>7534</v>
      </c>
      <c r="C8444" s="7" t="s">
        <v>7535</v>
      </c>
      <c r="D8444" s="13">
        <v>10.613365578065</v>
      </c>
      <c r="E8444" s="14">
        <v>5.8611532148999803</v>
      </c>
      <c r="F8444" s="14">
        <v>6.3713643502508104</v>
      </c>
      <c r="G8444" s="14">
        <v>6.5346891311580304</v>
      </c>
      <c r="H8444" s="15">
        <v>3.3337988386806301</v>
      </c>
      <c r="I8444" s="13">
        <v>5.5880155649451098</v>
      </c>
      <c r="J8444" s="14">
        <v>6.8925389247272602</v>
      </c>
      <c r="K8444" s="14">
        <v>8.1876657525663106</v>
      </c>
      <c r="L8444" s="14">
        <v>9.5145977620410402</v>
      </c>
      <c r="M8444" s="15">
        <v>6.4699737192753499</v>
      </c>
      <c r="N8444" s="13">
        <v>3.2883182826135999</v>
      </c>
      <c r="O8444" s="14">
        <v>2.99585722320619</v>
      </c>
      <c r="P8444" s="14">
        <v>2.6631286352764398</v>
      </c>
      <c r="Q8444" s="14">
        <v>5.6816698047690704</v>
      </c>
      <c r="R8444" s="15">
        <v>4.4967130782967102</v>
      </c>
      <c r="S8444" s="19">
        <f t="shared" si="131"/>
        <v>5.8995233240514349</v>
      </c>
    </row>
    <row r="8445" spans="1:19" x14ac:dyDescent="0.25">
      <c r="A8445" s="7" t="s">
        <v>31039</v>
      </c>
      <c r="B8445" s="11" t="s">
        <v>31035</v>
      </c>
      <c r="C8445" s="7" t="s">
        <v>31036</v>
      </c>
      <c r="D8445" s="13">
        <v>5.6975922774032197</v>
      </c>
      <c r="E8445" s="14">
        <v>4.3399358644363302</v>
      </c>
      <c r="F8445" s="14">
        <v>3.0996931575356901</v>
      </c>
      <c r="G8445" s="14">
        <v>3.97576621012661</v>
      </c>
      <c r="H8445" s="15">
        <v>3.70721349259719</v>
      </c>
      <c r="I8445" s="13">
        <v>3.4613359875435301</v>
      </c>
      <c r="J8445" s="14">
        <v>6.66024149112702</v>
      </c>
      <c r="K8445" s="14">
        <v>6.6524964563686497</v>
      </c>
      <c r="L8445" s="14">
        <v>5.77396555387954</v>
      </c>
      <c r="M8445" s="15">
        <v>5.16299525532924</v>
      </c>
      <c r="N8445" s="13">
        <v>8.4953804675359308</v>
      </c>
      <c r="O8445" s="14">
        <v>6.3526722773019504</v>
      </c>
      <c r="P8445" s="14">
        <v>7.5567329057122796</v>
      </c>
      <c r="Q8445" s="14">
        <v>9.1503032961408604</v>
      </c>
      <c r="R8445" s="15">
        <v>8.3853994561813003</v>
      </c>
      <c r="S8445" s="19">
        <f t="shared" si="131"/>
        <v>5.89811494328129</v>
      </c>
    </row>
    <row r="8446" spans="1:19" x14ac:dyDescent="0.25">
      <c r="A8446" s="7" t="s">
        <v>8075</v>
      </c>
      <c r="B8446" s="11" t="s">
        <v>8073</v>
      </c>
      <c r="C8446" s="7" t="s">
        <v>8076</v>
      </c>
      <c r="D8446" s="13">
        <v>10.3869389758874</v>
      </c>
      <c r="E8446" s="14">
        <v>5.1937643821036996</v>
      </c>
      <c r="F8446" s="14">
        <v>4.8840066213501601</v>
      </c>
      <c r="G8446" s="14">
        <v>4.8342795971898296</v>
      </c>
      <c r="H8446" s="15">
        <v>6.1193954983691103</v>
      </c>
      <c r="I8446" s="13">
        <v>6.5272777556486599</v>
      </c>
      <c r="J8446" s="14">
        <v>3.2204288256027702</v>
      </c>
      <c r="K8446" s="14">
        <v>4.6527034491750303</v>
      </c>
      <c r="L8446" s="14">
        <v>5.5569299695324803</v>
      </c>
      <c r="M8446" s="15">
        <v>5.3106615790739697</v>
      </c>
      <c r="N8446" s="13">
        <v>6.48174759394188</v>
      </c>
      <c r="O8446" s="14">
        <v>4.7242118749290096</v>
      </c>
      <c r="P8446" s="14">
        <v>6.0733903182197002</v>
      </c>
      <c r="Q8446" s="14">
        <v>6.4858403812177103</v>
      </c>
      <c r="R8446" s="15">
        <v>8.0170401919298993</v>
      </c>
      <c r="S8446" s="19">
        <f t="shared" si="131"/>
        <v>5.8979078009447541</v>
      </c>
    </row>
    <row r="8447" spans="1:19" x14ac:dyDescent="0.25">
      <c r="A8447" s="7" t="s">
        <v>30059</v>
      </c>
      <c r="B8447" s="11" t="s">
        <v>30060</v>
      </c>
      <c r="C8447" s="7" t="s">
        <v>30061</v>
      </c>
      <c r="D8447" s="13">
        <v>8.4640705599328996</v>
      </c>
      <c r="E8447" s="14">
        <v>5.3756944672161904</v>
      </c>
      <c r="F8447" s="14">
        <v>6.0405272745279204</v>
      </c>
      <c r="G8447" s="14">
        <v>5.8841882824666403</v>
      </c>
      <c r="H8447" s="15">
        <v>3.3648042136409502</v>
      </c>
      <c r="I8447" s="13">
        <v>4.8233363249299099</v>
      </c>
      <c r="J8447" s="14">
        <v>5.0742562977130401</v>
      </c>
      <c r="K8447" s="14">
        <v>4.3224080741185498</v>
      </c>
      <c r="L8447" s="14">
        <v>5.9313181355342897</v>
      </c>
      <c r="M8447" s="15">
        <v>5.6684578556381</v>
      </c>
      <c r="N8447" s="13">
        <v>6.5767921459500904</v>
      </c>
      <c r="O8447" s="14">
        <v>7.1591008994468703</v>
      </c>
      <c r="P8447" s="14">
        <v>6.4825740741514402</v>
      </c>
      <c r="Q8447" s="14">
        <v>6.9228122161369896</v>
      </c>
      <c r="R8447" s="15">
        <v>6.3441116577079999</v>
      </c>
      <c r="S8447" s="19">
        <f t="shared" si="131"/>
        <v>5.8956301652741256</v>
      </c>
    </row>
    <row r="8448" spans="1:19" x14ac:dyDescent="0.25">
      <c r="A8448" s="7" t="s">
        <v>1451</v>
      </c>
      <c r="B8448" s="11" t="s">
        <v>1449</v>
      </c>
      <c r="C8448" s="7" t="s">
        <v>1450</v>
      </c>
      <c r="D8448" s="13">
        <v>22.915606658273401</v>
      </c>
      <c r="E8448" s="14">
        <v>4.4235625355782897</v>
      </c>
      <c r="F8448" s="14">
        <v>4.1399315747343</v>
      </c>
      <c r="G8448" s="14">
        <v>6.1977510068877804</v>
      </c>
      <c r="H8448" s="15">
        <v>4.9513320868291704</v>
      </c>
      <c r="I8448" s="13">
        <v>2.58722407347032</v>
      </c>
      <c r="J8448" s="14">
        <v>1.5085729712991101</v>
      </c>
      <c r="K8448" s="14">
        <v>3.1481747586107902</v>
      </c>
      <c r="L8448" s="14">
        <v>2.48990275357892</v>
      </c>
      <c r="M8448" s="15">
        <v>1.7222666869447201</v>
      </c>
      <c r="N8448" s="13">
        <v>15.293957407790399</v>
      </c>
      <c r="O8448" s="14">
        <v>3.9342273869560902</v>
      </c>
      <c r="P8448" s="14">
        <v>5.2736772264809098</v>
      </c>
      <c r="Q8448" s="14">
        <v>4.52199826897251</v>
      </c>
      <c r="R8448" s="15">
        <v>5.3094866939761198</v>
      </c>
      <c r="S8448" s="19">
        <f t="shared" si="131"/>
        <v>5.894511472692189</v>
      </c>
    </row>
    <row r="8449" spans="1:19" x14ac:dyDescent="0.25">
      <c r="A8449" s="7" t="s">
        <v>22860</v>
      </c>
      <c r="B8449" s="11" t="s">
        <v>22861</v>
      </c>
      <c r="C8449" s="7" t="s">
        <v>22862</v>
      </c>
      <c r="D8449" s="13">
        <v>5.7614413665336102</v>
      </c>
      <c r="E8449" s="14">
        <v>3.8457737198698099</v>
      </c>
      <c r="F8449" s="14">
        <v>6.1038887081639901</v>
      </c>
      <c r="G8449" s="14">
        <v>6.90798010206501</v>
      </c>
      <c r="H8449" s="15">
        <v>5.2863607394263603</v>
      </c>
      <c r="I8449" s="13">
        <v>2.9536141320489699</v>
      </c>
      <c r="J8449" s="14">
        <v>3.1226879547424402</v>
      </c>
      <c r="K8449" s="14">
        <v>2.1053632415964101</v>
      </c>
      <c r="L8449" s="14">
        <v>4.15443863086879</v>
      </c>
      <c r="M8449" s="15">
        <v>1.6636786674273401</v>
      </c>
      <c r="N8449" s="13">
        <v>9.9939654086891494</v>
      </c>
      <c r="O8449" s="14">
        <v>9.0259332579938807</v>
      </c>
      <c r="P8449" s="14">
        <v>8.8479555245755392</v>
      </c>
      <c r="Q8449" s="14">
        <v>10.237896233838599</v>
      </c>
      <c r="R8449" s="15">
        <v>8.3813220629391996</v>
      </c>
      <c r="S8449" s="19">
        <f t="shared" si="131"/>
        <v>5.8928199833852739</v>
      </c>
    </row>
    <row r="8450" spans="1:19" x14ac:dyDescent="0.25">
      <c r="A8450" s="7" t="s">
        <v>11856</v>
      </c>
      <c r="B8450" s="11" t="s">
        <v>11854</v>
      </c>
      <c r="C8450" s="7" t="s">
        <v>11855</v>
      </c>
      <c r="D8450" s="13">
        <v>4.5173372950936104</v>
      </c>
      <c r="E8450" s="14">
        <v>5.7468128164201504</v>
      </c>
      <c r="F8450" s="14">
        <v>4.5291262315499603</v>
      </c>
      <c r="G8450" s="14">
        <v>5.62191542265737</v>
      </c>
      <c r="H8450" s="15">
        <v>9.4794112798303605</v>
      </c>
      <c r="I8450" s="13">
        <v>6.8633435443489201</v>
      </c>
      <c r="J8450" s="14">
        <v>6.54716662669024</v>
      </c>
      <c r="K8450" s="14">
        <v>6.5825764593685898</v>
      </c>
      <c r="L8450" s="14">
        <v>8.5052889656967405</v>
      </c>
      <c r="M8450" s="15">
        <v>7.9554133653234098</v>
      </c>
      <c r="N8450" s="13">
        <v>3.77599815507876</v>
      </c>
      <c r="O8450" s="14">
        <v>4.5213572705051996</v>
      </c>
      <c r="P8450" s="14">
        <v>5.1037488557233504</v>
      </c>
      <c r="Q8450" s="14">
        <v>4.0670960529900402</v>
      </c>
      <c r="R8450" s="15">
        <v>4.5553617570823102</v>
      </c>
      <c r="S8450" s="19">
        <f t="shared" si="131"/>
        <v>5.8914636065572683</v>
      </c>
    </row>
    <row r="8451" spans="1:19" x14ac:dyDescent="0.25">
      <c r="A8451" s="7" t="s">
        <v>7052</v>
      </c>
      <c r="B8451" s="11" t="s">
        <v>7050</v>
      </c>
      <c r="C8451" s="7" t="s">
        <v>7051</v>
      </c>
      <c r="D8451" s="13">
        <v>4.30839860739336</v>
      </c>
      <c r="E8451" s="14">
        <v>5.4432076106030998</v>
      </c>
      <c r="F8451" s="14">
        <v>5.15607168102422</v>
      </c>
      <c r="G8451" s="14">
        <v>5.6407929764241498</v>
      </c>
      <c r="H8451" s="15">
        <v>4.1933078926600897</v>
      </c>
      <c r="I8451" s="13">
        <v>7.01279732676434</v>
      </c>
      <c r="J8451" s="14">
        <v>5.8136986677171496</v>
      </c>
      <c r="K8451" s="14">
        <v>7.1058584119786303</v>
      </c>
      <c r="L8451" s="14">
        <v>6.3204949978903997</v>
      </c>
      <c r="M8451" s="15">
        <v>7.6075805243517696</v>
      </c>
      <c r="N8451" s="13">
        <v>6.17374002054596</v>
      </c>
      <c r="O8451" s="14">
        <v>6.0513489637323001</v>
      </c>
      <c r="P8451" s="14">
        <v>6.5024125977776803</v>
      </c>
      <c r="Q8451" s="14">
        <v>5.7515943003251397</v>
      </c>
      <c r="R8451" s="15">
        <v>5.2707996836593098</v>
      </c>
      <c r="S8451" s="19">
        <f t="shared" si="131"/>
        <v>5.8901402841898385</v>
      </c>
    </row>
    <row r="8452" spans="1:19" x14ac:dyDescent="0.25">
      <c r="A8452" s="7" t="s">
        <v>15863</v>
      </c>
      <c r="B8452" s="11" t="s">
        <v>15860</v>
      </c>
      <c r="C8452" s="7" t="s">
        <v>15861</v>
      </c>
      <c r="D8452" s="13">
        <v>3.36882921342943</v>
      </c>
      <c r="E8452" s="14">
        <v>3.95604680089559</v>
      </c>
      <c r="F8452" s="14">
        <v>5.1221063867341998</v>
      </c>
      <c r="G8452" s="14">
        <v>7.9181793424160603</v>
      </c>
      <c r="H8452" s="15">
        <v>9.3221845321537007</v>
      </c>
      <c r="I8452" s="13">
        <v>5.4088516849860397</v>
      </c>
      <c r="J8452" s="14">
        <v>5.6168090422599199</v>
      </c>
      <c r="K8452" s="14">
        <v>5.69278146940791</v>
      </c>
      <c r="L8452" s="14">
        <v>7.6345744880409301</v>
      </c>
      <c r="M8452" s="15">
        <v>6.1609777740413296</v>
      </c>
      <c r="N8452" s="13">
        <v>3.1033154864034098</v>
      </c>
      <c r="O8452" s="14">
        <v>6.3666798032194896</v>
      </c>
      <c r="P8452" s="14">
        <v>6.66667069309739</v>
      </c>
      <c r="Q8452" s="14">
        <v>5.4883930605291296</v>
      </c>
      <c r="R8452" s="15">
        <v>6.4855372264699804</v>
      </c>
      <c r="S8452" s="19">
        <f t="shared" si="131"/>
        <v>5.8874624669389686</v>
      </c>
    </row>
    <row r="8453" spans="1:19" x14ac:dyDescent="0.25">
      <c r="A8453" s="7" t="s">
        <v>29550</v>
      </c>
      <c r="B8453" s="11" t="s">
        <v>29551</v>
      </c>
      <c r="C8453" s="7" t="s">
        <v>29552</v>
      </c>
      <c r="D8453" s="13">
        <v>8.8665807987954803</v>
      </c>
      <c r="E8453" s="14">
        <v>7.6617387584354999</v>
      </c>
      <c r="F8453" s="14">
        <v>6.7350273430852603</v>
      </c>
      <c r="G8453" s="14">
        <v>8.1304120870857002</v>
      </c>
      <c r="H8453" s="15">
        <v>5.9718476213155798</v>
      </c>
      <c r="I8453" s="13">
        <v>2.13089518132126</v>
      </c>
      <c r="J8453" s="14">
        <v>1.1485240400115</v>
      </c>
      <c r="K8453" s="14">
        <v>2.8392914100978901</v>
      </c>
      <c r="L8453" s="14">
        <v>2.29200261575552</v>
      </c>
      <c r="M8453" s="15">
        <v>1.1218179494164999</v>
      </c>
      <c r="N8453" s="13">
        <v>7.4314654101282898</v>
      </c>
      <c r="O8453" s="14">
        <v>9.2603177357170594</v>
      </c>
      <c r="P8453" s="14">
        <v>9.54094663305289</v>
      </c>
      <c r="Q8453" s="14">
        <v>7.15444297219305</v>
      </c>
      <c r="R8453" s="15">
        <v>8.0056846100673997</v>
      </c>
      <c r="S8453" s="19">
        <f t="shared" si="131"/>
        <v>5.8860663444319261</v>
      </c>
    </row>
    <row r="8454" spans="1:19" x14ac:dyDescent="0.25">
      <c r="A8454" s="7" t="s">
        <v>20327</v>
      </c>
      <c r="B8454" s="11" t="s">
        <v>20328</v>
      </c>
      <c r="C8454" s="7" t="s">
        <v>20329</v>
      </c>
      <c r="D8454" s="13">
        <v>4.3768471888315297</v>
      </c>
      <c r="E8454" s="14">
        <v>4.7868916474702399</v>
      </c>
      <c r="F8454" s="14">
        <v>7.0736284281053896</v>
      </c>
      <c r="G8454" s="14">
        <v>5.0598661765802202</v>
      </c>
      <c r="H8454" s="15">
        <v>5.15193223765651</v>
      </c>
      <c r="I8454" s="13">
        <v>5.9224964783625902</v>
      </c>
      <c r="J8454" s="14">
        <v>6.86179589062814</v>
      </c>
      <c r="K8454" s="14">
        <v>7.1561907302265704</v>
      </c>
      <c r="L8454" s="14">
        <v>5.9352405872341496</v>
      </c>
      <c r="M8454" s="15">
        <v>6.73011800064313</v>
      </c>
      <c r="N8454" s="13">
        <v>4.3996375475079699</v>
      </c>
      <c r="O8454" s="14">
        <v>5.4922737312711698</v>
      </c>
      <c r="P8454" s="14">
        <v>7.0180152059323397</v>
      </c>
      <c r="Q8454" s="14">
        <v>6.7637310790436702</v>
      </c>
      <c r="R8454" s="15">
        <v>5.5515465114490503</v>
      </c>
      <c r="S8454" s="19">
        <f t="shared" si="131"/>
        <v>5.8853474293961776</v>
      </c>
    </row>
    <row r="8455" spans="1:19" x14ac:dyDescent="0.25">
      <c r="A8455" s="7" t="s">
        <v>298</v>
      </c>
      <c r="B8455" s="11" t="s">
        <v>8</v>
      </c>
      <c r="C8455" s="7" t="s">
        <v>8</v>
      </c>
      <c r="D8455" s="13">
        <v>5.3610007596626801</v>
      </c>
      <c r="E8455" s="14">
        <v>5.1937643821036996</v>
      </c>
      <c r="F8455" s="14">
        <v>5.1165783670345499</v>
      </c>
      <c r="G8455" s="14">
        <v>5.0887153659656201</v>
      </c>
      <c r="H8455" s="15">
        <v>2.7815434081297101</v>
      </c>
      <c r="I8455" s="13">
        <v>4.5188846005863201</v>
      </c>
      <c r="J8455" s="14">
        <v>9.6612864750722007</v>
      </c>
      <c r="K8455" s="14">
        <v>4.6527034473861004</v>
      </c>
      <c r="L8455" s="14">
        <v>7.7313808270237301</v>
      </c>
      <c r="M8455" s="15">
        <v>6.5361988686570296</v>
      </c>
      <c r="N8455" s="13">
        <v>5.7615534164517097</v>
      </c>
      <c r="O8455" s="14">
        <v>8.0486572698939707</v>
      </c>
      <c r="P8455" s="14">
        <v>4.4439441370613704</v>
      </c>
      <c r="Q8455" s="14">
        <v>7.8433418569893103</v>
      </c>
      <c r="R8455" s="15">
        <v>5.5289932349879098</v>
      </c>
      <c r="S8455" s="19">
        <f t="shared" ref="S8455:S8518" si="132">AVERAGE(D8455:R8455)</f>
        <v>5.8845697611337275</v>
      </c>
    </row>
    <row r="8456" spans="1:19" x14ac:dyDescent="0.25">
      <c r="A8456" s="7" t="s">
        <v>8055</v>
      </c>
      <c r="B8456" s="11" t="s">
        <v>8056</v>
      </c>
      <c r="C8456" s="7" t="s">
        <v>8057</v>
      </c>
      <c r="D8456" s="13">
        <v>10.384910882866199</v>
      </c>
      <c r="E8456" s="14">
        <v>4.7719938317223702</v>
      </c>
      <c r="F8456" s="14">
        <v>6.6859745682466203</v>
      </c>
      <c r="G8456" s="14">
        <v>4.8001548900830704</v>
      </c>
      <c r="H8456" s="15">
        <v>4.3730222106827901</v>
      </c>
      <c r="I8456" s="13">
        <v>4.8490314192814399</v>
      </c>
      <c r="J8456" s="14">
        <v>5.1663457916746198</v>
      </c>
      <c r="K8456" s="14">
        <v>3.59933573591782</v>
      </c>
      <c r="L8456" s="14">
        <v>4.8836822380736997</v>
      </c>
      <c r="M8456" s="15">
        <v>4.9544658109907296</v>
      </c>
      <c r="N8456" s="13">
        <v>10.136406098623</v>
      </c>
      <c r="O8456" s="14">
        <v>5.4230360380541898</v>
      </c>
      <c r="P8456" s="14">
        <v>6.2546496308288697</v>
      </c>
      <c r="Q8456" s="14">
        <v>5.8267186604122099</v>
      </c>
      <c r="R8456" s="15">
        <v>6.1467996631548996</v>
      </c>
      <c r="S8456" s="19">
        <f t="shared" si="132"/>
        <v>5.8837684980408351</v>
      </c>
    </row>
    <row r="8457" spans="1:19" x14ac:dyDescent="0.25">
      <c r="A8457" s="7" t="s">
        <v>17289</v>
      </c>
      <c r="B8457" s="11" t="s">
        <v>17287</v>
      </c>
      <c r="C8457" s="7" t="s">
        <v>17288</v>
      </c>
      <c r="D8457" s="13">
        <v>5.49469603935359</v>
      </c>
      <c r="E8457" s="14">
        <v>3.1269669860907099</v>
      </c>
      <c r="F8457" s="14">
        <v>6.0143021783617199</v>
      </c>
      <c r="G8457" s="14">
        <v>5.8575427469783996</v>
      </c>
      <c r="H8457" s="15">
        <v>3.6842540957103602</v>
      </c>
      <c r="I8457" s="13">
        <v>3.8794420462970902</v>
      </c>
      <c r="J8457" s="14">
        <v>4.0624510342097304</v>
      </c>
      <c r="K8457" s="14">
        <v>4.9725269469395101</v>
      </c>
      <c r="L8457" s="14">
        <v>5.7907540902981198</v>
      </c>
      <c r="M8457" s="15">
        <v>5.0888167623672604</v>
      </c>
      <c r="N8457" s="13">
        <v>10.069187652640901</v>
      </c>
      <c r="O8457" s="14">
        <v>6.2904960909000902</v>
      </c>
      <c r="P8457" s="14">
        <v>6.86719079039612</v>
      </c>
      <c r="Q8457" s="14">
        <v>7.6584012988938799</v>
      </c>
      <c r="R8457" s="15">
        <v>9.3721443728744003</v>
      </c>
      <c r="S8457" s="19">
        <f t="shared" si="132"/>
        <v>5.8819448754874593</v>
      </c>
    </row>
    <row r="8458" spans="1:19" x14ac:dyDescent="0.25">
      <c r="A8458" s="7" t="s">
        <v>6182</v>
      </c>
      <c r="B8458" s="11" t="s">
        <v>6180</v>
      </c>
      <c r="C8458" s="7" t="s">
        <v>6181</v>
      </c>
      <c r="D8458" s="13">
        <v>4.3035867702498596</v>
      </c>
      <c r="E8458" s="14">
        <v>4.7842082464613496</v>
      </c>
      <c r="F8458" s="14">
        <v>3.7173815584029102</v>
      </c>
      <c r="G8458" s="14">
        <v>6.3181448789196599</v>
      </c>
      <c r="H8458" s="15">
        <v>4.1283960058021902</v>
      </c>
      <c r="I8458" s="13">
        <v>5.7324581956232796</v>
      </c>
      <c r="J8458" s="14">
        <v>4.5959561170144898</v>
      </c>
      <c r="K8458" s="14">
        <v>6.5662140782102103</v>
      </c>
      <c r="L8458" s="14">
        <v>8.2062777632440191</v>
      </c>
      <c r="M8458" s="15">
        <v>6.1214843251450404</v>
      </c>
      <c r="N8458" s="13">
        <v>3.7001069256012098</v>
      </c>
      <c r="O8458" s="14">
        <v>7.29139493788424</v>
      </c>
      <c r="P8458" s="14">
        <v>10.316427398807701</v>
      </c>
      <c r="Q8458" s="14">
        <v>8.0076099175689208</v>
      </c>
      <c r="R8458" s="15">
        <v>4.3792648346098604</v>
      </c>
      <c r="S8458" s="19">
        <f t="shared" si="132"/>
        <v>5.8779274635696623</v>
      </c>
    </row>
    <row r="8459" spans="1:19" x14ac:dyDescent="0.25">
      <c r="A8459" s="7" t="s">
        <v>33464</v>
      </c>
      <c r="B8459" s="11" t="s">
        <v>33465</v>
      </c>
      <c r="C8459" s="7" t="s">
        <v>33466</v>
      </c>
      <c r="D8459" s="13">
        <v>1.03870617569473</v>
      </c>
      <c r="E8459" s="14">
        <v>4.14719118665937</v>
      </c>
      <c r="F8459" s="14">
        <v>3.7250681296012802</v>
      </c>
      <c r="G8459" s="14">
        <v>3.4179608887380399</v>
      </c>
      <c r="H8459" s="15">
        <v>7.1857387421452703</v>
      </c>
      <c r="I8459" s="13">
        <v>5.8369616021560597</v>
      </c>
      <c r="J8459" s="14">
        <v>7.2498843966463697</v>
      </c>
      <c r="K8459" s="14">
        <v>7.0782241909719597</v>
      </c>
      <c r="L8459" s="14">
        <v>7.98918795610368</v>
      </c>
      <c r="M8459" s="15">
        <v>6.7541519997075499</v>
      </c>
      <c r="N8459" s="13">
        <v>5.5815708479782602</v>
      </c>
      <c r="O8459" s="14">
        <v>5.6953671925674101</v>
      </c>
      <c r="P8459" s="14">
        <v>6.5055173397638599</v>
      </c>
      <c r="Q8459" s="14">
        <v>7.8710877030040498</v>
      </c>
      <c r="R8459" s="15">
        <v>8.0701217678090806</v>
      </c>
      <c r="S8459" s="19">
        <f t="shared" si="132"/>
        <v>5.8764493413031316</v>
      </c>
    </row>
    <row r="8460" spans="1:19" x14ac:dyDescent="0.25">
      <c r="A8460" s="7" t="s">
        <v>5356</v>
      </c>
      <c r="B8460" s="11" t="s">
        <v>5354</v>
      </c>
      <c r="C8460" s="7" t="s">
        <v>5357</v>
      </c>
      <c r="D8460" s="13">
        <v>2.3962428321034102</v>
      </c>
      <c r="E8460" s="14">
        <v>6.48684860893656</v>
      </c>
      <c r="F8460" s="14">
        <v>8.6664948564155893</v>
      </c>
      <c r="G8460" s="14">
        <v>8.0446802965734996</v>
      </c>
      <c r="H8460" s="15">
        <v>7.6429328062367796</v>
      </c>
      <c r="I8460" s="13">
        <v>6.2366880348783003</v>
      </c>
      <c r="J8460" s="14">
        <v>5.4547840082161496</v>
      </c>
      <c r="K8460" s="14">
        <v>4.7673856749553698</v>
      </c>
      <c r="L8460" s="14">
        <v>2.5463403886695799</v>
      </c>
      <c r="M8460" s="15">
        <v>4.1516466045648404</v>
      </c>
      <c r="N8460" s="13">
        <v>6.0541683485513804</v>
      </c>
      <c r="O8460" s="14">
        <v>5.6638976091275204</v>
      </c>
      <c r="P8460" s="14">
        <v>5.7987183484096301</v>
      </c>
      <c r="Q8460" s="14">
        <v>6.8696484169372098</v>
      </c>
      <c r="R8460" s="15">
        <v>7.33595265023129</v>
      </c>
      <c r="S8460" s="19">
        <f t="shared" si="132"/>
        <v>5.8744286323204742</v>
      </c>
    </row>
    <row r="8461" spans="1:19" x14ac:dyDescent="0.25">
      <c r="A8461" s="7" t="s">
        <v>32597</v>
      </c>
      <c r="B8461" s="11" t="s">
        <v>32598</v>
      </c>
      <c r="C8461" s="7" t="s">
        <v>32599</v>
      </c>
      <c r="D8461" s="13">
        <v>5.7544237769210502</v>
      </c>
      <c r="E8461" s="14">
        <v>6.4871733164875298</v>
      </c>
      <c r="F8461" s="14">
        <v>4.9262151354182899</v>
      </c>
      <c r="G8461" s="14">
        <v>5.9719576800637002</v>
      </c>
      <c r="H8461" s="15">
        <v>4.6178363764872898</v>
      </c>
      <c r="I8461" s="13">
        <v>3.1618126101316402</v>
      </c>
      <c r="J8461" s="14">
        <v>6.1892528925489403</v>
      </c>
      <c r="K8461" s="14">
        <v>6.0669640989763503</v>
      </c>
      <c r="L8461" s="14">
        <v>6.0857550056873597</v>
      </c>
      <c r="M8461" s="15">
        <v>5.9634853401337002</v>
      </c>
      <c r="N8461" s="13">
        <v>7.8335371509261602</v>
      </c>
      <c r="O8461" s="14">
        <v>5.8096276321754496</v>
      </c>
      <c r="P8461" s="14">
        <v>6.2752893635136502</v>
      </c>
      <c r="Q8461" s="14">
        <v>7.5122797831797099</v>
      </c>
      <c r="R8461" s="15">
        <v>5.4599650011569301</v>
      </c>
      <c r="S8461" s="19">
        <f t="shared" si="132"/>
        <v>5.8743716775871828</v>
      </c>
    </row>
    <row r="8462" spans="1:19" x14ac:dyDescent="0.25">
      <c r="A8462" s="7" t="s">
        <v>23159</v>
      </c>
      <c r="B8462" s="11" t="s">
        <v>23160</v>
      </c>
      <c r="C8462" s="7" t="s">
        <v>23161</v>
      </c>
      <c r="D8462" s="13">
        <v>8.5425144795911798</v>
      </c>
      <c r="E8462" s="14">
        <v>8.3741655547739899</v>
      </c>
      <c r="F8462" s="14">
        <v>4.6404645132027698</v>
      </c>
      <c r="G8462" s="14">
        <v>5.3587533270736296</v>
      </c>
      <c r="H8462" s="15">
        <v>2.1583202395591701</v>
      </c>
      <c r="I8462" s="13">
        <v>6.9571402049442996</v>
      </c>
      <c r="J8462" s="14">
        <v>5.35472245670275</v>
      </c>
      <c r="K8462" s="14">
        <v>3.7248451349915399</v>
      </c>
      <c r="L8462" s="14">
        <v>4.0172637690907997</v>
      </c>
      <c r="M8462" s="15">
        <v>9.7358917386381307</v>
      </c>
      <c r="N8462" s="13">
        <v>6.1205181246791698</v>
      </c>
      <c r="O8462" s="14">
        <v>6.2065117582483396</v>
      </c>
      <c r="P8462" s="14">
        <v>5.5828795024425704</v>
      </c>
      <c r="Q8462" s="14">
        <v>5.5175177875324799</v>
      </c>
      <c r="R8462" s="15">
        <v>5.82239499996437</v>
      </c>
      <c r="S8462" s="19">
        <f t="shared" si="132"/>
        <v>5.8742602394290122</v>
      </c>
    </row>
    <row r="8463" spans="1:19" x14ac:dyDescent="0.25">
      <c r="A8463" s="7" t="s">
        <v>2399</v>
      </c>
      <c r="B8463" s="11" t="s">
        <v>2397</v>
      </c>
      <c r="C8463" s="7" t="s">
        <v>2398</v>
      </c>
      <c r="D8463" s="13">
        <v>6.9228958436603696</v>
      </c>
      <c r="E8463" s="14">
        <v>4.2506296693767602</v>
      </c>
      <c r="F8463" s="14">
        <v>5.2858099735292603</v>
      </c>
      <c r="G8463" s="14">
        <v>4.9566239465984001</v>
      </c>
      <c r="H8463" s="15">
        <v>3.36615081457962</v>
      </c>
      <c r="I8463" s="13">
        <v>7.1136722206412797</v>
      </c>
      <c r="J8463" s="14">
        <v>8.3513109114165403</v>
      </c>
      <c r="K8463" s="14">
        <v>6.0273141810976201</v>
      </c>
      <c r="L8463" s="14">
        <v>5.4911294779867097</v>
      </c>
      <c r="M8463" s="15">
        <v>5.9083365554226903</v>
      </c>
      <c r="N8463" s="13">
        <v>8.9990350490081301</v>
      </c>
      <c r="O8463" s="14">
        <v>4.7513530455782602</v>
      </c>
      <c r="P8463" s="14">
        <v>5.9463451765601398</v>
      </c>
      <c r="Q8463" s="14">
        <v>4.9417941492306801</v>
      </c>
      <c r="R8463" s="15">
        <v>5.7526645651593897</v>
      </c>
      <c r="S8463" s="19">
        <f t="shared" si="132"/>
        <v>5.8710043719897245</v>
      </c>
    </row>
    <row r="8464" spans="1:19" x14ac:dyDescent="0.25">
      <c r="A8464" s="7" t="s">
        <v>33313</v>
      </c>
      <c r="B8464" s="11" t="s">
        <v>33311</v>
      </c>
      <c r="C8464" s="7" t="s">
        <v>33312</v>
      </c>
      <c r="D8464" s="13">
        <v>7.9102250659728099</v>
      </c>
      <c r="E8464" s="14">
        <v>10.0321732161146</v>
      </c>
      <c r="F8464" s="14">
        <v>5.6278662684219496</v>
      </c>
      <c r="G8464" s="14">
        <v>10.211511709633401</v>
      </c>
      <c r="H8464" s="15">
        <v>1.14917678724122</v>
      </c>
      <c r="I8464" s="13">
        <v>4.8896260733893104</v>
      </c>
      <c r="J8464" s="14">
        <v>2.30800929670092</v>
      </c>
      <c r="K8464" s="14">
        <v>6.1023318566149998</v>
      </c>
      <c r="L8464" s="14">
        <v>7.2724413365412497</v>
      </c>
      <c r="M8464" s="15">
        <v>1.3260836706371699</v>
      </c>
      <c r="N8464" s="13">
        <v>9.9181198928148202</v>
      </c>
      <c r="O8464" s="14">
        <v>5.4732392822126998</v>
      </c>
      <c r="P8464" s="14">
        <v>4.10911368537539</v>
      </c>
      <c r="Q8464" s="14">
        <v>10.2376105357172</v>
      </c>
      <c r="R8464" s="15">
        <v>1.46845801878453</v>
      </c>
      <c r="S8464" s="19">
        <f t="shared" si="132"/>
        <v>5.8690657797448171</v>
      </c>
    </row>
    <row r="8465" spans="1:19" x14ac:dyDescent="0.25">
      <c r="A8465" s="7" t="s">
        <v>18174</v>
      </c>
      <c r="B8465" s="11" t="s">
        <v>18172</v>
      </c>
      <c r="C8465" s="7" t="s">
        <v>18173</v>
      </c>
      <c r="D8465" s="13">
        <v>6.6775716197203403</v>
      </c>
      <c r="E8465" s="14">
        <v>7.9395522811125199</v>
      </c>
      <c r="F8465" s="14">
        <v>6.3731232290502797</v>
      </c>
      <c r="G8465" s="14">
        <v>7.2891801817038999</v>
      </c>
      <c r="H8465" s="15">
        <v>4.1575719487267202</v>
      </c>
      <c r="I8465" s="13">
        <v>9.0683741298658092</v>
      </c>
      <c r="J8465" s="14">
        <v>2.5787002646675399</v>
      </c>
      <c r="K8465" s="14">
        <v>7.4051419721218696</v>
      </c>
      <c r="L8465" s="14">
        <v>3.6112788099863198</v>
      </c>
      <c r="M8465" s="15">
        <v>3.3074349950994701</v>
      </c>
      <c r="N8465" s="13">
        <v>7.4755137630758997</v>
      </c>
      <c r="O8465" s="14">
        <v>6.5382202031191703</v>
      </c>
      <c r="P8465" s="14">
        <v>6.8268717777307097</v>
      </c>
      <c r="Q8465" s="14">
        <v>3.9453885619172002</v>
      </c>
      <c r="R8465" s="15">
        <v>4.8207741372928101</v>
      </c>
      <c r="S8465" s="19">
        <f t="shared" si="132"/>
        <v>5.8676465250127041</v>
      </c>
    </row>
    <row r="8466" spans="1:19" x14ac:dyDescent="0.25">
      <c r="A8466" s="7" t="s">
        <v>11434</v>
      </c>
      <c r="B8466" s="11" t="s">
        <v>11435</v>
      </c>
      <c r="C8466" s="7" t="s">
        <v>11436</v>
      </c>
      <c r="D8466" s="13">
        <v>3.62484546479658</v>
      </c>
      <c r="E8466" s="14">
        <v>3.4053512102533601</v>
      </c>
      <c r="F8466" s="14">
        <v>1.67737165678758</v>
      </c>
      <c r="G8466" s="14">
        <v>3.6701220809492701</v>
      </c>
      <c r="H8466" s="15">
        <v>3.0091889054285001</v>
      </c>
      <c r="I8466" s="13">
        <v>4.5265894319659497</v>
      </c>
      <c r="J8466" s="14">
        <v>6.63617777548549</v>
      </c>
      <c r="K8466" s="14">
        <v>3.26244551442272</v>
      </c>
      <c r="L8466" s="14">
        <v>7.8413700999045304</v>
      </c>
      <c r="M8466" s="15">
        <v>4.4194567158598499</v>
      </c>
      <c r="N8466" s="13">
        <v>12.1198917775742</v>
      </c>
      <c r="O8466" s="14">
        <v>9.1490491404568193</v>
      </c>
      <c r="P8466" s="14">
        <v>7.4785556028579601</v>
      </c>
      <c r="Q8466" s="14">
        <v>8.7028227555033499</v>
      </c>
      <c r="R8466" s="15">
        <v>8.4737831104529509</v>
      </c>
      <c r="S8466" s="19">
        <f t="shared" si="132"/>
        <v>5.8664680828466071</v>
      </c>
    </row>
    <row r="8467" spans="1:19" x14ac:dyDescent="0.25">
      <c r="A8467" s="7" t="s">
        <v>10730</v>
      </c>
      <c r="B8467" s="11" t="s">
        <v>10731</v>
      </c>
      <c r="C8467" s="7" t="s">
        <v>10732</v>
      </c>
      <c r="D8467" s="13">
        <v>5.2201254468214202</v>
      </c>
      <c r="E8467" s="14">
        <v>6.7153608407682999</v>
      </c>
      <c r="F8467" s="14">
        <v>7.1064693682110098</v>
      </c>
      <c r="G8467" s="14">
        <v>6.2145229031282199</v>
      </c>
      <c r="H8467" s="15">
        <v>4.6131028934933402</v>
      </c>
      <c r="I8467" s="13">
        <v>4.9710522408050002</v>
      </c>
      <c r="J8467" s="14">
        <v>5.4565862955364501</v>
      </c>
      <c r="K8467" s="14">
        <v>5.4819955446854003</v>
      </c>
      <c r="L8467" s="14">
        <v>5.8525817088737799</v>
      </c>
      <c r="M8467" s="15">
        <v>5.1326144595409904</v>
      </c>
      <c r="N8467" s="13">
        <v>5.1878829186186701</v>
      </c>
      <c r="O8467" s="14">
        <v>7.9316857643944596</v>
      </c>
      <c r="P8467" s="14">
        <v>6.6107945690051899</v>
      </c>
      <c r="Q8467" s="14">
        <v>5.7762519986907801</v>
      </c>
      <c r="R8467" s="15">
        <v>5.7240924412402903</v>
      </c>
      <c r="S8467" s="19">
        <f t="shared" si="132"/>
        <v>5.8663412929208878</v>
      </c>
    </row>
    <row r="8468" spans="1:19" x14ac:dyDescent="0.25">
      <c r="A8468" s="7" t="s">
        <v>28578</v>
      </c>
      <c r="B8468" s="11" t="s">
        <v>28579</v>
      </c>
      <c r="C8468" s="7" t="s">
        <v>28580</v>
      </c>
      <c r="D8468" s="13">
        <v>5.7883325768660399</v>
      </c>
      <c r="E8468" s="14">
        <v>5.6967777353296203</v>
      </c>
      <c r="F8468" s="14">
        <v>6.1860827313954196</v>
      </c>
      <c r="G8468" s="14">
        <v>6.6280962971972501</v>
      </c>
      <c r="H8468" s="15">
        <v>4.1187614760815201</v>
      </c>
      <c r="I8468" s="13">
        <v>7.09060039671503</v>
      </c>
      <c r="J8468" s="14">
        <v>6.43387889031799</v>
      </c>
      <c r="K8468" s="14">
        <v>4.8197978159320796</v>
      </c>
      <c r="L8468" s="14">
        <v>6.8238795536582799</v>
      </c>
      <c r="M8468" s="15">
        <v>4.8168239173658902</v>
      </c>
      <c r="N8468" s="13">
        <v>7.1753301599869204</v>
      </c>
      <c r="O8468" s="14">
        <v>6.0453741982766003</v>
      </c>
      <c r="P8468" s="14">
        <v>5.6054884616962699</v>
      </c>
      <c r="Q8468" s="14">
        <v>5.21141172939355</v>
      </c>
      <c r="R8468" s="15">
        <v>5.5338319099984599</v>
      </c>
      <c r="S8468" s="19">
        <f t="shared" si="132"/>
        <v>5.8649645233473944</v>
      </c>
    </row>
    <row r="8469" spans="1:19" x14ac:dyDescent="0.25">
      <c r="A8469" s="7" t="s">
        <v>10565</v>
      </c>
      <c r="B8469" s="11" t="s">
        <v>10566</v>
      </c>
      <c r="C8469" s="7" t="s">
        <v>10567</v>
      </c>
      <c r="D8469" s="13">
        <v>2.9038157183431301</v>
      </c>
      <c r="E8469" s="14">
        <v>8.5397690448820107</v>
      </c>
      <c r="F8469" s="14">
        <v>4.5569642602313198</v>
      </c>
      <c r="G8469" s="14">
        <v>5.3688530904284901</v>
      </c>
      <c r="H8469" s="15">
        <v>5.6597198049201403</v>
      </c>
      <c r="I8469" s="13">
        <v>5.4865844548413101</v>
      </c>
      <c r="J8469" s="14">
        <v>6.9341141373993302</v>
      </c>
      <c r="K8469" s="14">
        <v>6.9152286692942999</v>
      </c>
      <c r="L8469" s="14">
        <v>8.19341450845182</v>
      </c>
      <c r="M8469" s="15">
        <v>6.2341267423421698</v>
      </c>
      <c r="N8469" s="13">
        <v>3.1660059361812798</v>
      </c>
      <c r="O8469" s="14">
        <v>9.2301544469765204</v>
      </c>
      <c r="P8469" s="14">
        <v>7.2561460910070998</v>
      </c>
      <c r="Q8469" s="14">
        <v>3.4669131739161299</v>
      </c>
      <c r="R8469" s="15">
        <v>4.06252455940343</v>
      </c>
      <c r="S8469" s="19">
        <f t="shared" si="132"/>
        <v>5.8649556425745635</v>
      </c>
    </row>
    <row r="8470" spans="1:19" x14ac:dyDescent="0.25">
      <c r="A8470" s="7" t="s">
        <v>19778</v>
      </c>
      <c r="B8470" s="11" t="s">
        <v>19779</v>
      </c>
      <c r="C8470" s="7" t="s">
        <v>19780</v>
      </c>
      <c r="D8470" s="13">
        <v>4.4281196311312998</v>
      </c>
      <c r="E8470" s="14">
        <v>4.3085558329943803</v>
      </c>
      <c r="F8470" s="14">
        <v>6.7326950700578596</v>
      </c>
      <c r="G8470" s="14">
        <v>5.6843483067997997</v>
      </c>
      <c r="H8470" s="15">
        <v>4.0261304495910997</v>
      </c>
      <c r="I8470" s="13">
        <v>6.3196481781698299</v>
      </c>
      <c r="J8470" s="14">
        <v>6.4419870149501097</v>
      </c>
      <c r="K8470" s="14">
        <v>5.9374490562709799</v>
      </c>
      <c r="L8470" s="14">
        <v>7.5263853603413002</v>
      </c>
      <c r="M8470" s="15">
        <v>6.5557082750896702</v>
      </c>
      <c r="N8470" s="13">
        <v>6.7229909463406798</v>
      </c>
      <c r="O8470" s="14">
        <v>6.3315145870359197</v>
      </c>
      <c r="P8470" s="14">
        <v>5.5467483948036902</v>
      </c>
      <c r="Q8470" s="14">
        <v>6.0276175732823196</v>
      </c>
      <c r="R8470" s="15">
        <v>5.3497729124950197</v>
      </c>
      <c r="S8470" s="19">
        <f t="shared" si="132"/>
        <v>5.8626447726235975</v>
      </c>
    </row>
    <row r="8471" spans="1:19" x14ac:dyDescent="0.25">
      <c r="A8471" s="7" t="s">
        <v>20797</v>
      </c>
      <c r="B8471" s="11" t="s">
        <v>20795</v>
      </c>
      <c r="C8471" s="7" t="s">
        <v>20796</v>
      </c>
      <c r="D8471" s="13">
        <v>10.5698036222987</v>
      </c>
      <c r="E8471" s="14">
        <v>4.6263716320567703</v>
      </c>
      <c r="F8471" s="14">
        <v>4.55761780178306</v>
      </c>
      <c r="G8471" s="14">
        <v>4.4996318753714402</v>
      </c>
      <c r="H8471" s="15">
        <v>3.85550203230108</v>
      </c>
      <c r="I8471" s="13">
        <v>7.6795507767778401</v>
      </c>
      <c r="J8471" s="14">
        <v>6.1570232454073501</v>
      </c>
      <c r="K8471" s="14">
        <v>3.4592981573117001</v>
      </c>
      <c r="L8471" s="14">
        <v>7.9680724647872498</v>
      </c>
      <c r="M8471" s="15">
        <v>5.9552803455089203</v>
      </c>
      <c r="N8471" s="13">
        <v>7.8025104741439204</v>
      </c>
      <c r="O8471" s="14">
        <v>3.6797251064371199</v>
      </c>
      <c r="P8471" s="14">
        <v>7.0093803596383202</v>
      </c>
      <c r="Q8471" s="14">
        <v>5.5511839980325304</v>
      </c>
      <c r="R8471" s="15">
        <v>4.5586080670676301</v>
      </c>
      <c r="S8471" s="19">
        <f t="shared" si="132"/>
        <v>5.8619706639282407</v>
      </c>
    </row>
    <row r="8472" spans="1:19" x14ac:dyDescent="0.25">
      <c r="A8472" s="7" t="s">
        <v>27285</v>
      </c>
      <c r="B8472" s="11" t="s">
        <v>27286</v>
      </c>
      <c r="C8472" s="7" t="s">
        <v>27287</v>
      </c>
      <c r="D8472" s="13">
        <v>2.8661568791414802</v>
      </c>
      <c r="E8472" s="14">
        <v>3.3657541042861698</v>
      </c>
      <c r="F8472" s="14">
        <v>5.3051754726304701</v>
      </c>
      <c r="G8472" s="14">
        <v>3.2647016168168799</v>
      </c>
      <c r="H8472" s="15">
        <v>5.1552771148966903</v>
      </c>
      <c r="I8472" s="13">
        <v>5.0108292316646299</v>
      </c>
      <c r="J8472" s="14">
        <v>6.2310622736057999</v>
      </c>
      <c r="K8472" s="14">
        <v>4.0536698392904196</v>
      </c>
      <c r="L8472" s="14">
        <v>8.2668708046602895</v>
      </c>
      <c r="M8472" s="15">
        <v>7.28011280469575</v>
      </c>
      <c r="N8472" s="13">
        <v>5.1338412020825004</v>
      </c>
      <c r="O8472" s="14">
        <v>6.4857734090558603</v>
      </c>
      <c r="P8472" s="14">
        <v>8.8699147847850206</v>
      </c>
      <c r="Q8472" s="14">
        <v>10.3219525704807</v>
      </c>
      <c r="R8472" s="15">
        <v>6.3060711512476901</v>
      </c>
      <c r="S8472" s="19">
        <f t="shared" si="132"/>
        <v>5.8611442172893566</v>
      </c>
    </row>
    <row r="8473" spans="1:19" x14ac:dyDescent="0.25">
      <c r="A8473" s="7" t="s">
        <v>11437</v>
      </c>
      <c r="B8473" s="11" t="s">
        <v>11438</v>
      </c>
      <c r="C8473" s="7" t="s">
        <v>11439</v>
      </c>
      <c r="D8473" s="13">
        <v>4.6600291374117804</v>
      </c>
      <c r="E8473" s="14">
        <v>5.4723146212482403</v>
      </c>
      <c r="F8473" s="14">
        <v>2.9265368811531798</v>
      </c>
      <c r="G8473" s="14">
        <v>2.35911792703472</v>
      </c>
      <c r="H8473" s="15">
        <v>1.10530095070225</v>
      </c>
      <c r="I8473" s="13">
        <v>9.64340020198037</v>
      </c>
      <c r="J8473" s="14">
        <v>3.04690642345565</v>
      </c>
      <c r="K8473" s="14">
        <v>7.3611348597603401</v>
      </c>
      <c r="L8473" s="14">
        <v>8.8006191747976796</v>
      </c>
      <c r="M8473" s="15">
        <v>0.81165221966186496</v>
      </c>
      <c r="N8473" s="13">
        <v>5.7236662638775799</v>
      </c>
      <c r="O8473" s="14">
        <v>8.5751312053988098</v>
      </c>
      <c r="P8473" s="14">
        <v>12.0669051460132</v>
      </c>
      <c r="Q8473" s="14">
        <v>10.588809063497701</v>
      </c>
      <c r="R8473" s="15">
        <v>4.7602839838714903</v>
      </c>
      <c r="S8473" s="19">
        <f t="shared" si="132"/>
        <v>5.8601205373243239</v>
      </c>
    </row>
    <row r="8474" spans="1:19" x14ac:dyDescent="0.25">
      <c r="A8474" s="7" t="s">
        <v>25688</v>
      </c>
      <c r="B8474" s="11" t="s">
        <v>25684</v>
      </c>
      <c r="C8474" s="7" t="s">
        <v>25689</v>
      </c>
      <c r="D8474" s="13">
        <v>13.1191419685646</v>
      </c>
      <c r="E8474" s="14">
        <v>4.9368995892283696</v>
      </c>
      <c r="F8474" s="14">
        <v>4.5530927707699096</v>
      </c>
      <c r="G8474" s="14">
        <v>4.4150908482326203</v>
      </c>
      <c r="H8474" s="15">
        <v>5.1979488993123999</v>
      </c>
      <c r="I8474" s="13">
        <v>4.69142642244885</v>
      </c>
      <c r="J8474" s="14">
        <v>5.1174375008099204</v>
      </c>
      <c r="K8474" s="14">
        <v>4.6003379001114704</v>
      </c>
      <c r="L8474" s="14">
        <v>4.0849576439845796</v>
      </c>
      <c r="M8474" s="15">
        <v>4.6349209191383096</v>
      </c>
      <c r="N8474" s="13">
        <v>6.83604949380197</v>
      </c>
      <c r="O8474" s="14">
        <v>5.3716977353903701</v>
      </c>
      <c r="P8474" s="14">
        <v>7.3817992831138799</v>
      </c>
      <c r="Q8474" s="14">
        <v>5.6373365140923104</v>
      </c>
      <c r="R8474" s="15">
        <v>7.3186318628304496</v>
      </c>
      <c r="S8474" s="19">
        <f t="shared" si="132"/>
        <v>5.8597846234553339</v>
      </c>
    </row>
    <row r="8475" spans="1:19" x14ac:dyDescent="0.25">
      <c r="A8475" s="7" t="s">
        <v>7293</v>
      </c>
      <c r="B8475" s="11" t="s">
        <v>7291</v>
      </c>
      <c r="C8475" s="7" t="s">
        <v>7292</v>
      </c>
      <c r="D8475" s="13">
        <v>5.4617132030128603</v>
      </c>
      <c r="E8475" s="14">
        <v>7.6964874173934401</v>
      </c>
      <c r="F8475" s="14">
        <v>7.2904881928221501</v>
      </c>
      <c r="G8475" s="14">
        <v>7.8163482574721801</v>
      </c>
      <c r="H8475" s="15">
        <v>6.8011148074833203</v>
      </c>
      <c r="I8475" s="13">
        <v>6.13836925335948</v>
      </c>
      <c r="J8475" s="14">
        <v>3.7496322407390599</v>
      </c>
      <c r="K8475" s="14">
        <v>3.24110066873624</v>
      </c>
      <c r="L8475" s="14">
        <v>3.1809441182602001</v>
      </c>
      <c r="M8475" s="15">
        <v>5.25035649899836</v>
      </c>
      <c r="N8475" s="13">
        <v>5.7192832374412603</v>
      </c>
      <c r="O8475" s="14">
        <v>6.6915248485234002</v>
      </c>
      <c r="P8475" s="14">
        <v>6.0365715134842501</v>
      </c>
      <c r="Q8475" s="14">
        <v>5.9575542724186503</v>
      </c>
      <c r="R8475" s="15">
        <v>6.8460933356944196</v>
      </c>
      <c r="S8475" s="19">
        <f t="shared" si="132"/>
        <v>5.8585054577226172</v>
      </c>
    </row>
    <row r="8476" spans="1:19" x14ac:dyDescent="0.25">
      <c r="A8476" s="7" t="s">
        <v>29740</v>
      </c>
      <c r="B8476" s="11" t="s">
        <v>29738</v>
      </c>
      <c r="C8476" s="7" t="s">
        <v>29741</v>
      </c>
      <c r="D8476" s="13">
        <v>8.0620851889725902</v>
      </c>
      <c r="E8476" s="14">
        <v>5.59927903119498</v>
      </c>
      <c r="F8476" s="14">
        <v>5.6759525314467396</v>
      </c>
      <c r="G8476" s="14">
        <v>6.6468398178057599</v>
      </c>
      <c r="H8476" s="15">
        <v>4.3981205618278203</v>
      </c>
      <c r="I8476" s="13">
        <v>5.2639534158827699</v>
      </c>
      <c r="J8476" s="14">
        <v>4.6651019355607701</v>
      </c>
      <c r="K8476" s="14">
        <v>6.9302823159838898</v>
      </c>
      <c r="L8476" s="14">
        <v>5.9794748110590499</v>
      </c>
      <c r="M8476" s="15">
        <v>5.3359570835186299</v>
      </c>
      <c r="N8476" s="13">
        <v>6.6840059264123797</v>
      </c>
      <c r="O8476" s="14">
        <v>5.8940679056352199</v>
      </c>
      <c r="P8476" s="14">
        <v>4.7353680680792296</v>
      </c>
      <c r="Q8476" s="14">
        <v>6.1697592645475297</v>
      </c>
      <c r="R8476" s="15">
        <v>5.7965469058481398</v>
      </c>
      <c r="S8476" s="19">
        <f t="shared" si="132"/>
        <v>5.8557863175850322</v>
      </c>
    </row>
    <row r="8477" spans="1:19" x14ac:dyDescent="0.25">
      <c r="A8477" s="7" t="s">
        <v>4089</v>
      </c>
      <c r="B8477" s="11" t="s">
        <v>4090</v>
      </c>
      <c r="C8477" s="7" t="s">
        <v>4091</v>
      </c>
      <c r="D8477" s="13">
        <v>12.6965096796702</v>
      </c>
      <c r="E8477" s="14">
        <v>3.4580311016306702</v>
      </c>
      <c r="F8477" s="14">
        <v>3.62881250823754</v>
      </c>
      <c r="G8477" s="14">
        <v>5.4283078189669904</v>
      </c>
      <c r="H8477" s="15">
        <v>4.1628925395871503</v>
      </c>
      <c r="I8477" s="13">
        <v>5.3560552559687302</v>
      </c>
      <c r="J8477" s="14">
        <v>3.8089082698383701</v>
      </c>
      <c r="K8477" s="14">
        <v>4.85619793114624</v>
      </c>
      <c r="L8477" s="14">
        <v>4.3083067280741796</v>
      </c>
      <c r="M8477" s="15">
        <v>5.2683157790976498</v>
      </c>
      <c r="N8477" s="13">
        <v>17.046872561606101</v>
      </c>
      <c r="O8477" s="14">
        <v>4.1786728045139396</v>
      </c>
      <c r="P8477" s="14">
        <v>4.3395696571360496</v>
      </c>
      <c r="Q8477" s="14">
        <v>4.8029636654381997</v>
      </c>
      <c r="R8477" s="15">
        <v>4.4894975558090797</v>
      </c>
      <c r="S8477" s="19">
        <f t="shared" si="132"/>
        <v>5.8553275904480726</v>
      </c>
    </row>
    <row r="8478" spans="1:19" x14ac:dyDescent="0.25">
      <c r="A8478" s="7" t="s">
        <v>26920</v>
      </c>
      <c r="B8478" s="11" t="s">
        <v>26918</v>
      </c>
      <c r="C8478" s="7" t="s">
        <v>26921</v>
      </c>
      <c r="D8478" s="13">
        <v>3.4101290227137002</v>
      </c>
      <c r="E8478" s="14">
        <v>5.0724243524720398</v>
      </c>
      <c r="F8478" s="14">
        <v>5.6733329509798596</v>
      </c>
      <c r="G8478" s="14">
        <v>4.31590461731518</v>
      </c>
      <c r="H8478" s="15">
        <v>5.8865591539331499</v>
      </c>
      <c r="I8478" s="13">
        <v>7.3002145788671804</v>
      </c>
      <c r="J8478" s="14">
        <v>7.0606331216729403</v>
      </c>
      <c r="K8478" s="14">
        <v>6.1801491731154403</v>
      </c>
      <c r="L8478" s="14">
        <v>5.9717675359836599</v>
      </c>
      <c r="M8478" s="15">
        <v>6.5004867919788403</v>
      </c>
      <c r="N8478" s="13">
        <v>5.73976935821422</v>
      </c>
      <c r="O8478" s="14">
        <v>5.7663386611572696</v>
      </c>
      <c r="P8478" s="14">
        <v>5.95869365320599</v>
      </c>
      <c r="Q8478" s="14">
        <v>6.5059906852821197</v>
      </c>
      <c r="R8478" s="15">
        <v>6.4757256348586099</v>
      </c>
      <c r="S8478" s="19">
        <f t="shared" si="132"/>
        <v>5.854541286116679</v>
      </c>
    </row>
    <row r="8479" spans="1:19" x14ac:dyDescent="0.25">
      <c r="A8479" s="7" t="s">
        <v>11202</v>
      </c>
      <c r="B8479" s="11" t="s">
        <v>11203</v>
      </c>
      <c r="C8479" s="7" t="s">
        <v>11204</v>
      </c>
      <c r="D8479" s="13">
        <v>0.29126892232136298</v>
      </c>
      <c r="E8479" s="14">
        <v>5.3358200382091798</v>
      </c>
      <c r="F8479" s="14">
        <v>6.0652187216403703</v>
      </c>
      <c r="G8479" s="14">
        <v>5.3083270034911703</v>
      </c>
      <c r="H8479" s="15">
        <v>2.90158535509164</v>
      </c>
      <c r="I8479" s="13">
        <v>4.5829624946795304</v>
      </c>
      <c r="J8479" s="14">
        <v>5.1990893399643303</v>
      </c>
      <c r="K8479" s="14">
        <v>9.4373577966117494</v>
      </c>
      <c r="L8479" s="14">
        <v>9.8712740338161709</v>
      </c>
      <c r="M8479" s="15">
        <v>5.8594584864646704</v>
      </c>
      <c r="N8479" s="13">
        <v>3.9650641194363399</v>
      </c>
      <c r="O8479" s="14">
        <v>7.9092847121531999</v>
      </c>
      <c r="P8479" s="14">
        <v>9.4002295492426207</v>
      </c>
      <c r="Q8479" s="14">
        <v>7.4737904889293398</v>
      </c>
      <c r="R8479" s="15">
        <v>4.2055458711857803</v>
      </c>
      <c r="S8479" s="19">
        <f t="shared" si="132"/>
        <v>5.8537517955491634</v>
      </c>
    </row>
    <row r="8480" spans="1:19" x14ac:dyDescent="0.25">
      <c r="A8480" s="7" t="s">
        <v>23451</v>
      </c>
      <c r="B8480" s="11" t="s">
        <v>23448</v>
      </c>
      <c r="C8480" s="7" t="s">
        <v>23449</v>
      </c>
      <c r="D8480" s="13">
        <v>11.082498446552499</v>
      </c>
      <c r="E8480" s="14">
        <v>6.4047798864196999</v>
      </c>
      <c r="F8480" s="14">
        <v>6.1367309657339302</v>
      </c>
      <c r="G8480" s="14">
        <v>5.2007100244211504</v>
      </c>
      <c r="H8480" s="15">
        <v>3.9281785928718498</v>
      </c>
      <c r="I8480" s="13">
        <v>5.8778849496865098</v>
      </c>
      <c r="J8480" s="14">
        <v>3.5905150052324202</v>
      </c>
      <c r="K8480" s="14">
        <v>5.9558855429868398</v>
      </c>
      <c r="L8480" s="14">
        <v>7.0036345467405399</v>
      </c>
      <c r="M8480" s="15">
        <v>5.9968634013031101</v>
      </c>
      <c r="N8480" s="13">
        <v>5.6207036322633899</v>
      </c>
      <c r="O8480" s="14">
        <v>5.9173707575804002</v>
      </c>
      <c r="P8480" s="14">
        <v>4.8995831099004699</v>
      </c>
      <c r="Q8480" s="14">
        <v>4.8207880535144803</v>
      </c>
      <c r="R8480" s="15">
        <v>5.3424589354013801</v>
      </c>
      <c r="S8480" s="19">
        <f t="shared" si="132"/>
        <v>5.8519057233739122</v>
      </c>
    </row>
    <row r="8481" spans="1:19" x14ac:dyDescent="0.25">
      <c r="A8481" s="7" t="s">
        <v>22252</v>
      </c>
      <c r="B8481" s="11" t="s">
        <v>22253</v>
      </c>
      <c r="C8481" s="7" t="s">
        <v>22254</v>
      </c>
      <c r="D8481" s="13">
        <v>7.2496909261251803</v>
      </c>
      <c r="E8481" s="14">
        <v>6.8107024219963703</v>
      </c>
      <c r="F8481" s="14">
        <v>5.9801946020874697</v>
      </c>
      <c r="G8481" s="14">
        <v>6.3030357460950803</v>
      </c>
      <c r="H8481" s="15">
        <v>6.4544921430809001</v>
      </c>
      <c r="I8481" s="13">
        <v>5.8255237928313797</v>
      </c>
      <c r="J8481" s="14">
        <v>5.3738613508687996</v>
      </c>
      <c r="K8481" s="14">
        <v>5.9169819239742596</v>
      </c>
      <c r="L8481" s="14">
        <v>6.3640105176902999</v>
      </c>
      <c r="M8481" s="15">
        <v>5.3802081742208596</v>
      </c>
      <c r="N8481" s="13">
        <v>4.9307634259219801</v>
      </c>
      <c r="O8481" s="14">
        <v>5.48668614102146</v>
      </c>
      <c r="P8481" s="14">
        <v>5.4579520707004399</v>
      </c>
      <c r="Q8481" s="14">
        <v>4.8480398507959404</v>
      </c>
      <c r="R8481" s="15">
        <v>5.3963478125955398</v>
      </c>
      <c r="S8481" s="19">
        <f t="shared" si="132"/>
        <v>5.8518993933337304</v>
      </c>
    </row>
    <row r="8482" spans="1:19" x14ac:dyDescent="0.25">
      <c r="A8482" s="7" t="s">
        <v>8554</v>
      </c>
      <c r="B8482" s="11" t="s">
        <v>8555</v>
      </c>
      <c r="C8482" s="7" t="s">
        <v>8556</v>
      </c>
      <c r="D8482" s="13">
        <v>7.4444806036211899</v>
      </c>
      <c r="E8482" s="14">
        <v>6.0522378334450604</v>
      </c>
      <c r="F8482" s="14">
        <v>4.3723487863749799</v>
      </c>
      <c r="G8482" s="14">
        <v>4.3485385854615304</v>
      </c>
      <c r="H8482" s="15">
        <v>4.2785194956801202</v>
      </c>
      <c r="I8482" s="13">
        <v>11.584776882240799</v>
      </c>
      <c r="J8482" s="14">
        <v>5.8971488890772399</v>
      </c>
      <c r="K8482" s="14">
        <v>4.8594902679493597</v>
      </c>
      <c r="L8482" s="14">
        <v>8.2585204281199402</v>
      </c>
      <c r="M8482" s="15">
        <v>6.6327563519440096</v>
      </c>
      <c r="N8482" s="13">
        <v>5.7440941621920896</v>
      </c>
      <c r="O8482" s="14">
        <v>3.8875332722318698</v>
      </c>
      <c r="P8482" s="14">
        <v>6.5824239206178401</v>
      </c>
      <c r="Q8482" s="14">
        <v>3.0934579074558002</v>
      </c>
      <c r="R8482" s="15">
        <v>4.7247760371714804</v>
      </c>
      <c r="S8482" s="19">
        <f t="shared" si="132"/>
        <v>5.8507402282388874</v>
      </c>
    </row>
    <row r="8483" spans="1:19" x14ac:dyDescent="0.25">
      <c r="A8483" s="7" t="s">
        <v>13215</v>
      </c>
      <c r="B8483" s="11" t="s">
        <v>13216</v>
      </c>
      <c r="C8483" s="7" t="s">
        <v>13217</v>
      </c>
      <c r="D8483" s="13">
        <v>4.1926333065051304</v>
      </c>
      <c r="E8483" s="14">
        <v>6.9888936886855202</v>
      </c>
      <c r="F8483" s="14">
        <v>6.1752328647967998</v>
      </c>
      <c r="G8483" s="14">
        <v>6.9887227251772597</v>
      </c>
      <c r="H8483" s="15">
        <v>7.1308658285941702</v>
      </c>
      <c r="I8483" s="13">
        <v>5.0568470516567299</v>
      </c>
      <c r="J8483" s="14">
        <v>4.4930658190836601</v>
      </c>
      <c r="K8483" s="14">
        <v>4.5754940841536804</v>
      </c>
      <c r="L8483" s="14">
        <v>5.8252063742323097</v>
      </c>
      <c r="M8483" s="15">
        <v>5.98444182025918</v>
      </c>
      <c r="N8483" s="13">
        <v>5.4949880398913402</v>
      </c>
      <c r="O8483" s="14">
        <v>6.4080218777004898</v>
      </c>
      <c r="P8483" s="14">
        <v>5.0634030147592801</v>
      </c>
      <c r="Q8483" s="14">
        <v>6.5367711735794503</v>
      </c>
      <c r="R8483" s="15">
        <v>6.8340510554887297</v>
      </c>
      <c r="S8483" s="19">
        <f t="shared" si="132"/>
        <v>5.8499092483042476</v>
      </c>
    </row>
    <row r="8484" spans="1:19" x14ac:dyDescent="0.25">
      <c r="A8484" s="7" t="s">
        <v>31174</v>
      </c>
      <c r="B8484" s="11" t="s">
        <v>31173</v>
      </c>
      <c r="C8484" s="7" t="s">
        <v>31175</v>
      </c>
      <c r="D8484" s="13">
        <v>5.5690160162503002</v>
      </c>
      <c r="E8484" s="14">
        <v>3.7603540564883602</v>
      </c>
      <c r="F8484" s="14">
        <v>4.6708539328681198</v>
      </c>
      <c r="G8484" s="14">
        <v>5.2861655201460103</v>
      </c>
      <c r="H8484" s="15">
        <v>2.3115773310209402</v>
      </c>
      <c r="I8484" s="13">
        <v>6.0851057350130304</v>
      </c>
      <c r="J8484" s="14">
        <v>6.2128606896528504</v>
      </c>
      <c r="K8484" s="14">
        <v>6.8023316624765302</v>
      </c>
      <c r="L8484" s="14">
        <v>8.5333312146350906</v>
      </c>
      <c r="M8484" s="15">
        <v>4.1021790837155701</v>
      </c>
      <c r="N8484" s="13">
        <v>4.8213392105442399</v>
      </c>
      <c r="O8484" s="14">
        <v>7.9974379160958202</v>
      </c>
      <c r="P8484" s="14">
        <v>5.9499959293925597</v>
      </c>
      <c r="Q8484" s="14">
        <v>6.4763577248191799</v>
      </c>
      <c r="R8484" s="15">
        <v>9.0939175331408304</v>
      </c>
      <c r="S8484" s="19">
        <f t="shared" si="132"/>
        <v>5.8448549037506288</v>
      </c>
    </row>
    <row r="8485" spans="1:19" x14ac:dyDescent="0.25">
      <c r="A8485" s="7" t="s">
        <v>13587</v>
      </c>
      <c r="B8485" s="11" t="s">
        <v>13585</v>
      </c>
      <c r="C8485" s="7" t="s">
        <v>13588</v>
      </c>
      <c r="D8485" s="13">
        <v>7.2326728735641703</v>
      </c>
      <c r="E8485" s="14">
        <v>7.1344505992881198</v>
      </c>
      <c r="F8485" s="14">
        <v>4.6186782942229696</v>
      </c>
      <c r="G8485" s="14">
        <v>8.3482354355907002</v>
      </c>
      <c r="H8485" s="15">
        <v>2.6418700705967302</v>
      </c>
      <c r="I8485" s="13">
        <v>8.6706501810048504</v>
      </c>
      <c r="J8485" s="14">
        <v>4.1709779332063102</v>
      </c>
      <c r="K8485" s="14">
        <v>9.3737871072285692</v>
      </c>
      <c r="L8485" s="14">
        <v>9.1789434041690008</v>
      </c>
      <c r="M8485" s="15">
        <v>2.64544944259216</v>
      </c>
      <c r="N8485" s="13">
        <v>3.9383551755822102</v>
      </c>
      <c r="O8485" s="14">
        <v>5.13662011064251</v>
      </c>
      <c r="P8485" s="14">
        <v>6.7788517085326596</v>
      </c>
      <c r="Q8485" s="14">
        <v>4.55825663662994</v>
      </c>
      <c r="R8485" s="15">
        <v>3.2224245638250602</v>
      </c>
      <c r="S8485" s="19">
        <f t="shared" si="132"/>
        <v>5.8433482357783975</v>
      </c>
    </row>
    <row r="8486" spans="1:19" x14ac:dyDescent="0.25">
      <c r="A8486" s="7" t="s">
        <v>33941</v>
      </c>
      <c r="B8486" s="11" t="s">
        <v>33937</v>
      </c>
      <c r="C8486" s="7" t="s">
        <v>33939</v>
      </c>
      <c r="D8486" s="13">
        <v>3.5388628617620501</v>
      </c>
      <c r="E8486" s="14">
        <v>7.2725080078885798</v>
      </c>
      <c r="F8486" s="14">
        <v>2.8657716754489102</v>
      </c>
      <c r="G8486" s="14">
        <v>6.27036462753673</v>
      </c>
      <c r="H8486" s="15">
        <v>6.6100722558925202</v>
      </c>
      <c r="I8486" s="13">
        <v>4.8611388631424601</v>
      </c>
      <c r="J8486" s="14">
        <v>5.2639968223608902</v>
      </c>
      <c r="K8486" s="14">
        <v>4.5500845218400796</v>
      </c>
      <c r="L8486" s="14">
        <v>8.2933175656008302</v>
      </c>
      <c r="M8486" s="15">
        <v>5.9326102778063001</v>
      </c>
      <c r="N8486" s="13">
        <v>5.0710301605473802</v>
      </c>
      <c r="O8486" s="14">
        <v>6.9300236617248299</v>
      </c>
      <c r="P8486" s="14">
        <v>7.8226731970141499</v>
      </c>
      <c r="Q8486" s="14">
        <v>6.9033158651411997</v>
      </c>
      <c r="R8486" s="15">
        <v>5.3529765973242398</v>
      </c>
      <c r="S8486" s="19">
        <f t="shared" si="132"/>
        <v>5.8359164640687435</v>
      </c>
    </row>
    <row r="8487" spans="1:19" x14ac:dyDescent="0.25">
      <c r="A8487" s="7" t="s">
        <v>16415</v>
      </c>
      <c r="B8487" s="11" t="s">
        <v>16413</v>
      </c>
      <c r="C8487" s="7" t="s">
        <v>16414</v>
      </c>
      <c r="D8487" s="13">
        <v>5.6361047470659997</v>
      </c>
      <c r="E8487" s="14">
        <v>2.8031417330717199</v>
      </c>
      <c r="F8487" s="14">
        <v>5.5229668867700399</v>
      </c>
      <c r="G8487" s="14">
        <v>4.0281199525335802</v>
      </c>
      <c r="H8487" s="15">
        <v>6.3302072093856996</v>
      </c>
      <c r="I8487" s="13">
        <v>6.2101630460976498</v>
      </c>
      <c r="J8487" s="14">
        <v>7.9663239361584504</v>
      </c>
      <c r="K8487" s="14">
        <v>5.6267782049939896</v>
      </c>
      <c r="L8487" s="14">
        <v>5.7374984040765096</v>
      </c>
      <c r="M8487" s="15">
        <v>7.6800336689801396</v>
      </c>
      <c r="N8487" s="13">
        <v>7.3636695861924197</v>
      </c>
      <c r="O8487" s="14">
        <v>4.1550962928904696</v>
      </c>
      <c r="P8487" s="14">
        <v>5.8628877019138104</v>
      </c>
      <c r="Q8487" s="14">
        <v>5.2236021667485604</v>
      </c>
      <c r="R8487" s="15">
        <v>7.3855709635373197</v>
      </c>
      <c r="S8487" s="19">
        <f t="shared" si="132"/>
        <v>5.8354776333610907</v>
      </c>
    </row>
    <row r="8488" spans="1:19" x14ac:dyDescent="0.25">
      <c r="A8488" s="7" t="s">
        <v>327</v>
      </c>
      <c r="B8488" s="11" t="s">
        <v>8</v>
      </c>
      <c r="C8488" s="7" t="s">
        <v>8</v>
      </c>
      <c r="D8488" s="13">
        <v>3.90752344763674</v>
      </c>
      <c r="E8488" s="14">
        <v>9.0461766738078708</v>
      </c>
      <c r="F8488" s="14">
        <v>7.4264490514965598</v>
      </c>
      <c r="G8488" s="14">
        <v>6.6409839958060299</v>
      </c>
      <c r="H8488" s="15">
        <v>7.5689970084713503</v>
      </c>
      <c r="I8488" s="13">
        <v>5.1584221588241697</v>
      </c>
      <c r="J8488" s="14">
        <v>6.1317341743334604</v>
      </c>
      <c r="K8488" s="14">
        <v>5.0958616936784704</v>
      </c>
      <c r="L8488" s="14">
        <v>4.6960373650828302</v>
      </c>
      <c r="M8488" s="15">
        <v>5.2745406506612298</v>
      </c>
      <c r="N8488" s="13">
        <v>3.5995526215970801</v>
      </c>
      <c r="O8488" s="14">
        <v>6.9960758780938903</v>
      </c>
      <c r="P8488" s="14">
        <v>5.3059537793897897</v>
      </c>
      <c r="Q8488" s="14">
        <v>6.1147270049813898</v>
      </c>
      <c r="R8488" s="15">
        <v>4.5672990101043096</v>
      </c>
      <c r="S8488" s="19">
        <f t="shared" si="132"/>
        <v>5.8353556342643449</v>
      </c>
    </row>
    <row r="8489" spans="1:19" x14ac:dyDescent="0.25">
      <c r="A8489" s="7" t="s">
        <v>25260</v>
      </c>
      <c r="B8489" s="11" t="s">
        <v>25261</v>
      </c>
      <c r="C8489" s="7" t="s">
        <v>25262</v>
      </c>
      <c r="D8489" s="13">
        <v>8.8072482309461009</v>
      </c>
      <c r="E8489" s="14">
        <v>7.1247863098470203</v>
      </c>
      <c r="F8489" s="14">
        <v>5.9622937971251799</v>
      </c>
      <c r="G8489" s="14">
        <v>5.8622703711783402</v>
      </c>
      <c r="H8489" s="15">
        <v>6.5892810823522696</v>
      </c>
      <c r="I8489" s="13">
        <v>5.0102937987921097</v>
      </c>
      <c r="J8489" s="14">
        <v>4.62814216408308</v>
      </c>
      <c r="K8489" s="14">
        <v>5.9555318021862496</v>
      </c>
      <c r="L8489" s="14">
        <v>5.9194774593158401</v>
      </c>
      <c r="M8489" s="15">
        <v>5.5346617796311097</v>
      </c>
      <c r="N8489" s="13">
        <v>5.10268762822973</v>
      </c>
      <c r="O8489" s="14">
        <v>5.7915539510449499</v>
      </c>
      <c r="P8489" s="14">
        <v>5.2636958546400203</v>
      </c>
      <c r="Q8489" s="14">
        <v>4.7968176412160402</v>
      </c>
      <c r="R8489" s="15">
        <v>5.1808066354600202</v>
      </c>
      <c r="S8489" s="19">
        <f t="shared" si="132"/>
        <v>5.8353032337365374</v>
      </c>
    </row>
    <row r="8490" spans="1:19" x14ac:dyDescent="0.25">
      <c r="A8490" s="7" t="s">
        <v>4519</v>
      </c>
      <c r="B8490" s="11" t="s">
        <v>4520</v>
      </c>
      <c r="C8490" s="7" t="s">
        <v>4521</v>
      </c>
      <c r="D8490" s="13">
        <v>7.8375658739618599</v>
      </c>
      <c r="E8490" s="14">
        <v>3.5306092335726298</v>
      </c>
      <c r="F8490" s="14">
        <v>3.8348721331581301</v>
      </c>
      <c r="G8490" s="14">
        <v>4.1953877159913899</v>
      </c>
      <c r="H8490" s="15">
        <v>2.8798846216861098</v>
      </c>
      <c r="I8490" s="13">
        <v>5.96864732236474</v>
      </c>
      <c r="J8490" s="14">
        <v>9.6147423381259198</v>
      </c>
      <c r="K8490" s="14">
        <v>8.7225008875227097</v>
      </c>
      <c r="L8490" s="14">
        <v>5.9294245124304901</v>
      </c>
      <c r="M8490" s="15">
        <v>6.3443302338440004</v>
      </c>
      <c r="N8490" s="13">
        <v>6.7201148257263403</v>
      </c>
      <c r="O8490" s="14">
        <v>5.56889690440868</v>
      </c>
      <c r="P8490" s="14">
        <v>6.1347458340737804</v>
      </c>
      <c r="Q8490" s="14">
        <v>5.2633793934518396</v>
      </c>
      <c r="R8490" s="15">
        <v>4.9824093240069702</v>
      </c>
      <c r="S8490" s="19">
        <f t="shared" si="132"/>
        <v>5.8351674102883724</v>
      </c>
    </row>
    <row r="8491" spans="1:19" x14ac:dyDescent="0.25">
      <c r="A8491" s="7" t="s">
        <v>7902</v>
      </c>
      <c r="B8491" s="11" t="s">
        <v>7900</v>
      </c>
      <c r="C8491" s="7" t="s">
        <v>7903</v>
      </c>
      <c r="D8491" s="13">
        <v>9.6981447053271506</v>
      </c>
      <c r="E8491" s="14">
        <v>11.7140087085841</v>
      </c>
      <c r="F8491" s="14">
        <v>6.7316220294268998</v>
      </c>
      <c r="G8491" s="14">
        <v>5.26032893402604</v>
      </c>
      <c r="H8491" s="15">
        <v>5.7506982484793099</v>
      </c>
      <c r="I8491" s="13">
        <v>4.1522497787627399</v>
      </c>
      <c r="J8491" s="14">
        <v>10.4626835071361</v>
      </c>
      <c r="K8491" s="14">
        <v>4.2752113798983098</v>
      </c>
      <c r="L8491" s="14">
        <v>0</v>
      </c>
      <c r="M8491" s="15">
        <v>7.6012063456064602</v>
      </c>
      <c r="N8491" s="13">
        <v>8.93378700392174</v>
      </c>
      <c r="O8491" s="14">
        <v>2.8939453652829501</v>
      </c>
      <c r="P8491" s="14">
        <v>0.61250842944834105</v>
      </c>
      <c r="Q8491" s="14">
        <v>3.1184051478242898</v>
      </c>
      <c r="R8491" s="15">
        <v>6.2870003723963599</v>
      </c>
      <c r="S8491" s="19">
        <f t="shared" si="132"/>
        <v>5.8327866637413859</v>
      </c>
    </row>
    <row r="8492" spans="1:19" x14ac:dyDescent="0.25">
      <c r="A8492" s="7" t="s">
        <v>24025</v>
      </c>
      <c r="B8492" s="11" t="s">
        <v>24026</v>
      </c>
      <c r="C8492" s="7" t="s">
        <v>24027</v>
      </c>
      <c r="D8492" s="13">
        <v>2.6819635362390701</v>
      </c>
      <c r="E8492" s="14">
        <v>4.21542329473374</v>
      </c>
      <c r="F8492" s="14">
        <v>2.7207847248799699</v>
      </c>
      <c r="G8492" s="14">
        <v>2.5065811931704598</v>
      </c>
      <c r="H8492" s="15">
        <v>5.1379600943067096</v>
      </c>
      <c r="I8492" s="13">
        <v>8.1925338704424604</v>
      </c>
      <c r="J8492" s="14">
        <v>7.3649981741678099</v>
      </c>
      <c r="K8492" s="14">
        <v>7.7985269599924996</v>
      </c>
      <c r="L8492" s="14">
        <v>7.4380778970431498</v>
      </c>
      <c r="M8492" s="15">
        <v>8.04894358393096</v>
      </c>
      <c r="N8492" s="13">
        <v>6.7993878195361104</v>
      </c>
      <c r="O8492" s="14">
        <v>7.0026527304383297</v>
      </c>
      <c r="P8492" s="14">
        <v>6.1109083332748897</v>
      </c>
      <c r="Q8492" s="14">
        <v>5.6651480772026899</v>
      </c>
      <c r="R8492" s="15">
        <v>5.7873348405014902</v>
      </c>
      <c r="S8492" s="19">
        <f t="shared" si="132"/>
        <v>5.8314150086573555</v>
      </c>
    </row>
    <row r="8493" spans="1:19" x14ac:dyDescent="0.25">
      <c r="A8493" s="7" t="s">
        <v>1071</v>
      </c>
      <c r="B8493" s="11" t="s">
        <v>8</v>
      </c>
      <c r="C8493" s="7" t="s">
        <v>8</v>
      </c>
      <c r="D8493" s="13">
        <v>2.5399902802430199</v>
      </c>
      <c r="E8493" s="14">
        <v>5.3689206587012599</v>
      </c>
      <c r="F8493" s="14">
        <v>13.2228289872321</v>
      </c>
      <c r="G8493" s="14">
        <v>6.7507554659367299</v>
      </c>
      <c r="H8493" s="15">
        <v>3.1628840365490198</v>
      </c>
      <c r="I8493" s="13">
        <v>1.90311448161149</v>
      </c>
      <c r="J8493" s="14">
        <v>7.8470126333431596</v>
      </c>
      <c r="K8493" s="14">
        <v>8.8176234688365707</v>
      </c>
      <c r="L8493" s="14">
        <v>0.91576335425561906</v>
      </c>
      <c r="M8493" s="15">
        <v>5.4193785969602697</v>
      </c>
      <c r="N8493" s="13">
        <v>5.4595365034925498</v>
      </c>
      <c r="O8493" s="14">
        <v>8.6215455634174507</v>
      </c>
      <c r="P8493" s="14">
        <v>5.0531945409744603</v>
      </c>
      <c r="Q8493" s="14">
        <v>3.4302456628646398</v>
      </c>
      <c r="R8493" s="15">
        <v>8.9065838607180208</v>
      </c>
      <c r="S8493" s="19">
        <f t="shared" si="132"/>
        <v>5.8279585396757572</v>
      </c>
    </row>
    <row r="8494" spans="1:19" x14ac:dyDescent="0.25">
      <c r="A8494" s="7" t="s">
        <v>23243</v>
      </c>
      <c r="B8494" s="11" t="s">
        <v>23241</v>
      </c>
      <c r="C8494" s="7" t="s">
        <v>23242</v>
      </c>
      <c r="D8494" s="13">
        <v>8.3649564419091504</v>
      </c>
      <c r="E8494" s="14">
        <v>4.9969400122581096</v>
      </c>
      <c r="F8494" s="14">
        <v>4.9226790596218803</v>
      </c>
      <c r="G8494" s="14">
        <v>4.2807495892960503</v>
      </c>
      <c r="H8494" s="15">
        <v>5.1326863351266701</v>
      </c>
      <c r="I8494" s="13">
        <v>4.9050248542193904</v>
      </c>
      <c r="J8494" s="14">
        <v>6.4918575130270497</v>
      </c>
      <c r="K8494" s="14">
        <v>6.5934192447004598</v>
      </c>
      <c r="L8494" s="14">
        <v>5.1138932794813403</v>
      </c>
      <c r="M8494" s="15">
        <v>4.8776195358729399</v>
      </c>
      <c r="N8494" s="13">
        <v>9.5111093973039793</v>
      </c>
      <c r="O8494" s="14">
        <v>6.9321576181011402</v>
      </c>
      <c r="P8494" s="14">
        <v>3.3765764904358702</v>
      </c>
      <c r="Q8494" s="14">
        <v>4.2567790669577397</v>
      </c>
      <c r="R8494" s="15">
        <v>7.6518457186769098</v>
      </c>
      <c r="S8494" s="19">
        <f t="shared" si="132"/>
        <v>5.8272196104659111</v>
      </c>
    </row>
    <row r="8495" spans="1:19" x14ac:dyDescent="0.25">
      <c r="A8495" s="7" t="s">
        <v>2384</v>
      </c>
      <c r="B8495" s="11" t="s">
        <v>2382</v>
      </c>
      <c r="C8495" s="7" t="s">
        <v>2383</v>
      </c>
      <c r="D8495" s="13">
        <v>5.4116631400366799</v>
      </c>
      <c r="E8495" s="14">
        <v>4.7662239516027904</v>
      </c>
      <c r="F8495" s="14">
        <v>4.5075760673810503</v>
      </c>
      <c r="G8495" s="14">
        <v>3.6984993128912298</v>
      </c>
      <c r="H8495" s="15">
        <v>4.7171535120425396</v>
      </c>
      <c r="I8495" s="13">
        <v>2.4328473785549001</v>
      </c>
      <c r="J8495" s="14">
        <v>7.9878334016269301</v>
      </c>
      <c r="K8495" s="14">
        <v>6.8884527008574201</v>
      </c>
      <c r="L8495" s="14">
        <v>8.1946658899967808</v>
      </c>
      <c r="M8495" s="15">
        <v>7.2577637767456498</v>
      </c>
      <c r="N8495" s="13">
        <v>6.3976011944640501</v>
      </c>
      <c r="O8495" s="14">
        <v>5.3693791575337197</v>
      </c>
      <c r="P8495" s="14">
        <v>5.5027532765745697</v>
      </c>
      <c r="Q8495" s="14">
        <v>8.0392699034837491</v>
      </c>
      <c r="R8495" s="15">
        <v>6.1393674891991896</v>
      </c>
      <c r="S8495" s="19">
        <f t="shared" si="132"/>
        <v>5.8207366768660842</v>
      </c>
    </row>
    <row r="8496" spans="1:19" x14ac:dyDescent="0.25">
      <c r="A8496" s="7" t="s">
        <v>30356</v>
      </c>
      <c r="B8496" s="11" t="s">
        <v>30357</v>
      </c>
      <c r="C8496" s="7" t="s">
        <v>30358</v>
      </c>
      <c r="D8496" s="13">
        <v>7.8212733460812398</v>
      </c>
      <c r="E8496" s="14">
        <v>5.6280055929935804</v>
      </c>
      <c r="F8496" s="14">
        <v>5.4288585657321002</v>
      </c>
      <c r="G8496" s="14">
        <v>6.3183239397776703</v>
      </c>
      <c r="H8496" s="15">
        <v>3.03922073008117</v>
      </c>
      <c r="I8496" s="13">
        <v>5.4861179710813204</v>
      </c>
      <c r="J8496" s="14">
        <v>5.3695420480267799</v>
      </c>
      <c r="K8496" s="14">
        <v>8.6012464245147005</v>
      </c>
      <c r="L8496" s="14">
        <v>5.3997458771797699</v>
      </c>
      <c r="M8496" s="15">
        <v>5.6808984522720403</v>
      </c>
      <c r="N8496" s="13">
        <v>7.8691170732893401</v>
      </c>
      <c r="O8496" s="14">
        <v>4.7794950085922796</v>
      </c>
      <c r="P8496" s="14">
        <v>5.4441837627101499</v>
      </c>
      <c r="Q8496" s="14">
        <v>4.8692814443624304</v>
      </c>
      <c r="R8496" s="15">
        <v>5.5606403437009497</v>
      </c>
      <c r="S8496" s="19">
        <f t="shared" si="132"/>
        <v>5.8197300386930353</v>
      </c>
    </row>
    <row r="8497" spans="1:19" x14ac:dyDescent="0.25">
      <c r="A8497" s="7" t="s">
        <v>23522</v>
      </c>
      <c r="B8497" s="11" t="s">
        <v>23520</v>
      </c>
      <c r="C8497" s="7" t="s">
        <v>23521</v>
      </c>
      <c r="D8497" s="13">
        <v>2.8177228165714898</v>
      </c>
      <c r="E8497" s="14">
        <v>3.6397652975975299</v>
      </c>
      <c r="F8497" s="14">
        <v>4.5635847157744998</v>
      </c>
      <c r="G8497" s="14">
        <v>5.7058359168591997</v>
      </c>
      <c r="H8497" s="15">
        <v>3.5087262265766399</v>
      </c>
      <c r="I8497" s="13">
        <v>7.7410978715250698</v>
      </c>
      <c r="J8497" s="14">
        <v>6.1257659926403001</v>
      </c>
      <c r="K8497" s="14">
        <v>5.7966086706617999</v>
      </c>
      <c r="L8497" s="14">
        <v>9.1430687148986198</v>
      </c>
      <c r="M8497" s="15">
        <v>9.7336410812086491</v>
      </c>
      <c r="N8497" s="13">
        <v>6.0565037143882998</v>
      </c>
      <c r="O8497" s="14">
        <v>4.9047483564817096</v>
      </c>
      <c r="P8497" s="14">
        <v>7.0590683172037298</v>
      </c>
      <c r="Q8497" s="14">
        <v>4.0167290161181803</v>
      </c>
      <c r="R8497" s="15">
        <v>6.3932419301044403</v>
      </c>
      <c r="S8497" s="19">
        <f t="shared" si="132"/>
        <v>5.8137405759073424</v>
      </c>
    </row>
    <row r="8498" spans="1:19" x14ac:dyDescent="0.25">
      <c r="A8498" s="7" t="s">
        <v>13599</v>
      </c>
      <c r="B8498" s="11" t="s">
        <v>13597</v>
      </c>
      <c r="C8498" s="7" t="s">
        <v>13598</v>
      </c>
      <c r="D8498" s="13">
        <v>5.1958579173199997</v>
      </c>
      <c r="E8498" s="14">
        <v>5.1524142857851203</v>
      </c>
      <c r="F8498" s="14">
        <v>4.67511835535913</v>
      </c>
      <c r="G8498" s="14">
        <v>5.6991539299589302</v>
      </c>
      <c r="H8498" s="15">
        <v>4.7926389474388502</v>
      </c>
      <c r="I8498" s="13">
        <v>5.1907350595771797</v>
      </c>
      <c r="J8498" s="14">
        <v>7.2663443521640998</v>
      </c>
      <c r="K8498" s="14">
        <v>4.8990787843979797</v>
      </c>
      <c r="L8498" s="14">
        <v>6.1055863865612903</v>
      </c>
      <c r="M8498" s="15">
        <v>9.0330334905269307</v>
      </c>
      <c r="N8498" s="13">
        <v>6.3424024874695304</v>
      </c>
      <c r="O8498" s="14">
        <v>5.5270820078995797</v>
      </c>
      <c r="P8498" s="14">
        <v>5.1897302790546904</v>
      </c>
      <c r="Q8498" s="14">
        <v>6.2373183867647697</v>
      </c>
      <c r="R8498" s="15">
        <v>5.8746960707564799</v>
      </c>
      <c r="S8498" s="19">
        <f t="shared" si="132"/>
        <v>5.8120793827356376</v>
      </c>
    </row>
    <row r="8499" spans="1:19" x14ac:dyDescent="0.25">
      <c r="A8499" s="7" t="s">
        <v>34352</v>
      </c>
      <c r="B8499" s="11" t="s">
        <v>34353</v>
      </c>
      <c r="C8499" s="7" t="s">
        <v>34354</v>
      </c>
      <c r="D8499" s="13">
        <v>6.92548018995537</v>
      </c>
      <c r="E8499" s="14">
        <v>3.81881163515434</v>
      </c>
      <c r="F8499" s="14">
        <v>1.8810295923498801</v>
      </c>
      <c r="G8499" s="14">
        <v>1.37190987877849</v>
      </c>
      <c r="H8499" s="15">
        <v>4.7493657047023001</v>
      </c>
      <c r="I8499" s="13">
        <v>4.9633807895183102</v>
      </c>
      <c r="J8499" s="14">
        <v>6.2015906083681003</v>
      </c>
      <c r="K8499" s="14">
        <v>8.5947007612980908</v>
      </c>
      <c r="L8499" s="14">
        <v>5.6451645384847904</v>
      </c>
      <c r="M8499" s="15">
        <v>4.40537304091389</v>
      </c>
      <c r="N8499" s="13">
        <v>9.2766885382259705</v>
      </c>
      <c r="O8499" s="14">
        <v>5.8178630764564696</v>
      </c>
      <c r="P8499" s="14">
        <v>6.9222431271964497</v>
      </c>
      <c r="Q8499" s="14">
        <v>9.8950234993277206</v>
      </c>
      <c r="R8499" s="15">
        <v>6.7077365347614304</v>
      </c>
      <c r="S8499" s="19">
        <f t="shared" si="132"/>
        <v>5.8117574343661067</v>
      </c>
    </row>
    <row r="8500" spans="1:19" x14ac:dyDescent="0.25">
      <c r="A8500" s="7" t="s">
        <v>30554</v>
      </c>
      <c r="B8500" s="11" t="s">
        <v>30552</v>
      </c>
      <c r="C8500" s="7" t="s">
        <v>30553</v>
      </c>
      <c r="D8500" s="13">
        <v>6.1919779522701202</v>
      </c>
      <c r="E8500" s="14">
        <v>6.3043278871332404</v>
      </c>
      <c r="F8500" s="14">
        <v>7.5157714315995303</v>
      </c>
      <c r="G8500" s="14">
        <v>4.55428327543747</v>
      </c>
      <c r="H8500" s="15">
        <v>5.3286988867381799</v>
      </c>
      <c r="I8500" s="13">
        <v>6.7526414343197203</v>
      </c>
      <c r="J8500" s="14">
        <v>7.5226787780333098</v>
      </c>
      <c r="K8500" s="14">
        <v>6.4024026043287403</v>
      </c>
      <c r="L8500" s="14">
        <v>4.3713828283610301</v>
      </c>
      <c r="M8500" s="15">
        <v>5.4544945094787201</v>
      </c>
      <c r="N8500" s="13">
        <v>6.3178222452632697</v>
      </c>
      <c r="O8500" s="14">
        <v>6.92403187641471</v>
      </c>
      <c r="P8500" s="14">
        <v>4.6293498881326496</v>
      </c>
      <c r="Q8500" s="14">
        <v>3.79438414134184</v>
      </c>
      <c r="R8500" s="15">
        <v>5.0954341185916396</v>
      </c>
      <c r="S8500" s="19">
        <f t="shared" si="132"/>
        <v>5.8106454571629449</v>
      </c>
    </row>
    <row r="8501" spans="1:19" x14ac:dyDescent="0.25">
      <c r="A8501" s="7" t="s">
        <v>16276</v>
      </c>
      <c r="B8501" s="11" t="s">
        <v>16277</v>
      </c>
      <c r="C8501" s="7" t="s">
        <v>16278</v>
      </c>
      <c r="D8501" s="13">
        <v>8.5623126475154994</v>
      </c>
      <c r="E8501" s="14">
        <v>3.28259701262217</v>
      </c>
      <c r="F8501" s="14">
        <v>4.6322191953536196</v>
      </c>
      <c r="G8501" s="14">
        <v>4.5896089550440804</v>
      </c>
      <c r="H8501" s="15">
        <v>3.8676204586038501</v>
      </c>
      <c r="I8501" s="13">
        <v>4.8115522324503601</v>
      </c>
      <c r="J8501" s="14">
        <v>6.6562967834578703</v>
      </c>
      <c r="K8501" s="14">
        <v>6.8967978892588704</v>
      </c>
      <c r="L8501" s="14">
        <v>6.8096475436385404</v>
      </c>
      <c r="M8501" s="15">
        <v>6.2942706643109299</v>
      </c>
      <c r="N8501" s="13">
        <v>8.5705410438161493</v>
      </c>
      <c r="O8501" s="14">
        <v>5.7205941593511103</v>
      </c>
      <c r="P8501" s="14">
        <v>4.6760904708829898</v>
      </c>
      <c r="Q8501" s="14">
        <v>6.1784648691363504</v>
      </c>
      <c r="R8501" s="15">
        <v>5.5580970776631702</v>
      </c>
      <c r="S8501" s="19">
        <f t="shared" si="132"/>
        <v>5.8071140668737051</v>
      </c>
    </row>
    <row r="8502" spans="1:19" x14ac:dyDescent="0.25">
      <c r="A8502" s="7" t="s">
        <v>1727</v>
      </c>
      <c r="B8502" s="11" t="s">
        <v>1725</v>
      </c>
      <c r="C8502" s="7" t="s">
        <v>1726</v>
      </c>
      <c r="D8502" s="13">
        <v>8.5058316474191304</v>
      </c>
      <c r="E8502" s="14">
        <v>6.2213933158526196</v>
      </c>
      <c r="F8502" s="14">
        <v>7.5346545444915396</v>
      </c>
      <c r="G8502" s="14">
        <v>4.5520967204507397</v>
      </c>
      <c r="H8502" s="15">
        <v>3.6314594495903898</v>
      </c>
      <c r="I8502" s="13">
        <v>8.74022947274484</v>
      </c>
      <c r="J8502" s="14">
        <v>6.1175841494057197</v>
      </c>
      <c r="K8502" s="14">
        <v>5.7493969212488096</v>
      </c>
      <c r="L8502" s="14">
        <v>10.0470168811403</v>
      </c>
      <c r="M8502" s="15">
        <v>5.2345908498112896</v>
      </c>
      <c r="N8502" s="13">
        <v>7.3711231874334402</v>
      </c>
      <c r="O8502" s="14">
        <v>3.6380247674540001</v>
      </c>
      <c r="P8502" s="14">
        <v>4.6199645561970799</v>
      </c>
      <c r="Q8502" s="14">
        <v>2.33388456611921</v>
      </c>
      <c r="R8502" s="15">
        <v>2.8071586025799702</v>
      </c>
      <c r="S8502" s="19">
        <f t="shared" si="132"/>
        <v>5.8069606421292717</v>
      </c>
    </row>
    <row r="8503" spans="1:19" x14ac:dyDescent="0.25">
      <c r="A8503" s="7" t="s">
        <v>627</v>
      </c>
      <c r="B8503" s="11" t="s">
        <v>8</v>
      </c>
      <c r="C8503" s="7" t="s">
        <v>8</v>
      </c>
      <c r="D8503" s="13">
        <v>11.763521249800201</v>
      </c>
      <c r="E8503" s="14">
        <v>2.9410473007093301</v>
      </c>
      <c r="F8503" s="14">
        <v>5.0044955983735901</v>
      </c>
      <c r="G8503" s="14">
        <v>6.6275919403122998</v>
      </c>
      <c r="H8503" s="15">
        <v>10.710617749927</v>
      </c>
      <c r="I8503" s="13">
        <v>5.6864143546945796</v>
      </c>
      <c r="J8503" s="14">
        <v>5.4708489678119703</v>
      </c>
      <c r="K8503" s="14">
        <v>4.0983652867749001</v>
      </c>
      <c r="L8503" s="14">
        <v>2.18900541586931</v>
      </c>
      <c r="M8503" s="15">
        <v>5.3205052518423299</v>
      </c>
      <c r="N8503" s="13">
        <v>6.25325225268426</v>
      </c>
      <c r="O8503" s="14">
        <v>3.36871511673864</v>
      </c>
      <c r="P8503" s="14">
        <v>6.2072440581455099</v>
      </c>
      <c r="Q8503" s="14">
        <v>5.6371747997922199</v>
      </c>
      <c r="R8503" s="15">
        <v>5.79212002156914</v>
      </c>
      <c r="S8503" s="19">
        <f t="shared" si="132"/>
        <v>5.8047279576696855</v>
      </c>
    </row>
    <row r="8504" spans="1:19" x14ac:dyDescent="0.25">
      <c r="A8504" s="7" t="s">
        <v>12259</v>
      </c>
      <c r="B8504" s="11" t="s">
        <v>12260</v>
      </c>
      <c r="C8504" s="7" t="s">
        <v>12261</v>
      </c>
      <c r="D8504" s="13">
        <v>4.4215824770342396</v>
      </c>
      <c r="E8504" s="14">
        <v>7.7606408915230096</v>
      </c>
      <c r="F8504" s="14">
        <v>7.0972570532671702</v>
      </c>
      <c r="G8504" s="14">
        <v>5.7858783012680997</v>
      </c>
      <c r="H8504" s="15">
        <v>4.8504427043307903</v>
      </c>
      <c r="I8504" s="13">
        <v>5.1764332232332801</v>
      </c>
      <c r="J8504" s="14">
        <v>3.9299542387986701</v>
      </c>
      <c r="K8504" s="14">
        <v>5.6647354604596796</v>
      </c>
      <c r="L8504" s="14">
        <v>5.6933896157758399</v>
      </c>
      <c r="M8504" s="15">
        <v>5.0539203774164001</v>
      </c>
      <c r="N8504" s="13">
        <v>6.33592737992916</v>
      </c>
      <c r="O8504" s="14">
        <v>5.9373399009095902</v>
      </c>
      <c r="P8504" s="14">
        <v>6.5624952586104204</v>
      </c>
      <c r="Q8504" s="14">
        <v>7.7307366522824896</v>
      </c>
      <c r="R8504" s="15">
        <v>5.0650096590321203</v>
      </c>
      <c r="S8504" s="19">
        <f t="shared" si="132"/>
        <v>5.8043828795913983</v>
      </c>
    </row>
    <row r="8505" spans="1:19" x14ac:dyDescent="0.25">
      <c r="A8505" s="7" t="s">
        <v>9531</v>
      </c>
      <c r="B8505" s="11" t="s">
        <v>9532</v>
      </c>
      <c r="C8505" s="7" t="s">
        <v>9533</v>
      </c>
      <c r="D8505" s="13">
        <v>6.5417276215291196</v>
      </c>
      <c r="E8505" s="14">
        <v>5.6825829413167996</v>
      </c>
      <c r="F8505" s="14">
        <v>4.9761177375109398</v>
      </c>
      <c r="G8505" s="14">
        <v>4.2190392386157596</v>
      </c>
      <c r="H8505" s="15">
        <v>8.5551453634703201</v>
      </c>
      <c r="I8505" s="13">
        <v>6.3786101851391601</v>
      </c>
      <c r="J8505" s="14">
        <v>5.8445756697157103</v>
      </c>
      <c r="K8505" s="14">
        <v>4.3552905008379303</v>
      </c>
      <c r="L8505" s="14">
        <v>5.8155836666590899</v>
      </c>
      <c r="M8505" s="15">
        <v>5.79061719197637</v>
      </c>
      <c r="N8505" s="13">
        <v>6.9341912803171901</v>
      </c>
      <c r="O8505" s="14">
        <v>5.3815472049521897</v>
      </c>
      <c r="P8505" s="14">
        <v>5.94267947008397</v>
      </c>
      <c r="Q8505" s="14">
        <v>4.9618841875037196</v>
      </c>
      <c r="R8505" s="15">
        <v>5.6561537852875601</v>
      </c>
      <c r="S8505" s="19">
        <f t="shared" si="132"/>
        <v>5.8023830696610554</v>
      </c>
    </row>
    <row r="8506" spans="1:19" x14ac:dyDescent="0.25">
      <c r="A8506" s="7" t="s">
        <v>5672</v>
      </c>
      <c r="B8506" s="11" t="s">
        <v>5673</v>
      </c>
      <c r="C8506" s="7" t="s">
        <v>5674</v>
      </c>
      <c r="D8506" s="13">
        <v>7.7736064030160099</v>
      </c>
      <c r="E8506" s="14">
        <v>4.4743079229774798</v>
      </c>
      <c r="F8506" s="14">
        <v>4.1038267856658104</v>
      </c>
      <c r="G8506" s="14">
        <v>3.9076380916226001</v>
      </c>
      <c r="H8506" s="15">
        <v>3.6356673975834601</v>
      </c>
      <c r="I8506" s="13">
        <v>6.23462950785831</v>
      </c>
      <c r="J8506" s="14">
        <v>7.44147756278117</v>
      </c>
      <c r="K8506" s="14">
        <v>7.43282404714276</v>
      </c>
      <c r="L8506" s="14">
        <v>5.9211581885821003</v>
      </c>
      <c r="M8506" s="15">
        <v>5.5397693615631098</v>
      </c>
      <c r="N8506" s="13">
        <v>7.2169632012689204</v>
      </c>
      <c r="O8506" s="14">
        <v>5.8889943822442596</v>
      </c>
      <c r="P8506" s="14">
        <v>5.8569432895127997</v>
      </c>
      <c r="Q8506" s="14">
        <v>5.5694788188077604</v>
      </c>
      <c r="R8506" s="15">
        <v>6.0072543550992696</v>
      </c>
      <c r="S8506" s="19">
        <f t="shared" si="132"/>
        <v>5.8003026210483881</v>
      </c>
    </row>
    <row r="8507" spans="1:19" x14ac:dyDescent="0.25">
      <c r="A8507" s="7" t="s">
        <v>5688</v>
      </c>
      <c r="B8507" s="11" t="s">
        <v>5689</v>
      </c>
      <c r="C8507" s="7" t="s">
        <v>5690</v>
      </c>
      <c r="D8507" s="13">
        <v>4.0886039993526797</v>
      </c>
      <c r="E8507" s="14">
        <v>4.4651949396055599</v>
      </c>
      <c r="F8507" s="14">
        <v>3.54744871173886</v>
      </c>
      <c r="G8507" s="14">
        <v>4.3466569161894597</v>
      </c>
      <c r="H8507" s="15">
        <v>8.1460345244336203</v>
      </c>
      <c r="I8507" s="13">
        <v>6.4332022210040698</v>
      </c>
      <c r="J8507" s="14">
        <v>7.4384201679935602</v>
      </c>
      <c r="K8507" s="14">
        <v>4.5735142078732203</v>
      </c>
      <c r="L8507" s="14">
        <v>5.60157108342153</v>
      </c>
      <c r="M8507" s="15">
        <v>6.2310961186062803</v>
      </c>
      <c r="N8507" s="13">
        <v>7.3234803806161102</v>
      </c>
      <c r="O8507" s="14">
        <v>5.9782324411454502</v>
      </c>
      <c r="P8507" s="14">
        <v>7.3206816633132696</v>
      </c>
      <c r="Q8507" s="14">
        <v>5.2455595729309401</v>
      </c>
      <c r="R8507" s="15">
        <v>6.2407524247975603</v>
      </c>
      <c r="S8507" s="19">
        <f t="shared" si="132"/>
        <v>5.7986966248681453</v>
      </c>
    </row>
    <row r="8508" spans="1:19" x14ac:dyDescent="0.25">
      <c r="A8508" s="7" t="s">
        <v>11889</v>
      </c>
      <c r="B8508" s="11" t="s">
        <v>11890</v>
      </c>
      <c r="C8508" s="7" t="s">
        <v>11891</v>
      </c>
      <c r="D8508" s="13">
        <v>4.3002235113753997</v>
      </c>
      <c r="E8508" s="14">
        <v>6.6106362757586998</v>
      </c>
      <c r="F8508" s="14">
        <v>5.8340193767573201</v>
      </c>
      <c r="G8508" s="14">
        <v>6.8277633145956296</v>
      </c>
      <c r="H8508" s="15">
        <v>6.3283852718369804</v>
      </c>
      <c r="I8508" s="13">
        <v>3.5148957575149802</v>
      </c>
      <c r="J8508" s="14">
        <v>7.2463931309979097</v>
      </c>
      <c r="K8508" s="14">
        <v>6.6348026010572099</v>
      </c>
      <c r="L8508" s="14">
        <v>7.1881929470405597</v>
      </c>
      <c r="M8508" s="15">
        <v>6.3152945461521304</v>
      </c>
      <c r="N8508" s="13">
        <v>3.0810127387425599</v>
      </c>
      <c r="O8508" s="14">
        <v>4.6953275747525201</v>
      </c>
      <c r="P8508" s="14">
        <v>6.6539651738395298</v>
      </c>
      <c r="Q8508" s="14">
        <v>6.5993555367482797</v>
      </c>
      <c r="R8508" s="15">
        <v>5.0800627747119602</v>
      </c>
      <c r="S8508" s="19">
        <f t="shared" si="132"/>
        <v>5.7940220354587773</v>
      </c>
    </row>
    <row r="8509" spans="1:19" x14ac:dyDescent="0.25">
      <c r="A8509" s="7" t="s">
        <v>19439</v>
      </c>
      <c r="B8509" s="11" t="s">
        <v>19440</v>
      </c>
      <c r="C8509" s="7" t="s">
        <v>19441</v>
      </c>
      <c r="D8509" s="13">
        <v>6.3246335377111498</v>
      </c>
      <c r="E8509" s="14">
        <v>6.1378466504360603</v>
      </c>
      <c r="F8509" s="14">
        <v>6.2122914665955298</v>
      </c>
      <c r="G8509" s="14">
        <v>7.7024821471203797</v>
      </c>
      <c r="H8509" s="15">
        <v>2.7738149468588</v>
      </c>
      <c r="I8509" s="13">
        <v>6.0799676581559199</v>
      </c>
      <c r="J8509" s="14">
        <v>5.3251597053688702</v>
      </c>
      <c r="K8509" s="14">
        <v>5.2473657232797501</v>
      </c>
      <c r="L8509" s="14">
        <v>9.37923023171804</v>
      </c>
      <c r="M8509" s="15">
        <v>6.03791482575014</v>
      </c>
      <c r="N8509" s="13">
        <v>5.9849427693696899</v>
      </c>
      <c r="O8509" s="14">
        <v>5.3591716200534698</v>
      </c>
      <c r="P8509" s="14">
        <v>5.0119248710872499</v>
      </c>
      <c r="Q8509" s="14">
        <v>5.4793820592158999</v>
      </c>
      <c r="R8509" s="15">
        <v>3.8398501897670201</v>
      </c>
      <c r="S8509" s="19">
        <f t="shared" si="132"/>
        <v>5.7930652268325309</v>
      </c>
    </row>
    <row r="8510" spans="1:19" x14ac:dyDescent="0.25">
      <c r="A8510" s="7" t="s">
        <v>585</v>
      </c>
      <c r="B8510" s="11" t="s">
        <v>8</v>
      </c>
      <c r="C8510" s="7" t="s">
        <v>8</v>
      </c>
      <c r="D8510" s="13">
        <v>2.43211424424852</v>
      </c>
      <c r="E8510" s="14">
        <v>5.3551010421483101</v>
      </c>
      <c r="F8510" s="14">
        <v>4.2204138847635297</v>
      </c>
      <c r="G8510" s="14">
        <v>6.6949025515079903</v>
      </c>
      <c r="H8510" s="15">
        <v>3.2809324753107001</v>
      </c>
      <c r="I8510" s="13">
        <v>7.51693480651676</v>
      </c>
      <c r="J8510" s="14">
        <v>5.4265913188044701</v>
      </c>
      <c r="K8510" s="14">
        <v>5.1596904389423699</v>
      </c>
      <c r="L8510" s="14">
        <v>9.6455692271608608</v>
      </c>
      <c r="M8510" s="15">
        <v>4.8185539424030202</v>
      </c>
      <c r="N8510" s="13">
        <v>5.6633029873918499</v>
      </c>
      <c r="O8510" s="14">
        <v>8.5728941359715698</v>
      </c>
      <c r="P8510" s="14">
        <v>5.9138201232469703</v>
      </c>
      <c r="Q8510" s="14">
        <v>6.1585491630581402</v>
      </c>
      <c r="R8510" s="15">
        <v>6.01998491253664</v>
      </c>
      <c r="S8510" s="19">
        <f t="shared" si="132"/>
        <v>5.7919570169341137</v>
      </c>
    </row>
    <row r="8511" spans="1:19" x14ac:dyDescent="0.25">
      <c r="A8511" s="7" t="s">
        <v>21347</v>
      </c>
      <c r="B8511" s="11" t="s">
        <v>21348</v>
      </c>
      <c r="C8511" s="7" t="s">
        <v>21349</v>
      </c>
      <c r="D8511" s="13">
        <v>2.6541471465461699</v>
      </c>
      <c r="E8511" s="14">
        <v>8.1036517787851707</v>
      </c>
      <c r="F8511" s="14">
        <v>3.6845635829590599</v>
      </c>
      <c r="G8511" s="14">
        <v>8.7337221585825002</v>
      </c>
      <c r="H8511" s="15">
        <v>1.4689049459460799</v>
      </c>
      <c r="I8511" s="13">
        <v>5.9659431524594604</v>
      </c>
      <c r="J8511" s="14">
        <v>3.03692124345817</v>
      </c>
      <c r="K8511" s="14">
        <v>8.1901521374227197</v>
      </c>
      <c r="L8511" s="14">
        <v>14.0348451091246</v>
      </c>
      <c r="M8511" s="15">
        <v>1.61798462117886</v>
      </c>
      <c r="N8511" s="13">
        <v>5.0710301605473802</v>
      </c>
      <c r="O8511" s="14">
        <v>6.0060205048526099</v>
      </c>
      <c r="P8511" s="14">
        <v>6.6492722163922702</v>
      </c>
      <c r="Q8511" s="14">
        <v>7.9653644590872297</v>
      </c>
      <c r="R8511" s="15">
        <v>3.64975677073864</v>
      </c>
      <c r="S8511" s="19">
        <f t="shared" si="132"/>
        <v>5.7888186658720615</v>
      </c>
    </row>
    <row r="8512" spans="1:19" x14ac:dyDescent="0.25">
      <c r="A8512" s="7" t="s">
        <v>22176</v>
      </c>
      <c r="B8512" s="11" t="s">
        <v>22174</v>
      </c>
      <c r="C8512" s="7" t="s">
        <v>22175</v>
      </c>
      <c r="D8512" s="13">
        <v>6.63736546817172</v>
      </c>
      <c r="E8512" s="14">
        <v>3.3404222860237498</v>
      </c>
      <c r="F8512" s="14">
        <v>2.9617013852453198</v>
      </c>
      <c r="G8512" s="14">
        <v>2.1600869035169001</v>
      </c>
      <c r="H8512" s="15">
        <v>2.5582383676030198</v>
      </c>
      <c r="I8512" s="13">
        <v>6.9268401659836796</v>
      </c>
      <c r="J8512" s="14">
        <v>11.2291420113712</v>
      </c>
      <c r="K8512" s="14">
        <v>8.0463210671125296</v>
      </c>
      <c r="L8512" s="14">
        <v>9.0593027034975702</v>
      </c>
      <c r="M8512" s="15">
        <v>8.5258778193431493</v>
      </c>
      <c r="N8512" s="13">
        <v>5.2650422279599596</v>
      </c>
      <c r="O8512" s="14">
        <v>5.1990824785761101</v>
      </c>
      <c r="P8512" s="14">
        <v>5.0303752986816903</v>
      </c>
      <c r="Q8512" s="14">
        <v>4.5885774899733898</v>
      </c>
      <c r="R8512" s="15">
        <v>5.2807017677073098</v>
      </c>
      <c r="S8512" s="19">
        <f t="shared" si="132"/>
        <v>5.7872718293844878</v>
      </c>
    </row>
    <row r="8513" spans="1:19" x14ac:dyDescent="0.25">
      <c r="A8513" s="7" t="s">
        <v>7144</v>
      </c>
      <c r="B8513" s="11" t="s">
        <v>7142</v>
      </c>
      <c r="C8513" s="7" t="s">
        <v>7143</v>
      </c>
      <c r="D8513" s="13">
        <v>7.3421356819934003</v>
      </c>
      <c r="E8513" s="14">
        <v>2.5865810227063002</v>
      </c>
      <c r="F8513" s="14">
        <v>4.80226592542612</v>
      </c>
      <c r="G8513" s="14">
        <v>6.5403527890043103</v>
      </c>
      <c r="H8513" s="15">
        <v>4.8057688108926602</v>
      </c>
      <c r="I8513" s="13">
        <v>6.5590903180918003</v>
      </c>
      <c r="J8513" s="14">
        <v>5.9130109140609504</v>
      </c>
      <c r="K8513" s="14">
        <v>6.4265524324911896</v>
      </c>
      <c r="L8513" s="14">
        <v>7.9413596743376003</v>
      </c>
      <c r="M8513" s="15">
        <v>5.7669111163037998</v>
      </c>
      <c r="N8513" s="13">
        <v>6.6767553410246396</v>
      </c>
      <c r="O8513" s="14">
        <v>5.8985975459820796</v>
      </c>
      <c r="P8513" s="14">
        <v>6.1173959018142403</v>
      </c>
      <c r="Q8513" s="14">
        <v>4.51283365468315</v>
      </c>
      <c r="R8513" s="15">
        <v>4.8345642437409602</v>
      </c>
      <c r="S8513" s="19">
        <f t="shared" si="132"/>
        <v>5.7816116915035458</v>
      </c>
    </row>
    <row r="8514" spans="1:19" x14ac:dyDescent="0.25">
      <c r="A8514" s="7" t="s">
        <v>8853</v>
      </c>
      <c r="B8514" s="11" t="s">
        <v>8854</v>
      </c>
      <c r="C8514" s="7" t="s">
        <v>8855</v>
      </c>
      <c r="D8514" s="13">
        <v>9.4449087766690702</v>
      </c>
      <c r="E8514" s="14">
        <v>6.1115008722058404</v>
      </c>
      <c r="F8514" s="14">
        <v>4.2813696796666996</v>
      </c>
      <c r="G8514" s="14">
        <v>8.9286089073881794</v>
      </c>
      <c r="H8514" s="15">
        <v>6.2405986136393299</v>
      </c>
      <c r="I8514" s="13">
        <v>4.4770942889300596</v>
      </c>
      <c r="J8514" s="14">
        <v>7.2782029312781997</v>
      </c>
      <c r="K8514" s="14">
        <v>7.2862614191688397</v>
      </c>
      <c r="L8514" s="14">
        <v>8.8953463615695405</v>
      </c>
      <c r="M8514" s="15">
        <v>3.8776179783948201</v>
      </c>
      <c r="N8514" s="13">
        <v>3.0382732719464598</v>
      </c>
      <c r="O8514" s="14">
        <v>3.12034847588667</v>
      </c>
      <c r="P8514" s="14">
        <v>4.9425506781898196</v>
      </c>
      <c r="Q8514" s="14">
        <v>5.2930188073415598</v>
      </c>
      <c r="R8514" s="15">
        <v>3.4987631615313899</v>
      </c>
      <c r="S8514" s="19">
        <f t="shared" si="132"/>
        <v>5.7809642815870985</v>
      </c>
    </row>
    <row r="8515" spans="1:19" x14ac:dyDescent="0.25">
      <c r="A8515" s="7" t="s">
        <v>33067</v>
      </c>
      <c r="B8515" s="11" t="s">
        <v>33065</v>
      </c>
      <c r="C8515" s="7" t="s">
        <v>33066</v>
      </c>
      <c r="D8515" s="13">
        <v>6.5855020715393797</v>
      </c>
      <c r="E8515" s="14">
        <v>2.6226363938613799</v>
      </c>
      <c r="F8515" s="14">
        <v>4.5710919117976401</v>
      </c>
      <c r="G8515" s="14">
        <v>5.0008193731447399</v>
      </c>
      <c r="H8515" s="15">
        <v>7.1308658278559802</v>
      </c>
      <c r="I8515" s="13">
        <v>5.5778555366452096</v>
      </c>
      <c r="J8515" s="14">
        <v>8.4525800722670503</v>
      </c>
      <c r="K8515" s="14">
        <v>4.1968325052498798</v>
      </c>
      <c r="L8515" s="14">
        <v>5.3680382793228096</v>
      </c>
      <c r="M8515" s="15">
        <v>6.6327563504828504</v>
      </c>
      <c r="N8515" s="13">
        <v>4.9235092831496399</v>
      </c>
      <c r="O8515" s="14">
        <v>6.8779434837435396</v>
      </c>
      <c r="P8515" s="14">
        <v>4.9368179389796198</v>
      </c>
      <c r="Q8515" s="14">
        <v>5.5424454166769497</v>
      </c>
      <c r="R8515" s="15">
        <v>8.2683580657809994</v>
      </c>
      <c r="S8515" s="19">
        <f t="shared" si="132"/>
        <v>5.779203500699845</v>
      </c>
    </row>
    <row r="8516" spans="1:19" x14ac:dyDescent="0.25">
      <c r="A8516" s="7" t="s">
        <v>5802</v>
      </c>
      <c r="B8516" s="11" t="s">
        <v>5803</v>
      </c>
      <c r="C8516" s="7" t="s">
        <v>5804</v>
      </c>
      <c r="D8516" s="13">
        <v>5.97694082400439</v>
      </c>
      <c r="E8516" s="14">
        <v>7.8732356823928402</v>
      </c>
      <c r="F8516" s="14">
        <v>7.2150970055439201</v>
      </c>
      <c r="G8516" s="14">
        <v>5.4267034743272404</v>
      </c>
      <c r="H8516" s="15">
        <v>4.4224704183847203</v>
      </c>
      <c r="I8516" s="13">
        <v>8.1777394582683307</v>
      </c>
      <c r="J8516" s="14">
        <v>4.19255497094281</v>
      </c>
      <c r="K8516" s="14">
        <v>5.2123245453346998</v>
      </c>
      <c r="L8516" s="14">
        <v>5.6215176188282996</v>
      </c>
      <c r="M8516" s="15">
        <v>2.8514976493389201</v>
      </c>
      <c r="N8516" s="13">
        <v>4.0961539003101404</v>
      </c>
      <c r="O8516" s="14">
        <v>11.738347010362199</v>
      </c>
      <c r="P8516" s="14">
        <v>3.7338419509972698</v>
      </c>
      <c r="Q8516" s="14">
        <v>5.9076453084428104</v>
      </c>
      <c r="R8516" s="15">
        <v>4.2345610318968001</v>
      </c>
      <c r="S8516" s="19">
        <f t="shared" si="132"/>
        <v>5.7787087232916923</v>
      </c>
    </row>
    <row r="8517" spans="1:19" x14ac:dyDescent="0.25">
      <c r="A8517" s="7" t="s">
        <v>14732</v>
      </c>
      <c r="B8517" s="11" t="s">
        <v>14730</v>
      </c>
      <c r="C8517" s="7" t="s">
        <v>14731</v>
      </c>
      <c r="D8517" s="13">
        <v>7.4954136240829197</v>
      </c>
      <c r="E8517" s="14">
        <v>3.20070270002179</v>
      </c>
      <c r="F8517" s="14">
        <v>3.7837633719458199</v>
      </c>
      <c r="G8517" s="14">
        <v>8.6239046466484606</v>
      </c>
      <c r="H8517" s="15">
        <v>3.2054613217930501</v>
      </c>
      <c r="I8517" s="13">
        <v>5.7861999923569698</v>
      </c>
      <c r="J8517" s="14">
        <v>6.3933032417840696</v>
      </c>
      <c r="K8517" s="14">
        <v>7.7097682147861901</v>
      </c>
      <c r="L8517" s="14">
        <v>8.5165991919723201</v>
      </c>
      <c r="M8517" s="15">
        <v>4.7077129460076401</v>
      </c>
      <c r="N8517" s="13">
        <v>5.6957664486492101</v>
      </c>
      <c r="O8517" s="14">
        <v>4.86301083543679</v>
      </c>
      <c r="P8517" s="14">
        <v>4.8199701780156801</v>
      </c>
      <c r="Q8517" s="14">
        <v>6.4416055570526698</v>
      </c>
      <c r="R8517" s="15">
        <v>5.4346282070293999</v>
      </c>
      <c r="S8517" s="19">
        <f t="shared" si="132"/>
        <v>5.778520698505532</v>
      </c>
    </row>
    <row r="8518" spans="1:19" x14ac:dyDescent="0.25">
      <c r="A8518" s="7" t="s">
        <v>28182</v>
      </c>
      <c r="B8518" s="11" t="s">
        <v>28180</v>
      </c>
      <c r="C8518" s="7" t="s">
        <v>28183</v>
      </c>
      <c r="D8518" s="13">
        <v>3.63573806565145</v>
      </c>
      <c r="E8518" s="14">
        <v>5.7820961715925003</v>
      </c>
      <c r="F8518" s="14">
        <v>5.4077532797387198</v>
      </c>
      <c r="G8518" s="14">
        <v>3.2341538623564001</v>
      </c>
      <c r="H8518" s="15">
        <v>4.5704647953687303</v>
      </c>
      <c r="I8518" s="13">
        <v>7.6275221587485804</v>
      </c>
      <c r="J8518" s="14">
        <v>7.5594498695414796</v>
      </c>
      <c r="K8518" s="14">
        <v>8.8150384148157901</v>
      </c>
      <c r="L8518" s="14">
        <v>6.89117964451132</v>
      </c>
      <c r="M8518" s="15">
        <v>7.91560198311796</v>
      </c>
      <c r="N8518" s="13">
        <v>4.3911575479202201</v>
      </c>
      <c r="O8518" s="14">
        <v>4.1769087208828202</v>
      </c>
      <c r="P8518" s="14">
        <v>5.87835706045166</v>
      </c>
      <c r="Q8518" s="14">
        <v>4.8165234835913404</v>
      </c>
      <c r="R8518" s="15">
        <v>5.9566149090563201</v>
      </c>
      <c r="S8518" s="19">
        <f t="shared" si="132"/>
        <v>5.7772373311563534</v>
      </c>
    </row>
    <row r="8519" spans="1:19" x14ac:dyDescent="0.25">
      <c r="A8519" s="7" t="s">
        <v>14637</v>
      </c>
      <c r="B8519" s="11" t="s">
        <v>14638</v>
      </c>
      <c r="C8519" s="7" t="s">
        <v>14639</v>
      </c>
      <c r="D8519" s="13">
        <v>6.1745096051466701</v>
      </c>
      <c r="E8519" s="14">
        <v>4.9719653592571502</v>
      </c>
      <c r="F8519" s="14">
        <v>2.9388453374336501</v>
      </c>
      <c r="G8519" s="14">
        <v>5.6264698282191103</v>
      </c>
      <c r="H8519" s="15">
        <v>2.4896786965382902</v>
      </c>
      <c r="I8519" s="13">
        <v>6.8733843422471201</v>
      </c>
      <c r="J8519" s="14">
        <v>8.2357493798633108</v>
      </c>
      <c r="K8519" s="14">
        <v>5.7159799649381098</v>
      </c>
      <c r="L8519" s="14">
        <v>6.86925102943946</v>
      </c>
      <c r="M8519" s="15">
        <v>5.5922575262880896</v>
      </c>
      <c r="N8519" s="13">
        <v>8.4686014315434903</v>
      </c>
      <c r="O8519" s="14">
        <v>5.2510843972944201</v>
      </c>
      <c r="P8519" s="14">
        <v>5.5375061910000403</v>
      </c>
      <c r="Q8519" s="14">
        <v>5.7179300371573998</v>
      </c>
      <c r="R8519" s="15">
        <v>6.1860515238743501</v>
      </c>
      <c r="S8519" s="19">
        <f t="shared" ref="S8519:S8582" si="133">AVERAGE(D8519:R8519)</f>
        <v>5.7766176433493772</v>
      </c>
    </row>
    <row r="8520" spans="1:19" x14ac:dyDescent="0.25">
      <c r="A8520" s="7" t="s">
        <v>8788</v>
      </c>
      <c r="B8520" s="11" t="s">
        <v>8786</v>
      </c>
      <c r="C8520" s="7" t="s">
        <v>8787</v>
      </c>
      <c r="D8520" s="13">
        <v>8.2883893357211704</v>
      </c>
      <c r="E8520" s="14">
        <v>2.6544902777080801</v>
      </c>
      <c r="F8520" s="14">
        <v>3.13804936730484</v>
      </c>
      <c r="G8520" s="14">
        <v>1.7165283889979699</v>
      </c>
      <c r="H8520" s="15">
        <v>17.514407296035099</v>
      </c>
      <c r="I8520" s="13">
        <v>9.0329644294669809</v>
      </c>
      <c r="J8520" s="14">
        <v>5.6902313810740299</v>
      </c>
      <c r="K8520" s="14">
        <v>4.6502299203854696</v>
      </c>
      <c r="L8520" s="14">
        <v>3.8032659872233801</v>
      </c>
      <c r="M8520" s="15">
        <v>7.3493145173894803</v>
      </c>
      <c r="N8520" s="13">
        <v>8.0978771114188106</v>
      </c>
      <c r="O8520" s="14">
        <v>2.3608501662257502</v>
      </c>
      <c r="P8520" s="14">
        <v>3.3311861940739802</v>
      </c>
      <c r="Q8520" s="14">
        <v>2.7135595673060702</v>
      </c>
      <c r="R8520" s="15">
        <v>6.2168105752256402</v>
      </c>
      <c r="S8520" s="19">
        <f t="shared" si="133"/>
        <v>5.7705436343704486</v>
      </c>
    </row>
    <row r="8521" spans="1:19" x14ac:dyDescent="0.25">
      <c r="A8521" s="7" t="s">
        <v>28449</v>
      </c>
      <c r="B8521" s="11" t="s">
        <v>28447</v>
      </c>
      <c r="C8521" s="7" t="s">
        <v>28448</v>
      </c>
      <c r="D8521" s="13">
        <v>6.0945889092192003</v>
      </c>
      <c r="E8521" s="14">
        <v>3.5363660133161998</v>
      </c>
      <c r="F8521" s="14">
        <v>4.8773354937750799</v>
      </c>
      <c r="G8521" s="14">
        <v>5.6080902475271497</v>
      </c>
      <c r="H8521" s="15">
        <v>7.6189551417882697</v>
      </c>
      <c r="I8521" s="13">
        <v>4.9962170763497404</v>
      </c>
      <c r="J8521" s="14">
        <v>8.4666912257936104</v>
      </c>
      <c r="K8521" s="14">
        <v>6.2504446857141698</v>
      </c>
      <c r="L8521" s="14">
        <v>4.9633845634328404</v>
      </c>
      <c r="M8521" s="15">
        <v>6.4689917829358299</v>
      </c>
      <c r="N8521" s="13">
        <v>8.0654315270486094</v>
      </c>
      <c r="O8521" s="14">
        <v>3.66936812094638</v>
      </c>
      <c r="P8521" s="14">
        <v>5.26205071130489</v>
      </c>
      <c r="Q8521" s="14">
        <v>3.9378324788561598</v>
      </c>
      <c r="R8521" s="15">
        <v>6.7144667809062204</v>
      </c>
      <c r="S8521" s="19">
        <f t="shared" si="133"/>
        <v>5.7686809839276245</v>
      </c>
    </row>
    <row r="8522" spans="1:19" x14ac:dyDescent="0.25">
      <c r="A8522" s="7" t="s">
        <v>5957</v>
      </c>
      <c r="B8522" s="11" t="s">
        <v>5958</v>
      </c>
      <c r="C8522" s="7" t="s">
        <v>5959</v>
      </c>
      <c r="D8522" s="13">
        <v>2.2176032299155599</v>
      </c>
      <c r="E8522" s="14">
        <v>4.6249733359335803</v>
      </c>
      <c r="F8522" s="14">
        <v>5.4182316891986604</v>
      </c>
      <c r="G8522" s="14">
        <v>4.1089035734150299</v>
      </c>
      <c r="H8522" s="15">
        <v>6.3328943607191901</v>
      </c>
      <c r="I8522" s="13">
        <v>4.2536002237128496</v>
      </c>
      <c r="J8522" s="14">
        <v>6.2116044412345301</v>
      </c>
      <c r="K8522" s="14">
        <v>7.8695275206199202</v>
      </c>
      <c r="L8522" s="14">
        <v>6.7800188839919802</v>
      </c>
      <c r="M8522" s="15">
        <v>6.9756220192720804</v>
      </c>
      <c r="N8522" s="13">
        <v>3.6226064593937499</v>
      </c>
      <c r="O8522" s="14">
        <v>6.8092752225388304</v>
      </c>
      <c r="P8522" s="14">
        <v>7.1373447487373696</v>
      </c>
      <c r="Q8522" s="14">
        <v>5.8699322126608902</v>
      </c>
      <c r="R8522" s="15">
        <v>8.2701322960386694</v>
      </c>
      <c r="S8522" s="19">
        <f t="shared" si="133"/>
        <v>5.7668180144921912</v>
      </c>
    </row>
    <row r="8523" spans="1:19" x14ac:dyDescent="0.25">
      <c r="A8523" s="7" t="s">
        <v>26080</v>
      </c>
      <c r="B8523" s="11" t="s">
        <v>26081</v>
      </c>
      <c r="C8523" s="7" t="s">
        <v>26082</v>
      </c>
      <c r="D8523" s="13">
        <v>3.4706203276048799</v>
      </c>
      <c r="E8523" s="14">
        <v>4.27936008377569</v>
      </c>
      <c r="F8523" s="14">
        <v>4.0652003173511897</v>
      </c>
      <c r="G8523" s="14">
        <v>4.6120863789319797</v>
      </c>
      <c r="H8523" s="15">
        <v>3.0612302797656299</v>
      </c>
      <c r="I8523" s="13">
        <v>6.9885719123619898</v>
      </c>
      <c r="J8523" s="14">
        <v>8.4883203688432207</v>
      </c>
      <c r="K8523" s="14">
        <v>8.7015665963438806</v>
      </c>
      <c r="L8523" s="14">
        <v>5.4743980119124496</v>
      </c>
      <c r="M8523" s="15">
        <v>5.5537433557839799</v>
      </c>
      <c r="N8523" s="13">
        <v>6.0611383223399899</v>
      </c>
      <c r="O8523" s="14">
        <v>5.6636557019858396</v>
      </c>
      <c r="P8523" s="14">
        <v>6.1374581992264803</v>
      </c>
      <c r="Q8523" s="14">
        <v>7.2258802118378798</v>
      </c>
      <c r="R8523" s="15">
        <v>6.71132959908552</v>
      </c>
      <c r="S8523" s="19">
        <f t="shared" si="133"/>
        <v>5.7663039778100398</v>
      </c>
    </row>
    <row r="8524" spans="1:19" x14ac:dyDescent="0.25">
      <c r="A8524" s="7" t="s">
        <v>31224</v>
      </c>
      <c r="B8524" s="11" t="s">
        <v>31225</v>
      </c>
      <c r="C8524" s="7" t="s">
        <v>31226</v>
      </c>
      <c r="D8524" s="13">
        <v>3.3037635810398198</v>
      </c>
      <c r="E8524" s="14">
        <v>7.7930152674120201</v>
      </c>
      <c r="F8524" s="14">
        <v>8.3751284111933408</v>
      </c>
      <c r="G8524" s="14">
        <v>7.6353938380311996</v>
      </c>
      <c r="H8524" s="15">
        <v>8.2279221094534396</v>
      </c>
      <c r="I8524" s="13">
        <v>5.9193861813538202</v>
      </c>
      <c r="J8524" s="14">
        <v>4.8321119650731799</v>
      </c>
      <c r="K8524" s="14">
        <v>4.1000563984422902</v>
      </c>
      <c r="L8524" s="14">
        <v>5.0752613006760203</v>
      </c>
      <c r="M8524" s="15">
        <v>6.6549394820898202</v>
      </c>
      <c r="N8524" s="13">
        <v>3.9108142295546902</v>
      </c>
      <c r="O8524" s="14">
        <v>6.6009054812949302</v>
      </c>
      <c r="P8524" s="14">
        <v>3.7467488866385099</v>
      </c>
      <c r="Q8524" s="14">
        <v>5.0436813697578797</v>
      </c>
      <c r="R8524" s="15">
        <v>5.2146357602356002</v>
      </c>
      <c r="S8524" s="19">
        <f t="shared" si="133"/>
        <v>5.7622509508164379</v>
      </c>
    </row>
    <row r="8525" spans="1:19" x14ac:dyDescent="0.25">
      <c r="A8525" s="7" t="s">
        <v>13851</v>
      </c>
      <c r="B8525" s="11" t="s">
        <v>13852</v>
      </c>
      <c r="C8525" s="7" t="s">
        <v>13853</v>
      </c>
      <c r="D8525" s="13">
        <v>5.0175101448068</v>
      </c>
      <c r="E8525" s="14">
        <v>6.5123296973937999</v>
      </c>
      <c r="F8525" s="14">
        <v>5.68234260798316</v>
      </c>
      <c r="G8525" s="14">
        <v>4.0106700201294103</v>
      </c>
      <c r="H8525" s="15">
        <v>5.9191368104750302</v>
      </c>
      <c r="I8525" s="13">
        <v>4.5508796833592404</v>
      </c>
      <c r="J8525" s="14">
        <v>9.6088256054964294</v>
      </c>
      <c r="K8525" s="14">
        <v>7.53777836471588</v>
      </c>
      <c r="L8525" s="14">
        <v>4.7605361610477397</v>
      </c>
      <c r="M8525" s="15">
        <v>7.4052867968129199</v>
      </c>
      <c r="N8525" s="13">
        <v>6.2438298968888901</v>
      </c>
      <c r="O8525" s="14">
        <v>3.4475802456470501</v>
      </c>
      <c r="P8525" s="14">
        <v>4.0862426512117098</v>
      </c>
      <c r="Q8525" s="14">
        <v>6.4194871326049796</v>
      </c>
      <c r="R8525" s="15">
        <v>5.22920992402568</v>
      </c>
      <c r="S8525" s="19">
        <f t="shared" si="133"/>
        <v>5.7621097161732466</v>
      </c>
    </row>
    <row r="8526" spans="1:19" x14ac:dyDescent="0.25">
      <c r="A8526" s="7" t="s">
        <v>33689</v>
      </c>
      <c r="B8526" s="11" t="s">
        <v>33690</v>
      </c>
      <c r="C8526" s="7" t="s">
        <v>33691</v>
      </c>
      <c r="D8526" s="13">
        <v>4.5390378745736504</v>
      </c>
      <c r="E8526" s="14">
        <v>4.5306984578259302</v>
      </c>
      <c r="F8526" s="14">
        <v>5.5135703257392503</v>
      </c>
      <c r="G8526" s="14">
        <v>5.8404111107575201</v>
      </c>
      <c r="H8526" s="15">
        <v>7.2222139893227499</v>
      </c>
      <c r="I8526" s="13">
        <v>4.6290326631956997</v>
      </c>
      <c r="J8526" s="14">
        <v>6.5786181877471996</v>
      </c>
      <c r="K8526" s="14">
        <v>6.6141981237050302</v>
      </c>
      <c r="L8526" s="14">
        <v>4.4549064365955298</v>
      </c>
      <c r="M8526" s="15">
        <v>5.4571896566165998</v>
      </c>
      <c r="N8526" s="13">
        <v>4.5168303068064697</v>
      </c>
      <c r="O8526" s="14">
        <v>6.38664470424927</v>
      </c>
      <c r="P8526" s="14">
        <v>5.35123457114946</v>
      </c>
      <c r="Q8526" s="14">
        <v>6.86781504399434</v>
      </c>
      <c r="R8526" s="15">
        <v>7.9061504524544697</v>
      </c>
      <c r="S8526" s="19">
        <f t="shared" si="133"/>
        <v>5.7605701269822118</v>
      </c>
    </row>
    <row r="8527" spans="1:19" x14ac:dyDescent="0.25">
      <c r="A8527" s="7" t="s">
        <v>14352</v>
      </c>
      <c r="B8527" s="11" t="s">
        <v>14353</v>
      </c>
      <c r="C8527" s="7" t="s">
        <v>14354</v>
      </c>
      <c r="D8527" s="13">
        <v>0.87650870501901701</v>
      </c>
      <c r="E8527" s="14">
        <v>5.5581776004864798</v>
      </c>
      <c r="F8527" s="14">
        <v>7.9091652409795001</v>
      </c>
      <c r="G8527" s="14">
        <v>6.6559264063186596</v>
      </c>
      <c r="H8527" s="15">
        <v>5.0934755931711804</v>
      </c>
      <c r="I8527" s="13">
        <v>2.62693353350295</v>
      </c>
      <c r="J8527" s="14">
        <v>3.6104993189349002</v>
      </c>
      <c r="K8527" s="14">
        <v>5.4094511318769802</v>
      </c>
      <c r="L8527" s="14">
        <v>8.8484147457850106</v>
      </c>
      <c r="M8527" s="15">
        <v>2.67162581263434</v>
      </c>
      <c r="N8527" s="13">
        <v>3.1399931650470898</v>
      </c>
      <c r="O8527" s="14">
        <v>9.6120328176516896</v>
      </c>
      <c r="P8527" s="14">
        <v>7.36260132268439</v>
      </c>
      <c r="Q8527" s="14">
        <v>8.2860479630617299</v>
      </c>
      <c r="R8527" s="15">
        <v>8.6781600709590894</v>
      </c>
      <c r="S8527" s="19">
        <f t="shared" si="133"/>
        <v>5.755934228540867</v>
      </c>
    </row>
    <row r="8528" spans="1:19" x14ac:dyDescent="0.25">
      <c r="A8528" s="7" t="s">
        <v>22311</v>
      </c>
      <c r="B8528" s="11" t="s">
        <v>22312</v>
      </c>
      <c r="C8528" s="7" t="s">
        <v>22313</v>
      </c>
      <c r="D8528" s="13">
        <v>5.12405848291976</v>
      </c>
      <c r="E8528" s="14">
        <v>4.5129213771683698</v>
      </c>
      <c r="F8528" s="14">
        <v>6.4020291319707496</v>
      </c>
      <c r="G8528" s="14">
        <v>6.0311211675656997</v>
      </c>
      <c r="H8528" s="15">
        <v>5.5299013737883103</v>
      </c>
      <c r="I8528" s="13">
        <v>4.9910312556749501</v>
      </c>
      <c r="J8528" s="14">
        <v>6.8597529089659499</v>
      </c>
      <c r="K8528" s="14">
        <v>6.9176583277375601</v>
      </c>
      <c r="L8528" s="14">
        <v>4.8032880482009999</v>
      </c>
      <c r="M8528" s="15">
        <v>7.1844132752160004</v>
      </c>
      <c r="N8528" s="13">
        <v>4.2219626109500501</v>
      </c>
      <c r="O8528" s="14">
        <v>3.87991129492258</v>
      </c>
      <c r="P8528" s="14">
        <v>6.1164480563691104</v>
      </c>
      <c r="Q8528" s="14">
        <v>7.2660192834433603</v>
      </c>
      <c r="R8528" s="15">
        <v>6.4472438747833696</v>
      </c>
      <c r="S8528" s="19">
        <f t="shared" si="133"/>
        <v>5.7525173646451204</v>
      </c>
    </row>
    <row r="8529" spans="1:19" x14ac:dyDescent="0.25">
      <c r="A8529" s="7" t="s">
        <v>4004</v>
      </c>
      <c r="B8529" s="11" t="s">
        <v>4002</v>
      </c>
      <c r="C8529" s="7" t="s">
        <v>4003</v>
      </c>
      <c r="D8529" s="13">
        <v>4.2596886176206299</v>
      </c>
      <c r="E8529" s="14">
        <v>4.9112421766861898</v>
      </c>
      <c r="F8529" s="14">
        <v>6.7197983383840203</v>
      </c>
      <c r="G8529" s="14">
        <v>8.5277693156093495</v>
      </c>
      <c r="H8529" s="15">
        <v>8.03683648573071</v>
      </c>
      <c r="I8529" s="13">
        <v>6.673380125844</v>
      </c>
      <c r="J8529" s="14">
        <v>5.84881160189732</v>
      </c>
      <c r="K8529" s="14">
        <v>3.8836090259911802</v>
      </c>
      <c r="L8529" s="14">
        <v>4.1884914051504101</v>
      </c>
      <c r="M8529" s="15">
        <v>8.4983979122920505</v>
      </c>
      <c r="N8529" s="13">
        <v>5.82648895650473</v>
      </c>
      <c r="O8529" s="14">
        <v>4.2466276137002197</v>
      </c>
      <c r="P8529" s="14">
        <v>3.93762590920123</v>
      </c>
      <c r="Q8529" s="14">
        <v>4.0094510789872002</v>
      </c>
      <c r="R8529" s="15">
        <v>6.7095692501009703</v>
      </c>
      <c r="S8529" s="19">
        <f t="shared" si="133"/>
        <v>5.7518525209133466</v>
      </c>
    </row>
    <row r="8530" spans="1:19" x14ac:dyDescent="0.25">
      <c r="A8530" s="7" t="s">
        <v>30376</v>
      </c>
      <c r="B8530" s="11" t="s">
        <v>30374</v>
      </c>
      <c r="C8530" s="7" t="s">
        <v>30375</v>
      </c>
      <c r="D8530" s="13">
        <v>5.3709189566277198</v>
      </c>
      <c r="E8530" s="14">
        <v>4.9266929613817698</v>
      </c>
      <c r="F8530" s="14">
        <v>4.6424552741502696</v>
      </c>
      <c r="G8530" s="14">
        <v>5.8484206204717299</v>
      </c>
      <c r="H8530" s="15">
        <v>4.8793354744852602</v>
      </c>
      <c r="I8530" s="13">
        <v>4.7835039680631901</v>
      </c>
      <c r="J8530" s="14">
        <v>5.2874479514132897</v>
      </c>
      <c r="K8530" s="14">
        <v>7.1141186372821696</v>
      </c>
      <c r="L8530" s="14">
        <v>6.2842344970839097</v>
      </c>
      <c r="M8530" s="15">
        <v>6.9807255849553203</v>
      </c>
      <c r="N8530" s="13">
        <v>7.4784642035193398</v>
      </c>
      <c r="O8530" s="14">
        <v>5.7681818558442703</v>
      </c>
      <c r="P8530" s="14">
        <v>5.3762001101330998</v>
      </c>
      <c r="Q8530" s="14">
        <v>5.7479792176193998</v>
      </c>
      <c r="R8530" s="15">
        <v>5.7691522084296496</v>
      </c>
      <c r="S8530" s="19">
        <f t="shared" si="133"/>
        <v>5.7505221014306915</v>
      </c>
    </row>
    <row r="8531" spans="1:19" x14ac:dyDescent="0.25">
      <c r="A8531" s="7" t="s">
        <v>19171</v>
      </c>
      <c r="B8531" s="11" t="s">
        <v>19172</v>
      </c>
      <c r="C8531" s="7" t="s">
        <v>19173</v>
      </c>
      <c r="D8531" s="13">
        <v>5.9054774005654203</v>
      </c>
      <c r="E8531" s="14">
        <v>2.4271995480979598</v>
      </c>
      <c r="F8531" s="14">
        <v>3.7574872382909899</v>
      </c>
      <c r="G8531" s="14">
        <v>5.9792405545420397</v>
      </c>
      <c r="H8531" s="15">
        <v>2.8597743174159</v>
      </c>
      <c r="I8531" s="13">
        <v>7.7432970483022903</v>
      </c>
      <c r="J8531" s="14">
        <v>8.4464372083680406</v>
      </c>
      <c r="K8531" s="14">
        <v>6.0743628361310096</v>
      </c>
      <c r="L8531" s="14">
        <v>5.67773279484555</v>
      </c>
      <c r="M8531" s="15">
        <v>6.90003024848302</v>
      </c>
      <c r="N8531" s="13">
        <v>7.0519013170112101</v>
      </c>
      <c r="O8531" s="14">
        <v>6.9386861913019899</v>
      </c>
      <c r="P8531" s="14">
        <v>5.6567705567809501</v>
      </c>
      <c r="Q8531" s="14">
        <v>5.5384174773330903</v>
      </c>
      <c r="R8531" s="15">
        <v>5.2784607287762704</v>
      </c>
      <c r="S8531" s="19">
        <f t="shared" si="133"/>
        <v>5.7490183644163819</v>
      </c>
    </row>
    <row r="8532" spans="1:19" x14ac:dyDescent="0.25">
      <c r="A8532" s="7" t="s">
        <v>24186</v>
      </c>
      <c r="B8532" s="11" t="s">
        <v>24187</v>
      </c>
      <c r="C8532" s="7" t="s">
        <v>24188</v>
      </c>
      <c r="D8532" s="13">
        <v>5.9679325089729804</v>
      </c>
      <c r="E8532" s="14">
        <v>4.1071296694511004</v>
      </c>
      <c r="F8532" s="14">
        <v>4.1424279769748598</v>
      </c>
      <c r="G8532" s="14">
        <v>4.7426408635863897</v>
      </c>
      <c r="H8532" s="15">
        <v>4.4934509994212704</v>
      </c>
      <c r="I8532" s="13">
        <v>5.0954716183884496</v>
      </c>
      <c r="J8532" s="14">
        <v>6.1933922660268399</v>
      </c>
      <c r="K8532" s="14">
        <v>8.03015063507676</v>
      </c>
      <c r="L8532" s="14">
        <v>6.5050405114498098</v>
      </c>
      <c r="M8532" s="15">
        <v>6.2608970127182699</v>
      </c>
      <c r="N8532" s="13">
        <v>5.8669167238369999</v>
      </c>
      <c r="O8532" s="14">
        <v>6.3054257596607997</v>
      </c>
      <c r="P8532" s="14">
        <v>7.6084918954721896</v>
      </c>
      <c r="Q8532" s="14">
        <v>6.3102815339300999</v>
      </c>
      <c r="R8532" s="15">
        <v>4.5804233027808197</v>
      </c>
      <c r="S8532" s="19">
        <f t="shared" si="133"/>
        <v>5.7473382185165081</v>
      </c>
    </row>
    <row r="8533" spans="1:19" x14ac:dyDescent="0.25">
      <c r="A8533" s="7" t="s">
        <v>25504</v>
      </c>
      <c r="B8533" s="11" t="s">
        <v>25502</v>
      </c>
      <c r="C8533" s="7" t="s">
        <v>25503</v>
      </c>
      <c r="D8533" s="13">
        <v>6.3532965702004098</v>
      </c>
      <c r="E8533" s="14">
        <v>2.7977752405260601</v>
      </c>
      <c r="F8533" s="14">
        <v>3.6136801225352899</v>
      </c>
      <c r="G8533" s="14">
        <v>3.2163266341661099</v>
      </c>
      <c r="H8533" s="15">
        <v>2.4906087222000499</v>
      </c>
      <c r="I8533" s="13">
        <v>6.2809176122625399</v>
      </c>
      <c r="J8533" s="14">
        <v>5.6944825828718901</v>
      </c>
      <c r="K8533" s="14">
        <v>5.7861879837609997</v>
      </c>
      <c r="L8533" s="14">
        <v>6.74456118344066</v>
      </c>
      <c r="M8533" s="15">
        <v>5.3253875597940104</v>
      </c>
      <c r="N8533" s="13">
        <v>7.3337666279006504</v>
      </c>
      <c r="O8533" s="14">
        <v>7.8334895785200001</v>
      </c>
      <c r="P8533" s="14">
        <v>7.9582623015767098</v>
      </c>
      <c r="Q8533" s="14">
        <v>7.3486958833496496</v>
      </c>
      <c r="R8533" s="15">
        <v>7.38963267439898</v>
      </c>
      <c r="S8533" s="19">
        <f t="shared" si="133"/>
        <v>5.7444714185002672</v>
      </c>
    </row>
    <row r="8534" spans="1:19" x14ac:dyDescent="0.25">
      <c r="A8534" s="7" t="s">
        <v>6258</v>
      </c>
      <c r="B8534" s="11" t="s">
        <v>6259</v>
      </c>
      <c r="C8534" s="7" t="s">
        <v>6260</v>
      </c>
      <c r="D8534" s="13">
        <v>0</v>
      </c>
      <c r="E8534" s="14">
        <v>4.4383077440302197</v>
      </c>
      <c r="F8534" s="14">
        <v>7.6516103734485803</v>
      </c>
      <c r="G8534" s="14">
        <v>16.7418735555231</v>
      </c>
      <c r="H8534" s="15">
        <v>1.3073254015367599</v>
      </c>
      <c r="I8534" s="13">
        <v>7.0795858723918901</v>
      </c>
      <c r="J8534" s="14">
        <v>4.3245758511740098</v>
      </c>
      <c r="K8534" s="14">
        <v>6.0743628353953198</v>
      </c>
      <c r="L8534" s="14">
        <v>6.8132793540199001</v>
      </c>
      <c r="M8534" s="15">
        <v>4.8000210433663701</v>
      </c>
      <c r="N8534" s="13">
        <v>4.5132168428871697</v>
      </c>
      <c r="O8534" s="14">
        <v>7.4012652707221198</v>
      </c>
      <c r="P8534" s="14">
        <v>2.78487165840906</v>
      </c>
      <c r="Q8534" s="14">
        <v>6.3802569329282299</v>
      </c>
      <c r="R8534" s="15">
        <v>5.8469103464017103</v>
      </c>
      <c r="S8534" s="19">
        <f t="shared" si="133"/>
        <v>5.7438308721489628</v>
      </c>
    </row>
    <row r="8535" spans="1:19" x14ac:dyDescent="0.25">
      <c r="A8535" s="7" t="s">
        <v>1869</v>
      </c>
      <c r="B8535" s="11" t="s">
        <v>1870</v>
      </c>
      <c r="C8535" s="7" t="s">
        <v>1871</v>
      </c>
      <c r="D8535" s="13">
        <v>5.1051013419176403</v>
      </c>
      <c r="E8535" s="14">
        <v>5.7917477413631104</v>
      </c>
      <c r="F8535" s="14">
        <v>4.8047788850105704</v>
      </c>
      <c r="G8535" s="14">
        <v>6.6362999559602303</v>
      </c>
      <c r="H8535" s="15">
        <v>5.9619784796528901</v>
      </c>
      <c r="I8535" s="13">
        <v>4.0195450923690803</v>
      </c>
      <c r="J8535" s="14">
        <v>4.9304916983081801</v>
      </c>
      <c r="K8535" s="14">
        <v>5.4068504365850503</v>
      </c>
      <c r="L8535" s="14">
        <v>4.4922721016417997</v>
      </c>
      <c r="M8535" s="15">
        <v>5.4329908517508603</v>
      </c>
      <c r="N8535" s="13">
        <v>7.3773736873926703</v>
      </c>
      <c r="O8535" s="14">
        <v>6.6873459115999001</v>
      </c>
      <c r="P8535" s="14">
        <v>5.8528209311762396</v>
      </c>
      <c r="Q8535" s="14">
        <v>6.2322412040326203</v>
      </c>
      <c r="R8535" s="15">
        <v>7.4246480571754203</v>
      </c>
      <c r="S8535" s="19">
        <f t="shared" si="133"/>
        <v>5.7437657583957513</v>
      </c>
    </row>
    <row r="8536" spans="1:19" x14ac:dyDescent="0.25">
      <c r="A8536" s="7" t="s">
        <v>14038</v>
      </c>
      <c r="B8536" s="11" t="s">
        <v>14039</v>
      </c>
      <c r="C8536" s="7" t="s">
        <v>14040</v>
      </c>
      <c r="D8536" s="13">
        <v>5.1276659158325302</v>
      </c>
      <c r="E8536" s="14">
        <v>4.7846233385114703</v>
      </c>
      <c r="F8536" s="14">
        <v>4.7135176845044899</v>
      </c>
      <c r="G8536" s="14">
        <v>4.1042601636987897</v>
      </c>
      <c r="H8536" s="15">
        <v>4.2567650222005398</v>
      </c>
      <c r="I8536" s="13">
        <v>5.1918347554644502</v>
      </c>
      <c r="J8536" s="14">
        <v>6.1843083817997497</v>
      </c>
      <c r="K8536" s="14">
        <v>5.5594051178753201</v>
      </c>
      <c r="L8536" s="14">
        <v>7.0950841027268998</v>
      </c>
      <c r="M8536" s="15">
        <v>5.0689573941335002</v>
      </c>
      <c r="N8536" s="13">
        <v>9.1349944891391601</v>
      </c>
      <c r="O8536" s="14">
        <v>5.13825984383673</v>
      </c>
      <c r="P8536" s="14">
        <v>5.82053697994556</v>
      </c>
      <c r="Q8536" s="14">
        <v>6.7377309938579897</v>
      </c>
      <c r="R8536" s="15">
        <v>7.2035856389878896</v>
      </c>
      <c r="S8536" s="19">
        <f t="shared" si="133"/>
        <v>5.7414353215010046</v>
      </c>
    </row>
    <row r="8537" spans="1:19" x14ac:dyDescent="0.25">
      <c r="A8537" s="7" t="s">
        <v>8994</v>
      </c>
      <c r="B8537" s="11" t="s">
        <v>8995</v>
      </c>
      <c r="C8537" s="7" t="s">
        <v>8996</v>
      </c>
      <c r="D8537" s="13">
        <v>6.6190990114924597</v>
      </c>
      <c r="E8537" s="14">
        <v>6.4126162686219104</v>
      </c>
      <c r="F8537" s="14">
        <v>4.0201105289572201</v>
      </c>
      <c r="G8537" s="14">
        <v>4.3980403385787401</v>
      </c>
      <c r="H8537" s="15">
        <v>1.3737219634592099</v>
      </c>
      <c r="I8537" s="13">
        <v>4.3395009741749204</v>
      </c>
      <c r="J8537" s="14">
        <v>5.6802660052407798</v>
      </c>
      <c r="K8537" s="14">
        <v>6.3828681273777796</v>
      </c>
      <c r="L8537" s="14">
        <v>3.57965640316282</v>
      </c>
      <c r="M8537" s="15">
        <v>6.0525659401092904</v>
      </c>
      <c r="N8537" s="13">
        <v>5.3352388237080799</v>
      </c>
      <c r="O8537" s="14">
        <v>7.77716140531221</v>
      </c>
      <c r="P8537" s="14">
        <v>8.7789299214296097</v>
      </c>
      <c r="Q8537" s="14">
        <v>7.4492200020185297</v>
      </c>
      <c r="R8537" s="15">
        <v>7.8504925834428096</v>
      </c>
      <c r="S8537" s="19">
        <f t="shared" si="133"/>
        <v>5.7366325531390912</v>
      </c>
    </row>
    <row r="8538" spans="1:19" x14ac:dyDescent="0.25">
      <c r="A8538" s="7" t="s">
        <v>8072</v>
      </c>
      <c r="B8538" s="11" t="s">
        <v>8073</v>
      </c>
      <c r="C8538" s="7" t="s">
        <v>8074</v>
      </c>
      <c r="D8538" s="13">
        <v>5.5841816536551603</v>
      </c>
      <c r="E8538" s="14">
        <v>3.8766724168798898</v>
      </c>
      <c r="F8538" s="14">
        <v>4.4460699434834199</v>
      </c>
      <c r="G8538" s="14">
        <v>3.8039319367301299</v>
      </c>
      <c r="H8538" s="15">
        <v>3.9540173791152902</v>
      </c>
      <c r="I8538" s="13">
        <v>6.9528350752065302</v>
      </c>
      <c r="J8538" s="14">
        <v>6.7653715719142102</v>
      </c>
      <c r="K8538" s="14">
        <v>9.2493339896228992</v>
      </c>
      <c r="L8538" s="14">
        <v>7.63873663099388</v>
      </c>
      <c r="M8538" s="15">
        <v>5.4065941859475402</v>
      </c>
      <c r="N8538" s="13">
        <v>7.2958311569944403</v>
      </c>
      <c r="O8538" s="14">
        <v>5.2746719279084404</v>
      </c>
      <c r="P8538" s="14">
        <v>5.1553768762018102</v>
      </c>
      <c r="Q8538" s="14">
        <v>4.87973761734054</v>
      </c>
      <c r="R8538" s="15">
        <v>5.7591677319435099</v>
      </c>
      <c r="S8538" s="19">
        <f t="shared" si="133"/>
        <v>5.7361686729291792</v>
      </c>
    </row>
    <row r="8539" spans="1:19" x14ac:dyDescent="0.25">
      <c r="A8539" s="7" t="s">
        <v>337</v>
      </c>
      <c r="B8539" s="11" t="s">
        <v>8</v>
      </c>
      <c r="C8539" s="7" t="s">
        <v>8</v>
      </c>
      <c r="D8539" s="13">
        <v>1.8948055833363899</v>
      </c>
      <c r="E8539" s="14">
        <v>7.1202798032570298</v>
      </c>
      <c r="F8539" s="14">
        <v>4.2379049052225897</v>
      </c>
      <c r="G8539" s="14">
        <v>2.8777093584260598</v>
      </c>
      <c r="H8539" s="15">
        <v>2.4468657251813699</v>
      </c>
      <c r="I8539" s="13">
        <v>4.7323434981210104</v>
      </c>
      <c r="J8539" s="14">
        <v>6.5042083324502098</v>
      </c>
      <c r="K8539" s="14">
        <v>6.4966447439631203</v>
      </c>
      <c r="L8539" s="14">
        <v>5.3133863056797299</v>
      </c>
      <c r="M8539" s="15">
        <v>4.7486839196285704</v>
      </c>
      <c r="N8539" s="13">
        <v>7.5421404454562602</v>
      </c>
      <c r="O8539" s="14">
        <v>7.8058501816574903</v>
      </c>
      <c r="P8539" s="14">
        <v>6.7015628132623499</v>
      </c>
      <c r="Q8539" s="14">
        <v>10.0461561925965</v>
      </c>
      <c r="R8539" s="15">
        <v>7.5561675600382099</v>
      </c>
      <c r="S8539" s="19">
        <f t="shared" si="133"/>
        <v>5.7349806245517927</v>
      </c>
    </row>
    <row r="8540" spans="1:19" x14ac:dyDescent="0.25">
      <c r="A8540" s="7" t="s">
        <v>20315</v>
      </c>
      <c r="B8540" s="11" t="s">
        <v>20313</v>
      </c>
      <c r="C8540" s="7" t="s">
        <v>20314</v>
      </c>
      <c r="D8540" s="13">
        <v>8.0027497497143099</v>
      </c>
      <c r="E8540" s="14">
        <v>6.5135795596020101</v>
      </c>
      <c r="F8540" s="14">
        <v>8.5716679971218603</v>
      </c>
      <c r="G8540" s="14">
        <v>6.5485257238553203</v>
      </c>
      <c r="H8540" s="15">
        <v>4.3526605079510201</v>
      </c>
      <c r="I8540" s="13">
        <v>6.5130535913315404</v>
      </c>
      <c r="J8540" s="14">
        <v>5.4467679203442998</v>
      </c>
      <c r="K8540" s="14">
        <v>5.8543800687181999</v>
      </c>
      <c r="L8540" s="14">
        <v>4.7756630970296401</v>
      </c>
      <c r="M8540" s="15">
        <v>6.3925513891919996</v>
      </c>
      <c r="N8540" s="13">
        <v>4.4486293346047203</v>
      </c>
      <c r="O8540" s="14">
        <v>4.5033010054679599</v>
      </c>
      <c r="P8540" s="14">
        <v>4.1480272938708804</v>
      </c>
      <c r="Q8540" s="14">
        <v>4.9069343614698102</v>
      </c>
      <c r="R8540" s="15">
        <v>5.0374957705454104</v>
      </c>
      <c r="S8540" s="19">
        <f t="shared" si="133"/>
        <v>5.7343991580545985</v>
      </c>
    </row>
    <row r="8541" spans="1:19" x14ac:dyDescent="0.25">
      <c r="A8541" s="7" t="s">
        <v>1231</v>
      </c>
      <c r="B8541" s="11" t="s">
        <v>1232</v>
      </c>
      <c r="C8541" s="7" t="s">
        <v>1233</v>
      </c>
      <c r="D8541" s="13">
        <v>9.5057986335053908</v>
      </c>
      <c r="E8541" s="14">
        <v>5.5813729171686601</v>
      </c>
      <c r="F8541" s="14">
        <v>8.1376712800370594</v>
      </c>
      <c r="G8541" s="14">
        <v>6.2559458520228803</v>
      </c>
      <c r="H8541" s="15">
        <v>6.0499968298957896</v>
      </c>
      <c r="I8541" s="13">
        <v>7.1223197919406802</v>
      </c>
      <c r="J8541" s="14">
        <v>8.9188938584244593</v>
      </c>
      <c r="K8541" s="14">
        <v>6.5999113304788697</v>
      </c>
      <c r="L8541" s="14">
        <v>4.7980840522918697</v>
      </c>
      <c r="M8541" s="15">
        <v>4.8289950126385603</v>
      </c>
      <c r="N8541" s="13">
        <v>2.9512987399084301</v>
      </c>
      <c r="O8541" s="14">
        <v>4.7984952567654204</v>
      </c>
      <c r="P8541" s="14">
        <v>3.5021021855123502</v>
      </c>
      <c r="Q8541" s="14">
        <v>3.56598308399716</v>
      </c>
      <c r="R8541" s="15">
        <v>3.3986065054495098</v>
      </c>
      <c r="S8541" s="19">
        <f t="shared" si="133"/>
        <v>5.7343650220024722</v>
      </c>
    </row>
    <row r="8542" spans="1:19" x14ac:dyDescent="0.25">
      <c r="A8542" s="7" t="s">
        <v>640</v>
      </c>
      <c r="B8542" s="11" t="s">
        <v>8</v>
      </c>
      <c r="C8542" s="7" t="s">
        <v>8</v>
      </c>
      <c r="D8542" s="13">
        <v>6.09138325185633</v>
      </c>
      <c r="E8542" s="14">
        <v>7.3575429793364604</v>
      </c>
      <c r="F8542" s="14">
        <v>6.6441837275144602</v>
      </c>
      <c r="G8542" s="14">
        <v>7.9296023418957002</v>
      </c>
      <c r="H8542" s="15">
        <v>7.0269834909367503</v>
      </c>
      <c r="I8542" s="13">
        <v>4.0898478333203299</v>
      </c>
      <c r="J8542" s="14">
        <v>5.4310647839793802</v>
      </c>
      <c r="K8542" s="14">
        <v>5.4925584903000697</v>
      </c>
      <c r="L8542" s="14">
        <v>5.9895707631482997</v>
      </c>
      <c r="M8542" s="15">
        <v>4.9672019508639904</v>
      </c>
      <c r="N8542" s="13">
        <v>3.5708220999342402</v>
      </c>
      <c r="O8542" s="14">
        <v>4.0897815457148896</v>
      </c>
      <c r="P8542" s="14">
        <v>4.9313492612159804</v>
      </c>
      <c r="Q8542" s="14">
        <v>6.0540504493293703</v>
      </c>
      <c r="R8542" s="15">
        <v>6.3312157137525</v>
      </c>
      <c r="S8542" s="19">
        <f t="shared" si="133"/>
        <v>5.7331439122065833</v>
      </c>
    </row>
    <row r="8543" spans="1:19" x14ac:dyDescent="0.25">
      <c r="A8543" s="7" t="s">
        <v>11768</v>
      </c>
      <c r="B8543" s="11" t="s">
        <v>11769</v>
      </c>
      <c r="C8543" s="7" t="s">
        <v>11770</v>
      </c>
      <c r="D8543" s="13">
        <v>4.4323671438019101</v>
      </c>
      <c r="E8543" s="14">
        <v>6.7970772579240597</v>
      </c>
      <c r="F8543" s="14">
        <v>8.1438615616727503</v>
      </c>
      <c r="G8543" s="14">
        <v>5.3456786420198599</v>
      </c>
      <c r="H8543" s="15">
        <v>2.59733523507651</v>
      </c>
      <c r="I8543" s="13">
        <v>8.7908764968454207</v>
      </c>
      <c r="J8543" s="14">
        <v>2.5059628278697001</v>
      </c>
      <c r="K8543" s="14">
        <v>4.0227568454678799</v>
      </c>
      <c r="L8543" s="14">
        <v>3.3840791490758</v>
      </c>
      <c r="M8543" s="15">
        <v>4.6092917298260998</v>
      </c>
      <c r="N8543" s="13">
        <v>9.3402666443729796</v>
      </c>
      <c r="O8543" s="14">
        <v>4.4930418314489797</v>
      </c>
      <c r="P8543" s="14">
        <v>7.0313398648340302</v>
      </c>
      <c r="Q8543" s="14">
        <v>8.4506714346067895</v>
      </c>
      <c r="R8543" s="15">
        <v>6.0233072002378103</v>
      </c>
      <c r="S8543" s="19">
        <f t="shared" si="133"/>
        <v>5.7311942576720387</v>
      </c>
    </row>
    <row r="8544" spans="1:19" x14ac:dyDescent="0.25">
      <c r="A8544" s="7" t="s">
        <v>24761</v>
      </c>
      <c r="B8544" s="11" t="s">
        <v>24762</v>
      </c>
      <c r="C8544" s="7" t="s">
        <v>24763</v>
      </c>
      <c r="D8544" s="13">
        <v>7.4742127333484403</v>
      </c>
      <c r="E8544" s="14">
        <v>3.9736035831791301</v>
      </c>
      <c r="F8544" s="14">
        <v>5.4709383611118003</v>
      </c>
      <c r="G8544" s="14">
        <v>4.3857510168919296</v>
      </c>
      <c r="H8544" s="15">
        <v>3.3844178398462299</v>
      </c>
      <c r="I8544" s="13">
        <v>4.4801061168177796</v>
      </c>
      <c r="J8544" s="14">
        <v>6.5307128492735496</v>
      </c>
      <c r="K8544" s="14">
        <v>7.0764186655158703</v>
      </c>
      <c r="L8544" s="14">
        <v>4.89952492137337</v>
      </c>
      <c r="M8544" s="15">
        <v>6.6688053027191003</v>
      </c>
      <c r="N8544" s="13">
        <v>6.2313938849320296</v>
      </c>
      <c r="O8544" s="14">
        <v>5.0739773431421202</v>
      </c>
      <c r="P8544" s="14">
        <v>5.7676041804115101</v>
      </c>
      <c r="Q8544" s="14">
        <v>7.9833503991242702</v>
      </c>
      <c r="R8544" s="15">
        <v>6.5591688040004303</v>
      </c>
      <c r="S8544" s="19">
        <f t="shared" si="133"/>
        <v>5.7306657334458384</v>
      </c>
    </row>
    <row r="8545" spans="1:19" x14ac:dyDescent="0.25">
      <c r="A8545" s="7" t="s">
        <v>16703</v>
      </c>
      <c r="B8545" s="11" t="s">
        <v>16701</v>
      </c>
      <c r="C8545" s="7" t="s">
        <v>16702</v>
      </c>
      <c r="D8545" s="13">
        <v>6.6715409722640402</v>
      </c>
      <c r="E8545" s="14">
        <v>4.7006707635650704</v>
      </c>
      <c r="F8545" s="14">
        <v>5.8154392709845597</v>
      </c>
      <c r="G8545" s="14">
        <v>5.0661545588506902</v>
      </c>
      <c r="H8545" s="15">
        <v>4.3792180947977304</v>
      </c>
      <c r="I8545" s="13">
        <v>7.6724575956171099</v>
      </c>
      <c r="J8545" s="14">
        <v>5.4323489751906298</v>
      </c>
      <c r="K8545" s="14">
        <v>4.5482913841714998</v>
      </c>
      <c r="L8545" s="14">
        <v>3.9156777898014199</v>
      </c>
      <c r="M8545" s="15">
        <v>4.7290847717895304</v>
      </c>
      <c r="N8545" s="13">
        <v>8.3372232329385803</v>
      </c>
      <c r="O8545" s="14">
        <v>5.7524886067781296</v>
      </c>
      <c r="P8545" s="14">
        <v>6.0361750223486297</v>
      </c>
      <c r="Q8545" s="14">
        <v>4.8192416902116397</v>
      </c>
      <c r="R8545" s="15">
        <v>8.0647039222691994</v>
      </c>
      <c r="S8545" s="19">
        <f t="shared" si="133"/>
        <v>5.7293811101052317</v>
      </c>
    </row>
    <row r="8546" spans="1:19" x14ac:dyDescent="0.25">
      <c r="A8546" s="7" t="s">
        <v>16781</v>
      </c>
      <c r="B8546" s="11" t="s">
        <v>16782</v>
      </c>
      <c r="C8546" s="7" t="s">
        <v>16783</v>
      </c>
      <c r="D8546" s="13">
        <v>4.9505311863752404</v>
      </c>
      <c r="E8546" s="14">
        <v>5.1528340685453298</v>
      </c>
      <c r="F8546" s="14">
        <v>4.9200638272314698</v>
      </c>
      <c r="G8546" s="14">
        <v>4.2719032305379399</v>
      </c>
      <c r="H8546" s="15">
        <v>6.8183915913700801</v>
      </c>
      <c r="I8546" s="13">
        <v>4.2150427914689903</v>
      </c>
      <c r="J8546" s="14">
        <v>6.0249508783181698</v>
      </c>
      <c r="K8546" s="14">
        <v>4.7738502876431301</v>
      </c>
      <c r="L8546" s="14">
        <v>5.5979551729274597</v>
      </c>
      <c r="M8546" s="15">
        <v>5.5556328339710399</v>
      </c>
      <c r="N8546" s="13">
        <v>7.9000104319557298</v>
      </c>
      <c r="O8546" s="14">
        <v>5.2878770688655301</v>
      </c>
      <c r="P8546" s="14">
        <v>5.8695199276751904</v>
      </c>
      <c r="Q8546" s="14">
        <v>6.58437248056378</v>
      </c>
      <c r="R8546" s="15">
        <v>7.9833974716002096</v>
      </c>
      <c r="S8546" s="19">
        <f t="shared" si="133"/>
        <v>5.7270888832699525</v>
      </c>
    </row>
    <row r="8547" spans="1:19" x14ac:dyDescent="0.25">
      <c r="A8547" s="7" t="s">
        <v>29853</v>
      </c>
      <c r="B8547" s="11" t="s">
        <v>29851</v>
      </c>
      <c r="C8547" s="7" t="s">
        <v>29852</v>
      </c>
      <c r="D8547" s="13">
        <v>4.8411851187776804</v>
      </c>
      <c r="E8547" s="14">
        <v>4.6021815005533098</v>
      </c>
      <c r="F8547" s="14">
        <v>6.5606567254414303</v>
      </c>
      <c r="G8547" s="14">
        <v>5.7769500488894501</v>
      </c>
      <c r="H8547" s="15">
        <v>4.8482464473729001</v>
      </c>
      <c r="I8547" s="13">
        <v>4.43337761946065</v>
      </c>
      <c r="J8547" s="14">
        <v>5.5393680586580203</v>
      </c>
      <c r="K8547" s="14">
        <v>6.4616676891458402</v>
      </c>
      <c r="L8547" s="14">
        <v>5.5964640098080896</v>
      </c>
      <c r="M8547" s="15">
        <v>6.0429672860512502</v>
      </c>
      <c r="N8547" s="13">
        <v>3.7989422838857498</v>
      </c>
      <c r="O8547" s="14">
        <v>6.58104264001856</v>
      </c>
      <c r="P8547" s="14">
        <v>7.3041729795177197</v>
      </c>
      <c r="Q8547" s="14">
        <v>6.5034065444821199</v>
      </c>
      <c r="R8547" s="15">
        <v>6.9741936474572404</v>
      </c>
      <c r="S8547" s="19">
        <f t="shared" si="133"/>
        <v>5.7243215066346673</v>
      </c>
    </row>
    <row r="8548" spans="1:19" x14ac:dyDescent="0.25">
      <c r="A8548" s="7" t="s">
        <v>34217</v>
      </c>
      <c r="B8548" s="11" t="s">
        <v>34218</v>
      </c>
      <c r="C8548" s="7" t="s">
        <v>34219</v>
      </c>
      <c r="D8548" s="13">
        <v>6.6283055498359396</v>
      </c>
      <c r="E8548" s="14">
        <v>2.7377079695599198</v>
      </c>
      <c r="F8548" s="14">
        <v>5.3940442202348704</v>
      </c>
      <c r="G8548" s="14">
        <v>5.2068858243915201</v>
      </c>
      <c r="H8548" s="15">
        <v>3.98459121046263</v>
      </c>
      <c r="I8548" s="13">
        <v>5.6513385047542597</v>
      </c>
      <c r="J8548" s="14">
        <v>5.9627678639305204</v>
      </c>
      <c r="K8548" s="14">
        <v>6.5239891119867899</v>
      </c>
      <c r="L8548" s="14">
        <v>4.6147029975598697</v>
      </c>
      <c r="M8548" s="15">
        <v>5.4339860865732499</v>
      </c>
      <c r="N8548" s="13">
        <v>8.0242244300913494</v>
      </c>
      <c r="O8548" s="14">
        <v>4.8935958092445704</v>
      </c>
      <c r="P8548" s="14">
        <v>6.16390316162519</v>
      </c>
      <c r="Q8548" s="14">
        <v>6.7907911231169003</v>
      </c>
      <c r="R8548" s="15">
        <v>7.8260531976571102</v>
      </c>
      <c r="S8548" s="19">
        <f t="shared" si="133"/>
        <v>5.7224591374016462</v>
      </c>
    </row>
    <row r="8549" spans="1:19" x14ac:dyDescent="0.25">
      <c r="A8549" s="7" t="s">
        <v>31360</v>
      </c>
      <c r="B8549" s="11" t="s">
        <v>31358</v>
      </c>
      <c r="C8549" s="7" t="s">
        <v>31361</v>
      </c>
      <c r="D8549" s="13">
        <v>7.6446309385962801</v>
      </c>
      <c r="E8549" s="14">
        <v>0.53862958076683298</v>
      </c>
      <c r="F8549" s="14">
        <v>4.2449988207374902</v>
      </c>
      <c r="G8549" s="14">
        <v>4.6440703354406603</v>
      </c>
      <c r="H8549" s="15">
        <v>3.1731199073324401</v>
      </c>
      <c r="I8549" s="13">
        <v>8.0189483982464793</v>
      </c>
      <c r="J8549" s="14">
        <v>4.1986173304447103</v>
      </c>
      <c r="K8549" s="14">
        <v>5.3076956802705597</v>
      </c>
      <c r="L8549" s="14">
        <v>4.9611257428198599</v>
      </c>
      <c r="M8549" s="15">
        <v>8.3883862907825293</v>
      </c>
      <c r="N8549" s="13">
        <v>10.9544098128329</v>
      </c>
      <c r="O8549" s="14">
        <v>5.5888734531692803</v>
      </c>
      <c r="P8549" s="14">
        <v>5.0695479233467102</v>
      </c>
      <c r="Q8549" s="14">
        <v>5.8502895280574503</v>
      </c>
      <c r="R8549" s="15">
        <v>7.2534486491033103</v>
      </c>
      <c r="S8549" s="19">
        <f t="shared" si="133"/>
        <v>5.7224528261298326</v>
      </c>
    </row>
    <row r="8550" spans="1:19" x14ac:dyDescent="0.25">
      <c r="A8550" s="7" t="s">
        <v>22896</v>
      </c>
      <c r="B8550" s="11" t="s">
        <v>22897</v>
      </c>
      <c r="C8550" s="7" t="s">
        <v>22898</v>
      </c>
      <c r="D8550" s="13">
        <v>8.2709767524721904</v>
      </c>
      <c r="E8550" s="14">
        <v>4.6620879664182997</v>
      </c>
      <c r="F8550" s="14">
        <v>6.2002845176406796</v>
      </c>
      <c r="G8550" s="14">
        <v>5.7782576790537901</v>
      </c>
      <c r="H8550" s="15">
        <v>7.1408530344997496</v>
      </c>
      <c r="I8550" s="13">
        <v>7.1886551225546897</v>
      </c>
      <c r="J8550" s="14">
        <v>7.4953257914902904</v>
      </c>
      <c r="K8550" s="14">
        <v>9.4433371810061004</v>
      </c>
      <c r="L8550" s="14">
        <v>10.9737692675641</v>
      </c>
      <c r="M8550" s="15">
        <v>8.4706253703763998</v>
      </c>
      <c r="N8550" s="13">
        <v>0.47407739946293798</v>
      </c>
      <c r="O8550" s="14">
        <v>2.4187141414976301</v>
      </c>
      <c r="P8550" s="14">
        <v>2.6327568203531402</v>
      </c>
      <c r="Q8550" s="14">
        <v>3.5743736325644799</v>
      </c>
      <c r="R8550" s="15">
        <v>1.0918600085900501</v>
      </c>
      <c r="S8550" s="19">
        <f t="shared" si="133"/>
        <v>5.7210636457029675</v>
      </c>
    </row>
    <row r="8551" spans="1:19" x14ac:dyDescent="0.25">
      <c r="A8551" s="7" t="s">
        <v>18212</v>
      </c>
      <c r="B8551" s="11" t="s">
        <v>18213</v>
      </c>
      <c r="C8551" s="7" t="s">
        <v>18214</v>
      </c>
      <c r="D8551" s="13">
        <v>5.5433701574569296</v>
      </c>
      <c r="E8551" s="14">
        <v>3.4018066548900001</v>
      </c>
      <c r="F8551" s="14">
        <v>6.3301415991060601</v>
      </c>
      <c r="G8551" s="14">
        <v>6.3820811375289601</v>
      </c>
      <c r="H8551" s="15">
        <v>4.4534173413937799</v>
      </c>
      <c r="I8551" s="13">
        <v>6.2971335349899196</v>
      </c>
      <c r="J8551" s="14">
        <v>6.2609775281814697</v>
      </c>
      <c r="K8551" s="14">
        <v>4.5523233973115298</v>
      </c>
      <c r="L8551" s="14">
        <v>5.8023764365304098</v>
      </c>
      <c r="M8551" s="15">
        <v>4.5783698065471201</v>
      </c>
      <c r="N8551" s="13">
        <v>9.3527109062058091</v>
      </c>
      <c r="O8551" s="14">
        <v>5.8829133491735197</v>
      </c>
      <c r="P8551" s="14">
        <v>6.0872951647123896</v>
      </c>
      <c r="Q8551" s="14">
        <v>5.71534496917858</v>
      </c>
      <c r="R8551" s="15">
        <v>5.1638118124673102</v>
      </c>
      <c r="S8551" s="19">
        <f t="shared" si="133"/>
        <v>5.7202715863782521</v>
      </c>
    </row>
    <row r="8552" spans="1:19" x14ac:dyDescent="0.25">
      <c r="A8552" s="7" t="s">
        <v>12869</v>
      </c>
      <c r="B8552" s="11" t="s">
        <v>12867</v>
      </c>
      <c r="C8552" s="7" t="s">
        <v>12868</v>
      </c>
      <c r="D8552" s="13">
        <v>2.80878830024501</v>
      </c>
      <c r="E8552" s="14">
        <v>6.33290046710614</v>
      </c>
      <c r="F8552" s="14">
        <v>2.72946862310889</v>
      </c>
      <c r="G8552" s="14">
        <v>2.1329038840700099</v>
      </c>
      <c r="H8552" s="15">
        <v>5.1298142987924598</v>
      </c>
      <c r="I8552" s="13">
        <v>6.7344455377833503</v>
      </c>
      <c r="J8552" s="14">
        <v>5.7849558067642404</v>
      </c>
      <c r="K8552" s="14">
        <v>8.23397578318942</v>
      </c>
      <c r="L8552" s="14">
        <v>5.2659115091675304</v>
      </c>
      <c r="M8552" s="15">
        <v>3.4245096629036902</v>
      </c>
      <c r="N8552" s="13">
        <v>4.4273530273406001</v>
      </c>
      <c r="O8552" s="14">
        <v>8.8005532341627806</v>
      </c>
      <c r="P8552" s="14">
        <v>7.45060788443321</v>
      </c>
      <c r="Q8552" s="14">
        <v>6.3220936721043604</v>
      </c>
      <c r="R8552" s="15">
        <v>10.1967520914547</v>
      </c>
      <c r="S8552" s="19">
        <f t="shared" si="133"/>
        <v>5.7183355855084264</v>
      </c>
    </row>
    <row r="8553" spans="1:19" x14ac:dyDescent="0.25">
      <c r="A8553" s="7" t="s">
        <v>24676</v>
      </c>
      <c r="B8553" s="11" t="s">
        <v>24677</v>
      </c>
      <c r="C8553" s="7" t="s">
        <v>24678</v>
      </c>
      <c r="D8553" s="13">
        <v>5.6242641918080203</v>
      </c>
      <c r="E8553" s="14">
        <v>3.3463431406355801</v>
      </c>
      <c r="F8553" s="14">
        <v>4.6846594127375596</v>
      </c>
      <c r="G8553" s="14">
        <v>4.2708861110180099</v>
      </c>
      <c r="H8553" s="15">
        <v>5.08404322926991</v>
      </c>
      <c r="I8553" s="13">
        <v>5.1504923678499202</v>
      </c>
      <c r="J8553" s="14">
        <v>4.6334741263550097</v>
      </c>
      <c r="K8553" s="14">
        <v>5.6886890050570198</v>
      </c>
      <c r="L8553" s="14">
        <v>4.2357689108068302</v>
      </c>
      <c r="M8553" s="15">
        <v>6.9333637260031402</v>
      </c>
      <c r="N8553" s="13">
        <v>7.7906719313360702</v>
      </c>
      <c r="O8553" s="14">
        <v>6.1350876145276896</v>
      </c>
      <c r="P8553" s="14">
        <v>7.5147330445576204</v>
      </c>
      <c r="Q8553" s="14">
        <v>6.9766477899123904</v>
      </c>
      <c r="R8553" s="15">
        <v>7.6824483368464298</v>
      </c>
      <c r="S8553" s="19">
        <f t="shared" si="133"/>
        <v>5.7167715292480805</v>
      </c>
    </row>
    <row r="8554" spans="1:19" x14ac:dyDescent="0.25">
      <c r="A8554" s="7" t="s">
        <v>3590</v>
      </c>
      <c r="B8554" s="11" t="s">
        <v>3587</v>
      </c>
      <c r="C8554" s="7" t="s">
        <v>3589</v>
      </c>
      <c r="D8554" s="13">
        <v>4.4218848014442997</v>
      </c>
      <c r="E8554" s="14">
        <v>7.9306073272470501</v>
      </c>
      <c r="F8554" s="14">
        <v>6.3478580020460402</v>
      </c>
      <c r="G8554" s="14">
        <v>5.1130710534749699</v>
      </c>
      <c r="H8554" s="15">
        <v>3.5874277138045501</v>
      </c>
      <c r="I8554" s="13">
        <v>6.92748245354578</v>
      </c>
      <c r="J8554" s="14">
        <v>5.5885552614748804</v>
      </c>
      <c r="K8554" s="14">
        <v>5.9696992772712898</v>
      </c>
      <c r="L8554" s="14">
        <v>6.1596335347342199</v>
      </c>
      <c r="M8554" s="15">
        <v>6.6777574179194001</v>
      </c>
      <c r="N8554" s="13">
        <v>4.8962786425706399</v>
      </c>
      <c r="O8554" s="14">
        <v>5.1955276305061302</v>
      </c>
      <c r="P8554" s="14">
        <v>5.86475843643501</v>
      </c>
      <c r="Q8554" s="14">
        <v>5.6550529417581901</v>
      </c>
      <c r="R8554" s="15">
        <v>5.3896216784058604</v>
      </c>
      <c r="S8554" s="19">
        <f t="shared" si="133"/>
        <v>5.7150144115092205</v>
      </c>
    </row>
    <row r="8555" spans="1:19" x14ac:dyDescent="0.25">
      <c r="A8555" s="7" t="s">
        <v>16706</v>
      </c>
      <c r="B8555" s="11" t="s">
        <v>16704</v>
      </c>
      <c r="C8555" s="7" t="s">
        <v>16705</v>
      </c>
      <c r="D8555" s="13">
        <v>6.3366295111987103</v>
      </c>
      <c r="E8555" s="14">
        <v>5.5693643213565496</v>
      </c>
      <c r="F8555" s="14">
        <v>5.7133152677851697</v>
      </c>
      <c r="G8555" s="14">
        <v>5.4071118971669003</v>
      </c>
      <c r="H8555" s="15">
        <v>5.0434705068648498</v>
      </c>
      <c r="I8555" s="13">
        <v>6.99931401868061</v>
      </c>
      <c r="J8555" s="14">
        <v>6.9066442322382198</v>
      </c>
      <c r="K8555" s="14">
        <v>6.4506507987335997</v>
      </c>
      <c r="L8555" s="14">
        <v>5.9352405872341496</v>
      </c>
      <c r="M8555" s="15">
        <v>5.2168370285259797</v>
      </c>
      <c r="N8555" s="13">
        <v>5.7101678810960701</v>
      </c>
      <c r="O8555" s="14">
        <v>4.4347551847224702</v>
      </c>
      <c r="P8555" s="14">
        <v>5.51621771433574</v>
      </c>
      <c r="Q8555" s="14">
        <v>5.1463171252872097</v>
      </c>
      <c r="R8555" s="15">
        <v>5.3090032182794999</v>
      </c>
      <c r="S8555" s="19">
        <f t="shared" si="133"/>
        <v>5.7130026195670487</v>
      </c>
    </row>
    <row r="8556" spans="1:19" x14ac:dyDescent="0.25">
      <c r="A8556" s="7" t="s">
        <v>4024</v>
      </c>
      <c r="B8556" s="11" t="s">
        <v>4025</v>
      </c>
      <c r="C8556" s="7" t="s">
        <v>4026</v>
      </c>
      <c r="D8556" s="13">
        <v>8.2767728118642498</v>
      </c>
      <c r="E8556" s="14">
        <v>4.31545339571072</v>
      </c>
      <c r="F8556" s="14">
        <v>4.5960218486611204</v>
      </c>
      <c r="G8556" s="14">
        <v>4.7766883203642596</v>
      </c>
      <c r="H8556" s="15">
        <v>3.7103488976663699</v>
      </c>
      <c r="I8556" s="13">
        <v>7.44175109221292</v>
      </c>
      <c r="J8556" s="14">
        <v>5.2276757830971299</v>
      </c>
      <c r="K8556" s="14">
        <v>6.89591295987666</v>
      </c>
      <c r="L8556" s="14">
        <v>5.1326386160615796</v>
      </c>
      <c r="M8556" s="15">
        <v>4.8437493359490897</v>
      </c>
      <c r="N8556" s="13">
        <v>8.0649635244304694</v>
      </c>
      <c r="O8556" s="14">
        <v>5.0137045753497302</v>
      </c>
      <c r="P8556" s="14">
        <v>6.2937709166525497</v>
      </c>
      <c r="Q8556" s="14">
        <v>6.1105006828606996</v>
      </c>
      <c r="R8556" s="15">
        <v>4.9851022575395998</v>
      </c>
      <c r="S8556" s="19">
        <f t="shared" si="133"/>
        <v>5.7123370012198089</v>
      </c>
    </row>
    <row r="8557" spans="1:19" x14ac:dyDescent="0.25">
      <c r="A8557" s="7" t="s">
        <v>30260</v>
      </c>
      <c r="B8557" s="11" t="s">
        <v>30261</v>
      </c>
      <c r="C8557" s="7" t="s">
        <v>30262</v>
      </c>
      <c r="D8557" s="13">
        <v>7.0699377328953004</v>
      </c>
      <c r="E8557" s="14">
        <v>5.5674194857405297</v>
      </c>
      <c r="F8557" s="14">
        <v>5.1960130816848</v>
      </c>
      <c r="G8557" s="14">
        <v>3.1580495889135198</v>
      </c>
      <c r="H8557" s="15">
        <v>6.5596433016530904</v>
      </c>
      <c r="I8557" s="13">
        <v>9.0364432350423396</v>
      </c>
      <c r="J8557" s="14">
        <v>6.5668075208658099</v>
      </c>
      <c r="K8557" s="14">
        <v>5.4540933917352801</v>
      </c>
      <c r="L8557" s="14">
        <v>4.1983235457553896</v>
      </c>
      <c r="M8557" s="15">
        <v>5.0704447649683102</v>
      </c>
      <c r="N8557" s="13">
        <v>6.8532562100280803</v>
      </c>
      <c r="O8557" s="14">
        <v>5.8636784715228103</v>
      </c>
      <c r="P8557" s="14">
        <v>5.1480902125307404</v>
      </c>
      <c r="Q8557" s="14">
        <v>3.9314963486710202</v>
      </c>
      <c r="R8557" s="15">
        <v>6.00474947452759</v>
      </c>
      <c r="S8557" s="19">
        <f t="shared" si="133"/>
        <v>5.7118964244356398</v>
      </c>
    </row>
    <row r="8558" spans="1:19" x14ac:dyDescent="0.25">
      <c r="A8558" s="7" t="s">
        <v>14298</v>
      </c>
      <c r="B8558" s="11" t="s">
        <v>14296</v>
      </c>
      <c r="C8558" s="7" t="s">
        <v>14297</v>
      </c>
      <c r="D8558" s="13">
        <v>5.3215816383064602</v>
      </c>
      <c r="E8558" s="14">
        <v>4.1661211614801799</v>
      </c>
      <c r="F8558" s="14">
        <v>2.87294507138244</v>
      </c>
      <c r="G8558" s="14">
        <v>3.5920343756948401</v>
      </c>
      <c r="H8558" s="15">
        <v>3.43602420982916</v>
      </c>
      <c r="I8558" s="13">
        <v>4.6517929701941201</v>
      </c>
      <c r="J8558" s="14">
        <v>7.5098235202475303</v>
      </c>
      <c r="K8558" s="14">
        <v>6.8422109541429998</v>
      </c>
      <c r="L8558" s="14">
        <v>6.3954436990174299</v>
      </c>
      <c r="M8558" s="15">
        <v>6.3079125096033204</v>
      </c>
      <c r="N8558" s="13">
        <v>7.6255854041272597</v>
      </c>
      <c r="O8558" s="14">
        <v>6.0210543499045901</v>
      </c>
      <c r="P8558" s="14">
        <v>7.4501416387863904</v>
      </c>
      <c r="Q8558" s="14">
        <v>6.2551538556118498</v>
      </c>
      <c r="R8558" s="15">
        <v>7.19582207841695</v>
      </c>
      <c r="S8558" s="19">
        <f t="shared" si="133"/>
        <v>5.7095764957830353</v>
      </c>
    </row>
    <row r="8559" spans="1:19" x14ac:dyDescent="0.25">
      <c r="A8559" s="7" t="s">
        <v>9998</v>
      </c>
      <c r="B8559" s="11" t="s">
        <v>9995</v>
      </c>
      <c r="C8559" s="7" t="s">
        <v>9999</v>
      </c>
      <c r="D8559" s="13">
        <v>4.0412759260489004</v>
      </c>
      <c r="E8559" s="14">
        <v>18.094921891036801</v>
      </c>
      <c r="F8559" s="14">
        <v>14.9304128642995</v>
      </c>
      <c r="G8559" s="14">
        <v>1.97988097848</v>
      </c>
      <c r="H8559" s="15">
        <v>2.0562237281120099</v>
      </c>
      <c r="I8559" s="13">
        <v>4.8838202763185103</v>
      </c>
      <c r="J8559" s="14">
        <v>4.6539309654647596</v>
      </c>
      <c r="K8559" s="14">
        <v>3.4193433184389002</v>
      </c>
      <c r="L8559" s="14">
        <v>4.3241011352322296</v>
      </c>
      <c r="M8559" s="15">
        <v>5.0861150130248101</v>
      </c>
      <c r="N8559" s="13">
        <v>4.8569386554249396</v>
      </c>
      <c r="O8559" s="14">
        <v>4.0165070916505998</v>
      </c>
      <c r="P8559" s="14">
        <v>4.6107146655646103</v>
      </c>
      <c r="Q8559" s="14">
        <v>3.99059484430374</v>
      </c>
      <c r="R8559" s="15">
        <v>4.6788189858514802</v>
      </c>
      <c r="S8559" s="19">
        <f t="shared" si="133"/>
        <v>5.7082400226167858</v>
      </c>
    </row>
    <row r="8560" spans="1:19" x14ac:dyDescent="0.25">
      <c r="A8560" s="7" t="s">
        <v>7585</v>
      </c>
      <c r="B8560" s="11" t="s">
        <v>7580</v>
      </c>
      <c r="C8560" s="7" t="s">
        <v>7581</v>
      </c>
      <c r="D8560" s="13">
        <v>8.3943514078676795</v>
      </c>
      <c r="E8560" s="14">
        <v>5.6260239030604602</v>
      </c>
      <c r="F8560" s="14">
        <v>5.9687534874138404</v>
      </c>
      <c r="G8560" s="14">
        <v>4.1977766844376898</v>
      </c>
      <c r="H8560" s="15">
        <v>4.5890945850511802</v>
      </c>
      <c r="I8560" s="13">
        <v>6.13615243475168</v>
      </c>
      <c r="J8560" s="14">
        <v>5.7629775711197198</v>
      </c>
      <c r="K8560" s="14">
        <v>6.1599172394725699</v>
      </c>
      <c r="L8560" s="14">
        <v>6.7173176748096104</v>
      </c>
      <c r="M8560" s="15">
        <v>5.8037090843028603</v>
      </c>
      <c r="N8560" s="13">
        <v>3.6672942924385401</v>
      </c>
      <c r="O8560" s="14">
        <v>5.5596358833104302</v>
      </c>
      <c r="P8560" s="14">
        <v>5.24992056921662</v>
      </c>
      <c r="Q8560" s="14">
        <v>4.8387647378654002</v>
      </c>
      <c r="R8560" s="15">
        <v>6.8836864327295899</v>
      </c>
      <c r="S8560" s="19">
        <f t="shared" si="133"/>
        <v>5.7036917325231924</v>
      </c>
    </row>
    <row r="8561" spans="1:19" x14ac:dyDescent="0.25">
      <c r="A8561" s="7" t="s">
        <v>26543</v>
      </c>
      <c r="B8561" s="11" t="s">
        <v>26544</v>
      </c>
      <c r="C8561" s="7" t="s">
        <v>26545</v>
      </c>
      <c r="D8561" s="13">
        <v>8.5277651975681206</v>
      </c>
      <c r="E8561" s="14">
        <v>6.9849270117972297</v>
      </c>
      <c r="F8561" s="14">
        <v>6.6591503393433298</v>
      </c>
      <c r="G8561" s="14">
        <v>4.7758374472709804</v>
      </c>
      <c r="H8561" s="15">
        <v>2.0353215869527599</v>
      </c>
      <c r="I8561" s="13">
        <v>6.5492558813998603</v>
      </c>
      <c r="J8561" s="14">
        <v>3.9518348821349099</v>
      </c>
      <c r="K8561" s="14">
        <v>6.4964981595449798</v>
      </c>
      <c r="L8561" s="14">
        <v>5.7648460252102396</v>
      </c>
      <c r="M8561" s="15">
        <v>4.4187919348808196</v>
      </c>
      <c r="N8561" s="13">
        <v>8.6303052217638196</v>
      </c>
      <c r="O8561" s="14">
        <v>6.2901848331048402</v>
      </c>
      <c r="P8561" s="14">
        <v>6.6448596092016796</v>
      </c>
      <c r="Q8561" s="14">
        <v>4.1748071087481096</v>
      </c>
      <c r="R8561" s="15">
        <v>3.6499214710192298</v>
      </c>
      <c r="S8561" s="19">
        <f t="shared" si="133"/>
        <v>5.7036204473293939</v>
      </c>
    </row>
    <row r="8562" spans="1:19" x14ac:dyDescent="0.25">
      <c r="A8562" s="7" t="s">
        <v>33895</v>
      </c>
      <c r="B8562" s="11" t="s">
        <v>33882</v>
      </c>
      <c r="C8562" s="7" t="s">
        <v>33894</v>
      </c>
      <c r="D8562" s="13">
        <v>7.5288954924762201</v>
      </c>
      <c r="E8562" s="14">
        <v>1.9382741452041801</v>
      </c>
      <c r="F8562" s="14">
        <v>2.0099672623115299</v>
      </c>
      <c r="G8562" s="14">
        <v>6.2669330978722799</v>
      </c>
      <c r="H8562" s="15">
        <v>5.40879341830939</v>
      </c>
      <c r="I8562" s="13">
        <v>8.4616564224314494</v>
      </c>
      <c r="J8562" s="14">
        <v>5.4670166670434801</v>
      </c>
      <c r="K8562" s="14">
        <v>8.0420617340523606</v>
      </c>
      <c r="L8562" s="14">
        <v>10.857815704422499</v>
      </c>
      <c r="M8562" s="15">
        <v>9.6206367213113992</v>
      </c>
      <c r="N8562" s="13">
        <v>6.6391176358744799</v>
      </c>
      <c r="O8562" s="14">
        <v>3.02431924474865</v>
      </c>
      <c r="P8562" s="14">
        <v>3.5205625465544701</v>
      </c>
      <c r="Q8562" s="14">
        <v>3.7151358176657601</v>
      </c>
      <c r="R8562" s="15">
        <v>3.0461990770951002</v>
      </c>
      <c r="S8562" s="19">
        <f t="shared" si="133"/>
        <v>5.7031589991582168</v>
      </c>
    </row>
    <row r="8563" spans="1:19" x14ac:dyDescent="0.25">
      <c r="A8563" s="7" t="s">
        <v>16511</v>
      </c>
      <c r="B8563" s="11" t="s">
        <v>16512</v>
      </c>
      <c r="C8563" s="7" t="s">
        <v>16513</v>
      </c>
      <c r="D8563" s="13">
        <v>5.0299018876264201</v>
      </c>
      <c r="E8563" s="14">
        <v>4.3315503423301802</v>
      </c>
      <c r="F8563" s="14">
        <v>5.1723368911982801</v>
      </c>
      <c r="G8563" s="14">
        <v>4.2439404570257402</v>
      </c>
      <c r="H8563" s="15">
        <v>3.4023452889197299</v>
      </c>
      <c r="I8563" s="13">
        <v>6.9790870194709402</v>
      </c>
      <c r="J8563" s="14">
        <v>5.4995099050633396</v>
      </c>
      <c r="K8563" s="14">
        <v>5.89232357089067</v>
      </c>
      <c r="L8563" s="14">
        <v>8.5971979227945301</v>
      </c>
      <c r="M8563" s="15">
        <v>9.3123436642328894</v>
      </c>
      <c r="N8563" s="13">
        <v>4.5381320773419702</v>
      </c>
      <c r="O8563" s="14">
        <v>6.0315253258764896</v>
      </c>
      <c r="P8563" s="14">
        <v>5.8475716007484699</v>
      </c>
      <c r="Q8563" s="14">
        <v>4.2769861139662897</v>
      </c>
      <c r="R8563" s="15">
        <v>6.37872711339008</v>
      </c>
      <c r="S8563" s="19">
        <f t="shared" si="133"/>
        <v>5.7022319453917341</v>
      </c>
    </row>
    <row r="8564" spans="1:19" x14ac:dyDescent="0.25">
      <c r="A8564" s="7" t="s">
        <v>1705</v>
      </c>
      <c r="B8564" s="11" t="s">
        <v>1703</v>
      </c>
      <c r="C8564" s="7" t="s">
        <v>1704</v>
      </c>
      <c r="D8564" s="13">
        <v>3.5820108825969501</v>
      </c>
      <c r="E8564" s="14">
        <v>4.36554860114299</v>
      </c>
      <c r="F8564" s="14">
        <v>3.4270971526307799</v>
      </c>
      <c r="G8564" s="14">
        <v>6.6898880004604901</v>
      </c>
      <c r="H8564" s="15">
        <v>4.2595233379788899</v>
      </c>
      <c r="I8564" s="13">
        <v>5.73040250170975</v>
      </c>
      <c r="J8564" s="14">
        <v>8.7732174048524492</v>
      </c>
      <c r="K8564" s="14">
        <v>6.6469462185160699</v>
      </c>
      <c r="L8564" s="14">
        <v>6.2827371087349801</v>
      </c>
      <c r="M8564" s="15">
        <v>6.9639649545611002</v>
      </c>
      <c r="N8564" s="13">
        <v>4.3005037537299797</v>
      </c>
      <c r="O8564" s="14">
        <v>6.1171659666126903</v>
      </c>
      <c r="P8564" s="14">
        <v>6.03483971065201</v>
      </c>
      <c r="Q8564" s="14">
        <v>6.4064055255393297</v>
      </c>
      <c r="R8564" s="15">
        <v>5.9507489166556304</v>
      </c>
      <c r="S8564" s="19">
        <f t="shared" si="133"/>
        <v>5.7020666690916055</v>
      </c>
    </row>
    <row r="8565" spans="1:19" x14ac:dyDescent="0.25">
      <c r="A8565" s="7" t="s">
        <v>6228</v>
      </c>
      <c r="B8565" s="11" t="s">
        <v>6226</v>
      </c>
      <c r="C8565" s="7" t="s">
        <v>6227</v>
      </c>
      <c r="D8565" s="13">
        <v>10.5809225542046</v>
      </c>
      <c r="E8565" s="14">
        <v>6.2126368218346899</v>
      </c>
      <c r="F8565" s="14">
        <v>7.7115894021318301</v>
      </c>
      <c r="G8565" s="14">
        <v>4.4861043341518902</v>
      </c>
      <c r="H8565" s="15">
        <v>5.5630868156865603</v>
      </c>
      <c r="I8565" s="13">
        <v>3.6336060377888599</v>
      </c>
      <c r="J8565" s="14">
        <v>4.60061260722075</v>
      </c>
      <c r="K8565" s="14">
        <v>6.6661540624628799</v>
      </c>
      <c r="L8565" s="14">
        <v>6.86668691839344</v>
      </c>
      <c r="M8565" s="15">
        <v>5.1601570006714104</v>
      </c>
      <c r="N8565" s="13">
        <v>4.4222449466096698</v>
      </c>
      <c r="O8565" s="14">
        <v>3.4073263038996</v>
      </c>
      <c r="P8565" s="14">
        <v>3.9371785760183702</v>
      </c>
      <c r="Q8565" s="14">
        <v>5.9142608121136204</v>
      </c>
      <c r="R8565" s="15">
        <v>6.3656172107720597</v>
      </c>
      <c r="S8565" s="19">
        <f t="shared" si="133"/>
        <v>5.7018789602640148</v>
      </c>
    </row>
    <row r="8566" spans="1:19" x14ac:dyDescent="0.25">
      <c r="A8566" s="7" t="s">
        <v>26749</v>
      </c>
      <c r="B8566" s="11" t="s">
        <v>26750</v>
      </c>
      <c r="C8566" s="7" t="s">
        <v>26751</v>
      </c>
      <c r="D8566" s="13">
        <v>6.3878232372008599</v>
      </c>
      <c r="E8566" s="14">
        <v>6.2459628829624503</v>
      </c>
      <c r="F8566" s="14">
        <v>5.7007030934174798</v>
      </c>
      <c r="G8566" s="14">
        <v>3.95976195696</v>
      </c>
      <c r="H8566" s="15">
        <v>5.4111150737622697</v>
      </c>
      <c r="I8566" s="13">
        <v>7.7164360398299001</v>
      </c>
      <c r="J8566" s="14">
        <v>6.5334030860293</v>
      </c>
      <c r="K8566" s="14">
        <v>6.2352731098487997</v>
      </c>
      <c r="L8566" s="14">
        <v>5.8281363126747596</v>
      </c>
      <c r="M8566" s="15">
        <v>5.9602910303375296</v>
      </c>
      <c r="N8566" s="13">
        <v>6.5381866511960798</v>
      </c>
      <c r="O8566" s="14">
        <v>4.6291946140613804</v>
      </c>
      <c r="P8566" s="14">
        <v>4.0920092658659302</v>
      </c>
      <c r="Q8566" s="14">
        <v>5.6924661742131804</v>
      </c>
      <c r="R8566" s="15">
        <v>4.5712599285142099</v>
      </c>
      <c r="S8566" s="19">
        <f t="shared" si="133"/>
        <v>5.7001348304582757</v>
      </c>
    </row>
    <row r="8567" spans="1:19" x14ac:dyDescent="0.25">
      <c r="A8567" s="7" t="s">
        <v>10070</v>
      </c>
      <c r="B8567" s="11" t="s">
        <v>10068</v>
      </c>
      <c r="C8567" s="7" t="s">
        <v>10069</v>
      </c>
      <c r="D8567" s="13">
        <v>5.7710384374207804</v>
      </c>
      <c r="E8567" s="14">
        <v>5.2675640220443398</v>
      </c>
      <c r="F8567" s="14">
        <v>4.2788810294595798</v>
      </c>
      <c r="G8567" s="14">
        <v>5.2787298624947496</v>
      </c>
      <c r="H8567" s="15">
        <v>4.5730982959247699</v>
      </c>
      <c r="I8567" s="13">
        <v>5.7981061423630402</v>
      </c>
      <c r="J8567" s="14">
        <v>7.3837150168566197</v>
      </c>
      <c r="K8567" s="14">
        <v>6.8804554051978704</v>
      </c>
      <c r="L8567" s="14">
        <v>7.9444123522472099</v>
      </c>
      <c r="M8567" s="15">
        <v>6.0766507375328702</v>
      </c>
      <c r="N8567" s="13">
        <v>3.9468720305029299</v>
      </c>
      <c r="O8567" s="14">
        <v>5.8218355362848504</v>
      </c>
      <c r="P8567" s="14">
        <v>5.1027631713080499</v>
      </c>
      <c r="Q8567" s="14">
        <v>5.3139285948874804</v>
      </c>
      <c r="R8567" s="15">
        <v>6.0600958616495904</v>
      </c>
      <c r="S8567" s="19">
        <f t="shared" si="133"/>
        <v>5.699876433078316</v>
      </c>
    </row>
    <row r="8568" spans="1:19" x14ac:dyDescent="0.25">
      <c r="A8568" s="7" t="s">
        <v>33682</v>
      </c>
      <c r="B8568" s="11" t="s">
        <v>33671</v>
      </c>
      <c r="C8568" s="7" t="s">
        <v>33672</v>
      </c>
      <c r="D8568" s="13">
        <v>7.9574742277109101</v>
      </c>
      <c r="E8568" s="14">
        <v>3.1148447988722201</v>
      </c>
      <c r="F8568" s="14">
        <v>2.8639839201928599</v>
      </c>
      <c r="G8568" s="14">
        <v>5.1474435219518497</v>
      </c>
      <c r="H8568" s="15">
        <v>4.8932953283543901</v>
      </c>
      <c r="I8568" s="13">
        <v>7.0663364921665801</v>
      </c>
      <c r="J8568" s="14">
        <v>8.0934045873499905</v>
      </c>
      <c r="K8568" s="14">
        <v>5.4566952481394004</v>
      </c>
      <c r="L8568" s="14">
        <v>5.5254292956223603</v>
      </c>
      <c r="M8568" s="15">
        <v>5.2102536584185302</v>
      </c>
      <c r="N8568" s="13">
        <v>5.7013500358440696</v>
      </c>
      <c r="O8568" s="14">
        <v>5.3866559468327404</v>
      </c>
      <c r="P8568" s="14">
        <v>5.3421586704240704</v>
      </c>
      <c r="Q8568" s="14">
        <v>5.7049500545957397</v>
      </c>
      <c r="R8568" s="15">
        <v>8.0244558708410292</v>
      </c>
      <c r="S8568" s="19">
        <f t="shared" si="133"/>
        <v>5.6992487771544491</v>
      </c>
    </row>
    <row r="8569" spans="1:19" x14ac:dyDescent="0.25">
      <c r="A8569" s="7" t="s">
        <v>891</v>
      </c>
      <c r="B8569" s="11" t="s">
        <v>8</v>
      </c>
      <c r="C8569" s="7" t="s">
        <v>8</v>
      </c>
      <c r="D8569" s="13">
        <v>2.28968429120461</v>
      </c>
      <c r="E8569" s="14">
        <v>5.9153536177433104</v>
      </c>
      <c r="F8569" s="14">
        <v>5.2976762351828102</v>
      </c>
      <c r="G8569" s="14">
        <v>7.5344226699241599</v>
      </c>
      <c r="H8569" s="15">
        <v>6.96958614747086</v>
      </c>
      <c r="I8569" s="13">
        <v>4.0029968598608701</v>
      </c>
      <c r="J8569" s="14">
        <v>12.575503280524201</v>
      </c>
      <c r="K8569" s="14">
        <v>6.4767035073638501</v>
      </c>
      <c r="L8569" s="14">
        <v>2.2013826670211198</v>
      </c>
      <c r="M8569" s="15">
        <v>1.3958057959765899</v>
      </c>
      <c r="N8569" s="13">
        <v>3.8278495030588999</v>
      </c>
      <c r="O8569" s="14">
        <v>9.5654478471226394</v>
      </c>
      <c r="P8569" s="14">
        <v>4.0490864157416002</v>
      </c>
      <c r="Q8569" s="14">
        <v>5.4972596080804701</v>
      </c>
      <c r="R8569" s="15">
        <v>7.87144634723116</v>
      </c>
      <c r="S8569" s="19">
        <f t="shared" si="133"/>
        <v>5.6980136529004763</v>
      </c>
    </row>
    <row r="8570" spans="1:19" x14ac:dyDescent="0.25">
      <c r="A8570" s="7" t="s">
        <v>360</v>
      </c>
      <c r="B8570" s="11" t="s">
        <v>8</v>
      </c>
      <c r="C8570" s="7" t="s">
        <v>8</v>
      </c>
      <c r="D8570" s="13">
        <v>8.23738386109647</v>
      </c>
      <c r="E8570" s="14">
        <v>3.41408288116823</v>
      </c>
      <c r="F8570" s="14">
        <v>8.4083630490548806</v>
      </c>
      <c r="G8570" s="14">
        <v>4.7833924437774904</v>
      </c>
      <c r="H8570" s="15">
        <v>4.4247936669584202</v>
      </c>
      <c r="I8570" s="13">
        <v>5.0827796001193102</v>
      </c>
      <c r="J8570" s="14">
        <v>7.9838323391225501</v>
      </c>
      <c r="K8570" s="14">
        <v>4.1118763805725296</v>
      </c>
      <c r="L8570" s="14">
        <v>3.14459047083351</v>
      </c>
      <c r="M8570" s="15">
        <v>5.9077182082092401</v>
      </c>
      <c r="N8570" s="13">
        <v>6.59624000177</v>
      </c>
      <c r="O8570" s="14">
        <v>4.3015900721431901</v>
      </c>
      <c r="P8570" s="14">
        <v>8.5688358720278703</v>
      </c>
      <c r="Q8570" s="14">
        <v>5.8894679385796502</v>
      </c>
      <c r="R8570" s="15">
        <v>4.5975705283547104</v>
      </c>
      <c r="S8570" s="19">
        <f t="shared" si="133"/>
        <v>5.6968344875858712</v>
      </c>
    </row>
    <row r="8571" spans="1:19" x14ac:dyDescent="0.25">
      <c r="A8571" s="7" t="s">
        <v>33740</v>
      </c>
      <c r="B8571" s="11" t="s">
        <v>33736</v>
      </c>
      <c r="C8571" s="7" t="s">
        <v>33737</v>
      </c>
      <c r="D8571" s="13">
        <v>5.6920264106392402</v>
      </c>
      <c r="E8571" s="14">
        <v>5.4196203325397798</v>
      </c>
      <c r="F8571" s="14">
        <v>3.95091757685941</v>
      </c>
      <c r="G8571" s="14">
        <v>7.3596643778719502</v>
      </c>
      <c r="H8571" s="15">
        <v>6.3855034279760501</v>
      </c>
      <c r="I8571" s="13">
        <v>4.3800759226380501</v>
      </c>
      <c r="J8571" s="14">
        <v>4.4358234874151101</v>
      </c>
      <c r="K8571" s="14">
        <v>5.5778909793981803</v>
      </c>
      <c r="L8571" s="14">
        <v>4.8808904522982699</v>
      </c>
      <c r="M8571" s="15">
        <v>4.5952659939592699</v>
      </c>
      <c r="N8571" s="13">
        <v>6.5030884167831804</v>
      </c>
      <c r="O8571" s="14">
        <v>8.0335018668521592</v>
      </c>
      <c r="P8571" s="14">
        <v>6.9372413493223899</v>
      </c>
      <c r="Q8571" s="14">
        <v>6.5790123586692202</v>
      </c>
      <c r="R8571" s="15">
        <v>4.6963135310019997</v>
      </c>
      <c r="S8571" s="19">
        <f t="shared" si="133"/>
        <v>5.6951224322816172</v>
      </c>
    </row>
    <row r="8572" spans="1:19" x14ac:dyDescent="0.25">
      <c r="A8572" s="7" t="s">
        <v>13824</v>
      </c>
      <c r="B8572" s="11" t="s">
        <v>13825</v>
      </c>
      <c r="C8572" s="7" t="s">
        <v>13826</v>
      </c>
      <c r="D8572" s="13">
        <v>5.0132400371650698</v>
      </c>
      <c r="E8572" s="14">
        <v>7.7373227478628701</v>
      </c>
      <c r="F8572" s="14">
        <v>6.1310095394316599</v>
      </c>
      <c r="G8572" s="14">
        <v>4.5320165910240302</v>
      </c>
      <c r="H8572" s="15">
        <v>3.5672345477532699</v>
      </c>
      <c r="I8572" s="13">
        <v>8.2279168807778404</v>
      </c>
      <c r="J8572" s="14">
        <v>4.0973116321542804</v>
      </c>
      <c r="K8572" s="14">
        <v>6.6299260859783704</v>
      </c>
      <c r="L8572" s="14">
        <v>6.0248806821350698</v>
      </c>
      <c r="M8572" s="15">
        <v>5.8211472984320896</v>
      </c>
      <c r="N8572" s="13">
        <v>6.8416627229214297</v>
      </c>
      <c r="O8572" s="14">
        <v>6.1085059509002004</v>
      </c>
      <c r="P8572" s="14">
        <v>5.1715024475670601</v>
      </c>
      <c r="Q8572" s="14">
        <v>5.3733004315719102</v>
      </c>
      <c r="R8572" s="15">
        <v>4.1362680571617902</v>
      </c>
      <c r="S8572" s="19">
        <f t="shared" si="133"/>
        <v>5.6942163768557954</v>
      </c>
    </row>
    <row r="8573" spans="1:19" x14ac:dyDescent="0.25">
      <c r="A8573" s="7" t="s">
        <v>27701</v>
      </c>
      <c r="B8573" s="11" t="s">
        <v>27698</v>
      </c>
      <c r="C8573" s="7" t="s">
        <v>27699</v>
      </c>
      <c r="D8573" s="13">
        <v>3.6728010020701198</v>
      </c>
      <c r="E8573" s="14">
        <v>4.4946037922051296</v>
      </c>
      <c r="F8573" s="14">
        <v>7.9163843600875499</v>
      </c>
      <c r="G8573" s="14">
        <v>5.1376453218667404</v>
      </c>
      <c r="H8573" s="15">
        <v>3.5304204798283298</v>
      </c>
      <c r="I8573" s="13">
        <v>3.62090112139491</v>
      </c>
      <c r="J8573" s="14">
        <v>10.882218285891</v>
      </c>
      <c r="K8573" s="14">
        <v>1.3421259944382999</v>
      </c>
      <c r="L8573" s="14">
        <v>0.83632725294843302</v>
      </c>
      <c r="M8573" s="15">
        <v>4.2422444570361302</v>
      </c>
      <c r="N8573" s="13">
        <v>9.0024272129555793</v>
      </c>
      <c r="O8573" s="14">
        <v>8.5802993460302908</v>
      </c>
      <c r="P8573" s="14">
        <v>12.0499254451644</v>
      </c>
      <c r="Q8573" s="14">
        <v>5.0471208690593601</v>
      </c>
      <c r="R8573" s="15">
        <v>5.0239409682810097</v>
      </c>
      <c r="S8573" s="19">
        <f t="shared" si="133"/>
        <v>5.691959060617152</v>
      </c>
    </row>
    <row r="8574" spans="1:19" x14ac:dyDescent="0.25">
      <c r="A8574" s="7" t="s">
        <v>31816</v>
      </c>
      <c r="B8574" s="11" t="s">
        <v>31817</v>
      </c>
      <c r="C8574" s="7" t="s">
        <v>31818</v>
      </c>
      <c r="D8574" s="13">
        <v>6.1948417177773401</v>
      </c>
      <c r="E8574" s="14">
        <v>8.0404125801501003</v>
      </c>
      <c r="F8574" s="14">
        <v>9.9577301522221102</v>
      </c>
      <c r="G8574" s="14">
        <v>7.9228032208178103</v>
      </c>
      <c r="H8574" s="15">
        <v>6.2253590568492898</v>
      </c>
      <c r="I8574" s="13">
        <v>4.8858425614870598</v>
      </c>
      <c r="J8574" s="14">
        <v>3.5814292756588402</v>
      </c>
      <c r="K8574" s="14">
        <v>6.0366338735455196</v>
      </c>
      <c r="L8574" s="14">
        <v>6.58287860314441</v>
      </c>
      <c r="M8574" s="15">
        <v>4.5714486118313999</v>
      </c>
      <c r="N8574" s="13">
        <v>4.4384637693069298</v>
      </c>
      <c r="O8574" s="14">
        <v>6.4699351339226201</v>
      </c>
      <c r="P8574" s="14">
        <v>3.4594678986447902</v>
      </c>
      <c r="Q8574" s="14">
        <v>3.3757973197821798</v>
      </c>
      <c r="R8574" s="15">
        <v>3.6316213338345902</v>
      </c>
      <c r="S8574" s="19">
        <f t="shared" si="133"/>
        <v>5.6916443405983328</v>
      </c>
    </row>
    <row r="8575" spans="1:19" x14ac:dyDescent="0.25">
      <c r="A8575" s="7" t="s">
        <v>5032</v>
      </c>
      <c r="B8575" s="11" t="s">
        <v>5033</v>
      </c>
      <c r="C8575" s="7" t="s">
        <v>5034</v>
      </c>
      <c r="D8575" s="13">
        <v>11.039328284032401</v>
      </c>
      <c r="E8575" s="14">
        <v>4.9208705319162798</v>
      </c>
      <c r="F8575" s="14">
        <v>6.4115271889652101</v>
      </c>
      <c r="G8575" s="14">
        <v>4.2769961056922003</v>
      </c>
      <c r="H8575" s="15">
        <v>5.7978665887632603</v>
      </c>
      <c r="I8575" s="13">
        <v>4.0512651625720997</v>
      </c>
      <c r="J8575" s="14">
        <v>2.6293916117398601</v>
      </c>
      <c r="K8575" s="14">
        <v>3.1284272118916499</v>
      </c>
      <c r="L8575" s="14">
        <v>4.5486843566791801</v>
      </c>
      <c r="M8575" s="15">
        <v>4.2575293942514598</v>
      </c>
      <c r="N8575" s="13">
        <v>9.0393470386867492</v>
      </c>
      <c r="O8575" s="14">
        <v>7.7647990449075301</v>
      </c>
      <c r="P8575" s="14">
        <v>5.1793035129094998</v>
      </c>
      <c r="Q8575" s="14">
        <v>5.0709401783885601</v>
      </c>
      <c r="R8575" s="15">
        <v>7.2493881265081699</v>
      </c>
      <c r="S8575" s="19">
        <f t="shared" si="133"/>
        <v>5.6910442891936066</v>
      </c>
    </row>
    <row r="8576" spans="1:19" x14ac:dyDescent="0.25">
      <c r="A8576" s="7" t="s">
        <v>8957</v>
      </c>
      <c r="B8576" s="11" t="s">
        <v>8958</v>
      </c>
      <c r="C8576" s="7" t="s">
        <v>8959</v>
      </c>
      <c r="D8576" s="13">
        <v>3.1885592268517899</v>
      </c>
      <c r="E8576" s="14">
        <v>5.9909665852921803</v>
      </c>
      <c r="F8576" s="14">
        <v>4.7338421903916901</v>
      </c>
      <c r="G8576" s="14">
        <v>6.5912888022285498</v>
      </c>
      <c r="H8576" s="15">
        <v>5.66164544200391</v>
      </c>
      <c r="I8576" s="13">
        <v>4.5790347320189397</v>
      </c>
      <c r="J8576" s="14">
        <v>4.6821195222223304</v>
      </c>
      <c r="K8576" s="14">
        <v>7.3111003772436503</v>
      </c>
      <c r="L8576" s="14">
        <v>7.7917142972733204</v>
      </c>
      <c r="M8576" s="15">
        <v>8.6929514941518402</v>
      </c>
      <c r="N8576" s="13">
        <v>3.4267956903768302</v>
      </c>
      <c r="O8576" s="14">
        <v>5.9202721806759699</v>
      </c>
      <c r="P8576" s="14">
        <v>6.3826501722625304</v>
      </c>
      <c r="Q8576" s="14">
        <v>5.1833108447482799</v>
      </c>
      <c r="R8576" s="15">
        <v>5.2250229938404003</v>
      </c>
      <c r="S8576" s="19">
        <f t="shared" si="133"/>
        <v>5.6907516367721467</v>
      </c>
    </row>
    <row r="8577" spans="1:19" x14ac:dyDescent="0.25">
      <c r="A8577" s="7" t="s">
        <v>623</v>
      </c>
      <c r="B8577" s="11" t="s">
        <v>8</v>
      </c>
      <c r="C8577" s="7" t="s">
        <v>8</v>
      </c>
      <c r="D8577" s="13">
        <v>1.5142249746321099</v>
      </c>
      <c r="E8577" s="14">
        <v>6.4014054012362802</v>
      </c>
      <c r="F8577" s="14">
        <v>5.6055753658456604</v>
      </c>
      <c r="G8577" s="14">
        <v>3.8328465096215401</v>
      </c>
      <c r="H8577" s="15">
        <v>5.8662037257553497</v>
      </c>
      <c r="I8577" s="13">
        <v>5.6727450906963401</v>
      </c>
      <c r="J8577" s="14">
        <v>6.5838895177309196</v>
      </c>
      <c r="K8577" s="14">
        <v>5.0619690296038904</v>
      </c>
      <c r="L8577" s="14">
        <v>5.4593584554310901</v>
      </c>
      <c r="M8577" s="15">
        <v>6.4615667902288498</v>
      </c>
      <c r="N8577" s="13">
        <v>3.9779956153776102</v>
      </c>
      <c r="O8577" s="14">
        <v>8.6980681608820003</v>
      </c>
      <c r="P8577" s="14">
        <v>7.8101368621984602</v>
      </c>
      <c r="Q8577" s="14">
        <v>6.1348624360204704</v>
      </c>
      <c r="R8577" s="15">
        <v>6.2466990888949798</v>
      </c>
      <c r="S8577" s="19">
        <f t="shared" si="133"/>
        <v>5.6885031349437032</v>
      </c>
    </row>
    <row r="8578" spans="1:19" x14ac:dyDescent="0.25">
      <c r="A8578" s="7" t="s">
        <v>21600</v>
      </c>
      <c r="B8578" s="11" t="s">
        <v>21598</v>
      </c>
      <c r="C8578" s="7" t="s">
        <v>21599</v>
      </c>
      <c r="D8578" s="13">
        <v>4.4440640353024303</v>
      </c>
      <c r="E8578" s="14">
        <v>7.7076256054912298</v>
      </c>
      <c r="F8578" s="14">
        <v>5.9320940469091896</v>
      </c>
      <c r="G8578" s="14">
        <v>4.6726337186584201</v>
      </c>
      <c r="H8578" s="15">
        <v>5.1082179233022602</v>
      </c>
      <c r="I8578" s="13">
        <v>5.8911170430750204</v>
      </c>
      <c r="J8578" s="14">
        <v>7.1580805059507702</v>
      </c>
      <c r="K8578" s="14">
        <v>4.7469695094613602</v>
      </c>
      <c r="L8578" s="14">
        <v>4.3137622539599496</v>
      </c>
      <c r="M8578" s="15">
        <v>7.2938091102359603</v>
      </c>
      <c r="N8578" s="13">
        <v>4.5311782700435499</v>
      </c>
      <c r="O8578" s="14">
        <v>8.2117270255887593</v>
      </c>
      <c r="P8578" s="14">
        <v>5.3652104122641502</v>
      </c>
      <c r="Q8578" s="14">
        <v>3.4625128073054801</v>
      </c>
      <c r="R8578" s="15">
        <v>6.4871653628782102</v>
      </c>
      <c r="S8578" s="19">
        <f t="shared" si="133"/>
        <v>5.6884111753617832</v>
      </c>
    </row>
    <row r="8579" spans="1:19" x14ac:dyDescent="0.25">
      <c r="A8579" s="7" t="s">
        <v>31489</v>
      </c>
      <c r="B8579" s="11" t="s">
        <v>31490</v>
      </c>
      <c r="C8579" s="7" t="s">
        <v>31491</v>
      </c>
      <c r="D8579" s="13">
        <v>6.1547445557739904</v>
      </c>
      <c r="E8579" s="14">
        <v>3.1223113369240001</v>
      </c>
      <c r="F8579" s="14">
        <v>5.4682840463069704</v>
      </c>
      <c r="G8579" s="14">
        <v>3.9259213652868099</v>
      </c>
      <c r="H8579" s="15">
        <v>3.2700166381737201</v>
      </c>
      <c r="I8579" s="13">
        <v>5.3493483663408501</v>
      </c>
      <c r="J8579" s="14">
        <v>6.9296877242891401</v>
      </c>
      <c r="K8579" s="14">
        <v>5.8876054585961599</v>
      </c>
      <c r="L8579" s="14">
        <v>4.6155618347486396</v>
      </c>
      <c r="M8579" s="15">
        <v>7.35386235927509</v>
      </c>
      <c r="N8579" s="13">
        <v>9.3486383271834192</v>
      </c>
      <c r="O8579" s="14">
        <v>5.0138847582842798</v>
      </c>
      <c r="P8579" s="14">
        <v>6.31276274739096</v>
      </c>
      <c r="Q8579" s="14">
        <v>6.9820425006094604</v>
      </c>
      <c r="R8579" s="15">
        <v>5.5858966316528296</v>
      </c>
      <c r="S8579" s="19">
        <f t="shared" si="133"/>
        <v>5.6880379100557548</v>
      </c>
    </row>
    <row r="8580" spans="1:19" x14ac:dyDescent="0.25">
      <c r="A8580" s="7" t="s">
        <v>1748</v>
      </c>
      <c r="B8580" s="11" t="s">
        <v>1746</v>
      </c>
      <c r="C8580" s="7" t="s">
        <v>1747</v>
      </c>
      <c r="D8580" s="13">
        <v>3.8605776677852002</v>
      </c>
      <c r="E8580" s="14">
        <v>2.5501002107212298</v>
      </c>
      <c r="F8580" s="14">
        <v>2.1772421168988498</v>
      </c>
      <c r="G8580" s="14">
        <v>1.8322494039866</v>
      </c>
      <c r="H8580" s="15">
        <v>1.40213653969319</v>
      </c>
      <c r="I8580" s="13">
        <v>5.78515699537438</v>
      </c>
      <c r="J8580" s="14">
        <v>6.2947094865905902</v>
      </c>
      <c r="K8580" s="14">
        <v>7.6317326740442999</v>
      </c>
      <c r="L8580" s="14">
        <v>5.7415275458997401</v>
      </c>
      <c r="M8580" s="15">
        <v>8.53119164009229</v>
      </c>
      <c r="N8580" s="13">
        <v>7.6065452408210801</v>
      </c>
      <c r="O8580" s="14">
        <v>8.8200301151919103</v>
      </c>
      <c r="P8580" s="14">
        <v>8.2138068565731093</v>
      </c>
      <c r="Q8580" s="14">
        <v>7.6033024400572602</v>
      </c>
      <c r="R8580" s="15">
        <v>7.2663339341256501</v>
      </c>
      <c r="S8580" s="19">
        <f t="shared" si="133"/>
        <v>5.6877761911903599</v>
      </c>
    </row>
    <row r="8581" spans="1:19" x14ac:dyDescent="0.25">
      <c r="A8581" s="7" t="s">
        <v>20072</v>
      </c>
      <c r="B8581" s="11" t="s">
        <v>20073</v>
      </c>
      <c r="C8581" s="7" t="s">
        <v>20074</v>
      </c>
      <c r="D8581" s="13">
        <v>5.3915913505873201</v>
      </c>
      <c r="E8581" s="14">
        <v>3.9571217406632599</v>
      </c>
      <c r="F8581" s="14">
        <v>3.11865105945764</v>
      </c>
      <c r="G8581" s="14">
        <v>4.0942018067820696</v>
      </c>
      <c r="H8581" s="15">
        <v>4.0096285503079399</v>
      </c>
      <c r="I8581" s="13">
        <v>6.9853260504788199</v>
      </c>
      <c r="J8581" s="14">
        <v>7.8656693423716399</v>
      </c>
      <c r="K8581" s="14">
        <v>7.8854068204967804</v>
      </c>
      <c r="L8581" s="14">
        <v>8.9094237853929599</v>
      </c>
      <c r="M8581" s="15">
        <v>7.8060256649892201</v>
      </c>
      <c r="N8581" s="13">
        <v>4.3458222093366601</v>
      </c>
      <c r="O8581" s="14">
        <v>4.80982526700984</v>
      </c>
      <c r="P8581" s="14">
        <v>5.4624800710448103</v>
      </c>
      <c r="Q8581" s="14">
        <v>5.1576018954911396</v>
      </c>
      <c r="R8581" s="15">
        <v>5.5142045585615103</v>
      </c>
      <c r="S8581" s="19">
        <f t="shared" si="133"/>
        <v>5.6875320115314416</v>
      </c>
    </row>
    <row r="8582" spans="1:19" x14ac:dyDescent="0.25">
      <c r="A8582" s="7" t="s">
        <v>18310</v>
      </c>
      <c r="B8582" s="11" t="s">
        <v>18308</v>
      </c>
      <c r="C8582" s="7" t="s">
        <v>18309</v>
      </c>
      <c r="D8582" s="13">
        <v>4.71822771082934</v>
      </c>
      <c r="E8582" s="14">
        <v>5.5647475498302503</v>
      </c>
      <c r="F8582" s="14">
        <v>5.1260710915421797</v>
      </c>
      <c r="G8582" s="14">
        <v>5.8416375386786701</v>
      </c>
      <c r="H8582" s="15">
        <v>4.7683601270006397</v>
      </c>
      <c r="I8582" s="13">
        <v>5.2259209636646302</v>
      </c>
      <c r="J8582" s="14">
        <v>6.4784136691547598</v>
      </c>
      <c r="K8582" s="14">
        <v>7.59625052670975</v>
      </c>
      <c r="L8582" s="14">
        <v>5.8429121686828704</v>
      </c>
      <c r="M8582" s="15">
        <v>5.0647204233270502</v>
      </c>
      <c r="N8582" s="13">
        <v>5.7321577349589203</v>
      </c>
      <c r="O8582" s="14">
        <v>6.0525616978551096</v>
      </c>
      <c r="P8582" s="14">
        <v>6.5298770963789501</v>
      </c>
      <c r="Q8582" s="14">
        <v>5.58699586839922</v>
      </c>
      <c r="R8582" s="15">
        <v>5.1622742960896799</v>
      </c>
      <c r="S8582" s="19">
        <f t="shared" si="133"/>
        <v>5.6860752308734677</v>
      </c>
    </row>
    <row r="8583" spans="1:19" x14ac:dyDescent="0.25">
      <c r="A8583" s="7" t="s">
        <v>33153</v>
      </c>
      <c r="B8583" s="11" t="s">
        <v>33149</v>
      </c>
      <c r="C8583" s="7" t="s">
        <v>33150</v>
      </c>
      <c r="D8583" s="13">
        <v>4.7882249193773703</v>
      </c>
      <c r="E8583" s="14">
        <v>3.0925708525195201</v>
      </c>
      <c r="F8583" s="14">
        <v>2.4926819513487901</v>
      </c>
      <c r="G8583" s="14">
        <v>4.2420287725142902</v>
      </c>
      <c r="H8583" s="15">
        <v>2.9812319121081901</v>
      </c>
      <c r="I8583" s="13">
        <v>7.4742249499063798</v>
      </c>
      <c r="J8583" s="14">
        <v>4.6569545691034504</v>
      </c>
      <c r="K8583" s="14">
        <v>6.1564488209356503</v>
      </c>
      <c r="L8583" s="14">
        <v>7.1930736419885202</v>
      </c>
      <c r="M8583" s="15">
        <v>5.5946191203916404</v>
      </c>
      <c r="N8583" s="13">
        <v>8.5766367358725404</v>
      </c>
      <c r="O8583" s="14">
        <v>10.835185644520701</v>
      </c>
      <c r="P8583" s="14">
        <v>6.1742298167379701</v>
      </c>
      <c r="Q8583" s="14">
        <v>3.9517357120168599</v>
      </c>
      <c r="R8583" s="15">
        <v>7.0781853849766199</v>
      </c>
      <c r="S8583" s="19">
        <f t="shared" ref="S8583:S8646" si="134">AVERAGE(D8583:R8583)</f>
        <v>5.6858688536212325</v>
      </c>
    </row>
    <row r="8584" spans="1:19" x14ac:dyDescent="0.25">
      <c r="A8584" s="7" t="s">
        <v>28610</v>
      </c>
      <c r="B8584" s="11" t="s">
        <v>28606</v>
      </c>
      <c r="C8584" s="7" t="s">
        <v>28607</v>
      </c>
      <c r="D8584" s="13">
        <v>0.30979553574114799</v>
      </c>
      <c r="E8584" s="14">
        <v>0</v>
      </c>
      <c r="F8584" s="14">
        <v>0</v>
      </c>
      <c r="G8584" s="14">
        <v>0</v>
      </c>
      <c r="H8584" s="15">
        <v>0.25717876751542801</v>
      </c>
      <c r="I8584" s="13">
        <v>11.3737609108159</v>
      </c>
      <c r="J8584" s="14">
        <v>8.7200463887940103</v>
      </c>
      <c r="K8584" s="14">
        <v>7.6477223904075702</v>
      </c>
      <c r="L8584" s="14">
        <v>10.9459242084744</v>
      </c>
      <c r="M8584" s="15">
        <v>8.4983979126872793</v>
      </c>
      <c r="N8584" s="13">
        <v>6.2149215541397096</v>
      </c>
      <c r="O8584" s="14">
        <v>12.618550626012301</v>
      </c>
      <c r="P8584" s="14">
        <v>6.7110841598263704</v>
      </c>
      <c r="Q8584" s="14">
        <v>5.5783667178386196</v>
      </c>
      <c r="R8584" s="15">
        <v>6.3900659527030603</v>
      </c>
      <c r="S8584" s="19">
        <f t="shared" si="134"/>
        <v>5.684387674997053</v>
      </c>
    </row>
    <row r="8585" spans="1:19" x14ac:dyDescent="0.25">
      <c r="A8585" s="7" t="s">
        <v>9887</v>
      </c>
      <c r="B8585" s="11" t="s">
        <v>9888</v>
      </c>
      <c r="C8585" s="7" t="s">
        <v>9889</v>
      </c>
      <c r="D8585" s="13">
        <v>5.7381156936664803</v>
      </c>
      <c r="E8585" s="14">
        <v>4.9414357474020596</v>
      </c>
      <c r="F8585" s="14">
        <v>3.4297270329560998</v>
      </c>
      <c r="G8585" s="14">
        <v>4.5994158118487203</v>
      </c>
      <c r="H8585" s="15">
        <v>2.5140873112948401</v>
      </c>
      <c r="I8585" s="13">
        <v>6.9267203205182897</v>
      </c>
      <c r="J8585" s="14">
        <v>7.2222167553792804</v>
      </c>
      <c r="K8585" s="14">
        <v>6.0251777120050001</v>
      </c>
      <c r="L8585" s="14">
        <v>6.5512301478467796</v>
      </c>
      <c r="M8585" s="15">
        <v>3.5951574614192001</v>
      </c>
      <c r="N8585" s="13">
        <v>6.9662506935213502</v>
      </c>
      <c r="O8585" s="14">
        <v>8.5732155058650505</v>
      </c>
      <c r="P8585" s="14">
        <v>7.3286096265662799</v>
      </c>
      <c r="Q8585" s="14">
        <v>5.4532110537308602</v>
      </c>
      <c r="R8585" s="15">
        <v>5.39188763375713</v>
      </c>
      <c r="S8585" s="19">
        <f t="shared" si="134"/>
        <v>5.6837639005184952</v>
      </c>
    </row>
    <row r="8586" spans="1:19" x14ac:dyDescent="0.25">
      <c r="A8586" s="7" t="s">
        <v>13467</v>
      </c>
      <c r="B8586" s="11" t="s">
        <v>13468</v>
      </c>
      <c r="C8586" s="7" t="s">
        <v>13469</v>
      </c>
      <c r="D8586" s="13">
        <v>2.01896663301368</v>
      </c>
      <c r="E8586" s="14">
        <v>6.4014053988508897</v>
      </c>
      <c r="F8586" s="14">
        <v>7.0069692085003403</v>
      </c>
      <c r="G8586" s="14">
        <v>4.5994158115458497</v>
      </c>
      <c r="H8586" s="15">
        <v>2.5140873111030699</v>
      </c>
      <c r="I8586" s="13">
        <v>2.2690980362785398</v>
      </c>
      <c r="J8586" s="14">
        <v>1.38608200331989</v>
      </c>
      <c r="K8586" s="14">
        <v>3.11505786441308</v>
      </c>
      <c r="L8586" s="14">
        <v>5.0954012264723501</v>
      </c>
      <c r="M8586" s="15">
        <v>4.9230985058107297</v>
      </c>
      <c r="N8586" s="13">
        <v>3.6163596494879999</v>
      </c>
      <c r="O8586" s="14">
        <v>5.7987121055640296</v>
      </c>
      <c r="P8586" s="14">
        <v>16.512860795707599</v>
      </c>
      <c r="Q8586" s="14">
        <v>9.9975535962136099</v>
      </c>
      <c r="R8586" s="15">
        <v>9.9947185432627208</v>
      </c>
      <c r="S8586" s="19">
        <f t="shared" si="134"/>
        <v>5.6833191126362914</v>
      </c>
    </row>
    <row r="8587" spans="1:19" x14ac:dyDescent="0.25">
      <c r="A8587" s="7" t="s">
        <v>21470</v>
      </c>
      <c r="B8587" s="11" t="s">
        <v>21468</v>
      </c>
      <c r="C8587" s="7" t="s">
        <v>21469</v>
      </c>
      <c r="D8587" s="13">
        <v>6.1576213804543398</v>
      </c>
      <c r="E8587" s="14">
        <v>4.33857049210798</v>
      </c>
      <c r="F8587" s="14">
        <v>3.53718103984149</v>
      </c>
      <c r="G8587" s="14">
        <v>3.5472348457145801</v>
      </c>
      <c r="H8587" s="15">
        <v>4.4067148371197602</v>
      </c>
      <c r="I8587" s="13">
        <v>5.5682136074096702</v>
      </c>
      <c r="J8587" s="14">
        <v>4.5189388107498401</v>
      </c>
      <c r="K8587" s="14">
        <v>5.56930345439216</v>
      </c>
      <c r="L8587" s="14">
        <v>5.5118664432587297</v>
      </c>
      <c r="M8587" s="15">
        <v>8.8018363395019303</v>
      </c>
      <c r="N8587" s="13">
        <v>4.1075344303182302</v>
      </c>
      <c r="O8587" s="14">
        <v>5.8766600652611896</v>
      </c>
      <c r="P8587" s="14">
        <v>7.4158941908060898</v>
      </c>
      <c r="Q8587" s="14">
        <v>6.6909061472503897</v>
      </c>
      <c r="R8587" s="15">
        <v>9.1973870613941493</v>
      </c>
      <c r="S8587" s="19">
        <f t="shared" si="134"/>
        <v>5.6830575430387027</v>
      </c>
    </row>
    <row r="8588" spans="1:19" x14ac:dyDescent="0.25">
      <c r="A8588" s="7" t="s">
        <v>17898</v>
      </c>
      <c r="B8588" s="11" t="s">
        <v>17897</v>
      </c>
      <c r="C8588" s="7" t="s">
        <v>17899</v>
      </c>
      <c r="D8588" s="13">
        <v>11.2294307114314</v>
      </c>
      <c r="E8588" s="14">
        <v>5.3689206585749103</v>
      </c>
      <c r="F8588" s="14">
        <v>5.0107562485517203</v>
      </c>
      <c r="G8588" s="14">
        <v>6.3954525466768999</v>
      </c>
      <c r="H8588" s="15">
        <v>2.6634812930916101</v>
      </c>
      <c r="I8588" s="13">
        <v>3.3054093638139399</v>
      </c>
      <c r="J8588" s="14">
        <v>3.0286715415394001</v>
      </c>
      <c r="K8588" s="14">
        <v>6.8065865382991904</v>
      </c>
      <c r="L8588" s="14">
        <v>5.7837685511026802</v>
      </c>
      <c r="M8588" s="15">
        <v>5.1341481457166402</v>
      </c>
      <c r="N8588" s="13">
        <v>11.206417034003801</v>
      </c>
      <c r="O8588" s="14">
        <v>3.9791748765084298</v>
      </c>
      <c r="P8588" s="14">
        <v>5.8510673630257601</v>
      </c>
      <c r="Q8588" s="14">
        <v>4.3329418907487902</v>
      </c>
      <c r="R8588" s="15">
        <v>5.1288687248682798</v>
      </c>
      <c r="S8588" s="19">
        <f t="shared" si="134"/>
        <v>5.68167303253023</v>
      </c>
    </row>
    <row r="8589" spans="1:19" x14ac:dyDescent="0.25">
      <c r="A8589" s="7" t="s">
        <v>26670</v>
      </c>
      <c r="B8589" s="11" t="s">
        <v>26671</v>
      </c>
      <c r="C8589" s="7" t="s">
        <v>26672</v>
      </c>
      <c r="D8589" s="13">
        <v>6.06879950473708</v>
      </c>
      <c r="E8589" s="14">
        <v>5.8354658260284404</v>
      </c>
      <c r="F8589" s="14">
        <v>5.4513945122553302</v>
      </c>
      <c r="G8589" s="14">
        <v>6.2349644611856698</v>
      </c>
      <c r="H8589" s="15">
        <v>4.4453410232074297</v>
      </c>
      <c r="I8589" s="13">
        <v>5.1355617648486298</v>
      </c>
      <c r="J8589" s="14">
        <v>6.9113479859519602</v>
      </c>
      <c r="K8589" s="14">
        <v>7.1052695117695102</v>
      </c>
      <c r="L8589" s="14">
        <v>4.0156852758551604</v>
      </c>
      <c r="M8589" s="15">
        <v>6.2239958525869303</v>
      </c>
      <c r="N8589" s="13">
        <v>5.3200984388133197</v>
      </c>
      <c r="O8589" s="14">
        <v>6.4874321553227601</v>
      </c>
      <c r="P8589" s="14">
        <v>6.1551682044465599</v>
      </c>
      <c r="Q8589" s="14">
        <v>4.4675619044775301</v>
      </c>
      <c r="R8589" s="15">
        <v>5.3311710865122404</v>
      </c>
      <c r="S8589" s="19">
        <f t="shared" si="134"/>
        <v>5.6792838338665694</v>
      </c>
    </row>
    <row r="8590" spans="1:19" x14ac:dyDescent="0.25">
      <c r="A8590" s="7" t="s">
        <v>5001</v>
      </c>
      <c r="B8590" s="11" t="s">
        <v>5002</v>
      </c>
      <c r="C8590" s="7" t="s">
        <v>5003</v>
      </c>
      <c r="D8590" s="13">
        <v>6.7903721649649302</v>
      </c>
      <c r="E8590" s="14">
        <v>6.5441758831147103</v>
      </c>
      <c r="F8590" s="14">
        <v>7.2053823128739296</v>
      </c>
      <c r="G8590" s="14">
        <v>4.26735820126469</v>
      </c>
      <c r="H8590" s="15">
        <v>4.0820171956750704</v>
      </c>
      <c r="I8590" s="13">
        <v>7.4854369029280603</v>
      </c>
      <c r="J8590" s="14">
        <v>5.5727228882511701</v>
      </c>
      <c r="K8590" s="14">
        <v>4.8771523845620903</v>
      </c>
      <c r="L8590" s="14">
        <v>7.2601440340505201</v>
      </c>
      <c r="M8590" s="15">
        <v>5.8047503772808202</v>
      </c>
      <c r="N8590" s="13">
        <v>7.4375248628708803</v>
      </c>
      <c r="O8590" s="14">
        <v>4.3611178139366702</v>
      </c>
      <c r="P8590" s="14">
        <v>4.0372127540719198</v>
      </c>
      <c r="Q8590" s="14">
        <v>5.3054617376470503</v>
      </c>
      <c r="R8590" s="15">
        <v>4.1535956549639597</v>
      </c>
      <c r="S8590" s="19">
        <f t="shared" si="134"/>
        <v>5.6789616778970977</v>
      </c>
    </row>
    <row r="8591" spans="1:19" x14ac:dyDescent="0.25">
      <c r="A8591" s="7" t="s">
        <v>32511</v>
      </c>
      <c r="B8591" s="11" t="s">
        <v>32512</v>
      </c>
      <c r="C8591" s="7" t="s">
        <v>32513</v>
      </c>
      <c r="D8591" s="13">
        <v>8.0366156610365902</v>
      </c>
      <c r="E8591" s="14">
        <v>3.2357043091350302</v>
      </c>
      <c r="F8591" s="14">
        <v>2.98839148435622</v>
      </c>
      <c r="G8591" s="14">
        <v>4.3591061154383501</v>
      </c>
      <c r="H8591" s="15">
        <v>4.5271900307885202</v>
      </c>
      <c r="I8591" s="13">
        <v>3.6559222308938399</v>
      </c>
      <c r="J8591" s="14">
        <v>6.1085290728544201</v>
      </c>
      <c r="K8591" s="14">
        <v>7.0855265160215897</v>
      </c>
      <c r="L8591" s="14">
        <v>4.76018909905273</v>
      </c>
      <c r="M8591" s="15">
        <v>6.6488748349311697</v>
      </c>
      <c r="N8591" s="13">
        <v>8.4314348671121095</v>
      </c>
      <c r="O8591" s="14">
        <v>5.0960514220408397</v>
      </c>
      <c r="P8591" s="14">
        <v>7.6135616413224003</v>
      </c>
      <c r="Q8591" s="14">
        <v>4.9098777538447802</v>
      </c>
      <c r="R8591" s="15">
        <v>7.6964190463359898</v>
      </c>
      <c r="S8591" s="19">
        <f t="shared" si="134"/>
        <v>5.6768929390109726</v>
      </c>
    </row>
    <row r="8592" spans="1:19" x14ac:dyDescent="0.25">
      <c r="A8592" s="7" t="s">
        <v>26688</v>
      </c>
      <c r="B8592" s="11" t="s">
        <v>26686</v>
      </c>
      <c r="C8592" s="7" t="s">
        <v>26687</v>
      </c>
      <c r="D8592" s="13">
        <v>3.4484539567430201</v>
      </c>
      <c r="E8592" s="14">
        <v>3.90492404530149</v>
      </c>
      <c r="F8592" s="14">
        <v>4.1888377962658501</v>
      </c>
      <c r="G8592" s="14">
        <v>3.9279682481675602</v>
      </c>
      <c r="H8592" s="15">
        <v>8.2815451673147695</v>
      </c>
      <c r="I8592" s="13">
        <v>10.796553010332</v>
      </c>
      <c r="J8592" s="14">
        <v>8.5397972033289804</v>
      </c>
      <c r="K8592" s="14">
        <v>6.5557513398978697</v>
      </c>
      <c r="L8592" s="14">
        <v>5.3284249379717696</v>
      </c>
      <c r="M8592" s="15">
        <v>10.060523774751999</v>
      </c>
      <c r="N8592" s="13">
        <v>4.1473121400789097</v>
      </c>
      <c r="O8592" s="14">
        <v>2.95844805739751</v>
      </c>
      <c r="P8592" s="14">
        <v>3.5936169727029998</v>
      </c>
      <c r="Q8592" s="14">
        <v>3.2710736795930102</v>
      </c>
      <c r="R8592" s="15">
        <v>6.1476898845411796</v>
      </c>
      <c r="S8592" s="19">
        <f t="shared" si="134"/>
        <v>5.6767280142925944</v>
      </c>
    </row>
    <row r="8593" spans="1:19" x14ac:dyDescent="0.25">
      <c r="A8593" s="7" t="s">
        <v>6678</v>
      </c>
      <c r="B8593" s="11" t="s">
        <v>6676</v>
      </c>
      <c r="C8593" s="7" t="s">
        <v>6679</v>
      </c>
      <c r="D8593" s="13">
        <v>2.3256451086614298</v>
      </c>
      <c r="E8593" s="14">
        <v>3.7454073789284501</v>
      </c>
      <c r="F8593" s="14">
        <v>4.1509640371265304</v>
      </c>
      <c r="G8593" s="14">
        <v>3.0274635715254501</v>
      </c>
      <c r="H8593" s="15">
        <v>2.7580704673771299</v>
      </c>
      <c r="I8593" s="13">
        <v>5.4764728964516296</v>
      </c>
      <c r="J8593" s="14">
        <v>6.6145938643746298</v>
      </c>
      <c r="K8593" s="14">
        <v>8.4579735694072102</v>
      </c>
      <c r="L8593" s="14">
        <v>8.1452706759332507</v>
      </c>
      <c r="M8593" s="15">
        <v>4.0506506701856599</v>
      </c>
      <c r="N8593" s="13">
        <v>8.3313602061816905</v>
      </c>
      <c r="O8593" s="14">
        <v>5.0313336342034001</v>
      </c>
      <c r="P8593" s="14">
        <v>7.6378336614425004</v>
      </c>
      <c r="Q8593" s="14">
        <v>7.9267139587149202</v>
      </c>
      <c r="R8593" s="15">
        <v>7.40115233687811</v>
      </c>
      <c r="S8593" s="19">
        <f t="shared" si="134"/>
        <v>5.6720604024928001</v>
      </c>
    </row>
    <row r="8594" spans="1:19" x14ac:dyDescent="0.25">
      <c r="A8594" s="7" t="s">
        <v>17331</v>
      </c>
      <c r="B8594" s="11" t="s">
        <v>17332</v>
      </c>
      <c r="C8594" s="7" t="s">
        <v>17333</v>
      </c>
      <c r="D8594" s="13">
        <v>2.0830608117337399</v>
      </c>
      <c r="E8594" s="14">
        <v>7.6320106719358796</v>
      </c>
      <c r="F8594" s="14">
        <v>6.36188315280857</v>
      </c>
      <c r="G8594" s="14">
        <v>4.7454290129019299</v>
      </c>
      <c r="H8594" s="15">
        <v>6.9170656184762702</v>
      </c>
      <c r="I8594" s="13">
        <v>2.49720842031561</v>
      </c>
      <c r="J8594" s="14">
        <v>8.2944907188189791</v>
      </c>
      <c r="K8594" s="14">
        <v>5.1423177448728099</v>
      </c>
      <c r="L8594" s="14">
        <v>5.4073645662481002</v>
      </c>
      <c r="M8594" s="15">
        <v>6.3492341832840404</v>
      </c>
      <c r="N8594" s="13">
        <v>3.8804113061758998</v>
      </c>
      <c r="O8594" s="14">
        <v>6.09157635427123</v>
      </c>
      <c r="P8594" s="14">
        <v>7.7357546050726498</v>
      </c>
      <c r="Q8594" s="14">
        <v>6.9391389325326998</v>
      </c>
      <c r="R8594" s="15">
        <v>4.9841387425966399</v>
      </c>
      <c r="S8594" s="19">
        <f t="shared" si="134"/>
        <v>5.6707389894696698</v>
      </c>
    </row>
    <row r="8595" spans="1:19" x14ac:dyDescent="0.25">
      <c r="A8595" s="7" t="s">
        <v>5918</v>
      </c>
      <c r="B8595" s="11" t="s">
        <v>5919</v>
      </c>
      <c r="C8595" s="7" t="s">
        <v>5920</v>
      </c>
      <c r="D8595" s="13">
        <v>3.7053975846684999</v>
      </c>
      <c r="E8595" s="14">
        <v>4.3512821019904102</v>
      </c>
      <c r="F8595" s="14">
        <v>6.2155938609931303</v>
      </c>
      <c r="G8595" s="14">
        <v>3.7516803479479401</v>
      </c>
      <c r="H8595" s="15">
        <v>6.92113447969923</v>
      </c>
      <c r="I8595" s="13">
        <v>3.4703852319554098</v>
      </c>
      <c r="J8595" s="14">
        <v>6.9956374053909398</v>
      </c>
      <c r="K8595" s="14">
        <v>10.7194638281574</v>
      </c>
      <c r="L8595" s="14">
        <v>5.5664047007283699</v>
      </c>
      <c r="M8595" s="15">
        <v>4.1411946263427497</v>
      </c>
      <c r="N8595" s="13">
        <v>2.4335973176427701</v>
      </c>
      <c r="O8595" s="14">
        <v>6.6111519854304097</v>
      </c>
      <c r="P8595" s="14">
        <v>8.87336557766411</v>
      </c>
      <c r="Q8595" s="14">
        <v>5.6991401801579</v>
      </c>
      <c r="R8595" s="15">
        <v>5.6048813783747899</v>
      </c>
      <c r="S8595" s="19">
        <f t="shared" si="134"/>
        <v>5.6706873738096029</v>
      </c>
    </row>
    <row r="8596" spans="1:19" x14ac:dyDescent="0.25">
      <c r="A8596" s="7" t="s">
        <v>34341</v>
      </c>
      <c r="B8596" s="11" t="s">
        <v>34334</v>
      </c>
      <c r="C8596" s="7" t="s">
        <v>34335</v>
      </c>
      <c r="D8596" s="13">
        <v>5.60629529601822</v>
      </c>
      <c r="E8596" s="14">
        <v>5.1655338879020603</v>
      </c>
      <c r="F8596" s="14">
        <v>4.0410800051076698</v>
      </c>
      <c r="G8596" s="14">
        <v>5.2396813632884598</v>
      </c>
      <c r="H8596" s="15">
        <v>6.4441416430887504</v>
      </c>
      <c r="I8596" s="13">
        <v>2.7465303478097902</v>
      </c>
      <c r="J8596" s="14">
        <v>4.5890638310900904</v>
      </c>
      <c r="K8596" s="14">
        <v>4.6576584044132803</v>
      </c>
      <c r="L8596" s="14">
        <v>8.7070662674178401</v>
      </c>
      <c r="M8596" s="15">
        <v>5.6522383804416698</v>
      </c>
      <c r="N8596" s="13">
        <v>6.1796670600919796</v>
      </c>
      <c r="O8596" s="14">
        <v>5.9678542424491798</v>
      </c>
      <c r="P8596" s="14">
        <v>5.7197272759546598</v>
      </c>
      <c r="Q8596" s="14">
        <v>7.4742093994504701</v>
      </c>
      <c r="R8596" s="15">
        <v>6.8494157408427796</v>
      </c>
      <c r="S8596" s="19">
        <f t="shared" si="134"/>
        <v>5.6693442096911273</v>
      </c>
    </row>
    <row r="8597" spans="1:19" x14ac:dyDescent="0.25">
      <c r="A8597" s="7" t="s">
        <v>9776</v>
      </c>
      <c r="B8597" s="11" t="s">
        <v>9777</v>
      </c>
      <c r="C8597" s="7" t="s">
        <v>9778</v>
      </c>
      <c r="D8597" s="13">
        <v>5.9820331827251598</v>
      </c>
      <c r="E8597" s="14">
        <v>5.2183901723599204</v>
      </c>
      <c r="F8597" s="14">
        <v>4.4488022760780899</v>
      </c>
      <c r="G8597" s="14">
        <v>5.7322836794410899</v>
      </c>
      <c r="H8597" s="15">
        <v>6.2666487456548099</v>
      </c>
      <c r="I8597" s="13">
        <v>5.9761351953140602</v>
      </c>
      <c r="J8597" s="14">
        <v>6.0624895109547099</v>
      </c>
      <c r="K8597" s="14">
        <v>6.8123695357528096</v>
      </c>
      <c r="L8597" s="14">
        <v>7.2918726880301499</v>
      </c>
      <c r="M8597" s="15">
        <v>5.9041561216134504</v>
      </c>
      <c r="N8597" s="13">
        <v>3.1634697498716302</v>
      </c>
      <c r="O8597" s="14">
        <v>6.3964306432896301</v>
      </c>
      <c r="P8597" s="14">
        <v>4.9115161896535904</v>
      </c>
      <c r="Q8597" s="14">
        <v>4.6805221195191997</v>
      </c>
      <c r="R8597" s="15">
        <v>6.1694863465788297</v>
      </c>
      <c r="S8597" s="19">
        <f t="shared" si="134"/>
        <v>5.6677737437891427</v>
      </c>
    </row>
    <row r="8598" spans="1:19" x14ac:dyDescent="0.25">
      <c r="A8598" s="7" t="s">
        <v>7348</v>
      </c>
      <c r="B8598" s="11" t="s">
        <v>7349</v>
      </c>
      <c r="C8598" s="7" t="s">
        <v>7350</v>
      </c>
      <c r="D8598" s="13">
        <v>5.3250472509153699</v>
      </c>
      <c r="E8598" s="14">
        <v>5.7029653163221301</v>
      </c>
      <c r="F8598" s="14">
        <v>7.0966887408902704</v>
      </c>
      <c r="G8598" s="14">
        <v>6.9551129989631804</v>
      </c>
      <c r="H8598" s="15">
        <v>4.7742722064652101</v>
      </c>
      <c r="I8598" s="13">
        <v>8.4584772602855001</v>
      </c>
      <c r="J8598" s="14">
        <v>6.28798788063148</v>
      </c>
      <c r="K8598" s="14">
        <v>4.7652801327299397</v>
      </c>
      <c r="L8598" s="14">
        <v>3.8397651903130798</v>
      </c>
      <c r="M8598" s="15">
        <v>4.9341965637045604</v>
      </c>
      <c r="N8598" s="13">
        <v>7.0201073520007604</v>
      </c>
      <c r="O8598" s="14">
        <v>6.00643709977449</v>
      </c>
      <c r="P8598" s="14">
        <v>4.9909219296816199</v>
      </c>
      <c r="Q8598" s="14">
        <v>4.6025297981088498</v>
      </c>
      <c r="R8598" s="15">
        <v>4.2177892489098001</v>
      </c>
      <c r="S8598" s="19">
        <f t="shared" si="134"/>
        <v>5.6651719313130817</v>
      </c>
    </row>
    <row r="8599" spans="1:19" x14ac:dyDescent="0.25">
      <c r="A8599" s="7" t="s">
        <v>19232</v>
      </c>
      <c r="B8599" s="11" t="s">
        <v>19230</v>
      </c>
      <c r="C8599" s="7" t="s">
        <v>19231</v>
      </c>
      <c r="D8599" s="13">
        <v>6.2082833826594701</v>
      </c>
      <c r="E8599" s="14">
        <v>3.7738767212830999</v>
      </c>
      <c r="F8599" s="14">
        <v>4.6472400771268196</v>
      </c>
      <c r="G8599" s="14">
        <v>5.3614421881811696</v>
      </c>
      <c r="H8599" s="15">
        <v>3.1327302851421202</v>
      </c>
      <c r="I8599" s="13">
        <v>6.38457886177242</v>
      </c>
      <c r="J8599" s="14">
        <v>7.0200535570233997</v>
      </c>
      <c r="K8599" s="14">
        <v>6.7614654568958699</v>
      </c>
      <c r="L8599" s="14">
        <v>8.5144047583299702</v>
      </c>
      <c r="M8599" s="15">
        <v>5.93664030074574</v>
      </c>
      <c r="N8599" s="13">
        <v>6.0180100905255296</v>
      </c>
      <c r="O8599" s="14">
        <v>4.5133542405667102</v>
      </c>
      <c r="P8599" s="14">
        <v>6.1890023321370604</v>
      </c>
      <c r="Q8599" s="14">
        <v>5.0415153982633596</v>
      </c>
      <c r="R8599" s="15">
        <v>5.4737887810313</v>
      </c>
      <c r="S8599" s="19">
        <f t="shared" si="134"/>
        <v>5.6650924287789355</v>
      </c>
    </row>
    <row r="8600" spans="1:19" x14ac:dyDescent="0.25">
      <c r="A8600" s="7" t="s">
        <v>26057</v>
      </c>
      <c r="B8600" s="11" t="s">
        <v>26058</v>
      </c>
      <c r="C8600" s="7" t="s">
        <v>26059</v>
      </c>
      <c r="D8600" s="13">
        <v>5.17007832887204</v>
      </c>
      <c r="E8600" s="14">
        <v>5.6525617501043497</v>
      </c>
      <c r="F8600" s="14">
        <v>5.8160488558918599</v>
      </c>
      <c r="G8600" s="14">
        <v>5.5505402890554398</v>
      </c>
      <c r="H8600" s="15">
        <v>3.2559802463020602</v>
      </c>
      <c r="I8600" s="13">
        <v>5.2095065852096099</v>
      </c>
      <c r="J8600" s="14">
        <v>4.8957462466120898</v>
      </c>
      <c r="K8600" s="14">
        <v>7.1517026591837602</v>
      </c>
      <c r="L8600" s="14">
        <v>5.2706500661004299</v>
      </c>
      <c r="M8600" s="15">
        <v>5.65134553033944</v>
      </c>
      <c r="N8600" s="13">
        <v>6.8975578160264099</v>
      </c>
      <c r="O8600" s="14">
        <v>4.9341768472476</v>
      </c>
      <c r="P8600" s="14">
        <v>5.75364993542322</v>
      </c>
      <c r="Q8600" s="14">
        <v>8.0254804190793791</v>
      </c>
      <c r="R8600" s="15">
        <v>5.7365912835047697</v>
      </c>
      <c r="S8600" s="19">
        <f t="shared" si="134"/>
        <v>5.6647744572634986</v>
      </c>
    </row>
    <row r="8601" spans="1:19" x14ac:dyDescent="0.25">
      <c r="A8601" s="7" t="s">
        <v>11771</v>
      </c>
      <c r="B8601" s="11" t="s">
        <v>11769</v>
      </c>
      <c r="C8601" s="7" t="s">
        <v>11770</v>
      </c>
      <c r="D8601" s="13">
        <v>4.3392715691868098</v>
      </c>
      <c r="E8601" s="14">
        <v>7.5797735592218398</v>
      </c>
      <c r="F8601" s="14">
        <v>6.8396386000659701</v>
      </c>
      <c r="G8601" s="14">
        <v>6.5215597321447101</v>
      </c>
      <c r="H8601" s="15">
        <v>7.12950132849826</v>
      </c>
      <c r="I8601" s="13">
        <v>5.6896786586803803</v>
      </c>
      <c r="J8601" s="14">
        <v>5.5236402246443603</v>
      </c>
      <c r="K8601" s="14">
        <v>4.4633664921968403</v>
      </c>
      <c r="L8601" s="14">
        <v>4.1719276563733096</v>
      </c>
      <c r="M8601" s="15">
        <v>4.9047287349091304</v>
      </c>
      <c r="N8601" s="13">
        <v>7.9020157129901998</v>
      </c>
      <c r="O8601" s="14">
        <v>4.7207968299087302</v>
      </c>
      <c r="P8601" s="14">
        <v>5.4354555890600498</v>
      </c>
      <c r="Q8601" s="14">
        <v>4.3951253268392501</v>
      </c>
      <c r="R8601" s="15">
        <v>5.3330028031275702</v>
      </c>
      <c r="S8601" s="19">
        <f t="shared" si="134"/>
        <v>5.6632988545231617</v>
      </c>
    </row>
    <row r="8602" spans="1:19" x14ac:dyDescent="0.25">
      <c r="A8602" s="7" t="s">
        <v>1827</v>
      </c>
      <c r="B8602" s="11" t="s">
        <v>1828</v>
      </c>
      <c r="C8602" s="7" t="s">
        <v>1829</v>
      </c>
      <c r="D8602" s="13">
        <v>3.0036942275354699</v>
      </c>
      <c r="E8602" s="14">
        <v>6.0467407956814903</v>
      </c>
      <c r="F8602" s="14">
        <v>5.6590345312063803</v>
      </c>
      <c r="G8602" s="14">
        <v>6.5168834387025596</v>
      </c>
      <c r="H8602" s="15">
        <v>9.4398155719059904</v>
      </c>
      <c r="I8602" s="13">
        <v>4.1795920233717503</v>
      </c>
      <c r="J8602" s="14">
        <v>4.2715497162310303</v>
      </c>
      <c r="K8602" s="14">
        <v>4.7999052381448699</v>
      </c>
      <c r="L8602" s="14">
        <v>6.9617977045019801</v>
      </c>
      <c r="M8602" s="15">
        <v>3.9237229232947799</v>
      </c>
      <c r="N8602" s="13">
        <v>3.6892780732047701</v>
      </c>
      <c r="O8602" s="14">
        <v>5.4898879549643498</v>
      </c>
      <c r="P8602" s="14">
        <v>7.6830587302075202</v>
      </c>
      <c r="Q8602" s="14">
        <v>6.18129645304598</v>
      </c>
      <c r="R8602" s="15">
        <v>7.0807270311834198</v>
      </c>
      <c r="S8602" s="19">
        <f t="shared" si="134"/>
        <v>5.661798960878822</v>
      </c>
    </row>
    <row r="8603" spans="1:19" x14ac:dyDescent="0.25">
      <c r="A8603" s="7" t="s">
        <v>11221</v>
      </c>
      <c r="B8603" s="11" t="s">
        <v>11222</v>
      </c>
      <c r="C8603" s="7" t="s">
        <v>11223</v>
      </c>
      <c r="D8603" s="13">
        <v>6.7155393336915701</v>
      </c>
      <c r="E8603" s="14">
        <v>4.49508780085376</v>
      </c>
      <c r="F8603" s="14">
        <v>3.4960144870293801</v>
      </c>
      <c r="G8603" s="14">
        <v>4.84458722959321</v>
      </c>
      <c r="H8603" s="15">
        <v>8.9199174536678996</v>
      </c>
      <c r="I8603" s="13">
        <v>6.7927796217829597</v>
      </c>
      <c r="J8603" s="14">
        <v>5.7630275195688103</v>
      </c>
      <c r="K8603" s="14">
        <v>8.0300745380568799</v>
      </c>
      <c r="L8603" s="14">
        <v>3.6318120215234502</v>
      </c>
      <c r="M8603" s="15">
        <v>5.5266766802732796</v>
      </c>
      <c r="N8603" s="13">
        <v>7.4578743143739903</v>
      </c>
      <c r="O8603" s="14">
        <v>3.6822215271601002</v>
      </c>
      <c r="P8603" s="14">
        <v>4.8987614453762198</v>
      </c>
      <c r="Q8603" s="14">
        <v>4.6858082188101804</v>
      </c>
      <c r="R8603" s="15">
        <v>5.9563407930435801</v>
      </c>
      <c r="S8603" s="19">
        <f t="shared" si="134"/>
        <v>5.6597681989870186</v>
      </c>
    </row>
    <row r="8604" spans="1:19" x14ac:dyDescent="0.25">
      <c r="A8604" s="7" t="s">
        <v>5242</v>
      </c>
      <c r="B8604" s="11" t="s">
        <v>5243</v>
      </c>
      <c r="C8604" s="7" t="s">
        <v>5244</v>
      </c>
      <c r="D8604" s="13">
        <v>6.0037531216639497</v>
      </c>
      <c r="E8604" s="14">
        <v>5.2373374286589502</v>
      </c>
      <c r="F8604" s="14">
        <v>3.8696278961868802</v>
      </c>
      <c r="G8604" s="14">
        <v>6.5129397876050099</v>
      </c>
      <c r="H8604" s="15">
        <v>4.9840544816705004</v>
      </c>
      <c r="I8604" s="13">
        <v>5.3552086781780002</v>
      </c>
      <c r="J8604" s="14">
        <v>5.5938159647021299</v>
      </c>
      <c r="K8604" s="14">
        <v>7.6090354432218597</v>
      </c>
      <c r="L8604" s="14">
        <v>8.7614031003889696</v>
      </c>
      <c r="M8604" s="15">
        <v>5.5770289885633604</v>
      </c>
      <c r="N8604" s="13">
        <v>5.0184786375185597</v>
      </c>
      <c r="O8604" s="14">
        <v>3.6577105224906199</v>
      </c>
      <c r="P8604" s="14">
        <v>4.9293492287688201</v>
      </c>
      <c r="Q8604" s="14">
        <v>5.6627595573099301</v>
      </c>
      <c r="R8604" s="15">
        <v>6.0739461997651203</v>
      </c>
      <c r="S8604" s="19">
        <f t="shared" si="134"/>
        <v>5.65642993577951</v>
      </c>
    </row>
    <row r="8605" spans="1:19" x14ac:dyDescent="0.25">
      <c r="A8605" s="7" t="s">
        <v>10275</v>
      </c>
      <c r="B8605" s="11" t="s">
        <v>10273</v>
      </c>
      <c r="C8605" s="7" t="s">
        <v>10274</v>
      </c>
      <c r="D8605" s="13">
        <v>6.9404995761340897</v>
      </c>
      <c r="E8605" s="14">
        <v>6.1980126079413802</v>
      </c>
      <c r="F8605" s="14">
        <v>6.0498847216084704</v>
      </c>
      <c r="G8605" s="14">
        <v>6.8637677705443796</v>
      </c>
      <c r="H8605" s="15">
        <v>5.2257284602308696</v>
      </c>
      <c r="I8605" s="13">
        <v>5.5328160852654298</v>
      </c>
      <c r="J8605" s="14">
        <v>3.98918852012799</v>
      </c>
      <c r="K8605" s="14">
        <v>4.2647132321474999</v>
      </c>
      <c r="L8605" s="14">
        <v>4.0735356576512798</v>
      </c>
      <c r="M8605" s="15">
        <v>4.5015571457615096</v>
      </c>
      <c r="N8605" s="13">
        <v>6.2447995267906098</v>
      </c>
      <c r="O8605" s="14">
        <v>6.7008380492596098</v>
      </c>
      <c r="P8605" s="14">
        <v>6.1011238497338498</v>
      </c>
      <c r="Q8605" s="14">
        <v>6.04892825054855</v>
      </c>
      <c r="R8605" s="15">
        <v>6.1092589030123303</v>
      </c>
      <c r="S8605" s="19">
        <f t="shared" si="134"/>
        <v>5.6563101571171908</v>
      </c>
    </row>
    <row r="8606" spans="1:19" x14ac:dyDescent="0.25">
      <c r="A8606" s="7" t="s">
        <v>32124</v>
      </c>
      <c r="B8606" s="11" t="s">
        <v>32122</v>
      </c>
      <c r="C8606" s="7" t="s">
        <v>32123</v>
      </c>
      <c r="D8606" s="13">
        <v>10.031549076590901</v>
      </c>
      <c r="E8606" s="14">
        <v>5.7217819755557002</v>
      </c>
      <c r="F8606" s="14">
        <v>7.8472387205913501</v>
      </c>
      <c r="G8606" s="14">
        <v>5.1993396129761802</v>
      </c>
      <c r="H8606" s="15">
        <v>7.4024491894051101</v>
      </c>
      <c r="I8606" s="13">
        <v>5.2494401482641999</v>
      </c>
      <c r="J8606" s="14">
        <v>3.71677398707009</v>
      </c>
      <c r="K8606" s="14">
        <v>3.4394774398616499</v>
      </c>
      <c r="L8606" s="14">
        <v>7.0038766534640899</v>
      </c>
      <c r="M8606" s="15">
        <v>5.2416812203235299</v>
      </c>
      <c r="N8606" s="13">
        <v>6.0465240815183598</v>
      </c>
      <c r="O8606" s="14">
        <v>3.9080942333233901</v>
      </c>
      <c r="P8606" s="14">
        <v>4.01258049840939</v>
      </c>
      <c r="Q8606" s="14">
        <v>4.8025751541692996</v>
      </c>
      <c r="R8606" s="15">
        <v>5.1893710522334899</v>
      </c>
      <c r="S8606" s="19">
        <f t="shared" si="134"/>
        <v>5.6541835362504491</v>
      </c>
    </row>
    <row r="8607" spans="1:19" x14ac:dyDescent="0.25">
      <c r="A8607" s="7" t="s">
        <v>27361</v>
      </c>
      <c r="B8607" s="11" t="s">
        <v>27362</v>
      </c>
      <c r="C8607" s="7" t="s">
        <v>27363</v>
      </c>
      <c r="D8607" s="13">
        <v>5.84140081040018</v>
      </c>
      <c r="E8607" s="14">
        <v>4.3677517541553996</v>
      </c>
      <c r="F8607" s="14">
        <v>6.2060211749310401</v>
      </c>
      <c r="G8607" s="14">
        <v>6.0652402277027004</v>
      </c>
      <c r="H8607" s="15">
        <v>5.1461711503060403</v>
      </c>
      <c r="I8607" s="13">
        <v>5.8951888414469096</v>
      </c>
      <c r="J8607" s="14">
        <v>6.3018989481538998</v>
      </c>
      <c r="K8607" s="14">
        <v>7.2653242097156996</v>
      </c>
      <c r="L8607" s="14">
        <v>3.6963286929699102</v>
      </c>
      <c r="M8607" s="15">
        <v>6.1044930778295798</v>
      </c>
      <c r="N8607" s="13">
        <v>5.8080761793400404</v>
      </c>
      <c r="O8607" s="14">
        <v>6.0385459769926797</v>
      </c>
      <c r="P8607" s="14">
        <v>5.5339046956985296</v>
      </c>
      <c r="Q8607" s="14">
        <v>5.42018630873027</v>
      </c>
      <c r="R8607" s="15">
        <v>5.1146326522616299</v>
      </c>
      <c r="S8607" s="19">
        <f t="shared" si="134"/>
        <v>5.6536776467089673</v>
      </c>
    </row>
    <row r="8608" spans="1:19" x14ac:dyDescent="0.25">
      <c r="A8608" s="7" t="s">
        <v>13529</v>
      </c>
      <c r="B8608" s="11" t="s">
        <v>13524</v>
      </c>
      <c r="C8608" s="7" t="s">
        <v>13525</v>
      </c>
      <c r="D8608" s="13">
        <v>2.2809327319020598</v>
      </c>
      <c r="E8608" s="14">
        <v>5.7253366347023897</v>
      </c>
      <c r="F8608" s="14">
        <v>2.9685530375681002</v>
      </c>
      <c r="G8608" s="14">
        <v>4.4384223796007598</v>
      </c>
      <c r="H8608" s="15">
        <v>4.14209919110841</v>
      </c>
      <c r="I8608" s="13">
        <v>3.2043991580517699</v>
      </c>
      <c r="J8608" s="14">
        <v>4.4041772776156503</v>
      </c>
      <c r="K8608" s="14">
        <v>4.5090321592573099</v>
      </c>
      <c r="L8608" s="14">
        <v>3.8034299351294298</v>
      </c>
      <c r="M8608" s="15">
        <v>4.5190300710318398</v>
      </c>
      <c r="N8608" s="13">
        <v>4.5962905383623101</v>
      </c>
      <c r="O8608" s="14">
        <v>12.059997726809501</v>
      </c>
      <c r="P8608" s="14">
        <v>10.0840253171119</v>
      </c>
      <c r="Q8608" s="14">
        <v>7.9576730977274703</v>
      </c>
      <c r="R8608" s="15">
        <v>10.056544650742399</v>
      </c>
      <c r="S8608" s="19">
        <f t="shared" si="134"/>
        <v>5.649996260448086</v>
      </c>
    </row>
    <row r="8609" spans="1:19" x14ac:dyDescent="0.25">
      <c r="A8609" s="7" t="s">
        <v>153</v>
      </c>
      <c r="B8609" s="11" t="s">
        <v>8</v>
      </c>
      <c r="C8609" s="7" t="s">
        <v>8</v>
      </c>
      <c r="D8609" s="13">
        <v>11.2177104964164</v>
      </c>
      <c r="E8609" s="14">
        <v>10.0317914777619</v>
      </c>
      <c r="F8609" s="14">
        <v>3.5937113294125602</v>
      </c>
      <c r="G8609" s="14">
        <v>17.364369830781801</v>
      </c>
      <c r="H8609" s="15">
        <v>8.9542835731428898</v>
      </c>
      <c r="I8609" s="13">
        <v>5.8188377026806197</v>
      </c>
      <c r="J8609" s="14">
        <v>2.3696306029359202</v>
      </c>
      <c r="K8609" s="14">
        <v>1.9970507953827401</v>
      </c>
      <c r="L8609" s="14">
        <v>2.79997781649559</v>
      </c>
      <c r="M8609" s="15">
        <v>1.8411039617070499</v>
      </c>
      <c r="N8609" s="13">
        <v>10.201106562131701</v>
      </c>
      <c r="O8609" s="14">
        <v>3.3795731837007099</v>
      </c>
      <c r="P8609" s="14">
        <v>4.5778712193025601</v>
      </c>
      <c r="Q8609" s="14">
        <v>0.38844791060754202</v>
      </c>
      <c r="R8609" s="15">
        <v>0.17798813849673301</v>
      </c>
      <c r="S8609" s="19">
        <f t="shared" si="134"/>
        <v>5.6475636400637805</v>
      </c>
    </row>
    <row r="8610" spans="1:19" x14ac:dyDescent="0.25">
      <c r="A8610" s="7" t="s">
        <v>15686</v>
      </c>
      <c r="B8610" s="11" t="s">
        <v>15687</v>
      </c>
      <c r="C8610" s="7" t="s">
        <v>15688</v>
      </c>
      <c r="D8610" s="13">
        <v>5.5674534419470696</v>
      </c>
      <c r="E8610" s="14">
        <v>6.4445125075844301</v>
      </c>
      <c r="F8610" s="14">
        <v>7.7288993671197801</v>
      </c>
      <c r="G8610" s="14">
        <v>4.2277458473543099</v>
      </c>
      <c r="H8610" s="15">
        <v>4.9519901582333201</v>
      </c>
      <c r="I8610" s="13">
        <v>5.6612849993356296</v>
      </c>
      <c r="J8610" s="14">
        <v>6.2793715014339702</v>
      </c>
      <c r="K8610" s="14">
        <v>7.9764360466485504</v>
      </c>
      <c r="L8610" s="14">
        <v>4.5880669049257001</v>
      </c>
      <c r="M8610" s="15">
        <v>4.3636554946999997</v>
      </c>
      <c r="N8610" s="13">
        <v>6.8382073377078401</v>
      </c>
      <c r="O8610" s="14">
        <v>4.3610148894901197</v>
      </c>
      <c r="P8610" s="14">
        <v>5.8018159542460799</v>
      </c>
      <c r="Q8610" s="14">
        <v>4.8335279798949102</v>
      </c>
      <c r="R8610" s="15">
        <v>5.0856964292043996</v>
      </c>
      <c r="S8610" s="19">
        <f t="shared" si="134"/>
        <v>5.6473119239884078</v>
      </c>
    </row>
    <row r="8611" spans="1:19" x14ac:dyDescent="0.25">
      <c r="A8611" s="7" t="s">
        <v>948</v>
      </c>
      <c r="B8611" s="11" t="s">
        <v>8</v>
      </c>
      <c r="C8611" s="7" t="s">
        <v>8</v>
      </c>
      <c r="D8611" s="13">
        <v>5.5957146269315698</v>
      </c>
      <c r="E8611" s="14">
        <v>6.1956072578394403</v>
      </c>
      <c r="F8611" s="14">
        <v>5.5486659722134704</v>
      </c>
      <c r="G8611" s="14">
        <v>6.0702949797051797</v>
      </c>
      <c r="H8611" s="15">
        <v>3.3180847761953398</v>
      </c>
      <c r="I8611" s="13">
        <v>4.1926481493297398</v>
      </c>
      <c r="J8611" s="14">
        <v>3.2928242519558601</v>
      </c>
      <c r="K8611" s="14">
        <v>6.7835524044978399</v>
      </c>
      <c r="L8611" s="14">
        <v>6.3406153031070698</v>
      </c>
      <c r="M8611" s="15">
        <v>2.9238706863961301</v>
      </c>
      <c r="N8611" s="13">
        <v>2.8637162706605501</v>
      </c>
      <c r="O8611" s="14">
        <v>8.7663040418177101</v>
      </c>
      <c r="P8611" s="14">
        <v>8.4818426144438401</v>
      </c>
      <c r="Q8611" s="14">
        <v>5.3978485050154301</v>
      </c>
      <c r="R8611" s="15">
        <v>8.9039243870157794</v>
      </c>
      <c r="S8611" s="19">
        <f t="shared" si="134"/>
        <v>5.6450342818083303</v>
      </c>
    </row>
    <row r="8612" spans="1:19" x14ac:dyDescent="0.25">
      <c r="A8612" s="7" t="s">
        <v>11427</v>
      </c>
      <c r="B8612" s="11" t="s">
        <v>11428</v>
      </c>
      <c r="C8612" s="7" t="s">
        <v>11429</v>
      </c>
      <c r="D8612" s="13">
        <v>3.53937271170579</v>
      </c>
      <c r="E8612" s="14">
        <v>6.04264632953047</v>
      </c>
      <c r="F8612" s="14">
        <v>4.91345923181657</v>
      </c>
      <c r="G8612" s="14">
        <v>6.9259608222467399</v>
      </c>
      <c r="H8612" s="15">
        <v>5.5939438752654898</v>
      </c>
      <c r="I8612" s="13">
        <v>5.91580436098518</v>
      </c>
      <c r="J8612" s="14">
        <v>7.5233040499669599</v>
      </c>
      <c r="K8612" s="14">
        <v>6.5635673934702199</v>
      </c>
      <c r="L8612" s="14">
        <v>6.5276340157512296</v>
      </c>
      <c r="M8612" s="15">
        <v>6.22391433475436</v>
      </c>
      <c r="N8612" s="13">
        <v>3.7062867017891601</v>
      </c>
      <c r="O8612" s="14">
        <v>5.4026428534375599</v>
      </c>
      <c r="P8612" s="14">
        <v>5.3562939969785903</v>
      </c>
      <c r="Q8612" s="14">
        <v>4.96374981136593</v>
      </c>
      <c r="R8612" s="15">
        <v>5.4754238947153304</v>
      </c>
      <c r="S8612" s="19">
        <f t="shared" si="134"/>
        <v>5.6449336255853062</v>
      </c>
    </row>
    <row r="8613" spans="1:19" x14ac:dyDescent="0.25">
      <c r="A8613" s="7" t="s">
        <v>27557</v>
      </c>
      <c r="B8613" s="11" t="s">
        <v>27555</v>
      </c>
      <c r="C8613" s="7" t="s">
        <v>27556</v>
      </c>
      <c r="D8613" s="13">
        <v>4.9814233667356804</v>
      </c>
      <c r="E8613" s="14">
        <v>2.94826431728782</v>
      </c>
      <c r="F8613" s="14">
        <v>3.7342919827882302</v>
      </c>
      <c r="G8613" s="14">
        <v>2.7235680304968701</v>
      </c>
      <c r="H8613" s="15">
        <v>2.31580206128511</v>
      </c>
      <c r="I8613" s="13">
        <v>5.9718143169889997</v>
      </c>
      <c r="J8613" s="14">
        <v>6.8397973176156199</v>
      </c>
      <c r="K8613" s="14">
        <v>7.53210743921671</v>
      </c>
      <c r="L8613" s="14">
        <v>5.8908573071135102</v>
      </c>
      <c r="M8613" s="15">
        <v>5.83047684723691</v>
      </c>
      <c r="N8613" s="13">
        <v>7.8519694116722896</v>
      </c>
      <c r="O8613" s="14">
        <v>7.1796331182843103</v>
      </c>
      <c r="P8613" s="14">
        <v>6.7830593948419002</v>
      </c>
      <c r="Q8613" s="14">
        <v>6.8170888077850202</v>
      </c>
      <c r="R8613" s="15">
        <v>7.2336301203774296</v>
      </c>
      <c r="S8613" s="19">
        <f t="shared" si="134"/>
        <v>5.6422522559817612</v>
      </c>
    </row>
    <row r="8614" spans="1:19" x14ac:dyDescent="0.25">
      <c r="A8614" s="7" t="s">
        <v>1099</v>
      </c>
      <c r="B8614" s="11" t="s">
        <v>8</v>
      </c>
      <c r="C8614" s="7" t="s">
        <v>8</v>
      </c>
      <c r="D8614" s="13">
        <v>7.9069153463644204</v>
      </c>
      <c r="E8614" s="14">
        <v>7.6602591828098596</v>
      </c>
      <c r="F8614" s="14">
        <v>6.8603798945149803</v>
      </c>
      <c r="G8614" s="14">
        <v>7.5053228723969898</v>
      </c>
      <c r="H8614" s="15">
        <v>6.5639769105897896</v>
      </c>
      <c r="I8614" s="13">
        <v>8.1459670095665793</v>
      </c>
      <c r="J8614" s="14">
        <v>6.7854223619089602</v>
      </c>
      <c r="K8614" s="14">
        <v>5.3373062599969998</v>
      </c>
      <c r="L8614" s="14">
        <v>4.9888028744541</v>
      </c>
      <c r="M8614" s="15">
        <v>8.4351834249012594</v>
      </c>
      <c r="N8614" s="13">
        <v>0.70814071777036103</v>
      </c>
      <c r="O8614" s="14">
        <v>3.6128909969761001</v>
      </c>
      <c r="P8614" s="14">
        <v>2.62174110075662</v>
      </c>
      <c r="Q8614" s="14">
        <v>1.7797090470091801</v>
      </c>
      <c r="R8614" s="15">
        <v>5.7082806730287201</v>
      </c>
      <c r="S8614" s="19">
        <f t="shared" si="134"/>
        <v>5.6413532448696619</v>
      </c>
    </row>
    <row r="8615" spans="1:19" x14ac:dyDescent="0.25">
      <c r="A8615" s="7" t="s">
        <v>18269</v>
      </c>
      <c r="B8615" s="11" t="s">
        <v>18270</v>
      </c>
      <c r="C8615" s="7" t="s">
        <v>18271</v>
      </c>
      <c r="D8615" s="13">
        <v>4.8960241470557104</v>
      </c>
      <c r="E8615" s="14">
        <v>4.59955656591187</v>
      </c>
      <c r="F8615" s="14">
        <v>4.3358908432286398</v>
      </c>
      <c r="G8615" s="14">
        <v>4.7435070993783803</v>
      </c>
      <c r="H8615" s="15">
        <v>3.55056809511002</v>
      </c>
      <c r="I8615" s="13">
        <v>3.8792251356901399</v>
      </c>
      <c r="J8615" s="14">
        <v>6.6066331483299603</v>
      </c>
      <c r="K8615" s="14">
        <v>6.3818797141172299</v>
      </c>
      <c r="L8615" s="14">
        <v>7.3448693460241898</v>
      </c>
      <c r="M8615" s="15">
        <v>7.1014009942695999</v>
      </c>
      <c r="N8615" s="13">
        <v>6.2496897917356797</v>
      </c>
      <c r="O8615" s="14">
        <v>6.5828208100286503</v>
      </c>
      <c r="P8615" s="14">
        <v>6.4936108042194602</v>
      </c>
      <c r="Q8615" s="14">
        <v>5.5987166246118001</v>
      </c>
      <c r="R8615" s="15">
        <v>6.2450620746365804</v>
      </c>
      <c r="S8615" s="19">
        <f t="shared" si="134"/>
        <v>5.6406303462898597</v>
      </c>
    </row>
    <row r="8616" spans="1:19" x14ac:dyDescent="0.25">
      <c r="A8616" s="7" t="s">
        <v>11206</v>
      </c>
      <c r="B8616" s="11" t="s">
        <v>11207</v>
      </c>
      <c r="C8616" s="7" t="s">
        <v>11208</v>
      </c>
      <c r="D8616" s="13">
        <v>5.0179308775911</v>
      </c>
      <c r="E8616" s="14">
        <v>3.8891172484154102</v>
      </c>
      <c r="F8616" s="14">
        <v>3.4830181502509401</v>
      </c>
      <c r="G8616" s="14">
        <v>3.23888760824972</v>
      </c>
      <c r="H8616" s="15">
        <v>9.9976026478842801</v>
      </c>
      <c r="I8616" s="13">
        <v>5.6396063780050696</v>
      </c>
      <c r="J8616" s="14">
        <v>4.9951951540842998</v>
      </c>
      <c r="K8616" s="14">
        <v>6.38727478263253</v>
      </c>
      <c r="L8616" s="14">
        <v>8.8648616133422404</v>
      </c>
      <c r="M8616" s="15">
        <v>9.9416261656144993</v>
      </c>
      <c r="N8616" s="13">
        <v>4.1345188818862999</v>
      </c>
      <c r="O8616" s="14">
        <v>4.97872331866908</v>
      </c>
      <c r="P8616" s="14">
        <v>4.8805504362856</v>
      </c>
      <c r="Q8616" s="14">
        <v>2.5977325100182602</v>
      </c>
      <c r="R8616" s="15">
        <v>6.5207178579281999</v>
      </c>
      <c r="S8616" s="19">
        <f t="shared" si="134"/>
        <v>5.6378242420571691</v>
      </c>
    </row>
    <row r="8617" spans="1:19" x14ac:dyDescent="0.25">
      <c r="A8617" s="7" t="s">
        <v>16520</v>
      </c>
      <c r="B8617" s="11" t="s">
        <v>16518</v>
      </c>
      <c r="C8617" s="7" t="s">
        <v>16519</v>
      </c>
      <c r="D8617" s="13">
        <v>6.1660424189972103</v>
      </c>
      <c r="E8617" s="14">
        <v>5.9701891388141899</v>
      </c>
      <c r="F8617" s="14">
        <v>4.8045765955190696</v>
      </c>
      <c r="G8617" s="14">
        <v>6.1020878678920303</v>
      </c>
      <c r="H8617" s="15">
        <v>5.3169263149001296</v>
      </c>
      <c r="I8617" s="13">
        <v>5.5439667066539702</v>
      </c>
      <c r="J8617" s="14">
        <v>6.9642567497067001</v>
      </c>
      <c r="K8617" s="14">
        <v>6.2912312966397499</v>
      </c>
      <c r="L8617" s="14">
        <v>2.6677121086104001</v>
      </c>
      <c r="M8617" s="15">
        <v>3.8558606226127599</v>
      </c>
      <c r="N8617" s="13">
        <v>6.8975147947180302</v>
      </c>
      <c r="O8617" s="14">
        <v>5.2557542203525403</v>
      </c>
      <c r="P8617" s="14">
        <v>6.4544958219509896</v>
      </c>
      <c r="Q8617" s="14">
        <v>5.8559111281074303</v>
      </c>
      <c r="R8617" s="15">
        <v>6.4167001951100797</v>
      </c>
      <c r="S8617" s="19">
        <f t="shared" si="134"/>
        <v>5.637548398705686</v>
      </c>
    </row>
    <row r="8618" spans="1:19" x14ac:dyDescent="0.25">
      <c r="A8618" s="7" t="s">
        <v>15226</v>
      </c>
      <c r="B8618" s="11" t="s">
        <v>15224</v>
      </c>
      <c r="C8618" s="7" t="s">
        <v>15225</v>
      </c>
      <c r="D8618" s="13">
        <v>5.0120287906088503</v>
      </c>
      <c r="E8618" s="14">
        <v>3.4546329884170999</v>
      </c>
      <c r="F8618" s="14">
        <v>5.5208970454230002</v>
      </c>
      <c r="G8618" s="14">
        <v>6.0399155031689098</v>
      </c>
      <c r="H8618" s="15">
        <v>3.6180592298368599</v>
      </c>
      <c r="I8618" s="13">
        <v>6.5309832763789197</v>
      </c>
      <c r="J8618" s="14">
        <v>6.35820365805625</v>
      </c>
      <c r="K8618" s="14">
        <v>6.8084417397957502</v>
      </c>
      <c r="L8618" s="14">
        <v>6.4424458856512201</v>
      </c>
      <c r="M8618" s="15">
        <v>7.9040936919144604</v>
      </c>
      <c r="N8618" s="13">
        <v>5.3084423198165496</v>
      </c>
      <c r="O8618" s="14">
        <v>4.6656192511631396</v>
      </c>
      <c r="P8618" s="14">
        <v>5.82857709738186</v>
      </c>
      <c r="Q8618" s="14">
        <v>5.2482125754437696</v>
      </c>
      <c r="R8618" s="15">
        <v>5.7983658901053596</v>
      </c>
      <c r="S8618" s="19">
        <f t="shared" si="134"/>
        <v>5.6359279295441329</v>
      </c>
    </row>
    <row r="8619" spans="1:19" x14ac:dyDescent="0.25">
      <c r="A8619" s="7" t="s">
        <v>25774</v>
      </c>
      <c r="B8619" s="11" t="s">
        <v>25775</v>
      </c>
      <c r="C8619" s="7" t="s">
        <v>25776</v>
      </c>
      <c r="D8619" s="13">
        <v>2.9028460340721001</v>
      </c>
      <c r="E8619" s="14">
        <v>2.47140792241174</v>
      </c>
      <c r="F8619" s="14">
        <v>2.6025885626425702</v>
      </c>
      <c r="G8619" s="14">
        <v>4.6841976699955596</v>
      </c>
      <c r="H8619" s="15">
        <v>0.90368115308143904</v>
      </c>
      <c r="I8619" s="13">
        <v>2.5374859760942301</v>
      </c>
      <c r="J8619" s="14">
        <v>5.8126019503460302</v>
      </c>
      <c r="K8619" s="14">
        <v>11.476906742812499</v>
      </c>
      <c r="L8619" s="14">
        <v>8.9832024231722691</v>
      </c>
      <c r="M8619" s="15">
        <v>3.76038514919337</v>
      </c>
      <c r="N8619" s="13">
        <v>2.07982342990192</v>
      </c>
      <c r="O8619" s="14">
        <v>9.2215798753579392</v>
      </c>
      <c r="P8619" s="14">
        <v>11.496685990290599</v>
      </c>
      <c r="Q8619" s="14">
        <v>10.671875397380299</v>
      </c>
      <c r="R8619" s="15">
        <v>4.8399923505542697</v>
      </c>
      <c r="S8619" s="19">
        <f t="shared" si="134"/>
        <v>5.6296840418204557</v>
      </c>
    </row>
    <row r="8620" spans="1:19" x14ac:dyDescent="0.25">
      <c r="A8620" s="7" t="s">
        <v>12422</v>
      </c>
      <c r="B8620" s="11" t="s">
        <v>12423</v>
      </c>
      <c r="C8620" s="7" t="s">
        <v>12424</v>
      </c>
      <c r="D8620" s="13">
        <v>6.0724703363134402</v>
      </c>
      <c r="E8620" s="14">
        <v>4.2215266473320003</v>
      </c>
      <c r="F8620" s="14">
        <v>4.1025894753991698</v>
      </c>
      <c r="G8620" s="14">
        <v>5.3490378237983096</v>
      </c>
      <c r="H8620" s="15">
        <v>4.2345244362332801</v>
      </c>
      <c r="I8620" s="13">
        <v>9.9490324175908604</v>
      </c>
      <c r="J8620" s="14">
        <v>7.89318471381136</v>
      </c>
      <c r="K8620" s="14">
        <v>6.3085927661121799</v>
      </c>
      <c r="L8620" s="14">
        <v>4.6122456639165899</v>
      </c>
      <c r="M8620" s="15">
        <v>5.1331844593731999</v>
      </c>
      <c r="N8620" s="13">
        <v>7.3093229051979698</v>
      </c>
      <c r="O8620" s="14">
        <v>5.07370369751093</v>
      </c>
      <c r="P8620" s="14">
        <v>4.9397466443945497</v>
      </c>
      <c r="Q8620" s="14">
        <v>4.6289210532781597</v>
      </c>
      <c r="R8620" s="15">
        <v>4.6093894765550996</v>
      </c>
      <c r="S8620" s="19">
        <f t="shared" si="134"/>
        <v>5.629164834454472</v>
      </c>
    </row>
    <row r="8621" spans="1:19" x14ac:dyDescent="0.25">
      <c r="A8621" s="7" t="s">
        <v>34214</v>
      </c>
      <c r="B8621" s="11" t="s">
        <v>34209</v>
      </c>
      <c r="C8621" s="7" t="s">
        <v>34212</v>
      </c>
      <c r="D8621" s="13">
        <v>3.3782709009832099</v>
      </c>
      <c r="E8621" s="14">
        <v>3.1126745726514602</v>
      </c>
      <c r="F8621" s="14">
        <v>3.7879259274497898</v>
      </c>
      <c r="G8621" s="14">
        <v>7.1040481839229201</v>
      </c>
      <c r="H8621" s="15">
        <v>7.1190987227639804</v>
      </c>
      <c r="I8621" s="13">
        <v>1.9470808227708301</v>
      </c>
      <c r="J8621" s="14">
        <v>3.9249450793810401</v>
      </c>
      <c r="K8621" s="14">
        <v>5.41279856641584</v>
      </c>
      <c r="L8621" s="14">
        <v>6.5584372221921399</v>
      </c>
      <c r="M8621" s="15">
        <v>6.9703275875676001</v>
      </c>
      <c r="N8621" s="13">
        <v>4.84090915423924</v>
      </c>
      <c r="O8621" s="14">
        <v>4.7496201775428402</v>
      </c>
      <c r="P8621" s="14">
        <v>8.8463332371673005</v>
      </c>
      <c r="Q8621" s="14">
        <v>9.5926121831047499</v>
      </c>
      <c r="R8621" s="15">
        <v>7.0754690654335404</v>
      </c>
      <c r="S8621" s="19">
        <f t="shared" si="134"/>
        <v>5.6280367602390982</v>
      </c>
    </row>
    <row r="8622" spans="1:19" x14ac:dyDescent="0.25">
      <c r="A8622" s="7" t="s">
        <v>32541</v>
      </c>
      <c r="B8622" s="11" t="s">
        <v>32539</v>
      </c>
      <c r="C8622" s="7" t="s">
        <v>32540</v>
      </c>
      <c r="D8622" s="13">
        <v>6.3176666262406096</v>
      </c>
      <c r="E8622" s="14">
        <v>4.1256285295507098</v>
      </c>
      <c r="F8622" s="14">
        <v>3.5295379139087601</v>
      </c>
      <c r="G8622" s="14">
        <v>3.3933067726821302</v>
      </c>
      <c r="H8622" s="15">
        <v>4.8608967975720203</v>
      </c>
      <c r="I8622" s="13">
        <v>5.8881095812634596</v>
      </c>
      <c r="J8622" s="14">
        <v>5.6067152668731604</v>
      </c>
      <c r="K8622" s="14">
        <v>7.13232426922408</v>
      </c>
      <c r="L8622" s="14">
        <v>5.6666217720146896</v>
      </c>
      <c r="M8622" s="15">
        <v>4.79062765582169</v>
      </c>
      <c r="N8622" s="13">
        <v>7.0657015152832496</v>
      </c>
      <c r="O8622" s="14">
        <v>7.3224085630332798</v>
      </c>
      <c r="P8622" s="14">
        <v>7.1529237798608198</v>
      </c>
      <c r="Q8622" s="14">
        <v>5.9654500570886899</v>
      </c>
      <c r="R8622" s="15">
        <v>5.5939129208789602</v>
      </c>
      <c r="S8622" s="19">
        <f t="shared" si="134"/>
        <v>5.6274554680864206</v>
      </c>
    </row>
    <row r="8623" spans="1:19" x14ac:dyDescent="0.25">
      <c r="A8623" s="7" t="s">
        <v>11160</v>
      </c>
      <c r="B8623" s="11" t="s">
        <v>11158</v>
      </c>
      <c r="C8623" s="7" t="s">
        <v>11159</v>
      </c>
      <c r="D8623" s="13">
        <v>6.4991497320507499</v>
      </c>
      <c r="E8623" s="14">
        <v>4.9314530489224602</v>
      </c>
      <c r="F8623" s="14">
        <v>6.2462125499227898</v>
      </c>
      <c r="G8623" s="14">
        <v>2.0879887655976899</v>
      </c>
      <c r="H8623" s="15">
        <v>3.7352154338644099</v>
      </c>
      <c r="I8623" s="13">
        <v>4.1203938935207498</v>
      </c>
      <c r="J8623" s="14">
        <v>7.2076264179110003</v>
      </c>
      <c r="K8623" s="14">
        <v>6.5564551248796601</v>
      </c>
      <c r="L8623" s="14">
        <v>3.0641732549312</v>
      </c>
      <c r="M8623" s="15">
        <v>5.63811995536852</v>
      </c>
      <c r="N8623" s="13">
        <v>5.9101649129810703</v>
      </c>
      <c r="O8623" s="14">
        <v>5.7434862772431297</v>
      </c>
      <c r="P8623" s="14">
        <v>7.2937114853379299</v>
      </c>
      <c r="Q8623" s="14">
        <v>6.1889617519407398</v>
      </c>
      <c r="R8623" s="15">
        <v>9.1776899621777694</v>
      </c>
      <c r="S8623" s="19">
        <f t="shared" si="134"/>
        <v>5.6267201711099908</v>
      </c>
    </row>
    <row r="8624" spans="1:19" x14ac:dyDescent="0.25">
      <c r="A8624" s="7" t="s">
        <v>25481</v>
      </c>
      <c r="B8624" s="11" t="s">
        <v>25482</v>
      </c>
      <c r="C8624" s="7" t="s">
        <v>25483</v>
      </c>
      <c r="D8624" s="13">
        <v>4.3752716998977901</v>
      </c>
      <c r="E8624" s="14">
        <v>6.6792977801475599</v>
      </c>
      <c r="F8624" s="14">
        <v>6.2004174355554804</v>
      </c>
      <c r="G8624" s="14">
        <v>8.7906257068058604</v>
      </c>
      <c r="H8624" s="15">
        <v>3.7078300996797799</v>
      </c>
      <c r="I8624" s="13">
        <v>6.2149557615606703</v>
      </c>
      <c r="J8624" s="14">
        <v>5.9449359310710399</v>
      </c>
      <c r="K8624" s="14">
        <v>8.4382427964185407</v>
      </c>
      <c r="L8624" s="14">
        <v>6.5727178812095399</v>
      </c>
      <c r="M8624" s="15">
        <v>5.7789178700448902</v>
      </c>
      <c r="N8624" s="13">
        <v>4.6368666190506698</v>
      </c>
      <c r="O8624" s="14">
        <v>3.99836827312452</v>
      </c>
      <c r="P8624" s="14">
        <v>4.2716051866710103</v>
      </c>
      <c r="Q8624" s="14">
        <v>4.92398760110175</v>
      </c>
      <c r="R8624" s="15">
        <v>3.8355190386113498</v>
      </c>
      <c r="S8624" s="19">
        <f t="shared" si="134"/>
        <v>5.6246373120633644</v>
      </c>
    </row>
    <row r="8625" spans="1:19" x14ac:dyDescent="0.25">
      <c r="A8625" s="7" t="s">
        <v>30998</v>
      </c>
      <c r="B8625" s="11" t="s">
        <v>30999</v>
      </c>
      <c r="C8625" s="7" t="s">
        <v>31000</v>
      </c>
      <c r="D8625" s="13">
        <v>9.0525803252581802</v>
      </c>
      <c r="E8625" s="14">
        <v>5.6279262991345496</v>
      </c>
      <c r="F8625" s="14">
        <v>5.83998344195422</v>
      </c>
      <c r="G8625" s="14">
        <v>7.0359864070926799</v>
      </c>
      <c r="H8625" s="15">
        <v>2.7407858964464702</v>
      </c>
      <c r="I8625" s="13">
        <v>8.0594924842027709</v>
      </c>
      <c r="J8625" s="14">
        <v>4.7525489796112197</v>
      </c>
      <c r="K8625" s="14">
        <v>6.7371201851821398</v>
      </c>
      <c r="L8625" s="14">
        <v>6.6811914290794201</v>
      </c>
      <c r="M8625" s="15">
        <v>6.4274402604006102</v>
      </c>
      <c r="N8625" s="13">
        <v>7.1727183822312002</v>
      </c>
      <c r="O8625" s="14">
        <v>3.39252465832487</v>
      </c>
      <c r="P8625" s="14">
        <v>1.8833667662820499</v>
      </c>
      <c r="Q8625" s="14">
        <v>5.6572762105134196</v>
      </c>
      <c r="R8625" s="15">
        <v>3.29514785094866</v>
      </c>
      <c r="S8625" s="19">
        <f t="shared" si="134"/>
        <v>5.6237393051108313</v>
      </c>
    </row>
    <row r="8626" spans="1:19" x14ac:dyDescent="0.25">
      <c r="A8626" s="7" t="s">
        <v>28985</v>
      </c>
      <c r="B8626" s="11" t="s">
        <v>28983</v>
      </c>
      <c r="C8626" s="7" t="s">
        <v>28984</v>
      </c>
      <c r="D8626" s="13">
        <v>7.6576263584323696</v>
      </c>
      <c r="E8626" s="14">
        <v>6.1192323613926298</v>
      </c>
      <c r="F8626" s="14">
        <v>5.3152688356306097</v>
      </c>
      <c r="G8626" s="14">
        <v>4.6094165177733304</v>
      </c>
      <c r="H8626" s="15">
        <v>3.3335634873680902</v>
      </c>
      <c r="I8626" s="13">
        <v>3.8483615636435502</v>
      </c>
      <c r="J8626" s="14">
        <v>5.5136418745556499</v>
      </c>
      <c r="K8626" s="14">
        <v>4.3225353250525904</v>
      </c>
      <c r="L8626" s="14">
        <v>5.1177034073379897</v>
      </c>
      <c r="M8626" s="15">
        <v>3.9849947382273601</v>
      </c>
      <c r="N8626" s="13">
        <v>8.1628650160282206</v>
      </c>
      <c r="O8626" s="14">
        <v>6.4859213374047204</v>
      </c>
      <c r="P8626" s="14">
        <v>6.8121737063575303</v>
      </c>
      <c r="Q8626" s="14">
        <v>6.6001208290193398</v>
      </c>
      <c r="R8626" s="15">
        <v>6.4721680056320903</v>
      </c>
      <c r="S8626" s="19">
        <f t="shared" si="134"/>
        <v>5.6237062242570719</v>
      </c>
    </row>
    <row r="8627" spans="1:19" x14ac:dyDescent="0.25">
      <c r="A8627" s="7" t="s">
        <v>3714</v>
      </c>
      <c r="B8627" s="11" t="s">
        <v>3715</v>
      </c>
      <c r="C8627" s="7" t="s">
        <v>3716</v>
      </c>
      <c r="D8627" s="13">
        <v>8.95291034692052</v>
      </c>
      <c r="E8627" s="14">
        <v>4.8523772727974102</v>
      </c>
      <c r="F8627" s="14">
        <v>3.82421176562065</v>
      </c>
      <c r="G8627" s="14">
        <v>5.7526221092997503</v>
      </c>
      <c r="H8627" s="15">
        <v>1.7151499440178399</v>
      </c>
      <c r="I8627" s="13">
        <v>5.1600480113664302</v>
      </c>
      <c r="J8627" s="14">
        <v>6.6192487523322097</v>
      </c>
      <c r="K8627" s="14">
        <v>6.3754245501220597</v>
      </c>
      <c r="L8627" s="14">
        <v>5.9591364619599299</v>
      </c>
      <c r="M8627" s="15">
        <v>6.7172306157481101</v>
      </c>
      <c r="N8627" s="13">
        <v>8.3882674549119791</v>
      </c>
      <c r="O8627" s="14">
        <v>5.0348743353624101</v>
      </c>
      <c r="P8627" s="14">
        <v>6.3938379916913899</v>
      </c>
      <c r="Q8627" s="14">
        <v>4.3403108389598</v>
      </c>
      <c r="R8627" s="15">
        <v>4.26159646121992</v>
      </c>
      <c r="S8627" s="19">
        <f t="shared" si="134"/>
        <v>5.623149794155359</v>
      </c>
    </row>
    <row r="8628" spans="1:19" x14ac:dyDescent="0.25">
      <c r="A8628" s="7" t="s">
        <v>18842</v>
      </c>
      <c r="B8628" s="11" t="s">
        <v>18843</v>
      </c>
      <c r="C8628" s="7" t="s">
        <v>18844</v>
      </c>
      <c r="D8628" s="13">
        <v>3.7219395391164798</v>
      </c>
      <c r="E8628" s="14">
        <v>7.3427885476951396</v>
      </c>
      <c r="F8628" s="14">
        <v>7.0614351445693497</v>
      </c>
      <c r="G8628" s="14">
        <v>8.4789650733445807</v>
      </c>
      <c r="H8628" s="15">
        <v>4.5316951957460301</v>
      </c>
      <c r="I8628" s="13">
        <v>6.5069723090790603</v>
      </c>
      <c r="J8628" s="14">
        <v>6.47323591110524</v>
      </c>
      <c r="K8628" s="14">
        <v>7.6567598768136698</v>
      </c>
      <c r="L8628" s="14">
        <v>5.7254448351383704</v>
      </c>
      <c r="M8628" s="15">
        <v>4.9916185215576201</v>
      </c>
      <c r="N8628" s="13">
        <v>4.8000336698834296</v>
      </c>
      <c r="O8628" s="14">
        <v>5.3125328454351504</v>
      </c>
      <c r="P8628" s="14">
        <v>3.1812478242362001</v>
      </c>
      <c r="Q8628" s="14">
        <v>3.1275769280739798</v>
      </c>
      <c r="R8628" s="15">
        <v>5.4251794182518598</v>
      </c>
      <c r="S8628" s="19">
        <f t="shared" si="134"/>
        <v>5.6224950426697431</v>
      </c>
    </row>
    <row r="8629" spans="1:19" x14ac:dyDescent="0.25">
      <c r="A8629" s="7" t="s">
        <v>16172</v>
      </c>
      <c r="B8629" s="11" t="s">
        <v>16170</v>
      </c>
      <c r="C8629" s="7" t="s">
        <v>16171</v>
      </c>
      <c r="D8629" s="13">
        <v>7.7080993745917796</v>
      </c>
      <c r="E8629" s="14">
        <v>6.1872319840194399</v>
      </c>
      <c r="F8629" s="14">
        <v>5.8243803535135203</v>
      </c>
      <c r="G8629" s="14">
        <v>5.1864540134829902</v>
      </c>
      <c r="H8629" s="15">
        <v>6.7229249274896299</v>
      </c>
      <c r="I8629" s="13">
        <v>7.8223429210643003</v>
      </c>
      <c r="J8629" s="14">
        <v>6.8325083135099396</v>
      </c>
      <c r="K8629" s="14">
        <v>5.9464022806904904</v>
      </c>
      <c r="L8629" s="14">
        <v>3.0253099153737599</v>
      </c>
      <c r="M8629" s="15">
        <v>3.3903494359046902</v>
      </c>
      <c r="N8629" s="13">
        <v>4.2643467690205101</v>
      </c>
      <c r="O8629" s="14">
        <v>5.2480402229211096</v>
      </c>
      <c r="P8629" s="14">
        <v>6.0822011127595701</v>
      </c>
      <c r="Q8629" s="14">
        <v>4.5240703848354897</v>
      </c>
      <c r="R8629" s="15">
        <v>5.5546855835809597</v>
      </c>
      <c r="S8629" s="19">
        <f t="shared" si="134"/>
        <v>5.6212898395172122</v>
      </c>
    </row>
    <row r="8630" spans="1:19" x14ac:dyDescent="0.25">
      <c r="A8630" s="7" t="s">
        <v>882</v>
      </c>
      <c r="B8630" s="11" t="s">
        <v>8</v>
      </c>
      <c r="C8630" s="7" t="s">
        <v>8</v>
      </c>
      <c r="D8630" s="13">
        <v>8.2242625319281704</v>
      </c>
      <c r="E8630" s="14">
        <v>9.01397124245279</v>
      </c>
      <c r="F8630" s="14">
        <v>2.5371462971139001</v>
      </c>
      <c r="G8630" s="14">
        <v>5.5513258555170797</v>
      </c>
      <c r="H8630" s="15">
        <v>6.82742472714913</v>
      </c>
      <c r="I8630" s="13">
        <v>2.73871793918393</v>
      </c>
      <c r="J8630" s="14">
        <v>8.7829877061893598</v>
      </c>
      <c r="K8630" s="14">
        <v>6.34459561007196</v>
      </c>
      <c r="L8630" s="14">
        <v>4.6124715164198502</v>
      </c>
      <c r="M8630" s="15">
        <v>6.1276864393659602</v>
      </c>
      <c r="N8630" s="13">
        <v>5.8924978110973196</v>
      </c>
      <c r="O8630" s="14">
        <v>4.2947380681172804</v>
      </c>
      <c r="P8630" s="14">
        <v>2.4239695283591201</v>
      </c>
      <c r="Q8630" s="14">
        <v>4.5250049168157203</v>
      </c>
      <c r="R8630" s="15">
        <v>6.4086057953328899</v>
      </c>
      <c r="S8630" s="19">
        <f t="shared" si="134"/>
        <v>5.6203603990076312</v>
      </c>
    </row>
    <row r="8631" spans="1:19" x14ac:dyDescent="0.25">
      <c r="A8631" s="7" t="s">
        <v>24384</v>
      </c>
      <c r="B8631" s="11" t="s">
        <v>24382</v>
      </c>
      <c r="C8631" s="7" t="s">
        <v>24383</v>
      </c>
      <c r="D8631" s="13">
        <v>5.9918990224268098</v>
      </c>
      <c r="E8631" s="14">
        <v>4.7901248214370504</v>
      </c>
      <c r="F8631" s="14">
        <v>4.6389554187494602</v>
      </c>
      <c r="G8631" s="14">
        <v>5.1625637966597502</v>
      </c>
      <c r="H8631" s="15">
        <v>3.2523705118680701</v>
      </c>
      <c r="I8631" s="13">
        <v>6.7342402210716603</v>
      </c>
      <c r="J8631" s="14">
        <v>5.3002423542275601</v>
      </c>
      <c r="K8631" s="14">
        <v>6.4003042532226502</v>
      </c>
      <c r="L8631" s="14">
        <v>6.8132793561423703</v>
      </c>
      <c r="M8631" s="15">
        <v>7.9375957748930999</v>
      </c>
      <c r="N8631" s="13">
        <v>4.5407364573353703</v>
      </c>
      <c r="O8631" s="14">
        <v>4.9943497359782203</v>
      </c>
      <c r="P8631" s="14">
        <v>5.6546479401768996</v>
      </c>
      <c r="Q8631" s="14">
        <v>5.5503048114937101</v>
      </c>
      <c r="R8631" s="15">
        <v>6.51241233780729</v>
      </c>
      <c r="S8631" s="19">
        <f t="shared" si="134"/>
        <v>5.6182684542326644</v>
      </c>
    </row>
    <row r="8632" spans="1:19" x14ac:dyDescent="0.25">
      <c r="A8632" s="7" t="s">
        <v>11253</v>
      </c>
      <c r="B8632" s="11" t="s">
        <v>11254</v>
      </c>
      <c r="C8632" s="7" t="s">
        <v>11255</v>
      </c>
      <c r="D8632" s="13">
        <v>3.6078871222029099</v>
      </c>
      <c r="E8632" s="14">
        <v>5.35894743294614</v>
      </c>
      <c r="F8632" s="14">
        <v>6.3622412665070902</v>
      </c>
      <c r="G8632" s="14">
        <v>4.6649183290907699</v>
      </c>
      <c r="H8632" s="15">
        <v>7.0425578935790796</v>
      </c>
      <c r="I8632" s="13">
        <v>5.6256771113403596</v>
      </c>
      <c r="J8632" s="14">
        <v>5.4224557862112297</v>
      </c>
      <c r="K8632" s="14">
        <v>5.11525291424618</v>
      </c>
      <c r="L8632" s="14">
        <v>4.21874882601852</v>
      </c>
      <c r="M8632" s="15">
        <v>5.5876405973045697</v>
      </c>
      <c r="N8632" s="13">
        <v>6.2178993664711202</v>
      </c>
      <c r="O8632" s="14">
        <v>6.2631966153265797</v>
      </c>
      <c r="P8632" s="14">
        <v>8.6218936767584893</v>
      </c>
      <c r="Q8632" s="14">
        <v>6.1454143148120197</v>
      </c>
      <c r="R8632" s="15">
        <v>3.98241571571584</v>
      </c>
      <c r="S8632" s="19">
        <f t="shared" si="134"/>
        <v>5.6158097979020605</v>
      </c>
    </row>
    <row r="8633" spans="1:19" x14ac:dyDescent="0.25">
      <c r="A8633" s="7" t="s">
        <v>366</v>
      </c>
      <c r="B8633" s="11" t="s">
        <v>8</v>
      </c>
      <c r="C8633" s="7" t="s">
        <v>8</v>
      </c>
      <c r="D8633" s="13">
        <v>1.5275137849961</v>
      </c>
      <c r="E8633" s="14">
        <v>5.0738160130020002</v>
      </c>
      <c r="F8633" s="14">
        <v>6.36161601590819</v>
      </c>
      <c r="G8633" s="14">
        <v>5.3026059431709101</v>
      </c>
      <c r="H8633" s="15">
        <v>5.25345542507538</v>
      </c>
      <c r="I8633" s="13">
        <v>6.0495306529542701</v>
      </c>
      <c r="J8633" s="14">
        <v>6.7415443408860396</v>
      </c>
      <c r="K8633" s="14">
        <v>5.3869638084857003</v>
      </c>
      <c r="L8633" s="14">
        <v>7.5528269973003201</v>
      </c>
      <c r="M8633" s="15">
        <v>9.0457671387491008</v>
      </c>
      <c r="N8633" s="13">
        <v>4.3777161062646899</v>
      </c>
      <c r="O8633" s="14">
        <v>4.7860375888231799</v>
      </c>
      <c r="P8633" s="14">
        <v>5.6919432277847903</v>
      </c>
      <c r="Q8633" s="14">
        <v>6.1887018746741598</v>
      </c>
      <c r="R8633" s="15">
        <v>4.8611725741527403</v>
      </c>
      <c r="S8633" s="19">
        <f t="shared" si="134"/>
        <v>5.6134140994818393</v>
      </c>
    </row>
    <row r="8634" spans="1:19" x14ac:dyDescent="0.25">
      <c r="A8634" s="7" t="s">
        <v>19920</v>
      </c>
      <c r="B8634" s="11" t="s">
        <v>19918</v>
      </c>
      <c r="C8634" s="7" t="s">
        <v>19919</v>
      </c>
      <c r="D8634" s="13">
        <v>15.248571324560199</v>
      </c>
      <c r="E8634" s="14">
        <v>0.94244926620779601</v>
      </c>
      <c r="F8634" s="14">
        <v>3.1567070790559102</v>
      </c>
      <c r="G8634" s="14">
        <v>5.8912109654832499</v>
      </c>
      <c r="H8634" s="15">
        <v>5.5520614454085297</v>
      </c>
      <c r="I8634" s="13">
        <v>9.8216225305743396</v>
      </c>
      <c r="J8634" s="14">
        <v>3.4895360071325801</v>
      </c>
      <c r="K8634" s="14">
        <v>5.3658018252652804</v>
      </c>
      <c r="L8634" s="14">
        <v>6.1728465266723997</v>
      </c>
      <c r="M8634" s="15">
        <v>4.7293525563108201</v>
      </c>
      <c r="N8634" s="13">
        <v>9.9669001626613696</v>
      </c>
      <c r="O8634" s="14">
        <v>3.7718792432898698</v>
      </c>
      <c r="P8634" s="14">
        <v>3.4298391038197802</v>
      </c>
      <c r="Q8634" s="14">
        <v>4.3353954238699801</v>
      </c>
      <c r="R8634" s="15">
        <v>2.3175748818548199</v>
      </c>
      <c r="S8634" s="19">
        <f t="shared" si="134"/>
        <v>5.612783222811129</v>
      </c>
    </row>
    <row r="8635" spans="1:19" x14ac:dyDescent="0.25">
      <c r="A8635" s="7" t="s">
        <v>6672</v>
      </c>
      <c r="B8635" s="11" t="s">
        <v>6673</v>
      </c>
      <c r="C8635" s="7" t="s">
        <v>6674</v>
      </c>
      <c r="D8635" s="13">
        <v>5.7738671933428698</v>
      </c>
      <c r="E8635" s="14">
        <v>6.2902995667056896</v>
      </c>
      <c r="F8635" s="14">
        <v>4.7149699333153396</v>
      </c>
      <c r="G8635" s="14">
        <v>5.7108901256787696</v>
      </c>
      <c r="H8635" s="15">
        <v>5.8807489581638297</v>
      </c>
      <c r="I8635" s="13">
        <v>3.7808202261331401</v>
      </c>
      <c r="J8635" s="14">
        <v>6.5288348570104997</v>
      </c>
      <c r="K8635" s="14">
        <v>5.8017432846480697</v>
      </c>
      <c r="L8635" s="14">
        <v>5.7377930261619401</v>
      </c>
      <c r="M8635" s="15">
        <v>5.1465769417528602</v>
      </c>
      <c r="N8635" s="13">
        <v>5.7707250365093596</v>
      </c>
      <c r="O8635" s="14">
        <v>5.8529056788380602</v>
      </c>
      <c r="P8635" s="14">
        <v>6.0490947495084404</v>
      </c>
      <c r="Q8635" s="14">
        <v>4.9362845055251299</v>
      </c>
      <c r="R8635" s="15">
        <v>6.2049988270461398</v>
      </c>
      <c r="S8635" s="19">
        <f t="shared" si="134"/>
        <v>5.6120368606893418</v>
      </c>
    </row>
    <row r="8636" spans="1:19" x14ac:dyDescent="0.25">
      <c r="A8636" s="7" t="s">
        <v>11056</v>
      </c>
      <c r="B8636" s="11" t="s">
        <v>11057</v>
      </c>
      <c r="C8636" s="7" t="s">
        <v>11058</v>
      </c>
      <c r="D8636" s="13">
        <v>12.455721564158001</v>
      </c>
      <c r="E8636" s="14">
        <v>4.2331874424837004</v>
      </c>
      <c r="F8636" s="14">
        <v>4.1702768347580799</v>
      </c>
      <c r="G8636" s="14">
        <v>3.4495618588682202</v>
      </c>
      <c r="H8636" s="15">
        <v>4.0144297388290697</v>
      </c>
      <c r="I8636" s="13">
        <v>3.7330322531335298</v>
      </c>
      <c r="J8636" s="14">
        <v>6.1367662898411703</v>
      </c>
      <c r="K8636" s="14">
        <v>5.6523227376507297</v>
      </c>
      <c r="L8636" s="14">
        <v>3.9096050884053701</v>
      </c>
      <c r="M8636" s="15">
        <v>4.1985295726267102</v>
      </c>
      <c r="N8636" s="13">
        <v>8.3992869284500706</v>
      </c>
      <c r="O8636" s="14">
        <v>5.6626719405378596</v>
      </c>
      <c r="P8636" s="14">
        <v>5.4419018135089896</v>
      </c>
      <c r="Q8636" s="14">
        <v>6.5306600122899097</v>
      </c>
      <c r="R8636" s="15">
        <v>6.1660965189586303</v>
      </c>
      <c r="S8636" s="19">
        <f t="shared" si="134"/>
        <v>5.6102700396333356</v>
      </c>
    </row>
    <row r="8637" spans="1:19" x14ac:dyDescent="0.25">
      <c r="A8637" s="7" t="s">
        <v>30768</v>
      </c>
      <c r="B8637" s="11" t="s">
        <v>30766</v>
      </c>
      <c r="C8637" s="7" t="s">
        <v>30767</v>
      </c>
      <c r="D8637" s="13">
        <v>6.0650848988235699</v>
      </c>
      <c r="E8637" s="14">
        <v>6.8598844360178299</v>
      </c>
      <c r="F8637" s="14">
        <v>6.3147942762471496</v>
      </c>
      <c r="G8637" s="14">
        <v>8.2416559034844905</v>
      </c>
      <c r="H8637" s="15">
        <v>2.9149823151015002</v>
      </c>
      <c r="I8637" s="13">
        <v>4.7835039681016696</v>
      </c>
      <c r="J8637" s="14">
        <v>4.7117422700137297</v>
      </c>
      <c r="K8637" s="14">
        <v>6.6489647255027</v>
      </c>
      <c r="L8637" s="14">
        <v>6.4449939837542196</v>
      </c>
      <c r="M8637" s="15">
        <v>5.7405657074158496</v>
      </c>
      <c r="N8637" s="13">
        <v>5.1459820419367199</v>
      </c>
      <c r="O8637" s="14">
        <v>5.5842879862380999</v>
      </c>
      <c r="P8637" s="14">
        <v>5.1510717327268702</v>
      </c>
      <c r="Q8637" s="14">
        <v>5.4605802578575302</v>
      </c>
      <c r="R8637" s="15">
        <v>4.0823022688478598</v>
      </c>
      <c r="S8637" s="19">
        <f t="shared" si="134"/>
        <v>5.6100264514713194</v>
      </c>
    </row>
    <row r="8638" spans="1:19" x14ac:dyDescent="0.25">
      <c r="A8638" s="7" t="s">
        <v>27407</v>
      </c>
      <c r="B8638" s="11" t="s">
        <v>27408</v>
      </c>
      <c r="C8638" s="7" t="s">
        <v>27409</v>
      </c>
      <c r="D8638" s="13">
        <v>3.1314347026051799</v>
      </c>
      <c r="E8638" s="14">
        <v>4.4127267198906699</v>
      </c>
      <c r="F8638" s="14">
        <v>4.7251607912556199</v>
      </c>
      <c r="G8638" s="14">
        <v>4.6524350143077999</v>
      </c>
      <c r="H8638" s="15">
        <v>5.0861362893209101</v>
      </c>
      <c r="I8638" s="13">
        <v>4.7945322188597599</v>
      </c>
      <c r="J8638" s="14">
        <v>4.5800623207855002</v>
      </c>
      <c r="K8638" s="14">
        <v>4.8314816793678101</v>
      </c>
      <c r="L8638" s="14">
        <v>4.9087027043887002</v>
      </c>
      <c r="M8638" s="15">
        <v>6.9717884920572404</v>
      </c>
      <c r="N8638" s="13">
        <v>4.2921082367514902</v>
      </c>
      <c r="O8638" s="14">
        <v>7.0386672596568696</v>
      </c>
      <c r="P8638" s="14">
        <v>8.9685708315491208</v>
      </c>
      <c r="Q8638" s="14">
        <v>7.5999217999621997</v>
      </c>
      <c r="R8638" s="15">
        <v>8.1441114324273691</v>
      </c>
      <c r="S8638" s="19">
        <f t="shared" si="134"/>
        <v>5.6091893662124166</v>
      </c>
    </row>
    <row r="8639" spans="1:19" x14ac:dyDescent="0.25">
      <c r="A8639" s="7" t="s">
        <v>34242</v>
      </c>
      <c r="B8639" s="11" t="s">
        <v>34240</v>
      </c>
      <c r="C8639" s="7" t="s">
        <v>34241</v>
      </c>
      <c r="D8639" s="13">
        <v>1.7362667842897801</v>
      </c>
      <c r="E8639" s="14">
        <v>4.8933933230763103</v>
      </c>
      <c r="F8639" s="14">
        <v>3.61550340554968</v>
      </c>
      <c r="G8639" s="14">
        <v>3.2961634816745899</v>
      </c>
      <c r="H8639" s="15">
        <v>2.8827462004234099</v>
      </c>
      <c r="I8639" s="13">
        <v>4.1629317886596899</v>
      </c>
      <c r="J8639" s="14">
        <v>3.4567998806103399</v>
      </c>
      <c r="K8639" s="14">
        <v>6.8311467388869698</v>
      </c>
      <c r="L8639" s="14">
        <v>5.6339134675903502</v>
      </c>
      <c r="M8639" s="15">
        <v>4.9746634848028304</v>
      </c>
      <c r="N8639" s="13">
        <v>5.9711799464879904</v>
      </c>
      <c r="O8639" s="14">
        <v>7.34414414955888</v>
      </c>
      <c r="P8639" s="14">
        <v>10.2091491328512</v>
      </c>
      <c r="Q8639" s="14">
        <v>11.958585213028501</v>
      </c>
      <c r="R8639" s="15">
        <v>7.1626979624198199</v>
      </c>
      <c r="S8639" s="19">
        <f t="shared" si="134"/>
        <v>5.6086189973273557</v>
      </c>
    </row>
    <row r="8640" spans="1:19" x14ac:dyDescent="0.25">
      <c r="A8640" s="7" t="s">
        <v>30819</v>
      </c>
      <c r="B8640" s="11" t="s">
        <v>30816</v>
      </c>
      <c r="C8640" s="7" t="s">
        <v>30817</v>
      </c>
      <c r="D8640" s="13">
        <v>8.5804713661235095</v>
      </c>
      <c r="E8640" s="14">
        <v>5.0531017964650697</v>
      </c>
      <c r="F8640" s="14">
        <v>4.0890765272247798</v>
      </c>
      <c r="G8640" s="14">
        <v>4.6679893736311602</v>
      </c>
      <c r="H8640" s="15">
        <v>3.93367090286843</v>
      </c>
      <c r="I8640" s="13">
        <v>6.3330532335738896</v>
      </c>
      <c r="J8640" s="14">
        <v>5.2753026102084899</v>
      </c>
      <c r="K8640" s="14">
        <v>4.5446574755777398</v>
      </c>
      <c r="L8640" s="14">
        <v>4.8943318753241103</v>
      </c>
      <c r="M8640" s="15">
        <v>4.6842167949582798</v>
      </c>
      <c r="N8640" s="13">
        <v>8.7169070198964995</v>
      </c>
      <c r="O8640" s="14">
        <v>7.0220733108081603</v>
      </c>
      <c r="P8640" s="14">
        <v>5.2088952132823003</v>
      </c>
      <c r="Q8640" s="14">
        <v>6.0533746991728998</v>
      </c>
      <c r="R8640" s="15">
        <v>5.0718658466153101</v>
      </c>
      <c r="S8640" s="19">
        <f t="shared" si="134"/>
        <v>5.6085992030487102</v>
      </c>
    </row>
    <row r="8641" spans="1:19" x14ac:dyDescent="0.25">
      <c r="A8641" s="7" t="s">
        <v>19696</v>
      </c>
      <c r="B8641" s="11" t="s">
        <v>19697</v>
      </c>
      <c r="C8641" s="7" t="s">
        <v>19698</v>
      </c>
      <c r="D8641" s="13">
        <v>3.9173979443218698</v>
      </c>
      <c r="E8641" s="14">
        <v>3.5881841215717398</v>
      </c>
      <c r="F8641" s="14">
        <v>4.0786835682009501</v>
      </c>
      <c r="G8641" s="14">
        <v>5.4537019990751299</v>
      </c>
      <c r="H8641" s="15">
        <v>5.2032851813062697</v>
      </c>
      <c r="I8641" s="13">
        <v>4.1092123639415199</v>
      </c>
      <c r="J8641" s="14">
        <v>5.6477669692586199</v>
      </c>
      <c r="K8641" s="14">
        <v>8.6632703766639008</v>
      </c>
      <c r="L8641" s="14">
        <v>7.7209633389120196</v>
      </c>
      <c r="M8641" s="15">
        <v>4.6965380027503896</v>
      </c>
      <c r="N8641" s="13">
        <v>3.64874496021462</v>
      </c>
      <c r="O8641" s="14">
        <v>4.90962870362993</v>
      </c>
      <c r="P8641" s="14">
        <v>8.3130497252408606</v>
      </c>
      <c r="Q8641" s="14">
        <v>7.1714699290169204</v>
      </c>
      <c r="R8641" s="15">
        <v>7.0029329768341499</v>
      </c>
      <c r="S8641" s="19">
        <f t="shared" si="134"/>
        <v>5.6083220107292586</v>
      </c>
    </row>
    <row r="8642" spans="1:19" x14ac:dyDescent="0.25">
      <c r="A8642" s="7" t="s">
        <v>551</v>
      </c>
      <c r="B8642" s="11" t="s">
        <v>8</v>
      </c>
      <c r="C8642" s="7" t="s">
        <v>8</v>
      </c>
      <c r="D8642" s="13">
        <v>7.7388471400543501</v>
      </c>
      <c r="E8642" s="14">
        <v>5.7123305606600798</v>
      </c>
      <c r="F8642" s="14">
        <v>5.3716453479748196</v>
      </c>
      <c r="G8642" s="14">
        <v>3.3580758180258901</v>
      </c>
      <c r="H8642" s="15">
        <v>7.3422331450212797</v>
      </c>
      <c r="I8642" s="13">
        <v>4.6939531919276503</v>
      </c>
      <c r="J8642" s="14">
        <v>6.0719473717975703</v>
      </c>
      <c r="K8642" s="14">
        <v>3.9800817332564402</v>
      </c>
      <c r="L8642" s="14">
        <v>4.2516563830356704</v>
      </c>
      <c r="M8642" s="15">
        <v>5.6162492697691899</v>
      </c>
      <c r="N8642" s="13">
        <v>7.9210123988089602</v>
      </c>
      <c r="O8642" s="14">
        <v>7.1203020023090504</v>
      </c>
      <c r="P8642" s="14">
        <v>4.5618022476091404</v>
      </c>
      <c r="Q8642" s="14">
        <v>5.3085861113912802</v>
      </c>
      <c r="R8642" s="15">
        <v>5.0168497517044202</v>
      </c>
      <c r="S8642" s="19">
        <f t="shared" si="134"/>
        <v>5.6043714982230517</v>
      </c>
    </row>
    <row r="8643" spans="1:19" x14ac:dyDescent="0.25">
      <c r="A8643" s="7" t="s">
        <v>34137</v>
      </c>
      <c r="B8643" s="11" t="s">
        <v>34135</v>
      </c>
      <c r="C8643" s="7" t="s">
        <v>34138</v>
      </c>
      <c r="D8643" s="13">
        <v>10.4436598606851</v>
      </c>
      <c r="E8643" s="14">
        <v>7.3584508851672403</v>
      </c>
      <c r="F8643" s="14">
        <v>4.0060787295542299</v>
      </c>
      <c r="G8643" s="14">
        <v>3.75659092513559</v>
      </c>
      <c r="H8643" s="15">
        <v>3.1941632852280399</v>
      </c>
      <c r="I8643" s="13">
        <v>6.3835707400625799</v>
      </c>
      <c r="J8643" s="14">
        <v>5.2830769564862097</v>
      </c>
      <c r="K8643" s="14">
        <v>5.72453042102617</v>
      </c>
      <c r="L8643" s="14">
        <v>5.3507429477533499</v>
      </c>
      <c r="M8643" s="15">
        <v>6.5340600587241999</v>
      </c>
      <c r="N8643" s="13">
        <v>5.9073518878842801</v>
      </c>
      <c r="O8643" s="14">
        <v>5.0231585123751499</v>
      </c>
      <c r="P8643" s="14">
        <v>4.9816639608433899</v>
      </c>
      <c r="Q8643" s="14">
        <v>5.6911347471378999</v>
      </c>
      <c r="R8643" s="15">
        <v>4.4217472080534099</v>
      </c>
      <c r="S8643" s="19">
        <f t="shared" si="134"/>
        <v>5.6039987417411217</v>
      </c>
    </row>
    <row r="8644" spans="1:19" x14ac:dyDescent="0.25">
      <c r="A8644" s="7" t="s">
        <v>11141</v>
      </c>
      <c r="B8644" s="11" t="s">
        <v>11142</v>
      </c>
      <c r="C8644" s="7" t="s">
        <v>11143</v>
      </c>
      <c r="D8644" s="13">
        <v>6.4844457735618803</v>
      </c>
      <c r="E8644" s="14">
        <v>6.52692315298561</v>
      </c>
      <c r="F8644" s="14">
        <v>6.7514209188437402</v>
      </c>
      <c r="G8644" s="14">
        <v>2.6379002454072502</v>
      </c>
      <c r="H8644" s="15">
        <v>4.8063433885252298</v>
      </c>
      <c r="I8644" s="13">
        <v>6.5937319404026704</v>
      </c>
      <c r="J8644" s="14">
        <v>5.5647115730518601</v>
      </c>
      <c r="K8644" s="14">
        <v>8.3969133322214695</v>
      </c>
      <c r="L8644" s="14">
        <v>5.0097642308969901</v>
      </c>
      <c r="M8644" s="15">
        <v>6.4941461174011303</v>
      </c>
      <c r="N8644" s="13">
        <v>3.9822501554886802</v>
      </c>
      <c r="O8644" s="14">
        <v>6.0467853524142896</v>
      </c>
      <c r="P8644" s="14">
        <v>5.3240193463584502</v>
      </c>
      <c r="Q8644" s="14">
        <v>4.1701025709332802</v>
      </c>
      <c r="R8644" s="15">
        <v>5.2545762922263597</v>
      </c>
      <c r="S8644" s="19">
        <f t="shared" si="134"/>
        <v>5.6029356260479268</v>
      </c>
    </row>
    <row r="8645" spans="1:19" x14ac:dyDescent="0.25">
      <c r="A8645" s="7" t="s">
        <v>30509</v>
      </c>
      <c r="B8645" s="11" t="s">
        <v>30507</v>
      </c>
      <c r="C8645" s="7" t="s">
        <v>30508</v>
      </c>
      <c r="D8645" s="13">
        <v>7.4049873367589001</v>
      </c>
      <c r="E8645" s="14">
        <v>1.9130636830632799</v>
      </c>
      <c r="F8645" s="14">
        <v>3.42660563057603</v>
      </c>
      <c r="G8645" s="14">
        <v>1.87437007994031</v>
      </c>
      <c r="H8645" s="15">
        <v>2.2540093131057799</v>
      </c>
      <c r="I8645" s="13">
        <v>4.2536696726905303</v>
      </c>
      <c r="J8645" s="14">
        <v>5.5921239447482503</v>
      </c>
      <c r="K8645" s="14">
        <v>3.9987968517833399</v>
      </c>
      <c r="L8645" s="14">
        <v>4.9835899142927103</v>
      </c>
      <c r="M8645" s="15">
        <v>6.3197769220990097</v>
      </c>
      <c r="N8645" s="13">
        <v>11.3184121451716</v>
      </c>
      <c r="O8645" s="14">
        <v>8.7649954448058693</v>
      </c>
      <c r="P8645" s="14">
        <v>7.74787961311291</v>
      </c>
      <c r="Q8645" s="14">
        <v>6.0002416302143704</v>
      </c>
      <c r="R8645" s="15">
        <v>8.1461655813301395</v>
      </c>
      <c r="S8645" s="19">
        <f t="shared" si="134"/>
        <v>5.5999125175795355</v>
      </c>
    </row>
    <row r="8646" spans="1:19" x14ac:dyDescent="0.25">
      <c r="A8646" s="7" t="s">
        <v>21333</v>
      </c>
      <c r="B8646" s="11" t="s">
        <v>21334</v>
      </c>
      <c r="C8646" s="7" t="s">
        <v>21335</v>
      </c>
      <c r="D8646" s="13">
        <v>3.9801027127653699</v>
      </c>
      <c r="E8646" s="14">
        <v>3.64561925010217</v>
      </c>
      <c r="F8646" s="14">
        <v>2.4863819969645902</v>
      </c>
      <c r="G8646" s="14">
        <v>5.7424888222726604</v>
      </c>
      <c r="H8646" s="15">
        <v>3.30410800725382</v>
      </c>
      <c r="I8646" s="13">
        <v>2.6839205083516</v>
      </c>
      <c r="J8646" s="14">
        <v>4.6451846754999897</v>
      </c>
      <c r="K8646" s="14">
        <v>9.8254226161512506</v>
      </c>
      <c r="L8646" s="14">
        <v>8.8968685760725297</v>
      </c>
      <c r="M8646" s="15">
        <v>3.1541840054360599</v>
      </c>
      <c r="N8646" s="13">
        <v>3.7071494702640799</v>
      </c>
      <c r="O8646" s="14">
        <v>6.6509544705070596</v>
      </c>
      <c r="P8646" s="14">
        <v>6.1586251920958297</v>
      </c>
      <c r="Q8646" s="14">
        <v>13.9752889849483</v>
      </c>
      <c r="R8646" s="15">
        <v>5.0899809249324601</v>
      </c>
      <c r="S8646" s="19">
        <f t="shared" si="134"/>
        <v>5.5964186809078509</v>
      </c>
    </row>
    <row r="8647" spans="1:19" x14ac:dyDescent="0.25">
      <c r="A8647" s="7" t="s">
        <v>30372</v>
      </c>
      <c r="B8647" s="11" t="s">
        <v>30371</v>
      </c>
      <c r="C8647" s="7" t="s">
        <v>30373</v>
      </c>
      <c r="D8647" s="13">
        <v>8.6691244602141602</v>
      </c>
      <c r="E8647" s="14">
        <v>5.00129505790105</v>
      </c>
      <c r="F8647" s="14">
        <v>5.2904343365182598</v>
      </c>
      <c r="G8647" s="14">
        <v>5.0367001709036101</v>
      </c>
      <c r="H8647" s="15">
        <v>3.0912127727366299</v>
      </c>
      <c r="I8647" s="13">
        <v>7.0621484700317101</v>
      </c>
      <c r="J8647" s="14">
        <v>5.0329115510407902</v>
      </c>
      <c r="K8647" s="14">
        <v>6.4184769850630703</v>
      </c>
      <c r="L8647" s="14">
        <v>5.7476556118905</v>
      </c>
      <c r="M8647" s="15">
        <v>5.2138159620677804</v>
      </c>
      <c r="N8647" s="13">
        <v>6.8365230510899702</v>
      </c>
      <c r="O8647" s="14">
        <v>5.1954694637302596</v>
      </c>
      <c r="P8647" s="14">
        <v>5.4016907171185897</v>
      </c>
      <c r="Q8647" s="14">
        <v>5.2644977148845102</v>
      </c>
      <c r="R8647" s="15">
        <v>4.65640643380911</v>
      </c>
      <c r="S8647" s="19">
        <f t="shared" ref="S8647:S8710" si="135">AVERAGE(D8647:R8647)</f>
        <v>5.5945575172666668</v>
      </c>
    </row>
    <row r="8648" spans="1:19" x14ac:dyDescent="0.25">
      <c r="A8648" s="7" t="s">
        <v>695</v>
      </c>
      <c r="B8648" s="11" t="s">
        <v>8</v>
      </c>
      <c r="C8648" s="7" t="s">
        <v>8</v>
      </c>
      <c r="D8648" s="13">
        <v>6.4109566784838004</v>
      </c>
      <c r="E8648" s="14">
        <v>5.2120002219124997</v>
      </c>
      <c r="F8648" s="14">
        <v>5.8191489578421001</v>
      </c>
      <c r="G8648" s="14">
        <v>8.6131022606355092</v>
      </c>
      <c r="H8648" s="15">
        <v>8.1878417655032205</v>
      </c>
      <c r="I8648" s="13">
        <v>2.5864875326240901</v>
      </c>
      <c r="J8648" s="14">
        <v>4.7398795867431103</v>
      </c>
      <c r="K8648" s="14">
        <v>3.8044026103681801</v>
      </c>
      <c r="L8648" s="14">
        <v>2.84479305089488</v>
      </c>
      <c r="M8648" s="15">
        <v>3.9081590965058499</v>
      </c>
      <c r="N8648" s="13">
        <v>5.2999675875361101</v>
      </c>
      <c r="O8648" s="14">
        <v>6.1805973041429203</v>
      </c>
      <c r="P8648" s="14">
        <v>5.66858009865315</v>
      </c>
      <c r="Q8648" s="14">
        <v>6.8819751188579597</v>
      </c>
      <c r="R8648" s="15">
        <v>7.73077916487963</v>
      </c>
      <c r="S8648" s="19">
        <f t="shared" si="135"/>
        <v>5.5925780690388676</v>
      </c>
    </row>
    <row r="8649" spans="1:19" x14ac:dyDescent="0.25">
      <c r="A8649" s="7" t="s">
        <v>15189</v>
      </c>
      <c r="B8649" s="11" t="s">
        <v>15187</v>
      </c>
      <c r="C8649" s="7" t="s">
        <v>15188</v>
      </c>
      <c r="D8649" s="13">
        <v>4.9398914712073001</v>
      </c>
      <c r="E8649" s="14">
        <v>4.6662663300191296</v>
      </c>
      <c r="F8649" s="14">
        <v>4.9360366324863003</v>
      </c>
      <c r="G8649" s="14">
        <v>4.4931900770206799</v>
      </c>
      <c r="H8649" s="15">
        <v>3.7403656783758201</v>
      </c>
      <c r="I8649" s="13">
        <v>5.36886898279998</v>
      </c>
      <c r="J8649" s="14">
        <v>5.4411243890323799</v>
      </c>
      <c r="K8649" s="14">
        <v>7.3704781744301799</v>
      </c>
      <c r="L8649" s="14">
        <v>6.4194979542386301</v>
      </c>
      <c r="M8649" s="15">
        <v>5.7911319029909798</v>
      </c>
      <c r="N8649" s="13">
        <v>5.9896190422083597</v>
      </c>
      <c r="O8649" s="14">
        <v>7.3703664271587304</v>
      </c>
      <c r="P8649" s="14">
        <v>6.1198058675793598</v>
      </c>
      <c r="Q8649" s="14">
        <v>5.8160065501950999</v>
      </c>
      <c r="R8649" s="15">
        <v>5.4194044356943296</v>
      </c>
      <c r="S8649" s="19">
        <f t="shared" si="135"/>
        <v>5.5921369276958171</v>
      </c>
    </row>
    <row r="8650" spans="1:19" x14ac:dyDescent="0.25">
      <c r="A8650" s="7" t="s">
        <v>30862</v>
      </c>
      <c r="B8650" s="11" t="s">
        <v>30863</v>
      </c>
      <c r="C8650" s="7" t="s">
        <v>30864</v>
      </c>
      <c r="D8650" s="13">
        <v>7.32581451592573</v>
      </c>
      <c r="E8650" s="14">
        <v>5.1977579307914796</v>
      </c>
      <c r="F8650" s="14">
        <v>5.99171088382717</v>
      </c>
      <c r="G8650" s="14">
        <v>6.0298131820598302</v>
      </c>
      <c r="H8650" s="15">
        <v>5.0183603581111598</v>
      </c>
      <c r="I8650" s="13">
        <v>6.6980467082427797</v>
      </c>
      <c r="J8650" s="14">
        <v>5.89107396777624</v>
      </c>
      <c r="K8650" s="14">
        <v>6.8173558175689202</v>
      </c>
      <c r="L8650" s="14">
        <v>6.3352711409131004</v>
      </c>
      <c r="M8650" s="15">
        <v>5.6525947229304299</v>
      </c>
      <c r="N8650" s="13">
        <v>5.3955991860163302</v>
      </c>
      <c r="O8650" s="14">
        <v>5.0561669055709899</v>
      </c>
      <c r="P8650" s="14">
        <v>4.6542869696218299</v>
      </c>
      <c r="Q8650" s="14">
        <v>3.9089624448847098</v>
      </c>
      <c r="R8650" s="15">
        <v>3.8992082659860499</v>
      </c>
      <c r="S8650" s="19">
        <f t="shared" si="135"/>
        <v>5.5914682000151172</v>
      </c>
    </row>
    <row r="8651" spans="1:19" x14ac:dyDescent="0.25">
      <c r="A8651" s="7" t="s">
        <v>6701</v>
      </c>
      <c r="B8651" s="11" t="s">
        <v>6699</v>
      </c>
      <c r="C8651" s="7" t="s">
        <v>6700</v>
      </c>
      <c r="D8651" s="13">
        <v>4.6193956571527597</v>
      </c>
      <c r="E8651" s="14">
        <v>6.4108889627722698</v>
      </c>
      <c r="F8651" s="14">
        <v>7.1900846707472299</v>
      </c>
      <c r="G8651" s="14">
        <v>7.3345350826072204</v>
      </c>
      <c r="H8651" s="15">
        <v>6.0427485246797996</v>
      </c>
      <c r="I8651" s="13">
        <v>4.8246066687583298</v>
      </c>
      <c r="J8651" s="14">
        <v>4.3245758512646804</v>
      </c>
      <c r="K8651" s="14">
        <v>6.96526938657464</v>
      </c>
      <c r="L8651" s="14">
        <v>6.8637480910458901</v>
      </c>
      <c r="M8651" s="15">
        <v>3.9680173961567</v>
      </c>
      <c r="N8651" s="13">
        <v>3.7610140361922899</v>
      </c>
      <c r="O8651" s="14">
        <v>5.0438252231701899</v>
      </c>
      <c r="P8651" s="14">
        <v>5.3221991699480196</v>
      </c>
      <c r="Q8651" s="14">
        <v>5.2932501950699598</v>
      </c>
      <c r="R8651" s="15">
        <v>5.8902207925068604</v>
      </c>
      <c r="S8651" s="19">
        <f t="shared" si="135"/>
        <v>5.5902919805764562</v>
      </c>
    </row>
    <row r="8652" spans="1:19" x14ac:dyDescent="0.25">
      <c r="A8652" s="7" t="s">
        <v>791</v>
      </c>
      <c r="B8652" s="11" t="s">
        <v>8</v>
      </c>
      <c r="C8652" s="7" t="s">
        <v>8</v>
      </c>
      <c r="D8652" s="13">
        <v>4.2733102804089098</v>
      </c>
      <c r="E8652" s="14">
        <v>9.7018284873771492</v>
      </c>
      <c r="F8652" s="14">
        <v>6.9210546091494702</v>
      </c>
      <c r="G8652" s="14">
        <v>3.2450149739013998</v>
      </c>
      <c r="H8652" s="15">
        <v>7.0950323316620398</v>
      </c>
      <c r="I8652" s="13">
        <v>6.7594035971967097</v>
      </c>
      <c r="J8652" s="14">
        <v>5.2155688647534202</v>
      </c>
      <c r="K8652" s="14">
        <v>4.7618120720695902</v>
      </c>
      <c r="L8652" s="14">
        <v>4.7932618572644499</v>
      </c>
      <c r="M8652" s="15">
        <v>2.8944850517608098</v>
      </c>
      <c r="N8652" s="13">
        <v>6.4636522630409496</v>
      </c>
      <c r="O8652" s="14">
        <v>8.9261490702176296</v>
      </c>
      <c r="P8652" s="14">
        <v>4.6181288801637201</v>
      </c>
      <c r="Q8652" s="14">
        <v>3.6336471641602999</v>
      </c>
      <c r="R8652" s="15">
        <v>4.5051570503978402</v>
      </c>
      <c r="S8652" s="19">
        <f t="shared" si="135"/>
        <v>5.5871671035682917</v>
      </c>
    </row>
    <row r="8653" spans="1:19" x14ac:dyDescent="0.25">
      <c r="A8653" s="7" t="s">
        <v>20664</v>
      </c>
      <c r="B8653" s="11" t="s">
        <v>20665</v>
      </c>
      <c r="C8653" s="7" t="s">
        <v>20666</v>
      </c>
      <c r="D8653" s="13">
        <v>4.2662263125402298</v>
      </c>
      <c r="E8653" s="14">
        <v>3.1366132466644601</v>
      </c>
      <c r="F8653" s="14">
        <v>2.5749992842255698</v>
      </c>
      <c r="G8653" s="14">
        <v>3.8030505297762001</v>
      </c>
      <c r="H8653" s="15">
        <v>4.3115560952548098</v>
      </c>
      <c r="I8653" s="13">
        <v>5.6981354683804302</v>
      </c>
      <c r="J8653" s="14">
        <v>6.87653403911344</v>
      </c>
      <c r="K8653" s="14">
        <v>9.3011445066926601</v>
      </c>
      <c r="L8653" s="14">
        <v>7.6238108198735297</v>
      </c>
      <c r="M8653" s="15">
        <v>5.8798844347858301</v>
      </c>
      <c r="N8653" s="13">
        <v>6.2462070551011797</v>
      </c>
      <c r="O8653" s="14">
        <v>5.03685112018551</v>
      </c>
      <c r="P8653" s="14">
        <v>6.56035726266437</v>
      </c>
      <c r="Q8653" s="14">
        <v>8.0995278426967197</v>
      </c>
      <c r="R8653" s="15">
        <v>4.3616527905457598</v>
      </c>
      <c r="S8653" s="19">
        <f t="shared" si="135"/>
        <v>5.5851033872333797</v>
      </c>
    </row>
    <row r="8654" spans="1:19" x14ac:dyDescent="0.25">
      <c r="A8654" s="7" t="s">
        <v>30785</v>
      </c>
      <c r="B8654" s="11" t="s">
        <v>30786</v>
      </c>
      <c r="C8654" s="7" t="s">
        <v>30787</v>
      </c>
      <c r="D8654" s="13">
        <v>6.1634023938962104</v>
      </c>
      <c r="E8654" s="14">
        <v>4.9720123630937199</v>
      </c>
      <c r="F8654" s="14">
        <v>5.6421403795837497</v>
      </c>
      <c r="G8654" s="14">
        <v>6.0368963056974199</v>
      </c>
      <c r="H8654" s="15">
        <v>6.15473671750894</v>
      </c>
      <c r="I8654" s="13">
        <v>7.0943099114848902</v>
      </c>
      <c r="J8654" s="14">
        <v>3.74077037595915</v>
      </c>
      <c r="K8654" s="14">
        <v>5.2371137302920996</v>
      </c>
      <c r="L8654" s="14">
        <v>4.9595623967371001</v>
      </c>
      <c r="M8654" s="15">
        <v>3.8661542150392099</v>
      </c>
      <c r="N8654" s="13">
        <v>9.4078683458521599</v>
      </c>
      <c r="O8654" s="14">
        <v>4.8977932394727404</v>
      </c>
      <c r="P8654" s="14">
        <v>5.2917300380592502</v>
      </c>
      <c r="Q8654" s="14">
        <v>5.4686767672373904</v>
      </c>
      <c r="R8654" s="15">
        <v>4.7904351503471299</v>
      </c>
      <c r="S8654" s="19">
        <f t="shared" si="135"/>
        <v>5.5815734886840769</v>
      </c>
    </row>
    <row r="8655" spans="1:19" x14ac:dyDescent="0.25">
      <c r="A8655" s="7" t="s">
        <v>19557</v>
      </c>
      <c r="B8655" s="11" t="s">
        <v>19555</v>
      </c>
      <c r="C8655" s="7" t="s">
        <v>19556</v>
      </c>
      <c r="D8655" s="13">
        <v>4.0183078305183004</v>
      </c>
      <c r="E8655" s="14">
        <v>4.6513249447207201</v>
      </c>
      <c r="F8655" s="14">
        <v>2.58993928608017</v>
      </c>
      <c r="G8655" s="14">
        <v>2.39750836390014</v>
      </c>
      <c r="H8655" s="15">
        <v>5.0037363499552097</v>
      </c>
      <c r="I8655" s="13">
        <v>5.8064647192276002</v>
      </c>
      <c r="J8655" s="14">
        <v>7.4878743467462803</v>
      </c>
      <c r="K8655" s="14">
        <v>8.1926400330964206</v>
      </c>
      <c r="L8655" s="14">
        <v>6.4159070472649402</v>
      </c>
      <c r="M8655" s="15">
        <v>5.2491117114794097</v>
      </c>
      <c r="N8655" s="13">
        <v>5.9636978327266501</v>
      </c>
      <c r="O8655" s="14">
        <v>3.5972127687538999</v>
      </c>
      <c r="P8655" s="14">
        <v>6.4715273955702504</v>
      </c>
      <c r="Q8655" s="14">
        <v>7.1064020116451996</v>
      </c>
      <c r="R8655" s="15">
        <v>8.76207706786583</v>
      </c>
      <c r="S8655" s="19">
        <f t="shared" si="135"/>
        <v>5.5809154473034006</v>
      </c>
    </row>
    <row r="8656" spans="1:19" x14ac:dyDescent="0.25">
      <c r="A8656" s="7" t="s">
        <v>28811</v>
      </c>
      <c r="B8656" s="11" t="s">
        <v>28812</v>
      </c>
      <c r="C8656" s="7" t="s">
        <v>28813</v>
      </c>
      <c r="D8656" s="13">
        <v>8.0108214000038291</v>
      </c>
      <c r="E8656" s="14">
        <v>4.3743389170955602</v>
      </c>
      <c r="F8656" s="14">
        <v>3.8922986215083899</v>
      </c>
      <c r="G8656" s="14">
        <v>5.9310821950187202</v>
      </c>
      <c r="H8656" s="15">
        <v>7.1490028328084696</v>
      </c>
      <c r="I8656" s="13">
        <v>5.2519183028768603</v>
      </c>
      <c r="J8656" s="14">
        <v>5.4996725534218101</v>
      </c>
      <c r="K8656" s="14">
        <v>4.9439494045661503</v>
      </c>
      <c r="L8656" s="14">
        <v>4.4767202203467997</v>
      </c>
      <c r="M8656" s="15">
        <v>4.02884343579725</v>
      </c>
      <c r="N8656" s="13">
        <v>6.1700399815500404</v>
      </c>
      <c r="O8656" s="14">
        <v>6.1703356083687098</v>
      </c>
      <c r="P8656" s="14">
        <v>5.1353080594503</v>
      </c>
      <c r="Q8656" s="14">
        <v>6.4009925428443504</v>
      </c>
      <c r="R8656" s="15">
        <v>6.1963865480323301</v>
      </c>
      <c r="S8656" s="19">
        <f t="shared" si="135"/>
        <v>5.5754473749126383</v>
      </c>
    </row>
    <row r="8657" spans="1:19" x14ac:dyDescent="0.25">
      <c r="A8657" s="7" t="s">
        <v>13381</v>
      </c>
      <c r="B8657" s="11" t="s">
        <v>13379</v>
      </c>
      <c r="C8657" s="7" t="s">
        <v>13380</v>
      </c>
      <c r="D8657" s="13">
        <v>4.50127523531068</v>
      </c>
      <c r="E8657" s="14">
        <v>11.1693121540845</v>
      </c>
      <c r="F8657" s="14">
        <v>1.901808709225</v>
      </c>
      <c r="G8657" s="14">
        <v>8.32238950471557</v>
      </c>
      <c r="H8657" s="15">
        <v>0</v>
      </c>
      <c r="I8657" s="13">
        <v>9.3847037247285101</v>
      </c>
      <c r="J8657" s="14">
        <v>0.26871846626085599</v>
      </c>
      <c r="K8657" s="14">
        <v>9.6626152809530605</v>
      </c>
      <c r="L8657" s="14">
        <v>12.983050962401601</v>
      </c>
      <c r="M8657" s="15">
        <v>0.35791374801553899</v>
      </c>
      <c r="N8657" s="13">
        <v>7.2914439466694203</v>
      </c>
      <c r="O8657" s="14">
        <v>3.5769716167244701</v>
      </c>
      <c r="P8657" s="14">
        <v>2.5091532134820702</v>
      </c>
      <c r="Q8657" s="14">
        <v>11.364997851098099</v>
      </c>
      <c r="R8657" s="15">
        <v>0.32294450958297199</v>
      </c>
      <c r="S8657" s="19">
        <f t="shared" si="135"/>
        <v>5.5744865948834894</v>
      </c>
    </row>
    <row r="8658" spans="1:19" x14ac:dyDescent="0.25">
      <c r="A8658" s="7" t="s">
        <v>26647</v>
      </c>
      <c r="B8658" s="11" t="s">
        <v>26645</v>
      </c>
      <c r="C8658" s="7" t="s">
        <v>26646</v>
      </c>
      <c r="D8658" s="13">
        <v>6.1003496829366801</v>
      </c>
      <c r="E8658" s="14">
        <v>4.0594278142613698</v>
      </c>
      <c r="F8658" s="14">
        <v>4.2343406461936404</v>
      </c>
      <c r="G8658" s="14">
        <v>4.1176979428697003</v>
      </c>
      <c r="H8658" s="15">
        <v>3.9388570210236802</v>
      </c>
      <c r="I8658" s="13">
        <v>5.3325431609542298</v>
      </c>
      <c r="J8658" s="14">
        <v>6.2821134137811798</v>
      </c>
      <c r="K8658" s="14">
        <v>6.2748080938073603</v>
      </c>
      <c r="L8658" s="14">
        <v>6.10946857397016</v>
      </c>
      <c r="M8658" s="15">
        <v>5.1650154690416796</v>
      </c>
      <c r="N8658" s="13">
        <v>5.3420428906318396</v>
      </c>
      <c r="O8658" s="14">
        <v>6.54822608820675</v>
      </c>
      <c r="P8658" s="14">
        <v>8.0909112022558407</v>
      </c>
      <c r="Q8658" s="14">
        <v>6.5602833124225004</v>
      </c>
      <c r="R8658" s="15">
        <v>5.4526423605766299</v>
      </c>
      <c r="S8658" s="19">
        <f t="shared" si="135"/>
        <v>5.5739151781955494</v>
      </c>
    </row>
    <row r="8659" spans="1:19" x14ac:dyDescent="0.25">
      <c r="A8659" s="7" t="s">
        <v>20075</v>
      </c>
      <c r="B8659" s="11" t="s">
        <v>20073</v>
      </c>
      <c r="C8659" s="7" t="s">
        <v>20074</v>
      </c>
      <c r="D8659" s="13">
        <v>8.4713055144654898</v>
      </c>
      <c r="E8659" s="14">
        <v>3.52003717655646</v>
      </c>
      <c r="F8659" s="14">
        <v>3.3923395746554101</v>
      </c>
      <c r="G8659" s="14">
        <v>2.4741685055212099</v>
      </c>
      <c r="H8659" s="15">
        <v>1.71304707831676</v>
      </c>
      <c r="I8659" s="13">
        <v>6.7540876708767597</v>
      </c>
      <c r="J8659" s="14">
        <v>6.6359870836761896</v>
      </c>
      <c r="K8659" s="14">
        <v>6.0324706754512301</v>
      </c>
      <c r="L8659" s="14">
        <v>5.8735166859153498</v>
      </c>
      <c r="M8659" s="15">
        <v>5.5614036936640598</v>
      </c>
      <c r="N8659" s="13">
        <v>8.4817350994604102</v>
      </c>
      <c r="O8659" s="14">
        <v>6.57890246128773</v>
      </c>
      <c r="P8659" s="14">
        <v>7.0582092008875996</v>
      </c>
      <c r="Q8659" s="14">
        <v>4.5957406258702296</v>
      </c>
      <c r="R8659" s="15">
        <v>6.4517631401916802</v>
      </c>
      <c r="S8659" s="19">
        <f t="shared" si="135"/>
        <v>5.5729809457864388</v>
      </c>
    </row>
    <row r="8660" spans="1:19" x14ac:dyDescent="0.25">
      <c r="A8660" s="7" t="s">
        <v>3250</v>
      </c>
      <c r="B8660" s="11" t="s">
        <v>3248</v>
      </c>
      <c r="C8660" s="7" t="s">
        <v>3249</v>
      </c>
      <c r="D8660" s="13">
        <v>5.9128684871739896</v>
      </c>
      <c r="E8660" s="14">
        <v>3.9578151037554701</v>
      </c>
      <c r="F8660" s="14">
        <v>3.6937865211476399</v>
      </c>
      <c r="G8660" s="14">
        <v>2.6940257814200201</v>
      </c>
      <c r="H8660" s="15">
        <v>4.66317571381596</v>
      </c>
      <c r="I8660" s="13">
        <v>5.0948208720461103</v>
      </c>
      <c r="J8660" s="14">
        <v>4.6682686756593004</v>
      </c>
      <c r="K8660" s="14">
        <v>5.7018424612596803</v>
      </c>
      <c r="L8660" s="14">
        <v>8.5272582658703104</v>
      </c>
      <c r="M8660" s="15">
        <v>4.8661039356348601</v>
      </c>
      <c r="N8660" s="13">
        <v>6.56647632060338</v>
      </c>
      <c r="O8660" s="14">
        <v>8.0280724675297108</v>
      </c>
      <c r="P8660" s="14">
        <v>6.7966204421597203</v>
      </c>
      <c r="Q8660" s="14">
        <v>6.9205957546659604</v>
      </c>
      <c r="R8660" s="15">
        <v>5.4883388733432801</v>
      </c>
      <c r="S8660" s="19">
        <f t="shared" si="135"/>
        <v>5.5720046450723597</v>
      </c>
    </row>
    <row r="8661" spans="1:19" x14ac:dyDescent="0.25">
      <c r="A8661" s="7" t="s">
        <v>14090</v>
      </c>
      <c r="B8661" s="11" t="s">
        <v>14091</v>
      </c>
      <c r="C8661" s="7" t="s">
        <v>14092</v>
      </c>
      <c r="D8661" s="13">
        <v>4.71025116774877</v>
      </c>
      <c r="E8661" s="14">
        <v>2.4890808637049702</v>
      </c>
      <c r="F8661" s="14">
        <v>4.2502891984096198</v>
      </c>
      <c r="G8661" s="14">
        <v>4.1133359749196501</v>
      </c>
      <c r="H8661" s="15">
        <v>3.12819637520208</v>
      </c>
      <c r="I8661" s="13">
        <v>5.4702682463447498</v>
      </c>
      <c r="J8661" s="14">
        <v>5.6590287183578303</v>
      </c>
      <c r="K8661" s="14">
        <v>5.0872031725172002</v>
      </c>
      <c r="L8661" s="14">
        <v>3.7360953580620899</v>
      </c>
      <c r="M8661" s="15">
        <v>6.8913562336982599</v>
      </c>
      <c r="N8661" s="13">
        <v>8.9431889082078708</v>
      </c>
      <c r="O8661" s="14">
        <v>7.99405521071973</v>
      </c>
      <c r="P8661" s="14">
        <v>7.6007838129967702</v>
      </c>
      <c r="Q8661" s="14">
        <v>6.6792320830855196</v>
      </c>
      <c r="R8661" s="15">
        <v>6.8009924269883602</v>
      </c>
      <c r="S8661" s="19">
        <f t="shared" si="135"/>
        <v>5.5702238500642318</v>
      </c>
    </row>
    <row r="8662" spans="1:19" x14ac:dyDescent="0.25">
      <c r="A8662" s="7" t="s">
        <v>4832</v>
      </c>
      <c r="B8662" s="11" t="s">
        <v>4833</v>
      </c>
      <c r="C8662" s="7" t="s">
        <v>4834</v>
      </c>
      <c r="D8662" s="13">
        <v>3.0938977865438799</v>
      </c>
      <c r="E8662" s="14">
        <v>4.1418392506884398</v>
      </c>
      <c r="F8662" s="14">
        <v>9.4490838183168506</v>
      </c>
      <c r="G8662" s="14">
        <v>5.8735172453415503</v>
      </c>
      <c r="H8662" s="15">
        <v>7.4484158449824402</v>
      </c>
      <c r="I8662" s="13">
        <v>5.7953387954742297</v>
      </c>
      <c r="J8662" s="14">
        <v>7.8590032648039001</v>
      </c>
      <c r="K8662" s="14">
        <v>6.6829925108510198</v>
      </c>
      <c r="L8662" s="14">
        <v>6.0235279156437596</v>
      </c>
      <c r="M8662" s="15">
        <v>5.2809661766828402</v>
      </c>
      <c r="N8662" s="13">
        <v>4.2117445983796697</v>
      </c>
      <c r="O8662" s="14">
        <v>3.8775456564302</v>
      </c>
      <c r="P8662" s="14">
        <v>4.5137900154841804</v>
      </c>
      <c r="Q8662" s="14">
        <v>5.4317838989955396</v>
      </c>
      <c r="R8662" s="15">
        <v>3.8290179091065499</v>
      </c>
      <c r="S8662" s="19">
        <f t="shared" si="135"/>
        <v>5.5674976458483361</v>
      </c>
    </row>
    <row r="8663" spans="1:19" x14ac:dyDescent="0.25">
      <c r="A8663" s="7" t="s">
        <v>3900</v>
      </c>
      <c r="B8663" s="11" t="s">
        <v>3901</v>
      </c>
      <c r="C8663" s="7" t="s">
        <v>3902</v>
      </c>
      <c r="D8663" s="13">
        <v>6.3433873822366902</v>
      </c>
      <c r="E8663" s="14">
        <v>4.67261572109265</v>
      </c>
      <c r="F8663" s="14">
        <v>6.8046929521565902</v>
      </c>
      <c r="G8663" s="14">
        <v>5.9117300575770404</v>
      </c>
      <c r="H8663" s="15">
        <v>4.78727641762974</v>
      </c>
      <c r="I8663" s="13">
        <v>6.2651202410791003</v>
      </c>
      <c r="J8663" s="14">
        <v>5.3446848329636696</v>
      </c>
      <c r="K8663" s="14">
        <v>5.2272515098357601</v>
      </c>
      <c r="L8663" s="14">
        <v>4.5740660906341102</v>
      </c>
      <c r="M8663" s="15">
        <v>7.6460512215374798</v>
      </c>
      <c r="N8663" s="13">
        <v>6.6107539962949096</v>
      </c>
      <c r="O8663" s="14">
        <v>4.8182379953036696</v>
      </c>
      <c r="P8663" s="14">
        <v>4.7802572713594502</v>
      </c>
      <c r="Q8663" s="14">
        <v>5.2568488611372404</v>
      </c>
      <c r="R8663" s="15">
        <v>4.4605663310369996</v>
      </c>
      <c r="S8663" s="19">
        <f t="shared" si="135"/>
        <v>5.5669027254583403</v>
      </c>
    </row>
    <row r="8664" spans="1:19" x14ac:dyDescent="0.25">
      <c r="A8664" s="7" t="s">
        <v>30109</v>
      </c>
      <c r="B8664" s="11" t="s">
        <v>30102</v>
      </c>
      <c r="C8664" s="7" t="s">
        <v>30103</v>
      </c>
      <c r="D8664" s="13">
        <v>4.0903739577939504</v>
      </c>
      <c r="E8664" s="14">
        <v>2.8820180156040398</v>
      </c>
      <c r="F8664" s="14">
        <v>7.0979688076437304</v>
      </c>
      <c r="G8664" s="14">
        <v>3.1060989896153801</v>
      </c>
      <c r="H8664" s="15">
        <v>3.3956503945247101</v>
      </c>
      <c r="I8664" s="13">
        <v>4.5971336838889796</v>
      </c>
      <c r="J8664" s="14">
        <v>8.4244984108481002</v>
      </c>
      <c r="K8664" s="14">
        <v>6.31102632270703</v>
      </c>
      <c r="L8664" s="14">
        <v>4.4242073727401996</v>
      </c>
      <c r="M8664" s="15">
        <v>8.7273109873126398</v>
      </c>
      <c r="N8664" s="13">
        <v>4.39599043085415</v>
      </c>
      <c r="O8664" s="14">
        <v>1.06800364645468</v>
      </c>
      <c r="P8664" s="14">
        <v>6.3292537688465398</v>
      </c>
      <c r="Q8664" s="14">
        <v>0.92067199643967601</v>
      </c>
      <c r="R8664" s="15">
        <v>17.717910135738599</v>
      </c>
      <c r="S8664" s="19">
        <f t="shared" si="135"/>
        <v>5.565874461400826</v>
      </c>
    </row>
    <row r="8665" spans="1:19" x14ac:dyDescent="0.25">
      <c r="A8665" s="7" t="s">
        <v>22747</v>
      </c>
      <c r="B8665" s="11" t="s">
        <v>22748</v>
      </c>
      <c r="C8665" s="7" t="s">
        <v>22749</v>
      </c>
      <c r="D8665" s="13">
        <v>3.19214994658928</v>
      </c>
      <c r="E8665" s="14">
        <v>6.1851417050390403</v>
      </c>
      <c r="F8665" s="14">
        <v>4.7083992407553099</v>
      </c>
      <c r="G8665" s="14">
        <v>5.6055380223117997</v>
      </c>
      <c r="H8665" s="15">
        <v>3.0640439106169</v>
      </c>
      <c r="I8665" s="13">
        <v>5.5309264616784501</v>
      </c>
      <c r="J8665" s="14">
        <v>7.5333088596567004</v>
      </c>
      <c r="K8665" s="14">
        <v>8.4651171263898295</v>
      </c>
      <c r="L8665" s="14">
        <v>7.0492121718113001</v>
      </c>
      <c r="M8665" s="15">
        <v>5.7770523521356596</v>
      </c>
      <c r="N8665" s="13">
        <v>3.7165425859923902</v>
      </c>
      <c r="O8665" s="14">
        <v>4.7403937192271997</v>
      </c>
      <c r="P8665" s="14">
        <v>6.7034495150791997</v>
      </c>
      <c r="Q8665" s="14">
        <v>6.5113827064947403</v>
      </c>
      <c r="R8665" s="15">
        <v>4.6913554302052498</v>
      </c>
      <c r="S8665" s="19">
        <f t="shared" si="135"/>
        <v>5.5649342502655372</v>
      </c>
    </row>
    <row r="8666" spans="1:19" x14ac:dyDescent="0.25">
      <c r="A8666" s="7" t="s">
        <v>28588</v>
      </c>
      <c r="B8666" s="11" t="s">
        <v>28586</v>
      </c>
      <c r="C8666" s="7" t="s">
        <v>28587</v>
      </c>
      <c r="D8666" s="13">
        <v>6.4644274660332703</v>
      </c>
      <c r="E8666" s="14">
        <v>7.2561745461811604</v>
      </c>
      <c r="F8666" s="14">
        <v>4.4870522824004402</v>
      </c>
      <c r="G8666" s="14">
        <v>6.5000331416240504</v>
      </c>
      <c r="H8666" s="15">
        <v>6.1807117700301797</v>
      </c>
      <c r="I8666" s="13">
        <v>5.3111925728718097</v>
      </c>
      <c r="J8666" s="14">
        <v>4.8665251507267602</v>
      </c>
      <c r="K8666" s="14">
        <v>5.4684742326998501</v>
      </c>
      <c r="L8666" s="14">
        <v>4.9506700983943599</v>
      </c>
      <c r="M8666" s="15">
        <v>5.43552444371426</v>
      </c>
      <c r="N8666" s="13">
        <v>6.6759152605961196</v>
      </c>
      <c r="O8666" s="14">
        <v>5.2847888295245404</v>
      </c>
      <c r="P8666" s="14">
        <v>4.5923971156626102</v>
      </c>
      <c r="Q8666" s="14">
        <v>4.9972758845957603</v>
      </c>
      <c r="R8666" s="15">
        <v>5.0025466781769898</v>
      </c>
      <c r="S8666" s="19">
        <f t="shared" si="135"/>
        <v>5.5649139648821428</v>
      </c>
    </row>
    <row r="8667" spans="1:19" x14ac:dyDescent="0.25">
      <c r="A8667" s="7" t="s">
        <v>15925</v>
      </c>
      <c r="B8667" s="11" t="s">
        <v>15923</v>
      </c>
      <c r="C8667" s="7" t="s">
        <v>15924</v>
      </c>
      <c r="D8667" s="13">
        <v>5.6545074174010503</v>
      </c>
      <c r="E8667" s="14">
        <v>6.9865815736427699</v>
      </c>
      <c r="F8667" s="14">
        <v>5.7451070354605998</v>
      </c>
      <c r="G8667" s="14">
        <v>4.4805410567658503</v>
      </c>
      <c r="H8667" s="15">
        <v>5.2383723829399598</v>
      </c>
      <c r="I8667" s="13">
        <v>6.6313553689208602</v>
      </c>
      <c r="J8667" s="14">
        <v>6.0761603460960796</v>
      </c>
      <c r="K8667" s="14">
        <v>6.1955339924850099</v>
      </c>
      <c r="L8667" s="14">
        <v>5.9682672562532799</v>
      </c>
      <c r="M8667" s="15">
        <v>6.3944772948413204</v>
      </c>
      <c r="N8667" s="13">
        <v>3.7577520981541102</v>
      </c>
      <c r="O8667" s="14">
        <v>4.8357500746436504</v>
      </c>
      <c r="P8667" s="14">
        <v>5.5431747240628404</v>
      </c>
      <c r="Q8667" s="14">
        <v>4.9433618309186</v>
      </c>
      <c r="R8667" s="15">
        <v>5.0034271817155904</v>
      </c>
      <c r="S8667" s="19">
        <f t="shared" si="135"/>
        <v>5.5636246422867712</v>
      </c>
    </row>
    <row r="8668" spans="1:19" x14ac:dyDescent="0.25">
      <c r="A8668" s="7" t="s">
        <v>33362</v>
      </c>
      <c r="B8668" s="11" t="s">
        <v>33359</v>
      </c>
      <c r="C8668" s="7" t="s">
        <v>33363</v>
      </c>
      <c r="D8668" s="13">
        <v>3.7219395391164798</v>
      </c>
      <c r="E8668" s="14">
        <v>5.9441621577696502</v>
      </c>
      <c r="F8668" s="14">
        <v>6.2002845164674696</v>
      </c>
      <c r="G8668" s="14">
        <v>4.7105361521200404</v>
      </c>
      <c r="H8668" s="15">
        <v>6.3855705024351597</v>
      </c>
      <c r="I8668" s="13">
        <v>7.0647127932885798</v>
      </c>
      <c r="J8668" s="14">
        <v>5.6214943436177203</v>
      </c>
      <c r="K8668" s="14">
        <v>5.3597319139020501</v>
      </c>
      <c r="L8668" s="14">
        <v>4.6519239290350001</v>
      </c>
      <c r="M8668" s="15">
        <v>3.4790068479746301</v>
      </c>
      <c r="N8668" s="13">
        <v>7.2889400164214999</v>
      </c>
      <c r="O8668" s="14">
        <v>4.9238109291249303</v>
      </c>
      <c r="P8668" s="14">
        <v>5.7043064425269101</v>
      </c>
      <c r="Q8668" s="14">
        <v>5.8083571512374998</v>
      </c>
      <c r="R8668" s="15">
        <v>6.5511600523003697</v>
      </c>
      <c r="S8668" s="19">
        <f t="shared" si="135"/>
        <v>5.561062485822533</v>
      </c>
    </row>
    <row r="8669" spans="1:19" x14ac:dyDescent="0.25">
      <c r="A8669" s="7" t="s">
        <v>25583</v>
      </c>
      <c r="B8669" s="11" t="s">
        <v>25581</v>
      </c>
      <c r="C8669" s="7" t="s">
        <v>25582</v>
      </c>
      <c r="D8669" s="13">
        <v>6.2189316161363903</v>
      </c>
      <c r="E8669" s="14">
        <v>4.5231161722600897</v>
      </c>
      <c r="F8669" s="14">
        <v>4.0381565211547699</v>
      </c>
      <c r="G8669" s="14">
        <v>5.6364815423973402</v>
      </c>
      <c r="H8669" s="15">
        <v>4.4965332288491799</v>
      </c>
      <c r="I8669" s="13">
        <v>7.2148645835324103</v>
      </c>
      <c r="J8669" s="14">
        <v>7.9880700436218097</v>
      </c>
      <c r="K8669" s="14">
        <v>7.2737593196313401</v>
      </c>
      <c r="L8669" s="14">
        <v>5.7862245048240997</v>
      </c>
      <c r="M8669" s="15">
        <v>5.7477958990014901</v>
      </c>
      <c r="N8669" s="13">
        <v>6.3242529008610102</v>
      </c>
      <c r="O8669" s="14">
        <v>4.8189412943426104</v>
      </c>
      <c r="P8669" s="14">
        <v>4.3458188296115603</v>
      </c>
      <c r="Q8669" s="14">
        <v>4.5153976875077797</v>
      </c>
      <c r="R8669" s="15">
        <v>4.4689760607391404</v>
      </c>
      <c r="S8669" s="19">
        <f t="shared" si="135"/>
        <v>5.5598213469647346</v>
      </c>
    </row>
    <row r="8670" spans="1:19" x14ac:dyDescent="0.25">
      <c r="A8670" s="7" t="s">
        <v>30911</v>
      </c>
      <c r="B8670" s="11" t="s">
        <v>30909</v>
      </c>
      <c r="C8670" s="7" t="s">
        <v>30910</v>
      </c>
      <c r="D8670" s="13">
        <v>2.8167046685621502</v>
      </c>
      <c r="E8670" s="14">
        <v>4.3300563356392399</v>
      </c>
      <c r="F8670" s="14">
        <v>10.3087898194432</v>
      </c>
      <c r="G8670" s="14">
        <v>7.3889801985472099</v>
      </c>
      <c r="H8670" s="15">
        <v>7.0149167902357199</v>
      </c>
      <c r="I8670" s="13">
        <v>4.2208913055578403</v>
      </c>
      <c r="J8670" s="14">
        <v>4.0433026253135802</v>
      </c>
      <c r="K8670" s="14">
        <v>3.5557245871744101</v>
      </c>
      <c r="L8670" s="14">
        <v>5.5392515073332502</v>
      </c>
      <c r="M8670" s="15">
        <v>7.0244210389420596</v>
      </c>
      <c r="N8670" s="13">
        <v>4.9535306815490801</v>
      </c>
      <c r="O8670" s="14">
        <v>3.3429382436111501</v>
      </c>
      <c r="P8670" s="14">
        <v>6.5659575676115196</v>
      </c>
      <c r="Q8670" s="14">
        <v>5.41774301423726</v>
      </c>
      <c r="R8670" s="15">
        <v>6.8662903795496097</v>
      </c>
      <c r="S8670" s="19">
        <f t="shared" si="135"/>
        <v>5.559299917553818</v>
      </c>
    </row>
    <row r="8671" spans="1:19" x14ac:dyDescent="0.25">
      <c r="A8671" s="7" t="s">
        <v>27509</v>
      </c>
      <c r="B8671" s="11" t="s">
        <v>27510</v>
      </c>
      <c r="C8671" s="7" t="s">
        <v>27511</v>
      </c>
      <c r="D8671" s="13">
        <v>2.7256049543378</v>
      </c>
      <c r="E8671" s="14">
        <v>3.2007027002364801</v>
      </c>
      <c r="F8671" s="14">
        <v>8.1981539709383693</v>
      </c>
      <c r="G8671" s="14">
        <v>5.5192989755813997</v>
      </c>
      <c r="H8671" s="15">
        <v>7.5422619319428499</v>
      </c>
      <c r="I8671" s="13">
        <v>3.40364705411121</v>
      </c>
      <c r="J8671" s="14">
        <v>4.3661583111637698</v>
      </c>
      <c r="K8671" s="14">
        <v>5.6071041540032596</v>
      </c>
      <c r="L8671" s="14">
        <v>1.9653690444288201</v>
      </c>
      <c r="M8671" s="15">
        <v>6.0923344022157702</v>
      </c>
      <c r="N8671" s="13">
        <v>10.415115791278099</v>
      </c>
      <c r="O8671" s="14">
        <v>8.0654813852684804</v>
      </c>
      <c r="P8671" s="14">
        <v>6.8282910837566799</v>
      </c>
      <c r="Q8671" s="14">
        <v>5.3168807780552498</v>
      </c>
      <c r="R8671" s="15">
        <v>4.1228213980522304</v>
      </c>
      <c r="S8671" s="19">
        <f t="shared" si="135"/>
        <v>5.5579483956913647</v>
      </c>
    </row>
    <row r="8672" spans="1:19" x14ac:dyDescent="0.25">
      <c r="A8672" s="7" t="s">
        <v>32684</v>
      </c>
      <c r="B8672" s="11" t="s">
        <v>32682</v>
      </c>
      <c r="C8672" s="7" t="s">
        <v>32683</v>
      </c>
      <c r="D8672" s="13">
        <v>8.7895477602209091</v>
      </c>
      <c r="E8672" s="14">
        <v>6.1929875498096099</v>
      </c>
      <c r="F8672" s="14">
        <v>6.2704226762456097</v>
      </c>
      <c r="G8672" s="14">
        <v>4.2642645817513296</v>
      </c>
      <c r="H8672" s="15">
        <v>7.9047582439431503</v>
      </c>
      <c r="I8672" s="13">
        <v>7.5003364537286599</v>
      </c>
      <c r="J8672" s="14">
        <v>4.3580996947918003</v>
      </c>
      <c r="K8672" s="14">
        <v>4.8971607356167901</v>
      </c>
      <c r="L8672" s="14">
        <v>5.8097730929569504</v>
      </c>
      <c r="M8672" s="15">
        <v>5.0604873011348301</v>
      </c>
      <c r="N8672" s="13">
        <v>6.2975118737960498</v>
      </c>
      <c r="O8672" s="14">
        <v>3.6974451823448198</v>
      </c>
      <c r="P8672" s="14">
        <v>5.39703809674306</v>
      </c>
      <c r="Q8672" s="14">
        <v>3.0774710444717601</v>
      </c>
      <c r="R8672" s="15">
        <v>3.8274348526897599</v>
      </c>
      <c r="S8672" s="19">
        <f t="shared" si="135"/>
        <v>5.556315942683006</v>
      </c>
    </row>
    <row r="8673" spans="1:19" x14ac:dyDescent="0.25">
      <c r="A8673" s="7" t="s">
        <v>19617</v>
      </c>
      <c r="B8673" s="11" t="s">
        <v>19618</v>
      </c>
      <c r="C8673" s="7" t="s">
        <v>19619</v>
      </c>
      <c r="D8673" s="13">
        <v>8.3055318144457697</v>
      </c>
      <c r="E8673" s="14">
        <v>5.8519569525132802</v>
      </c>
      <c r="F8673" s="14">
        <v>11.529978700336599</v>
      </c>
      <c r="G8673" s="14">
        <v>5.9359575308793797</v>
      </c>
      <c r="H8673" s="15">
        <v>2.0279091031348999</v>
      </c>
      <c r="I8673" s="13">
        <v>2.1963554929861102</v>
      </c>
      <c r="J8673" s="14">
        <v>5.3665884389138103</v>
      </c>
      <c r="K8673" s="14">
        <v>6.0303912333875598</v>
      </c>
      <c r="L8673" s="14">
        <v>5.9889218736504297</v>
      </c>
      <c r="M8673" s="15">
        <v>6.5522520975226497</v>
      </c>
      <c r="N8673" s="13">
        <v>3.8504693857222798</v>
      </c>
      <c r="O8673" s="14">
        <v>3.8269210301471301</v>
      </c>
      <c r="P8673" s="14">
        <v>4.9678424087130297</v>
      </c>
      <c r="Q8673" s="14">
        <v>5.0584594791772304</v>
      </c>
      <c r="R8673" s="15">
        <v>5.84489486463763</v>
      </c>
      <c r="S8673" s="19">
        <f t="shared" si="135"/>
        <v>5.5556286937445183</v>
      </c>
    </row>
    <row r="8674" spans="1:19" x14ac:dyDescent="0.25">
      <c r="A8674" s="7" t="s">
        <v>23931</v>
      </c>
      <c r="B8674" s="11" t="s">
        <v>23932</v>
      </c>
      <c r="C8674" s="7" t="s">
        <v>23933</v>
      </c>
      <c r="D8674" s="13">
        <v>6.1573698017742799</v>
      </c>
      <c r="E8674" s="14">
        <v>6.0474572346053002</v>
      </c>
      <c r="F8674" s="14">
        <v>7.2527112553358499</v>
      </c>
      <c r="G8674" s="14">
        <v>3.1171396254798398</v>
      </c>
      <c r="H8674" s="15">
        <v>6.04095861059636</v>
      </c>
      <c r="I8674" s="13">
        <v>5.3124854496135301</v>
      </c>
      <c r="J8674" s="14">
        <v>5.2520026630769596</v>
      </c>
      <c r="K8674" s="14">
        <v>2.4470182041908699</v>
      </c>
      <c r="L8674" s="14">
        <v>5.7853675395891599</v>
      </c>
      <c r="M8674" s="15">
        <v>7.2796527674573097</v>
      </c>
      <c r="N8674" s="13">
        <v>6.68426665071242</v>
      </c>
      <c r="O8674" s="14">
        <v>5.9436174503669497</v>
      </c>
      <c r="P8674" s="14">
        <v>5.6093386479708096</v>
      </c>
      <c r="Q8674" s="14">
        <v>4.5357276778160802</v>
      </c>
      <c r="R8674" s="15">
        <v>5.8499892881111304</v>
      </c>
      <c r="S8674" s="19">
        <f t="shared" si="135"/>
        <v>5.5543401911131234</v>
      </c>
    </row>
    <row r="8675" spans="1:19" x14ac:dyDescent="0.25">
      <c r="A8675" s="7" t="s">
        <v>30055</v>
      </c>
      <c r="B8675" s="11" t="s">
        <v>30056</v>
      </c>
      <c r="C8675" s="7" t="s">
        <v>30057</v>
      </c>
      <c r="D8675" s="13">
        <v>2.5895892680792798</v>
      </c>
      <c r="E8675" s="14">
        <v>6.84220104500469</v>
      </c>
      <c r="F8675" s="14">
        <v>4.26899418900872</v>
      </c>
      <c r="G8675" s="14">
        <v>7.6199982411724196</v>
      </c>
      <c r="H8675" s="15">
        <v>7.52417497258135</v>
      </c>
      <c r="I8675" s="13">
        <v>5.4570291922863596</v>
      </c>
      <c r="J8675" s="14">
        <v>3.66677808504561</v>
      </c>
      <c r="K8675" s="14">
        <v>5.1191958121886696</v>
      </c>
      <c r="L8675" s="14">
        <v>4.6682284031725798</v>
      </c>
      <c r="M8675" s="15">
        <v>5.6238684373588601</v>
      </c>
      <c r="N8675" s="13">
        <v>6.14595304894313</v>
      </c>
      <c r="O8675" s="14">
        <v>7.1840533065083996</v>
      </c>
      <c r="P8675" s="14">
        <v>5.3665306879907302</v>
      </c>
      <c r="Q8675" s="14">
        <v>5.4644201206990699</v>
      </c>
      <c r="R8675" s="15">
        <v>5.7420839308107601</v>
      </c>
      <c r="S8675" s="19">
        <f t="shared" si="135"/>
        <v>5.5522065827233753</v>
      </c>
    </row>
    <row r="8676" spans="1:19" x14ac:dyDescent="0.25">
      <c r="A8676" s="7" t="s">
        <v>11744</v>
      </c>
      <c r="B8676" s="11" t="s">
        <v>11742</v>
      </c>
      <c r="C8676" s="7" t="s">
        <v>11743</v>
      </c>
      <c r="D8676" s="13">
        <v>4.0391886472075003</v>
      </c>
      <c r="E8676" s="14">
        <v>3.8808458049060901</v>
      </c>
      <c r="F8676" s="14">
        <v>5.5563425033335596</v>
      </c>
      <c r="G8676" s="14">
        <v>4.7960331528645899</v>
      </c>
      <c r="H8676" s="15">
        <v>4.4505559291408296</v>
      </c>
      <c r="I8676" s="13">
        <v>5.00732406531462</v>
      </c>
      <c r="J8676" s="14">
        <v>5.79814498966544</v>
      </c>
      <c r="K8676" s="14">
        <v>6.1753976298567697</v>
      </c>
      <c r="L8676" s="14">
        <v>6.0369489051118199</v>
      </c>
      <c r="M8676" s="15">
        <v>5.73047747625683</v>
      </c>
      <c r="N8676" s="13">
        <v>5.1039410114255297</v>
      </c>
      <c r="O8676" s="14">
        <v>6.7496900755414302</v>
      </c>
      <c r="P8676" s="14">
        <v>6.8831741582675798</v>
      </c>
      <c r="Q8676" s="14">
        <v>5.8846869463856901</v>
      </c>
      <c r="R8676" s="15">
        <v>7.18025675832153</v>
      </c>
      <c r="S8676" s="19">
        <f t="shared" si="135"/>
        <v>5.5515338702399877</v>
      </c>
    </row>
    <row r="8677" spans="1:19" x14ac:dyDescent="0.25">
      <c r="A8677" s="7" t="s">
        <v>32261</v>
      </c>
      <c r="B8677" s="11" t="s">
        <v>32262</v>
      </c>
      <c r="C8677" s="7" t="s">
        <v>32263</v>
      </c>
      <c r="D8677" s="13">
        <v>5.5795011132426104</v>
      </c>
      <c r="E8677" s="14">
        <v>4.3585435485170096</v>
      </c>
      <c r="F8677" s="14">
        <v>3.8728121460673202</v>
      </c>
      <c r="G8677" s="14">
        <v>3.59214965290094</v>
      </c>
      <c r="H8677" s="15">
        <v>5.3367070319222103</v>
      </c>
      <c r="I8677" s="13">
        <v>8.5427608714002297</v>
      </c>
      <c r="J8677" s="14">
        <v>8.4937112333799991</v>
      </c>
      <c r="K8677" s="14">
        <v>5.1464434808250301</v>
      </c>
      <c r="L8677" s="14">
        <v>4.89786449086328</v>
      </c>
      <c r="M8677" s="15">
        <v>9.31660053635518</v>
      </c>
      <c r="N8677" s="13">
        <v>6.9523237631124601</v>
      </c>
      <c r="O8677" s="14">
        <v>4.1804322457435399</v>
      </c>
      <c r="P8677" s="14">
        <v>4.34354180331629</v>
      </c>
      <c r="Q8677" s="14">
        <v>3.6037394740648598</v>
      </c>
      <c r="R8677" s="15">
        <v>5.0538121094822799</v>
      </c>
      <c r="S8677" s="19">
        <f t="shared" si="135"/>
        <v>5.5513962334128832</v>
      </c>
    </row>
    <row r="8678" spans="1:19" x14ac:dyDescent="0.25">
      <c r="A8678" s="7" t="s">
        <v>11969</v>
      </c>
      <c r="B8678" s="11" t="s">
        <v>11967</v>
      </c>
      <c r="C8678" s="7" t="s">
        <v>11968</v>
      </c>
      <c r="D8678" s="13">
        <v>2.7350725134997198</v>
      </c>
      <c r="E8678" s="14">
        <v>3.4687661837975199</v>
      </c>
      <c r="F8678" s="14">
        <v>5.0625420131527799</v>
      </c>
      <c r="G8678" s="14">
        <v>6.7846264882496801</v>
      </c>
      <c r="H8678" s="15">
        <v>1.66506129883615</v>
      </c>
      <c r="I8678" s="13">
        <v>5.6013705279679504</v>
      </c>
      <c r="J8678" s="14">
        <v>7.3856611886029704</v>
      </c>
      <c r="K8678" s="14">
        <v>4.9232581846190904</v>
      </c>
      <c r="L8678" s="14">
        <v>5.12770927830665</v>
      </c>
      <c r="M8678" s="15">
        <v>1.33385378301907</v>
      </c>
      <c r="N8678" s="13">
        <v>8.4916758427107109</v>
      </c>
      <c r="O8678" s="14">
        <v>9.0456734947928705</v>
      </c>
      <c r="P8678" s="14">
        <v>13.542795406562099</v>
      </c>
      <c r="Q8678" s="14">
        <v>5.7457607787078802</v>
      </c>
      <c r="R8678" s="15">
        <v>2.3318438278251001</v>
      </c>
      <c r="S8678" s="19">
        <f t="shared" si="135"/>
        <v>5.549711387376683</v>
      </c>
    </row>
    <row r="8679" spans="1:19" x14ac:dyDescent="0.25">
      <c r="A8679" s="7" t="s">
        <v>67</v>
      </c>
      <c r="B8679" s="11" t="s">
        <v>8</v>
      </c>
      <c r="C8679" s="7" t="s">
        <v>8</v>
      </c>
      <c r="D8679" s="13">
        <v>5.1794320196030696</v>
      </c>
      <c r="E8679" s="14">
        <v>6.5167008766628598</v>
      </c>
      <c r="F8679" s="14">
        <v>8.9877960551344298</v>
      </c>
      <c r="G8679" s="14">
        <v>4.7759008350307104</v>
      </c>
      <c r="H8679" s="15">
        <v>2.4569937065480998</v>
      </c>
      <c r="I8679" s="13">
        <v>8.3158800389847691</v>
      </c>
      <c r="J8679" s="14">
        <v>3.0478608185765399</v>
      </c>
      <c r="K8679" s="14">
        <v>7.4205215531859698</v>
      </c>
      <c r="L8679" s="14">
        <v>11.4710654739544</v>
      </c>
      <c r="M8679" s="15">
        <v>4.0595322848109703</v>
      </c>
      <c r="N8679" s="13">
        <v>5.0362834782503896</v>
      </c>
      <c r="O8679" s="14">
        <v>3.4774934709735899</v>
      </c>
      <c r="P8679" s="14">
        <v>3.92542598679429</v>
      </c>
      <c r="Q8679" s="14">
        <v>7.4944286604482002</v>
      </c>
      <c r="R8679" s="15">
        <v>1.0683469701283199</v>
      </c>
      <c r="S8679" s="19">
        <f t="shared" si="135"/>
        <v>5.54891081527244</v>
      </c>
    </row>
    <row r="8680" spans="1:19" x14ac:dyDescent="0.25">
      <c r="A8680" s="7" t="s">
        <v>22431</v>
      </c>
      <c r="B8680" s="11" t="s">
        <v>22429</v>
      </c>
      <c r="C8680" s="7" t="s">
        <v>22430</v>
      </c>
      <c r="D8680" s="13">
        <v>7.3654061125090404</v>
      </c>
      <c r="E8680" s="14">
        <v>7.8584736232492904</v>
      </c>
      <c r="F8680" s="14">
        <v>6.1349214585484297</v>
      </c>
      <c r="G8680" s="14">
        <v>6.3920611723933396</v>
      </c>
      <c r="H8680" s="15">
        <v>0</v>
      </c>
      <c r="I8680" s="13">
        <v>7.8837259159814304</v>
      </c>
      <c r="J8680" s="14">
        <v>2.1671037120216998</v>
      </c>
      <c r="K8680" s="14">
        <v>9.5782826009423303</v>
      </c>
      <c r="L8680" s="14">
        <v>4.2488156329426499</v>
      </c>
      <c r="M8680" s="15">
        <v>0.64142820178615201</v>
      </c>
      <c r="N8680" s="13">
        <v>7.5387809174181903</v>
      </c>
      <c r="O8680" s="14">
        <v>8.9012989892871808</v>
      </c>
      <c r="P8680" s="14">
        <v>7.0707209139009102</v>
      </c>
      <c r="Q8680" s="14">
        <v>7.0102303346917099</v>
      </c>
      <c r="R8680" s="15">
        <v>0.43406906805666701</v>
      </c>
      <c r="S8680" s="19">
        <f t="shared" si="135"/>
        <v>5.54835457691527</v>
      </c>
    </row>
    <row r="8681" spans="1:19" x14ac:dyDescent="0.25">
      <c r="A8681" s="7" t="s">
        <v>3491</v>
      </c>
      <c r="B8681" s="11" t="s">
        <v>3492</v>
      </c>
      <c r="C8681" s="7" t="s">
        <v>3493</v>
      </c>
      <c r="D8681" s="13">
        <v>3.2138652525523899</v>
      </c>
      <c r="E8681" s="14">
        <v>4.5288854530920597</v>
      </c>
      <c r="F8681" s="14">
        <v>5.57697549172007</v>
      </c>
      <c r="G8681" s="14">
        <v>10.982278568135699</v>
      </c>
      <c r="H8681" s="15">
        <v>9.3380385874804901</v>
      </c>
      <c r="I8681" s="13">
        <v>4.8160448114220804</v>
      </c>
      <c r="J8681" s="14">
        <v>9.9288731279035893</v>
      </c>
      <c r="K8681" s="14">
        <v>3.7189976546668402</v>
      </c>
      <c r="L8681" s="14">
        <v>6.9523258714488803</v>
      </c>
      <c r="M8681" s="15">
        <v>6.8571729186027897</v>
      </c>
      <c r="N8681" s="13">
        <v>3.4539924813853999</v>
      </c>
      <c r="O8681" s="14">
        <v>2.5174371666431599</v>
      </c>
      <c r="P8681" s="14">
        <v>3.5521322167339502</v>
      </c>
      <c r="Q8681" s="14">
        <v>5.7870811180302901</v>
      </c>
      <c r="R8681" s="15">
        <v>1.98874501605636</v>
      </c>
      <c r="S8681" s="19">
        <f t="shared" si="135"/>
        <v>5.5475230490582703</v>
      </c>
    </row>
    <row r="8682" spans="1:19" x14ac:dyDescent="0.25">
      <c r="A8682" s="7" t="s">
        <v>32006</v>
      </c>
      <c r="B8682" s="11" t="s">
        <v>32004</v>
      </c>
      <c r="C8682" s="7" t="s">
        <v>32005</v>
      </c>
      <c r="D8682" s="13">
        <v>6.1016002666357103</v>
      </c>
      <c r="E8682" s="14">
        <v>5.4045813857194496</v>
      </c>
      <c r="F8682" s="14">
        <v>2.9041431046669</v>
      </c>
      <c r="G8682" s="14">
        <v>2.6476341941001902</v>
      </c>
      <c r="H8682" s="15">
        <v>3.4733368604860799</v>
      </c>
      <c r="I8682" s="13">
        <v>6.0085046151510504</v>
      </c>
      <c r="J8682" s="14">
        <v>5.5054563413133604</v>
      </c>
      <c r="K8682" s="14">
        <v>3.6311689275808101</v>
      </c>
      <c r="L8682" s="14">
        <v>6.2853130569109998</v>
      </c>
      <c r="M8682" s="15">
        <v>4.9948558458112604</v>
      </c>
      <c r="N8682" s="13">
        <v>9.1180303373415992</v>
      </c>
      <c r="O8682" s="14">
        <v>4.3697507139254004</v>
      </c>
      <c r="P8682" s="14">
        <v>6.5511279779393297</v>
      </c>
      <c r="Q8682" s="14">
        <v>8.1617062857236604</v>
      </c>
      <c r="R8682" s="15">
        <v>8.0547842412036292</v>
      </c>
      <c r="S8682" s="19">
        <f t="shared" si="135"/>
        <v>5.5474662769672953</v>
      </c>
    </row>
    <row r="8683" spans="1:19" x14ac:dyDescent="0.25">
      <c r="A8683" s="7" t="s">
        <v>26367</v>
      </c>
      <c r="B8683" s="11" t="s">
        <v>26365</v>
      </c>
      <c r="C8683" s="7" t="s">
        <v>26366</v>
      </c>
      <c r="D8683" s="13">
        <v>6.7298887767122801</v>
      </c>
      <c r="E8683" s="14">
        <v>6.1643163119482098</v>
      </c>
      <c r="F8683" s="14">
        <v>6.5398379260244299</v>
      </c>
      <c r="G8683" s="14">
        <v>7.9212161203640701</v>
      </c>
      <c r="H8683" s="15">
        <v>4.7488315878415603</v>
      </c>
      <c r="I8683" s="13">
        <v>6.0509280953801303</v>
      </c>
      <c r="J8683" s="14">
        <v>5.3133143473672098</v>
      </c>
      <c r="K8683" s="14">
        <v>6.23011572846685</v>
      </c>
      <c r="L8683" s="14">
        <v>4.8527630720790196</v>
      </c>
      <c r="M8683" s="15">
        <v>3.6923238801307701</v>
      </c>
      <c r="N8683" s="13">
        <v>5.7861754395989404</v>
      </c>
      <c r="O8683" s="14">
        <v>3.6900895218762599</v>
      </c>
      <c r="P8683" s="14">
        <v>5.95058046668602</v>
      </c>
      <c r="Q8683" s="14">
        <v>3.9384302059668501</v>
      </c>
      <c r="R8683" s="15">
        <v>5.5526214112058003</v>
      </c>
      <c r="S8683" s="19">
        <f t="shared" si="135"/>
        <v>5.5440955261098939</v>
      </c>
    </row>
    <row r="8684" spans="1:19" x14ac:dyDescent="0.25">
      <c r="A8684" s="7" t="s">
        <v>560</v>
      </c>
      <c r="B8684" s="11" t="s">
        <v>8</v>
      </c>
      <c r="C8684" s="7" t="s">
        <v>8</v>
      </c>
      <c r="D8684" s="13">
        <v>6.6728558192831899</v>
      </c>
      <c r="E8684" s="14">
        <v>5.64191662376723</v>
      </c>
      <c r="F8684" s="14">
        <v>3.2422077853595699</v>
      </c>
      <c r="G8684" s="14">
        <v>4.0537224114439701</v>
      </c>
      <c r="H8684" s="15">
        <v>2.7697572072478001</v>
      </c>
      <c r="I8684" s="13">
        <v>7.4995613063443196</v>
      </c>
      <c r="J8684" s="14">
        <v>4.1230066378582704</v>
      </c>
      <c r="K8684" s="14">
        <v>8.75120069634362</v>
      </c>
      <c r="L8684" s="14">
        <v>5.2928017572546304</v>
      </c>
      <c r="M8684" s="15">
        <v>4.0678144442118702</v>
      </c>
      <c r="N8684" s="13">
        <v>8.6057100800489099</v>
      </c>
      <c r="O8684" s="14">
        <v>5.9237998874853197</v>
      </c>
      <c r="P8684" s="14">
        <v>3.5400910894690001</v>
      </c>
      <c r="Q8684" s="14">
        <v>6.6085523771581496</v>
      </c>
      <c r="R8684" s="15">
        <v>6.3314000920139097</v>
      </c>
      <c r="S8684" s="19">
        <f t="shared" si="135"/>
        <v>5.5416265476859827</v>
      </c>
    </row>
    <row r="8685" spans="1:19" x14ac:dyDescent="0.25">
      <c r="A8685" s="7" t="s">
        <v>23265</v>
      </c>
      <c r="B8685" s="11" t="s">
        <v>23263</v>
      </c>
      <c r="C8685" s="7" t="s">
        <v>23264</v>
      </c>
      <c r="D8685" s="13">
        <v>5.7431704112261999</v>
      </c>
      <c r="E8685" s="14">
        <v>6.8615487060499802</v>
      </c>
      <c r="F8685" s="14">
        <v>6.4129322825239203</v>
      </c>
      <c r="G8685" s="14">
        <v>3.2234806375973699</v>
      </c>
      <c r="H8685" s="15">
        <v>3.7312670031732198</v>
      </c>
      <c r="I8685" s="13">
        <v>7.1095206968400904</v>
      </c>
      <c r="J8685" s="14">
        <v>4.1142899210594504</v>
      </c>
      <c r="K8685" s="14">
        <v>5.2010929142410101</v>
      </c>
      <c r="L8685" s="14">
        <v>8.4625827076373294</v>
      </c>
      <c r="M8685" s="15">
        <v>8.2199091864164409</v>
      </c>
      <c r="N8685" s="13">
        <v>5.0093844450650398</v>
      </c>
      <c r="O8685" s="14">
        <v>5.7374149386836804</v>
      </c>
      <c r="P8685" s="14">
        <v>6.5132437040983397</v>
      </c>
      <c r="Q8685" s="14">
        <v>2.1357449208323902</v>
      </c>
      <c r="R8685" s="15">
        <v>4.6354997460901499</v>
      </c>
      <c r="S8685" s="19">
        <f t="shared" si="135"/>
        <v>5.5407388147689742</v>
      </c>
    </row>
    <row r="8686" spans="1:19" x14ac:dyDescent="0.25">
      <c r="A8686" s="7" t="s">
        <v>5635</v>
      </c>
      <c r="B8686" s="11" t="s">
        <v>5632</v>
      </c>
      <c r="C8686" s="7" t="s">
        <v>5633</v>
      </c>
      <c r="D8686" s="13">
        <v>6.7171306935337496</v>
      </c>
      <c r="E8686" s="14">
        <v>3.6810609251435502</v>
      </c>
      <c r="F8686" s="14">
        <v>4.5329445349157398</v>
      </c>
      <c r="G8686" s="14">
        <v>4.3923331093961897</v>
      </c>
      <c r="H8686" s="15">
        <v>3.56261661665665</v>
      </c>
      <c r="I8686" s="13">
        <v>6.1512989415086397</v>
      </c>
      <c r="J8686" s="14">
        <v>6.2767836702708104</v>
      </c>
      <c r="K8686" s="14">
        <v>7.7728813536682404</v>
      </c>
      <c r="L8686" s="14">
        <v>4.3053897970392798</v>
      </c>
      <c r="M8686" s="15">
        <v>5.4597395753549396</v>
      </c>
      <c r="N8686" s="13">
        <v>7.6200639821212999</v>
      </c>
      <c r="O8686" s="14">
        <v>3.8974540661986001</v>
      </c>
      <c r="P8686" s="14">
        <v>5.9392997444552602</v>
      </c>
      <c r="Q8686" s="14">
        <v>6.6356016019239199</v>
      </c>
      <c r="R8686" s="15">
        <v>6.1578834607685202</v>
      </c>
      <c r="S8686" s="19">
        <f t="shared" si="135"/>
        <v>5.5401654715303597</v>
      </c>
    </row>
    <row r="8687" spans="1:19" x14ac:dyDescent="0.25">
      <c r="A8687" s="7" t="s">
        <v>25777</v>
      </c>
      <c r="B8687" s="11" t="s">
        <v>25778</v>
      </c>
      <c r="C8687" s="7" t="s">
        <v>25779</v>
      </c>
      <c r="D8687" s="13">
        <v>3.2527561731885002</v>
      </c>
      <c r="E8687" s="14">
        <v>4.7225890857199904</v>
      </c>
      <c r="F8687" s="14">
        <v>5.8839244046969403</v>
      </c>
      <c r="G8687" s="14">
        <v>5.6137247033494599</v>
      </c>
      <c r="H8687" s="15">
        <v>4.0095312761611304</v>
      </c>
      <c r="I8687" s="13">
        <v>3.1018423393992101</v>
      </c>
      <c r="J8687" s="14">
        <v>8.1880921885554994</v>
      </c>
      <c r="K8687" s="14">
        <v>4.8665873749678097</v>
      </c>
      <c r="L8687" s="14">
        <v>4.7620458660648399</v>
      </c>
      <c r="M8687" s="15">
        <v>4.6267676234599602</v>
      </c>
      <c r="N8687" s="13">
        <v>7.1328223631764898</v>
      </c>
      <c r="O8687" s="14">
        <v>5.4561104288889997</v>
      </c>
      <c r="P8687" s="14">
        <v>7.8874677135339004</v>
      </c>
      <c r="Q8687" s="14">
        <v>5.0140415404038103</v>
      </c>
      <c r="R8687" s="15">
        <v>8.5798600977185302</v>
      </c>
      <c r="S8687" s="19">
        <f t="shared" si="135"/>
        <v>5.5398775452856706</v>
      </c>
    </row>
    <row r="8688" spans="1:19" x14ac:dyDescent="0.25">
      <c r="A8688" s="7" t="s">
        <v>20087</v>
      </c>
      <c r="B8688" s="11" t="s">
        <v>20088</v>
      </c>
      <c r="C8688" s="7" t="s">
        <v>20089</v>
      </c>
      <c r="D8688" s="13">
        <v>7.29012841284288</v>
      </c>
      <c r="E8688" s="14">
        <v>4.3360220949542798</v>
      </c>
      <c r="F8688" s="14">
        <v>4.9944665490782603</v>
      </c>
      <c r="G8688" s="14">
        <v>5.1045219965470698</v>
      </c>
      <c r="H8688" s="15">
        <v>3.7726424420773701</v>
      </c>
      <c r="I8688" s="13">
        <v>5.6750187347452901</v>
      </c>
      <c r="J8688" s="14">
        <v>5.9798744208671</v>
      </c>
      <c r="K8688" s="14">
        <v>7.4499199494946202</v>
      </c>
      <c r="L8688" s="14">
        <v>6.0077012340713303</v>
      </c>
      <c r="M8688" s="15">
        <v>5.0789801801106602</v>
      </c>
      <c r="N8688" s="13">
        <v>7.8687347747054197</v>
      </c>
      <c r="O8688" s="14">
        <v>4.5485397793040798</v>
      </c>
      <c r="P8688" s="14">
        <v>5.0228146119119303</v>
      </c>
      <c r="Q8688" s="14">
        <v>4.8587126926837403</v>
      </c>
      <c r="R8688" s="15">
        <v>5.0774772565502904</v>
      </c>
      <c r="S8688" s="19">
        <f t="shared" si="135"/>
        <v>5.5377036753296212</v>
      </c>
    </row>
    <row r="8689" spans="1:19" x14ac:dyDescent="0.25">
      <c r="A8689" s="7" t="s">
        <v>15868</v>
      </c>
      <c r="B8689" s="11" t="s">
        <v>15866</v>
      </c>
      <c r="C8689" s="7" t="s">
        <v>15867</v>
      </c>
      <c r="D8689" s="13">
        <v>6.45407366258486</v>
      </c>
      <c r="E8689" s="14">
        <v>7.27591433447577</v>
      </c>
      <c r="F8689" s="14">
        <v>5.3758386702189496</v>
      </c>
      <c r="G8689" s="14">
        <v>3.9208134786948201</v>
      </c>
      <c r="H8689" s="15">
        <v>5.35789099106952</v>
      </c>
      <c r="I8689" s="13">
        <v>9.6715653983534793</v>
      </c>
      <c r="J8689" s="14">
        <v>6.2032850322545299</v>
      </c>
      <c r="K8689" s="14">
        <v>5.9747831173336197</v>
      </c>
      <c r="L8689" s="14">
        <v>1.86155173584671</v>
      </c>
      <c r="M8689" s="15">
        <v>7.0819982618901696</v>
      </c>
      <c r="N8689" s="13">
        <v>3.69935806794031</v>
      </c>
      <c r="O8689" s="14">
        <v>6.0666108776410796</v>
      </c>
      <c r="P8689" s="14">
        <v>7.41871548430289</v>
      </c>
      <c r="Q8689" s="14">
        <v>3.4864791983214398</v>
      </c>
      <c r="R8689" s="15">
        <v>3.19503297595613</v>
      </c>
      <c r="S8689" s="19">
        <f t="shared" si="135"/>
        <v>5.5362607524589516</v>
      </c>
    </row>
    <row r="8690" spans="1:19" x14ac:dyDescent="0.25">
      <c r="A8690" s="7" t="s">
        <v>28472</v>
      </c>
      <c r="B8690" s="11" t="s">
        <v>28468</v>
      </c>
      <c r="C8690" s="7" t="s">
        <v>28471</v>
      </c>
      <c r="D8690" s="13">
        <v>4.4091291845562504</v>
      </c>
      <c r="E8690" s="14">
        <v>5.28123413364135</v>
      </c>
      <c r="F8690" s="14">
        <v>4.4376381742041504</v>
      </c>
      <c r="G8690" s="14">
        <v>5.6918575514085097</v>
      </c>
      <c r="H8690" s="15">
        <v>5.1243739498898799</v>
      </c>
      <c r="I8690" s="13">
        <v>3.46876582658432</v>
      </c>
      <c r="J8690" s="14">
        <v>3.9351016842847102</v>
      </c>
      <c r="K8690" s="14">
        <v>7.1429744965488799</v>
      </c>
      <c r="L8690" s="14">
        <v>5.8817390597381802</v>
      </c>
      <c r="M8690" s="15">
        <v>4.9724903012816197</v>
      </c>
      <c r="N8690" s="13">
        <v>5.8442261961737598</v>
      </c>
      <c r="O8690" s="14">
        <v>5.9864021479759604</v>
      </c>
      <c r="P8690" s="14">
        <v>6.9199447407830696</v>
      </c>
      <c r="Q8690" s="14">
        <v>7.9393460042039496</v>
      </c>
      <c r="R8690" s="15">
        <v>6.0024277932609298</v>
      </c>
      <c r="S8690" s="19">
        <f t="shared" si="135"/>
        <v>5.5358434163023684</v>
      </c>
    </row>
    <row r="8691" spans="1:19" x14ac:dyDescent="0.25">
      <c r="A8691" s="7" t="s">
        <v>22327</v>
      </c>
      <c r="B8691" s="11" t="s">
        <v>22328</v>
      </c>
      <c r="C8691" s="7" t="s">
        <v>22329</v>
      </c>
      <c r="D8691" s="13">
        <v>12.2332947382861</v>
      </c>
      <c r="E8691" s="14">
        <v>4.4465166982782298</v>
      </c>
      <c r="F8691" s="14">
        <v>4.9869576145916401</v>
      </c>
      <c r="G8691" s="14">
        <v>7.5201299196523097</v>
      </c>
      <c r="H8691" s="15">
        <v>8.7047560657129708</v>
      </c>
      <c r="I8691" s="13">
        <v>4.1464898762088298</v>
      </c>
      <c r="J8691" s="14">
        <v>4.0659544838569497</v>
      </c>
      <c r="K8691" s="14">
        <v>3.8947825825805502</v>
      </c>
      <c r="L8691" s="14">
        <v>3.9905150345700502</v>
      </c>
      <c r="M8691" s="15">
        <v>5.2084075418726199</v>
      </c>
      <c r="N8691" s="13">
        <v>4.79981445978824</v>
      </c>
      <c r="O8691" s="14">
        <v>6.2868673331999503</v>
      </c>
      <c r="P8691" s="14">
        <v>4.80742333090586</v>
      </c>
      <c r="Q8691" s="14">
        <v>4.8077014837520098</v>
      </c>
      <c r="R8691" s="15">
        <v>3.1241197906468599</v>
      </c>
      <c r="S8691" s="19">
        <f t="shared" si="135"/>
        <v>5.5349153969268778</v>
      </c>
    </row>
    <row r="8692" spans="1:19" x14ac:dyDescent="0.25">
      <c r="A8692" s="7" t="s">
        <v>27972</v>
      </c>
      <c r="B8692" s="11" t="s">
        <v>27970</v>
      </c>
      <c r="C8692" s="7" t="s">
        <v>27971</v>
      </c>
      <c r="D8692" s="13">
        <v>8.6730111771680196</v>
      </c>
      <c r="E8692" s="14">
        <v>5.4318911712334996</v>
      </c>
      <c r="F8692" s="14">
        <v>3.6789268206450401</v>
      </c>
      <c r="G8692" s="14">
        <v>6.7689515741123598</v>
      </c>
      <c r="H8692" s="15">
        <v>5.3999672386566004</v>
      </c>
      <c r="I8692" s="13">
        <v>5.4152875107536103</v>
      </c>
      <c r="J8692" s="14">
        <v>4.7965081470498099</v>
      </c>
      <c r="K8692" s="14">
        <v>5.7615068205232198</v>
      </c>
      <c r="L8692" s="14">
        <v>4.6035671310735999</v>
      </c>
      <c r="M8692" s="15">
        <v>5.2136893532234598</v>
      </c>
      <c r="N8692" s="13">
        <v>5.6961813796706897</v>
      </c>
      <c r="O8692" s="14">
        <v>5.2839221722601701</v>
      </c>
      <c r="P8692" s="14">
        <v>4.9526975561603797</v>
      </c>
      <c r="Q8692" s="14">
        <v>5.4768481237883897</v>
      </c>
      <c r="R8692" s="15">
        <v>5.8638060588017797</v>
      </c>
      <c r="S8692" s="19">
        <f t="shared" si="135"/>
        <v>5.5344508156747088</v>
      </c>
    </row>
    <row r="8693" spans="1:19" x14ac:dyDescent="0.25">
      <c r="A8693" s="7" t="s">
        <v>30335</v>
      </c>
      <c r="B8693" s="11" t="s">
        <v>30336</v>
      </c>
      <c r="C8693" s="7" t="s">
        <v>30337</v>
      </c>
      <c r="D8693" s="13">
        <v>5.4536489290050998</v>
      </c>
      <c r="E8693" s="14">
        <v>4.3787331438887502</v>
      </c>
      <c r="F8693" s="14">
        <v>3.87349019881069</v>
      </c>
      <c r="G8693" s="14">
        <v>3.8523965992008198</v>
      </c>
      <c r="H8693" s="15">
        <v>4.2115180726369497</v>
      </c>
      <c r="I8693" s="13">
        <v>7.22212787286138</v>
      </c>
      <c r="J8693" s="14">
        <v>6.7916157686061798</v>
      </c>
      <c r="K8693" s="14">
        <v>6.9467881021474502</v>
      </c>
      <c r="L8693" s="14">
        <v>4.1154036363257296</v>
      </c>
      <c r="M8693" s="15">
        <v>6.5718408894530196</v>
      </c>
      <c r="N8693" s="13">
        <v>6.63352005750221</v>
      </c>
      <c r="O8693" s="14">
        <v>5.8282894303299404</v>
      </c>
      <c r="P8693" s="14">
        <v>5.2706966956165999</v>
      </c>
      <c r="Q8693" s="14">
        <v>5.2526500028617704</v>
      </c>
      <c r="R8693" s="15">
        <v>6.5924895149824696</v>
      </c>
      <c r="S8693" s="19">
        <f t="shared" si="135"/>
        <v>5.5330139276152712</v>
      </c>
    </row>
    <row r="8694" spans="1:19" x14ac:dyDescent="0.25">
      <c r="A8694" s="7" t="s">
        <v>21221</v>
      </c>
      <c r="B8694" s="11" t="s">
        <v>21219</v>
      </c>
      <c r="C8694" s="7" t="s">
        <v>21220</v>
      </c>
      <c r="D8694" s="13">
        <v>8.5446814212375806</v>
      </c>
      <c r="E8694" s="14">
        <v>8.5451666016917809</v>
      </c>
      <c r="F8694" s="14">
        <v>5.7396643911906002</v>
      </c>
      <c r="G8694" s="14">
        <v>5.8606325165191597</v>
      </c>
      <c r="H8694" s="15">
        <v>4.5764016402287604</v>
      </c>
      <c r="I8694" s="13">
        <v>4.9565361994829003</v>
      </c>
      <c r="J8694" s="14">
        <v>6.0554154278338501</v>
      </c>
      <c r="K8694" s="14">
        <v>5.9538678903555997</v>
      </c>
      <c r="L8694" s="14">
        <v>6.5588745244292301</v>
      </c>
      <c r="M8694" s="15">
        <v>6.0490346866956299</v>
      </c>
      <c r="N8694" s="13">
        <v>3.94972302469706</v>
      </c>
      <c r="O8694" s="14">
        <v>3.8863119857934101</v>
      </c>
      <c r="P8694" s="14">
        <v>3.8994702334782598</v>
      </c>
      <c r="Q8694" s="14">
        <v>4.0946806451232902</v>
      </c>
      <c r="R8694" s="15">
        <v>4.3209372461812601</v>
      </c>
      <c r="S8694" s="19">
        <f t="shared" si="135"/>
        <v>5.532759895662557</v>
      </c>
    </row>
    <row r="8695" spans="1:19" x14ac:dyDescent="0.25">
      <c r="A8695" s="7" t="s">
        <v>995</v>
      </c>
      <c r="B8695" s="11" t="s">
        <v>8</v>
      </c>
      <c r="C8695" s="7" t="s">
        <v>8</v>
      </c>
      <c r="D8695" s="13">
        <v>2.7973314006624102</v>
      </c>
      <c r="E8695" s="14">
        <v>5.4748861970384697</v>
      </c>
      <c r="F8695" s="14">
        <v>8.6296357605781893</v>
      </c>
      <c r="G8695" s="14">
        <v>2.1242038809420301</v>
      </c>
      <c r="H8695" s="15">
        <v>23.738277038001002</v>
      </c>
      <c r="I8695" s="13">
        <v>4.6576222839439101</v>
      </c>
      <c r="J8695" s="14">
        <v>9.6022654592225507</v>
      </c>
      <c r="K8695" s="14">
        <v>2.8773297640682398</v>
      </c>
      <c r="L8695" s="14">
        <v>0.22412103143624401</v>
      </c>
      <c r="M8695" s="15">
        <v>6.2526589901616498</v>
      </c>
      <c r="N8695" s="13">
        <v>3.1176826867160998</v>
      </c>
      <c r="O8695" s="14">
        <v>3.2461689780398699</v>
      </c>
      <c r="P8695" s="14">
        <v>1.9237600267877999</v>
      </c>
      <c r="Q8695" s="14">
        <v>2.9382762184804401</v>
      </c>
      <c r="R8695" s="15">
        <v>5.3853121612652499</v>
      </c>
      <c r="S8695" s="19">
        <f t="shared" si="135"/>
        <v>5.5326354584896107</v>
      </c>
    </row>
    <row r="8696" spans="1:19" x14ac:dyDescent="0.25">
      <c r="A8696" s="7" t="s">
        <v>16865</v>
      </c>
      <c r="B8696" s="11" t="s">
        <v>16863</v>
      </c>
      <c r="C8696" s="7" t="s">
        <v>16864</v>
      </c>
      <c r="D8696" s="13">
        <v>4.4710239001123702</v>
      </c>
      <c r="E8696" s="14">
        <v>2.10014562043835</v>
      </c>
      <c r="F8696" s="14">
        <v>1.3792898376528799</v>
      </c>
      <c r="G8696" s="14">
        <v>0</v>
      </c>
      <c r="H8696" s="15">
        <v>27.6311678032671</v>
      </c>
      <c r="I8696" s="13">
        <v>2.9777437945719201</v>
      </c>
      <c r="J8696" s="14">
        <v>6.8210975557697902</v>
      </c>
      <c r="K8696" s="14">
        <v>2.2994433448413298</v>
      </c>
      <c r="L8696" s="14">
        <v>0</v>
      </c>
      <c r="M8696" s="15">
        <v>16.353383996529899</v>
      </c>
      <c r="N8696" s="13">
        <v>1.7796596382338401</v>
      </c>
      <c r="O8696" s="14">
        <v>2.85362488475706</v>
      </c>
      <c r="P8696" s="14">
        <v>1.53738971672298</v>
      </c>
      <c r="Q8696" s="14">
        <v>0.67089978264229599</v>
      </c>
      <c r="R8696" s="15">
        <v>12.0914023988541</v>
      </c>
      <c r="S8696" s="19">
        <f t="shared" si="135"/>
        <v>5.5310848182929266</v>
      </c>
    </row>
    <row r="8697" spans="1:19" x14ac:dyDescent="0.25">
      <c r="A8697" s="7" t="s">
        <v>16967</v>
      </c>
      <c r="B8697" s="11" t="s">
        <v>16968</v>
      </c>
      <c r="C8697" s="7" t="s">
        <v>16969</v>
      </c>
      <c r="D8697" s="13">
        <v>2.9774313406799102</v>
      </c>
      <c r="E8697" s="14">
        <v>4.67983000494851</v>
      </c>
      <c r="F8697" s="14">
        <v>5.2064388331751701</v>
      </c>
      <c r="G8697" s="14">
        <v>5.95677582785971</v>
      </c>
      <c r="H8697" s="15">
        <v>6.9398682105976501</v>
      </c>
      <c r="I8697" s="13">
        <v>4.4617436119086697</v>
      </c>
      <c r="J8697" s="14">
        <v>4.3633612854027701</v>
      </c>
      <c r="K8697" s="14">
        <v>5.6098224237944203</v>
      </c>
      <c r="L8697" s="14">
        <v>5.90412645630974</v>
      </c>
      <c r="M8697" s="15">
        <v>4.3282216184034201</v>
      </c>
      <c r="N8697" s="13">
        <v>2.74862618272615</v>
      </c>
      <c r="O8697" s="14">
        <v>5.5016879157323197</v>
      </c>
      <c r="P8697" s="14">
        <v>8.32828846874758</v>
      </c>
      <c r="Q8697" s="14">
        <v>7.3718477865179697</v>
      </c>
      <c r="R8697" s="15">
        <v>8.5744291835791806</v>
      </c>
      <c r="S8697" s="19">
        <f t="shared" si="135"/>
        <v>5.5301666100255451</v>
      </c>
    </row>
    <row r="8698" spans="1:19" x14ac:dyDescent="0.25">
      <c r="A8698" s="7" t="s">
        <v>29250</v>
      </c>
      <c r="B8698" s="11" t="s">
        <v>29251</v>
      </c>
      <c r="C8698" s="7" t="s">
        <v>29252</v>
      </c>
      <c r="D8698" s="13">
        <v>9.8107465603372006</v>
      </c>
      <c r="E8698" s="14">
        <v>1.6685367462757199</v>
      </c>
      <c r="F8698" s="14">
        <v>2.2307901969119701</v>
      </c>
      <c r="G8698" s="14">
        <v>7.70686215468477</v>
      </c>
      <c r="H8698" s="15">
        <v>6.4593951108549001</v>
      </c>
      <c r="I8698" s="13">
        <v>6.7171151318701101</v>
      </c>
      <c r="J8698" s="14">
        <v>4.2967053295222204</v>
      </c>
      <c r="K8698" s="14">
        <v>6.3940661433522399</v>
      </c>
      <c r="L8698" s="14">
        <v>5.4886783191240101</v>
      </c>
      <c r="M8698" s="15">
        <v>5.8775767879164</v>
      </c>
      <c r="N8698" s="13">
        <v>7.1503704002653601</v>
      </c>
      <c r="O8698" s="14">
        <v>4.23989417641884</v>
      </c>
      <c r="P8698" s="14">
        <v>3.36517789023867</v>
      </c>
      <c r="Q8698" s="14">
        <v>6.0916643347687298</v>
      </c>
      <c r="R8698" s="15">
        <v>5.4428810960571496</v>
      </c>
      <c r="S8698" s="19">
        <f t="shared" si="135"/>
        <v>5.5293640252398868</v>
      </c>
    </row>
    <row r="8699" spans="1:19" x14ac:dyDescent="0.25">
      <c r="A8699" s="7" t="s">
        <v>3938</v>
      </c>
      <c r="B8699" s="11" t="s">
        <v>3935</v>
      </c>
      <c r="C8699" s="7" t="s">
        <v>3936</v>
      </c>
      <c r="D8699" s="13">
        <v>5.6088552482081804</v>
      </c>
      <c r="E8699" s="14">
        <v>5.0158957388809702</v>
      </c>
      <c r="F8699" s="14">
        <v>4.0429252471191299</v>
      </c>
      <c r="G8699" s="14">
        <v>6.0611479599752203</v>
      </c>
      <c r="H8699" s="15">
        <v>4.6562274581121699</v>
      </c>
      <c r="I8699" s="13">
        <v>6.7886439875526996</v>
      </c>
      <c r="J8699" s="14">
        <v>7.25699372288845</v>
      </c>
      <c r="K8699" s="14">
        <v>6.6568359842252196</v>
      </c>
      <c r="L8699" s="14">
        <v>6.5332815725727702</v>
      </c>
      <c r="M8699" s="15">
        <v>7.6274306992240701</v>
      </c>
      <c r="N8699" s="13">
        <v>4.7914288403306902</v>
      </c>
      <c r="O8699" s="14">
        <v>3.60487806232506</v>
      </c>
      <c r="P8699" s="14">
        <v>5.2454774380854996</v>
      </c>
      <c r="Q8699" s="14">
        <v>3.59314317328406</v>
      </c>
      <c r="R8699" s="15">
        <v>5.4286382215070903</v>
      </c>
      <c r="S8699" s="19">
        <f t="shared" si="135"/>
        <v>5.5274535569527519</v>
      </c>
    </row>
    <row r="8700" spans="1:19" x14ac:dyDescent="0.25">
      <c r="A8700" s="7" t="s">
        <v>26997</v>
      </c>
      <c r="B8700" s="11" t="s">
        <v>26998</v>
      </c>
      <c r="C8700" s="7" t="s">
        <v>26999</v>
      </c>
      <c r="D8700" s="13">
        <v>6.98983850761807</v>
      </c>
      <c r="E8700" s="14">
        <v>6.9476812122596199</v>
      </c>
      <c r="F8700" s="14">
        <v>5.8047695237172396</v>
      </c>
      <c r="G8700" s="14">
        <v>6.5400411899073596</v>
      </c>
      <c r="H8700" s="15">
        <v>4.9737082657770397</v>
      </c>
      <c r="I8700" s="13">
        <v>3.7408643977756699</v>
      </c>
      <c r="J8700" s="14">
        <v>3.68474428513623</v>
      </c>
      <c r="K8700" s="14">
        <v>3.08131483365166</v>
      </c>
      <c r="L8700" s="14">
        <v>4.2301734432892504</v>
      </c>
      <c r="M8700" s="15">
        <v>4.0327785780844696</v>
      </c>
      <c r="N8700" s="13">
        <v>6.4389355222168403</v>
      </c>
      <c r="O8700" s="14">
        <v>7.1046932131957696</v>
      </c>
      <c r="P8700" s="14">
        <v>6.2356109119288003</v>
      </c>
      <c r="Q8700" s="14">
        <v>7.0798095409621302</v>
      </c>
      <c r="R8700" s="15">
        <v>6.0245575566529599</v>
      </c>
      <c r="S8700" s="19">
        <f t="shared" si="135"/>
        <v>5.5273013988115416</v>
      </c>
    </row>
    <row r="8701" spans="1:19" x14ac:dyDescent="0.25">
      <c r="A8701" s="7" t="s">
        <v>29429</v>
      </c>
      <c r="B8701" s="11" t="s">
        <v>29427</v>
      </c>
      <c r="C8701" s="7" t="s">
        <v>29428</v>
      </c>
      <c r="D8701" s="13">
        <v>6.6009328233863398</v>
      </c>
      <c r="E8701" s="14">
        <v>8.3052165863258196</v>
      </c>
      <c r="F8701" s="14">
        <v>5.5636174666793696</v>
      </c>
      <c r="G8701" s="14">
        <v>4.2964602781528898</v>
      </c>
      <c r="H8701" s="15">
        <v>4.3055626998846899</v>
      </c>
      <c r="I8701" s="13">
        <v>7.06545496167141</v>
      </c>
      <c r="J8701" s="14">
        <v>4.8554369595695901</v>
      </c>
      <c r="K8701" s="14">
        <v>4.3648116181474403</v>
      </c>
      <c r="L8701" s="14">
        <v>8.4995999921301397</v>
      </c>
      <c r="M8701" s="15">
        <v>5.7485281966107804</v>
      </c>
      <c r="N8701" s="13">
        <v>6.0806813739267698</v>
      </c>
      <c r="O8701" s="14">
        <v>4.1856789624147801</v>
      </c>
      <c r="P8701" s="14">
        <v>3.75207259427573</v>
      </c>
      <c r="Q8701" s="14">
        <v>4.0327638624899098</v>
      </c>
      <c r="R8701" s="15">
        <v>5.2517158809644</v>
      </c>
      <c r="S8701" s="19">
        <f t="shared" si="135"/>
        <v>5.527235617108671</v>
      </c>
    </row>
    <row r="8702" spans="1:19" x14ac:dyDescent="0.25">
      <c r="A8702" s="7" t="s">
        <v>24717</v>
      </c>
      <c r="B8702" s="11" t="s">
        <v>24718</v>
      </c>
      <c r="C8702" s="7" t="s">
        <v>24719</v>
      </c>
      <c r="D8702" s="13">
        <v>8.47910239022662</v>
      </c>
      <c r="E8702" s="14">
        <v>5.1317295016820097</v>
      </c>
      <c r="F8702" s="14">
        <v>3.7727353763591802</v>
      </c>
      <c r="G8702" s="14">
        <v>6.1085660546867704</v>
      </c>
      <c r="H8702" s="15">
        <v>4.5121677467359502</v>
      </c>
      <c r="I8702" s="13">
        <v>5.0498656705787299</v>
      </c>
      <c r="J8702" s="14">
        <v>4.6270772452454603</v>
      </c>
      <c r="K8702" s="14">
        <v>4.1930714464302703</v>
      </c>
      <c r="L8702" s="14">
        <v>5.0950662450472102</v>
      </c>
      <c r="M8702" s="15">
        <v>3.9760873807181598</v>
      </c>
      <c r="N8702" s="13">
        <v>6.3866276087034697</v>
      </c>
      <c r="O8702" s="14">
        <v>6.8687919735549796</v>
      </c>
      <c r="P8702" s="14">
        <v>6.63217249655826</v>
      </c>
      <c r="Q8702" s="14">
        <v>5.6765593196421396</v>
      </c>
      <c r="R8702" s="15">
        <v>6.36801096144859</v>
      </c>
      <c r="S8702" s="19">
        <f t="shared" si="135"/>
        <v>5.5251754278411864</v>
      </c>
    </row>
    <row r="8703" spans="1:19" x14ac:dyDescent="0.25">
      <c r="A8703" s="7" t="s">
        <v>32977</v>
      </c>
      <c r="B8703" s="11" t="s">
        <v>32978</v>
      </c>
      <c r="C8703" s="7" t="s">
        <v>32979</v>
      </c>
      <c r="D8703" s="13">
        <v>5.3186874292902502</v>
      </c>
      <c r="E8703" s="14">
        <v>5.8656049480575598</v>
      </c>
      <c r="F8703" s="14">
        <v>7.2230431472104897</v>
      </c>
      <c r="G8703" s="14">
        <v>4.74124801729808</v>
      </c>
      <c r="H8703" s="15">
        <v>6.7189998626202998</v>
      </c>
      <c r="I8703" s="13">
        <v>5.89099167112213</v>
      </c>
      <c r="J8703" s="14">
        <v>6.3503316463641903</v>
      </c>
      <c r="K8703" s="14">
        <v>7.6710015254183803</v>
      </c>
      <c r="L8703" s="14">
        <v>7.3368646984865302</v>
      </c>
      <c r="M8703" s="15">
        <v>6.4846099263329897</v>
      </c>
      <c r="N8703" s="13">
        <v>3.9764025047464102</v>
      </c>
      <c r="O8703" s="14">
        <v>2.7774367965126001</v>
      </c>
      <c r="P8703" s="14">
        <v>3.5782124831217601</v>
      </c>
      <c r="Q8703" s="14">
        <v>3.74758116424591</v>
      </c>
      <c r="R8703" s="15">
        <v>5.1514628600297003</v>
      </c>
      <c r="S8703" s="19">
        <f t="shared" si="135"/>
        <v>5.522165245390485</v>
      </c>
    </row>
    <row r="8704" spans="1:19" x14ac:dyDescent="0.25">
      <c r="A8704" s="7" t="s">
        <v>33021</v>
      </c>
      <c r="B8704" s="11" t="s">
        <v>33022</v>
      </c>
      <c r="C8704" s="7" t="s">
        <v>33023</v>
      </c>
      <c r="D8704" s="13">
        <v>4.2609983503514197</v>
      </c>
      <c r="E8704" s="14">
        <v>6.19211480729951</v>
      </c>
      <c r="F8704" s="14">
        <v>4.2515792866212596</v>
      </c>
      <c r="G8704" s="14">
        <v>3.03343658434656</v>
      </c>
      <c r="H8704" s="15">
        <v>4.8637810894591</v>
      </c>
      <c r="I8704" s="13">
        <v>2.7935231736845099</v>
      </c>
      <c r="J8704" s="14">
        <v>4.7536205802830596</v>
      </c>
      <c r="K8704" s="14">
        <v>4.1089263833076703</v>
      </c>
      <c r="L8704" s="14">
        <v>4.8007887215977503</v>
      </c>
      <c r="M8704" s="15">
        <v>3.7339509800133599</v>
      </c>
      <c r="N8704" s="13">
        <v>1.33564759999631</v>
      </c>
      <c r="O8704" s="14">
        <v>8.7613624963452406</v>
      </c>
      <c r="P8704" s="14">
        <v>9.5366940946544307</v>
      </c>
      <c r="Q8704" s="14">
        <v>8.75157377138963</v>
      </c>
      <c r="R8704" s="15">
        <v>11.645480960937499</v>
      </c>
      <c r="S8704" s="19">
        <f t="shared" si="135"/>
        <v>5.5215652586858202</v>
      </c>
    </row>
    <row r="8705" spans="1:19" x14ac:dyDescent="0.25">
      <c r="A8705" s="7" t="s">
        <v>5530</v>
      </c>
      <c r="B8705" s="11" t="s">
        <v>5528</v>
      </c>
      <c r="C8705" s="7" t="s">
        <v>5529</v>
      </c>
      <c r="D8705" s="13">
        <v>5.2032760317432896</v>
      </c>
      <c r="E8705" s="14">
        <v>5.0918786585684002</v>
      </c>
      <c r="F8705" s="14">
        <v>6.7551584865246603</v>
      </c>
      <c r="G8705" s="14">
        <v>5.8536313834434601</v>
      </c>
      <c r="H8705" s="15">
        <v>5.4394122351197396</v>
      </c>
      <c r="I8705" s="13">
        <v>5.0537529191390496</v>
      </c>
      <c r="J8705" s="14">
        <v>4.9613989725775696</v>
      </c>
      <c r="K8705" s="14">
        <v>5.3520798364700903</v>
      </c>
      <c r="L8705" s="14">
        <v>5.6974190006493401</v>
      </c>
      <c r="M8705" s="15">
        <v>5.2278426205660002</v>
      </c>
      <c r="N8705" s="13">
        <v>5.5230065383077802</v>
      </c>
      <c r="O8705" s="14">
        <v>5.9375164982233199</v>
      </c>
      <c r="P8705" s="14">
        <v>5.6657342016088501</v>
      </c>
      <c r="Q8705" s="14">
        <v>5.6389516716066304</v>
      </c>
      <c r="R8705" s="15">
        <v>5.4060766009220398</v>
      </c>
      <c r="S8705" s="19">
        <f t="shared" si="135"/>
        <v>5.520475710364682</v>
      </c>
    </row>
    <row r="8706" spans="1:19" x14ac:dyDescent="0.25">
      <c r="A8706" s="7" t="s">
        <v>30908</v>
      </c>
      <c r="B8706" s="11" t="s">
        <v>30909</v>
      </c>
      <c r="C8706" s="7" t="s">
        <v>30910</v>
      </c>
      <c r="D8706" s="13">
        <v>2.6167271467760198</v>
      </c>
      <c r="E8706" s="14">
        <v>5.3635138900667299</v>
      </c>
      <c r="F8706" s="14">
        <v>6.4396375613784702</v>
      </c>
      <c r="G8706" s="14">
        <v>4.8773261325981796</v>
      </c>
      <c r="H8706" s="15">
        <v>4.9370294625334701</v>
      </c>
      <c r="I8706" s="13">
        <v>6.5947803945850998</v>
      </c>
      <c r="J8706" s="14">
        <v>7.18585111209942</v>
      </c>
      <c r="K8706" s="14">
        <v>4.9549183251480304</v>
      </c>
      <c r="L8706" s="14">
        <v>4.9744486718336498</v>
      </c>
      <c r="M8706" s="15">
        <v>7.5408185576029698</v>
      </c>
      <c r="N8706" s="13">
        <v>4.9427223729446501</v>
      </c>
      <c r="O8706" s="14">
        <v>5.8385274875480899</v>
      </c>
      <c r="P8706" s="14">
        <v>5.7842878093692098</v>
      </c>
      <c r="Q8706" s="14">
        <v>5.0330996280300804</v>
      </c>
      <c r="R8706" s="15">
        <v>5.6918563296178997</v>
      </c>
      <c r="S8706" s="19">
        <f t="shared" si="135"/>
        <v>5.5183696588087976</v>
      </c>
    </row>
    <row r="8707" spans="1:19" x14ac:dyDescent="0.25">
      <c r="A8707" s="7" t="s">
        <v>33563</v>
      </c>
      <c r="B8707" s="11" t="s">
        <v>33561</v>
      </c>
      <c r="C8707" s="7" t="s">
        <v>33562</v>
      </c>
      <c r="D8707" s="13">
        <v>7.1632024896135498</v>
      </c>
      <c r="E8707" s="14">
        <v>3.87334685054631</v>
      </c>
      <c r="F8707" s="14">
        <v>2.89074540649806</v>
      </c>
      <c r="G8707" s="14">
        <v>5.5660067227342003</v>
      </c>
      <c r="H8707" s="15">
        <v>3.73389836175593</v>
      </c>
      <c r="I8707" s="13">
        <v>4.6182065809753201</v>
      </c>
      <c r="J8707" s="14">
        <v>5.03212281686511</v>
      </c>
      <c r="K8707" s="14">
        <v>4.8834792894224996</v>
      </c>
      <c r="L8707" s="14">
        <v>3.84388115871067</v>
      </c>
      <c r="M8707" s="15">
        <v>3.04655778458925</v>
      </c>
      <c r="N8707" s="13">
        <v>7.6387309047455698</v>
      </c>
      <c r="O8707" s="14">
        <v>8.0032487654186699</v>
      </c>
      <c r="P8707" s="14">
        <v>7.07019602894818</v>
      </c>
      <c r="Q8707" s="14">
        <v>6.5992314305039903</v>
      </c>
      <c r="R8707" s="15">
        <v>8.7964800736275404</v>
      </c>
      <c r="S8707" s="19">
        <f t="shared" si="135"/>
        <v>5.5172889776636564</v>
      </c>
    </row>
    <row r="8708" spans="1:19" x14ac:dyDescent="0.25">
      <c r="A8708" s="7" t="s">
        <v>5628</v>
      </c>
      <c r="B8708" s="11" t="s">
        <v>5629</v>
      </c>
      <c r="C8708" s="7" t="s">
        <v>5630</v>
      </c>
      <c r="D8708" s="13">
        <v>6.6693953937239696</v>
      </c>
      <c r="E8708" s="14">
        <v>7.1925903379316898</v>
      </c>
      <c r="F8708" s="14">
        <v>4.7237994657611697</v>
      </c>
      <c r="G8708" s="14">
        <v>5.4779559103157904</v>
      </c>
      <c r="H8708" s="15">
        <v>4.5197075253738497</v>
      </c>
      <c r="I8708" s="13">
        <v>4.1812593022082796</v>
      </c>
      <c r="J8708" s="14">
        <v>4.48529906762802</v>
      </c>
      <c r="K8708" s="14">
        <v>5.8801092273520599</v>
      </c>
      <c r="L8708" s="14">
        <v>7.1646412132299098</v>
      </c>
      <c r="M8708" s="15">
        <v>3.5678635239261598</v>
      </c>
      <c r="N8708" s="13">
        <v>4.1933518630010198</v>
      </c>
      <c r="O8708" s="14">
        <v>6.1837134214593403</v>
      </c>
      <c r="P8708" s="14">
        <v>6.0174409210152202</v>
      </c>
      <c r="Q8708" s="14">
        <v>7.0462839440588603</v>
      </c>
      <c r="R8708" s="15">
        <v>5.4465601040809499</v>
      </c>
      <c r="S8708" s="19">
        <f t="shared" si="135"/>
        <v>5.5166647480710846</v>
      </c>
    </row>
    <row r="8709" spans="1:19" x14ac:dyDescent="0.25">
      <c r="A8709" s="7" t="s">
        <v>18490</v>
      </c>
      <c r="B8709" s="11" t="s">
        <v>18488</v>
      </c>
      <c r="C8709" s="7" t="s">
        <v>18491</v>
      </c>
      <c r="D8709" s="13">
        <v>11.3031623593112</v>
      </c>
      <c r="E8709" s="14">
        <v>4.8502823421406598</v>
      </c>
      <c r="F8709" s="14">
        <v>5.8990134728874999</v>
      </c>
      <c r="G8709" s="14">
        <v>3.8721471484142</v>
      </c>
      <c r="H8709" s="15">
        <v>4.4447652609140498</v>
      </c>
      <c r="I8709" s="13">
        <v>6.1766489433421103</v>
      </c>
      <c r="J8709" s="14">
        <v>5.6011775746114996</v>
      </c>
      <c r="K8709" s="14">
        <v>6.6873719280406796</v>
      </c>
      <c r="L8709" s="14">
        <v>5.2702106899451699</v>
      </c>
      <c r="M8709" s="15">
        <v>5.4916592617556104</v>
      </c>
      <c r="N8709" s="13">
        <v>6.4544115667799904</v>
      </c>
      <c r="O8709" s="14">
        <v>4.7486681287567301</v>
      </c>
      <c r="P8709" s="14">
        <v>3.4566674656949798</v>
      </c>
      <c r="Q8709" s="14">
        <v>4.5144229663316304</v>
      </c>
      <c r="R8709" s="15">
        <v>3.9617489304463001</v>
      </c>
      <c r="S8709" s="19">
        <f t="shared" si="135"/>
        <v>5.5154905359581541</v>
      </c>
    </row>
    <row r="8710" spans="1:19" x14ac:dyDescent="0.25">
      <c r="A8710" s="7" t="s">
        <v>11079</v>
      </c>
      <c r="B8710" s="11" t="s">
        <v>11080</v>
      </c>
      <c r="C8710" s="7" t="s">
        <v>11081</v>
      </c>
      <c r="D8710" s="13">
        <v>8.8979390464111106</v>
      </c>
      <c r="E8710" s="14">
        <v>5.7717903401039798</v>
      </c>
      <c r="F8710" s="14">
        <v>4.9017363066239197</v>
      </c>
      <c r="G8710" s="14">
        <v>4.7190418731462502</v>
      </c>
      <c r="H8710" s="15">
        <v>3.9864631087172202</v>
      </c>
      <c r="I8710" s="13">
        <v>7.0901682132823796</v>
      </c>
      <c r="J8710" s="14">
        <v>4.5572884527198898</v>
      </c>
      <c r="K8710" s="14">
        <v>5.4478590451975899</v>
      </c>
      <c r="L8710" s="14">
        <v>5.9068789617297801</v>
      </c>
      <c r="M8710" s="15">
        <v>5.07984289804212</v>
      </c>
      <c r="N8710" s="13">
        <v>7.4882970006027803</v>
      </c>
      <c r="O8710" s="14">
        <v>5.1628158342438697</v>
      </c>
      <c r="P8710" s="14">
        <v>4.6206390739414402</v>
      </c>
      <c r="Q8710" s="14">
        <v>4.9592430568411601</v>
      </c>
      <c r="R8710" s="15">
        <v>4.1368274496944002</v>
      </c>
      <c r="S8710" s="19">
        <f t="shared" si="135"/>
        <v>5.5151220440865254</v>
      </c>
    </row>
    <row r="8711" spans="1:19" x14ac:dyDescent="0.25">
      <c r="A8711" s="7" t="s">
        <v>7503</v>
      </c>
      <c r="B8711" s="11" t="s">
        <v>7501</v>
      </c>
      <c r="C8711" s="7" t="s">
        <v>7502</v>
      </c>
      <c r="D8711" s="13">
        <v>4.68423136617076</v>
      </c>
      <c r="E8711" s="14">
        <v>4.1255516390359404</v>
      </c>
      <c r="F8711" s="14">
        <v>4.9932099269201196</v>
      </c>
      <c r="G8711" s="14">
        <v>5.4626206202904903</v>
      </c>
      <c r="H8711" s="15">
        <v>5.6940872667304596</v>
      </c>
      <c r="I8711" s="13">
        <v>7.3954597467392604</v>
      </c>
      <c r="J8711" s="14">
        <v>7.4654062583411296</v>
      </c>
      <c r="K8711" s="14">
        <v>5.5495241205487797</v>
      </c>
      <c r="L8711" s="14">
        <v>8.0823250127651498</v>
      </c>
      <c r="M8711" s="15">
        <v>5.7110731961757502</v>
      </c>
      <c r="N8711" s="13">
        <v>3.4760080144008798</v>
      </c>
      <c r="O8711" s="14">
        <v>5.6784967254616801</v>
      </c>
      <c r="P8711" s="14">
        <v>4.6595320766475501</v>
      </c>
      <c r="Q8711" s="14">
        <v>4.8198352654416601</v>
      </c>
      <c r="R8711" s="15">
        <v>4.9000310974602597</v>
      </c>
      <c r="S8711" s="19">
        <f t="shared" ref="S8711:S8774" si="136">AVERAGE(D8711:R8711)</f>
        <v>5.513159488875325</v>
      </c>
    </row>
    <row r="8712" spans="1:19" x14ac:dyDescent="0.25">
      <c r="A8712" s="7" t="s">
        <v>10634</v>
      </c>
      <c r="B8712" s="11" t="s">
        <v>10635</v>
      </c>
      <c r="C8712" s="7" t="s">
        <v>10636</v>
      </c>
      <c r="D8712" s="13">
        <v>10.421430708350201</v>
      </c>
      <c r="E8712" s="14">
        <v>2.44759618264322</v>
      </c>
      <c r="F8712" s="14">
        <v>2.4112217564952698</v>
      </c>
      <c r="G8712" s="14">
        <v>7.9137007329213098</v>
      </c>
      <c r="H8712" s="15">
        <v>3.8450747109246701</v>
      </c>
      <c r="I8712" s="13">
        <v>3.4703852317600301</v>
      </c>
      <c r="J8712" s="14">
        <v>7.1546291656952397</v>
      </c>
      <c r="K8712" s="14">
        <v>6.2530205693102099</v>
      </c>
      <c r="L8712" s="14">
        <v>7.5146463457418404</v>
      </c>
      <c r="M8712" s="15">
        <v>2.8235417900973299</v>
      </c>
      <c r="N8712" s="13">
        <v>4.9778126943608498</v>
      </c>
      <c r="O8712" s="14">
        <v>4.2327497464572899</v>
      </c>
      <c r="P8712" s="14">
        <v>6.1430992434903304</v>
      </c>
      <c r="Q8712" s="14">
        <v>7.8189423197649903</v>
      </c>
      <c r="R8712" s="15">
        <v>5.2545762916351997</v>
      </c>
      <c r="S8712" s="19">
        <f t="shared" si="136"/>
        <v>5.5121618326431987</v>
      </c>
    </row>
    <row r="8713" spans="1:19" x14ac:dyDescent="0.25">
      <c r="A8713" s="7" t="s">
        <v>5215</v>
      </c>
      <c r="B8713" s="11" t="s">
        <v>5213</v>
      </c>
      <c r="C8713" s="7" t="s">
        <v>5214</v>
      </c>
      <c r="D8713" s="13">
        <v>6.1542100575581999</v>
      </c>
      <c r="E8713" s="14">
        <v>5.7815558975643304</v>
      </c>
      <c r="F8713" s="14">
        <v>6.4075888622453396</v>
      </c>
      <c r="G8713" s="14">
        <v>3.89442502546094</v>
      </c>
      <c r="H8713" s="15">
        <v>7.6634359200797002</v>
      </c>
      <c r="I8713" s="13">
        <v>4.6111067345998897</v>
      </c>
      <c r="J8713" s="14">
        <v>4.9292277937584901</v>
      </c>
      <c r="K8713" s="14">
        <v>4.5894013610052102</v>
      </c>
      <c r="L8713" s="14">
        <v>3.9938893300859801</v>
      </c>
      <c r="M8713" s="15">
        <v>6.0026316130259296</v>
      </c>
      <c r="N8713" s="13">
        <v>6.3200713488825704</v>
      </c>
      <c r="O8713" s="14">
        <v>3.5351245326033598</v>
      </c>
      <c r="P8713" s="14">
        <v>5.8043351966631702</v>
      </c>
      <c r="Q8713" s="14">
        <v>5.3561282692058496</v>
      </c>
      <c r="R8713" s="15">
        <v>7.6164702732110801</v>
      </c>
      <c r="S8713" s="19">
        <f t="shared" si="136"/>
        <v>5.5106401477300029</v>
      </c>
    </row>
    <row r="8714" spans="1:19" x14ac:dyDescent="0.25">
      <c r="A8714" s="7" t="s">
        <v>8483</v>
      </c>
      <c r="B8714" s="11" t="s">
        <v>8481</v>
      </c>
      <c r="C8714" s="7" t="s">
        <v>8482</v>
      </c>
      <c r="D8714" s="13">
        <v>3.1495879471586301</v>
      </c>
      <c r="E8714" s="14">
        <v>6.0234176531440404</v>
      </c>
      <c r="F8714" s="14">
        <v>1.5615531376816201</v>
      </c>
      <c r="G8714" s="14">
        <v>3.7583797780758301</v>
      </c>
      <c r="H8714" s="15">
        <v>9.7115601269196592</v>
      </c>
      <c r="I8714" s="13">
        <v>5.7310933257630996</v>
      </c>
      <c r="J8714" s="14">
        <v>8.0313551518306099</v>
      </c>
      <c r="K8714" s="14">
        <v>4.1652773727464103</v>
      </c>
      <c r="L8714" s="14">
        <v>7.4621631019436103</v>
      </c>
      <c r="M8714" s="15">
        <v>4.9371645025748601</v>
      </c>
      <c r="N8714" s="13">
        <v>4.5132168417223602</v>
      </c>
      <c r="O8714" s="14">
        <v>4.6992160444005702</v>
      </c>
      <c r="P8714" s="14">
        <v>6.7632597401018604</v>
      </c>
      <c r="Q8714" s="14">
        <v>5.2662438182642504</v>
      </c>
      <c r="R8714" s="15">
        <v>6.8677994541462599</v>
      </c>
      <c r="S8714" s="19">
        <f t="shared" si="136"/>
        <v>5.5094191997649116</v>
      </c>
    </row>
    <row r="8715" spans="1:19" x14ac:dyDescent="0.25">
      <c r="A8715" s="7" t="s">
        <v>7311</v>
      </c>
      <c r="B8715" s="11" t="s">
        <v>7312</v>
      </c>
      <c r="C8715" s="7" t="s">
        <v>7313</v>
      </c>
      <c r="D8715" s="13">
        <v>5.6516753154721302</v>
      </c>
      <c r="E8715" s="14">
        <v>4.5720272509651902</v>
      </c>
      <c r="F8715" s="14">
        <v>5.52113160731788</v>
      </c>
      <c r="G8715" s="14">
        <v>6.1991240133137699</v>
      </c>
      <c r="H8715" s="15">
        <v>6.9507775013613902</v>
      </c>
      <c r="I8715" s="13">
        <v>5.9597754357206298</v>
      </c>
      <c r="J8715" s="14">
        <v>5.4608069006399598</v>
      </c>
      <c r="K8715" s="14">
        <v>4.3599768691821001</v>
      </c>
      <c r="L8715" s="14">
        <v>6.0374650903237796</v>
      </c>
      <c r="M8715" s="15">
        <v>5.8697643241020403</v>
      </c>
      <c r="N8715" s="13">
        <v>4.6491932478175499</v>
      </c>
      <c r="O8715" s="14">
        <v>6.1212650294581898</v>
      </c>
      <c r="P8715" s="14">
        <v>5.3673866691374599</v>
      </c>
      <c r="Q8715" s="14">
        <v>4.8056875432071404</v>
      </c>
      <c r="R8715" s="15">
        <v>5.0947823133851502</v>
      </c>
      <c r="S8715" s="19">
        <f t="shared" si="136"/>
        <v>5.5080559407602907</v>
      </c>
    </row>
    <row r="8716" spans="1:19" x14ac:dyDescent="0.25">
      <c r="A8716" s="7" t="s">
        <v>16456</v>
      </c>
      <c r="B8716" s="11" t="s">
        <v>16454</v>
      </c>
      <c r="C8716" s="7" t="s">
        <v>16455</v>
      </c>
      <c r="D8716" s="13">
        <v>4.8604752273787204</v>
      </c>
      <c r="E8716" s="14">
        <v>4.7944682431564702</v>
      </c>
      <c r="F8716" s="14">
        <v>4.7232162799065298</v>
      </c>
      <c r="G8716" s="14">
        <v>3.69088923148741</v>
      </c>
      <c r="H8716" s="15">
        <v>7.26291889698786</v>
      </c>
      <c r="I8716" s="13">
        <v>5.0984671939380197</v>
      </c>
      <c r="J8716" s="14">
        <v>8.6758466146318298</v>
      </c>
      <c r="K8716" s="14">
        <v>2.9996853509163</v>
      </c>
      <c r="L8716" s="14">
        <v>1.40190933193394</v>
      </c>
      <c r="M8716" s="15">
        <v>5.9259519063827204</v>
      </c>
      <c r="N8716" s="13">
        <v>9.0542930477437604</v>
      </c>
      <c r="O8716" s="14">
        <v>3.0457881774147002</v>
      </c>
      <c r="P8716" s="14">
        <v>5.5869338832404498</v>
      </c>
      <c r="Q8716" s="14">
        <v>7.8768604100353796</v>
      </c>
      <c r="R8716" s="15">
        <v>7.6194304937805404</v>
      </c>
      <c r="S8716" s="19">
        <f t="shared" si="136"/>
        <v>5.5078089525956422</v>
      </c>
    </row>
    <row r="8717" spans="1:19" x14ac:dyDescent="0.25">
      <c r="A8717" s="7" t="s">
        <v>7917</v>
      </c>
      <c r="B8717" s="11" t="s">
        <v>7915</v>
      </c>
      <c r="C8717" s="7" t="s">
        <v>7916</v>
      </c>
      <c r="D8717" s="13">
        <v>3.80276953814823</v>
      </c>
      <c r="E8717" s="14">
        <v>4.2554797264296296</v>
      </c>
      <c r="F8717" s="14">
        <v>2.4842890825906898</v>
      </c>
      <c r="G8717" s="14">
        <v>2.7178366157009299</v>
      </c>
      <c r="H8717" s="15">
        <v>1.8569963090010799</v>
      </c>
      <c r="I8717" s="13">
        <v>5.3633226311283302</v>
      </c>
      <c r="J8717" s="14">
        <v>5.2214339108129604</v>
      </c>
      <c r="K8717" s="14">
        <v>6.0398494111496497</v>
      </c>
      <c r="L8717" s="14">
        <v>9.6779536278691793</v>
      </c>
      <c r="M8717" s="15">
        <v>5.1818408988147304</v>
      </c>
      <c r="N8717" s="13">
        <v>9.6162290686516503</v>
      </c>
      <c r="O8717" s="14">
        <v>6.3078965375472604</v>
      </c>
      <c r="P8717" s="14">
        <v>8.0104618010970405</v>
      </c>
      <c r="Q8717" s="14">
        <v>6.2433069733578899</v>
      </c>
      <c r="R8717" s="15">
        <v>5.8136892644312503</v>
      </c>
      <c r="S8717" s="19">
        <f t="shared" si="136"/>
        <v>5.5062236931153654</v>
      </c>
    </row>
    <row r="8718" spans="1:19" x14ac:dyDescent="0.25">
      <c r="A8718" s="7" t="s">
        <v>18420</v>
      </c>
      <c r="B8718" s="11" t="s">
        <v>18421</v>
      </c>
      <c r="C8718" s="7" t="s">
        <v>18422</v>
      </c>
      <c r="D8718" s="13">
        <v>5.9134377966382097</v>
      </c>
      <c r="E8718" s="14">
        <v>5.8331312083050397</v>
      </c>
      <c r="F8718" s="14">
        <v>5.1149660843070404</v>
      </c>
      <c r="G8718" s="14">
        <v>5.7339915196378</v>
      </c>
      <c r="H8718" s="15">
        <v>5.81537007272268</v>
      </c>
      <c r="I8718" s="13">
        <v>4.8396937879018296</v>
      </c>
      <c r="J8718" s="14">
        <v>6.0584034891797502</v>
      </c>
      <c r="K8718" s="14">
        <v>6.3866784300037498</v>
      </c>
      <c r="L8718" s="14">
        <v>7.4128689298273098</v>
      </c>
      <c r="M8718" s="15">
        <v>4.6585992812321697</v>
      </c>
      <c r="N8718" s="13">
        <v>4.3672086719956598</v>
      </c>
      <c r="O8718" s="14">
        <v>4.4657483502627899</v>
      </c>
      <c r="P8718" s="14">
        <v>5.38955520340755</v>
      </c>
      <c r="Q8718" s="14">
        <v>5.4878646168391603</v>
      </c>
      <c r="R8718" s="15">
        <v>5.1041774647257396</v>
      </c>
      <c r="S8718" s="19">
        <f t="shared" si="136"/>
        <v>5.5054463271324323</v>
      </c>
    </row>
    <row r="8719" spans="1:19" x14ac:dyDescent="0.25">
      <c r="A8719" s="7" t="s">
        <v>345</v>
      </c>
      <c r="B8719" s="11" t="s">
        <v>8</v>
      </c>
      <c r="C8719" s="7" t="s">
        <v>8</v>
      </c>
      <c r="D8719" s="13">
        <v>3.5845082860486501</v>
      </c>
      <c r="E8719" s="14">
        <v>3.5358293872140298</v>
      </c>
      <c r="F8719" s="14">
        <v>8.9570119283671197</v>
      </c>
      <c r="G8719" s="14">
        <v>2.1775686391537201</v>
      </c>
      <c r="H8719" s="15">
        <v>4.7611243752077703</v>
      </c>
      <c r="I8719" s="13">
        <v>11.8172146566832</v>
      </c>
      <c r="J8719" s="14">
        <v>4.9217479347382103</v>
      </c>
      <c r="K8719" s="14">
        <v>2.7652638097399</v>
      </c>
      <c r="L8719" s="14">
        <v>3.10164462246733</v>
      </c>
      <c r="M8719" s="15">
        <v>9.6146096787623705</v>
      </c>
      <c r="N8719" s="13">
        <v>9.7592321725732099</v>
      </c>
      <c r="O8719" s="14">
        <v>2.2462110079264699</v>
      </c>
      <c r="P8719" s="14">
        <v>5.0710864796523101</v>
      </c>
      <c r="Q8719" s="14">
        <v>5.8090351430610001</v>
      </c>
      <c r="R8719" s="15">
        <v>4.4361990476431901</v>
      </c>
      <c r="S8719" s="19">
        <f t="shared" si="136"/>
        <v>5.5038858112825642</v>
      </c>
    </row>
    <row r="8720" spans="1:19" x14ac:dyDescent="0.25">
      <c r="A8720" s="7" t="s">
        <v>34265</v>
      </c>
      <c r="B8720" s="11" t="s">
        <v>34254</v>
      </c>
      <c r="C8720" s="7" t="s">
        <v>34264</v>
      </c>
      <c r="D8720" s="13">
        <v>6.3549208143425702</v>
      </c>
      <c r="E8720" s="14">
        <v>6.8342083850080702</v>
      </c>
      <c r="F8720" s="14">
        <v>5.2236025308853202</v>
      </c>
      <c r="G8720" s="14">
        <v>4.8257233509096</v>
      </c>
      <c r="H8720" s="15">
        <v>4.0260994673586499</v>
      </c>
      <c r="I8720" s="13">
        <v>6.6410274560400797</v>
      </c>
      <c r="J8720" s="14">
        <v>3.0999172031189302</v>
      </c>
      <c r="K8720" s="14">
        <v>6.4506507986498898</v>
      </c>
      <c r="L8720" s="14">
        <v>6.8735738613160597</v>
      </c>
      <c r="M8720" s="15">
        <v>4.5876307316276499</v>
      </c>
      <c r="N8720" s="13">
        <v>3.8342373178510498</v>
      </c>
      <c r="O8720" s="14">
        <v>6.8991145298273997</v>
      </c>
      <c r="P8720" s="14">
        <v>5.2493598511497703</v>
      </c>
      <c r="Q8720" s="14">
        <v>6.4743610177111304</v>
      </c>
      <c r="R8720" s="15">
        <v>5.17425694400292</v>
      </c>
      <c r="S8720" s="19">
        <f t="shared" si="136"/>
        <v>5.5032456173199389</v>
      </c>
    </row>
    <row r="8721" spans="1:19" x14ac:dyDescent="0.25">
      <c r="A8721" s="7" t="s">
        <v>29949</v>
      </c>
      <c r="B8721" s="11" t="s">
        <v>29946</v>
      </c>
      <c r="C8721" s="7" t="s">
        <v>29947</v>
      </c>
      <c r="D8721" s="13">
        <v>8.9494772174071393</v>
      </c>
      <c r="E8721" s="14">
        <v>5.2270698133352296</v>
      </c>
      <c r="F8721" s="14">
        <v>5.96675214081609</v>
      </c>
      <c r="G8721" s="14">
        <v>5.7229022268021001</v>
      </c>
      <c r="H8721" s="15">
        <v>6.6474172953120796</v>
      </c>
      <c r="I8721" s="13">
        <v>6.2643394418181</v>
      </c>
      <c r="J8721" s="14">
        <v>5.0122825792215302</v>
      </c>
      <c r="K8721" s="14">
        <v>4.6329886033179104</v>
      </c>
      <c r="L8721" s="14">
        <v>5.2644980052675301</v>
      </c>
      <c r="M8721" s="15">
        <v>4.8095923716731104</v>
      </c>
      <c r="N8721" s="13">
        <v>5.3996612277812597</v>
      </c>
      <c r="O8721" s="14">
        <v>4.3659839999101298</v>
      </c>
      <c r="P8721" s="14">
        <v>4.2168732113451997</v>
      </c>
      <c r="Q8721" s="14">
        <v>4.7708800595176202</v>
      </c>
      <c r="R8721" s="15">
        <v>5.2950583896267398</v>
      </c>
      <c r="S8721" s="19">
        <f t="shared" si="136"/>
        <v>5.5030517722101182</v>
      </c>
    </row>
    <row r="8722" spans="1:19" x14ac:dyDescent="0.25">
      <c r="A8722" s="7" t="s">
        <v>22501</v>
      </c>
      <c r="B8722" s="11" t="s">
        <v>22502</v>
      </c>
      <c r="C8722" s="7" t="s">
        <v>22503</v>
      </c>
      <c r="D8722" s="13">
        <v>4.6820920575451401</v>
      </c>
      <c r="E8722" s="14">
        <v>4.3631062386724597</v>
      </c>
      <c r="F8722" s="14">
        <v>5.4514578842025596</v>
      </c>
      <c r="G8722" s="14">
        <v>3.3260481346046702</v>
      </c>
      <c r="H8722" s="15">
        <v>5.6422291956341297</v>
      </c>
      <c r="I8722" s="13">
        <v>4.63975416814736</v>
      </c>
      <c r="J8722" s="14">
        <v>5.7029652763947798</v>
      </c>
      <c r="K8722" s="14">
        <v>6.5248910256198904</v>
      </c>
      <c r="L8722" s="14">
        <v>7.1879225918416001</v>
      </c>
      <c r="M8722" s="15">
        <v>4.7877447747440902</v>
      </c>
      <c r="N8722" s="13">
        <v>4.7613860554756</v>
      </c>
      <c r="O8722" s="14">
        <v>5.5209779301616901</v>
      </c>
      <c r="P8722" s="14">
        <v>7.4117827860374996</v>
      </c>
      <c r="Q8722" s="14">
        <v>6.0511814475214196</v>
      </c>
      <c r="R8722" s="15">
        <v>6.4799517905731596</v>
      </c>
      <c r="S8722" s="19">
        <f t="shared" si="136"/>
        <v>5.5022327571450687</v>
      </c>
    </row>
    <row r="8723" spans="1:19" x14ac:dyDescent="0.25">
      <c r="A8723" s="7" t="s">
        <v>15564</v>
      </c>
      <c r="B8723" s="11" t="s">
        <v>15562</v>
      </c>
      <c r="C8723" s="7" t="s">
        <v>15563</v>
      </c>
      <c r="D8723" s="13">
        <v>4.8120296027887299</v>
      </c>
      <c r="E8723" s="14">
        <v>5.57008429174995</v>
      </c>
      <c r="F8723" s="14">
        <v>4.4137023930648498</v>
      </c>
      <c r="G8723" s="14">
        <v>3.7846047890299799</v>
      </c>
      <c r="H8723" s="15">
        <v>4.4227450842621101</v>
      </c>
      <c r="I8723" s="13">
        <v>4.2492967221997304</v>
      </c>
      <c r="J8723" s="14">
        <v>4.4834635048178901</v>
      </c>
      <c r="K8723" s="14">
        <v>5.5683500713365799</v>
      </c>
      <c r="L8723" s="14">
        <v>7.8071407660609502</v>
      </c>
      <c r="M8723" s="15">
        <v>6.3907155399240798</v>
      </c>
      <c r="N8723" s="13">
        <v>6.6491554065005403</v>
      </c>
      <c r="O8723" s="14">
        <v>7.1795952669538199</v>
      </c>
      <c r="P8723" s="14">
        <v>6.6101446233499397</v>
      </c>
      <c r="Q8723" s="14">
        <v>5.1834268761077897</v>
      </c>
      <c r="R8723" s="15">
        <v>5.3882040296461904</v>
      </c>
      <c r="S8723" s="19">
        <f t="shared" si="136"/>
        <v>5.5008439311862087</v>
      </c>
    </row>
    <row r="8724" spans="1:19" x14ac:dyDescent="0.25">
      <c r="A8724" s="7" t="s">
        <v>30499</v>
      </c>
      <c r="B8724" s="11" t="s">
        <v>30500</v>
      </c>
      <c r="C8724" s="7" t="s">
        <v>30501</v>
      </c>
      <c r="D8724" s="13">
        <v>2.4309275322056201</v>
      </c>
      <c r="E8724" s="14">
        <v>7.1464944591998902</v>
      </c>
      <c r="F8724" s="14">
        <v>7.2730251690868597</v>
      </c>
      <c r="G8724" s="14">
        <v>6.4927168539794398</v>
      </c>
      <c r="H8724" s="15">
        <v>5.2190953780275997</v>
      </c>
      <c r="I8724" s="13">
        <v>3.3915688175474199</v>
      </c>
      <c r="J8724" s="14">
        <v>5.5822017954773697</v>
      </c>
      <c r="K8724" s="14">
        <v>5.6906734853479399</v>
      </c>
      <c r="L8724" s="14">
        <v>6.34664950275402</v>
      </c>
      <c r="M8724" s="15">
        <v>5.7232330388890702</v>
      </c>
      <c r="N8724" s="13">
        <v>4.2041143406555399</v>
      </c>
      <c r="O8724" s="14">
        <v>5.9094559492757002</v>
      </c>
      <c r="P8724" s="14">
        <v>5.9665232934201402</v>
      </c>
      <c r="Q8724" s="14">
        <v>5.9244164787098699</v>
      </c>
      <c r="R8724" s="15">
        <v>5.18710995812076</v>
      </c>
      <c r="S8724" s="19">
        <f t="shared" si="136"/>
        <v>5.4992137368464826</v>
      </c>
    </row>
    <row r="8725" spans="1:19" x14ac:dyDescent="0.25">
      <c r="A8725" s="7" t="s">
        <v>23485</v>
      </c>
      <c r="B8725" s="11" t="s">
        <v>23483</v>
      </c>
      <c r="C8725" s="7" t="s">
        <v>23484</v>
      </c>
      <c r="D8725" s="13">
        <v>3.9656255631103901</v>
      </c>
      <c r="E8725" s="14">
        <v>7.4509922955179899</v>
      </c>
      <c r="F8725" s="14">
        <v>5.5969489905379302</v>
      </c>
      <c r="G8725" s="14">
        <v>4.5170535813229096</v>
      </c>
      <c r="H8725" s="15">
        <v>7.9010153005814097</v>
      </c>
      <c r="I8725" s="13">
        <v>5.1502303493390498</v>
      </c>
      <c r="J8725" s="14">
        <v>7.07855868440347</v>
      </c>
      <c r="K8725" s="14">
        <v>6.6284317455361501</v>
      </c>
      <c r="L8725" s="14">
        <v>5.3377678209044497</v>
      </c>
      <c r="M8725" s="15">
        <v>4.4320283837017698</v>
      </c>
      <c r="N8725" s="13">
        <v>3.9777932439483901</v>
      </c>
      <c r="O8725" s="14">
        <v>4.6939567099491999</v>
      </c>
      <c r="P8725" s="14">
        <v>5.1427400512175696</v>
      </c>
      <c r="Q8725" s="14">
        <v>4.2844478566053503</v>
      </c>
      <c r="R8725" s="15">
        <v>6.32570043056249</v>
      </c>
      <c r="S8725" s="19">
        <f t="shared" si="136"/>
        <v>5.4988860671492343</v>
      </c>
    </row>
    <row r="8726" spans="1:19" x14ac:dyDescent="0.25">
      <c r="A8726" s="7" t="s">
        <v>11470</v>
      </c>
      <c r="B8726" s="11" t="s">
        <v>11468</v>
      </c>
      <c r="C8726" s="7" t="s">
        <v>11469</v>
      </c>
      <c r="D8726" s="13">
        <v>1.5907009834519099</v>
      </c>
      <c r="E8726" s="14">
        <v>7.0983036316512198</v>
      </c>
      <c r="F8726" s="14">
        <v>7.36085653975592</v>
      </c>
      <c r="G8726" s="14">
        <v>7.6502067699636997</v>
      </c>
      <c r="H8726" s="15">
        <v>0</v>
      </c>
      <c r="I8726" s="13">
        <v>6.3565305244397301</v>
      </c>
      <c r="J8726" s="14">
        <v>3.2761938267156601</v>
      </c>
      <c r="K8726" s="14">
        <v>8.1809600493690304</v>
      </c>
      <c r="L8726" s="14">
        <v>11.0878283527066</v>
      </c>
      <c r="M8726" s="15">
        <v>1.61616870147016</v>
      </c>
      <c r="N8726" s="13">
        <v>4.5588048918052202</v>
      </c>
      <c r="O8726" s="14">
        <v>5.53779668532054</v>
      </c>
      <c r="P8726" s="14">
        <v>9.8455058610015502</v>
      </c>
      <c r="Q8726" s="14">
        <v>7.8768604104840803</v>
      </c>
      <c r="R8726" s="15">
        <v>0.43747926270106302</v>
      </c>
      <c r="S8726" s="19">
        <f t="shared" si="136"/>
        <v>5.4982797660557594</v>
      </c>
    </row>
    <row r="8727" spans="1:19" x14ac:dyDescent="0.25">
      <c r="A8727" s="7" t="s">
        <v>32234</v>
      </c>
      <c r="B8727" s="11" t="s">
        <v>32232</v>
      </c>
      <c r="C8727" s="7" t="s">
        <v>32233</v>
      </c>
      <c r="D8727" s="13">
        <v>2.8369654767110801</v>
      </c>
      <c r="E8727" s="14">
        <v>3.99776925058051</v>
      </c>
      <c r="F8727" s="14">
        <v>5.3283657043208104</v>
      </c>
      <c r="G8727" s="14">
        <v>5.0689428936852803</v>
      </c>
      <c r="H8727" s="15">
        <v>3.4634194675349601</v>
      </c>
      <c r="I8727" s="13">
        <v>6.2518419927157503</v>
      </c>
      <c r="J8727" s="14">
        <v>7.4469471118174999</v>
      </c>
      <c r="K8727" s="14">
        <v>7.3381564459429596</v>
      </c>
      <c r="L8727" s="14">
        <v>7.0996729400535097</v>
      </c>
      <c r="M8727" s="15">
        <v>8.0367713686132092</v>
      </c>
      <c r="N8727" s="13">
        <v>4.6630728597868298</v>
      </c>
      <c r="O8727" s="14">
        <v>5.7516014119290304</v>
      </c>
      <c r="P8727" s="14">
        <v>5.75468004276967</v>
      </c>
      <c r="Q8727" s="14">
        <v>4.13180420740657</v>
      </c>
      <c r="R8727" s="15">
        <v>5.3009784133474103</v>
      </c>
      <c r="S8727" s="19">
        <f t="shared" si="136"/>
        <v>5.4980659724810046</v>
      </c>
    </row>
    <row r="8728" spans="1:19" x14ac:dyDescent="0.25">
      <c r="A8728" s="7" t="s">
        <v>24466</v>
      </c>
      <c r="B8728" s="11" t="s">
        <v>24465</v>
      </c>
      <c r="C8728" s="7" t="s">
        <v>24467</v>
      </c>
      <c r="D8728" s="13">
        <v>6.78411444596229</v>
      </c>
      <c r="E8728" s="14">
        <v>2.6555491089131702</v>
      </c>
      <c r="F8728" s="14">
        <v>5.1013642588343204</v>
      </c>
      <c r="G8728" s="14">
        <v>3.7206283467754702</v>
      </c>
      <c r="H8728" s="15">
        <v>3.7545843206690401</v>
      </c>
      <c r="I8728" s="13">
        <v>4.9418728665682199</v>
      </c>
      <c r="J8728" s="14">
        <v>4.7868759415060103</v>
      </c>
      <c r="K8728" s="14">
        <v>5.8151060253104196</v>
      </c>
      <c r="L8728" s="14">
        <v>3.8047830458541099</v>
      </c>
      <c r="M8728" s="15">
        <v>5.3993056809527298</v>
      </c>
      <c r="N8728" s="13">
        <v>7.6960518558959397</v>
      </c>
      <c r="O8728" s="14">
        <v>5.4124397005957201</v>
      </c>
      <c r="P8728" s="14">
        <v>7.4981586327981598</v>
      </c>
      <c r="Q8728" s="14">
        <v>7.3804328304633504</v>
      </c>
      <c r="R8728" s="15">
        <v>7.6963718159725696</v>
      </c>
      <c r="S8728" s="19">
        <f t="shared" si="136"/>
        <v>5.4965092584714341</v>
      </c>
    </row>
    <row r="8729" spans="1:19" x14ac:dyDescent="0.25">
      <c r="A8729" s="7" t="s">
        <v>21024</v>
      </c>
      <c r="B8729" s="11" t="s">
        <v>21025</v>
      </c>
      <c r="C8729" s="7" t="s">
        <v>21026</v>
      </c>
      <c r="D8729" s="13">
        <v>15.6044505370284</v>
      </c>
      <c r="E8729" s="14">
        <v>4.54951818864145</v>
      </c>
      <c r="F8729" s="14">
        <v>3.3614298751673899</v>
      </c>
      <c r="G8729" s="14">
        <v>5.7204579346889801</v>
      </c>
      <c r="H8729" s="15">
        <v>2.4568188071096002</v>
      </c>
      <c r="I8729" s="13">
        <v>4.6364030487071002</v>
      </c>
      <c r="J8729" s="14">
        <v>4.2482308335441701</v>
      </c>
      <c r="K8729" s="14">
        <v>3.7359406966610398</v>
      </c>
      <c r="L8729" s="14">
        <v>1.3579998712921799</v>
      </c>
      <c r="M8729" s="15">
        <v>3.60821627466082</v>
      </c>
      <c r="N8729" s="13">
        <v>19.854555875174899</v>
      </c>
      <c r="O8729" s="14">
        <v>2.8098956985310899</v>
      </c>
      <c r="P8729" s="14">
        <v>3.0925397121353702</v>
      </c>
      <c r="Q8729" s="14">
        <v>3.5122902630925599</v>
      </c>
      <c r="R8729" s="15">
        <v>3.8846215279403999</v>
      </c>
      <c r="S8729" s="19">
        <f t="shared" si="136"/>
        <v>5.4955579429583645</v>
      </c>
    </row>
    <row r="8730" spans="1:19" x14ac:dyDescent="0.25">
      <c r="A8730" s="7" t="s">
        <v>770</v>
      </c>
      <c r="B8730" s="11" t="s">
        <v>8</v>
      </c>
      <c r="C8730" s="7" t="s">
        <v>8</v>
      </c>
      <c r="D8730" s="13">
        <v>0</v>
      </c>
      <c r="E8730" s="14">
        <v>9.2464744677632904</v>
      </c>
      <c r="F8730" s="14">
        <v>4.5545299844910598</v>
      </c>
      <c r="G8730" s="14">
        <v>6.6436006166773298</v>
      </c>
      <c r="H8730" s="15">
        <v>7.2629188984132602</v>
      </c>
      <c r="I8730" s="13">
        <v>8.1939651302677294</v>
      </c>
      <c r="J8730" s="14">
        <v>3.00317767385976</v>
      </c>
      <c r="K8730" s="14">
        <v>5.0619690299632003</v>
      </c>
      <c r="L8730" s="14">
        <v>3.1542959968513702</v>
      </c>
      <c r="M8730" s="15">
        <v>10.6667134292566</v>
      </c>
      <c r="N8730" s="13">
        <v>3.13417836311609</v>
      </c>
      <c r="O8730" s="14">
        <v>9.1373645318778003</v>
      </c>
      <c r="P8730" s="14">
        <v>5.8018159544521604</v>
      </c>
      <c r="Q8730" s="14">
        <v>2.95382265413344</v>
      </c>
      <c r="R8730" s="15">
        <v>3.6092039172837702</v>
      </c>
      <c r="S8730" s="19">
        <f t="shared" si="136"/>
        <v>5.4949353765604574</v>
      </c>
    </row>
    <row r="8731" spans="1:19" x14ac:dyDescent="0.25">
      <c r="A8731" s="7" t="s">
        <v>7822</v>
      </c>
      <c r="B8731" s="11" t="s">
        <v>7820</v>
      </c>
      <c r="C8731" s="7" t="s">
        <v>7821</v>
      </c>
      <c r="D8731" s="13">
        <v>12.5209863436682</v>
      </c>
      <c r="E8731" s="14">
        <v>4.0165680946260798</v>
      </c>
      <c r="F8731" s="14">
        <v>2.9676575467444999</v>
      </c>
      <c r="G8731" s="14">
        <v>4.4834641526246797</v>
      </c>
      <c r="H8731" s="15">
        <v>2.2816926856151301</v>
      </c>
      <c r="I8731" s="13">
        <v>6.7119538526684002</v>
      </c>
      <c r="J8731" s="14">
        <v>5.2414865680990799</v>
      </c>
      <c r="K8731" s="14">
        <v>5.5756918079076199</v>
      </c>
      <c r="L8731" s="14">
        <v>7.1201044746991196</v>
      </c>
      <c r="M8731" s="15">
        <v>3.6612959478454901</v>
      </c>
      <c r="N8731" s="13">
        <v>10.8673126936682</v>
      </c>
      <c r="O8731" s="14">
        <v>4.6247940715116096</v>
      </c>
      <c r="P8731" s="14">
        <v>3.5103424264341601</v>
      </c>
      <c r="Q8731" s="14">
        <v>5.0407833268557001</v>
      </c>
      <c r="R8731" s="15">
        <v>3.7795154146100201</v>
      </c>
      <c r="S8731" s="19">
        <f t="shared" si="136"/>
        <v>5.4935766271718656</v>
      </c>
    </row>
    <row r="8732" spans="1:19" x14ac:dyDescent="0.25">
      <c r="A8732" s="7" t="s">
        <v>4839</v>
      </c>
      <c r="B8732" s="11" t="s">
        <v>4840</v>
      </c>
      <c r="C8732" s="7" t="s">
        <v>4841</v>
      </c>
      <c r="D8732" s="13">
        <v>7.6855973823627304</v>
      </c>
      <c r="E8732" s="14">
        <v>2.2297718336593699</v>
      </c>
      <c r="F8732" s="14">
        <v>3.1380493680173802</v>
      </c>
      <c r="G8732" s="14">
        <v>2.4031397448119298</v>
      </c>
      <c r="H8732" s="15">
        <v>3.3777785492211501</v>
      </c>
      <c r="I8732" s="13">
        <v>8.4684041537695194</v>
      </c>
      <c r="J8732" s="14">
        <v>4.9660201152436896</v>
      </c>
      <c r="K8732" s="14">
        <v>2.7901379522312899</v>
      </c>
      <c r="L8732" s="14">
        <v>6.5198845485157397</v>
      </c>
      <c r="M8732" s="15">
        <v>5.5119858880421102</v>
      </c>
      <c r="N8732" s="13">
        <v>8.7457072798641704</v>
      </c>
      <c r="O8732" s="14">
        <v>8.0268905652432707</v>
      </c>
      <c r="P8732" s="14">
        <v>7.7949756931257204</v>
      </c>
      <c r="Q8732" s="14">
        <v>5.6984750919165998</v>
      </c>
      <c r="R8732" s="15">
        <v>5.0356165672022204</v>
      </c>
      <c r="S8732" s="19">
        <f t="shared" si="136"/>
        <v>5.4928289822151273</v>
      </c>
    </row>
    <row r="8733" spans="1:19" x14ac:dyDescent="0.25">
      <c r="A8733" s="7" t="s">
        <v>4380</v>
      </c>
      <c r="B8733" s="11" t="s">
        <v>4378</v>
      </c>
      <c r="C8733" s="7" t="s">
        <v>4379</v>
      </c>
      <c r="D8733" s="13">
        <v>3.57201788890203</v>
      </c>
      <c r="E8733" s="14">
        <v>5.0335837337345897</v>
      </c>
      <c r="F8733" s="14">
        <v>4.4197805770085603</v>
      </c>
      <c r="G8733" s="14">
        <v>3.77387964068541</v>
      </c>
      <c r="H8733" s="15">
        <v>3.8678266324662598</v>
      </c>
      <c r="I8733" s="13">
        <v>4.4218320704870004</v>
      </c>
      <c r="J8733" s="14">
        <v>6.82378832484107</v>
      </c>
      <c r="K8733" s="14">
        <v>9.2253636760198301</v>
      </c>
      <c r="L8733" s="14">
        <v>6.4952367281348096</v>
      </c>
      <c r="M8733" s="15">
        <v>5.6804982763317202</v>
      </c>
      <c r="N8733" s="13">
        <v>4.0058137658761899</v>
      </c>
      <c r="O8733" s="14">
        <v>6.4880694900907496</v>
      </c>
      <c r="P8733" s="14">
        <v>6.3167700334642998</v>
      </c>
      <c r="Q8733" s="14">
        <v>4.9638203183990202</v>
      </c>
      <c r="R8733" s="15">
        <v>7.30383278022751</v>
      </c>
      <c r="S8733" s="19">
        <f t="shared" si="136"/>
        <v>5.4928075957779363</v>
      </c>
    </row>
    <row r="8734" spans="1:19" x14ac:dyDescent="0.25">
      <c r="A8734" s="7" t="s">
        <v>11753</v>
      </c>
      <c r="B8734" s="11" t="s">
        <v>11754</v>
      </c>
      <c r="C8734" s="7" t="s">
        <v>11755</v>
      </c>
      <c r="D8734" s="13">
        <v>3.7656479523450601</v>
      </c>
      <c r="E8734" s="14">
        <v>4.6696685979698502</v>
      </c>
      <c r="F8734" s="14">
        <v>6.1162698212114099</v>
      </c>
      <c r="G8734" s="14">
        <v>6.1765469134995596</v>
      </c>
      <c r="H8734" s="15">
        <v>5.0017231998436502</v>
      </c>
      <c r="I8734" s="13">
        <v>4.8528964212097598</v>
      </c>
      <c r="J8734" s="14">
        <v>5.3772822640816802</v>
      </c>
      <c r="K8734" s="14">
        <v>5.8100074935959096</v>
      </c>
      <c r="L8734" s="14">
        <v>7.3856686775959997</v>
      </c>
      <c r="M8734" s="15">
        <v>5.1420598449192996</v>
      </c>
      <c r="N8734" s="13">
        <v>4.6945225411207296</v>
      </c>
      <c r="O8734" s="14">
        <v>5.9386314687735497</v>
      </c>
      <c r="P8734" s="14">
        <v>5.4938285956420803</v>
      </c>
      <c r="Q8734" s="14">
        <v>5.9330727642399399</v>
      </c>
      <c r="R8734" s="15">
        <v>5.9652839504466204</v>
      </c>
      <c r="S8734" s="19">
        <f t="shared" si="136"/>
        <v>5.4882073670996743</v>
      </c>
    </row>
    <row r="8735" spans="1:19" x14ac:dyDescent="0.25">
      <c r="A8735" s="7" t="s">
        <v>10214</v>
      </c>
      <c r="B8735" s="11" t="s">
        <v>10212</v>
      </c>
      <c r="C8735" s="7" t="s">
        <v>10213</v>
      </c>
      <c r="D8735" s="13">
        <v>2.4543966732762001</v>
      </c>
      <c r="E8735" s="14">
        <v>4.2064837498767398</v>
      </c>
      <c r="F8735" s="14">
        <v>4.8806757698677901</v>
      </c>
      <c r="G8735" s="14">
        <v>5.6417434047692803</v>
      </c>
      <c r="H8735" s="15">
        <v>3.5243818751223599</v>
      </c>
      <c r="I8735" s="13">
        <v>3.08153836061993</v>
      </c>
      <c r="J8735" s="14">
        <v>8.1518436969991601</v>
      </c>
      <c r="K8735" s="14">
        <v>8.3413744067989803</v>
      </c>
      <c r="L8735" s="14">
        <v>7.1270613856843497</v>
      </c>
      <c r="M8735" s="15">
        <v>5.7422324187987703</v>
      </c>
      <c r="N8735" s="13">
        <v>2.4714329805195101</v>
      </c>
      <c r="O8735" s="14">
        <v>7.7594468829248102</v>
      </c>
      <c r="P8735" s="14">
        <v>8.50476812320378</v>
      </c>
      <c r="Q8735" s="14">
        <v>4.2105037333053401</v>
      </c>
      <c r="R8735" s="15">
        <v>6.2119659673393803</v>
      </c>
      <c r="S8735" s="19">
        <f t="shared" si="136"/>
        <v>5.4873232952737592</v>
      </c>
    </row>
    <row r="8736" spans="1:19" x14ac:dyDescent="0.25">
      <c r="A8736" s="7" t="s">
        <v>12025</v>
      </c>
      <c r="B8736" s="11" t="s">
        <v>12023</v>
      </c>
      <c r="C8736" s="7" t="s">
        <v>12024</v>
      </c>
      <c r="D8736" s="13">
        <v>6.5445162138761397</v>
      </c>
      <c r="E8736" s="14">
        <v>2.87362828248457</v>
      </c>
      <c r="F8736" s="14">
        <v>3.5551119414069401</v>
      </c>
      <c r="G8736" s="14">
        <v>3.6012290032179899</v>
      </c>
      <c r="H8736" s="15">
        <v>2.3621619385589998</v>
      </c>
      <c r="I8736" s="13">
        <v>4.8324818226539401</v>
      </c>
      <c r="J8736" s="14">
        <v>6.3813757280376597</v>
      </c>
      <c r="K8736" s="14">
        <v>6.8048473454447898</v>
      </c>
      <c r="L8736" s="14">
        <v>4.7874880023872004</v>
      </c>
      <c r="M8736" s="15">
        <v>6.7649363044537898</v>
      </c>
      <c r="N8736" s="13">
        <v>9.4459517336406709</v>
      </c>
      <c r="O8736" s="14">
        <v>6.2903077634274096</v>
      </c>
      <c r="P8736" s="14">
        <v>6.3317951260003698</v>
      </c>
      <c r="Q8736" s="14">
        <v>5.2090701070434102</v>
      </c>
      <c r="R8736" s="15">
        <v>6.4952627823959999</v>
      </c>
      <c r="S8736" s="19">
        <f t="shared" si="136"/>
        <v>5.485344273001993</v>
      </c>
    </row>
    <row r="8737" spans="1:19" x14ac:dyDescent="0.25">
      <c r="A8737" s="7" t="s">
        <v>34260</v>
      </c>
      <c r="B8737" s="11" t="s">
        <v>34254</v>
      </c>
      <c r="C8737" s="7" t="s">
        <v>34255</v>
      </c>
      <c r="D8737" s="13">
        <v>5.2418779578669996</v>
      </c>
      <c r="E8737" s="14">
        <v>4.2434245430686399</v>
      </c>
      <c r="F8737" s="14">
        <v>5.5738157336268399</v>
      </c>
      <c r="G8737" s="14">
        <v>5.4202747247238001</v>
      </c>
      <c r="H8737" s="15">
        <v>5.09227316739375</v>
      </c>
      <c r="I8737" s="13">
        <v>4.4289193964384399</v>
      </c>
      <c r="J8737" s="14">
        <v>5.2832105827815798</v>
      </c>
      <c r="K8737" s="14">
        <v>6.7970915588062697</v>
      </c>
      <c r="L8737" s="14">
        <v>5.6294801085671899</v>
      </c>
      <c r="M8737" s="15">
        <v>6.5949297638055597</v>
      </c>
      <c r="N8737" s="13">
        <v>3.91550328068905</v>
      </c>
      <c r="O8737" s="14">
        <v>6.0570631731533702</v>
      </c>
      <c r="P8737" s="14">
        <v>6.2620166559511299</v>
      </c>
      <c r="Q8737" s="14">
        <v>6.6272734921058003</v>
      </c>
      <c r="R8737" s="15">
        <v>5.1070746654798604</v>
      </c>
      <c r="S8737" s="19">
        <f t="shared" si="136"/>
        <v>5.4849485869638848</v>
      </c>
    </row>
    <row r="8738" spans="1:19" x14ac:dyDescent="0.25">
      <c r="A8738" s="7" t="s">
        <v>17300</v>
      </c>
      <c r="B8738" s="11" t="s">
        <v>17298</v>
      </c>
      <c r="C8738" s="7" t="s">
        <v>17299</v>
      </c>
      <c r="D8738" s="13">
        <v>10.9614429721859</v>
      </c>
      <c r="E8738" s="14">
        <v>3.7071712015101599</v>
      </c>
      <c r="F8738" s="14">
        <v>4.1085876061210698</v>
      </c>
      <c r="G8738" s="14">
        <v>6.9919657540467597</v>
      </c>
      <c r="H8738" s="15">
        <v>6.3697989416859704</v>
      </c>
      <c r="I8738" s="13">
        <v>4.5992669246515403</v>
      </c>
      <c r="J8738" s="14">
        <v>3.1606528839563302</v>
      </c>
      <c r="K8738" s="14">
        <v>3.38247582551638</v>
      </c>
      <c r="L8738" s="14">
        <v>2.8454530942576999</v>
      </c>
      <c r="M8738" s="15">
        <v>4.5438714281651498</v>
      </c>
      <c r="N8738" s="13">
        <v>7.6965530844542096</v>
      </c>
      <c r="O8738" s="14">
        <v>5.72410307142699</v>
      </c>
      <c r="P8738" s="14">
        <v>6.7844901188099804</v>
      </c>
      <c r="Q8738" s="14">
        <v>5.2305277258898499</v>
      </c>
      <c r="R8738" s="15">
        <v>6.1498824987231604</v>
      </c>
      <c r="S8738" s="19">
        <f t="shared" si="136"/>
        <v>5.4837495420934097</v>
      </c>
    </row>
    <row r="8739" spans="1:19" x14ac:dyDescent="0.25">
      <c r="A8739" s="7" t="s">
        <v>33822</v>
      </c>
      <c r="B8739" s="11" t="s">
        <v>33823</v>
      </c>
      <c r="C8739" s="7" t="s">
        <v>33824</v>
      </c>
      <c r="D8739" s="13">
        <v>6.9882498316284902</v>
      </c>
      <c r="E8739" s="14">
        <v>4.8093117973207899</v>
      </c>
      <c r="F8739" s="14">
        <v>7.3323702541820897</v>
      </c>
      <c r="G8739" s="14">
        <v>3.9491372091382901</v>
      </c>
      <c r="H8739" s="15">
        <v>5.8013407920864104</v>
      </c>
      <c r="I8739" s="13">
        <v>5.9666272407961101</v>
      </c>
      <c r="J8739" s="14">
        <v>4.4629265749989804</v>
      </c>
      <c r="K8739" s="14">
        <v>5.3910753754488301</v>
      </c>
      <c r="L8739" s="14">
        <v>5.1562485651902197</v>
      </c>
      <c r="M8739" s="15">
        <v>4.1610089538691097</v>
      </c>
      <c r="N8739" s="13">
        <v>6.6370835922707698</v>
      </c>
      <c r="O8739" s="14">
        <v>6.1953028867653099</v>
      </c>
      <c r="P8739" s="14">
        <v>4.7420415229751303</v>
      </c>
      <c r="Q8739" s="14">
        <v>5.3406576781717199</v>
      </c>
      <c r="R8739" s="15">
        <v>5.2964788138895003</v>
      </c>
      <c r="S8739" s="19">
        <f t="shared" si="136"/>
        <v>5.4819907392487837</v>
      </c>
    </row>
    <row r="8740" spans="1:19" x14ac:dyDescent="0.25">
      <c r="A8740" s="7" t="s">
        <v>19096</v>
      </c>
      <c r="B8740" s="11" t="s">
        <v>19094</v>
      </c>
      <c r="C8740" s="7" t="s">
        <v>19095</v>
      </c>
      <c r="D8740" s="13">
        <v>7.2114541608539504</v>
      </c>
      <c r="E8740" s="14">
        <v>6.3203749521495798</v>
      </c>
      <c r="F8740" s="14">
        <v>4.3951383914199802</v>
      </c>
      <c r="G8740" s="14">
        <v>6.2775347599968399</v>
      </c>
      <c r="H8740" s="15">
        <v>3.9424183745122199</v>
      </c>
      <c r="I8740" s="13">
        <v>5.4032580186019903</v>
      </c>
      <c r="J8740" s="14">
        <v>5.6754020381042602</v>
      </c>
      <c r="K8740" s="14">
        <v>5.6989554527566098</v>
      </c>
      <c r="L8740" s="14">
        <v>6.2146442360102103</v>
      </c>
      <c r="M8740" s="15">
        <v>5.2539321919020496</v>
      </c>
      <c r="N8740" s="13">
        <v>5.0408229816312398</v>
      </c>
      <c r="O8740" s="14">
        <v>4.7761950123277996</v>
      </c>
      <c r="P8740" s="14">
        <v>6.1430992459209</v>
      </c>
      <c r="Q8740" s="14">
        <v>4.4340331132188</v>
      </c>
      <c r="R8740" s="15">
        <v>5.44202377766503</v>
      </c>
      <c r="S8740" s="19">
        <f t="shared" si="136"/>
        <v>5.4819524471380969</v>
      </c>
    </row>
    <row r="8741" spans="1:19" x14ac:dyDescent="0.25">
      <c r="A8741" s="7" t="s">
        <v>25976</v>
      </c>
      <c r="B8741" s="11" t="s">
        <v>25974</v>
      </c>
      <c r="C8741" s="7" t="s">
        <v>25977</v>
      </c>
      <c r="D8741" s="13">
        <v>6.4455943340174802</v>
      </c>
      <c r="E8741" s="14">
        <v>6.0552960631033796</v>
      </c>
      <c r="F8741" s="14">
        <v>8.7822569080175796</v>
      </c>
      <c r="G8741" s="14">
        <v>6.52610389003127</v>
      </c>
      <c r="H8741" s="15">
        <v>3.96359394206775</v>
      </c>
      <c r="I8741" s="13">
        <v>3.7562229238859</v>
      </c>
      <c r="J8741" s="14">
        <v>5.0806664244155604</v>
      </c>
      <c r="K8741" s="14">
        <v>6.4457614736473303</v>
      </c>
      <c r="L8741" s="14">
        <v>3.9592073052252599</v>
      </c>
      <c r="M8741" s="15">
        <v>4.3658604735195103</v>
      </c>
      <c r="N8741" s="13">
        <v>3.76291449698877</v>
      </c>
      <c r="O8741" s="14">
        <v>4.2385551494083904</v>
      </c>
      <c r="P8741" s="14">
        <v>6.3324519765622398</v>
      </c>
      <c r="Q8741" s="14">
        <v>6.9852905611646996</v>
      </c>
      <c r="R8741" s="15">
        <v>5.5150240762157203</v>
      </c>
      <c r="S8741" s="19">
        <f t="shared" si="136"/>
        <v>5.4809866665513898</v>
      </c>
    </row>
    <row r="8742" spans="1:19" x14ac:dyDescent="0.25">
      <c r="A8742" s="7" t="s">
        <v>30865</v>
      </c>
      <c r="B8742" s="11" t="s">
        <v>30863</v>
      </c>
      <c r="C8742" s="7" t="s">
        <v>30864</v>
      </c>
      <c r="D8742" s="13">
        <v>5.35743379116313</v>
      </c>
      <c r="E8742" s="14">
        <v>4.3910589232593704</v>
      </c>
      <c r="F8742" s="14">
        <v>3.4151069543510801</v>
      </c>
      <c r="G8742" s="14">
        <v>4.4003668050696803</v>
      </c>
      <c r="H8742" s="15">
        <v>5.2643975889956698</v>
      </c>
      <c r="I8742" s="13">
        <v>6.0621309239780503</v>
      </c>
      <c r="J8742" s="14">
        <v>7.5062066396493501</v>
      </c>
      <c r="K8742" s="14">
        <v>8.1816227051521704</v>
      </c>
      <c r="L8742" s="14">
        <v>5.2033839081880497</v>
      </c>
      <c r="M8742" s="15">
        <v>5.6653800771146701</v>
      </c>
      <c r="N8742" s="13">
        <v>6.8935966566236697</v>
      </c>
      <c r="O8742" s="14">
        <v>4.0537671390047301</v>
      </c>
      <c r="P8742" s="14">
        <v>5.55878686670306</v>
      </c>
      <c r="Q8742" s="14">
        <v>4.3312706171972497</v>
      </c>
      <c r="R8742" s="15">
        <v>5.9087036613920603</v>
      </c>
      <c r="S8742" s="19">
        <f t="shared" si="136"/>
        <v>5.4795475505227991</v>
      </c>
    </row>
    <row r="8743" spans="1:19" x14ac:dyDescent="0.25">
      <c r="A8743" s="7" t="s">
        <v>10628</v>
      </c>
      <c r="B8743" s="11" t="s">
        <v>10629</v>
      </c>
      <c r="C8743" s="7" t="s">
        <v>10630</v>
      </c>
      <c r="D8743" s="13">
        <v>4.8492501110107904</v>
      </c>
      <c r="E8743" s="14">
        <v>5.5521555693666604</v>
      </c>
      <c r="F8743" s="14">
        <v>5.2171983195698601</v>
      </c>
      <c r="G8743" s="14">
        <v>5.0632522023746001</v>
      </c>
      <c r="H8743" s="15">
        <v>6.5416590566645496</v>
      </c>
      <c r="I8743" s="13">
        <v>4.7233572667533403</v>
      </c>
      <c r="J8743" s="14">
        <v>3.3291576991331899</v>
      </c>
      <c r="K8743" s="14">
        <v>5.1438022473219096</v>
      </c>
      <c r="L8743" s="14">
        <v>5.1576017688713103</v>
      </c>
      <c r="M8743" s="15">
        <v>4.2124895993457798</v>
      </c>
      <c r="N8743" s="13">
        <v>6.6013179361351204</v>
      </c>
      <c r="O8743" s="14">
        <v>5.3811269185778903</v>
      </c>
      <c r="P8743" s="14">
        <v>6.6995565288669603</v>
      </c>
      <c r="Q8743" s="14">
        <v>6.1122981477579303</v>
      </c>
      <c r="R8743" s="15">
        <v>7.6018336528988701</v>
      </c>
      <c r="S8743" s="19">
        <f t="shared" si="136"/>
        <v>5.4790704683099172</v>
      </c>
    </row>
    <row r="8744" spans="1:19" x14ac:dyDescent="0.25">
      <c r="A8744" s="7" t="s">
        <v>28913</v>
      </c>
      <c r="B8744" s="11" t="s">
        <v>28911</v>
      </c>
      <c r="C8744" s="7" t="s">
        <v>28912</v>
      </c>
      <c r="D8744" s="13">
        <v>6.3096920460136801</v>
      </c>
      <c r="E8744" s="14">
        <v>5.8350039219717296</v>
      </c>
      <c r="F8744" s="14">
        <v>5.36506904315259</v>
      </c>
      <c r="G8744" s="14">
        <v>5.7496536877585198</v>
      </c>
      <c r="H8744" s="15">
        <v>6.28563799197532</v>
      </c>
      <c r="I8744" s="13">
        <v>6.2049792687635801</v>
      </c>
      <c r="J8744" s="14">
        <v>5.9020713818512496</v>
      </c>
      <c r="K8744" s="14">
        <v>5.4152082715122596</v>
      </c>
      <c r="L8744" s="14">
        <v>5.4028509072567399</v>
      </c>
      <c r="M8744" s="15">
        <v>5.14459684573995</v>
      </c>
      <c r="N8744" s="13">
        <v>4.5207514286015096</v>
      </c>
      <c r="O8744" s="14">
        <v>4.8600406328529102</v>
      </c>
      <c r="P8744" s="14">
        <v>5.1257445782739604</v>
      </c>
      <c r="Q8744" s="14">
        <v>4.2961106794401998</v>
      </c>
      <c r="R8744" s="15">
        <v>5.7590602732378899</v>
      </c>
      <c r="S8744" s="19">
        <f t="shared" si="136"/>
        <v>5.4784313972268075</v>
      </c>
    </row>
    <row r="8745" spans="1:19" x14ac:dyDescent="0.25">
      <c r="A8745" s="7" t="s">
        <v>13561</v>
      </c>
      <c r="B8745" s="11" t="s">
        <v>13559</v>
      </c>
      <c r="C8745" s="7" t="s">
        <v>13560</v>
      </c>
      <c r="D8745" s="13">
        <v>8.6083549496202405</v>
      </c>
      <c r="E8745" s="14">
        <v>5.6541134789014302</v>
      </c>
      <c r="F8745" s="14">
        <v>4.1522459898888302</v>
      </c>
      <c r="G8745" s="14">
        <v>4.0994175516818201</v>
      </c>
      <c r="H8745" s="15">
        <v>6.9040347048070503</v>
      </c>
      <c r="I8745" s="13">
        <v>6.4499006562049601</v>
      </c>
      <c r="J8745" s="14">
        <v>7.3122460728135197</v>
      </c>
      <c r="K8745" s="14">
        <v>7.4288069267670496</v>
      </c>
      <c r="L8745" s="14">
        <v>4.7343664438892397</v>
      </c>
      <c r="M8745" s="15">
        <v>5.6924276736262804</v>
      </c>
      <c r="N8745" s="13">
        <v>4.70417135396315</v>
      </c>
      <c r="O8745" s="14">
        <v>3.73339508240627</v>
      </c>
      <c r="P8745" s="14">
        <v>4.2572929917506803</v>
      </c>
      <c r="Q8745" s="14">
        <v>3.4810955062670201</v>
      </c>
      <c r="R8745" s="15">
        <v>4.9356253695046703</v>
      </c>
      <c r="S8745" s="19">
        <f t="shared" si="136"/>
        <v>5.4764996501394823</v>
      </c>
    </row>
    <row r="8746" spans="1:19" x14ac:dyDescent="0.25">
      <c r="A8746" s="7" t="s">
        <v>16211</v>
      </c>
      <c r="B8746" s="11" t="s">
        <v>16212</v>
      </c>
      <c r="C8746" s="7" t="s">
        <v>16213</v>
      </c>
      <c r="D8746" s="13">
        <v>3.82231546929814</v>
      </c>
      <c r="E8746" s="14">
        <v>5.6556105957034104</v>
      </c>
      <c r="F8746" s="14">
        <v>3.44906154117148</v>
      </c>
      <c r="G8746" s="14">
        <v>8.7076318762275697</v>
      </c>
      <c r="H8746" s="15">
        <v>5.3943038424996299</v>
      </c>
      <c r="I8746" s="13">
        <v>3.1503011574213802</v>
      </c>
      <c r="J8746" s="14">
        <v>3.9362037487772898</v>
      </c>
      <c r="K8746" s="14">
        <v>4.4230797349193001</v>
      </c>
      <c r="L8746" s="14">
        <v>3.0317990648351798</v>
      </c>
      <c r="M8746" s="15">
        <v>2.7961287635941798</v>
      </c>
      <c r="N8746" s="13">
        <v>5.4772049064164703</v>
      </c>
      <c r="O8746" s="14">
        <v>5.9880786973550997</v>
      </c>
      <c r="P8746" s="14">
        <v>9.6321410507934093</v>
      </c>
      <c r="Q8746" s="14">
        <v>8.9475016310325302</v>
      </c>
      <c r="R8746" s="15">
        <v>7.7264996478730303</v>
      </c>
      <c r="S8746" s="19">
        <f t="shared" si="136"/>
        <v>5.4758574485278739</v>
      </c>
    </row>
    <row r="8747" spans="1:19" x14ac:dyDescent="0.25">
      <c r="A8747" s="7" t="s">
        <v>16032</v>
      </c>
      <c r="B8747" s="11" t="s">
        <v>16033</v>
      </c>
      <c r="C8747" s="7" t="s">
        <v>16034</v>
      </c>
      <c r="D8747" s="13">
        <v>11.0541693628284</v>
      </c>
      <c r="E8747" s="14">
        <v>5.3921125389888704</v>
      </c>
      <c r="F8747" s="14">
        <v>4.7807809351703501</v>
      </c>
      <c r="G8747" s="14">
        <v>4.7782267951167601</v>
      </c>
      <c r="H8747" s="15">
        <v>9.9531793560601702</v>
      </c>
      <c r="I8747" s="13">
        <v>4.5872046692807702</v>
      </c>
      <c r="J8747" s="14">
        <v>5.8960874859557197</v>
      </c>
      <c r="K8747" s="14">
        <v>3.2798935396302999</v>
      </c>
      <c r="L8747" s="14">
        <v>2.5138989696123399</v>
      </c>
      <c r="M8747" s="15">
        <v>4.2505585911617398</v>
      </c>
      <c r="N8747" s="13">
        <v>7.0062086524405096</v>
      </c>
      <c r="O8747" s="14">
        <v>4.6180200866590404</v>
      </c>
      <c r="P8747" s="14">
        <v>4.5863167161726004</v>
      </c>
      <c r="Q8747" s="14">
        <v>3.17711378369706</v>
      </c>
      <c r="R8747" s="15">
        <v>6.2440007284708603</v>
      </c>
      <c r="S8747" s="19">
        <f t="shared" si="136"/>
        <v>5.4745181474163669</v>
      </c>
    </row>
    <row r="8748" spans="1:19" x14ac:dyDescent="0.25">
      <c r="A8748" s="7" t="s">
        <v>16243</v>
      </c>
      <c r="B8748" s="11" t="s">
        <v>16244</v>
      </c>
      <c r="C8748" s="7" t="s">
        <v>16245</v>
      </c>
      <c r="D8748" s="13">
        <v>7.5177372256166599</v>
      </c>
      <c r="E8748" s="14">
        <v>5.4007488928916798</v>
      </c>
      <c r="F8748" s="14">
        <v>5.3204868211499496</v>
      </c>
      <c r="G8748" s="14">
        <v>6.9400233591208398</v>
      </c>
      <c r="H8748" s="15">
        <v>4.7724515450951603</v>
      </c>
      <c r="I8748" s="13">
        <v>5.3014059576345796</v>
      </c>
      <c r="J8748" s="14">
        <v>5.5659517580539397</v>
      </c>
      <c r="K8748" s="14">
        <v>6.0269809101911003</v>
      </c>
      <c r="L8748" s="14">
        <v>4.1453649735078102</v>
      </c>
      <c r="M8748" s="15">
        <v>5.03215934664596</v>
      </c>
      <c r="N8748" s="13">
        <v>5.3862884312664097</v>
      </c>
      <c r="O8748" s="14">
        <v>5.0034554610620203</v>
      </c>
      <c r="P8748" s="14">
        <v>6.8427033725595203</v>
      </c>
      <c r="Q8748" s="14">
        <v>4.6450128479351402</v>
      </c>
      <c r="R8748" s="15">
        <v>4.1959107013571</v>
      </c>
      <c r="S8748" s="19">
        <f t="shared" si="136"/>
        <v>5.4731121069391921</v>
      </c>
    </row>
    <row r="8749" spans="1:19" x14ac:dyDescent="0.25">
      <c r="A8749" s="7" t="s">
        <v>1068</v>
      </c>
      <c r="B8749" s="11" t="s">
        <v>8</v>
      </c>
      <c r="C8749" s="7" t="s">
        <v>8</v>
      </c>
      <c r="D8749" s="13">
        <v>6.7491170301696304</v>
      </c>
      <c r="E8749" s="14">
        <v>6.8688096029702903</v>
      </c>
      <c r="F8749" s="14">
        <v>5.7256948393005596</v>
      </c>
      <c r="G8749" s="14">
        <v>1.13890296285897</v>
      </c>
      <c r="H8749" s="15">
        <v>5.6028231491049203</v>
      </c>
      <c r="I8749" s="13">
        <v>7.3043346313211099</v>
      </c>
      <c r="J8749" s="14">
        <v>4.6334741263550097</v>
      </c>
      <c r="K8749" s="14">
        <v>9.2561719407710594</v>
      </c>
      <c r="L8749" s="14">
        <v>7.02957393525379</v>
      </c>
      <c r="M8749" s="15">
        <v>4.5714486134952397</v>
      </c>
      <c r="N8749" s="13">
        <v>4.8355894735512903</v>
      </c>
      <c r="O8749" s="14">
        <v>3.9160133703338098</v>
      </c>
      <c r="P8749" s="14">
        <v>3.6468557426689698</v>
      </c>
      <c r="Q8749" s="14">
        <v>3.0382175871086798</v>
      </c>
      <c r="R8749" s="15">
        <v>7.7340083951366401</v>
      </c>
      <c r="S8749" s="19">
        <f t="shared" si="136"/>
        <v>5.4700690266933325</v>
      </c>
    </row>
    <row r="8750" spans="1:19" x14ac:dyDescent="0.25">
      <c r="A8750" s="7" t="s">
        <v>22094</v>
      </c>
      <c r="B8750" s="11" t="s">
        <v>22093</v>
      </c>
      <c r="C8750" s="7" t="s">
        <v>22095</v>
      </c>
      <c r="D8750" s="13">
        <v>12.3338007042441</v>
      </c>
      <c r="E8750" s="14">
        <v>2.0151226987651398</v>
      </c>
      <c r="F8750" s="14">
        <v>1.8611019232880599</v>
      </c>
      <c r="G8750" s="14">
        <v>2.5790140870365699</v>
      </c>
      <c r="H8750" s="15">
        <v>7.1227717691888399</v>
      </c>
      <c r="I8750" s="13">
        <v>4.0179261482344097</v>
      </c>
      <c r="J8750" s="14">
        <v>6.7494799033533397</v>
      </c>
      <c r="K8750" s="14">
        <v>5.5158799869289599</v>
      </c>
      <c r="L8750" s="14">
        <v>4.8979306749100102</v>
      </c>
      <c r="M8750" s="15">
        <v>8.0635994821388604</v>
      </c>
      <c r="N8750" s="13">
        <v>11.398305876107701</v>
      </c>
      <c r="O8750" s="14">
        <v>3.2670486124755498</v>
      </c>
      <c r="P8750" s="14">
        <v>3.7142158888996599</v>
      </c>
      <c r="Q8750" s="14">
        <v>3.0577596605480499</v>
      </c>
      <c r="R8750" s="15">
        <v>5.4568213597075896</v>
      </c>
      <c r="S8750" s="19">
        <f t="shared" si="136"/>
        <v>5.4700519183884548</v>
      </c>
    </row>
    <row r="8751" spans="1:19" x14ac:dyDescent="0.25">
      <c r="A8751" s="7" t="s">
        <v>4443</v>
      </c>
      <c r="B8751" s="11" t="s">
        <v>4444</v>
      </c>
      <c r="C8751" s="7" t="s">
        <v>4445</v>
      </c>
      <c r="D8751" s="13">
        <v>6.8775996591136002</v>
      </c>
      <c r="E8751" s="14">
        <v>6.2623379148092004</v>
      </c>
      <c r="F8751" s="14">
        <v>6.3161589410330201</v>
      </c>
      <c r="G8751" s="14">
        <v>5.8654140250258502</v>
      </c>
      <c r="H8751" s="15">
        <v>6.5878659687712302</v>
      </c>
      <c r="I8751" s="13">
        <v>5.0738353396404499</v>
      </c>
      <c r="J8751" s="14">
        <v>6.1745063967148699</v>
      </c>
      <c r="K8751" s="14">
        <v>5.5505935877990504</v>
      </c>
      <c r="L8751" s="14">
        <v>5.1118669285663598</v>
      </c>
      <c r="M8751" s="15">
        <v>5.4181648527298201</v>
      </c>
      <c r="N8751" s="13">
        <v>3.7146857552069101</v>
      </c>
      <c r="O8751" s="14">
        <v>4.3650612646724296</v>
      </c>
      <c r="P8751" s="14">
        <v>4.5375008542010802</v>
      </c>
      <c r="Q8751" s="14">
        <v>4.19158350210735</v>
      </c>
      <c r="R8751" s="15">
        <v>5.9363927378097996</v>
      </c>
      <c r="S8751" s="19">
        <f t="shared" si="136"/>
        <v>5.4655711818800672</v>
      </c>
    </row>
    <row r="8752" spans="1:19" x14ac:dyDescent="0.25">
      <c r="A8752" s="7" t="s">
        <v>1639</v>
      </c>
      <c r="B8752" s="11" t="s">
        <v>1637</v>
      </c>
      <c r="C8752" s="7" t="s">
        <v>1638</v>
      </c>
      <c r="D8752" s="13">
        <v>2.9255347947521102</v>
      </c>
      <c r="E8752" s="14">
        <v>6.1335924890736297</v>
      </c>
      <c r="F8752" s="14">
        <v>5.8938548430383202</v>
      </c>
      <c r="G8752" s="14">
        <v>5.6893544026471696</v>
      </c>
      <c r="H8752" s="15">
        <v>2.31018081891406</v>
      </c>
      <c r="I8752" s="13">
        <v>3.9028074980325802</v>
      </c>
      <c r="J8752" s="14">
        <v>3.7720020437296302</v>
      </c>
      <c r="K8752" s="14">
        <v>7.5963939404465304</v>
      </c>
      <c r="L8752" s="14">
        <v>8.3866827883624406</v>
      </c>
      <c r="M8752" s="15">
        <v>3.43635398648905</v>
      </c>
      <c r="N8752" s="13">
        <v>5.1123888097603398</v>
      </c>
      <c r="O8752" s="14">
        <v>5.8500661918408703</v>
      </c>
      <c r="P8752" s="14">
        <v>6.2776332136489499</v>
      </c>
      <c r="Q8752" s="14">
        <v>9.5079094390479799</v>
      </c>
      <c r="R8752" s="15">
        <v>5.1807693741135497</v>
      </c>
      <c r="S8752" s="19">
        <f t="shared" si="136"/>
        <v>5.4650349755931478</v>
      </c>
    </row>
    <row r="8753" spans="1:19" x14ac:dyDescent="0.25">
      <c r="A8753" s="7" t="s">
        <v>17177</v>
      </c>
      <c r="B8753" s="11" t="s">
        <v>17178</v>
      </c>
      <c r="C8753" s="7" t="s">
        <v>17179</v>
      </c>
      <c r="D8753" s="13">
        <v>3.3795876629167299</v>
      </c>
      <c r="E8753" s="14">
        <v>6.9451909572996904</v>
      </c>
      <c r="F8753" s="14">
        <v>4.9848685856447696</v>
      </c>
      <c r="G8753" s="14">
        <v>5.8812202183766997</v>
      </c>
      <c r="H8753" s="15">
        <v>0.81829607890291001</v>
      </c>
      <c r="I8753" s="13">
        <v>6.3304791705441703</v>
      </c>
      <c r="J8753" s="14">
        <v>4.8337285961450496</v>
      </c>
      <c r="K8753" s="14">
        <v>10.1028150902118</v>
      </c>
      <c r="L8753" s="14">
        <v>8.9354483332387407</v>
      </c>
      <c r="M8753" s="15">
        <v>4.4638049643515698</v>
      </c>
      <c r="N8753" s="13">
        <v>6.5579529384391799</v>
      </c>
      <c r="O8753" s="14">
        <v>6.0298435389101002</v>
      </c>
      <c r="P8753" s="14">
        <v>4.2333369468441404</v>
      </c>
      <c r="Q8753" s="14">
        <v>6.1488814948878003</v>
      </c>
      <c r="R8753" s="15">
        <v>2.3236603461499099</v>
      </c>
      <c r="S8753" s="19">
        <f t="shared" si="136"/>
        <v>5.4646076615242167</v>
      </c>
    </row>
    <row r="8754" spans="1:19" x14ac:dyDescent="0.25">
      <c r="A8754" s="7" t="s">
        <v>23203</v>
      </c>
      <c r="B8754" s="11" t="s">
        <v>23204</v>
      </c>
      <c r="C8754" s="7" t="s">
        <v>23205</v>
      </c>
      <c r="D8754" s="13">
        <v>4.1808689572140301</v>
      </c>
      <c r="E8754" s="14">
        <v>9.0337237274457909</v>
      </c>
      <c r="F8754" s="14">
        <v>7.9321371771445701</v>
      </c>
      <c r="G8754" s="14">
        <v>9.3127994487753405</v>
      </c>
      <c r="H8754" s="15">
        <v>9.4867861010305798</v>
      </c>
      <c r="I8754" s="13">
        <v>3.34139746151964</v>
      </c>
      <c r="J8754" s="14">
        <v>6.1232932408892102</v>
      </c>
      <c r="K8754" s="14">
        <v>5.5905640256156204</v>
      </c>
      <c r="L8754" s="14">
        <v>5.2255239887213198</v>
      </c>
      <c r="M8754" s="15">
        <v>6.2867532245702096</v>
      </c>
      <c r="N8754" s="13">
        <v>2.7957980435448202</v>
      </c>
      <c r="O8754" s="14">
        <v>2.7654678492784299</v>
      </c>
      <c r="P8754" s="14">
        <v>2.4644881925601698</v>
      </c>
      <c r="Q8754" s="14">
        <v>3.5132191569633302</v>
      </c>
      <c r="R8754" s="15">
        <v>3.9094385795718001</v>
      </c>
      <c r="S8754" s="19">
        <f t="shared" si="136"/>
        <v>5.464150611656323</v>
      </c>
    </row>
    <row r="8755" spans="1:19" x14ac:dyDescent="0.25">
      <c r="A8755" s="7" t="s">
        <v>17058</v>
      </c>
      <c r="B8755" s="11" t="s">
        <v>17059</v>
      </c>
      <c r="C8755" s="7" t="s">
        <v>17060</v>
      </c>
      <c r="D8755" s="13">
        <v>6.5802297749929997</v>
      </c>
      <c r="E8755" s="14">
        <v>5.0292439031109</v>
      </c>
      <c r="F8755" s="14">
        <v>4.56743233617894</v>
      </c>
      <c r="G8755" s="14">
        <v>5.58965830805018</v>
      </c>
      <c r="H8755" s="15">
        <v>7.1291824333448703</v>
      </c>
      <c r="I8755" s="13">
        <v>5.2645645654179898</v>
      </c>
      <c r="J8755" s="14">
        <v>4.4409596205687798</v>
      </c>
      <c r="K8755" s="14">
        <v>6.7110524221354897</v>
      </c>
      <c r="L8755" s="14">
        <v>4.50358408685375</v>
      </c>
      <c r="M8755" s="15">
        <v>5.8470511291537797</v>
      </c>
      <c r="N8755" s="13">
        <v>4.71458558261123</v>
      </c>
      <c r="O8755" s="14">
        <v>5.4164122617613302</v>
      </c>
      <c r="P8755" s="14">
        <v>6.3606310887019299</v>
      </c>
      <c r="Q8755" s="14">
        <v>5.0206617352597602</v>
      </c>
      <c r="R8755" s="15">
        <v>4.7850068935110599</v>
      </c>
      <c r="S8755" s="19">
        <f t="shared" si="136"/>
        <v>5.4640170761101992</v>
      </c>
    </row>
    <row r="8756" spans="1:19" x14ac:dyDescent="0.25">
      <c r="A8756" s="7" t="s">
        <v>17092</v>
      </c>
      <c r="B8756" s="11" t="s">
        <v>17090</v>
      </c>
      <c r="C8756" s="7" t="s">
        <v>17091</v>
      </c>
      <c r="D8756" s="13">
        <v>2.1196130254271499</v>
      </c>
      <c r="E8756" s="14">
        <v>5.6419166243237404</v>
      </c>
      <c r="F8756" s="14">
        <v>4.9041798437191897</v>
      </c>
      <c r="G8756" s="14">
        <v>5.7229022268021001</v>
      </c>
      <c r="H8756" s="15">
        <v>4.8878068357883704</v>
      </c>
      <c r="I8756" s="13">
        <v>3.7056655864258201</v>
      </c>
      <c r="J8756" s="14">
        <v>4.2038499049960798</v>
      </c>
      <c r="K8756" s="14">
        <v>3.8154023800166099</v>
      </c>
      <c r="L8756" s="14">
        <v>5.2644980058813999</v>
      </c>
      <c r="M8756" s="15">
        <v>5.0249472534128099</v>
      </c>
      <c r="N8756" s="13">
        <v>6.9183159477898899</v>
      </c>
      <c r="O8756" s="14">
        <v>10.3307790426742</v>
      </c>
      <c r="P8756" s="14">
        <v>8.1213854442078492</v>
      </c>
      <c r="Q8756" s="14">
        <v>4.8768996163160798</v>
      </c>
      <c r="R8756" s="15">
        <v>6.4123642876162403</v>
      </c>
      <c r="S8756" s="19">
        <f t="shared" si="136"/>
        <v>5.4633684016931694</v>
      </c>
    </row>
    <row r="8757" spans="1:19" x14ac:dyDescent="0.25">
      <c r="A8757" s="7" t="s">
        <v>29060</v>
      </c>
      <c r="B8757" s="11" t="s">
        <v>29057</v>
      </c>
      <c r="C8757" s="7" t="s">
        <v>29058</v>
      </c>
      <c r="D8757" s="13">
        <v>7.7180496723230103</v>
      </c>
      <c r="E8757" s="14">
        <v>3.2957730772501601</v>
      </c>
      <c r="F8757" s="14">
        <v>5.0325301612286504</v>
      </c>
      <c r="G8757" s="14">
        <v>1.5984108411049001</v>
      </c>
      <c r="H8757" s="15">
        <v>3.6889875201375801</v>
      </c>
      <c r="I8757" s="13">
        <v>7.0094909631588704</v>
      </c>
      <c r="J8757" s="14">
        <v>5.6198077272404898</v>
      </c>
      <c r="K8757" s="14">
        <v>6.4953582792827698</v>
      </c>
      <c r="L8757" s="14">
        <v>7.4204032569346401</v>
      </c>
      <c r="M8757" s="15">
        <v>7.4138938888116401</v>
      </c>
      <c r="N8757" s="13">
        <v>6.5352273594339101</v>
      </c>
      <c r="O8757" s="14">
        <v>3.7861257992070398</v>
      </c>
      <c r="P8757" s="14">
        <v>4.5495428076860396</v>
      </c>
      <c r="Q8757" s="14">
        <v>5.7906622332514903</v>
      </c>
      <c r="R8757" s="15">
        <v>5.9819874830641897</v>
      </c>
      <c r="S8757" s="19">
        <f t="shared" si="136"/>
        <v>5.4624167380076925</v>
      </c>
    </row>
    <row r="8758" spans="1:19" x14ac:dyDescent="0.25">
      <c r="A8758" s="7" t="s">
        <v>20862</v>
      </c>
      <c r="B8758" s="11" t="s">
        <v>20860</v>
      </c>
      <c r="C8758" s="7" t="s">
        <v>20861</v>
      </c>
      <c r="D8758" s="13">
        <v>4.5155382742678496</v>
      </c>
      <c r="E8758" s="14">
        <v>2.7838847863489198</v>
      </c>
      <c r="F8758" s="14">
        <v>3.5260877304623199</v>
      </c>
      <c r="G8758" s="14">
        <v>5.14343273441958</v>
      </c>
      <c r="H8758" s="15">
        <v>3.7486033013881999</v>
      </c>
      <c r="I8758" s="13">
        <v>3.3833146339759801</v>
      </c>
      <c r="J8758" s="14">
        <v>5.037588356883</v>
      </c>
      <c r="K8758" s="14">
        <v>3.9189437639273601</v>
      </c>
      <c r="L8758" s="14">
        <v>5.6980830919690799</v>
      </c>
      <c r="M8758" s="15">
        <v>10.322625898560499</v>
      </c>
      <c r="N8758" s="13">
        <v>6.8749718925562897</v>
      </c>
      <c r="O8758" s="14">
        <v>5.3055665023097598</v>
      </c>
      <c r="P8758" s="14">
        <v>5.2403498952213798</v>
      </c>
      <c r="Q8758" s="14">
        <v>6.8604913263024603</v>
      </c>
      <c r="R8758" s="15">
        <v>9.5469264927527497</v>
      </c>
      <c r="S8758" s="19">
        <f t="shared" si="136"/>
        <v>5.4604272454230296</v>
      </c>
    </row>
    <row r="8759" spans="1:19" x14ac:dyDescent="0.25">
      <c r="A8759" s="7" t="s">
        <v>1113</v>
      </c>
      <c r="B8759" s="11" t="s">
        <v>8</v>
      </c>
      <c r="C8759" s="7" t="s">
        <v>8</v>
      </c>
      <c r="D8759" s="13">
        <v>0</v>
      </c>
      <c r="E8759" s="14">
        <v>3.3623543515380399</v>
      </c>
      <c r="F8759" s="14">
        <v>4.9685781648993403</v>
      </c>
      <c r="G8759" s="14">
        <v>5.4356732318269101</v>
      </c>
      <c r="H8759" s="15">
        <v>5.9423881898799804</v>
      </c>
      <c r="I8759" s="13">
        <v>7.1510968412024898</v>
      </c>
      <c r="J8759" s="14">
        <v>3.2761938260288201</v>
      </c>
      <c r="K8759" s="14">
        <v>9.2035800536292705</v>
      </c>
      <c r="L8759" s="14">
        <v>8.6026254465802108</v>
      </c>
      <c r="M8759" s="15">
        <v>11.6364146500981</v>
      </c>
      <c r="N8759" s="13">
        <v>6.8382073377078401</v>
      </c>
      <c r="O8759" s="14">
        <v>6.2300212721844197</v>
      </c>
      <c r="P8759" s="14">
        <v>4.2195025127410002</v>
      </c>
      <c r="Q8759" s="14">
        <v>1.07411732917962</v>
      </c>
      <c r="R8759" s="15">
        <v>3.9373133643095701</v>
      </c>
      <c r="S8759" s="19">
        <f t="shared" si="136"/>
        <v>5.4585377714537078</v>
      </c>
    </row>
    <row r="8760" spans="1:19" x14ac:dyDescent="0.25">
      <c r="A8760" s="7" t="s">
        <v>17766</v>
      </c>
      <c r="B8760" s="11" t="s">
        <v>17767</v>
      </c>
      <c r="C8760" s="7" t="s">
        <v>17768</v>
      </c>
      <c r="D8760" s="13">
        <v>3.7754783604037199</v>
      </c>
      <c r="E8760" s="14">
        <v>4.4335785932330696</v>
      </c>
      <c r="F8760" s="14">
        <v>4.1929823194711302</v>
      </c>
      <c r="G8760" s="14">
        <v>4.2049001234496304</v>
      </c>
      <c r="H8760" s="15">
        <v>6.0595263693597197</v>
      </c>
      <c r="I8760" s="13">
        <v>5.6576338890695501</v>
      </c>
      <c r="J8760" s="14">
        <v>7.6031434782255998</v>
      </c>
      <c r="K8760" s="14">
        <v>6.6018647767834597</v>
      </c>
      <c r="L8760" s="14">
        <v>4.9003341114480596</v>
      </c>
      <c r="M8760" s="15">
        <v>7.0581023332436397</v>
      </c>
      <c r="N8760" s="13">
        <v>3.9673989288975902</v>
      </c>
      <c r="O8760" s="14">
        <v>5.2575139561080704</v>
      </c>
      <c r="P8760" s="14">
        <v>5.22998007158328</v>
      </c>
      <c r="Q8760" s="14">
        <v>4.41893128064262</v>
      </c>
      <c r="R8760" s="15">
        <v>8.5144139299180299</v>
      </c>
      <c r="S8760" s="19">
        <f t="shared" si="136"/>
        <v>5.4583855014558118</v>
      </c>
    </row>
    <row r="8761" spans="1:19" x14ac:dyDescent="0.25">
      <c r="A8761" s="7" t="s">
        <v>913</v>
      </c>
      <c r="B8761" s="11" t="s">
        <v>8</v>
      </c>
      <c r="C8761" s="7" t="s">
        <v>8</v>
      </c>
      <c r="D8761" s="13">
        <v>2.7414208447494399</v>
      </c>
      <c r="E8761" s="14">
        <v>2.89734789812593</v>
      </c>
      <c r="F8761" s="14">
        <v>2.5371462971139001</v>
      </c>
      <c r="G8761" s="14">
        <v>4.1634943894673002</v>
      </c>
      <c r="H8761" s="15">
        <v>1.8965068691793501</v>
      </c>
      <c r="I8761" s="13">
        <v>10.954871757198299</v>
      </c>
      <c r="J8761" s="14">
        <v>10.037700235306801</v>
      </c>
      <c r="K8761" s="14">
        <v>8.8119383492195098</v>
      </c>
      <c r="L8761" s="14">
        <v>11.5311787910496</v>
      </c>
      <c r="M8761" s="15">
        <v>11.419779271032199</v>
      </c>
      <c r="N8761" s="13">
        <v>2.6188879165689598</v>
      </c>
      <c r="O8761" s="14">
        <v>3.5789483908629398</v>
      </c>
      <c r="P8761" s="14">
        <v>3.0299619116327499</v>
      </c>
      <c r="Q8761" s="14">
        <v>2.2625024584078601</v>
      </c>
      <c r="R8761" s="15">
        <v>3.3927913025882401</v>
      </c>
      <c r="S8761" s="19">
        <f t="shared" si="136"/>
        <v>5.4582984455002057</v>
      </c>
    </row>
    <row r="8762" spans="1:19" x14ac:dyDescent="0.25">
      <c r="A8762" s="7" t="s">
        <v>20516</v>
      </c>
      <c r="B8762" s="11" t="s">
        <v>20514</v>
      </c>
      <c r="C8762" s="7" t="s">
        <v>20517</v>
      </c>
      <c r="D8762" s="13">
        <v>4.7801503417727496</v>
      </c>
      <c r="E8762" s="14">
        <v>6.17471144921267</v>
      </c>
      <c r="F8762" s="14">
        <v>8.6635916065842693</v>
      </c>
      <c r="G8762" s="14">
        <v>7.6631076258120299</v>
      </c>
      <c r="H8762" s="15">
        <v>1.10229797792661</v>
      </c>
      <c r="I8762" s="13">
        <v>5.7703201321012401</v>
      </c>
      <c r="J8762" s="14">
        <v>7.11039031148578</v>
      </c>
      <c r="K8762" s="14">
        <v>3.07303347518845</v>
      </c>
      <c r="L8762" s="14">
        <v>3.8298366234957602</v>
      </c>
      <c r="M8762" s="15">
        <v>1.4570047014344001</v>
      </c>
      <c r="N8762" s="13">
        <v>9.5135262279954205</v>
      </c>
      <c r="O8762" s="14">
        <v>10.123521917833999</v>
      </c>
      <c r="P8762" s="14">
        <v>7.0443633848323</v>
      </c>
      <c r="Q8762" s="14">
        <v>4.9014527687698601</v>
      </c>
      <c r="R8762" s="15">
        <v>0.65732550264190104</v>
      </c>
      <c r="S8762" s="19">
        <f t="shared" si="136"/>
        <v>5.4576422698058291</v>
      </c>
    </row>
    <row r="8763" spans="1:19" x14ac:dyDescent="0.25">
      <c r="A8763" s="7" t="s">
        <v>3674</v>
      </c>
      <c r="B8763" s="11" t="s">
        <v>3673</v>
      </c>
      <c r="C8763" s="7" t="s">
        <v>3675</v>
      </c>
      <c r="D8763" s="13">
        <v>8.8624769073419394</v>
      </c>
      <c r="E8763" s="14">
        <v>5.5238678636438001</v>
      </c>
      <c r="F8763" s="14">
        <v>6.6247708861026702</v>
      </c>
      <c r="G8763" s="14">
        <v>3.6237821548751299</v>
      </c>
      <c r="H8763" s="15">
        <v>3.6786212601968402</v>
      </c>
      <c r="I8763" s="13">
        <v>6.8957005251433099</v>
      </c>
      <c r="J8763" s="14">
        <v>6.3183738086659202</v>
      </c>
      <c r="K8763" s="14">
        <v>6.8369451828416201</v>
      </c>
      <c r="L8763" s="14">
        <v>4.9157859691190096</v>
      </c>
      <c r="M8763" s="15">
        <v>6.4415866809129199</v>
      </c>
      <c r="N8763" s="13">
        <v>3.9075470501187599</v>
      </c>
      <c r="O8763" s="14">
        <v>4.8060164095598203</v>
      </c>
      <c r="P8763" s="14">
        <v>4.6715920665735498</v>
      </c>
      <c r="Q8763" s="14">
        <v>5.0636959781683402</v>
      </c>
      <c r="R8763" s="15">
        <v>3.65607669525629</v>
      </c>
      <c r="S8763" s="19">
        <f t="shared" si="136"/>
        <v>5.4551226292346611</v>
      </c>
    </row>
    <row r="8764" spans="1:19" x14ac:dyDescent="0.25">
      <c r="A8764" s="7" t="s">
        <v>33971</v>
      </c>
      <c r="B8764" s="11" t="s">
        <v>33969</v>
      </c>
      <c r="C8764" s="7" t="s">
        <v>33970</v>
      </c>
      <c r="D8764" s="13">
        <v>3.78837588031561</v>
      </c>
      <c r="E8764" s="14">
        <v>8.2681168142728101</v>
      </c>
      <c r="F8764" s="14">
        <v>5.8363544822253903</v>
      </c>
      <c r="G8764" s="14">
        <v>6.8060199572856996</v>
      </c>
      <c r="H8764" s="15">
        <v>5.8296536589964001</v>
      </c>
      <c r="I8764" s="13">
        <v>3.5307928762279999</v>
      </c>
      <c r="J8764" s="14">
        <v>4.8210605025403401</v>
      </c>
      <c r="K8764" s="14">
        <v>6.4153255044146302</v>
      </c>
      <c r="L8764" s="14">
        <v>6.8625833492882604</v>
      </c>
      <c r="M8764" s="15">
        <v>4.3935260085847503</v>
      </c>
      <c r="N8764" s="13">
        <v>3.7073167886028</v>
      </c>
      <c r="O8764" s="14">
        <v>5.0663853791455704</v>
      </c>
      <c r="P8764" s="14">
        <v>6.5768287271104899</v>
      </c>
      <c r="Q8764" s="14">
        <v>5.1577799033578797</v>
      </c>
      <c r="R8764" s="15">
        <v>4.7266241779642897</v>
      </c>
      <c r="S8764" s="19">
        <f t="shared" si="136"/>
        <v>5.452449600688861</v>
      </c>
    </row>
    <row r="8765" spans="1:19" x14ac:dyDescent="0.25">
      <c r="A8765" s="7" t="s">
        <v>15391</v>
      </c>
      <c r="B8765" s="11" t="s">
        <v>15392</v>
      </c>
      <c r="C8765" s="7" t="s">
        <v>15393</v>
      </c>
      <c r="D8765" s="13">
        <v>4.5694190151555798</v>
      </c>
      <c r="E8765" s="14">
        <v>5.7391910490191202</v>
      </c>
      <c r="F8765" s="14">
        <v>6.20549922193063</v>
      </c>
      <c r="G8765" s="14">
        <v>4.52591799790466</v>
      </c>
      <c r="H8765" s="15">
        <v>5.4426078544932297</v>
      </c>
      <c r="I8765" s="13">
        <v>3.4236853463118901</v>
      </c>
      <c r="J8765" s="14">
        <v>5.7285172118804901</v>
      </c>
      <c r="K8765" s="14">
        <v>7.5099355502030303</v>
      </c>
      <c r="L8765" s="14">
        <v>5.4437471714832402</v>
      </c>
      <c r="M8765" s="15">
        <v>3.3910998115200601</v>
      </c>
      <c r="N8765" s="13">
        <v>4.6973135767595604</v>
      </c>
      <c r="O8765" s="14">
        <v>5.2910643233889099</v>
      </c>
      <c r="P8765" s="14">
        <v>5.6212716391569701</v>
      </c>
      <c r="Q8765" s="14">
        <v>5.9921112205299902</v>
      </c>
      <c r="R8765" s="15">
        <v>8.1958373236940005</v>
      </c>
      <c r="S8765" s="19">
        <f t="shared" si="136"/>
        <v>5.4518145542287568</v>
      </c>
    </row>
    <row r="8766" spans="1:19" x14ac:dyDescent="0.25">
      <c r="A8766" s="7" t="s">
        <v>5897</v>
      </c>
      <c r="B8766" s="11" t="s">
        <v>5894</v>
      </c>
      <c r="C8766" s="7" t="s">
        <v>5895</v>
      </c>
      <c r="D8766" s="13">
        <v>7.9261967462130398</v>
      </c>
      <c r="E8766" s="14">
        <v>2.3377742706036502</v>
      </c>
      <c r="F8766" s="14">
        <v>5.7575798477374303</v>
      </c>
      <c r="G8766" s="14">
        <v>3.4993604501118001</v>
      </c>
      <c r="H8766" s="15">
        <v>8.2632350799887497</v>
      </c>
      <c r="I8766" s="13">
        <v>6.2150090566851004</v>
      </c>
      <c r="J8766" s="14">
        <v>5.0619303759352503</v>
      </c>
      <c r="K8766" s="14">
        <v>5.1192445275658196</v>
      </c>
      <c r="L8766" s="14">
        <v>3.72165083728297</v>
      </c>
      <c r="M8766" s="15">
        <v>5.8431781722198597</v>
      </c>
      <c r="N8766" s="13">
        <v>4.4903249895197899</v>
      </c>
      <c r="O8766" s="14">
        <v>5.0054076485027199</v>
      </c>
      <c r="P8766" s="14">
        <v>6.8453731746987803</v>
      </c>
      <c r="Q8766" s="14">
        <v>4.2319300760899399</v>
      </c>
      <c r="R8766" s="15">
        <v>7.4521682137940299</v>
      </c>
      <c r="S8766" s="19">
        <f t="shared" si="136"/>
        <v>5.4513575644632617</v>
      </c>
    </row>
    <row r="8767" spans="1:19" x14ac:dyDescent="0.25">
      <c r="A8767" s="7" t="s">
        <v>13321</v>
      </c>
      <c r="B8767" s="11" t="s">
        <v>13317</v>
      </c>
      <c r="C8767" s="7" t="s">
        <v>13318</v>
      </c>
      <c r="D8767" s="13">
        <v>4.0878459141119396</v>
      </c>
      <c r="E8767" s="14">
        <v>7.4063231822506701</v>
      </c>
      <c r="F8767" s="14">
        <v>2.8374327713653602</v>
      </c>
      <c r="G8767" s="14">
        <v>4.4345418207735001</v>
      </c>
      <c r="H8767" s="15">
        <v>4.1207413778303703</v>
      </c>
      <c r="I8767" s="13">
        <v>5.9069474214144799</v>
      </c>
      <c r="J8767" s="14">
        <v>6.0137797679416298</v>
      </c>
      <c r="K8767" s="14">
        <v>5.18085334514336</v>
      </c>
      <c r="L8767" s="14">
        <v>6.9480290079553102</v>
      </c>
      <c r="M8767" s="15">
        <v>2.1359796982709498</v>
      </c>
      <c r="N8767" s="13">
        <v>5.4392910027236896</v>
      </c>
      <c r="O8767" s="14">
        <v>6.4040614213857703</v>
      </c>
      <c r="P8767" s="14">
        <v>10.327088966629301</v>
      </c>
      <c r="Q8767" s="14">
        <v>7.6237103856496198</v>
      </c>
      <c r="R8767" s="15">
        <v>2.8909321868028099</v>
      </c>
      <c r="S8767" s="19">
        <f t="shared" si="136"/>
        <v>5.4505038846832514</v>
      </c>
    </row>
    <row r="8768" spans="1:19" x14ac:dyDescent="0.25">
      <c r="A8768" s="7" t="s">
        <v>30344</v>
      </c>
      <c r="B8768" s="11" t="s">
        <v>30342</v>
      </c>
      <c r="C8768" s="7" t="s">
        <v>30343</v>
      </c>
      <c r="D8768" s="13">
        <v>4.6796203350732002</v>
      </c>
      <c r="E8768" s="14">
        <v>5.5908915382629498</v>
      </c>
      <c r="F8768" s="14">
        <v>3.53064339915095</v>
      </c>
      <c r="G8768" s="14">
        <v>3.24454913866726</v>
      </c>
      <c r="H8768" s="15">
        <v>4.8982476293230803</v>
      </c>
      <c r="I8768" s="13">
        <v>7.6222931444351003</v>
      </c>
      <c r="J8768" s="14">
        <v>5.3079419357210904</v>
      </c>
      <c r="K8768" s="14">
        <v>4.2379275597519301</v>
      </c>
      <c r="L8768" s="14">
        <v>6.0151691107519998</v>
      </c>
      <c r="M8768" s="15">
        <v>6.9457668845823903</v>
      </c>
      <c r="N8768" s="13">
        <v>5.68525377521813</v>
      </c>
      <c r="O8768" s="14">
        <v>6.1624086382636198</v>
      </c>
      <c r="P8768" s="14">
        <v>6.56639635179652</v>
      </c>
      <c r="Q8768" s="14">
        <v>5.2207098075122298</v>
      </c>
      <c r="R8768" s="15">
        <v>6.0433181879108</v>
      </c>
      <c r="S8768" s="19">
        <f t="shared" si="136"/>
        <v>5.4500758290947511</v>
      </c>
    </row>
    <row r="8769" spans="1:19" x14ac:dyDescent="0.25">
      <c r="A8769" s="7" t="s">
        <v>22585</v>
      </c>
      <c r="B8769" s="11" t="s">
        <v>22586</v>
      </c>
      <c r="C8769" s="7" t="s">
        <v>22587</v>
      </c>
      <c r="D8769" s="13">
        <v>5.4339274478986797</v>
      </c>
      <c r="E8769" s="14">
        <v>5.5221148115374596</v>
      </c>
      <c r="F8769" s="14">
        <v>5.6576510473037196</v>
      </c>
      <c r="G8769" s="14">
        <v>6.4275844066597099</v>
      </c>
      <c r="H8769" s="15">
        <v>5.8990130919690502</v>
      </c>
      <c r="I8769" s="13">
        <v>4.22802075994188</v>
      </c>
      <c r="J8769" s="14">
        <v>5.4523517694069401</v>
      </c>
      <c r="K8769" s="14">
        <v>5.6430709849116703</v>
      </c>
      <c r="L8769" s="14">
        <v>5.1238995365664701</v>
      </c>
      <c r="M8769" s="15">
        <v>5.8606759907486801</v>
      </c>
      <c r="N8769" s="13">
        <v>4.2676403456605003</v>
      </c>
      <c r="O8769" s="14">
        <v>6.0026482313735103</v>
      </c>
      <c r="P8769" s="14">
        <v>5.1280815206205004</v>
      </c>
      <c r="Q8769" s="14">
        <v>5.4568296401602998</v>
      </c>
      <c r="R8769" s="15">
        <v>5.6473144262054999</v>
      </c>
      <c r="S8769" s="19">
        <f t="shared" si="136"/>
        <v>5.4500549340643039</v>
      </c>
    </row>
    <row r="8770" spans="1:19" x14ac:dyDescent="0.25">
      <c r="A8770" s="7" t="s">
        <v>26660</v>
      </c>
      <c r="B8770" s="11" t="s">
        <v>26658</v>
      </c>
      <c r="C8770" s="7" t="s">
        <v>26659</v>
      </c>
      <c r="D8770" s="13">
        <v>3.1814019679808299</v>
      </c>
      <c r="E8770" s="14">
        <v>6.3511137745009503</v>
      </c>
      <c r="F8770" s="14">
        <v>8.0969421944836295</v>
      </c>
      <c r="G8770" s="14">
        <v>2.0132123080840398</v>
      </c>
      <c r="H8770" s="15">
        <v>10.564245669940799</v>
      </c>
      <c r="I8770" s="13">
        <v>7.5483799991141698</v>
      </c>
      <c r="J8770" s="14">
        <v>15.652926059753799</v>
      </c>
      <c r="K8770" s="14">
        <v>2.8633360182700001</v>
      </c>
      <c r="L8770" s="14">
        <v>2.2940334525319499</v>
      </c>
      <c r="M8770" s="15">
        <v>4.5252723648740796</v>
      </c>
      <c r="N8770" s="13">
        <v>2.6593028534157801</v>
      </c>
      <c r="O8770" s="14">
        <v>4.1533475153224204</v>
      </c>
      <c r="P8770" s="14">
        <v>3.0474184817675201</v>
      </c>
      <c r="Q8770" s="14">
        <v>2.8643128772738899</v>
      </c>
      <c r="R8770" s="15">
        <v>5.9059700479532298</v>
      </c>
      <c r="S8770" s="19">
        <f t="shared" si="136"/>
        <v>5.448081039017806</v>
      </c>
    </row>
    <row r="8771" spans="1:19" x14ac:dyDescent="0.25">
      <c r="A8771" s="7" t="s">
        <v>21725</v>
      </c>
      <c r="B8771" s="11" t="s">
        <v>21726</v>
      </c>
      <c r="C8771" s="7" t="s">
        <v>21727</v>
      </c>
      <c r="D8771" s="13">
        <v>2.7051024804880601</v>
      </c>
      <c r="E8771" s="14">
        <v>6.0542763100164203</v>
      </c>
      <c r="F8771" s="14">
        <v>6.0747520172883798</v>
      </c>
      <c r="G8771" s="14">
        <v>5.1958371949142297</v>
      </c>
      <c r="H8771" s="15">
        <v>2.9061460601887701</v>
      </c>
      <c r="I8771" s="13">
        <v>5.0074538001820104</v>
      </c>
      <c r="J8771" s="14">
        <v>5.5714053989408701</v>
      </c>
      <c r="K8771" s="14">
        <v>4.5419621065936999</v>
      </c>
      <c r="L8771" s="14">
        <v>9.1792244619646208</v>
      </c>
      <c r="M8771" s="15">
        <v>6.4021836754807397</v>
      </c>
      <c r="N8771" s="13">
        <v>3.7622807967444301</v>
      </c>
      <c r="O8771" s="14">
        <v>6.7306891987031703</v>
      </c>
      <c r="P8771" s="14">
        <v>4.92441098216083</v>
      </c>
      <c r="Q8771" s="14">
        <v>9.3121522552668594</v>
      </c>
      <c r="R8771" s="15">
        <v>3.34784357984551</v>
      </c>
      <c r="S8771" s="19">
        <f t="shared" si="136"/>
        <v>5.4477146879185741</v>
      </c>
    </row>
    <row r="8772" spans="1:19" x14ac:dyDescent="0.25">
      <c r="A8772" s="7" t="s">
        <v>27888</v>
      </c>
      <c r="B8772" s="11" t="s">
        <v>27887</v>
      </c>
      <c r="C8772" s="7" t="s">
        <v>27889</v>
      </c>
      <c r="D8772" s="13">
        <v>6.5921608197937402</v>
      </c>
      <c r="E8772" s="14">
        <v>3.56096784140014</v>
      </c>
      <c r="F8772" s="14">
        <v>6.8635707673260598</v>
      </c>
      <c r="G8772" s="14">
        <v>7.17508866590713</v>
      </c>
      <c r="H8772" s="15">
        <v>3.10109746480444</v>
      </c>
      <c r="I8772" s="13">
        <v>6.5856612770143803</v>
      </c>
      <c r="J8772" s="14">
        <v>4.3748616163445204</v>
      </c>
      <c r="K8772" s="14">
        <v>4.9159959694860502</v>
      </c>
      <c r="L8772" s="14">
        <v>6.4963826396121602</v>
      </c>
      <c r="M8772" s="15">
        <v>7.6353823110002397</v>
      </c>
      <c r="N8772" s="13">
        <v>5.8251984829769201</v>
      </c>
      <c r="O8772" s="14">
        <v>5.6226666403867398</v>
      </c>
      <c r="P8772" s="14">
        <v>4.3716008592728404</v>
      </c>
      <c r="Q8772" s="14">
        <v>3.95674848590878</v>
      </c>
      <c r="R8772" s="15">
        <v>4.6231384132843303</v>
      </c>
      <c r="S8772" s="19">
        <f t="shared" si="136"/>
        <v>5.4467014836345644</v>
      </c>
    </row>
    <row r="8773" spans="1:19" x14ac:dyDescent="0.25">
      <c r="A8773" s="7" t="s">
        <v>6150</v>
      </c>
      <c r="B8773" s="11" t="s">
        <v>6151</v>
      </c>
      <c r="C8773" s="7" t="s">
        <v>6152</v>
      </c>
      <c r="D8773" s="13">
        <v>7.2148366442424203</v>
      </c>
      <c r="E8773" s="14">
        <v>11.8614276533376</v>
      </c>
      <c r="F8773" s="14">
        <v>4.6369649167581999</v>
      </c>
      <c r="G8773" s="14">
        <v>11.7690934006398</v>
      </c>
      <c r="H8773" s="15">
        <v>1.7746498660983701</v>
      </c>
      <c r="I8773" s="13">
        <v>4.4047197164899403</v>
      </c>
      <c r="J8773" s="14">
        <v>8.0718893148356603</v>
      </c>
      <c r="K8773" s="14">
        <v>9.4826026173112492</v>
      </c>
      <c r="L8773" s="14">
        <v>5.9731804297500499</v>
      </c>
      <c r="M8773" s="15">
        <v>4.0724160428982499</v>
      </c>
      <c r="N8773" s="13">
        <v>1.5316346751879499</v>
      </c>
      <c r="O8773" s="14">
        <v>2.2326592071526798</v>
      </c>
      <c r="P8773" s="14">
        <v>2.95341309875504</v>
      </c>
      <c r="Q8773" s="14">
        <v>4.69136539240169</v>
      </c>
      <c r="R8773" s="15">
        <v>0.99212279633513101</v>
      </c>
      <c r="S8773" s="19">
        <f t="shared" si="136"/>
        <v>5.4441983848129345</v>
      </c>
    </row>
    <row r="8774" spans="1:19" x14ac:dyDescent="0.25">
      <c r="A8774" s="7" t="s">
        <v>33661</v>
      </c>
      <c r="B8774" s="11" t="s">
        <v>33658</v>
      </c>
      <c r="C8774" s="7" t="s">
        <v>33659</v>
      </c>
      <c r="D8774" s="13">
        <v>3.5256581495913002</v>
      </c>
      <c r="E8774" s="14">
        <v>6.8313505398938599</v>
      </c>
      <c r="F8774" s="14">
        <v>4.6904861035236998</v>
      </c>
      <c r="G8774" s="14">
        <v>6.6931797257570098</v>
      </c>
      <c r="H8774" s="15">
        <v>6.8293118001330901</v>
      </c>
      <c r="I8774" s="13">
        <v>9.24572781886841</v>
      </c>
      <c r="J8774" s="14">
        <v>6.0511788958517103</v>
      </c>
      <c r="K8774" s="14">
        <v>4.9864172525599804</v>
      </c>
      <c r="L8774" s="14">
        <v>7.2030938440155898</v>
      </c>
      <c r="M8774" s="15">
        <v>6.4477894608186004</v>
      </c>
      <c r="N8774" s="13">
        <v>2.7365587196539001</v>
      </c>
      <c r="O8774" s="14">
        <v>2.3013884553185799</v>
      </c>
      <c r="P8774" s="14">
        <v>3.5070678532166202</v>
      </c>
      <c r="Q8774" s="14">
        <v>5.1581679190088296</v>
      </c>
      <c r="R8774" s="15">
        <v>5.4542074126881603</v>
      </c>
      <c r="S8774" s="19">
        <f t="shared" si="136"/>
        <v>5.4441055967266241</v>
      </c>
    </row>
    <row r="8775" spans="1:19" x14ac:dyDescent="0.25">
      <c r="A8775" s="7" t="s">
        <v>4223</v>
      </c>
      <c r="B8775" s="11" t="s">
        <v>4221</v>
      </c>
      <c r="C8775" s="7" t="s">
        <v>4222</v>
      </c>
      <c r="D8775" s="13">
        <v>7.73381019962825</v>
      </c>
      <c r="E8775" s="14">
        <v>5.7136510998007903</v>
      </c>
      <c r="F8775" s="14">
        <v>4.1694362225298303</v>
      </c>
      <c r="G8775" s="14">
        <v>6.8991237188525396</v>
      </c>
      <c r="H8775" s="15">
        <v>7.4175964481407197</v>
      </c>
      <c r="I8775" s="13">
        <v>5.85089741606141</v>
      </c>
      <c r="J8775" s="14">
        <v>5.6187869639683701</v>
      </c>
      <c r="K8775" s="14">
        <v>6.14001074845521</v>
      </c>
      <c r="L8775" s="14">
        <v>6.0639485654757701</v>
      </c>
      <c r="M8775" s="15">
        <v>5.1723049391388596</v>
      </c>
      <c r="N8775" s="13">
        <v>3.9271872559115901</v>
      </c>
      <c r="O8775" s="14">
        <v>3.0583740789365401</v>
      </c>
      <c r="P8775" s="14">
        <v>4.0498372020112798</v>
      </c>
      <c r="Q8775" s="14">
        <v>4.5293199229570504</v>
      </c>
      <c r="R8775" s="15">
        <v>5.2967878214494801</v>
      </c>
      <c r="S8775" s="19">
        <f t="shared" ref="S8775:S8838" si="137">AVERAGE(D8775:R8775)</f>
        <v>5.4427381735545124</v>
      </c>
    </row>
    <row r="8776" spans="1:19" x14ac:dyDescent="0.25">
      <c r="A8776" s="7" t="s">
        <v>434</v>
      </c>
      <c r="B8776" s="11" t="s">
        <v>8</v>
      </c>
      <c r="C8776" s="7" t="s">
        <v>8</v>
      </c>
      <c r="D8776" s="13">
        <v>4.5397648182436097</v>
      </c>
      <c r="E8776" s="14">
        <v>5.2244653942939099</v>
      </c>
      <c r="F8776" s="14">
        <v>6.09215798106111</v>
      </c>
      <c r="G8776" s="14">
        <v>7.0096157693813002</v>
      </c>
      <c r="H8776" s="15">
        <v>5.2762011729407501</v>
      </c>
      <c r="I8776" s="13">
        <v>3.17470218533763</v>
      </c>
      <c r="J8776" s="14">
        <v>5.2983672740087897</v>
      </c>
      <c r="K8776" s="14">
        <v>7.2378698751095598</v>
      </c>
      <c r="L8776" s="14">
        <v>5.12850944357778</v>
      </c>
      <c r="M8776" s="15">
        <v>3.50546059522636</v>
      </c>
      <c r="N8776" s="13">
        <v>5.7463282991239497</v>
      </c>
      <c r="O8776" s="14">
        <v>6.0057245421144803</v>
      </c>
      <c r="P8776" s="14">
        <v>6.0880041851017301</v>
      </c>
      <c r="Q8776" s="14">
        <v>6.0628108801559897</v>
      </c>
      <c r="R8776" s="15">
        <v>5.1814388083142999</v>
      </c>
      <c r="S8776" s="19">
        <f t="shared" si="137"/>
        <v>5.4380947482660833</v>
      </c>
    </row>
    <row r="8777" spans="1:19" x14ac:dyDescent="0.25">
      <c r="A8777" s="7" t="s">
        <v>26071</v>
      </c>
      <c r="B8777" s="11" t="s">
        <v>26072</v>
      </c>
      <c r="C8777" s="7" t="s">
        <v>26073</v>
      </c>
      <c r="D8777" s="13">
        <v>6.5848275675331998</v>
      </c>
      <c r="E8777" s="14">
        <v>5.8158037280807804</v>
      </c>
      <c r="F8777" s="14">
        <v>5.9868733358025201</v>
      </c>
      <c r="G8777" s="14">
        <v>6.33841754815841</v>
      </c>
      <c r="H8777" s="15">
        <v>7.3142469459622896</v>
      </c>
      <c r="I8777" s="13">
        <v>4.5863041575685299</v>
      </c>
      <c r="J8777" s="14">
        <v>4.5843560255950804</v>
      </c>
      <c r="K8777" s="14">
        <v>5.9384230318817002</v>
      </c>
      <c r="L8777" s="14">
        <v>5.4837937495452902</v>
      </c>
      <c r="M8777" s="15">
        <v>3.4487783704851398</v>
      </c>
      <c r="N8777" s="13">
        <v>5.0501248522023099</v>
      </c>
      <c r="O8777" s="14">
        <v>5.0368511192535603</v>
      </c>
      <c r="P8777" s="14">
        <v>5.5353014384806798</v>
      </c>
      <c r="Q8777" s="14">
        <v>5.5110189463211903</v>
      </c>
      <c r="R8777" s="15">
        <v>4.3233926785141303</v>
      </c>
      <c r="S8777" s="19">
        <f t="shared" si="137"/>
        <v>5.4359008996923199</v>
      </c>
    </row>
    <row r="8778" spans="1:19" x14ac:dyDescent="0.25">
      <c r="A8778" s="7" t="s">
        <v>4648</v>
      </c>
      <c r="B8778" s="11" t="s">
        <v>4646</v>
      </c>
      <c r="C8778" s="7" t="s">
        <v>4647</v>
      </c>
      <c r="D8778" s="13">
        <v>5.0669046771901698</v>
      </c>
      <c r="E8778" s="14">
        <v>2.9988565835647401</v>
      </c>
      <c r="F8778" s="14">
        <v>5.7678989769455304</v>
      </c>
      <c r="G8778" s="14">
        <v>5.3867032031927504</v>
      </c>
      <c r="H8778" s="15">
        <v>7.0666237931879099</v>
      </c>
      <c r="I8778" s="13">
        <v>3.7964317205873699</v>
      </c>
      <c r="J8778" s="14">
        <v>4.8700178502899201</v>
      </c>
      <c r="K8778" s="14">
        <v>5.6287532064140704</v>
      </c>
      <c r="L8778" s="14">
        <v>4.9689296015345699</v>
      </c>
      <c r="M8778" s="15">
        <v>6.4247385909049797</v>
      </c>
      <c r="N8778" s="13">
        <v>5.66330298844123</v>
      </c>
      <c r="O8778" s="14">
        <v>6.5619683511037303</v>
      </c>
      <c r="P8778" s="14">
        <v>5.4658034470524504</v>
      </c>
      <c r="Q8778" s="14">
        <v>4.9268393308581304</v>
      </c>
      <c r="R8778" s="15">
        <v>6.9397048303548896</v>
      </c>
      <c r="S8778" s="19">
        <f t="shared" si="137"/>
        <v>5.4355651434414956</v>
      </c>
    </row>
    <row r="8779" spans="1:19" x14ac:dyDescent="0.25">
      <c r="A8779" s="7" t="s">
        <v>3846</v>
      </c>
      <c r="B8779" s="11" t="s">
        <v>3847</v>
      </c>
      <c r="C8779" s="7" t="s">
        <v>3848</v>
      </c>
      <c r="D8779" s="13">
        <v>4.0342389076139797</v>
      </c>
      <c r="E8779" s="14">
        <v>4.46673240478796</v>
      </c>
      <c r="F8779" s="14">
        <v>3.6002871971192598</v>
      </c>
      <c r="G8779" s="14">
        <v>2.9540621223970698</v>
      </c>
      <c r="H8779" s="15">
        <v>3.82748516538906</v>
      </c>
      <c r="I8779" s="13">
        <v>5.1817645911005901</v>
      </c>
      <c r="J8779" s="14">
        <v>9.9904428398810605</v>
      </c>
      <c r="K8779" s="14">
        <v>5.77981459189904</v>
      </c>
      <c r="L8779" s="14">
        <v>5.2985246578216003</v>
      </c>
      <c r="M8779" s="15">
        <v>7.81705165252672</v>
      </c>
      <c r="N8779" s="13">
        <v>5.5744215347575503</v>
      </c>
      <c r="O8779" s="14">
        <v>5.7181677403115003</v>
      </c>
      <c r="P8779" s="14">
        <v>5.28692469376095</v>
      </c>
      <c r="Q8779" s="14">
        <v>5.3185022716939399</v>
      </c>
      <c r="R8779" s="15">
        <v>6.6570494948648502</v>
      </c>
      <c r="S8779" s="19">
        <f t="shared" si="137"/>
        <v>5.4336979910616767</v>
      </c>
    </row>
    <row r="8780" spans="1:19" x14ac:dyDescent="0.25">
      <c r="A8780" s="7" t="s">
        <v>519</v>
      </c>
      <c r="B8780" s="11" t="s">
        <v>8</v>
      </c>
      <c r="C8780" s="7" t="s">
        <v>8</v>
      </c>
      <c r="D8780" s="13">
        <v>12.3860200169159</v>
      </c>
      <c r="E8780" s="14">
        <v>13.7138722448806</v>
      </c>
      <c r="F8780" s="14">
        <v>4.9127514442242903</v>
      </c>
      <c r="G8780" s="14">
        <v>2.68729912584701</v>
      </c>
      <c r="H8780" s="15">
        <v>1.4689049455469201</v>
      </c>
      <c r="I8780" s="13">
        <v>5.3030605788692604</v>
      </c>
      <c r="J8780" s="14">
        <v>4.8590739900831599</v>
      </c>
      <c r="K8780" s="14">
        <v>6.8251267813430498</v>
      </c>
      <c r="L8780" s="14">
        <v>2.5517900199247001</v>
      </c>
      <c r="M8780" s="15">
        <v>5.3932820711981702</v>
      </c>
      <c r="N8780" s="13">
        <v>5.0710301605473802</v>
      </c>
      <c r="O8780" s="14">
        <v>5.5440189296762004</v>
      </c>
      <c r="P8780" s="14">
        <v>3.1290692791113002</v>
      </c>
      <c r="Q8780" s="14">
        <v>3.9826822299928102</v>
      </c>
      <c r="R8780" s="15">
        <v>3.64975677073864</v>
      </c>
      <c r="S8780" s="19">
        <f t="shared" si="137"/>
        <v>5.4318492392599591</v>
      </c>
    </row>
    <row r="8781" spans="1:19" x14ac:dyDescent="0.25">
      <c r="A8781" s="7" t="s">
        <v>23920</v>
      </c>
      <c r="B8781" s="11" t="s">
        <v>23918</v>
      </c>
      <c r="C8781" s="7" t="s">
        <v>23919</v>
      </c>
      <c r="D8781" s="13">
        <v>7.6865854467289099</v>
      </c>
      <c r="E8781" s="14">
        <v>3.9339056014634899</v>
      </c>
      <c r="F8781" s="14">
        <v>4.6186782943487596</v>
      </c>
      <c r="G8781" s="14">
        <v>3.97841649309296</v>
      </c>
      <c r="H8781" s="15">
        <v>3.7143533748827</v>
      </c>
      <c r="I8781" s="13">
        <v>6.6474984713681398</v>
      </c>
      <c r="J8781" s="14">
        <v>5.9859354904052404</v>
      </c>
      <c r="K8781" s="14">
        <v>7.1393676840153502</v>
      </c>
      <c r="L8781" s="14">
        <v>5.2668623784140198</v>
      </c>
      <c r="M8781" s="15">
        <v>6.0145965476190897</v>
      </c>
      <c r="N8781" s="13">
        <v>6.5210393914413798</v>
      </c>
      <c r="O8781" s="14">
        <v>5.61155777072441</v>
      </c>
      <c r="P8781" s="14">
        <v>4.9198497595744302</v>
      </c>
      <c r="Q8781" s="14">
        <v>4.4759235949307596</v>
      </c>
      <c r="R8781" s="15">
        <v>4.9378957917286499</v>
      </c>
      <c r="S8781" s="19">
        <f t="shared" si="137"/>
        <v>5.4301644060492196</v>
      </c>
    </row>
    <row r="8782" spans="1:19" x14ac:dyDescent="0.25">
      <c r="A8782" s="7" t="s">
        <v>20125</v>
      </c>
      <c r="B8782" s="11" t="s">
        <v>20123</v>
      </c>
      <c r="C8782" s="7" t="s">
        <v>20124</v>
      </c>
      <c r="D8782" s="13">
        <v>4.9212311680844403</v>
      </c>
      <c r="E8782" s="14">
        <v>2.52176576365353</v>
      </c>
      <c r="F8782" s="14">
        <v>5.5896504363578901</v>
      </c>
      <c r="G8782" s="14">
        <v>5.4356732314018501</v>
      </c>
      <c r="H8782" s="15">
        <v>6.3137874520166104</v>
      </c>
      <c r="I8782" s="13">
        <v>5.0281149667535798</v>
      </c>
      <c r="J8782" s="14">
        <v>6.7571497673434902</v>
      </c>
      <c r="K8782" s="14">
        <v>6.2124165372507498</v>
      </c>
      <c r="L8782" s="14">
        <v>5.1615752680414104</v>
      </c>
      <c r="M8782" s="15">
        <v>8.1818540502794495</v>
      </c>
      <c r="N8782" s="13">
        <v>2.5643277516404401</v>
      </c>
      <c r="O8782" s="14">
        <v>5.6070191452357099</v>
      </c>
      <c r="P8782" s="14">
        <v>6.1314645873777804</v>
      </c>
      <c r="Q8782" s="14">
        <v>5.8405129753698297</v>
      </c>
      <c r="R8782" s="15">
        <v>5.1677237911131204</v>
      </c>
      <c r="S8782" s="19">
        <f t="shared" si="137"/>
        <v>5.4289511261279921</v>
      </c>
    </row>
    <row r="8783" spans="1:19" x14ac:dyDescent="0.25">
      <c r="A8783" s="7" t="s">
        <v>32156</v>
      </c>
      <c r="B8783" s="11" t="s">
        <v>32154</v>
      </c>
      <c r="C8783" s="7" t="s">
        <v>32155</v>
      </c>
      <c r="D8783" s="13">
        <v>6.9581153663006203</v>
      </c>
      <c r="E8783" s="14">
        <v>6.0758555796451796</v>
      </c>
      <c r="F8783" s="14">
        <v>5.6553227306247598</v>
      </c>
      <c r="G8783" s="14">
        <v>6.14181809242009</v>
      </c>
      <c r="H8783" s="15">
        <v>1.6292197228077701</v>
      </c>
      <c r="I8783" s="13">
        <v>7.7533228953276501</v>
      </c>
      <c r="J8783" s="14">
        <v>4.08286995089688</v>
      </c>
      <c r="K8783" s="14">
        <v>5.5513436803593601</v>
      </c>
      <c r="L8783" s="14">
        <v>5.3603972775536599</v>
      </c>
      <c r="M8783" s="15">
        <v>4.0241868249365398</v>
      </c>
      <c r="N8783" s="13">
        <v>6.64710939758832</v>
      </c>
      <c r="O8783" s="14">
        <v>6.24225545169935</v>
      </c>
      <c r="P8783" s="14">
        <v>5.23215124717645</v>
      </c>
      <c r="Q8783" s="14">
        <v>6.9606696993673998</v>
      </c>
      <c r="R8783" s="15">
        <v>3.1158006644157301</v>
      </c>
      <c r="S8783" s="19">
        <f t="shared" si="137"/>
        <v>5.4286959054079835</v>
      </c>
    </row>
    <row r="8784" spans="1:19" x14ac:dyDescent="0.25">
      <c r="A8784" s="7" t="s">
        <v>1269</v>
      </c>
      <c r="B8784" s="11" t="s">
        <v>1270</v>
      </c>
      <c r="C8784" s="7" t="s">
        <v>1271</v>
      </c>
      <c r="D8784" s="13">
        <v>5.39397935886256</v>
      </c>
      <c r="E8784" s="14">
        <v>5.5042005491383996</v>
      </c>
      <c r="F8784" s="14">
        <v>6.3261345616046496</v>
      </c>
      <c r="G8784" s="14">
        <v>4.80222469790096</v>
      </c>
      <c r="H8784" s="15">
        <v>6.6395660167697601</v>
      </c>
      <c r="I8784" s="13">
        <v>7.1074582583282497</v>
      </c>
      <c r="J8784" s="14">
        <v>4.08621340287685</v>
      </c>
      <c r="K8784" s="14">
        <v>4.59164434857147</v>
      </c>
      <c r="L8784" s="14">
        <v>3.8894704969533902</v>
      </c>
      <c r="M8784" s="15">
        <v>4.9889982496842098</v>
      </c>
      <c r="N8784" s="13">
        <v>6.2634210115522402</v>
      </c>
      <c r="O8784" s="14">
        <v>4.1765670164944302</v>
      </c>
      <c r="P8784" s="14">
        <v>5.5916714396307503</v>
      </c>
      <c r="Q8784" s="14">
        <v>4.6051723272315002</v>
      </c>
      <c r="R8784" s="15">
        <v>7.44291737057676</v>
      </c>
      <c r="S8784" s="19">
        <f t="shared" si="137"/>
        <v>5.4273092737450792</v>
      </c>
    </row>
    <row r="8785" spans="1:19" x14ac:dyDescent="0.25">
      <c r="A8785" s="7" t="s">
        <v>26180</v>
      </c>
      <c r="B8785" s="11" t="s">
        <v>26178</v>
      </c>
      <c r="C8785" s="7" t="s">
        <v>26179</v>
      </c>
      <c r="D8785" s="13">
        <v>6.8469303199100597</v>
      </c>
      <c r="E8785" s="14">
        <v>4.1350693271984902</v>
      </c>
      <c r="F8785" s="14">
        <v>7.468297616479</v>
      </c>
      <c r="G8785" s="14">
        <v>2.9710512074581898</v>
      </c>
      <c r="H8785" s="15">
        <v>3.2480134204084199</v>
      </c>
      <c r="I8785" s="13">
        <v>10.2602693791228</v>
      </c>
      <c r="J8785" s="14">
        <v>4.7006259250624396</v>
      </c>
      <c r="K8785" s="14">
        <v>12.8278469834602</v>
      </c>
      <c r="L8785" s="14">
        <v>4.9371589523583097</v>
      </c>
      <c r="M8785" s="15">
        <v>8.34786268551305</v>
      </c>
      <c r="N8785" s="13">
        <v>0.70081006851807903</v>
      </c>
      <c r="O8785" s="14">
        <v>2.0431374111003802</v>
      </c>
      <c r="P8785" s="14">
        <v>4.3243348730525604</v>
      </c>
      <c r="Q8785" s="14">
        <v>6.1644994524356598</v>
      </c>
      <c r="R8785" s="15">
        <v>2.4210808886127202</v>
      </c>
      <c r="S8785" s="19">
        <f t="shared" si="137"/>
        <v>5.4264659007126905</v>
      </c>
    </row>
    <row r="8786" spans="1:19" x14ac:dyDescent="0.25">
      <c r="A8786" s="7" t="s">
        <v>9158</v>
      </c>
      <c r="B8786" s="11" t="s">
        <v>9159</v>
      </c>
      <c r="C8786" s="7" t="s">
        <v>9160</v>
      </c>
      <c r="D8786" s="13">
        <v>9.4325936808800801</v>
      </c>
      <c r="E8786" s="14">
        <v>4.17752868155518</v>
      </c>
      <c r="F8786" s="14">
        <v>5.4249050811862496</v>
      </c>
      <c r="G8786" s="14">
        <v>4.5023374396548501</v>
      </c>
      <c r="H8786" s="15">
        <v>3.1322114588174599</v>
      </c>
      <c r="I8786" s="13">
        <v>3.6346989643099099</v>
      </c>
      <c r="J8786" s="14">
        <v>5.1806099761550497</v>
      </c>
      <c r="K8786" s="14">
        <v>5.4055938524920002</v>
      </c>
      <c r="L8786" s="14">
        <v>6.6072874507570303</v>
      </c>
      <c r="M8786" s="15">
        <v>6.7359108763532802</v>
      </c>
      <c r="N8786" s="13">
        <v>8.3029802147612894</v>
      </c>
      <c r="O8786" s="14">
        <v>3.9405861869615402</v>
      </c>
      <c r="P8786" s="14">
        <v>5.83822210138917</v>
      </c>
      <c r="Q8786" s="14">
        <v>3.2756595779322102</v>
      </c>
      <c r="R8786" s="15">
        <v>5.78131466153018</v>
      </c>
      <c r="S8786" s="19">
        <f t="shared" si="137"/>
        <v>5.4248293469823654</v>
      </c>
    </row>
    <row r="8787" spans="1:19" x14ac:dyDescent="0.25">
      <c r="A8787" s="7" t="s">
        <v>33893</v>
      </c>
      <c r="B8787" s="11" t="s">
        <v>33882</v>
      </c>
      <c r="C8787" s="7" t="s">
        <v>33894</v>
      </c>
      <c r="D8787" s="13">
        <v>5.0412611959093896</v>
      </c>
      <c r="E8787" s="14">
        <v>3.8057135766708701</v>
      </c>
      <c r="F8787" s="14">
        <v>7.7482552787209498</v>
      </c>
      <c r="G8787" s="14">
        <v>6.0156993381973702</v>
      </c>
      <c r="H8787" s="15">
        <v>2.9893111315627099</v>
      </c>
      <c r="I8787" s="13">
        <v>5.6658271085138701</v>
      </c>
      <c r="J8787" s="14">
        <v>3.46097914946639</v>
      </c>
      <c r="K8787" s="14">
        <v>3.3334917998351599</v>
      </c>
      <c r="L8787" s="14">
        <v>8.3088772607495898</v>
      </c>
      <c r="M8787" s="15">
        <v>4.1707499926477203</v>
      </c>
      <c r="N8787" s="13">
        <v>6.7079061298833302</v>
      </c>
      <c r="O8787" s="14">
        <v>6.3933693907615998</v>
      </c>
      <c r="P8787" s="14">
        <v>5.4126697615144401</v>
      </c>
      <c r="Q8787" s="14">
        <v>6.9703010194489101</v>
      </c>
      <c r="R8787" s="15">
        <v>5.34778385378387</v>
      </c>
      <c r="S8787" s="19">
        <f t="shared" si="137"/>
        <v>5.424813065844412</v>
      </c>
    </row>
    <row r="8788" spans="1:19" x14ac:dyDescent="0.25">
      <c r="A8788" s="7" t="s">
        <v>4593</v>
      </c>
      <c r="B8788" s="11" t="s">
        <v>4590</v>
      </c>
      <c r="C8788" s="7" t="s">
        <v>4592</v>
      </c>
      <c r="D8788" s="13">
        <v>6.2522837663551902</v>
      </c>
      <c r="E8788" s="14">
        <v>6.4014054003898497</v>
      </c>
      <c r="F8788" s="14">
        <v>6.6792238730993398</v>
      </c>
      <c r="G8788" s="14">
        <v>5.4896253230866803</v>
      </c>
      <c r="H8788" s="15">
        <v>6.8529154119205096</v>
      </c>
      <c r="I8788" s="13">
        <v>6.5145072647195601</v>
      </c>
      <c r="J8788" s="14">
        <v>4.1917802535572797</v>
      </c>
      <c r="K8788" s="14">
        <v>4.9740440092786802</v>
      </c>
      <c r="L8788" s="14">
        <v>5.2128067835219403</v>
      </c>
      <c r="M8788" s="15">
        <v>4.7940656813281501</v>
      </c>
      <c r="N8788" s="13">
        <v>4.5846107826009401</v>
      </c>
      <c r="O8788" s="14">
        <v>5.1270137829093896</v>
      </c>
      <c r="P8788" s="14">
        <v>5.0747893891448603</v>
      </c>
      <c r="Q8788" s="14">
        <v>4.4637171124415902</v>
      </c>
      <c r="R8788" s="15">
        <v>4.7555515628198197</v>
      </c>
      <c r="S8788" s="19">
        <f t="shared" si="137"/>
        <v>5.4245560264782515</v>
      </c>
    </row>
    <row r="8789" spans="1:19" x14ac:dyDescent="0.25">
      <c r="A8789" s="7" t="s">
        <v>3934</v>
      </c>
      <c r="B8789" s="11" t="s">
        <v>3935</v>
      </c>
      <c r="C8789" s="7" t="s">
        <v>3936</v>
      </c>
      <c r="D8789" s="13">
        <v>2.8188436277162898</v>
      </c>
      <c r="E8789" s="14">
        <v>3.3763975973033098</v>
      </c>
      <c r="F8789" s="14">
        <v>2.73923999049472</v>
      </c>
      <c r="G8789" s="14">
        <v>3.21080936791813</v>
      </c>
      <c r="H8789" s="15">
        <v>4.2121462828184502</v>
      </c>
      <c r="I8789" s="13">
        <v>8.0257835074113704</v>
      </c>
      <c r="J8789" s="14">
        <v>5.2250991043024904</v>
      </c>
      <c r="K8789" s="14">
        <v>7.8285344416176601</v>
      </c>
      <c r="L8789" s="14">
        <v>8.1304049575541502</v>
      </c>
      <c r="M8789" s="15">
        <v>4.6396384780098403</v>
      </c>
      <c r="N8789" s="13">
        <v>4.0392752173811202</v>
      </c>
      <c r="O8789" s="14">
        <v>6.6240440967083396</v>
      </c>
      <c r="P8789" s="14">
        <v>6.35568859970682</v>
      </c>
      <c r="Q8789" s="14">
        <v>6.0909374058505001</v>
      </c>
      <c r="R8789" s="15">
        <v>8.0238029820104497</v>
      </c>
      <c r="S8789" s="19">
        <f t="shared" si="137"/>
        <v>5.4227097104535753</v>
      </c>
    </row>
    <row r="8790" spans="1:19" x14ac:dyDescent="0.25">
      <c r="A8790" s="7" t="s">
        <v>34228</v>
      </c>
      <c r="B8790" s="11" t="s">
        <v>34229</v>
      </c>
      <c r="C8790" s="7" t="s">
        <v>34230</v>
      </c>
      <c r="D8790" s="13">
        <v>9.3944845978940901</v>
      </c>
      <c r="E8790" s="14">
        <v>2.7947806167924201</v>
      </c>
      <c r="F8790" s="14">
        <v>4.0574160177367604</v>
      </c>
      <c r="G8790" s="14">
        <v>3.3291396818318102</v>
      </c>
      <c r="H8790" s="15">
        <v>2.7729394293660499</v>
      </c>
      <c r="I8790" s="13">
        <v>5.78755362953867</v>
      </c>
      <c r="J8790" s="14">
        <v>4.7297062440336504</v>
      </c>
      <c r="K8790" s="14">
        <v>4.5094695378124197</v>
      </c>
      <c r="L8790" s="14">
        <v>5.11823901952146</v>
      </c>
      <c r="M8790" s="15">
        <v>5.3451405342012803</v>
      </c>
      <c r="N8790" s="13">
        <v>9.5728859239321409</v>
      </c>
      <c r="O8790" s="14">
        <v>6.3230724074450402</v>
      </c>
      <c r="P8790" s="14">
        <v>5.4454516518577396</v>
      </c>
      <c r="Q8790" s="14">
        <v>6.2966153258596202</v>
      </c>
      <c r="R8790" s="15">
        <v>5.8563839084173299</v>
      </c>
      <c r="S8790" s="19">
        <f t="shared" si="137"/>
        <v>5.4222185684160316</v>
      </c>
    </row>
    <row r="8791" spans="1:19" x14ac:dyDescent="0.25">
      <c r="A8791" s="7" t="s">
        <v>7287</v>
      </c>
      <c r="B8791" s="11" t="s">
        <v>7288</v>
      </c>
      <c r="C8791" s="7" t="s">
        <v>7289</v>
      </c>
      <c r="D8791" s="13">
        <v>6.3635975015308901</v>
      </c>
      <c r="E8791" s="14">
        <v>5.7291700139590498</v>
      </c>
      <c r="F8791" s="14">
        <v>3.68088729103293</v>
      </c>
      <c r="G8791" s="14">
        <v>5.1902611953931501</v>
      </c>
      <c r="H8791" s="15">
        <v>4.2066594369157402</v>
      </c>
      <c r="I8791" s="13">
        <v>5.9158425226813502</v>
      </c>
      <c r="J8791" s="14">
        <v>6.9577236825585</v>
      </c>
      <c r="K8791" s="14">
        <v>6.4546734049636498</v>
      </c>
      <c r="L8791" s="14">
        <v>7.1378830862545399</v>
      </c>
      <c r="M8791" s="15">
        <v>4.5258367534426798</v>
      </c>
      <c r="N8791" s="13">
        <v>4.30607493694409</v>
      </c>
      <c r="O8791" s="14">
        <v>4.9230998725008899</v>
      </c>
      <c r="P8791" s="14">
        <v>5.8872006240086003</v>
      </c>
      <c r="Q8791" s="14">
        <v>5.03969741917515</v>
      </c>
      <c r="R8791" s="15">
        <v>5.0073315515649099</v>
      </c>
      <c r="S8791" s="19">
        <f t="shared" si="137"/>
        <v>5.4217292861950757</v>
      </c>
    </row>
    <row r="8792" spans="1:19" x14ac:dyDescent="0.25">
      <c r="A8792" s="7" t="s">
        <v>32823</v>
      </c>
      <c r="B8792" s="11" t="s">
        <v>32824</v>
      </c>
      <c r="C8792" s="7" t="s">
        <v>32825</v>
      </c>
      <c r="D8792" s="13">
        <v>20.2946112694075</v>
      </c>
      <c r="E8792" s="14">
        <v>4.2584086544361099</v>
      </c>
      <c r="F8792" s="14">
        <v>5.7406949432910697</v>
      </c>
      <c r="G8792" s="14">
        <v>5.3624753702237404</v>
      </c>
      <c r="H8792" s="15">
        <v>1.9013081524383899</v>
      </c>
      <c r="I8792" s="13">
        <v>6.7687933887776399</v>
      </c>
      <c r="J8792" s="14">
        <v>2.2275118003575902</v>
      </c>
      <c r="K8792" s="14">
        <v>3.9754111747582002</v>
      </c>
      <c r="L8792" s="14">
        <v>5.2296919346329496</v>
      </c>
      <c r="M8792" s="15">
        <v>1.4349645456028099</v>
      </c>
      <c r="N8792" s="13">
        <v>12.535025233989399</v>
      </c>
      <c r="O8792" s="14">
        <v>3.08967443318355</v>
      </c>
      <c r="P8792" s="14">
        <v>3.2626425298861701</v>
      </c>
      <c r="Q8792" s="14">
        <v>3.6085482241504998</v>
      </c>
      <c r="R8792" s="15">
        <v>1.57471326312947</v>
      </c>
      <c r="S8792" s="19">
        <f t="shared" si="137"/>
        <v>5.4176316612176718</v>
      </c>
    </row>
    <row r="8793" spans="1:19" x14ac:dyDescent="0.25">
      <c r="A8793" s="7" t="s">
        <v>17214</v>
      </c>
      <c r="B8793" s="11" t="s">
        <v>17215</v>
      </c>
      <c r="C8793" s="7" t="s">
        <v>17216</v>
      </c>
      <c r="D8793" s="13">
        <v>5.0799805600934897</v>
      </c>
      <c r="E8793" s="14">
        <v>8.4035279871148898</v>
      </c>
      <c r="F8793" s="14">
        <v>8.8918734066726408</v>
      </c>
      <c r="G8793" s="14">
        <v>5.1993396133666003</v>
      </c>
      <c r="H8793" s="15">
        <v>3.8504675231539398</v>
      </c>
      <c r="I8793" s="13">
        <v>4.96464647488712</v>
      </c>
      <c r="J8793" s="14">
        <v>6.8234892463853596</v>
      </c>
      <c r="K8793" s="14">
        <v>5.1116657806079999</v>
      </c>
      <c r="L8793" s="14">
        <v>3.18526383973771</v>
      </c>
      <c r="M8793" s="15">
        <v>3.2314307158456801</v>
      </c>
      <c r="N8793" s="13">
        <v>5.8551550904162601</v>
      </c>
      <c r="O8793" s="14">
        <v>5.7669201116994699</v>
      </c>
      <c r="P8793" s="14">
        <v>4.3940822101152897</v>
      </c>
      <c r="Q8793" s="14">
        <v>4.6730882941878198</v>
      </c>
      <c r="R8793" s="15">
        <v>5.8314206356147302</v>
      </c>
      <c r="S8793" s="19">
        <f t="shared" si="137"/>
        <v>5.4174900993266002</v>
      </c>
    </row>
    <row r="8794" spans="1:19" x14ac:dyDescent="0.25">
      <c r="A8794" s="7" t="s">
        <v>25489</v>
      </c>
      <c r="B8794" s="11" t="s">
        <v>25490</v>
      </c>
      <c r="C8794" s="7" t="s">
        <v>25491</v>
      </c>
      <c r="D8794" s="13">
        <v>7.5268963182977204</v>
      </c>
      <c r="E8794" s="14">
        <v>8.4853467248933807</v>
      </c>
      <c r="F8794" s="14">
        <v>7.1401872117512601</v>
      </c>
      <c r="G8794" s="14">
        <v>8.8593102233716792</v>
      </c>
      <c r="H8794" s="15">
        <v>6.5609267353747196</v>
      </c>
      <c r="I8794" s="13">
        <v>3.9477244643495499</v>
      </c>
      <c r="J8794" s="14">
        <v>5.68418758973558</v>
      </c>
      <c r="K8794" s="14">
        <v>5.5162827664536698</v>
      </c>
      <c r="L8794" s="14">
        <v>2.2614442889310702</v>
      </c>
      <c r="M8794" s="15">
        <v>1.3000588064401</v>
      </c>
      <c r="N8794" s="13">
        <v>4.2243997263257302</v>
      </c>
      <c r="O8794" s="14">
        <v>4.5201566976771401</v>
      </c>
      <c r="P8794" s="14">
        <v>4.54778563392978</v>
      </c>
      <c r="Q8794" s="14">
        <v>6.3813863789579104</v>
      </c>
      <c r="R8794" s="15">
        <v>4.2953935102382497</v>
      </c>
      <c r="S8794" s="19">
        <f t="shared" si="137"/>
        <v>5.4167658051151699</v>
      </c>
    </row>
    <row r="8795" spans="1:19" x14ac:dyDescent="0.25">
      <c r="A8795" s="7" t="s">
        <v>28301</v>
      </c>
      <c r="B8795" s="11" t="s">
        <v>28302</v>
      </c>
      <c r="C8795" s="7" t="s">
        <v>28303</v>
      </c>
      <c r="D8795" s="13">
        <v>3.7986989627843299</v>
      </c>
      <c r="E8795" s="14">
        <v>4.9304095762325399</v>
      </c>
      <c r="F8795" s="14">
        <v>6.2448908801316199</v>
      </c>
      <c r="G8795" s="14">
        <v>4.25100471151665</v>
      </c>
      <c r="H8795" s="15">
        <v>4.4813100947692899</v>
      </c>
      <c r="I8795" s="13">
        <v>3.74502003414691</v>
      </c>
      <c r="J8795" s="14">
        <v>6.3139173444600996</v>
      </c>
      <c r="K8795" s="14">
        <v>4.3186329090433802</v>
      </c>
      <c r="L8795" s="14">
        <v>3.7483128061289199</v>
      </c>
      <c r="M8795" s="15">
        <v>3.4126260481568802</v>
      </c>
      <c r="N8795" s="13">
        <v>5.0136242967373503</v>
      </c>
      <c r="O8795" s="14">
        <v>6.9951301054865702</v>
      </c>
      <c r="P8795" s="14">
        <v>8.3086522180160003</v>
      </c>
      <c r="Q8795" s="14">
        <v>8.0101970240571401</v>
      </c>
      <c r="R8795" s="15">
        <v>7.6705129385038102</v>
      </c>
      <c r="S8795" s="19">
        <f t="shared" si="137"/>
        <v>5.4161959966780993</v>
      </c>
    </row>
    <row r="8796" spans="1:19" x14ac:dyDescent="0.25">
      <c r="A8796" s="7" t="s">
        <v>27903</v>
      </c>
      <c r="B8796" s="11" t="s">
        <v>27900</v>
      </c>
      <c r="C8796" s="7" t="s">
        <v>27901</v>
      </c>
      <c r="D8796" s="13">
        <v>6.0337540631877404</v>
      </c>
      <c r="E8796" s="14">
        <v>6.5945290560254799</v>
      </c>
      <c r="F8796" s="14">
        <v>5.70507094576989</v>
      </c>
      <c r="G8796" s="14">
        <v>7.0711855309464102</v>
      </c>
      <c r="H8796" s="15">
        <v>7.1387539529286297</v>
      </c>
      <c r="I8796" s="13">
        <v>6.12273114445874</v>
      </c>
      <c r="J8796" s="14">
        <v>4.0771217430014097</v>
      </c>
      <c r="K8796" s="14">
        <v>4.5814281253094098</v>
      </c>
      <c r="L8796" s="14">
        <v>5.8924177846752199</v>
      </c>
      <c r="M8796" s="15">
        <v>4.8656689572373502</v>
      </c>
      <c r="N8796" s="13">
        <v>4.7655648469514</v>
      </c>
      <c r="O8796" s="14">
        <v>5.0363933017384301</v>
      </c>
      <c r="P8796" s="14">
        <v>3.96978637856613</v>
      </c>
      <c r="Q8796" s="14">
        <v>4.9618517303227501</v>
      </c>
      <c r="R8796" s="15">
        <v>4.4098780770326602</v>
      </c>
      <c r="S8796" s="19">
        <f t="shared" si="137"/>
        <v>5.4150757092101101</v>
      </c>
    </row>
    <row r="8797" spans="1:19" x14ac:dyDescent="0.25">
      <c r="A8797" s="7" t="s">
        <v>548</v>
      </c>
      <c r="B8797" s="11" t="s">
        <v>8</v>
      </c>
      <c r="C8797" s="7" t="s">
        <v>8</v>
      </c>
      <c r="D8797" s="13">
        <v>6.5336338677583798</v>
      </c>
      <c r="E8797" s="14">
        <v>4.94450367752881</v>
      </c>
      <c r="F8797" s="14">
        <v>5.3189320641754501</v>
      </c>
      <c r="G8797" s="14">
        <v>7.7177836070422599</v>
      </c>
      <c r="H8797" s="15">
        <v>6.0265982310672701</v>
      </c>
      <c r="I8797" s="13">
        <v>5.2580158019803003</v>
      </c>
      <c r="J8797" s="14">
        <v>5.4269476696868004</v>
      </c>
      <c r="K8797" s="14">
        <v>5.8493096099323996</v>
      </c>
      <c r="L8797" s="14">
        <v>4.8275754335282199</v>
      </c>
      <c r="M8797" s="15">
        <v>5.60562471349576</v>
      </c>
      <c r="N8797" s="13">
        <v>3.4097634502204501</v>
      </c>
      <c r="O8797" s="14">
        <v>5.5601105009111897</v>
      </c>
      <c r="P8797" s="14">
        <v>5.2421393245451702</v>
      </c>
      <c r="Q8797" s="14">
        <v>4.9020242766915096</v>
      </c>
      <c r="R8797" s="15">
        <v>4.5920757376983099</v>
      </c>
      <c r="S8797" s="19">
        <f t="shared" si="137"/>
        <v>5.4143358644174846</v>
      </c>
    </row>
    <row r="8798" spans="1:19" x14ac:dyDescent="0.25">
      <c r="A8798" s="7" t="s">
        <v>3623</v>
      </c>
      <c r="B8798" s="11" t="s">
        <v>3624</v>
      </c>
      <c r="C8798" s="7" t="s">
        <v>3625</v>
      </c>
      <c r="D8798" s="13">
        <v>5.9426187681160503</v>
      </c>
      <c r="E8798" s="14">
        <v>7.3273948621825298</v>
      </c>
      <c r="F8798" s="14">
        <v>5.15607168102422</v>
      </c>
      <c r="G8798" s="14">
        <v>5.6407929764241498</v>
      </c>
      <c r="H8798" s="15">
        <v>2.46665170168305</v>
      </c>
      <c r="I8798" s="13">
        <v>2.2262848652813698</v>
      </c>
      <c r="J8798" s="14">
        <v>3.0598414039401098</v>
      </c>
      <c r="K8798" s="14">
        <v>3.4383185863900998</v>
      </c>
      <c r="L8798" s="14">
        <v>5.3563516931537096</v>
      </c>
      <c r="M8798" s="15">
        <v>7.24531478213654</v>
      </c>
      <c r="N8798" s="13">
        <v>7.4510655421178003</v>
      </c>
      <c r="O8798" s="14">
        <v>7.7581396959443403</v>
      </c>
      <c r="P8798" s="14">
        <v>4.59766547359607</v>
      </c>
      <c r="Q8798" s="14">
        <v>8.0254804202862804</v>
      </c>
      <c r="R8798" s="15">
        <v>5.5159531569827402</v>
      </c>
      <c r="S8798" s="19">
        <f t="shared" si="137"/>
        <v>5.4138630406172714</v>
      </c>
    </row>
    <row r="8799" spans="1:19" x14ac:dyDescent="0.25">
      <c r="A8799" s="7" t="s">
        <v>8971</v>
      </c>
      <c r="B8799" s="11" t="s">
        <v>8972</v>
      </c>
      <c r="C8799" s="7" t="s">
        <v>8973</v>
      </c>
      <c r="D8799" s="13">
        <v>2.62725143907987</v>
      </c>
      <c r="E8799" s="14">
        <v>5.6356416304767398</v>
      </c>
      <c r="F8799" s="14">
        <v>6.4434329289009602</v>
      </c>
      <c r="G8799" s="14">
        <v>6.1624896486757299</v>
      </c>
      <c r="H8799" s="15">
        <v>8.1909784804863008</v>
      </c>
      <c r="I8799" s="13">
        <v>5.2493221984143004</v>
      </c>
      <c r="J8799" s="14">
        <v>5.0904084251725603</v>
      </c>
      <c r="K8799" s="14">
        <v>5.3597319149930396</v>
      </c>
      <c r="L8799" s="14">
        <v>4.8834676549460703</v>
      </c>
      <c r="M8799" s="15">
        <v>6.0860375551542099</v>
      </c>
      <c r="N8799" s="13">
        <v>3.6392412135998899</v>
      </c>
      <c r="O8799" s="14">
        <v>4.7256389733058697</v>
      </c>
      <c r="P8799" s="14">
        <v>4.46536205554552</v>
      </c>
      <c r="Q8799" s="14">
        <v>6.22887169710968</v>
      </c>
      <c r="R8799" s="15">
        <v>6.4066491671264201</v>
      </c>
      <c r="S8799" s="19">
        <f t="shared" si="137"/>
        <v>5.4129683321991449</v>
      </c>
    </row>
    <row r="8800" spans="1:19" x14ac:dyDescent="0.25">
      <c r="A8800" s="7" t="s">
        <v>6236</v>
      </c>
      <c r="B8800" s="11" t="s">
        <v>6237</v>
      </c>
      <c r="C8800" s="7" t="s">
        <v>6238</v>
      </c>
      <c r="D8800" s="13">
        <v>6.0576612938042</v>
      </c>
      <c r="E8800" s="14">
        <v>4.9794967467621998</v>
      </c>
      <c r="F8800" s="14">
        <v>5.5650573783514101</v>
      </c>
      <c r="G8800" s="14">
        <v>4.1941121686005998</v>
      </c>
      <c r="H8800" s="15">
        <v>7.4446059973616698</v>
      </c>
      <c r="I8800" s="13">
        <v>3.8268031741356201</v>
      </c>
      <c r="J8800" s="14">
        <v>6.1973808546797704</v>
      </c>
      <c r="K8800" s="14">
        <v>5.3145902366480504</v>
      </c>
      <c r="L8800" s="14">
        <v>5.2673372741228102</v>
      </c>
      <c r="M8800" s="15">
        <v>4.99612498193114</v>
      </c>
      <c r="N8800" s="13">
        <v>5.1060907084832898</v>
      </c>
      <c r="O8800" s="14">
        <v>5.5513366162462701</v>
      </c>
      <c r="P8800" s="14">
        <v>5.7500335608826898</v>
      </c>
      <c r="Q8800" s="14">
        <v>4.78552688364997</v>
      </c>
      <c r="R8800" s="15">
        <v>6.14948458831552</v>
      </c>
      <c r="S8800" s="19">
        <f t="shared" si="137"/>
        <v>5.4123761642650132</v>
      </c>
    </row>
    <row r="8801" spans="1:19" x14ac:dyDescent="0.25">
      <c r="A8801" s="7" t="s">
        <v>26008</v>
      </c>
      <c r="B8801" s="11" t="s">
        <v>26006</v>
      </c>
      <c r="C8801" s="7" t="s">
        <v>26007</v>
      </c>
      <c r="D8801" s="13">
        <v>5.2529611351795804</v>
      </c>
      <c r="E8801" s="14">
        <v>3.58549878576388</v>
      </c>
      <c r="F8801" s="14">
        <v>5.0134645554446902</v>
      </c>
      <c r="G8801" s="14">
        <v>4.7368549222792202</v>
      </c>
      <c r="H8801" s="15">
        <v>5.0421514804314196</v>
      </c>
      <c r="I8801" s="13">
        <v>7.6256831842721198</v>
      </c>
      <c r="J8801" s="14">
        <v>5.2967789695441398</v>
      </c>
      <c r="K8801" s="14">
        <v>4.1790265516667997</v>
      </c>
      <c r="L8801" s="14">
        <v>6.6286248060849502</v>
      </c>
      <c r="M8801" s="15">
        <v>5.9041259534228301</v>
      </c>
      <c r="N8801" s="13">
        <v>5.9982815921504002</v>
      </c>
      <c r="O8801" s="14">
        <v>5.5719509217177796</v>
      </c>
      <c r="P8801" s="14">
        <v>5.58812850075405</v>
      </c>
      <c r="Q8801" s="14">
        <v>5.5422662725227898</v>
      </c>
      <c r="R8801" s="15">
        <v>5.21440927317113</v>
      </c>
      <c r="S8801" s="19">
        <f t="shared" si="137"/>
        <v>5.4120137936270529</v>
      </c>
    </row>
    <row r="8802" spans="1:19" x14ac:dyDescent="0.25">
      <c r="A8802" s="7" t="s">
        <v>28765</v>
      </c>
      <c r="B8802" s="11" t="s">
        <v>28766</v>
      </c>
      <c r="C8802" s="7" t="s">
        <v>28767</v>
      </c>
      <c r="D8802" s="13">
        <v>5.5819764905451104</v>
      </c>
      <c r="E8802" s="14">
        <v>3.2178922958178902</v>
      </c>
      <c r="F8802" s="14">
        <v>4.2267603721281999</v>
      </c>
      <c r="G8802" s="14">
        <v>5.2663558059423199</v>
      </c>
      <c r="H8802" s="15">
        <v>4.4934922510958604</v>
      </c>
      <c r="I8802" s="13">
        <v>4.4358307470413596</v>
      </c>
      <c r="J8802" s="14">
        <v>6.2708672386759501</v>
      </c>
      <c r="K8802" s="14">
        <v>3.78424322749553</v>
      </c>
      <c r="L8802" s="14">
        <v>5.8545902073595402</v>
      </c>
      <c r="M8802" s="15">
        <v>3.09346146691554</v>
      </c>
      <c r="N8802" s="13">
        <v>6.5444068071858199</v>
      </c>
      <c r="O8802" s="14">
        <v>5.03487433439114</v>
      </c>
      <c r="P8802" s="14">
        <v>8.0016452044319593</v>
      </c>
      <c r="Q8802" s="14">
        <v>7.6907262232359601</v>
      </c>
      <c r="R8802" s="15">
        <v>7.6758579555573201</v>
      </c>
      <c r="S8802" s="19">
        <f t="shared" si="137"/>
        <v>5.4115320418546329</v>
      </c>
    </row>
    <row r="8803" spans="1:19" x14ac:dyDescent="0.25">
      <c r="A8803" s="7" t="s">
        <v>1207</v>
      </c>
      <c r="B8803" s="11" t="s">
        <v>1202</v>
      </c>
      <c r="C8803" s="7" t="s">
        <v>1204</v>
      </c>
      <c r="D8803" s="13">
        <v>3.4883682113496501</v>
      </c>
      <c r="E8803" s="14">
        <v>4.9157070419441702</v>
      </c>
      <c r="F8803" s="14">
        <v>4.9080945751849399</v>
      </c>
      <c r="G8803" s="14">
        <v>4.2956028732856799</v>
      </c>
      <c r="H8803" s="15">
        <v>5.0873768397169696</v>
      </c>
      <c r="I8803" s="13">
        <v>2.11921349227371</v>
      </c>
      <c r="J8803" s="14">
        <v>3.8835744021271399</v>
      </c>
      <c r="K8803" s="14">
        <v>3.8548141722535401</v>
      </c>
      <c r="L8803" s="14">
        <v>3.3991615214984598</v>
      </c>
      <c r="M8803" s="15">
        <v>2.93116431705235</v>
      </c>
      <c r="N8803" s="13">
        <v>9.1867515071525396</v>
      </c>
      <c r="O8803" s="14">
        <v>7.8281193255569299</v>
      </c>
      <c r="P8803" s="14">
        <v>8.1278682915232192</v>
      </c>
      <c r="Q8803" s="14">
        <v>8.7005432804246503</v>
      </c>
      <c r="R8803" s="15">
        <v>8.4399623852523895</v>
      </c>
      <c r="S8803" s="19">
        <f t="shared" si="137"/>
        <v>5.4110881491064218</v>
      </c>
    </row>
    <row r="8804" spans="1:19" x14ac:dyDescent="0.25">
      <c r="A8804" s="7" t="s">
        <v>23104</v>
      </c>
      <c r="B8804" s="11" t="s">
        <v>23105</v>
      </c>
      <c r="C8804" s="7" t="s">
        <v>23106</v>
      </c>
      <c r="D8804" s="13">
        <v>7.6052509996975397</v>
      </c>
      <c r="E8804" s="14">
        <v>5.03703631624749</v>
      </c>
      <c r="F8804" s="14">
        <v>5.5956492018566601</v>
      </c>
      <c r="G8804" s="14">
        <v>3.9271251553987301</v>
      </c>
      <c r="H8804" s="15">
        <v>4.0406709134934697</v>
      </c>
      <c r="I8804" s="13">
        <v>5.8122807392639304</v>
      </c>
      <c r="J8804" s="14">
        <v>3.9681394638584599</v>
      </c>
      <c r="K8804" s="14">
        <v>3.7549184305768</v>
      </c>
      <c r="L8804" s="14">
        <v>4.8258900769504098</v>
      </c>
      <c r="M8804" s="15">
        <v>5.1925533502898604</v>
      </c>
      <c r="N8804" s="13">
        <v>7.1926668934541</v>
      </c>
      <c r="O8804" s="14">
        <v>6.1160917136429704</v>
      </c>
      <c r="P8804" s="14">
        <v>6.5228400882188797</v>
      </c>
      <c r="Q8804" s="14">
        <v>6.2309871312692904</v>
      </c>
      <c r="R8804" s="15">
        <v>5.3336271670751803</v>
      </c>
      <c r="S8804" s="19">
        <f t="shared" si="137"/>
        <v>5.4103818427529182</v>
      </c>
    </row>
    <row r="8805" spans="1:19" x14ac:dyDescent="0.25">
      <c r="A8805" s="7" t="s">
        <v>32103</v>
      </c>
      <c r="B8805" s="11" t="s">
        <v>32102</v>
      </c>
      <c r="C8805" s="7" t="s">
        <v>32104</v>
      </c>
      <c r="D8805" s="13">
        <v>4.34283301971971</v>
      </c>
      <c r="E8805" s="14">
        <v>5.0998283348085902</v>
      </c>
      <c r="F8805" s="14">
        <v>5.3111262316924801</v>
      </c>
      <c r="G8805" s="14">
        <v>6.9882128607646496</v>
      </c>
      <c r="H8805" s="15">
        <v>3.9485862430767602</v>
      </c>
      <c r="I8805" s="13">
        <v>3.33138753012134</v>
      </c>
      <c r="J8805" s="14">
        <v>5.6790227844491801</v>
      </c>
      <c r="K8805" s="14">
        <v>7.1791550238721902</v>
      </c>
      <c r="L8805" s="14">
        <v>4.54815102447537</v>
      </c>
      <c r="M8805" s="15">
        <v>3.8450595358396402</v>
      </c>
      <c r="N8805" s="13">
        <v>2.9633728449686001</v>
      </c>
      <c r="O8805" s="14">
        <v>7.6674667596352499</v>
      </c>
      <c r="P8805" s="14">
        <v>6.2627612802002703</v>
      </c>
      <c r="Q8805" s="14">
        <v>6.9821152691269797</v>
      </c>
      <c r="R8805" s="15">
        <v>6.9956467274537601</v>
      </c>
      <c r="S8805" s="19">
        <f t="shared" si="137"/>
        <v>5.4096483646803177</v>
      </c>
    </row>
    <row r="8806" spans="1:19" x14ac:dyDescent="0.25">
      <c r="A8806" s="7" t="s">
        <v>26410</v>
      </c>
      <c r="B8806" s="11" t="s">
        <v>26411</v>
      </c>
      <c r="C8806" s="7" t="s">
        <v>26412</v>
      </c>
      <c r="D8806" s="13">
        <v>7.0088187978891296</v>
      </c>
      <c r="E8806" s="14">
        <v>3.7037338614994901</v>
      </c>
      <c r="F8806" s="14">
        <v>4.4088357011216903</v>
      </c>
      <c r="G8806" s="14">
        <v>4.15802542125014</v>
      </c>
      <c r="H8806" s="15">
        <v>3.63651015825317</v>
      </c>
      <c r="I8806" s="13">
        <v>4.5950024212443603</v>
      </c>
      <c r="J8806" s="14">
        <v>3.15772228322944</v>
      </c>
      <c r="K8806" s="14">
        <v>6.0828111841220203</v>
      </c>
      <c r="L8806" s="14">
        <v>5.8435636555488699</v>
      </c>
      <c r="M8806" s="15">
        <v>5.0737357340272196</v>
      </c>
      <c r="N8806" s="13">
        <v>10.0433198172733</v>
      </c>
      <c r="O8806" s="14">
        <v>4.4606605707684404</v>
      </c>
      <c r="P8806" s="14">
        <v>5.3257281360256101</v>
      </c>
      <c r="Q8806" s="14">
        <v>7.59202262132405</v>
      </c>
      <c r="R8806" s="15">
        <v>6.0538246518587302</v>
      </c>
      <c r="S8806" s="19">
        <f t="shared" si="137"/>
        <v>5.4096210010290431</v>
      </c>
    </row>
    <row r="8807" spans="1:19" x14ac:dyDescent="0.25">
      <c r="A8807" s="7" t="s">
        <v>33763</v>
      </c>
      <c r="B8807" s="11" t="s">
        <v>33764</v>
      </c>
      <c r="C8807" s="7" t="s">
        <v>33765</v>
      </c>
      <c r="D8807" s="13">
        <v>5.5413045448348903</v>
      </c>
      <c r="E8807" s="14">
        <v>5.0874506757319997</v>
      </c>
      <c r="F8807" s="14">
        <v>5.4197854580732301</v>
      </c>
      <c r="G8807" s="14">
        <v>5.3236174118041104</v>
      </c>
      <c r="H8807" s="15">
        <v>5.4713902985843301</v>
      </c>
      <c r="I8807" s="13">
        <v>6.0390993755191396</v>
      </c>
      <c r="J8807" s="14">
        <v>5.0723654913287399</v>
      </c>
      <c r="K8807" s="14">
        <v>5.7321604149439702</v>
      </c>
      <c r="L8807" s="14">
        <v>5.1157109063070898</v>
      </c>
      <c r="M8807" s="15">
        <v>5.52765885264097</v>
      </c>
      <c r="N8807" s="13">
        <v>6.7674190695248697</v>
      </c>
      <c r="O8807" s="14">
        <v>5.30509506467713</v>
      </c>
      <c r="P8807" s="14">
        <v>5.2522570581383397</v>
      </c>
      <c r="Q8807" s="14">
        <v>5.1023913631732301</v>
      </c>
      <c r="R8807" s="15">
        <v>4.3814593852344297</v>
      </c>
      <c r="S8807" s="19">
        <f t="shared" si="137"/>
        <v>5.4092776913677643</v>
      </c>
    </row>
    <row r="8808" spans="1:19" x14ac:dyDescent="0.25">
      <c r="A8808" s="7" t="s">
        <v>16000</v>
      </c>
      <c r="B8808" s="11" t="s">
        <v>15998</v>
      </c>
      <c r="C8808" s="7" t="s">
        <v>15999</v>
      </c>
      <c r="D8808" s="13">
        <v>9.4417699391711896</v>
      </c>
      <c r="E8808" s="14">
        <v>7.6380943785554702</v>
      </c>
      <c r="F8808" s="14">
        <v>6.2300306547123796</v>
      </c>
      <c r="G8808" s="14">
        <v>3.3635994242091298</v>
      </c>
      <c r="H8808" s="15">
        <v>7.4510774210828696</v>
      </c>
      <c r="I8808" s="13">
        <v>3.1441536075159102</v>
      </c>
      <c r="J8808" s="14">
        <v>6.9622150075060896</v>
      </c>
      <c r="K8808" s="14">
        <v>4.0465777589639202</v>
      </c>
      <c r="L8808" s="14">
        <v>3.10993506168737</v>
      </c>
      <c r="M8808" s="15">
        <v>6.4663495890184697</v>
      </c>
      <c r="N8808" s="13">
        <v>8.3516225781947302</v>
      </c>
      <c r="O8808" s="14">
        <v>2.80005101114652</v>
      </c>
      <c r="P8808" s="14">
        <v>3.96808137803359</v>
      </c>
      <c r="Q8808" s="14">
        <v>3.0434649405332102</v>
      </c>
      <c r="R8808" s="15">
        <v>5.0972324758704897</v>
      </c>
      <c r="S8808" s="19">
        <f t="shared" si="137"/>
        <v>5.4076170150800893</v>
      </c>
    </row>
    <row r="8809" spans="1:19" x14ac:dyDescent="0.25">
      <c r="A8809" s="7" t="s">
        <v>31270</v>
      </c>
      <c r="B8809" s="11" t="s">
        <v>31263</v>
      </c>
      <c r="C8809" s="7" t="s">
        <v>31264</v>
      </c>
      <c r="D8809" s="13">
        <v>2.93642522721469</v>
      </c>
      <c r="E8809" s="14">
        <v>4.59769448621915</v>
      </c>
      <c r="F8809" s="14">
        <v>4.5293668348912499</v>
      </c>
      <c r="G8809" s="14">
        <v>4.7074131436724098</v>
      </c>
      <c r="H8809" s="15">
        <v>15.709573192023701</v>
      </c>
      <c r="I8809" s="13">
        <v>2.93353005729064</v>
      </c>
      <c r="J8809" s="14">
        <v>4.4798782980228404</v>
      </c>
      <c r="K8809" s="14">
        <v>7.0476032901032504</v>
      </c>
      <c r="L8809" s="14">
        <v>4.7053034207175104</v>
      </c>
      <c r="M8809" s="15">
        <v>5.1712933884629102</v>
      </c>
      <c r="N8809" s="13">
        <v>2.8051762145016998</v>
      </c>
      <c r="O8809" s="14">
        <v>3.0668226259898299</v>
      </c>
      <c r="P8809" s="14">
        <v>2.4521487317358299</v>
      </c>
      <c r="Q8809" s="14">
        <v>7.34375797933758</v>
      </c>
      <c r="R8809" s="15">
        <v>8.6142325549584999</v>
      </c>
      <c r="S8809" s="19">
        <f t="shared" si="137"/>
        <v>5.4066812963427866</v>
      </c>
    </row>
    <row r="8810" spans="1:19" x14ac:dyDescent="0.25">
      <c r="A8810" s="7" t="s">
        <v>28002</v>
      </c>
      <c r="B8810" s="11" t="s">
        <v>28003</v>
      </c>
      <c r="C8810" s="7" t="s">
        <v>28004</v>
      </c>
      <c r="D8810" s="13">
        <v>5.7506521516736697</v>
      </c>
      <c r="E8810" s="14">
        <v>5.4543810069617198</v>
      </c>
      <c r="F8810" s="14">
        <v>2.9169461700517401</v>
      </c>
      <c r="G8810" s="14">
        <v>4.3668610785907802</v>
      </c>
      <c r="H8810" s="15">
        <v>3.4886492469046901</v>
      </c>
      <c r="I8810" s="13">
        <v>6.4078648672905896</v>
      </c>
      <c r="J8810" s="14">
        <v>4.9603046974649798</v>
      </c>
      <c r="K8810" s="14">
        <v>5.9151098765026804</v>
      </c>
      <c r="L8810" s="14">
        <v>8.3996421501102603</v>
      </c>
      <c r="M8810" s="15">
        <v>4.5842897597810204</v>
      </c>
      <c r="N8810" s="13">
        <v>5.22949985277819</v>
      </c>
      <c r="O8810" s="14">
        <v>6.0830207706417099</v>
      </c>
      <c r="P8810" s="14">
        <v>6.8448390485335402</v>
      </c>
      <c r="Q8810" s="14">
        <v>6.2063464772357797</v>
      </c>
      <c r="R8810" s="15">
        <v>4.4405374034351004</v>
      </c>
      <c r="S8810" s="19">
        <f t="shared" si="137"/>
        <v>5.4032629705304309</v>
      </c>
    </row>
    <row r="8811" spans="1:19" x14ac:dyDescent="0.25">
      <c r="A8811" s="7" t="s">
        <v>28502</v>
      </c>
      <c r="B8811" s="11" t="s">
        <v>28503</v>
      </c>
      <c r="C8811" s="7" t="s">
        <v>28504</v>
      </c>
      <c r="D8811" s="13">
        <v>5.3530184461253301</v>
      </c>
      <c r="E8811" s="14">
        <v>5.2222970262750597</v>
      </c>
      <c r="F8811" s="14">
        <v>5.6210468843852297</v>
      </c>
      <c r="G8811" s="14">
        <v>3.5437683709089001</v>
      </c>
      <c r="H8811" s="15">
        <v>5.0135663286662897</v>
      </c>
      <c r="I8811" s="13">
        <v>5.9647876321952902</v>
      </c>
      <c r="J8811" s="14">
        <v>6.9730958666934999</v>
      </c>
      <c r="K8811" s="14">
        <v>5.7178778580732104</v>
      </c>
      <c r="L8811" s="14">
        <v>4.5527433219295697</v>
      </c>
      <c r="M8811" s="15">
        <v>5.0203590228358799</v>
      </c>
      <c r="N8811" s="13">
        <v>5.9988283136540597</v>
      </c>
      <c r="O8811" s="14">
        <v>5.5190531268376102</v>
      </c>
      <c r="P8811" s="14">
        <v>5.5220072823613</v>
      </c>
      <c r="Q8811" s="14">
        <v>5.8080975370527197</v>
      </c>
      <c r="R8811" s="15">
        <v>5.2093332547923801</v>
      </c>
      <c r="S8811" s="19">
        <f t="shared" si="137"/>
        <v>5.4026586848524216</v>
      </c>
    </row>
    <row r="8812" spans="1:19" x14ac:dyDescent="0.25">
      <c r="A8812" s="7" t="s">
        <v>17502</v>
      </c>
      <c r="B8812" s="11" t="s">
        <v>17500</v>
      </c>
      <c r="C8812" s="7" t="s">
        <v>17501</v>
      </c>
      <c r="D8812" s="13">
        <v>2.9820264603395499</v>
      </c>
      <c r="E8812" s="14">
        <v>4.6524190736827897</v>
      </c>
      <c r="F8812" s="14">
        <v>4.2875827805768703</v>
      </c>
      <c r="G8812" s="14">
        <v>4.5289107904931702</v>
      </c>
      <c r="H8812" s="15">
        <v>4.95109710307214</v>
      </c>
      <c r="I8812" s="13">
        <v>3.83025385298183</v>
      </c>
      <c r="J8812" s="14">
        <v>4.6794328418878299</v>
      </c>
      <c r="K8812" s="14">
        <v>4.60096012807462</v>
      </c>
      <c r="L8812" s="14">
        <v>4.30053701350597</v>
      </c>
      <c r="M8812" s="15">
        <v>6.1028220658920196</v>
      </c>
      <c r="N8812" s="13">
        <v>5.4939970585191</v>
      </c>
      <c r="O8812" s="14">
        <v>7.89735248315574</v>
      </c>
      <c r="P8812" s="14">
        <v>7.7218037409285696</v>
      </c>
      <c r="Q8812" s="14">
        <v>7.8626550716340997</v>
      </c>
      <c r="R8812" s="15">
        <v>7.1175193578751097</v>
      </c>
      <c r="S8812" s="19">
        <f t="shared" si="137"/>
        <v>5.4006246548412937</v>
      </c>
    </row>
    <row r="8813" spans="1:19" x14ac:dyDescent="0.25">
      <c r="A8813" s="7" t="s">
        <v>6754</v>
      </c>
      <c r="B8813" s="11" t="s">
        <v>6752</v>
      </c>
      <c r="C8813" s="7" t="s">
        <v>6753</v>
      </c>
      <c r="D8813" s="13">
        <v>3.4646391324524202</v>
      </c>
      <c r="E8813" s="14">
        <v>4.2963964667937002</v>
      </c>
      <c r="F8813" s="14">
        <v>3.36679834626185</v>
      </c>
      <c r="G8813" s="14">
        <v>4.6304473645274902</v>
      </c>
      <c r="H8813" s="15">
        <v>2.9912402854988702</v>
      </c>
      <c r="I8813" s="13">
        <v>5.5033448411009802</v>
      </c>
      <c r="J8813" s="14">
        <v>5.8037355583596204</v>
      </c>
      <c r="K8813" s="14">
        <v>7.6976378522184996</v>
      </c>
      <c r="L8813" s="14">
        <v>6.9951533411236797</v>
      </c>
      <c r="M8813" s="15">
        <v>5.66033575686492</v>
      </c>
      <c r="N8813" s="13">
        <v>6.95053928540176</v>
      </c>
      <c r="O8813" s="14">
        <v>6.6580268403424299</v>
      </c>
      <c r="P8813" s="14">
        <v>5.3916553074366602</v>
      </c>
      <c r="Q8813" s="14">
        <v>6.4881854016753104</v>
      </c>
      <c r="R8813" s="15">
        <v>5.0882470016180701</v>
      </c>
      <c r="S8813" s="19">
        <f t="shared" si="137"/>
        <v>5.3990921854450846</v>
      </c>
    </row>
    <row r="8814" spans="1:19" x14ac:dyDescent="0.25">
      <c r="A8814" s="7" t="s">
        <v>12511</v>
      </c>
      <c r="B8814" s="11" t="s">
        <v>12509</v>
      </c>
      <c r="C8814" s="7" t="s">
        <v>12510</v>
      </c>
      <c r="D8814" s="13">
        <v>11.8580104024881</v>
      </c>
      <c r="E8814" s="14">
        <v>5.4373690496284697</v>
      </c>
      <c r="F8814" s="14">
        <v>3.1355489297399601</v>
      </c>
      <c r="G8814" s="14">
        <v>4.0020414873760304</v>
      </c>
      <c r="H8814" s="15">
        <v>0.93752419284664701</v>
      </c>
      <c r="I8814" s="13">
        <v>5.0769938530924197</v>
      </c>
      <c r="J8814" s="14">
        <v>5.0395953641964999</v>
      </c>
      <c r="K8814" s="14">
        <v>5.80815569938376</v>
      </c>
      <c r="L8814" s="14">
        <v>6.3789667262349896</v>
      </c>
      <c r="M8814" s="15">
        <v>4.8191446330268901</v>
      </c>
      <c r="N8814" s="13">
        <v>9.0354241568420193</v>
      </c>
      <c r="O8814" s="14">
        <v>4.2264861441816102</v>
      </c>
      <c r="P8814" s="14">
        <v>5.9081440555769396</v>
      </c>
      <c r="Q8814" s="14">
        <v>4.3212895557842703</v>
      </c>
      <c r="R8814" s="15">
        <v>4.9694855536174902</v>
      </c>
      <c r="S8814" s="19">
        <f t="shared" si="137"/>
        <v>5.3969453202677409</v>
      </c>
    </row>
    <row r="8815" spans="1:19" x14ac:dyDescent="0.25">
      <c r="A8815" s="7" t="s">
        <v>19434</v>
      </c>
      <c r="B8815" s="11" t="s">
        <v>19432</v>
      </c>
      <c r="C8815" s="7" t="s">
        <v>19433</v>
      </c>
      <c r="D8815" s="13">
        <v>4.7083307931120402</v>
      </c>
      <c r="E8815" s="14">
        <v>4.2221727128334399</v>
      </c>
      <c r="F8815" s="14">
        <v>4.4565276405439098</v>
      </c>
      <c r="G8815" s="14">
        <v>3.1690652090711602</v>
      </c>
      <c r="H8815" s="15">
        <v>2.8426554603195302</v>
      </c>
      <c r="I8815" s="13">
        <v>7.4564154736281898</v>
      </c>
      <c r="J8815" s="14">
        <v>4.4812988716756399</v>
      </c>
      <c r="K8815" s="14">
        <v>5.7785558149004901</v>
      </c>
      <c r="L8815" s="14">
        <v>6.5586494330205101</v>
      </c>
      <c r="M8815" s="15">
        <v>5.54475816833805</v>
      </c>
      <c r="N8815" s="13">
        <v>7.05349857609861</v>
      </c>
      <c r="O8815" s="14">
        <v>6.2026458654888597</v>
      </c>
      <c r="P8815" s="14">
        <v>6.2919806999973202</v>
      </c>
      <c r="Q8815" s="14">
        <v>6.7921194991167999</v>
      </c>
      <c r="R8815" s="15">
        <v>5.38560258387069</v>
      </c>
      <c r="S8815" s="19">
        <f t="shared" si="137"/>
        <v>5.3962851201343502</v>
      </c>
    </row>
    <row r="8816" spans="1:19" x14ac:dyDescent="0.25">
      <c r="A8816" s="7" t="s">
        <v>30202</v>
      </c>
      <c r="B8816" s="11" t="s">
        <v>30203</v>
      </c>
      <c r="C8816" s="7" t="s">
        <v>30204</v>
      </c>
      <c r="D8816" s="13">
        <v>9.5754063100380105</v>
      </c>
      <c r="E8816" s="14">
        <v>5.7673335352058404</v>
      </c>
      <c r="F8816" s="14">
        <v>8.5760355384628006</v>
      </c>
      <c r="G8816" s="14">
        <v>2.9319584287795202</v>
      </c>
      <c r="H8816" s="15">
        <v>4.4873869628418701</v>
      </c>
      <c r="I8816" s="13">
        <v>5.4387142201514802</v>
      </c>
      <c r="J8816" s="14">
        <v>2.6507289048817602</v>
      </c>
      <c r="K8816" s="14">
        <v>3.6934667783739901</v>
      </c>
      <c r="L8816" s="14">
        <v>5.1227664315402404</v>
      </c>
      <c r="M8816" s="15">
        <v>4.2366972268218701</v>
      </c>
      <c r="N8816" s="13">
        <v>8.7416834928089102</v>
      </c>
      <c r="O8816" s="14">
        <v>6.4520128763831499</v>
      </c>
      <c r="P8816" s="14">
        <v>4.3015752155778602</v>
      </c>
      <c r="Q8816" s="14">
        <v>5.1448078134628599</v>
      </c>
      <c r="R8816" s="15">
        <v>3.8227592978095499</v>
      </c>
      <c r="S8816" s="19">
        <f t="shared" si="137"/>
        <v>5.396222202209314</v>
      </c>
    </row>
    <row r="8817" spans="1:19" x14ac:dyDescent="0.25">
      <c r="A8817" s="7" t="s">
        <v>28611</v>
      </c>
      <c r="B8817" s="11" t="s">
        <v>28612</v>
      </c>
      <c r="C8817" s="7" t="s">
        <v>28613</v>
      </c>
      <c r="D8817" s="13">
        <v>4.5196675658801704</v>
      </c>
      <c r="E8817" s="14">
        <v>4.1211073600260102</v>
      </c>
      <c r="F8817" s="14">
        <v>3.6907840050211198</v>
      </c>
      <c r="G8817" s="14">
        <v>5.0471923655805</v>
      </c>
      <c r="H8817" s="15">
        <v>4.6348621452033001</v>
      </c>
      <c r="I8817" s="13">
        <v>4.58161156642075</v>
      </c>
      <c r="J8817" s="14">
        <v>8.5785761814001393</v>
      </c>
      <c r="K8817" s="14">
        <v>6.1529843020374297</v>
      </c>
      <c r="L8817" s="14">
        <v>6.5180500287997001</v>
      </c>
      <c r="M8817" s="15">
        <v>5.9966498118438398</v>
      </c>
      <c r="N8817" s="13">
        <v>6.8574482137284001</v>
      </c>
      <c r="O8817" s="14">
        <v>3.4708615978967798</v>
      </c>
      <c r="P8817" s="14">
        <v>5.5242952134844199</v>
      </c>
      <c r="Q8817" s="14">
        <v>5.9841089218237604</v>
      </c>
      <c r="R8817" s="15">
        <v>5.26452254028246</v>
      </c>
      <c r="S8817" s="19">
        <f t="shared" si="137"/>
        <v>5.3961814546285858</v>
      </c>
    </row>
    <row r="8818" spans="1:19" x14ac:dyDescent="0.25">
      <c r="A8818" s="7" t="s">
        <v>28467</v>
      </c>
      <c r="B8818" s="11" t="s">
        <v>28468</v>
      </c>
      <c r="C8818" s="7" t="s">
        <v>28469</v>
      </c>
      <c r="D8818" s="13">
        <v>6.3111972223598398</v>
      </c>
      <c r="E8818" s="14">
        <v>2.8586428689524901</v>
      </c>
      <c r="F8818" s="14">
        <v>5.3194128832182601</v>
      </c>
      <c r="G8818" s="14">
        <v>6.1618127865535204</v>
      </c>
      <c r="H8818" s="15">
        <v>3.3681093358168899</v>
      </c>
      <c r="I8818" s="13">
        <v>7.0930965327959896</v>
      </c>
      <c r="J8818" s="14">
        <v>5.2612921849412997</v>
      </c>
      <c r="K8818" s="14">
        <v>5.56430183462383</v>
      </c>
      <c r="L8818" s="14">
        <v>2.9255493407086601</v>
      </c>
      <c r="M8818" s="15">
        <v>6.3206383955569603</v>
      </c>
      <c r="N8818" s="13">
        <v>7.1057326236076097</v>
      </c>
      <c r="O8818" s="14">
        <v>6.82686682045538</v>
      </c>
      <c r="P8818" s="14">
        <v>4.7831765125346397</v>
      </c>
      <c r="Q8818" s="14">
        <v>7.5085720892100003</v>
      </c>
      <c r="R8818" s="15">
        <v>3.5334381870012801</v>
      </c>
      <c r="S8818" s="19">
        <f t="shared" si="137"/>
        <v>5.3961226412224441</v>
      </c>
    </row>
    <row r="8819" spans="1:19" x14ac:dyDescent="0.25">
      <c r="A8819" s="7" t="s">
        <v>4749</v>
      </c>
      <c r="B8819" s="11" t="s">
        <v>4747</v>
      </c>
      <c r="C8819" s="7" t="s">
        <v>4748</v>
      </c>
      <c r="D8819" s="13">
        <v>2.8049765432710401</v>
      </c>
      <c r="E8819" s="14">
        <v>6.7760423572980404</v>
      </c>
      <c r="F8819" s="14">
        <v>8.3441770708233101</v>
      </c>
      <c r="G8819" s="14">
        <v>7.6071762795899502</v>
      </c>
      <c r="H8819" s="15">
        <v>3.9918332874967302</v>
      </c>
      <c r="I8819" s="13">
        <v>3.9030795739883799</v>
      </c>
      <c r="J8819" s="14">
        <v>3.0261026937518398</v>
      </c>
      <c r="K8819" s="14">
        <v>4.6369181953861398</v>
      </c>
      <c r="L8819" s="14">
        <v>6.6456923299752297</v>
      </c>
      <c r="M8819" s="15">
        <v>7.3282764012681101</v>
      </c>
      <c r="N8819" s="13">
        <v>7.1775077012738899</v>
      </c>
      <c r="O8819" s="14">
        <v>7.3238418004858996</v>
      </c>
      <c r="P8819" s="14">
        <v>4.4288671404570898</v>
      </c>
      <c r="Q8819" s="14">
        <v>3.9684945572756298</v>
      </c>
      <c r="R8819" s="15">
        <v>2.9755268930247998</v>
      </c>
      <c r="S8819" s="19">
        <f t="shared" si="137"/>
        <v>5.3959008550244061</v>
      </c>
    </row>
    <row r="8820" spans="1:19" x14ac:dyDescent="0.25">
      <c r="A8820" s="7" t="s">
        <v>284</v>
      </c>
      <c r="B8820" s="11" t="s">
        <v>8</v>
      </c>
      <c r="C8820" s="7" t="s">
        <v>8</v>
      </c>
      <c r="D8820" s="13">
        <v>5.54993470713978</v>
      </c>
      <c r="E8820" s="14">
        <v>2.4440020618545799</v>
      </c>
      <c r="F8820" s="14">
        <v>1.9261448393654701</v>
      </c>
      <c r="G8820" s="14">
        <v>4.7412480161995498</v>
      </c>
      <c r="H8820" s="15">
        <v>3.4554856447064402</v>
      </c>
      <c r="I8820" s="13">
        <v>6.75731397611204</v>
      </c>
      <c r="J8820" s="14">
        <v>5.2390236063633102</v>
      </c>
      <c r="K8820" s="14">
        <v>9.6333507537985099</v>
      </c>
      <c r="L8820" s="14">
        <v>6.5031300722612198</v>
      </c>
      <c r="M8820" s="15">
        <v>5.9207308033814998</v>
      </c>
      <c r="N8820" s="13">
        <v>4.4734528169417196</v>
      </c>
      <c r="O8820" s="14">
        <v>9.0568591181535698</v>
      </c>
      <c r="P8820" s="14">
        <v>8.8944138874386596</v>
      </c>
      <c r="Q8820" s="14">
        <v>3.7475811654200299</v>
      </c>
      <c r="R8820" s="15">
        <v>2.5757314301329099</v>
      </c>
      <c r="S8820" s="19">
        <f t="shared" si="137"/>
        <v>5.3945601932846188</v>
      </c>
    </row>
    <row r="8821" spans="1:19" x14ac:dyDescent="0.25">
      <c r="A8821" s="7" t="s">
        <v>14891</v>
      </c>
      <c r="B8821" s="11" t="s">
        <v>14892</v>
      </c>
      <c r="C8821" s="7" t="s">
        <v>14893</v>
      </c>
      <c r="D8821" s="13">
        <v>3.0222856141303698</v>
      </c>
      <c r="E8821" s="14">
        <v>4.2589169977608901</v>
      </c>
      <c r="F8821" s="14">
        <v>4.9584647460847897</v>
      </c>
      <c r="G8821" s="14">
        <v>6.1548448869744101</v>
      </c>
      <c r="H8821" s="15">
        <v>5.4741162506443999</v>
      </c>
      <c r="I8821" s="13">
        <v>6.6905071492498003</v>
      </c>
      <c r="J8821" s="14">
        <v>5.4701671860219099</v>
      </c>
      <c r="K8821" s="14">
        <v>6.8886347945758102</v>
      </c>
      <c r="L8821" s="14">
        <v>8.2218986083671997</v>
      </c>
      <c r="M8821" s="15">
        <v>5.9459405767206803</v>
      </c>
      <c r="N8821" s="13">
        <v>4.8229345440531599</v>
      </c>
      <c r="O8821" s="14">
        <v>4.5912666212881996</v>
      </c>
      <c r="P8821" s="14">
        <v>5.2231527176872303</v>
      </c>
      <c r="Q8821" s="14">
        <v>5.1947424871062902</v>
      </c>
      <c r="R8821" s="15">
        <v>3.96708078177919</v>
      </c>
      <c r="S8821" s="19">
        <f t="shared" si="137"/>
        <v>5.3923302641629549</v>
      </c>
    </row>
    <row r="8822" spans="1:19" x14ac:dyDescent="0.25">
      <c r="A8822" s="7" t="s">
        <v>28245</v>
      </c>
      <c r="B8822" s="11" t="s">
        <v>28244</v>
      </c>
      <c r="C8822" s="7" t="s">
        <v>28246</v>
      </c>
      <c r="D8822" s="13">
        <v>1.4238643525171399</v>
      </c>
      <c r="E8822" s="14">
        <v>4.8155237720107902</v>
      </c>
      <c r="F8822" s="14">
        <v>5.2710654434715103</v>
      </c>
      <c r="G8822" s="14">
        <v>0.28832986401492899</v>
      </c>
      <c r="H8822" s="15">
        <v>2.4428624144337001</v>
      </c>
      <c r="I8822" s="13">
        <v>8.1080248072530896</v>
      </c>
      <c r="J8822" s="14">
        <v>8.7977356804933393</v>
      </c>
      <c r="K8822" s="14">
        <v>4.1740648781323104</v>
      </c>
      <c r="L8822" s="14">
        <v>4.8597833446244696</v>
      </c>
      <c r="M8822" s="15">
        <v>11.862619817407399</v>
      </c>
      <c r="N8822" s="13">
        <v>5.2368549878240396</v>
      </c>
      <c r="O8822" s="14">
        <v>3.96558316030863</v>
      </c>
      <c r="P8822" s="14">
        <v>4.7421714489954798</v>
      </c>
      <c r="Q8822" s="14">
        <v>3.6749186005694101</v>
      </c>
      <c r="R8822" s="15">
        <v>11.199627345446901</v>
      </c>
      <c r="S8822" s="19">
        <f t="shared" si="137"/>
        <v>5.3908686611668761</v>
      </c>
    </row>
    <row r="8823" spans="1:19" x14ac:dyDescent="0.25">
      <c r="A8823" s="7" t="s">
        <v>8308</v>
      </c>
      <c r="B8823" s="11" t="s">
        <v>8309</v>
      </c>
      <c r="C8823" s="7" t="s">
        <v>8310</v>
      </c>
      <c r="D8823" s="13">
        <v>6.4059415877317099</v>
      </c>
      <c r="E8823" s="14">
        <v>12.4122165722879</v>
      </c>
      <c r="F8823" s="14">
        <v>12.2277550767541</v>
      </c>
      <c r="G8823" s="14">
        <v>11.8571380491942</v>
      </c>
      <c r="H8823" s="15">
        <v>8.9740133507964597</v>
      </c>
      <c r="I8823" s="13">
        <v>4.4997367838065898</v>
      </c>
      <c r="J8823" s="14">
        <v>3.8481395288982201</v>
      </c>
      <c r="K8823" s="14">
        <v>4.94185451075065</v>
      </c>
      <c r="L8823" s="14">
        <v>4.9078707218813298</v>
      </c>
      <c r="M8823" s="15">
        <v>2.9288263998325501</v>
      </c>
      <c r="N8823" s="13">
        <v>0.86057100807399001</v>
      </c>
      <c r="O8823" s="14">
        <v>2.0907529011104198</v>
      </c>
      <c r="P8823" s="14">
        <v>2.3010592095380198</v>
      </c>
      <c r="Q8823" s="14">
        <v>1.4418659734753401</v>
      </c>
      <c r="R8823" s="15">
        <v>1.15616871258802</v>
      </c>
      <c r="S8823" s="19">
        <f t="shared" si="137"/>
        <v>5.390260692447967</v>
      </c>
    </row>
    <row r="8824" spans="1:19" x14ac:dyDescent="0.25">
      <c r="A8824" s="7" t="s">
        <v>4400</v>
      </c>
      <c r="B8824" s="11" t="s">
        <v>4401</v>
      </c>
      <c r="C8824" s="7" t="s">
        <v>4402</v>
      </c>
      <c r="D8824" s="13">
        <v>8.5255131486156106</v>
      </c>
      <c r="E8824" s="14">
        <v>7.9115961124188896</v>
      </c>
      <c r="F8824" s="14">
        <v>7.9864645516241399</v>
      </c>
      <c r="G8824" s="14">
        <v>7.5793190151046499</v>
      </c>
      <c r="H8824" s="15">
        <v>2.9345772664302601</v>
      </c>
      <c r="I8824" s="13">
        <v>5.4530260885994499</v>
      </c>
      <c r="J8824" s="14">
        <v>4.7585561751650296</v>
      </c>
      <c r="K8824" s="14">
        <v>3.8499482743856901</v>
      </c>
      <c r="L8824" s="14">
        <v>4.99800422216975</v>
      </c>
      <c r="M8824" s="15">
        <v>4.30987804880822</v>
      </c>
      <c r="N8824" s="13">
        <v>4.3205310886810899</v>
      </c>
      <c r="O8824" s="14">
        <v>5.9360695643829304</v>
      </c>
      <c r="P8824" s="14">
        <v>3.55463371874042</v>
      </c>
      <c r="Q8824" s="14">
        <v>4.9299716119931496</v>
      </c>
      <c r="R8824" s="15">
        <v>3.8030080020911599</v>
      </c>
      <c r="S8824" s="19">
        <f t="shared" si="137"/>
        <v>5.3900731259473629</v>
      </c>
    </row>
    <row r="8825" spans="1:19" x14ac:dyDescent="0.25">
      <c r="A8825" s="7" t="s">
        <v>8193</v>
      </c>
      <c r="B8825" s="11" t="s">
        <v>8194</v>
      </c>
      <c r="C8825" s="7" t="s">
        <v>8195</v>
      </c>
      <c r="D8825" s="13">
        <v>11.675818024548001</v>
      </c>
      <c r="E8825" s="14">
        <v>4.5703397826930701</v>
      </c>
      <c r="F8825" s="14">
        <v>4.0521767923070504</v>
      </c>
      <c r="G8825" s="14">
        <v>3.7763624556928201</v>
      </c>
      <c r="H8825" s="15">
        <v>3.0514231347046001</v>
      </c>
      <c r="I8825" s="13">
        <v>5.3461403612480796</v>
      </c>
      <c r="J8825" s="14">
        <v>8.1642450272598897</v>
      </c>
      <c r="K8825" s="14">
        <v>7.5060776462612298</v>
      </c>
      <c r="L8825" s="14">
        <v>7.6396038525965402</v>
      </c>
      <c r="M8825" s="15">
        <v>8.6993516395891604</v>
      </c>
      <c r="N8825" s="13">
        <v>3.2532341084374199</v>
      </c>
      <c r="O8825" s="14">
        <v>2.37111473167701</v>
      </c>
      <c r="P8825" s="14">
        <v>3.4412601723022198</v>
      </c>
      <c r="Q8825" s="14">
        <v>3.3093628634686501</v>
      </c>
      <c r="R8825" s="15">
        <v>3.92469954641347</v>
      </c>
      <c r="S8825" s="19">
        <f t="shared" si="137"/>
        <v>5.3854140092799474</v>
      </c>
    </row>
    <row r="8826" spans="1:19" x14ac:dyDescent="0.25">
      <c r="A8826" s="7" t="s">
        <v>18219</v>
      </c>
      <c r="B8826" s="11" t="s">
        <v>18220</v>
      </c>
      <c r="C8826" s="7" t="s">
        <v>18221</v>
      </c>
      <c r="D8826" s="13">
        <v>7.5760109019867699</v>
      </c>
      <c r="E8826" s="14">
        <v>5.1426563779021501</v>
      </c>
      <c r="F8826" s="14">
        <v>4.8097119226071596</v>
      </c>
      <c r="G8826" s="14">
        <v>4.7707639509323503</v>
      </c>
      <c r="H8826" s="15">
        <v>4.5252096629022303</v>
      </c>
      <c r="I8826" s="13">
        <v>6.2302017057155297</v>
      </c>
      <c r="J8826" s="14">
        <v>6.1525939805046397</v>
      </c>
      <c r="K8826" s="14">
        <v>5.9514144525788897</v>
      </c>
      <c r="L8826" s="14">
        <v>4.9632278467628703</v>
      </c>
      <c r="M8826" s="15">
        <v>5.1816008906179301</v>
      </c>
      <c r="N8826" s="13">
        <v>7.1491261229749101</v>
      </c>
      <c r="O8826" s="14">
        <v>5.0658899860313502</v>
      </c>
      <c r="P8826" s="14">
        <v>4.0845873534658104</v>
      </c>
      <c r="Q8826" s="14">
        <v>4.4294342642917801</v>
      </c>
      <c r="R8826" s="15">
        <v>4.7452191139798297</v>
      </c>
      <c r="S8826" s="19">
        <f t="shared" si="137"/>
        <v>5.3851765688836126</v>
      </c>
    </row>
    <row r="8827" spans="1:19" x14ac:dyDescent="0.25">
      <c r="A8827" s="7" t="s">
        <v>14016</v>
      </c>
      <c r="B8827" s="11" t="s">
        <v>14014</v>
      </c>
      <c r="C8827" s="7" t="s">
        <v>14017</v>
      </c>
      <c r="D8827" s="13">
        <v>4.3251795378634199</v>
      </c>
      <c r="E8827" s="14">
        <v>6.0125534826772196</v>
      </c>
      <c r="F8827" s="14">
        <v>4.5843939077325198</v>
      </c>
      <c r="G8827" s="14">
        <v>3.3731704729233201</v>
      </c>
      <c r="H8827" s="15">
        <v>8.9279181212678296</v>
      </c>
      <c r="I8827" s="13">
        <v>6.8317171610525298</v>
      </c>
      <c r="J8827" s="14">
        <v>5.6979751088815096</v>
      </c>
      <c r="K8827" s="14">
        <v>4.4188115138780297</v>
      </c>
      <c r="L8827" s="14">
        <v>4.17242766295798</v>
      </c>
      <c r="M8827" s="15">
        <v>7.7318166489416402</v>
      </c>
      <c r="N8827" s="13">
        <v>5.4021245774111204</v>
      </c>
      <c r="O8827" s="14">
        <v>5.1276859481886401</v>
      </c>
      <c r="P8827" s="14">
        <v>3.8243319812777701</v>
      </c>
      <c r="Q8827" s="14">
        <v>4.9202360789467896</v>
      </c>
      <c r="R8827" s="15">
        <v>5.4251920819018702</v>
      </c>
      <c r="S8827" s="19">
        <f t="shared" si="137"/>
        <v>5.3850356190601447</v>
      </c>
    </row>
    <row r="8828" spans="1:19" x14ac:dyDescent="0.25">
      <c r="A8828" s="7" t="s">
        <v>15427</v>
      </c>
      <c r="B8828" s="11" t="s">
        <v>15428</v>
      </c>
      <c r="C8828" s="7" t="s">
        <v>15429</v>
      </c>
      <c r="D8828" s="13">
        <v>8.7268179897521598</v>
      </c>
      <c r="E8828" s="14">
        <v>3.9128657692961601</v>
      </c>
      <c r="F8828" s="14">
        <v>5.0937312672272297</v>
      </c>
      <c r="G8828" s="14">
        <v>4.5183177997553603</v>
      </c>
      <c r="H8828" s="15">
        <v>6.5860221748835599</v>
      </c>
      <c r="I8828" s="13">
        <v>6.3900544186080701</v>
      </c>
      <c r="J8828" s="14">
        <v>5.5827333093664402</v>
      </c>
      <c r="K8828" s="14">
        <v>5.2022250990858803</v>
      </c>
      <c r="L8828" s="14">
        <v>3.0033347279459202</v>
      </c>
      <c r="M8828" s="15">
        <v>6.04536655335815</v>
      </c>
      <c r="N8828" s="13">
        <v>6.3946712191992798</v>
      </c>
      <c r="O8828" s="14">
        <v>5.17860710282332</v>
      </c>
      <c r="P8828" s="14">
        <v>4.9980379256006104</v>
      </c>
      <c r="Q8828" s="14">
        <v>4.9106371583408901</v>
      </c>
      <c r="R8828" s="15">
        <v>4.1728579297066801</v>
      </c>
      <c r="S8828" s="19">
        <f t="shared" si="137"/>
        <v>5.3810853629966475</v>
      </c>
    </row>
    <row r="8829" spans="1:19" x14ac:dyDescent="0.25">
      <c r="A8829" s="7" t="s">
        <v>10841</v>
      </c>
      <c r="B8829" s="11" t="s">
        <v>10842</v>
      </c>
      <c r="C8829" s="7" t="s">
        <v>10843</v>
      </c>
      <c r="D8829" s="13">
        <v>4.83450111314027</v>
      </c>
      <c r="E8829" s="14">
        <v>4.35251896475856</v>
      </c>
      <c r="F8829" s="14">
        <v>3.2624831047204799</v>
      </c>
      <c r="G8829" s="14">
        <v>6.3225624974366896</v>
      </c>
      <c r="H8829" s="15">
        <v>6.2430547882219898</v>
      </c>
      <c r="I8829" s="13">
        <v>7.1439823310330297</v>
      </c>
      <c r="J8829" s="14">
        <v>7.1912361393001696</v>
      </c>
      <c r="K8829" s="14">
        <v>6.8375431577236299</v>
      </c>
      <c r="L8829" s="14">
        <v>5.6164042430318704</v>
      </c>
      <c r="M8829" s="15">
        <v>4.74817317546922</v>
      </c>
      <c r="N8829" s="13">
        <v>5.0032818894997098</v>
      </c>
      <c r="O8829" s="14">
        <v>3.9271447332254499</v>
      </c>
      <c r="P8829" s="14">
        <v>5.52145531985816</v>
      </c>
      <c r="Q8829" s="14">
        <v>4.5944620702837602</v>
      </c>
      <c r="R8829" s="15">
        <v>5.0413951250410003</v>
      </c>
      <c r="S8829" s="19">
        <f t="shared" si="137"/>
        <v>5.3760132435162662</v>
      </c>
    </row>
    <row r="8830" spans="1:19" x14ac:dyDescent="0.25">
      <c r="A8830" s="7" t="s">
        <v>25962</v>
      </c>
      <c r="B8830" s="11" t="s">
        <v>25963</v>
      </c>
      <c r="C8830" s="7" t="s">
        <v>25964</v>
      </c>
      <c r="D8830" s="13">
        <v>3.5818603210659798</v>
      </c>
      <c r="E8830" s="14">
        <v>4.7886096398099198</v>
      </c>
      <c r="F8830" s="14">
        <v>4.1437014636289602</v>
      </c>
      <c r="G8830" s="14">
        <v>4.4635077243254297</v>
      </c>
      <c r="H8830" s="15">
        <v>4.1934037980326497</v>
      </c>
      <c r="I8830" s="13">
        <v>6.6061454506227397</v>
      </c>
      <c r="J8830" s="14">
        <v>5.6747447503959103</v>
      </c>
      <c r="K8830" s="14">
        <v>8.2188113010371904</v>
      </c>
      <c r="L8830" s="14">
        <v>9.6689228766744701</v>
      </c>
      <c r="M8830" s="15">
        <v>7.6143413132980999</v>
      </c>
      <c r="N8830" s="13">
        <v>4.2772029759843404</v>
      </c>
      <c r="O8830" s="14">
        <v>3.3092749073584899</v>
      </c>
      <c r="P8830" s="14">
        <v>3.4919172231972002</v>
      </c>
      <c r="Q8830" s="14">
        <v>6.2016494293625897</v>
      </c>
      <c r="R8830" s="15">
        <v>4.3950336972842798</v>
      </c>
      <c r="S8830" s="19">
        <f t="shared" si="137"/>
        <v>5.3752751248052162</v>
      </c>
    </row>
    <row r="8831" spans="1:19" x14ac:dyDescent="0.25">
      <c r="A8831" s="7" t="s">
        <v>32770</v>
      </c>
      <c r="B8831" s="11" t="s">
        <v>32771</v>
      </c>
      <c r="C8831" s="7" t="s">
        <v>32772</v>
      </c>
      <c r="D8831" s="13">
        <v>11.547918872913799</v>
      </c>
      <c r="E8831" s="14">
        <v>1.80811016248725</v>
      </c>
      <c r="F8831" s="14">
        <v>1.2468675241904299</v>
      </c>
      <c r="G8831" s="14">
        <v>3.1179092516894902</v>
      </c>
      <c r="H8831" s="15">
        <v>2.3433861082479401</v>
      </c>
      <c r="I8831" s="13">
        <v>3.2686844063287599</v>
      </c>
      <c r="J8831" s="14">
        <v>4.0520876391654301</v>
      </c>
      <c r="K8831" s="14">
        <v>6.1370531640662804</v>
      </c>
      <c r="L8831" s="14">
        <v>5.1812010298512998</v>
      </c>
      <c r="M8831" s="15">
        <v>4.38024733937789</v>
      </c>
      <c r="N8831" s="13">
        <v>13.973566538358799</v>
      </c>
      <c r="O8831" s="14">
        <v>4.9582982981858796</v>
      </c>
      <c r="P8831" s="14">
        <v>5.78605871434472</v>
      </c>
      <c r="Q8831" s="14">
        <v>6.2381653885009802</v>
      </c>
      <c r="R8831" s="15">
        <v>6.5636147288373996</v>
      </c>
      <c r="S8831" s="19">
        <f t="shared" si="137"/>
        <v>5.3735446111030889</v>
      </c>
    </row>
    <row r="8832" spans="1:19" x14ac:dyDescent="0.25">
      <c r="A8832" s="7" t="s">
        <v>16874</v>
      </c>
      <c r="B8832" s="11" t="s">
        <v>16875</v>
      </c>
      <c r="C8832" s="7" t="s">
        <v>16876</v>
      </c>
      <c r="D8832" s="13">
        <v>2.6616236172428902</v>
      </c>
      <c r="E8832" s="14">
        <v>5.4817668773000001</v>
      </c>
      <c r="F8832" s="14">
        <v>5.6845271315617998</v>
      </c>
      <c r="G8832" s="14">
        <v>4.97514273757964</v>
      </c>
      <c r="H8832" s="15">
        <v>5.3539436804812999</v>
      </c>
      <c r="I8832" s="13">
        <v>4.3720086105378497</v>
      </c>
      <c r="J8832" s="14">
        <v>7.3091422844169802</v>
      </c>
      <c r="K8832" s="14">
        <v>7.1865701163617404</v>
      </c>
      <c r="L8832" s="14">
        <v>4.9457174075945298</v>
      </c>
      <c r="M8832" s="15">
        <v>5.4916817115389298</v>
      </c>
      <c r="N8832" s="13">
        <v>2.9338354341628401</v>
      </c>
      <c r="O8832" s="14">
        <v>6.4684225172415903</v>
      </c>
      <c r="P8832" s="14">
        <v>5.8835316733583003</v>
      </c>
      <c r="Q8832" s="14">
        <v>5.9447681067282501</v>
      </c>
      <c r="R8832" s="15">
        <v>5.87013750950989</v>
      </c>
      <c r="S8832" s="19">
        <f t="shared" si="137"/>
        <v>5.3708546277077689</v>
      </c>
    </row>
    <row r="8833" spans="1:19" x14ac:dyDescent="0.25">
      <c r="A8833" s="7" t="s">
        <v>10421</v>
      </c>
      <c r="B8833" s="11" t="s">
        <v>10418</v>
      </c>
      <c r="C8833" s="7" t="s">
        <v>10419</v>
      </c>
      <c r="D8833" s="13">
        <v>5.3003536892129999</v>
      </c>
      <c r="E8833" s="14">
        <v>6.7221938535672203</v>
      </c>
      <c r="F8833" s="14">
        <v>6.3770232849735997</v>
      </c>
      <c r="G8833" s="14">
        <v>4.0249188486393299</v>
      </c>
      <c r="H8833" s="15">
        <v>5.5734889982632101</v>
      </c>
      <c r="I8833" s="13">
        <v>6.6189097536941999</v>
      </c>
      <c r="J8833" s="14">
        <v>4.8518053668938501</v>
      </c>
      <c r="K8833" s="14">
        <v>6.8149171676088098</v>
      </c>
      <c r="L8833" s="14">
        <v>5.09594566432233</v>
      </c>
      <c r="M8833" s="15">
        <v>7.7547086409845196</v>
      </c>
      <c r="N8833" s="13">
        <v>4.3039278040909599</v>
      </c>
      <c r="O8833" s="14">
        <v>2.5833386642173601</v>
      </c>
      <c r="P8833" s="14">
        <v>4.5303633936766898</v>
      </c>
      <c r="Q8833" s="14">
        <v>4.4539315415503697</v>
      </c>
      <c r="R8833" s="15">
        <v>5.5393316678793401</v>
      </c>
      <c r="S8833" s="19">
        <f t="shared" si="137"/>
        <v>5.3696772226383196</v>
      </c>
    </row>
    <row r="8834" spans="1:19" x14ac:dyDescent="0.25">
      <c r="A8834" s="7" t="s">
        <v>6539</v>
      </c>
      <c r="B8834" s="11" t="s">
        <v>6537</v>
      </c>
      <c r="C8834" s="7" t="s">
        <v>6538</v>
      </c>
      <c r="D8834" s="13">
        <v>1.97755626624215</v>
      </c>
      <c r="E8834" s="14">
        <v>2.22937182621861</v>
      </c>
      <c r="F8834" s="14">
        <v>3.7061558355759301</v>
      </c>
      <c r="G8834" s="14">
        <v>2.5528779264689101</v>
      </c>
      <c r="H8834" s="15">
        <v>4.5967071471804104</v>
      </c>
      <c r="I8834" s="13">
        <v>6.81584240563389</v>
      </c>
      <c r="J8834" s="14">
        <v>5.8379058682463896</v>
      </c>
      <c r="K8834" s="14">
        <v>4.72930718921977</v>
      </c>
      <c r="L8834" s="14">
        <v>5.2760848911757696</v>
      </c>
      <c r="M8834" s="15">
        <v>7.9565020228138597</v>
      </c>
      <c r="N8834" s="13">
        <v>8.7846204764346201</v>
      </c>
      <c r="O8834" s="14">
        <v>7.4353439304031301</v>
      </c>
      <c r="P8834" s="14">
        <v>7.8685155681979904</v>
      </c>
      <c r="Q8834" s="14">
        <v>5.8754982216335803</v>
      </c>
      <c r="R8834" s="15">
        <v>4.8948600636247104</v>
      </c>
      <c r="S8834" s="19">
        <f t="shared" si="137"/>
        <v>5.3691433092713137</v>
      </c>
    </row>
    <row r="8835" spans="1:19" x14ac:dyDescent="0.25">
      <c r="A8835" s="7" t="s">
        <v>6340</v>
      </c>
      <c r="B8835" s="11" t="s">
        <v>6341</v>
      </c>
      <c r="C8835" s="7" t="s">
        <v>6342</v>
      </c>
      <c r="D8835" s="13">
        <v>5.00657043689516</v>
      </c>
      <c r="E8835" s="14">
        <v>1.92412185456346</v>
      </c>
      <c r="F8835" s="14">
        <v>3.7910538590623899</v>
      </c>
      <c r="G8835" s="14">
        <v>7.9492793503745798</v>
      </c>
      <c r="H8835" s="15">
        <v>5.2897559607967297</v>
      </c>
      <c r="I8835" s="13">
        <v>6.47938976802575</v>
      </c>
      <c r="J8835" s="14">
        <v>4.9995096535931198</v>
      </c>
      <c r="K8835" s="14">
        <v>7.0223847822618604</v>
      </c>
      <c r="L8835" s="14">
        <v>3.2819264718987502</v>
      </c>
      <c r="M8835" s="15">
        <v>3.3294943658982699</v>
      </c>
      <c r="N8835" s="13">
        <v>3.2609948274974201</v>
      </c>
      <c r="O8835" s="14">
        <v>9.0317302592041102</v>
      </c>
      <c r="P8835" s="14">
        <v>5.4329143622084004</v>
      </c>
      <c r="Q8835" s="14">
        <v>6.7613512772074298</v>
      </c>
      <c r="R8835" s="15">
        <v>6.9471959796277201</v>
      </c>
      <c r="S8835" s="19">
        <f t="shared" si="137"/>
        <v>5.3671782139410107</v>
      </c>
    </row>
    <row r="8836" spans="1:19" x14ac:dyDescent="0.25">
      <c r="A8836" s="7" t="s">
        <v>9950</v>
      </c>
      <c r="B8836" s="11" t="s">
        <v>9951</v>
      </c>
      <c r="C8836" s="7" t="s">
        <v>9952</v>
      </c>
      <c r="D8836" s="13">
        <v>5.5609408485363199</v>
      </c>
      <c r="E8836" s="14">
        <v>5.2809956527269399</v>
      </c>
      <c r="F8836" s="14">
        <v>5.7898937964935904</v>
      </c>
      <c r="G8836" s="14">
        <v>8.8128008161907694</v>
      </c>
      <c r="H8836" s="15">
        <v>5.4193120547623304</v>
      </c>
      <c r="I8836" s="13">
        <v>6.1593121695596897</v>
      </c>
      <c r="J8836" s="14">
        <v>5.0626751582517802</v>
      </c>
      <c r="K8836" s="14">
        <v>4.9428029214847697</v>
      </c>
      <c r="L8836" s="14">
        <v>7.1480157011729002</v>
      </c>
      <c r="M8836" s="15">
        <v>5.0112809251258401</v>
      </c>
      <c r="N8836" s="13">
        <v>4.1575180743075304</v>
      </c>
      <c r="O8836" s="14">
        <v>4.6084302691470702</v>
      </c>
      <c r="P8836" s="14">
        <v>3.8480826389357001</v>
      </c>
      <c r="Q8836" s="14">
        <v>4.4624792602058401</v>
      </c>
      <c r="R8836" s="15">
        <v>4.2390598722966999</v>
      </c>
      <c r="S8836" s="19">
        <f t="shared" si="137"/>
        <v>5.366906677279851</v>
      </c>
    </row>
    <row r="8837" spans="1:19" x14ac:dyDescent="0.25">
      <c r="A8837" s="7" t="s">
        <v>2914</v>
      </c>
      <c r="B8837" s="11" t="s">
        <v>2912</v>
      </c>
      <c r="C8837" s="7" t="s">
        <v>2913</v>
      </c>
      <c r="D8837" s="13">
        <v>6.76047917792049</v>
      </c>
      <c r="E8837" s="14">
        <v>4.1328938905496404</v>
      </c>
      <c r="F8837" s="14">
        <v>3.4504015037157001</v>
      </c>
      <c r="G8837" s="14">
        <v>5.4356732306934203</v>
      </c>
      <c r="H8837" s="15">
        <v>3.4663931106736099</v>
      </c>
      <c r="I8837" s="13">
        <v>5.8102661840054299</v>
      </c>
      <c r="J8837" s="14">
        <v>5.7333391950353096</v>
      </c>
      <c r="K8837" s="14">
        <v>6.2891130348206996</v>
      </c>
      <c r="L8837" s="14">
        <v>4.9465096319702004</v>
      </c>
      <c r="M8837" s="15">
        <v>4.6666871252617002</v>
      </c>
      <c r="N8837" s="13">
        <v>6.9094386629841003</v>
      </c>
      <c r="O8837" s="14">
        <v>6.4376886454863103</v>
      </c>
      <c r="P8837" s="14">
        <v>5.0106592334935396</v>
      </c>
      <c r="Q8837" s="14">
        <v>5.7733806423718201</v>
      </c>
      <c r="R8837" s="15">
        <v>5.6598879620578799</v>
      </c>
      <c r="S8837" s="19">
        <f t="shared" si="137"/>
        <v>5.3655207487359897</v>
      </c>
    </row>
    <row r="8838" spans="1:19" x14ac:dyDescent="0.25">
      <c r="A8838" s="7" t="s">
        <v>906</v>
      </c>
      <c r="B8838" s="11" t="s">
        <v>8</v>
      </c>
      <c r="C8838" s="7" t="s">
        <v>8</v>
      </c>
      <c r="D8838" s="13">
        <v>4.92123116783202</v>
      </c>
      <c r="E8838" s="14">
        <v>5.3937767735510302</v>
      </c>
      <c r="F8838" s="14">
        <v>4.9340741491758697</v>
      </c>
      <c r="G8838" s="14">
        <v>4.9827004614689701</v>
      </c>
      <c r="H8838" s="15">
        <v>4.0853918795556696</v>
      </c>
      <c r="I8838" s="13">
        <v>6.55517210332847</v>
      </c>
      <c r="J8838" s="14">
        <v>3.7539720937413001</v>
      </c>
      <c r="K8838" s="14">
        <v>5.4837997820708804</v>
      </c>
      <c r="L8838" s="14">
        <v>7.4914529940897898</v>
      </c>
      <c r="M8838" s="15">
        <v>6.6666958946805597</v>
      </c>
      <c r="N8838" s="13">
        <v>3.13417836311609</v>
      </c>
      <c r="O8838" s="14">
        <v>5.9963954730489197</v>
      </c>
      <c r="P8838" s="14">
        <v>7.9774969370883602</v>
      </c>
      <c r="Q8838" s="14">
        <v>3.6922783176667999</v>
      </c>
      <c r="R8838" s="15">
        <v>5.4138058776006401</v>
      </c>
      <c r="S8838" s="19">
        <f t="shared" si="137"/>
        <v>5.3654948178676909</v>
      </c>
    </row>
    <row r="8839" spans="1:19" x14ac:dyDescent="0.25">
      <c r="A8839" s="7" t="s">
        <v>655</v>
      </c>
      <c r="B8839" s="11" t="s">
        <v>8</v>
      </c>
      <c r="C8839" s="7" t="s">
        <v>8</v>
      </c>
      <c r="D8839" s="13">
        <v>0.57404397570504295</v>
      </c>
      <c r="E8839" s="14">
        <v>8.4937238108012298</v>
      </c>
      <c r="F8839" s="14">
        <v>3.9845219800463698</v>
      </c>
      <c r="G8839" s="14">
        <v>6.1027485621590802</v>
      </c>
      <c r="H8839" s="15">
        <v>4.7654631890768897</v>
      </c>
      <c r="I8839" s="13">
        <v>5.5914104711206596</v>
      </c>
      <c r="J8839" s="14">
        <v>5.5173810985417999</v>
      </c>
      <c r="K8839" s="14">
        <v>7.9712173309074004</v>
      </c>
      <c r="L8839" s="14">
        <v>3.3114358964244199</v>
      </c>
      <c r="M8839" s="15">
        <v>3.14946702776647</v>
      </c>
      <c r="N8839" s="13">
        <v>3.2903160458472702</v>
      </c>
      <c r="O8839" s="14">
        <v>7.4941932678767698</v>
      </c>
      <c r="P8839" s="14">
        <v>8.3749178051571604</v>
      </c>
      <c r="Q8839" s="14">
        <v>5.6851216075673996</v>
      </c>
      <c r="R8839" s="15">
        <v>6.1571352364826497</v>
      </c>
      <c r="S8839" s="19">
        <f t="shared" ref="S8839:S8902" si="138">AVERAGE(D8839:R8839)</f>
        <v>5.3642064870320398</v>
      </c>
    </row>
    <row r="8840" spans="1:19" x14ac:dyDescent="0.25">
      <c r="A8840" s="7" t="s">
        <v>30217</v>
      </c>
      <c r="B8840" s="11" t="s">
        <v>30218</v>
      </c>
      <c r="C8840" s="7" t="s">
        <v>30219</v>
      </c>
      <c r="D8840" s="13">
        <v>5.2680114351638503</v>
      </c>
      <c r="E8840" s="14">
        <v>4.3819439159674296</v>
      </c>
      <c r="F8840" s="14">
        <v>4.9770425226086497</v>
      </c>
      <c r="G8840" s="14">
        <v>4.6115251605202197</v>
      </c>
      <c r="H8840" s="15">
        <v>4.7377132407517202</v>
      </c>
      <c r="I8840" s="13">
        <v>7.5104790489744904</v>
      </c>
      <c r="J8840" s="14">
        <v>6.53006265248733</v>
      </c>
      <c r="K8840" s="14">
        <v>6.1524443166902003</v>
      </c>
      <c r="L8840" s="14">
        <v>5.0120918281659996</v>
      </c>
      <c r="M8840" s="15">
        <v>8.4299579733088308</v>
      </c>
      <c r="N8840" s="13">
        <v>4.7180135795838796</v>
      </c>
      <c r="O8840" s="14">
        <v>4.8142038295707401</v>
      </c>
      <c r="P8840" s="14">
        <v>4.9814569677168201</v>
      </c>
      <c r="Q8840" s="14">
        <v>4.1830191026603796</v>
      </c>
      <c r="R8840" s="15">
        <v>4.1351851610670396</v>
      </c>
      <c r="S8840" s="19">
        <f t="shared" si="138"/>
        <v>5.3628767156825061</v>
      </c>
    </row>
    <row r="8841" spans="1:19" x14ac:dyDescent="0.25">
      <c r="A8841" s="7" t="s">
        <v>1826</v>
      </c>
      <c r="B8841" s="11" t="s">
        <v>1824</v>
      </c>
      <c r="C8841" s="7" t="s">
        <v>1825</v>
      </c>
      <c r="D8841" s="13">
        <v>2.32667849897858</v>
      </c>
      <c r="E8841" s="14">
        <v>4.3140627374882499</v>
      </c>
      <c r="F8841" s="14">
        <v>3.4849591796941501</v>
      </c>
      <c r="G8841" s="14">
        <v>4.46350772403457</v>
      </c>
      <c r="H8841" s="15">
        <v>1.82984892949811</v>
      </c>
      <c r="I8841" s="13">
        <v>5.1381131267124696</v>
      </c>
      <c r="J8841" s="14">
        <v>6.5574828247947101</v>
      </c>
      <c r="K8841" s="14">
        <v>6.99071305828509</v>
      </c>
      <c r="L8841" s="14">
        <v>7.50555656992886</v>
      </c>
      <c r="M8841" s="15">
        <v>6.4945852392375096</v>
      </c>
      <c r="N8841" s="13">
        <v>5.5274623071040203</v>
      </c>
      <c r="O8841" s="14">
        <v>5.30762932024642</v>
      </c>
      <c r="P8841" s="14">
        <v>7.9041847246075303</v>
      </c>
      <c r="Q8841" s="14">
        <v>6.5048411793254397</v>
      </c>
      <c r="R8841" s="15">
        <v>6.0621154448965298</v>
      </c>
      <c r="S8841" s="19">
        <f t="shared" si="138"/>
        <v>5.3607827243221493</v>
      </c>
    </row>
    <row r="8842" spans="1:19" x14ac:dyDescent="0.25">
      <c r="A8842" s="7" t="s">
        <v>13667</v>
      </c>
      <c r="B8842" s="11" t="s">
        <v>13668</v>
      </c>
      <c r="C8842" s="7" t="s">
        <v>13669</v>
      </c>
      <c r="D8842" s="13">
        <v>5.9818763655601304</v>
      </c>
      <c r="E8842" s="14">
        <v>6.7802389174737803</v>
      </c>
      <c r="F8842" s="14">
        <v>11.1023720198222</v>
      </c>
      <c r="G8842" s="14">
        <v>7.1099144487352497</v>
      </c>
      <c r="H8842" s="15">
        <v>0.64772521994084298</v>
      </c>
      <c r="I8842" s="13">
        <v>7.9896234699598603</v>
      </c>
      <c r="J8842" s="14">
        <v>2.9461396174643899</v>
      </c>
      <c r="K8842" s="14">
        <v>4.7150297819245202</v>
      </c>
      <c r="L8842" s="14">
        <v>7.50154622283869</v>
      </c>
      <c r="M8842" s="15">
        <v>0.55491572751698903</v>
      </c>
      <c r="N8842" s="13">
        <v>7.5468737435022302</v>
      </c>
      <c r="O8842" s="14">
        <v>5.2968042126806303</v>
      </c>
      <c r="P8842" s="14">
        <v>7.0714123467828696</v>
      </c>
      <c r="Q8842" s="14">
        <v>4.9173463840238201</v>
      </c>
      <c r="R8842" s="15">
        <v>0.21458520400035599</v>
      </c>
      <c r="S8842" s="19">
        <f t="shared" si="138"/>
        <v>5.3584269121484365</v>
      </c>
    </row>
    <row r="8843" spans="1:19" x14ac:dyDescent="0.25">
      <c r="A8843" s="7" t="s">
        <v>108</v>
      </c>
      <c r="B8843" s="11" t="s">
        <v>8</v>
      </c>
      <c r="C8843" s="7" t="s">
        <v>8</v>
      </c>
      <c r="D8843" s="13">
        <v>4.2851536684378599</v>
      </c>
      <c r="E8843" s="14">
        <v>5.6611068169979299</v>
      </c>
      <c r="F8843" s="14">
        <v>10.410354249589901</v>
      </c>
      <c r="G8843" s="14">
        <v>3.2540084663291702</v>
      </c>
      <c r="H8843" s="15">
        <v>4.8913535434064199</v>
      </c>
      <c r="I8843" s="13">
        <v>6.8227301497179704</v>
      </c>
      <c r="J8843" s="14">
        <v>6.2515127095447696</v>
      </c>
      <c r="K8843" s="14">
        <v>4.1322196153432103</v>
      </c>
      <c r="L8843" s="14">
        <v>6.9523258708904097</v>
      </c>
      <c r="M8843" s="15">
        <v>7.8367690489726796</v>
      </c>
      <c r="N8843" s="13">
        <v>3.07021553937903</v>
      </c>
      <c r="O8843" s="14">
        <v>1.6782914446979</v>
      </c>
      <c r="P8843" s="14">
        <v>6.3938379908983203</v>
      </c>
      <c r="Q8843" s="14">
        <v>6.5104662586339597</v>
      </c>
      <c r="R8843" s="15">
        <v>2.2097166843247602</v>
      </c>
      <c r="S8843" s="19">
        <f t="shared" si="138"/>
        <v>5.3573374704776189</v>
      </c>
    </row>
    <row r="8844" spans="1:19" x14ac:dyDescent="0.25">
      <c r="A8844" s="7" t="s">
        <v>33374</v>
      </c>
      <c r="B8844" s="11" t="s">
        <v>33372</v>
      </c>
      <c r="C8844" s="7" t="s">
        <v>33373</v>
      </c>
      <c r="D8844" s="13">
        <v>8.2298555118046597</v>
      </c>
      <c r="E8844" s="14">
        <v>4.7015971869982804</v>
      </c>
      <c r="F8844" s="14">
        <v>6.3300247246987</v>
      </c>
      <c r="G8844" s="14">
        <v>4.3915326108126704</v>
      </c>
      <c r="H8844" s="15">
        <v>3.13905816823425</v>
      </c>
      <c r="I8844" s="13">
        <v>7.4995613052184096</v>
      </c>
      <c r="J8844" s="14">
        <v>4.8865263857378602</v>
      </c>
      <c r="K8844" s="14">
        <v>6.3489103081340401</v>
      </c>
      <c r="L8844" s="14">
        <v>6.2551293503260501</v>
      </c>
      <c r="M8844" s="15">
        <v>4.2034082578838499</v>
      </c>
      <c r="N8844" s="13">
        <v>5.0996800484600797</v>
      </c>
      <c r="O8844" s="14">
        <v>6.5045645816794497</v>
      </c>
      <c r="P8844" s="14">
        <v>4.8184573181427597</v>
      </c>
      <c r="Q8844" s="14">
        <v>3.70479451482678</v>
      </c>
      <c r="R8844" s="15">
        <v>4.2209333946759404</v>
      </c>
      <c r="S8844" s="19">
        <f t="shared" si="138"/>
        <v>5.3556022445089182</v>
      </c>
    </row>
    <row r="8845" spans="1:19" x14ac:dyDescent="0.25">
      <c r="A8845" s="7" t="s">
        <v>2759</v>
      </c>
      <c r="B8845" s="11" t="s">
        <v>2757</v>
      </c>
      <c r="C8845" s="7" t="s">
        <v>2758</v>
      </c>
      <c r="D8845" s="13">
        <v>4.3391206062044203</v>
      </c>
      <c r="E8845" s="14">
        <v>2.1308324127498799</v>
      </c>
      <c r="F8845" s="14">
        <v>2.92057809208546</v>
      </c>
      <c r="G8845" s="14">
        <v>2.2965076442217698</v>
      </c>
      <c r="H8845" s="15">
        <v>2.9472128455162299</v>
      </c>
      <c r="I8845" s="13">
        <v>6.6007828203255103</v>
      </c>
      <c r="J8845" s="14">
        <v>5.8676056981785001</v>
      </c>
      <c r="K8845" s="14">
        <v>6.6948168185003398</v>
      </c>
      <c r="L8845" s="14">
        <v>5.9732340567496696</v>
      </c>
      <c r="M8845" s="15">
        <v>6.8934340615350402</v>
      </c>
      <c r="N8845" s="13">
        <v>7.0656400624263798</v>
      </c>
      <c r="O8845" s="14">
        <v>5.8364184808511101</v>
      </c>
      <c r="P8845" s="14">
        <v>7.8477109734540997</v>
      </c>
      <c r="Q8845" s="14">
        <v>5.2088562028692804</v>
      </c>
      <c r="R8845" s="15">
        <v>7.7025815859881899</v>
      </c>
      <c r="S8845" s="19">
        <f t="shared" si="138"/>
        <v>5.3550221574437256</v>
      </c>
    </row>
    <row r="8846" spans="1:19" x14ac:dyDescent="0.25">
      <c r="A8846" s="7" t="s">
        <v>879</v>
      </c>
      <c r="B8846" s="11" t="s">
        <v>8</v>
      </c>
      <c r="C8846" s="7" t="s">
        <v>8</v>
      </c>
      <c r="D8846" s="13">
        <v>4.5317812188510898</v>
      </c>
      <c r="E8846" s="14">
        <v>0.79825678876235595</v>
      </c>
      <c r="F8846" s="14">
        <v>6.2911493314526803</v>
      </c>
      <c r="G8846" s="14">
        <v>2.58096714604731</v>
      </c>
      <c r="H8846" s="15">
        <v>0</v>
      </c>
      <c r="I8846" s="13">
        <v>1.69774241525054</v>
      </c>
      <c r="J8846" s="14">
        <v>5.4446098844248398</v>
      </c>
      <c r="K8846" s="14">
        <v>4.3700452053203698</v>
      </c>
      <c r="L8846" s="14">
        <v>9.8032796472530297</v>
      </c>
      <c r="M8846" s="15">
        <v>6.90650509952519</v>
      </c>
      <c r="N8846" s="13">
        <v>2.4351889437105698</v>
      </c>
      <c r="O8846" s="14">
        <v>5.9162791925906504</v>
      </c>
      <c r="P8846" s="14">
        <v>13.523657333267</v>
      </c>
      <c r="Q8846" s="14">
        <v>6.6301630805485203</v>
      </c>
      <c r="R8846" s="15">
        <v>9.3475784908068906</v>
      </c>
      <c r="S8846" s="19">
        <f t="shared" si="138"/>
        <v>5.3518135851874025</v>
      </c>
    </row>
    <row r="8847" spans="1:19" x14ac:dyDescent="0.25">
      <c r="A8847" s="7" t="s">
        <v>2022</v>
      </c>
      <c r="B8847" s="11" t="s">
        <v>2019</v>
      </c>
      <c r="C8847" s="7" t="s">
        <v>2020</v>
      </c>
      <c r="D8847" s="13">
        <v>5.3686158191502003</v>
      </c>
      <c r="E8847" s="14">
        <v>6.55659098549918</v>
      </c>
      <c r="F8847" s="14">
        <v>5.2170070736519802</v>
      </c>
      <c r="G8847" s="14">
        <v>4.6203222472228997</v>
      </c>
      <c r="H8847" s="15">
        <v>4.0111120280075099</v>
      </c>
      <c r="I8847" s="13">
        <v>3.6202427757002398</v>
      </c>
      <c r="J8847" s="14">
        <v>5.7742916190712297</v>
      </c>
      <c r="K8847" s="14">
        <v>5.6602017332495196</v>
      </c>
      <c r="L8847" s="14">
        <v>3.6131026878622099</v>
      </c>
      <c r="M8847" s="15">
        <v>4.5818382685217802</v>
      </c>
      <c r="N8847" s="13">
        <v>5.5133046653320301</v>
      </c>
      <c r="O8847" s="14">
        <v>7.9432771218553198</v>
      </c>
      <c r="P8847" s="14">
        <v>6.4083694408776397</v>
      </c>
      <c r="Q8847" s="14">
        <v>5.1557631778815303</v>
      </c>
      <c r="R8847" s="15">
        <v>6.20126854933575</v>
      </c>
      <c r="S8847" s="19">
        <f t="shared" si="138"/>
        <v>5.3496872128812676</v>
      </c>
    </row>
    <row r="8848" spans="1:19" x14ac:dyDescent="0.25">
      <c r="A8848" s="7" t="s">
        <v>21945</v>
      </c>
      <c r="B8848" s="11" t="s">
        <v>21946</v>
      </c>
      <c r="C8848" s="7" t="s">
        <v>21947</v>
      </c>
      <c r="D8848" s="13">
        <v>6.4559635812914697</v>
      </c>
      <c r="E8848" s="14">
        <v>6.3357980243272696</v>
      </c>
      <c r="F8848" s="14">
        <v>6.2416399203990496</v>
      </c>
      <c r="G8848" s="14">
        <v>5.9529774195551202</v>
      </c>
      <c r="H8848" s="15">
        <v>5.7422784850963202</v>
      </c>
      <c r="I8848" s="13">
        <v>3.6278990563056102</v>
      </c>
      <c r="J8848" s="14">
        <v>6.1734428326662796</v>
      </c>
      <c r="K8848" s="14">
        <v>5.6919358932999202</v>
      </c>
      <c r="L8848" s="14">
        <v>5.9853112914839803</v>
      </c>
      <c r="M8848" s="15">
        <v>5.6222794063431403</v>
      </c>
      <c r="N8848" s="13">
        <v>3.6343620251541102</v>
      </c>
      <c r="O8848" s="14">
        <v>4.9365849378762903</v>
      </c>
      <c r="P8848" s="14">
        <v>4.4851520114815999</v>
      </c>
      <c r="Q8848" s="14">
        <v>4.9821430415839103</v>
      </c>
      <c r="R8848" s="15">
        <v>4.3754331528997996</v>
      </c>
      <c r="S8848" s="19">
        <f t="shared" si="138"/>
        <v>5.3495467386509254</v>
      </c>
    </row>
    <row r="8849" spans="1:19" x14ac:dyDescent="0.25">
      <c r="A8849" s="7" t="s">
        <v>33902</v>
      </c>
      <c r="B8849" s="11" t="s">
        <v>33882</v>
      </c>
      <c r="C8849" s="7" t="s">
        <v>33899</v>
      </c>
      <c r="D8849" s="13">
        <v>11.5871128492696</v>
      </c>
      <c r="E8849" s="14">
        <v>4.8242475484812104</v>
      </c>
      <c r="F8849" s="14">
        <v>5.3009245302784196</v>
      </c>
      <c r="G8849" s="14">
        <v>3.19959360778169</v>
      </c>
      <c r="H8849" s="15">
        <v>5.2467909096528897</v>
      </c>
      <c r="I8849" s="13">
        <v>4.3408831988596601</v>
      </c>
      <c r="J8849" s="14">
        <v>5.6045924492298704</v>
      </c>
      <c r="K8849" s="14">
        <v>6.2978343785094903</v>
      </c>
      <c r="L8849" s="14">
        <v>7.9754106153480304</v>
      </c>
      <c r="M8849" s="15">
        <v>4.8160746249136599</v>
      </c>
      <c r="N8849" s="13">
        <v>6.0377482847988899</v>
      </c>
      <c r="O8849" s="14">
        <v>3.1629338769650199</v>
      </c>
      <c r="P8849" s="14">
        <v>4.0748540150600601</v>
      </c>
      <c r="Q8849" s="14">
        <v>3.3193458590038198</v>
      </c>
      <c r="R8849" s="15">
        <v>4.45416804594986</v>
      </c>
      <c r="S8849" s="19">
        <f t="shared" si="138"/>
        <v>5.3495009862734779</v>
      </c>
    </row>
    <row r="8850" spans="1:19" x14ac:dyDescent="0.25">
      <c r="A8850" s="7" t="s">
        <v>5950</v>
      </c>
      <c r="B8850" s="11" t="s">
        <v>5948</v>
      </c>
      <c r="C8850" s="7" t="s">
        <v>5951</v>
      </c>
      <c r="D8850" s="13">
        <v>5.3389861394333797</v>
      </c>
      <c r="E8850" s="14">
        <v>4.8990519125255299</v>
      </c>
      <c r="F8850" s="14">
        <v>4.9986116207287203</v>
      </c>
      <c r="G8850" s="14">
        <v>5.7513851332479398</v>
      </c>
      <c r="H8850" s="15">
        <v>4.1229710435144904</v>
      </c>
      <c r="I8850" s="13">
        <v>4.6515018873530396</v>
      </c>
      <c r="J8850" s="14">
        <v>5.0292373560237298</v>
      </c>
      <c r="K8850" s="14">
        <v>5.6513125989791098</v>
      </c>
      <c r="L8850" s="14">
        <v>5.9090202016506002</v>
      </c>
      <c r="M8850" s="15">
        <v>4.3900323866756104</v>
      </c>
      <c r="N8850" s="13">
        <v>5.2486161702867697</v>
      </c>
      <c r="O8850" s="14">
        <v>4.4089885102124597</v>
      </c>
      <c r="P8850" s="14">
        <v>7.0262202131232998</v>
      </c>
      <c r="Q8850" s="14">
        <v>6.2600856456800704</v>
      </c>
      <c r="R8850" s="15">
        <v>6.5563252270190997</v>
      </c>
      <c r="S8850" s="19">
        <f t="shared" si="138"/>
        <v>5.3494897364302565</v>
      </c>
    </row>
    <row r="8851" spans="1:19" x14ac:dyDescent="0.25">
      <c r="A8851" s="7" t="s">
        <v>15458</v>
      </c>
      <c r="B8851" s="11" t="s">
        <v>15456</v>
      </c>
      <c r="C8851" s="7" t="s">
        <v>15459</v>
      </c>
      <c r="D8851" s="13">
        <v>5.7424011479531396</v>
      </c>
      <c r="E8851" s="14">
        <v>6.0783411390831503</v>
      </c>
      <c r="F8851" s="14">
        <v>6.7962067319415604</v>
      </c>
      <c r="G8851" s="14">
        <v>5.4658155969512299</v>
      </c>
      <c r="H8851" s="15">
        <v>5.8435314549503001</v>
      </c>
      <c r="I8851" s="13">
        <v>6.2059888480149397</v>
      </c>
      <c r="J8851" s="14">
        <v>4.7780349893483303</v>
      </c>
      <c r="K8851" s="14">
        <v>5.5935991160444702</v>
      </c>
      <c r="L8851" s="14">
        <v>5.4382586009860301</v>
      </c>
      <c r="M8851" s="15">
        <v>4.4201168401314996</v>
      </c>
      <c r="N8851" s="13">
        <v>4.6451778124121503</v>
      </c>
      <c r="O8851" s="14">
        <v>4.4911428765690404</v>
      </c>
      <c r="P8851" s="14">
        <v>5.4050189293745801</v>
      </c>
      <c r="Q8851" s="14">
        <v>4.2766150213518603</v>
      </c>
      <c r="R8851" s="15">
        <v>5.0544623500243304</v>
      </c>
      <c r="S8851" s="19">
        <f t="shared" si="138"/>
        <v>5.3489807636757742</v>
      </c>
    </row>
    <row r="8852" spans="1:19" x14ac:dyDescent="0.25">
      <c r="A8852" s="7" t="s">
        <v>18502</v>
      </c>
      <c r="B8852" s="11" t="s">
        <v>18503</v>
      </c>
      <c r="C8852" s="7" t="s">
        <v>18504</v>
      </c>
      <c r="D8852" s="13">
        <v>5.6865254186254797</v>
      </c>
      <c r="E8852" s="14">
        <v>5.4104305005088698</v>
      </c>
      <c r="F8852" s="14">
        <v>5.5893230391854196</v>
      </c>
      <c r="G8852" s="14">
        <v>4.19208747476097</v>
      </c>
      <c r="H8852" s="15">
        <v>3.9626362990876398</v>
      </c>
      <c r="I8852" s="13">
        <v>6.6242830386256299</v>
      </c>
      <c r="J8852" s="14">
        <v>4.7873533416002996</v>
      </c>
      <c r="K8852" s="14">
        <v>6.4361988927773401</v>
      </c>
      <c r="L8852" s="14">
        <v>6.315243118403</v>
      </c>
      <c r="M8852" s="15">
        <v>5.1871603260618997</v>
      </c>
      <c r="N8852" s="13">
        <v>4.3121800365112399</v>
      </c>
      <c r="O8852" s="14">
        <v>5.2887855861943196</v>
      </c>
      <c r="P8852" s="14">
        <v>6.1290665116139804</v>
      </c>
      <c r="Q8852" s="14">
        <v>5.1384368778638603</v>
      </c>
      <c r="R8852" s="15">
        <v>5.1712262777574498</v>
      </c>
      <c r="S8852" s="19">
        <f t="shared" si="138"/>
        <v>5.3487291159718264</v>
      </c>
    </row>
    <row r="8853" spans="1:19" x14ac:dyDescent="0.25">
      <c r="A8853" s="7" t="s">
        <v>16798</v>
      </c>
      <c r="B8853" s="11" t="s">
        <v>16799</v>
      </c>
      <c r="C8853" s="7" t="s">
        <v>16800</v>
      </c>
      <c r="D8853" s="13">
        <v>12.0585864901236</v>
      </c>
      <c r="E8853" s="14">
        <v>5.9170693477071996</v>
      </c>
      <c r="F8853" s="14">
        <v>4.6334142772072404</v>
      </c>
      <c r="G8853" s="14">
        <v>3.7063660702391501</v>
      </c>
      <c r="H8853" s="15">
        <v>3.75394258362522</v>
      </c>
      <c r="I8853" s="13">
        <v>7.0451667358490502</v>
      </c>
      <c r="J8853" s="14">
        <v>3.8929067031454201</v>
      </c>
      <c r="K8853" s="14">
        <v>3.5438397581617598</v>
      </c>
      <c r="L8853" s="14">
        <v>4.7616355246486597</v>
      </c>
      <c r="M8853" s="15">
        <v>4.6818801437226298</v>
      </c>
      <c r="N8853" s="13">
        <v>10.233935181711599</v>
      </c>
      <c r="O8853" s="14">
        <v>3.2234822916730002</v>
      </c>
      <c r="P8853" s="14">
        <v>3.3954109778150201</v>
      </c>
      <c r="Q8853" s="14">
        <v>4.8790580215705903</v>
      </c>
      <c r="R8853" s="15">
        <v>4.5008121764428601</v>
      </c>
      <c r="S8853" s="19">
        <f t="shared" si="138"/>
        <v>5.3485004189095333</v>
      </c>
    </row>
    <row r="8854" spans="1:19" x14ac:dyDescent="0.25">
      <c r="A8854" s="7" t="s">
        <v>14422</v>
      </c>
      <c r="B8854" s="11" t="s">
        <v>14417</v>
      </c>
      <c r="C8854" s="7" t="s">
        <v>14418</v>
      </c>
      <c r="D8854" s="13">
        <v>4.9418220931089101</v>
      </c>
      <c r="E8854" s="14">
        <v>2.7855487933243999</v>
      </c>
      <c r="F8854" s="14">
        <v>4.8022659247585198</v>
      </c>
      <c r="G8854" s="14">
        <v>3.75266143619849</v>
      </c>
      <c r="H8854" s="15">
        <v>3.2819884561867498</v>
      </c>
      <c r="I8854" s="13">
        <v>5.9243396415018799</v>
      </c>
      <c r="J8854" s="14">
        <v>10.178133542863399</v>
      </c>
      <c r="K8854" s="14">
        <v>11.437084837573799</v>
      </c>
      <c r="L8854" s="14">
        <v>5.7014890015843003</v>
      </c>
      <c r="M8854" s="15">
        <v>3.6150786101676</v>
      </c>
      <c r="N8854" s="13">
        <v>2.1244221538228198</v>
      </c>
      <c r="O8854" s="14">
        <v>4.1290182821874604</v>
      </c>
      <c r="P8854" s="14">
        <v>5.24348219946455</v>
      </c>
      <c r="Q8854" s="14">
        <v>5.7840544029052996</v>
      </c>
      <c r="R8854" s="15">
        <v>6.52374934204596</v>
      </c>
      <c r="S8854" s="19">
        <f t="shared" si="138"/>
        <v>5.348342581179609</v>
      </c>
    </row>
    <row r="8855" spans="1:19" x14ac:dyDescent="0.25">
      <c r="A8855" s="7" t="s">
        <v>30679</v>
      </c>
      <c r="B8855" s="11" t="s">
        <v>30680</v>
      </c>
      <c r="C8855" s="7" t="s">
        <v>30681</v>
      </c>
      <c r="D8855" s="13">
        <v>5.0328787499777698</v>
      </c>
      <c r="E8855" s="14">
        <v>4.9251294265063903</v>
      </c>
      <c r="F8855" s="14">
        <v>5.1753980493505001</v>
      </c>
      <c r="G8855" s="14">
        <v>3.6802585387604099</v>
      </c>
      <c r="H8855" s="15">
        <v>3.3269871143411298</v>
      </c>
      <c r="I8855" s="13">
        <v>7.1228818232142901</v>
      </c>
      <c r="J8855" s="14">
        <v>5.3747934217415301</v>
      </c>
      <c r="K8855" s="14">
        <v>6.1834113676800104</v>
      </c>
      <c r="L8855" s="14">
        <v>4.5027590917436902</v>
      </c>
      <c r="M8855" s="15">
        <v>6.6474941275368602</v>
      </c>
      <c r="N8855" s="13">
        <v>8.0132080461598996</v>
      </c>
      <c r="O8855" s="14">
        <v>4.6723315973766004</v>
      </c>
      <c r="P8855" s="14">
        <v>3.8320141675401498</v>
      </c>
      <c r="Q8855" s="14">
        <v>6.7549244835972599</v>
      </c>
      <c r="R8855" s="15">
        <v>4.9598963305379398</v>
      </c>
      <c r="S8855" s="19">
        <f t="shared" si="138"/>
        <v>5.3469577557376295</v>
      </c>
    </row>
    <row r="8856" spans="1:19" x14ac:dyDescent="0.25">
      <c r="A8856" s="7" t="s">
        <v>1085</v>
      </c>
      <c r="B8856" s="11" t="s">
        <v>8</v>
      </c>
      <c r="C8856" s="7" t="s">
        <v>8</v>
      </c>
      <c r="D8856" s="13">
        <v>14.316308851370099</v>
      </c>
      <c r="E8856" s="14">
        <v>11.347945938555201</v>
      </c>
      <c r="F8856" s="14">
        <v>8.6950117880097508</v>
      </c>
      <c r="G8856" s="14">
        <v>7.4740506950371701</v>
      </c>
      <c r="H8856" s="15">
        <v>6.6851867120001902</v>
      </c>
      <c r="I8856" s="13">
        <v>2.6816613154509299</v>
      </c>
      <c r="J8856" s="14">
        <v>3.6857180547460402</v>
      </c>
      <c r="K8856" s="14">
        <v>4.8318795308306202</v>
      </c>
      <c r="L8856" s="14">
        <v>6.4519690868009496</v>
      </c>
      <c r="M8856" s="15">
        <v>1.63637081005589</v>
      </c>
      <c r="N8856" s="13">
        <v>2.5643277516404401</v>
      </c>
      <c r="O8856" s="14">
        <v>0.93450319064784104</v>
      </c>
      <c r="P8856" s="14">
        <v>4.3513619656845597</v>
      </c>
      <c r="Q8856" s="14">
        <v>1.2083819948727701</v>
      </c>
      <c r="R8856" s="15">
        <v>3.3221081513646098</v>
      </c>
      <c r="S8856" s="19">
        <f t="shared" si="138"/>
        <v>5.3457857224711365</v>
      </c>
    </row>
    <row r="8857" spans="1:19" x14ac:dyDescent="0.25">
      <c r="A8857" s="7" t="s">
        <v>34271</v>
      </c>
      <c r="B8857" s="11" t="s">
        <v>34254</v>
      </c>
      <c r="C8857" s="7" t="s">
        <v>34255</v>
      </c>
      <c r="D8857" s="13">
        <v>12.1342019867612</v>
      </c>
      <c r="E8857" s="14">
        <v>5.3960478346354002</v>
      </c>
      <c r="F8857" s="14">
        <v>4.97067019950385</v>
      </c>
      <c r="G8857" s="14">
        <v>4.0784714523536802</v>
      </c>
      <c r="H8857" s="15">
        <v>4.0458280856084796</v>
      </c>
      <c r="I8857" s="13">
        <v>6.1853223933292503</v>
      </c>
      <c r="J8857" s="14">
        <v>4.5066632553566697</v>
      </c>
      <c r="K8857" s="14">
        <v>3.4527957172801602</v>
      </c>
      <c r="L8857" s="14">
        <v>5.0203111031348699</v>
      </c>
      <c r="M8857" s="15">
        <v>4.9111794252304</v>
      </c>
      <c r="N8857" s="13">
        <v>9.8340619647249703</v>
      </c>
      <c r="O8857" s="14">
        <v>3.3760157374113202</v>
      </c>
      <c r="P8857" s="14">
        <v>3.9574491984052602</v>
      </c>
      <c r="Q8857" s="14">
        <v>3.8057672934939499</v>
      </c>
      <c r="R8857" s="15">
        <v>4.4723735282489399</v>
      </c>
      <c r="S8857" s="19">
        <f t="shared" si="138"/>
        <v>5.3431439450318932</v>
      </c>
    </row>
    <row r="8858" spans="1:19" x14ac:dyDescent="0.25">
      <c r="A8858" s="7" t="s">
        <v>33487</v>
      </c>
      <c r="B8858" s="11" t="s">
        <v>33485</v>
      </c>
      <c r="C8858" s="7" t="s">
        <v>33486</v>
      </c>
      <c r="D8858" s="13">
        <v>5.4799879526990702</v>
      </c>
      <c r="E8858" s="14">
        <v>5.3461659186477197</v>
      </c>
      <c r="F8858" s="14">
        <v>6.0713520367535398</v>
      </c>
      <c r="G8858" s="14">
        <v>5.04160814286075</v>
      </c>
      <c r="H8858" s="15">
        <v>5.6865593004286703</v>
      </c>
      <c r="I8858" s="13">
        <v>4.7376215965147601</v>
      </c>
      <c r="J8858" s="14">
        <v>5.49856844735418</v>
      </c>
      <c r="K8858" s="14">
        <v>5.4470083870616204</v>
      </c>
      <c r="L8858" s="14">
        <v>3.7235187191442001</v>
      </c>
      <c r="M8858" s="15">
        <v>6.6170265560026102</v>
      </c>
      <c r="N8858" s="13">
        <v>5.1343756187206298</v>
      </c>
      <c r="O8858" s="14">
        <v>7.4293316373227398</v>
      </c>
      <c r="P8858" s="14">
        <v>3.8204239788934999</v>
      </c>
      <c r="Q8858" s="14">
        <v>5.4082035102591801</v>
      </c>
      <c r="R8858" s="15">
        <v>4.6952659482670898</v>
      </c>
      <c r="S8858" s="19">
        <f t="shared" si="138"/>
        <v>5.3424678500620182</v>
      </c>
    </row>
    <row r="8859" spans="1:19" x14ac:dyDescent="0.25">
      <c r="A8859" s="7" t="s">
        <v>15002</v>
      </c>
      <c r="B8859" s="11" t="s">
        <v>15003</v>
      </c>
      <c r="C8859" s="7" t="s">
        <v>15004</v>
      </c>
      <c r="D8859" s="13">
        <v>4.2073740870747702</v>
      </c>
      <c r="E8859" s="14">
        <v>4.4718044061650604</v>
      </c>
      <c r="F8859" s="14">
        <v>3.8608664731864302</v>
      </c>
      <c r="G8859" s="14">
        <v>4.8736451306141797</v>
      </c>
      <c r="H8859" s="15">
        <v>5.2095683927963297</v>
      </c>
      <c r="I8859" s="13">
        <v>2.7784035122321198</v>
      </c>
      <c r="J8859" s="14">
        <v>3.1332775976100402</v>
      </c>
      <c r="K8859" s="14">
        <v>3.9059299140376198</v>
      </c>
      <c r="L8859" s="14">
        <v>3.9594151722781201</v>
      </c>
      <c r="M8859" s="15">
        <v>3.6951105378433899</v>
      </c>
      <c r="N8859" s="13">
        <v>6.4888136496772599</v>
      </c>
      <c r="O8859" s="14">
        <v>8.1553564512788199</v>
      </c>
      <c r="P8859" s="14">
        <v>9.4580546880125809</v>
      </c>
      <c r="Q8859" s="14">
        <v>7.8007669658932501</v>
      </c>
      <c r="R8859" s="15">
        <v>8.0900646310503994</v>
      </c>
      <c r="S8859" s="19">
        <f t="shared" si="138"/>
        <v>5.3392301073166912</v>
      </c>
    </row>
    <row r="8860" spans="1:19" x14ac:dyDescent="0.25">
      <c r="A8860" s="7" t="s">
        <v>12810</v>
      </c>
      <c r="B8860" s="11" t="s">
        <v>12811</v>
      </c>
      <c r="C8860" s="7" t="s">
        <v>12812</v>
      </c>
      <c r="D8860" s="13">
        <v>5.4413612903584401</v>
      </c>
      <c r="E8860" s="14">
        <v>4.96152288534297</v>
      </c>
      <c r="F8860" s="14">
        <v>5.5543048596399096</v>
      </c>
      <c r="G8860" s="14">
        <v>9.9654009254721601</v>
      </c>
      <c r="H8860" s="15">
        <v>2.65716545027797</v>
      </c>
      <c r="I8860" s="13">
        <v>3.8371739141435</v>
      </c>
      <c r="J8860" s="14">
        <v>2.6369364941207598</v>
      </c>
      <c r="K8860" s="14">
        <v>4.9385063712654498</v>
      </c>
      <c r="L8860" s="14">
        <v>10.8477008691394</v>
      </c>
      <c r="M8860" s="15">
        <v>2.5365964867565101</v>
      </c>
      <c r="N8860" s="13">
        <v>7.7972242196065302</v>
      </c>
      <c r="O8860" s="14">
        <v>5.0144073644518299</v>
      </c>
      <c r="P8860" s="14">
        <v>3.9622157733298899</v>
      </c>
      <c r="Q8860" s="14">
        <v>7.78080113836742</v>
      </c>
      <c r="R8860" s="15">
        <v>2.1127047327222002</v>
      </c>
      <c r="S8860" s="19">
        <f t="shared" si="138"/>
        <v>5.3362681849996632</v>
      </c>
    </row>
    <row r="8861" spans="1:19" x14ac:dyDescent="0.25">
      <c r="A8861" s="7" t="s">
        <v>310</v>
      </c>
      <c r="B8861" s="11" t="s">
        <v>8</v>
      </c>
      <c r="C8861" s="7" t="s">
        <v>8</v>
      </c>
      <c r="D8861" s="13">
        <v>5.1726809355314698</v>
      </c>
      <c r="E8861" s="14">
        <v>5.3454071372423204</v>
      </c>
      <c r="F8861" s="14">
        <v>5.5851170609113696</v>
      </c>
      <c r="G8861" s="14">
        <v>4.88813826384024</v>
      </c>
      <c r="H8861" s="15">
        <v>4.5804101669017303</v>
      </c>
      <c r="I8861" s="13">
        <v>4.2201910922127199</v>
      </c>
      <c r="J8861" s="14">
        <v>4.1036121213732999</v>
      </c>
      <c r="K8861" s="14">
        <v>4.4338414856900101</v>
      </c>
      <c r="L8861" s="14">
        <v>5.0560832191795502</v>
      </c>
      <c r="M8861" s="15">
        <v>5.1153508926138196</v>
      </c>
      <c r="N8861" s="13">
        <v>4.9414782951319403</v>
      </c>
      <c r="O8861" s="14">
        <v>6.0026482318985401</v>
      </c>
      <c r="P8861" s="14">
        <v>6.9113603183522603</v>
      </c>
      <c r="Q8861" s="14">
        <v>7.9171071446837997</v>
      </c>
      <c r="R8861" s="15">
        <v>5.7378438922384296</v>
      </c>
      <c r="S8861" s="19">
        <f t="shared" si="138"/>
        <v>5.3340846838534324</v>
      </c>
    </row>
    <row r="8862" spans="1:19" x14ac:dyDescent="0.25">
      <c r="A8862" s="7" t="s">
        <v>12056</v>
      </c>
      <c r="B8862" s="11" t="s">
        <v>12057</v>
      </c>
      <c r="C8862" s="7" t="s">
        <v>12058</v>
      </c>
      <c r="D8862" s="13">
        <v>3.85950249751015</v>
      </c>
      <c r="E8862" s="14">
        <v>5.5005020777652298</v>
      </c>
      <c r="F8862" s="14">
        <v>5.2969877154402596</v>
      </c>
      <c r="G8862" s="14">
        <v>5.1954782383233802</v>
      </c>
      <c r="H8862" s="15">
        <v>3.5680808404456501</v>
      </c>
      <c r="I8862" s="13">
        <v>4.6005478207461499</v>
      </c>
      <c r="J8862" s="14">
        <v>4.8777939629025999</v>
      </c>
      <c r="K8862" s="14">
        <v>3.3157494872600899</v>
      </c>
      <c r="L8862" s="14">
        <v>4.2377433783974698</v>
      </c>
      <c r="M8862" s="15">
        <v>4.3312481006023802</v>
      </c>
      <c r="N8862" s="13">
        <v>6.3474967669337001</v>
      </c>
      <c r="O8862" s="14">
        <v>8.2908095927267702</v>
      </c>
      <c r="P8862" s="14">
        <v>6.3985864798482597</v>
      </c>
      <c r="Q8862" s="14">
        <v>7.02862813332698</v>
      </c>
      <c r="R8862" s="15">
        <v>7.0924274533806599</v>
      </c>
      <c r="S8862" s="19">
        <f t="shared" si="138"/>
        <v>5.3294388363739822</v>
      </c>
    </row>
    <row r="8863" spans="1:19" x14ac:dyDescent="0.25">
      <c r="A8863" s="7" t="s">
        <v>13836</v>
      </c>
      <c r="B8863" s="11" t="s">
        <v>13837</v>
      </c>
      <c r="C8863" s="7" t="s">
        <v>13838</v>
      </c>
      <c r="D8863" s="13">
        <v>10.5673572700784</v>
      </c>
      <c r="E8863" s="14">
        <v>4.5400038295136298</v>
      </c>
      <c r="F8863" s="14">
        <v>4.8303362199622999</v>
      </c>
      <c r="G8863" s="14">
        <v>4.6972757226746804</v>
      </c>
      <c r="H8863" s="15">
        <v>3.8513677959649399</v>
      </c>
      <c r="I8863" s="13">
        <v>4.82786816185987</v>
      </c>
      <c r="J8863" s="14">
        <v>3.7158794134893101</v>
      </c>
      <c r="K8863" s="14">
        <v>2.7836687299698601</v>
      </c>
      <c r="L8863" s="14">
        <v>3.1594585116311902</v>
      </c>
      <c r="M8863" s="15">
        <v>3.6137637962595202</v>
      </c>
      <c r="N8863" s="13">
        <v>10.156584547231301</v>
      </c>
      <c r="O8863" s="14">
        <v>6.7296465460584596</v>
      </c>
      <c r="P8863" s="14">
        <v>5.2415751341512298</v>
      </c>
      <c r="Q8863" s="14">
        <v>5.8012883546540204</v>
      </c>
      <c r="R8863" s="15">
        <v>5.4226664422047497</v>
      </c>
      <c r="S8863" s="19">
        <f t="shared" si="138"/>
        <v>5.3292493650468975</v>
      </c>
    </row>
    <row r="8864" spans="1:19" x14ac:dyDescent="0.25">
      <c r="A8864" s="7" t="s">
        <v>1086</v>
      </c>
      <c r="B8864" s="11" t="s">
        <v>8</v>
      </c>
      <c r="C8864" s="7" t="s">
        <v>8</v>
      </c>
      <c r="D8864" s="13">
        <v>18.973421365672699</v>
      </c>
      <c r="E8864" s="14">
        <v>1.3368396823851501</v>
      </c>
      <c r="F8864" s="14">
        <v>7.90183515381581</v>
      </c>
      <c r="G8864" s="14">
        <v>15.848589425621</v>
      </c>
      <c r="H8864" s="15">
        <v>7.87545422783713</v>
      </c>
      <c r="I8864" s="13">
        <v>4.2648107669813502</v>
      </c>
      <c r="J8864" s="14">
        <v>1.3025830879487901</v>
      </c>
      <c r="K8864" s="14">
        <v>0</v>
      </c>
      <c r="L8864" s="14">
        <v>2.7362567683529901</v>
      </c>
      <c r="M8864" s="15">
        <v>1.1566315769084301</v>
      </c>
      <c r="N8864" s="13">
        <v>6.7970133171099798</v>
      </c>
      <c r="O8864" s="14">
        <v>1.98159712715687</v>
      </c>
      <c r="P8864" s="14">
        <v>3.3552670583241699</v>
      </c>
      <c r="Q8864" s="14">
        <v>1.7082347876114801</v>
      </c>
      <c r="R8864" s="15">
        <v>4.6963135309234598</v>
      </c>
      <c r="S8864" s="19">
        <f t="shared" si="138"/>
        <v>5.328989858443288</v>
      </c>
    </row>
    <row r="8865" spans="1:19" x14ac:dyDescent="0.25">
      <c r="A8865" s="7" t="s">
        <v>18940</v>
      </c>
      <c r="B8865" s="11" t="s">
        <v>18938</v>
      </c>
      <c r="C8865" s="7" t="s">
        <v>18939</v>
      </c>
      <c r="D8865" s="13">
        <v>3.3725510437494401</v>
      </c>
      <c r="E8865" s="14">
        <v>10.4951060584144</v>
      </c>
      <c r="F8865" s="14">
        <v>3.3163264138088802</v>
      </c>
      <c r="G8865" s="14">
        <v>3.41467634286755</v>
      </c>
      <c r="H8865" s="15">
        <v>6.0661142970051403</v>
      </c>
      <c r="I8865" s="13">
        <v>4.6326855792707997</v>
      </c>
      <c r="J8865" s="14">
        <v>5.40250403819143</v>
      </c>
      <c r="K8865" s="14">
        <v>4.5530619716319602</v>
      </c>
      <c r="L8865" s="14">
        <v>4.4584219442430504</v>
      </c>
      <c r="M8865" s="15">
        <v>5.6538022992538401</v>
      </c>
      <c r="N8865" s="13">
        <v>7.8531583974161299</v>
      </c>
      <c r="O8865" s="14">
        <v>6.3108151230790304</v>
      </c>
      <c r="P8865" s="14">
        <v>4.4730240788104503</v>
      </c>
      <c r="Q8865" s="14">
        <v>3.5424785669558898</v>
      </c>
      <c r="R8865" s="15">
        <v>6.3767612350635199</v>
      </c>
      <c r="S8865" s="19">
        <f t="shared" si="138"/>
        <v>5.3280991593174347</v>
      </c>
    </row>
    <row r="8866" spans="1:19" x14ac:dyDescent="0.25">
      <c r="A8866" s="7" t="s">
        <v>9200</v>
      </c>
      <c r="B8866" s="11" t="s">
        <v>9201</v>
      </c>
      <c r="C8866" s="7" t="s">
        <v>9202</v>
      </c>
      <c r="D8866" s="13">
        <v>4.7019765290855</v>
      </c>
      <c r="E8866" s="14">
        <v>4.9138301291457402</v>
      </c>
      <c r="F8866" s="14">
        <v>4.4027224589455596</v>
      </c>
      <c r="G8866" s="14">
        <v>4.3613190075513604</v>
      </c>
      <c r="H8866" s="15">
        <v>6.1563316302930504</v>
      </c>
      <c r="I8866" s="13">
        <v>6.4549026224314501</v>
      </c>
      <c r="J8866" s="14">
        <v>6.1094635793259098</v>
      </c>
      <c r="K8866" s="14">
        <v>6.0861293521427902</v>
      </c>
      <c r="L8866" s="14">
        <v>5.02883821129819</v>
      </c>
      <c r="M8866" s="15">
        <v>4.9439799932805597</v>
      </c>
      <c r="N8866" s="13">
        <v>5.7428883079436002</v>
      </c>
      <c r="O8866" s="14">
        <v>5.4710664397864397</v>
      </c>
      <c r="P8866" s="14">
        <v>5.5805323460204201</v>
      </c>
      <c r="Q8866" s="14">
        <v>5.0430637260603204</v>
      </c>
      <c r="R8866" s="15">
        <v>4.9079001632061798</v>
      </c>
      <c r="S8866" s="19">
        <f t="shared" si="138"/>
        <v>5.3269962997678038</v>
      </c>
    </row>
    <row r="8867" spans="1:19" x14ac:dyDescent="0.25">
      <c r="A8867" s="7" t="s">
        <v>17423</v>
      </c>
      <c r="B8867" s="11" t="s">
        <v>17420</v>
      </c>
      <c r="C8867" s="7" t="s">
        <v>17421</v>
      </c>
      <c r="D8867" s="13">
        <v>7.6819218221987899</v>
      </c>
      <c r="E8867" s="14">
        <v>1.35314260534107</v>
      </c>
      <c r="F8867" s="14">
        <v>5.3321326650726997</v>
      </c>
      <c r="G8867" s="14">
        <v>5.8334054195215597</v>
      </c>
      <c r="H8867" s="15">
        <v>12.754394159601301</v>
      </c>
      <c r="I8867" s="13">
        <v>1.43894021780381</v>
      </c>
      <c r="J8867" s="14">
        <v>2.6369364941207598</v>
      </c>
      <c r="K8867" s="14">
        <v>4.44465573362623</v>
      </c>
      <c r="L8867" s="14">
        <v>8.3088772609998802</v>
      </c>
      <c r="M8867" s="15">
        <v>4.6829473591858104</v>
      </c>
      <c r="N8867" s="13">
        <v>1.3759807442855001</v>
      </c>
      <c r="O8867" s="14">
        <v>10.028814728903701</v>
      </c>
      <c r="P8867" s="14">
        <v>6.7923698975634803</v>
      </c>
      <c r="Q8867" s="14">
        <v>0.86453346007140397</v>
      </c>
      <c r="R8867" s="15">
        <v>6.33811419620565</v>
      </c>
      <c r="S8867" s="19">
        <f t="shared" si="138"/>
        <v>5.3244777843001092</v>
      </c>
    </row>
    <row r="8868" spans="1:19" x14ac:dyDescent="0.25">
      <c r="A8868" s="7" t="s">
        <v>9734</v>
      </c>
      <c r="B8868" s="11" t="s">
        <v>9735</v>
      </c>
      <c r="C8868" s="7" t="s">
        <v>9736</v>
      </c>
      <c r="D8868" s="13">
        <v>3.8190438728335998</v>
      </c>
      <c r="E8868" s="14">
        <v>3.9571217401324201</v>
      </c>
      <c r="F8868" s="14">
        <v>2.9627185068830801</v>
      </c>
      <c r="G8868" s="14">
        <v>4.2647935490425803</v>
      </c>
      <c r="H8868" s="15">
        <v>5.2218418329120304</v>
      </c>
      <c r="I8868" s="13">
        <v>3.5347433030766502</v>
      </c>
      <c r="J8868" s="14">
        <v>6.4776100474806499</v>
      </c>
      <c r="K8868" s="14">
        <v>6.2390031974090299</v>
      </c>
      <c r="L8868" s="14">
        <v>6.3175914123121801</v>
      </c>
      <c r="M8868" s="15">
        <v>7.8060256626963902</v>
      </c>
      <c r="N8868" s="13">
        <v>6.4382551253739999</v>
      </c>
      <c r="O8868" s="14">
        <v>5.5137021351737996</v>
      </c>
      <c r="P8868" s="14">
        <v>6.0583869876743996</v>
      </c>
      <c r="Q8868" s="14">
        <v>4.7530840995091497</v>
      </c>
      <c r="R8868" s="15">
        <v>6.4872994809979296</v>
      </c>
      <c r="S8868" s="19">
        <f t="shared" si="138"/>
        <v>5.3234147302338606</v>
      </c>
    </row>
    <row r="8869" spans="1:19" x14ac:dyDescent="0.25">
      <c r="A8869" s="7" t="s">
        <v>33783</v>
      </c>
      <c r="B8869" s="11" t="s">
        <v>33770</v>
      </c>
      <c r="C8869" s="7" t="s">
        <v>33771</v>
      </c>
      <c r="D8869" s="13">
        <v>4.2715930575514101</v>
      </c>
      <c r="E8869" s="14">
        <v>6.0194047168079301</v>
      </c>
      <c r="F8869" s="14">
        <v>4.3486289905273798</v>
      </c>
      <c r="G8869" s="14">
        <v>5.4061849509563302</v>
      </c>
      <c r="H8869" s="15">
        <v>3.7824966417452499</v>
      </c>
      <c r="I8869" s="13">
        <v>8.5347629569505301</v>
      </c>
      <c r="J8869" s="14">
        <v>5.8651571214765301</v>
      </c>
      <c r="K8869" s="14">
        <v>7.0300040056489097</v>
      </c>
      <c r="L8869" s="14">
        <v>5.1335739554637803</v>
      </c>
      <c r="M8869" s="15">
        <v>6.5967739471348397</v>
      </c>
      <c r="N8869" s="13">
        <v>4.2846995340179399</v>
      </c>
      <c r="O8869" s="14">
        <v>5.7996653713969497</v>
      </c>
      <c r="P8869" s="14">
        <v>4.4064424972982303</v>
      </c>
      <c r="Q8869" s="14">
        <v>4.4868192209865603</v>
      </c>
      <c r="R8869" s="15">
        <v>3.8767940817872599</v>
      </c>
      <c r="S8869" s="19">
        <f t="shared" si="138"/>
        <v>5.3228667366499884</v>
      </c>
    </row>
    <row r="8870" spans="1:19" x14ac:dyDescent="0.25">
      <c r="A8870" s="7" t="s">
        <v>6808</v>
      </c>
      <c r="B8870" s="11" t="s">
        <v>6806</v>
      </c>
      <c r="C8870" s="7" t="s">
        <v>6807</v>
      </c>
      <c r="D8870" s="13">
        <v>0.34234651594583299</v>
      </c>
      <c r="E8870" s="14">
        <v>2.6533361517268901</v>
      </c>
      <c r="F8870" s="14">
        <v>2.6139041657676501</v>
      </c>
      <c r="G8870" s="14">
        <v>5.7192735737064897</v>
      </c>
      <c r="H8870" s="15">
        <v>3.1262129168728001</v>
      </c>
      <c r="I8870" s="13">
        <v>4.8736279559498001</v>
      </c>
      <c r="J8870" s="14">
        <v>6.5808762957969602</v>
      </c>
      <c r="K8870" s="14">
        <v>6.86667103146267</v>
      </c>
      <c r="L8870" s="14">
        <v>7.6525963766652803</v>
      </c>
      <c r="M8870" s="15">
        <v>10.2261317880065</v>
      </c>
      <c r="N8870" s="13">
        <v>2.9434022888394602</v>
      </c>
      <c r="O8870" s="14">
        <v>6.07833379759363</v>
      </c>
      <c r="P8870" s="14">
        <v>6.20542054252883</v>
      </c>
      <c r="Q8870" s="14">
        <v>6.3186119388707098</v>
      </c>
      <c r="R8870" s="15">
        <v>7.6264047993048401</v>
      </c>
      <c r="S8870" s="19">
        <f t="shared" si="138"/>
        <v>5.3218100092692238</v>
      </c>
    </row>
    <row r="8871" spans="1:19" x14ac:dyDescent="0.25">
      <c r="A8871" s="7" t="s">
        <v>31942</v>
      </c>
      <c r="B8871" s="11" t="s">
        <v>31943</v>
      </c>
      <c r="C8871" s="7" t="s">
        <v>31944</v>
      </c>
      <c r="D8871" s="13">
        <v>5.0678709523323802</v>
      </c>
      <c r="E8871" s="14">
        <v>4.3642477823398202</v>
      </c>
      <c r="F8871" s="14">
        <v>3.9085358627336899</v>
      </c>
      <c r="G8871" s="14">
        <v>3.2782486951485201</v>
      </c>
      <c r="H8871" s="15">
        <v>4.9862232249943297</v>
      </c>
      <c r="I8871" s="13">
        <v>6.8911344413962201</v>
      </c>
      <c r="J8871" s="14">
        <v>7.0873561321266898</v>
      </c>
      <c r="K8871" s="14">
        <v>6.3712029744756702</v>
      </c>
      <c r="L8871" s="14">
        <v>6.9026072121561501</v>
      </c>
      <c r="M8871" s="15">
        <v>7.4374581127739798</v>
      </c>
      <c r="N8871" s="13">
        <v>4.1689428527311101</v>
      </c>
      <c r="O8871" s="14">
        <v>5.48895318692378</v>
      </c>
      <c r="P8871" s="14">
        <v>3.8171661584819998</v>
      </c>
      <c r="Q8871" s="14">
        <v>5.1542268958260502</v>
      </c>
      <c r="R8871" s="15">
        <v>4.8782327081759203</v>
      </c>
      <c r="S8871" s="19">
        <f t="shared" si="138"/>
        <v>5.3201604795077531</v>
      </c>
    </row>
    <row r="8872" spans="1:19" x14ac:dyDescent="0.25">
      <c r="A8872" s="7" t="s">
        <v>3356</v>
      </c>
      <c r="B8872" s="11" t="s">
        <v>3354</v>
      </c>
      <c r="C8872" s="7" t="s">
        <v>3355</v>
      </c>
      <c r="D8872" s="13">
        <v>5.2448304850448197</v>
      </c>
      <c r="E8872" s="14">
        <v>4.7851097590618998</v>
      </c>
      <c r="F8872" s="14">
        <v>5.0407095303581002</v>
      </c>
      <c r="G8872" s="14">
        <v>4.4423051098581201</v>
      </c>
      <c r="H8872" s="15">
        <v>4.29820905033431</v>
      </c>
      <c r="I8872" s="13">
        <v>5.8946167588433802</v>
      </c>
      <c r="J8872" s="14">
        <v>5.6319198750059298</v>
      </c>
      <c r="K8872" s="14">
        <v>6.0691755074683602</v>
      </c>
      <c r="L8872" s="14">
        <v>5.1880222822033799</v>
      </c>
      <c r="M8872" s="15">
        <v>5.8206916149565604</v>
      </c>
      <c r="N8872" s="13">
        <v>6.0702959225491302</v>
      </c>
      <c r="O8872" s="14">
        <v>5.1265999136276896</v>
      </c>
      <c r="P8872" s="14">
        <v>6.0644088190494898</v>
      </c>
      <c r="Q8872" s="14">
        <v>4.5404618082324504</v>
      </c>
      <c r="R8872" s="15">
        <v>5.5756190317896204</v>
      </c>
      <c r="S8872" s="19">
        <f t="shared" si="138"/>
        <v>5.3195316978922147</v>
      </c>
    </row>
    <row r="8873" spans="1:19" x14ac:dyDescent="0.25">
      <c r="A8873" s="7" t="s">
        <v>1125</v>
      </c>
      <c r="B8873" s="11" t="s">
        <v>8</v>
      </c>
      <c r="C8873" s="7" t="s">
        <v>8</v>
      </c>
      <c r="D8873" s="13">
        <v>3.5790772130697102</v>
      </c>
      <c r="E8873" s="14">
        <v>6.3044144095567001</v>
      </c>
      <c r="F8873" s="14">
        <v>1.2421445415068799</v>
      </c>
      <c r="G8873" s="14">
        <v>4.0767549238701797</v>
      </c>
      <c r="H8873" s="15">
        <v>8.9135822880495592</v>
      </c>
      <c r="I8873" s="13">
        <v>2.68166131499801</v>
      </c>
      <c r="J8873" s="14">
        <v>8.6000087947165103</v>
      </c>
      <c r="K8873" s="14">
        <v>8.2832220490306998</v>
      </c>
      <c r="L8873" s="14">
        <v>9.0327567196555396</v>
      </c>
      <c r="M8873" s="15">
        <v>7.6363971138985596</v>
      </c>
      <c r="N8873" s="13">
        <v>8.9751471302782608</v>
      </c>
      <c r="O8873" s="14">
        <v>2.8035095719435201</v>
      </c>
      <c r="P8873" s="14">
        <v>3.1646268845557501</v>
      </c>
      <c r="Q8873" s="14">
        <v>0.80558799688471705</v>
      </c>
      <c r="R8873" s="15">
        <v>3.6912312794970301</v>
      </c>
      <c r="S8873" s="19">
        <f t="shared" si="138"/>
        <v>5.3193414821007741</v>
      </c>
    </row>
    <row r="8874" spans="1:19" x14ac:dyDescent="0.25">
      <c r="A8874" s="7" t="s">
        <v>18286</v>
      </c>
      <c r="B8874" s="11" t="s">
        <v>18284</v>
      </c>
      <c r="C8874" s="7" t="s">
        <v>18287</v>
      </c>
      <c r="D8874" s="13">
        <v>8.1751599754624404</v>
      </c>
      <c r="E8874" s="14">
        <v>5.4569357511957302</v>
      </c>
      <c r="F8874" s="14">
        <v>3.9821027189067499</v>
      </c>
      <c r="G8874" s="14">
        <v>7.0792465584138702</v>
      </c>
      <c r="H8874" s="15">
        <v>5.5960194794450304</v>
      </c>
      <c r="I8874" s="13">
        <v>5.0507063750586996</v>
      </c>
      <c r="J8874" s="14">
        <v>4.6278475635543499</v>
      </c>
      <c r="K8874" s="14">
        <v>5.2002741948183999</v>
      </c>
      <c r="L8874" s="14">
        <v>4.2402011764317402</v>
      </c>
      <c r="M8874" s="15">
        <v>3.7595793234813901</v>
      </c>
      <c r="N8874" s="13">
        <v>3.9048779602323598</v>
      </c>
      <c r="O8874" s="14">
        <v>4.7933715575622697</v>
      </c>
      <c r="P8874" s="14">
        <v>6.5944137623383297</v>
      </c>
      <c r="Q8874" s="14">
        <v>5.93992752296906</v>
      </c>
      <c r="R8874" s="15">
        <v>5.3842222373692303</v>
      </c>
      <c r="S8874" s="19">
        <f t="shared" si="138"/>
        <v>5.3189924104826423</v>
      </c>
    </row>
    <row r="8875" spans="1:19" x14ac:dyDescent="0.25">
      <c r="A8875" s="7" t="s">
        <v>4347</v>
      </c>
      <c r="B8875" s="11" t="s">
        <v>4348</v>
      </c>
      <c r="C8875" s="7" t="s">
        <v>4349</v>
      </c>
      <c r="D8875" s="13">
        <v>4.6917999768351599</v>
      </c>
      <c r="E8875" s="14">
        <v>5.2341422365251704</v>
      </c>
      <c r="F8875" s="14">
        <v>4.5231194332846902</v>
      </c>
      <c r="G8875" s="14">
        <v>5.9380044132509102</v>
      </c>
      <c r="H8875" s="15">
        <v>8.3308184241789895</v>
      </c>
      <c r="I8875" s="13">
        <v>4.98012247618035</v>
      </c>
      <c r="J8875" s="14">
        <v>7.6052885686432798</v>
      </c>
      <c r="K8875" s="14">
        <v>5.3286824323206803</v>
      </c>
      <c r="L8875" s="14">
        <v>4.4168845469930504</v>
      </c>
      <c r="M8875" s="15">
        <v>6.3558899330190899</v>
      </c>
      <c r="N8875" s="13">
        <v>3.0814377063542699</v>
      </c>
      <c r="O8875" s="14">
        <v>3.6751110309792598</v>
      </c>
      <c r="P8875" s="14">
        <v>5.58894932800216</v>
      </c>
      <c r="Q8875" s="14">
        <v>5.5148887510442703</v>
      </c>
      <c r="R8875" s="15">
        <v>4.5162341986886503</v>
      </c>
      <c r="S8875" s="19">
        <f t="shared" si="138"/>
        <v>5.3187582304199994</v>
      </c>
    </row>
    <row r="8876" spans="1:19" x14ac:dyDescent="0.25">
      <c r="A8876" s="7" t="s">
        <v>2553</v>
      </c>
      <c r="B8876" s="11" t="s">
        <v>2554</v>
      </c>
      <c r="C8876" s="7" t="s">
        <v>2555</v>
      </c>
      <c r="D8876" s="13">
        <v>4.1138818538942097</v>
      </c>
      <c r="E8876" s="14">
        <v>3.9420706194334398</v>
      </c>
      <c r="F8876" s="14">
        <v>4.45458732041019</v>
      </c>
      <c r="G8876" s="14">
        <v>5.4981522346479297</v>
      </c>
      <c r="H8876" s="15">
        <v>4.7812318771624103</v>
      </c>
      <c r="I8876" s="13">
        <v>4.4386118325538098</v>
      </c>
      <c r="J8876" s="14">
        <v>4.8578046392339296</v>
      </c>
      <c r="K8876" s="14">
        <v>6.7281343842432904</v>
      </c>
      <c r="L8876" s="14">
        <v>4.7462761089727499</v>
      </c>
      <c r="M8876" s="15">
        <v>3.7116150176407201</v>
      </c>
      <c r="N8876" s="13">
        <v>5.8950063251842</v>
      </c>
      <c r="O8876" s="14">
        <v>4.89808568998762</v>
      </c>
      <c r="P8876" s="14">
        <v>8.3662549811995497</v>
      </c>
      <c r="Q8876" s="14">
        <v>7.4077057159736501</v>
      </c>
      <c r="R8876" s="15">
        <v>5.90597004692642</v>
      </c>
      <c r="S8876" s="19">
        <f t="shared" si="138"/>
        <v>5.316359243164273</v>
      </c>
    </row>
    <row r="8877" spans="1:19" x14ac:dyDescent="0.25">
      <c r="A8877" s="7" t="s">
        <v>29410</v>
      </c>
      <c r="B8877" s="11" t="s">
        <v>29411</v>
      </c>
      <c r="C8877" s="7" t="s">
        <v>29412</v>
      </c>
      <c r="D8877" s="13">
        <v>4.8222890003379097</v>
      </c>
      <c r="E8877" s="14">
        <v>5.0450915437629398</v>
      </c>
      <c r="F8877" s="14">
        <v>4.6658222421689501</v>
      </c>
      <c r="G8877" s="14">
        <v>4.4386567683337601</v>
      </c>
      <c r="H8877" s="15">
        <v>4.2458758797813996</v>
      </c>
      <c r="I8877" s="13">
        <v>4.7080450433419196</v>
      </c>
      <c r="J8877" s="14">
        <v>4.2135520970775699</v>
      </c>
      <c r="K8877" s="14">
        <v>5.8620513599866904</v>
      </c>
      <c r="L8877" s="14">
        <v>4.9524300905814496</v>
      </c>
      <c r="M8877" s="15">
        <v>5.6121495652804496</v>
      </c>
      <c r="N8877" s="13">
        <v>5.2349406618013701</v>
      </c>
      <c r="O8877" s="14">
        <v>6.4100039466762704</v>
      </c>
      <c r="P8877" s="14">
        <v>7.3002744514848397</v>
      </c>
      <c r="Q8877" s="14">
        <v>5.7230884955062198</v>
      </c>
      <c r="R8877" s="15">
        <v>6.5106332341730102</v>
      </c>
      <c r="S8877" s="19">
        <f t="shared" si="138"/>
        <v>5.3163269586863162</v>
      </c>
    </row>
    <row r="8878" spans="1:19" x14ac:dyDescent="0.25">
      <c r="A8878" s="7" t="s">
        <v>22769</v>
      </c>
      <c r="B8878" s="11" t="s">
        <v>22766</v>
      </c>
      <c r="C8878" s="7" t="s">
        <v>22767</v>
      </c>
      <c r="D8878" s="13">
        <v>13.1911387663088</v>
      </c>
      <c r="E8878" s="14">
        <v>0.68846552389300197</v>
      </c>
      <c r="F8878" s="14">
        <v>0.33911702063889998</v>
      </c>
      <c r="G8878" s="14">
        <v>0.74199469141794405</v>
      </c>
      <c r="H8878" s="15">
        <v>0.40558182053880898</v>
      </c>
      <c r="I8878" s="13">
        <v>7.3211849757960197</v>
      </c>
      <c r="J8878" s="14">
        <v>4.3603531072503303</v>
      </c>
      <c r="K8878" s="14">
        <v>9.0455868487771092</v>
      </c>
      <c r="L8878" s="14">
        <v>16.205318008357398</v>
      </c>
      <c r="M8878" s="15">
        <v>11.019696706976699</v>
      </c>
      <c r="N8878" s="13">
        <v>1.05012801398894</v>
      </c>
      <c r="O8878" s="14">
        <v>8.6743543336910207</v>
      </c>
      <c r="P8878" s="14">
        <v>5.6158218557494504</v>
      </c>
      <c r="Q8878" s="14">
        <v>0.65979906235038599</v>
      </c>
      <c r="R8878" s="15">
        <v>0.40309619758701898</v>
      </c>
      <c r="S8878" s="19">
        <f t="shared" si="138"/>
        <v>5.3147757955547892</v>
      </c>
    </row>
    <row r="8879" spans="1:19" x14ac:dyDescent="0.25">
      <c r="A8879" s="7" t="s">
        <v>328</v>
      </c>
      <c r="B8879" s="11" t="s">
        <v>8</v>
      </c>
      <c r="C8879" s="7" t="s">
        <v>8</v>
      </c>
      <c r="D8879" s="13">
        <v>3.8921938146526802</v>
      </c>
      <c r="E8879" s="14">
        <v>4.70122828908654</v>
      </c>
      <c r="F8879" s="14">
        <v>5.7892024910753301</v>
      </c>
      <c r="G8879" s="14">
        <v>3.6593233681310799</v>
      </c>
      <c r="H8879" s="15">
        <v>4.3081731559882304</v>
      </c>
      <c r="I8879" s="13">
        <v>6.5268837973493001</v>
      </c>
      <c r="J8879" s="14">
        <v>5.7259488026748802</v>
      </c>
      <c r="K8879" s="14">
        <v>5.7192902336026803</v>
      </c>
      <c r="L8879" s="14">
        <v>7.2168906460725299</v>
      </c>
      <c r="M8879" s="15">
        <v>5.4233270320905103</v>
      </c>
      <c r="N8879" s="13">
        <v>5.0461624170284001</v>
      </c>
      <c r="O8879" s="14">
        <v>5.4200451830079004</v>
      </c>
      <c r="P8879" s="14">
        <v>4.9983475225889604</v>
      </c>
      <c r="Q8879" s="14">
        <v>6.4244773613950503</v>
      </c>
      <c r="R8879" s="15">
        <v>4.8169916541697901</v>
      </c>
      <c r="S8879" s="19">
        <f t="shared" si="138"/>
        <v>5.3112323845942573</v>
      </c>
    </row>
    <row r="8880" spans="1:19" x14ac:dyDescent="0.25">
      <c r="A8880" s="7" t="s">
        <v>13537</v>
      </c>
      <c r="B8880" s="11" t="s">
        <v>13524</v>
      </c>
      <c r="C8880" s="7" t="s">
        <v>13525</v>
      </c>
      <c r="D8880" s="13">
        <v>4.5979386089073104</v>
      </c>
      <c r="E8880" s="14">
        <v>4.04955086161306</v>
      </c>
      <c r="F8880" s="14">
        <v>0.79787386607741095</v>
      </c>
      <c r="G8880" s="14">
        <v>4.3644091642405796</v>
      </c>
      <c r="H8880" s="15">
        <v>4.7712605905874597</v>
      </c>
      <c r="I8880" s="13">
        <v>1.72252697605712</v>
      </c>
      <c r="J8880" s="14">
        <v>4.7349370630314098</v>
      </c>
      <c r="K8880" s="14">
        <v>3.5470731886747502</v>
      </c>
      <c r="L8880" s="14">
        <v>4.9731966087736499</v>
      </c>
      <c r="M8880" s="15">
        <v>3.50366499515793</v>
      </c>
      <c r="N8880" s="13">
        <v>5.76505801068968</v>
      </c>
      <c r="O8880" s="14">
        <v>11.405031641184801</v>
      </c>
      <c r="P8880" s="14">
        <v>11.6883299494538</v>
      </c>
      <c r="Q8880" s="14">
        <v>5.17457983225313</v>
      </c>
      <c r="R8880" s="15">
        <v>8.5356355398448507</v>
      </c>
      <c r="S8880" s="19">
        <f t="shared" si="138"/>
        <v>5.3087377931031297</v>
      </c>
    </row>
    <row r="8881" spans="1:19" x14ac:dyDescent="0.25">
      <c r="A8881" s="7" t="s">
        <v>21966</v>
      </c>
      <c r="B8881" s="11" t="s">
        <v>21967</v>
      </c>
      <c r="C8881" s="7" t="s">
        <v>21968</v>
      </c>
      <c r="D8881" s="13">
        <v>3.9184317533628001</v>
      </c>
      <c r="E8881" s="14">
        <v>3.9530639191519201</v>
      </c>
      <c r="F8881" s="14">
        <v>4.3888326642779498</v>
      </c>
      <c r="G8881" s="14">
        <v>4.7338002513260404</v>
      </c>
      <c r="H8881" s="15">
        <v>3.4747008794141201</v>
      </c>
      <c r="I8881" s="13">
        <v>5.4047733814003296</v>
      </c>
      <c r="J8881" s="14">
        <v>4.8299928218856101</v>
      </c>
      <c r="K8881" s="14">
        <v>5.4961247126893404</v>
      </c>
      <c r="L8881" s="14">
        <v>6.67842651150435</v>
      </c>
      <c r="M8881" s="15">
        <v>4.4516689033920098</v>
      </c>
      <c r="N8881" s="13">
        <v>5.4235169406876702</v>
      </c>
      <c r="O8881" s="14">
        <v>5.48758593605824</v>
      </c>
      <c r="P8881" s="14">
        <v>7.5199409067061396</v>
      </c>
      <c r="Q8881" s="14">
        <v>7.8575580211437099</v>
      </c>
      <c r="R8881" s="15">
        <v>5.9516146798035701</v>
      </c>
      <c r="S8881" s="19">
        <f t="shared" si="138"/>
        <v>5.3046688188535871</v>
      </c>
    </row>
    <row r="8882" spans="1:19" x14ac:dyDescent="0.25">
      <c r="A8882" s="7" t="s">
        <v>31223</v>
      </c>
      <c r="B8882" s="11" t="s">
        <v>31221</v>
      </c>
      <c r="C8882" s="7" t="s">
        <v>31222</v>
      </c>
      <c r="D8882" s="13">
        <v>7.1511186907973201</v>
      </c>
      <c r="E8882" s="14">
        <v>5.5620624858269601</v>
      </c>
      <c r="F8882" s="14">
        <v>6.8331379659914298</v>
      </c>
      <c r="G8882" s="14">
        <v>6.3471395695535602</v>
      </c>
      <c r="H8882" s="15">
        <v>4.9342731894282403</v>
      </c>
      <c r="I8882" s="13">
        <v>3.54883899668837</v>
      </c>
      <c r="J8882" s="14">
        <v>4.6544235863515198</v>
      </c>
      <c r="K8882" s="14">
        <v>5.8749489171354297</v>
      </c>
      <c r="L8882" s="14">
        <v>4.8886317379833004</v>
      </c>
      <c r="M8882" s="15">
        <v>4.2461361694403799</v>
      </c>
      <c r="N8882" s="13">
        <v>4.7243718668251597</v>
      </c>
      <c r="O8882" s="14">
        <v>5.6257569700415999</v>
      </c>
      <c r="P8882" s="14">
        <v>4.8449212062724802</v>
      </c>
      <c r="Q8882" s="14">
        <v>5.3095644477841697</v>
      </c>
      <c r="R8882" s="15">
        <v>5.0189715983634899</v>
      </c>
      <c r="S8882" s="19">
        <f t="shared" si="138"/>
        <v>5.3042864932322269</v>
      </c>
    </row>
    <row r="8883" spans="1:19" x14ac:dyDescent="0.25">
      <c r="A8883" s="7" t="s">
        <v>28905</v>
      </c>
      <c r="B8883" s="11" t="s">
        <v>28903</v>
      </c>
      <c r="C8883" s="7" t="s">
        <v>28904</v>
      </c>
      <c r="D8883" s="13">
        <v>6.7529758733735203</v>
      </c>
      <c r="E8883" s="14">
        <v>2.8548291667193699</v>
      </c>
      <c r="F8883" s="14">
        <v>5.1560716807687799</v>
      </c>
      <c r="G8883" s="14">
        <v>4.61519425375874</v>
      </c>
      <c r="H8883" s="15">
        <v>3.58785702038614</v>
      </c>
      <c r="I8883" s="13">
        <v>5.0597383308685799</v>
      </c>
      <c r="J8883" s="14">
        <v>7.3250748771021001</v>
      </c>
      <c r="K8883" s="14">
        <v>7.1892115894363204</v>
      </c>
      <c r="L8883" s="14">
        <v>6.5250102447252099</v>
      </c>
      <c r="M8883" s="15">
        <v>4.5283217390938004</v>
      </c>
      <c r="N8883" s="13">
        <v>6.1930934379240803</v>
      </c>
      <c r="O8883" s="14">
        <v>5.5012263306657303</v>
      </c>
      <c r="P8883" s="14">
        <v>4.8962151793537902</v>
      </c>
      <c r="Q8883" s="14">
        <v>3.7695438329708</v>
      </c>
      <c r="R8883" s="15">
        <v>5.5716698558445801</v>
      </c>
      <c r="S8883" s="19">
        <f t="shared" si="138"/>
        <v>5.3017355608661019</v>
      </c>
    </row>
    <row r="8884" spans="1:19" x14ac:dyDescent="0.25">
      <c r="A8884" s="7" t="s">
        <v>3483</v>
      </c>
      <c r="B8884" s="11" t="s">
        <v>3481</v>
      </c>
      <c r="C8884" s="7" t="s">
        <v>3482</v>
      </c>
      <c r="D8884" s="13">
        <v>4.2600377998669998</v>
      </c>
      <c r="E8884" s="14">
        <v>3.90202889979376</v>
      </c>
      <c r="F8884" s="14">
        <v>4.1397350983491004</v>
      </c>
      <c r="G8884" s="14">
        <v>5.8228853023517502</v>
      </c>
      <c r="H8884" s="15">
        <v>4.2437975166444</v>
      </c>
      <c r="I8884" s="13">
        <v>1.91512692670655</v>
      </c>
      <c r="J8884" s="14">
        <v>5.5568265000866903</v>
      </c>
      <c r="K8884" s="14">
        <v>7.8873602189066396</v>
      </c>
      <c r="L8884" s="14">
        <v>2.4574497229551802</v>
      </c>
      <c r="M8884" s="15">
        <v>5.1938911208331904</v>
      </c>
      <c r="N8884" s="13">
        <v>4.8835529409058704</v>
      </c>
      <c r="O8884" s="14">
        <v>8.0085827996993206</v>
      </c>
      <c r="P8884" s="14">
        <v>6.0267736521025599</v>
      </c>
      <c r="Q8884" s="14">
        <v>7.6708829979295601</v>
      </c>
      <c r="R8884" s="15">
        <v>7.5568724037983097</v>
      </c>
      <c r="S8884" s="19">
        <f t="shared" si="138"/>
        <v>5.3017202600619919</v>
      </c>
    </row>
    <row r="8885" spans="1:19" x14ac:dyDescent="0.25">
      <c r="A8885" s="7" t="s">
        <v>7070</v>
      </c>
      <c r="B8885" s="11" t="s">
        <v>7071</v>
      </c>
      <c r="C8885" s="7" t="s">
        <v>7072</v>
      </c>
      <c r="D8885" s="13">
        <v>8.3699679736342993</v>
      </c>
      <c r="E8885" s="14">
        <v>3.8223614923351401</v>
      </c>
      <c r="F8885" s="14">
        <v>3.6579689643128201</v>
      </c>
      <c r="G8885" s="14">
        <v>2.9425396435815401</v>
      </c>
      <c r="H8885" s="15">
        <v>3.4741915203214702</v>
      </c>
      <c r="I8885" s="13">
        <v>8.0133107810331392</v>
      </c>
      <c r="J8885" s="14">
        <v>4.46929590874403</v>
      </c>
      <c r="K8885" s="14">
        <v>5.5004072924561296</v>
      </c>
      <c r="L8885" s="14">
        <v>4.9177213185721698</v>
      </c>
      <c r="M8885" s="15">
        <v>5.6693161931105998</v>
      </c>
      <c r="N8885" s="13">
        <v>8.8842851237936493</v>
      </c>
      <c r="O8885" s="14">
        <v>4.5327083895955198</v>
      </c>
      <c r="P8885" s="14">
        <v>4.0429977323340101</v>
      </c>
      <c r="Q8885" s="14">
        <v>4.2562956354311599</v>
      </c>
      <c r="R8885" s="15">
        <v>6.9697422110178699</v>
      </c>
      <c r="S8885" s="19">
        <f t="shared" si="138"/>
        <v>5.301540678684904</v>
      </c>
    </row>
    <row r="8886" spans="1:19" x14ac:dyDescent="0.25">
      <c r="A8886" s="7" t="s">
        <v>17312</v>
      </c>
      <c r="B8886" s="11" t="s">
        <v>17313</v>
      </c>
      <c r="C8886" s="7" t="s">
        <v>17314</v>
      </c>
      <c r="D8886" s="13">
        <v>3.4667294977634402</v>
      </c>
      <c r="E8886" s="14">
        <v>3.2568095961085999</v>
      </c>
      <c r="F8886" s="14">
        <v>4.0105115232371302</v>
      </c>
      <c r="G8886" s="14">
        <v>3.0712772523381102</v>
      </c>
      <c r="H8886" s="15">
        <v>4.9564314050699299</v>
      </c>
      <c r="I8886" s="13">
        <v>4.6177486330791</v>
      </c>
      <c r="J8886" s="14">
        <v>5.9500381157840501</v>
      </c>
      <c r="K8886" s="14">
        <v>7.7260546460811099</v>
      </c>
      <c r="L8886" s="14">
        <v>7.6382055536666398</v>
      </c>
      <c r="M8886" s="15">
        <v>4.8137186164889103</v>
      </c>
      <c r="N8886" s="13">
        <v>5.6576199719798304</v>
      </c>
      <c r="O8886" s="14">
        <v>6.0344600661375702</v>
      </c>
      <c r="P8886" s="14">
        <v>6.4711652880992796</v>
      </c>
      <c r="Q8886" s="14">
        <v>5.8089035802773399</v>
      </c>
      <c r="R8886" s="15">
        <v>5.9589383884257101</v>
      </c>
      <c r="S8886" s="19">
        <f t="shared" si="138"/>
        <v>5.2959074756357838</v>
      </c>
    </row>
    <row r="8887" spans="1:19" x14ac:dyDescent="0.25">
      <c r="A8887" s="7" t="s">
        <v>10526</v>
      </c>
      <c r="B8887" s="11" t="s">
        <v>10524</v>
      </c>
      <c r="C8887" s="7" t="s">
        <v>10525</v>
      </c>
      <c r="D8887" s="13">
        <v>4.4469320311192897</v>
      </c>
      <c r="E8887" s="14">
        <v>3.54192760419846</v>
      </c>
      <c r="F8887" s="14">
        <v>4.0932055846495903</v>
      </c>
      <c r="G8887" s="14">
        <v>3.8907274329253299</v>
      </c>
      <c r="H8887" s="15">
        <v>9.5501364542053206</v>
      </c>
      <c r="I8887" s="13">
        <v>4.4184032969001699</v>
      </c>
      <c r="J8887" s="14">
        <v>7.3005424103405296</v>
      </c>
      <c r="K8887" s="14">
        <v>3.7288906294630499</v>
      </c>
      <c r="L8887" s="14">
        <v>3.0671607487227299</v>
      </c>
      <c r="M8887" s="15">
        <v>11.3149667319818</v>
      </c>
      <c r="N8887" s="13">
        <v>6.0259340905361798</v>
      </c>
      <c r="O8887" s="14">
        <v>2.8270299102695202</v>
      </c>
      <c r="P8887" s="14">
        <v>2.9489893247646202</v>
      </c>
      <c r="Q8887" s="14">
        <v>2.30648398798703</v>
      </c>
      <c r="R8887" s="15">
        <v>9.9302958622205306</v>
      </c>
      <c r="S8887" s="19">
        <f t="shared" si="138"/>
        <v>5.2927750733522769</v>
      </c>
    </row>
    <row r="8888" spans="1:19" x14ac:dyDescent="0.25">
      <c r="A8888" s="7" t="s">
        <v>9575</v>
      </c>
      <c r="B8888" s="11" t="s">
        <v>9573</v>
      </c>
      <c r="C8888" s="7" t="s">
        <v>9574</v>
      </c>
      <c r="D8888" s="13">
        <v>5.5126976904760099</v>
      </c>
      <c r="E8888" s="14">
        <v>4.7164880589101097</v>
      </c>
      <c r="F8888" s="14">
        <v>3.8264429272121601</v>
      </c>
      <c r="G8888" s="14">
        <v>4.5449803188263402</v>
      </c>
      <c r="H8888" s="15">
        <v>6.8646024586554004</v>
      </c>
      <c r="I8888" s="13">
        <v>4.3074659850764601</v>
      </c>
      <c r="J8888" s="14">
        <v>5.2984884983089904</v>
      </c>
      <c r="K8888" s="14">
        <v>5.5893453650146796</v>
      </c>
      <c r="L8888" s="14">
        <v>5.9626132017872404</v>
      </c>
      <c r="M8888" s="15">
        <v>4.80082118103351</v>
      </c>
      <c r="N8888" s="13">
        <v>4.9653660865595803</v>
      </c>
      <c r="O8888" s="14">
        <v>5.3051242963526004</v>
      </c>
      <c r="P8888" s="14">
        <v>5.4314049678549603</v>
      </c>
      <c r="Q8888" s="14">
        <v>5.8849955615997001</v>
      </c>
      <c r="R8888" s="15">
        <v>6.3676969934836203</v>
      </c>
      <c r="S8888" s="19">
        <f t="shared" si="138"/>
        <v>5.2919022394100912</v>
      </c>
    </row>
    <row r="8889" spans="1:19" x14ac:dyDescent="0.25">
      <c r="A8889" s="7" t="s">
        <v>25360</v>
      </c>
      <c r="B8889" s="11" t="s">
        <v>25361</v>
      </c>
      <c r="C8889" s="7" t="s">
        <v>25362</v>
      </c>
      <c r="D8889" s="13">
        <v>5.1149804258833598</v>
      </c>
      <c r="E8889" s="14">
        <v>4.9144647761733999</v>
      </c>
      <c r="F8889" s="14">
        <v>3.1200323514827701</v>
      </c>
      <c r="G8889" s="14">
        <v>3.4133459859066302</v>
      </c>
      <c r="H8889" s="15">
        <v>4.8896028810222498</v>
      </c>
      <c r="I8889" s="13">
        <v>2.4388337160007199</v>
      </c>
      <c r="J8889" s="14">
        <v>7.8744737444747397</v>
      </c>
      <c r="K8889" s="14">
        <v>7.0548702228069304</v>
      </c>
      <c r="L8889" s="14">
        <v>8.7177786976160192</v>
      </c>
      <c r="M8889" s="15">
        <v>4.7244301607936698</v>
      </c>
      <c r="N8889" s="13">
        <v>4.8863568180865098</v>
      </c>
      <c r="O8889" s="14">
        <v>6.1515328151185704</v>
      </c>
      <c r="P8889" s="14">
        <v>5.6876069786227603</v>
      </c>
      <c r="Q8889" s="14">
        <v>4.1865202971970001</v>
      </c>
      <c r="R8889" s="15">
        <v>6.2024311421473</v>
      </c>
      <c r="S8889" s="19">
        <f t="shared" si="138"/>
        <v>5.2918174008888439</v>
      </c>
    </row>
    <row r="8890" spans="1:19" x14ac:dyDescent="0.25">
      <c r="A8890" s="7" t="s">
        <v>574</v>
      </c>
      <c r="B8890" s="11" t="s">
        <v>8</v>
      </c>
      <c r="C8890" s="7" t="s">
        <v>8</v>
      </c>
      <c r="D8890" s="13">
        <v>9.4698078597034794</v>
      </c>
      <c r="E8890" s="14">
        <v>6.6722889260102001</v>
      </c>
      <c r="F8890" s="14">
        <v>4.7472606513228897</v>
      </c>
      <c r="G8890" s="14">
        <v>5.5930535263440104</v>
      </c>
      <c r="H8890" s="15">
        <v>6.5511851981973104</v>
      </c>
      <c r="I8890" s="13">
        <v>2.7593040715521999</v>
      </c>
      <c r="J8890" s="14">
        <v>1.08355185573826</v>
      </c>
      <c r="K8890" s="14">
        <v>1.2175782967394799</v>
      </c>
      <c r="L8890" s="14">
        <v>2.6555097705891599</v>
      </c>
      <c r="M8890" s="15">
        <v>3.52785511041448</v>
      </c>
      <c r="N8890" s="13">
        <v>8.2926590083972993</v>
      </c>
      <c r="O8890" s="14">
        <v>4.6704346551666003</v>
      </c>
      <c r="P8890" s="14">
        <v>5.8147375930945504</v>
      </c>
      <c r="Q8890" s="14">
        <v>8.2891237055865208</v>
      </c>
      <c r="R8890" s="15">
        <v>8.0302777581888396</v>
      </c>
      <c r="S8890" s="19">
        <f t="shared" si="138"/>
        <v>5.2916418658030189</v>
      </c>
    </row>
    <row r="8891" spans="1:19" x14ac:dyDescent="0.25">
      <c r="A8891" s="7" t="s">
        <v>16042</v>
      </c>
      <c r="B8891" s="11" t="s">
        <v>16043</v>
      </c>
      <c r="C8891" s="7" t="s">
        <v>16044</v>
      </c>
      <c r="D8891" s="13">
        <v>3.05163425526808</v>
      </c>
      <c r="E8891" s="14">
        <v>1.91123299982162</v>
      </c>
      <c r="F8891" s="14">
        <v>3.8441104752334501</v>
      </c>
      <c r="G8891" s="14">
        <v>2.2314869055899802</v>
      </c>
      <c r="H8891" s="15">
        <v>2.5333339124258001</v>
      </c>
      <c r="I8891" s="13">
        <v>8.9765084023549306</v>
      </c>
      <c r="J8891" s="14">
        <v>7.21624798245238</v>
      </c>
      <c r="K8891" s="14">
        <v>9.5039074049924892</v>
      </c>
      <c r="L8891" s="14">
        <v>7.0903744448316504</v>
      </c>
      <c r="M8891" s="15">
        <v>9.0258768876315507</v>
      </c>
      <c r="N8891" s="13">
        <v>5.3445988926001098</v>
      </c>
      <c r="O8891" s="14">
        <v>4.1314877908004197</v>
      </c>
      <c r="P8891" s="14">
        <v>5.0967148764997701</v>
      </c>
      <c r="Q8891" s="14">
        <v>4.0703393509590997</v>
      </c>
      <c r="R8891" s="15">
        <v>5.3153730424526504</v>
      </c>
      <c r="S8891" s="19">
        <f t="shared" si="138"/>
        <v>5.2895485082609328</v>
      </c>
    </row>
    <row r="8892" spans="1:19" x14ac:dyDescent="0.25">
      <c r="A8892" s="7" t="s">
        <v>11492</v>
      </c>
      <c r="B8892" s="11" t="s">
        <v>11490</v>
      </c>
      <c r="C8892" s="7" t="s">
        <v>11491</v>
      </c>
      <c r="D8892" s="13">
        <v>5.92316828031817</v>
      </c>
      <c r="E8892" s="14">
        <v>4.2472433479475802</v>
      </c>
      <c r="F8892" s="14">
        <v>3.4200664524827298</v>
      </c>
      <c r="G8892" s="14">
        <v>4.9755136088939604</v>
      </c>
      <c r="H8892" s="15">
        <v>5.7439349720862696</v>
      </c>
      <c r="I8892" s="13">
        <v>4.7914649765303396</v>
      </c>
      <c r="J8892" s="14">
        <v>6.11764585578441</v>
      </c>
      <c r="K8892" s="14">
        <v>8.0065938643323005</v>
      </c>
      <c r="L8892" s="14">
        <v>5.5561525858463501</v>
      </c>
      <c r="M8892" s="15">
        <v>5.4321773716336503</v>
      </c>
      <c r="N8892" s="13">
        <v>4.1311482258886603</v>
      </c>
      <c r="O8892" s="14">
        <v>4.7080795392858503</v>
      </c>
      <c r="P8892" s="14">
        <v>5.5848835273682802</v>
      </c>
      <c r="Q8892" s="14">
        <v>4.8372819680692203</v>
      </c>
      <c r="R8892" s="15">
        <v>5.86010098057832</v>
      </c>
      <c r="S8892" s="19">
        <f t="shared" si="138"/>
        <v>5.2890303704697397</v>
      </c>
    </row>
    <row r="8893" spans="1:19" x14ac:dyDescent="0.25">
      <c r="A8893" s="7" t="s">
        <v>13474</v>
      </c>
      <c r="B8893" s="11" t="s">
        <v>13475</v>
      </c>
      <c r="C8893" s="7" t="s">
        <v>13476</v>
      </c>
      <c r="D8893" s="13">
        <v>0</v>
      </c>
      <c r="E8893" s="14">
        <v>5.2420957612516297</v>
      </c>
      <c r="F8893" s="14">
        <v>6.02489005783353</v>
      </c>
      <c r="G8893" s="14">
        <v>7.5329014889824899</v>
      </c>
      <c r="H8893" s="15">
        <v>3.0881702404100699</v>
      </c>
      <c r="I8893" s="13">
        <v>5.5744770648755004</v>
      </c>
      <c r="J8893" s="14">
        <v>5.9590612120870299</v>
      </c>
      <c r="K8893" s="14">
        <v>3.8263702901452099</v>
      </c>
      <c r="L8893" s="14">
        <v>5.3647868929290601</v>
      </c>
      <c r="M8893" s="15">
        <v>6.8031794326819002</v>
      </c>
      <c r="N8893" s="13">
        <v>7.1074280990349203</v>
      </c>
      <c r="O8893" s="14">
        <v>6.4752976989771698</v>
      </c>
      <c r="P8893" s="14">
        <v>4.9338277407939604</v>
      </c>
      <c r="Q8893" s="14">
        <v>7.8148378885207999</v>
      </c>
      <c r="R8893" s="15">
        <v>3.5807849891177499</v>
      </c>
      <c r="S8893" s="19">
        <f t="shared" si="138"/>
        <v>5.2885405905094007</v>
      </c>
    </row>
    <row r="8894" spans="1:19" x14ac:dyDescent="0.25">
      <c r="A8894" s="7" t="s">
        <v>10856</v>
      </c>
      <c r="B8894" s="11" t="s">
        <v>10857</v>
      </c>
      <c r="C8894" s="7" t="s">
        <v>10858</v>
      </c>
      <c r="D8894" s="13">
        <v>2.0851622600987101</v>
      </c>
      <c r="E8894" s="14">
        <v>6.5063464725273903</v>
      </c>
      <c r="F8894" s="14">
        <v>4.5487865670144503</v>
      </c>
      <c r="G8894" s="14">
        <v>6.3336217738422702</v>
      </c>
      <c r="H8894" s="15">
        <v>5.9348946355090098</v>
      </c>
      <c r="I8894" s="13">
        <v>4.9101793560871503</v>
      </c>
      <c r="J8894" s="14">
        <v>4.7035897501283399</v>
      </c>
      <c r="K8894" s="14">
        <v>4.3661876630909804</v>
      </c>
      <c r="L8894" s="14">
        <v>6.8734217945166902</v>
      </c>
      <c r="M8894" s="15">
        <v>4.7213321730733302</v>
      </c>
      <c r="N8894" s="13">
        <v>5.5490371011392998</v>
      </c>
      <c r="O8894" s="14">
        <v>4.0444072519270096</v>
      </c>
      <c r="P8894" s="14">
        <v>6.97973823457367</v>
      </c>
      <c r="Q8894" s="14">
        <v>6.5706723348947804</v>
      </c>
      <c r="R8894" s="15">
        <v>5.1612071154622896</v>
      </c>
      <c r="S8894" s="19">
        <f t="shared" si="138"/>
        <v>5.2859056322590252</v>
      </c>
    </row>
    <row r="8895" spans="1:19" x14ac:dyDescent="0.25">
      <c r="A8895" s="7" t="s">
        <v>17325</v>
      </c>
      <c r="B8895" s="11" t="s">
        <v>17326</v>
      </c>
      <c r="C8895" s="7" t="s">
        <v>17327</v>
      </c>
      <c r="D8895" s="13">
        <v>6.9754818744915799</v>
      </c>
      <c r="E8895" s="14">
        <v>5.7036218724141303</v>
      </c>
      <c r="F8895" s="14">
        <v>5.61885871969137</v>
      </c>
      <c r="G8895" s="14">
        <v>4.8391957844820803</v>
      </c>
      <c r="H8895" s="15">
        <v>5.5047788530165596</v>
      </c>
      <c r="I8895" s="13">
        <v>5.0974050689652897</v>
      </c>
      <c r="J8895" s="14">
        <v>6.26693000486231</v>
      </c>
      <c r="K8895" s="14">
        <v>6.2448790348840797</v>
      </c>
      <c r="L8895" s="14">
        <v>5.5266301743776198</v>
      </c>
      <c r="M8895" s="15">
        <v>5.3022470854527697</v>
      </c>
      <c r="N8895" s="13">
        <v>4.9360738347289503</v>
      </c>
      <c r="O8895" s="14">
        <v>4.45209175920695</v>
      </c>
      <c r="P8895" s="14">
        <v>4.2641126372927296</v>
      </c>
      <c r="Q8895" s="14">
        <v>5.2722988373894601</v>
      </c>
      <c r="R8895" s="15">
        <v>3.2328888169694201</v>
      </c>
      <c r="S8895" s="19">
        <f t="shared" si="138"/>
        <v>5.2824996238816864</v>
      </c>
    </row>
    <row r="8896" spans="1:19" x14ac:dyDescent="0.25">
      <c r="A8896" s="7" t="s">
        <v>636</v>
      </c>
      <c r="B8896" s="11" t="s">
        <v>8</v>
      </c>
      <c r="C8896" s="7" t="s">
        <v>8</v>
      </c>
      <c r="D8896" s="13">
        <v>6.3367268688626899</v>
      </c>
      <c r="E8896" s="14">
        <v>4.4647656151692701</v>
      </c>
      <c r="F8896" s="14">
        <v>3.9097008512902698</v>
      </c>
      <c r="G8896" s="14">
        <v>4.5445792595635002</v>
      </c>
      <c r="H8896" s="15">
        <v>4.3837289925344098</v>
      </c>
      <c r="I8896" s="13">
        <v>7.1217890669512904</v>
      </c>
      <c r="J8896" s="14">
        <v>4.5920421673592697</v>
      </c>
      <c r="K8896" s="14">
        <v>5.1600399654711602</v>
      </c>
      <c r="L8896" s="14">
        <v>5.0769592795819296</v>
      </c>
      <c r="M8896" s="15">
        <v>4.5067261666573799</v>
      </c>
      <c r="N8896" s="13">
        <v>6.8101818982548803</v>
      </c>
      <c r="O8896" s="14">
        <v>4.4120806388740004</v>
      </c>
      <c r="P8896" s="14">
        <v>5.6029459586291797</v>
      </c>
      <c r="Q8896" s="14">
        <v>6.0221004342984399</v>
      </c>
      <c r="R8896" s="15">
        <v>6.2448371801880196</v>
      </c>
      <c r="S8896" s="19">
        <f t="shared" si="138"/>
        <v>5.279280289579046</v>
      </c>
    </row>
    <row r="8897" spans="1:19" x14ac:dyDescent="0.25">
      <c r="A8897" s="7" t="s">
        <v>20905</v>
      </c>
      <c r="B8897" s="11" t="s">
        <v>20906</v>
      </c>
      <c r="C8897" s="7" t="s">
        <v>20907</v>
      </c>
      <c r="D8897" s="13">
        <v>8.2083855772333294</v>
      </c>
      <c r="E8897" s="14">
        <v>5.7835091248305304</v>
      </c>
      <c r="F8897" s="14">
        <v>5.69755874594009</v>
      </c>
      <c r="G8897" s="14">
        <v>2.07772837818866</v>
      </c>
      <c r="H8897" s="15">
        <v>3.0285530541646</v>
      </c>
      <c r="I8897" s="13">
        <v>4.78350396960208</v>
      </c>
      <c r="J8897" s="14">
        <v>3.1307257606306198</v>
      </c>
      <c r="K8897" s="14">
        <v>8.4431298096210998</v>
      </c>
      <c r="L8897" s="14">
        <v>7.8918293685415302</v>
      </c>
      <c r="M8897" s="15">
        <v>6.6718439223984598</v>
      </c>
      <c r="N8897" s="13">
        <v>3.26729018525171</v>
      </c>
      <c r="O8897" s="14">
        <v>3.8101751715938299</v>
      </c>
      <c r="P8897" s="14">
        <v>7.2578701534059498</v>
      </c>
      <c r="Q8897" s="14">
        <v>5.7479792191629802</v>
      </c>
      <c r="R8897" s="15">
        <v>3.3862415133600599</v>
      </c>
      <c r="S8897" s="19">
        <f t="shared" si="138"/>
        <v>5.2790882635950345</v>
      </c>
    </row>
    <row r="8898" spans="1:19" x14ac:dyDescent="0.25">
      <c r="A8898" s="7" t="s">
        <v>716</v>
      </c>
      <c r="B8898" s="11" t="s">
        <v>8</v>
      </c>
      <c r="C8898" s="7" t="s">
        <v>8</v>
      </c>
      <c r="D8898" s="13">
        <v>6.1999762742941096</v>
      </c>
      <c r="E8898" s="14">
        <v>5.2420957612516297</v>
      </c>
      <c r="F8898" s="14">
        <v>3.4427943191808001</v>
      </c>
      <c r="G8898" s="14">
        <v>6.5912888013870399</v>
      </c>
      <c r="H8898" s="15">
        <v>4.1175603203602797</v>
      </c>
      <c r="I8898" s="13">
        <v>9.2907951070797203</v>
      </c>
      <c r="J8898" s="14">
        <v>7.66165013019332</v>
      </c>
      <c r="K8898" s="14">
        <v>8.6093331506750701</v>
      </c>
      <c r="L8898" s="14">
        <v>3.5765245955015099</v>
      </c>
      <c r="M8898" s="15">
        <v>1.51181765170709</v>
      </c>
      <c r="N8898" s="13">
        <v>4.4421425615758103</v>
      </c>
      <c r="O8898" s="14">
        <v>4.53270838990702</v>
      </c>
      <c r="P8898" s="14">
        <v>4.3856246582693297</v>
      </c>
      <c r="Q8898" s="14">
        <v>4.4656216501336097</v>
      </c>
      <c r="R8898" s="15">
        <v>5.1154071274919497</v>
      </c>
      <c r="S8898" s="19">
        <f t="shared" si="138"/>
        <v>5.2790226999338863</v>
      </c>
    </row>
    <row r="8899" spans="1:19" x14ac:dyDescent="0.25">
      <c r="A8899" s="7" t="s">
        <v>24753</v>
      </c>
      <c r="B8899" s="11" t="s">
        <v>24754</v>
      </c>
      <c r="C8899" s="7" t="s">
        <v>24755</v>
      </c>
      <c r="D8899" s="13">
        <v>7.2585694175283804</v>
      </c>
      <c r="E8899" s="14">
        <v>3.78012182570497</v>
      </c>
      <c r="F8899" s="14">
        <v>3.7239443564547301</v>
      </c>
      <c r="G8899" s="14">
        <v>5.5119251607807698</v>
      </c>
      <c r="H8899" s="15">
        <v>3.4058577599417701</v>
      </c>
      <c r="I8899" s="13">
        <v>5.2021005068498498</v>
      </c>
      <c r="J8899" s="14">
        <v>3.8999181023428902</v>
      </c>
      <c r="K8899" s="14">
        <v>5.1126901632019504</v>
      </c>
      <c r="L8899" s="14">
        <v>3.4134666094078101</v>
      </c>
      <c r="M8899" s="15">
        <v>4.4248690972235796</v>
      </c>
      <c r="N8899" s="13">
        <v>9.7228619348540697</v>
      </c>
      <c r="O8899" s="14">
        <v>5.9328779725227401</v>
      </c>
      <c r="P8899" s="14">
        <v>6.5575635232877802</v>
      </c>
      <c r="Q8899" s="14">
        <v>6.6771782640399104</v>
      </c>
      <c r="R8899" s="15">
        <v>4.5567103560877298</v>
      </c>
      <c r="S8899" s="19">
        <f t="shared" si="138"/>
        <v>5.2787103366819288</v>
      </c>
    </row>
    <row r="8900" spans="1:19" x14ac:dyDescent="0.25">
      <c r="A8900" s="7" t="s">
        <v>21503</v>
      </c>
      <c r="B8900" s="11" t="s">
        <v>21504</v>
      </c>
      <c r="C8900" s="7" t="s">
        <v>21505</v>
      </c>
      <c r="D8900" s="13">
        <v>4.22358536975295</v>
      </c>
      <c r="E8900" s="14">
        <v>7.65225473251233</v>
      </c>
      <c r="F8900" s="14">
        <v>3.7692661946321402</v>
      </c>
      <c r="G8900" s="14">
        <v>2.2908967643714901</v>
      </c>
      <c r="H8900" s="15">
        <v>8.0142553367246006</v>
      </c>
      <c r="I8900" s="13">
        <v>4.97288918336249</v>
      </c>
      <c r="J8900" s="14">
        <v>9.1130908739651701</v>
      </c>
      <c r="K8900" s="14">
        <v>5.1201525811727002</v>
      </c>
      <c r="L8900" s="14">
        <v>4.3507531006780402</v>
      </c>
      <c r="M8900" s="15">
        <v>7.7241717952161002</v>
      </c>
      <c r="N8900" s="13">
        <v>4.3230046372187996</v>
      </c>
      <c r="O8900" s="14">
        <v>1.89048921356775</v>
      </c>
      <c r="P8900" s="14">
        <v>2.6675015883580899</v>
      </c>
      <c r="Q8900" s="14">
        <v>4.0742381436323303</v>
      </c>
      <c r="R8900" s="15">
        <v>8.9607821406953292</v>
      </c>
      <c r="S8900" s="19">
        <f t="shared" si="138"/>
        <v>5.2764887770573541</v>
      </c>
    </row>
    <row r="8901" spans="1:19" x14ac:dyDescent="0.25">
      <c r="A8901" s="7" t="s">
        <v>33194</v>
      </c>
      <c r="B8901" s="11" t="s">
        <v>33195</v>
      </c>
      <c r="C8901" s="7" t="s">
        <v>33196</v>
      </c>
      <c r="D8901" s="13">
        <v>4.8247364389421099</v>
      </c>
      <c r="E8901" s="14">
        <v>5.0311699320225198</v>
      </c>
      <c r="F8901" s="14">
        <v>6.2959679199809697</v>
      </c>
      <c r="G8901" s="14">
        <v>5.8620005459606404</v>
      </c>
      <c r="H8901" s="15">
        <v>6.40845784979967</v>
      </c>
      <c r="I8901" s="13">
        <v>3.6149846162945898</v>
      </c>
      <c r="J8901" s="14">
        <v>5.4984650066917196</v>
      </c>
      <c r="K8901" s="14">
        <v>4.6153247038586702</v>
      </c>
      <c r="L8901" s="14">
        <v>4.94018417201716</v>
      </c>
      <c r="M8901" s="15">
        <v>5.0588457073315798</v>
      </c>
      <c r="N8901" s="13">
        <v>5.2543578425487203</v>
      </c>
      <c r="O8901" s="14">
        <v>5.8452258387666696</v>
      </c>
      <c r="P8901" s="14">
        <v>5.9724575995046196</v>
      </c>
      <c r="Q8901" s="14">
        <v>5.0388739385548904</v>
      </c>
      <c r="R8901" s="15">
        <v>4.8166949340481899</v>
      </c>
      <c r="S8901" s="19">
        <f t="shared" si="138"/>
        <v>5.2718498030881813</v>
      </c>
    </row>
    <row r="8902" spans="1:19" x14ac:dyDescent="0.25">
      <c r="A8902" s="7" t="s">
        <v>24245</v>
      </c>
      <c r="B8902" s="11" t="s">
        <v>24246</v>
      </c>
      <c r="C8902" s="7" t="s">
        <v>24247</v>
      </c>
      <c r="D8902" s="13">
        <v>3.19088171019827</v>
      </c>
      <c r="E8902" s="14">
        <v>1.9837489918919999</v>
      </c>
      <c r="F8902" s="14">
        <v>1.5634143447384801</v>
      </c>
      <c r="G8902" s="14">
        <v>1.7103906232456101</v>
      </c>
      <c r="H8902" s="15">
        <v>2.1814726608291601</v>
      </c>
      <c r="I8902" s="13">
        <v>3.937791109505</v>
      </c>
      <c r="J8902" s="14">
        <v>3.86583061761206</v>
      </c>
      <c r="K8902" s="14">
        <v>5.0680023664473897</v>
      </c>
      <c r="L8902" s="14">
        <v>3.9250119436875699</v>
      </c>
      <c r="M8902" s="15">
        <v>4.3480524347623</v>
      </c>
      <c r="N8902" s="13">
        <v>8.7413317872322001</v>
      </c>
      <c r="O8902" s="14">
        <v>9.3116170143060497</v>
      </c>
      <c r="P8902" s="14">
        <v>10.123788508166401</v>
      </c>
      <c r="Q8902" s="14">
        <v>8.1115701964286302</v>
      </c>
      <c r="R8902" s="15">
        <v>10.995381660093599</v>
      </c>
      <c r="S8902" s="19">
        <f t="shared" si="138"/>
        <v>5.2705523979429802</v>
      </c>
    </row>
    <row r="8903" spans="1:19" x14ac:dyDescent="0.25">
      <c r="A8903" s="7" t="s">
        <v>15005</v>
      </c>
      <c r="B8903" s="11" t="s">
        <v>15003</v>
      </c>
      <c r="C8903" s="7" t="s">
        <v>15004</v>
      </c>
      <c r="D8903" s="13">
        <v>4.6025902994517702</v>
      </c>
      <c r="E8903" s="14">
        <v>5.5877975187932201</v>
      </c>
      <c r="F8903" s="14">
        <v>5.2098580385189504</v>
      </c>
      <c r="G8903" s="14">
        <v>7.2051999501220996</v>
      </c>
      <c r="H8903" s="15">
        <v>5.1140876790153902</v>
      </c>
      <c r="I8903" s="13">
        <v>4.7749005446842796</v>
      </c>
      <c r="J8903" s="14">
        <v>4.3751329430510397</v>
      </c>
      <c r="K8903" s="14">
        <v>4.8070497247333703</v>
      </c>
      <c r="L8903" s="14">
        <v>5.2590510588895203</v>
      </c>
      <c r="M8903" s="15">
        <v>5.8705293338737103</v>
      </c>
      <c r="N8903" s="13">
        <v>4.3123137545485699</v>
      </c>
      <c r="O8903" s="14">
        <v>5.32465127532386</v>
      </c>
      <c r="P8903" s="14">
        <v>5.1026762618177903</v>
      </c>
      <c r="Q8903" s="14">
        <v>4.8132433899846498</v>
      </c>
      <c r="R8903" s="15">
        <v>6.6893608574294596</v>
      </c>
      <c r="S8903" s="19">
        <f t="shared" ref="S8903:S8966" si="139">AVERAGE(D8903:R8903)</f>
        <v>5.269896175349178</v>
      </c>
    </row>
    <row r="8904" spans="1:19" x14ac:dyDescent="0.25">
      <c r="A8904" s="7" t="s">
        <v>23992</v>
      </c>
      <c r="B8904" s="11" t="s">
        <v>23993</v>
      </c>
      <c r="C8904" s="7" t="s">
        <v>23994</v>
      </c>
      <c r="D8904" s="13">
        <v>4.6046607417272103</v>
      </c>
      <c r="E8904" s="14">
        <v>1.29775080234802</v>
      </c>
      <c r="F8904" s="14">
        <v>3.1961613929156001</v>
      </c>
      <c r="G8904" s="14">
        <v>10.489895712730601</v>
      </c>
      <c r="H8904" s="15">
        <v>9.1742133449486207</v>
      </c>
      <c r="I8904" s="13">
        <v>7.5901992798690596</v>
      </c>
      <c r="J8904" s="14">
        <v>5.69023138324299</v>
      </c>
      <c r="K8904" s="14">
        <v>3.5522589680674401</v>
      </c>
      <c r="L8904" s="14">
        <v>6.6406231536664801</v>
      </c>
      <c r="M8904" s="15">
        <v>2.8070298499218498</v>
      </c>
      <c r="N8904" s="13">
        <v>2.63930809525566</v>
      </c>
      <c r="O8904" s="14">
        <v>7.2137088424020996</v>
      </c>
      <c r="P8904" s="14">
        <v>6.51431966879312</v>
      </c>
      <c r="Q8904" s="14">
        <v>4.9748592078967597</v>
      </c>
      <c r="R8904" s="15">
        <v>2.6594134129704998</v>
      </c>
      <c r="S8904" s="19">
        <f t="shared" si="139"/>
        <v>5.2696422571170674</v>
      </c>
    </row>
    <row r="8905" spans="1:19" x14ac:dyDescent="0.25">
      <c r="A8905" s="7" t="s">
        <v>16801</v>
      </c>
      <c r="B8905" s="11" t="s">
        <v>16799</v>
      </c>
      <c r="C8905" s="7" t="s">
        <v>16802</v>
      </c>
      <c r="D8905" s="13">
        <v>10.225934893965601</v>
      </c>
      <c r="E8905" s="14">
        <v>2.8820180165705902</v>
      </c>
      <c r="F8905" s="14">
        <v>4.2587812841994301</v>
      </c>
      <c r="G8905" s="14">
        <v>4.9697583829959804</v>
      </c>
      <c r="H8905" s="15">
        <v>4.4143455122362099</v>
      </c>
      <c r="I8905" s="13">
        <v>7.6618894724581397</v>
      </c>
      <c r="J8905" s="14">
        <v>3.9314325922942799</v>
      </c>
      <c r="K8905" s="14">
        <v>3.1555131608075402</v>
      </c>
      <c r="L8905" s="14">
        <v>3.2444187395119299</v>
      </c>
      <c r="M8905" s="15">
        <v>3.2415726532057199</v>
      </c>
      <c r="N8905" s="13">
        <v>15.239433495463199</v>
      </c>
      <c r="O8905" s="14">
        <v>3.20401094039158</v>
      </c>
      <c r="P8905" s="14">
        <v>5.2442388375287701</v>
      </c>
      <c r="Q8905" s="14">
        <v>3.31441918552138</v>
      </c>
      <c r="R8905" s="15">
        <v>4.0498080331142399</v>
      </c>
      <c r="S8905" s="19">
        <f t="shared" si="139"/>
        <v>5.2691716800176387</v>
      </c>
    </row>
    <row r="8906" spans="1:19" x14ac:dyDescent="0.25">
      <c r="A8906" s="7" t="s">
        <v>16057</v>
      </c>
      <c r="B8906" s="11" t="s">
        <v>16055</v>
      </c>
      <c r="C8906" s="7" t="s">
        <v>16058</v>
      </c>
      <c r="D8906" s="13">
        <v>7.5445595206959304</v>
      </c>
      <c r="E8906" s="14">
        <v>3.21942025979659</v>
      </c>
      <c r="F8906" s="14">
        <v>4.2041815244470504</v>
      </c>
      <c r="G8906" s="14">
        <v>4.0345752732858298</v>
      </c>
      <c r="H8906" s="15">
        <v>2.7346212857932</v>
      </c>
      <c r="I8906" s="13">
        <v>5.8120756735208499</v>
      </c>
      <c r="J8906" s="14">
        <v>6.49269991317846</v>
      </c>
      <c r="K8906" s="14">
        <v>6.8039421782288301</v>
      </c>
      <c r="L8906" s="14">
        <v>5.6700705364624699</v>
      </c>
      <c r="M8906" s="15">
        <v>5.6356522386365997</v>
      </c>
      <c r="N8906" s="13">
        <v>5.1771043406937904</v>
      </c>
      <c r="O8906" s="14">
        <v>5.7154770039100304</v>
      </c>
      <c r="P8906" s="14">
        <v>4.3220005492124196</v>
      </c>
      <c r="Q8906" s="14">
        <v>5.6923869777719203</v>
      </c>
      <c r="R8906" s="15">
        <v>5.9617619375440301</v>
      </c>
      <c r="S8906" s="19">
        <f t="shared" si="139"/>
        <v>5.2680352808785331</v>
      </c>
    </row>
    <row r="8907" spans="1:19" x14ac:dyDescent="0.25">
      <c r="A8907" s="7" t="s">
        <v>1341</v>
      </c>
      <c r="B8907" s="11" t="s">
        <v>1342</v>
      </c>
      <c r="C8907" s="7" t="s">
        <v>1343</v>
      </c>
      <c r="D8907" s="13">
        <v>5.0138158355013704</v>
      </c>
      <c r="E8907" s="14">
        <v>1.6057553348475799</v>
      </c>
      <c r="F8907" s="14">
        <v>4.1129185393196801</v>
      </c>
      <c r="G8907" s="14">
        <v>2.24978660524991</v>
      </c>
      <c r="H8907" s="15">
        <v>2.2703190766804799</v>
      </c>
      <c r="I8907" s="13">
        <v>5.2934674877798198</v>
      </c>
      <c r="J8907" s="14">
        <v>5.4761271630611699</v>
      </c>
      <c r="K8907" s="14">
        <v>5.8018516235875799</v>
      </c>
      <c r="L8907" s="14">
        <v>6.5733520062039403</v>
      </c>
      <c r="M8907" s="15">
        <v>4.7236097094529201</v>
      </c>
      <c r="N8907" s="13">
        <v>9.3072850953840494</v>
      </c>
      <c r="O8907" s="14">
        <v>7.9737059523708496</v>
      </c>
      <c r="P8907" s="14">
        <v>7.1536138830188696</v>
      </c>
      <c r="Q8907" s="14">
        <v>5.1296486030298203</v>
      </c>
      <c r="R8907" s="15">
        <v>6.2991315842061102</v>
      </c>
      <c r="S8907" s="19">
        <f t="shared" si="139"/>
        <v>5.2656258999796099</v>
      </c>
    </row>
    <row r="8908" spans="1:19" x14ac:dyDescent="0.25">
      <c r="A8908" s="7" t="s">
        <v>30415</v>
      </c>
      <c r="B8908" s="11" t="s">
        <v>30413</v>
      </c>
      <c r="C8908" s="7" t="s">
        <v>30414</v>
      </c>
      <c r="D8908" s="13">
        <v>7.6295847322971699</v>
      </c>
      <c r="E8908" s="14">
        <v>5.0817111748739103</v>
      </c>
      <c r="F8908" s="14">
        <v>6.2887681251326004</v>
      </c>
      <c r="G8908" s="14">
        <v>3.5305129689136701</v>
      </c>
      <c r="H8908" s="15">
        <v>2.72153282072671</v>
      </c>
      <c r="I8908" s="13">
        <v>6.7437387493001797</v>
      </c>
      <c r="J8908" s="14">
        <v>4.8287277679954803</v>
      </c>
      <c r="K8908" s="14">
        <v>5.1501032363402999</v>
      </c>
      <c r="L8908" s="14">
        <v>5.9313181361557499</v>
      </c>
      <c r="M8908" s="15">
        <v>5.6684578562464596</v>
      </c>
      <c r="N8908" s="13">
        <v>5.3810117526911601</v>
      </c>
      <c r="O8908" s="14">
        <v>5.1047502082808602</v>
      </c>
      <c r="P8908" s="14">
        <v>4.5852353184811498</v>
      </c>
      <c r="Q8908" s="14">
        <v>5.55434933697713</v>
      </c>
      <c r="R8908" s="15">
        <v>4.7703785317347904</v>
      </c>
      <c r="S8908" s="19">
        <f t="shared" si="139"/>
        <v>5.2646787144098219</v>
      </c>
    </row>
    <row r="8909" spans="1:19" x14ac:dyDescent="0.25">
      <c r="A8909" s="7" t="s">
        <v>239</v>
      </c>
      <c r="B8909" s="11" t="s">
        <v>8</v>
      </c>
      <c r="C8909" s="7" t="s">
        <v>8</v>
      </c>
      <c r="D8909" s="13">
        <v>1.7694314311805299</v>
      </c>
      <c r="E8909" s="14">
        <v>3.7401469757244801</v>
      </c>
      <c r="F8909" s="14">
        <v>3.0704696527447601</v>
      </c>
      <c r="G8909" s="14">
        <v>3.35912390730876</v>
      </c>
      <c r="H8909" s="15">
        <v>1.4689049459460799</v>
      </c>
      <c r="I8909" s="13">
        <v>7.9545908669603902</v>
      </c>
      <c r="J8909" s="14">
        <v>4.8590739891663501</v>
      </c>
      <c r="K8909" s="14">
        <v>8.8726648159349093</v>
      </c>
      <c r="L8909" s="14">
        <v>11.4830550901224</v>
      </c>
      <c r="M8909" s="15">
        <v>6.4719384865213501</v>
      </c>
      <c r="N8909" s="13">
        <v>2.5355150802736901</v>
      </c>
      <c r="O8909" s="14">
        <v>5.54401892789818</v>
      </c>
      <c r="P8909" s="14">
        <v>6.2581385582226003</v>
      </c>
      <c r="Q8909" s="14">
        <v>7.16882801362771</v>
      </c>
      <c r="R8909" s="15">
        <v>4.3797081247960303</v>
      </c>
      <c r="S8909" s="19">
        <f t="shared" si="139"/>
        <v>5.2623739244285481</v>
      </c>
    </row>
    <row r="8910" spans="1:19" x14ac:dyDescent="0.25">
      <c r="A8910" s="7" t="s">
        <v>33006</v>
      </c>
      <c r="B8910" s="11" t="s">
        <v>33007</v>
      </c>
      <c r="C8910" s="7" t="s">
        <v>33008</v>
      </c>
      <c r="D8910" s="13">
        <v>4.2604646583235102</v>
      </c>
      <c r="E8910" s="14">
        <v>4.1692520137767897</v>
      </c>
      <c r="F8910" s="14">
        <v>4.4358748953862204</v>
      </c>
      <c r="G8910" s="14">
        <v>4.6731539405641902</v>
      </c>
      <c r="H8910" s="15">
        <v>5.3052784338375902</v>
      </c>
      <c r="I8910" s="13">
        <v>4.7882970580403903</v>
      </c>
      <c r="J8910" s="14">
        <v>5.5248839777740297</v>
      </c>
      <c r="K8910" s="14">
        <v>6.57345877963487</v>
      </c>
      <c r="L8910" s="14">
        <v>5.29087324639183</v>
      </c>
      <c r="M8910" s="15">
        <v>6.4930144372986502</v>
      </c>
      <c r="N8910" s="13">
        <v>4.7483744338993299</v>
      </c>
      <c r="O8910" s="14">
        <v>6.3036828462018102</v>
      </c>
      <c r="P8910" s="14">
        <v>6.4878022099148698</v>
      </c>
      <c r="Q8910" s="14">
        <v>4.68823154732197</v>
      </c>
      <c r="R8910" s="15">
        <v>5.1751210482723202</v>
      </c>
      <c r="S8910" s="19">
        <f t="shared" si="139"/>
        <v>5.2611842351092246</v>
      </c>
    </row>
    <row r="8911" spans="1:19" x14ac:dyDescent="0.25">
      <c r="A8911" s="7" t="s">
        <v>5805</v>
      </c>
      <c r="B8911" s="11" t="s">
        <v>5806</v>
      </c>
      <c r="C8911" s="7" t="s">
        <v>5807</v>
      </c>
      <c r="D8911" s="13">
        <v>6.1756626414875004</v>
      </c>
      <c r="E8911" s="14">
        <v>4.6620879669394704</v>
      </c>
      <c r="F8911" s="14">
        <v>6.1849751744967998</v>
      </c>
      <c r="G8911" s="14">
        <v>5.4265376475272697</v>
      </c>
      <c r="H8911" s="15">
        <v>4.8338082076016402</v>
      </c>
      <c r="I8911" s="13">
        <v>5.2221034936215798</v>
      </c>
      <c r="J8911" s="14">
        <v>4.9665997181545301</v>
      </c>
      <c r="K8911" s="14">
        <v>5.0364464946524503</v>
      </c>
      <c r="L8911" s="14">
        <v>4.6439719236453803</v>
      </c>
      <c r="M8911" s="15">
        <v>5.1092660951847799</v>
      </c>
      <c r="N8911" s="13">
        <v>8.0909209490069909</v>
      </c>
      <c r="O8911" s="14">
        <v>4.3306500808430703</v>
      </c>
      <c r="P8911" s="14">
        <v>4.36842613038056</v>
      </c>
      <c r="Q8911" s="14">
        <v>4.7658315100859703</v>
      </c>
      <c r="R8911" s="15">
        <v>5.09534670720398</v>
      </c>
      <c r="S8911" s="19">
        <f t="shared" si="139"/>
        <v>5.2608423160554647</v>
      </c>
    </row>
    <row r="8912" spans="1:19" x14ac:dyDescent="0.25">
      <c r="A8912" s="7" t="s">
        <v>30981</v>
      </c>
      <c r="B8912" s="11" t="s">
        <v>30982</v>
      </c>
      <c r="C8912" s="7" t="s">
        <v>30983</v>
      </c>
      <c r="D8912" s="13">
        <v>8.1164896020461601</v>
      </c>
      <c r="E8912" s="14">
        <v>5.5384392807956804</v>
      </c>
      <c r="F8912" s="14">
        <v>4.0857538761773897</v>
      </c>
      <c r="G8912" s="14">
        <v>5.85800846845218</v>
      </c>
      <c r="H8912" s="15">
        <v>4.8561847459026204</v>
      </c>
      <c r="I8912" s="13">
        <v>4.7664755518095401</v>
      </c>
      <c r="J8912" s="14">
        <v>5.84831783064927</v>
      </c>
      <c r="K8912" s="14">
        <v>5.1050596185638</v>
      </c>
      <c r="L8912" s="14">
        <v>4.4290006644164102</v>
      </c>
      <c r="M8912" s="15">
        <v>4.1009311490751896</v>
      </c>
      <c r="N8912" s="13">
        <v>5.5271363989041404</v>
      </c>
      <c r="O8912" s="14">
        <v>5.4030802030426202</v>
      </c>
      <c r="P8912" s="14">
        <v>5.22082618168682</v>
      </c>
      <c r="Q8912" s="14">
        <v>4.8387647386821797</v>
      </c>
      <c r="R8912" s="15">
        <v>5.2034877710252099</v>
      </c>
      <c r="S8912" s="19">
        <f t="shared" si="139"/>
        <v>5.2598637387486145</v>
      </c>
    </row>
    <row r="8913" spans="1:19" x14ac:dyDescent="0.25">
      <c r="A8913" s="7" t="s">
        <v>23629</v>
      </c>
      <c r="B8913" s="11" t="s">
        <v>23627</v>
      </c>
      <c r="C8913" s="7" t="s">
        <v>23628</v>
      </c>
      <c r="D8913" s="13">
        <v>6.1467648818028104</v>
      </c>
      <c r="E8913" s="14">
        <v>5.5846088651288097</v>
      </c>
      <c r="F8913" s="14">
        <v>4.7530954325805901</v>
      </c>
      <c r="G8913" s="14">
        <v>4.0944354405452597</v>
      </c>
      <c r="H8913" s="15">
        <v>4.2523138487482202</v>
      </c>
      <c r="I8913" s="13">
        <v>6.1003051046511301</v>
      </c>
      <c r="J8913" s="14">
        <v>5.1083496978349396</v>
      </c>
      <c r="K8913" s="14">
        <v>5.4490403903252496</v>
      </c>
      <c r="L8913" s="14">
        <v>5.0543615375597897</v>
      </c>
      <c r="M8913" s="15">
        <v>5.2590963277827001</v>
      </c>
      <c r="N8913" s="13">
        <v>5.2152842416183196</v>
      </c>
      <c r="O8913" s="14">
        <v>5.9973731355197</v>
      </c>
      <c r="P8913" s="14">
        <v>5.6733575770085203</v>
      </c>
      <c r="Q8913" s="14">
        <v>5.00012526952115</v>
      </c>
      <c r="R8913" s="15">
        <v>5.1827212603887096</v>
      </c>
      <c r="S8913" s="19">
        <f t="shared" si="139"/>
        <v>5.2580822007343935</v>
      </c>
    </row>
    <row r="8914" spans="1:19" x14ac:dyDescent="0.25">
      <c r="A8914" s="7" t="s">
        <v>27727</v>
      </c>
      <c r="B8914" s="11" t="s">
        <v>27725</v>
      </c>
      <c r="C8914" s="7" t="s">
        <v>27726</v>
      </c>
      <c r="D8914" s="13">
        <v>5.0799805603427304</v>
      </c>
      <c r="E8914" s="14">
        <v>1.9884891327634</v>
      </c>
      <c r="F8914" s="14">
        <v>3.5260877304623199</v>
      </c>
      <c r="G8914" s="14">
        <v>3.4289551580672999</v>
      </c>
      <c r="H8914" s="15">
        <v>3.7486033013881999</v>
      </c>
      <c r="I8914" s="13">
        <v>4.6520576231455504</v>
      </c>
      <c r="J8914" s="14">
        <v>6.5876155433912604</v>
      </c>
      <c r="K8914" s="14">
        <v>9.1442021198486501</v>
      </c>
      <c r="L8914" s="14">
        <v>2.84904154598454</v>
      </c>
      <c r="M8914" s="15">
        <v>5.8494880108164899</v>
      </c>
      <c r="N8914" s="13">
        <v>6.8749718925562897</v>
      </c>
      <c r="O8914" s="14">
        <v>5.6003201965674299</v>
      </c>
      <c r="P8914" s="14">
        <v>6.2385117784933204</v>
      </c>
      <c r="Q8914" s="14">
        <v>5.8441222417734604</v>
      </c>
      <c r="R8914" s="15">
        <v>7.4512596996224199</v>
      </c>
      <c r="S8914" s="19">
        <f t="shared" si="139"/>
        <v>5.2575804356815583</v>
      </c>
    </row>
    <row r="8915" spans="1:19" x14ac:dyDescent="0.25">
      <c r="A8915" s="7" t="s">
        <v>4201</v>
      </c>
      <c r="B8915" s="11" t="s">
        <v>4199</v>
      </c>
      <c r="C8915" s="7" t="s">
        <v>4200</v>
      </c>
      <c r="D8915" s="13">
        <v>7.2593452996498398</v>
      </c>
      <c r="E8915" s="14">
        <v>2.4551179899368099</v>
      </c>
      <c r="F8915" s="14">
        <v>3.8295003195913502</v>
      </c>
      <c r="G8915" s="14">
        <v>3.08700803113517</v>
      </c>
      <c r="H8915" s="15">
        <v>2.4105569788631098</v>
      </c>
      <c r="I8915" s="13">
        <v>6.9621004283608103</v>
      </c>
      <c r="J8915" s="14">
        <v>7.5753172555281996</v>
      </c>
      <c r="K8915" s="14">
        <v>4.9281861967525797</v>
      </c>
      <c r="L8915" s="14">
        <v>4.6063966123371598</v>
      </c>
      <c r="M8915" s="15">
        <v>6.9035336453269203</v>
      </c>
      <c r="N8915" s="13">
        <v>9.5701279082591793</v>
      </c>
      <c r="O8915" s="14">
        <v>5.3071969777337902</v>
      </c>
      <c r="P8915" s="14">
        <v>4.4931088525001597</v>
      </c>
      <c r="Q8915" s="14">
        <v>5.0979311701082901</v>
      </c>
      <c r="R8915" s="15">
        <v>4.3124108273905604</v>
      </c>
      <c r="S8915" s="19">
        <f t="shared" si="139"/>
        <v>5.2531892328982623</v>
      </c>
    </row>
    <row r="8916" spans="1:19" x14ac:dyDescent="0.25">
      <c r="A8916" s="7" t="s">
        <v>15824</v>
      </c>
      <c r="B8916" s="11" t="s">
        <v>15825</v>
      </c>
      <c r="C8916" s="7" t="s">
        <v>15826</v>
      </c>
      <c r="D8916" s="13">
        <v>2.7482799692252202</v>
      </c>
      <c r="E8916" s="14">
        <v>3.6854028462923401</v>
      </c>
      <c r="F8916" s="14">
        <v>3.7537053278631198</v>
      </c>
      <c r="G8916" s="14">
        <v>4.7798019821298299</v>
      </c>
      <c r="H8916" s="15">
        <v>1.76632443083454</v>
      </c>
      <c r="I8916" s="13">
        <v>5.8454077369551598</v>
      </c>
      <c r="J8916" s="14">
        <v>6.1472437740607999</v>
      </c>
      <c r="K8916" s="14">
        <v>7.3179601073780498</v>
      </c>
      <c r="L8916" s="14">
        <v>5.6255262071713199</v>
      </c>
      <c r="M8916" s="15">
        <v>5.9989003823036002</v>
      </c>
      <c r="N8916" s="13">
        <v>5.1450163839638998</v>
      </c>
      <c r="O8916" s="14">
        <v>5.7869403800796801</v>
      </c>
      <c r="P8916" s="14">
        <v>7.79962647918365</v>
      </c>
      <c r="Q8916" s="14">
        <v>6.66480832865187</v>
      </c>
      <c r="R8916" s="15">
        <v>5.7053732055213304</v>
      </c>
      <c r="S8916" s="19">
        <f t="shared" si="139"/>
        <v>5.2513545027742934</v>
      </c>
    </row>
    <row r="8917" spans="1:19" x14ac:dyDescent="0.25">
      <c r="A8917" s="7" t="s">
        <v>26775</v>
      </c>
      <c r="B8917" s="11" t="s">
        <v>26776</v>
      </c>
      <c r="C8917" s="7" t="s">
        <v>26777</v>
      </c>
      <c r="D8917" s="13">
        <v>3.2863533596316401</v>
      </c>
      <c r="E8917" s="14">
        <v>4.4906992355771003</v>
      </c>
      <c r="F8917" s="14">
        <v>5.7373252910552504</v>
      </c>
      <c r="G8917" s="14">
        <v>4.9154802199442003</v>
      </c>
      <c r="H8917" s="15">
        <v>3.9682727204818899</v>
      </c>
      <c r="I8917" s="13">
        <v>4.8500535595004397</v>
      </c>
      <c r="J8917" s="14">
        <v>4.5807322201376497</v>
      </c>
      <c r="K8917" s="14">
        <v>6.5301961351299296</v>
      </c>
      <c r="L8917" s="14">
        <v>5.8883738111685702</v>
      </c>
      <c r="M8917" s="15">
        <v>6.3743955662345098</v>
      </c>
      <c r="N8917" s="13">
        <v>3.7816266757725501</v>
      </c>
      <c r="O8917" s="14">
        <v>5.5124657010254996</v>
      </c>
      <c r="P8917" s="14">
        <v>5.5474361664843501</v>
      </c>
      <c r="Q8917" s="14">
        <v>6.2762504964722297</v>
      </c>
      <c r="R8917" s="15">
        <v>7.0251663095615804</v>
      </c>
      <c r="S8917" s="19">
        <f t="shared" si="139"/>
        <v>5.2509884978784926</v>
      </c>
    </row>
    <row r="8918" spans="1:19" x14ac:dyDescent="0.25">
      <c r="A8918" s="7" t="s">
        <v>666</v>
      </c>
      <c r="B8918" s="11" t="s">
        <v>8</v>
      </c>
      <c r="C8918" s="7" t="s">
        <v>8</v>
      </c>
      <c r="D8918" s="13">
        <v>2.7371853540047</v>
      </c>
      <c r="E8918" s="14">
        <v>4.2428782032249304</v>
      </c>
      <c r="F8918" s="14">
        <v>4.5598075384782799</v>
      </c>
      <c r="G8918" s="14">
        <v>3.7413556188086798</v>
      </c>
      <c r="H8918" s="15">
        <v>6.81687637077773</v>
      </c>
      <c r="I8918" s="13">
        <v>4.5119029322976001</v>
      </c>
      <c r="J8918" s="14">
        <v>3.00665760163943</v>
      </c>
      <c r="K8918" s="14">
        <v>2.9562368392567402</v>
      </c>
      <c r="L8918" s="14">
        <v>5.9211581857282702</v>
      </c>
      <c r="M8918" s="15">
        <v>6.00697882700302</v>
      </c>
      <c r="N8918" s="13">
        <v>7.0600726960308497</v>
      </c>
      <c r="O8918" s="14">
        <v>7.7185848709732401</v>
      </c>
      <c r="P8918" s="14">
        <v>6.5346061506052404</v>
      </c>
      <c r="Q8918" s="14">
        <v>6.1609279006254596</v>
      </c>
      <c r="R8918" s="15">
        <v>6.7750988959509799</v>
      </c>
      <c r="S8918" s="19">
        <f t="shared" si="139"/>
        <v>5.2500218656936761</v>
      </c>
    </row>
    <row r="8919" spans="1:19" x14ac:dyDescent="0.25">
      <c r="A8919" s="7" t="s">
        <v>31757</v>
      </c>
      <c r="B8919" s="11" t="s">
        <v>31758</v>
      </c>
      <c r="C8919" s="7" t="s">
        <v>31759</v>
      </c>
      <c r="D8919" s="13">
        <v>3.54120337943962</v>
      </c>
      <c r="E8919" s="14">
        <v>7.0449329270320904</v>
      </c>
      <c r="F8919" s="14">
        <v>5.3497653785428803</v>
      </c>
      <c r="G8919" s="14">
        <v>5.3781528803652803</v>
      </c>
      <c r="H8919" s="15">
        <v>7.4358455390631404</v>
      </c>
      <c r="I8919" s="13">
        <v>5.3065678942250898</v>
      </c>
      <c r="J8919" s="14">
        <v>5.5773299665490397</v>
      </c>
      <c r="K8919" s="14">
        <v>5.1423177448728099</v>
      </c>
      <c r="L8919" s="14">
        <v>4.6563417106693503</v>
      </c>
      <c r="M8919" s="15">
        <v>2.9206477242256201</v>
      </c>
      <c r="N8919" s="13">
        <v>5.2236306054631196</v>
      </c>
      <c r="O8919" s="14">
        <v>4.4599041171554301</v>
      </c>
      <c r="P8919" s="14">
        <v>4.9729851040320296</v>
      </c>
      <c r="Q8919" s="14">
        <v>6.7515946382308201</v>
      </c>
      <c r="R8919" s="15">
        <v>4.9841387436601199</v>
      </c>
      <c r="S8919" s="19">
        <f t="shared" si="139"/>
        <v>5.2496905569017631</v>
      </c>
    </row>
    <row r="8920" spans="1:19" x14ac:dyDescent="0.25">
      <c r="A8920" s="7" t="s">
        <v>12780</v>
      </c>
      <c r="B8920" s="11" t="s">
        <v>12778</v>
      </c>
      <c r="C8920" s="7" t="s">
        <v>12779</v>
      </c>
      <c r="D8920" s="13">
        <v>10.4840652892142</v>
      </c>
      <c r="E8920" s="14">
        <v>5.8479783040233402</v>
      </c>
      <c r="F8920" s="14">
        <v>2.8805349144591399</v>
      </c>
      <c r="G8920" s="14">
        <v>5.6392282629072801</v>
      </c>
      <c r="H8920" s="15">
        <v>4.1703861642971001</v>
      </c>
      <c r="I8920" s="13">
        <v>4.0913002037397801</v>
      </c>
      <c r="J8920" s="14">
        <v>5.6981235204551002</v>
      </c>
      <c r="K8920" s="14">
        <v>4.3809551657043402</v>
      </c>
      <c r="L8920" s="14">
        <v>6.2998422139901802</v>
      </c>
      <c r="M8920" s="15">
        <v>5.32595954858858</v>
      </c>
      <c r="N8920" s="13">
        <v>6.1031711817182197</v>
      </c>
      <c r="O8920" s="14">
        <v>3.1936419721422</v>
      </c>
      <c r="P8920" s="14">
        <v>3.6693870669689201</v>
      </c>
      <c r="Q8920" s="14">
        <v>4.7195613001412102</v>
      </c>
      <c r="R8920" s="15">
        <v>6.2172417003465199</v>
      </c>
      <c r="S8920" s="19">
        <f t="shared" si="139"/>
        <v>5.2480917872464072</v>
      </c>
    </row>
    <row r="8921" spans="1:19" x14ac:dyDescent="0.25">
      <c r="A8921" s="7" t="s">
        <v>2737</v>
      </c>
      <c r="B8921" s="11" t="s">
        <v>2735</v>
      </c>
      <c r="C8921" s="7" t="s">
        <v>2736</v>
      </c>
      <c r="D8921" s="13">
        <v>4.7947042506615603</v>
      </c>
      <c r="E8921" s="14">
        <v>4.0539346789967201</v>
      </c>
      <c r="F8921" s="14">
        <v>1.9968439989154001</v>
      </c>
      <c r="G8921" s="14">
        <v>3.1554855430873201</v>
      </c>
      <c r="H8921" s="15">
        <v>3.1842837929354801</v>
      </c>
      <c r="I8921" s="13">
        <v>3.1134849916998002</v>
      </c>
      <c r="J8921" s="14">
        <v>3.0722629527062901</v>
      </c>
      <c r="K8921" s="14">
        <v>3.20568539357865</v>
      </c>
      <c r="L8921" s="14">
        <v>5.0707762437568098</v>
      </c>
      <c r="M8921" s="15">
        <v>2.92288155598985</v>
      </c>
      <c r="N8921" s="13">
        <v>12.5960889547192</v>
      </c>
      <c r="O8921" s="14">
        <v>3.0045731816192598</v>
      </c>
      <c r="P8921" s="14">
        <v>3.39158929982159</v>
      </c>
      <c r="Q8921" s="14">
        <v>13.6699235138519</v>
      </c>
      <c r="R8921" s="15">
        <v>11.472286877351699</v>
      </c>
      <c r="S8921" s="19">
        <f t="shared" si="139"/>
        <v>5.2469870153127678</v>
      </c>
    </row>
    <row r="8922" spans="1:19" x14ac:dyDescent="0.25">
      <c r="A8922" s="7" t="s">
        <v>10733</v>
      </c>
      <c r="B8922" s="11" t="s">
        <v>10731</v>
      </c>
      <c r="C8922" s="7" t="s">
        <v>10732</v>
      </c>
      <c r="D8922" s="13">
        <v>5.5061746586942499</v>
      </c>
      <c r="E8922" s="14">
        <v>4.2053360742916501</v>
      </c>
      <c r="F8922" s="14">
        <v>4.93056235342336</v>
      </c>
      <c r="G8922" s="14">
        <v>5.4260012155998396</v>
      </c>
      <c r="H8922" s="15">
        <v>3.4544096475282702</v>
      </c>
      <c r="I8922" s="13">
        <v>4.6924301376306099</v>
      </c>
      <c r="J8922" s="14">
        <v>7.2140388968267901</v>
      </c>
      <c r="K8922" s="14">
        <v>6.9714662439634196</v>
      </c>
      <c r="L8922" s="14">
        <v>6.8496491730592899</v>
      </c>
      <c r="M8922" s="15">
        <v>5.0477089608889001</v>
      </c>
      <c r="N8922" s="13">
        <v>4.78826608873349</v>
      </c>
      <c r="O8922" s="14">
        <v>5.0483126114548504</v>
      </c>
      <c r="P8922" s="14">
        <v>5.8720158632625097</v>
      </c>
      <c r="Q8922" s="14">
        <v>3.68965036199564</v>
      </c>
      <c r="R8922" s="15">
        <v>4.9591232471787698</v>
      </c>
      <c r="S8922" s="19">
        <f t="shared" si="139"/>
        <v>5.2436763689687753</v>
      </c>
    </row>
    <row r="8923" spans="1:19" x14ac:dyDescent="0.25">
      <c r="A8923" s="7" t="s">
        <v>18538</v>
      </c>
      <c r="B8923" s="11" t="s">
        <v>18539</v>
      </c>
      <c r="C8923" s="7" t="s">
        <v>18540</v>
      </c>
      <c r="D8923" s="13">
        <v>6.0568998989428904</v>
      </c>
      <c r="E8923" s="14">
        <v>4.54000383012266</v>
      </c>
      <c r="F8923" s="14">
        <v>4.5619842075390604</v>
      </c>
      <c r="G8923" s="14">
        <v>3.9143964353581699</v>
      </c>
      <c r="H8923" s="15">
        <v>2.99550828549209</v>
      </c>
      <c r="I8923" s="13">
        <v>5.8899991576517001</v>
      </c>
      <c r="J8923" s="14">
        <v>5.8392390788172897</v>
      </c>
      <c r="K8923" s="14">
        <v>5.1696704983188697</v>
      </c>
      <c r="L8923" s="14">
        <v>4.3674867656437</v>
      </c>
      <c r="M8923" s="15">
        <v>5.1849654480366398</v>
      </c>
      <c r="N8923" s="13">
        <v>6.1862833152409902</v>
      </c>
      <c r="O8923" s="14">
        <v>6.4604606838794298</v>
      </c>
      <c r="P8923" s="14">
        <v>5.9822324901945603</v>
      </c>
      <c r="Q8923" s="14">
        <v>6.4974429573957098</v>
      </c>
      <c r="R8923" s="15">
        <v>4.9973592701510201</v>
      </c>
      <c r="S8923" s="19">
        <f t="shared" si="139"/>
        <v>5.2429288215189862</v>
      </c>
    </row>
    <row r="8924" spans="1:19" x14ac:dyDescent="0.25">
      <c r="A8924" s="7" t="s">
        <v>12074</v>
      </c>
      <c r="B8924" s="11" t="s">
        <v>12075</v>
      </c>
      <c r="C8924" s="7" t="s">
        <v>12076</v>
      </c>
      <c r="D8924" s="13">
        <v>6.0568998995536596</v>
      </c>
      <c r="E8924" s="14">
        <v>2.84506906764019</v>
      </c>
      <c r="F8924" s="14">
        <v>4.4844602926765296</v>
      </c>
      <c r="G8924" s="14">
        <v>9.5054593444368791</v>
      </c>
      <c r="H8924" s="15">
        <v>5.0281746222061399</v>
      </c>
      <c r="I8924" s="13">
        <v>3.9331032630190599</v>
      </c>
      <c r="J8924" s="14">
        <v>8.0392756197783992</v>
      </c>
      <c r="K8924" s="14">
        <v>7.4761388741602204</v>
      </c>
      <c r="L8924" s="14">
        <v>6.6968130402058099</v>
      </c>
      <c r="M8924" s="15">
        <v>9.3538871609373508</v>
      </c>
      <c r="N8924" s="13">
        <v>2.8930877187541202</v>
      </c>
      <c r="O8924" s="14">
        <v>3.37379613525294</v>
      </c>
      <c r="P8924" s="14">
        <v>1.9636915537448301</v>
      </c>
      <c r="Q8924" s="14">
        <v>3.8172477368292901</v>
      </c>
      <c r="R8924" s="15">
        <v>3.1649942051088402</v>
      </c>
      <c r="S8924" s="19">
        <f t="shared" si="139"/>
        <v>5.2421399022869499</v>
      </c>
    </row>
    <row r="8925" spans="1:19" x14ac:dyDescent="0.25">
      <c r="A8925" s="7" t="s">
        <v>2984</v>
      </c>
      <c r="B8925" s="11" t="s">
        <v>2985</v>
      </c>
      <c r="C8925" s="7" t="s">
        <v>2986</v>
      </c>
      <c r="D8925" s="13">
        <v>4.7442772776161997</v>
      </c>
      <c r="E8925" s="14">
        <v>2.9114263628828501</v>
      </c>
      <c r="F8925" s="14">
        <v>5.4176333349006196</v>
      </c>
      <c r="G8925" s="14">
        <v>4.6485835218733502</v>
      </c>
      <c r="H8925" s="15">
        <v>5.2089739038700396</v>
      </c>
      <c r="I8925" s="13">
        <v>6.4213930815862401</v>
      </c>
      <c r="J8925" s="14">
        <v>5.3584394653240901</v>
      </c>
      <c r="K8925" s="14">
        <v>4.9586635393923704</v>
      </c>
      <c r="L8925" s="14">
        <v>6.0694908400208201</v>
      </c>
      <c r="M8925" s="15">
        <v>6.2507562666512797</v>
      </c>
      <c r="N8925" s="13">
        <v>4.8246244190241896</v>
      </c>
      <c r="O8925" s="14">
        <v>6.2336539373724396</v>
      </c>
      <c r="P8925" s="14">
        <v>4.3978779830988302</v>
      </c>
      <c r="Q8925" s="14">
        <v>5.7181872958279403</v>
      </c>
      <c r="R8925" s="15">
        <v>5.42958956722922</v>
      </c>
      <c r="S8925" s="19">
        <f t="shared" si="139"/>
        <v>5.2395713864446982</v>
      </c>
    </row>
    <row r="8926" spans="1:19" x14ac:dyDescent="0.25">
      <c r="A8926" s="7" t="s">
        <v>32276</v>
      </c>
      <c r="B8926" s="11" t="s">
        <v>32274</v>
      </c>
      <c r="C8926" s="7" t="s">
        <v>32275</v>
      </c>
      <c r="D8926" s="13">
        <v>9.0235447463897192</v>
      </c>
      <c r="E8926" s="14">
        <v>2.5257245800471702</v>
      </c>
      <c r="F8926" s="14">
        <v>4.1183819014376297</v>
      </c>
      <c r="G8926" s="14">
        <v>4.1300876676279996</v>
      </c>
      <c r="H8926" s="15">
        <v>2.0523161725149399</v>
      </c>
      <c r="I8926" s="13">
        <v>4.63081231851866</v>
      </c>
      <c r="J8926" s="14">
        <v>6.3646622612631703</v>
      </c>
      <c r="K8926" s="14">
        <v>7.3426363951994604</v>
      </c>
      <c r="L8926" s="14">
        <v>6.1501344246788001</v>
      </c>
      <c r="M8926" s="15">
        <v>5.1993948503511298</v>
      </c>
      <c r="N8926" s="13">
        <v>6.5537293215636598</v>
      </c>
      <c r="O8926" s="14">
        <v>5.2285233466639802</v>
      </c>
      <c r="P8926" s="14">
        <v>4.8090405397832496</v>
      </c>
      <c r="Q8926" s="14">
        <v>5.0080509677615597</v>
      </c>
      <c r="R8926" s="15">
        <v>5.4563004278891203</v>
      </c>
      <c r="S8926" s="19">
        <f t="shared" si="139"/>
        <v>5.2395559947793506</v>
      </c>
    </row>
    <row r="8927" spans="1:19" x14ac:dyDescent="0.25">
      <c r="A8927" s="7" t="s">
        <v>16987</v>
      </c>
      <c r="B8927" s="11" t="s">
        <v>16985</v>
      </c>
      <c r="C8927" s="7" t="s">
        <v>16986</v>
      </c>
      <c r="D8927" s="13">
        <v>5.7714962382487904</v>
      </c>
      <c r="E8927" s="14">
        <v>4.9379078308871804</v>
      </c>
      <c r="F8927" s="14">
        <v>3.00455904716567</v>
      </c>
      <c r="G8927" s="14">
        <v>6.887083361987</v>
      </c>
      <c r="H8927" s="15">
        <v>6.1601720506140696</v>
      </c>
      <c r="I8927" s="13">
        <v>5.0965605101775999</v>
      </c>
      <c r="J8927" s="14">
        <v>4.6698626659023299</v>
      </c>
      <c r="K8927" s="14">
        <v>7.3146777606484701</v>
      </c>
      <c r="L8927" s="14">
        <v>7.2829556797222699</v>
      </c>
      <c r="M8927" s="15">
        <v>5.7801300521371299</v>
      </c>
      <c r="N8927" s="13">
        <v>1.9198893635268199</v>
      </c>
      <c r="O8927" s="14">
        <v>6.1354293263326598</v>
      </c>
      <c r="P8927" s="14">
        <v>5.3765519581824002</v>
      </c>
      <c r="Q8927" s="14">
        <v>4.0827705796049996</v>
      </c>
      <c r="R8927" s="15">
        <v>4.1666464069681801</v>
      </c>
      <c r="S8927" s="19">
        <f t="shared" si="139"/>
        <v>5.2391128554737056</v>
      </c>
    </row>
    <row r="8928" spans="1:19" x14ac:dyDescent="0.25">
      <c r="A8928" s="7" t="s">
        <v>7358</v>
      </c>
      <c r="B8928" s="11" t="s">
        <v>7356</v>
      </c>
      <c r="C8928" s="7" t="s">
        <v>7357</v>
      </c>
      <c r="D8928" s="13">
        <v>5.1157357024927101</v>
      </c>
      <c r="E8928" s="14">
        <v>5.5869331377522702</v>
      </c>
      <c r="F8928" s="14">
        <v>5.3263588340555996</v>
      </c>
      <c r="G8928" s="14">
        <v>4.2731984470573599</v>
      </c>
      <c r="H8928" s="15">
        <v>4.6715471860857898</v>
      </c>
      <c r="I8928" s="13">
        <v>4.59962265615252</v>
      </c>
      <c r="J8928" s="14">
        <v>4.2145297946099003</v>
      </c>
      <c r="K8928" s="14">
        <v>5.7224641767162998</v>
      </c>
      <c r="L8928" s="14">
        <v>5.16436984079927</v>
      </c>
      <c r="M8928" s="15">
        <v>3.5863719753891199</v>
      </c>
      <c r="N8928" s="13">
        <v>8.0636792536695605</v>
      </c>
      <c r="O8928" s="14">
        <v>4.6750457405375601</v>
      </c>
      <c r="P8928" s="14">
        <v>5.4280118951124097</v>
      </c>
      <c r="Q8928" s="14">
        <v>6.5633395630987499</v>
      </c>
      <c r="R8928" s="15">
        <v>5.5926050960214102</v>
      </c>
      <c r="S8928" s="19">
        <f t="shared" si="139"/>
        <v>5.238920886636703</v>
      </c>
    </row>
    <row r="8929" spans="1:19" x14ac:dyDescent="0.25">
      <c r="A8929" s="7" t="s">
        <v>15</v>
      </c>
      <c r="B8929" s="11" t="s">
        <v>8</v>
      </c>
      <c r="C8929" s="7" t="s">
        <v>8</v>
      </c>
      <c r="D8929" s="13">
        <v>40.987788351869199</v>
      </c>
      <c r="E8929" s="14">
        <v>0</v>
      </c>
      <c r="F8929" s="14">
        <v>1.49737972126857</v>
      </c>
      <c r="G8929" s="14">
        <v>18.0196290729663</v>
      </c>
      <c r="H8929" s="15">
        <v>1.79085671443392</v>
      </c>
      <c r="I8929" s="13">
        <v>1.61634380630017</v>
      </c>
      <c r="J8929" s="14">
        <v>1.48101912739383</v>
      </c>
      <c r="K8929" s="14">
        <v>0</v>
      </c>
      <c r="L8929" s="14">
        <v>0</v>
      </c>
      <c r="M8929" s="15">
        <v>1.3150742586767099</v>
      </c>
      <c r="N8929" s="13">
        <v>4.6368666188461596</v>
      </c>
      <c r="O8929" s="14">
        <v>3.3795731826168498</v>
      </c>
      <c r="P8929" s="14">
        <v>1.9074463408171201</v>
      </c>
      <c r="Q8929" s="14">
        <v>1.9422395530377099</v>
      </c>
      <c r="R8929" s="15">
        <v>0</v>
      </c>
      <c r="S8929" s="19">
        <f t="shared" si="139"/>
        <v>5.2382811165484364</v>
      </c>
    </row>
    <row r="8930" spans="1:19" x14ac:dyDescent="0.25">
      <c r="A8930" s="7" t="s">
        <v>25394</v>
      </c>
      <c r="B8930" s="11" t="s">
        <v>25392</v>
      </c>
      <c r="C8930" s="7" t="s">
        <v>25393</v>
      </c>
      <c r="D8930" s="13">
        <v>4.4488408128800696</v>
      </c>
      <c r="E8930" s="14">
        <v>5.3591352625135702</v>
      </c>
      <c r="F8930" s="14">
        <v>4.9806524743794096</v>
      </c>
      <c r="G8930" s="14">
        <v>4.90399438020901</v>
      </c>
      <c r="H8930" s="15">
        <v>3.21668765308014</v>
      </c>
      <c r="I8930" s="13">
        <v>4.9462477238940901</v>
      </c>
      <c r="J8930" s="14">
        <v>3.7439371733731401</v>
      </c>
      <c r="K8930" s="14">
        <v>6.6426811085786897</v>
      </c>
      <c r="L8930" s="14">
        <v>7.5542131382506197</v>
      </c>
      <c r="M8930" s="15">
        <v>5.1616265169960203</v>
      </c>
      <c r="N8930" s="13">
        <v>4.4213621860499899</v>
      </c>
      <c r="O8930" s="14">
        <v>6.6698320079200197</v>
      </c>
      <c r="P8930" s="14">
        <v>6.6618664365289399</v>
      </c>
      <c r="Q8930" s="14">
        <v>5.10368871691111</v>
      </c>
      <c r="R8930" s="15">
        <v>4.7362578744428596</v>
      </c>
      <c r="S8930" s="19">
        <f t="shared" si="139"/>
        <v>5.2367348977338448</v>
      </c>
    </row>
    <row r="8931" spans="1:19" x14ac:dyDescent="0.25">
      <c r="A8931" s="7" t="s">
        <v>10075</v>
      </c>
      <c r="B8931" s="11" t="s">
        <v>10076</v>
      </c>
      <c r="C8931" s="7" t="s">
        <v>10077</v>
      </c>
      <c r="D8931" s="13">
        <v>5.1200198156624799</v>
      </c>
      <c r="E8931" s="14">
        <v>1.88573420172668</v>
      </c>
      <c r="F8931" s="14">
        <v>2.4230996961824398</v>
      </c>
      <c r="G8931" s="14">
        <v>2.03235270090858</v>
      </c>
      <c r="H8931" s="15">
        <v>1.64220678554915</v>
      </c>
      <c r="I8931" s="13">
        <v>4.5337249429895996</v>
      </c>
      <c r="J8931" s="14">
        <v>4.7932490958273704</v>
      </c>
      <c r="K8931" s="14">
        <v>7.63035725740305</v>
      </c>
      <c r="L8931" s="14">
        <v>3.7758321540180702</v>
      </c>
      <c r="M8931" s="15">
        <v>6.1714556288124003</v>
      </c>
      <c r="N8931" s="13">
        <v>8.4205954647056505</v>
      </c>
      <c r="O8931" s="14">
        <v>7.6564813122015503</v>
      </c>
      <c r="P8931" s="14">
        <v>8.0253690645718994</v>
      </c>
      <c r="Q8931" s="14">
        <v>7.64792702741269</v>
      </c>
      <c r="R8931" s="15">
        <v>6.76859079501636</v>
      </c>
      <c r="S8931" s="19">
        <f t="shared" si="139"/>
        <v>5.2351330628658657</v>
      </c>
    </row>
    <row r="8932" spans="1:19" x14ac:dyDescent="0.25">
      <c r="A8932" s="7" t="s">
        <v>10130</v>
      </c>
      <c r="B8932" s="11" t="s">
        <v>10131</v>
      </c>
      <c r="C8932" s="7" t="s">
        <v>10132</v>
      </c>
      <c r="D8932" s="13">
        <v>5.1697018543239199</v>
      </c>
      <c r="E8932" s="14">
        <v>5.6235037656104598</v>
      </c>
      <c r="F8932" s="14">
        <v>6.6101452662099396</v>
      </c>
      <c r="G8932" s="14">
        <v>6.8183315224750096</v>
      </c>
      <c r="H8932" s="15">
        <v>6.0233844562524901</v>
      </c>
      <c r="I8932" s="13">
        <v>4.0773195655933296</v>
      </c>
      <c r="J8932" s="14">
        <v>3.30009387756443</v>
      </c>
      <c r="K8932" s="14">
        <v>5.1076423922346503</v>
      </c>
      <c r="L8932" s="14">
        <v>4.4471395286651996</v>
      </c>
      <c r="M8932" s="15">
        <v>5.1418923831940297</v>
      </c>
      <c r="N8932" s="13">
        <v>4.5487403386320997</v>
      </c>
      <c r="O8932" s="14">
        <v>4.54675539779267</v>
      </c>
      <c r="P8932" s="14">
        <v>5.4932916661998501</v>
      </c>
      <c r="Q8932" s="14">
        <v>5.9609490749271501</v>
      </c>
      <c r="R8932" s="15">
        <v>5.6497309914873801</v>
      </c>
      <c r="S8932" s="19">
        <f t="shared" si="139"/>
        <v>5.2345748054108405</v>
      </c>
    </row>
    <row r="8933" spans="1:19" x14ac:dyDescent="0.25">
      <c r="A8933" s="7" t="s">
        <v>12640</v>
      </c>
      <c r="B8933" s="11" t="s">
        <v>12641</v>
      </c>
      <c r="C8933" s="7" t="s">
        <v>12642</v>
      </c>
      <c r="D8933" s="13">
        <v>4.6121528677372403</v>
      </c>
      <c r="E8933" s="14">
        <v>6.6076335602384599</v>
      </c>
      <c r="F8933" s="14">
        <v>6.5094356303880803</v>
      </c>
      <c r="G8933" s="14">
        <v>4.5530175392284997</v>
      </c>
      <c r="H8933" s="15">
        <v>6.2537206009242698</v>
      </c>
      <c r="I8933" s="13">
        <v>3.4557041359529901</v>
      </c>
      <c r="J8933" s="14">
        <v>5.2773053823841902</v>
      </c>
      <c r="K8933" s="14">
        <v>6.5230710568869199</v>
      </c>
      <c r="L8933" s="14">
        <v>5.54285661706112</v>
      </c>
      <c r="M8933" s="15">
        <v>4.8734349675885102</v>
      </c>
      <c r="N8933" s="13">
        <v>4.6263042804658401</v>
      </c>
      <c r="O8933" s="14">
        <v>3.2915921046887502</v>
      </c>
      <c r="P8933" s="14">
        <v>5.8452398946067001</v>
      </c>
      <c r="Q8933" s="14">
        <v>5.5366151926485703</v>
      </c>
      <c r="R8933" s="15">
        <v>5.01036899185707</v>
      </c>
      <c r="S8933" s="19">
        <f t="shared" si="139"/>
        <v>5.2345635215104807</v>
      </c>
    </row>
    <row r="8934" spans="1:19" x14ac:dyDescent="0.25">
      <c r="A8934" s="7" t="s">
        <v>31204</v>
      </c>
      <c r="B8934" s="11" t="s">
        <v>31202</v>
      </c>
      <c r="C8934" s="7" t="s">
        <v>31203</v>
      </c>
      <c r="D8934" s="13">
        <v>5.3322595052504003</v>
      </c>
      <c r="E8934" s="14">
        <v>6.01125202351722</v>
      </c>
      <c r="F8934" s="14">
        <v>5.1816774538026502</v>
      </c>
      <c r="G8934" s="14">
        <v>4.3190902425585804</v>
      </c>
      <c r="H8934" s="15">
        <v>6.1972535982138997</v>
      </c>
      <c r="I8934" s="13">
        <v>1.5981006483954601</v>
      </c>
      <c r="J8934" s="14">
        <v>3.90480889422849</v>
      </c>
      <c r="K8934" s="14">
        <v>3.5650887973733898</v>
      </c>
      <c r="L8934" s="14">
        <v>5.8956141888945002</v>
      </c>
      <c r="M8934" s="15">
        <v>5.8510414515760001</v>
      </c>
      <c r="N8934" s="13">
        <v>5.3486204115393301</v>
      </c>
      <c r="O8934" s="14">
        <v>4.82650857904909</v>
      </c>
      <c r="P8934" s="14">
        <v>5.5005930045280298</v>
      </c>
      <c r="Q8934" s="14">
        <v>7.2011929265555699</v>
      </c>
      <c r="R8934" s="15">
        <v>7.7724165630937101</v>
      </c>
      <c r="S8934" s="19">
        <f t="shared" si="139"/>
        <v>5.2337012192384211</v>
      </c>
    </row>
    <row r="8935" spans="1:19" x14ac:dyDescent="0.25">
      <c r="A8935" s="7" t="s">
        <v>4522</v>
      </c>
      <c r="B8935" s="11" t="s">
        <v>4523</v>
      </c>
      <c r="C8935" s="7" t="s">
        <v>4524</v>
      </c>
      <c r="D8935" s="13">
        <v>9.3693624628135499</v>
      </c>
      <c r="E8935" s="14">
        <v>4.92316489253772</v>
      </c>
      <c r="F8935" s="14">
        <v>5.1806821741557698</v>
      </c>
      <c r="G8935" s="14">
        <v>4.1000506664431704</v>
      </c>
      <c r="H8935" s="15">
        <v>3.9549339885587802</v>
      </c>
      <c r="I8935" s="13">
        <v>5.1163393697897197</v>
      </c>
      <c r="J8935" s="14">
        <v>4.7970085071023396</v>
      </c>
      <c r="K8935" s="14">
        <v>6.0028997439942202</v>
      </c>
      <c r="L8935" s="14">
        <v>4.8093736618266796</v>
      </c>
      <c r="M8935" s="15">
        <v>5.1307787959830904</v>
      </c>
      <c r="N8935" s="13">
        <v>5.5751502174786003</v>
      </c>
      <c r="O8935" s="14">
        <v>5.0585678602786999</v>
      </c>
      <c r="P8935" s="14">
        <v>4.2124109114677903</v>
      </c>
      <c r="Q8935" s="14">
        <v>4.5751982486074798</v>
      </c>
      <c r="R8935" s="15">
        <v>5.6995092452859701</v>
      </c>
      <c r="S8935" s="19">
        <f t="shared" si="139"/>
        <v>5.2336953830882385</v>
      </c>
    </row>
    <row r="8936" spans="1:19" x14ac:dyDescent="0.25">
      <c r="A8936" s="7" t="s">
        <v>18789</v>
      </c>
      <c r="B8936" s="11" t="s">
        <v>18787</v>
      </c>
      <c r="C8936" s="7" t="s">
        <v>18788</v>
      </c>
      <c r="D8936" s="13">
        <v>4.5475334000073397</v>
      </c>
      <c r="E8936" s="14">
        <v>6.7642658136911704</v>
      </c>
      <c r="F8936" s="14">
        <v>7.3651864557259001</v>
      </c>
      <c r="G8936" s="14">
        <v>4.9880295536717201</v>
      </c>
      <c r="H8936" s="15">
        <v>5.4530150445270804</v>
      </c>
      <c r="I8936" s="13">
        <v>4.5430497571731001</v>
      </c>
      <c r="J8936" s="14">
        <v>6.5909311107980102</v>
      </c>
      <c r="K8936" s="14">
        <v>3.1183894760232</v>
      </c>
      <c r="L8936" s="14">
        <v>4.3721578747641896</v>
      </c>
      <c r="M8936" s="15">
        <v>8.3166139990850301</v>
      </c>
      <c r="N8936" s="13">
        <v>6.1543866032830099</v>
      </c>
      <c r="O8936" s="14">
        <v>5.5410542125286204</v>
      </c>
      <c r="P8936" s="14">
        <v>3.1273959793769599</v>
      </c>
      <c r="Q8936" s="14">
        <v>3.8668223832508102</v>
      </c>
      <c r="R8936" s="15">
        <v>3.7520280287446401</v>
      </c>
      <c r="S8936" s="19">
        <f t="shared" si="139"/>
        <v>5.2333906461767183</v>
      </c>
    </row>
    <row r="8937" spans="1:19" x14ac:dyDescent="0.25">
      <c r="A8937" s="7" t="s">
        <v>24077</v>
      </c>
      <c r="B8937" s="11" t="s">
        <v>24074</v>
      </c>
      <c r="C8937" s="7" t="s">
        <v>24075</v>
      </c>
      <c r="D8937" s="13">
        <v>5.0644216608216803</v>
      </c>
      <c r="E8937" s="14">
        <v>6.3719961864460002</v>
      </c>
      <c r="F8937" s="14">
        <v>4.2685640900556896</v>
      </c>
      <c r="G8937" s="14">
        <v>6.59273078075244</v>
      </c>
      <c r="H8937" s="15">
        <v>3.9039579376974101</v>
      </c>
      <c r="I8937" s="13">
        <v>1.3552040337961899</v>
      </c>
      <c r="J8937" s="14">
        <v>0.2483485366763</v>
      </c>
      <c r="K8937" s="14">
        <v>0.83720161598166298</v>
      </c>
      <c r="L8937" s="14">
        <v>0.52169060897388597</v>
      </c>
      <c r="M8937" s="15">
        <v>0.220521640620368</v>
      </c>
      <c r="N8937" s="13">
        <v>2.3326350446686899</v>
      </c>
      <c r="O8937" s="14">
        <v>12.2787708673076</v>
      </c>
      <c r="P8937" s="14">
        <v>11.9945659098353</v>
      </c>
      <c r="Q8937" s="14">
        <v>8.6307712475441196</v>
      </c>
      <c r="R8937" s="15">
        <v>13.878577391795201</v>
      </c>
      <c r="S8937" s="19">
        <f t="shared" si="139"/>
        <v>5.2333305035315032</v>
      </c>
    </row>
    <row r="8938" spans="1:19" x14ac:dyDescent="0.25">
      <c r="A8938" s="7" t="s">
        <v>30714</v>
      </c>
      <c r="B8938" s="11" t="s">
        <v>30712</v>
      </c>
      <c r="C8938" s="7" t="s">
        <v>30713</v>
      </c>
      <c r="D8938" s="13">
        <v>8.4528031275293802</v>
      </c>
      <c r="E8938" s="14">
        <v>4.4020555207810004</v>
      </c>
      <c r="F8938" s="14">
        <v>4.2728612694028998</v>
      </c>
      <c r="G8938" s="14">
        <v>3.7675494746557701</v>
      </c>
      <c r="H8938" s="15">
        <v>3.4323012298606699</v>
      </c>
      <c r="I8938" s="13">
        <v>4.7500138585354001</v>
      </c>
      <c r="J8938" s="14">
        <v>5.92926093906964</v>
      </c>
      <c r="K8938" s="14">
        <v>5.17419471434272</v>
      </c>
      <c r="L8938" s="14">
        <v>6.1613669781908103</v>
      </c>
      <c r="M8938" s="15">
        <v>5.3209101399678103</v>
      </c>
      <c r="N8938" s="13">
        <v>6.9778440100602799</v>
      </c>
      <c r="O8938" s="14">
        <v>4.7499368710636602</v>
      </c>
      <c r="P8938" s="14">
        <v>4.7118598652148398</v>
      </c>
      <c r="Q8938" s="14">
        <v>4.7150868021182202</v>
      </c>
      <c r="R8938" s="15">
        <v>5.6475407843795198</v>
      </c>
      <c r="S8938" s="19">
        <f t="shared" si="139"/>
        <v>5.2310390390115078</v>
      </c>
    </row>
    <row r="8939" spans="1:19" x14ac:dyDescent="0.25">
      <c r="A8939" s="7" t="s">
        <v>13236</v>
      </c>
      <c r="B8939" s="11" t="s">
        <v>13237</v>
      </c>
      <c r="C8939" s="7" t="s">
        <v>13238</v>
      </c>
      <c r="D8939" s="13">
        <v>7.0239679496056704</v>
      </c>
      <c r="E8939" s="14">
        <v>5.59450556042359</v>
      </c>
      <c r="F8939" s="14">
        <v>5.5113640155201704</v>
      </c>
      <c r="G8939" s="14">
        <v>6.0294862736691099</v>
      </c>
      <c r="H8939" s="15">
        <v>4.3098639620746901</v>
      </c>
      <c r="I8939" s="13">
        <v>3.88988234780301</v>
      </c>
      <c r="J8939" s="14">
        <v>2.9352324784097599</v>
      </c>
      <c r="K8939" s="14">
        <v>4.9474448444171397</v>
      </c>
      <c r="L8939" s="14">
        <v>5.72544483573538</v>
      </c>
      <c r="M8939" s="15">
        <v>3.9095194024914099</v>
      </c>
      <c r="N8939" s="13">
        <v>5.9077337475488401</v>
      </c>
      <c r="O8939" s="14">
        <v>5.1032210449204198</v>
      </c>
      <c r="P8939" s="14">
        <v>5.9405794903204896</v>
      </c>
      <c r="Q8939" s="14">
        <v>6.18641590135252</v>
      </c>
      <c r="R8939" s="15">
        <v>5.4173054271572898</v>
      </c>
      <c r="S8939" s="19">
        <f t="shared" si="139"/>
        <v>5.2287978187632991</v>
      </c>
    </row>
    <row r="8940" spans="1:19" x14ac:dyDescent="0.25">
      <c r="A8940" s="7" t="s">
        <v>27827</v>
      </c>
      <c r="B8940" s="11" t="s">
        <v>27828</v>
      </c>
      <c r="C8940" s="7" t="s">
        <v>27829</v>
      </c>
      <c r="D8940" s="13">
        <v>5.9200762295833202</v>
      </c>
      <c r="E8940" s="14">
        <v>7.0087504021523204</v>
      </c>
      <c r="F8940" s="14">
        <v>6.7368684937449403</v>
      </c>
      <c r="G8940" s="14">
        <v>5.9328582440338096</v>
      </c>
      <c r="H8940" s="15">
        <v>7.4220332251376497</v>
      </c>
      <c r="I8940" s="13">
        <v>4.7977757816658899</v>
      </c>
      <c r="J8940" s="14">
        <v>6.3867766276601001</v>
      </c>
      <c r="K8940" s="14">
        <v>5.5301504639601804</v>
      </c>
      <c r="L8940" s="14">
        <v>3.8622715628104398</v>
      </c>
      <c r="M8940" s="15">
        <v>4.7136853140563302</v>
      </c>
      <c r="N8940" s="13">
        <v>4.9918155761332397</v>
      </c>
      <c r="O8940" s="14">
        <v>4.0588872706120798</v>
      </c>
      <c r="P8940" s="14">
        <v>3.5609133802655299</v>
      </c>
      <c r="Q8940" s="14">
        <v>3.7165137139381001</v>
      </c>
      <c r="R8940" s="15">
        <v>3.7713427345828201</v>
      </c>
      <c r="S8940" s="19">
        <f t="shared" si="139"/>
        <v>5.2273812680224507</v>
      </c>
    </row>
    <row r="8941" spans="1:19" x14ac:dyDescent="0.25">
      <c r="A8941" s="7" t="s">
        <v>9242</v>
      </c>
      <c r="B8941" s="11" t="s">
        <v>9243</v>
      </c>
      <c r="C8941" s="7" t="s">
        <v>9244</v>
      </c>
      <c r="D8941" s="13">
        <v>4.4468956334827903</v>
      </c>
      <c r="E8941" s="14">
        <v>4.0731834062164598</v>
      </c>
      <c r="F8941" s="14">
        <v>5.9263763673803496</v>
      </c>
      <c r="G8941" s="14">
        <v>6.6861236635113599</v>
      </c>
      <c r="H8941" s="15">
        <v>4.2822782345727202</v>
      </c>
      <c r="I8941" s="13">
        <v>5.6642017974960703</v>
      </c>
      <c r="J8941" s="14">
        <v>5.3120966538821897</v>
      </c>
      <c r="K8941" s="14">
        <v>5.5574931068814699</v>
      </c>
      <c r="L8941" s="14">
        <v>5.1946124588787699</v>
      </c>
      <c r="M8941" s="15">
        <v>5.2048420951802399</v>
      </c>
      <c r="N8941" s="13">
        <v>6.7545319841359097</v>
      </c>
      <c r="O8941" s="14">
        <v>4.3192624888593798</v>
      </c>
      <c r="P8941" s="14">
        <v>5.1115396597418297</v>
      </c>
      <c r="Q8941" s="14">
        <v>5.3248881298751103</v>
      </c>
      <c r="R8941" s="15">
        <v>4.5495537315382997</v>
      </c>
      <c r="S8941" s="19">
        <f t="shared" si="139"/>
        <v>5.2271919607755288</v>
      </c>
    </row>
    <row r="8942" spans="1:19" x14ac:dyDescent="0.25">
      <c r="A8942" s="7" t="s">
        <v>26677</v>
      </c>
      <c r="B8942" s="11" t="s">
        <v>26678</v>
      </c>
      <c r="C8942" s="7" t="s">
        <v>26679</v>
      </c>
      <c r="D8942" s="13">
        <v>4.7874897395648599</v>
      </c>
      <c r="E8942" s="14">
        <v>4.5998122643614003</v>
      </c>
      <c r="F8942" s="14">
        <v>4.6573268389256297</v>
      </c>
      <c r="G8942" s="14">
        <v>5.8663207652625298</v>
      </c>
      <c r="H8942" s="15">
        <v>4.87763047164432</v>
      </c>
      <c r="I8942" s="13">
        <v>5.8697625846439303</v>
      </c>
      <c r="J8942" s="14">
        <v>4.7807379279941404</v>
      </c>
      <c r="K8942" s="14">
        <v>5.9596466330030502</v>
      </c>
      <c r="L8942" s="14">
        <v>5.2828283022109801</v>
      </c>
      <c r="M8942" s="15">
        <v>4.9967975859145897</v>
      </c>
      <c r="N8942" s="13">
        <v>5.4830075653799604</v>
      </c>
      <c r="O8942" s="14">
        <v>5.4167610095192504</v>
      </c>
      <c r="P8942" s="14">
        <v>4.8744874717357698</v>
      </c>
      <c r="Q8942" s="14">
        <v>5.5674999078862699</v>
      </c>
      <c r="R8942" s="15">
        <v>5.3564509550334796</v>
      </c>
      <c r="S8942" s="19">
        <f t="shared" si="139"/>
        <v>5.2251040015386776</v>
      </c>
    </row>
    <row r="8943" spans="1:19" x14ac:dyDescent="0.25">
      <c r="A8943" s="7" t="s">
        <v>11198</v>
      </c>
      <c r="B8943" s="11" t="s">
        <v>11196</v>
      </c>
      <c r="C8943" s="7" t="s">
        <v>11197</v>
      </c>
      <c r="D8943" s="13">
        <v>3.04705222160616</v>
      </c>
      <c r="E8943" s="14">
        <v>5.3161548531074496</v>
      </c>
      <c r="F8943" s="14">
        <v>5.7407220693156003</v>
      </c>
      <c r="G8943" s="14">
        <v>6.6109539306003002</v>
      </c>
      <c r="H8943" s="15">
        <v>2.6499839228195499</v>
      </c>
      <c r="I8943" s="13">
        <v>4.4573559698909504</v>
      </c>
      <c r="J8943" s="14">
        <v>3.88494605778047</v>
      </c>
      <c r="K8943" s="14">
        <v>5.7087070873806702</v>
      </c>
      <c r="L8943" s="14">
        <v>5.96371196505463</v>
      </c>
      <c r="M8943" s="15">
        <v>2.12285942911361</v>
      </c>
      <c r="N8943" s="13">
        <v>6.3415132234635401</v>
      </c>
      <c r="O8943" s="14">
        <v>6.5162654925650196</v>
      </c>
      <c r="P8943" s="14">
        <v>6.6713755937169701</v>
      </c>
      <c r="Q8943" s="14">
        <v>9.7976918503197705</v>
      </c>
      <c r="R8943" s="15">
        <v>3.5316104672328898</v>
      </c>
      <c r="S8943" s="19">
        <f t="shared" si="139"/>
        <v>5.2240602755978385</v>
      </c>
    </row>
    <row r="8944" spans="1:19" x14ac:dyDescent="0.25">
      <c r="A8944" s="7" t="s">
        <v>12828</v>
      </c>
      <c r="B8944" s="11" t="s">
        <v>12826</v>
      </c>
      <c r="C8944" s="7" t="s">
        <v>12827</v>
      </c>
      <c r="D8944" s="13">
        <v>2.1393427573365398</v>
      </c>
      <c r="E8944" s="14">
        <v>9.2953237670629392</v>
      </c>
      <c r="F8944" s="14">
        <v>4.9498288127717203</v>
      </c>
      <c r="G8944" s="14">
        <v>7.8519838226742698</v>
      </c>
      <c r="H8944" s="15">
        <v>0</v>
      </c>
      <c r="I8944" s="13">
        <v>2.4043876554063002</v>
      </c>
      <c r="J8944" s="14">
        <v>0.24478731237679099</v>
      </c>
      <c r="K8944" s="14">
        <v>7.7018336332599997</v>
      </c>
      <c r="L8944" s="14">
        <v>10.027090369881201</v>
      </c>
      <c r="M8944" s="15">
        <v>0.43471888701917</v>
      </c>
      <c r="N8944" s="13">
        <v>8.9412786514644207</v>
      </c>
      <c r="O8944" s="14">
        <v>5.0272745235093597</v>
      </c>
      <c r="P8944" s="14">
        <v>5.5171985683152904</v>
      </c>
      <c r="Q8944" s="14">
        <v>13.6433167125255</v>
      </c>
      <c r="R8944" s="15">
        <v>0.14709208426711101</v>
      </c>
      <c r="S8944" s="19">
        <f t="shared" si="139"/>
        <v>5.2216971705247079</v>
      </c>
    </row>
    <row r="8945" spans="1:19" x14ac:dyDescent="0.25">
      <c r="A8945" s="7" t="s">
        <v>7054</v>
      </c>
      <c r="B8945" s="11" t="s">
        <v>7050</v>
      </c>
      <c r="C8945" s="7" t="s">
        <v>7051</v>
      </c>
      <c r="D8945" s="13">
        <v>3.0163651520847501</v>
      </c>
      <c r="E8945" s="14">
        <v>4.5162349346211901</v>
      </c>
      <c r="F8945" s="14">
        <v>4.1874050617969196</v>
      </c>
      <c r="G8945" s="14">
        <v>3.1494802609574002</v>
      </c>
      <c r="H8945" s="15">
        <v>4.6951031987080496</v>
      </c>
      <c r="I8945" s="13">
        <v>6.7801301244323202</v>
      </c>
      <c r="J8945" s="14">
        <v>3.8827995478760799</v>
      </c>
      <c r="K8945" s="14">
        <v>9.0170110734605196</v>
      </c>
      <c r="L8945" s="14">
        <v>7.6126026304519101</v>
      </c>
      <c r="M8945" s="15">
        <v>6.2059330320387103</v>
      </c>
      <c r="N8945" s="13">
        <v>6.2133272582537096</v>
      </c>
      <c r="O8945" s="14">
        <v>5.5130467563795502</v>
      </c>
      <c r="P8945" s="14">
        <v>5.0007671435022596</v>
      </c>
      <c r="Q8945" s="14">
        <v>3.2249236953031799</v>
      </c>
      <c r="R8945" s="15">
        <v>5.2885062987822904</v>
      </c>
      <c r="S8945" s="19">
        <f t="shared" si="139"/>
        <v>5.2202424112432562</v>
      </c>
    </row>
    <row r="8946" spans="1:19" x14ac:dyDescent="0.25">
      <c r="A8946" s="7" t="s">
        <v>21640</v>
      </c>
      <c r="B8946" s="11" t="s">
        <v>21635</v>
      </c>
      <c r="C8946" s="7" t="s">
        <v>21636</v>
      </c>
      <c r="D8946" s="13">
        <v>5.0316734036007</v>
      </c>
      <c r="E8946" s="14">
        <v>4.5581707527126598</v>
      </c>
      <c r="F8946" s="14">
        <v>2.7441519571262498</v>
      </c>
      <c r="G8946" s="14">
        <v>3.9573520597350398</v>
      </c>
      <c r="H8946" s="15">
        <v>3.87871362999834</v>
      </c>
      <c r="I8946" s="13">
        <v>5.1164751458430802</v>
      </c>
      <c r="J8946" s="14">
        <v>6.9087936759040298</v>
      </c>
      <c r="K8946" s="14">
        <v>6.3770412428323704</v>
      </c>
      <c r="L8946" s="14">
        <v>5.8310682941473404</v>
      </c>
      <c r="M8946" s="15">
        <v>6.5728702003047204</v>
      </c>
      <c r="N8946" s="13">
        <v>6.1801371755016401</v>
      </c>
      <c r="O8946" s="14">
        <v>5.8181621249230799</v>
      </c>
      <c r="P8946" s="14">
        <v>5.4023756016211903</v>
      </c>
      <c r="Q8946" s="14">
        <v>4.2065850193823504</v>
      </c>
      <c r="R8946" s="15">
        <v>5.7082806725699999</v>
      </c>
      <c r="S8946" s="19">
        <f t="shared" si="139"/>
        <v>5.21945673041352</v>
      </c>
    </row>
    <row r="8947" spans="1:19" x14ac:dyDescent="0.25">
      <c r="A8947" s="7" t="s">
        <v>18062</v>
      </c>
      <c r="B8947" s="11" t="s">
        <v>18063</v>
      </c>
      <c r="C8947" s="7" t="s">
        <v>18064</v>
      </c>
      <c r="D8947" s="13">
        <v>4.4949051829037998</v>
      </c>
      <c r="E8947" s="14">
        <v>5.3339702487675904</v>
      </c>
      <c r="F8947" s="14">
        <v>4.6799677159968898</v>
      </c>
      <c r="G8947" s="14">
        <v>4.7606371969719801</v>
      </c>
      <c r="H8947" s="15">
        <v>3.1422944059365898</v>
      </c>
      <c r="I8947" s="13">
        <v>5.76080472866051</v>
      </c>
      <c r="J8947" s="14">
        <v>4.3852108657040398</v>
      </c>
      <c r="K8947" s="14">
        <v>6.0226531869984301</v>
      </c>
      <c r="L8947" s="14">
        <v>7.4205721530786901</v>
      </c>
      <c r="M8947" s="15">
        <v>3.8938578319228601</v>
      </c>
      <c r="N8947" s="13">
        <v>8.0512443656480208</v>
      </c>
      <c r="O8947" s="14">
        <v>5.3122084235833</v>
      </c>
      <c r="P8947" s="14">
        <v>5.8570160060560603</v>
      </c>
      <c r="Q8947" s="14">
        <v>6.0171009271796398</v>
      </c>
      <c r="R8947" s="15">
        <v>3.1230367400049799</v>
      </c>
      <c r="S8947" s="19">
        <f t="shared" si="139"/>
        <v>5.2170319986275588</v>
      </c>
    </row>
    <row r="8948" spans="1:19" x14ac:dyDescent="0.25">
      <c r="A8948" s="7" t="s">
        <v>7667</v>
      </c>
      <c r="B8948" s="11" t="s">
        <v>7668</v>
      </c>
      <c r="C8948" s="7" t="s">
        <v>7669</v>
      </c>
      <c r="D8948" s="13">
        <v>7.7007479158631096</v>
      </c>
      <c r="E8948" s="14">
        <v>6.7538365874486503</v>
      </c>
      <c r="F8948" s="14">
        <v>6.3170546965095804</v>
      </c>
      <c r="G8948" s="14">
        <v>6.7473477138348201</v>
      </c>
      <c r="H8948" s="15">
        <v>4.3810973223546696</v>
      </c>
      <c r="I8948" s="13">
        <v>5.0839383327753698</v>
      </c>
      <c r="J8948" s="14">
        <v>4.73223847697954</v>
      </c>
      <c r="K8948" s="14">
        <v>5.1929466862050404</v>
      </c>
      <c r="L8948" s="14">
        <v>5.0868550975400204</v>
      </c>
      <c r="M8948" s="15">
        <v>3.9065485293675</v>
      </c>
      <c r="N8948" s="13">
        <v>4.8229121052102597</v>
      </c>
      <c r="O8948" s="14">
        <v>4.83687688220488</v>
      </c>
      <c r="P8948" s="14">
        <v>5.1662813450004998</v>
      </c>
      <c r="Q8948" s="14">
        <v>4.0726591606887297</v>
      </c>
      <c r="R8948" s="15">
        <v>3.4434100993427599</v>
      </c>
      <c r="S8948" s="19">
        <f t="shared" si="139"/>
        <v>5.2163167300883622</v>
      </c>
    </row>
    <row r="8949" spans="1:19" x14ac:dyDescent="0.25">
      <c r="A8949" s="7" t="s">
        <v>2988</v>
      </c>
      <c r="B8949" s="11" t="s">
        <v>2985</v>
      </c>
      <c r="C8949" s="7" t="s">
        <v>2986</v>
      </c>
      <c r="D8949" s="13">
        <v>5.4691120762375904</v>
      </c>
      <c r="E8949" s="14">
        <v>5.0012950568011796</v>
      </c>
      <c r="F8949" s="14">
        <v>5.0885093622031903</v>
      </c>
      <c r="G8949" s="14">
        <v>5.9203317789127601</v>
      </c>
      <c r="H8949" s="15">
        <v>5.7960239508499596</v>
      </c>
      <c r="I8949" s="13">
        <v>4.2721638889148501</v>
      </c>
      <c r="J8949" s="14">
        <v>4.7133616107562304</v>
      </c>
      <c r="K8949" s="14">
        <v>4.2191387186531504</v>
      </c>
      <c r="L8949" s="14">
        <v>5.0344428724285004</v>
      </c>
      <c r="M8949" s="15">
        <v>7.1645634263039097</v>
      </c>
      <c r="N8949" s="13">
        <v>4.8355894742207299</v>
      </c>
      <c r="O8949" s="14">
        <v>3.9497721065772802</v>
      </c>
      <c r="P8949" s="14">
        <v>5.6074694101851899</v>
      </c>
      <c r="Q8949" s="14">
        <v>5.3430723084817098</v>
      </c>
      <c r="R8949" s="15">
        <v>5.8085069943595897</v>
      </c>
      <c r="S8949" s="19">
        <f t="shared" si="139"/>
        <v>5.2148902023923878</v>
      </c>
    </row>
    <row r="8950" spans="1:19" x14ac:dyDescent="0.25">
      <c r="A8950" s="7" t="s">
        <v>20486</v>
      </c>
      <c r="B8950" s="11" t="s">
        <v>20487</v>
      </c>
      <c r="C8950" s="7" t="s">
        <v>20488</v>
      </c>
      <c r="D8950" s="13">
        <v>6.1625993662171803</v>
      </c>
      <c r="E8950" s="14">
        <v>4.63546155268864</v>
      </c>
      <c r="F8950" s="14">
        <v>5.3180339518648498</v>
      </c>
      <c r="G8950" s="14">
        <v>5.8812202187938896</v>
      </c>
      <c r="H8950" s="15">
        <v>5.3233239534018804</v>
      </c>
      <c r="I8950" s="13">
        <v>5.9277336323027701</v>
      </c>
      <c r="J8950" s="14">
        <v>5.2599283201351703</v>
      </c>
      <c r="K8950" s="14">
        <v>5.20384336043616</v>
      </c>
      <c r="L8950" s="14">
        <v>8.5271079521226802</v>
      </c>
      <c r="M8950" s="15">
        <v>5.9397404781393197</v>
      </c>
      <c r="N8950" s="13">
        <v>2.8043520834378102</v>
      </c>
      <c r="O8950" s="14">
        <v>3.4355717515886499</v>
      </c>
      <c r="P8950" s="14">
        <v>3.9762842291361302</v>
      </c>
      <c r="Q8950" s="14">
        <v>5.2109742855504697</v>
      </c>
      <c r="R8950" s="15">
        <v>4.6035959021580304</v>
      </c>
      <c r="S8950" s="19">
        <f t="shared" si="139"/>
        <v>5.2139847358649094</v>
      </c>
    </row>
    <row r="8951" spans="1:19" x14ac:dyDescent="0.25">
      <c r="A8951" s="7" t="s">
        <v>28494</v>
      </c>
      <c r="B8951" s="11" t="s">
        <v>28492</v>
      </c>
      <c r="C8951" s="7" t="s">
        <v>28493</v>
      </c>
      <c r="D8951" s="13">
        <v>4.9368825161472003</v>
      </c>
      <c r="E8951" s="14">
        <v>5.8982508640829501</v>
      </c>
      <c r="F8951" s="14">
        <v>4.3206990492137596</v>
      </c>
      <c r="G8951" s="14">
        <v>5.8678598811321603</v>
      </c>
      <c r="H8951" s="15">
        <v>5.3457194983927199</v>
      </c>
      <c r="I8951" s="13">
        <v>4.02066439831402</v>
      </c>
      <c r="J8951" s="14">
        <v>3.6840434893381699</v>
      </c>
      <c r="K8951" s="14">
        <v>4.9676751952387601</v>
      </c>
      <c r="L8951" s="14">
        <v>4.1789764321617504</v>
      </c>
      <c r="M8951" s="15">
        <v>6.1499588106081298</v>
      </c>
      <c r="N8951" s="13">
        <v>5.8440109045912703</v>
      </c>
      <c r="O8951" s="14">
        <v>5.7165610908763398</v>
      </c>
      <c r="P8951" s="14">
        <v>4.2703052464500697</v>
      </c>
      <c r="Q8951" s="14">
        <v>7.1503712409736</v>
      </c>
      <c r="R8951" s="15">
        <v>5.8442538668596899</v>
      </c>
      <c r="S8951" s="19">
        <f t="shared" si="139"/>
        <v>5.2130821656253721</v>
      </c>
    </row>
    <row r="8952" spans="1:19" x14ac:dyDescent="0.25">
      <c r="A8952" s="7" t="s">
        <v>13527</v>
      </c>
      <c r="B8952" s="11" t="s">
        <v>13524</v>
      </c>
      <c r="C8952" s="7" t="s">
        <v>13525</v>
      </c>
      <c r="D8952" s="13">
        <v>3.4866287232859801</v>
      </c>
      <c r="E8952" s="14">
        <v>4.6675930153514704</v>
      </c>
      <c r="F8952" s="14">
        <v>2.42011925430123</v>
      </c>
      <c r="G8952" s="14">
        <v>4.5009781301359597</v>
      </c>
      <c r="H8952" s="15">
        <v>4.0522263374959397</v>
      </c>
      <c r="I8952" s="13">
        <v>7.3147012713092803</v>
      </c>
      <c r="J8952" s="14">
        <v>5.9841916753013402</v>
      </c>
      <c r="K8952" s="14">
        <v>4.3036076182182796</v>
      </c>
      <c r="L8952" s="14">
        <v>4.5254254008305104</v>
      </c>
      <c r="M8952" s="15">
        <v>7.4391470039454601</v>
      </c>
      <c r="N8952" s="13">
        <v>3.7471357556159401</v>
      </c>
      <c r="O8952" s="14">
        <v>9.4677932126291395</v>
      </c>
      <c r="P8952" s="14">
        <v>8.1696419483644505</v>
      </c>
      <c r="Q8952" s="14">
        <v>4.0808531433043997</v>
      </c>
      <c r="R8952" s="15">
        <v>4.0273921206018102</v>
      </c>
      <c r="S8952" s="19">
        <f t="shared" si="139"/>
        <v>5.2124956407127456</v>
      </c>
    </row>
    <row r="8953" spans="1:19" x14ac:dyDescent="0.25">
      <c r="A8953" s="7" t="s">
        <v>8588</v>
      </c>
      <c r="B8953" s="11" t="s">
        <v>8586</v>
      </c>
      <c r="C8953" s="7" t="s">
        <v>8587</v>
      </c>
      <c r="D8953" s="13">
        <v>8.7488554097976206</v>
      </c>
      <c r="E8953" s="14">
        <v>3.77812935233049</v>
      </c>
      <c r="F8953" s="14">
        <v>5.0932378327417602</v>
      </c>
      <c r="G8953" s="14">
        <v>3.6432648544409898</v>
      </c>
      <c r="H8953" s="15">
        <v>5.3886172481329897</v>
      </c>
      <c r="I8953" s="13">
        <v>6.7666292693805401</v>
      </c>
      <c r="J8953" s="14">
        <v>5.4250951542412196</v>
      </c>
      <c r="K8953" s="14">
        <v>2.3949100782904602</v>
      </c>
      <c r="L8953" s="14">
        <v>2.6455385777836899</v>
      </c>
      <c r="M8953" s="15">
        <v>4.3010941241601603</v>
      </c>
      <c r="N8953" s="13">
        <v>8.2904072827159698</v>
      </c>
      <c r="O8953" s="14">
        <v>5.3055665023097598</v>
      </c>
      <c r="P8953" s="14">
        <v>4.9908094236721503</v>
      </c>
      <c r="Q8953" s="14">
        <v>5.4629838336421503</v>
      </c>
      <c r="R8953" s="15">
        <v>5.9377225738120103</v>
      </c>
      <c r="S8953" s="19">
        <f t="shared" si="139"/>
        <v>5.2115241011634641</v>
      </c>
    </row>
    <row r="8954" spans="1:19" x14ac:dyDescent="0.25">
      <c r="A8954" s="7" t="s">
        <v>30661</v>
      </c>
      <c r="B8954" s="11" t="s">
        <v>30662</v>
      </c>
      <c r="C8954" s="7" t="s">
        <v>30663</v>
      </c>
      <c r="D8954" s="13">
        <v>6.7265069217496301</v>
      </c>
      <c r="E8954" s="14">
        <v>8.0848570728142892</v>
      </c>
      <c r="F8954" s="14">
        <v>5.7675455076245603</v>
      </c>
      <c r="G8954" s="14">
        <v>3.6055721932237801</v>
      </c>
      <c r="H8954" s="15">
        <v>4.2701583472636697</v>
      </c>
      <c r="I8954" s="13">
        <v>4.4469760509981402</v>
      </c>
      <c r="J8954" s="14">
        <v>4.07466317712624</v>
      </c>
      <c r="K8954" s="14">
        <v>5.79964290926491</v>
      </c>
      <c r="L8954" s="14">
        <v>4.2796980856645703</v>
      </c>
      <c r="M8954" s="15">
        <v>5.3065559282281498</v>
      </c>
      <c r="N8954" s="13">
        <v>4.5358963245097197</v>
      </c>
      <c r="O8954" s="14">
        <v>6.1987146314329102</v>
      </c>
      <c r="P8954" s="14">
        <v>4.5481572315826799</v>
      </c>
      <c r="Q8954" s="14">
        <v>6.5904384836617096</v>
      </c>
      <c r="R8954" s="15">
        <v>3.9175278712286001</v>
      </c>
      <c r="S8954" s="19">
        <f t="shared" si="139"/>
        <v>5.2101940490915712</v>
      </c>
    </row>
    <row r="8955" spans="1:19" x14ac:dyDescent="0.25">
      <c r="A8955" s="7" t="s">
        <v>8520</v>
      </c>
      <c r="B8955" s="11" t="s">
        <v>8521</v>
      </c>
      <c r="C8955" s="7" t="s">
        <v>8522</v>
      </c>
      <c r="D8955" s="13">
        <v>4.5133522081784196</v>
      </c>
      <c r="E8955" s="14">
        <v>5.6725079618638397</v>
      </c>
      <c r="F8955" s="14">
        <v>5.2495279772350498</v>
      </c>
      <c r="G8955" s="14">
        <v>4.5388503061047096</v>
      </c>
      <c r="H8955" s="15">
        <v>3.0885689192274599</v>
      </c>
      <c r="I8955" s="13">
        <v>6.1235767282847098</v>
      </c>
      <c r="J8955" s="14">
        <v>6.07149010788841</v>
      </c>
      <c r="K8955" s="14">
        <v>7.1047930907973402</v>
      </c>
      <c r="L8955" s="14">
        <v>6.5529216613534604</v>
      </c>
      <c r="M8955" s="15">
        <v>5.5770964881913301</v>
      </c>
      <c r="N8955" s="13">
        <v>4.5883788596578103</v>
      </c>
      <c r="O8955" s="14">
        <v>5.5737215871242398</v>
      </c>
      <c r="P8955" s="14">
        <v>3.8019645995329001</v>
      </c>
      <c r="Q8955" s="14">
        <v>5.76578860326656</v>
      </c>
      <c r="R8955" s="15">
        <v>3.9251140991767599</v>
      </c>
      <c r="S8955" s="19">
        <f t="shared" si="139"/>
        <v>5.2098435465255326</v>
      </c>
    </row>
    <row r="8956" spans="1:19" x14ac:dyDescent="0.25">
      <c r="A8956" s="7" t="s">
        <v>25542</v>
      </c>
      <c r="B8956" s="11" t="s">
        <v>25543</v>
      </c>
      <c r="C8956" s="7" t="s">
        <v>25544</v>
      </c>
      <c r="D8956" s="13">
        <v>4.9519614249608903</v>
      </c>
      <c r="E8956" s="14">
        <v>4.3799089580490396</v>
      </c>
      <c r="F8956" s="14">
        <v>5.4849379831069802</v>
      </c>
      <c r="G8956" s="14">
        <v>4.9604761074893604</v>
      </c>
      <c r="H8956" s="15">
        <v>6.0351551779644002</v>
      </c>
      <c r="I8956" s="13">
        <v>5.9207062944823603</v>
      </c>
      <c r="J8956" s="14">
        <v>5.1356749347547801</v>
      </c>
      <c r="K8956" s="14">
        <v>5.36451311973053</v>
      </c>
      <c r="L8956" s="14">
        <v>4.2545009348600598</v>
      </c>
      <c r="M8956" s="15">
        <v>5.8448070660775802</v>
      </c>
      <c r="N8956" s="13">
        <v>4.4538324103347797</v>
      </c>
      <c r="O8956" s="14">
        <v>4.9517831873698404</v>
      </c>
      <c r="P8956" s="14">
        <v>4.4716940093882798</v>
      </c>
      <c r="Q8956" s="14">
        <v>5.92872521837762</v>
      </c>
      <c r="R8956" s="15">
        <v>5.9981685092995098</v>
      </c>
      <c r="S8956" s="19">
        <f t="shared" si="139"/>
        <v>5.2091230224164002</v>
      </c>
    </row>
    <row r="8957" spans="1:19" x14ac:dyDescent="0.25">
      <c r="A8957" s="7" t="s">
        <v>668</v>
      </c>
      <c r="B8957" s="11" t="s">
        <v>8</v>
      </c>
      <c r="C8957" s="7" t="s">
        <v>8</v>
      </c>
      <c r="D8957" s="13">
        <v>8.9988227037195099</v>
      </c>
      <c r="E8957" s="14">
        <v>8.7181044985312202</v>
      </c>
      <c r="F8957" s="14">
        <v>7.0269891199927699</v>
      </c>
      <c r="G8957" s="14">
        <v>1.70835444428846</v>
      </c>
      <c r="H8957" s="15">
        <v>0</v>
      </c>
      <c r="I8957" s="13">
        <v>5.0568470517084902</v>
      </c>
      <c r="J8957" s="14">
        <v>6.1779655005115002</v>
      </c>
      <c r="K8957" s="14">
        <v>3.4710644774888602</v>
      </c>
      <c r="L8957" s="14">
        <v>9.7332562212012199</v>
      </c>
      <c r="M8957" s="15">
        <v>6.1714556282185802</v>
      </c>
      <c r="N8957" s="13">
        <v>1.61186315817399</v>
      </c>
      <c r="O8957" s="14">
        <v>2.3496080227654401</v>
      </c>
      <c r="P8957" s="14">
        <v>6.46488063632109</v>
      </c>
      <c r="Q8957" s="14">
        <v>5.0636959787048497</v>
      </c>
      <c r="R8957" s="15">
        <v>5.5684860443835298</v>
      </c>
      <c r="S8957" s="19">
        <f t="shared" si="139"/>
        <v>5.2080928990672994</v>
      </c>
    </row>
    <row r="8958" spans="1:19" x14ac:dyDescent="0.25">
      <c r="A8958" s="7" t="s">
        <v>18797</v>
      </c>
      <c r="B8958" s="11" t="s">
        <v>18795</v>
      </c>
      <c r="C8958" s="7" t="s">
        <v>18796</v>
      </c>
      <c r="D8958" s="13">
        <v>6.3475380892832201</v>
      </c>
      <c r="E8958" s="14">
        <v>6.3891186355835403</v>
      </c>
      <c r="F8958" s="14">
        <v>6.9235849304402199</v>
      </c>
      <c r="G8958" s="14">
        <v>4.8201171465037698</v>
      </c>
      <c r="H8958" s="15">
        <v>3.01111416901586</v>
      </c>
      <c r="I8958" s="13">
        <v>4.7559598008711701</v>
      </c>
      <c r="J8958" s="14">
        <v>7.4704765169332896</v>
      </c>
      <c r="K8958" s="14">
        <v>4.1972564701422304</v>
      </c>
      <c r="L8958" s="14">
        <v>1.9615967429999699</v>
      </c>
      <c r="M8958" s="15">
        <v>6.0806408620963603</v>
      </c>
      <c r="N8958" s="13">
        <v>2.5987812914897299</v>
      </c>
      <c r="O8958" s="14">
        <v>8.5235300622519592</v>
      </c>
      <c r="P8958" s="14">
        <v>6.8151849588358404</v>
      </c>
      <c r="Q8958" s="14">
        <v>4.0820581786104304</v>
      </c>
      <c r="R8958" s="15">
        <v>4.1149081132191201</v>
      </c>
      <c r="S8958" s="19">
        <f t="shared" si="139"/>
        <v>5.2061243978851133</v>
      </c>
    </row>
    <row r="8959" spans="1:19" x14ac:dyDescent="0.25">
      <c r="A8959" s="7" t="s">
        <v>4897</v>
      </c>
      <c r="B8959" s="11" t="s">
        <v>4895</v>
      </c>
      <c r="C8959" s="7" t="s">
        <v>4896</v>
      </c>
      <c r="D8959" s="13">
        <v>0.89307786791153498</v>
      </c>
      <c r="E8959" s="14">
        <v>3.77549808093308</v>
      </c>
      <c r="F8959" s="14">
        <v>2.4795928839468502</v>
      </c>
      <c r="G8959" s="14">
        <v>3.0517862939809999</v>
      </c>
      <c r="H8959" s="15">
        <v>3.70697183800594</v>
      </c>
      <c r="I8959" s="13">
        <v>4.6840360209038998</v>
      </c>
      <c r="J8959" s="14">
        <v>5.5181260862072898</v>
      </c>
      <c r="K8959" s="14">
        <v>11.0234183793682</v>
      </c>
      <c r="L8959" s="14">
        <v>12.2355678391183</v>
      </c>
      <c r="M8959" s="15">
        <v>3.26655496389641</v>
      </c>
      <c r="N8959" s="13">
        <v>3.5192853459295299</v>
      </c>
      <c r="O8959" s="14">
        <v>5.1300515436498904</v>
      </c>
      <c r="P8959" s="14">
        <v>6.3172892062209298</v>
      </c>
      <c r="Q8959" s="14">
        <v>5.8294723081196</v>
      </c>
      <c r="R8959" s="15">
        <v>6.6316563479815098</v>
      </c>
      <c r="S8959" s="19">
        <f t="shared" si="139"/>
        <v>5.2041590004115976</v>
      </c>
    </row>
    <row r="8960" spans="1:19" x14ac:dyDescent="0.25">
      <c r="A8960" s="7" t="s">
        <v>6037</v>
      </c>
      <c r="B8960" s="11" t="s">
        <v>6035</v>
      </c>
      <c r="C8960" s="7" t="s">
        <v>6036</v>
      </c>
      <c r="D8960" s="13">
        <v>6.0116352474742802</v>
      </c>
      <c r="E8960" s="14">
        <v>5.2442133533880098</v>
      </c>
      <c r="F8960" s="14">
        <v>4.1065283480839803</v>
      </c>
      <c r="G8960" s="14">
        <v>6.3041073928222904</v>
      </c>
      <c r="H8960" s="15">
        <v>10.773354150454299</v>
      </c>
      <c r="I8960" s="13">
        <v>5.4337358768751001</v>
      </c>
      <c r="J8960" s="14">
        <v>4.7167662279097904</v>
      </c>
      <c r="K8960" s="14">
        <v>3.1653920655281298</v>
      </c>
      <c r="L8960" s="14">
        <v>6.6054819003148797</v>
      </c>
      <c r="M8960" s="15">
        <v>8.1438450355540404</v>
      </c>
      <c r="N8960" s="13">
        <v>3.4867813415893498</v>
      </c>
      <c r="O8960" s="14">
        <v>2.5911653813598199</v>
      </c>
      <c r="P8960" s="14">
        <v>2.5311901558506702</v>
      </c>
      <c r="Q8960" s="14">
        <v>4.2526455018425899</v>
      </c>
      <c r="R8960" s="15">
        <v>4.68445654884058</v>
      </c>
      <c r="S8960" s="19">
        <f t="shared" si="139"/>
        <v>5.2034199018591876</v>
      </c>
    </row>
    <row r="8961" spans="1:19" x14ac:dyDescent="0.25">
      <c r="A8961" s="7" t="s">
        <v>13547</v>
      </c>
      <c r="B8961" s="11" t="s">
        <v>13540</v>
      </c>
      <c r="C8961" s="7" t="s">
        <v>13541</v>
      </c>
      <c r="D8961" s="13">
        <v>3.7199857644505299</v>
      </c>
      <c r="E8961" s="14">
        <v>3.4947305071104098</v>
      </c>
      <c r="F8961" s="14">
        <v>0.86069857994177401</v>
      </c>
      <c r="G8961" s="14">
        <v>0.94161268582828395</v>
      </c>
      <c r="H8961" s="15">
        <v>1.0293900799502</v>
      </c>
      <c r="I8961" s="13">
        <v>12.078033642342</v>
      </c>
      <c r="J8961" s="14">
        <v>5.9590612120870299</v>
      </c>
      <c r="K8961" s="14">
        <v>9.5659257237079096</v>
      </c>
      <c r="L8961" s="14">
        <v>10.729573787151001</v>
      </c>
      <c r="M8961" s="15">
        <v>15.1181765170709</v>
      </c>
      <c r="N8961" s="13">
        <v>3.5537140495174602</v>
      </c>
      <c r="O8961" s="14">
        <v>4.53270838990702</v>
      </c>
      <c r="P8961" s="14">
        <v>2.7410154113380099</v>
      </c>
      <c r="Q8961" s="14">
        <v>1.6746081188788</v>
      </c>
      <c r="R8961" s="15">
        <v>2.0461628507435599</v>
      </c>
      <c r="S8961" s="19">
        <f t="shared" si="139"/>
        <v>5.2030264880016581</v>
      </c>
    </row>
    <row r="8962" spans="1:19" x14ac:dyDescent="0.25">
      <c r="A8962" s="7" t="s">
        <v>8132</v>
      </c>
      <c r="B8962" s="11" t="s">
        <v>8130</v>
      </c>
      <c r="C8962" s="7" t="s">
        <v>8131</v>
      </c>
      <c r="D8962" s="13">
        <v>1.3520308031547701</v>
      </c>
      <c r="E8962" s="14">
        <v>0.88457687037434196</v>
      </c>
      <c r="F8962" s="14">
        <v>0.46923203434885002</v>
      </c>
      <c r="G8962" s="14">
        <v>0.95335397233913699</v>
      </c>
      <c r="H8962" s="15">
        <v>0.32068489003623601</v>
      </c>
      <c r="I8962" s="13">
        <v>10.853821350964401</v>
      </c>
      <c r="J8962" s="14">
        <v>13.7905525930435</v>
      </c>
      <c r="K8962" s="14">
        <v>16.092343078467401</v>
      </c>
      <c r="L8962" s="14">
        <v>13.927390337692101</v>
      </c>
      <c r="M8962" s="15">
        <v>13.305046065847</v>
      </c>
      <c r="N8962" s="13">
        <v>1.1070850800213801</v>
      </c>
      <c r="O8962" s="14">
        <v>0.75646619708754703</v>
      </c>
      <c r="P8962" s="14">
        <v>1.0673823300488401</v>
      </c>
      <c r="Q8962" s="14">
        <v>1.56506711335944</v>
      </c>
      <c r="R8962" s="15">
        <v>1.5935978048513799</v>
      </c>
      <c r="S8962" s="19">
        <f t="shared" si="139"/>
        <v>5.2025753681090885</v>
      </c>
    </row>
    <row r="8963" spans="1:19" x14ac:dyDescent="0.25">
      <c r="A8963" s="7" t="s">
        <v>22376</v>
      </c>
      <c r="B8963" s="11" t="s">
        <v>22374</v>
      </c>
      <c r="C8963" s="7" t="s">
        <v>22375</v>
      </c>
      <c r="D8963" s="13">
        <v>4.8434839863122301</v>
      </c>
      <c r="E8963" s="14">
        <v>4.9231648932882202</v>
      </c>
      <c r="F8963" s="14">
        <v>5.5113640160977502</v>
      </c>
      <c r="G8963" s="14">
        <v>6.0294862739592601</v>
      </c>
      <c r="H8963" s="15">
        <v>5.5369075845554701</v>
      </c>
      <c r="I8963" s="13">
        <v>4.4024315500015403</v>
      </c>
      <c r="J8963" s="14">
        <v>4.9060314279053001</v>
      </c>
      <c r="K8963" s="14">
        <v>5.0840885587235896</v>
      </c>
      <c r="L8963" s="14">
        <v>4.4658469698039696</v>
      </c>
      <c r="M8963" s="15">
        <v>5.1791823707533302</v>
      </c>
      <c r="N8963" s="13">
        <v>6.5991573992907702</v>
      </c>
      <c r="O8963" s="14">
        <v>4.7268584911620701</v>
      </c>
      <c r="P8963" s="14">
        <v>5.6867547290825398</v>
      </c>
      <c r="Q8963" s="14">
        <v>4.8611481381375796</v>
      </c>
      <c r="R8963" s="15">
        <v>5.2736838429695503</v>
      </c>
      <c r="S8963" s="19">
        <f t="shared" si="139"/>
        <v>5.2019726821362111</v>
      </c>
    </row>
    <row r="8964" spans="1:19" x14ac:dyDescent="0.25">
      <c r="A8964" s="7" t="s">
        <v>24193</v>
      </c>
      <c r="B8964" s="11" t="s">
        <v>24194</v>
      </c>
      <c r="C8964" s="7" t="s">
        <v>24195</v>
      </c>
      <c r="D8964" s="13">
        <v>10.3686491220957</v>
      </c>
      <c r="E8964" s="14">
        <v>5.18260471090686</v>
      </c>
      <c r="F8964" s="14">
        <v>3.81381013906655</v>
      </c>
      <c r="G8964" s="14">
        <v>3.8358661974033499</v>
      </c>
      <c r="H8964" s="15">
        <v>4.4877236631656103</v>
      </c>
      <c r="I8964" s="13">
        <v>6.7064169311430302</v>
      </c>
      <c r="J8964" s="14">
        <v>4.4413905053029801</v>
      </c>
      <c r="K8964" s="14">
        <v>5.6060523619335898</v>
      </c>
      <c r="L8964" s="14">
        <v>4.4092691373330304</v>
      </c>
      <c r="M8964" s="15">
        <v>4.5380052649481604</v>
      </c>
      <c r="N8964" s="13">
        <v>8.0638511403323694</v>
      </c>
      <c r="O8964" s="14">
        <v>3.79480867999313</v>
      </c>
      <c r="P8964" s="14">
        <v>4.5448102470333396</v>
      </c>
      <c r="Q8964" s="14">
        <v>4.9468633738264502</v>
      </c>
      <c r="R8964" s="15">
        <v>3.2537674035858202</v>
      </c>
      <c r="S8964" s="19">
        <f t="shared" si="139"/>
        <v>5.1995925918713315</v>
      </c>
    </row>
    <row r="8965" spans="1:19" x14ac:dyDescent="0.25">
      <c r="A8965" s="7" t="s">
        <v>27088</v>
      </c>
      <c r="B8965" s="11" t="s">
        <v>27089</v>
      </c>
      <c r="C8965" s="7" t="s">
        <v>27090</v>
      </c>
      <c r="D8965" s="13">
        <v>4.5367264201631201</v>
      </c>
      <c r="E8965" s="14">
        <v>6.0055670044687499</v>
      </c>
      <c r="F8965" s="14">
        <v>4.9620719522826704</v>
      </c>
      <c r="G8965" s="14">
        <v>3.02746357228737</v>
      </c>
      <c r="H8965" s="15">
        <v>4.8503997869911402</v>
      </c>
      <c r="I8965" s="13">
        <v>8.1374550258653908</v>
      </c>
      <c r="J8965" s="14">
        <v>6.2763922766950504</v>
      </c>
      <c r="K8965" s="14">
        <v>4.4543559845946401</v>
      </c>
      <c r="L8965" s="14">
        <v>5.6504717454654898</v>
      </c>
      <c r="M8965" s="15">
        <v>5.8245563074559996</v>
      </c>
      <c r="N8965" s="13">
        <v>6.7964199523415703</v>
      </c>
      <c r="O8965" s="14">
        <v>4.12796695249643</v>
      </c>
      <c r="P8965" s="14">
        <v>4.2848854631139002</v>
      </c>
      <c r="Q8965" s="14">
        <v>4.1154962528585104</v>
      </c>
      <c r="R8965" s="15">
        <v>4.9341015574898197</v>
      </c>
      <c r="S8965" s="19">
        <f t="shared" si="139"/>
        <v>5.1989553503046571</v>
      </c>
    </row>
    <row r="8966" spans="1:19" x14ac:dyDescent="0.25">
      <c r="A8966" s="7" t="s">
        <v>14942</v>
      </c>
      <c r="B8966" s="11" t="s">
        <v>14943</v>
      </c>
      <c r="C8966" s="7" t="s">
        <v>14944</v>
      </c>
      <c r="D8966" s="13">
        <v>6.1042676982379298</v>
      </c>
      <c r="E8966" s="14">
        <v>6.5646510328622298</v>
      </c>
      <c r="F8966" s="14">
        <v>6.4670918792494998</v>
      </c>
      <c r="G8966" s="14">
        <v>2.19570887463723</v>
      </c>
      <c r="H8966" s="15">
        <v>8.8014426901417107</v>
      </c>
      <c r="I8966" s="13">
        <v>6.8605303426155002</v>
      </c>
      <c r="J8966" s="14">
        <v>7.1684145778834898</v>
      </c>
      <c r="K8966" s="14">
        <v>3.2220353700844901</v>
      </c>
      <c r="L8966" s="14">
        <v>1.15832699008191</v>
      </c>
      <c r="M8966" s="15">
        <v>8.2258096115058308</v>
      </c>
      <c r="N8966" s="13">
        <v>7.7112936530681599</v>
      </c>
      <c r="O8966" s="14">
        <v>4.5298461364501197</v>
      </c>
      <c r="P8966" s="14">
        <v>3.6219429082314298</v>
      </c>
      <c r="Q8966" s="14">
        <v>3.10949844866269</v>
      </c>
      <c r="R8966" s="15">
        <v>2.1868756823138602</v>
      </c>
      <c r="S8966" s="19">
        <f t="shared" si="139"/>
        <v>5.1951823930684045</v>
      </c>
    </row>
    <row r="8967" spans="1:19" x14ac:dyDescent="0.25">
      <c r="A8967" s="7" t="s">
        <v>15195</v>
      </c>
      <c r="B8967" s="11" t="s">
        <v>15193</v>
      </c>
      <c r="C8967" s="7" t="s">
        <v>15194</v>
      </c>
      <c r="D8967" s="13">
        <v>4.9302411129940102</v>
      </c>
      <c r="E8967" s="14">
        <v>3.29094587411914</v>
      </c>
      <c r="F8967" s="14">
        <v>3.8424156297557901</v>
      </c>
      <c r="G8967" s="14">
        <v>3.28409404339597</v>
      </c>
      <c r="H8967" s="15">
        <v>1.2206809866952699</v>
      </c>
      <c r="I8967" s="13">
        <v>8.0361465421920908</v>
      </c>
      <c r="J8967" s="14">
        <v>8.4915920929354396</v>
      </c>
      <c r="K8967" s="14">
        <v>8.8079373229116502</v>
      </c>
      <c r="L8967" s="14">
        <v>6.4240916632938303</v>
      </c>
      <c r="M8967" s="15">
        <v>6.8546620550212403</v>
      </c>
      <c r="N8967" s="13">
        <v>5.2056510650910903</v>
      </c>
      <c r="O8967" s="14">
        <v>4.0651402072805496</v>
      </c>
      <c r="P8967" s="14">
        <v>4.9329244400844701</v>
      </c>
      <c r="Q8967" s="14">
        <v>4.1273479487708702</v>
      </c>
      <c r="R8967" s="15">
        <v>4.38892940697367</v>
      </c>
      <c r="S8967" s="19">
        <f t="shared" ref="S8967:S9030" si="140">AVERAGE(D8967:R8967)</f>
        <v>5.193520026101007</v>
      </c>
    </row>
    <row r="8968" spans="1:19" x14ac:dyDescent="0.25">
      <c r="A8968" s="7" t="s">
        <v>18874</v>
      </c>
      <c r="B8968" s="11" t="s">
        <v>18875</v>
      </c>
      <c r="C8968" s="7" t="s">
        <v>18876</v>
      </c>
      <c r="D8968" s="13">
        <v>5.6466716204600003</v>
      </c>
      <c r="E8968" s="14">
        <v>4.6416565063227999</v>
      </c>
      <c r="F8968" s="14">
        <v>5.2259148828999402</v>
      </c>
      <c r="G8968" s="14">
        <v>2.14395079661699</v>
      </c>
      <c r="H8968" s="15">
        <v>1.5625403209864701</v>
      </c>
      <c r="I8968" s="13">
        <v>3.5256901755733701</v>
      </c>
      <c r="J8968" s="14">
        <v>6.4610196991882098</v>
      </c>
      <c r="K8968" s="14">
        <v>9.4382530113729892</v>
      </c>
      <c r="L8968" s="14">
        <v>6.1075213327941702</v>
      </c>
      <c r="M8968" s="15">
        <v>2.8685384721312999</v>
      </c>
      <c r="N8968" s="13">
        <v>2.6971415395740101</v>
      </c>
      <c r="O8968" s="14">
        <v>10.320489419749499</v>
      </c>
      <c r="P8968" s="14">
        <v>7.07313020628182</v>
      </c>
      <c r="Q8968" s="14">
        <v>5.0838700670339403</v>
      </c>
      <c r="R8968" s="15">
        <v>5.0471337669693099</v>
      </c>
      <c r="S8968" s="19">
        <f t="shared" si="140"/>
        <v>5.189568121196988</v>
      </c>
    </row>
    <row r="8969" spans="1:19" x14ac:dyDescent="0.25">
      <c r="A8969" s="7" t="s">
        <v>32284</v>
      </c>
      <c r="B8969" s="11" t="s">
        <v>32285</v>
      </c>
      <c r="C8969" s="7" t="s">
        <v>32286</v>
      </c>
      <c r="D8969" s="13">
        <v>5.5502996439820498</v>
      </c>
      <c r="E8969" s="14">
        <v>5.0196536807259999</v>
      </c>
      <c r="F8969" s="14">
        <v>4.3125481178768599</v>
      </c>
      <c r="G8969" s="14">
        <v>4.78087619369441</v>
      </c>
      <c r="H8969" s="15">
        <v>4.4700763359322702</v>
      </c>
      <c r="I8969" s="13">
        <v>4.2827584184795802</v>
      </c>
      <c r="J8969" s="14">
        <v>5.2891314337455597</v>
      </c>
      <c r="K8969" s="14">
        <v>6.3267955899725603</v>
      </c>
      <c r="L8969" s="14">
        <v>5.6747460870538102</v>
      </c>
      <c r="M8969" s="15">
        <v>4.8984959634368499</v>
      </c>
      <c r="N8969" s="13">
        <v>4.6889022978261403</v>
      </c>
      <c r="O8969" s="14">
        <v>5.4506950951320796</v>
      </c>
      <c r="P8969" s="14">
        <v>5.3470707816124596</v>
      </c>
      <c r="Q8969" s="14">
        <v>5.22085434951153</v>
      </c>
      <c r="R8969" s="15">
        <v>6.52732407688279</v>
      </c>
      <c r="S8969" s="19">
        <f t="shared" si="140"/>
        <v>5.1893485377243298</v>
      </c>
    </row>
    <row r="8970" spans="1:19" x14ac:dyDescent="0.25">
      <c r="A8970" s="7" t="s">
        <v>33439</v>
      </c>
      <c r="B8970" s="11" t="s">
        <v>33440</v>
      </c>
      <c r="C8970" s="7" t="s">
        <v>33441</v>
      </c>
      <c r="D8970" s="13">
        <v>5.3587409878218901</v>
      </c>
      <c r="E8970" s="14">
        <v>5.6125136256638699</v>
      </c>
      <c r="F8970" s="14">
        <v>5.6296336285336004</v>
      </c>
      <c r="G8970" s="14">
        <v>4.2342261437959001</v>
      </c>
      <c r="H8970" s="15">
        <v>5.6509160537778804</v>
      </c>
      <c r="I8970" s="13">
        <v>6.6194779021256904</v>
      </c>
      <c r="J8970" s="14">
        <v>4.4743848859651401</v>
      </c>
      <c r="K8970" s="14">
        <v>6.0333953356730801</v>
      </c>
      <c r="L8970" s="14">
        <v>4.9606187821072796</v>
      </c>
      <c r="M8970" s="15">
        <v>4.7676481225867802</v>
      </c>
      <c r="N8970" s="13">
        <v>5.9147768233718301</v>
      </c>
      <c r="O8970" s="14">
        <v>4.6891318889256501</v>
      </c>
      <c r="P8970" s="14">
        <v>4.7061940563858098</v>
      </c>
      <c r="Q8970" s="14">
        <v>4.8246373694004197</v>
      </c>
      <c r="R8970" s="15">
        <v>4.3615824158816796</v>
      </c>
      <c r="S8970" s="19">
        <f t="shared" si="140"/>
        <v>5.1891918681344329</v>
      </c>
    </row>
    <row r="8971" spans="1:19" x14ac:dyDescent="0.25">
      <c r="A8971" s="7" t="s">
        <v>15353</v>
      </c>
      <c r="B8971" s="11" t="s">
        <v>15351</v>
      </c>
      <c r="C8971" s="7" t="s">
        <v>15352</v>
      </c>
      <c r="D8971" s="13">
        <v>5.1726809346491196</v>
      </c>
      <c r="E8971" s="14">
        <v>4.6616922703770998</v>
      </c>
      <c r="F8971" s="14">
        <v>4.7037447676522302</v>
      </c>
      <c r="G8971" s="14">
        <v>5.2372909966315397</v>
      </c>
      <c r="H8971" s="15">
        <v>6.8905879692732199</v>
      </c>
      <c r="I8971" s="13">
        <v>4.80705202620591</v>
      </c>
      <c r="J8971" s="14">
        <v>5.5607981789118996</v>
      </c>
      <c r="K8971" s="14">
        <v>4.88753689409325</v>
      </c>
      <c r="L8971" s="14">
        <v>4.8575408746892599</v>
      </c>
      <c r="M8971" s="15">
        <v>5.6710484574098503</v>
      </c>
      <c r="N8971" s="13">
        <v>4.9989373451791401</v>
      </c>
      <c r="O8971" s="14">
        <v>5.3395649978861099</v>
      </c>
      <c r="P8971" s="14">
        <v>4.8041517960049598</v>
      </c>
      <c r="Q8971" s="14">
        <v>4.2239012114244003</v>
      </c>
      <c r="R8971" s="15">
        <v>6.0047203525472597</v>
      </c>
      <c r="S8971" s="19">
        <f t="shared" si="140"/>
        <v>5.1880832715290186</v>
      </c>
    </row>
    <row r="8972" spans="1:19" x14ac:dyDescent="0.25">
      <c r="A8972" s="7" t="s">
        <v>31682</v>
      </c>
      <c r="B8972" s="11" t="s">
        <v>31680</v>
      </c>
      <c r="C8972" s="7" t="s">
        <v>31681</v>
      </c>
      <c r="D8972" s="13">
        <v>0</v>
      </c>
      <c r="E8972" s="14">
        <v>0</v>
      </c>
      <c r="F8972" s="14">
        <v>0</v>
      </c>
      <c r="G8972" s="14">
        <v>0</v>
      </c>
      <c r="H8972" s="15">
        <v>0</v>
      </c>
      <c r="I8972" s="13">
        <v>7.8662065250570201</v>
      </c>
      <c r="J8972" s="14">
        <v>8.6491517018040494</v>
      </c>
      <c r="K8972" s="14">
        <v>11.338810632349199</v>
      </c>
      <c r="L8972" s="14">
        <v>4.5421862360132703</v>
      </c>
      <c r="M8972" s="15">
        <v>7.6800336696004896</v>
      </c>
      <c r="N8972" s="13">
        <v>10.5308392995265</v>
      </c>
      <c r="O8972" s="14">
        <v>4.38593497582883</v>
      </c>
      <c r="P8972" s="14">
        <v>10.211196079473099</v>
      </c>
      <c r="Q8972" s="14">
        <v>5.67133949593621</v>
      </c>
      <c r="R8972" s="15">
        <v>6.9296715211848401</v>
      </c>
      <c r="S8972" s="19">
        <f t="shared" si="140"/>
        <v>5.187024675784901</v>
      </c>
    </row>
    <row r="8973" spans="1:19" x14ac:dyDescent="0.25">
      <c r="A8973" s="7" t="s">
        <v>34032</v>
      </c>
      <c r="B8973" s="11" t="s">
        <v>34026</v>
      </c>
      <c r="C8973" s="7" t="s">
        <v>34028</v>
      </c>
      <c r="D8973" s="13">
        <v>4.4390165698208799</v>
      </c>
      <c r="E8973" s="14">
        <v>6.55320606501106</v>
      </c>
      <c r="F8973" s="14">
        <v>3.66807784019172</v>
      </c>
      <c r="G8973" s="14">
        <v>5.6180783743365996</v>
      </c>
      <c r="H8973" s="15">
        <v>4.0360381536351797</v>
      </c>
      <c r="I8973" s="13">
        <v>3.1675999425479899</v>
      </c>
      <c r="J8973" s="14">
        <v>4.3535998499013697</v>
      </c>
      <c r="K8973" s="14">
        <v>6.5228057295092796</v>
      </c>
      <c r="L8973" s="14">
        <v>6.4017389905746596</v>
      </c>
      <c r="M8973" s="15">
        <v>4.3812272607140503</v>
      </c>
      <c r="N8973" s="13">
        <v>3.6348055110500699</v>
      </c>
      <c r="O8973" s="14">
        <v>7.9476674048022797</v>
      </c>
      <c r="P8973" s="14">
        <v>5.7005762125634298</v>
      </c>
      <c r="Q8973" s="14">
        <v>5.7094021771169903</v>
      </c>
      <c r="R8973" s="15">
        <v>5.6681457495610896</v>
      </c>
      <c r="S8973" s="19">
        <f t="shared" si="140"/>
        <v>5.1867990554224424</v>
      </c>
    </row>
    <row r="8974" spans="1:19" x14ac:dyDescent="0.25">
      <c r="A8974" s="7" t="s">
        <v>5686</v>
      </c>
      <c r="B8974" s="11" t="s">
        <v>5684</v>
      </c>
      <c r="C8974" s="7" t="s">
        <v>5685</v>
      </c>
      <c r="D8974" s="13">
        <v>8.6176403101071397</v>
      </c>
      <c r="E8974" s="14">
        <v>2.29381531134185</v>
      </c>
      <c r="F8974" s="14">
        <v>3.0572767144167501</v>
      </c>
      <c r="G8974" s="14">
        <v>0.87252800964874599</v>
      </c>
      <c r="H8974" s="15">
        <v>17.010598057508801</v>
      </c>
      <c r="I8974" s="13">
        <v>3.1566860392193798</v>
      </c>
      <c r="J8974" s="14">
        <v>7.3624720607830101</v>
      </c>
      <c r="K8974" s="14">
        <v>3.2501657649438398</v>
      </c>
      <c r="L8974" s="14">
        <v>2.76176706655815</v>
      </c>
      <c r="M8974" s="15">
        <v>10.1565098714951</v>
      </c>
      <c r="N8974" s="13">
        <v>2.0581146934980099</v>
      </c>
      <c r="O8974" s="14">
        <v>2.4000860224438201</v>
      </c>
      <c r="P8974" s="14">
        <v>2.0319290576150402</v>
      </c>
      <c r="Q8974" s="14">
        <v>3.3621135037560599</v>
      </c>
      <c r="R8974" s="15">
        <v>9.4011935035710206</v>
      </c>
      <c r="S8974" s="19">
        <f t="shared" si="140"/>
        <v>5.1861930657937823</v>
      </c>
    </row>
    <row r="8975" spans="1:19" x14ac:dyDescent="0.25">
      <c r="A8975" s="7" t="s">
        <v>11060</v>
      </c>
      <c r="B8975" s="11" t="s">
        <v>11061</v>
      </c>
      <c r="C8975" s="7" t="s">
        <v>11062</v>
      </c>
      <c r="D8975" s="13">
        <v>4.39792087217148</v>
      </c>
      <c r="E8975" s="14">
        <v>4.4692948555246801</v>
      </c>
      <c r="F8975" s="14">
        <v>6.8097805987845303</v>
      </c>
      <c r="G8975" s="14">
        <v>5.6516989135962099</v>
      </c>
      <c r="H8975" s="15">
        <v>4.4934922510958604</v>
      </c>
      <c r="I8975" s="13">
        <v>5.0061518453891098</v>
      </c>
      <c r="J8975" s="14">
        <v>5.6902313822691699</v>
      </c>
      <c r="K8975" s="14">
        <v>5.0239091125048896</v>
      </c>
      <c r="L8975" s="14">
        <v>5.85459020559595</v>
      </c>
      <c r="M8975" s="15">
        <v>7.2696344462588396</v>
      </c>
      <c r="N8975" s="13">
        <v>4.1811487936501202</v>
      </c>
      <c r="O8975" s="14">
        <v>5.6090266683909702</v>
      </c>
      <c r="P8975" s="14">
        <v>4.5242947179104398</v>
      </c>
      <c r="Q8975" s="14">
        <v>4.6829669596347401</v>
      </c>
      <c r="R8975" s="15">
        <v>4.11705108532413</v>
      </c>
      <c r="S8975" s="19">
        <f t="shared" si="140"/>
        <v>5.1854128472067407</v>
      </c>
    </row>
    <row r="8976" spans="1:19" x14ac:dyDescent="0.25">
      <c r="A8976" s="7" t="s">
        <v>14032</v>
      </c>
      <c r="B8976" s="11" t="s">
        <v>14033</v>
      </c>
      <c r="C8976" s="7" t="s">
        <v>14034</v>
      </c>
      <c r="D8976" s="13">
        <v>7.5960002922334704</v>
      </c>
      <c r="E8976" s="14">
        <v>4.6539403118107803</v>
      </c>
      <c r="F8976" s="14">
        <v>3.6678214207840201</v>
      </c>
      <c r="G8976" s="14">
        <v>3.88723783047576</v>
      </c>
      <c r="H8976" s="15">
        <v>5.8946164566917796</v>
      </c>
      <c r="I8976" s="13">
        <v>6.1862861521769696</v>
      </c>
      <c r="J8976" s="14">
        <v>7.5955937267853901</v>
      </c>
      <c r="K8976" s="14">
        <v>5.9873132463235903</v>
      </c>
      <c r="L8976" s="14">
        <v>5.3582238886100502</v>
      </c>
      <c r="M8976" s="15">
        <v>6.2412017762675696</v>
      </c>
      <c r="N8976" s="13">
        <v>4.9691132659460102</v>
      </c>
      <c r="O8976" s="14">
        <v>4.4840474670089101</v>
      </c>
      <c r="P8976" s="14">
        <v>4.0152378851475898</v>
      </c>
      <c r="Q8976" s="14">
        <v>3.4194549564243402</v>
      </c>
      <c r="R8976" s="15">
        <v>3.8148314039954299</v>
      </c>
      <c r="S8976" s="19">
        <f t="shared" si="140"/>
        <v>5.1847280053787763</v>
      </c>
    </row>
    <row r="8977" spans="1:19" x14ac:dyDescent="0.25">
      <c r="A8977" s="7" t="s">
        <v>23793</v>
      </c>
      <c r="B8977" s="11" t="s">
        <v>23794</v>
      </c>
      <c r="C8977" s="7" t="s">
        <v>23795</v>
      </c>
      <c r="D8977" s="13">
        <v>4.8650746192800103</v>
      </c>
      <c r="E8977" s="14">
        <v>4.7248892628649504</v>
      </c>
      <c r="F8977" s="14">
        <v>5.93242424962631</v>
      </c>
      <c r="G8977" s="14">
        <v>3.4946855459622399</v>
      </c>
      <c r="H8977" s="15">
        <v>4.6937093466727502</v>
      </c>
      <c r="I8977" s="13">
        <v>5.2215147685258101</v>
      </c>
      <c r="J8977" s="14">
        <v>5.9578765552307802</v>
      </c>
      <c r="K8977" s="14">
        <v>4.46321121256757</v>
      </c>
      <c r="L8977" s="14">
        <v>5.0251016665935602</v>
      </c>
      <c r="M8977" s="15">
        <v>6.5728092214012301</v>
      </c>
      <c r="N8977" s="13">
        <v>7.15984859368732</v>
      </c>
      <c r="O8977" s="14">
        <v>4.8064622781925301</v>
      </c>
      <c r="P8977" s="14">
        <v>5.6387256649061603</v>
      </c>
      <c r="Q8977" s="14">
        <v>4.9128984642974798</v>
      </c>
      <c r="R8977" s="15">
        <v>4.2852390514825398</v>
      </c>
      <c r="S8977" s="19">
        <f t="shared" si="140"/>
        <v>5.18363136675275</v>
      </c>
    </row>
    <row r="8978" spans="1:19" x14ac:dyDescent="0.25">
      <c r="A8978" s="7" t="s">
        <v>2279</v>
      </c>
      <c r="B8978" s="11" t="s">
        <v>2275</v>
      </c>
      <c r="C8978" s="7" t="s">
        <v>2280</v>
      </c>
      <c r="D8978" s="13">
        <v>33.7455851508481</v>
      </c>
      <c r="E8978" s="14">
        <v>1.58510990875942</v>
      </c>
      <c r="F8978" s="14">
        <v>2.6025885628026999</v>
      </c>
      <c r="G8978" s="14">
        <v>1.13890296285897</v>
      </c>
      <c r="H8978" s="15">
        <v>0</v>
      </c>
      <c r="I8978" s="13">
        <v>14.6086692626422</v>
      </c>
      <c r="J8978" s="14">
        <v>1.02966091675192</v>
      </c>
      <c r="K8978" s="14">
        <v>0.57851074614804998</v>
      </c>
      <c r="L8978" s="14">
        <v>0.54073645679855598</v>
      </c>
      <c r="M8978" s="15">
        <v>0</v>
      </c>
      <c r="N8978" s="13">
        <v>20.954221057232601</v>
      </c>
      <c r="O8978" s="14">
        <v>0</v>
      </c>
      <c r="P8978" s="14">
        <v>0</v>
      </c>
      <c r="Q8978" s="14">
        <v>0.337579732027881</v>
      </c>
      <c r="R8978" s="15">
        <v>0.61872067153436106</v>
      </c>
      <c r="S8978" s="19">
        <f t="shared" si="140"/>
        <v>5.1826856952269837</v>
      </c>
    </row>
    <row r="8979" spans="1:19" x14ac:dyDescent="0.25">
      <c r="A8979" s="7" t="s">
        <v>31746</v>
      </c>
      <c r="B8979" s="11" t="s">
        <v>31747</v>
      </c>
      <c r="C8979" s="7" t="s">
        <v>31748</v>
      </c>
      <c r="D8979" s="13">
        <v>4.60783090336722</v>
      </c>
      <c r="E8979" s="14">
        <v>4.3924732409697702</v>
      </c>
      <c r="F8979" s="14">
        <v>3.19836184831482</v>
      </c>
      <c r="G8979" s="14">
        <v>3.4990392233701799</v>
      </c>
      <c r="H8979" s="15">
        <v>2.4751427569044502</v>
      </c>
      <c r="I8979" s="13">
        <v>9.3419664412274006</v>
      </c>
      <c r="J8979" s="14">
        <v>4.8381657541148204</v>
      </c>
      <c r="K8979" s="14">
        <v>4.3911056651252496</v>
      </c>
      <c r="L8979" s="14">
        <v>9.1860048668099896</v>
      </c>
      <c r="M8979" s="15">
        <v>4.9569924710815298</v>
      </c>
      <c r="N8979" s="13">
        <v>4.8550095122214101</v>
      </c>
      <c r="O8979" s="14">
        <v>6.0863340343636496</v>
      </c>
      <c r="P8979" s="14">
        <v>6.3510412163131598</v>
      </c>
      <c r="Q8979" s="14">
        <v>5.8568049869222198</v>
      </c>
      <c r="R8979" s="15">
        <v>3.6899606320625802</v>
      </c>
      <c r="S8979" s="19">
        <f t="shared" si="140"/>
        <v>5.1817489035445625</v>
      </c>
    </row>
    <row r="8980" spans="1:19" x14ac:dyDescent="0.25">
      <c r="A8980" s="7" t="s">
        <v>589</v>
      </c>
      <c r="B8980" s="11" t="s">
        <v>8</v>
      </c>
      <c r="C8980" s="7" t="s">
        <v>8</v>
      </c>
      <c r="D8980" s="13">
        <v>5.02727525475101</v>
      </c>
      <c r="E8980" s="14">
        <v>5.1361103186080896</v>
      </c>
      <c r="F8980" s="14">
        <v>5.1470187220148897</v>
      </c>
      <c r="G8980" s="14">
        <v>6.39439931428194</v>
      </c>
      <c r="H8980" s="15">
        <v>5.5297882121141297</v>
      </c>
      <c r="I8980" s="13">
        <v>4.6142552245262802</v>
      </c>
      <c r="J8980" s="14">
        <v>6.3850481439635596</v>
      </c>
      <c r="K8980" s="14">
        <v>6.0113407156403502</v>
      </c>
      <c r="L8980" s="14">
        <v>4.3500586456917301</v>
      </c>
      <c r="M8980" s="15">
        <v>5.6696178322141497</v>
      </c>
      <c r="N8980" s="13">
        <v>3.51188062411719</v>
      </c>
      <c r="O8980" s="14">
        <v>5.3161522295689601</v>
      </c>
      <c r="P8980" s="14">
        <v>4.9452030643688198</v>
      </c>
      <c r="Q8980" s="14">
        <v>4.8656743482399403</v>
      </c>
      <c r="R8980" s="15">
        <v>4.7700252894374504</v>
      </c>
      <c r="S8980" s="19">
        <f t="shared" si="140"/>
        <v>5.1782565293025673</v>
      </c>
    </row>
    <row r="8981" spans="1:19" x14ac:dyDescent="0.25">
      <c r="A8981" s="7" t="s">
        <v>13600</v>
      </c>
      <c r="B8981" s="11" t="s">
        <v>13601</v>
      </c>
      <c r="C8981" s="7" t="s">
        <v>13602</v>
      </c>
      <c r="D8981" s="13">
        <v>4.2401160369668798</v>
      </c>
      <c r="E8981" s="14">
        <v>4.48128616140853</v>
      </c>
      <c r="F8981" s="14">
        <v>5.5764486177712103</v>
      </c>
      <c r="G8981" s="14">
        <v>6.9480074473296698</v>
      </c>
      <c r="H8981" s="15">
        <v>6.2988753398186299</v>
      </c>
      <c r="I8981" s="13">
        <v>6.8555271767511003</v>
      </c>
      <c r="J8981" s="14">
        <v>5.1324973198708097</v>
      </c>
      <c r="K8981" s="14">
        <v>6.1977438446416802</v>
      </c>
      <c r="L8981" s="14">
        <v>8.2068315330467208</v>
      </c>
      <c r="M8981" s="15">
        <v>6.9381503969477496</v>
      </c>
      <c r="N8981" s="13">
        <v>3.1978390478652599</v>
      </c>
      <c r="O8981" s="14">
        <v>3.2630361765439599</v>
      </c>
      <c r="P8981" s="14">
        <v>3.2064830736481098</v>
      </c>
      <c r="Q8981" s="14">
        <v>3.46589299638508</v>
      </c>
      <c r="R8981" s="15">
        <v>3.63648179309796</v>
      </c>
      <c r="S8981" s="19">
        <f t="shared" si="140"/>
        <v>5.1763477974728893</v>
      </c>
    </row>
    <row r="8982" spans="1:19" x14ac:dyDescent="0.25">
      <c r="A8982" s="7" t="s">
        <v>30078</v>
      </c>
      <c r="B8982" s="11" t="s">
        <v>30079</v>
      </c>
      <c r="C8982" s="7" t="s">
        <v>30080</v>
      </c>
      <c r="D8982" s="13">
        <v>8.2218159260883006</v>
      </c>
      <c r="E8982" s="14">
        <v>4.4561322731227104</v>
      </c>
      <c r="F8982" s="14">
        <v>5.9263763662589701</v>
      </c>
      <c r="G8982" s="14">
        <v>5.52299328359359</v>
      </c>
      <c r="H8982" s="15">
        <v>3.9377271137758898</v>
      </c>
      <c r="I8982" s="13">
        <v>7.3449518756141696</v>
      </c>
      <c r="J8982" s="14">
        <v>4.3419436248574801</v>
      </c>
      <c r="K8982" s="14">
        <v>6.8306088112915004</v>
      </c>
      <c r="L8982" s="14">
        <v>3.19229956357304</v>
      </c>
      <c r="M8982" s="15">
        <v>6.3614736713826696</v>
      </c>
      <c r="N8982" s="13">
        <v>5.4376106540809301</v>
      </c>
      <c r="O8982" s="14">
        <v>3.46779497236564</v>
      </c>
      <c r="P8982" s="14">
        <v>2.6562530876351298</v>
      </c>
      <c r="Q8982" s="14">
        <v>4.8399985653808599</v>
      </c>
      <c r="R8982" s="15">
        <v>5.0876729923988098</v>
      </c>
      <c r="S8982" s="19">
        <f t="shared" si="140"/>
        <v>5.1750435187613126</v>
      </c>
    </row>
    <row r="8983" spans="1:19" x14ac:dyDescent="0.25">
      <c r="A8983" s="7" t="s">
        <v>3530</v>
      </c>
      <c r="B8983" s="11" t="s">
        <v>3531</v>
      </c>
      <c r="C8983" s="7" t="s">
        <v>3532</v>
      </c>
      <c r="D8983" s="13">
        <v>5.1074399146382001</v>
      </c>
      <c r="E8983" s="14">
        <v>4.33952188062558</v>
      </c>
      <c r="F8983" s="14">
        <v>5.2134524469497601</v>
      </c>
      <c r="G8983" s="14">
        <v>4.6769258397446398</v>
      </c>
      <c r="H8983" s="15">
        <v>3.1176281439082598</v>
      </c>
      <c r="I8983" s="13">
        <v>4.6146744158871096</v>
      </c>
      <c r="J8983" s="14">
        <v>6.600306545045</v>
      </c>
      <c r="K8983" s="14">
        <v>7.0690518218653597</v>
      </c>
      <c r="L8983" s="14">
        <v>6.4991535968393404</v>
      </c>
      <c r="M8983" s="15">
        <v>4.7618650732589796</v>
      </c>
      <c r="N8983" s="13">
        <v>4.7356488335541096</v>
      </c>
      <c r="O8983" s="14">
        <v>4.7066869768634199</v>
      </c>
      <c r="P8983" s="14">
        <v>5.4457744665753802</v>
      </c>
      <c r="Q8983" s="14">
        <v>5.1393696544541401</v>
      </c>
      <c r="R8983" s="15">
        <v>5.5773389631812798</v>
      </c>
      <c r="S8983" s="19">
        <f t="shared" si="140"/>
        <v>5.173655904892704</v>
      </c>
    </row>
    <row r="8984" spans="1:19" x14ac:dyDescent="0.25">
      <c r="A8984" s="7" t="s">
        <v>11115</v>
      </c>
      <c r="B8984" s="11" t="s">
        <v>11116</v>
      </c>
      <c r="C8984" s="7" t="s">
        <v>11117</v>
      </c>
      <c r="D8984" s="13">
        <v>6.94461674515225</v>
      </c>
      <c r="E8984" s="14">
        <v>4.1735059857069903</v>
      </c>
      <c r="F8984" s="14">
        <v>4.8203585833227303</v>
      </c>
      <c r="G8984" s="14">
        <v>4.6531054902798399</v>
      </c>
      <c r="H8984" s="15">
        <v>3.7303707966711799</v>
      </c>
      <c r="I8984" s="13">
        <v>6.1215614983056303</v>
      </c>
      <c r="J8984" s="14">
        <v>4.9079168218874996</v>
      </c>
      <c r="K8984" s="14">
        <v>5.8301277537728904</v>
      </c>
      <c r="L8984" s="14">
        <v>4.4184691011802197</v>
      </c>
      <c r="M8984" s="15">
        <v>4.6070240880443096</v>
      </c>
      <c r="N8984" s="13">
        <v>7.6098338466320703</v>
      </c>
      <c r="O8984" s="14">
        <v>5.9730631956278204</v>
      </c>
      <c r="P8984" s="14">
        <v>5.2374369702737802</v>
      </c>
      <c r="Q8984" s="14">
        <v>4.5054415577791298</v>
      </c>
      <c r="R8984" s="15">
        <v>4.0445553627678104</v>
      </c>
      <c r="S8984" s="19">
        <f t="shared" si="140"/>
        <v>5.1718258531602777</v>
      </c>
    </row>
    <row r="8985" spans="1:19" x14ac:dyDescent="0.25">
      <c r="A8985" s="7" t="s">
        <v>19317</v>
      </c>
      <c r="B8985" s="11" t="s">
        <v>19314</v>
      </c>
      <c r="C8985" s="7" t="s">
        <v>19318</v>
      </c>
      <c r="D8985" s="13">
        <v>4.6212915710966698</v>
      </c>
      <c r="E8985" s="14">
        <v>2.5046883439721799</v>
      </c>
      <c r="F8985" s="14">
        <v>1.7272258179342199</v>
      </c>
      <c r="G8985" s="14">
        <v>3.2393176814967601</v>
      </c>
      <c r="H8985" s="15">
        <v>5.3119316553827902</v>
      </c>
      <c r="I8985" s="13">
        <v>9.0559036750206907</v>
      </c>
      <c r="J8985" s="14">
        <v>9.0298705683638492</v>
      </c>
      <c r="K8985" s="14">
        <v>6.0332271949709897</v>
      </c>
      <c r="L8985" s="14">
        <v>2.5633105175552302</v>
      </c>
      <c r="M8985" s="15">
        <v>9.1016200367927098</v>
      </c>
      <c r="N8985" s="13">
        <v>3.8204431518883299</v>
      </c>
      <c r="O8985" s="14">
        <v>6.6828580322547397</v>
      </c>
      <c r="P8985" s="14">
        <v>5.0291136043504503</v>
      </c>
      <c r="Q8985" s="14">
        <v>4.1606892469356396</v>
      </c>
      <c r="R8985" s="15">
        <v>4.6927798108231498</v>
      </c>
      <c r="S8985" s="19">
        <f t="shared" si="140"/>
        <v>5.1716180605892275</v>
      </c>
    </row>
    <row r="8986" spans="1:19" x14ac:dyDescent="0.25">
      <c r="A8986" s="7" t="s">
        <v>13423</v>
      </c>
      <c r="B8986" s="11" t="s">
        <v>13421</v>
      </c>
      <c r="C8986" s="7" t="s">
        <v>13422</v>
      </c>
      <c r="D8986" s="13">
        <v>6.2100065690474802</v>
      </c>
      <c r="E8986" s="14">
        <v>6.22664509168776</v>
      </c>
      <c r="F8986" s="14">
        <v>7.4604030079631096</v>
      </c>
      <c r="G8986" s="14">
        <v>4.3529354902237998</v>
      </c>
      <c r="H8986" s="15">
        <v>8.7243151179319405</v>
      </c>
      <c r="I8986" s="13">
        <v>2.68437280328199</v>
      </c>
      <c r="J8986" s="14">
        <v>3.7714324285659999</v>
      </c>
      <c r="K8986" s="14">
        <v>3.86941212048196</v>
      </c>
      <c r="L8986" s="14">
        <v>3.7889824510983598</v>
      </c>
      <c r="M8986" s="15">
        <v>2.6208406105680502</v>
      </c>
      <c r="N8986" s="13">
        <v>5.3049692418221497</v>
      </c>
      <c r="O8986" s="14">
        <v>6.3610469974817097</v>
      </c>
      <c r="P8986" s="14">
        <v>7.1804072076148104</v>
      </c>
      <c r="Q8986" s="14">
        <v>4.0857728932398896</v>
      </c>
      <c r="R8986" s="15">
        <v>4.9266180879030204</v>
      </c>
      <c r="S8986" s="19">
        <f t="shared" si="140"/>
        <v>5.1712106745941355</v>
      </c>
    </row>
    <row r="8987" spans="1:19" x14ac:dyDescent="0.25">
      <c r="A8987" s="7" t="s">
        <v>11531</v>
      </c>
      <c r="B8987" s="11" t="s">
        <v>11529</v>
      </c>
      <c r="C8987" s="7" t="s">
        <v>11532</v>
      </c>
      <c r="D8987" s="13">
        <v>2.6222286332204501</v>
      </c>
      <c r="E8987" s="14">
        <v>3.5719960569191098</v>
      </c>
      <c r="F8987" s="14">
        <v>4.4289749470775499</v>
      </c>
      <c r="G8987" s="14">
        <v>6.1728329881994002</v>
      </c>
      <c r="H8987" s="15">
        <v>2.6122320703066499</v>
      </c>
      <c r="I8987" s="13">
        <v>7.0730367625955202</v>
      </c>
      <c r="J8987" s="14">
        <v>6.4808629778434499</v>
      </c>
      <c r="K8987" s="14">
        <v>10.4517251364696</v>
      </c>
      <c r="L8987" s="14">
        <v>11.1558783153842</v>
      </c>
      <c r="M8987" s="15">
        <v>6.0744022103505397</v>
      </c>
      <c r="N8987" s="13">
        <v>3.00602786945307</v>
      </c>
      <c r="O8987" s="14">
        <v>2.8756072282176599</v>
      </c>
      <c r="P8987" s="14">
        <v>3.9415852328897398</v>
      </c>
      <c r="Q8987" s="14">
        <v>3.5806560647035002</v>
      </c>
      <c r="R8987" s="15">
        <v>3.49768919912395</v>
      </c>
      <c r="S8987" s="19">
        <f t="shared" si="140"/>
        <v>5.1697157128502926</v>
      </c>
    </row>
    <row r="8988" spans="1:19" x14ac:dyDescent="0.25">
      <c r="A8988" s="7" t="s">
        <v>25609</v>
      </c>
      <c r="B8988" s="11" t="s">
        <v>25610</v>
      </c>
      <c r="C8988" s="7" t="s">
        <v>25611</v>
      </c>
      <c r="D8988" s="13">
        <v>6.5951535158507699</v>
      </c>
      <c r="E8988" s="14">
        <v>4.1934981243985003</v>
      </c>
      <c r="F8988" s="14">
        <v>3.5729101412540301</v>
      </c>
      <c r="G8988" s="14">
        <v>2.1986992850895799</v>
      </c>
      <c r="H8988" s="15">
        <v>2.40366263874829</v>
      </c>
      <c r="I8988" s="13">
        <v>6.5083016192363798</v>
      </c>
      <c r="J8988" s="14">
        <v>7.6199114840527002</v>
      </c>
      <c r="K8988" s="14">
        <v>7.19740642451141</v>
      </c>
      <c r="L8988" s="14">
        <v>6.9594273279059298</v>
      </c>
      <c r="M8988" s="15">
        <v>4.6088046789746402</v>
      </c>
      <c r="N8988" s="13">
        <v>6.5692890714099903</v>
      </c>
      <c r="O8988" s="14">
        <v>3.9480134798333402</v>
      </c>
      <c r="P8988" s="14">
        <v>5.5469864491252796</v>
      </c>
      <c r="Q8988" s="14">
        <v>4.7068062718913604</v>
      </c>
      <c r="R8988" s="15">
        <v>4.9105818364682197</v>
      </c>
      <c r="S8988" s="19">
        <f t="shared" si="140"/>
        <v>5.1692968232500283</v>
      </c>
    </row>
    <row r="8989" spans="1:19" x14ac:dyDescent="0.25">
      <c r="A8989" s="7" t="s">
        <v>1223</v>
      </c>
      <c r="B8989" s="11" t="s">
        <v>1224</v>
      </c>
      <c r="C8989" s="7" t="s">
        <v>1225</v>
      </c>
      <c r="D8989" s="13">
        <v>5.2463985799578197</v>
      </c>
      <c r="E8989" s="14">
        <v>3.1420557318602702</v>
      </c>
      <c r="F8989" s="14">
        <v>3.64160087558164</v>
      </c>
      <c r="G8989" s="14">
        <v>5.3783285393336904</v>
      </c>
      <c r="H8989" s="15">
        <v>5.2263980521473004</v>
      </c>
      <c r="I8989" s="13">
        <v>4.1274653894337598</v>
      </c>
      <c r="J8989" s="14">
        <v>4.5022652526559197</v>
      </c>
      <c r="K8989" s="14">
        <v>3.2378613673990899</v>
      </c>
      <c r="L8989" s="14">
        <v>4.9179695507399401</v>
      </c>
      <c r="M8989" s="15">
        <v>4.9572677066881203</v>
      </c>
      <c r="N8989" s="13">
        <v>7.89374406100585</v>
      </c>
      <c r="O8989" s="14">
        <v>3.42460913906862</v>
      </c>
      <c r="P8989" s="14">
        <v>7.0742853054299104</v>
      </c>
      <c r="Q8989" s="14">
        <v>9.4469841682448905</v>
      </c>
      <c r="R8989" s="15">
        <v>5.3025838782737704</v>
      </c>
      <c r="S8989" s="19">
        <f t="shared" si="140"/>
        <v>5.1679878398547059</v>
      </c>
    </row>
    <row r="8990" spans="1:19" x14ac:dyDescent="0.25">
      <c r="A8990" s="7" t="s">
        <v>30675</v>
      </c>
      <c r="B8990" s="11" t="s">
        <v>30673</v>
      </c>
      <c r="C8990" s="7" t="s">
        <v>30674</v>
      </c>
      <c r="D8990" s="13">
        <v>6.88753479784293</v>
      </c>
      <c r="E8990" s="14">
        <v>3.8658351367098298</v>
      </c>
      <c r="F8990" s="14">
        <v>3.48426608194278</v>
      </c>
      <c r="G8990" s="14">
        <v>2.7480571863086598</v>
      </c>
      <c r="H8990" s="15">
        <v>5.1362673311927303</v>
      </c>
      <c r="I8990" s="13">
        <v>6.8224326430427</v>
      </c>
      <c r="J8990" s="14">
        <v>5.5299431748610797</v>
      </c>
      <c r="K8990" s="14">
        <v>7.5648106454457604</v>
      </c>
      <c r="L8990" s="14">
        <v>7.4917452771523703</v>
      </c>
      <c r="M8990" s="15">
        <v>6.9740854275399498</v>
      </c>
      <c r="N8990" s="13">
        <v>3.6801619919761999</v>
      </c>
      <c r="O8990" s="14">
        <v>4.5720689840345301</v>
      </c>
      <c r="P8990" s="14">
        <v>5.1093827677126402</v>
      </c>
      <c r="Q8990" s="14">
        <v>3.2056311086716498</v>
      </c>
      <c r="R8990" s="15">
        <v>4.4305720442291499</v>
      </c>
      <c r="S8990" s="19">
        <f t="shared" si="140"/>
        <v>5.1668529732441986</v>
      </c>
    </row>
    <row r="8991" spans="1:19" x14ac:dyDescent="0.25">
      <c r="A8991" s="7" t="s">
        <v>1439</v>
      </c>
      <c r="B8991" s="11" t="s">
        <v>1440</v>
      </c>
      <c r="C8991" s="7" t="s">
        <v>1441</v>
      </c>
      <c r="D8991" s="13">
        <v>3.5884514330830002</v>
      </c>
      <c r="E8991" s="14">
        <v>2.87711148982434</v>
      </c>
      <c r="F8991" s="14">
        <v>3.0061329393417102</v>
      </c>
      <c r="G8991" s="14">
        <v>3.1947749430771202</v>
      </c>
      <c r="H8991" s="15">
        <v>2.36263626856329</v>
      </c>
      <c r="I8991" s="13">
        <v>5.3773700969136202</v>
      </c>
      <c r="J8991" s="14">
        <v>7.7305474536620498</v>
      </c>
      <c r="K8991" s="14">
        <v>7.92308196029476</v>
      </c>
      <c r="L8991" s="14">
        <v>7.3165126663655604</v>
      </c>
      <c r="M8991" s="15">
        <v>5.4311395772636502</v>
      </c>
      <c r="N8991" s="13">
        <v>6.6492521593237299</v>
      </c>
      <c r="O8991" s="14">
        <v>3.9416551556650399</v>
      </c>
      <c r="P8991" s="14">
        <v>5.8534822042897998</v>
      </c>
      <c r="Q8991" s="14">
        <v>6.6286936886259697</v>
      </c>
      <c r="R8991" s="15">
        <v>5.6151574829417497</v>
      </c>
      <c r="S8991" s="19">
        <f t="shared" si="140"/>
        <v>5.1663999679490269</v>
      </c>
    </row>
    <row r="8992" spans="1:19" x14ac:dyDescent="0.25">
      <c r="A8992" s="7" t="s">
        <v>17393</v>
      </c>
      <c r="B8992" s="11" t="s">
        <v>17391</v>
      </c>
      <c r="C8992" s="7" t="s">
        <v>17392</v>
      </c>
      <c r="D8992" s="13">
        <v>2.87887288295682</v>
      </c>
      <c r="E8992" s="14">
        <v>3.4162727984838099</v>
      </c>
      <c r="F8992" s="14">
        <v>4.3120501973252203</v>
      </c>
      <c r="G8992" s="14">
        <v>3.3367153832724199</v>
      </c>
      <c r="H8992" s="15">
        <v>4.2766898969400504</v>
      </c>
      <c r="I8992" s="13">
        <v>5.6763837977480103</v>
      </c>
      <c r="J8992" s="14">
        <v>6.5534383883186997</v>
      </c>
      <c r="K8992" s="14">
        <v>8.8836095315955408</v>
      </c>
      <c r="L8992" s="14">
        <v>9.5053769016665495</v>
      </c>
      <c r="M8992" s="15">
        <v>5.9115076354079203</v>
      </c>
      <c r="N8992" s="13">
        <v>4.1252944198221302</v>
      </c>
      <c r="O8992" s="14">
        <v>4.27269964313657</v>
      </c>
      <c r="P8992" s="14">
        <v>5.0910097664232001</v>
      </c>
      <c r="Q8992" s="14">
        <v>4.5017848786025096</v>
      </c>
      <c r="R8992" s="15">
        <v>4.75053652260981</v>
      </c>
      <c r="S8992" s="19">
        <f t="shared" si="140"/>
        <v>5.1661495096206176</v>
      </c>
    </row>
    <row r="8993" spans="1:19" x14ac:dyDescent="0.25">
      <c r="A8993" s="7" t="s">
        <v>16608</v>
      </c>
      <c r="B8993" s="11" t="s">
        <v>16609</v>
      </c>
      <c r="C8993" s="7" t="s">
        <v>16610</v>
      </c>
      <c r="D8993" s="13">
        <v>6.1218959898954601</v>
      </c>
      <c r="E8993" s="14">
        <v>5.7287329146389396</v>
      </c>
      <c r="F8993" s="14">
        <v>4.0501104863702304</v>
      </c>
      <c r="G8993" s="14">
        <v>2.3970229396020599</v>
      </c>
      <c r="H8993" s="15">
        <v>7.8614222389588502</v>
      </c>
      <c r="I8993" s="13">
        <v>5.8769593169394998</v>
      </c>
      <c r="J8993" s="14">
        <v>8.2087261819003903</v>
      </c>
      <c r="K8993" s="14">
        <v>4.4275574426890101</v>
      </c>
      <c r="L8993" s="14">
        <v>2.2761512320047999</v>
      </c>
      <c r="M8993" s="15">
        <v>7.0557102174119999</v>
      </c>
      <c r="N8993" s="13">
        <v>5.34568101381267</v>
      </c>
      <c r="O8993" s="14">
        <v>5.4446778319388498</v>
      </c>
      <c r="P8993" s="14">
        <v>3.63685405874193</v>
      </c>
      <c r="Q8993" s="14">
        <v>3.1003475682339601</v>
      </c>
      <c r="R8993" s="15">
        <v>5.9585844775577597</v>
      </c>
      <c r="S8993" s="19">
        <f t="shared" si="140"/>
        <v>5.1660289273797604</v>
      </c>
    </row>
    <row r="8994" spans="1:19" x14ac:dyDescent="0.25">
      <c r="A8994" s="7" t="s">
        <v>13753</v>
      </c>
      <c r="B8994" s="11" t="s">
        <v>13751</v>
      </c>
      <c r="C8994" s="7" t="s">
        <v>13752</v>
      </c>
      <c r="D8994" s="13">
        <v>4.7994704083903397</v>
      </c>
      <c r="E8994" s="14">
        <v>5.3451682643791099</v>
      </c>
      <c r="F8994" s="14">
        <v>4.7821445420810802</v>
      </c>
      <c r="G8994" s="14">
        <v>4.6438800952146497</v>
      </c>
      <c r="H8994" s="15">
        <v>3.9200483120327498</v>
      </c>
      <c r="I8994" s="13">
        <v>4.9880745945025096</v>
      </c>
      <c r="J8994" s="14">
        <v>4.5704594860522798</v>
      </c>
      <c r="K8994" s="14">
        <v>5.1955061454542699</v>
      </c>
      <c r="L8994" s="14">
        <v>5.4144527063868004</v>
      </c>
      <c r="M8994" s="15">
        <v>4.9549619148314799</v>
      </c>
      <c r="N8994" s="13">
        <v>6.1009403506364803</v>
      </c>
      <c r="O8994" s="14">
        <v>4.4062369018426999</v>
      </c>
      <c r="P8994" s="14">
        <v>6.3313279124553201</v>
      </c>
      <c r="Q8994" s="14">
        <v>6.02864410673509</v>
      </c>
      <c r="R8994" s="15">
        <v>6.0037093525143597</v>
      </c>
      <c r="S8994" s="19">
        <f t="shared" si="140"/>
        <v>5.1656683395672802</v>
      </c>
    </row>
    <row r="8995" spans="1:19" x14ac:dyDescent="0.25">
      <c r="A8995" s="7" t="s">
        <v>3600</v>
      </c>
      <c r="B8995" s="11" t="s">
        <v>3598</v>
      </c>
      <c r="C8995" s="7" t="s">
        <v>3599</v>
      </c>
      <c r="D8995" s="13">
        <v>3.5529763760466002</v>
      </c>
      <c r="E8995" s="14">
        <v>4.8550312610705904</v>
      </c>
      <c r="F8995" s="14">
        <v>4.7828792547233698</v>
      </c>
      <c r="G8995" s="14">
        <v>5.1507587293629804</v>
      </c>
      <c r="H8995" s="15">
        <v>4.9158771962351704</v>
      </c>
      <c r="I8995" s="13">
        <v>6.0502386108611903</v>
      </c>
      <c r="J8995" s="14">
        <v>5.6915281521271401</v>
      </c>
      <c r="K8995" s="14">
        <v>6.3124645668903598</v>
      </c>
      <c r="L8995" s="14">
        <v>5.4344753281428</v>
      </c>
      <c r="M8995" s="15">
        <v>5.9726788706225804</v>
      </c>
      <c r="N8995" s="13">
        <v>3.4713096727740802</v>
      </c>
      <c r="O8995" s="14">
        <v>5.6223528334327701</v>
      </c>
      <c r="P8995" s="14">
        <v>4.6171242739306804</v>
      </c>
      <c r="Q8995" s="14">
        <v>5.0890836976410299</v>
      </c>
      <c r="R8995" s="15">
        <v>5.95173189447185</v>
      </c>
      <c r="S8995" s="19">
        <f t="shared" si="140"/>
        <v>5.164700714555547</v>
      </c>
    </row>
    <row r="8996" spans="1:19" x14ac:dyDescent="0.25">
      <c r="A8996" s="7" t="s">
        <v>30177</v>
      </c>
      <c r="B8996" s="11" t="s">
        <v>30178</v>
      </c>
      <c r="C8996" s="7" t="s">
        <v>30179</v>
      </c>
      <c r="D8996" s="13">
        <v>5.5236927541740402</v>
      </c>
      <c r="E8996" s="14">
        <v>7.3259550107789</v>
      </c>
      <c r="F8996" s="14">
        <v>4.9617438069359796</v>
      </c>
      <c r="G8996" s="14">
        <v>6.4151411728790304</v>
      </c>
      <c r="H8996" s="15">
        <v>10.789480619376</v>
      </c>
      <c r="I8996" s="13">
        <v>2.4345205885814099</v>
      </c>
      <c r="J8996" s="14">
        <v>4.4613918676321003</v>
      </c>
      <c r="K8996" s="14">
        <v>4.2612449057849204</v>
      </c>
      <c r="L8996" s="14">
        <v>2.5772377194885001</v>
      </c>
      <c r="M8996" s="15">
        <v>4.5557283621345901</v>
      </c>
      <c r="N8996" s="13">
        <v>5.1216009556676596</v>
      </c>
      <c r="O8996" s="14">
        <v>3.73287106821292</v>
      </c>
      <c r="P8996" s="14">
        <v>4.7404108346934999</v>
      </c>
      <c r="Q8996" s="14">
        <v>4.5343412406230597</v>
      </c>
      <c r="R8996" s="15">
        <v>6.0318882528215703</v>
      </c>
      <c r="S8996" s="19">
        <f t="shared" si="140"/>
        <v>5.1644832773189462</v>
      </c>
    </row>
    <row r="8997" spans="1:19" x14ac:dyDescent="0.25">
      <c r="A8997" s="7" t="s">
        <v>11651</v>
      </c>
      <c r="B8997" s="11" t="s">
        <v>11648</v>
      </c>
      <c r="C8997" s="7" t="s">
        <v>11649</v>
      </c>
      <c r="D8997" s="13">
        <v>6.69118469446029</v>
      </c>
      <c r="E8997" s="14">
        <v>3.8573275460168999</v>
      </c>
      <c r="F8997" s="14">
        <v>3.51852101838133</v>
      </c>
      <c r="G8997" s="14">
        <v>4.0032683542343799</v>
      </c>
      <c r="H8997" s="15">
        <v>7.0696566789360604</v>
      </c>
      <c r="I8997" s="13">
        <v>8.0518895121516003</v>
      </c>
      <c r="J8997" s="14">
        <v>7.6561696929454399</v>
      </c>
      <c r="K8997" s="14">
        <v>2.9720058513572098</v>
      </c>
      <c r="L8997" s="14">
        <v>2.4855310952016998</v>
      </c>
      <c r="M8997" s="15">
        <v>8.5287927545244706</v>
      </c>
      <c r="N8997" s="13">
        <v>6.6826601316470802</v>
      </c>
      <c r="O8997" s="14">
        <v>2.7529742066764999</v>
      </c>
      <c r="P8997" s="14">
        <v>3.5856716631876302</v>
      </c>
      <c r="Q8997" s="14">
        <v>3.83363077535591</v>
      </c>
      <c r="R8997" s="15">
        <v>5.7716282394203899</v>
      </c>
      <c r="S8997" s="19">
        <f t="shared" si="140"/>
        <v>5.164060814299793</v>
      </c>
    </row>
    <row r="8998" spans="1:19" x14ac:dyDescent="0.25">
      <c r="A8998" s="7" t="s">
        <v>33502</v>
      </c>
      <c r="B8998" s="11" t="s">
        <v>33500</v>
      </c>
      <c r="C8998" s="7" t="s">
        <v>33501</v>
      </c>
      <c r="D8998" s="13">
        <v>4.0416343959872396</v>
      </c>
      <c r="E8998" s="14">
        <v>3.7630015250101998</v>
      </c>
      <c r="F8998" s="14">
        <v>4.6088002777061501</v>
      </c>
      <c r="G8998" s="14">
        <v>3.28830827956532</v>
      </c>
      <c r="H8998" s="15">
        <v>4.0741579892022903</v>
      </c>
      <c r="I8998" s="13">
        <v>4.7586583928811104</v>
      </c>
      <c r="J8998" s="14">
        <v>3.46838118210382</v>
      </c>
      <c r="K8998" s="14">
        <v>6.7925963885629503</v>
      </c>
      <c r="L8998" s="14">
        <v>8.0143982634716</v>
      </c>
      <c r="M8998" s="15">
        <v>5.8075415009173001</v>
      </c>
      <c r="N8998" s="13">
        <v>4.9641248501050503</v>
      </c>
      <c r="O8998" s="14">
        <v>6.1809120296496696</v>
      </c>
      <c r="P8998" s="14">
        <v>5.7433191849755598</v>
      </c>
      <c r="Q8998" s="14">
        <v>6.8877404510194102</v>
      </c>
      <c r="R8998" s="15">
        <v>5.0614867036161</v>
      </c>
      <c r="S8998" s="19">
        <f t="shared" si="140"/>
        <v>5.1636707609849175</v>
      </c>
    </row>
    <row r="8999" spans="1:19" x14ac:dyDescent="0.25">
      <c r="A8999" s="7" t="s">
        <v>29503</v>
      </c>
      <c r="B8999" s="11" t="s">
        <v>29504</v>
      </c>
      <c r="C8999" s="7" t="s">
        <v>29505</v>
      </c>
      <c r="D8999" s="13">
        <v>5.9736955297316303</v>
      </c>
      <c r="E8999" s="14">
        <v>4.3129044198945499</v>
      </c>
      <c r="F8999" s="14">
        <v>4.0952377009300198</v>
      </c>
      <c r="G8999" s="14">
        <v>3.86419854882912</v>
      </c>
      <c r="H8999" s="15">
        <v>4.8366550147883496</v>
      </c>
      <c r="I8999" s="13">
        <v>4.6968841630189004</v>
      </c>
      <c r="J8999" s="14">
        <v>4.3542794635305997</v>
      </c>
      <c r="K8999" s="14">
        <v>4.6652927164327096</v>
      </c>
      <c r="L8999" s="14">
        <v>4.6265634060874596</v>
      </c>
      <c r="M8999" s="15">
        <v>2.8323570940605198</v>
      </c>
      <c r="N8999" s="13">
        <v>7.66175978388556</v>
      </c>
      <c r="O8999" s="14">
        <v>8.1260639602304607</v>
      </c>
      <c r="P8999" s="14">
        <v>6.4883249309350104</v>
      </c>
      <c r="Q8999" s="14">
        <v>5.4114990124925599</v>
      </c>
      <c r="R8999" s="15">
        <v>5.5067685106855304</v>
      </c>
      <c r="S8999" s="19">
        <f t="shared" si="140"/>
        <v>5.1634989503688642</v>
      </c>
    </row>
    <row r="9000" spans="1:19" x14ac:dyDescent="0.25">
      <c r="A9000" s="7" t="s">
        <v>2878</v>
      </c>
      <c r="B9000" s="11" t="s">
        <v>2879</v>
      </c>
      <c r="C9000" s="7" t="s">
        <v>2880</v>
      </c>
      <c r="D9000" s="13">
        <v>6.35647368372448</v>
      </c>
      <c r="E9000" s="14">
        <v>4.7309988749215197</v>
      </c>
      <c r="F9000" s="14">
        <v>3.9149797253259302</v>
      </c>
      <c r="G9000" s="14">
        <v>4.9628716357287104</v>
      </c>
      <c r="H9000" s="15">
        <v>3.7161040415604401</v>
      </c>
      <c r="I9000" s="13">
        <v>5.6346902918824497</v>
      </c>
      <c r="J9000" s="14">
        <v>5.3473294344177003</v>
      </c>
      <c r="K9000" s="14">
        <v>5.73248567830308</v>
      </c>
      <c r="L9000" s="14">
        <v>4.90628416481389</v>
      </c>
      <c r="M9000" s="15">
        <v>5.6214004264846897</v>
      </c>
      <c r="N9000" s="13">
        <v>5.8371622059228399</v>
      </c>
      <c r="O9000" s="14">
        <v>4.8154274700367603</v>
      </c>
      <c r="P9000" s="14">
        <v>4.8683799613155498</v>
      </c>
      <c r="Q9000" s="14">
        <v>5.2392988527358897</v>
      </c>
      <c r="R9000" s="15">
        <v>5.7246611335103301</v>
      </c>
      <c r="S9000" s="19">
        <f t="shared" si="140"/>
        <v>5.1605698387122825</v>
      </c>
    </row>
    <row r="9001" spans="1:19" x14ac:dyDescent="0.25">
      <c r="A9001" s="7" t="s">
        <v>22520</v>
      </c>
      <c r="B9001" s="11" t="s">
        <v>22521</v>
      </c>
      <c r="C9001" s="7" t="s">
        <v>22522</v>
      </c>
      <c r="D9001" s="13">
        <v>4.0599099864097798</v>
      </c>
      <c r="E9001" s="14">
        <v>4.8629410259162897</v>
      </c>
      <c r="F9001" s="14">
        <v>3.9452588583332102</v>
      </c>
      <c r="G9001" s="14">
        <v>5.1382760426894301</v>
      </c>
      <c r="H9001" s="15">
        <v>4.0444326382146798</v>
      </c>
      <c r="I9001" s="13">
        <v>6.3880537092840504</v>
      </c>
      <c r="J9001" s="14">
        <v>4.5525111008667096</v>
      </c>
      <c r="K9001" s="14">
        <v>5.7420215863115098</v>
      </c>
      <c r="L9001" s="14">
        <v>4.9767580501280504</v>
      </c>
      <c r="M9001" s="15">
        <v>5.8573731433235201</v>
      </c>
      <c r="N9001" s="13">
        <v>4.2662891955106499</v>
      </c>
      <c r="O9001" s="14">
        <v>6.7136465267855403</v>
      </c>
      <c r="P9001" s="14">
        <v>5.4444998756481304</v>
      </c>
      <c r="Q9001" s="14">
        <v>6.3357845987714496</v>
      </c>
      <c r="R9001" s="15">
        <v>5.0803861500699696</v>
      </c>
      <c r="S9001" s="19">
        <f t="shared" si="140"/>
        <v>5.1605428325508642</v>
      </c>
    </row>
    <row r="9002" spans="1:19" x14ac:dyDescent="0.25">
      <c r="A9002" s="7" t="s">
        <v>333</v>
      </c>
      <c r="B9002" s="11" t="s">
        <v>8</v>
      </c>
      <c r="C9002" s="7" t="s">
        <v>8</v>
      </c>
      <c r="D9002" s="13">
        <v>3.8476641588325302</v>
      </c>
      <c r="E9002" s="14">
        <v>3.2919385532753598</v>
      </c>
      <c r="F9002" s="14">
        <v>3.2430161149579599</v>
      </c>
      <c r="G9002" s="14">
        <v>2.9217929416270598</v>
      </c>
      <c r="H9002" s="15">
        <v>2.50969972384204</v>
      </c>
      <c r="I9002" s="13">
        <v>11.7375332970519</v>
      </c>
      <c r="J9002" s="14">
        <v>8.1132967534849492</v>
      </c>
      <c r="K9002" s="14">
        <v>6.7846286476855999</v>
      </c>
      <c r="L9002" s="14">
        <v>9.5124319075946495</v>
      </c>
      <c r="M9002" s="15">
        <v>7.8743800710578897</v>
      </c>
      <c r="N9002" s="13">
        <v>3.9382345923971802</v>
      </c>
      <c r="O9002" s="14">
        <v>3.4444515516980299</v>
      </c>
      <c r="P9002" s="14">
        <v>3.0375999759156</v>
      </c>
      <c r="Q9002" s="14">
        <v>4.0827705792561497</v>
      </c>
      <c r="R9002" s="15">
        <v>3.0612096060071701</v>
      </c>
      <c r="S9002" s="19">
        <f t="shared" si="140"/>
        <v>5.160043231645604</v>
      </c>
    </row>
    <row r="9003" spans="1:19" x14ac:dyDescent="0.25">
      <c r="A9003" s="7" t="s">
        <v>1145</v>
      </c>
      <c r="B9003" s="11" t="s">
        <v>8</v>
      </c>
      <c r="C9003" s="7" t="s">
        <v>8</v>
      </c>
      <c r="D9003" s="13">
        <v>13.123283109590901</v>
      </c>
      <c r="E9003" s="14">
        <v>1.1558093087288299</v>
      </c>
      <c r="F9003" s="14">
        <v>2.2772649919869901</v>
      </c>
      <c r="G9003" s="14">
        <v>1.2456751156270001</v>
      </c>
      <c r="H9003" s="15">
        <v>6.8089864678175198</v>
      </c>
      <c r="I9003" s="13">
        <v>3.6872843089526199</v>
      </c>
      <c r="J9003" s="14">
        <v>5.6309581389120202</v>
      </c>
      <c r="K9003" s="14">
        <v>5.0619690296712596</v>
      </c>
      <c r="L9003" s="14">
        <v>9.4628879956850493</v>
      </c>
      <c r="M9003" s="15">
        <v>15.0000657630313</v>
      </c>
      <c r="N9003" s="13">
        <v>7.0519013170112101</v>
      </c>
      <c r="O9003" s="14">
        <v>0</v>
      </c>
      <c r="P9003" s="14">
        <v>0.72522699458987705</v>
      </c>
      <c r="Q9003" s="14">
        <v>0.73845566381099104</v>
      </c>
      <c r="R9003" s="15">
        <v>5.41380587592566</v>
      </c>
      <c r="S9003" s="19">
        <f t="shared" si="140"/>
        <v>5.1589049387560824</v>
      </c>
    </row>
    <row r="9004" spans="1:19" x14ac:dyDescent="0.25">
      <c r="A9004" s="7" t="s">
        <v>8993</v>
      </c>
      <c r="B9004" s="11" t="s">
        <v>8991</v>
      </c>
      <c r="C9004" s="7" t="s">
        <v>8992</v>
      </c>
      <c r="D9004" s="13">
        <v>5.7265235401845596</v>
      </c>
      <c r="E9004" s="14">
        <v>2.0174126109228299</v>
      </c>
      <c r="F9004" s="14">
        <v>6.9560094304078</v>
      </c>
      <c r="G9004" s="14">
        <v>0</v>
      </c>
      <c r="H9004" s="15">
        <v>1.18847763776069</v>
      </c>
      <c r="I9004" s="13">
        <v>9.6539807376162194</v>
      </c>
      <c r="J9004" s="14">
        <v>5.8971488875936702</v>
      </c>
      <c r="K9004" s="14">
        <v>7.7310072493289903</v>
      </c>
      <c r="L9004" s="14">
        <v>3.09694516091814</v>
      </c>
      <c r="M9004" s="15">
        <v>6.1091176911188496</v>
      </c>
      <c r="N9004" s="13">
        <v>3.0771933015978998</v>
      </c>
      <c r="O9004" s="14">
        <v>9.7188331805796793</v>
      </c>
      <c r="P9004" s="14">
        <v>4.4304776381925803</v>
      </c>
      <c r="Q9004" s="14">
        <v>6.4447039728970799</v>
      </c>
      <c r="R9004" s="15">
        <v>5.3153730421833698</v>
      </c>
      <c r="S9004" s="19">
        <f t="shared" si="140"/>
        <v>5.1575469387534891</v>
      </c>
    </row>
    <row r="9005" spans="1:19" x14ac:dyDescent="0.25">
      <c r="A9005" s="7" t="s">
        <v>27777</v>
      </c>
      <c r="B9005" s="11" t="s">
        <v>27778</v>
      </c>
      <c r="C9005" s="7" t="s">
        <v>27779</v>
      </c>
      <c r="D9005" s="13">
        <v>3.7958569208822501</v>
      </c>
      <c r="E9005" s="14">
        <v>3.7031615918153</v>
      </c>
      <c r="F9005" s="14">
        <v>7.0935819297939799</v>
      </c>
      <c r="G9005" s="14">
        <v>7.7604481870471602</v>
      </c>
      <c r="H9005" s="15">
        <v>4.8479310329740999</v>
      </c>
      <c r="I9005" s="13">
        <v>7.2196024037867996</v>
      </c>
      <c r="J9005" s="14">
        <v>3.60826786106756</v>
      </c>
      <c r="K9005" s="14">
        <v>5.4061078385460197</v>
      </c>
      <c r="L9005" s="14">
        <v>6.9480290079553102</v>
      </c>
      <c r="M9005" s="15">
        <v>5.5179475523765804</v>
      </c>
      <c r="N9005" s="13">
        <v>4.1840700026766102</v>
      </c>
      <c r="O9005" s="14">
        <v>3.0495530572438798</v>
      </c>
      <c r="P9005" s="14">
        <v>5.4217217071399197</v>
      </c>
      <c r="Q9005" s="14">
        <v>5.5206178656237803</v>
      </c>
      <c r="R9005" s="15">
        <v>3.2522987099668299</v>
      </c>
      <c r="S9005" s="19">
        <f t="shared" si="140"/>
        <v>5.1552797112597393</v>
      </c>
    </row>
    <row r="9006" spans="1:19" x14ac:dyDescent="0.25">
      <c r="A9006" s="7" t="s">
        <v>25647</v>
      </c>
      <c r="B9006" s="11" t="s">
        <v>25648</v>
      </c>
      <c r="C9006" s="7" t="s">
        <v>25649</v>
      </c>
      <c r="D9006" s="13">
        <v>3.44486181720475</v>
      </c>
      <c r="E9006" s="14">
        <v>5.60567514613318</v>
      </c>
      <c r="F9006" s="14">
        <v>4.8391881090388296</v>
      </c>
      <c r="G9006" s="14">
        <v>4.8581329499322496</v>
      </c>
      <c r="H9006" s="15">
        <v>4.4258412055246099</v>
      </c>
      <c r="I9006" s="13">
        <v>6.3298380624841402</v>
      </c>
      <c r="J9006" s="14">
        <v>5.0678623257007898</v>
      </c>
      <c r="K9006" s="14">
        <v>5.9478136085718898</v>
      </c>
      <c r="L9006" s="14">
        <v>5.5594466937236504</v>
      </c>
      <c r="M9006" s="15">
        <v>4.8500212637986699</v>
      </c>
      <c r="N9006" s="13">
        <v>5.2301601441931496</v>
      </c>
      <c r="O9006" s="14">
        <v>5.0112733591484897</v>
      </c>
      <c r="P9006" s="14">
        <v>6.2006908014482596</v>
      </c>
      <c r="Q9006" s="14">
        <v>5.2799579957071998</v>
      </c>
      <c r="R9006" s="15">
        <v>4.6694075686977499</v>
      </c>
      <c r="S9006" s="19">
        <f t="shared" si="140"/>
        <v>5.154678070087173</v>
      </c>
    </row>
    <row r="9007" spans="1:19" x14ac:dyDescent="0.25">
      <c r="A9007" s="7" t="s">
        <v>26371</v>
      </c>
      <c r="B9007" s="11" t="s">
        <v>26372</v>
      </c>
      <c r="C9007" s="7" t="s">
        <v>26373</v>
      </c>
      <c r="D9007" s="13">
        <v>5.3776024528754904</v>
      </c>
      <c r="E9007" s="14">
        <v>5.6834707470618504</v>
      </c>
      <c r="F9007" s="14">
        <v>5.1598692561477799</v>
      </c>
      <c r="G9007" s="14">
        <v>5.46478966224426</v>
      </c>
      <c r="H9007" s="15">
        <v>6.0398696179714699</v>
      </c>
      <c r="I9007" s="13">
        <v>4.5032518122545397</v>
      </c>
      <c r="J9007" s="14">
        <v>5.5921239471943798</v>
      </c>
      <c r="K9007" s="14">
        <v>6.1618076314470303</v>
      </c>
      <c r="L9007" s="14">
        <v>5.2462479114893696</v>
      </c>
      <c r="M9007" s="15">
        <v>5.0619572424198997</v>
      </c>
      <c r="N9007" s="13">
        <v>3.2296622033363098</v>
      </c>
      <c r="O9007" s="14">
        <v>4.9969484293722699</v>
      </c>
      <c r="P9007" s="14">
        <v>4.6499991279692301</v>
      </c>
      <c r="Q9007" s="14">
        <v>4.7348185045022699</v>
      </c>
      <c r="R9007" s="15">
        <v>5.4156183326271297</v>
      </c>
      <c r="S9007" s="19">
        <f t="shared" si="140"/>
        <v>5.154535791927553</v>
      </c>
    </row>
    <row r="9008" spans="1:19" x14ac:dyDescent="0.25">
      <c r="A9008" s="7" t="s">
        <v>7256</v>
      </c>
      <c r="B9008" s="11" t="s">
        <v>7254</v>
      </c>
      <c r="C9008" s="7" t="s">
        <v>7255</v>
      </c>
      <c r="D9008" s="13">
        <v>5.6792961309879804</v>
      </c>
      <c r="E9008" s="14">
        <v>4.2807273463854099</v>
      </c>
      <c r="F9008" s="14">
        <v>5.9589601143157296</v>
      </c>
      <c r="G9008" s="14">
        <v>4.6135599472679996</v>
      </c>
      <c r="H9008" s="15">
        <v>3.61826152585544</v>
      </c>
      <c r="I9008" s="13">
        <v>5.8386296686585597</v>
      </c>
      <c r="J9008" s="14">
        <v>3.0829377745700199</v>
      </c>
      <c r="K9008" s="14">
        <v>4.2793945613934197</v>
      </c>
      <c r="L9008" s="14">
        <v>6.8570885308818097</v>
      </c>
      <c r="M9008" s="15">
        <v>3.94522277535614</v>
      </c>
      <c r="N9008" s="13">
        <v>6.6240951702361199</v>
      </c>
      <c r="O9008" s="14">
        <v>4.4141364021834297</v>
      </c>
      <c r="P9008" s="14">
        <v>6.5398160268906604</v>
      </c>
      <c r="Q9008" s="14">
        <v>6.89693229051292</v>
      </c>
      <c r="R9008" s="15">
        <v>4.6858101744581004</v>
      </c>
      <c r="S9008" s="19">
        <f t="shared" si="140"/>
        <v>5.1543245626635832</v>
      </c>
    </row>
    <row r="9009" spans="1:19" x14ac:dyDescent="0.25">
      <c r="A9009" s="7" t="s">
        <v>21144</v>
      </c>
      <c r="B9009" s="11" t="s">
        <v>21145</v>
      </c>
      <c r="C9009" s="7" t="s">
        <v>21146</v>
      </c>
      <c r="D9009" s="13">
        <v>5.1319482995212997</v>
      </c>
      <c r="E9009" s="14">
        <v>3.96695403327297</v>
      </c>
      <c r="F9009" s="14">
        <v>4.84176990515624</v>
      </c>
      <c r="G9009" s="14">
        <v>3.7078606276193899</v>
      </c>
      <c r="H9009" s="15">
        <v>5.41846533384608</v>
      </c>
      <c r="I9009" s="13">
        <v>4.85312256668667</v>
      </c>
      <c r="J9009" s="14">
        <v>5.0625176066566198</v>
      </c>
      <c r="K9009" s="14">
        <v>5.5733976649823997</v>
      </c>
      <c r="L9009" s="14">
        <v>3.8442358737356002</v>
      </c>
      <c r="M9009" s="15">
        <v>5.4368515088750398</v>
      </c>
      <c r="N9009" s="13">
        <v>5.5332362161591497</v>
      </c>
      <c r="O9009" s="14">
        <v>5.5419725177624599</v>
      </c>
      <c r="P9009" s="14">
        <v>5.9033875045463802</v>
      </c>
      <c r="Q9009" s="14">
        <v>5.8316346859074697</v>
      </c>
      <c r="R9009" s="15">
        <v>6.6596321190377497</v>
      </c>
      <c r="S9009" s="19">
        <f t="shared" si="140"/>
        <v>5.1537990975843675</v>
      </c>
    </row>
    <row r="9010" spans="1:19" x14ac:dyDescent="0.25">
      <c r="A9010" s="7" t="s">
        <v>22065</v>
      </c>
      <c r="B9010" s="11" t="s">
        <v>22063</v>
      </c>
      <c r="C9010" s="7" t="s">
        <v>22064</v>
      </c>
      <c r="D9010" s="13">
        <v>5.2530388051868098</v>
      </c>
      <c r="E9010" s="14">
        <v>4.0949610129448404</v>
      </c>
      <c r="F9010" s="14">
        <v>3.41347314657436</v>
      </c>
      <c r="G9010" s="14">
        <v>3.7343730933698098</v>
      </c>
      <c r="H9010" s="15">
        <v>4.3608441365724904</v>
      </c>
      <c r="I9010" s="13">
        <v>4.1033795573679397</v>
      </c>
      <c r="J9010" s="14">
        <v>5.9083098016403799</v>
      </c>
      <c r="K9010" s="14">
        <v>4.3111162777823404</v>
      </c>
      <c r="L9010" s="14">
        <v>2.6595483640576498</v>
      </c>
      <c r="M9010" s="15">
        <v>3.8836224198368798</v>
      </c>
      <c r="N9010" s="13">
        <v>6.1660343682044498</v>
      </c>
      <c r="O9010" s="14">
        <v>6.9454346422717297</v>
      </c>
      <c r="P9010" s="14">
        <v>7.2635935708211603</v>
      </c>
      <c r="Q9010" s="14">
        <v>5.9369948591997996</v>
      </c>
      <c r="R9010" s="15">
        <v>9.2676364602209294</v>
      </c>
      <c r="S9010" s="19">
        <f t="shared" si="140"/>
        <v>5.1534907010701039</v>
      </c>
    </row>
    <row r="9011" spans="1:19" x14ac:dyDescent="0.25">
      <c r="A9011" s="7" t="s">
        <v>31014</v>
      </c>
      <c r="B9011" s="11" t="s">
        <v>31015</v>
      </c>
      <c r="C9011" s="7" t="s">
        <v>31016</v>
      </c>
      <c r="D9011" s="13">
        <v>3.0970322488064199</v>
      </c>
      <c r="E9011" s="14">
        <v>5.5544971766766702</v>
      </c>
      <c r="F9011" s="14">
        <v>4.4948162422324902</v>
      </c>
      <c r="G9011" s="14">
        <v>4.9173730427227804</v>
      </c>
      <c r="H9011" s="15">
        <v>5.8432303412344897</v>
      </c>
      <c r="I9011" s="13">
        <v>4.8519211880391397</v>
      </c>
      <c r="J9011" s="14">
        <v>6.3786205186222498</v>
      </c>
      <c r="K9011" s="14">
        <v>6.29880294064065</v>
      </c>
      <c r="L9011" s="14">
        <v>4.0603571830744603</v>
      </c>
      <c r="M9011" s="15">
        <v>5.8355440570297397</v>
      </c>
      <c r="N9011" s="13">
        <v>3.6310147417607999</v>
      </c>
      <c r="O9011" s="14">
        <v>5.7339957396588401</v>
      </c>
      <c r="P9011" s="14">
        <v>4.1076027137332201</v>
      </c>
      <c r="Q9011" s="14">
        <v>4.8162448050229498</v>
      </c>
      <c r="R9011" s="15">
        <v>7.6657942556365697</v>
      </c>
      <c r="S9011" s="19">
        <f t="shared" si="140"/>
        <v>5.1524564796594312</v>
      </c>
    </row>
    <row r="9012" spans="1:19" x14ac:dyDescent="0.25">
      <c r="A9012" s="7" t="s">
        <v>2164</v>
      </c>
      <c r="B9012" s="11" t="s">
        <v>2162</v>
      </c>
      <c r="C9012" s="7" t="s">
        <v>2163</v>
      </c>
      <c r="D9012" s="13">
        <v>3.8748873804337398</v>
      </c>
      <c r="E9012" s="14">
        <v>1.2600873722630099</v>
      </c>
      <c r="F9012" s="14">
        <v>3.1034021345428</v>
      </c>
      <c r="G9012" s="14">
        <v>3.3951523663285701</v>
      </c>
      <c r="H9012" s="15">
        <v>6.1860823423289997</v>
      </c>
      <c r="I9012" s="13">
        <v>4.9132772610436701</v>
      </c>
      <c r="J9012" s="14">
        <v>7.5714182872905704</v>
      </c>
      <c r="K9012" s="14">
        <v>5.5186640269826297</v>
      </c>
      <c r="L9012" s="14">
        <v>6.2329684935404597</v>
      </c>
      <c r="M9012" s="15">
        <v>10.1754389312305</v>
      </c>
      <c r="N9012" s="13">
        <v>4.69830144450522</v>
      </c>
      <c r="O9012" s="14">
        <v>3.7356543958163502</v>
      </c>
      <c r="P9012" s="14">
        <v>4.7439454110286201</v>
      </c>
      <c r="Q9012" s="14">
        <v>4.9646583908467399</v>
      </c>
      <c r="R9012" s="15">
        <v>6.8859511967387501</v>
      </c>
      <c r="S9012" s="19">
        <f t="shared" si="140"/>
        <v>5.1506592956613746</v>
      </c>
    </row>
    <row r="9013" spans="1:19" x14ac:dyDescent="0.25">
      <c r="A9013" s="7" t="s">
        <v>7680</v>
      </c>
      <c r="B9013" s="11" t="s">
        <v>7677</v>
      </c>
      <c r="C9013" s="7" t="s">
        <v>7678</v>
      </c>
      <c r="D9013" s="13">
        <v>6.6167814028737499</v>
      </c>
      <c r="E9013" s="14">
        <v>2.7972527793298001</v>
      </c>
      <c r="F9013" s="14">
        <v>4.8989902356970498</v>
      </c>
      <c r="G9013" s="14">
        <v>6.3644577329950103</v>
      </c>
      <c r="H9013" s="15">
        <v>4.0281735063347002</v>
      </c>
      <c r="I9013" s="13">
        <v>4.2966674301888901</v>
      </c>
      <c r="J9013" s="14">
        <v>5.7539874776808002</v>
      </c>
      <c r="K9013" s="14">
        <v>4.7642061456907099</v>
      </c>
      <c r="L9013" s="14">
        <v>6.3616053718010797</v>
      </c>
      <c r="M9013" s="15">
        <v>6.1849010630660102</v>
      </c>
      <c r="N9013" s="13">
        <v>5.0568255942713396</v>
      </c>
      <c r="O9013" s="14">
        <v>5.2981357378853904</v>
      </c>
      <c r="P9013" s="14">
        <v>6.6306468040214304</v>
      </c>
      <c r="Q9013" s="14">
        <v>4.5672551973523703</v>
      </c>
      <c r="R9013" s="15">
        <v>3.63953336196683</v>
      </c>
      <c r="S9013" s="19">
        <f t="shared" si="140"/>
        <v>5.1506279894103431</v>
      </c>
    </row>
    <row r="9014" spans="1:19" x14ac:dyDescent="0.25">
      <c r="A9014" s="7" t="s">
        <v>21985</v>
      </c>
      <c r="B9014" s="11" t="s">
        <v>21986</v>
      </c>
      <c r="C9014" s="7" t="s">
        <v>21987</v>
      </c>
      <c r="D9014" s="13">
        <v>3.94595300948912</v>
      </c>
      <c r="E9014" s="14">
        <v>6.5715262724821004</v>
      </c>
      <c r="F9014" s="14">
        <v>5.1043935137661496</v>
      </c>
      <c r="G9014" s="14">
        <v>5.03945103733703</v>
      </c>
      <c r="H9014" s="15">
        <v>7.5938035869357003</v>
      </c>
      <c r="I9014" s="13">
        <v>5.5099282604270901</v>
      </c>
      <c r="J9014" s="14">
        <v>5.5411706522468798</v>
      </c>
      <c r="K9014" s="14">
        <v>3.0440998261641798</v>
      </c>
      <c r="L9014" s="14">
        <v>3.75066631065362</v>
      </c>
      <c r="M9014" s="15">
        <v>4.3735954835220596</v>
      </c>
      <c r="N9014" s="13">
        <v>5.9113888028616897</v>
      </c>
      <c r="O9014" s="14">
        <v>5.2451386376185098</v>
      </c>
      <c r="P9014" s="14">
        <v>5.07493696200277</v>
      </c>
      <c r="Q9014" s="14">
        <v>4.6830536841234203</v>
      </c>
      <c r="R9014" s="15">
        <v>5.8454304904999104</v>
      </c>
      <c r="S9014" s="19">
        <f t="shared" si="140"/>
        <v>5.1489691020086807</v>
      </c>
    </row>
    <row r="9015" spans="1:19" x14ac:dyDescent="0.25">
      <c r="A9015" s="7" t="s">
        <v>25862</v>
      </c>
      <c r="B9015" s="11" t="s">
        <v>25863</v>
      </c>
      <c r="C9015" s="7" t="s">
        <v>25864</v>
      </c>
      <c r="D9015" s="13">
        <v>4.4070726872555399</v>
      </c>
      <c r="E9015" s="14">
        <v>3.9923477179575002</v>
      </c>
      <c r="F9015" s="14">
        <v>2.6220108652720402</v>
      </c>
      <c r="G9015" s="14">
        <v>3.5378235693885198</v>
      </c>
      <c r="H9015" s="15">
        <v>3.9721507412995201</v>
      </c>
      <c r="I9015" s="13">
        <v>5.6606496847483196</v>
      </c>
      <c r="J9015" s="14">
        <v>4.7544977037747502</v>
      </c>
      <c r="K9015" s="14">
        <v>5.73114190807983</v>
      </c>
      <c r="L9015" s="14">
        <v>6.4464663396044797</v>
      </c>
      <c r="M9015" s="15">
        <v>5.3731578839798004</v>
      </c>
      <c r="N9015" s="13">
        <v>5.6836219565051502</v>
      </c>
      <c r="O9015" s="14">
        <v>5.7863481151330003</v>
      </c>
      <c r="P9015" s="14">
        <v>6.4574582694388898</v>
      </c>
      <c r="Q9015" s="14">
        <v>6.5752470157688503</v>
      </c>
      <c r="R9015" s="15">
        <v>6.2333799004293198</v>
      </c>
      <c r="S9015" s="19">
        <f t="shared" si="140"/>
        <v>5.1488916239090337</v>
      </c>
    </row>
    <row r="9016" spans="1:19" x14ac:dyDescent="0.25">
      <c r="A9016" s="7" t="s">
        <v>6317</v>
      </c>
      <c r="B9016" s="11" t="s">
        <v>6314</v>
      </c>
      <c r="C9016" s="7" t="s">
        <v>6315</v>
      </c>
      <c r="D9016" s="13">
        <v>3.3860149562653201</v>
      </c>
      <c r="E9016" s="14">
        <v>5.1481691114928196</v>
      </c>
      <c r="F9016" s="14">
        <v>5.9375539899263003</v>
      </c>
      <c r="G9016" s="14">
        <v>5.54844653564576</v>
      </c>
      <c r="H9016" s="15">
        <v>4.1424116841244896</v>
      </c>
      <c r="I9016" s="13">
        <v>3.0711142035193002</v>
      </c>
      <c r="J9016" s="14">
        <v>6.8514592885521299</v>
      </c>
      <c r="K9016" s="14">
        <v>6.3241197387424704</v>
      </c>
      <c r="L9016" s="14">
        <v>6.8107092750172198</v>
      </c>
      <c r="M9016" s="15">
        <v>4.4541877654648498</v>
      </c>
      <c r="N9016" s="13">
        <v>2.1706342791662099</v>
      </c>
      <c r="O9016" s="14">
        <v>3.2571895446144401</v>
      </c>
      <c r="P9016" s="14">
        <v>7.9575265221827403</v>
      </c>
      <c r="Q9016" s="14">
        <v>5.2948190311137804</v>
      </c>
      <c r="R9016" s="15">
        <v>6.8372018384324802</v>
      </c>
      <c r="S9016" s="19">
        <f t="shared" si="140"/>
        <v>5.146103850950686</v>
      </c>
    </row>
    <row r="9017" spans="1:19" x14ac:dyDescent="0.25">
      <c r="A9017" s="7" t="s">
        <v>16773</v>
      </c>
      <c r="B9017" s="11" t="s">
        <v>16774</v>
      </c>
      <c r="C9017" s="7" t="s">
        <v>16775</v>
      </c>
      <c r="D9017" s="13">
        <v>5.0579030536743597</v>
      </c>
      <c r="E9017" s="14">
        <v>4.0929910293438798</v>
      </c>
      <c r="F9017" s="14">
        <v>4.1364440232941204</v>
      </c>
      <c r="G9017" s="14">
        <v>4.7915050441431504</v>
      </c>
      <c r="H9017" s="15">
        <v>4.3651420552759896</v>
      </c>
      <c r="I9017" s="13">
        <v>4.87781515553562</v>
      </c>
      <c r="J9017" s="14">
        <v>5.63835943999959</v>
      </c>
      <c r="K9017" s="14">
        <v>5.4085910345926997</v>
      </c>
      <c r="L9017" s="14">
        <v>5.05543305912457</v>
      </c>
      <c r="M9017" s="15">
        <v>5.4339860862062999</v>
      </c>
      <c r="N9017" s="13">
        <v>6.1713480253125299</v>
      </c>
      <c r="O9017" s="14">
        <v>4.9163941446981196</v>
      </c>
      <c r="P9017" s="14">
        <v>5.46849135764782</v>
      </c>
      <c r="Q9017" s="14">
        <v>5.1850013953406702</v>
      </c>
      <c r="R9017" s="15">
        <v>6.5902211866812097</v>
      </c>
      <c r="S9017" s="19">
        <f t="shared" si="140"/>
        <v>5.145975072724708</v>
      </c>
    </row>
    <row r="9018" spans="1:19" x14ac:dyDescent="0.25">
      <c r="A9018" s="7" t="s">
        <v>2018</v>
      </c>
      <c r="B9018" s="11" t="s">
        <v>2016</v>
      </c>
      <c r="C9018" s="7" t="s">
        <v>2017</v>
      </c>
      <c r="D9018" s="13">
        <v>4.7696940143887101</v>
      </c>
      <c r="E9018" s="14">
        <v>5.3770512799962198</v>
      </c>
      <c r="F9018" s="14">
        <v>7.2835694046288904</v>
      </c>
      <c r="G9018" s="14">
        <v>5.2518316835150998</v>
      </c>
      <c r="H9018" s="15">
        <v>4.7515107985448202</v>
      </c>
      <c r="I9018" s="13">
        <v>4.1098050244975601</v>
      </c>
      <c r="J9018" s="14">
        <v>5.4029910299081996</v>
      </c>
      <c r="K9018" s="14">
        <v>6.4392538901302698</v>
      </c>
      <c r="L9018" s="14">
        <v>5.8468323579894399</v>
      </c>
      <c r="M9018" s="15">
        <v>5.2337432877315999</v>
      </c>
      <c r="N9018" s="13">
        <v>3.0756399478418102</v>
      </c>
      <c r="O9018" s="14">
        <v>5.6041887461298199</v>
      </c>
      <c r="P9018" s="14">
        <v>5.1662813446417104</v>
      </c>
      <c r="Q9018" s="14">
        <v>4.5090155005448098</v>
      </c>
      <c r="R9018" s="15">
        <v>4.3288584093455</v>
      </c>
      <c r="S9018" s="19">
        <f t="shared" si="140"/>
        <v>5.1433511146556308</v>
      </c>
    </row>
    <row r="9019" spans="1:19" x14ac:dyDescent="0.25">
      <c r="A9019" s="7" t="s">
        <v>21231</v>
      </c>
      <c r="B9019" s="11" t="s">
        <v>21232</v>
      </c>
      <c r="C9019" s="7" t="s">
        <v>21233</v>
      </c>
      <c r="D9019" s="13">
        <v>2.4192153215190602</v>
      </c>
      <c r="E9019" s="14">
        <v>3.1655816024985501</v>
      </c>
      <c r="F9019" s="14">
        <v>4.47789926810787</v>
      </c>
      <c r="G9019" s="14">
        <v>7.7856972837926497</v>
      </c>
      <c r="H9019" s="15">
        <v>3.7297505979102601</v>
      </c>
      <c r="I9019" s="13">
        <v>5.1789216330591703</v>
      </c>
      <c r="J9019" s="14">
        <v>4.5871506834258398</v>
      </c>
      <c r="K9019" s="14">
        <v>4.7990576901945801</v>
      </c>
      <c r="L9019" s="14">
        <v>6.56241244792814</v>
      </c>
      <c r="M9019" s="15">
        <v>5.2670311372697398</v>
      </c>
      <c r="N9019" s="13">
        <v>4.7872453707232703</v>
      </c>
      <c r="O9019" s="14">
        <v>6.31661264169015</v>
      </c>
      <c r="P9019" s="14">
        <v>6.7228064885835099</v>
      </c>
      <c r="Q9019" s="14">
        <v>7.4158883334000203</v>
      </c>
      <c r="R9019" s="15">
        <v>3.89698974553917</v>
      </c>
      <c r="S9019" s="19">
        <f t="shared" si="140"/>
        <v>5.1408173497094651</v>
      </c>
    </row>
    <row r="9020" spans="1:19" x14ac:dyDescent="0.25">
      <c r="A9020" s="7" t="s">
        <v>28534</v>
      </c>
      <c r="B9020" s="11" t="s">
        <v>28535</v>
      </c>
      <c r="C9020" s="7" t="s">
        <v>28536</v>
      </c>
      <c r="D9020" s="13">
        <v>4.97827388899079</v>
      </c>
      <c r="E9020" s="14">
        <v>4.8229766714127598</v>
      </c>
      <c r="F9020" s="14">
        <v>4.8376883294284498</v>
      </c>
      <c r="G9020" s="14">
        <v>4.0638673950738502</v>
      </c>
      <c r="H9020" s="15">
        <v>4.2360649212979</v>
      </c>
      <c r="I9020" s="13">
        <v>5.7815374616267503</v>
      </c>
      <c r="J9020" s="14">
        <v>5.1266046704581401</v>
      </c>
      <c r="K9020" s="14">
        <v>5.85673550573408</v>
      </c>
      <c r="L9020" s="14">
        <v>4.2179153010668697</v>
      </c>
      <c r="M9020" s="15">
        <v>5.8419644940051603</v>
      </c>
      <c r="N9020" s="13">
        <v>6.4202768576371803</v>
      </c>
      <c r="O9020" s="14">
        <v>5.9792448626784402</v>
      </c>
      <c r="P9020" s="14">
        <v>4.8419791736173803</v>
      </c>
      <c r="Q9020" s="14">
        <v>4.5941435587156096</v>
      </c>
      <c r="R9020" s="15">
        <v>5.4936723486280901</v>
      </c>
      <c r="S9020" s="19">
        <f t="shared" si="140"/>
        <v>5.1395296960247636</v>
      </c>
    </row>
    <row r="9021" spans="1:19" x14ac:dyDescent="0.25">
      <c r="A9021" s="7" t="s">
        <v>10937</v>
      </c>
      <c r="B9021" s="11" t="s">
        <v>10933</v>
      </c>
      <c r="C9021" s="7" t="s">
        <v>10935</v>
      </c>
      <c r="D9021" s="13">
        <v>5.1245704126507503</v>
      </c>
      <c r="E9021" s="14">
        <v>5.4160467022440404</v>
      </c>
      <c r="F9021" s="14">
        <v>6.0844074302502698</v>
      </c>
      <c r="G9021" s="14">
        <v>5.3507226554177301</v>
      </c>
      <c r="H9021" s="15">
        <v>3.8623614954673999</v>
      </c>
      <c r="I9021" s="13">
        <v>6.3657162625331303</v>
      </c>
      <c r="J9021" s="14">
        <v>5.1383849216611397</v>
      </c>
      <c r="K9021" s="14">
        <v>5.9300138145842096</v>
      </c>
      <c r="L9021" s="14">
        <v>5.2997034860568704</v>
      </c>
      <c r="M9021" s="15">
        <v>4.99424154867536</v>
      </c>
      <c r="N9021" s="13">
        <v>5.21759172623024</v>
      </c>
      <c r="O9021" s="14">
        <v>5.15847361768739</v>
      </c>
      <c r="P9021" s="14">
        <v>4.9186878995535199</v>
      </c>
      <c r="Q9021" s="14">
        <v>4.2647355986487501</v>
      </c>
      <c r="R9021" s="15">
        <v>3.93604897354043</v>
      </c>
      <c r="S9021" s="19">
        <f t="shared" si="140"/>
        <v>5.1374471030134163</v>
      </c>
    </row>
    <row r="9022" spans="1:19" x14ac:dyDescent="0.25">
      <c r="A9022" s="7" t="s">
        <v>2729</v>
      </c>
      <c r="B9022" s="11" t="s">
        <v>2727</v>
      </c>
      <c r="C9022" s="7" t="s">
        <v>2728</v>
      </c>
      <c r="D9022" s="13">
        <v>6.9095940162198399</v>
      </c>
      <c r="E9022" s="14">
        <v>4.3606522925509204</v>
      </c>
      <c r="F9022" s="14">
        <v>4.7960488015185101</v>
      </c>
      <c r="G9022" s="14">
        <v>4.4743711293929103</v>
      </c>
      <c r="H9022" s="15">
        <v>7.0029005369511497</v>
      </c>
      <c r="I9022" s="13">
        <v>4.3195319821617701</v>
      </c>
      <c r="J9022" s="14">
        <v>4.4235230775215397</v>
      </c>
      <c r="K9022" s="14">
        <v>3.3682873334154801</v>
      </c>
      <c r="L9022" s="14">
        <v>2.9343868002206301</v>
      </c>
      <c r="M9022" s="15">
        <v>4.1604489250610897</v>
      </c>
      <c r="N9022" s="13">
        <v>6.8032340022981002</v>
      </c>
      <c r="O9022" s="14">
        <v>6.4859300856575501</v>
      </c>
      <c r="P9022" s="14">
        <v>5.7159209679351601</v>
      </c>
      <c r="Q9022" s="14">
        <v>4.25541287844674</v>
      </c>
      <c r="R9022" s="15">
        <v>7.0474199771553998</v>
      </c>
      <c r="S9022" s="19">
        <f t="shared" si="140"/>
        <v>5.1371775204337853</v>
      </c>
    </row>
    <row r="9023" spans="1:19" x14ac:dyDescent="0.25">
      <c r="A9023" s="7" t="s">
        <v>11068</v>
      </c>
      <c r="B9023" s="11" t="s">
        <v>11069</v>
      </c>
      <c r="C9023" s="7" t="s">
        <v>11070</v>
      </c>
      <c r="D9023" s="13">
        <v>7.7697416269770203</v>
      </c>
      <c r="E9023" s="14">
        <v>4.4062622014237203</v>
      </c>
      <c r="F9023" s="14">
        <v>3.1569305309455702</v>
      </c>
      <c r="G9023" s="14">
        <v>5.4683788473002801</v>
      </c>
      <c r="H9023" s="15">
        <v>4.4049472020112397</v>
      </c>
      <c r="I9023" s="13">
        <v>3.2657536115241399</v>
      </c>
      <c r="J9023" s="14">
        <v>4.5535545964804696</v>
      </c>
      <c r="K9023" s="14">
        <v>3.94723938778339</v>
      </c>
      <c r="L9023" s="14">
        <v>3.27955684950222</v>
      </c>
      <c r="M9023" s="15">
        <v>6.0072465525068202</v>
      </c>
      <c r="N9023" s="13">
        <v>7.7392707592182601</v>
      </c>
      <c r="O9023" s="14">
        <v>5.6407557224045197</v>
      </c>
      <c r="P9023" s="14">
        <v>5.2781863555766897</v>
      </c>
      <c r="Q9023" s="14">
        <v>5.8010091118157803</v>
      </c>
      <c r="R9023" s="15">
        <v>6.3323938771628603</v>
      </c>
      <c r="S9023" s="19">
        <f t="shared" si="140"/>
        <v>5.1367484821755314</v>
      </c>
    </row>
    <row r="9024" spans="1:19" x14ac:dyDescent="0.25">
      <c r="A9024" s="7" t="s">
        <v>20431</v>
      </c>
      <c r="B9024" s="11" t="s">
        <v>20432</v>
      </c>
      <c r="C9024" s="7" t="s">
        <v>20433</v>
      </c>
      <c r="D9024" s="13">
        <v>6.8171043222974301</v>
      </c>
      <c r="E9024" s="14">
        <v>5.8001299138518299</v>
      </c>
      <c r="F9024" s="14">
        <v>6.8745750731144204</v>
      </c>
      <c r="G9024" s="14">
        <v>4.5906502492108601</v>
      </c>
      <c r="H9024" s="15">
        <v>3.9508064145607502</v>
      </c>
      <c r="I9024" s="13">
        <v>5.1077872483836702</v>
      </c>
      <c r="J9024" s="14">
        <v>5.0333682993031603</v>
      </c>
      <c r="K9024" s="14">
        <v>5.8544090495822303</v>
      </c>
      <c r="L9024" s="14">
        <v>3.6171779853233099</v>
      </c>
      <c r="M9024" s="15">
        <v>4.15574922898168</v>
      </c>
      <c r="N9024" s="13">
        <v>3.9627346355776099</v>
      </c>
      <c r="O9024" s="14">
        <v>5.44062516497406</v>
      </c>
      <c r="P9024" s="14">
        <v>4.7198001826414799</v>
      </c>
      <c r="Q9024" s="14">
        <v>7.1798880059539396</v>
      </c>
      <c r="R9024" s="15">
        <v>3.9265937527108998</v>
      </c>
      <c r="S9024" s="19">
        <f t="shared" si="140"/>
        <v>5.135426635097823</v>
      </c>
    </row>
    <row r="9025" spans="1:19" x14ac:dyDescent="0.25">
      <c r="A9025" s="7" t="s">
        <v>7118</v>
      </c>
      <c r="B9025" s="11" t="s">
        <v>7116</v>
      </c>
      <c r="C9025" s="7" t="s">
        <v>7117</v>
      </c>
      <c r="D9025" s="13">
        <v>6.0169015033116002</v>
      </c>
      <c r="E9025" s="14">
        <v>3.7683744996483002</v>
      </c>
      <c r="F9025" s="14">
        <v>4.4857823619431603</v>
      </c>
      <c r="G9025" s="14">
        <v>4.3998185213991103</v>
      </c>
      <c r="H9025" s="15">
        <v>4.8099708175781304</v>
      </c>
      <c r="I9025" s="13">
        <v>4.1742841229665801</v>
      </c>
      <c r="J9025" s="14">
        <v>4.1307858956655501</v>
      </c>
      <c r="K9025" s="14">
        <v>4.8136460207875</v>
      </c>
      <c r="L9025" s="14">
        <v>3.0531204655158399</v>
      </c>
      <c r="M9025" s="15">
        <v>4.0754895646674996</v>
      </c>
      <c r="N9025" s="13">
        <v>6.7059589876752499</v>
      </c>
      <c r="O9025" s="14">
        <v>5.0040001046678499</v>
      </c>
      <c r="P9025" s="14">
        <v>7.2905838218557202</v>
      </c>
      <c r="Q9025" s="14">
        <v>6.1194288192425299</v>
      </c>
      <c r="R9025" s="15">
        <v>8.1819971832622596</v>
      </c>
      <c r="S9025" s="19">
        <f t="shared" si="140"/>
        <v>5.1353428460124588</v>
      </c>
    </row>
    <row r="9026" spans="1:19" x14ac:dyDescent="0.25">
      <c r="A9026" s="7" t="s">
        <v>15342</v>
      </c>
      <c r="B9026" s="11" t="s">
        <v>15343</v>
      </c>
      <c r="C9026" s="7" t="s">
        <v>15344</v>
      </c>
      <c r="D9026" s="13">
        <v>2.1211510667335398</v>
      </c>
      <c r="E9026" s="14">
        <v>2.8531978352201701</v>
      </c>
      <c r="F9026" s="14">
        <v>2.54310082447964</v>
      </c>
      <c r="G9026" s="14">
        <v>1.46430380939011</v>
      </c>
      <c r="H9026" s="15">
        <v>2.2411292601253101</v>
      </c>
      <c r="I9026" s="13">
        <v>5.7792537737065004</v>
      </c>
      <c r="J9026" s="14">
        <v>7.0164036768298397</v>
      </c>
      <c r="K9026" s="14">
        <v>11.0082330525975</v>
      </c>
      <c r="L9026" s="14">
        <v>11.818953978279801</v>
      </c>
      <c r="M9026" s="15">
        <v>5.5249221804687796</v>
      </c>
      <c r="N9026" s="13">
        <v>2.3487148873753498</v>
      </c>
      <c r="O9026" s="14">
        <v>5.43766428053054</v>
      </c>
      <c r="P9026" s="14">
        <v>7.1610985496950903</v>
      </c>
      <c r="Q9026" s="14">
        <v>4.6875357062164502</v>
      </c>
      <c r="R9026" s="15">
        <v>5.0116374393790997</v>
      </c>
      <c r="S9026" s="19">
        <f t="shared" si="140"/>
        <v>5.1344866880685149</v>
      </c>
    </row>
    <row r="9027" spans="1:19" x14ac:dyDescent="0.25">
      <c r="A9027" s="7" t="s">
        <v>11192</v>
      </c>
      <c r="B9027" s="11" t="s">
        <v>11193</v>
      </c>
      <c r="C9027" s="7" t="s">
        <v>11194</v>
      </c>
      <c r="D9027" s="13">
        <v>3.5412033799685099</v>
      </c>
      <c r="E9027" s="14">
        <v>4.9901608218377298</v>
      </c>
      <c r="F9027" s="14">
        <v>6.57876553518925</v>
      </c>
      <c r="G9027" s="14">
        <v>6.0899672315089202</v>
      </c>
      <c r="H9027" s="15">
        <v>3.9773127302949201</v>
      </c>
      <c r="I9027" s="13">
        <v>3.9018881572703501</v>
      </c>
      <c r="J9027" s="14">
        <v>4.9337918934441696</v>
      </c>
      <c r="K9027" s="14">
        <v>5.9458048895202502</v>
      </c>
      <c r="L9027" s="14">
        <v>9.4628879909341705</v>
      </c>
      <c r="M9027" s="15">
        <v>3.93652519442273</v>
      </c>
      <c r="N9027" s="13">
        <v>5.0743840164736698</v>
      </c>
      <c r="O9027" s="14">
        <v>4.7318494898336301</v>
      </c>
      <c r="P9027" s="14">
        <v>5.2492620541360901</v>
      </c>
      <c r="Q9027" s="14">
        <v>5.6263288660737203</v>
      </c>
      <c r="R9027" s="15">
        <v>2.96470321822079</v>
      </c>
      <c r="S9027" s="19">
        <f t="shared" si="140"/>
        <v>5.1336556979419274</v>
      </c>
    </row>
    <row r="9028" spans="1:19" x14ac:dyDescent="0.25">
      <c r="A9028" s="7" t="s">
        <v>15647</v>
      </c>
      <c r="B9028" s="11" t="s">
        <v>15645</v>
      </c>
      <c r="C9028" s="7" t="s">
        <v>15646</v>
      </c>
      <c r="D9028" s="13">
        <v>3.4594327978478101</v>
      </c>
      <c r="E9028" s="14">
        <v>4.0271178196760502</v>
      </c>
      <c r="F9028" s="14">
        <v>5.74210084028309</v>
      </c>
      <c r="G9028" s="14">
        <v>4.56866518052309</v>
      </c>
      <c r="H9028" s="15">
        <v>5.1194213439181304</v>
      </c>
      <c r="I9028" s="13">
        <v>5.52212205953336</v>
      </c>
      <c r="J9028" s="14">
        <v>4.2337060626904996</v>
      </c>
      <c r="K9028" s="14">
        <v>5.1054816576743898</v>
      </c>
      <c r="L9028" s="14">
        <v>7.8089161652226098</v>
      </c>
      <c r="M9028" s="15">
        <v>6.6934390858461699</v>
      </c>
      <c r="N9028" s="13">
        <v>4.2028523610495103</v>
      </c>
      <c r="O9028" s="14">
        <v>5.8123063789538598</v>
      </c>
      <c r="P9028" s="14">
        <v>5.1867237189051103</v>
      </c>
      <c r="Q9028" s="14">
        <v>3.9948547070737899</v>
      </c>
      <c r="R9028" s="15">
        <v>5.5223922408519499</v>
      </c>
      <c r="S9028" s="19">
        <f t="shared" si="140"/>
        <v>5.133302161336629</v>
      </c>
    </row>
    <row r="9029" spans="1:19" x14ac:dyDescent="0.25">
      <c r="A9029" s="7" t="s">
        <v>29875</v>
      </c>
      <c r="B9029" s="11" t="s">
        <v>29876</v>
      </c>
      <c r="C9029" s="7" t="s">
        <v>29877</v>
      </c>
      <c r="D9029" s="13">
        <v>11.408308614444699</v>
      </c>
      <c r="E9029" s="14">
        <v>5.6739729682204496</v>
      </c>
      <c r="F9029" s="14">
        <v>8.3844756545368302</v>
      </c>
      <c r="G9029" s="14">
        <v>9.6822929432353</v>
      </c>
      <c r="H9029" s="15">
        <v>1.67129667840375</v>
      </c>
      <c r="I9029" s="13">
        <v>4.0224919724970203</v>
      </c>
      <c r="J9029" s="14">
        <v>4.14643281193701</v>
      </c>
      <c r="K9029" s="14">
        <v>3.62390964812296</v>
      </c>
      <c r="L9029" s="14">
        <v>4.3550791321912898</v>
      </c>
      <c r="M9029" s="15">
        <v>3.2727416203400899</v>
      </c>
      <c r="N9029" s="13">
        <v>7.6929832549213204</v>
      </c>
      <c r="O9029" s="14">
        <v>3.1539482687736302</v>
      </c>
      <c r="P9029" s="14">
        <v>3.5602052433864402</v>
      </c>
      <c r="Q9029" s="14">
        <v>3.0209549872955099</v>
      </c>
      <c r="R9029" s="15">
        <v>3.32210815147881</v>
      </c>
      <c r="S9029" s="19">
        <f t="shared" si="140"/>
        <v>5.1327467966523415</v>
      </c>
    </row>
    <row r="9030" spans="1:19" x14ac:dyDescent="0.25">
      <c r="A9030" s="7" t="s">
        <v>29046</v>
      </c>
      <c r="B9030" s="11" t="s">
        <v>29044</v>
      </c>
      <c r="C9030" s="7" t="s">
        <v>29045</v>
      </c>
      <c r="D9030" s="13">
        <v>3.97006884105225</v>
      </c>
      <c r="E9030" s="14">
        <v>3.0769780583051398</v>
      </c>
      <c r="F9030" s="14">
        <v>4.3172351451298097</v>
      </c>
      <c r="G9030" s="14">
        <v>4.4216232676958596</v>
      </c>
      <c r="H9030" s="15">
        <v>4.2845118212969204</v>
      </c>
      <c r="I9030" s="13">
        <v>7.5356936488539601</v>
      </c>
      <c r="J9030" s="14">
        <v>5.5419984645512397</v>
      </c>
      <c r="K9030" s="14">
        <v>4.7982361898408401</v>
      </c>
      <c r="L9030" s="14">
        <v>6.2025652383683898</v>
      </c>
      <c r="M9030" s="15">
        <v>6.1311193155723798</v>
      </c>
      <c r="N9030" s="13">
        <v>6.6370835921385396</v>
      </c>
      <c r="O9030" s="14">
        <v>4.8374282816654803</v>
      </c>
      <c r="P9030" s="14">
        <v>5.0899965180921498</v>
      </c>
      <c r="Q9030" s="14">
        <v>5.1232688725585298</v>
      </c>
      <c r="R9030" s="15">
        <v>5.0225560400547202</v>
      </c>
      <c r="S9030" s="19">
        <f t="shared" si="140"/>
        <v>5.1326908863450802</v>
      </c>
    </row>
    <row r="9031" spans="1:19" x14ac:dyDescent="0.25">
      <c r="A9031" s="7" t="s">
        <v>200</v>
      </c>
      <c r="B9031" s="11" t="s">
        <v>8</v>
      </c>
      <c r="C9031" s="7" t="s">
        <v>8</v>
      </c>
      <c r="D9031" s="13">
        <v>8.85564178750829</v>
      </c>
      <c r="E9031" s="14">
        <v>6.2395564407391602</v>
      </c>
      <c r="F9031" s="14">
        <v>6.8615761234937303</v>
      </c>
      <c r="G9031" s="14">
        <v>8.7577368196963405</v>
      </c>
      <c r="H9031" s="15">
        <v>11.2838025072828</v>
      </c>
      <c r="I9031" s="13">
        <v>3.2404381719137798</v>
      </c>
      <c r="J9031" s="14">
        <v>4.9485665252945896</v>
      </c>
      <c r="K9031" s="14">
        <v>3.3363980707555898</v>
      </c>
      <c r="L9031" s="14">
        <v>4.0095584686957304</v>
      </c>
      <c r="M9031" s="15">
        <v>2.63645445320584</v>
      </c>
      <c r="N9031" s="13">
        <v>2.8035457723303199</v>
      </c>
      <c r="O9031" s="14">
        <v>3.3339032756749001</v>
      </c>
      <c r="P9031" s="14">
        <v>4.0971847634858802</v>
      </c>
      <c r="Q9031" s="14">
        <v>4.1719204007813202</v>
      </c>
      <c r="R9031" s="15">
        <v>2.37886500584806</v>
      </c>
      <c r="S9031" s="19">
        <f t="shared" ref="S9031:S9094" si="141">AVERAGE(D9031:R9031)</f>
        <v>5.1303432391137553</v>
      </c>
    </row>
    <row r="9032" spans="1:19" x14ac:dyDescent="0.25">
      <c r="A9032" s="7" t="s">
        <v>18065</v>
      </c>
      <c r="B9032" s="11" t="s">
        <v>18063</v>
      </c>
      <c r="C9032" s="7" t="s">
        <v>18064</v>
      </c>
      <c r="D9032" s="13">
        <v>6.43424950145599</v>
      </c>
      <c r="E9032" s="14">
        <v>5.1122205981439199</v>
      </c>
      <c r="F9032" s="14">
        <v>3.8959642176934302</v>
      </c>
      <c r="G9032" s="14">
        <v>6.4453129139328604</v>
      </c>
      <c r="H9032" s="15">
        <v>4.77319619296465</v>
      </c>
      <c r="I9032" s="13">
        <v>5.5389399755715001</v>
      </c>
      <c r="J9032" s="14">
        <v>5.2631754778185202</v>
      </c>
      <c r="K9032" s="14">
        <v>5.9141869394781201</v>
      </c>
      <c r="L9032" s="14">
        <v>5.5280157032490598</v>
      </c>
      <c r="M9032" s="15">
        <v>3.50508636015575</v>
      </c>
      <c r="N9032" s="13">
        <v>5.2965888764039404</v>
      </c>
      <c r="O9032" s="14">
        <v>5.1472143291026002</v>
      </c>
      <c r="P9032" s="14">
        <v>5.0839442036374898</v>
      </c>
      <c r="Q9032" s="14">
        <v>5.1150519218258097</v>
      </c>
      <c r="R9032" s="15">
        <v>3.8968107209068399</v>
      </c>
      <c r="S9032" s="19">
        <f t="shared" si="141"/>
        <v>5.1299971954893655</v>
      </c>
    </row>
    <row r="9033" spans="1:19" x14ac:dyDescent="0.25">
      <c r="A9033" s="7" t="s">
        <v>26289</v>
      </c>
      <c r="B9033" s="11" t="s">
        <v>26287</v>
      </c>
      <c r="C9033" s="7" t="s">
        <v>26288</v>
      </c>
      <c r="D9033" s="13">
        <v>4.0314725725458196</v>
      </c>
      <c r="E9033" s="14">
        <v>6.0360985324764904</v>
      </c>
      <c r="F9033" s="14">
        <v>5.5966064452603099</v>
      </c>
      <c r="G9033" s="14">
        <v>4.0180496533255399</v>
      </c>
      <c r="H9033" s="15">
        <v>6.0659898641536998</v>
      </c>
      <c r="I9033" s="13">
        <v>4.1533570446689199</v>
      </c>
      <c r="J9033" s="14">
        <v>8.1302025996522893</v>
      </c>
      <c r="K9033" s="14">
        <v>6.9976659862139696</v>
      </c>
      <c r="L9033" s="14">
        <v>5.4506234832159199</v>
      </c>
      <c r="M9033" s="15">
        <v>3.53281548722331</v>
      </c>
      <c r="N9033" s="13">
        <v>4.1521594957823504</v>
      </c>
      <c r="O9033" s="14">
        <v>4.21049757679567</v>
      </c>
      <c r="P9033" s="14">
        <v>4.90137411814709</v>
      </c>
      <c r="Q9033" s="14">
        <v>4.7639251768422799</v>
      </c>
      <c r="R9033" s="15">
        <v>4.8854184231428297</v>
      </c>
      <c r="S9033" s="19">
        <f t="shared" si="141"/>
        <v>5.128417097296432</v>
      </c>
    </row>
    <row r="9034" spans="1:19" x14ac:dyDescent="0.25">
      <c r="A9034" s="7" t="s">
        <v>23995</v>
      </c>
      <c r="B9034" s="11" t="s">
        <v>23993</v>
      </c>
      <c r="C9034" s="7" t="s">
        <v>23994</v>
      </c>
      <c r="D9034" s="13">
        <v>2.9964367364389499</v>
      </c>
      <c r="E9034" s="14">
        <v>4.5743658040333202</v>
      </c>
      <c r="F9034" s="14">
        <v>6.3551581181568704</v>
      </c>
      <c r="G9034" s="14">
        <v>5.4356732317478302</v>
      </c>
      <c r="H9034" s="15">
        <v>4.5604374481976402</v>
      </c>
      <c r="I9034" s="13">
        <v>3.3676676983257998</v>
      </c>
      <c r="J9034" s="14">
        <v>5.2571482328961299</v>
      </c>
      <c r="K9034" s="14">
        <v>6.6779464576592504</v>
      </c>
      <c r="L9034" s="14">
        <v>6.2419049750889402</v>
      </c>
      <c r="M9034" s="15">
        <v>5.2769787369272398</v>
      </c>
      <c r="N9034" s="13">
        <v>2.38542116431669</v>
      </c>
      <c r="O9034" s="14">
        <v>6.9544423498435703</v>
      </c>
      <c r="P9034" s="14">
        <v>7.1388094834417997</v>
      </c>
      <c r="Q9034" s="14">
        <v>5.1707508621192497</v>
      </c>
      <c r="R9034" s="15">
        <v>4.5324886402248596</v>
      </c>
      <c r="S9034" s="19">
        <f t="shared" si="141"/>
        <v>5.1283753292945429</v>
      </c>
    </row>
    <row r="9035" spans="1:19" x14ac:dyDescent="0.25">
      <c r="A9035" s="7" t="s">
        <v>9287</v>
      </c>
      <c r="B9035" s="11" t="s">
        <v>9285</v>
      </c>
      <c r="C9035" s="7" t="s">
        <v>9288</v>
      </c>
      <c r="D9035" s="13">
        <v>9.3034766713519108</v>
      </c>
      <c r="E9035" s="14">
        <v>2.8734660333618902</v>
      </c>
      <c r="F9035" s="14">
        <v>4.5115279484322102</v>
      </c>
      <c r="G9035" s="14">
        <v>5.2259885078715804</v>
      </c>
      <c r="H9035" s="15">
        <v>7.3001445422153699</v>
      </c>
      <c r="I9035" s="13">
        <v>7.1617067775718599</v>
      </c>
      <c r="J9035" s="14">
        <v>4.7247186937205097</v>
      </c>
      <c r="K9035" s="14">
        <v>2.8511980939830099</v>
      </c>
      <c r="L9035" s="14">
        <v>4.0434892309166397</v>
      </c>
      <c r="M9035" s="15">
        <v>6.2929868545574301</v>
      </c>
      <c r="N9035" s="13">
        <v>7.1222871667711898</v>
      </c>
      <c r="O9035" s="14">
        <v>3.6603685808992399</v>
      </c>
      <c r="P9035" s="14">
        <v>4.8455414610537897</v>
      </c>
      <c r="Q9035" s="14">
        <v>2.5817063391940498</v>
      </c>
      <c r="R9035" s="15">
        <v>4.4163336849868804</v>
      </c>
      <c r="S9035" s="19">
        <f t="shared" si="141"/>
        <v>5.1276627057925044</v>
      </c>
    </row>
    <row r="9036" spans="1:19" x14ac:dyDescent="0.25">
      <c r="A9036" s="7" t="s">
        <v>28280</v>
      </c>
      <c r="B9036" s="11" t="s">
        <v>28281</v>
      </c>
      <c r="C9036" s="7" t="s">
        <v>28282</v>
      </c>
      <c r="D9036" s="13">
        <v>9.5052817304377495</v>
      </c>
      <c r="E9036" s="14">
        <v>9.5029019827652697</v>
      </c>
      <c r="F9036" s="14">
        <v>7.6676589645765203</v>
      </c>
      <c r="G9036" s="14">
        <v>12.192578617988399</v>
      </c>
      <c r="H9036" s="15">
        <v>10.450072541875301</v>
      </c>
      <c r="I9036" s="13">
        <v>1.34739263461564</v>
      </c>
      <c r="J9036" s="14">
        <v>2.5573552134694699</v>
      </c>
      <c r="K9036" s="14">
        <v>1.6845704439943701</v>
      </c>
      <c r="L9036" s="14">
        <v>3.0565282585295499</v>
      </c>
      <c r="M9036" s="15">
        <v>1.8792904570945901</v>
      </c>
      <c r="N9036" s="13">
        <v>3.2210968496982999</v>
      </c>
      <c r="O9036" s="14">
        <v>3.8233833648598301</v>
      </c>
      <c r="P9036" s="14">
        <v>3.9183553099849702</v>
      </c>
      <c r="Q9036" s="14">
        <v>2.8911804116587301</v>
      </c>
      <c r="R9036" s="15">
        <v>3.1264066561474402</v>
      </c>
      <c r="S9036" s="19">
        <f t="shared" si="141"/>
        <v>5.1216035625130747</v>
      </c>
    </row>
    <row r="9037" spans="1:19" x14ac:dyDescent="0.25">
      <c r="A9037" s="7" t="s">
        <v>14165</v>
      </c>
      <c r="B9037" s="11" t="s">
        <v>14166</v>
      </c>
      <c r="C9037" s="7" t="s">
        <v>14167</v>
      </c>
      <c r="D9037" s="13">
        <v>6.6971797175304904</v>
      </c>
      <c r="E9037" s="14">
        <v>3.6401673480029899</v>
      </c>
      <c r="F9037" s="14">
        <v>4.64860897626839</v>
      </c>
      <c r="G9037" s="14">
        <v>4.0684990414393898</v>
      </c>
      <c r="H9037" s="15">
        <v>2.5415803680256599</v>
      </c>
      <c r="I9037" s="13">
        <v>3.0107594841515599</v>
      </c>
      <c r="J9037" s="14">
        <v>1.9704932496916701</v>
      </c>
      <c r="K9037" s="14">
        <v>4.5760692082000904</v>
      </c>
      <c r="L9037" s="14">
        <v>2.8975064082491602</v>
      </c>
      <c r="M9037" s="15">
        <v>3.26611395374431</v>
      </c>
      <c r="N9037" s="13">
        <v>7.5403076043236199</v>
      </c>
      <c r="O9037" s="14">
        <v>5.7955094605298196</v>
      </c>
      <c r="P9037" s="14">
        <v>7.9519421592433499</v>
      </c>
      <c r="Q9037" s="14">
        <v>10.164308331242401</v>
      </c>
      <c r="R9037" s="15">
        <v>7.9727007559471303</v>
      </c>
      <c r="S9037" s="19">
        <f t="shared" si="141"/>
        <v>5.1161164044393352</v>
      </c>
    </row>
    <row r="9038" spans="1:19" x14ac:dyDescent="0.25">
      <c r="A9038" s="7" t="s">
        <v>6051</v>
      </c>
      <c r="B9038" s="11" t="s">
        <v>6049</v>
      </c>
      <c r="C9038" s="7" t="s">
        <v>6050</v>
      </c>
      <c r="D9038" s="13">
        <v>6.2991758950026897</v>
      </c>
      <c r="E9038" s="14">
        <v>3.5506461952241701</v>
      </c>
      <c r="F9038" s="14">
        <v>3.9351139071959498</v>
      </c>
      <c r="G9038" s="14">
        <v>2.3916962220038398</v>
      </c>
      <c r="H9038" s="15">
        <v>4.7063714466691504</v>
      </c>
      <c r="I9038" s="13">
        <v>8.4955030475079791</v>
      </c>
      <c r="J9038" s="14">
        <v>6.0544061921332002</v>
      </c>
      <c r="K9038" s="14">
        <v>5.3454392947442999</v>
      </c>
      <c r="L9038" s="14">
        <v>8.8572631600616791</v>
      </c>
      <c r="M9038" s="15">
        <v>5.7600252513967298</v>
      </c>
      <c r="N9038" s="13">
        <v>4.9645385263605197</v>
      </c>
      <c r="O9038" s="14">
        <v>3.4539237924761799</v>
      </c>
      <c r="P9038" s="14">
        <v>5.1520125682607798</v>
      </c>
      <c r="Q9038" s="14">
        <v>4.3952881092439497</v>
      </c>
      <c r="R9038" s="15">
        <v>3.3782148664168101</v>
      </c>
      <c r="S9038" s="19">
        <f t="shared" si="141"/>
        <v>5.1159745649798634</v>
      </c>
    </row>
    <row r="9039" spans="1:19" x14ac:dyDescent="0.25">
      <c r="A9039" s="7" t="s">
        <v>14718</v>
      </c>
      <c r="B9039" s="11" t="s">
        <v>14716</v>
      </c>
      <c r="C9039" s="7" t="s">
        <v>14717</v>
      </c>
      <c r="D9039" s="13">
        <v>5.3950511186100396</v>
      </c>
      <c r="E9039" s="14">
        <v>3.80127457496621</v>
      </c>
      <c r="F9039" s="14">
        <v>3.2294456716843198</v>
      </c>
      <c r="G9039" s="14">
        <v>4.0216578689258702</v>
      </c>
      <c r="H9039" s="15">
        <v>3.61586072312998</v>
      </c>
      <c r="I9039" s="13">
        <v>4.4131520116849696</v>
      </c>
      <c r="J9039" s="14">
        <v>5.5048293968429398</v>
      </c>
      <c r="K9039" s="14">
        <v>5.9948138190957803</v>
      </c>
      <c r="L9039" s="14">
        <v>4.9966427951577996</v>
      </c>
      <c r="M9039" s="15">
        <v>5.3104475873874701</v>
      </c>
      <c r="N9039" s="13">
        <v>7.3762370601629597</v>
      </c>
      <c r="O9039" s="14">
        <v>5.8930975451613596</v>
      </c>
      <c r="P9039" s="14">
        <v>5.2954867038759001</v>
      </c>
      <c r="Q9039" s="14">
        <v>5.6148934756504199</v>
      </c>
      <c r="R9039" s="15">
        <v>6.26855762670308</v>
      </c>
      <c r="S9039" s="19">
        <f t="shared" si="141"/>
        <v>5.1154298652692738</v>
      </c>
    </row>
    <row r="9040" spans="1:19" x14ac:dyDescent="0.25">
      <c r="A9040" s="7" t="s">
        <v>7095</v>
      </c>
      <c r="B9040" s="11" t="s">
        <v>7093</v>
      </c>
      <c r="C9040" s="7" t="s">
        <v>7094</v>
      </c>
      <c r="D9040" s="13">
        <v>5.7188214243535498</v>
      </c>
      <c r="E9040" s="14">
        <v>2.9101210826303201</v>
      </c>
      <c r="F9040" s="14">
        <v>4.4105737571772199</v>
      </c>
      <c r="G9040" s="14">
        <v>3.86016875074671</v>
      </c>
      <c r="H9040" s="15">
        <v>5.01126751222455</v>
      </c>
      <c r="I9040" s="13">
        <v>3.57073934424464</v>
      </c>
      <c r="J9040" s="14">
        <v>2.8355490616752301</v>
      </c>
      <c r="K9040" s="14">
        <v>5.1470727466800996</v>
      </c>
      <c r="L9040" s="14">
        <v>3.43642200019065</v>
      </c>
      <c r="M9040" s="15">
        <v>6.0040612910190303</v>
      </c>
      <c r="N9040" s="13">
        <v>6.3737426832972801</v>
      </c>
      <c r="O9040" s="14">
        <v>6.4705076335894702</v>
      </c>
      <c r="P9040" s="14">
        <v>6.8825846292772104</v>
      </c>
      <c r="Q9040" s="14">
        <v>6.8651049712208696</v>
      </c>
      <c r="R9040" s="15">
        <v>7.2086991500617197</v>
      </c>
      <c r="S9040" s="19">
        <f t="shared" si="141"/>
        <v>5.1136957358925708</v>
      </c>
    </row>
    <row r="9041" spans="1:19" x14ac:dyDescent="0.25">
      <c r="A9041" s="7" t="s">
        <v>25146</v>
      </c>
      <c r="B9041" s="11" t="s">
        <v>25147</v>
      </c>
      <c r="C9041" s="7" t="s">
        <v>25148</v>
      </c>
      <c r="D9041" s="13">
        <v>3.50820439687035</v>
      </c>
      <c r="E9041" s="14">
        <v>2.54049174739241</v>
      </c>
      <c r="F9041" s="14">
        <v>2.23217063614775</v>
      </c>
      <c r="G9041" s="14">
        <v>2.5160170653193998</v>
      </c>
      <c r="H9041" s="15">
        <v>2.1033700769937398</v>
      </c>
      <c r="I9041" s="13">
        <v>8.3237705168520293</v>
      </c>
      <c r="J9041" s="14">
        <v>8.1621017000395408</v>
      </c>
      <c r="K9041" s="14">
        <v>7.9688423327723097</v>
      </c>
      <c r="L9041" s="14">
        <v>7.7998556971911004</v>
      </c>
      <c r="M9041" s="15">
        <v>6.9505255223771298</v>
      </c>
      <c r="N9041" s="13">
        <v>6.0744100454724297</v>
      </c>
      <c r="O9041" s="14">
        <v>4.93621239827187</v>
      </c>
      <c r="P9041" s="14">
        <v>5.0837694258061301</v>
      </c>
      <c r="Q9041" s="14">
        <v>3.8604414886364098</v>
      </c>
      <c r="R9041" s="15">
        <v>4.5829742816526604</v>
      </c>
      <c r="S9041" s="19">
        <f t="shared" si="141"/>
        <v>5.1095438221196847</v>
      </c>
    </row>
    <row r="9042" spans="1:19" x14ac:dyDescent="0.25">
      <c r="A9042" s="7" t="s">
        <v>370</v>
      </c>
      <c r="B9042" s="11" t="s">
        <v>8</v>
      </c>
      <c r="C9042" s="7" t="s">
        <v>8</v>
      </c>
      <c r="D9042" s="13">
        <v>4.3930225086564301</v>
      </c>
      <c r="E9042" s="14">
        <v>5.12928764283948</v>
      </c>
      <c r="F9042" s="14">
        <v>6.7954942574017299</v>
      </c>
      <c r="G9042" s="14">
        <v>4.4796648154493903</v>
      </c>
      <c r="H9042" s="15">
        <v>8.6483534800490904</v>
      </c>
      <c r="I9042" s="13">
        <v>5.2664294481553497</v>
      </c>
      <c r="J9042" s="14">
        <v>5.0840191656934897</v>
      </c>
      <c r="K9042" s="14">
        <v>4.5509307114058997</v>
      </c>
      <c r="L9042" s="14">
        <v>2.8056809244947098</v>
      </c>
      <c r="M9042" s="15">
        <v>5.81511582268688</v>
      </c>
      <c r="N9042" s="13">
        <v>4.6762873770616302</v>
      </c>
      <c r="O9042" s="14">
        <v>5.1124574135676699</v>
      </c>
      <c r="P9042" s="14">
        <v>4.7721631764416497</v>
      </c>
      <c r="Q9042" s="14">
        <v>5.0287182698849699</v>
      </c>
      <c r="R9042" s="15">
        <v>3.9870005016436001</v>
      </c>
      <c r="S9042" s="19">
        <f t="shared" si="141"/>
        <v>5.1029750343621316</v>
      </c>
    </row>
    <row r="9043" spans="1:19" x14ac:dyDescent="0.25">
      <c r="A9043" s="7" t="s">
        <v>21655</v>
      </c>
      <c r="B9043" s="11" t="s">
        <v>21653</v>
      </c>
      <c r="C9043" s="7" t="s">
        <v>21654</v>
      </c>
      <c r="D9043" s="13">
        <v>23.752548623690402</v>
      </c>
      <c r="E9043" s="14">
        <v>1.9246055452514601</v>
      </c>
      <c r="F9043" s="14">
        <v>1.23652397768988</v>
      </c>
      <c r="G9043" s="14">
        <v>1.8036924751160199</v>
      </c>
      <c r="H9043" s="15">
        <v>0.88732493311616401</v>
      </c>
      <c r="I9043" s="13">
        <v>5.6060069127980396</v>
      </c>
      <c r="J9043" s="14">
        <v>2.2014243586754598</v>
      </c>
      <c r="K9043" s="14">
        <v>2.0156256767512399</v>
      </c>
      <c r="L9043" s="14">
        <v>2.4834728663302199</v>
      </c>
      <c r="M9043" s="15">
        <v>2.1719552230002801</v>
      </c>
      <c r="N9043" s="13">
        <v>23.3999742050291</v>
      </c>
      <c r="O9043" s="14">
        <v>2.4187141405599601</v>
      </c>
      <c r="P9043" s="14">
        <v>2.2052151136632401</v>
      </c>
      <c r="Q9043" s="14">
        <v>1.87119987119575</v>
      </c>
      <c r="R9043" s="15">
        <v>2.5476733538618399</v>
      </c>
      <c r="S9043" s="19">
        <f t="shared" si="141"/>
        <v>5.1017304851152705</v>
      </c>
    </row>
    <row r="9044" spans="1:19" x14ac:dyDescent="0.25">
      <c r="A9044" s="7" t="s">
        <v>23548</v>
      </c>
      <c r="B9044" s="11" t="s">
        <v>23549</v>
      </c>
      <c r="C9044" s="7" t="s">
        <v>23550</v>
      </c>
      <c r="D9044" s="13">
        <v>4.6683615818697399</v>
      </c>
      <c r="E9044" s="14">
        <v>5.3724574970308296</v>
      </c>
      <c r="F9044" s="14">
        <v>3.67242733966583</v>
      </c>
      <c r="G9044" s="14">
        <v>4.6085055658923499</v>
      </c>
      <c r="H9044" s="15">
        <v>4.3921999666202503</v>
      </c>
      <c r="I9044" s="13">
        <v>4.5471648388687296</v>
      </c>
      <c r="J9044" s="14">
        <v>3.7391342585723999</v>
      </c>
      <c r="K9044" s="14">
        <v>4.5617744613972997</v>
      </c>
      <c r="L9044" s="14">
        <v>5.4981997423990201</v>
      </c>
      <c r="M9044" s="15">
        <v>3.5098968101602401</v>
      </c>
      <c r="N9044" s="13">
        <v>6.3550731234292304</v>
      </c>
      <c r="O9044" s="14">
        <v>5.2007134092918701</v>
      </c>
      <c r="P9044" s="14">
        <v>7.1548086077544299</v>
      </c>
      <c r="Q9044" s="14">
        <v>6.8650107538488001</v>
      </c>
      <c r="R9044" s="15">
        <v>6.3553373328864398</v>
      </c>
      <c r="S9044" s="19">
        <f t="shared" si="141"/>
        <v>5.1000710193124963</v>
      </c>
    </row>
    <row r="9045" spans="1:19" x14ac:dyDescent="0.25">
      <c r="A9045" s="7" t="s">
        <v>30789</v>
      </c>
      <c r="B9045" s="11" t="s">
        <v>30786</v>
      </c>
      <c r="C9045" s="7" t="s">
        <v>30787</v>
      </c>
      <c r="D9045" s="13">
        <v>7.6034620835499602</v>
      </c>
      <c r="E9045" s="14">
        <v>5.1512392575765</v>
      </c>
      <c r="F9045" s="14">
        <v>4.6687104020217296</v>
      </c>
      <c r="G9045" s="14">
        <v>5.5517553899810599</v>
      </c>
      <c r="H9045" s="15">
        <v>4.8554332468500903</v>
      </c>
      <c r="I9045" s="13">
        <v>6.7925460242448601</v>
      </c>
      <c r="J9045" s="14">
        <v>4.5173146078670001</v>
      </c>
      <c r="K9045" s="14">
        <v>4.9632676839230196</v>
      </c>
      <c r="L9045" s="14">
        <v>3.3739544927587302</v>
      </c>
      <c r="M9045" s="15">
        <v>4.1002965272356304</v>
      </c>
      <c r="N9045" s="13">
        <v>5.4477083526029002</v>
      </c>
      <c r="O9045" s="14">
        <v>5.0395492408452798</v>
      </c>
      <c r="P9045" s="14">
        <v>4.7190257904275796</v>
      </c>
      <c r="Q9045" s="14">
        <v>4.2126941472012502</v>
      </c>
      <c r="R9045" s="15">
        <v>5.4892070720811699</v>
      </c>
      <c r="S9045" s="19">
        <f t="shared" si="141"/>
        <v>5.0990776212777842</v>
      </c>
    </row>
    <row r="9046" spans="1:19" x14ac:dyDescent="0.25">
      <c r="A9046" s="7" t="s">
        <v>32966</v>
      </c>
      <c r="B9046" s="11" t="s">
        <v>32967</v>
      </c>
      <c r="C9046" s="7" t="s">
        <v>32968</v>
      </c>
      <c r="D9046" s="13">
        <v>4.81132338023464</v>
      </c>
      <c r="E9046" s="14">
        <v>2.49788625956969</v>
      </c>
      <c r="F9046" s="14">
        <v>2.2849955685005598</v>
      </c>
      <c r="G9046" s="14">
        <v>2.3716122980785701</v>
      </c>
      <c r="H9046" s="15">
        <v>2.10218485187821</v>
      </c>
      <c r="I9046" s="13">
        <v>5.1860464653143099</v>
      </c>
      <c r="J9046" s="14">
        <v>4.5780082044136403</v>
      </c>
      <c r="K9046" s="14">
        <v>4.6884487114905902</v>
      </c>
      <c r="L9046" s="14">
        <v>4.6866402566272196</v>
      </c>
      <c r="M9046" s="15">
        <v>4.0650526611656304</v>
      </c>
      <c r="N9046" s="13">
        <v>7.0153629669072801</v>
      </c>
      <c r="O9046" s="14">
        <v>7.1407597760669601</v>
      </c>
      <c r="P9046" s="14">
        <v>9.8517882471613305</v>
      </c>
      <c r="Q9046" s="14">
        <v>7.2196344295424097</v>
      </c>
      <c r="R9046" s="15">
        <v>7.9741675255975197</v>
      </c>
      <c r="S9046" s="19">
        <f t="shared" si="141"/>
        <v>5.0982607735032373</v>
      </c>
    </row>
    <row r="9047" spans="1:19" x14ac:dyDescent="0.25">
      <c r="A9047" s="7" t="s">
        <v>2522</v>
      </c>
      <c r="B9047" s="11" t="s">
        <v>2520</v>
      </c>
      <c r="C9047" s="7" t="s">
        <v>2521</v>
      </c>
      <c r="D9047" s="13">
        <v>9.2540678657049096</v>
      </c>
      <c r="E9047" s="14">
        <v>4.2339491328490704</v>
      </c>
      <c r="F9047" s="14">
        <v>3.8373450289830102</v>
      </c>
      <c r="G9047" s="14">
        <v>4.6544075550757196</v>
      </c>
      <c r="H9047" s="15">
        <v>4.8887518205648099</v>
      </c>
      <c r="I9047" s="13">
        <v>4.7725521656863998</v>
      </c>
      <c r="J9047" s="14">
        <v>4.7030174925821697</v>
      </c>
      <c r="K9047" s="14">
        <v>4.5430238459381398</v>
      </c>
      <c r="L9047" s="14">
        <v>2.8598094466730299</v>
      </c>
      <c r="M9047" s="15">
        <v>5.5680732527584302</v>
      </c>
      <c r="N9047" s="13">
        <v>6.9747627347096399</v>
      </c>
      <c r="O9047" s="14">
        <v>4.5187068556939902</v>
      </c>
      <c r="P9047" s="14">
        <v>5.04762415788207</v>
      </c>
      <c r="Q9047" s="14">
        <v>5.4102068457289096</v>
      </c>
      <c r="R9047" s="15">
        <v>5.2058474209112102</v>
      </c>
      <c r="S9047" s="19">
        <f t="shared" si="141"/>
        <v>5.0981430414494344</v>
      </c>
    </row>
    <row r="9048" spans="1:19" x14ac:dyDescent="0.25">
      <c r="A9048" s="7" t="s">
        <v>20435</v>
      </c>
      <c r="B9048" s="11" t="s">
        <v>20436</v>
      </c>
      <c r="C9048" s="7" t="s">
        <v>20437</v>
      </c>
      <c r="D9048" s="13">
        <v>5.4680346315415003</v>
      </c>
      <c r="E9048" s="14">
        <v>4.3663907199693996</v>
      </c>
      <c r="F9048" s="14">
        <v>4.8075594289931498</v>
      </c>
      <c r="G9048" s="14">
        <v>5.5363338472311101</v>
      </c>
      <c r="H9048" s="15">
        <v>3.6314594490421599</v>
      </c>
      <c r="I9048" s="13">
        <v>5.4626434194403899</v>
      </c>
      <c r="J9048" s="14">
        <v>6.7571497676010601</v>
      </c>
      <c r="K9048" s="14">
        <v>5.0619690303524596</v>
      </c>
      <c r="L9048" s="14">
        <v>5.2571599947522802</v>
      </c>
      <c r="M9048" s="15">
        <v>3.7777943403189802</v>
      </c>
      <c r="N9048" s="13">
        <v>7.0519013174830603</v>
      </c>
      <c r="O9048" s="14">
        <v>3.42651169940839</v>
      </c>
      <c r="P9048" s="14">
        <v>4.0290388569436004</v>
      </c>
      <c r="Q9048" s="14">
        <v>6.3999490846961402</v>
      </c>
      <c r="R9048" s="15">
        <v>5.4138058766700903</v>
      </c>
      <c r="S9048" s="19">
        <f t="shared" si="141"/>
        <v>5.0965134309629185</v>
      </c>
    </row>
    <row r="9049" spans="1:19" x14ac:dyDescent="0.25">
      <c r="A9049" s="7" t="s">
        <v>27275</v>
      </c>
      <c r="B9049" s="11" t="s">
        <v>27276</v>
      </c>
      <c r="C9049" s="7" t="s">
        <v>27277</v>
      </c>
      <c r="D9049" s="13">
        <v>0</v>
      </c>
      <c r="E9049" s="14">
        <v>7.4683063018398901</v>
      </c>
      <c r="F9049" s="14">
        <v>2.1020907618341398</v>
      </c>
      <c r="G9049" s="14">
        <v>8.0489776709245593</v>
      </c>
      <c r="H9049" s="15">
        <v>6.2852182779853996</v>
      </c>
      <c r="I9049" s="13">
        <v>6.8072941080691303</v>
      </c>
      <c r="J9049" s="14">
        <v>6.2373690157240702</v>
      </c>
      <c r="K9049" s="14">
        <v>4.6725867966196297</v>
      </c>
      <c r="L9049" s="14">
        <v>3.2756150740480301</v>
      </c>
      <c r="M9049" s="15">
        <v>3.69232387935805</v>
      </c>
      <c r="N9049" s="13">
        <v>3.2547236843823999</v>
      </c>
      <c r="O9049" s="14">
        <v>4.74440081481906</v>
      </c>
      <c r="P9049" s="14">
        <v>8.0332836261027296</v>
      </c>
      <c r="Q9049" s="14">
        <v>6.8165138174872899</v>
      </c>
      <c r="R9049" s="15">
        <v>4.9973592700852203</v>
      </c>
      <c r="S9049" s="19">
        <f t="shared" si="141"/>
        <v>5.0957375399519735</v>
      </c>
    </row>
    <row r="9050" spans="1:19" x14ac:dyDescent="0.25">
      <c r="A9050" s="7" t="s">
        <v>8211</v>
      </c>
      <c r="B9050" s="11" t="s">
        <v>8212</v>
      </c>
      <c r="C9050" s="7" t="s">
        <v>8213</v>
      </c>
      <c r="D9050" s="13">
        <v>7.0613537605335699</v>
      </c>
      <c r="E9050" s="14">
        <v>4.6199466732550096</v>
      </c>
      <c r="F9050" s="14">
        <v>4.5512883262981001</v>
      </c>
      <c r="G9050" s="14">
        <v>5.8728483741557396</v>
      </c>
      <c r="H9050" s="15">
        <v>3.4893026735200898</v>
      </c>
      <c r="I9050" s="13">
        <v>7.05439161667499</v>
      </c>
      <c r="J9050" s="14">
        <v>5.8866557400197301</v>
      </c>
      <c r="K9050" s="14">
        <v>7.5226984586441397</v>
      </c>
      <c r="L9050" s="14">
        <v>8.8499891996872009</v>
      </c>
      <c r="M9050" s="15">
        <v>7.3793917814920302</v>
      </c>
      <c r="N9050" s="13">
        <v>4.0956238249605796</v>
      </c>
      <c r="O9050" s="14">
        <v>3.1606826778884498</v>
      </c>
      <c r="P9050" s="14">
        <v>2.60152601530881</v>
      </c>
      <c r="Q9050" s="14">
        <v>2.19486893309272</v>
      </c>
      <c r="R9050" s="15">
        <v>2.0807510132404601</v>
      </c>
      <c r="S9050" s="19">
        <f t="shared" si="141"/>
        <v>5.0947546045847751</v>
      </c>
    </row>
    <row r="9051" spans="1:19" x14ac:dyDescent="0.25">
      <c r="A9051" s="7" t="s">
        <v>28499</v>
      </c>
      <c r="B9051" s="11" t="s">
        <v>28500</v>
      </c>
      <c r="C9051" s="7" t="s">
        <v>28501</v>
      </c>
      <c r="D9051" s="13">
        <v>1.74331436193807</v>
      </c>
      <c r="E9051" s="14">
        <v>3.68494185321306</v>
      </c>
      <c r="F9051" s="14">
        <v>2.8234724625271501</v>
      </c>
      <c r="G9051" s="14">
        <v>4.4127236568336503</v>
      </c>
      <c r="H9051" s="15">
        <v>3.37685528255752</v>
      </c>
      <c r="I9051" s="13">
        <v>6.9663821614708503</v>
      </c>
      <c r="J9051" s="14">
        <v>5.1862994522891404</v>
      </c>
      <c r="K9051" s="14">
        <v>7.1726793636971298</v>
      </c>
      <c r="L9051" s="14">
        <v>7.1233547992865498</v>
      </c>
      <c r="M9051" s="15">
        <v>7.4391470057247302</v>
      </c>
      <c r="N9051" s="13">
        <v>2.91443892053316</v>
      </c>
      <c r="O9051" s="14">
        <v>6.0690982123254598</v>
      </c>
      <c r="P9051" s="14">
        <v>6.16576750939275</v>
      </c>
      <c r="Q9051" s="14">
        <v>6.5398287555224703</v>
      </c>
      <c r="R9051" s="15">
        <v>4.7945144288640504</v>
      </c>
      <c r="S9051" s="19">
        <f t="shared" si="141"/>
        <v>5.0941878817450483</v>
      </c>
    </row>
    <row r="9052" spans="1:19" x14ac:dyDescent="0.25">
      <c r="A9052" s="7" t="s">
        <v>31661</v>
      </c>
      <c r="B9052" s="11" t="s">
        <v>31662</v>
      </c>
      <c r="C9052" s="7" t="s">
        <v>31663</v>
      </c>
      <c r="D9052" s="13">
        <v>3.7424375833835102</v>
      </c>
      <c r="E9052" s="14">
        <v>4.7714738096453297</v>
      </c>
      <c r="F9052" s="14">
        <v>4.0820683681796597</v>
      </c>
      <c r="G9052" s="14">
        <v>4.1275029106013603</v>
      </c>
      <c r="H9052" s="15">
        <v>3.0328371258481401</v>
      </c>
      <c r="I9052" s="13">
        <v>3.2046409080005298</v>
      </c>
      <c r="J9052" s="14">
        <v>6.6679380568255402</v>
      </c>
      <c r="K9052" s="14">
        <v>7.7676688106696803</v>
      </c>
      <c r="L9052" s="14">
        <v>4.8831500448364498</v>
      </c>
      <c r="M9052" s="15">
        <v>5.6492137533841298</v>
      </c>
      <c r="N9052" s="13">
        <v>3.3197936037834701</v>
      </c>
      <c r="O9052" s="14">
        <v>6.0490662949666003</v>
      </c>
      <c r="P9052" s="14">
        <v>6.4999597850740702</v>
      </c>
      <c r="Q9052" s="14">
        <v>6.4580747279054203</v>
      </c>
      <c r="R9052" s="15">
        <v>6.1387779950591499</v>
      </c>
      <c r="S9052" s="19">
        <f t="shared" si="141"/>
        <v>5.0929735852108688</v>
      </c>
    </row>
    <row r="9053" spans="1:19" x14ac:dyDescent="0.25">
      <c r="A9053" s="7" t="s">
        <v>3676</v>
      </c>
      <c r="B9053" s="11" t="s">
        <v>3673</v>
      </c>
      <c r="C9053" s="7" t="s">
        <v>3675</v>
      </c>
      <c r="D9053" s="13">
        <v>4.4096903812446797</v>
      </c>
      <c r="E9053" s="14">
        <v>4.7546572149864099</v>
      </c>
      <c r="F9053" s="14">
        <v>4.5912444819873901</v>
      </c>
      <c r="G9053" s="14">
        <v>2.5875372788859701</v>
      </c>
      <c r="H9053" s="15">
        <v>10.1502141940776</v>
      </c>
      <c r="I9053" s="13">
        <v>5.1562533220065996</v>
      </c>
      <c r="J9053" s="14">
        <v>6.7886850440274404</v>
      </c>
      <c r="K9053" s="14">
        <v>3.8657379100270499</v>
      </c>
      <c r="L9053" s="14">
        <v>3.2760783205794102</v>
      </c>
      <c r="M9053" s="15">
        <v>7.0870060361826601</v>
      </c>
      <c r="N9053" s="13">
        <v>4.8827759637286796</v>
      </c>
      <c r="O9053" s="14">
        <v>3.9077061714364301</v>
      </c>
      <c r="P9053" s="14">
        <v>4.13536308968669</v>
      </c>
      <c r="Q9053" s="14">
        <v>4.0303324784677903</v>
      </c>
      <c r="R9053" s="15">
        <v>6.7253388241021197</v>
      </c>
      <c r="S9053" s="19">
        <f t="shared" si="141"/>
        <v>5.0899080474284615</v>
      </c>
    </row>
    <row r="9054" spans="1:19" x14ac:dyDescent="0.25">
      <c r="A9054" s="7" t="s">
        <v>21703</v>
      </c>
      <c r="B9054" s="11" t="s">
        <v>21704</v>
      </c>
      <c r="C9054" s="7" t="s">
        <v>21705</v>
      </c>
      <c r="D9054" s="13">
        <v>1.44476511345936</v>
      </c>
      <c r="E9054" s="14">
        <v>3.46106567160877</v>
      </c>
      <c r="F9054" s="14">
        <v>4.0113291601972598</v>
      </c>
      <c r="G9054" s="14">
        <v>8.1186018546457106</v>
      </c>
      <c r="H9054" s="15">
        <v>7.6760390564591603</v>
      </c>
      <c r="I9054" s="13">
        <v>4.7630241337946302</v>
      </c>
      <c r="J9054" s="14">
        <v>5.5545010937001802</v>
      </c>
      <c r="K9054" s="14">
        <v>2.8978611692411298</v>
      </c>
      <c r="L9054" s="14">
        <v>1.8752145009557599</v>
      </c>
      <c r="M9054" s="15">
        <v>2.4660658575552299</v>
      </c>
      <c r="N9054" s="13">
        <v>6.4178771622777999</v>
      </c>
      <c r="O9054" s="14">
        <v>7.9972896912575804</v>
      </c>
      <c r="P9054" s="14">
        <v>9.5809804759907795</v>
      </c>
      <c r="Q9054" s="14">
        <v>6.5038296966855196</v>
      </c>
      <c r="R9054" s="15">
        <v>3.5760919554774899</v>
      </c>
      <c r="S9054" s="19">
        <f t="shared" si="141"/>
        <v>5.0896357728870907</v>
      </c>
    </row>
    <row r="9055" spans="1:19" x14ac:dyDescent="0.25">
      <c r="A9055" s="7" t="s">
        <v>7397</v>
      </c>
      <c r="B9055" s="11" t="s">
        <v>7395</v>
      </c>
      <c r="C9055" s="7" t="s">
        <v>7398</v>
      </c>
      <c r="D9055" s="13">
        <v>2.06244845240913</v>
      </c>
      <c r="E9055" s="14">
        <v>5.0376601285558404</v>
      </c>
      <c r="F9055" s="14">
        <v>4.67647898325838</v>
      </c>
      <c r="G9055" s="14">
        <v>5.6381662976367801</v>
      </c>
      <c r="H9055" s="15">
        <v>6.2779013786612099</v>
      </c>
      <c r="I9055" s="13">
        <v>4.94499595291584</v>
      </c>
      <c r="J9055" s="14">
        <v>5.9469210985965404</v>
      </c>
      <c r="K9055" s="14">
        <v>6.5764347351839501</v>
      </c>
      <c r="L9055" s="14">
        <v>6.64274907917601</v>
      </c>
      <c r="M9055" s="15">
        <v>6.8731383971171702</v>
      </c>
      <c r="N9055" s="13">
        <v>3.1524215433437801</v>
      </c>
      <c r="O9055" s="14">
        <v>5.3132870594569503</v>
      </c>
      <c r="P9055" s="14">
        <v>3.89039114025474</v>
      </c>
      <c r="Q9055" s="14">
        <v>4.0851470464151998</v>
      </c>
      <c r="R9055" s="15">
        <v>5.2184298786366003</v>
      </c>
      <c r="S9055" s="19">
        <f t="shared" si="141"/>
        <v>5.0891047447745414</v>
      </c>
    </row>
    <row r="9056" spans="1:19" x14ac:dyDescent="0.25">
      <c r="A9056" s="7" t="s">
        <v>20839</v>
      </c>
      <c r="B9056" s="11" t="s">
        <v>20840</v>
      </c>
      <c r="C9056" s="7" t="s">
        <v>20841</v>
      </c>
      <c r="D9056" s="13">
        <v>10.923426407651201</v>
      </c>
      <c r="E9056" s="14">
        <v>6.2304898122366996</v>
      </c>
      <c r="F9056" s="14">
        <v>3.7007906730691</v>
      </c>
      <c r="G9056" s="14">
        <v>5.7274310851448202</v>
      </c>
      <c r="H9056" s="15">
        <v>2.48294667585319</v>
      </c>
      <c r="I9056" s="13">
        <v>7.1127135822938898</v>
      </c>
      <c r="J9056" s="14">
        <v>4.91023269599859</v>
      </c>
      <c r="K9056" s="14">
        <v>5.2166286944225098</v>
      </c>
      <c r="L9056" s="14">
        <v>5.6261596647563197</v>
      </c>
      <c r="M9056" s="15">
        <v>4.2807784697770197</v>
      </c>
      <c r="N9056" s="13">
        <v>5.7766194104603104</v>
      </c>
      <c r="O9056" s="14">
        <v>2.7842175991490601</v>
      </c>
      <c r="P9056" s="14">
        <v>3.21950480740932</v>
      </c>
      <c r="Q9056" s="14">
        <v>4.0392488154953003</v>
      </c>
      <c r="R9056" s="15">
        <v>4.29170408000713</v>
      </c>
      <c r="S9056" s="19">
        <f t="shared" si="141"/>
        <v>5.0881928315816314</v>
      </c>
    </row>
    <row r="9057" spans="1:19" x14ac:dyDescent="0.25">
      <c r="A9057" s="7" t="s">
        <v>19401</v>
      </c>
      <c r="B9057" s="11" t="s">
        <v>19402</v>
      </c>
      <c r="C9057" s="7" t="s">
        <v>19403</v>
      </c>
      <c r="D9057" s="13">
        <v>0.94111193642473701</v>
      </c>
      <c r="E9057" s="14">
        <v>3.9785627194934601</v>
      </c>
      <c r="F9057" s="14">
        <v>3.04845034798748</v>
      </c>
      <c r="G9057" s="14">
        <v>4.2879015938300702</v>
      </c>
      <c r="H9057" s="15">
        <v>4.42719757591603</v>
      </c>
      <c r="I9057" s="13">
        <v>3.5256901758909498</v>
      </c>
      <c r="J9057" s="14">
        <v>5.5995504046627804</v>
      </c>
      <c r="K9057" s="14">
        <v>4.5981232627239699</v>
      </c>
      <c r="L9057" s="14">
        <v>5.2027033579288098</v>
      </c>
      <c r="M9057" s="15">
        <v>5.92831284179635</v>
      </c>
      <c r="N9057" s="13">
        <v>8.3161864132804606</v>
      </c>
      <c r="O9057" s="14">
        <v>3.7677977259463802</v>
      </c>
      <c r="P9057" s="14">
        <v>3.7445983452671401</v>
      </c>
      <c r="Q9057" s="14">
        <v>9.1792098409992899</v>
      </c>
      <c r="R9057" s="15">
        <v>9.7060264719842397</v>
      </c>
      <c r="S9057" s="19">
        <f t="shared" si="141"/>
        <v>5.0834282009421434</v>
      </c>
    </row>
    <row r="9058" spans="1:19" x14ac:dyDescent="0.25">
      <c r="A9058" s="7" t="s">
        <v>33868</v>
      </c>
      <c r="B9058" s="11" t="s">
        <v>33865</v>
      </c>
      <c r="C9058" s="7" t="s">
        <v>33866</v>
      </c>
      <c r="D9058" s="13">
        <v>4.3009079117559397</v>
      </c>
      <c r="E9058" s="14">
        <v>4.1958791705582303</v>
      </c>
      <c r="F9058" s="14">
        <v>6.2002845176406796</v>
      </c>
      <c r="G9058" s="14">
        <v>4.5221147060981002</v>
      </c>
      <c r="H9058" s="15">
        <v>5.4929638734958601</v>
      </c>
      <c r="I9058" s="13">
        <v>5.4534625061304096</v>
      </c>
      <c r="J9058" s="14">
        <v>5.90540819987545</v>
      </c>
      <c r="K9058" s="14">
        <v>5.1045065854256402</v>
      </c>
      <c r="L9058" s="14">
        <v>6.2025652387133299</v>
      </c>
      <c r="M9058" s="15">
        <v>5.4454020232104297</v>
      </c>
      <c r="N9058" s="13">
        <v>4.7407739946293797</v>
      </c>
      <c r="O9058" s="14">
        <v>3.80083650783024</v>
      </c>
      <c r="P9058" s="14">
        <v>4.3879280327789401</v>
      </c>
      <c r="Q9058" s="14">
        <v>6.2551538561479498</v>
      </c>
      <c r="R9058" s="15">
        <v>4.2309575335398</v>
      </c>
      <c r="S9058" s="19">
        <f t="shared" si="141"/>
        <v>5.082609643855359</v>
      </c>
    </row>
    <row r="9059" spans="1:19" x14ac:dyDescent="0.25">
      <c r="A9059" s="7" t="s">
        <v>21941</v>
      </c>
      <c r="B9059" s="11" t="s">
        <v>21939</v>
      </c>
      <c r="C9059" s="7" t="s">
        <v>21940</v>
      </c>
      <c r="D9059" s="13">
        <v>6.4579334246248798</v>
      </c>
      <c r="E9059" s="14">
        <v>4.4079733043265401</v>
      </c>
      <c r="F9059" s="14">
        <v>5.4631013228951897</v>
      </c>
      <c r="G9059" s="14">
        <v>5.9766864152281798</v>
      </c>
      <c r="H9059" s="15">
        <v>4.5234240725928299</v>
      </c>
      <c r="I9059" s="13">
        <v>2.8729630838149198</v>
      </c>
      <c r="J9059" s="14">
        <v>3.32517579267172</v>
      </c>
      <c r="K9059" s="14">
        <v>5.9160817021794996</v>
      </c>
      <c r="L9059" s="14">
        <v>3.78353830024888</v>
      </c>
      <c r="M9059" s="15">
        <v>5.6591448438694201</v>
      </c>
      <c r="N9059" s="13">
        <v>4.9161482051000602</v>
      </c>
      <c r="O9059" s="14">
        <v>5.1639185291890204</v>
      </c>
      <c r="P9059" s="14">
        <v>4.9963523986834897</v>
      </c>
      <c r="Q9059" s="14">
        <v>6.2685138601855703</v>
      </c>
      <c r="R9059" s="15">
        <v>6.4937919270771598</v>
      </c>
      <c r="S9059" s="19">
        <f t="shared" si="141"/>
        <v>5.0816498121791556</v>
      </c>
    </row>
    <row r="9060" spans="1:19" x14ac:dyDescent="0.25">
      <c r="A9060" s="7" t="s">
        <v>27950</v>
      </c>
      <c r="B9060" s="11" t="s">
        <v>27946</v>
      </c>
      <c r="C9060" s="7" t="s">
        <v>27947</v>
      </c>
      <c r="D9060" s="13">
        <v>4.8224201316788804</v>
      </c>
      <c r="E9060" s="14">
        <v>2.7630519335033399</v>
      </c>
      <c r="F9060" s="14">
        <v>2.3173693786365601</v>
      </c>
      <c r="G9060" s="14">
        <v>3.94368305901145</v>
      </c>
      <c r="H9060" s="15">
        <v>2.2436431461568902</v>
      </c>
      <c r="I9060" s="13">
        <v>5.4794327000760603</v>
      </c>
      <c r="J9060" s="14">
        <v>8.0767456990732001</v>
      </c>
      <c r="K9060" s="14">
        <v>9.4437093558448595</v>
      </c>
      <c r="L9060" s="14">
        <v>6.6871782767708696</v>
      </c>
      <c r="M9060" s="15">
        <v>5.7180284342676799</v>
      </c>
      <c r="N9060" s="13">
        <v>4.78406047692991</v>
      </c>
      <c r="O9060" s="14">
        <v>5.03656862686708</v>
      </c>
      <c r="P9060" s="14">
        <v>4.6857066588777201</v>
      </c>
      <c r="Q9060" s="14">
        <v>4.8427450265322598</v>
      </c>
      <c r="R9060" s="15">
        <v>5.3561152928676599</v>
      </c>
      <c r="S9060" s="19">
        <f t="shared" si="141"/>
        <v>5.0800305464729609</v>
      </c>
    </row>
    <row r="9061" spans="1:19" x14ac:dyDescent="0.25">
      <c r="A9061" s="7" t="s">
        <v>20373</v>
      </c>
      <c r="B9061" s="11" t="s">
        <v>20374</v>
      </c>
      <c r="C9061" s="7" t="s">
        <v>20375</v>
      </c>
      <c r="D9061" s="13">
        <v>4.1124494437779502</v>
      </c>
      <c r="E9061" s="14">
        <v>6.8382701141684903</v>
      </c>
      <c r="F9061" s="14">
        <v>4.45303628025684</v>
      </c>
      <c r="G9061" s="14">
        <v>4.3720073700008104</v>
      </c>
      <c r="H9061" s="15">
        <v>5.7354805229529999</v>
      </c>
      <c r="I9061" s="13">
        <v>3.2045479232119098</v>
      </c>
      <c r="J9061" s="14">
        <v>2.8233216295380599</v>
      </c>
      <c r="K9061" s="14">
        <v>3.2994449942264898</v>
      </c>
      <c r="L9061" s="14">
        <v>7.1169352583773398</v>
      </c>
      <c r="M9061" s="15">
        <v>4.9136705666604801</v>
      </c>
      <c r="N9061" s="13">
        <v>5.5393765213588804</v>
      </c>
      <c r="O9061" s="14">
        <v>5.6694928959509401</v>
      </c>
      <c r="P9061" s="14">
        <v>6.9088476896359401</v>
      </c>
      <c r="Q9061" s="14">
        <v>5.7759986159936201</v>
      </c>
      <c r="R9061" s="15">
        <v>5.4288861151343699</v>
      </c>
      <c r="S9061" s="19">
        <f t="shared" si="141"/>
        <v>5.0794510627496736</v>
      </c>
    </row>
    <row r="9062" spans="1:19" x14ac:dyDescent="0.25">
      <c r="A9062" s="7" t="s">
        <v>1188</v>
      </c>
      <c r="B9062" s="11" t="s">
        <v>8</v>
      </c>
      <c r="C9062" s="7" t="s">
        <v>8</v>
      </c>
      <c r="D9062" s="13">
        <v>6.4717560559618903</v>
      </c>
      <c r="E9062" s="14">
        <v>7.5998420279587604</v>
      </c>
      <c r="F9062" s="14">
        <v>8.9842783255714007</v>
      </c>
      <c r="G9062" s="14">
        <v>0</v>
      </c>
      <c r="H9062" s="15">
        <v>7.16342685870897</v>
      </c>
      <c r="I9062" s="13">
        <v>3.2326876126003401</v>
      </c>
      <c r="J9062" s="14">
        <v>1.48101912739383</v>
      </c>
      <c r="K9062" s="14">
        <v>4.9926269884568599</v>
      </c>
      <c r="L9062" s="14">
        <v>10.8888026209546</v>
      </c>
      <c r="M9062" s="15">
        <v>7.8904455509594102</v>
      </c>
      <c r="N9062" s="13">
        <v>10.819355444718999</v>
      </c>
      <c r="O9062" s="14">
        <v>1.12652439420562</v>
      </c>
      <c r="P9062" s="14">
        <v>2.8611695117846301</v>
      </c>
      <c r="Q9062" s="14">
        <v>0</v>
      </c>
      <c r="R9062" s="15">
        <v>2.6698220763496301</v>
      </c>
      <c r="S9062" s="19">
        <f t="shared" si="141"/>
        <v>5.0787837730416623</v>
      </c>
    </row>
    <row r="9063" spans="1:19" x14ac:dyDescent="0.25">
      <c r="A9063" s="7" t="s">
        <v>20067</v>
      </c>
      <c r="B9063" s="11" t="s">
        <v>20065</v>
      </c>
      <c r="C9063" s="7" t="s">
        <v>20066</v>
      </c>
      <c r="D9063" s="13">
        <v>5.5971176796045103</v>
      </c>
      <c r="E9063" s="14">
        <v>3.5054646508356302</v>
      </c>
      <c r="F9063" s="14">
        <v>3.2375333808141802</v>
      </c>
      <c r="G9063" s="14">
        <v>3.85672822094228</v>
      </c>
      <c r="H9063" s="15">
        <v>3.52788557289312</v>
      </c>
      <c r="I9063" s="13">
        <v>5.8245824976873397</v>
      </c>
      <c r="J9063" s="14">
        <v>5.1234553739318498</v>
      </c>
      <c r="K9063" s="14">
        <v>5.4373410200795798</v>
      </c>
      <c r="L9063" s="14">
        <v>4.5591272555568096</v>
      </c>
      <c r="M9063" s="15">
        <v>4.92849900875248</v>
      </c>
      <c r="N9063" s="13">
        <v>7.7233636177331597</v>
      </c>
      <c r="O9063" s="14">
        <v>5.6832883816523303</v>
      </c>
      <c r="P9063" s="14">
        <v>4.9948060125826901</v>
      </c>
      <c r="Q9063" s="14">
        <v>6.0191103142937497</v>
      </c>
      <c r="R9063" s="15">
        <v>6.1573430583224704</v>
      </c>
      <c r="S9063" s="19">
        <f t="shared" si="141"/>
        <v>5.0783764030454792</v>
      </c>
    </row>
    <row r="9064" spans="1:19" x14ac:dyDescent="0.25">
      <c r="A9064" s="7" t="s">
        <v>15952</v>
      </c>
      <c r="B9064" s="11" t="s">
        <v>15953</v>
      </c>
      <c r="C9064" s="7" t="s">
        <v>15954</v>
      </c>
      <c r="D9064" s="13">
        <v>4.3387180908233303</v>
      </c>
      <c r="E9064" s="14">
        <v>4.8685518622638204</v>
      </c>
      <c r="F9064" s="14">
        <v>3.4577248046536999</v>
      </c>
      <c r="G9064" s="14">
        <v>7.8096203176632804</v>
      </c>
      <c r="H9064" s="15">
        <v>2.40120992176998</v>
      </c>
      <c r="I9064" s="13">
        <v>8.18727617640792</v>
      </c>
      <c r="J9064" s="14">
        <v>5.5160406258729999</v>
      </c>
      <c r="K9064" s="14">
        <v>5.5784964820002703</v>
      </c>
      <c r="L9064" s="14">
        <v>8.3427910459061998</v>
      </c>
      <c r="M9064" s="15">
        <v>5.6816575616669098</v>
      </c>
      <c r="N9064" s="13">
        <v>4.0296578956429796</v>
      </c>
      <c r="O9064" s="14">
        <v>3.9439848946498302</v>
      </c>
      <c r="P9064" s="14">
        <v>3.4100469286641499</v>
      </c>
      <c r="Q9064" s="14">
        <v>6.4381277441656497</v>
      </c>
      <c r="R9064" s="15">
        <v>2.12132801652516</v>
      </c>
      <c r="S9064" s="19">
        <f t="shared" si="141"/>
        <v>5.075015491245078</v>
      </c>
    </row>
    <row r="9065" spans="1:19" x14ac:dyDescent="0.25">
      <c r="A9065" s="7" t="s">
        <v>29559</v>
      </c>
      <c r="B9065" s="11" t="s">
        <v>29557</v>
      </c>
      <c r="C9065" s="7" t="s">
        <v>29558</v>
      </c>
      <c r="D9065" s="13">
        <v>4.9587215003227101</v>
      </c>
      <c r="E9065" s="14">
        <v>4.9026507599942901</v>
      </c>
      <c r="F9065" s="14">
        <v>6.1066323832052696</v>
      </c>
      <c r="G9065" s="14">
        <v>4.4335658746809603</v>
      </c>
      <c r="H9065" s="15">
        <v>5.0460503061534796</v>
      </c>
      <c r="I9065" s="13">
        <v>5.0936583626712499</v>
      </c>
      <c r="J9065" s="14">
        <v>4.6122952183524299</v>
      </c>
      <c r="K9065" s="14">
        <v>5.3678980879816196</v>
      </c>
      <c r="L9065" s="14">
        <v>4.8443834929396399</v>
      </c>
      <c r="M9065" s="15">
        <v>5.2656401475801902</v>
      </c>
      <c r="N9065" s="13">
        <v>5.9595549973976203</v>
      </c>
      <c r="O9065" s="14">
        <v>4.5106746182245301</v>
      </c>
      <c r="P9065" s="14">
        <v>5.1270491428353901</v>
      </c>
      <c r="Q9065" s="14">
        <v>5.0765545265956797</v>
      </c>
      <c r="R9065" s="15">
        <v>4.8171599257173003</v>
      </c>
      <c r="S9065" s="19">
        <f t="shared" si="141"/>
        <v>5.0748326229768255</v>
      </c>
    </row>
    <row r="9066" spans="1:19" x14ac:dyDescent="0.25">
      <c r="A9066" s="7" t="s">
        <v>28993</v>
      </c>
      <c r="B9066" s="11" t="s">
        <v>28994</v>
      </c>
      <c r="C9066" s="7" t="s">
        <v>28995</v>
      </c>
      <c r="D9066" s="13">
        <v>4.3884933882014696</v>
      </c>
      <c r="E9066" s="14">
        <v>5.1138058145965104</v>
      </c>
      <c r="F9066" s="14">
        <v>3.2804331718965001</v>
      </c>
      <c r="G9066" s="14">
        <v>3.0761366201009901</v>
      </c>
      <c r="H9066" s="15">
        <v>4.3437392771120198</v>
      </c>
      <c r="I9066" s="13">
        <v>5.4380527420951896</v>
      </c>
      <c r="J9066" s="14">
        <v>7.4162072469333804</v>
      </c>
      <c r="K9066" s="14">
        <v>5.9897254117207197</v>
      </c>
      <c r="L9066" s="14">
        <v>6.3288768557707797</v>
      </c>
      <c r="M9066" s="15">
        <v>6.0707661643268702</v>
      </c>
      <c r="N9066" s="13">
        <v>5.6838475774714903</v>
      </c>
      <c r="O9066" s="14">
        <v>4.9359396825606101</v>
      </c>
      <c r="P9066" s="14">
        <v>4.2534213429012704</v>
      </c>
      <c r="Q9066" s="14">
        <v>4.6349371549818397</v>
      </c>
      <c r="R9066" s="15">
        <v>5.1526898369800502</v>
      </c>
      <c r="S9066" s="19">
        <f t="shared" si="141"/>
        <v>5.0738048191766456</v>
      </c>
    </row>
    <row r="9067" spans="1:19" x14ac:dyDescent="0.25">
      <c r="A9067" s="7" t="s">
        <v>26523</v>
      </c>
      <c r="B9067" s="11" t="s">
        <v>26524</v>
      </c>
      <c r="C9067" s="7" t="s">
        <v>26525</v>
      </c>
      <c r="D9067" s="13">
        <v>5.5548288308668496</v>
      </c>
      <c r="E9067" s="14">
        <v>3.6203127546614899</v>
      </c>
      <c r="F9067" s="14">
        <v>1.6386668729020399</v>
      </c>
      <c r="G9067" s="14">
        <v>3.9017971876383699</v>
      </c>
      <c r="H9067" s="15">
        <v>4.6113770783576298</v>
      </c>
      <c r="I9067" s="13">
        <v>4.5782154379482298</v>
      </c>
      <c r="J9067" s="14">
        <v>6.6737281652121103</v>
      </c>
      <c r="K9067" s="14">
        <v>6.5350288006368498</v>
      </c>
      <c r="L9067" s="14">
        <v>6.0081828518693996</v>
      </c>
      <c r="M9067" s="15">
        <v>4.9947308918139104</v>
      </c>
      <c r="N9067" s="13">
        <v>4.9748862903009501</v>
      </c>
      <c r="O9067" s="14">
        <v>5.8740200561286704</v>
      </c>
      <c r="P9067" s="14">
        <v>5.7711185159235203</v>
      </c>
      <c r="Q9067" s="14">
        <v>6.3765060471592401</v>
      </c>
      <c r="R9067" s="15">
        <v>4.9841387433056301</v>
      </c>
      <c r="S9067" s="19">
        <f t="shared" si="141"/>
        <v>5.0731692349816599</v>
      </c>
    </row>
    <row r="9068" spans="1:19" x14ac:dyDescent="0.25">
      <c r="A9068" s="7" t="s">
        <v>6749</v>
      </c>
      <c r="B9068" s="11" t="s">
        <v>6750</v>
      </c>
      <c r="C9068" s="7" t="s">
        <v>6751</v>
      </c>
      <c r="D9068" s="13">
        <v>4.30084243737977</v>
      </c>
      <c r="E9068" s="14">
        <v>3.7549506446474799</v>
      </c>
      <c r="F9068" s="14">
        <v>4.6077097336225101</v>
      </c>
      <c r="G9068" s="14">
        <v>2.9819287947695998</v>
      </c>
      <c r="H9068" s="15">
        <v>4.8898575272949101</v>
      </c>
      <c r="I9068" s="13">
        <v>4.6935706854204504</v>
      </c>
      <c r="J9068" s="14">
        <v>5.0066829087785498</v>
      </c>
      <c r="K9068" s="14">
        <v>5.4095849518704302</v>
      </c>
      <c r="L9068" s="14">
        <v>5.7305436862825099</v>
      </c>
      <c r="M9068" s="15">
        <v>7.23850393013781</v>
      </c>
      <c r="N9068" s="13">
        <v>4.8901369907373304</v>
      </c>
      <c r="O9068" s="14">
        <v>5.8100835608317096</v>
      </c>
      <c r="P9068" s="14">
        <v>6.1589037770582697</v>
      </c>
      <c r="Q9068" s="14">
        <v>4.3351570954627796</v>
      </c>
      <c r="R9068" s="15">
        <v>6.28700037345084</v>
      </c>
      <c r="S9068" s="19">
        <f t="shared" si="141"/>
        <v>5.073030473182996</v>
      </c>
    </row>
    <row r="9069" spans="1:19" x14ac:dyDescent="0.25">
      <c r="A9069" s="7" t="s">
        <v>19741</v>
      </c>
      <c r="B9069" s="11" t="s">
        <v>19742</v>
      </c>
      <c r="C9069" s="7" t="s">
        <v>19743</v>
      </c>
      <c r="D9069" s="13">
        <v>4.8002569505084303</v>
      </c>
      <c r="E9069" s="14">
        <v>8.2918237098457901</v>
      </c>
      <c r="F9069" s="14">
        <v>5.9114843458961603</v>
      </c>
      <c r="G9069" s="14">
        <v>4.23309065826676</v>
      </c>
      <c r="H9069" s="15">
        <v>5.9131729087570397</v>
      </c>
      <c r="I9069" s="13">
        <v>7.6573691834330102</v>
      </c>
      <c r="J9069" s="14">
        <v>3.5081367519659601</v>
      </c>
      <c r="K9069" s="14">
        <v>6.3311943025770097</v>
      </c>
      <c r="L9069" s="14">
        <v>6.3644202419593201</v>
      </c>
      <c r="M9069" s="15">
        <v>6.2301158087519903</v>
      </c>
      <c r="N9069" s="13">
        <v>3.3283310046781698</v>
      </c>
      <c r="O9069" s="14">
        <v>2.9110187888779202</v>
      </c>
      <c r="P9069" s="14">
        <v>3.8336483006614399</v>
      </c>
      <c r="Q9069" s="14">
        <v>3.90357684107037</v>
      </c>
      <c r="R9069" s="15">
        <v>2.8745871909546201</v>
      </c>
      <c r="S9069" s="19">
        <f t="shared" si="141"/>
        <v>5.0728151325469328</v>
      </c>
    </row>
    <row r="9070" spans="1:19" x14ac:dyDescent="0.25">
      <c r="A9070" s="7" t="s">
        <v>26689</v>
      </c>
      <c r="B9070" s="11" t="s">
        <v>26690</v>
      </c>
      <c r="C9070" s="7" t="s">
        <v>26691</v>
      </c>
      <c r="D9070" s="13">
        <v>4.2561999290558701</v>
      </c>
      <c r="E9070" s="14">
        <v>2.3990852670433598</v>
      </c>
      <c r="F9070" s="14">
        <v>2.36343177587006</v>
      </c>
      <c r="G9070" s="14">
        <v>3.39362301801143</v>
      </c>
      <c r="H9070" s="15">
        <v>3.7099774919037198</v>
      </c>
      <c r="I9070" s="13">
        <v>4.7835039683709697</v>
      </c>
      <c r="J9070" s="14">
        <v>7.5972278463262501</v>
      </c>
      <c r="K9070" s="14">
        <v>5.9101908667347702</v>
      </c>
      <c r="L9070" s="14">
        <v>6.9053506960871003</v>
      </c>
      <c r="M9070" s="15">
        <v>6.0973240279948202</v>
      </c>
      <c r="N9070" s="13">
        <v>4.5742062591320201</v>
      </c>
      <c r="O9070" s="14">
        <v>5.3342452408729004</v>
      </c>
      <c r="P9070" s="14">
        <v>5.9272606236273297</v>
      </c>
      <c r="Q9070" s="14">
        <v>5.4605802581276501</v>
      </c>
      <c r="R9070" s="15">
        <v>7.3744815181290004</v>
      </c>
      <c r="S9070" s="19">
        <f t="shared" si="141"/>
        <v>5.072445919152484</v>
      </c>
    </row>
    <row r="9071" spans="1:19" x14ac:dyDescent="0.25">
      <c r="A9071" s="7" t="s">
        <v>12968</v>
      </c>
      <c r="B9071" s="11" t="s">
        <v>12969</v>
      </c>
      <c r="C9071" s="7" t="s">
        <v>12970</v>
      </c>
      <c r="D9071" s="13">
        <v>2.9212029867887401</v>
      </c>
      <c r="E9071" s="14">
        <v>4.3035867672907804</v>
      </c>
      <c r="F9071" s="14">
        <v>5.8986155620365803</v>
      </c>
      <c r="G9071" s="14">
        <v>7.2597861710915499</v>
      </c>
      <c r="H9071" s="15">
        <v>4.4091919119460901</v>
      </c>
      <c r="I9071" s="13">
        <v>3.78055456953948</v>
      </c>
      <c r="J9071" s="14">
        <v>6.01648410918951</v>
      </c>
      <c r="K9071" s="14">
        <v>5.5314602550556504</v>
      </c>
      <c r="L9071" s="14">
        <v>6.7022140921558799</v>
      </c>
      <c r="M9071" s="15">
        <v>5.9899082156528998</v>
      </c>
      <c r="N9071" s="13">
        <v>3.61513996724325</v>
      </c>
      <c r="O9071" s="14">
        <v>5.9631704451353897</v>
      </c>
      <c r="P9071" s="14">
        <v>6.22252098933886</v>
      </c>
      <c r="Q9071" s="14">
        <v>3.9450717401581299</v>
      </c>
      <c r="R9071" s="15">
        <v>3.5057360138189799</v>
      </c>
      <c r="S9071" s="19">
        <f t="shared" si="141"/>
        <v>5.0709762530961173</v>
      </c>
    </row>
    <row r="9072" spans="1:19" x14ac:dyDescent="0.25">
      <c r="A9072" s="7" t="s">
        <v>34178</v>
      </c>
      <c r="B9072" s="11" t="s">
        <v>34179</v>
      </c>
      <c r="C9072" s="7" t="s">
        <v>34180</v>
      </c>
      <c r="D9072" s="13">
        <v>2.8546114335054602</v>
      </c>
      <c r="E9072" s="14">
        <v>6.7043923625834099</v>
      </c>
      <c r="F9072" s="14">
        <v>5.2838051786823099</v>
      </c>
      <c r="G9072" s="14">
        <v>6.1418180929851198</v>
      </c>
      <c r="H9072" s="15">
        <v>7.5042847841670799</v>
      </c>
      <c r="I9072" s="13">
        <v>1.0694238479137499</v>
      </c>
      <c r="J9072" s="14">
        <v>1.3065183840404899</v>
      </c>
      <c r="K9072" s="14">
        <v>2.93624789534914</v>
      </c>
      <c r="L9072" s="14">
        <v>0.68613085127884699</v>
      </c>
      <c r="M9072" s="15">
        <v>1.16012593188289</v>
      </c>
      <c r="N9072" s="13">
        <v>6.1357932897025496</v>
      </c>
      <c r="O9072" s="14">
        <v>8.4472312594956804</v>
      </c>
      <c r="P9072" s="14">
        <v>8.4135095420213304</v>
      </c>
      <c r="Q9072" s="14">
        <v>8.7811525434456996</v>
      </c>
      <c r="R9072" s="15">
        <v>8.6359199485532994</v>
      </c>
      <c r="S9072" s="19">
        <f t="shared" si="141"/>
        <v>5.0707310230404694</v>
      </c>
    </row>
    <row r="9073" spans="1:19" x14ac:dyDescent="0.25">
      <c r="A9073" s="7" t="s">
        <v>12794</v>
      </c>
      <c r="B9073" s="11" t="s">
        <v>12792</v>
      </c>
      <c r="C9073" s="7" t="s">
        <v>12793</v>
      </c>
      <c r="D9073" s="13">
        <v>4.3300692335266397</v>
      </c>
      <c r="E9073" s="14">
        <v>4.0895093781398097</v>
      </c>
      <c r="F9073" s="14">
        <v>4.6682155984699998</v>
      </c>
      <c r="G9073" s="14">
        <v>3.6379154705492498</v>
      </c>
      <c r="H9073" s="15">
        <v>2.8298190250939199</v>
      </c>
      <c r="I9073" s="13">
        <v>5.1771542559397199</v>
      </c>
      <c r="J9073" s="14">
        <v>5.8189495632072603</v>
      </c>
      <c r="K9073" s="14">
        <v>6.4676328172795303</v>
      </c>
      <c r="L9073" s="14">
        <v>6.1781881828894596</v>
      </c>
      <c r="M9073" s="15">
        <v>5.5039242833959001</v>
      </c>
      <c r="N9073" s="13">
        <v>5.2806749331753204</v>
      </c>
      <c r="O9073" s="14">
        <v>4.6185742720557696</v>
      </c>
      <c r="P9073" s="14">
        <v>6.2317477153319603</v>
      </c>
      <c r="Q9073" s="14">
        <v>6.09657936127768</v>
      </c>
      <c r="R9073" s="15">
        <v>5.1308690646707502</v>
      </c>
      <c r="S9073" s="19">
        <f t="shared" si="141"/>
        <v>5.0706548770001971</v>
      </c>
    </row>
    <row r="9074" spans="1:19" x14ac:dyDescent="0.25">
      <c r="A9074" s="7" t="s">
        <v>6274</v>
      </c>
      <c r="B9074" s="11" t="s">
        <v>6275</v>
      </c>
      <c r="C9074" s="7" t="s">
        <v>6276</v>
      </c>
      <c r="D9074" s="13">
        <v>8.0293771688603108</v>
      </c>
      <c r="E9074" s="14">
        <v>5.8398786105660703</v>
      </c>
      <c r="F9074" s="14">
        <v>5.3935223500551999</v>
      </c>
      <c r="G9074" s="14">
        <v>3.54033980280049</v>
      </c>
      <c r="H9074" s="15">
        <v>3.0102887540060301</v>
      </c>
      <c r="I9074" s="13">
        <v>3.1050815226292801</v>
      </c>
      <c r="J9074" s="14">
        <v>5.8680511130746398</v>
      </c>
      <c r="K9074" s="14">
        <v>4.9953641738448296</v>
      </c>
      <c r="L9074" s="14">
        <v>3.36181547046345</v>
      </c>
      <c r="M9074" s="15">
        <v>5.3684445875525801</v>
      </c>
      <c r="N9074" s="13">
        <v>6.6807486161158796</v>
      </c>
      <c r="O9074" s="14">
        <v>4.5987393863372903</v>
      </c>
      <c r="P9074" s="14">
        <v>4.6948905420448401</v>
      </c>
      <c r="Q9074" s="14">
        <v>5.3635200824177902</v>
      </c>
      <c r="R9074" s="15">
        <v>6.1973830431036996</v>
      </c>
      <c r="S9074" s="19">
        <f t="shared" si="141"/>
        <v>5.0698296815914921</v>
      </c>
    </row>
    <row r="9075" spans="1:19" x14ac:dyDescent="0.25">
      <c r="A9075" s="7" t="s">
        <v>26780</v>
      </c>
      <c r="B9075" s="11" t="s">
        <v>26779</v>
      </c>
      <c r="C9075" s="7" t="s">
        <v>26781</v>
      </c>
      <c r="D9075" s="13">
        <v>5.0516403617108203</v>
      </c>
      <c r="E9075" s="14">
        <v>4.2556995454864799</v>
      </c>
      <c r="F9075" s="14">
        <v>4.57358659530483</v>
      </c>
      <c r="G9075" s="14">
        <v>2.7519517198267298</v>
      </c>
      <c r="H9075" s="15">
        <v>9.0254682562105497</v>
      </c>
      <c r="I9075" s="13">
        <v>6.0066221395801298</v>
      </c>
      <c r="J9075" s="14">
        <v>5.4283378880477304</v>
      </c>
      <c r="K9075" s="14">
        <v>3.8970807595086701</v>
      </c>
      <c r="L9075" s="14">
        <v>3.64261797166006</v>
      </c>
      <c r="M9075" s="15">
        <v>5.8912392140288699</v>
      </c>
      <c r="N9075" s="13">
        <v>3.7767504961398899</v>
      </c>
      <c r="O9075" s="14">
        <v>4.6451455673988198</v>
      </c>
      <c r="P9075" s="14">
        <v>5.5347867683778</v>
      </c>
      <c r="Q9075" s="14">
        <v>4.3503998923545604</v>
      </c>
      <c r="R9075" s="15">
        <v>7.2033065653859998</v>
      </c>
      <c r="S9075" s="19">
        <f t="shared" si="141"/>
        <v>5.0689755827347955</v>
      </c>
    </row>
    <row r="9076" spans="1:19" x14ac:dyDescent="0.25">
      <c r="A9076" s="7" t="s">
        <v>5667</v>
      </c>
      <c r="B9076" s="11" t="s">
        <v>5663</v>
      </c>
      <c r="C9076" s="7" t="s">
        <v>5664</v>
      </c>
      <c r="D9076" s="13">
        <v>5.7724406823393801</v>
      </c>
      <c r="E9076" s="14">
        <v>5.3381708265794403</v>
      </c>
      <c r="F9076" s="14">
        <v>6.3857327624429896</v>
      </c>
      <c r="G9076" s="14">
        <v>4.9313324163313803</v>
      </c>
      <c r="H9076" s="15">
        <v>3.8935235331292999</v>
      </c>
      <c r="I9076" s="13">
        <v>4.4602201944738598</v>
      </c>
      <c r="J9076" s="14">
        <v>7.8020698338211902</v>
      </c>
      <c r="K9076" s="14">
        <v>5.8447477457442698</v>
      </c>
      <c r="L9076" s="14">
        <v>5.2029624699735599</v>
      </c>
      <c r="M9076" s="15">
        <v>4.6185769487963002</v>
      </c>
      <c r="N9076" s="13">
        <v>6.4622234286383504</v>
      </c>
      <c r="O9076" s="14">
        <v>4.4273828141544502</v>
      </c>
      <c r="P9076" s="14">
        <v>4.5457527066745502</v>
      </c>
      <c r="Q9076" s="14">
        <v>2.9233708738275599</v>
      </c>
      <c r="R9076" s="15">
        <v>3.42316247815643</v>
      </c>
      <c r="S9076" s="19">
        <f t="shared" si="141"/>
        <v>5.0687779810055353</v>
      </c>
    </row>
    <row r="9077" spans="1:19" x14ac:dyDescent="0.25">
      <c r="A9077" s="7" t="s">
        <v>2834</v>
      </c>
      <c r="B9077" s="11" t="s">
        <v>2832</v>
      </c>
      <c r="C9077" s="7" t="s">
        <v>2835</v>
      </c>
      <c r="D9077" s="13">
        <v>5.5103758037992803</v>
      </c>
      <c r="E9077" s="14">
        <v>4.4756950775707898</v>
      </c>
      <c r="F9077" s="14">
        <v>3.8779539266084799</v>
      </c>
      <c r="G9077" s="14">
        <v>6.7996547381558603</v>
      </c>
      <c r="H9077" s="15">
        <v>5.2098177370840402</v>
      </c>
      <c r="I9077" s="13">
        <v>5.3902565355749097</v>
      </c>
      <c r="J9077" s="14">
        <v>4.2033784387086204</v>
      </c>
      <c r="K9077" s="14">
        <v>4.0148064748943399</v>
      </c>
      <c r="L9077" s="14">
        <v>5.79454343066931</v>
      </c>
      <c r="M9077" s="15">
        <v>3.8723642953417801</v>
      </c>
      <c r="N9077" s="13">
        <v>6.6897673928538497</v>
      </c>
      <c r="O9077" s="14">
        <v>5.9948690039725898</v>
      </c>
      <c r="P9077" s="14">
        <v>5.8535087888343398</v>
      </c>
      <c r="Q9077" s="14">
        <v>4.6855388663402797</v>
      </c>
      <c r="R9077" s="15">
        <v>3.6308369233988702</v>
      </c>
      <c r="S9077" s="19">
        <f t="shared" si="141"/>
        <v>5.0668911622538237</v>
      </c>
    </row>
    <row r="9078" spans="1:19" x14ac:dyDescent="0.25">
      <c r="A9078" s="7" t="s">
        <v>33151</v>
      </c>
      <c r="B9078" s="11" t="s">
        <v>33149</v>
      </c>
      <c r="C9078" s="7" t="s">
        <v>33150</v>
      </c>
      <c r="D9078" s="13">
        <v>10.5558397144707</v>
      </c>
      <c r="E9078" s="14">
        <v>4.5350555964569397</v>
      </c>
      <c r="F9078" s="14">
        <v>3.3954207193324901</v>
      </c>
      <c r="G9078" s="14">
        <v>3.71462355969354</v>
      </c>
      <c r="H9078" s="15">
        <v>1.92358505936572</v>
      </c>
      <c r="I9078" s="13">
        <v>4.2438934380131998</v>
      </c>
      <c r="J9078" s="14">
        <v>3.7118294086789598</v>
      </c>
      <c r="K9078" s="14">
        <v>3.5751018328810802</v>
      </c>
      <c r="L9078" s="14">
        <v>2.9703670207366399</v>
      </c>
      <c r="M9078" s="15">
        <v>3.4528761734628901</v>
      </c>
      <c r="N9078" s="13">
        <v>10.6989064116273</v>
      </c>
      <c r="O9078" s="14">
        <v>5.2434031886362602</v>
      </c>
      <c r="P9078" s="14">
        <v>5.2358622457216404</v>
      </c>
      <c r="Q9078" s="14">
        <v>6.2585626595260599</v>
      </c>
      <c r="R9078" s="15">
        <v>6.47886523438721</v>
      </c>
      <c r="S9078" s="19">
        <f t="shared" si="141"/>
        <v>5.0662794841993746</v>
      </c>
    </row>
    <row r="9079" spans="1:19" x14ac:dyDescent="0.25">
      <c r="A9079" s="7" t="s">
        <v>12817</v>
      </c>
      <c r="B9079" s="11" t="s">
        <v>12815</v>
      </c>
      <c r="C9079" s="7" t="s">
        <v>12816</v>
      </c>
      <c r="D9079" s="13">
        <v>2.5549754736957602</v>
      </c>
      <c r="E9079" s="14">
        <v>5.4005957070547401</v>
      </c>
      <c r="F9079" s="14">
        <v>4.6754467095966001</v>
      </c>
      <c r="G9079" s="14">
        <v>4.9386057685908797</v>
      </c>
      <c r="H9079" s="15">
        <v>3.4707754031483402</v>
      </c>
      <c r="I9079" s="13">
        <v>3.4806223557496301</v>
      </c>
      <c r="J9079" s="14">
        <v>6.3784304589587197</v>
      </c>
      <c r="K9079" s="14">
        <v>6.0922813107288896</v>
      </c>
      <c r="L9079" s="14">
        <v>9.5466303629389699</v>
      </c>
      <c r="M9079" s="15">
        <v>4.9557739382232597</v>
      </c>
      <c r="N9079" s="13">
        <v>3.6611641049856298</v>
      </c>
      <c r="O9079" s="14">
        <v>4.9729904315184497</v>
      </c>
      <c r="P9079" s="14">
        <v>6.16122048260406</v>
      </c>
      <c r="Q9079" s="14">
        <v>4.70520422782318</v>
      </c>
      <c r="R9079" s="15">
        <v>4.9826177982607698</v>
      </c>
      <c r="S9079" s="19">
        <f t="shared" si="141"/>
        <v>5.065155635591859</v>
      </c>
    </row>
    <row r="9080" spans="1:19" x14ac:dyDescent="0.25">
      <c r="A9080" s="7" t="s">
        <v>33796</v>
      </c>
      <c r="B9080" s="11" t="s">
        <v>33797</v>
      </c>
      <c r="C9080" s="7" t="s">
        <v>33798</v>
      </c>
      <c r="D9080" s="13">
        <v>5.5386867110817004</v>
      </c>
      <c r="E9080" s="14">
        <v>4.15157247335872</v>
      </c>
      <c r="F9080" s="14">
        <v>4.7033559844723802</v>
      </c>
      <c r="G9080" s="14">
        <v>4.5638503603178</v>
      </c>
      <c r="H9080" s="15">
        <v>5.5273548414979103</v>
      </c>
      <c r="I9080" s="13">
        <v>3.84088283265136</v>
      </c>
      <c r="J9080" s="14">
        <v>4.8946777076261601</v>
      </c>
      <c r="K9080" s="14">
        <v>5.2728317950281003</v>
      </c>
      <c r="L9080" s="14">
        <v>5.3534123131550704</v>
      </c>
      <c r="M9080" s="15">
        <v>4.9209494868406498</v>
      </c>
      <c r="N9080" s="13">
        <v>4.3060749363339301</v>
      </c>
      <c r="O9080" s="14">
        <v>6.1231054657161801</v>
      </c>
      <c r="P9080" s="14">
        <v>6.1216466664765603</v>
      </c>
      <c r="Q9080" s="14">
        <v>5.3049446509760303</v>
      </c>
      <c r="R9080" s="15">
        <v>5.3476356378856504</v>
      </c>
      <c r="S9080" s="19">
        <f t="shared" si="141"/>
        <v>5.0647321242278789</v>
      </c>
    </row>
    <row r="9081" spans="1:19" x14ac:dyDescent="0.25">
      <c r="A9081" s="7" t="s">
        <v>19136</v>
      </c>
      <c r="B9081" s="11" t="s">
        <v>19134</v>
      </c>
      <c r="C9081" s="7" t="s">
        <v>19135</v>
      </c>
      <c r="D9081" s="13">
        <v>0.99670504667764104</v>
      </c>
      <c r="E9081" s="14">
        <v>2.8090555341963399</v>
      </c>
      <c r="F9081" s="14">
        <v>4.8427913756003704</v>
      </c>
      <c r="G9081" s="14">
        <v>2.6490306258739098</v>
      </c>
      <c r="H9081" s="15">
        <v>3.7233951307342799</v>
      </c>
      <c r="I9081" s="13">
        <v>4.4807505516422497</v>
      </c>
      <c r="J9081" s="14">
        <v>2.7370733230114199</v>
      </c>
      <c r="K9081" s="14">
        <v>2.3067200642870298</v>
      </c>
      <c r="L9081" s="14">
        <v>6.8276533617020796</v>
      </c>
      <c r="M9081" s="15">
        <v>9.4177628056384997</v>
      </c>
      <c r="N9081" s="13">
        <v>6.4270493002896902</v>
      </c>
      <c r="O9081" s="14">
        <v>6.2457934782372497</v>
      </c>
      <c r="P9081" s="14">
        <v>9.0332071188710792</v>
      </c>
      <c r="Q9081" s="14">
        <v>5.38418306677434</v>
      </c>
      <c r="R9081" s="15">
        <v>8.0179150323246997</v>
      </c>
      <c r="S9081" s="19">
        <f t="shared" si="141"/>
        <v>5.0599390543907248</v>
      </c>
    </row>
    <row r="9082" spans="1:19" x14ac:dyDescent="0.25">
      <c r="A9082" s="7" t="s">
        <v>17797</v>
      </c>
      <c r="B9082" s="11" t="s">
        <v>17795</v>
      </c>
      <c r="C9082" s="7" t="s">
        <v>17796</v>
      </c>
      <c r="D9082" s="13">
        <v>2.6137659312045698</v>
      </c>
      <c r="E9082" s="14">
        <v>3.6832429411039098</v>
      </c>
      <c r="F9082" s="14">
        <v>3.62850521606607</v>
      </c>
      <c r="G9082" s="14">
        <v>2.9772152141126602</v>
      </c>
      <c r="H9082" s="15">
        <v>4.3396693821050096</v>
      </c>
      <c r="I9082" s="13">
        <v>3.4271854166720299</v>
      </c>
      <c r="J9082" s="14">
        <v>7.1777192537063002</v>
      </c>
      <c r="K9082" s="14">
        <v>8.0655440147797606</v>
      </c>
      <c r="L9082" s="14">
        <v>10.8371663306235</v>
      </c>
      <c r="M9082" s="15">
        <v>3.58507795830125</v>
      </c>
      <c r="N9082" s="13">
        <v>7.4908163367422</v>
      </c>
      <c r="O9082" s="14">
        <v>4.0947525691530098</v>
      </c>
      <c r="P9082" s="14">
        <v>4.0444194200794801</v>
      </c>
      <c r="Q9082" s="14">
        <v>5.58897564345075</v>
      </c>
      <c r="R9082" s="15">
        <v>4.3130735622378502</v>
      </c>
      <c r="S9082" s="19">
        <f t="shared" si="141"/>
        <v>5.0578086126892234</v>
      </c>
    </row>
    <row r="9083" spans="1:19" x14ac:dyDescent="0.25">
      <c r="A9083" s="7" t="s">
        <v>4603</v>
      </c>
      <c r="B9083" s="11" t="s">
        <v>4601</v>
      </c>
      <c r="C9083" s="7" t="s">
        <v>4602</v>
      </c>
      <c r="D9083" s="13">
        <v>8.1440677375372594</v>
      </c>
      <c r="E9083" s="14">
        <v>5.79615324593248</v>
      </c>
      <c r="F9083" s="14">
        <v>5.9384155542467001</v>
      </c>
      <c r="G9083" s="14">
        <v>5.7470673640488403</v>
      </c>
      <c r="H9083" s="15">
        <v>4.91698218427267</v>
      </c>
      <c r="I9083" s="13">
        <v>7.2731249607493096</v>
      </c>
      <c r="J9083" s="14">
        <v>6.2688653954132398</v>
      </c>
      <c r="K9083" s="14">
        <v>3.93463864706461</v>
      </c>
      <c r="L9083" s="14">
        <v>4.9234040247561897</v>
      </c>
      <c r="M9083" s="15">
        <v>3.0590417933573599</v>
      </c>
      <c r="N9083" s="13">
        <v>6.4244380432966697</v>
      </c>
      <c r="O9083" s="14">
        <v>3.6514455165763602</v>
      </c>
      <c r="P9083" s="14">
        <v>2.8003889648563698</v>
      </c>
      <c r="Q9083" s="14">
        <v>3.6291437660952401</v>
      </c>
      <c r="R9083" s="15">
        <v>3.3597081913012801</v>
      </c>
      <c r="S9083" s="19">
        <f t="shared" si="141"/>
        <v>5.0577923593003042</v>
      </c>
    </row>
    <row r="9084" spans="1:19" x14ac:dyDescent="0.25">
      <c r="A9084" s="7" t="s">
        <v>2827</v>
      </c>
      <c r="B9084" s="11" t="s">
        <v>2825</v>
      </c>
      <c r="C9084" s="7" t="s">
        <v>2826</v>
      </c>
      <c r="D9084" s="13">
        <v>3.62912930698511</v>
      </c>
      <c r="E9084" s="14">
        <v>2.0325124099721199</v>
      </c>
      <c r="F9084" s="14">
        <v>2.5836215001140101</v>
      </c>
      <c r="G9084" s="14">
        <v>2.6145192106255202</v>
      </c>
      <c r="H9084" s="15">
        <v>1.2359980162803601</v>
      </c>
      <c r="I9084" s="13">
        <v>6.27499240380806</v>
      </c>
      <c r="J9084" s="14">
        <v>8.4327951419499598</v>
      </c>
      <c r="K9084" s="14">
        <v>8.7579940820343403</v>
      </c>
      <c r="L9084" s="14">
        <v>7.4480402639319401</v>
      </c>
      <c r="M9084" s="15">
        <v>6.69374610562501</v>
      </c>
      <c r="N9084" s="13">
        <v>5.4670639329181201</v>
      </c>
      <c r="O9084" s="14">
        <v>4.0818480913146296</v>
      </c>
      <c r="P9084" s="14">
        <v>5.7595336630243503</v>
      </c>
      <c r="Q9084" s="14">
        <v>4.9011231113848996</v>
      </c>
      <c r="R9084" s="15">
        <v>5.9117864421361404</v>
      </c>
      <c r="S9084" s="19">
        <f t="shared" si="141"/>
        <v>5.0549802454736401</v>
      </c>
    </row>
    <row r="9085" spans="1:19" x14ac:dyDescent="0.25">
      <c r="A9085" s="7" t="s">
        <v>30395</v>
      </c>
      <c r="B9085" s="11" t="s">
        <v>30394</v>
      </c>
      <c r="C9085" s="7" t="s">
        <v>30396</v>
      </c>
      <c r="D9085" s="13">
        <v>6.2162920020116204</v>
      </c>
      <c r="E9085" s="14">
        <v>5.0537411058625299</v>
      </c>
      <c r="F9085" s="14">
        <v>5.6424541514298898</v>
      </c>
      <c r="G9085" s="14">
        <v>1.4524470983829001</v>
      </c>
      <c r="H9085" s="15">
        <v>6.3513784702989504</v>
      </c>
      <c r="I9085" s="13">
        <v>11.106637755230301</v>
      </c>
      <c r="J9085" s="14">
        <v>5.2525212757385198</v>
      </c>
      <c r="K9085" s="14">
        <v>2.5822190205248701</v>
      </c>
      <c r="L9085" s="14">
        <v>2.4136111072763802</v>
      </c>
      <c r="M9085" s="15">
        <v>6.1214843275852298</v>
      </c>
      <c r="N9085" s="13">
        <v>10.2780747927865</v>
      </c>
      <c r="O9085" s="14">
        <v>3.49587428548443</v>
      </c>
      <c r="P9085" s="14">
        <v>2.5368264082429701</v>
      </c>
      <c r="Q9085" s="14">
        <v>2.5830999733310098</v>
      </c>
      <c r="R9085" s="15">
        <v>4.7343403625981297</v>
      </c>
      <c r="S9085" s="19">
        <f t="shared" si="141"/>
        <v>5.0547334757856159</v>
      </c>
    </row>
    <row r="9086" spans="1:19" x14ac:dyDescent="0.25">
      <c r="A9086" s="7" t="s">
        <v>15761</v>
      </c>
      <c r="B9086" s="11" t="s">
        <v>15759</v>
      </c>
      <c r="C9086" s="7" t="s">
        <v>15760</v>
      </c>
      <c r="D9086" s="13">
        <v>2.8166459512900501</v>
      </c>
      <c r="E9086" s="14">
        <v>3.43482885525717</v>
      </c>
      <c r="F9086" s="14">
        <v>2.1806600796421698</v>
      </c>
      <c r="G9086" s="14">
        <v>5.1826483156259497</v>
      </c>
      <c r="H9086" s="15">
        <v>2.2483238964896701</v>
      </c>
      <c r="I9086" s="13">
        <v>6.5747128613457297</v>
      </c>
      <c r="J9086" s="14">
        <v>6.32175442818893</v>
      </c>
      <c r="K9086" s="14">
        <v>5.3486707838158001</v>
      </c>
      <c r="L9086" s="14">
        <v>5.0775413668826301</v>
      </c>
      <c r="M9086" s="15">
        <v>7.0663001848159404</v>
      </c>
      <c r="N9086" s="13">
        <v>5.20039317442638</v>
      </c>
      <c r="O9086" s="14">
        <v>5.6571621722318302</v>
      </c>
      <c r="P9086" s="14">
        <v>6.3219971129743104</v>
      </c>
      <c r="Q9086" s="14">
        <v>5.6082668126182798</v>
      </c>
      <c r="R9086" s="15">
        <v>6.7483257818522704</v>
      </c>
      <c r="S9086" s="19">
        <f t="shared" si="141"/>
        <v>5.0525487851638076</v>
      </c>
    </row>
    <row r="9087" spans="1:19" x14ac:dyDescent="0.25">
      <c r="A9087" s="7" t="s">
        <v>6550</v>
      </c>
      <c r="B9087" s="11" t="s">
        <v>6548</v>
      </c>
      <c r="C9087" s="7" t="s">
        <v>6549</v>
      </c>
      <c r="D9087" s="13">
        <v>6.0698697050779504</v>
      </c>
      <c r="E9087" s="14">
        <v>4.6331370983632496</v>
      </c>
      <c r="F9087" s="14">
        <v>7.7241707658296699</v>
      </c>
      <c r="G9087" s="14">
        <v>8.0662131691492291</v>
      </c>
      <c r="H9087" s="15">
        <v>2.9393825960591702</v>
      </c>
      <c r="I9087" s="13">
        <v>6.0638851148563102</v>
      </c>
      <c r="J9087" s="14">
        <v>4.8616752078157397</v>
      </c>
      <c r="K9087" s="14">
        <v>5.85324042008593</v>
      </c>
      <c r="L9087" s="14">
        <v>6.2005218970235196</v>
      </c>
      <c r="M9087" s="15">
        <v>2.4668202363163001</v>
      </c>
      <c r="N9087" s="13">
        <v>5.0737448434780203</v>
      </c>
      <c r="O9087" s="14">
        <v>5.5469868187518898</v>
      </c>
      <c r="P9087" s="14">
        <v>3.35436896855275</v>
      </c>
      <c r="Q9087" s="14">
        <v>2.96014775651898</v>
      </c>
      <c r="R9087" s="15">
        <v>3.9647143682840902</v>
      </c>
      <c r="S9087" s="19">
        <f t="shared" si="141"/>
        <v>5.051925264410853</v>
      </c>
    </row>
    <row r="9088" spans="1:19" x14ac:dyDescent="0.25">
      <c r="A9088" s="7" t="s">
        <v>29463</v>
      </c>
      <c r="B9088" s="11" t="s">
        <v>29464</v>
      </c>
      <c r="C9088" s="7" t="s">
        <v>29465</v>
      </c>
      <c r="D9088" s="13">
        <v>3.7644477450617502</v>
      </c>
      <c r="E9088" s="14">
        <v>1.85666260252912</v>
      </c>
      <c r="F9088" s="14">
        <v>2.8742531862624299</v>
      </c>
      <c r="G9088" s="14">
        <v>6.0030622310640496</v>
      </c>
      <c r="H9088" s="15">
        <v>3.43758870540595</v>
      </c>
      <c r="I9088" s="13">
        <v>6.2052147081706996</v>
      </c>
      <c r="J9088" s="14">
        <v>3.6181710311552999</v>
      </c>
      <c r="K9088" s="14">
        <v>4.3561167747890499</v>
      </c>
      <c r="L9088" s="14">
        <v>4.0716808878753001</v>
      </c>
      <c r="M9088" s="15">
        <v>4.8191446339874204</v>
      </c>
      <c r="N9088" s="13">
        <v>7.2822821573370904</v>
      </c>
      <c r="O9088" s="14">
        <v>6.0940032784049603</v>
      </c>
      <c r="P9088" s="14">
        <v>5.9913573517771797</v>
      </c>
      <c r="Q9088" s="14">
        <v>8.8120414469770605</v>
      </c>
      <c r="R9088" s="15">
        <v>6.5224497889427804</v>
      </c>
      <c r="S9088" s="19">
        <f t="shared" si="141"/>
        <v>5.0472317686493433</v>
      </c>
    </row>
    <row r="9089" spans="1:19" x14ac:dyDescent="0.25">
      <c r="A9089" s="7" t="s">
        <v>1390</v>
      </c>
      <c r="B9089" s="11" t="s">
        <v>1391</v>
      </c>
      <c r="C9089" s="7" t="s">
        <v>1392</v>
      </c>
      <c r="D9089" s="13">
        <v>5.0731617927009296</v>
      </c>
      <c r="E9089" s="14">
        <v>7.14895207092116</v>
      </c>
      <c r="F9089" s="14">
        <v>7.4828787941110502</v>
      </c>
      <c r="G9089" s="14">
        <v>5.2970453248048699</v>
      </c>
      <c r="H9089" s="15">
        <v>13.160993976632801</v>
      </c>
      <c r="I9089" s="13">
        <v>5.22653990680916</v>
      </c>
      <c r="J9089" s="14">
        <v>3.48287987948299</v>
      </c>
      <c r="K9089" s="14">
        <v>6.8489460161540299</v>
      </c>
      <c r="L9089" s="14">
        <v>4.5726707084978599</v>
      </c>
      <c r="M9089" s="15">
        <v>5.0255253885269804</v>
      </c>
      <c r="N9089" s="13">
        <v>2.7261041332875502</v>
      </c>
      <c r="O9089" s="14">
        <v>0.33115280849802697</v>
      </c>
      <c r="P9089" s="14">
        <v>3.6446306943018199</v>
      </c>
      <c r="Q9089" s="14">
        <v>2.2837608707394699</v>
      </c>
      <c r="R9089" s="15">
        <v>3.4008874510316698</v>
      </c>
      <c r="S9089" s="19">
        <f t="shared" si="141"/>
        <v>5.0470753211000243</v>
      </c>
    </row>
    <row r="9090" spans="1:19" x14ac:dyDescent="0.25">
      <c r="A9090" s="7" t="s">
        <v>22037</v>
      </c>
      <c r="B9090" s="11" t="s">
        <v>22035</v>
      </c>
      <c r="C9090" s="7" t="s">
        <v>22036</v>
      </c>
      <c r="D9090" s="13">
        <v>4.36200035368429</v>
      </c>
      <c r="E9090" s="14">
        <v>5.2011418883282801</v>
      </c>
      <c r="F9090" s="14">
        <v>3.9593357255772301</v>
      </c>
      <c r="G9090" s="14">
        <v>5.3507408380578001</v>
      </c>
      <c r="H9090" s="15">
        <v>3.6211428030062698</v>
      </c>
      <c r="I9090" s="13">
        <v>3.5196804759348899</v>
      </c>
      <c r="J9090" s="14">
        <v>2.5339311618845302</v>
      </c>
      <c r="K9090" s="14">
        <v>6.2124165360564403</v>
      </c>
      <c r="L9090" s="14">
        <v>7.2584652209018898</v>
      </c>
      <c r="M9090" s="15">
        <v>6.7500295916517796</v>
      </c>
      <c r="N9090" s="13">
        <v>7.6929832549213204</v>
      </c>
      <c r="O9090" s="14">
        <v>6.1326771894693701</v>
      </c>
      <c r="P9090" s="14">
        <v>4.7469403268336201</v>
      </c>
      <c r="Q9090" s="14">
        <v>3.7761937345452901</v>
      </c>
      <c r="R9090" s="15">
        <v>4.5678987085831499</v>
      </c>
      <c r="S9090" s="19">
        <f t="shared" si="141"/>
        <v>5.0457051872957424</v>
      </c>
    </row>
    <row r="9091" spans="1:19" x14ac:dyDescent="0.25">
      <c r="A9091" s="7" t="s">
        <v>14290</v>
      </c>
      <c r="B9091" s="11" t="s">
        <v>14288</v>
      </c>
      <c r="C9091" s="7" t="s">
        <v>14289</v>
      </c>
      <c r="D9091" s="13">
        <v>2.6691423279391699</v>
      </c>
      <c r="E9091" s="14">
        <v>3.29111803026808</v>
      </c>
      <c r="F9091" s="14">
        <v>3.0878169382874399</v>
      </c>
      <c r="G9091" s="14">
        <v>4.2226275111283202</v>
      </c>
      <c r="H9091" s="15">
        <v>4.0623105709512499</v>
      </c>
      <c r="I9091" s="13">
        <v>3.1664814403063701</v>
      </c>
      <c r="J9091" s="14">
        <v>4.8865263857378602</v>
      </c>
      <c r="K9091" s="14">
        <v>8.2364241845844202</v>
      </c>
      <c r="L9091" s="14">
        <v>5.1324138258490901</v>
      </c>
      <c r="M9091" s="15">
        <v>5.4237525911474096</v>
      </c>
      <c r="N9091" s="13">
        <v>2.7092050254565101</v>
      </c>
      <c r="O9091" s="14">
        <v>7.43378809350759</v>
      </c>
      <c r="P9091" s="14">
        <v>8.6535559995534808</v>
      </c>
      <c r="Q9091" s="14">
        <v>6.0077748897629304</v>
      </c>
      <c r="R9091" s="15">
        <v>6.6984377791986898</v>
      </c>
      <c r="S9091" s="19">
        <f t="shared" si="141"/>
        <v>5.045425039578574</v>
      </c>
    </row>
    <row r="9092" spans="1:19" x14ac:dyDescent="0.25">
      <c r="A9092" s="7" t="s">
        <v>34246</v>
      </c>
      <c r="B9092" s="11" t="s">
        <v>34240</v>
      </c>
      <c r="C9092" s="7" t="s">
        <v>34241</v>
      </c>
      <c r="D9092" s="13">
        <v>0.56545564587097796</v>
      </c>
      <c r="E9092" s="14">
        <v>4.3825300890282604</v>
      </c>
      <c r="F9092" s="14">
        <v>4.7098909716620598</v>
      </c>
      <c r="G9092" s="14">
        <v>3.2204168166551699</v>
      </c>
      <c r="H9092" s="15">
        <v>2.5817916369147</v>
      </c>
      <c r="I9092" s="13">
        <v>1.9065312049152301</v>
      </c>
      <c r="J9092" s="14">
        <v>5.8230375012145803</v>
      </c>
      <c r="K9092" s="14">
        <v>5.6708593796639599</v>
      </c>
      <c r="L9092" s="14">
        <v>3.46576149121482</v>
      </c>
      <c r="M9092" s="15">
        <v>3.1023475330362702</v>
      </c>
      <c r="N9092" s="13">
        <v>5.2667701031759</v>
      </c>
      <c r="O9092" s="14">
        <v>6.9391475704790597</v>
      </c>
      <c r="P9092" s="14">
        <v>7.8746370942266202</v>
      </c>
      <c r="Q9092" s="14">
        <v>11.0728576337353</v>
      </c>
      <c r="R9092" s="15">
        <v>9.0975265716861902</v>
      </c>
      <c r="S9092" s="19">
        <f t="shared" si="141"/>
        <v>5.0453040828986069</v>
      </c>
    </row>
    <row r="9093" spans="1:19" x14ac:dyDescent="0.25">
      <c r="A9093" s="7" t="s">
        <v>20547</v>
      </c>
      <c r="B9093" s="11" t="s">
        <v>20548</v>
      </c>
      <c r="C9093" s="7" t="s">
        <v>20549</v>
      </c>
      <c r="D9093" s="13">
        <v>5.9832597783841397</v>
      </c>
      <c r="E9093" s="14">
        <v>4.5529752696146799</v>
      </c>
      <c r="F9093" s="14">
        <v>5.0667415633694404</v>
      </c>
      <c r="G9093" s="14">
        <v>5.1795852832718499</v>
      </c>
      <c r="H9093" s="15">
        <v>3.0795659160680202</v>
      </c>
      <c r="I9093" s="13">
        <v>5.20030370567786</v>
      </c>
      <c r="J9093" s="14">
        <v>5.3399967764831198</v>
      </c>
      <c r="K9093" s="14">
        <v>5.5389326771633796</v>
      </c>
      <c r="L9093" s="14">
        <v>3.71037249499487</v>
      </c>
      <c r="M9093" s="15">
        <v>4.8146107731768799</v>
      </c>
      <c r="N9093" s="13">
        <v>5.8301433380761303</v>
      </c>
      <c r="O9093" s="14">
        <v>4.8741868552858998</v>
      </c>
      <c r="P9093" s="14">
        <v>5.76654655657343</v>
      </c>
      <c r="Q9093" s="14">
        <v>6.0872089926938902</v>
      </c>
      <c r="R9093" s="15">
        <v>4.6404050365687999</v>
      </c>
      <c r="S9093" s="19">
        <f t="shared" si="141"/>
        <v>5.0443223344934918</v>
      </c>
    </row>
    <row r="9094" spans="1:19" x14ac:dyDescent="0.25">
      <c r="A9094" s="7" t="s">
        <v>3607</v>
      </c>
      <c r="B9094" s="11" t="s">
        <v>3605</v>
      </c>
      <c r="C9094" s="7" t="s">
        <v>3606</v>
      </c>
      <c r="D9094" s="13">
        <v>6.3210890032273399</v>
      </c>
      <c r="E9094" s="14">
        <v>3.7411478177178301</v>
      </c>
      <c r="F9094" s="14">
        <v>4.3875589900072303</v>
      </c>
      <c r="G9094" s="14">
        <v>5.0880345102237303</v>
      </c>
      <c r="H9094" s="15">
        <v>5.1425430577041098</v>
      </c>
      <c r="I9094" s="13">
        <v>5.5886482003723996</v>
      </c>
      <c r="J9094" s="14">
        <v>5.4679210315166404</v>
      </c>
      <c r="K9094" s="14">
        <v>5.8516741261549496</v>
      </c>
      <c r="L9094" s="14">
        <v>5.1049457297063103</v>
      </c>
      <c r="M9094" s="15">
        <v>4.7781852507095302</v>
      </c>
      <c r="N9094" s="13">
        <v>4.7100737723467896</v>
      </c>
      <c r="O9094" s="14">
        <v>4.5552341780712</v>
      </c>
      <c r="P9094" s="14">
        <v>4.8625334679124901</v>
      </c>
      <c r="Q9094" s="14">
        <v>4.3252120854317004</v>
      </c>
      <c r="R9094" s="15">
        <v>5.7368668102412599</v>
      </c>
      <c r="S9094" s="19">
        <f t="shared" si="141"/>
        <v>5.0441112020895673</v>
      </c>
    </row>
    <row r="9095" spans="1:19" x14ac:dyDescent="0.25">
      <c r="A9095" s="7" t="s">
        <v>4737</v>
      </c>
      <c r="B9095" s="11" t="s">
        <v>4735</v>
      </c>
      <c r="C9095" s="7" t="s">
        <v>4736</v>
      </c>
      <c r="D9095" s="13">
        <v>7.2743842574148498</v>
      </c>
      <c r="E9095" s="14">
        <v>6.1505104518661602</v>
      </c>
      <c r="F9095" s="14">
        <v>5.14105960204658</v>
      </c>
      <c r="G9095" s="14">
        <v>4.4191475547800101</v>
      </c>
      <c r="H9095" s="15">
        <v>4.6115061763496703</v>
      </c>
      <c r="I9095" s="13">
        <v>4.2612288984110904</v>
      </c>
      <c r="J9095" s="14">
        <v>5.0848876186874801</v>
      </c>
      <c r="K9095" s="14">
        <v>5.3057144588009404</v>
      </c>
      <c r="L9095" s="14">
        <v>5.0546445375337798</v>
      </c>
      <c r="M9095" s="15">
        <v>4.51513737569997</v>
      </c>
      <c r="N9095" s="13">
        <v>4.9276443693337004</v>
      </c>
      <c r="O9095" s="14">
        <v>4.0749780795469697</v>
      </c>
      <c r="P9095" s="14">
        <v>4.3269982369356503</v>
      </c>
      <c r="Q9095" s="14">
        <v>6.0730329150156104</v>
      </c>
      <c r="R9095" s="15">
        <v>4.4195570928799004</v>
      </c>
      <c r="S9095" s="19">
        <f t="shared" ref="S9095:S9158" si="142">AVERAGE(D9095:R9095)</f>
        <v>5.042695441686825</v>
      </c>
    </row>
    <row r="9096" spans="1:19" x14ac:dyDescent="0.25">
      <c r="A9096" s="7" t="s">
        <v>11809</v>
      </c>
      <c r="B9096" s="11" t="s">
        <v>11810</v>
      </c>
      <c r="C9096" s="7" t="s">
        <v>11811</v>
      </c>
      <c r="D9096" s="13">
        <v>7.26599855982922</v>
      </c>
      <c r="E9096" s="14">
        <v>5.43295674881288</v>
      </c>
      <c r="F9096" s="14">
        <v>5.5580704896886397</v>
      </c>
      <c r="G9096" s="14">
        <v>7.3192210180211204</v>
      </c>
      <c r="H9096" s="15">
        <v>4.185410890979</v>
      </c>
      <c r="I9096" s="13">
        <v>3.8886614176040601</v>
      </c>
      <c r="J9096" s="14">
        <v>2.85047372510979</v>
      </c>
      <c r="K9096" s="14">
        <v>4.1182120916984299</v>
      </c>
      <c r="L9096" s="14">
        <v>5.0254885382453898</v>
      </c>
      <c r="M9096" s="15">
        <v>5.2429608384496902</v>
      </c>
      <c r="N9096" s="13">
        <v>6.0558700573544098</v>
      </c>
      <c r="O9096" s="14">
        <v>4.0266352175494298</v>
      </c>
      <c r="P9096" s="14">
        <v>4.7201214541621797</v>
      </c>
      <c r="Q9096" s="14">
        <v>4.8729729662414298</v>
      </c>
      <c r="R9096" s="15">
        <v>5.0773546640167098</v>
      </c>
      <c r="S9096" s="19">
        <f t="shared" si="142"/>
        <v>5.0426939118508267</v>
      </c>
    </row>
    <row r="9097" spans="1:19" x14ac:dyDescent="0.25">
      <c r="A9097" s="7" t="s">
        <v>15571</v>
      </c>
      <c r="B9097" s="11" t="s">
        <v>15572</v>
      </c>
      <c r="C9097" s="7" t="s">
        <v>15573</v>
      </c>
      <c r="D9097" s="13">
        <v>7.5700220147916299</v>
      </c>
      <c r="E9097" s="14">
        <v>5.3683620359111597</v>
      </c>
      <c r="F9097" s="14">
        <v>3.99202586499419</v>
      </c>
      <c r="G9097" s="14">
        <v>6.4576544534177502</v>
      </c>
      <c r="H9097" s="15">
        <v>1.4690577817092301</v>
      </c>
      <c r="I9097" s="13">
        <v>7.62394275119832</v>
      </c>
      <c r="J9097" s="14">
        <v>2.22730730027512</v>
      </c>
      <c r="K9097" s="14">
        <v>5.2331416376752102</v>
      </c>
      <c r="L9097" s="14">
        <v>10.1727768948095</v>
      </c>
      <c r="M9097" s="15">
        <v>3.32620332299406</v>
      </c>
      <c r="N9097" s="13">
        <v>7.0790494117290796</v>
      </c>
      <c r="O9097" s="14">
        <v>4.0814385537785602</v>
      </c>
      <c r="P9097" s="14">
        <v>3.3901777548810599</v>
      </c>
      <c r="Q9097" s="14">
        <v>6.4172112183857504</v>
      </c>
      <c r="R9097" s="15">
        <v>1.19643363659456</v>
      </c>
      <c r="S9097" s="19">
        <f t="shared" si="142"/>
        <v>5.0403203088763462</v>
      </c>
    </row>
    <row r="9098" spans="1:19" x14ac:dyDescent="0.25">
      <c r="A9098" s="7" t="s">
        <v>28531</v>
      </c>
      <c r="B9098" s="11" t="s">
        <v>28532</v>
      </c>
      <c r="C9098" s="7" t="s">
        <v>28533</v>
      </c>
      <c r="D9098" s="13">
        <v>6.3160186112994898</v>
      </c>
      <c r="E9098" s="14">
        <v>4.2276661335569798</v>
      </c>
      <c r="F9098" s="14">
        <v>4.6032415348286904</v>
      </c>
      <c r="G9098" s="14">
        <v>6.2350369420896499</v>
      </c>
      <c r="H9098" s="15">
        <v>6.0297762522557701</v>
      </c>
      <c r="I9098" s="13">
        <v>2.8394060982331899</v>
      </c>
      <c r="J9098" s="14">
        <v>4.55294583216972</v>
      </c>
      <c r="K9098" s="14">
        <v>6.0906044472546599</v>
      </c>
      <c r="L9098" s="14">
        <v>5.0097642301287202</v>
      </c>
      <c r="M9098" s="15">
        <v>4.0427984730308903</v>
      </c>
      <c r="N9098" s="13">
        <v>4.0727558400231496</v>
      </c>
      <c r="O9098" s="14">
        <v>5.1122821620309002</v>
      </c>
      <c r="P9098" s="14">
        <v>4.8865562185947597</v>
      </c>
      <c r="Q9098" s="14">
        <v>6.1129912683936896</v>
      </c>
      <c r="R9098" s="15">
        <v>5.4717075435315401</v>
      </c>
      <c r="S9098" s="19">
        <f t="shared" si="142"/>
        <v>5.0402367724947874</v>
      </c>
    </row>
    <row r="9099" spans="1:19" x14ac:dyDescent="0.25">
      <c r="A9099" s="7" t="s">
        <v>21868</v>
      </c>
      <c r="B9099" s="11" t="s">
        <v>21869</v>
      </c>
      <c r="C9099" s="7" t="s">
        <v>21870</v>
      </c>
      <c r="D9099" s="13">
        <v>2.2969573711649698</v>
      </c>
      <c r="E9099" s="14">
        <v>4.8552082969585504</v>
      </c>
      <c r="F9099" s="14">
        <v>5.5483422472503401</v>
      </c>
      <c r="G9099" s="14">
        <v>5.5117853405474504</v>
      </c>
      <c r="H9099" s="15">
        <v>4.0424881153903103</v>
      </c>
      <c r="I9099" s="13">
        <v>3.5797205889805102</v>
      </c>
      <c r="J9099" s="14">
        <v>3.9738663739357598</v>
      </c>
      <c r="K9099" s="14">
        <v>5.5994709924355002</v>
      </c>
      <c r="L9099" s="14">
        <v>5.4326031427817396</v>
      </c>
      <c r="M9099" s="15">
        <v>4.8728334992178803</v>
      </c>
      <c r="N9099" s="13">
        <v>4.0813804586157696</v>
      </c>
      <c r="O9099" s="14">
        <v>6.2372908393451798</v>
      </c>
      <c r="P9099" s="14">
        <v>6.4178780901000199</v>
      </c>
      <c r="Q9099" s="14">
        <v>6.7417469222145803</v>
      </c>
      <c r="R9099" s="15">
        <v>6.4055999516106299</v>
      </c>
      <c r="S9099" s="19">
        <f t="shared" si="142"/>
        <v>5.0398114820366118</v>
      </c>
    </row>
    <row r="9100" spans="1:19" x14ac:dyDescent="0.25">
      <c r="A9100" s="7" t="s">
        <v>172</v>
      </c>
      <c r="B9100" s="11" t="s">
        <v>8</v>
      </c>
      <c r="C9100" s="7" t="s">
        <v>8</v>
      </c>
      <c r="D9100" s="13">
        <v>5.5580963777867503</v>
      </c>
      <c r="E9100" s="14">
        <v>5.6566667318578796</v>
      </c>
      <c r="F9100" s="14">
        <v>2.5719698735949499</v>
      </c>
      <c r="G9100" s="14">
        <v>5.1585604797119302</v>
      </c>
      <c r="H9100" s="15">
        <v>4.6140896522040498</v>
      </c>
      <c r="I9100" s="13">
        <v>1.85087212360535</v>
      </c>
      <c r="J9100" s="14">
        <v>7.2076264180633798</v>
      </c>
      <c r="K9100" s="14">
        <v>5.2406267595532299</v>
      </c>
      <c r="L9100" s="14">
        <v>4.0078113843956498</v>
      </c>
      <c r="M9100" s="15">
        <v>7.5294447751686304</v>
      </c>
      <c r="N9100" s="13">
        <v>3.9822501546893001</v>
      </c>
      <c r="O9100" s="14">
        <v>5.1599235009750899</v>
      </c>
      <c r="P9100" s="14">
        <v>4.3684261308377401</v>
      </c>
      <c r="Q9100" s="14">
        <v>8.3402051410826594</v>
      </c>
      <c r="R9100" s="15">
        <v>4.3310447008981701</v>
      </c>
      <c r="S9100" s="19">
        <f t="shared" si="142"/>
        <v>5.0385076136283171</v>
      </c>
    </row>
    <row r="9101" spans="1:19" x14ac:dyDescent="0.25">
      <c r="A9101" s="7" t="s">
        <v>7850</v>
      </c>
      <c r="B9101" s="11" t="s">
        <v>7851</v>
      </c>
      <c r="C9101" s="7" t="s">
        <v>7852</v>
      </c>
      <c r="D9101" s="13">
        <v>3.0486907992777699</v>
      </c>
      <c r="E9101" s="14">
        <v>3.9125437016533202</v>
      </c>
      <c r="F9101" s="14">
        <v>4.3834333295396997</v>
      </c>
      <c r="G9101" s="14">
        <v>5.0435631325209602</v>
      </c>
      <c r="H9101" s="15">
        <v>4.0675024023838597</v>
      </c>
      <c r="I9101" s="13">
        <v>5.1395933392741604</v>
      </c>
      <c r="J9101" s="14">
        <v>6.5780596007069203</v>
      </c>
      <c r="K9101" s="14">
        <v>5.6277802717670502</v>
      </c>
      <c r="L9101" s="14">
        <v>5.1032859877794801</v>
      </c>
      <c r="M9101" s="15">
        <v>4.4471271249487199</v>
      </c>
      <c r="N9101" s="13">
        <v>6.0848855789861203</v>
      </c>
      <c r="O9101" s="14">
        <v>5.9132794656551404</v>
      </c>
      <c r="P9101" s="14">
        <v>5.9208207088873399</v>
      </c>
      <c r="Q9101" s="14">
        <v>5.0975395331438396</v>
      </c>
      <c r="R9101" s="15">
        <v>5.1655119447202598</v>
      </c>
      <c r="S9101" s="19">
        <f t="shared" si="142"/>
        <v>5.0355744614163092</v>
      </c>
    </row>
    <row r="9102" spans="1:19" x14ac:dyDescent="0.25">
      <c r="A9102" s="7" t="s">
        <v>20465</v>
      </c>
      <c r="B9102" s="11" t="s">
        <v>20466</v>
      </c>
      <c r="C9102" s="7" t="s">
        <v>20467</v>
      </c>
      <c r="D9102" s="13">
        <v>6.7491170294772598</v>
      </c>
      <c r="E9102" s="14">
        <v>6.0522378332517501</v>
      </c>
      <c r="F9102" s="14">
        <v>3.9748625316616</v>
      </c>
      <c r="G9102" s="14">
        <v>4.1932336360779097</v>
      </c>
      <c r="H9102" s="15">
        <v>5.6028231506428199</v>
      </c>
      <c r="I9102" s="13">
        <v>5.6697982093705601</v>
      </c>
      <c r="J9102" s="14">
        <v>4.49306581961351</v>
      </c>
      <c r="K9102" s="14">
        <v>3.31328882004905</v>
      </c>
      <c r="L9102" s="14">
        <v>3.5393658986186298</v>
      </c>
      <c r="M9102" s="15">
        <v>6.3584694340906101</v>
      </c>
      <c r="N9102" s="13">
        <v>6.3009196175223199</v>
      </c>
      <c r="O9102" s="14">
        <v>5.7672196914717802</v>
      </c>
      <c r="P9102" s="14">
        <v>4.2496418157410396</v>
      </c>
      <c r="Q9102" s="14">
        <v>3.5906207851801701</v>
      </c>
      <c r="R9102" s="15">
        <v>5.6528570450473001</v>
      </c>
      <c r="S9102" s="19">
        <f t="shared" si="142"/>
        <v>5.0338347545210862</v>
      </c>
    </row>
    <row r="9103" spans="1:19" x14ac:dyDescent="0.25">
      <c r="A9103" s="7" t="s">
        <v>6396</v>
      </c>
      <c r="B9103" s="11" t="s">
        <v>6394</v>
      </c>
      <c r="C9103" s="7" t="s">
        <v>6397</v>
      </c>
      <c r="D9103" s="13">
        <v>2.6157759021881701</v>
      </c>
      <c r="E9103" s="14">
        <v>5.0171580931976596</v>
      </c>
      <c r="F9103" s="14">
        <v>3.3286875558425901</v>
      </c>
      <c r="G9103" s="14">
        <v>4.3037289750997196</v>
      </c>
      <c r="H9103" s="15">
        <v>2.77469863838038</v>
      </c>
      <c r="I9103" s="13">
        <v>5.3352769575497598</v>
      </c>
      <c r="J9103" s="14">
        <v>5.18789474587643</v>
      </c>
      <c r="K9103" s="14">
        <v>6.6143477204292598</v>
      </c>
      <c r="L9103" s="14">
        <v>7.4399082455232204</v>
      </c>
      <c r="M9103" s="15">
        <v>5.2267223912491296</v>
      </c>
      <c r="N9103" s="13">
        <v>4.2688839714754003</v>
      </c>
      <c r="O9103" s="14">
        <v>5.91919092730505</v>
      </c>
      <c r="P9103" s="14">
        <v>5.20396657149091</v>
      </c>
      <c r="Q9103" s="14">
        <v>6.5418403908213998</v>
      </c>
      <c r="R9103" s="15">
        <v>5.6952371877805996</v>
      </c>
      <c r="S9103" s="19">
        <f t="shared" si="142"/>
        <v>5.0315545516139801</v>
      </c>
    </row>
    <row r="9104" spans="1:19" x14ac:dyDescent="0.25">
      <c r="A9104" s="7" t="s">
        <v>2487</v>
      </c>
      <c r="B9104" s="11" t="s">
        <v>2488</v>
      </c>
      <c r="C9104" s="7" t="s">
        <v>2489</v>
      </c>
      <c r="D9104" s="13">
        <v>3.1728555549039701</v>
      </c>
      <c r="E9104" s="14">
        <v>4.1357635968295501</v>
      </c>
      <c r="F9104" s="14">
        <v>4.2945333099051899</v>
      </c>
      <c r="G9104" s="14">
        <v>3.0117061227792301</v>
      </c>
      <c r="H9104" s="15">
        <v>7.1117097078613796</v>
      </c>
      <c r="I9104" s="13">
        <v>4.3979965962545302</v>
      </c>
      <c r="J9104" s="14">
        <v>4.4654367840533498</v>
      </c>
      <c r="K9104" s="14">
        <v>2.81484913110878</v>
      </c>
      <c r="L9104" s="14">
        <v>5.26210292615231</v>
      </c>
      <c r="M9104" s="15">
        <v>6.2861256110987602</v>
      </c>
      <c r="N9104" s="13">
        <v>4.7738861833013901</v>
      </c>
      <c r="O9104" s="14">
        <v>5.9647537440339402</v>
      </c>
      <c r="P9104" s="14">
        <v>6.9434761789566997</v>
      </c>
      <c r="Q9104" s="14">
        <v>4.7848356220350299</v>
      </c>
      <c r="R9104" s="15">
        <v>8.0498094092982502</v>
      </c>
      <c r="S9104" s="19">
        <f t="shared" si="142"/>
        <v>5.0313226985714907</v>
      </c>
    </row>
    <row r="9105" spans="1:19" x14ac:dyDescent="0.25">
      <c r="A9105" s="7" t="s">
        <v>16528</v>
      </c>
      <c r="B9105" s="11" t="s">
        <v>16526</v>
      </c>
      <c r="C9105" s="7" t="s">
        <v>16529</v>
      </c>
      <c r="D9105" s="13">
        <v>10.320251769434099</v>
      </c>
      <c r="E9105" s="14">
        <v>3.0701886096122499</v>
      </c>
      <c r="F9105" s="14">
        <v>1.4326871021344501</v>
      </c>
      <c r="G9105" s="14">
        <v>2.0898316498588301</v>
      </c>
      <c r="H9105" s="15">
        <v>2.0942591384876001</v>
      </c>
      <c r="I9105" s="13">
        <v>4.2958652139267697</v>
      </c>
      <c r="J9105" s="14">
        <v>6.9277185964220704</v>
      </c>
      <c r="K9105" s="14">
        <v>7.2538507649411397</v>
      </c>
      <c r="L9105" s="14">
        <v>7.9378011889102904</v>
      </c>
      <c r="M9105" s="15">
        <v>5.4524510878383001</v>
      </c>
      <c r="N9105" s="13">
        <v>5.9153812989297903</v>
      </c>
      <c r="O9105" s="14">
        <v>4.5509398102203296</v>
      </c>
      <c r="P9105" s="14">
        <v>5.3737207961329299</v>
      </c>
      <c r="Q9105" s="14">
        <v>3.9231353314701498</v>
      </c>
      <c r="R9105" s="15">
        <v>4.8251201886219901</v>
      </c>
      <c r="S9105" s="19">
        <f t="shared" si="142"/>
        <v>5.0308801697960659</v>
      </c>
    </row>
    <row r="9106" spans="1:19" x14ac:dyDescent="0.25">
      <c r="A9106" s="7" t="s">
        <v>6344</v>
      </c>
      <c r="B9106" s="11" t="s">
        <v>6345</v>
      </c>
      <c r="C9106" s="7" t="s">
        <v>6346</v>
      </c>
      <c r="D9106" s="13">
        <v>4.4402085723798104</v>
      </c>
      <c r="E9106" s="14">
        <v>4.3799089581343997</v>
      </c>
      <c r="F9106" s="14">
        <v>2.95873226076966</v>
      </c>
      <c r="G9106" s="14">
        <v>7.9573351753026298</v>
      </c>
      <c r="H9106" s="15">
        <v>5.6028231508856399</v>
      </c>
      <c r="I9106" s="13">
        <v>6.9198959656157104</v>
      </c>
      <c r="J9106" s="14">
        <v>3.4141388301503</v>
      </c>
      <c r="K9106" s="14">
        <v>3.2883768732208498</v>
      </c>
      <c r="L9106" s="14">
        <v>9.7332562171890498</v>
      </c>
      <c r="M9106" s="15">
        <v>4.33084605398387</v>
      </c>
      <c r="N9106" s="13">
        <v>4.3265800556914398</v>
      </c>
      <c r="O9106" s="14">
        <v>4.7301319402326403</v>
      </c>
      <c r="P9106" s="14">
        <v>4.3971657764353598</v>
      </c>
      <c r="Q9106" s="14">
        <v>6.31629445716968</v>
      </c>
      <c r="R9106" s="15">
        <v>2.63770391585129</v>
      </c>
      <c r="S9106" s="19">
        <f t="shared" si="142"/>
        <v>5.0288932135341549</v>
      </c>
    </row>
    <row r="9107" spans="1:19" x14ac:dyDescent="0.25">
      <c r="A9107" s="7" t="s">
        <v>34363</v>
      </c>
      <c r="B9107" s="11" t="s">
        <v>34364</v>
      </c>
      <c r="C9107" s="7" t="s">
        <v>34365</v>
      </c>
      <c r="D9107" s="13">
        <v>4.7794361853980503</v>
      </c>
      <c r="E9107" s="14">
        <v>6.1382665704856798</v>
      </c>
      <c r="F9107" s="14">
        <v>5.79508386934714</v>
      </c>
      <c r="G9107" s="14">
        <v>6.5695843200185697</v>
      </c>
      <c r="H9107" s="15">
        <v>5.2734985464814601</v>
      </c>
      <c r="I9107" s="13">
        <v>4.1249988106247901</v>
      </c>
      <c r="J9107" s="14">
        <v>5.5240932408407097</v>
      </c>
      <c r="K9107" s="14">
        <v>5.2272657512144001</v>
      </c>
      <c r="L9107" s="14">
        <v>5.5839400511574002</v>
      </c>
      <c r="M9107" s="15">
        <v>5.01577304592207</v>
      </c>
      <c r="N9107" s="13">
        <v>4.9414782937223496</v>
      </c>
      <c r="O9107" s="14">
        <v>4.0122964489220001</v>
      </c>
      <c r="P9107" s="14">
        <v>4.1457463210852499</v>
      </c>
      <c r="Q9107" s="14">
        <v>4.03072534229329</v>
      </c>
      <c r="R9107" s="15">
        <v>4.2678177708490397</v>
      </c>
      <c r="S9107" s="19">
        <f t="shared" si="142"/>
        <v>5.0286669712241467</v>
      </c>
    </row>
    <row r="9108" spans="1:19" x14ac:dyDescent="0.25">
      <c r="A9108" s="7" t="s">
        <v>15025</v>
      </c>
      <c r="B9108" s="11" t="s">
        <v>15023</v>
      </c>
      <c r="C9108" s="7" t="s">
        <v>15024</v>
      </c>
      <c r="D9108" s="13">
        <v>5.8100878982433199</v>
      </c>
      <c r="E9108" s="14">
        <v>5.0102042287198696</v>
      </c>
      <c r="F9108" s="14">
        <v>5.8988185698392099</v>
      </c>
      <c r="G9108" s="14">
        <v>4.9388000189342796</v>
      </c>
      <c r="H9108" s="15">
        <v>5.3272070340240898</v>
      </c>
      <c r="I9108" s="13">
        <v>4.8730629633735099</v>
      </c>
      <c r="J9108" s="14">
        <v>4.5841456555678999</v>
      </c>
      <c r="K9108" s="14">
        <v>4.6159805689882996</v>
      </c>
      <c r="L9108" s="14">
        <v>5.4401184249993202</v>
      </c>
      <c r="M9108" s="15">
        <v>5.1806394503036302</v>
      </c>
      <c r="N9108" s="13">
        <v>5.2811595760550798</v>
      </c>
      <c r="O9108" s="14">
        <v>4.1661551943332098</v>
      </c>
      <c r="P9108" s="14">
        <v>4.9456008244752896</v>
      </c>
      <c r="Q9108" s="14">
        <v>4.99677488605258</v>
      </c>
      <c r="R9108" s="15">
        <v>4.3286597645190801</v>
      </c>
      <c r="S9108" s="19">
        <f t="shared" si="142"/>
        <v>5.0264943372285762</v>
      </c>
    </row>
    <row r="9109" spans="1:19" x14ac:dyDescent="0.25">
      <c r="A9109" s="7" t="s">
        <v>16571</v>
      </c>
      <c r="B9109" s="11" t="s">
        <v>16569</v>
      </c>
      <c r="C9109" s="7" t="s">
        <v>16570</v>
      </c>
      <c r="D9109" s="13">
        <v>4.3131170925825</v>
      </c>
      <c r="E9109" s="14">
        <v>4.6226427568402402</v>
      </c>
      <c r="F9109" s="14">
        <v>5.1442704621788797</v>
      </c>
      <c r="G9109" s="14">
        <v>4.9359295819593001</v>
      </c>
      <c r="H9109" s="15">
        <v>4.2865883677497898</v>
      </c>
      <c r="I9109" s="13">
        <v>4.3240366331559299</v>
      </c>
      <c r="J9109" s="14">
        <v>5.21317971099473</v>
      </c>
      <c r="K9109" s="14">
        <v>4.6395416291132197</v>
      </c>
      <c r="L9109" s="14">
        <v>6.2639767765220098</v>
      </c>
      <c r="M9109" s="15">
        <v>5.0364114331497296</v>
      </c>
      <c r="N9109" s="13">
        <v>5.7017301644999803</v>
      </c>
      <c r="O9109" s="14">
        <v>4.7584320896904702</v>
      </c>
      <c r="P9109" s="14">
        <v>5.5593586865196496</v>
      </c>
      <c r="Q9109" s="14">
        <v>5.6881121355557598</v>
      </c>
      <c r="R9109" s="15">
        <v>4.8868351875040599</v>
      </c>
      <c r="S9109" s="19">
        <f t="shared" si="142"/>
        <v>5.0249441805344164</v>
      </c>
    </row>
    <row r="9110" spans="1:19" x14ac:dyDescent="0.25">
      <c r="A9110" s="7" t="s">
        <v>1612</v>
      </c>
      <c r="B9110" s="11" t="s">
        <v>1613</v>
      </c>
      <c r="C9110" s="7" t="s">
        <v>1614</v>
      </c>
      <c r="D9110" s="13">
        <v>3.4957059980873102</v>
      </c>
      <c r="E9110" s="14">
        <v>2.1893543270086</v>
      </c>
      <c r="F9110" s="14">
        <v>2.9656243475045998</v>
      </c>
      <c r="G9110" s="14">
        <v>2.3595797203789202</v>
      </c>
      <c r="H9110" s="15">
        <v>1.8271744448697</v>
      </c>
      <c r="I9110" s="13">
        <v>6.5964899859247099</v>
      </c>
      <c r="J9110" s="14">
        <v>7.3774964847253104</v>
      </c>
      <c r="K9110" s="14">
        <v>7.1913530935085896</v>
      </c>
      <c r="L9110" s="14">
        <v>7.8420864052601997</v>
      </c>
      <c r="M9110" s="15">
        <v>6.9454949571806504</v>
      </c>
      <c r="N9110" s="13">
        <v>5.65852755702858</v>
      </c>
      <c r="O9110" s="14">
        <v>5.4087989555648299</v>
      </c>
      <c r="P9110" s="14">
        <v>6.35353701143472</v>
      </c>
      <c r="Q9110" s="14">
        <v>4.4878029033148703</v>
      </c>
      <c r="R9110" s="15">
        <v>4.64676349814353</v>
      </c>
      <c r="S9110" s="19">
        <f t="shared" si="142"/>
        <v>5.0230526459956746</v>
      </c>
    </row>
    <row r="9111" spans="1:19" x14ac:dyDescent="0.25">
      <c r="A9111" s="7" t="s">
        <v>16673</v>
      </c>
      <c r="B9111" s="11" t="s">
        <v>16671</v>
      </c>
      <c r="C9111" s="7" t="s">
        <v>16672</v>
      </c>
      <c r="D9111" s="13">
        <v>5.0498144049962796</v>
      </c>
      <c r="E9111" s="14">
        <v>3.9533620061033599</v>
      </c>
      <c r="F9111" s="14">
        <v>8.5681419183906407</v>
      </c>
      <c r="G9111" s="14">
        <v>5.1128897846902497</v>
      </c>
      <c r="H9111" s="15">
        <v>8.3842721734011008</v>
      </c>
      <c r="I9111" s="13">
        <v>2.5224177692607701</v>
      </c>
      <c r="J9111" s="14">
        <v>6.5484966862452296</v>
      </c>
      <c r="K9111" s="14">
        <v>4.3285245851932501</v>
      </c>
      <c r="L9111" s="14">
        <v>9.7101368477541907</v>
      </c>
      <c r="M9111" s="15">
        <v>5.8147523337926401</v>
      </c>
      <c r="N9111" s="13">
        <v>2.4120517568874398</v>
      </c>
      <c r="O9111" s="14">
        <v>2.6370303814924401</v>
      </c>
      <c r="P9111" s="14">
        <v>4.71311414836922</v>
      </c>
      <c r="Q9111" s="14">
        <v>3.0310009188254599</v>
      </c>
      <c r="R9111" s="15">
        <v>2.5461604833576699</v>
      </c>
      <c r="S9111" s="19">
        <f t="shared" si="142"/>
        <v>5.0221444132506621</v>
      </c>
    </row>
    <row r="9112" spans="1:19" x14ac:dyDescent="0.25">
      <c r="A9112" s="7" t="s">
        <v>2519</v>
      </c>
      <c r="B9112" s="11" t="s">
        <v>2517</v>
      </c>
      <c r="C9112" s="7" t="s">
        <v>2518</v>
      </c>
      <c r="D9112" s="13">
        <v>5.6851767991004802</v>
      </c>
      <c r="E9112" s="14">
        <v>2.4034157461334198</v>
      </c>
      <c r="F9112" s="14">
        <v>3.9461631643539801</v>
      </c>
      <c r="G9112" s="14">
        <v>2.5902847169716701</v>
      </c>
      <c r="H9112" s="15">
        <v>1.8878345151110301</v>
      </c>
      <c r="I9112" s="13">
        <v>5.1116143477218401</v>
      </c>
      <c r="J9112" s="14">
        <v>5.4642655163656997</v>
      </c>
      <c r="K9112" s="14">
        <v>3.50865723234861</v>
      </c>
      <c r="L9112" s="14">
        <v>9.4287259410839894</v>
      </c>
      <c r="M9112" s="15">
        <v>11.7834451596822</v>
      </c>
      <c r="N9112" s="13">
        <v>3.6659703590100001</v>
      </c>
      <c r="O9112" s="14">
        <v>3.56258256016562</v>
      </c>
      <c r="P9112" s="14">
        <v>5.0268441472797702</v>
      </c>
      <c r="Q9112" s="14">
        <v>5.3744643226116402</v>
      </c>
      <c r="R9112" s="15">
        <v>5.8633276641830196</v>
      </c>
      <c r="S9112" s="19">
        <f t="shared" si="142"/>
        <v>5.0201848128081989</v>
      </c>
    </row>
    <row r="9113" spans="1:19" x14ac:dyDescent="0.25">
      <c r="A9113" s="7" t="s">
        <v>19774</v>
      </c>
      <c r="B9113" s="11" t="s">
        <v>19775</v>
      </c>
      <c r="C9113" s="7" t="s">
        <v>19776</v>
      </c>
      <c r="D9113" s="13">
        <v>5.0588265663377303</v>
      </c>
      <c r="E9113" s="14">
        <v>5.643594767223</v>
      </c>
      <c r="F9113" s="14">
        <v>7.3154259120320404</v>
      </c>
      <c r="G9113" s="14">
        <v>2.56100725748444</v>
      </c>
      <c r="H9113" s="15">
        <v>7.5826428744264502</v>
      </c>
      <c r="I9113" s="13">
        <v>3.26393756756918</v>
      </c>
      <c r="J9113" s="14">
        <v>5.0166108919822401</v>
      </c>
      <c r="K9113" s="14">
        <v>3.36059335962107</v>
      </c>
      <c r="L9113" s="14">
        <v>4.86373303068269</v>
      </c>
      <c r="M9113" s="15">
        <v>4.5401745740778399</v>
      </c>
      <c r="N9113" s="13">
        <v>3.5238531270643501</v>
      </c>
      <c r="O9113" s="14">
        <v>5.7971441245575202</v>
      </c>
      <c r="P9113" s="14">
        <v>6.3367841117695001</v>
      </c>
      <c r="Q9113" s="14">
        <v>5.2504593046463004</v>
      </c>
      <c r="R9113" s="15">
        <v>5.1593795444723298</v>
      </c>
      <c r="S9113" s="19">
        <f t="shared" si="142"/>
        <v>5.0182778009297788</v>
      </c>
    </row>
    <row r="9114" spans="1:19" x14ac:dyDescent="0.25">
      <c r="A9114" s="7" t="s">
        <v>292</v>
      </c>
      <c r="B9114" s="11" t="s">
        <v>8</v>
      </c>
      <c r="C9114" s="7" t="s">
        <v>8</v>
      </c>
      <c r="D9114" s="13">
        <v>3.86093619130548</v>
      </c>
      <c r="E9114" s="14">
        <v>4.9461081842833003</v>
      </c>
      <c r="F9114" s="14">
        <v>5.1162327905674001</v>
      </c>
      <c r="G9114" s="14">
        <v>1.3326687715474601</v>
      </c>
      <c r="H9114" s="15">
        <v>2.9138010435440398</v>
      </c>
      <c r="I9114" s="13">
        <v>12.360346804935601</v>
      </c>
      <c r="J9114" s="14">
        <v>5.3013002632353103</v>
      </c>
      <c r="K9114" s="14">
        <v>8.3939932206879906</v>
      </c>
      <c r="L9114" s="14">
        <v>4.0494973871112396</v>
      </c>
      <c r="M9114" s="15">
        <v>8.5587299432370791</v>
      </c>
      <c r="N9114" s="13">
        <v>4.0236702908355202</v>
      </c>
      <c r="O9114" s="14">
        <v>1.09974223939342</v>
      </c>
      <c r="P9114" s="14">
        <v>3.4138471290957599</v>
      </c>
      <c r="Q9114" s="14">
        <v>5.8461987737682604</v>
      </c>
      <c r="R9114" s="15">
        <v>4.0543211912447701</v>
      </c>
      <c r="S9114" s="19">
        <f t="shared" si="142"/>
        <v>5.0180929483195085</v>
      </c>
    </row>
    <row r="9115" spans="1:19" x14ac:dyDescent="0.25">
      <c r="A9115" s="7" t="s">
        <v>13511</v>
      </c>
      <c r="B9115" s="11" t="s">
        <v>13501</v>
      </c>
      <c r="C9115" s="7" t="s">
        <v>13502</v>
      </c>
      <c r="D9115" s="13">
        <v>1.20213280408461</v>
      </c>
      <c r="E9115" s="14">
        <v>4.2350264735953402</v>
      </c>
      <c r="F9115" s="14">
        <v>2.5032531212469902</v>
      </c>
      <c r="G9115" s="14">
        <v>2.7385834603097399</v>
      </c>
      <c r="H9115" s="15">
        <v>3.9918332876775202</v>
      </c>
      <c r="I9115" s="13">
        <v>3.6028426833539302</v>
      </c>
      <c r="J9115" s="14">
        <v>4.1265036743172097</v>
      </c>
      <c r="K9115" s="14">
        <v>5.5643018344633699</v>
      </c>
      <c r="L9115" s="14">
        <v>6.0678060406846397</v>
      </c>
      <c r="M9115" s="15">
        <v>6.5954487629816896</v>
      </c>
      <c r="N9115" s="13">
        <v>3.4452036968604398</v>
      </c>
      <c r="O9115" s="14">
        <v>6.2775786852679403</v>
      </c>
      <c r="P9115" s="14">
        <v>6.3775686802647602</v>
      </c>
      <c r="Q9115" s="14">
        <v>8.1173752327331208</v>
      </c>
      <c r="R9115" s="15">
        <v>10.414344125586799</v>
      </c>
      <c r="S9115" s="19">
        <f t="shared" si="142"/>
        <v>5.0173201708952062</v>
      </c>
    </row>
    <row r="9116" spans="1:19" x14ac:dyDescent="0.25">
      <c r="A9116" s="7" t="s">
        <v>30276</v>
      </c>
      <c r="B9116" s="11" t="s">
        <v>30274</v>
      </c>
      <c r="C9116" s="7" t="s">
        <v>30277</v>
      </c>
      <c r="D9116" s="13">
        <v>3.0643199148448899</v>
      </c>
      <c r="E9116" s="14">
        <v>3.1916764659879902</v>
      </c>
      <c r="F9116" s="14">
        <v>4.4389327770148403</v>
      </c>
      <c r="G9116" s="14">
        <v>5.5644370650462003</v>
      </c>
      <c r="H9116" s="15">
        <v>5.3089356418404101</v>
      </c>
      <c r="I9116" s="13">
        <v>4.9912477950869398</v>
      </c>
      <c r="J9116" s="14">
        <v>5.6709751009127896</v>
      </c>
      <c r="K9116" s="14">
        <v>4.5223682703765604</v>
      </c>
      <c r="L9116" s="14">
        <v>7.3973845223752202</v>
      </c>
      <c r="M9116" s="15">
        <v>5.4416482219832201</v>
      </c>
      <c r="N9116" s="13">
        <v>4.0092027788695797</v>
      </c>
      <c r="O9116" s="14">
        <v>4.8005950714754899</v>
      </c>
      <c r="P9116" s="14">
        <v>5.83126679665342</v>
      </c>
      <c r="Q9116" s="14">
        <v>6.2375138280629203</v>
      </c>
      <c r="R9116" s="15">
        <v>4.7817371699734199</v>
      </c>
      <c r="S9116" s="19">
        <f t="shared" si="142"/>
        <v>5.0168160947002596</v>
      </c>
    </row>
    <row r="9117" spans="1:19" x14ac:dyDescent="0.25">
      <c r="A9117" s="7" t="s">
        <v>9511</v>
      </c>
      <c r="B9117" s="11" t="s">
        <v>9512</v>
      </c>
      <c r="C9117" s="7" t="s">
        <v>9513</v>
      </c>
      <c r="D9117" s="13">
        <v>3.85738803792756</v>
      </c>
      <c r="E9117" s="14">
        <v>3.49439081734812</v>
      </c>
      <c r="F9117" s="14">
        <v>3.0599641577166801</v>
      </c>
      <c r="G9117" s="14">
        <v>4.0450538744336804</v>
      </c>
      <c r="H9117" s="15">
        <v>3.04974821592227</v>
      </c>
      <c r="I9117" s="13">
        <v>5.6427492371558898</v>
      </c>
      <c r="J9117" s="14">
        <v>4.7920066775833501</v>
      </c>
      <c r="K9117" s="14">
        <v>9.2107368034783104</v>
      </c>
      <c r="L9117" s="14">
        <v>7.8146089009686897</v>
      </c>
      <c r="M9117" s="15">
        <v>3.4712438334935101</v>
      </c>
      <c r="N9117" s="13">
        <v>2.8953373987328099</v>
      </c>
      <c r="O9117" s="14">
        <v>6.5226288030164996</v>
      </c>
      <c r="P9117" s="14">
        <v>8.0395303502850108</v>
      </c>
      <c r="Q9117" s="14">
        <v>5.8708947933786204</v>
      </c>
      <c r="R9117" s="15">
        <v>3.48571638036224</v>
      </c>
      <c r="S9117" s="19">
        <f t="shared" si="142"/>
        <v>5.0167998854535494</v>
      </c>
    </row>
    <row r="9118" spans="1:19" x14ac:dyDescent="0.25">
      <c r="A9118" s="7" t="s">
        <v>12266</v>
      </c>
      <c r="B9118" s="11" t="s">
        <v>12267</v>
      </c>
      <c r="C9118" s="7" t="s">
        <v>12268</v>
      </c>
      <c r="D9118" s="13">
        <v>5.9047004680031598</v>
      </c>
      <c r="E9118" s="14">
        <v>5.6493392215411404</v>
      </c>
      <c r="F9118" s="14">
        <v>5.7379527877681697</v>
      </c>
      <c r="G9118" s="14">
        <v>4.0590555548451404</v>
      </c>
      <c r="H9118" s="15">
        <v>4.953423440591</v>
      </c>
      <c r="I9118" s="13">
        <v>4.5172992337901299</v>
      </c>
      <c r="J9118" s="14">
        <v>4.5231387984047702</v>
      </c>
      <c r="K9118" s="14">
        <v>6.4251910535974801</v>
      </c>
      <c r="L9118" s="14">
        <v>4.3473759856701299</v>
      </c>
      <c r="M9118" s="15">
        <v>4.5846800110245898</v>
      </c>
      <c r="N9118" s="13">
        <v>5.3438957487152399</v>
      </c>
      <c r="O9118" s="14">
        <v>4.5440386713045804</v>
      </c>
      <c r="P9118" s="14">
        <v>5.1934687210185002</v>
      </c>
      <c r="Q9118" s="14">
        <v>4.67264354471593</v>
      </c>
      <c r="R9118" s="15">
        <v>4.7692203863987501</v>
      </c>
      <c r="S9118" s="19">
        <f t="shared" si="142"/>
        <v>5.0150282418259131</v>
      </c>
    </row>
    <row r="9119" spans="1:19" x14ac:dyDescent="0.25">
      <c r="A9119" s="7" t="s">
        <v>3912</v>
      </c>
      <c r="B9119" s="11" t="s">
        <v>3913</v>
      </c>
      <c r="C9119" s="7" t="s">
        <v>3914</v>
      </c>
      <c r="D9119" s="13">
        <v>3.0944161859168302</v>
      </c>
      <c r="E9119" s="14">
        <v>5.2225327218166298</v>
      </c>
      <c r="F9119" s="14">
        <v>4.6454124558382404</v>
      </c>
      <c r="G9119" s="14">
        <v>6.5575829378662496</v>
      </c>
      <c r="H9119" s="15">
        <v>5.7351061038739104</v>
      </c>
      <c r="I9119" s="13">
        <v>3.6665029639968401</v>
      </c>
      <c r="J9119" s="14">
        <v>5.7803736607171396</v>
      </c>
      <c r="K9119" s="14">
        <v>7.4946441708045501</v>
      </c>
      <c r="L9119" s="14">
        <v>6.5382574146043204</v>
      </c>
      <c r="M9119" s="15">
        <v>6.4926408008780196</v>
      </c>
      <c r="N9119" s="13">
        <v>1.39211943754121</v>
      </c>
      <c r="O9119" s="14">
        <v>5.4114353859803197</v>
      </c>
      <c r="P9119" s="14">
        <v>4.2632079468842896</v>
      </c>
      <c r="Q9119" s="14">
        <v>4.1789954017594697</v>
      </c>
      <c r="R9119" s="15">
        <v>4.7499652482832699</v>
      </c>
      <c r="S9119" s="19">
        <f t="shared" si="142"/>
        <v>5.0148795224507525</v>
      </c>
    </row>
    <row r="9120" spans="1:19" x14ac:dyDescent="0.25">
      <c r="A9120" s="7" t="s">
        <v>3947</v>
      </c>
      <c r="B9120" s="11" t="s">
        <v>3945</v>
      </c>
      <c r="C9120" s="7" t="s">
        <v>3946</v>
      </c>
      <c r="D9120" s="13">
        <v>4.4841591112088901</v>
      </c>
      <c r="E9120" s="14">
        <v>3.8365033037832901</v>
      </c>
      <c r="F9120" s="14">
        <v>5.1134248504855</v>
      </c>
      <c r="G9120" s="14">
        <v>0.72967003383168005</v>
      </c>
      <c r="H9120" s="15">
        <v>5.3179338382047998</v>
      </c>
      <c r="I9120" s="13">
        <v>7.9195367385268103</v>
      </c>
      <c r="J9120" s="14">
        <v>7.4763853692454001</v>
      </c>
      <c r="K9120" s="14">
        <v>7.9069672172010401</v>
      </c>
      <c r="L9120" s="14">
        <v>8.3145103974580898</v>
      </c>
      <c r="M9120" s="15">
        <v>8.9817342911852904</v>
      </c>
      <c r="N9120" s="13">
        <v>3.9012552366573701</v>
      </c>
      <c r="O9120" s="14">
        <v>3.1779444098487701</v>
      </c>
      <c r="P9120" s="14">
        <v>1.4160364363961899</v>
      </c>
      <c r="Q9120" s="14">
        <v>3.6046649343998398</v>
      </c>
      <c r="R9120" s="15">
        <v>3.0390720441666801</v>
      </c>
      <c r="S9120" s="19">
        <f t="shared" si="142"/>
        <v>5.0146532141733093</v>
      </c>
    </row>
    <row r="9121" spans="1:19" x14ac:dyDescent="0.25">
      <c r="A9121" s="7" t="s">
        <v>9565</v>
      </c>
      <c r="B9121" s="11" t="s">
        <v>9563</v>
      </c>
      <c r="C9121" s="7" t="s">
        <v>9564</v>
      </c>
      <c r="D9121" s="13">
        <v>3.4119272424062501</v>
      </c>
      <c r="E9121" s="14">
        <v>6.2503852440281999</v>
      </c>
      <c r="F9121" s="14">
        <v>6.1574964838216903</v>
      </c>
      <c r="G9121" s="14">
        <v>3.4545443745842701</v>
      </c>
      <c r="H9121" s="15">
        <v>4.7207224422684</v>
      </c>
      <c r="I9121" s="13">
        <v>5.9649856892087296</v>
      </c>
      <c r="J9121" s="14">
        <v>7.1833349470193602</v>
      </c>
      <c r="K9121" s="14">
        <v>7.1944788520841296</v>
      </c>
      <c r="L9121" s="14">
        <v>3.93641561184835</v>
      </c>
      <c r="M9121" s="15">
        <v>6.5171205306444397</v>
      </c>
      <c r="N9121" s="13">
        <v>4.4002234508705103</v>
      </c>
      <c r="O9121" s="14">
        <v>3.9197842073112898</v>
      </c>
      <c r="P9121" s="14">
        <v>4.5252488432530598</v>
      </c>
      <c r="Q9121" s="14">
        <v>3.4814433590173399</v>
      </c>
      <c r="R9121" s="15">
        <v>4.0349405372230702</v>
      </c>
      <c r="S9121" s="19">
        <f t="shared" si="142"/>
        <v>5.0102034543726059</v>
      </c>
    </row>
    <row r="9122" spans="1:19" x14ac:dyDescent="0.25">
      <c r="A9122" s="7" t="s">
        <v>571</v>
      </c>
      <c r="B9122" s="11" t="s">
        <v>8</v>
      </c>
      <c r="C9122" s="7" t="s">
        <v>8</v>
      </c>
      <c r="D9122" s="13">
        <v>7.4990189227953401</v>
      </c>
      <c r="E9122" s="14">
        <v>4.8033633609509803</v>
      </c>
      <c r="F9122" s="14">
        <v>3.7855833639477199</v>
      </c>
      <c r="G9122" s="14">
        <v>4.65914848345151</v>
      </c>
      <c r="H9122" s="15">
        <v>7.9231842529682597</v>
      </c>
      <c r="I9122" s="13">
        <v>1.02158526285639</v>
      </c>
      <c r="J9122" s="14">
        <v>5.1483045828765004</v>
      </c>
      <c r="K9122" s="14">
        <v>3.1555131615355001</v>
      </c>
      <c r="L9122" s="14">
        <v>7.3736789527900397</v>
      </c>
      <c r="M9122" s="15">
        <v>7.4805522766285799</v>
      </c>
      <c r="N9122" s="13">
        <v>2.9306602875890699</v>
      </c>
      <c r="O9122" s="14">
        <v>4.2720145851336602</v>
      </c>
      <c r="P9122" s="14">
        <v>4.2195025118578098</v>
      </c>
      <c r="Q9122" s="14">
        <v>5.5240319758689704</v>
      </c>
      <c r="R9122" s="15">
        <v>5.3434967099240103</v>
      </c>
      <c r="S9122" s="19">
        <f t="shared" si="142"/>
        <v>5.0093092460782893</v>
      </c>
    </row>
    <row r="9123" spans="1:19" x14ac:dyDescent="0.25">
      <c r="A9123" s="7" t="s">
        <v>13463</v>
      </c>
      <c r="B9123" s="11" t="s">
        <v>13464</v>
      </c>
      <c r="C9123" s="7" t="s">
        <v>13465</v>
      </c>
      <c r="D9123" s="13">
        <v>8.0529237280437602</v>
      </c>
      <c r="E9123" s="14">
        <v>3.7826486454802999</v>
      </c>
      <c r="F9123" s="14">
        <v>4.6580420306508001</v>
      </c>
      <c r="G9123" s="14">
        <v>4.0767549251453499</v>
      </c>
      <c r="H9123" s="15">
        <v>4.4567911409970504</v>
      </c>
      <c r="I9123" s="13">
        <v>2.5140574831503302</v>
      </c>
      <c r="J9123" s="14">
        <v>5.5285770814236397</v>
      </c>
      <c r="K9123" s="14">
        <v>6.2124165360564403</v>
      </c>
      <c r="L9123" s="14">
        <v>5.3228744945117601</v>
      </c>
      <c r="M9123" s="15">
        <v>4.9091124315375003</v>
      </c>
      <c r="N9123" s="13">
        <v>4.3273030800245902</v>
      </c>
      <c r="O9123" s="14">
        <v>4.90614175292417</v>
      </c>
      <c r="P9123" s="14">
        <v>4.7469403268336201</v>
      </c>
      <c r="Q9123" s="14">
        <v>6.6461009702101803</v>
      </c>
      <c r="R9123" s="15">
        <v>4.9831622256764696</v>
      </c>
      <c r="S9123" s="19">
        <f t="shared" si="142"/>
        <v>5.0082564568443972</v>
      </c>
    </row>
    <row r="9124" spans="1:19" x14ac:dyDescent="0.25">
      <c r="A9124" s="7" t="s">
        <v>20823</v>
      </c>
      <c r="B9124" s="11" t="s">
        <v>20821</v>
      </c>
      <c r="C9124" s="7" t="s">
        <v>20822</v>
      </c>
      <c r="D9124" s="13">
        <v>5.9043758383938902</v>
      </c>
      <c r="E9124" s="14">
        <v>3.91177095525107</v>
      </c>
      <c r="F9124" s="14">
        <v>4.1594812169776398</v>
      </c>
      <c r="G9124" s="14">
        <v>3.1452076786703</v>
      </c>
      <c r="H9124" s="15">
        <v>2.99945951151778</v>
      </c>
      <c r="I9124" s="13">
        <v>4.8861159713689899</v>
      </c>
      <c r="J9124" s="14">
        <v>6.1710511572496003</v>
      </c>
      <c r="K9124" s="14">
        <v>7.1383111120251002</v>
      </c>
      <c r="L9124" s="14">
        <v>5.0200435457849801</v>
      </c>
      <c r="M9124" s="15">
        <v>4.0291167121699702</v>
      </c>
      <c r="N9124" s="13">
        <v>6.6296554088620399</v>
      </c>
      <c r="O9124" s="14">
        <v>5.29220609298787</v>
      </c>
      <c r="P9124" s="14">
        <v>5.9609032427200699</v>
      </c>
      <c r="Q9124" s="14">
        <v>5.35555981879914</v>
      </c>
      <c r="R9124" s="15">
        <v>4.5079704200580899</v>
      </c>
      <c r="S9124" s="19">
        <f t="shared" si="142"/>
        <v>5.0074152455224352</v>
      </c>
    </row>
    <row r="9125" spans="1:19" x14ac:dyDescent="0.25">
      <c r="A9125" s="7" t="s">
        <v>23291</v>
      </c>
      <c r="B9125" s="11" t="s">
        <v>23292</v>
      </c>
      <c r="C9125" s="7" t="s">
        <v>23293</v>
      </c>
      <c r="D9125" s="13">
        <v>2.4178003689928902</v>
      </c>
      <c r="E9125" s="14">
        <v>4.4292221595407204</v>
      </c>
      <c r="F9125" s="14">
        <v>3.6921061911559399</v>
      </c>
      <c r="G9125" s="14">
        <v>2.93760027359501</v>
      </c>
      <c r="H9125" s="15">
        <v>2.8100136588733502</v>
      </c>
      <c r="I9125" s="13">
        <v>3.6231248063432702</v>
      </c>
      <c r="J9125" s="14">
        <v>7.6355100754386402</v>
      </c>
      <c r="K9125" s="14">
        <v>6.7147511395463599</v>
      </c>
      <c r="L9125" s="14">
        <v>6.2763064668631996</v>
      </c>
      <c r="M9125" s="15">
        <v>5.0112809263596798</v>
      </c>
      <c r="N9125" s="13">
        <v>6.5827369516128398</v>
      </c>
      <c r="O9125" s="14">
        <v>3.78775090701359</v>
      </c>
      <c r="P9125" s="14">
        <v>7.9099476483021096</v>
      </c>
      <c r="Q9125" s="14">
        <v>5.8774117094320903</v>
      </c>
      <c r="R9125" s="15">
        <v>5.38609960360934</v>
      </c>
      <c r="S9125" s="19">
        <f t="shared" si="142"/>
        <v>5.0061108591119341</v>
      </c>
    </row>
    <row r="9126" spans="1:19" x14ac:dyDescent="0.25">
      <c r="A9126" s="7" t="s">
        <v>7952</v>
      </c>
      <c r="B9126" s="11" t="s">
        <v>7953</v>
      </c>
      <c r="C9126" s="7" t="s">
        <v>7954</v>
      </c>
      <c r="D9126" s="13">
        <v>2.6541471474446801</v>
      </c>
      <c r="E9126" s="14">
        <v>4.3635048055693701</v>
      </c>
      <c r="F9126" s="14">
        <v>3.9916105476479</v>
      </c>
      <c r="G9126" s="14">
        <v>8.0618973779613103</v>
      </c>
      <c r="H9126" s="15">
        <v>5.8756197833851704</v>
      </c>
      <c r="I9126" s="13">
        <v>2.6515302889868</v>
      </c>
      <c r="J9126" s="14">
        <v>4.5553818665624801</v>
      </c>
      <c r="K9126" s="14">
        <v>4.4363324079674502</v>
      </c>
      <c r="L9126" s="14">
        <v>8.2933175663695096</v>
      </c>
      <c r="M9126" s="15">
        <v>3.5056333468657299</v>
      </c>
      <c r="N9126" s="13">
        <v>5.0710301605473802</v>
      </c>
      <c r="O9126" s="14">
        <v>6.0060205070751298</v>
      </c>
      <c r="P9126" s="14">
        <v>5.4758712372986196</v>
      </c>
      <c r="Q9126" s="14">
        <v>5.5757551227086601</v>
      </c>
      <c r="R9126" s="15">
        <v>4.5621959634233002</v>
      </c>
      <c r="S9126" s="19">
        <f t="shared" si="142"/>
        <v>5.0053232086542323</v>
      </c>
    </row>
    <row r="9127" spans="1:19" x14ac:dyDescent="0.25">
      <c r="A9127" s="7" t="s">
        <v>27128</v>
      </c>
      <c r="B9127" s="11" t="s">
        <v>27129</v>
      </c>
      <c r="C9127" s="7" t="s">
        <v>27130</v>
      </c>
      <c r="D9127" s="13">
        <v>5.0312906522380603</v>
      </c>
      <c r="E9127" s="14">
        <v>5.67195877989856</v>
      </c>
      <c r="F9127" s="14">
        <v>5.3548467534485704</v>
      </c>
      <c r="G9127" s="14">
        <v>5.7309014892294901</v>
      </c>
      <c r="H9127" s="15">
        <v>6.2651377066668497</v>
      </c>
      <c r="I9127" s="13">
        <v>4.7750135474633701</v>
      </c>
      <c r="J9127" s="14">
        <v>5.0084943957085901</v>
      </c>
      <c r="K9127" s="14">
        <v>4.7870378024252496</v>
      </c>
      <c r="L9127" s="14">
        <v>4.7767932994237299</v>
      </c>
      <c r="M9127" s="15">
        <v>5.3674356702549701</v>
      </c>
      <c r="N9127" s="13">
        <v>3.3644853993834101</v>
      </c>
      <c r="O9127" s="14">
        <v>5.07955727841704</v>
      </c>
      <c r="P9127" s="14">
        <v>5.1901228979720697</v>
      </c>
      <c r="Q9127" s="14">
        <v>4.0390929583110102</v>
      </c>
      <c r="R9127" s="15">
        <v>4.6354631794360097</v>
      </c>
      <c r="S9127" s="19">
        <f t="shared" si="142"/>
        <v>5.0051754540184668</v>
      </c>
    </row>
    <row r="9128" spans="1:19" x14ac:dyDescent="0.25">
      <c r="A9128" s="7" t="s">
        <v>1363</v>
      </c>
      <c r="B9128" s="11" t="s">
        <v>1364</v>
      </c>
      <c r="C9128" s="7" t="s">
        <v>1365</v>
      </c>
      <c r="D9128" s="13">
        <v>3.43032237644239</v>
      </c>
      <c r="E9128" s="14">
        <v>3.7504478300728801</v>
      </c>
      <c r="F9128" s="14">
        <v>4.8852294586575802</v>
      </c>
      <c r="G9128" s="14">
        <v>3.8624037646942799</v>
      </c>
      <c r="H9128" s="15">
        <v>3.0440977062513901</v>
      </c>
      <c r="I9128" s="13">
        <v>4.1655049566980296</v>
      </c>
      <c r="J9128" s="14">
        <v>6.8214391254500004</v>
      </c>
      <c r="K9128" s="14">
        <v>6.3420363122976902</v>
      </c>
      <c r="L9128" s="14">
        <v>6.1838101306487703</v>
      </c>
      <c r="M9128" s="15">
        <v>5.3360273983180004</v>
      </c>
      <c r="N9128" s="13">
        <v>4.7036217091581101</v>
      </c>
      <c r="O9128" s="14">
        <v>5.8063673461544898</v>
      </c>
      <c r="P9128" s="14">
        <v>6.5629956142709398</v>
      </c>
      <c r="Q9128" s="14">
        <v>4.7125082489687902</v>
      </c>
      <c r="R9128" s="15">
        <v>5.4653142948577402</v>
      </c>
      <c r="S9128" s="19">
        <f t="shared" si="142"/>
        <v>5.004808418196073</v>
      </c>
    </row>
    <row r="9129" spans="1:19" x14ac:dyDescent="0.25">
      <c r="A9129" s="7" t="s">
        <v>14460</v>
      </c>
      <c r="B9129" s="11" t="s">
        <v>14461</v>
      </c>
      <c r="C9129" s="7" t="s">
        <v>14462</v>
      </c>
      <c r="D9129" s="13">
        <v>6.1095933617413296</v>
      </c>
      <c r="E9129" s="14">
        <v>4.5395341377022804</v>
      </c>
      <c r="F9129" s="14">
        <v>3.3926054527556602</v>
      </c>
      <c r="G9129" s="14">
        <v>3.6271903671997001</v>
      </c>
      <c r="H9129" s="15">
        <v>3.1353677636160602</v>
      </c>
      <c r="I9129" s="13">
        <v>4.3279857203239498</v>
      </c>
      <c r="J9129" s="14">
        <v>5.2620926472284903</v>
      </c>
      <c r="K9129" s="14">
        <v>5.3131036327514796</v>
      </c>
      <c r="L9129" s="14">
        <v>4.4855824575387899</v>
      </c>
      <c r="M9129" s="15">
        <v>3.9275977501294901</v>
      </c>
      <c r="N9129" s="13">
        <v>7.5609381604510197</v>
      </c>
      <c r="O9129" s="14">
        <v>5.0467127406266998</v>
      </c>
      <c r="P9129" s="14">
        <v>6.3352065111077804</v>
      </c>
      <c r="Q9129" s="14">
        <v>5.5006525793409997</v>
      </c>
      <c r="R9129" s="15">
        <v>6.5072597315907696</v>
      </c>
      <c r="S9129" s="19">
        <f t="shared" si="142"/>
        <v>5.0047615342736327</v>
      </c>
    </row>
    <row r="9130" spans="1:19" x14ac:dyDescent="0.25">
      <c r="A9130" s="7" t="s">
        <v>31889</v>
      </c>
      <c r="B9130" s="11" t="s">
        <v>31890</v>
      </c>
      <c r="C9130" s="7" t="s">
        <v>31891</v>
      </c>
      <c r="D9130" s="13">
        <v>5.16164717421033</v>
      </c>
      <c r="E9130" s="14">
        <v>4.8577544957350796</v>
      </c>
      <c r="F9130" s="14">
        <v>5.0414744264567499</v>
      </c>
      <c r="G9130" s="14">
        <v>4.1715631773356998</v>
      </c>
      <c r="H9130" s="15">
        <v>5.01954188861591</v>
      </c>
      <c r="I9130" s="13">
        <v>4.9723952586509101</v>
      </c>
      <c r="J9130" s="14">
        <v>5.7963625901756997</v>
      </c>
      <c r="K9130" s="14">
        <v>4.0957152256632998</v>
      </c>
      <c r="L9130" s="14">
        <v>3.21682067137789</v>
      </c>
      <c r="M9130" s="15">
        <v>5.3716483351151201</v>
      </c>
      <c r="N9130" s="13">
        <v>4.6755855770113497</v>
      </c>
      <c r="O9130" s="14">
        <v>6.4690316090539604</v>
      </c>
      <c r="P9130" s="14">
        <v>5.8516208353360701</v>
      </c>
      <c r="Q9130" s="14">
        <v>4.1160806395914502</v>
      </c>
      <c r="R9130" s="15">
        <v>6.25118399836348</v>
      </c>
      <c r="S9130" s="19">
        <f t="shared" si="142"/>
        <v>5.004561726846199</v>
      </c>
    </row>
    <row r="9131" spans="1:19" x14ac:dyDescent="0.25">
      <c r="A9131" s="7" t="s">
        <v>12411</v>
      </c>
      <c r="B9131" s="11" t="s">
        <v>12409</v>
      </c>
      <c r="C9131" s="7" t="s">
        <v>12410</v>
      </c>
      <c r="D9131" s="13">
        <v>5.8894733973116402</v>
      </c>
      <c r="E9131" s="14">
        <v>5.2321514064716901</v>
      </c>
      <c r="F9131" s="14">
        <v>5.8653459317313104</v>
      </c>
      <c r="G9131" s="14">
        <v>5.4445117253733599</v>
      </c>
      <c r="H9131" s="15">
        <v>6.80234355409796</v>
      </c>
      <c r="I9131" s="13">
        <v>8.8255000038262104</v>
      </c>
      <c r="J9131" s="14">
        <v>5.2738729889049099</v>
      </c>
      <c r="K9131" s="14">
        <v>3.9508050970123598</v>
      </c>
      <c r="L9131" s="14">
        <v>4.4314012064005599</v>
      </c>
      <c r="M9131" s="15">
        <v>6.5561263029254802</v>
      </c>
      <c r="N9131" s="13">
        <v>2.2015691916522799</v>
      </c>
      <c r="O9131" s="14">
        <v>3.20922071402109</v>
      </c>
      <c r="P9131" s="14">
        <v>4.0754219384717398</v>
      </c>
      <c r="Q9131" s="14">
        <v>3.8039472226240201</v>
      </c>
      <c r="R9131" s="15">
        <v>3.4859628085013901</v>
      </c>
      <c r="S9131" s="19">
        <f t="shared" si="142"/>
        <v>5.0031768992884</v>
      </c>
    </row>
    <row r="9132" spans="1:19" x14ac:dyDescent="0.25">
      <c r="A9132" s="7" t="s">
        <v>1833</v>
      </c>
      <c r="B9132" s="11" t="s">
        <v>1830</v>
      </c>
      <c r="C9132" s="7" t="s">
        <v>1831</v>
      </c>
      <c r="D9132" s="13">
        <v>2.8142260139699999</v>
      </c>
      <c r="E9132" s="14">
        <v>5.7007303500570901</v>
      </c>
      <c r="F9132" s="14">
        <v>4.7003563372206401</v>
      </c>
      <c r="G9132" s="14">
        <v>3.4058965188016899</v>
      </c>
      <c r="H9132" s="15">
        <v>2.77429441201709</v>
      </c>
      <c r="I9132" s="13">
        <v>5.9304051441052703</v>
      </c>
      <c r="J9132" s="14">
        <v>5.7357786542705202</v>
      </c>
      <c r="K9132" s="14">
        <v>5.4275766196606403</v>
      </c>
      <c r="L9132" s="14">
        <v>6.7853768716978697</v>
      </c>
      <c r="M9132" s="15">
        <v>5.5756015116237201</v>
      </c>
      <c r="N9132" s="13">
        <v>5.5449052779729904</v>
      </c>
      <c r="O9132" s="14">
        <v>5.8783938592192104</v>
      </c>
      <c r="P9132" s="14">
        <v>4.5878842472650998</v>
      </c>
      <c r="Q9132" s="14">
        <v>5.1466455781622003</v>
      </c>
      <c r="R9132" s="15">
        <v>5.0066618755955004</v>
      </c>
      <c r="S9132" s="19">
        <f t="shared" si="142"/>
        <v>5.0009822181093009</v>
      </c>
    </row>
    <row r="9133" spans="1:19" x14ac:dyDescent="0.25">
      <c r="A9133" s="7" t="s">
        <v>356</v>
      </c>
      <c r="B9133" s="11" t="s">
        <v>8</v>
      </c>
      <c r="C9133" s="7" t="s">
        <v>8</v>
      </c>
      <c r="D9133" s="13">
        <v>1.8311557834310099</v>
      </c>
      <c r="E9133" s="14">
        <v>4.5157200894845904</v>
      </c>
      <c r="F9133" s="14">
        <v>4.4486106822375504</v>
      </c>
      <c r="G9133" s="14">
        <v>8.3431263540875804</v>
      </c>
      <c r="H9133" s="15">
        <v>6.0805832621354998</v>
      </c>
      <c r="I9133" s="13">
        <v>6.17405744847549</v>
      </c>
      <c r="J9133" s="14">
        <v>6.9142927828167</v>
      </c>
      <c r="K9133" s="14">
        <v>4.9442488222452798</v>
      </c>
      <c r="L9133" s="14">
        <v>3.9612089267557602</v>
      </c>
      <c r="M9133" s="15">
        <v>3.3488518908141698</v>
      </c>
      <c r="N9133" s="13">
        <v>3.9359449211225299</v>
      </c>
      <c r="O9133" s="14">
        <v>5.73741493701091</v>
      </c>
      <c r="P9133" s="14">
        <v>5.2621121458427504</v>
      </c>
      <c r="Q9133" s="14">
        <v>5.3580969081176999</v>
      </c>
      <c r="R9133" s="15">
        <v>4.1547812538510804</v>
      </c>
      <c r="S9133" s="19">
        <f t="shared" si="142"/>
        <v>5.0006804138952399</v>
      </c>
    </row>
    <row r="9134" spans="1:19" x14ac:dyDescent="0.25">
      <c r="A9134" s="7" t="s">
        <v>21732</v>
      </c>
      <c r="B9134" s="11" t="s">
        <v>21733</v>
      </c>
      <c r="C9134" s="7" t="s">
        <v>21734</v>
      </c>
      <c r="D9134" s="13">
        <v>5.1990805827942497</v>
      </c>
      <c r="E9134" s="14">
        <v>5.8929684169178902</v>
      </c>
      <c r="F9134" s="14">
        <v>3.92256170948732</v>
      </c>
      <c r="G9134" s="14">
        <v>6.0078493620298099</v>
      </c>
      <c r="H9134" s="15">
        <v>4.69135909693372</v>
      </c>
      <c r="I9134" s="13">
        <v>4.9116744090947799</v>
      </c>
      <c r="J9134" s="14">
        <v>5.27639637303204</v>
      </c>
      <c r="K9134" s="14">
        <v>6.1034267733722798</v>
      </c>
      <c r="L9134" s="14">
        <v>5.3789047535271299</v>
      </c>
      <c r="M9134" s="15">
        <v>3.8583901204759301</v>
      </c>
      <c r="N9134" s="13">
        <v>3.5630659280099399</v>
      </c>
      <c r="O9134" s="14">
        <v>5.1938703655452203</v>
      </c>
      <c r="P9134" s="14">
        <v>4.2972301904608603</v>
      </c>
      <c r="Q9134" s="14">
        <v>5.2914411559599097</v>
      </c>
      <c r="R9134" s="15">
        <v>5.4086252012541403</v>
      </c>
      <c r="S9134" s="19">
        <f t="shared" si="142"/>
        <v>4.9997896292596824</v>
      </c>
    </row>
    <row r="9135" spans="1:19" x14ac:dyDescent="0.25">
      <c r="A9135" s="7" t="s">
        <v>16745</v>
      </c>
      <c r="B9135" s="11" t="s">
        <v>16746</v>
      </c>
      <c r="C9135" s="7" t="s">
        <v>16747</v>
      </c>
      <c r="D9135" s="13">
        <v>4.9116922161885999</v>
      </c>
      <c r="E9135" s="14">
        <v>5.5136686505839503</v>
      </c>
      <c r="F9135" s="14">
        <v>4.2182571962914803</v>
      </c>
      <c r="G9135" s="14">
        <v>3.5401318527547798</v>
      </c>
      <c r="H9135" s="15">
        <v>4.69946047379596</v>
      </c>
      <c r="I9135" s="13">
        <v>3.68013714974302</v>
      </c>
      <c r="J9135" s="14">
        <v>5.4866865440115102</v>
      </c>
      <c r="K9135" s="14">
        <v>5.6515657732900504</v>
      </c>
      <c r="L9135" s="14">
        <v>4.3220802951478801</v>
      </c>
      <c r="M9135" s="15">
        <v>4.6689191461100998</v>
      </c>
      <c r="N9135" s="13">
        <v>6.3821260180705801</v>
      </c>
      <c r="O9135" s="14">
        <v>5.65148008738554</v>
      </c>
      <c r="P9135" s="14">
        <v>6.2199556439135799</v>
      </c>
      <c r="Q9135" s="14">
        <v>5.0592345706752697</v>
      </c>
      <c r="R9135" s="15">
        <v>4.9797474309291596</v>
      </c>
      <c r="S9135" s="19">
        <f t="shared" si="142"/>
        <v>4.9990095365927649</v>
      </c>
    </row>
    <row r="9136" spans="1:19" x14ac:dyDescent="0.25">
      <c r="A9136" s="7" t="s">
        <v>3591</v>
      </c>
      <c r="B9136" s="11" t="s">
        <v>3592</v>
      </c>
      <c r="C9136" s="7" t="s">
        <v>3593</v>
      </c>
      <c r="D9136" s="13">
        <v>5.4775442558287102</v>
      </c>
      <c r="E9136" s="14">
        <v>3.85939803828715</v>
      </c>
      <c r="F9136" s="14">
        <v>8.5545954504259907</v>
      </c>
      <c r="G9136" s="14">
        <v>3.1196037678311002</v>
      </c>
      <c r="H9136" s="15">
        <v>4.5472187885717803</v>
      </c>
      <c r="I9136" s="13">
        <v>4.1041077523423004</v>
      </c>
      <c r="J9136" s="14">
        <v>1.8802503697208901</v>
      </c>
      <c r="K9136" s="14">
        <v>4.2256437117255699</v>
      </c>
      <c r="L9136" s="14">
        <v>3.9497271619886298</v>
      </c>
      <c r="M9136" s="15">
        <v>7.5130764169617503</v>
      </c>
      <c r="N9136" s="13">
        <v>7.8490727702385596</v>
      </c>
      <c r="O9136" s="14">
        <v>2.86039237554054</v>
      </c>
      <c r="P9136" s="14">
        <v>3.6324412932222199</v>
      </c>
      <c r="Q9136" s="14">
        <v>4.9315995614519004</v>
      </c>
      <c r="R9136" s="15">
        <v>8.4737831083967006</v>
      </c>
      <c r="S9136" s="19">
        <f t="shared" si="142"/>
        <v>4.9985636548355874</v>
      </c>
    </row>
    <row r="9137" spans="1:19" x14ac:dyDescent="0.25">
      <c r="A9137" s="7" t="s">
        <v>10433</v>
      </c>
      <c r="B9137" s="11" t="s">
        <v>10431</v>
      </c>
      <c r="C9137" s="7" t="s">
        <v>10432</v>
      </c>
      <c r="D9137" s="13">
        <v>5.4374668604349798</v>
      </c>
      <c r="E9137" s="14">
        <v>1.97031090284681</v>
      </c>
      <c r="F9137" s="14">
        <v>2.0488645248191801</v>
      </c>
      <c r="G9137" s="14">
        <v>5.6626809599886103</v>
      </c>
      <c r="H9137" s="15">
        <v>2.19248916452797</v>
      </c>
      <c r="I9137" s="13">
        <v>7.44974508105709</v>
      </c>
      <c r="J9137" s="14">
        <v>6.07943497643556</v>
      </c>
      <c r="K9137" s="14">
        <v>7.43065759621574</v>
      </c>
      <c r="L9137" s="14">
        <v>7.9536802716856299</v>
      </c>
      <c r="M9137" s="15">
        <v>8.6182554700071901</v>
      </c>
      <c r="N9137" s="13">
        <v>3.5618942528540698</v>
      </c>
      <c r="O9137" s="14">
        <v>5.0299073418029501</v>
      </c>
      <c r="P9137" s="14">
        <v>3.98362108261863</v>
      </c>
      <c r="Q9137" s="14">
        <v>3.6366695218534</v>
      </c>
      <c r="R9137" s="15">
        <v>3.90947639102286</v>
      </c>
      <c r="S9137" s="19">
        <f t="shared" si="142"/>
        <v>4.9976769598780448</v>
      </c>
    </row>
    <row r="9138" spans="1:19" x14ac:dyDescent="0.25">
      <c r="A9138" s="7" t="s">
        <v>19075</v>
      </c>
      <c r="B9138" s="11" t="s">
        <v>19076</v>
      </c>
      <c r="C9138" s="7" t="s">
        <v>19077</v>
      </c>
      <c r="D9138" s="13">
        <v>15.5894034311337</v>
      </c>
      <c r="E9138" s="14">
        <v>5.2748344268086704</v>
      </c>
      <c r="F9138" s="14">
        <v>6.0523284362663698</v>
      </c>
      <c r="G9138" s="14">
        <v>3.7453855824726698</v>
      </c>
      <c r="H9138" s="15">
        <v>6.4342637215279099</v>
      </c>
      <c r="I9138" s="13">
        <v>5.8072665604463101</v>
      </c>
      <c r="J9138" s="14">
        <v>3.3256665519319299</v>
      </c>
      <c r="K9138" s="14">
        <v>4.0767535811784201</v>
      </c>
      <c r="L9138" s="14">
        <v>2.9214285074723301</v>
      </c>
      <c r="M9138" s="15">
        <v>6.1745237122890604</v>
      </c>
      <c r="N9138" s="13">
        <v>4.7959239368229998</v>
      </c>
      <c r="O9138" s="14">
        <v>3.4495084225182202</v>
      </c>
      <c r="P9138" s="14">
        <v>1.8690413814825899</v>
      </c>
      <c r="Q9138" s="14">
        <v>2.6564579571999101</v>
      </c>
      <c r="R9138" s="15">
        <v>2.7614043395781902</v>
      </c>
      <c r="S9138" s="19">
        <f t="shared" si="142"/>
        <v>4.9956127032752855</v>
      </c>
    </row>
    <row r="9139" spans="1:19" x14ac:dyDescent="0.25">
      <c r="A9139" s="7" t="s">
        <v>13984</v>
      </c>
      <c r="B9139" s="11" t="s">
        <v>13982</v>
      </c>
      <c r="C9139" s="7" t="s">
        <v>13983</v>
      </c>
      <c r="D9139" s="13">
        <v>12.006295324826599</v>
      </c>
      <c r="E9139" s="14">
        <v>2.8198203696205799</v>
      </c>
      <c r="F9139" s="14">
        <v>3.7038856184503</v>
      </c>
      <c r="G9139" s="14">
        <v>2.3154783914321699</v>
      </c>
      <c r="H9139" s="15">
        <v>10.758143682449401</v>
      </c>
      <c r="I9139" s="13">
        <v>5.85443769179708</v>
      </c>
      <c r="J9139" s="14">
        <v>4.8409431163193002</v>
      </c>
      <c r="K9139" s="14">
        <v>1.32317705946236</v>
      </c>
      <c r="L9139" s="14">
        <v>0.54967965747723901</v>
      </c>
      <c r="M9139" s="15">
        <v>6.9705832015333202</v>
      </c>
      <c r="N9139" s="13">
        <v>10.1042168079937</v>
      </c>
      <c r="O9139" s="14">
        <v>3.0851045237588601</v>
      </c>
      <c r="P9139" s="14">
        <v>2.8646319996397498</v>
      </c>
      <c r="Q9139" s="14">
        <v>1.8016054264180199</v>
      </c>
      <c r="R9139" s="15">
        <v>5.8964404464736804</v>
      </c>
      <c r="S9139" s="19">
        <f t="shared" si="142"/>
        <v>4.9929628878434915</v>
      </c>
    </row>
    <row r="9140" spans="1:19" x14ac:dyDescent="0.25">
      <c r="A9140" s="7" t="s">
        <v>17809</v>
      </c>
      <c r="B9140" s="11" t="s">
        <v>17810</v>
      </c>
      <c r="C9140" s="7" t="s">
        <v>17811</v>
      </c>
      <c r="D9140" s="13">
        <v>4.4153102066530296</v>
      </c>
      <c r="E9140" s="14">
        <v>2.07397558132253</v>
      </c>
      <c r="F9140" s="14">
        <v>3.9160444727238399</v>
      </c>
      <c r="G9140" s="14">
        <v>3.1665759949814198</v>
      </c>
      <c r="H9140" s="15">
        <v>2.6472321218239001</v>
      </c>
      <c r="I9140" s="13">
        <v>3.3082176970068899</v>
      </c>
      <c r="J9140" s="14">
        <v>4.0416596732318197</v>
      </c>
      <c r="K9140" s="14">
        <v>4.5415796899104199</v>
      </c>
      <c r="L9140" s="14">
        <v>8.8438205525590892</v>
      </c>
      <c r="M9140" s="15">
        <v>4.03740087702207</v>
      </c>
      <c r="N9140" s="13">
        <v>9.1389126102076705</v>
      </c>
      <c r="O9140" s="14">
        <v>6.91707034646927</v>
      </c>
      <c r="P9140" s="14">
        <v>5.7475933748877601</v>
      </c>
      <c r="Q9140" s="14">
        <v>6.6253966074021102</v>
      </c>
      <c r="R9140" s="15">
        <v>5.4644021926483299</v>
      </c>
      <c r="S9140" s="19">
        <f t="shared" si="142"/>
        <v>4.9923461332566763</v>
      </c>
    </row>
    <row r="9141" spans="1:19" x14ac:dyDescent="0.25">
      <c r="A9141" s="7" t="s">
        <v>28498</v>
      </c>
      <c r="B9141" s="11" t="s">
        <v>28496</v>
      </c>
      <c r="C9141" s="7" t="s">
        <v>28497</v>
      </c>
      <c r="D9141" s="13">
        <v>5.5646430153739699</v>
      </c>
      <c r="E9141" s="14">
        <v>2.3524599352613298</v>
      </c>
      <c r="F9141" s="14">
        <v>5.4074984971367996</v>
      </c>
      <c r="G9141" s="14">
        <v>5.4932952092851099</v>
      </c>
      <c r="H9141" s="15">
        <v>2.7717146337397902</v>
      </c>
      <c r="I9141" s="13">
        <v>3.7524306753985299</v>
      </c>
      <c r="J9141" s="14">
        <v>6.87653403911344</v>
      </c>
      <c r="K9141" s="14">
        <v>6.8685374825509697</v>
      </c>
      <c r="L9141" s="14">
        <v>7.6238108208404904</v>
      </c>
      <c r="M9141" s="15">
        <v>5.4275856329837504</v>
      </c>
      <c r="N9141" s="13">
        <v>5.1830228753868797</v>
      </c>
      <c r="O9141" s="14">
        <v>3.77763833874122</v>
      </c>
      <c r="P9141" s="14">
        <v>5.4122947417702001</v>
      </c>
      <c r="Q9141" s="14">
        <v>4.0080137778584302</v>
      </c>
      <c r="R9141" s="15">
        <v>4.3616527914927499</v>
      </c>
      <c r="S9141" s="19">
        <f t="shared" si="142"/>
        <v>4.9920754977955779</v>
      </c>
    </row>
    <row r="9142" spans="1:19" x14ac:dyDescent="0.25">
      <c r="A9142" s="7" t="s">
        <v>14946</v>
      </c>
      <c r="B9142" s="11" t="s">
        <v>14947</v>
      </c>
      <c r="C9142" s="7" t="s">
        <v>14948</v>
      </c>
      <c r="D9142" s="13">
        <v>4.88374627261119</v>
      </c>
      <c r="E9142" s="14">
        <v>3.07880433791096</v>
      </c>
      <c r="F9142" s="14">
        <v>4.2819520204827599</v>
      </c>
      <c r="G9142" s="14">
        <v>3.1229983309903999</v>
      </c>
      <c r="H9142" s="15">
        <v>1.92044536666817</v>
      </c>
      <c r="I9142" s="13">
        <v>4.4295559050759898</v>
      </c>
      <c r="J9142" s="14">
        <v>4.4116320566013698</v>
      </c>
      <c r="K9142" s="14">
        <v>2.57780359723027</v>
      </c>
      <c r="L9142" s="14">
        <v>3.70689845114198</v>
      </c>
      <c r="M9142" s="15">
        <v>4.2307040746161597</v>
      </c>
      <c r="N9142" s="13">
        <v>9.5764666415995503</v>
      </c>
      <c r="O9142" s="14">
        <v>8.1878342678613301</v>
      </c>
      <c r="P9142" s="14">
        <v>6.4773266261048201</v>
      </c>
      <c r="Q9142" s="14">
        <v>7.5211588795130204</v>
      </c>
      <c r="R9142" s="15">
        <v>6.4682903727424002</v>
      </c>
      <c r="S9142" s="19">
        <f t="shared" si="142"/>
        <v>4.9917078134100255</v>
      </c>
    </row>
    <row r="9143" spans="1:19" x14ac:dyDescent="0.25">
      <c r="A9143" s="7" t="s">
        <v>18740</v>
      </c>
      <c r="B9143" s="11" t="s">
        <v>18741</v>
      </c>
      <c r="C9143" s="7" t="s">
        <v>18742</v>
      </c>
      <c r="D9143" s="13">
        <v>2.38747005486595</v>
      </c>
      <c r="E9143" s="14">
        <v>4.3538690711354704</v>
      </c>
      <c r="F9143" s="14">
        <v>6.4337474697052697</v>
      </c>
      <c r="G9143" s="14">
        <v>3.7325817974561</v>
      </c>
      <c r="H9143" s="15">
        <v>4.7800542334265304</v>
      </c>
      <c r="I9143" s="13">
        <v>4.8403827309926699</v>
      </c>
      <c r="J9143" s="14">
        <v>8.0989381256860309</v>
      </c>
      <c r="K9143" s="14">
        <v>7.0422161291754497</v>
      </c>
      <c r="L9143" s="14">
        <v>5.2659115098996496</v>
      </c>
      <c r="M9143" s="15">
        <v>7.3626957738095804</v>
      </c>
      <c r="N9143" s="13">
        <v>2.8174064714812901</v>
      </c>
      <c r="O9143" s="14">
        <v>3.8869110122491501</v>
      </c>
      <c r="P9143" s="14">
        <v>4.1599227357905804</v>
      </c>
      <c r="Q9143" s="14">
        <v>4.5519074433732198</v>
      </c>
      <c r="R9143" s="15">
        <v>5.1563121368953597</v>
      </c>
      <c r="S9143" s="19">
        <f t="shared" si="142"/>
        <v>4.9913551130628209</v>
      </c>
    </row>
    <row r="9144" spans="1:19" x14ac:dyDescent="0.25">
      <c r="A9144" s="7" t="s">
        <v>169</v>
      </c>
      <c r="B9144" s="11" t="s">
        <v>8</v>
      </c>
      <c r="C9144" s="7" t="s">
        <v>8</v>
      </c>
      <c r="D9144" s="13">
        <v>15.5261377676834</v>
      </c>
      <c r="E9144" s="14">
        <v>3.6464969736683002</v>
      </c>
      <c r="F9144" s="14">
        <v>6.1582377241107302</v>
      </c>
      <c r="G9144" s="14">
        <v>2.80715519014535</v>
      </c>
      <c r="H9144" s="15">
        <v>4.9101423525225698</v>
      </c>
      <c r="I9144" s="13">
        <v>4.4316656473206599</v>
      </c>
      <c r="J9144" s="14">
        <v>4.56821392739226</v>
      </c>
      <c r="K9144" s="14">
        <v>3.9925389550525301</v>
      </c>
      <c r="L9144" s="14">
        <v>0</v>
      </c>
      <c r="M9144" s="15">
        <v>0</v>
      </c>
      <c r="N9144" s="13">
        <v>13.243007167139201</v>
      </c>
      <c r="O9144" s="14">
        <v>4.2469440773144997</v>
      </c>
      <c r="P9144" s="14">
        <v>3.2686287068613198</v>
      </c>
      <c r="Q9144" s="14">
        <v>5.3252014043846803</v>
      </c>
      <c r="R9144" s="15">
        <v>2.7450283316439901</v>
      </c>
      <c r="S9144" s="19">
        <f t="shared" si="142"/>
        <v>4.9912932150159666</v>
      </c>
    </row>
    <row r="9145" spans="1:19" x14ac:dyDescent="0.25">
      <c r="A9145" s="7" t="s">
        <v>9227</v>
      </c>
      <c r="B9145" s="11" t="s">
        <v>9228</v>
      </c>
      <c r="C9145" s="7" t="s">
        <v>9229</v>
      </c>
      <c r="D9145" s="13">
        <v>4.4360393621148004</v>
      </c>
      <c r="E9145" s="14">
        <v>4.6883532512602599</v>
      </c>
      <c r="F9145" s="14">
        <v>4.6186782941317803</v>
      </c>
      <c r="G9145" s="14">
        <v>2.5264396711308201</v>
      </c>
      <c r="H9145" s="15">
        <v>6.4445618420640001</v>
      </c>
      <c r="I9145" s="13">
        <v>5.8165611649151998</v>
      </c>
      <c r="J9145" s="14">
        <v>12.181903803825501</v>
      </c>
      <c r="K9145" s="14">
        <v>3.4221762454115598</v>
      </c>
      <c r="L9145" s="14">
        <v>7.99680675547161</v>
      </c>
      <c r="M9145" s="15">
        <v>7.4366523219535301</v>
      </c>
      <c r="N9145" s="13">
        <v>3.9729021501417501</v>
      </c>
      <c r="O9145" s="14">
        <v>4.0539011656210704</v>
      </c>
      <c r="P9145" s="14">
        <v>1.4708829180301299</v>
      </c>
      <c r="Q9145" s="14">
        <v>3.4946634219793702</v>
      </c>
      <c r="R9145" s="15">
        <v>2.28752360982915</v>
      </c>
      <c r="S9145" s="19">
        <f t="shared" si="142"/>
        <v>4.9898697318587022</v>
      </c>
    </row>
    <row r="9146" spans="1:19" x14ac:dyDescent="0.25">
      <c r="A9146" s="7" t="s">
        <v>2315</v>
      </c>
      <c r="B9146" s="11" t="s">
        <v>2316</v>
      </c>
      <c r="C9146" s="7" t="s">
        <v>2317</v>
      </c>
      <c r="D9146" s="13">
        <v>4.3730314623398998</v>
      </c>
      <c r="E9146" s="14">
        <v>4.3561430943400801</v>
      </c>
      <c r="F9146" s="14">
        <v>4.2914052075518798</v>
      </c>
      <c r="G9146" s="14">
        <v>5.4963973186483797</v>
      </c>
      <c r="H9146" s="15">
        <v>5.7584074512025998</v>
      </c>
      <c r="I9146" s="13">
        <v>3.3895240375944899</v>
      </c>
      <c r="J9146" s="14">
        <v>5.3832894410610503</v>
      </c>
      <c r="K9146" s="14">
        <v>3.4898988524483001</v>
      </c>
      <c r="L9146" s="14">
        <v>6.8502489517719596</v>
      </c>
      <c r="M9146" s="15">
        <v>5.6993547021709299</v>
      </c>
      <c r="N9146" s="13">
        <v>4.8618279106711402</v>
      </c>
      <c r="O9146" s="14">
        <v>4.9609502293381604</v>
      </c>
      <c r="P9146" s="14">
        <v>5.1999678267095302</v>
      </c>
      <c r="Q9146" s="14">
        <v>5.4984659169954497</v>
      </c>
      <c r="R9146" s="15">
        <v>5.2254545069410696</v>
      </c>
      <c r="S9146" s="19">
        <f t="shared" si="142"/>
        <v>4.9889577939856622</v>
      </c>
    </row>
    <row r="9147" spans="1:19" x14ac:dyDescent="0.25">
      <c r="A9147" s="7" t="s">
        <v>24803</v>
      </c>
      <c r="B9147" s="11" t="s">
        <v>24800</v>
      </c>
      <c r="C9147" s="7" t="s">
        <v>24804</v>
      </c>
      <c r="D9147" s="13">
        <v>2.4352484128104002</v>
      </c>
      <c r="E9147" s="14">
        <v>5.1475218671172103</v>
      </c>
      <c r="F9147" s="14">
        <v>6.1979170940882398</v>
      </c>
      <c r="G9147" s="14">
        <v>4.3149158648255401</v>
      </c>
      <c r="H9147" s="15">
        <v>6.0649116562475998</v>
      </c>
      <c r="I9147" s="13">
        <v>3.6492710682432401</v>
      </c>
      <c r="J9147" s="14">
        <v>3.3437442146149698</v>
      </c>
      <c r="K9147" s="14">
        <v>5.0097837802090996</v>
      </c>
      <c r="L9147" s="14">
        <v>1.75599983351028</v>
      </c>
      <c r="M9147" s="15">
        <v>9.8969506065360893</v>
      </c>
      <c r="N9147" s="13">
        <v>2.90800054288726</v>
      </c>
      <c r="O9147" s="14">
        <v>5.5106786075451799</v>
      </c>
      <c r="P9147" s="14">
        <v>5.7420034194001204</v>
      </c>
      <c r="Q9147" s="14">
        <v>5.4813203891136002</v>
      </c>
      <c r="R9147" s="15">
        <v>7.3672409870390299</v>
      </c>
      <c r="S9147" s="19">
        <f t="shared" si="142"/>
        <v>4.9883672229458567</v>
      </c>
    </row>
    <row r="9148" spans="1:19" x14ac:dyDescent="0.25">
      <c r="A9148" s="7" t="s">
        <v>8966</v>
      </c>
      <c r="B9148" s="11" t="s">
        <v>8964</v>
      </c>
      <c r="C9148" s="7" t="s">
        <v>8967</v>
      </c>
      <c r="D9148" s="13">
        <v>7.3152914879994899</v>
      </c>
      <c r="E9148" s="14">
        <v>5.0237607263194404</v>
      </c>
      <c r="F9148" s="14">
        <v>5.49543053506234</v>
      </c>
      <c r="G9148" s="14">
        <v>5.2737323604770596</v>
      </c>
      <c r="H9148" s="15">
        <v>5.9190938410410103</v>
      </c>
      <c r="I9148" s="13">
        <v>4.5444225260053397</v>
      </c>
      <c r="J9148" s="14">
        <v>4.3546664906296204</v>
      </c>
      <c r="K9148" s="14">
        <v>4.6075625597196002</v>
      </c>
      <c r="L9148" s="14">
        <v>4.5737910200461398</v>
      </c>
      <c r="M9148" s="15">
        <v>4.9674855176022596</v>
      </c>
      <c r="N9148" s="13">
        <v>4.7104821019391396</v>
      </c>
      <c r="O9148" s="14">
        <v>4.6662883743189303</v>
      </c>
      <c r="P9148" s="14">
        <v>4.3598907037380004</v>
      </c>
      <c r="Q9148" s="14">
        <v>4.1684678764725396</v>
      </c>
      <c r="R9148" s="15">
        <v>4.8323151628212697</v>
      </c>
      <c r="S9148" s="19">
        <f t="shared" si="142"/>
        <v>4.9875120856128117</v>
      </c>
    </row>
    <row r="9149" spans="1:19" x14ac:dyDescent="0.25">
      <c r="A9149" s="7" t="s">
        <v>9431</v>
      </c>
      <c r="B9149" s="11" t="s">
        <v>9432</v>
      </c>
      <c r="C9149" s="7" t="s">
        <v>9433</v>
      </c>
      <c r="D9149" s="13">
        <v>5.7709151966055696</v>
      </c>
      <c r="E9149" s="14">
        <v>4.0661029367436798</v>
      </c>
      <c r="F9149" s="14">
        <v>5.7774164708131801</v>
      </c>
      <c r="G9149" s="14">
        <v>4.5507961941930803</v>
      </c>
      <c r="H9149" s="15">
        <v>4.2379822749865497</v>
      </c>
      <c r="I9149" s="13">
        <v>5.23859419758295</v>
      </c>
      <c r="J9149" s="14">
        <v>5.4095293416585504</v>
      </c>
      <c r="K9149" s="14">
        <v>5.22249658909245</v>
      </c>
      <c r="L9149" s="14">
        <v>6.0818561281942403</v>
      </c>
      <c r="M9149" s="15">
        <v>4.6004430010316701</v>
      </c>
      <c r="N9149" s="13">
        <v>4.2142440568158301</v>
      </c>
      <c r="O9149" s="14">
        <v>3.9408506651065101</v>
      </c>
      <c r="P9149" s="14">
        <v>5.0045262353227704</v>
      </c>
      <c r="Q9149" s="14">
        <v>4.6961408791485697</v>
      </c>
      <c r="R9149" s="15">
        <v>5.9975354758926702</v>
      </c>
      <c r="S9149" s="19">
        <f t="shared" si="142"/>
        <v>4.9872953095458845</v>
      </c>
    </row>
    <row r="9150" spans="1:19" x14ac:dyDescent="0.25">
      <c r="A9150" s="7" t="s">
        <v>6686</v>
      </c>
      <c r="B9150" s="11" t="s">
        <v>6687</v>
      </c>
      <c r="C9150" s="7" t="s">
        <v>6688</v>
      </c>
      <c r="D9150" s="13">
        <v>2.6560123237959998</v>
      </c>
      <c r="E9150" s="14">
        <v>2.45619630930759</v>
      </c>
      <c r="F9150" s="14">
        <v>3.2262587660359401</v>
      </c>
      <c r="G9150" s="14">
        <v>5.0422267505351499</v>
      </c>
      <c r="H9150" s="15">
        <v>1.5158727425454901</v>
      </c>
      <c r="I9150" s="13">
        <v>1.9900452204061101</v>
      </c>
      <c r="J9150" s="14">
        <v>3.6468664944860198</v>
      </c>
      <c r="K9150" s="14">
        <v>4.4821370190963004</v>
      </c>
      <c r="L9150" s="14">
        <v>6.2243592126853198</v>
      </c>
      <c r="M9150" s="15">
        <v>4.0478041122969399</v>
      </c>
      <c r="N9150" s="13">
        <v>3.8059453348310699</v>
      </c>
      <c r="O9150" s="14">
        <v>5.5479149369677101</v>
      </c>
      <c r="P9150" s="14">
        <v>11.3019211667419</v>
      </c>
      <c r="Q9150" s="14">
        <v>8.2200546099568808</v>
      </c>
      <c r="R9150" s="15">
        <v>10.614559663223501</v>
      </c>
      <c r="S9150" s="19">
        <f t="shared" si="142"/>
        <v>4.9852116441941279</v>
      </c>
    </row>
    <row r="9151" spans="1:19" x14ac:dyDescent="0.25">
      <c r="A9151" s="7" t="s">
        <v>20219</v>
      </c>
      <c r="B9151" s="11" t="s">
        <v>20217</v>
      </c>
      <c r="C9151" s="7" t="s">
        <v>20218</v>
      </c>
      <c r="D9151" s="13">
        <v>8.95321386537859</v>
      </c>
      <c r="E9151" s="14">
        <v>6.8951233134705596</v>
      </c>
      <c r="F9151" s="14">
        <v>5.4919321453135499</v>
      </c>
      <c r="G9151" s="14">
        <v>3.1622250621469901</v>
      </c>
      <c r="H9151" s="15">
        <v>7.2597179647073604</v>
      </c>
      <c r="I9151" s="13">
        <v>6.5522830906744796</v>
      </c>
      <c r="J9151" s="14">
        <v>4.4313084415682598</v>
      </c>
      <c r="K9151" s="14">
        <v>2.7306523107145302</v>
      </c>
      <c r="L9151" s="14">
        <v>3.4531825725168801</v>
      </c>
      <c r="M9151" s="15">
        <v>4.8232913081959898</v>
      </c>
      <c r="N9151" s="13">
        <v>6.8623173674471998</v>
      </c>
      <c r="O9151" s="14">
        <v>4.2404781186194498</v>
      </c>
      <c r="P9151" s="14">
        <v>3.40591399400228</v>
      </c>
      <c r="Q9151" s="14">
        <v>2.53073214637072</v>
      </c>
      <c r="R9151" s="15">
        <v>3.9511954739055501</v>
      </c>
      <c r="S9151" s="19">
        <f t="shared" si="142"/>
        <v>4.9829044783354934</v>
      </c>
    </row>
    <row r="9152" spans="1:19" x14ac:dyDescent="0.25">
      <c r="A9152" s="7" t="s">
        <v>2954</v>
      </c>
      <c r="B9152" s="11" t="s">
        <v>2955</v>
      </c>
      <c r="C9152" s="7" t="s">
        <v>2956</v>
      </c>
      <c r="D9152" s="13">
        <v>3.5432864408390499</v>
      </c>
      <c r="E9152" s="14">
        <v>4.1609135104934802</v>
      </c>
      <c r="F9152" s="14">
        <v>4.64562058467728</v>
      </c>
      <c r="G9152" s="14">
        <v>4.4844304171923302</v>
      </c>
      <c r="H9152" s="15">
        <v>1.9609881033709</v>
      </c>
      <c r="I9152" s="13">
        <v>4.4247411707431503</v>
      </c>
      <c r="J9152" s="14">
        <v>2.4325739163363802</v>
      </c>
      <c r="K9152" s="14">
        <v>8.8078261119958405</v>
      </c>
      <c r="L9152" s="14">
        <v>11.923238869945299</v>
      </c>
      <c r="M9152" s="15">
        <v>5.0400220963785003</v>
      </c>
      <c r="N9152" s="13">
        <v>4.5132168428871697</v>
      </c>
      <c r="O9152" s="14">
        <v>4.3174047405952196</v>
      </c>
      <c r="P9152" s="14">
        <v>5.9178522725891201</v>
      </c>
      <c r="Q9152" s="14">
        <v>5.3168807774401996</v>
      </c>
      <c r="R9152" s="15">
        <v>3.2482835255553999</v>
      </c>
      <c r="S9152" s="19">
        <f t="shared" si="142"/>
        <v>4.9824852920692884</v>
      </c>
    </row>
    <row r="9153" spans="1:19" x14ac:dyDescent="0.25">
      <c r="A9153" s="7" t="s">
        <v>18836</v>
      </c>
      <c r="B9153" s="11" t="s">
        <v>18837</v>
      </c>
      <c r="C9153" s="7" t="s">
        <v>18838</v>
      </c>
      <c r="D9153" s="13">
        <v>1.01654264026945</v>
      </c>
      <c r="E9153" s="14">
        <v>3.2230852369860998</v>
      </c>
      <c r="F9153" s="14">
        <v>4.0571821702345998</v>
      </c>
      <c r="G9153" s="14">
        <v>3.2807021873772002</v>
      </c>
      <c r="H9153" s="15">
        <v>3.1645854265633102</v>
      </c>
      <c r="I9153" s="13">
        <v>5.5220008149586297</v>
      </c>
      <c r="J9153" s="14">
        <v>4.7107402360467798</v>
      </c>
      <c r="K9153" s="14">
        <v>3.52894667204776</v>
      </c>
      <c r="L9153" s="14">
        <v>4.3980286314196002</v>
      </c>
      <c r="M9153" s="15">
        <v>7.1264432918226497</v>
      </c>
      <c r="N9153" s="13">
        <v>5.64455576133631</v>
      </c>
      <c r="O9153" s="14">
        <v>7.6972097138505298</v>
      </c>
      <c r="P9153" s="14">
        <v>7.41533873442103</v>
      </c>
      <c r="Q9153" s="14">
        <v>5.8345544836032897</v>
      </c>
      <c r="R9153" s="15">
        <v>8.0726572825102298</v>
      </c>
      <c r="S9153" s="19">
        <f t="shared" si="142"/>
        <v>4.9795048855631636</v>
      </c>
    </row>
    <row r="9154" spans="1:19" x14ac:dyDescent="0.25">
      <c r="A9154" s="7" t="s">
        <v>8633</v>
      </c>
      <c r="B9154" s="11" t="s">
        <v>8631</v>
      </c>
      <c r="C9154" s="7" t="s">
        <v>8632</v>
      </c>
      <c r="D9154" s="13">
        <v>8.2531195941601094</v>
      </c>
      <c r="E9154" s="14">
        <v>4.1003403011607702</v>
      </c>
      <c r="F9154" s="14">
        <v>6.1692715217054603</v>
      </c>
      <c r="G9154" s="14">
        <v>4.2584512798893801</v>
      </c>
      <c r="H9154" s="15">
        <v>3.51352851524583</v>
      </c>
      <c r="I9154" s="13">
        <v>12.3674736422817</v>
      </c>
      <c r="J9154" s="14">
        <v>5.4480938773903302</v>
      </c>
      <c r="K9154" s="14">
        <v>3.2650550516132699</v>
      </c>
      <c r="L9154" s="14">
        <v>6.7903904001423596</v>
      </c>
      <c r="M9154" s="15">
        <v>5.7406746626282397</v>
      </c>
      <c r="N9154" s="13">
        <v>4.39697497543923</v>
      </c>
      <c r="O9154" s="14">
        <v>3.6467600441592598</v>
      </c>
      <c r="P9154" s="14">
        <v>2.7599232000345002</v>
      </c>
      <c r="Q9154" s="14">
        <v>2.0957917510536799</v>
      </c>
      <c r="R9154" s="15">
        <v>1.8332977570264699</v>
      </c>
      <c r="S9154" s="19">
        <f t="shared" si="142"/>
        <v>4.9759431049287066</v>
      </c>
    </row>
    <row r="9155" spans="1:19" x14ac:dyDescent="0.25">
      <c r="A9155" s="7" t="s">
        <v>1537</v>
      </c>
      <c r="B9155" s="11" t="s">
        <v>1534</v>
      </c>
      <c r="C9155" s="7" t="s">
        <v>1536</v>
      </c>
      <c r="D9155" s="13">
        <v>5.4906298153497701</v>
      </c>
      <c r="E9155" s="14">
        <v>6.1038194053510004</v>
      </c>
      <c r="F9155" s="14">
        <v>3.2182835841209898</v>
      </c>
      <c r="G9155" s="14">
        <v>5.6518647809939102</v>
      </c>
      <c r="H9155" s="15">
        <v>5.77357034456747</v>
      </c>
      <c r="I9155" s="13">
        <v>3.9310717007036202</v>
      </c>
      <c r="J9155" s="14">
        <v>5.3610444432248299</v>
      </c>
      <c r="K9155" s="14">
        <v>4.5181211177833998</v>
      </c>
      <c r="L9155" s="14">
        <v>4.0471442443392496</v>
      </c>
      <c r="M9155" s="15">
        <v>4.23968800843247</v>
      </c>
      <c r="N9155" s="13">
        <v>5.5948969126700501</v>
      </c>
      <c r="O9155" s="14">
        <v>6.4353287900817797</v>
      </c>
      <c r="P9155" s="14">
        <v>4.4232853040753</v>
      </c>
      <c r="Q9155" s="14">
        <v>4.5588957082182002</v>
      </c>
      <c r="R9155" s="15">
        <v>5.2851720587814999</v>
      </c>
      <c r="S9155" s="19">
        <f t="shared" si="142"/>
        <v>4.975521081246236</v>
      </c>
    </row>
    <row r="9156" spans="1:19" x14ac:dyDescent="0.25">
      <c r="A9156" s="7" t="s">
        <v>6911</v>
      </c>
      <c r="B9156" s="11" t="s">
        <v>6912</v>
      </c>
      <c r="C9156" s="7" t="s">
        <v>6913</v>
      </c>
      <c r="D9156" s="13">
        <v>1.6842716296798601</v>
      </c>
      <c r="E9156" s="14">
        <v>4.1534965528949099</v>
      </c>
      <c r="F9156" s="14">
        <v>7.0144632900298696</v>
      </c>
      <c r="G9156" s="14">
        <v>6.3949096845022497</v>
      </c>
      <c r="H9156" s="15">
        <v>2.79641797158158</v>
      </c>
      <c r="I9156" s="13">
        <v>6.30979132940708</v>
      </c>
      <c r="J9156" s="14">
        <v>4.04706296221954</v>
      </c>
      <c r="K9156" s="14">
        <v>3.8979868466026799</v>
      </c>
      <c r="L9156" s="14">
        <v>3.6434648951978099</v>
      </c>
      <c r="M9156" s="15">
        <v>7.1871972853882404</v>
      </c>
      <c r="N9156" s="13">
        <v>2.4134849427204101</v>
      </c>
      <c r="O9156" s="14">
        <v>8.3555579403332203</v>
      </c>
      <c r="P9156" s="14">
        <v>2.9784723614984201</v>
      </c>
      <c r="Q9156" s="14">
        <v>6.4447039720846799</v>
      </c>
      <c r="R9156" s="15">
        <v>7.2956100558923502</v>
      </c>
      <c r="S9156" s="19">
        <f t="shared" si="142"/>
        <v>4.9744594480021931</v>
      </c>
    </row>
    <row r="9157" spans="1:19" x14ac:dyDescent="0.25">
      <c r="A9157" s="7" t="s">
        <v>19820</v>
      </c>
      <c r="B9157" s="11" t="s">
        <v>19818</v>
      </c>
      <c r="C9157" s="7" t="s">
        <v>19819</v>
      </c>
      <c r="D9157" s="13">
        <v>5.7496143629249596</v>
      </c>
      <c r="E9157" s="14">
        <v>5.1248788112332404</v>
      </c>
      <c r="F9157" s="14">
        <v>4.5198033630831098</v>
      </c>
      <c r="G9157" s="14">
        <v>3.1035940713057202</v>
      </c>
      <c r="H9157" s="15">
        <v>3.9679817914944802</v>
      </c>
      <c r="I9157" s="13">
        <v>5.0346028557241702</v>
      </c>
      <c r="J9157" s="14">
        <v>5.8020335838404202</v>
      </c>
      <c r="K9157" s="14">
        <v>6.3059367849246799</v>
      </c>
      <c r="L9157" s="14">
        <v>5.6943830361560597</v>
      </c>
      <c r="M9157" s="15">
        <v>5.5742179853640499</v>
      </c>
      <c r="N9157" s="13">
        <v>5.2113757546787998</v>
      </c>
      <c r="O9157" s="14">
        <v>4.9558814390476797</v>
      </c>
      <c r="P9157" s="14">
        <v>4.5631877984568101</v>
      </c>
      <c r="Q9157" s="14">
        <v>4.4281353111344703</v>
      </c>
      <c r="R9157" s="15">
        <v>4.5723639083547898</v>
      </c>
      <c r="S9157" s="19">
        <f t="shared" si="142"/>
        <v>4.9738660571815636</v>
      </c>
    </row>
    <row r="9158" spans="1:19" x14ac:dyDescent="0.25">
      <c r="A9158" s="7" t="s">
        <v>990</v>
      </c>
      <c r="B9158" s="11" t="s">
        <v>8</v>
      </c>
      <c r="C9158" s="7" t="s">
        <v>8</v>
      </c>
      <c r="D9158" s="13">
        <v>9.9199620355963098</v>
      </c>
      <c r="E9158" s="14">
        <v>5.2420957612516297</v>
      </c>
      <c r="F9158" s="14">
        <v>4.3034928991225696</v>
      </c>
      <c r="G9158" s="14">
        <v>2.82483805748485</v>
      </c>
      <c r="H9158" s="15">
        <v>5.1469504008699403</v>
      </c>
      <c r="I9158" s="13">
        <v>5.5744770648755004</v>
      </c>
      <c r="J9158" s="14">
        <v>2.5538833765169402</v>
      </c>
      <c r="K9158" s="14">
        <v>1.9131851454036199</v>
      </c>
      <c r="L9158" s="14">
        <v>5.3647868929290601</v>
      </c>
      <c r="M9158" s="15">
        <v>2.2677264769278498</v>
      </c>
      <c r="N9158" s="13">
        <v>8.8842851205835291</v>
      </c>
      <c r="O9158" s="14">
        <v>7.7703572375265804</v>
      </c>
      <c r="P9158" s="14">
        <v>4.9338277407939604</v>
      </c>
      <c r="Q9158" s="14">
        <v>2.7910135312548099</v>
      </c>
      <c r="R9158" s="15">
        <v>5.1154071274919497</v>
      </c>
      <c r="S9158" s="19">
        <f t="shared" si="142"/>
        <v>4.9737525912419391</v>
      </c>
    </row>
    <row r="9159" spans="1:19" x14ac:dyDescent="0.25">
      <c r="A9159" s="7" t="s">
        <v>10625</v>
      </c>
      <c r="B9159" s="11" t="s">
        <v>10626</v>
      </c>
      <c r="C9159" s="7" t="s">
        <v>10627</v>
      </c>
      <c r="D9159" s="13">
        <v>5.1400560161021698</v>
      </c>
      <c r="E9159" s="14">
        <v>7.5581399614516496</v>
      </c>
      <c r="F9159" s="14">
        <v>6.2048469044838397</v>
      </c>
      <c r="G9159" s="14">
        <v>2.03644900601192</v>
      </c>
      <c r="H9159" s="15">
        <v>6.6788620340621803</v>
      </c>
      <c r="I9159" s="13">
        <v>5.6931390653275802</v>
      </c>
      <c r="J9159" s="14">
        <v>9.9727092117101996</v>
      </c>
      <c r="K9159" s="14">
        <v>4.31009661924928</v>
      </c>
      <c r="L9159" s="14">
        <v>1.4503196353182</v>
      </c>
      <c r="M9159" s="15">
        <v>7.0842316250707196</v>
      </c>
      <c r="N9159" s="13">
        <v>4.80356570258897</v>
      </c>
      <c r="O9159" s="14">
        <v>3.3843691711623598</v>
      </c>
      <c r="P9159" s="14">
        <v>3.0628318847071601</v>
      </c>
      <c r="Q9159" s="14">
        <v>2.6156840156941601</v>
      </c>
      <c r="R9159" s="15">
        <v>4.60967387789601</v>
      </c>
      <c r="S9159" s="19">
        <f t="shared" ref="S9159:S9222" si="143">AVERAGE(D9159:R9159)</f>
        <v>4.9736649820557615</v>
      </c>
    </row>
    <row r="9160" spans="1:19" x14ac:dyDescent="0.25">
      <c r="A9160" s="7" t="s">
        <v>833</v>
      </c>
      <c r="B9160" s="11" t="s">
        <v>8</v>
      </c>
      <c r="C9160" s="7" t="s">
        <v>8</v>
      </c>
      <c r="D9160" s="13">
        <v>3.1558997461940499</v>
      </c>
      <c r="E9160" s="14">
        <v>6.4484431161925597</v>
      </c>
      <c r="F9160" s="14">
        <v>9.4193886664144504</v>
      </c>
      <c r="G9160" s="14">
        <v>5.2722762402905499</v>
      </c>
      <c r="H9160" s="15">
        <v>7.85967175414988</v>
      </c>
      <c r="I9160" s="13">
        <v>7.0937734200290903</v>
      </c>
      <c r="J9160" s="14">
        <v>4.5499044521883096</v>
      </c>
      <c r="K9160" s="14">
        <v>2.6780757989700898</v>
      </c>
      <c r="L9160" s="14">
        <v>3.8685954921977102</v>
      </c>
      <c r="M9160" s="15">
        <v>5.1944115491947196</v>
      </c>
      <c r="N9160" s="13">
        <v>4.74837443349083</v>
      </c>
      <c r="O9160" s="14">
        <v>3.7904498164831302</v>
      </c>
      <c r="P9160" s="14">
        <v>3.6275883330058201</v>
      </c>
      <c r="Q9160" s="14">
        <v>2.9834200748766002</v>
      </c>
      <c r="R9160" s="15">
        <v>3.9057517349403499</v>
      </c>
      <c r="S9160" s="19">
        <f t="shared" si="143"/>
        <v>4.9730683085745424</v>
      </c>
    </row>
    <row r="9161" spans="1:19" x14ac:dyDescent="0.25">
      <c r="A9161" s="7" t="s">
        <v>17107</v>
      </c>
      <c r="B9161" s="11" t="s">
        <v>17108</v>
      </c>
      <c r="C9161" s="7" t="s">
        <v>17109</v>
      </c>
      <c r="D9161" s="13">
        <v>5.0608007232518704</v>
      </c>
      <c r="E9161" s="14">
        <v>6.2839329516587803</v>
      </c>
      <c r="F9161" s="14">
        <v>6.4208915131965503</v>
      </c>
      <c r="G9161" s="14">
        <v>7.3395190945462296</v>
      </c>
      <c r="H9161" s="15">
        <v>2.75492226118353</v>
      </c>
      <c r="I9161" s="13">
        <v>7.1485852608040004</v>
      </c>
      <c r="J9161" s="14">
        <v>3.5028722648025998</v>
      </c>
      <c r="K9161" s="14">
        <v>6.1442321430568096</v>
      </c>
      <c r="L9161" s="14">
        <v>6.55065492393841</v>
      </c>
      <c r="M9161" s="15">
        <v>3.1862462981037298</v>
      </c>
      <c r="N9161" s="13">
        <v>6.5980384955228804</v>
      </c>
      <c r="O9161" s="14">
        <v>3.5742346995282901</v>
      </c>
      <c r="P9161" s="14">
        <v>3.6128263013394699</v>
      </c>
      <c r="Q9161" s="14">
        <v>5.0792574297852697</v>
      </c>
      <c r="R9161" s="15">
        <v>1.3347938274903499</v>
      </c>
      <c r="S9161" s="19">
        <f t="shared" si="143"/>
        <v>4.9727872125472503</v>
      </c>
    </row>
    <row r="9162" spans="1:19" x14ac:dyDescent="0.25">
      <c r="A9162" s="7" t="s">
        <v>22711</v>
      </c>
      <c r="B9162" s="11" t="s">
        <v>22712</v>
      </c>
      <c r="C9162" s="7" t="s">
        <v>22713</v>
      </c>
      <c r="D9162" s="13">
        <v>8.3058753885585705</v>
      </c>
      <c r="E9162" s="14">
        <v>3.0431434949868401</v>
      </c>
      <c r="F9162" s="14">
        <v>2.3060911319115101</v>
      </c>
      <c r="G9162" s="14">
        <v>1.0091545240522499</v>
      </c>
      <c r="H9162" s="15">
        <v>9.3774395911807993</v>
      </c>
      <c r="I9162" s="13">
        <v>4.4807505516422497</v>
      </c>
      <c r="J9162" s="14">
        <v>2.0528049926889298</v>
      </c>
      <c r="K9162" s="14">
        <v>2.3067200635775</v>
      </c>
      <c r="L9162" s="14">
        <v>2.6352346301942902</v>
      </c>
      <c r="M9162" s="15">
        <v>7.2911712046387498</v>
      </c>
      <c r="N9162" s="13">
        <v>9.2835156582675893</v>
      </c>
      <c r="O9162" s="14">
        <v>7.2867590575261501</v>
      </c>
      <c r="P9162" s="14">
        <v>5.2877309961184</v>
      </c>
      <c r="Q9162" s="14">
        <v>3.8885766590558801</v>
      </c>
      <c r="R9162" s="15">
        <v>6.0305685716690798</v>
      </c>
      <c r="S9162" s="19">
        <f t="shared" si="143"/>
        <v>4.9723691010712523</v>
      </c>
    </row>
    <row r="9163" spans="1:19" x14ac:dyDescent="0.25">
      <c r="A9163" s="7" t="s">
        <v>302</v>
      </c>
      <c r="B9163" s="11" t="s">
        <v>8</v>
      </c>
      <c r="C9163" s="7" t="s">
        <v>8</v>
      </c>
      <c r="D9163" s="13">
        <v>9.2999644114411701</v>
      </c>
      <c r="E9163" s="14">
        <v>3.93157182093872</v>
      </c>
      <c r="F9163" s="14">
        <v>5.1641914787712002</v>
      </c>
      <c r="G9163" s="14">
        <v>2.82483805748485</v>
      </c>
      <c r="H9163" s="15">
        <v>3.0881702406898</v>
      </c>
      <c r="I9163" s="13">
        <v>5.5744770651893401</v>
      </c>
      <c r="J9163" s="14">
        <v>3.8308250647754201</v>
      </c>
      <c r="K9163" s="14">
        <v>1.4348888585561901</v>
      </c>
      <c r="L9163" s="14">
        <v>5.36478689325227</v>
      </c>
      <c r="M9163" s="15">
        <v>4.53545295417209</v>
      </c>
      <c r="N9163" s="13">
        <v>6.6632138423637199</v>
      </c>
      <c r="O9163" s="14">
        <v>5.8277679300139598</v>
      </c>
      <c r="P9163" s="14">
        <v>4.1115231170070201</v>
      </c>
      <c r="Q9163" s="14">
        <v>7.5357365349546104</v>
      </c>
      <c r="R9163" s="15">
        <v>5.3711774836766297</v>
      </c>
      <c r="S9163" s="19">
        <f t="shared" si="143"/>
        <v>4.970572383552466</v>
      </c>
    </row>
    <row r="9164" spans="1:19" x14ac:dyDescent="0.25">
      <c r="A9164" s="7" t="s">
        <v>1583</v>
      </c>
      <c r="B9164" s="11" t="s">
        <v>1584</v>
      </c>
      <c r="C9164" s="7" t="s">
        <v>1585</v>
      </c>
      <c r="D9164" s="13">
        <v>3.14371967062291</v>
      </c>
      <c r="E9164" s="14">
        <v>2.3922207032790399</v>
      </c>
      <c r="F9164" s="14">
        <v>3.5786458651211199</v>
      </c>
      <c r="G9164" s="14">
        <v>4.2970320733692002</v>
      </c>
      <c r="H9164" s="15">
        <v>4.1756467448955696</v>
      </c>
      <c r="I9164" s="13">
        <v>4.8993673858231999</v>
      </c>
      <c r="J9164" s="14">
        <v>3.1942235787478199</v>
      </c>
      <c r="K9164" s="14">
        <v>4.9474448433621099</v>
      </c>
      <c r="L9164" s="14">
        <v>4.8057466830105504</v>
      </c>
      <c r="M9164" s="15">
        <v>4.5227773473385398</v>
      </c>
      <c r="N9164" s="13">
        <v>6.2166348579530402</v>
      </c>
      <c r="O9164" s="14">
        <v>6.5009782781499403</v>
      </c>
      <c r="P9164" s="14">
        <v>6.7268326575053896</v>
      </c>
      <c r="Q9164" s="14">
        <v>6.1702422648388602</v>
      </c>
      <c r="R9164" s="15">
        <v>8.9744964050940705</v>
      </c>
      <c r="S9164" s="19">
        <f t="shared" si="143"/>
        <v>4.96973395727409</v>
      </c>
    </row>
    <row r="9165" spans="1:19" x14ac:dyDescent="0.25">
      <c r="A9165" s="7" t="s">
        <v>5278</v>
      </c>
      <c r="B9165" s="11" t="s">
        <v>5276</v>
      </c>
      <c r="C9165" s="7" t="s">
        <v>5277</v>
      </c>
      <c r="D9165" s="13">
        <v>2.5072534833332498</v>
      </c>
      <c r="E9165" s="14">
        <v>4.2902519886886603</v>
      </c>
      <c r="F9165" s="14">
        <v>4.9723450924355799</v>
      </c>
      <c r="G9165" s="14">
        <v>4.62382514506006</v>
      </c>
      <c r="H9165" s="15">
        <v>5.6495487419847699</v>
      </c>
      <c r="I9165" s="13">
        <v>3.7571721835605199</v>
      </c>
      <c r="J9165" s="14">
        <v>3.6885123832363398</v>
      </c>
      <c r="K9165" s="14">
        <v>6.3552848464305898</v>
      </c>
      <c r="L9165" s="14">
        <v>2.5827442591591399</v>
      </c>
      <c r="M9165" s="15">
        <v>5.24035655890364</v>
      </c>
      <c r="N9165" s="13">
        <v>5.6457981725100703</v>
      </c>
      <c r="O9165" s="14">
        <v>4.3019737492609904</v>
      </c>
      <c r="P9165" s="14">
        <v>6.65075490686307</v>
      </c>
      <c r="Q9165" s="14">
        <v>7.7395080304817503</v>
      </c>
      <c r="R9165" s="15">
        <v>6.50149242525658</v>
      </c>
      <c r="S9165" s="19">
        <f t="shared" si="143"/>
        <v>4.9671214644776684</v>
      </c>
    </row>
    <row r="9166" spans="1:19" x14ac:dyDescent="0.25">
      <c r="A9166" s="7" t="s">
        <v>4481</v>
      </c>
      <c r="B9166" s="11" t="s">
        <v>4482</v>
      </c>
      <c r="C9166" s="7" t="s">
        <v>4483</v>
      </c>
      <c r="D9166" s="13">
        <v>5.1202138364218097</v>
      </c>
      <c r="E9166" s="14">
        <v>4.57891274203807</v>
      </c>
      <c r="F9166" s="14">
        <v>6.2878713251072202</v>
      </c>
      <c r="G9166" s="14">
        <v>6.1312762676102102</v>
      </c>
      <c r="H9166" s="15">
        <v>4.2505786299565003</v>
      </c>
      <c r="I9166" s="13">
        <v>0.88531711618072795</v>
      </c>
      <c r="J9166" s="14">
        <v>2.9743852248081399</v>
      </c>
      <c r="K9166" s="14">
        <v>6.0768948751368201</v>
      </c>
      <c r="L9166" s="14">
        <v>4.8280845773976999</v>
      </c>
      <c r="M9166" s="15">
        <v>2.2809603961458098</v>
      </c>
      <c r="N9166" s="13">
        <v>3.8096140506286198</v>
      </c>
      <c r="O9166" s="14">
        <v>5.3475864123019896</v>
      </c>
      <c r="P9166" s="14">
        <v>7.5745258731092102</v>
      </c>
      <c r="Q9166" s="14">
        <v>7.5353875131705896</v>
      </c>
      <c r="R9166" s="15">
        <v>6.82423883711812</v>
      </c>
      <c r="S9166" s="19">
        <f t="shared" si="143"/>
        <v>4.9670565118087691</v>
      </c>
    </row>
    <row r="9167" spans="1:19" x14ac:dyDescent="0.25">
      <c r="A9167" s="7" t="s">
        <v>20730</v>
      </c>
      <c r="B9167" s="11" t="s">
        <v>20731</v>
      </c>
      <c r="C9167" s="7" t="s">
        <v>20732</v>
      </c>
      <c r="D9167" s="13">
        <v>3.3243282797228502</v>
      </c>
      <c r="E9167" s="14">
        <v>4.8647216141918097</v>
      </c>
      <c r="F9167" s="14">
        <v>3.2836990199012899</v>
      </c>
      <c r="G9167" s="14">
        <v>3.2040314746128802</v>
      </c>
      <c r="H9167" s="15">
        <v>5.0948540692736399</v>
      </c>
      <c r="I9167" s="13">
        <v>4.1193801421175698</v>
      </c>
      <c r="J9167" s="14">
        <v>8.0756626143780395</v>
      </c>
      <c r="K9167" s="14">
        <v>6.3127343134562102</v>
      </c>
      <c r="L9167" s="14">
        <v>5.7161477664772198</v>
      </c>
      <c r="M9167" s="15">
        <v>5.6898760943552897</v>
      </c>
      <c r="N9167" s="13">
        <v>3.5727088676742902</v>
      </c>
      <c r="O9167" s="14">
        <v>4.1396341614134702</v>
      </c>
      <c r="P9167" s="14">
        <v>6.2744402042558303</v>
      </c>
      <c r="Q9167" s="14">
        <v>4.6621633878069701</v>
      </c>
      <c r="R9167" s="15">
        <v>6.1712991480193402</v>
      </c>
      <c r="S9167" s="19">
        <f t="shared" si="143"/>
        <v>4.9670454105104467</v>
      </c>
    </row>
    <row r="9168" spans="1:19" x14ac:dyDescent="0.25">
      <c r="A9168" s="7" t="s">
        <v>1431</v>
      </c>
      <c r="B9168" s="11" t="s">
        <v>1432</v>
      </c>
      <c r="C9168" s="7" t="s">
        <v>1433</v>
      </c>
      <c r="D9168" s="13">
        <v>8.3664638393084498</v>
      </c>
      <c r="E9168" s="14">
        <v>2.8847328029428398</v>
      </c>
      <c r="F9168" s="14">
        <v>4.5716909866372504</v>
      </c>
      <c r="G9168" s="14">
        <v>2.9738498612339699</v>
      </c>
      <c r="H9168" s="15">
        <v>3.1032969223912099</v>
      </c>
      <c r="I9168" s="13">
        <v>4.4014004104472697</v>
      </c>
      <c r="J9168" s="14">
        <v>5.74383190442654</v>
      </c>
      <c r="K9168" s="14">
        <v>5.6303438492007301</v>
      </c>
      <c r="L9168" s="14">
        <v>3.7224020581241999</v>
      </c>
      <c r="M9168" s="15">
        <v>4.5576688126968703</v>
      </c>
      <c r="N9168" s="13">
        <v>7.3973222552133198</v>
      </c>
      <c r="O9168" s="14">
        <v>5.5774418018973098</v>
      </c>
      <c r="P9168" s="14">
        <v>5.3514866076345502</v>
      </c>
      <c r="Q9168" s="14">
        <v>4.3272277619556601</v>
      </c>
      <c r="R9168" s="15">
        <v>5.8748157206729097</v>
      </c>
      <c r="S9168" s="19">
        <f t="shared" si="143"/>
        <v>4.9655983729855384</v>
      </c>
    </row>
    <row r="9169" spans="1:19" x14ac:dyDescent="0.25">
      <c r="A9169" s="7" t="s">
        <v>17812</v>
      </c>
      <c r="B9169" s="11" t="s">
        <v>17810</v>
      </c>
      <c r="C9169" s="7" t="s">
        <v>17811</v>
      </c>
      <c r="D9169" s="13">
        <v>7.4745921505524198</v>
      </c>
      <c r="E9169" s="14">
        <v>2.9430379412755898</v>
      </c>
      <c r="F9169" s="14">
        <v>5.1882221513380502</v>
      </c>
      <c r="G9169" s="14">
        <v>6.0098462533140404</v>
      </c>
      <c r="H9169" s="15">
        <v>2.7375357412662602</v>
      </c>
      <c r="I9169" s="13">
        <v>4.4473899152390102</v>
      </c>
      <c r="J9169" s="14">
        <v>3.6222599025800299</v>
      </c>
      <c r="K9169" s="14">
        <v>4.5790915745667702</v>
      </c>
      <c r="L9169" s="14">
        <v>4.7556626482223603</v>
      </c>
      <c r="M9169" s="15">
        <v>4.0204922648185697</v>
      </c>
      <c r="N9169" s="13">
        <v>8.66310817825733</v>
      </c>
      <c r="O9169" s="14">
        <v>5.16607627086234</v>
      </c>
      <c r="P9169" s="14">
        <v>5.0539783464733503</v>
      </c>
      <c r="Q9169" s="14">
        <v>4.6513428856527401</v>
      </c>
      <c r="R9169" s="15">
        <v>5.1694414413774101</v>
      </c>
      <c r="S9169" s="19">
        <f t="shared" si="143"/>
        <v>4.9654718443864185</v>
      </c>
    </row>
    <row r="9170" spans="1:19" x14ac:dyDescent="0.25">
      <c r="A9170" s="7" t="s">
        <v>9100</v>
      </c>
      <c r="B9170" s="11" t="s">
        <v>9101</v>
      </c>
      <c r="C9170" s="7" t="s">
        <v>9102</v>
      </c>
      <c r="D9170" s="13">
        <v>4.4727876160499296</v>
      </c>
      <c r="E9170" s="14">
        <v>3.9393264013479601</v>
      </c>
      <c r="F9170" s="14">
        <v>5.0450178282697697</v>
      </c>
      <c r="G9170" s="14">
        <v>5.5192989735894198</v>
      </c>
      <c r="H9170" s="15">
        <v>5.1055311541827999</v>
      </c>
      <c r="I9170" s="13">
        <v>4.1891040660324004</v>
      </c>
      <c r="J9170" s="14">
        <v>4.9898952126758198</v>
      </c>
      <c r="K9170" s="14">
        <v>6.4697355649233801</v>
      </c>
      <c r="L9170" s="14">
        <v>3.6283736201925101</v>
      </c>
      <c r="M9170" s="15">
        <v>4.4307886561569303</v>
      </c>
      <c r="N9170" s="13">
        <v>5.6081392707792599</v>
      </c>
      <c r="O9170" s="14">
        <v>6.1312256671174703</v>
      </c>
      <c r="P9170" s="14">
        <v>6.1794489450874703</v>
      </c>
      <c r="Q9170" s="14">
        <v>5.5371066071336896</v>
      </c>
      <c r="R9170" s="15">
        <v>3.2290629132635802</v>
      </c>
      <c r="S9170" s="19">
        <f t="shared" si="143"/>
        <v>4.9649894997868262</v>
      </c>
    </row>
    <row r="9171" spans="1:19" x14ac:dyDescent="0.25">
      <c r="A9171" s="7" t="s">
        <v>162</v>
      </c>
      <c r="B9171" s="11" t="s">
        <v>8</v>
      </c>
      <c r="C9171" s="7" t="s">
        <v>8</v>
      </c>
      <c r="D9171" s="13">
        <v>7.3289934329211901</v>
      </c>
      <c r="E9171" s="14">
        <v>1.98611623456982</v>
      </c>
      <c r="F9171" s="14">
        <v>0.78263999737940604</v>
      </c>
      <c r="G9171" s="14">
        <v>8.3481043544446099</v>
      </c>
      <c r="H9171" s="15">
        <v>7.0202438042734903</v>
      </c>
      <c r="I9171" s="13">
        <v>0.63361448745725302</v>
      </c>
      <c r="J9171" s="14">
        <v>4.6445325361840597</v>
      </c>
      <c r="K9171" s="14">
        <v>6.9586972824412499</v>
      </c>
      <c r="L9171" s="14">
        <v>4.6749828502630004</v>
      </c>
      <c r="M9171" s="15">
        <v>5.8425077134223802</v>
      </c>
      <c r="N9171" s="13">
        <v>5.4530215438293901</v>
      </c>
      <c r="O9171" s="14">
        <v>8.9792597758527002</v>
      </c>
      <c r="P9171" s="14">
        <v>9.3466008820077207</v>
      </c>
      <c r="Q9171" s="14">
        <v>1.6496288810195301</v>
      </c>
      <c r="R9171" s="15">
        <v>0.81400899812283101</v>
      </c>
      <c r="S9171" s="19">
        <f t="shared" si="143"/>
        <v>4.9641968516125745</v>
      </c>
    </row>
    <row r="9172" spans="1:19" x14ac:dyDescent="0.25">
      <c r="A9172" s="7" t="s">
        <v>1380</v>
      </c>
      <c r="B9172" s="11" t="s">
        <v>1378</v>
      </c>
      <c r="C9172" s="7" t="s">
        <v>1379</v>
      </c>
      <c r="D9172" s="13">
        <v>9.2966370531260996</v>
      </c>
      <c r="E9172" s="14">
        <v>7.5427412472286699</v>
      </c>
      <c r="F9172" s="14">
        <v>4.3019531874090102</v>
      </c>
      <c r="G9172" s="14">
        <v>1.49748421784643</v>
      </c>
      <c r="H9172" s="15">
        <v>3.74189739335442</v>
      </c>
      <c r="I9172" s="13">
        <v>6.7545243869666196</v>
      </c>
      <c r="J9172" s="14">
        <v>5.6087969440314396</v>
      </c>
      <c r="K9172" s="14">
        <v>2.8252850397789202</v>
      </c>
      <c r="L9172" s="14">
        <v>1.21883351592485</v>
      </c>
      <c r="M9172" s="15">
        <v>7.89985574209798</v>
      </c>
      <c r="N9172" s="13">
        <v>7.2663598543800596</v>
      </c>
      <c r="O9172" s="14">
        <v>4.2662829027055702</v>
      </c>
      <c r="P9172" s="14">
        <v>3.6118639578686502</v>
      </c>
      <c r="Q9172" s="14">
        <v>3.0436526817543701</v>
      </c>
      <c r="R9172" s="15">
        <v>5.5784475575920904</v>
      </c>
      <c r="S9172" s="19">
        <f t="shared" si="143"/>
        <v>4.9636410454710109</v>
      </c>
    </row>
    <row r="9173" spans="1:19" x14ac:dyDescent="0.25">
      <c r="A9173" s="7" t="s">
        <v>443</v>
      </c>
      <c r="B9173" s="11" t="s">
        <v>8</v>
      </c>
      <c r="C9173" s="7" t="s">
        <v>8</v>
      </c>
      <c r="D9173" s="13">
        <v>3.9219007011414302</v>
      </c>
      <c r="E9173" s="14">
        <v>4.4638152594440701</v>
      </c>
      <c r="F9173" s="14">
        <v>4.3974772261198698</v>
      </c>
      <c r="G9173" s="14">
        <v>4.1236141764419498</v>
      </c>
      <c r="H9173" s="15">
        <v>1.753118355504</v>
      </c>
      <c r="I9173" s="13">
        <v>3.84268709581817</v>
      </c>
      <c r="J9173" s="14">
        <v>4.5565454369825797</v>
      </c>
      <c r="K9173" s="14">
        <v>7.9129630817513101</v>
      </c>
      <c r="L9173" s="14">
        <v>5.6559790299378303</v>
      </c>
      <c r="M9173" s="15">
        <v>5.7011744187390203</v>
      </c>
      <c r="N9173" s="13">
        <v>4.75530510187789</v>
      </c>
      <c r="O9173" s="14">
        <v>4.7262230331614896</v>
      </c>
      <c r="P9173" s="14">
        <v>5.7351284151105899</v>
      </c>
      <c r="Q9173" s="14">
        <v>6.9262048435622701</v>
      </c>
      <c r="R9173" s="15">
        <v>5.9738547599501501</v>
      </c>
      <c r="S9173" s="19">
        <f t="shared" si="143"/>
        <v>4.9630660623695082</v>
      </c>
    </row>
    <row r="9174" spans="1:19" x14ac:dyDescent="0.25">
      <c r="A9174" s="7" t="s">
        <v>22051</v>
      </c>
      <c r="B9174" s="11" t="s">
        <v>22049</v>
      </c>
      <c r="C9174" s="7" t="s">
        <v>22050</v>
      </c>
      <c r="D9174" s="13">
        <v>9.3462565130830892</v>
      </c>
      <c r="E9174" s="14">
        <v>5.0982475681266104</v>
      </c>
      <c r="F9174" s="14">
        <v>3.76686079182765</v>
      </c>
      <c r="G9174" s="14">
        <v>7.5551348428172203</v>
      </c>
      <c r="H9174" s="15">
        <v>4.7554274350209997</v>
      </c>
      <c r="I9174" s="13">
        <v>4.7438195062987898</v>
      </c>
      <c r="J9174" s="14">
        <v>3.9326870380319998</v>
      </c>
      <c r="K9174" s="14">
        <v>3.2561996056379998</v>
      </c>
      <c r="L9174" s="14">
        <v>3.4783812910349301</v>
      </c>
      <c r="M9174" s="15">
        <v>4.41099572507588</v>
      </c>
      <c r="N9174" s="13">
        <v>6.26435649819277</v>
      </c>
      <c r="O9174" s="14">
        <v>3.9360057814056</v>
      </c>
      <c r="P9174" s="14">
        <v>4.6651487575097397</v>
      </c>
      <c r="Q9174" s="14">
        <v>4.7502444719953401</v>
      </c>
      <c r="R9174" s="15">
        <v>4.4775318546039804</v>
      </c>
      <c r="S9174" s="19">
        <f t="shared" si="143"/>
        <v>4.9624865120441735</v>
      </c>
    </row>
    <row r="9175" spans="1:19" x14ac:dyDescent="0.25">
      <c r="A9175" s="7" t="s">
        <v>21538</v>
      </c>
      <c r="B9175" s="11" t="s">
        <v>21539</v>
      </c>
      <c r="C9175" s="7" t="s">
        <v>21540</v>
      </c>
      <c r="D9175" s="13">
        <v>5.1116263403581899</v>
      </c>
      <c r="E9175" s="14">
        <v>4.1472711710172101</v>
      </c>
      <c r="F9175" s="14">
        <v>4.4081877099213198</v>
      </c>
      <c r="G9175" s="14">
        <v>2.7053613002258401</v>
      </c>
      <c r="H9175" s="15">
        <v>3.4719133619474798</v>
      </c>
      <c r="I9175" s="13">
        <v>5.1065865311147096</v>
      </c>
      <c r="J9175" s="14">
        <v>4.6790492815178499</v>
      </c>
      <c r="K9175" s="14">
        <v>4.7798264935912202</v>
      </c>
      <c r="L9175" s="14">
        <v>5.9197345206789</v>
      </c>
      <c r="M9175" s="15">
        <v>5.2878920347541998</v>
      </c>
      <c r="N9175" s="13">
        <v>6.5478637796528396</v>
      </c>
      <c r="O9175" s="14">
        <v>5.0150649922697701</v>
      </c>
      <c r="P9175" s="14">
        <v>6.6426037095107597</v>
      </c>
      <c r="Q9175" s="14">
        <v>6.1362033891505998</v>
      </c>
      <c r="R9175" s="15">
        <v>4.4730461667339796</v>
      </c>
      <c r="S9175" s="19">
        <f t="shared" si="143"/>
        <v>4.962148718829658</v>
      </c>
    </row>
    <row r="9176" spans="1:19" x14ac:dyDescent="0.25">
      <c r="A9176" s="7" t="s">
        <v>15222</v>
      </c>
      <c r="B9176" s="11" t="s">
        <v>15220</v>
      </c>
      <c r="C9176" s="7" t="s">
        <v>15221</v>
      </c>
      <c r="D9176" s="13">
        <v>4.5885846180010601</v>
      </c>
      <c r="E9176" s="14">
        <v>4.7621952773398704</v>
      </c>
      <c r="F9176" s="14">
        <v>3.9597331157539402</v>
      </c>
      <c r="G9176" s="14">
        <v>4.9912022482494001</v>
      </c>
      <c r="H9176" s="15">
        <v>3.9121957157696001</v>
      </c>
      <c r="I9176" s="13">
        <v>3.7632658863799402</v>
      </c>
      <c r="J9176" s="14">
        <v>4.6827340542504503</v>
      </c>
      <c r="K9176" s="14">
        <v>6.0751601022086597</v>
      </c>
      <c r="L9176" s="14">
        <v>5.8573277032049598</v>
      </c>
      <c r="M9176" s="15">
        <v>5.02745346240527</v>
      </c>
      <c r="N9176" s="13">
        <v>4.4871528529603504</v>
      </c>
      <c r="O9176" s="14">
        <v>5.7961520911194402</v>
      </c>
      <c r="P9176" s="14">
        <v>5.6746466078308604</v>
      </c>
      <c r="Q9176" s="14">
        <v>4.7732595506931901</v>
      </c>
      <c r="R9176" s="15">
        <v>6.0625530550311604</v>
      </c>
      <c r="S9176" s="19">
        <f t="shared" si="143"/>
        <v>4.9609077560798758</v>
      </c>
    </row>
    <row r="9177" spans="1:19" x14ac:dyDescent="0.25">
      <c r="A9177" s="7" t="s">
        <v>22457</v>
      </c>
      <c r="B9177" s="11" t="s">
        <v>22455</v>
      </c>
      <c r="C9177" s="7" t="s">
        <v>22456</v>
      </c>
      <c r="D9177" s="13">
        <v>7.0373117005737704</v>
      </c>
      <c r="E9177" s="14">
        <v>4.6278283340100197</v>
      </c>
      <c r="F9177" s="14">
        <v>5.8616393850982398</v>
      </c>
      <c r="G9177" s="14">
        <v>5.3439091366740703</v>
      </c>
      <c r="H9177" s="15">
        <v>6.2315411406706698</v>
      </c>
      <c r="I9177" s="13">
        <v>3.8667052935182</v>
      </c>
      <c r="J9177" s="14">
        <v>3.8650628255434398</v>
      </c>
      <c r="K9177" s="14">
        <v>3.2573544492623698</v>
      </c>
      <c r="L9177" s="14">
        <v>5.7510302401389897</v>
      </c>
      <c r="M9177" s="15">
        <v>4.0039897488607803</v>
      </c>
      <c r="N9177" s="13">
        <v>7.7311807890684197</v>
      </c>
      <c r="O9177" s="14">
        <v>4.1648960480035804</v>
      </c>
      <c r="P9177" s="14">
        <v>3.9408561200862802</v>
      </c>
      <c r="Q9177" s="14">
        <v>2.5343622379851398</v>
      </c>
      <c r="R9177" s="15">
        <v>6.1933509121985804</v>
      </c>
      <c r="S9177" s="19">
        <f t="shared" si="143"/>
        <v>4.9607345574461705</v>
      </c>
    </row>
    <row r="9178" spans="1:19" x14ac:dyDescent="0.25">
      <c r="A9178" s="7" t="s">
        <v>32067</v>
      </c>
      <c r="B9178" s="11" t="s">
        <v>32068</v>
      </c>
      <c r="C9178" s="7" t="s">
        <v>32069</v>
      </c>
      <c r="D9178" s="13">
        <v>7.2682798784801799</v>
      </c>
      <c r="E9178" s="14">
        <v>3.3799420517382601</v>
      </c>
      <c r="F9178" s="14">
        <v>4.2378149767511504</v>
      </c>
      <c r="G9178" s="14">
        <v>3.3115793843130099</v>
      </c>
      <c r="H9178" s="15">
        <v>3.13758096408174</v>
      </c>
      <c r="I9178" s="13">
        <v>5.5547519926626903</v>
      </c>
      <c r="J9178" s="14">
        <v>4.8900973086540596</v>
      </c>
      <c r="K9178" s="14">
        <v>6.3920987379890803</v>
      </c>
      <c r="L9178" s="14">
        <v>5.0313447535862101</v>
      </c>
      <c r="M9178" s="15">
        <v>5.0510990672770797</v>
      </c>
      <c r="N9178" s="13">
        <v>3.6452905271354901</v>
      </c>
      <c r="O9178" s="14">
        <v>6.2246538686287298</v>
      </c>
      <c r="P9178" s="14">
        <v>5.2055677919744499</v>
      </c>
      <c r="Q9178" s="14">
        <v>5.9549064706838104</v>
      </c>
      <c r="R9178" s="15">
        <v>5.0973064556724603</v>
      </c>
      <c r="S9178" s="19">
        <f t="shared" si="143"/>
        <v>4.9588209486418942</v>
      </c>
    </row>
    <row r="9179" spans="1:19" x14ac:dyDescent="0.25">
      <c r="A9179" s="7" t="s">
        <v>4659</v>
      </c>
      <c r="B9179" s="11" t="s">
        <v>4660</v>
      </c>
      <c r="C9179" s="7" t="s">
        <v>4661</v>
      </c>
      <c r="D9179" s="13">
        <v>6.7304214151275996</v>
      </c>
      <c r="E9179" s="14">
        <v>7.2449621862615103</v>
      </c>
      <c r="F9179" s="14">
        <v>4.9312204343951098</v>
      </c>
      <c r="G9179" s="14">
        <v>5.1108664813501701</v>
      </c>
      <c r="H9179" s="15">
        <v>3.7248685761445501</v>
      </c>
      <c r="I9179" s="13">
        <v>3.5019716425362701</v>
      </c>
      <c r="J9179" s="14">
        <v>4.4922879339239401</v>
      </c>
      <c r="K9179" s="14">
        <v>6.0575363459059197</v>
      </c>
      <c r="L9179" s="14">
        <v>5.2575760744331301</v>
      </c>
      <c r="M9179" s="15">
        <v>3.6470282557956102</v>
      </c>
      <c r="N9179" s="13">
        <v>4.5542947954646804</v>
      </c>
      <c r="O9179" s="14">
        <v>3.22176169314822</v>
      </c>
      <c r="P9179" s="14">
        <v>4.7939025374923796</v>
      </c>
      <c r="Q9179" s="14">
        <v>4.5447022082431001</v>
      </c>
      <c r="R9179" s="15">
        <v>6.5556968662190398</v>
      </c>
      <c r="S9179" s="19">
        <f t="shared" si="143"/>
        <v>4.9579398297627479</v>
      </c>
    </row>
    <row r="9180" spans="1:19" x14ac:dyDescent="0.25">
      <c r="A9180" s="7" t="s">
        <v>10345</v>
      </c>
      <c r="B9180" s="11" t="s">
        <v>10346</v>
      </c>
      <c r="C9180" s="7" t="s">
        <v>10347</v>
      </c>
      <c r="D9180" s="13">
        <v>2.0331847079409902</v>
      </c>
      <c r="E9180" s="14">
        <v>5.7302095286775101</v>
      </c>
      <c r="F9180" s="14">
        <v>4.7469749133549497</v>
      </c>
      <c r="G9180" s="14">
        <v>5.0528793420860199</v>
      </c>
      <c r="H9180" s="15">
        <v>4.9101423541904303</v>
      </c>
      <c r="I9180" s="13">
        <v>3.0467701325329499</v>
      </c>
      <c r="J9180" s="14">
        <v>3.80684493917432</v>
      </c>
      <c r="K9180" s="14">
        <v>3.56476692218035</v>
      </c>
      <c r="L9180" s="14">
        <v>6.79728574060917</v>
      </c>
      <c r="M9180" s="15">
        <v>5.0704447640250798</v>
      </c>
      <c r="N9180" s="13">
        <v>5.95935322540402</v>
      </c>
      <c r="O9180" s="14">
        <v>6.5634590302654203</v>
      </c>
      <c r="P9180" s="14">
        <v>6.7006888487400502</v>
      </c>
      <c r="Q9180" s="14">
        <v>4.6595512293058299</v>
      </c>
      <c r="R9180" s="15">
        <v>5.7188090245728702</v>
      </c>
      <c r="S9180" s="19">
        <f t="shared" si="143"/>
        <v>4.9574243135373308</v>
      </c>
    </row>
    <row r="9181" spans="1:19" x14ac:dyDescent="0.25">
      <c r="A9181" s="7" t="s">
        <v>3079</v>
      </c>
      <c r="B9181" s="11" t="s">
        <v>3077</v>
      </c>
      <c r="C9181" s="7" t="s">
        <v>3078</v>
      </c>
      <c r="D9181" s="13">
        <v>0.74792325949100802</v>
      </c>
      <c r="E9181" s="14">
        <v>5.7089050801640804</v>
      </c>
      <c r="F9181" s="14">
        <v>5.10491909658416</v>
      </c>
      <c r="G9181" s="14">
        <v>5.9634641964234198</v>
      </c>
      <c r="H9181" s="15">
        <v>4.7601822017461002</v>
      </c>
      <c r="I9181" s="13">
        <v>1.3075752269436201</v>
      </c>
      <c r="J9181" s="14">
        <v>3.3375684338082299</v>
      </c>
      <c r="K9181" s="14">
        <v>7.7892884917557703</v>
      </c>
      <c r="L9181" s="14">
        <v>12.134468505525099</v>
      </c>
      <c r="M9181" s="15">
        <v>4.93933563848341</v>
      </c>
      <c r="N9181" s="13">
        <v>0.71449343159163703</v>
      </c>
      <c r="O9181" s="14">
        <v>4.8821011024769696</v>
      </c>
      <c r="P9181" s="14">
        <v>4.3536581990880103</v>
      </c>
      <c r="Q9181" s="14">
        <v>6.6776655681197798</v>
      </c>
      <c r="R9181" s="15">
        <v>5.9137615641533499</v>
      </c>
      <c r="S9181" s="19">
        <f t="shared" si="143"/>
        <v>4.9556873330903093</v>
      </c>
    </row>
    <row r="9182" spans="1:19" x14ac:dyDescent="0.25">
      <c r="A9182" s="7" t="s">
        <v>13512</v>
      </c>
      <c r="B9182" s="11" t="s">
        <v>13501</v>
      </c>
      <c r="C9182" s="7" t="s">
        <v>13502</v>
      </c>
      <c r="D9182" s="13">
        <v>4.8085312169488601</v>
      </c>
      <c r="E9182" s="14">
        <v>3.3880211786490202</v>
      </c>
      <c r="F9182" s="14">
        <v>1.6688354139752</v>
      </c>
      <c r="G9182" s="14">
        <v>7.3028892297769197</v>
      </c>
      <c r="H9182" s="15">
        <v>4.9897916100036799</v>
      </c>
      <c r="I9182" s="13">
        <v>7.2056853654908402</v>
      </c>
      <c r="J9182" s="14">
        <v>3.30120293982749</v>
      </c>
      <c r="K9182" s="14">
        <v>5.5643018344633699</v>
      </c>
      <c r="L9182" s="14">
        <v>2.60048830306103</v>
      </c>
      <c r="M9182" s="15">
        <v>2.1984829203804299</v>
      </c>
      <c r="N9182" s="13">
        <v>6.8904073937208699</v>
      </c>
      <c r="O9182" s="14">
        <v>5.6498208173451303</v>
      </c>
      <c r="P9182" s="14">
        <v>6.3775686802647602</v>
      </c>
      <c r="Q9182" s="14">
        <v>5.4115834886921999</v>
      </c>
      <c r="R9182" s="15">
        <v>6.9428960857703004</v>
      </c>
      <c r="S9182" s="19">
        <f t="shared" si="143"/>
        <v>4.9533670985580063</v>
      </c>
    </row>
    <row r="9183" spans="1:19" x14ac:dyDescent="0.25">
      <c r="A9183" s="7" t="s">
        <v>8630</v>
      </c>
      <c r="B9183" s="11" t="s">
        <v>8631</v>
      </c>
      <c r="C9183" s="7" t="s">
        <v>8632</v>
      </c>
      <c r="D9183" s="13">
        <v>4.4080011892259297</v>
      </c>
      <c r="E9183" s="14">
        <v>5.8609707218372904</v>
      </c>
      <c r="F9183" s="14">
        <v>5.6258212369978597</v>
      </c>
      <c r="G9183" s="14">
        <v>5.5068400585444897</v>
      </c>
      <c r="H9183" s="15">
        <v>2.3018370507193402</v>
      </c>
      <c r="I9183" s="13">
        <v>7.3512629828710399</v>
      </c>
      <c r="J9183" s="14">
        <v>3.8559987840636798</v>
      </c>
      <c r="K9183" s="14">
        <v>5.4847519950830899</v>
      </c>
      <c r="L9183" s="14">
        <v>6.4595425021636403</v>
      </c>
      <c r="M9183" s="15">
        <v>3.7706711592142002</v>
      </c>
      <c r="N9183" s="13">
        <v>5.85801283265004</v>
      </c>
      <c r="O9183" s="14">
        <v>3.8983338515532502</v>
      </c>
      <c r="P9183" s="14">
        <v>5.8777765254069596</v>
      </c>
      <c r="Q9183" s="14">
        <v>5.05683769862231</v>
      </c>
      <c r="R9183" s="15">
        <v>2.96231725604718</v>
      </c>
      <c r="S9183" s="19">
        <f t="shared" si="143"/>
        <v>4.9519317230000199</v>
      </c>
    </row>
    <row r="9184" spans="1:19" x14ac:dyDescent="0.25">
      <c r="A9184" s="7" t="s">
        <v>32375</v>
      </c>
      <c r="B9184" s="11" t="s">
        <v>32373</v>
      </c>
      <c r="C9184" s="7" t="s">
        <v>32374</v>
      </c>
      <c r="D9184" s="13">
        <v>1.8859808068870301</v>
      </c>
      <c r="E9184" s="14">
        <v>5.9797559414415504</v>
      </c>
      <c r="F9184" s="14">
        <v>2.6181729253650401</v>
      </c>
      <c r="G9184" s="14">
        <v>5.0125369926715804</v>
      </c>
      <c r="H9184" s="15">
        <v>1.5656591639425299</v>
      </c>
      <c r="I9184" s="13">
        <v>7.06545496167141</v>
      </c>
      <c r="J9184" s="14">
        <v>0.64739159460927798</v>
      </c>
      <c r="K9184" s="14">
        <v>0.72746860294066096</v>
      </c>
      <c r="L9184" s="14">
        <v>12.239423988274099</v>
      </c>
      <c r="M9184" s="15">
        <v>4.0239697366651104</v>
      </c>
      <c r="N9184" s="13">
        <v>10.1344689597996</v>
      </c>
      <c r="O9184" s="14">
        <v>1.96973127656983</v>
      </c>
      <c r="P9184" s="14">
        <v>4.5858665027573799</v>
      </c>
      <c r="Q9184" s="14">
        <v>12.3105423193424</v>
      </c>
      <c r="R9184" s="15">
        <v>3.5011439200010201</v>
      </c>
      <c r="S9184" s="19">
        <f t="shared" si="143"/>
        <v>4.9511711795292346</v>
      </c>
    </row>
    <row r="9185" spans="1:19" x14ac:dyDescent="0.25">
      <c r="A9185" s="7" t="s">
        <v>865</v>
      </c>
      <c r="B9185" s="11" t="s">
        <v>8</v>
      </c>
      <c r="C9185" s="7" t="s">
        <v>8</v>
      </c>
      <c r="D9185" s="13">
        <v>2.3504387661952699</v>
      </c>
      <c r="E9185" s="14">
        <v>1.6560849796711601</v>
      </c>
      <c r="F9185" s="14">
        <v>1.63147342765083</v>
      </c>
      <c r="G9185" s="14">
        <v>3.5696958537370702</v>
      </c>
      <c r="H9185" s="15">
        <v>9.7561597150818198</v>
      </c>
      <c r="I9185" s="13">
        <v>1.7610910128345101</v>
      </c>
      <c r="J9185" s="14">
        <v>4.8409431166813697</v>
      </c>
      <c r="K9185" s="14">
        <v>7.2529705499767303</v>
      </c>
      <c r="L9185" s="14">
        <v>8.4742280518551301</v>
      </c>
      <c r="M9185" s="15">
        <v>5.7313684097498001</v>
      </c>
      <c r="N9185" s="13">
        <v>1.68403613479718</v>
      </c>
      <c r="O9185" s="14">
        <v>7.3644430558385299</v>
      </c>
      <c r="P9185" s="14">
        <v>3.1173936471683201</v>
      </c>
      <c r="Q9185" s="14">
        <v>6.3485143611226196</v>
      </c>
      <c r="R9185" s="15">
        <v>8.7267318603010509</v>
      </c>
      <c r="S9185" s="19">
        <f t="shared" si="143"/>
        <v>4.951038196177425</v>
      </c>
    </row>
    <row r="9186" spans="1:19" x14ac:dyDescent="0.25">
      <c r="A9186" s="7" t="s">
        <v>9779</v>
      </c>
      <c r="B9186" s="11" t="s">
        <v>9777</v>
      </c>
      <c r="C9186" s="7" t="s">
        <v>9778</v>
      </c>
      <c r="D9186" s="13">
        <v>5.5818099494674902</v>
      </c>
      <c r="E9186" s="14">
        <v>3.16813893828036</v>
      </c>
      <c r="F9186" s="14">
        <v>3.2286789519201502</v>
      </c>
      <c r="G9186" s="14">
        <v>2.8257651459345898</v>
      </c>
      <c r="H9186" s="15">
        <v>6.6932314632959704</v>
      </c>
      <c r="I9186" s="13">
        <v>4.7630951880423202</v>
      </c>
      <c r="J9186" s="14">
        <v>6.5996973114003197</v>
      </c>
      <c r="K9186" s="14">
        <v>3.7080127584660398</v>
      </c>
      <c r="L9186" s="14">
        <v>3.9131076041828998</v>
      </c>
      <c r="M9186" s="15">
        <v>5.5766572018217602</v>
      </c>
      <c r="N9186" s="13">
        <v>6.1099505989744003</v>
      </c>
      <c r="O9186" s="14">
        <v>4.6151637728764197</v>
      </c>
      <c r="P9186" s="14">
        <v>6.30640447712452</v>
      </c>
      <c r="Q9186" s="14">
        <v>4.1180960403409204</v>
      </c>
      <c r="R9186" s="15">
        <v>7.03599319654466</v>
      </c>
      <c r="S9186" s="19">
        <f t="shared" si="143"/>
        <v>4.9495868399115208</v>
      </c>
    </row>
    <row r="9187" spans="1:19" x14ac:dyDescent="0.25">
      <c r="A9187" s="7" t="s">
        <v>29626</v>
      </c>
      <c r="B9187" s="11" t="s">
        <v>29627</v>
      </c>
      <c r="C9187" s="7" t="s">
        <v>29628</v>
      </c>
      <c r="D9187" s="13">
        <v>8.5897853101046504</v>
      </c>
      <c r="E9187" s="14">
        <v>4.14100483241271</v>
      </c>
      <c r="F9187" s="14">
        <v>5.6484888620037603</v>
      </c>
      <c r="G9187" s="14">
        <v>5.83619652280787</v>
      </c>
      <c r="H9187" s="15">
        <v>5.25432218881053</v>
      </c>
      <c r="I9187" s="13">
        <v>5.7585148249294296</v>
      </c>
      <c r="J9187" s="14">
        <v>3.7245150864327701</v>
      </c>
      <c r="K9187" s="14">
        <v>4.5339741738844399</v>
      </c>
      <c r="L9187" s="14">
        <v>6.8458787770020901</v>
      </c>
      <c r="M9187" s="15">
        <v>4.4095887104336899</v>
      </c>
      <c r="N9187" s="13">
        <v>3.8869810130128801</v>
      </c>
      <c r="O9187" s="14">
        <v>1.8886801329048899</v>
      </c>
      <c r="P9187" s="14">
        <v>4.79690811974766</v>
      </c>
      <c r="Q9187" s="14">
        <v>4.0703393503852503</v>
      </c>
      <c r="R9187" s="15">
        <v>4.8491122484451896</v>
      </c>
      <c r="S9187" s="19">
        <f t="shared" si="143"/>
        <v>4.9489526768878545</v>
      </c>
    </row>
    <row r="9188" spans="1:19" x14ac:dyDescent="0.25">
      <c r="A9188" s="7" t="s">
        <v>10614</v>
      </c>
      <c r="B9188" s="11" t="s">
        <v>10612</v>
      </c>
      <c r="C9188" s="7" t="s">
        <v>10613</v>
      </c>
      <c r="D9188" s="13">
        <v>5.9726699368552501</v>
      </c>
      <c r="E9188" s="14">
        <v>5.8915589536638304</v>
      </c>
      <c r="F9188" s="14">
        <v>6.6331460713420203</v>
      </c>
      <c r="G9188" s="14">
        <v>1.3606362830615999</v>
      </c>
      <c r="H9188" s="15">
        <v>4.9582505747285497</v>
      </c>
      <c r="I9188" s="13">
        <v>5.8176116532646001</v>
      </c>
      <c r="J9188" s="14">
        <v>7.7907972042934803</v>
      </c>
      <c r="K9188" s="14">
        <v>3.6860861695090898</v>
      </c>
      <c r="L9188" s="14">
        <v>7.3214759188621601</v>
      </c>
      <c r="M9188" s="15">
        <v>4.3691721261724403</v>
      </c>
      <c r="N9188" s="13">
        <v>3.8513544479612101</v>
      </c>
      <c r="O9188" s="14">
        <v>4.6784230545540799</v>
      </c>
      <c r="P9188" s="14">
        <v>5.2810461269146503</v>
      </c>
      <c r="Q9188" s="14">
        <v>2.4198193171662101</v>
      </c>
      <c r="R9188" s="15">
        <v>4.1886841923983598</v>
      </c>
      <c r="S9188" s="19">
        <f t="shared" si="143"/>
        <v>4.9480488020498363</v>
      </c>
    </row>
    <row r="9189" spans="1:19" x14ac:dyDescent="0.25">
      <c r="A9189" s="7" t="s">
        <v>15116</v>
      </c>
      <c r="B9189" s="11" t="s">
        <v>15114</v>
      </c>
      <c r="C9189" s="7" t="s">
        <v>15115</v>
      </c>
      <c r="D9189" s="13">
        <v>3.6956234783598401</v>
      </c>
      <c r="E9189" s="14">
        <v>3.5727691045828398</v>
      </c>
      <c r="F9189" s="14">
        <v>3.8179505493407602</v>
      </c>
      <c r="G9189" s="14">
        <v>4.6337210774549504</v>
      </c>
      <c r="H9189" s="15">
        <v>2.9252505805433602</v>
      </c>
      <c r="I9189" s="13">
        <v>4.9584146997351404</v>
      </c>
      <c r="J9189" s="14">
        <v>6.0183746141559196</v>
      </c>
      <c r="K9189" s="14">
        <v>7.0280057539167098</v>
      </c>
      <c r="L9189" s="14">
        <v>5.3296527606703998</v>
      </c>
      <c r="M9189" s="15">
        <v>4.9772821429351399</v>
      </c>
      <c r="N9189" s="13">
        <v>5.72670319561505</v>
      </c>
      <c r="O9189" s="14">
        <v>4.7573471503847502</v>
      </c>
      <c r="P9189" s="14">
        <v>5.6994371777847297</v>
      </c>
      <c r="Q9189" s="14">
        <v>5.3004378124895402</v>
      </c>
      <c r="R9189" s="15">
        <v>5.7791909927318699</v>
      </c>
      <c r="S9189" s="19">
        <f t="shared" si="143"/>
        <v>4.9480107393800665</v>
      </c>
    </row>
    <row r="9190" spans="1:19" x14ac:dyDescent="0.25">
      <c r="A9190" s="7" t="s">
        <v>31941</v>
      </c>
      <c r="B9190" s="11" t="s">
        <v>31939</v>
      </c>
      <c r="C9190" s="7" t="s">
        <v>31940</v>
      </c>
      <c r="D9190" s="13">
        <v>6.9624834567164902</v>
      </c>
      <c r="E9190" s="14">
        <v>3.0858212863909098</v>
      </c>
      <c r="F9190" s="14">
        <v>3.5076484786667499</v>
      </c>
      <c r="G9190" s="14">
        <v>3.41102384882887</v>
      </c>
      <c r="H9190" s="15">
        <v>3.3561003898282502</v>
      </c>
      <c r="I9190" s="13">
        <v>4.5435896970994198</v>
      </c>
      <c r="J9190" s="14">
        <v>5.0883409705120499</v>
      </c>
      <c r="K9190" s="14">
        <v>5.4578301688656001</v>
      </c>
      <c r="L9190" s="14">
        <v>4.5346285219663596</v>
      </c>
      <c r="M9190" s="15">
        <v>6.98267857872042</v>
      </c>
      <c r="N9190" s="13">
        <v>6.5976428779237599</v>
      </c>
      <c r="O9190" s="14">
        <v>4.6327545868225304</v>
      </c>
      <c r="P9190" s="14">
        <v>6.5534179723510801</v>
      </c>
      <c r="Q9190" s="14">
        <v>5.0552705278251402</v>
      </c>
      <c r="R9190" s="15">
        <v>4.4473765410420398</v>
      </c>
      <c r="S9190" s="19">
        <f t="shared" si="143"/>
        <v>4.9477738602373105</v>
      </c>
    </row>
    <row r="9191" spans="1:19" x14ac:dyDescent="0.25">
      <c r="A9191" s="7" t="s">
        <v>336</v>
      </c>
      <c r="B9191" s="11" t="s">
        <v>8</v>
      </c>
      <c r="C9191" s="7" t="s">
        <v>8</v>
      </c>
      <c r="D9191" s="13">
        <v>5.6445298900521799</v>
      </c>
      <c r="E9191" s="14">
        <v>4.3558207066113797</v>
      </c>
      <c r="F9191" s="14">
        <v>6.7786746299914196</v>
      </c>
      <c r="G9191" s="14">
        <v>7.5520087425149898</v>
      </c>
      <c r="H9191" s="15">
        <v>5.4296275919140902</v>
      </c>
      <c r="I9191" s="13">
        <v>3.2222655213765998</v>
      </c>
      <c r="J9191" s="14">
        <v>4.3057127286272703</v>
      </c>
      <c r="K9191" s="14">
        <v>3.9397536314175099</v>
      </c>
      <c r="L9191" s="14">
        <v>8.0110623922371804</v>
      </c>
      <c r="M9191" s="15">
        <v>5.6256647165863303</v>
      </c>
      <c r="N9191" s="13">
        <v>3.8515979125720201</v>
      </c>
      <c r="O9191" s="14">
        <v>4.11727254465751</v>
      </c>
      <c r="P9191" s="14">
        <v>3.96103497759223</v>
      </c>
      <c r="Q9191" s="14">
        <v>4.2349515010902401</v>
      </c>
      <c r="R9191" s="15">
        <v>3.1786730502629701</v>
      </c>
      <c r="S9191" s="19">
        <f t="shared" si="143"/>
        <v>4.9472433691669275</v>
      </c>
    </row>
    <row r="9192" spans="1:19" x14ac:dyDescent="0.25">
      <c r="A9192" s="7" t="s">
        <v>25933</v>
      </c>
      <c r="B9192" s="11" t="s">
        <v>25931</v>
      </c>
      <c r="C9192" s="7" t="s">
        <v>25932</v>
      </c>
      <c r="D9192" s="13">
        <v>1.84186429655059</v>
      </c>
      <c r="E9192" s="14">
        <v>3.2443770069581199</v>
      </c>
      <c r="F9192" s="14">
        <v>3.83539367027949</v>
      </c>
      <c r="G9192" s="14">
        <v>0.699326380702877</v>
      </c>
      <c r="H9192" s="15">
        <v>4.5871066724743104</v>
      </c>
      <c r="I9192" s="13">
        <v>5.1751358722142102</v>
      </c>
      <c r="J9192" s="14">
        <v>5.69023138324299</v>
      </c>
      <c r="K9192" s="14">
        <v>6.3940661436031103</v>
      </c>
      <c r="L9192" s="14">
        <v>7.3046854661525904</v>
      </c>
      <c r="M9192" s="15">
        <v>5.8947626858228102</v>
      </c>
      <c r="N9192" s="13">
        <v>5.2786161905113103</v>
      </c>
      <c r="O9192" s="14">
        <v>5.77096707345898</v>
      </c>
      <c r="P9192" s="14">
        <v>6.51431966879312</v>
      </c>
      <c r="Q9192" s="14">
        <v>4.5602876052904202</v>
      </c>
      <c r="R9192" s="15">
        <v>7.4083659363000196</v>
      </c>
      <c r="S9192" s="19">
        <f t="shared" si="143"/>
        <v>4.9466337368236628</v>
      </c>
    </row>
    <row r="9193" spans="1:19" x14ac:dyDescent="0.25">
      <c r="A9193" s="7" t="s">
        <v>18965</v>
      </c>
      <c r="B9193" s="11" t="s">
        <v>18963</v>
      </c>
      <c r="C9193" s="7" t="s">
        <v>18964</v>
      </c>
      <c r="D9193" s="13">
        <v>3.00703234017459</v>
      </c>
      <c r="E9193" s="14">
        <v>4.8651888285848397</v>
      </c>
      <c r="F9193" s="14">
        <v>3.7106213171368698</v>
      </c>
      <c r="G9193" s="14">
        <v>6.004612155297</v>
      </c>
      <c r="H9193" s="15">
        <v>5.91717296431435</v>
      </c>
      <c r="I9193" s="13">
        <v>5.5074571849726803</v>
      </c>
      <c r="J9193" s="14">
        <v>4.12883833041536</v>
      </c>
      <c r="K9193" s="14">
        <v>4.7254590659626299</v>
      </c>
      <c r="L9193" s="14">
        <v>7.7898172718242904</v>
      </c>
      <c r="M9193" s="15">
        <v>5.7708880983527804</v>
      </c>
      <c r="N9193" s="13">
        <v>5.0270979681299597</v>
      </c>
      <c r="O9193" s="14">
        <v>3.4313582508585099</v>
      </c>
      <c r="P9193" s="14">
        <v>3.2496734340614499</v>
      </c>
      <c r="Q9193" s="14">
        <v>5.7655944294739001</v>
      </c>
      <c r="R9193" s="15">
        <v>5.2836294974401703</v>
      </c>
      <c r="S9193" s="19">
        <f t="shared" si="143"/>
        <v>4.945629409133292</v>
      </c>
    </row>
    <row r="9194" spans="1:19" x14ac:dyDescent="0.25">
      <c r="A9194" s="7" t="s">
        <v>17636</v>
      </c>
      <c r="B9194" s="11" t="s">
        <v>17637</v>
      </c>
      <c r="C9194" s="7" t="s">
        <v>17638</v>
      </c>
      <c r="D9194" s="13">
        <v>4.0124573459312698</v>
      </c>
      <c r="E9194" s="14">
        <v>3.5540925880368199</v>
      </c>
      <c r="F9194" s="14">
        <v>5.9680810279669299</v>
      </c>
      <c r="G9194" s="14">
        <v>4.7880353876859596</v>
      </c>
      <c r="H9194" s="15">
        <v>4.1875018935378199</v>
      </c>
      <c r="I9194" s="13">
        <v>6.4422341723996297</v>
      </c>
      <c r="J9194" s="14">
        <v>5.2732331114615398</v>
      </c>
      <c r="K9194" s="14">
        <v>4.6873268180447596</v>
      </c>
      <c r="L9194" s="14">
        <v>4.3812643261515802</v>
      </c>
      <c r="M9194" s="15">
        <v>5.3812417421120102</v>
      </c>
      <c r="N9194" s="13">
        <v>5.0104263663181996</v>
      </c>
      <c r="O9194" s="14">
        <v>4.7294342506096596</v>
      </c>
      <c r="P9194" s="14">
        <v>5.1190009246072403</v>
      </c>
      <c r="Q9194" s="14">
        <v>5.5736289633734302</v>
      </c>
      <c r="R9194" s="15">
        <v>5.0604174315438497</v>
      </c>
      <c r="S9194" s="19">
        <f t="shared" si="143"/>
        <v>4.9445584233187132</v>
      </c>
    </row>
    <row r="9195" spans="1:19" x14ac:dyDescent="0.25">
      <c r="A9195" s="7" t="s">
        <v>11714</v>
      </c>
      <c r="B9195" s="11" t="s">
        <v>11710</v>
      </c>
      <c r="C9195" s="7" t="s">
        <v>11711</v>
      </c>
      <c r="D9195" s="13">
        <v>2.8163230525497802</v>
      </c>
      <c r="E9195" s="14">
        <v>5.4569357516886896</v>
      </c>
      <c r="F9195" s="14">
        <v>8.7968269162353607</v>
      </c>
      <c r="G9195" s="14">
        <v>7.4851893690863296</v>
      </c>
      <c r="H9195" s="15">
        <v>0</v>
      </c>
      <c r="I9195" s="13">
        <v>10.550798616385601</v>
      </c>
      <c r="J9195" s="14">
        <v>1.4501185789164801</v>
      </c>
      <c r="K9195" s="14">
        <v>7.0611073199839698</v>
      </c>
      <c r="L9195" s="14">
        <v>7.6154389184552898</v>
      </c>
      <c r="M9195" s="15">
        <v>0.85842403174426296</v>
      </c>
      <c r="N9195" s="13">
        <v>11.6025321230878</v>
      </c>
      <c r="O9195" s="14">
        <v>5.5151007990346903</v>
      </c>
      <c r="P9195" s="14">
        <v>1.8676486529980101</v>
      </c>
      <c r="Q9195" s="14">
        <v>2.2186685808691702</v>
      </c>
      <c r="R9195" s="15">
        <v>0.871372629985946</v>
      </c>
      <c r="S9195" s="19">
        <f t="shared" si="143"/>
        <v>4.9444323560680914</v>
      </c>
    </row>
    <row r="9196" spans="1:19" x14ac:dyDescent="0.25">
      <c r="A9196" s="7" t="s">
        <v>32341</v>
      </c>
      <c r="B9196" s="11" t="s">
        <v>32339</v>
      </c>
      <c r="C9196" s="7" t="s">
        <v>32340</v>
      </c>
      <c r="D9196" s="13">
        <v>2.67974017019427</v>
      </c>
      <c r="E9196" s="14">
        <v>4.90907549743351</v>
      </c>
      <c r="F9196" s="14">
        <v>4.6501156964427102</v>
      </c>
      <c r="G9196" s="14">
        <v>5.9012357147154901</v>
      </c>
      <c r="H9196" s="15">
        <v>4.8941279935907298</v>
      </c>
      <c r="I9196" s="13">
        <v>3.8148647641580999</v>
      </c>
      <c r="J9196" s="14">
        <v>4.5993078389298399</v>
      </c>
      <c r="K9196" s="14">
        <v>4.3412916473700003</v>
      </c>
      <c r="L9196" s="14">
        <v>3.4781346671159099</v>
      </c>
      <c r="M9196" s="15">
        <v>5.2274761216083396</v>
      </c>
      <c r="N9196" s="13">
        <v>3.8399462645097899</v>
      </c>
      <c r="O9196" s="14">
        <v>4.4779823916573402</v>
      </c>
      <c r="P9196" s="14">
        <v>8.0560666231775908</v>
      </c>
      <c r="Q9196" s="14">
        <v>7.8411174251531097</v>
      </c>
      <c r="R9196" s="15">
        <v>5.4168766674821702</v>
      </c>
      <c r="S9196" s="19">
        <f t="shared" si="143"/>
        <v>4.9418239655692604</v>
      </c>
    </row>
    <row r="9197" spans="1:19" x14ac:dyDescent="0.25">
      <c r="A9197" s="7" t="s">
        <v>31218</v>
      </c>
      <c r="B9197" s="11" t="s">
        <v>31219</v>
      </c>
      <c r="C9197" s="7" t="s">
        <v>31220</v>
      </c>
      <c r="D9197" s="13">
        <v>3.22689907087446</v>
      </c>
      <c r="E9197" s="14">
        <v>4.5472523316067797</v>
      </c>
      <c r="F9197" s="14">
        <v>3.7797252038736402</v>
      </c>
      <c r="G9197" s="14">
        <v>4.2116315544618601</v>
      </c>
      <c r="H9197" s="15">
        <v>3.9345332263163102</v>
      </c>
      <c r="I9197" s="13">
        <v>2.79556752692551</v>
      </c>
      <c r="J9197" s="14">
        <v>5.5384109076090304</v>
      </c>
      <c r="K9197" s="14">
        <v>5.9122933873030696</v>
      </c>
      <c r="L9197" s="14">
        <v>5.8171008383293401</v>
      </c>
      <c r="M9197" s="15">
        <v>5.1637366205845501</v>
      </c>
      <c r="N9197" s="13">
        <v>4.2627501660493401</v>
      </c>
      <c r="O9197" s="14">
        <v>6.6877316904230399</v>
      </c>
      <c r="P9197" s="14">
        <v>6.2414412822144296</v>
      </c>
      <c r="Q9197" s="14">
        <v>5.2658114841333497</v>
      </c>
      <c r="R9197" s="15">
        <v>6.73923497894513</v>
      </c>
      <c r="S9197" s="19">
        <f t="shared" si="143"/>
        <v>4.9416080179766571</v>
      </c>
    </row>
    <row r="9198" spans="1:19" x14ac:dyDescent="0.25">
      <c r="A9198" s="7" t="s">
        <v>4949</v>
      </c>
      <c r="B9198" s="11" t="s">
        <v>4950</v>
      </c>
      <c r="C9198" s="7" t="s">
        <v>4951</v>
      </c>
      <c r="D9198" s="13">
        <v>3.24699788278539</v>
      </c>
      <c r="E9198" s="14">
        <v>4.0036281205739597</v>
      </c>
      <c r="F9198" s="14">
        <v>3.38068204957625</v>
      </c>
      <c r="G9198" s="14">
        <v>7.0887903485299102</v>
      </c>
      <c r="H9198" s="15">
        <v>3.3693953647854702</v>
      </c>
      <c r="I9198" s="13">
        <v>3.6492710678323399</v>
      </c>
      <c r="J9198" s="14">
        <v>7.8020698352231896</v>
      </c>
      <c r="K9198" s="14">
        <v>6.88845269941275</v>
      </c>
      <c r="L9198" s="14">
        <v>5.5606661399429296</v>
      </c>
      <c r="M9198" s="15">
        <v>5.4433228335948503</v>
      </c>
      <c r="N9198" s="13">
        <v>8.1424015206727294</v>
      </c>
      <c r="O9198" s="14">
        <v>4.8748310784151601</v>
      </c>
      <c r="P9198" s="14">
        <v>4.6653777787884199</v>
      </c>
      <c r="Q9198" s="14">
        <v>3.28879223305601</v>
      </c>
      <c r="R9198" s="15">
        <v>2.6789967229363998</v>
      </c>
      <c r="S9198" s="19">
        <f t="shared" si="143"/>
        <v>4.9389117117417189</v>
      </c>
    </row>
    <row r="9199" spans="1:19" x14ac:dyDescent="0.25">
      <c r="A9199" s="7" t="s">
        <v>1087</v>
      </c>
      <c r="B9199" s="11" t="s">
        <v>8</v>
      </c>
      <c r="C9199" s="7" t="s">
        <v>8</v>
      </c>
      <c r="D9199" s="13">
        <v>17.497710812787901</v>
      </c>
      <c r="E9199" s="14">
        <v>1.5410790783051</v>
      </c>
      <c r="F9199" s="14">
        <v>1.51817666184174</v>
      </c>
      <c r="G9199" s="14">
        <v>3.3218003083386698</v>
      </c>
      <c r="H9199" s="15">
        <v>7.2629188984132602</v>
      </c>
      <c r="I9199" s="13">
        <v>11.4715511863605</v>
      </c>
      <c r="J9199" s="14">
        <v>1.5015888374965201</v>
      </c>
      <c r="K9199" s="14">
        <v>0</v>
      </c>
      <c r="L9199" s="14">
        <v>1.5771479989957899</v>
      </c>
      <c r="M9199" s="15">
        <v>9.3333742503204604</v>
      </c>
      <c r="N9199" s="13">
        <v>6.26835672623218</v>
      </c>
      <c r="O9199" s="14">
        <v>3.4265116990420799</v>
      </c>
      <c r="P9199" s="14">
        <v>1.93393865110624</v>
      </c>
      <c r="Q9199" s="14">
        <v>1.9692151023854501</v>
      </c>
      <c r="R9199" s="15">
        <v>5.41380587592566</v>
      </c>
      <c r="S9199" s="19">
        <f t="shared" si="143"/>
        <v>4.9358117391701031</v>
      </c>
    </row>
    <row r="9200" spans="1:19" x14ac:dyDescent="0.25">
      <c r="A9200" s="7" t="s">
        <v>25409</v>
      </c>
      <c r="B9200" s="11" t="s">
        <v>25407</v>
      </c>
      <c r="C9200" s="7" t="s">
        <v>25408</v>
      </c>
      <c r="D9200" s="13">
        <v>5.2376739700799497</v>
      </c>
      <c r="E9200" s="14">
        <v>0.73807778473149099</v>
      </c>
      <c r="F9200" s="14">
        <v>0.72710899990646505</v>
      </c>
      <c r="G9200" s="14">
        <v>3.1818575015572099</v>
      </c>
      <c r="H9200" s="15">
        <v>11.305031189873199</v>
      </c>
      <c r="I9200" s="13">
        <v>6.2790118595075404</v>
      </c>
      <c r="J9200" s="14">
        <v>15.1024544676849</v>
      </c>
      <c r="K9200" s="14">
        <v>4.8487153457740702</v>
      </c>
      <c r="L9200" s="14">
        <v>0</v>
      </c>
      <c r="M9200" s="15">
        <v>17.241760729810402</v>
      </c>
      <c r="N9200" s="13">
        <v>4.5032097101978401</v>
      </c>
      <c r="O9200" s="14">
        <v>2.1881050322871101</v>
      </c>
      <c r="P9200" s="14">
        <v>0</v>
      </c>
      <c r="Q9200" s="14">
        <v>0.94312741045511805</v>
      </c>
      <c r="R9200" s="15">
        <v>1.72857659896518</v>
      </c>
      <c r="S9200" s="19">
        <f t="shared" si="143"/>
        <v>4.9349807067220306</v>
      </c>
    </row>
    <row r="9201" spans="1:19" x14ac:dyDescent="0.25">
      <c r="A9201" s="7" t="s">
        <v>33901</v>
      </c>
      <c r="B9201" s="11" t="s">
        <v>33882</v>
      </c>
      <c r="C9201" s="7" t="s">
        <v>33888</v>
      </c>
      <c r="D9201" s="13">
        <v>5.2409942068408197</v>
      </c>
      <c r="E9201" s="14">
        <v>5.6270145724630298</v>
      </c>
      <c r="F9201" s="14">
        <v>3.2913877548732802</v>
      </c>
      <c r="G9201" s="14">
        <v>5.3064575453321998</v>
      </c>
      <c r="H9201" s="15">
        <v>5.3867607677050398</v>
      </c>
      <c r="I9201" s="13">
        <v>2.9919010550849401</v>
      </c>
      <c r="J9201" s="14">
        <v>4.7974692489169604</v>
      </c>
      <c r="K9201" s="14">
        <v>6.3535332359730798</v>
      </c>
      <c r="L9201" s="14">
        <v>5.5787548863170002</v>
      </c>
      <c r="M9201" s="15">
        <v>4.8684841005787103</v>
      </c>
      <c r="N9201" s="13">
        <v>2.8609932443024899</v>
      </c>
      <c r="O9201" s="14">
        <v>4.5614418820775899</v>
      </c>
      <c r="P9201" s="14">
        <v>4.5237614097674497</v>
      </c>
      <c r="Q9201" s="14">
        <v>5.72976058373931</v>
      </c>
      <c r="R9201" s="15">
        <v>6.8980981373794403</v>
      </c>
      <c r="S9201" s="19">
        <f t="shared" si="143"/>
        <v>4.934454175423423</v>
      </c>
    </row>
    <row r="9202" spans="1:19" x14ac:dyDescent="0.25">
      <c r="A9202" s="7" t="s">
        <v>18339</v>
      </c>
      <c r="B9202" s="11" t="s">
        <v>18340</v>
      </c>
      <c r="C9202" s="7" t="s">
        <v>18341</v>
      </c>
      <c r="D9202" s="13">
        <v>7.5625699289727502</v>
      </c>
      <c r="E9202" s="14">
        <v>5.9553564367243297</v>
      </c>
      <c r="F9202" s="14">
        <v>4.6317254079570098</v>
      </c>
      <c r="G9202" s="14">
        <v>6.0805836161093101</v>
      </c>
      <c r="H9202" s="15">
        <v>5.1702134532080999</v>
      </c>
      <c r="I9202" s="13">
        <v>5.9996490437243599</v>
      </c>
      <c r="J9202" s="14">
        <v>6.7189737799573699</v>
      </c>
      <c r="K9202" s="14">
        <v>3.7750277505256302</v>
      </c>
      <c r="L9202" s="14">
        <v>7.6986207399331699</v>
      </c>
      <c r="M9202" s="15">
        <v>6.5085031084688296</v>
      </c>
      <c r="N9202" s="13">
        <v>4.1434900387979896</v>
      </c>
      <c r="O9202" s="14">
        <v>1.8584470234327699</v>
      </c>
      <c r="P9202" s="14">
        <v>3.7367628181985699</v>
      </c>
      <c r="Q9202" s="14">
        <v>3.6046649334060201</v>
      </c>
      <c r="R9202" s="15">
        <v>0.55055652986870995</v>
      </c>
      <c r="S9202" s="19">
        <f t="shared" si="143"/>
        <v>4.9330096406189945</v>
      </c>
    </row>
    <row r="9203" spans="1:19" x14ac:dyDescent="0.25">
      <c r="A9203" s="7" t="s">
        <v>6186</v>
      </c>
      <c r="B9203" s="11" t="s">
        <v>6184</v>
      </c>
      <c r="C9203" s="7" t="s">
        <v>6185</v>
      </c>
      <c r="D9203" s="13">
        <v>6.4581456340562298</v>
      </c>
      <c r="E9203" s="14">
        <v>1.7501213502870301</v>
      </c>
      <c r="F9203" s="14">
        <v>3.79304705442624</v>
      </c>
      <c r="G9203" s="14">
        <v>3.3951523649126099</v>
      </c>
      <c r="H9203" s="15">
        <v>0.824810979111681</v>
      </c>
      <c r="I9203" s="13">
        <v>7.4443594864298097</v>
      </c>
      <c r="J9203" s="14">
        <v>6.8210975557697902</v>
      </c>
      <c r="K9203" s="14">
        <v>4.9821272468025697</v>
      </c>
      <c r="L9203" s="14">
        <v>4.6568155407044101</v>
      </c>
      <c r="M9203" s="15">
        <v>7.2681706637159804</v>
      </c>
      <c r="N9203" s="13">
        <v>5.3389789157303902</v>
      </c>
      <c r="O9203" s="14">
        <v>5.7072497720100799</v>
      </c>
      <c r="P9203" s="14">
        <v>5.4906775589893897</v>
      </c>
      <c r="Q9203" s="14">
        <v>4.91993173819976</v>
      </c>
      <c r="R9203" s="15">
        <v>5.1234755929927296</v>
      </c>
      <c r="S9203" s="19">
        <f t="shared" si="143"/>
        <v>4.9316107636092461</v>
      </c>
    </row>
    <row r="9204" spans="1:19" x14ac:dyDescent="0.25">
      <c r="A9204" s="7" t="s">
        <v>23418</v>
      </c>
      <c r="B9204" s="11" t="s">
        <v>23416</v>
      </c>
      <c r="C9204" s="7" t="s">
        <v>23417</v>
      </c>
      <c r="D9204" s="13">
        <v>11.3498664767619</v>
      </c>
      <c r="E9204" s="14">
        <v>4.9980943080165599</v>
      </c>
      <c r="F9204" s="14">
        <v>6.8933426787825001</v>
      </c>
      <c r="G9204" s="14">
        <v>3.23202192162681</v>
      </c>
      <c r="H9204" s="15">
        <v>10.0110503743687</v>
      </c>
      <c r="I9204" s="13">
        <v>6.3780052897250004</v>
      </c>
      <c r="J9204" s="14">
        <v>9.7400356990046095</v>
      </c>
      <c r="K9204" s="14">
        <v>2.1889595803983801</v>
      </c>
      <c r="L9204" s="14">
        <v>2.5575372949292499</v>
      </c>
      <c r="M9204" s="15">
        <v>4.3243432830360398</v>
      </c>
      <c r="N9204" s="13">
        <v>2.03298055985909</v>
      </c>
      <c r="O9204" s="14">
        <v>1.4817347891313599</v>
      </c>
      <c r="P9204" s="14">
        <v>2.8225050589226699</v>
      </c>
      <c r="Q9204" s="14">
        <v>1.277328715421</v>
      </c>
      <c r="R9204" s="15">
        <v>4.6822104887356897</v>
      </c>
      <c r="S9204" s="19">
        <f t="shared" si="143"/>
        <v>4.9313344345813048</v>
      </c>
    </row>
    <row r="9205" spans="1:19" x14ac:dyDescent="0.25">
      <c r="A9205" s="7" t="s">
        <v>23547</v>
      </c>
      <c r="B9205" s="11" t="s">
        <v>23545</v>
      </c>
      <c r="C9205" s="7" t="s">
        <v>23546</v>
      </c>
      <c r="D9205" s="13">
        <v>4.7305522063735204</v>
      </c>
      <c r="E9205" s="14">
        <v>3.3330783017023502</v>
      </c>
      <c r="F9205" s="14">
        <v>3.5690700795944701</v>
      </c>
      <c r="G9205" s="14">
        <v>2.65512641111633</v>
      </c>
      <c r="H9205" s="15">
        <v>2.9026380275705499</v>
      </c>
      <c r="I9205" s="13">
        <v>4.3149413246077799</v>
      </c>
      <c r="J9205" s="14">
        <v>7.0601477753881703</v>
      </c>
      <c r="K9205" s="14">
        <v>6.8227497241749102</v>
      </c>
      <c r="L9205" s="14">
        <v>7.1187942747737001</v>
      </c>
      <c r="M9205" s="15">
        <v>5.8929296221804597</v>
      </c>
      <c r="N9205" s="13">
        <v>6.1892176986815599</v>
      </c>
      <c r="O9205" s="14">
        <v>4.0813826769934103</v>
      </c>
      <c r="P9205" s="14">
        <v>4.45555217402491</v>
      </c>
      <c r="Q9205" s="14">
        <v>4.7220012124590802</v>
      </c>
      <c r="R9205" s="15">
        <v>6.1090922213012098</v>
      </c>
      <c r="S9205" s="19">
        <f t="shared" si="143"/>
        <v>4.9304849153961614</v>
      </c>
    </row>
    <row r="9206" spans="1:19" x14ac:dyDescent="0.25">
      <c r="A9206" s="7" t="s">
        <v>25475</v>
      </c>
      <c r="B9206" s="11" t="s">
        <v>25473</v>
      </c>
      <c r="C9206" s="7" t="s">
        <v>25476</v>
      </c>
      <c r="D9206" s="13">
        <v>6.3254753621659399</v>
      </c>
      <c r="E9206" s="14">
        <v>4.6006069343432898</v>
      </c>
      <c r="F9206" s="14">
        <v>3.9657064993398898</v>
      </c>
      <c r="G9206" s="14">
        <v>4.3385217954166899</v>
      </c>
      <c r="H9206" s="15">
        <v>5.1382066611807202</v>
      </c>
      <c r="I9206" s="13">
        <v>4.4336594517993904</v>
      </c>
      <c r="J9206" s="14">
        <v>5.4166153038529998</v>
      </c>
      <c r="K9206" s="14">
        <v>5.4569571103698804</v>
      </c>
      <c r="L9206" s="14">
        <v>4.1197485304915702</v>
      </c>
      <c r="M9206" s="15">
        <v>5.6804164966150799</v>
      </c>
      <c r="N9206" s="13">
        <v>5.2630372055617904</v>
      </c>
      <c r="O9206" s="14">
        <v>4.7949458292712102</v>
      </c>
      <c r="P9206" s="14">
        <v>4.7811106421107796</v>
      </c>
      <c r="Q9206" s="14">
        <v>4.5009010890630501</v>
      </c>
      <c r="R9206" s="15">
        <v>5.1347758602000404</v>
      </c>
      <c r="S9206" s="19">
        <f t="shared" si="143"/>
        <v>4.9300456514521533</v>
      </c>
    </row>
    <row r="9207" spans="1:19" x14ac:dyDescent="0.25">
      <c r="A9207" s="7" t="s">
        <v>13436</v>
      </c>
      <c r="B9207" s="11" t="s">
        <v>13434</v>
      </c>
      <c r="C9207" s="7" t="s">
        <v>13435</v>
      </c>
      <c r="D9207" s="13">
        <v>5.6955008655231802</v>
      </c>
      <c r="E9207" s="14">
        <v>3.8605759405981201</v>
      </c>
      <c r="F9207" s="14">
        <v>4.9041299509360599</v>
      </c>
      <c r="G9207" s="14">
        <v>4.5439673373232203</v>
      </c>
      <c r="H9207" s="15">
        <v>4.6084567049670202</v>
      </c>
      <c r="I9207" s="13">
        <v>5.1317004266829898</v>
      </c>
      <c r="J9207" s="14">
        <v>4.8010513229529197</v>
      </c>
      <c r="K9207" s="14">
        <v>4.56063866037967</v>
      </c>
      <c r="L9207" s="14">
        <v>4.8866798345564204</v>
      </c>
      <c r="M9207" s="15">
        <v>5.0102462913085102</v>
      </c>
      <c r="N9207" s="13">
        <v>5.0104765033573102</v>
      </c>
      <c r="O9207" s="14">
        <v>5.8731236706981198</v>
      </c>
      <c r="P9207" s="14">
        <v>5.7371840980684903</v>
      </c>
      <c r="Q9207" s="14">
        <v>4.9655593414696204</v>
      </c>
      <c r="R9207" s="15">
        <v>4.34228043357425</v>
      </c>
      <c r="S9207" s="19">
        <f t="shared" si="143"/>
        <v>4.9287714254930588</v>
      </c>
    </row>
    <row r="9208" spans="1:19" x14ac:dyDescent="0.25">
      <c r="A9208" s="7" t="s">
        <v>31692</v>
      </c>
      <c r="B9208" s="11" t="s">
        <v>31690</v>
      </c>
      <c r="C9208" s="7" t="s">
        <v>31691</v>
      </c>
      <c r="D9208" s="13">
        <v>2.5715920252850402</v>
      </c>
      <c r="E9208" s="14">
        <v>6.4710941079685602</v>
      </c>
      <c r="F9208" s="14">
        <v>6.05617906296182</v>
      </c>
      <c r="G9208" s="14">
        <v>5.9280961937110401</v>
      </c>
      <c r="H9208" s="15">
        <v>5.94700901934951</v>
      </c>
      <c r="I9208" s="13">
        <v>6.7437734793912396</v>
      </c>
      <c r="J9208" s="14">
        <v>4.3506376416529502</v>
      </c>
      <c r="K9208" s="14">
        <v>4.4636647590236302</v>
      </c>
      <c r="L9208" s="14">
        <v>4.5033339433936597</v>
      </c>
      <c r="M9208" s="15">
        <v>5.1508779459904304</v>
      </c>
      <c r="N9208" s="13">
        <v>4.1455967303280099</v>
      </c>
      <c r="O9208" s="14">
        <v>4.1725640135858004</v>
      </c>
      <c r="P9208" s="14">
        <v>5.5221016540489503</v>
      </c>
      <c r="Q9208" s="14">
        <v>3.8036783166135502</v>
      </c>
      <c r="R9208" s="15">
        <v>4.0919279249769396</v>
      </c>
      <c r="S9208" s="19">
        <f t="shared" si="143"/>
        <v>4.9281417878854095</v>
      </c>
    </row>
    <row r="9209" spans="1:19" x14ac:dyDescent="0.25">
      <c r="A9209" s="7" t="s">
        <v>11880</v>
      </c>
      <c r="B9209" s="11" t="s">
        <v>11881</v>
      </c>
      <c r="C9209" s="7" t="s">
        <v>11882</v>
      </c>
      <c r="D9209" s="13">
        <v>4.9112218838598798</v>
      </c>
      <c r="E9209" s="14">
        <v>4.6639844092331897</v>
      </c>
      <c r="F9209" s="14">
        <v>3.3348422937290501</v>
      </c>
      <c r="G9209" s="14">
        <v>3.9726479618203201</v>
      </c>
      <c r="H9209" s="15">
        <v>8.42006190796201</v>
      </c>
      <c r="I9209" s="13">
        <v>6.8795975706777099</v>
      </c>
      <c r="J9209" s="14">
        <v>9.8952159280938705</v>
      </c>
      <c r="K9209" s="14">
        <v>5.60076844508988</v>
      </c>
      <c r="L9209" s="14">
        <v>2.2326000140704201</v>
      </c>
      <c r="M9209" s="15">
        <v>6.7037582035163199</v>
      </c>
      <c r="N9209" s="13">
        <v>3.7482648354799601</v>
      </c>
      <c r="O9209" s="14">
        <v>3.2894512316704598</v>
      </c>
      <c r="P9209" s="14">
        <v>4.2481093090225999</v>
      </c>
      <c r="Q9209" s="14">
        <v>1.87442576582287</v>
      </c>
      <c r="R9209" s="15">
        <v>4.1401851038132502</v>
      </c>
      <c r="S9209" s="19">
        <f t="shared" si="143"/>
        <v>4.9276756575907861</v>
      </c>
    </row>
    <row r="9210" spans="1:19" x14ac:dyDescent="0.25">
      <c r="A9210" s="7" t="s">
        <v>16925</v>
      </c>
      <c r="B9210" s="11" t="s">
        <v>16921</v>
      </c>
      <c r="C9210" s="7" t="s">
        <v>16926</v>
      </c>
      <c r="D9210" s="13">
        <v>1.5363843646348001</v>
      </c>
      <c r="E9210" s="14">
        <v>0.541257042136427</v>
      </c>
      <c r="F9210" s="14">
        <v>3.7324928650968698</v>
      </c>
      <c r="G9210" s="14">
        <v>2.33336216780862</v>
      </c>
      <c r="H9210" s="15">
        <v>1.27543941648001</v>
      </c>
      <c r="I9210" s="13">
        <v>4.0290326117949196</v>
      </c>
      <c r="J9210" s="14">
        <v>5.8012602860705904</v>
      </c>
      <c r="K9210" s="14">
        <v>8.2966907024955301</v>
      </c>
      <c r="L9210" s="14">
        <v>3.32355090439995</v>
      </c>
      <c r="M9210" s="15">
        <v>3.7463578873486498</v>
      </c>
      <c r="N9210" s="13">
        <v>9.3566690635278302</v>
      </c>
      <c r="O9210" s="14">
        <v>4.01152589156146</v>
      </c>
      <c r="P9210" s="14">
        <v>8.83008086912149</v>
      </c>
      <c r="Q9210" s="14">
        <v>6.9162676766708699</v>
      </c>
      <c r="R9210" s="15">
        <v>10.1409827131447</v>
      </c>
      <c r="S9210" s="19">
        <f t="shared" si="143"/>
        <v>4.9247569641528477</v>
      </c>
    </row>
    <row r="9211" spans="1:19" x14ac:dyDescent="0.25">
      <c r="A9211" s="7" t="s">
        <v>21623</v>
      </c>
      <c r="B9211" s="11" t="s">
        <v>21624</v>
      </c>
      <c r="C9211" s="7" t="s">
        <v>21625</v>
      </c>
      <c r="D9211" s="13">
        <v>1.0576974449669101</v>
      </c>
      <c r="E9211" s="14">
        <v>15.4015903066096</v>
      </c>
      <c r="F9211" s="14">
        <v>13.949097804247399</v>
      </c>
      <c r="G9211" s="14">
        <v>2.6772718903028099</v>
      </c>
      <c r="H9211" s="15">
        <v>1.7561087492873799</v>
      </c>
      <c r="I9211" s="13">
        <v>2.6416365192517701</v>
      </c>
      <c r="J9211" s="14">
        <v>3.1466130259037799</v>
      </c>
      <c r="K9211" s="14">
        <v>2.4478775600053702</v>
      </c>
      <c r="L9211" s="14">
        <v>3.3049489397088698</v>
      </c>
      <c r="M9211" s="15">
        <v>4.2985263082119403</v>
      </c>
      <c r="N9211" s="13">
        <v>4.7995029863624996</v>
      </c>
      <c r="O9211" s="14">
        <v>4.7868879862359996</v>
      </c>
      <c r="P9211" s="14">
        <v>5.76717824805311</v>
      </c>
      <c r="Q9211" s="14">
        <v>3.1742571799646102</v>
      </c>
      <c r="R9211" s="15">
        <v>4.6542569914805698</v>
      </c>
      <c r="S9211" s="19">
        <f t="shared" si="143"/>
        <v>4.9242301293728419</v>
      </c>
    </row>
    <row r="9212" spans="1:19" x14ac:dyDescent="0.25">
      <c r="A9212" s="7" t="s">
        <v>29763</v>
      </c>
      <c r="B9212" s="11" t="s">
        <v>29761</v>
      </c>
      <c r="C9212" s="7" t="s">
        <v>29762</v>
      </c>
      <c r="D9212" s="13">
        <v>3.93213045222583</v>
      </c>
      <c r="E9212" s="14">
        <v>2.154850399596</v>
      </c>
      <c r="F9212" s="14">
        <v>2.3250005100080502</v>
      </c>
      <c r="G9212" s="14">
        <v>2.9859339393773099</v>
      </c>
      <c r="H9212" s="15">
        <v>4.2314786434442899</v>
      </c>
      <c r="I9212" s="13">
        <v>8.1838615981685798</v>
      </c>
      <c r="J9212" s="14">
        <v>4.0992819799355296</v>
      </c>
      <c r="K9212" s="14">
        <v>4.26928090776887</v>
      </c>
      <c r="L9212" s="14">
        <v>3.46544726722309</v>
      </c>
      <c r="M9212" s="15">
        <v>5.06044142066908</v>
      </c>
      <c r="N9212" s="13">
        <v>8.8692223706375106</v>
      </c>
      <c r="O9212" s="14">
        <v>7.5290306384122498</v>
      </c>
      <c r="P9212" s="14">
        <v>5.9234323186801499</v>
      </c>
      <c r="Q9212" s="14">
        <v>5.9659204777196004</v>
      </c>
      <c r="R9212" s="15">
        <v>4.8664173661427199</v>
      </c>
      <c r="S9212" s="19">
        <f t="shared" si="143"/>
        <v>4.9241153526672576</v>
      </c>
    </row>
    <row r="9213" spans="1:19" x14ac:dyDescent="0.25">
      <c r="A9213" s="7" t="s">
        <v>5174</v>
      </c>
      <c r="B9213" s="11" t="s">
        <v>5175</v>
      </c>
      <c r="C9213" s="7" t="s">
        <v>5176</v>
      </c>
      <c r="D9213" s="13">
        <v>4.4537320498825004</v>
      </c>
      <c r="E9213" s="14">
        <v>4.4656649714860004</v>
      </c>
      <c r="F9213" s="14">
        <v>3.8047995231555798</v>
      </c>
      <c r="G9213" s="14">
        <v>4.0324102367625603</v>
      </c>
      <c r="H9213" s="15">
        <v>3.55509083125144</v>
      </c>
      <c r="I9213" s="13">
        <v>3.9787375279795398</v>
      </c>
      <c r="J9213" s="14">
        <v>5.6448415749589804</v>
      </c>
      <c r="K9213" s="14">
        <v>6.0787677401763203</v>
      </c>
      <c r="L9213" s="14">
        <v>5.9288870374021796</v>
      </c>
      <c r="M9213" s="15">
        <v>3.9681102169313598</v>
      </c>
      <c r="N9213" s="13">
        <v>5.40015068220728</v>
      </c>
      <c r="O9213" s="14">
        <v>4.6515082679885698</v>
      </c>
      <c r="P9213" s="14">
        <v>6.7400356486448096</v>
      </c>
      <c r="Q9213" s="14">
        <v>5.7834091125165301</v>
      </c>
      <c r="R9213" s="15">
        <v>5.37062105783082</v>
      </c>
      <c r="S9213" s="19">
        <f t="shared" si="143"/>
        <v>4.9237844319449646</v>
      </c>
    </row>
    <row r="9214" spans="1:19" x14ac:dyDescent="0.25">
      <c r="A9214" s="7" t="s">
        <v>4772</v>
      </c>
      <c r="B9214" s="11" t="s">
        <v>4771</v>
      </c>
      <c r="C9214" s="7" t="s">
        <v>4773</v>
      </c>
      <c r="D9214" s="13">
        <v>4.46047073528152</v>
      </c>
      <c r="E9214" s="14">
        <v>4.5832249522570798</v>
      </c>
      <c r="F9214" s="14">
        <v>4.1281027084433797</v>
      </c>
      <c r="G9214" s="14">
        <v>7.1976695904809898</v>
      </c>
      <c r="H9214" s="15">
        <v>4.9371848376517402</v>
      </c>
      <c r="I9214" s="13">
        <v>4.7345774917791097</v>
      </c>
      <c r="J9214" s="14">
        <v>5.10374805409994</v>
      </c>
      <c r="K9214" s="14">
        <v>5.3049116815408004</v>
      </c>
      <c r="L9214" s="14">
        <v>2.5462688382744201</v>
      </c>
      <c r="M9214" s="15">
        <v>6.0047470173287598</v>
      </c>
      <c r="N9214" s="13">
        <v>5.3263770765781002</v>
      </c>
      <c r="O9214" s="14">
        <v>5.0467583804533804</v>
      </c>
      <c r="P9214" s="14">
        <v>4.7656143635890098</v>
      </c>
      <c r="Q9214" s="14">
        <v>5.1035362300527796</v>
      </c>
      <c r="R9214" s="15">
        <v>4.6002441746653897</v>
      </c>
      <c r="S9214" s="19">
        <f t="shared" si="143"/>
        <v>4.9228957421650943</v>
      </c>
    </row>
    <row r="9215" spans="1:19" x14ac:dyDescent="0.25">
      <c r="A9215" s="7" t="s">
        <v>32873</v>
      </c>
      <c r="B9215" s="11" t="s">
        <v>32874</v>
      </c>
      <c r="C9215" s="7" t="s">
        <v>32875</v>
      </c>
      <c r="D9215" s="13">
        <v>3.5468332733126902</v>
      </c>
      <c r="E9215" s="14">
        <v>3.4986660152763398</v>
      </c>
      <c r="F9215" s="14">
        <v>5.1700070090868797</v>
      </c>
      <c r="G9215" s="14">
        <v>3.23202192095285</v>
      </c>
      <c r="H9215" s="15">
        <v>3.2388692382015498</v>
      </c>
      <c r="I9215" s="13">
        <v>4.7835039672937496</v>
      </c>
      <c r="J9215" s="14">
        <v>4.8700178495023101</v>
      </c>
      <c r="K9215" s="14">
        <v>4.1042992134836798</v>
      </c>
      <c r="L9215" s="14">
        <v>6.1380895088656402</v>
      </c>
      <c r="M9215" s="15">
        <v>6.0540805944404701</v>
      </c>
      <c r="N9215" s="13">
        <v>6.35306424910054</v>
      </c>
      <c r="O9215" s="14">
        <v>6.29737285336277</v>
      </c>
      <c r="P9215" s="14">
        <v>4.8609809341373396</v>
      </c>
      <c r="Q9215" s="14">
        <v>5.1093148609636803</v>
      </c>
      <c r="R9215" s="15">
        <v>6.5843584982001202</v>
      </c>
      <c r="S9215" s="19">
        <f t="shared" si="143"/>
        <v>4.9227653324120411</v>
      </c>
    </row>
    <row r="9216" spans="1:19" x14ac:dyDescent="0.25">
      <c r="A9216" s="7" t="s">
        <v>21291</v>
      </c>
      <c r="B9216" s="11" t="s">
        <v>21289</v>
      </c>
      <c r="C9216" s="7" t="s">
        <v>21290</v>
      </c>
      <c r="D9216" s="13">
        <v>11.7676912318953</v>
      </c>
      <c r="E9216" s="14">
        <v>2.1947675653203</v>
      </c>
      <c r="F9216" s="14">
        <v>2.64262838736949</v>
      </c>
      <c r="G9216" s="14">
        <v>3.1538851272594801</v>
      </c>
      <c r="H9216" s="15">
        <v>4.8845124903513204</v>
      </c>
      <c r="I9216" s="13">
        <v>6.4831372459261196</v>
      </c>
      <c r="J9216" s="14">
        <v>3.5642108670247099</v>
      </c>
      <c r="K9216" s="14">
        <v>1.8690347196179999</v>
      </c>
      <c r="L9216" s="14">
        <v>1.9965653793093701</v>
      </c>
      <c r="M9216" s="15">
        <v>5.2747483984205896</v>
      </c>
      <c r="N9216" s="13">
        <v>11.159052633064199</v>
      </c>
      <c r="O9216" s="14">
        <v>4.8799551235530396</v>
      </c>
      <c r="P9216" s="14">
        <v>5.0494925667724102</v>
      </c>
      <c r="Q9216" s="14">
        <v>4.0509567832801903</v>
      </c>
      <c r="R9216" s="15">
        <v>4.8545775768309198</v>
      </c>
      <c r="S9216" s="19">
        <f t="shared" si="143"/>
        <v>4.9216810730663623</v>
      </c>
    </row>
    <row r="9217" spans="1:19" x14ac:dyDescent="0.25">
      <c r="A9217" s="7" t="s">
        <v>9883</v>
      </c>
      <c r="B9217" s="11" t="s">
        <v>9884</v>
      </c>
      <c r="C9217" s="7" t="s">
        <v>9885</v>
      </c>
      <c r="D9217" s="13">
        <v>4.8621426286643397</v>
      </c>
      <c r="E9217" s="14">
        <v>3.8825676666872799</v>
      </c>
      <c r="F9217" s="14">
        <v>3.1498910628261698</v>
      </c>
      <c r="G9217" s="14">
        <v>6.7689515720939397</v>
      </c>
      <c r="H9217" s="15">
        <v>4.97815161601428</v>
      </c>
      <c r="I9217" s="13">
        <v>3.6430115985535299</v>
      </c>
      <c r="J9217" s="14">
        <v>6.0084158482407997</v>
      </c>
      <c r="K9217" s="14">
        <v>6.0014288055085103</v>
      </c>
      <c r="L9217" s="14">
        <v>5.8432927561676902</v>
      </c>
      <c r="M9217" s="15">
        <v>6.2243840633110503</v>
      </c>
      <c r="N9217" s="13">
        <v>4.9931815836969298</v>
      </c>
      <c r="O9217" s="14">
        <v>3.6392728033948001</v>
      </c>
      <c r="P9217" s="14">
        <v>5.2305908503847398</v>
      </c>
      <c r="Q9217" s="14">
        <v>4.37753477387872</v>
      </c>
      <c r="R9217" s="15">
        <v>4.2121824104558501</v>
      </c>
      <c r="S9217" s="19">
        <f t="shared" si="143"/>
        <v>4.9210000026585758</v>
      </c>
    </row>
    <row r="9218" spans="1:19" x14ac:dyDescent="0.25">
      <c r="A9218" s="7" t="s">
        <v>28462</v>
      </c>
      <c r="B9218" s="11" t="s">
        <v>28460</v>
      </c>
      <c r="C9218" s="7" t="s">
        <v>28461</v>
      </c>
      <c r="D9218" s="13">
        <v>5.0836247354937401</v>
      </c>
      <c r="E9218" s="14">
        <v>5.1339822363901098</v>
      </c>
      <c r="F9218" s="14">
        <v>5.0576846605532397</v>
      </c>
      <c r="G9218" s="14">
        <v>3.8603418217422099</v>
      </c>
      <c r="H9218" s="15">
        <v>4.5015508813883498</v>
      </c>
      <c r="I9218" s="13">
        <v>5.5864737876254997</v>
      </c>
      <c r="J9218" s="14">
        <v>6.1657779799975296</v>
      </c>
      <c r="K9218" s="14">
        <v>5.7519074199265701</v>
      </c>
      <c r="L9218" s="14">
        <v>3.66568114455877</v>
      </c>
      <c r="M9218" s="15">
        <v>5.9914179452298102</v>
      </c>
      <c r="N9218" s="13">
        <v>3.7637120374190101</v>
      </c>
      <c r="O9218" s="14">
        <v>4.1590084613595799</v>
      </c>
      <c r="P9218" s="14">
        <v>5.0193615793398498</v>
      </c>
      <c r="Q9218" s="14">
        <v>4.5006594816781798</v>
      </c>
      <c r="R9218" s="15">
        <v>5.5225480315555098</v>
      </c>
      <c r="S9218" s="19">
        <f t="shared" si="143"/>
        <v>4.9175821469505312</v>
      </c>
    </row>
    <row r="9219" spans="1:19" x14ac:dyDescent="0.25">
      <c r="A9219" s="7" t="s">
        <v>27093</v>
      </c>
      <c r="B9219" s="11" t="s">
        <v>27092</v>
      </c>
      <c r="C9219" s="7" t="s">
        <v>27094</v>
      </c>
      <c r="D9219" s="13">
        <v>7.84691155298448</v>
      </c>
      <c r="E9219" s="14">
        <v>4.7662239516027904</v>
      </c>
      <c r="F9219" s="14">
        <v>5.2588387446381999</v>
      </c>
      <c r="G9219" s="14">
        <v>3.0820827609569199</v>
      </c>
      <c r="H9219" s="15">
        <v>4.4925271542680898</v>
      </c>
      <c r="I9219" s="13">
        <v>3.2437965047398598</v>
      </c>
      <c r="J9219" s="14">
        <v>5.2013798901488002</v>
      </c>
      <c r="K9219" s="14">
        <v>3.5485968459400201</v>
      </c>
      <c r="L9219" s="14">
        <v>5.4631105933311801</v>
      </c>
      <c r="M9219" s="15">
        <v>4.9484753018872301</v>
      </c>
      <c r="N9219" s="13">
        <v>4.6528008689558504</v>
      </c>
      <c r="O9219" s="14">
        <v>4.9454808034208897</v>
      </c>
      <c r="P9219" s="14">
        <v>5.2635031337490199</v>
      </c>
      <c r="Q9219" s="14">
        <v>4.8722847907811504</v>
      </c>
      <c r="R9219" s="15">
        <v>6.1393674891991896</v>
      </c>
      <c r="S9219" s="19">
        <f t="shared" si="143"/>
        <v>4.9150253591069104</v>
      </c>
    </row>
    <row r="9220" spans="1:19" x14ac:dyDescent="0.25">
      <c r="A9220" s="7" t="s">
        <v>8941</v>
      </c>
      <c r="B9220" s="11" t="s">
        <v>8939</v>
      </c>
      <c r="C9220" s="7" t="s">
        <v>8940</v>
      </c>
      <c r="D9220" s="13">
        <v>6.2518644875082598</v>
      </c>
      <c r="E9220" s="14">
        <v>5.1192927307065901</v>
      </c>
      <c r="F9220" s="14">
        <v>3.0493848826930301</v>
      </c>
      <c r="G9220" s="14">
        <v>5.1323953261885</v>
      </c>
      <c r="H9220" s="15">
        <v>3.5067741461342901</v>
      </c>
      <c r="I9220" s="13">
        <v>4.4310712719908896</v>
      </c>
      <c r="J9220" s="14">
        <v>5.1041131289804902</v>
      </c>
      <c r="K9220" s="14">
        <v>3.7801828806849098</v>
      </c>
      <c r="L9220" s="14">
        <v>6.7011867750873604</v>
      </c>
      <c r="M9220" s="15">
        <v>5.1502371709939601</v>
      </c>
      <c r="N9220" s="13">
        <v>4.11613124039315</v>
      </c>
      <c r="O9220" s="14">
        <v>5.3824175194310202</v>
      </c>
      <c r="P9220" s="14">
        <v>5.52791048009089</v>
      </c>
      <c r="Q9220" s="14">
        <v>4.3356538530198101</v>
      </c>
      <c r="R9220" s="15">
        <v>6.1340976449981701</v>
      </c>
      <c r="S9220" s="19">
        <f t="shared" si="143"/>
        <v>4.9148475692600879</v>
      </c>
    </row>
    <row r="9221" spans="1:19" x14ac:dyDescent="0.25">
      <c r="A9221" s="7" t="s">
        <v>21971</v>
      </c>
      <c r="B9221" s="11" t="s">
        <v>21972</v>
      </c>
      <c r="C9221" s="7" t="s">
        <v>21973</v>
      </c>
      <c r="D9221" s="13">
        <v>4.6704916328424302</v>
      </c>
      <c r="E9221" s="14">
        <v>2.9532465978802298</v>
      </c>
      <c r="F9221" s="14">
        <v>3.57435356999301</v>
      </c>
      <c r="G9221" s="14">
        <v>3.4556827544536399</v>
      </c>
      <c r="H9221" s="15">
        <v>2.68424226969324</v>
      </c>
      <c r="I9221" s="13">
        <v>3.6788722529695699</v>
      </c>
      <c r="J9221" s="14">
        <v>7.5638969227191</v>
      </c>
      <c r="K9221" s="14">
        <v>8.2223314439438404</v>
      </c>
      <c r="L9221" s="14">
        <v>6.9946213894965901</v>
      </c>
      <c r="M9221" s="15">
        <v>4.4532514624211199</v>
      </c>
      <c r="N9221" s="13">
        <v>4.0327222735976402</v>
      </c>
      <c r="O9221" s="14">
        <v>4.0649112174154096</v>
      </c>
      <c r="P9221" s="14">
        <v>6.0885977315649997</v>
      </c>
      <c r="Q9221" s="14">
        <v>6.0379279801806502</v>
      </c>
      <c r="R9221" s="15">
        <v>5.2367764828144701</v>
      </c>
      <c r="S9221" s="19">
        <f t="shared" si="143"/>
        <v>4.914128398799062</v>
      </c>
    </row>
    <row r="9222" spans="1:19" x14ac:dyDescent="0.25">
      <c r="A9222" s="7" t="s">
        <v>17297</v>
      </c>
      <c r="B9222" s="11" t="s">
        <v>17298</v>
      </c>
      <c r="C9222" s="7" t="s">
        <v>17299</v>
      </c>
      <c r="D9222" s="13">
        <v>7.2520515119971698</v>
      </c>
      <c r="E9222" s="14">
        <v>4.6451727717637903</v>
      </c>
      <c r="F9222" s="14">
        <v>3.84395720749127</v>
      </c>
      <c r="G9222" s="14">
        <v>4.3054537068658503</v>
      </c>
      <c r="H9222" s="15">
        <v>5.8014161008476099</v>
      </c>
      <c r="I9222" s="13">
        <v>5.5324701208084601</v>
      </c>
      <c r="J9222" s="14">
        <v>5.0692767440557303</v>
      </c>
      <c r="K9222" s="14">
        <v>4.4756678444753799</v>
      </c>
      <c r="L9222" s="14">
        <v>3.6129586306969399</v>
      </c>
      <c r="M9222" s="15">
        <v>3.2151969030413299</v>
      </c>
      <c r="N9222" s="13">
        <v>5.9517023669571003</v>
      </c>
      <c r="O9222" s="14">
        <v>4.2690338337769402</v>
      </c>
      <c r="P9222" s="14">
        <v>5.0715287662821602</v>
      </c>
      <c r="Q9222" s="14">
        <v>5.2233938981047503</v>
      </c>
      <c r="R9222" s="15">
        <v>5.43949236833501</v>
      </c>
      <c r="S9222" s="19">
        <f t="shared" si="143"/>
        <v>4.9139181850332987</v>
      </c>
    </row>
    <row r="9223" spans="1:19" x14ac:dyDescent="0.25">
      <c r="A9223" s="7" t="s">
        <v>16525</v>
      </c>
      <c r="B9223" s="11" t="s">
        <v>16526</v>
      </c>
      <c r="C9223" s="7" t="s">
        <v>16527</v>
      </c>
      <c r="D9223" s="13">
        <v>8.9898103646062708</v>
      </c>
      <c r="E9223" s="14">
        <v>2.0835821280667202</v>
      </c>
      <c r="F9223" s="14">
        <v>2.2989315092985199</v>
      </c>
      <c r="G9223" s="14">
        <v>2.0659368967673601</v>
      </c>
      <c r="H9223" s="15">
        <v>2.84770430527997</v>
      </c>
      <c r="I9223" s="13">
        <v>8.4196376805342101</v>
      </c>
      <c r="J9223" s="14">
        <v>5.7657402121783701</v>
      </c>
      <c r="K9223" s="14">
        <v>4.1063544459391004</v>
      </c>
      <c r="L9223" s="14">
        <v>8.3588054195538994</v>
      </c>
      <c r="M9223" s="15">
        <v>7.7877156614311902</v>
      </c>
      <c r="N9223" s="13">
        <v>6.0172457903203798</v>
      </c>
      <c r="O9223" s="14">
        <v>4.2621207119309199</v>
      </c>
      <c r="P9223" s="14">
        <v>3.9744037185046399</v>
      </c>
      <c r="Q9223" s="14">
        <v>3.4079155707579498</v>
      </c>
      <c r="R9223" s="15">
        <v>3.3182265359910899</v>
      </c>
      <c r="S9223" s="19">
        <f t="shared" ref="S9223:S9286" si="144">AVERAGE(D9223:R9223)</f>
        <v>4.9136087300773728</v>
      </c>
    </row>
    <row r="9224" spans="1:19" x14ac:dyDescent="0.25">
      <c r="A9224" s="7" t="s">
        <v>13721</v>
      </c>
      <c r="B9224" s="11" t="s">
        <v>13722</v>
      </c>
      <c r="C9224" s="7" t="s">
        <v>13723</v>
      </c>
      <c r="D9224" s="13">
        <v>3.3793862095937901</v>
      </c>
      <c r="E9224" s="14">
        <v>4.2859194957872804</v>
      </c>
      <c r="F9224" s="14">
        <v>5.3481519478373603</v>
      </c>
      <c r="G9224" s="14">
        <v>3.3873809152201901</v>
      </c>
      <c r="H9224" s="15">
        <v>2.0199019084417</v>
      </c>
      <c r="I9224" s="13">
        <v>5.3679263414343996</v>
      </c>
      <c r="J9224" s="14">
        <v>4.3616966736332001</v>
      </c>
      <c r="K9224" s="14">
        <v>4.2755171890640202</v>
      </c>
      <c r="L9224" s="14">
        <v>3.7039286906401001</v>
      </c>
      <c r="M9224" s="15">
        <v>4.2025935315448697</v>
      </c>
      <c r="N9224" s="13">
        <v>5.90785895725244</v>
      </c>
      <c r="O9224" s="14">
        <v>4.7294685090886297</v>
      </c>
      <c r="P9224" s="14">
        <v>7.6494328786650003</v>
      </c>
      <c r="Q9224" s="14">
        <v>7.6672615486528297</v>
      </c>
      <c r="R9224" s="15">
        <v>7.4166817002155501</v>
      </c>
      <c r="S9224" s="19">
        <f t="shared" si="144"/>
        <v>4.913540433138091</v>
      </c>
    </row>
    <row r="9225" spans="1:19" x14ac:dyDescent="0.25">
      <c r="A9225" s="7" t="s">
        <v>8155</v>
      </c>
      <c r="B9225" s="11" t="s">
        <v>8156</v>
      </c>
      <c r="C9225" s="7" t="s">
        <v>8157</v>
      </c>
      <c r="D9225" s="13">
        <v>3.6370849469446398</v>
      </c>
      <c r="E9225" s="14">
        <v>2.5626371700977502</v>
      </c>
      <c r="F9225" s="14">
        <v>2.52455308751018</v>
      </c>
      <c r="G9225" s="14">
        <v>5.8144964878537397</v>
      </c>
      <c r="H9225" s="15">
        <v>0.79456568181987297</v>
      </c>
      <c r="I9225" s="13">
        <v>2.0079862682805198</v>
      </c>
      <c r="J9225" s="14">
        <v>1.4456138881415801</v>
      </c>
      <c r="K9225" s="14">
        <v>5.61164800032505</v>
      </c>
      <c r="L9225" s="14">
        <v>5.5212960732823202</v>
      </c>
      <c r="M9225" s="15">
        <v>2.1004954326189602</v>
      </c>
      <c r="N9225" s="13">
        <v>12.6179887412785</v>
      </c>
      <c r="O9225" s="14">
        <v>3.7985964380283099</v>
      </c>
      <c r="P9225" s="14">
        <v>7.1934995219674098</v>
      </c>
      <c r="Q9225" s="14">
        <v>15.7696788058271</v>
      </c>
      <c r="R9225" s="15">
        <v>2.2901188549856499</v>
      </c>
      <c r="S9225" s="19">
        <f t="shared" si="144"/>
        <v>4.9126839599307726</v>
      </c>
    </row>
    <row r="9226" spans="1:19" x14ac:dyDescent="0.25">
      <c r="A9226" s="7" t="s">
        <v>24559</v>
      </c>
      <c r="B9226" s="11" t="s">
        <v>24560</v>
      </c>
      <c r="C9226" s="7" t="s">
        <v>24561</v>
      </c>
      <c r="D9226" s="13">
        <v>9.1310784057057592</v>
      </c>
      <c r="E9226" s="14">
        <v>4.3561003128290396</v>
      </c>
      <c r="F9226" s="14">
        <v>3.4991114195624702</v>
      </c>
      <c r="G9226" s="14">
        <v>3.17801390490723</v>
      </c>
      <c r="H9226" s="15">
        <v>2.8425839218859399</v>
      </c>
      <c r="I9226" s="13">
        <v>4.98863510419545</v>
      </c>
      <c r="J9226" s="14">
        <v>5.7463661380042899</v>
      </c>
      <c r="K9226" s="14">
        <v>5.2831180668840103</v>
      </c>
      <c r="L9226" s="14">
        <v>5.8297638910379597</v>
      </c>
      <c r="M9226" s="15">
        <v>5.79829399336018</v>
      </c>
      <c r="N9226" s="13">
        <v>6.7466549338841704</v>
      </c>
      <c r="O9226" s="14">
        <v>3.2285232036850799</v>
      </c>
      <c r="P9226" s="14">
        <v>4.6676175870193903</v>
      </c>
      <c r="Q9226" s="14">
        <v>3.85358783949762</v>
      </c>
      <c r="R9226" s="15">
        <v>4.5124131927000599</v>
      </c>
      <c r="S9226" s="19">
        <f t="shared" si="144"/>
        <v>4.9107907943439102</v>
      </c>
    </row>
    <row r="9227" spans="1:19" x14ac:dyDescent="0.25">
      <c r="A9227" s="7" t="s">
        <v>32666</v>
      </c>
      <c r="B9227" s="11" t="s">
        <v>32667</v>
      </c>
      <c r="C9227" s="7" t="s">
        <v>32668</v>
      </c>
      <c r="D9227" s="13">
        <v>4.4480212561441199</v>
      </c>
      <c r="E9227" s="14">
        <v>4.3156874192966699</v>
      </c>
      <c r="F9227" s="14">
        <v>4.4033918560520497</v>
      </c>
      <c r="G9227" s="14">
        <v>3.5438005454437498</v>
      </c>
      <c r="H9227" s="15">
        <v>2.36081296527705</v>
      </c>
      <c r="I9227" s="13">
        <v>5.7366608766621203</v>
      </c>
      <c r="J9227" s="14">
        <v>5.6568575906696301</v>
      </c>
      <c r="K9227" s="14">
        <v>6.97534488271946</v>
      </c>
      <c r="L9227" s="14">
        <v>6.2044062658488004</v>
      </c>
      <c r="M9227" s="15">
        <v>5.0230193976017503</v>
      </c>
      <c r="N9227" s="13">
        <v>5.0154593723846101</v>
      </c>
      <c r="O9227" s="14">
        <v>4.18860513258831</v>
      </c>
      <c r="P9227" s="14">
        <v>5.2546775766087901</v>
      </c>
      <c r="Q9227" s="14">
        <v>5.4490026815923098</v>
      </c>
      <c r="R9227" s="15">
        <v>5.0837467126380398</v>
      </c>
      <c r="S9227" s="19">
        <f t="shared" si="144"/>
        <v>4.910632968768498</v>
      </c>
    </row>
    <row r="9228" spans="1:19" x14ac:dyDescent="0.25">
      <c r="A9228" s="7" t="s">
        <v>6401</v>
      </c>
      <c r="B9228" s="11" t="s">
        <v>6399</v>
      </c>
      <c r="C9228" s="7" t="s">
        <v>6400</v>
      </c>
      <c r="D9228" s="13">
        <v>0.67107697745057104</v>
      </c>
      <c r="E9228" s="14">
        <v>5.4375574282743697</v>
      </c>
      <c r="F9228" s="14">
        <v>2.5619231170165899</v>
      </c>
      <c r="G9228" s="14">
        <v>4.5863492899915403</v>
      </c>
      <c r="H9228" s="15">
        <v>1.11419778555203</v>
      </c>
      <c r="I9228" s="13">
        <v>3.5196804759348899</v>
      </c>
      <c r="J9228" s="14">
        <v>3.9160754331097198</v>
      </c>
      <c r="K9228" s="14">
        <v>8.8009234275728403</v>
      </c>
      <c r="L9228" s="14">
        <v>6.7745675397416498</v>
      </c>
      <c r="M9228" s="15">
        <v>2.6591025670828201</v>
      </c>
      <c r="N9228" s="13">
        <v>7.2121718006200899</v>
      </c>
      <c r="O9228" s="14">
        <v>5.4317997971578302</v>
      </c>
      <c r="P9228" s="14">
        <v>7.4170942593734503</v>
      </c>
      <c r="Q9228" s="14">
        <v>6.4950532226683002</v>
      </c>
      <c r="R9228" s="15">
        <v>7.0594798214213803</v>
      </c>
      <c r="S9228" s="19">
        <f t="shared" si="144"/>
        <v>4.9104701961978714</v>
      </c>
    </row>
    <row r="9229" spans="1:19" x14ac:dyDescent="0.25">
      <c r="A9229" s="7" t="s">
        <v>10883</v>
      </c>
      <c r="B9229" s="11" t="s">
        <v>10884</v>
      </c>
      <c r="C9229" s="7" t="s">
        <v>10885</v>
      </c>
      <c r="D9229" s="13">
        <v>9.6872184491923701</v>
      </c>
      <c r="E9229" s="14">
        <v>6.0379186585254798</v>
      </c>
      <c r="F9229" s="14">
        <v>6.46542111421806</v>
      </c>
      <c r="G9229" s="14">
        <v>4.2439404579107203</v>
      </c>
      <c r="H9229" s="15">
        <v>2.4744329363264401</v>
      </c>
      <c r="I9229" s="13">
        <v>5.02494265334012</v>
      </c>
      <c r="J9229" s="14">
        <v>3.5810762177444002</v>
      </c>
      <c r="K9229" s="14">
        <v>4.8863171080530599</v>
      </c>
      <c r="L9229" s="14">
        <v>1.34331217541237</v>
      </c>
      <c r="M9229" s="15">
        <v>4.5426066664069404</v>
      </c>
      <c r="N9229" s="13">
        <v>4.8050810226140603</v>
      </c>
      <c r="O9229" s="14">
        <v>3.5021759956098402</v>
      </c>
      <c r="P9229" s="14">
        <v>6.09465209179114</v>
      </c>
      <c r="Q9229" s="14">
        <v>6.0380980430239699</v>
      </c>
      <c r="R9229" s="15">
        <v>4.91853656828388</v>
      </c>
      <c r="S9229" s="19">
        <f t="shared" si="144"/>
        <v>4.9097153438968579</v>
      </c>
    </row>
    <row r="9230" spans="1:19" x14ac:dyDescent="0.25">
      <c r="A9230" s="7" t="s">
        <v>34401</v>
      </c>
      <c r="B9230" s="11" t="s">
        <v>34399</v>
      </c>
      <c r="C9230" s="7" t="s">
        <v>34402</v>
      </c>
      <c r="D9230" s="13">
        <v>8.8471571551538908</v>
      </c>
      <c r="E9230" s="14">
        <v>4.9868626337418203</v>
      </c>
      <c r="F9230" s="14">
        <v>3.0704696524658801</v>
      </c>
      <c r="G9230" s="14">
        <v>5.1506566577333404</v>
      </c>
      <c r="H9230" s="15">
        <v>2.4481749092448699</v>
      </c>
      <c r="I9230" s="13">
        <v>5.3030605779735902</v>
      </c>
      <c r="J9230" s="14">
        <v>4.0492283243052896</v>
      </c>
      <c r="K9230" s="14">
        <v>5.9151098772899404</v>
      </c>
      <c r="L9230" s="14">
        <v>5.1035800410792902</v>
      </c>
      <c r="M9230" s="15">
        <v>5.0337299324561204</v>
      </c>
      <c r="N9230" s="13">
        <v>7.6065452408210801</v>
      </c>
      <c r="O9230" s="14">
        <v>5.3900184037283898</v>
      </c>
      <c r="P9230" s="14">
        <v>2.9986913915265299</v>
      </c>
      <c r="Q9230" s="14">
        <v>2.9206336348489201</v>
      </c>
      <c r="R9230" s="15">
        <v>4.7446838019000097</v>
      </c>
      <c r="S9230" s="19">
        <f t="shared" si="144"/>
        <v>4.9045734822845981</v>
      </c>
    </row>
    <row r="9231" spans="1:19" x14ac:dyDescent="0.25">
      <c r="A9231" s="7" t="s">
        <v>23134</v>
      </c>
      <c r="B9231" s="11" t="s">
        <v>23135</v>
      </c>
      <c r="C9231" s="7" t="s">
        <v>23136</v>
      </c>
      <c r="D9231" s="13">
        <v>5.2482129901065697</v>
      </c>
      <c r="E9231" s="14">
        <v>4.6745957690861504</v>
      </c>
      <c r="F9231" s="14">
        <v>4.6051252666673097</v>
      </c>
      <c r="G9231" s="14">
        <v>4.8876625787917201</v>
      </c>
      <c r="H9231" s="15">
        <v>2.38393020232408</v>
      </c>
      <c r="I9231" s="13">
        <v>4.8968001212857102</v>
      </c>
      <c r="J9231" s="14">
        <v>3.4670934037844199</v>
      </c>
      <c r="K9231" s="14">
        <v>3.7431621753055602</v>
      </c>
      <c r="L9231" s="14">
        <v>6.4976778598294596</v>
      </c>
      <c r="M9231" s="15">
        <v>4.5273726040543298</v>
      </c>
      <c r="N9231" s="13">
        <v>6.03055069594385</v>
      </c>
      <c r="O9231" s="14">
        <v>6.2569209635443199</v>
      </c>
      <c r="P9231" s="14">
        <v>6.2164919657910396</v>
      </c>
      <c r="Q9231" s="14">
        <v>5.3937755124390696</v>
      </c>
      <c r="R9231" s="15">
        <v>4.7386403979941996</v>
      </c>
      <c r="S9231" s="19">
        <f t="shared" si="144"/>
        <v>4.9045341671298521</v>
      </c>
    </row>
    <row r="9232" spans="1:19" x14ac:dyDescent="0.25">
      <c r="A9232" s="7" t="s">
        <v>10829</v>
      </c>
      <c r="B9232" s="11" t="s">
        <v>10827</v>
      </c>
      <c r="C9232" s="7" t="s">
        <v>10828</v>
      </c>
      <c r="D9232" s="13">
        <v>3.1979119500353201</v>
      </c>
      <c r="E9232" s="14">
        <v>3.9806573294662999</v>
      </c>
      <c r="F9232" s="14">
        <v>3.7735185254598802</v>
      </c>
      <c r="G9232" s="14">
        <v>2.42839192216094</v>
      </c>
      <c r="H9232" s="15">
        <v>4.07064317342458</v>
      </c>
      <c r="I9232" s="13">
        <v>5.5109592194469803</v>
      </c>
      <c r="J9232" s="14">
        <v>5.1227489210405199</v>
      </c>
      <c r="K9232" s="14">
        <v>4.7695809270735596</v>
      </c>
      <c r="L9232" s="14">
        <v>3.6895014551342999</v>
      </c>
      <c r="M9232" s="15">
        <v>6.1083300302212598</v>
      </c>
      <c r="N9232" s="13">
        <v>4.9643348620179202</v>
      </c>
      <c r="O9232" s="14">
        <v>4.2305667916248604</v>
      </c>
      <c r="P9232" s="14">
        <v>6.1735929723275698</v>
      </c>
      <c r="Q9232" s="14">
        <v>6.4301626704074302</v>
      </c>
      <c r="R9232" s="15">
        <v>9.1028161961842695</v>
      </c>
      <c r="S9232" s="19">
        <f t="shared" si="144"/>
        <v>4.9035811297350458</v>
      </c>
    </row>
    <row r="9233" spans="1:19" x14ac:dyDescent="0.25">
      <c r="A9233" s="7" t="s">
        <v>13014</v>
      </c>
      <c r="B9233" s="11" t="s">
        <v>13015</v>
      </c>
      <c r="C9233" s="7" t="s">
        <v>13016</v>
      </c>
      <c r="D9233" s="13">
        <v>5.4909470249636696</v>
      </c>
      <c r="E9233" s="14">
        <v>5.4978273008023502</v>
      </c>
      <c r="F9233" s="14">
        <v>5.3659732369853499</v>
      </c>
      <c r="G9233" s="14">
        <v>4.55369597208733</v>
      </c>
      <c r="H9233" s="15">
        <v>5.0381709937460002</v>
      </c>
      <c r="I9233" s="13">
        <v>5.7381564645731098</v>
      </c>
      <c r="J9233" s="14">
        <v>4.6625263417489</v>
      </c>
      <c r="K9233" s="14">
        <v>3.9573001499463598</v>
      </c>
      <c r="L9233" s="14">
        <v>4.4803641574254804</v>
      </c>
      <c r="M9233" s="15">
        <v>5.0209732293844098</v>
      </c>
      <c r="N9233" s="13">
        <v>5.3835588575665598</v>
      </c>
      <c r="O9233" s="14">
        <v>5.2443078602985898</v>
      </c>
      <c r="P9233" s="14">
        <v>4.7912228423738599</v>
      </c>
      <c r="Q9233" s="14">
        <v>4.2606599295341399</v>
      </c>
      <c r="R9233" s="15">
        <v>4.0535240211532004</v>
      </c>
      <c r="S9233" s="19">
        <f t="shared" si="144"/>
        <v>4.9026138921726208</v>
      </c>
    </row>
    <row r="9234" spans="1:19" x14ac:dyDescent="0.25">
      <c r="A9234" s="7" t="s">
        <v>203</v>
      </c>
      <c r="B9234" s="11" t="s">
        <v>8</v>
      </c>
      <c r="C9234" s="7" t="s">
        <v>8</v>
      </c>
      <c r="D9234" s="13">
        <v>10.7024833155876</v>
      </c>
      <c r="E9234" s="14">
        <v>10.772591615336699</v>
      </c>
      <c r="F9234" s="14">
        <v>6.3674982307447801</v>
      </c>
      <c r="G9234" s="14">
        <v>15.093228584734799</v>
      </c>
      <c r="H9234" s="15">
        <v>7.61548778008118</v>
      </c>
      <c r="I9234" s="13">
        <v>0</v>
      </c>
      <c r="J9234" s="14">
        <v>3.1489629982296301</v>
      </c>
      <c r="K9234" s="14">
        <v>1.17948792903971</v>
      </c>
      <c r="L9234" s="14">
        <v>1.10247238764754</v>
      </c>
      <c r="M9234" s="15">
        <v>2.7961287628139502</v>
      </c>
      <c r="N9234" s="13">
        <v>2.1908819625665901</v>
      </c>
      <c r="O9234" s="14">
        <v>3.19364197269089</v>
      </c>
      <c r="P9234" s="14">
        <v>0.67593972311289496</v>
      </c>
      <c r="Q9234" s="14">
        <v>5.5061548501647399</v>
      </c>
      <c r="R9234" s="15">
        <v>3.1536733261722198</v>
      </c>
      <c r="S9234" s="19">
        <f t="shared" si="144"/>
        <v>4.8999088959282151</v>
      </c>
    </row>
    <row r="9235" spans="1:19" x14ac:dyDescent="0.25">
      <c r="A9235" s="7" t="s">
        <v>17995</v>
      </c>
      <c r="B9235" s="11" t="s">
        <v>17996</v>
      </c>
      <c r="C9235" s="7" t="s">
        <v>17997</v>
      </c>
      <c r="D9235" s="13">
        <v>4.6226828972721297</v>
      </c>
      <c r="E9235" s="14">
        <v>3.2570751548394701</v>
      </c>
      <c r="F9235" s="14">
        <v>7.0590758292746703</v>
      </c>
      <c r="G9235" s="14">
        <v>0.70206347025552995</v>
      </c>
      <c r="H9235" s="15">
        <v>3.8375501031926502</v>
      </c>
      <c r="I9235" s="13">
        <v>5.5417501930291602</v>
      </c>
      <c r="J9235" s="14">
        <v>6.9819473110243004</v>
      </c>
      <c r="K9235" s="14">
        <v>4.9926269907604004</v>
      </c>
      <c r="L9235" s="14">
        <v>4.6666296946948398</v>
      </c>
      <c r="M9235" s="15">
        <v>10.1448585669346</v>
      </c>
      <c r="N9235" s="13">
        <v>3.97445710234682</v>
      </c>
      <c r="O9235" s="14">
        <v>7.2419425365015204</v>
      </c>
      <c r="P9235" s="14">
        <v>3.6786465151516601</v>
      </c>
      <c r="Q9235" s="14">
        <v>3.74574771013399</v>
      </c>
      <c r="R9235" s="15">
        <v>3.0512252294845199</v>
      </c>
      <c r="S9235" s="19">
        <f t="shared" si="144"/>
        <v>4.8998852869930829</v>
      </c>
    </row>
    <row r="9236" spans="1:19" x14ac:dyDescent="0.25">
      <c r="A9236" s="7" t="s">
        <v>546</v>
      </c>
      <c r="B9236" s="11" t="s">
        <v>8</v>
      </c>
      <c r="C9236" s="7" t="s">
        <v>8</v>
      </c>
      <c r="D9236" s="13">
        <v>1.1723032061171901</v>
      </c>
      <c r="E9236" s="14">
        <v>3.5104481222582802</v>
      </c>
      <c r="F9236" s="14">
        <v>5.6959878710535303</v>
      </c>
      <c r="G9236" s="14">
        <v>4.4510475595605001</v>
      </c>
      <c r="H9236" s="15">
        <v>6.8123656170062103</v>
      </c>
      <c r="I9236" s="13">
        <v>3.5134421198981398</v>
      </c>
      <c r="J9236" s="14">
        <v>4.8289308502757402</v>
      </c>
      <c r="K9236" s="14">
        <v>7.00888019543798</v>
      </c>
      <c r="L9236" s="14">
        <v>3.16995007089547</v>
      </c>
      <c r="M9236" s="15">
        <v>5.3598249857910103</v>
      </c>
      <c r="N9236" s="13">
        <v>4.40962563705693</v>
      </c>
      <c r="O9236" s="14">
        <v>3.9791748768959301</v>
      </c>
      <c r="P9236" s="14">
        <v>4.7940563600441504</v>
      </c>
      <c r="Q9236" s="14">
        <v>7.6520864788964502</v>
      </c>
      <c r="R9236" s="15">
        <v>7.1333273457259896</v>
      </c>
      <c r="S9236" s="19">
        <f t="shared" si="144"/>
        <v>4.8994300864608995</v>
      </c>
    </row>
    <row r="9237" spans="1:19" x14ac:dyDescent="0.25">
      <c r="A9237" s="7" t="s">
        <v>24633</v>
      </c>
      <c r="B9237" s="11" t="s">
        <v>24631</v>
      </c>
      <c r="C9237" s="7" t="s">
        <v>24632</v>
      </c>
      <c r="D9237" s="13">
        <v>5.2120840733121501</v>
      </c>
      <c r="E9237" s="14">
        <v>3.2788916546487301</v>
      </c>
      <c r="F9237" s="14">
        <v>6.2019131707228601</v>
      </c>
      <c r="G9237" s="14">
        <v>3.8165365245626401</v>
      </c>
      <c r="H9237" s="15">
        <v>5.8721471951756596</v>
      </c>
      <c r="I9237" s="13">
        <v>5.5788698761154203</v>
      </c>
      <c r="J9237" s="14">
        <v>5.36738137504011</v>
      </c>
      <c r="K9237" s="14">
        <v>5.0260685407202796</v>
      </c>
      <c r="L9237" s="14">
        <v>4.2952115705687399</v>
      </c>
      <c r="M9237" s="15">
        <v>3.2907945683392001</v>
      </c>
      <c r="N9237" s="13">
        <v>6.8018338936993104</v>
      </c>
      <c r="O9237" s="14">
        <v>6.5128023795369403</v>
      </c>
      <c r="P9237" s="14">
        <v>2.9626294233571202</v>
      </c>
      <c r="Q9237" s="14">
        <v>4.3574121418267202</v>
      </c>
      <c r="R9237" s="15">
        <v>4.9146606538927902</v>
      </c>
      <c r="S9237" s="19">
        <f t="shared" si="144"/>
        <v>4.8992824694345787</v>
      </c>
    </row>
    <row r="9238" spans="1:19" x14ac:dyDescent="0.25">
      <c r="A9238" s="7" t="s">
        <v>21234</v>
      </c>
      <c r="B9238" s="11" t="s">
        <v>21232</v>
      </c>
      <c r="C9238" s="7" t="s">
        <v>21233</v>
      </c>
      <c r="D9238" s="13">
        <v>3.9000021552834898</v>
      </c>
      <c r="E9238" s="14">
        <v>4.6429777856491903</v>
      </c>
      <c r="F9238" s="14">
        <v>4.6673236395266198</v>
      </c>
      <c r="G9238" s="14">
        <v>4.2891221747710704</v>
      </c>
      <c r="H9238" s="15">
        <v>5.0238807070718901</v>
      </c>
      <c r="I9238" s="13">
        <v>4.4335579048960696</v>
      </c>
      <c r="J9238" s="14">
        <v>3.6007356573109099</v>
      </c>
      <c r="K9238" s="14">
        <v>4.5648499535312501</v>
      </c>
      <c r="L9238" s="14">
        <v>5.13953609111035</v>
      </c>
      <c r="M9238" s="15">
        <v>4.1810601744233704</v>
      </c>
      <c r="N9238" s="13">
        <v>4.8176951777978498</v>
      </c>
      <c r="O9238" s="14">
        <v>5.0563725162918001</v>
      </c>
      <c r="P9238" s="14">
        <v>5.6482239011199598</v>
      </c>
      <c r="Q9238" s="14">
        <v>7.5068968533643101</v>
      </c>
      <c r="R9238" s="15">
        <v>5.9917100045776701</v>
      </c>
      <c r="S9238" s="19">
        <f t="shared" si="144"/>
        <v>4.8975963131150539</v>
      </c>
    </row>
    <row r="9239" spans="1:19" x14ac:dyDescent="0.25">
      <c r="A9239" s="7" t="s">
        <v>17471</v>
      </c>
      <c r="B9239" s="11" t="s">
        <v>17469</v>
      </c>
      <c r="C9239" s="7" t="s">
        <v>17470</v>
      </c>
      <c r="D9239" s="13">
        <v>6.2311991761359904</v>
      </c>
      <c r="E9239" s="14">
        <v>5.9869259143791096</v>
      </c>
      <c r="F9239" s="14">
        <v>4.7183619985895104</v>
      </c>
      <c r="G9239" s="14">
        <v>5.2694745896447603</v>
      </c>
      <c r="H9239" s="15">
        <v>4.9377398267149299</v>
      </c>
      <c r="I9239" s="13">
        <v>4.9871183451568903</v>
      </c>
      <c r="J9239" s="14">
        <v>3.5973315303823599</v>
      </c>
      <c r="K9239" s="14">
        <v>3.1682827740992199</v>
      </c>
      <c r="L9239" s="14">
        <v>5.9228147862668203</v>
      </c>
      <c r="M9239" s="15">
        <v>5.4388727651533904</v>
      </c>
      <c r="N9239" s="13">
        <v>4.2615806516401502</v>
      </c>
      <c r="O9239" s="14">
        <v>6.2120931533586203</v>
      </c>
      <c r="P9239" s="14">
        <v>4.3826667284279104</v>
      </c>
      <c r="Q9239" s="14">
        <v>4.01634878857001</v>
      </c>
      <c r="R9239" s="15">
        <v>4.3232550520704898</v>
      </c>
      <c r="S9239" s="19">
        <f t="shared" si="144"/>
        <v>4.8969377387060122</v>
      </c>
    </row>
    <row r="9240" spans="1:19" x14ac:dyDescent="0.25">
      <c r="A9240" s="7" t="s">
        <v>29693</v>
      </c>
      <c r="B9240" s="11" t="s">
        <v>29691</v>
      </c>
      <c r="C9240" s="7" t="s">
        <v>29692</v>
      </c>
      <c r="D9240" s="13">
        <v>2.6827445386667699</v>
      </c>
      <c r="E9240" s="14">
        <v>3.92584734128712</v>
      </c>
      <c r="F9240" s="14">
        <v>5.0134313761921296</v>
      </c>
      <c r="G9240" s="14">
        <v>4.5967370604758901</v>
      </c>
      <c r="H9240" s="15">
        <v>3.4263041992502701</v>
      </c>
      <c r="I9240" s="13">
        <v>4.1232299776323504</v>
      </c>
      <c r="J9240" s="14">
        <v>3.9669231005835499</v>
      </c>
      <c r="K9240" s="14">
        <v>5.3066652602398197</v>
      </c>
      <c r="L9240" s="14">
        <v>6.4482113849881904</v>
      </c>
      <c r="M9240" s="15">
        <v>4.2353126835751098</v>
      </c>
      <c r="N9240" s="13">
        <v>3.8935366634394999</v>
      </c>
      <c r="O9240" s="14">
        <v>7.2920639185333398</v>
      </c>
      <c r="P9240" s="14">
        <v>6.9642065719175603</v>
      </c>
      <c r="Q9240" s="14">
        <v>6.3480521808689403</v>
      </c>
      <c r="R9240" s="15">
        <v>5.2214691519566996</v>
      </c>
      <c r="S9240" s="19">
        <f t="shared" si="144"/>
        <v>4.8963156939738157</v>
      </c>
    </row>
    <row r="9241" spans="1:19" x14ac:dyDescent="0.25">
      <c r="A9241" s="7" t="s">
        <v>27015</v>
      </c>
      <c r="B9241" s="11" t="s">
        <v>27016</v>
      </c>
      <c r="C9241" s="7" t="s">
        <v>27017</v>
      </c>
      <c r="D9241" s="13">
        <v>10.338799638857299</v>
      </c>
      <c r="E9241" s="14">
        <v>7.4429280666184496</v>
      </c>
      <c r="F9241" s="14">
        <v>8.58037047754366</v>
      </c>
      <c r="G9241" s="14">
        <v>8.3629720435506805</v>
      </c>
      <c r="H9241" s="15">
        <v>0.46645768380862201</v>
      </c>
      <c r="I9241" s="13">
        <v>15.7455109205928</v>
      </c>
      <c r="J9241" s="14">
        <v>0.69435982388288697</v>
      </c>
      <c r="K9241" s="14">
        <v>5.8085010940050497</v>
      </c>
      <c r="L9241" s="14">
        <v>4.94303093026355</v>
      </c>
      <c r="M9241" s="15">
        <v>0.54805187933383004</v>
      </c>
      <c r="N9241" s="13">
        <v>7.81009812714092</v>
      </c>
      <c r="O9241" s="14">
        <v>0.82158035063240098</v>
      </c>
      <c r="P9241" s="14">
        <v>0.44714280904912002</v>
      </c>
      <c r="Q9241" s="14">
        <v>1.41648583992694</v>
      </c>
      <c r="R9241" s="15">
        <v>0</v>
      </c>
      <c r="S9241" s="19">
        <f t="shared" si="144"/>
        <v>4.8950859790137473</v>
      </c>
    </row>
    <row r="9242" spans="1:19" x14ac:dyDescent="0.25">
      <c r="A9242" s="7" t="s">
        <v>7375</v>
      </c>
      <c r="B9242" s="11" t="s">
        <v>7373</v>
      </c>
      <c r="C9242" s="7" t="s">
        <v>7374</v>
      </c>
      <c r="D9242" s="13">
        <v>4.1946172942514499</v>
      </c>
      <c r="E9242" s="14">
        <v>6.5677030082656902</v>
      </c>
      <c r="F9242" s="14">
        <v>4.6369039249773802</v>
      </c>
      <c r="G9242" s="14">
        <v>6.2525435595876697</v>
      </c>
      <c r="H9242" s="15">
        <v>6.3195275910913304</v>
      </c>
      <c r="I9242" s="13">
        <v>5.2381020115313301</v>
      </c>
      <c r="J9242" s="14">
        <v>4.2662701581960398</v>
      </c>
      <c r="K9242" s="14">
        <v>4.13480140411842</v>
      </c>
      <c r="L9242" s="14">
        <v>4.7049939646159897</v>
      </c>
      <c r="M9242" s="15">
        <v>4.6405990998444899</v>
      </c>
      <c r="N9242" s="13">
        <v>3.9514764364583401</v>
      </c>
      <c r="O9242" s="14">
        <v>4.1375044257300804</v>
      </c>
      <c r="P9242" s="14">
        <v>5.0482094744921202</v>
      </c>
      <c r="Q9242" s="14">
        <v>4.2311251183569203</v>
      </c>
      <c r="R9242" s="15">
        <v>5.0951372647633297</v>
      </c>
      <c r="S9242" s="19">
        <f t="shared" si="144"/>
        <v>4.8946343157520378</v>
      </c>
    </row>
    <row r="9243" spans="1:19" x14ac:dyDescent="0.25">
      <c r="A9243" s="7" t="s">
        <v>13415</v>
      </c>
      <c r="B9243" s="11" t="s">
        <v>13413</v>
      </c>
      <c r="C9243" s="7" t="s">
        <v>13414</v>
      </c>
      <c r="D9243" s="13">
        <v>4.3021353075954796</v>
      </c>
      <c r="E9243" s="14">
        <v>3.3680244267063602</v>
      </c>
      <c r="F9243" s="14">
        <v>1.4377875429639</v>
      </c>
      <c r="G9243" s="14">
        <v>2.9039144686889302</v>
      </c>
      <c r="H9243" s="15">
        <v>2.2486878749846699</v>
      </c>
      <c r="I9243" s="13">
        <v>3.2234202117533299</v>
      </c>
      <c r="J9243" s="14">
        <v>1.8596405429404701</v>
      </c>
      <c r="K9243" s="14">
        <v>3.8105615092903999</v>
      </c>
      <c r="L9243" s="14">
        <v>2.8723774678294798</v>
      </c>
      <c r="M9243" s="15">
        <v>2.3312075214819199</v>
      </c>
      <c r="N9243" s="13">
        <v>10.046283694189199</v>
      </c>
      <c r="O9243" s="14">
        <v>8.4871170041451407</v>
      </c>
      <c r="P9243" s="14">
        <v>8.6645669665639602</v>
      </c>
      <c r="Q9243" s="14">
        <v>8.8226149870217991</v>
      </c>
      <c r="R9243" s="15">
        <v>9.0053593878616809</v>
      </c>
      <c r="S9243" s="19">
        <f t="shared" si="144"/>
        <v>4.8922465942677809</v>
      </c>
    </row>
    <row r="9244" spans="1:19" x14ac:dyDescent="0.25">
      <c r="A9244" s="7" t="s">
        <v>9434</v>
      </c>
      <c r="B9244" s="11" t="s">
        <v>9435</v>
      </c>
      <c r="C9244" s="7" t="s">
        <v>9436</v>
      </c>
      <c r="D9244" s="13">
        <v>3.03729989099776</v>
      </c>
      <c r="E9244" s="14">
        <v>4.6691723782901198</v>
      </c>
      <c r="F9244" s="14">
        <v>7.0913313141643801</v>
      </c>
      <c r="G9244" s="14">
        <v>2.3064282682522701</v>
      </c>
      <c r="H9244" s="15">
        <v>4.35520443639854</v>
      </c>
      <c r="I9244" s="13">
        <v>4.3445734461544099</v>
      </c>
      <c r="J9244" s="14">
        <v>2.6538893302746298</v>
      </c>
      <c r="K9244" s="14">
        <v>6.1773181381619002</v>
      </c>
      <c r="L9244" s="14">
        <v>5.3757610328392804</v>
      </c>
      <c r="M9244" s="15">
        <v>5.21802404426961</v>
      </c>
      <c r="N9244" s="13">
        <v>5.7371400541601796</v>
      </c>
      <c r="O9244" s="14">
        <v>2.3070376845388298</v>
      </c>
      <c r="P9244" s="14">
        <v>5.7373890089782602</v>
      </c>
      <c r="Q9244" s="14">
        <v>9.3224093117011009</v>
      </c>
      <c r="R9244" s="15">
        <v>5.01196289240995</v>
      </c>
      <c r="S9244" s="19">
        <f t="shared" si="144"/>
        <v>4.8896627487727482</v>
      </c>
    </row>
    <row r="9245" spans="1:19" x14ac:dyDescent="0.25">
      <c r="A9245" s="7" t="s">
        <v>30520</v>
      </c>
      <c r="B9245" s="11" t="s">
        <v>30518</v>
      </c>
      <c r="C9245" s="7" t="s">
        <v>30519</v>
      </c>
      <c r="D9245" s="13">
        <v>4.5489234450021403</v>
      </c>
      <c r="E9245" s="14">
        <v>2.7472331290420899</v>
      </c>
      <c r="F9245" s="14">
        <v>2.48087190423615</v>
      </c>
      <c r="G9245" s="14">
        <v>3.2075705864395201</v>
      </c>
      <c r="H9245" s="15">
        <v>2.42763313888315</v>
      </c>
      <c r="I9245" s="13">
        <v>5.5993973545596099</v>
      </c>
      <c r="J9245" s="14">
        <v>4.4613918676321003</v>
      </c>
      <c r="K9245" s="14">
        <v>3.5092605103402699</v>
      </c>
      <c r="L9245" s="14">
        <v>7.2631244840426996</v>
      </c>
      <c r="M9245" s="15">
        <v>6.3384046784013099</v>
      </c>
      <c r="N9245" s="13">
        <v>6.98400130348905</v>
      </c>
      <c r="O9245" s="14">
        <v>4.2418989404831997</v>
      </c>
      <c r="P9245" s="14">
        <v>6.8951430331998704</v>
      </c>
      <c r="Q9245" s="14">
        <v>6.4358391805052699</v>
      </c>
      <c r="R9245" s="15">
        <v>6.16593021340557</v>
      </c>
      <c r="S9245" s="19">
        <f t="shared" si="144"/>
        <v>4.8871082513108011</v>
      </c>
    </row>
    <row r="9246" spans="1:19" x14ac:dyDescent="0.25">
      <c r="A9246" s="7" t="s">
        <v>31059</v>
      </c>
      <c r="B9246" s="11" t="s">
        <v>31060</v>
      </c>
      <c r="C9246" s="7" t="s">
        <v>31061</v>
      </c>
      <c r="D9246" s="13">
        <v>6.72551872107225</v>
      </c>
      <c r="E9246" s="14">
        <v>3.82421621329186</v>
      </c>
      <c r="F9246" s="14">
        <v>3.1121863231060098</v>
      </c>
      <c r="G9246" s="14">
        <v>3.5839603726331299</v>
      </c>
      <c r="H9246" s="15">
        <v>3.3303494252395298</v>
      </c>
      <c r="I9246" s="13">
        <v>3.8014759303507599</v>
      </c>
      <c r="J9246" s="14">
        <v>4.2932539980602202</v>
      </c>
      <c r="K9246" s="14">
        <v>5.0973674146201304</v>
      </c>
      <c r="L9246" s="14">
        <v>6.9766347053405902</v>
      </c>
      <c r="M9246" s="15">
        <v>5.1788438826155403</v>
      </c>
      <c r="N9246" s="13">
        <v>6.8476004770588403</v>
      </c>
      <c r="O9246" s="14">
        <v>5.7918659297988704</v>
      </c>
      <c r="P9246" s="14">
        <v>5.8423880939530202</v>
      </c>
      <c r="Q9246" s="14">
        <v>4.9928750555782901</v>
      </c>
      <c r="R9246" s="15">
        <v>3.89404618448199</v>
      </c>
      <c r="S9246" s="19">
        <f t="shared" si="144"/>
        <v>4.8861721818134018</v>
      </c>
    </row>
    <row r="9247" spans="1:19" x14ac:dyDescent="0.25">
      <c r="A9247" s="7" t="s">
        <v>15175</v>
      </c>
      <c r="B9247" s="11" t="s">
        <v>15176</v>
      </c>
      <c r="C9247" s="7" t="s">
        <v>15177</v>
      </c>
      <c r="D9247" s="13">
        <v>6.61638707530589</v>
      </c>
      <c r="E9247" s="14">
        <v>3.4715607362545402</v>
      </c>
      <c r="F9247" s="14">
        <v>3.90853586295556</v>
      </c>
      <c r="G9247" s="14">
        <v>5.3984204051762301</v>
      </c>
      <c r="H9247" s="15">
        <v>7.0118764093543504</v>
      </c>
      <c r="I9247" s="13">
        <v>5.3793039275734902</v>
      </c>
      <c r="J9247" s="14">
        <v>6.0886832232495802</v>
      </c>
      <c r="K9247" s="14">
        <v>5.0499023581138998</v>
      </c>
      <c r="L9247" s="14">
        <v>2.8930044931790602</v>
      </c>
      <c r="M9247" s="15">
        <v>4.8486505776313704</v>
      </c>
      <c r="N9247" s="13">
        <v>4.6900607071358698</v>
      </c>
      <c r="O9247" s="14">
        <v>4.1902276553060602</v>
      </c>
      <c r="P9247" s="14">
        <v>3.4852386662973598</v>
      </c>
      <c r="Q9247" s="14">
        <v>4.5310724158631501</v>
      </c>
      <c r="R9247" s="15">
        <v>5.7203085927588404</v>
      </c>
      <c r="S9247" s="19">
        <f t="shared" si="144"/>
        <v>4.8855488737436836</v>
      </c>
    </row>
    <row r="9248" spans="1:19" x14ac:dyDescent="0.25">
      <c r="A9248" s="7" t="s">
        <v>17437</v>
      </c>
      <c r="B9248" s="11" t="s">
        <v>17438</v>
      </c>
      <c r="C9248" s="7" t="s">
        <v>17439</v>
      </c>
      <c r="D9248" s="13">
        <v>3.8661063188640399</v>
      </c>
      <c r="E9248" s="14">
        <v>5.8112049021672201</v>
      </c>
      <c r="F9248" s="14">
        <v>3.5780268286538601</v>
      </c>
      <c r="G9248" s="14">
        <v>4.5015559005394499</v>
      </c>
      <c r="H9248" s="15">
        <v>3.4234380407285099</v>
      </c>
      <c r="I9248" s="13">
        <v>5.7934417947537096</v>
      </c>
      <c r="J9248" s="14">
        <v>4.9545058855427202</v>
      </c>
      <c r="K9248" s="14">
        <v>3.3801691724011298</v>
      </c>
      <c r="L9248" s="14">
        <v>6.6906180230500203</v>
      </c>
      <c r="M9248" s="15">
        <v>4.8707251171551</v>
      </c>
      <c r="N9248" s="13">
        <v>4.0626338186256303</v>
      </c>
      <c r="O9248" s="14">
        <v>5.9220889601688604</v>
      </c>
      <c r="P9248" s="14">
        <v>5.6973642756125598</v>
      </c>
      <c r="Q9248" s="14">
        <v>6.2653914240209003</v>
      </c>
      <c r="R9248" s="15">
        <v>4.4657253055773003</v>
      </c>
      <c r="S9248" s="19">
        <f t="shared" si="144"/>
        <v>4.885533051190734</v>
      </c>
    </row>
    <row r="9249" spans="1:19" x14ac:dyDescent="0.25">
      <c r="A9249" s="7" t="s">
        <v>13795</v>
      </c>
      <c r="B9249" s="11" t="s">
        <v>13796</v>
      </c>
      <c r="C9249" s="7" t="s">
        <v>13797</v>
      </c>
      <c r="D9249" s="13">
        <v>2.88072068360899</v>
      </c>
      <c r="E9249" s="14">
        <v>7.2167605593987298</v>
      </c>
      <c r="F9249" s="14">
        <v>4.6656160813710796</v>
      </c>
      <c r="G9249" s="14">
        <v>2.67364415107021</v>
      </c>
      <c r="H9249" s="15">
        <v>11.1600948929004</v>
      </c>
      <c r="I9249" s="13">
        <v>6.4752309809272504</v>
      </c>
      <c r="J9249" s="14">
        <v>7.6910647757627402</v>
      </c>
      <c r="K9249" s="14">
        <v>1.9754025474808199</v>
      </c>
      <c r="L9249" s="14">
        <v>3.6928343381109299</v>
      </c>
      <c r="M9249" s="15">
        <v>6.4390526185946504</v>
      </c>
      <c r="N9249" s="13">
        <v>2.5226313658492199</v>
      </c>
      <c r="O9249" s="14">
        <v>3.84437898053879</v>
      </c>
      <c r="P9249" s="14">
        <v>4.5282465990391199</v>
      </c>
      <c r="Q9249" s="14">
        <v>1.4408890996314601</v>
      </c>
      <c r="R9249" s="15">
        <v>6.0740261045336696</v>
      </c>
      <c r="S9249" s="19">
        <f t="shared" si="144"/>
        <v>4.8853729185878718</v>
      </c>
    </row>
    <row r="9250" spans="1:19" x14ac:dyDescent="0.25">
      <c r="A9250" s="7" t="s">
        <v>6812</v>
      </c>
      <c r="B9250" s="11" t="s">
        <v>6810</v>
      </c>
      <c r="C9250" s="7" t="s">
        <v>6811</v>
      </c>
      <c r="D9250" s="13">
        <v>2.2740707193515002</v>
      </c>
      <c r="E9250" s="14">
        <v>3.6051236194688099</v>
      </c>
      <c r="F9250" s="14">
        <v>1.3811571071206801</v>
      </c>
      <c r="G9250" s="14">
        <v>1.07928529873819</v>
      </c>
      <c r="H9250" s="15">
        <v>9.2031932623525794</v>
      </c>
      <c r="I9250" s="13">
        <v>7.0284697288369697</v>
      </c>
      <c r="J9250" s="14">
        <v>9.3673123127177291</v>
      </c>
      <c r="K9250" s="14">
        <v>5.04369477282909</v>
      </c>
      <c r="L9250" s="14">
        <v>3.8944737586603901</v>
      </c>
      <c r="M9250" s="15">
        <v>14.3827345337815</v>
      </c>
      <c r="N9250" s="13">
        <v>2.4439802398306001</v>
      </c>
      <c r="O9250" s="14">
        <v>3.4141416217059302</v>
      </c>
      <c r="P9250" s="14">
        <v>2.5134220736398798</v>
      </c>
      <c r="Q9250" s="14">
        <v>2.8151955974897498</v>
      </c>
      <c r="R9250" s="15">
        <v>4.8079286849783696</v>
      </c>
      <c r="S9250" s="19">
        <f t="shared" si="144"/>
        <v>4.8836122221001306</v>
      </c>
    </row>
    <row r="9251" spans="1:19" x14ac:dyDescent="0.25">
      <c r="A9251" s="7" t="s">
        <v>18941</v>
      </c>
      <c r="B9251" s="11" t="s">
        <v>18942</v>
      </c>
      <c r="C9251" s="7" t="s">
        <v>18943</v>
      </c>
      <c r="D9251" s="13">
        <v>4.2837659903064198</v>
      </c>
      <c r="E9251" s="14">
        <v>3.4494619772255599</v>
      </c>
      <c r="F9251" s="14">
        <v>1.27432445161926</v>
      </c>
      <c r="G9251" s="14">
        <v>3.4853086143981802</v>
      </c>
      <c r="H9251" s="15">
        <v>2.5401400288926701</v>
      </c>
      <c r="I9251" s="13">
        <v>5.5022688121202696</v>
      </c>
      <c r="J9251" s="14">
        <v>8.1926064534541503</v>
      </c>
      <c r="K9251" s="14">
        <v>4.7210073860024702</v>
      </c>
      <c r="L9251" s="14">
        <v>4.6333829805486904</v>
      </c>
      <c r="M9251" s="15">
        <v>5.40935013888918</v>
      </c>
      <c r="N9251" s="13">
        <v>5.0422921338030404</v>
      </c>
      <c r="O9251" s="14">
        <v>5.4327076688336904</v>
      </c>
      <c r="P9251" s="14">
        <v>6.7637750759053201</v>
      </c>
      <c r="Q9251" s="14">
        <v>6.3361791647215302</v>
      </c>
      <c r="R9251" s="15">
        <v>6.1852030859916196</v>
      </c>
      <c r="S9251" s="19">
        <f t="shared" si="144"/>
        <v>4.8834515975141368</v>
      </c>
    </row>
    <row r="9252" spans="1:19" x14ac:dyDescent="0.25">
      <c r="A9252" s="7" t="s">
        <v>21779</v>
      </c>
      <c r="B9252" s="11" t="s">
        <v>21777</v>
      </c>
      <c r="C9252" s="7" t="s">
        <v>21780</v>
      </c>
      <c r="D9252" s="13">
        <v>7.4296477933108802</v>
      </c>
      <c r="E9252" s="14">
        <v>3.69516833453025</v>
      </c>
      <c r="F9252" s="14">
        <v>4.5503167282611896</v>
      </c>
      <c r="G9252" s="14">
        <v>5.30996385972281</v>
      </c>
      <c r="H9252" s="15">
        <v>4.3537201165204804</v>
      </c>
      <c r="I9252" s="13">
        <v>7.8589297372004596</v>
      </c>
      <c r="J9252" s="14">
        <v>6.6008789586630199</v>
      </c>
      <c r="K9252" s="14">
        <v>4.3829815094442601</v>
      </c>
      <c r="L9252" s="14">
        <v>3.4665158595155199</v>
      </c>
      <c r="M9252" s="15">
        <v>2.93063264491416</v>
      </c>
      <c r="N9252" s="13">
        <v>5.9494301588582301</v>
      </c>
      <c r="O9252" s="14">
        <v>5.4773471020989</v>
      </c>
      <c r="P9252" s="14">
        <v>3.8642992473538298</v>
      </c>
      <c r="Q9252" s="14">
        <v>3.9347868835824098</v>
      </c>
      <c r="R9252" s="15">
        <v>3.4255718963712698</v>
      </c>
      <c r="S9252" s="19">
        <f t="shared" si="144"/>
        <v>4.8820127220231768</v>
      </c>
    </row>
    <row r="9253" spans="1:19" x14ac:dyDescent="0.25">
      <c r="A9253" s="7" t="s">
        <v>11493</v>
      </c>
      <c r="B9253" s="11" t="s">
        <v>11494</v>
      </c>
      <c r="C9253" s="7" t="s">
        <v>11495</v>
      </c>
      <c r="D9253" s="13">
        <v>4.9118914263965596</v>
      </c>
      <c r="E9253" s="14">
        <v>5.2462050032008403</v>
      </c>
      <c r="F9253" s="14">
        <v>5.3576515772147602</v>
      </c>
      <c r="G9253" s="14">
        <v>4.6772176305497997</v>
      </c>
      <c r="H9253" s="15">
        <v>4.9837803081097798</v>
      </c>
      <c r="I9253" s="13">
        <v>5.6956813478032302</v>
      </c>
      <c r="J9253" s="14">
        <v>5.8611402228816001</v>
      </c>
      <c r="K9253" s="14">
        <v>5.2929508665785798</v>
      </c>
      <c r="L9253" s="14">
        <v>2.4455619423546699</v>
      </c>
      <c r="M9253" s="15">
        <v>3.54090173509754</v>
      </c>
      <c r="N9253" s="13">
        <v>4.88785964631745</v>
      </c>
      <c r="O9253" s="14">
        <v>4.9467983084388303</v>
      </c>
      <c r="P9253" s="14">
        <v>5.0669543751303001</v>
      </c>
      <c r="Q9253" s="14">
        <v>5.3875151364510296</v>
      </c>
      <c r="R9253" s="15">
        <v>4.9210731525861702</v>
      </c>
      <c r="S9253" s="19">
        <f t="shared" si="144"/>
        <v>4.8815455119407432</v>
      </c>
    </row>
    <row r="9254" spans="1:19" x14ac:dyDescent="0.25">
      <c r="A9254" s="7" t="s">
        <v>33785</v>
      </c>
      <c r="B9254" s="11" t="s">
        <v>33770</v>
      </c>
      <c r="C9254" s="7" t="s">
        <v>33771</v>
      </c>
      <c r="D9254" s="13">
        <v>3.8010447901728499</v>
      </c>
      <c r="E9254" s="14">
        <v>5.0215516720672202</v>
      </c>
      <c r="F9254" s="14">
        <v>4.2873349637605296</v>
      </c>
      <c r="G9254" s="14">
        <v>5.6525170517437102</v>
      </c>
      <c r="H9254" s="15">
        <v>5.52205835129769</v>
      </c>
      <c r="I9254" s="13">
        <v>5.2212835802547399</v>
      </c>
      <c r="J9254" s="14">
        <v>6.1976405509019497</v>
      </c>
      <c r="K9254" s="14">
        <v>5.6202619602434796</v>
      </c>
      <c r="L9254" s="14">
        <v>5.3674845735333001</v>
      </c>
      <c r="M9254" s="15">
        <v>5.4066613161248096</v>
      </c>
      <c r="N9254" s="13">
        <v>5.9006187352530901</v>
      </c>
      <c r="O9254" s="14">
        <v>2.7292630903739701</v>
      </c>
      <c r="P9254" s="14">
        <v>2.6607054059181299</v>
      </c>
      <c r="Q9254" s="14">
        <v>4.8481112020639401</v>
      </c>
      <c r="R9254" s="15">
        <v>4.96552895658645</v>
      </c>
      <c r="S9254" s="19">
        <f t="shared" si="144"/>
        <v>4.8801377466863913</v>
      </c>
    </row>
    <row r="9255" spans="1:19" x14ac:dyDescent="0.25">
      <c r="A9255" s="7" t="s">
        <v>15250</v>
      </c>
      <c r="B9255" s="11" t="s">
        <v>15251</v>
      </c>
      <c r="C9255" s="7" t="s">
        <v>15252</v>
      </c>
      <c r="D9255" s="13">
        <v>6.4170596574205598</v>
      </c>
      <c r="E9255" s="14">
        <v>4.32041728662547</v>
      </c>
      <c r="F9255" s="14">
        <v>4.7511185124546298</v>
      </c>
      <c r="G9255" s="14">
        <v>4.6563358394774896</v>
      </c>
      <c r="H9255" s="15">
        <v>4.2617308608931399</v>
      </c>
      <c r="I9255" s="13">
        <v>5.1285862055543898</v>
      </c>
      <c r="J9255" s="14">
        <v>4.6013069346055104</v>
      </c>
      <c r="K9255" s="14">
        <v>5.28046029671372</v>
      </c>
      <c r="L9255" s="14">
        <v>4.8328422812931198</v>
      </c>
      <c r="M9255" s="15">
        <v>5.4331659853939804</v>
      </c>
      <c r="N9255" s="13">
        <v>6.0280665644253402</v>
      </c>
      <c r="O9255" s="14">
        <v>3.5744112386208902</v>
      </c>
      <c r="P9255" s="14">
        <v>5.0750566377476503</v>
      </c>
      <c r="Q9255" s="14">
        <v>5.3602118296688497</v>
      </c>
      <c r="R9255" s="15">
        <v>3.4708492850317798</v>
      </c>
      <c r="S9255" s="19">
        <f t="shared" si="144"/>
        <v>4.879441294395102</v>
      </c>
    </row>
    <row r="9256" spans="1:19" x14ac:dyDescent="0.25">
      <c r="A9256" s="7" t="s">
        <v>10506</v>
      </c>
      <c r="B9256" s="11" t="s">
        <v>10504</v>
      </c>
      <c r="C9256" s="7" t="s">
        <v>10505</v>
      </c>
      <c r="D9256" s="13">
        <v>7.8314078688576396</v>
      </c>
      <c r="E9256" s="14">
        <v>2.9988565836030499</v>
      </c>
      <c r="F9256" s="14">
        <v>4.37234878505775</v>
      </c>
      <c r="G9256" s="14">
        <v>4.6541115669808599</v>
      </c>
      <c r="H9256" s="15">
        <v>3.5333118964293599</v>
      </c>
      <c r="I9256" s="13">
        <v>7.0158058199901596</v>
      </c>
      <c r="J9256" s="14">
        <v>3.9739345656349401</v>
      </c>
      <c r="K9256" s="14">
        <v>4.9908278431719699</v>
      </c>
      <c r="L9256" s="14">
        <v>4.7877098162495599</v>
      </c>
      <c r="M9256" s="15">
        <v>4.4627222672244002</v>
      </c>
      <c r="N9256" s="13">
        <v>5.7330051781415099</v>
      </c>
      <c r="O9256" s="14">
        <v>4.3563002799392798</v>
      </c>
      <c r="P9256" s="14">
        <v>4.7418084989018698</v>
      </c>
      <c r="Q9256" s="14">
        <v>4.5983833750834098</v>
      </c>
      <c r="R9256" s="15">
        <v>5.1270204839704601</v>
      </c>
      <c r="S9256" s="19">
        <f t="shared" si="144"/>
        <v>4.8785036552824144</v>
      </c>
    </row>
    <row r="9257" spans="1:19" x14ac:dyDescent="0.25">
      <c r="A9257" s="7" t="s">
        <v>30903</v>
      </c>
      <c r="B9257" s="11" t="s">
        <v>30899</v>
      </c>
      <c r="C9257" s="7" t="s">
        <v>30904</v>
      </c>
      <c r="D9257" s="13">
        <v>7.6174887649310197</v>
      </c>
      <c r="E9257" s="14">
        <v>4.7708193998477002</v>
      </c>
      <c r="F9257" s="14">
        <v>4.8067352286595497</v>
      </c>
      <c r="G9257" s="14">
        <v>4.5574667413045198</v>
      </c>
      <c r="H9257" s="15">
        <v>3.9603017064391102</v>
      </c>
      <c r="I9257" s="13">
        <v>7.7829323516682596</v>
      </c>
      <c r="J9257" s="14">
        <v>4.3316191352960196</v>
      </c>
      <c r="K9257" s="14">
        <v>4.3925359900429797</v>
      </c>
      <c r="L9257" s="14">
        <v>6.54696224697628</v>
      </c>
      <c r="M9257" s="15">
        <v>5.5817834280360099</v>
      </c>
      <c r="N9257" s="13">
        <v>4.5205673595155202</v>
      </c>
      <c r="O9257" s="14">
        <v>3.33498923737959</v>
      </c>
      <c r="P9257" s="14">
        <v>3.23163038511961</v>
      </c>
      <c r="Q9257" s="14">
        <v>3.67159193748966</v>
      </c>
      <c r="R9257" s="15">
        <v>4.0629995910110202</v>
      </c>
      <c r="S9257" s="19">
        <f t="shared" si="144"/>
        <v>4.8780282335811229</v>
      </c>
    </row>
    <row r="9258" spans="1:19" x14ac:dyDescent="0.25">
      <c r="A9258" s="7" t="s">
        <v>24005</v>
      </c>
      <c r="B9258" s="11" t="s">
        <v>24003</v>
      </c>
      <c r="C9258" s="7" t="s">
        <v>24004</v>
      </c>
      <c r="D9258" s="13">
        <v>3.09150512403163</v>
      </c>
      <c r="E9258" s="14">
        <v>3.1683339041262699</v>
      </c>
      <c r="F9258" s="14">
        <v>4.4867945594682404</v>
      </c>
      <c r="G9258" s="14">
        <v>3.2012590723562102</v>
      </c>
      <c r="H9258" s="15">
        <v>2.5664329716147898</v>
      </c>
      <c r="I9258" s="13">
        <v>2.31634279034671</v>
      </c>
      <c r="J9258" s="14">
        <v>5.7883971829444096</v>
      </c>
      <c r="K9258" s="14">
        <v>6.2875617694199901</v>
      </c>
      <c r="L9258" s="14">
        <v>6.8902884599506704</v>
      </c>
      <c r="M9258" s="15">
        <v>4.4545109021381899</v>
      </c>
      <c r="N9258" s="13">
        <v>6.0408910739280701</v>
      </c>
      <c r="O9258" s="14">
        <v>5.8705256963800396</v>
      </c>
      <c r="P9258" s="14">
        <v>6.4610347808276201</v>
      </c>
      <c r="Q9258" s="14">
        <v>5.6932691251590404</v>
      </c>
      <c r="R9258" s="15">
        <v>6.8405256878704899</v>
      </c>
      <c r="S9258" s="19">
        <f t="shared" si="144"/>
        <v>4.8771782067041585</v>
      </c>
    </row>
    <row r="9259" spans="1:19" x14ac:dyDescent="0.25">
      <c r="A9259" s="7" t="s">
        <v>27068</v>
      </c>
      <c r="B9259" s="11" t="s">
        <v>27066</v>
      </c>
      <c r="C9259" s="7" t="s">
        <v>27067</v>
      </c>
      <c r="D9259" s="13">
        <v>4.9788568255349697</v>
      </c>
      <c r="E9259" s="14">
        <v>3.1962052258940199</v>
      </c>
      <c r="F9259" s="14">
        <v>3.3023008978038502</v>
      </c>
      <c r="G9259" s="14">
        <v>2.8565926774399202</v>
      </c>
      <c r="H9259" s="15">
        <v>4.8680266719758798</v>
      </c>
      <c r="I9259" s="13">
        <v>7.6267201438217098</v>
      </c>
      <c r="J9259" s="14">
        <v>7.1401076694838599</v>
      </c>
      <c r="K9259" s="14">
        <v>5.8894290725639902</v>
      </c>
      <c r="L9259" s="14">
        <v>5.4250936311046898</v>
      </c>
      <c r="M9259" s="15">
        <v>6.4749698383132097</v>
      </c>
      <c r="N9259" s="13">
        <v>4.6770455568948801</v>
      </c>
      <c r="O9259" s="14">
        <v>4.2755162380079801</v>
      </c>
      <c r="P9259" s="14">
        <v>4.84254615010141</v>
      </c>
      <c r="Q9259" s="14">
        <v>2.7891833588069601</v>
      </c>
      <c r="R9259" s="15">
        <v>4.7925494640754103</v>
      </c>
      <c r="S9259" s="19">
        <f t="shared" si="144"/>
        <v>4.8756762281215158</v>
      </c>
    </row>
    <row r="9260" spans="1:19" x14ac:dyDescent="0.25">
      <c r="A9260" s="7" t="s">
        <v>20951</v>
      </c>
      <c r="B9260" s="11" t="s">
        <v>20952</v>
      </c>
      <c r="C9260" s="7" t="s">
        <v>20953</v>
      </c>
      <c r="D9260" s="13">
        <v>7.1952433074248798</v>
      </c>
      <c r="E9260" s="14">
        <v>4.54701806237812</v>
      </c>
      <c r="F9260" s="14">
        <v>5.2002735216565199</v>
      </c>
      <c r="G9260" s="14">
        <v>5.3511809012699398</v>
      </c>
      <c r="H9260" s="15">
        <v>4.0026448961880599</v>
      </c>
      <c r="I9260" s="13">
        <v>5.6690042332977297</v>
      </c>
      <c r="J9260" s="14">
        <v>5.5508568970464802</v>
      </c>
      <c r="K9260" s="14">
        <v>5.7796575271258499</v>
      </c>
      <c r="L9260" s="14">
        <v>6.2045878888088604</v>
      </c>
      <c r="M9260" s="15">
        <v>5.0193342969533497</v>
      </c>
      <c r="N9260" s="13">
        <v>4.5174685775393497</v>
      </c>
      <c r="O9260" s="14">
        <v>3.6024371707993401</v>
      </c>
      <c r="P9260" s="14">
        <v>3.3777882806845398</v>
      </c>
      <c r="Q9260" s="14">
        <v>3.6397550932641898</v>
      </c>
      <c r="R9260" s="15">
        <v>3.45789956105369</v>
      </c>
      <c r="S9260" s="19">
        <f t="shared" si="144"/>
        <v>4.8743433476993925</v>
      </c>
    </row>
    <row r="9261" spans="1:19" x14ac:dyDescent="0.25">
      <c r="A9261" s="7" t="s">
        <v>17900</v>
      </c>
      <c r="B9261" s="11" t="s">
        <v>17901</v>
      </c>
      <c r="C9261" s="7" t="s">
        <v>17902</v>
      </c>
      <c r="D9261" s="13">
        <v>5.4303240453479802</v>
      </c>
      <c r="E9261" s="14">
        <v>3.8261273655432899</v>
      </c>
      <c r="F9261" s="14">
        <v>4.2404244689611597</v>
      </c>
      <c r="G9261" s="14">
        <v>8.7626801240434204</v>
      </c>
      <c r="H9261" s="15">
        <v>6.1985256110408899</v>
      </c>
      <c r="I9261" s="13">
        <v>3.5601365750774101</v>
      </c>
      <c r="J9261" s="14">
        <v>6.52414460359181</v>
      </c>
      <c r="K9261" s="14">
        <v>4.7128677161023003</v>
      </c>
      <c r="L9261" s="14">
        <v>4.4051375130210797</v>
      </c>
      <c r="M9261" s="15">
        <v>5.7931288464120696</v>
      </c>
      <c r="N9261" s="13">
        <v>4.3770421958869496</v>
      </c>
      <c r="O9261" s="14">
        <v>1.7723336377765999</v>
      </c>
      <c r="P9261" s="14">
        <v>3.6011271427357099</v>
      </c>
      <c r="Q9261" s="14">
        <v>4.5835179115863802</v>
      </c>
      <c r="R9261" s="15">
        <v>5.3204643965191698</v>
      </c>
      <c r="S9261" s="19">
        <f t="shared" si="144"/>
        <v>4.8738654769097476</v>
      </c>
    </row>
    <row r="9262" spans="1:19" x14ac:dyDescent="0.25">
      <c r="A9262" s="7" t="s">
        <v>134</v>
      </c>
      <c r="B9262" s="11" t="s">
        <v>8</v>
      </c>
      <c r="C9262" s="7" t="s">
        <v>8</v>
      </c>
      <c r="D9262" s="13">
        <v>2.00185674629323</v>
      </c>
      <c r="E9262" s="14">
        <v>2.1157187341492301</v>
      </c>
      <c r="F9262" s="14">
        <v>2.77903524493196</v>
      </c>
      <c r="G9262" s="14">
        <v>3.0402918076319998</v>
      </c>
      <c r="H9262" s="15">
        <v>1.6618543244390001</v>
      </c>
      <c r="I9262" s="13">
        <v>9.7494296985853897</v>
      </c>
      <c r="J9262" s="14">
        <v>9.6203488222455498</v>
      </c>
      <c r="K9262" s="14">
        <v>6.1773181357663001</v>
      </c>
      <c r="L9262" s="14">
        <v>10.826185411617599</v>
      </c>
      <c r="M9262" s="15">
        <v>7.93223816621314</v>
      </c>
      <c r="N9262" s="13">
        <v>0.71714250655557699</v>
      </c>
      <c r="O9262" s="14">
        <v>4.1815058027237404</v>
      </c>
      <c r="P9262" s="14">
        <v>3.09757970466854</v>
      </c>
      <c r="Q9262" s="14">
        <v>6.3081636345898797</v>
      </c>
      <c r="R9262" s="15">
        <v>2.8904217814700499</v>
      </c>
      <c r="S9262" s="19">
        <f t="shared" si="144"/>
        <v>4.8732727014587462</v>
      </c>
    </row>
    <row r="9263" spans="1:19" x14ac:dyDescent="0.25">
      <c r="A9263" s="7" t="s">
        <v>28769</v>
      </c>
      <c r="B9263" s="11" t="s">
        <v>28770</v>
      </c>
      <c r="C9263" s="7" t="s">
        <v>28771</v>
      </c>
      <c r="D9263" s="13">
        <v>3.3544016804063101</v>
      </c>
      <c r="E9263" s="14">
        <v>4.5018336184235297</v>
      </c>
      <c r="F9263" s="14">
        <v>4.9153813974784004</v>
      </c>
      <c r="G9263" s="14">
        <v>4.0836467665437697</v>
      </c>
      <c r="H9263" s="15">
        <v>4.9063378656649297</v>
      </c>
      <c r="I9263" s="13">
        <v>4.4681258746436896</v>
      </c>
      <c r="J9263" s="14">
        <v>5.55620023655782</v>
      </c>
      <c r="K9263" s="14">
        <v>5.7916273642832099</v>
      </c>
      <c r="L9263" s="14">
        <v>4.9143455268216103</v>
      </c>
      <c r="M9263" s="15">
        <v>5.7126363373845903</v>
      </c>
      <c r="N9263" s="13">
        <v>4.3489241514344403</v>
      </c>
      <c r="O9263" s="14">
        <v>4.5877334602645901</v>
      </c>
      <c r="P9263" s="14">
        <v>5.22575376076224</v>
      </c>
      <c r="Q9263" s="14">
        <v>5.5128257819952502</v>
      </c>
      <c r="R9263" s="15">
        <v>5.2057468416862802</v>
      </c>
      <c r="S9263" s="19">
        <f t="shared" si="144"/>
        <v>4.8723680442900434</v>
      </c>
    </row>
    <row r="9264" spans="1:19" x14ac:dyDescent="0.25">
      <c r="A9264" s="7" t="s">
        <v>23287</v>
      </c>
      <c r="B9264" s="11" t="s">
        <v>23288</v>
      </c>
      <c r="C9264" s="7" t="s">
        <v>23289</v>
      </c>
      <c r="D9264" s="13">
        <v>4.6265133685785003</v>
      </c>
      <c r="E9264" s="14">
        <v>4.5135332990137798</v>
      </c>
      <c r="F9264" s="14">
        <v>2.5937662282876501</v>
      </c>
      <c r="G9264" s="14">
        <v>4.9995909726349304</v>
      </c>
      <c r="H9264" s="15">
        <v>3.2498484567610002</v>
      </c>
      <c r="I9264" s="13">
        <v>4.2664170986602796</v>
      </c>
      <c r="J9264" s="14">
        <v>3.17624215044148</v>
      </c>
      <c r="K9264" s="14">
        <v>5.9027706653219401</v>
      </c>
      <c r="L9264" s="14">
        <v>4.3625517518557704</v>
      </c>
      <c r="M9264" s="15">
        <v>5.5322276432200796</v>
      </c>
      <c r="N9264" s="13">
        <v>4.5897120436140701</v>
      </c>
      <c r="O9264" s="14">
        <v>4.9248846121303798</v>
      </c>
      <c r="P9264" s="14">
        <v>6.2148265817489801</v>
      </c>
      <c r="Q9264" s="14">
        <v>6.48839688058258</v>
      </c>
      <c r="R9264" s="15">
        <v>7.6343838798165198</v>
      </c>
      <c r="S9264" s="19">
        <f t="shared" si="144"/>
        <v>4.8717110421778633</v>
      </c>
    </row>
    <row r="9265" spans="1:19" x14ac:dyDescent="0.25">
      <c r="A9265" s="7" t="s">
        <v>19525</v>
      </c>
      <c r="B9265" s="11" t="s">
        <v>19526</v>
      </c>
      <c r="C9265" s="7" t="s">
        <v>19527</v>
      </c>
      <c r="D9265" s="13">
        <v>3.35336964061587</v>
      </c>
      <c r="E9265" s="14">
        <v>4.0893498874628804</v>
      </c>
      <c r="F9265" s="14">
        <v>3.8495290291079498</v>
      </c>
      <c r="G9265" s="14">
        <v>5.2887631446027701</v>
      </c>
      <c r="H9265" s="15">
        <v>5.1393627589315001</v>
      </c>
      <c r="I9265" s="13">
        <v>3.6721848644339201</v>
      </c>
      <c r="J9265" s="14">
        <v>3.8074685010211899</v>
      </c>
      <c r="K9265" s="14">
        <v>4.3779191610033497</v>
      </c>
      <c r="L9265" s="14">
        <v>4.2780623844066596</v>
      </c>
      <c r="M9265" s="15">
        <v>5.267836362313</v>
      </c>
      <c r="N9265" s="13">
        <v>7.3926565813057703</v>
      </c>
      <c r="O9265" s="14">
        <v>5.18607176155475</v>
      </c>
      <c r="P9265" s="14">
        <v>6.8424365038057697</v>
      </c>
      <c r="Q9265" s="14">
        <v>5.5737980301421999</v>
      </c>
      <c r="R9265" s="15">
        <v>4.9482451743610403</v>
      </c>
      <c r="S9265" s="19">
        <f t="shared" si="144"/>
        <v>4.8711369190045746</v>
      </c>
    </row>
    <row r="9266" spans="1:19" x14ac:dyDescent="0.25">
      <c r="A9266" s="7" t="s">
        <v>31234</v>
      </c>
      <c r="B9266" s="11" t="s">
        <v>31235</v>
      </c>
      <c r="C9266" s="7" t="s">
        <v>31236</v>
      </c>
      <c r="D9266" s="13">
        <v>5.5377370502003096</v>
      </c>
      <c r="E9266" s="14">
        <v>5.2430558516687302</v>
      </c>
      <c r="F9266" s="14">
        <v>4.4444204683279303</v>
      </c>
      <c r="G9266" s="14">
        <v>4.4680039313803803</v>
      </c>
      <c r="H9266" s="15">
        <v>2.2985941130605698</v>
      </c>
      <c r="I9266" s="13">
        <v>2.9822431331610502</v>
      </c>
      <c r="J9266" s="14">
        <v>6.4155795595684699</v>
      </c>
      <c r="K9266" s="14">
        <v>4.2720793572789502</v>
      </c>
      <c r="L9266" s="14">
        <v>5.9896961352216804</v>
      </c>
      <c r="M9266" s="15">
        <v>4.3252936872700696</v>
      </c>
      <c r="N9266" s="13">
        <v>3.8436736851004398</v>
      </c>
      <c r="O9266" s="14">
        <v>5.9643895960333699</v>
      </c>
      <c r="P9266" s="14">
        <v>6.1971045142553001</v>
      </c>
      <c r="Q9266" s="14">
        <v>4.0509567824015402</v>
      </c>
      <c r="R9266" s="15">
        <v>6.99630297873777</v>
      </c>
      <c r="S9266" s="19">
        <f t="shared" si="144"/>
        <v>4.8686087229111044</v>
      </c>
    </row>
    <row r="9267" spans="1:19" x14ac:dyDescent="0.25">
      <c r="A9267" s="7" t="s">
        <v>24049</v>
      </c>
      <c r="B9267" s="11" t="s">
        <v>24050</v>
      </c>
      <c r="C9267" s="7" t="s">
        <v>24051</v>
      </c>
      <c r="D9267" s="13">
        <v>4.7200909296068803</v>
      </c>
      <c r="E9267" s="14">
        <v>4.9885611571977</v>
      </c>
      <c r="F9267" s="14">
        <v>5.6590345312063803</v>
      </c>
      <c r="G9267" s="14">
        <v>3.5842858908787201</v>
      </c>
      <c r="H9267" s="15">
        <v>4.8089626493823001</v>
      </c>
      <c r="I9267" s="13">
        <v>2.4113030903232402</v>
      </c>
      <c r="J9267" s="14">
        <v>4.4188445343004297</v>
      </c>
      <c r="K9267" s="14">
        <v>5.4619611333774101</v>
      </c>
      <c r="L9267" s="14">
        <v>4.7959050861934998</v>
      </c>
      <c r="M9267" s="15">
        <v>7.7166550835381003</v>
      </c>
      <c r="N9267" s="13">
        <v>3.3818382332156101</v>
      </c>
      <c r="O9267" s="14">
        <v>5.7139650140866598</v>
      </c>
      <c r="P9267" s="14">
        <v>5.5014494606009299</v>
      </c>
      <c r="Q9267" s="14">
        <v>4.4428068257629603</v>
      </c>
      <c r="R9267" s="15">
        <v>5.3990543619893403</v>
      </c>
      <c r="S9267" s="19">
        <f t="shared" si="144"/>
        <v>4.8669811987773439</v>
      </c>
    </row>
    <row r="9268" spans="1:19" x14ac:dyDescent="0.25">
      <c r="A9268" s="7" t="s">
        <v>30921</v>
      </c>
      <c r="B9268" s="11" t="s">
        <v>30922</v>
      </c>
      <c r="C9268" s="7" t="s">
        <v>30923</v>
      </c>
      <c r="D9268" s="13">
        <v>2.9536617200700301</v>
      </c>
      <c r="E9268" s="14">
        <v>3.1216606518238099</v>
      </c>
      <c r="F9268" s="14">
        <v>3.1777777198130299</v>
      </c>
      <c r="G9268" s="14">
        <v>5.2708528806975599</v>
      </c>
      <c r="H9268" s="15">
        <v>5.3944030332195601</v>
      </c>
      <c r="I9268" s="13">
        <v>4.4261243343485202</v>
      </c>
      <c r="J9268" s="14">
        <v>7.80694764974489</v>
      </c>
      <c r="K9268" s="14">
        <v>3.5318270944188899</v>
      </c>
      <c r="L9268" s="14">
        <v>5.1115568768850297</v>
      </c>
      <c r="M9268" s="15">
        <v>7.8324819796743803</v>
      </c>
      <c r="N9268" s="13">
        <v>4.33827502071476</v>
      </c>
      <c r="O9268" s="14">
        <v>8.0976644087437695</v>
      </c>
      <c r="P9268" s="14">
        <v>5.0926849643891696</v>
      </c>
      <c r="Q9268" s="14">
        <v>3.72297997565042</v>
      </c>
      <c r="R9268" s="15">
        <v>3.1071421033326998</v>
      </c>
      <c r="S9268" s="19">
        <f t="shared" si="144"/>
        <v>4.8657360275684347</v>
      </c>
    </row>
    <row r="9269" spans="1:19" x14ac:dyDescent="0.25">
      <c r="A9269" s="7" t="s">
        <v>8746</v>
      </c>
      <c r="B9269" s="11" t="s">
        <v>8747</v>
      </c>
      <c r="C9269" s="7" t="s">
        <v>8748</v>
      </c>
      <c r="D9269" s="13">
        <v>5.8554619984939498</v>
      </c>
      <c r="E9269" s="14">
        <v>3.9193897143986201</v>
      </c>
      <c r="F9269" s="14">
        <v>4.6740146574461798</v>
      </c>
      <c r="G9269" s="14">
        <v>6.0768154373050596</v>
      </c>
      <c r="H9269" s="15">
        <v>4.1318071985103604</v>
      </c>
      <c r="I9269" s="13">
        <v>3.5098132811854601</v>
      </c>
      <c r="J9269" s="14">
        <v>3.4169598490922199</v>
      </c>
      <c r="K9269" s="14">
        <v>3.8396096419151902</v>
      </c>
      <c r="L9269" s="14">
        <v>4.0111229411728697</v>
      </c>
      <c r="M9269" s="15">
        <v>4.5808918031901698</v>
      </c>
      <c r="N9269" s="13">
        <v>6.2230370647702102</v>
      </c>
      <c r="O9269" s="14">
        <v>4.7395005868252396</v>
      </c>
      <c r="P9269" s="14">
        <v>6.5149083913670403</v>
      </c>
      <c r="Q9269" s="14">
        <v>5.8868995982742698</v>
      </c>
      <c r="R9269" s="15">
        <v>5.59609266812397</v>
      </c>
      <c r="S9269" s="19">
        <f t="shared" si="144"/>
        <v>4.8650883221380532</v>
      </c>
    </row>
    <row r="9270" spans="1:19" x14ac:dyDescent="0.25">
      <c r="A9270" s="7" t="s">
        <v>27181</v>
      </c>
      <c r="B9270" s="11" t="s">
        <v>27182</v>
      </c>
      <c r="C9270" s="7" t="s">
        <v>27183</v>
      </c>
      <c r="D9270" s="13">
        <v>3.0414475882740399</v>
      </c>
      <c r="E9270" s="14">
        <v>4.5537894639146401</v>
      </c>
      <c r="F9270" s="14">
        <v>6.3333378346682698</v>
      </c>
      <c r="G9270" s="14">
        <v>3.94552890718801</v>
      </c>
      <c r="H9270" s="15">
        <v>4.3133321999052701</v>
      </c>
      <c r="I9270" s="13">
        <v>4.17786719954396</v>
      </c>
      <c r="J9270" s="14">
        <v>4.7851060580908999</v>
      </c>
      <c r="K9270" s="14">
        <v>5.8658010218457699</v>
      </c>
      <c r="L9270" s="14">
        <v>5.39140935978849</v>
      </c>
      <c r="M9270" s="15">
        <v>6.4120452776676</v>
      </c>
      <c r="N9270" s="13">
        <v>2.8147073927908299</v>
      </c>
      <c r="O9270" s="14">
        <v>5.0956493730083299</v>
      </c>
      <c r="P9270" s="14">
        <v>5.5465858532545704</v>
      </c>
      <c r="Q9270" s="14">
        <v>6.16119231707669</v>
      </c>
      <c r="R9270" s="15">
        <v>4.4960147516192599</v>
      </c>
      <c r="S9270" s="19">
        <f t="shared" si="144"/>
        <v>4.8622543065757755</v>
      </c>
    </row>
    <row r="9271" spans="1:19" x14ac:dyDescent="0.25">
      <c r="A9271" s="7" t="s">
        <v>31878</v>
      </c>
      <c r="B9271" s="11" t="s">
        <v>31879</v>
      </c>
      <c r="C9271" s="7" t="s">
        <v>31880</v>
      </c>
      <c r="D9271" s="13">
        <v>4.3218339578104503</v>
      </c>
      <c r="E9271" s="14">
        <v>4.35014480952161</v>
      </c>
      <c r="F9271" s="14">
        <v>4.4569159074191296</v>
      </c>
      <c r="G9271" s="14">
        <v>5.0634446938525803</v>
      </c>
      <c r="H9271" s="15">
        <v>5.7404774555580103</v>
      </c>
      <c r="I9271" s="13">
        <v>3.7932961416531499</v>
      </c>
      <c r="J9271" s="14">
        <v>6.9514222401248098</v>
      </c>
      <c r="K9271" s="14">
        <v>7.9065151396773103</v>
      </c>
      <c r="L9271" s="14">
        <v>6.9450573628681704</v>
      </c>
      <c r="M9271" s="15">
        <v>6.3230805194559903</v>
      </c>
      <c r="N9271" s="13">
        <v>3.9812093162918698</v>
      </c>
      <c r="O9271" s="14">
        <v>3.8689311401556301</v>
      </c>
      <c r="P9271" s="14">
        <v>3.5484185399440902</v>
      </c>
      <c r="Q9271" s="14">
        <v>2.7237549197969502</v>
      </c>
      <c r="R9271" s="15">
        <v>2.95452866456381</v>
      </c>
      <c r="S9271" s="19">
        <f t="shared" si="144"/>
        <v>4.8619353872462376</v>
      </c>
    </row>
    <row r="9272" spans="1:19" x14ac:dyDescent="0.25">
      <c r="A9272" s="7" t="s">
        <v>309</v>
      </c>
      <c r="B9272" s="11" t="s">
        <v>8</v>
      </c>
      <c r="C9272" s="7" t="s">
        <v>8</v>
      </c>
      <c r="D9272" s="13">
        <v>6.42248765771087</v>
      </c>
      <c r="E9272" s="14">
        <v>5.4302297037435299</v>
      </c>
      <c r="F9272" s="14">
        <v>6.9543883615539199</v>
      </c>
      <c r="G9272" s="14">
        <v>7.6081690582105397</v>
      </c>
      <c r="H9272" s="15">
        <v>5.1184028776059201</v>
      </c>
      <c r="I9272" s="13">
        <v>2.5023006077935301</v>
      </c>
      <c r="J9272" s="14">
        <v>2.9982785262743299</v>
      </c>
      <c r="K9272" s="14">
        <v>5.54917322679146</v>
      </c>
      <c r="L9272" s="14">
        <v>5.7425682435008696</v>
      </c>
      <c r="M9272" s="15">
        <v>3.7585809141891802</v>
      </c>
      <c r="N9272" s="13">
        <v>3.8653162191059098</v>
      </c>
      <c r="O9272" s="14">
        <v>4.8295368813847404</v>
      </c>
      <c r="P9272" s="14">
        <v>4.5430206499332098</v>
      </c>
      <c r="Q9272" s="14">
        <v>4.3945942266604101</v>
      </c>
      <c r="R9272" s="15">
        <v>3.1793965998943401</v>
      </c>
      <c r="S9272" s="19">
        <f t="shared" si="144"/>
        <v>4.8597629169568508</v>
      </c>
    </row>
    <row r="9273" spans="1:19" x14ac:dyDescent="0.25">
      <c r="A9273" s="7" t="s">
        <v>14571</v>
      </c>
      <c r="B9273" s="11" t="s">
        <v>14568</v>
      </c>
      <c r="C9273" s="7" t="s">
        <v>14566</v>
      </c>
      <c r="D9273" s="13">
        <v>4.5336274082561001</v>
      </c>
      <c r="E9273" s="14">
        <v>4.7010864227094</v>
      </c>
      <c r="F9273" s="14">
        <v>3.85935186110942</v>
      </c>
      <c r="G9273" s="14">
        <v>4.2871252205143104</v>
      </c>
      <c r="H9273" s="15">
        <v>4.0476669154744203</v>
      </c>
      <c r="I9273" s="13">
        <v>4.9350725338482802</v>
      </c>
      <c r="J9273" s="14">
        <v>5.2266057964858597</v>
      </c>
      <c r="K9273" s="14">
        <v>5.9390837052457099</v>
      </c>
      <c r="L9273" s="14">
        <v>6.7232251470888498</v>
      </c>
      <c r="M9273" s="15">
        <v>4.3281015381395598</v>
      </c>
      <c r="N9273" s="13">
        <v>4.7191430878870602</v>
      </c>
      <c r="O9273" s="14">
        <v>5.2709837752650701</v>
      </c>
      <c r="P9273" s="14">
        <v>5.4835196970357902</v>
      </c>
      <c r="Q9273" s="14">
        <v>4.3898200862741099</v>
      </c>
      <c r="R9273" s="15">
        <v>4.4463196529621101</v>
      </c>
      <c r="S9273" s="19">
        <f t="shared" si="144"/>
        <v>4.8593821898864045</v>
      </c>
    </row>
    <row r="9274" spans="1:19" x14ac:dyDescent="0.25">
      <c r="A9274" s="7" t="s">
        <v>75</v>
      </c>
      <c r="B9274" s="11" t="s">
        <v>8</v>
      </c>
      <c r="C9274" s="7" t="s">
        <v>8</v>
      </c>
      <c r="D9274" s="13">
        <v>2.96199493495424</v>
      </c>
      <c r="E9274" s="14">
        <v>0</v>
      </c>
      <c r="F9274" s="14">
        <v>2.0559633783456199</v>
      </c>
      <c r="G9274" s="14">
        <v>2.2492440959283799</v>
      </c>
      <c r="H9274" s="15">
        <v>1.2294596252696799</v>
      </c>
      <c r="I9274" s="13">
        <v>4.4386118324705102</v>
      </c>
      <c r="J9274" s="14">
        <v>3.0502494246174199</v>
      </c>
      <c r="K9274" s="14">
        <v>15.995187404497701</v>
      </c>
      <c r="L9274" s="14">
        <v>9.6112091193187208</v>
      </c>
      <c r="M9274" s="15">
        <v>6.3197769218470903</v>
      </c>
      <c r="N9274" s="13">
        <v>4.2444045544393498</v>
      </c>
      <c r="O9274" s="14">
        <v>6.9604375586728402</v>
      </c>
      <c r="P9274" s="14">
        <v>6.5475038986971299</v>
      </c>
      <c r="Q9274" s="14">
        <v>6.0002416297130701</v>
      </c>
      <c r="R9274" s="15">
        <v>1.2219248371995199</v>
      </c>
      <c r="S9274" s="19">
        <f t="shared" si="144"/>
        <v>4.8590806143980849</v>
      </c>
    </row>
    <row r="9275" spans="1:19" x14ac:dyDescent="0.25">
      <c r="A9275" s="7" t="s">
        <v>27387</v>
      </c>
      <c r="B9275" s="11" t="s">
        <v>27388</v>
      </c>
      <c r="C9275" s="7" t="s">
        <v>27389</v>
      </c>
      <c r="D9275" s="13">
        <v>4.5266392582245896</v>
      </c>
      <c r="E9275" s="14">
        <v>6.7145351649473799</v>
      </c>
      <c r="F9275" s="14">
        <v>6.1186423996647799</v>
      </c>
      <c r="G9275" s="14">
        <v>4.3419598586296901</v>
      </c>
      <c r="H9275" s="15">
        <v>2.76891915648361</v>
      </c>
      <c r="I9275" s="13">
        <v>3.7486460748210799</v>
      </c>
      <c r="J9275" s="14">
        <v>3.1076755363571098</v>
      </c>
      <c r="K9275" s="14">
        <v>3.49206940678885</v>
      </c>
      <c r="L9275" s="14">
        <v>2.40509104789618</v>
      </c>
      <c r="M9275" s="15">
        <v>3.6308782470217298</v>
      </c>
      <c r="N9275" s="13">
        <v>7.8520414053140097</v>
      </c>
      <c r="O9275" s="14">
        <v>6.7182438160866402</v>
      </c>
      <c r="P9275" s="14">
        <v>5.5823826727351697</v>
      </c>
      <c r="Q9275" s="14">
        <v>6.8639509781176198</v>
      </c>
      <c r="R9275" s="15">
        <v>5.0124798732028797</v>
      </c>
      <c r="S9275" s="19">
        <f t="shared" si="144"/>
        <v>4.8589436597527538</v>
      </c>
    </row>
    <row r="9276" spans="1:19" x14ac:dyDescent="0.25">
      <c r="A9276" s="7" t="s">
        <v>9296</v>
      </c>
      <c r="B9276" s="11" t="s">
        <v>9297</v>
      </c>
      <c r="C9276" s="7" t="s">
        <v>9298</v>
      </c>
      <c r="D9276" s="13">
        <v>6.4455943340174802</v>
      </c>
      <c r="E9276" s="14">
        <v>1.3456213473563099</v>
      </c>
      <c r="F9276" s="14">
        <v>4.1425740135566</v>
      </c>
      <c r="G9276" s="14">
        <v>9.2453138448724896</v>
      </c>
      <c r="H9276" s="15">
        <v>5.9453909125631004</v>
      </c>
      <c r="I9276" s="13">
        <v>6.4392392982627502</v>
      </c>
      <c r="J9276" s="14">
        <v>3.7695267022251402</v>
      </c>
      <c r="K9276" s="14">
        <v>4.2357861103799701</v>
      </c>
      <c r="L9276" s="14">
        <v>3.7870678566309</v>
      </c>
      <c r="M9276" s="15">
        <v>6.6943193933796401</v>
      </c>
      <c r="N9276" s="13">
        <v>3.9339560659888302</v>
      </c>
      <c r="O9276" s="14">
        <v>5.6098524032759904</v>
      </c>
      <c r="P9276" s="14">
        <v>4.7493389830402197</v>
      </c>
      <c r="Q9276" s="14">
        <v>2.7941162249507099</v>
      </c>
      <c r="R9276" s="15">
        <v>3.7423377665258601</v>
      </c>
      <c r="S9276" s="19">
        <f t="shared" si="144"/>
        <v>4.8586690171350666</v>
      </c>
    </row>
    <row r="9277" spans="1:19" x14ac:dyDescent="0.25">
      <c r="A9277" s="7" t="s">
        <v>10826</v>
      </c>
      <c r="B9277" s="11" t="s">
        <v>10827</v>
      </c>
      <c r="C9277" s="7" t="s">
        <v>10828</v>
      </c>
      <c r="D9277" s="13">
        <v>4.9201407111731896</v>
      </c>
      <c r="E9277" s="14">
        <v>4.4255229005913401</v>
      </c>
      <c r="F9277" s="14">
        <v>4.6504042033516804</v>
      </c>
      <c r="G9277" s="14">
        <v>4.0541715264796503</v>
      </c>
      <c r="H9277" s="15">
        <v>6.4308938447514397</v>
      </c>
      <c r="I9277" s="13">
        <v>4.3139510636988003</v>
      </c>
      <c r="J9277" s="14">
        <v>3.8809067577269998</v>
      </c>
      <c r="K9277" s="14">
        <v>4.5224593680786596</v>
      </c>
      <c r="L9277" s="14">
        <v>4.4536171268095499</v>
      </c>
      <c r="M9277" s="15">
        <v>5.4881694179249703</v>
      </c>
      <c r="N9277" s="13">
        <v>3.7501801816095401</v>
      </c>
      <c r="O9277" s="14">
        <v>3.9906371575064798</v>
      </c>
      <c r="P9277" s="14">
        <v>5.5999801228113704</v>
      </c>
      <c r="Q9277" s="14">
        <v>5.5607527741718501</v>
      </c>
      <c r="R9277" s="15">
        <v>6.8233387621540897</v>
      </c>
      <c r="S9277" s="19">
        <f t="shared" si="144"/>
        <v>4.8576750612559731</v>
      </c>
    </row>
    <row r="9278" spans="1:19" x14ac:dyDescent="0.25">
      <c r="A9278" s="7" t="s">
        <v>3754</v>
      </c>
      <c r="B9278" s="11" t="s">
        <v>3755</v>
      </c>
      <c r="C9278" s="7" t="s">
        <v>3756</v>
      </c>
      <c r="D9278" s="13">
        <v>9.8022385054325998</v>
      </c>
      <c r="E9278" s="14">
        <v>3.1393248743113298</v>
      </c>
      <c r="F9278" s="14">
        <v>4.2266496432757101</v>
      </c>
      <c r="G9278" s="14">
        <v>3.2706314256659601</v>
      </c>
      <c r="H9278" s="15">
        <v>5.0550463505963004</v>
      </c>
      <c r="I9278" s="13">
        <v>9.2361777328871195</v>
      </c>
      <c r="J9278" s="14">
        <v>4.7922445376762104</v>
      </c>
      <c r="K9278" s="14">
        <v>3.7809614635954301</v>
      </c>
      <c r="L9278" s="14">
        <v>3.96245419837124</v>
      </c>
      <c r="M9278" s="15">
        <v>5.0701259685634401</v>
      </c>
      <c r="N9278" s="13">
        <v>7.8743644976473801</v>
      </c>
      <c r="O9278" s="14">
        <v>2.63693827119749</v>
      </c>
      <c r="P9278" s="14">
        <v>2.49509092293422</v>
      </c>
      <c r="Q9278" s="14">
        <v>4.0114787380875399</v>
      </c>
      <c r="R9278" s="15">
        <v>3.4923387794781702</v>
      </c>
      <c r="S9278" s="19">
        <f t="shared" si="144"/>
        <v>4.8564043939813422</v>
      </c>
    </row>
    <row r="9279" spans="1:19" x14ac:dyDescent="0.25">
      <c r="A9279" s="7" t="s">
        <v>442</v>
      </c>
      <c r="B9279" s="11" t="s">
        <v>8</v>
      </c>
      <c r="C9279" s="7" t="s">
        <v>8</v>
      </c>
      <c r="D9279" s="13">
        <v>2.3181461831462302</v>
      </c>
      <c r="E9279" s="14">
        <v>5.79832893462196</v>
      </c>
      <c r="F9279" s="14">
        <v>5.3903465768571497</v>
      </c>
      <c r="G9279" s="14">
        <v>5.0169290231494799</v>
      </c>
      <c r="H9279" s="15">
        <v>6.9279265663096101</v>
      </c>
      <c r="I9279" s="13">
        <v>4.0817043178222203</v>
      </c>
      <c r="J9279" s="14">
        <v>4.6152858078334997</v>
      </c>
      <c r="K9279" s="14">
        <v>3.7554941967871098</v>
      </c>
      <c r="L9279" s="14">
        <v>5.0982585944131404</v>
      </c>
      <c r="M9279" s="15">
        <v>5.51130973549897</v>
      </c>
      <c r="N9279" s="13">
        <v>3.1557085380287999</v>
      </c>
      <c r="O9279" s="14">
        <v>6.41588255291094</v>
      </c>
      <c r="P9279" s="14">
        <v>5.0217877054638</v>
      </c>
      <c r="Q9279" s="14">
        <v>5.2177436483219699</v>
      </c>
      <c r="R9279" s="15">
        <v>4.4946808352241501</v>
      </c>
      <c r="S9279" s="19">
        <f t="shared" si="144"/>
        <v>4.8546355477592682</v>
      </c>
    </row>
    <row r="9280" spans="1:19" x14ac:dyDescent="0.25">
      <c r="A9280" s="7" t="s">
        <v>14158</v>
      </c>
      <c r="B9280" s="11" t="s">
        <v>14156</v>
      </c>
      <c r="C9280" s="7" t="s">
        <v>14157</v>
      </c>
      <c r="D9280" s="13">
        <v>2.3959521039636602</v>
      </c>
      <c r="E9280" s="14">
        <v>3.2228375732085799</v>
      </c>
      <c r="F9280" s="14">
        <v>5.5939455410489902</v>
      </c>
      <c r="G9280" s="14">
        <v>5.1274262023933401</v>
      </c>
      <c r="H9280" s="15">
        <v>7.2327823054737896</v>
      </c>
      <c r="I9280" s="13">
        <v>3.75358402652359</v>
      </c>
      <c r="J9280" s="14">
        <v>3.5888596268531501</v>
      </c>
      <c r="K9280" s="14">
        <v>5.7130936772810301</v>
      </c>
      <c r="L9280" s="14">
        <v>3.2982680138161302</v>
      </c>
      <c r="M9280" s="15">
        <v>3.9834199525565199</v>
      </c>
      <c r="N9280" s="13">
        <v>5.4620535791564597</v>
      </c>
      <c r="O9280" s="14">
        <v>6.7108444906140097</v>
      </c>
      <c r="P9280" s="14">
        <v>5.3925592279013603</v>
      </c>
      <c r="Q9280" s="14">
        <v>5.1967668277052201</v>
      </c>
      <c r="R9280" s="15">
        <v>6.1101875448355996</v>
      </c>
      <c r="S9280" s="19">
        <f t="shared" si="144"/>
        <v>4.852172046222095</v>
      </c>
    </row>
    <row r="9281" spans="1:19" x14ac:dyDescent="0.25">
      <c r="A9281" s="7" t="s">
        <v>18487</v>
      </c>
      <c r="B9281" s="11" t="s">
        <v>18488</v>
      </c>
      <c r="C9281" s="7" t="s">
        <v>18489</v>
      </c>
      <c r="D9281" s="13">
        <v>5.8504552621474701</v>
      </c>
      <c r="E9281" s="14">
        <v>2.6695800787658799</v>
      </c>
      <c r="F9281" s="14">
        <v>3.79015963775021</v>
      </c>
      <c r="G9281" s="14">
        <v>4.2310936820447704</v>
      </c>
      <c r="H9281" s="15">
        <v>2.82156561485268</v>
      </c>
      <c r="I9281" s="13">
        <v>6.2621646478261299</v>
      </c>
      <c r="J9281" s="14">
        <v>7.4209905223046304</v>
      </c>
      <c r="K9281" s="14">
        <v>6.7914800903652202</v>
      </c>
      <c r="L9281" s="14">
        <v>6.4283800955911499</v>
      </c>
      <c r="M9281" s="15">
        <v>5.7063583100328099</v>
      </c>
      <c r="N9281" s="13">
        <v>4.2316398041903502</v>
      </c>
      <c r="O9281" s="14">
        <v>4.5681434433516301</v>
      </c>
      <c r="P9281" s="14">
        <v>4.31081973287991</v>
      </c>
      <c r="Q9281" s="14">
        <v>4.1637089720529099</v>
      </c>
      <c r="R9281" s="15">
        <v>3.5168348574166801</v>
      </c>
      <c r="S9281" s="19">
        <f t="shared" si="144"/>
        <v>4.8508916501048294</v>
      </c>
    </row>
    <row r="9282" spans="1:19" x14ac:dyDescent="0.25">
      <c r="A9282" s="7" t="s">
        <v>31473</v>
      </c>
      <c r="B9282" s="11" t="s">
        <v>31471</v>
      </c>
      <c r="C9282" s="7" t="s">
        <v>31472</v>
      </c>
      <c r="D9282" s="13">
        <v>4.8251422429375399</v>
      </c>
      <c r="E9282" s="14">
        <v>4.04967250525082</v>
      </c>
      <c r="F9282" s="14">
        <v>4.4820186944455402</v>
      </c>
      <c r="G9282" s="14">
        <v>4.0412409887584797</v>
      </c>
      <c r="H9282" s="15">
        <v>4.4768728084182303</v>
      </c>
      <c r="I9282" s="13">
        <v>4.46594482881701</v>
      </c>
      <c r="J9282" s="14">
        <v>4.2869030651047302</v>
      </c>
      <c r="K9282" s="14">
        <v>4.9813789556938204</v>
      </c>
      <c r="L9282" s="14">
        <v>2.8141361104151801</v>
      </c>
      <c r="M9282" s="15">
        <v>4.8014629223934904</v>
      </c>
      <c r="N9282" s="13">
        <v>5.1348179012774002</v>
      </c>
      <c r="O9282" s="14">
        <v>6.8180274846361302</v>
      </c>
      <c r="P9282" s="14">
        <v>6.39959993431086</v>
      </c>
      <c r="Q9282" s="14">
        <v>4.9191927903254502</v>
      </c>
      <c r="R9282" s="15">
        <v>6.2643377110892704</v>
      </c>
      <c r="S9282" s="19">
        <f t="shared" si="144"/>
        <v>4.8507165962582635</v>
      </c>
    </row>
    <row r="9283" spans="1:19" x14ac:dyDescent="0.25">
      <c r="A9283" s="7" t="s">
        <v>21314</v>
      </c>
      <c r="B9283" s="11" t="s">
        <v>21315</v>
      </c>
      <c r="C9283" s="7" t="s">
        <v>21316</v>
      </c>
      <c r="D9283" s="13">
        <v>4.9418220931089101</v>
      </c>
      <c r="E9283" s="14">
        <v>2.7855487933243999</v>
      </c>
      <c r="F9283" s="14">
        <v>3.5673975447739301</v>
      </c>
      <c r="G9283" s="14">
        <v>3.1522356066884498</v>
      </c>
      <c r="H9283" s="15">
        <v>1.80509365074664</v>
      </c>
      <c r="I9283" s="13">
        <v>3.11027831228879</v>
      </c>
      <c r="J9283" s="14">
        <v>7.5996730434944304</v>
      </c>
      <c r="K9283" s="14">
        <v>8.6921844763449805</v>
      </c>
      <c r="L9283" s="14">
        <v>5.84402622391889</v>
      </c>
      <c r="M9283" s="15">
        <v>8.0736755628253203</v>
      </c>
      <c r="N9283" s="13">
        <v>4.9569850264394804</v>
      </c>
      <c r="O9283" s="14">
        <v>5.3677237669926701</v>
      </c>
      <c r="P9283" s="14">
        <v>3.6704375406495302</v>
      </c>
      <c r="Q9283" s="14">
        <v>4.4492726167702203</v>
      </c>
      <c r="R9283" s="15">
        <v>4.7297182722264202</v>
      </c>
      <c r="S9283" s="19">
        <f t="shared" si="144"/>
        <v>4.8497381687062049</v>
      </c>
    </row>
    <row r="9284" spans="1:19" x14ac:dyDescent="0.25">
      <c r="A9284" s="7" t="s">
        <v>16761</v>
      </c>
      <c r="B9284" s="11" t="s">
        <v>16758</v>
      </c>
      <c r="C9284" s="7" t="s">
        <v>16759</v>
      </c>
      <c r="D9284" s="13">
        <v>4.6317469813614798</v>
      </c>
      <c r="E9284" s="14">
        <v>2.1491088431897101</v>
      </c>
      <c r="F9284" s="14">
        <v>2.5092389012106802</v>
      </c>
      <c r="G9284" s="14">
        <v>3.3456295786822499</v>
      </c>
      <c r="H9284" s="15">
        <v>2.8134693008040101</v>
      </c>
      <c r="I9284" s="13">
        <v>5.6711173298492499</v>
      </c>
      <c r="J9284" s="14">
        <v>7.5230247057174697</v>
      </c>
      <c r="K9284" s="14">
        <v>5.4904570828353796</v>
      </c>
      <c r="L9284" s="14">
        <v>6.1909281534487999</v>
      </c>
      <c r="M9284" s="15">
        <v>5.8536841973248404</v>
      </c>
      <c r="N9284" s="13">
        <v>6.1514433278619203</v>
      </c>
      <c r="O9284" s="14">
        <v>4.2474980032838596</v>
      </c>
      <c r="P9284" s="14">
        <v>4.5948384604969901</v>
      </c>
      <c r="Q9284" s="14">
        <v>5.1872007585929598</v>
      </c>
      <c r="R9284" s="15">
        <v>6.3847179782424401</v>
      </c>
      <c r="S9284" s="19">
        <f t="shared" si="144"/>
        <v>4.8496069068601351</v>
      </c>
    </row>
    <row r="9285" spans="1:19" x14ac:dyDescent="0.25">
      <c r="A9285" s="7" t="s">
        <v>19579</v>
      </c>
      <c r="B9285" s="11" t="s">
        <v>19580</v>
      </c>
      <c r="C9285" s="7" t="s">
        <v>19581</v>
      </c>
      <c r="D9285" s="13">
        <v>5.4428363145300898</v>
      </c>
      <c r="E9285" s="14">
        <v>4.0650399272337898</v>
      </c>
      <c r="F9285" s="14">
        <v>5.2135725706675</v>
      </c>
      <c r="G9285" s="14">
        <v>6.5303226315887102</v>
      </c>
      <c r="H9285" s="15">
        <v>2.43993911381102</v>
      </c>
      <c r="I9285" s="13">
        <v>8.8087013137854306</v>
      </c>
      <c r="J9285" s="14">
        <v>5.2313417553114299</v>
      </c>
      <c r="K9285" s="14">
        <v>5.4585288153332296</v>
      </c>
      <c r="L9285" s="14">
        <v>6.9859661605151198</v>
      </c>
      <c r="M9285" s="15">
        <v>2.3225908272686899</v>
      </c>
      <c r="N9285" s="13">
        <v>6.6294371821078597</v>
      </c>
      <c r="O9285" s="14">
        <v>2.7285770586953499</v>
      </c>
      <c r="P9285" s="14">
        <v>4.8606918917756801</v>
      </c>
      <c r="Q9285" s="14">
        <v>3.1852281153329298</v>
      </c>
      <c r="R9285" s="15">
        <v>2.8291501673914299</v>
      </c>
      <c r="S9285" s="19">
        <f t="shared" si="144"/>
        <v>4.8487949230232177</v>
      </c>
    </row>
    <row r="9286" spans="1:19" x14ac:dyDescent="0.25">
      <c r="A9286" s="7" t="s">
        <v>20573</v>
      </c>
      <c r="B9286" s="11" t="s">
        <v>20574</v>
      </c>
      <c r="C9286" s="7" t="s">
        <v>20575</v>
      </c>
      <c r="D9286" s="13">
        <v>4.6057489922872001</v>
      </c>
      <c r="E9286" s="14">
        <v>4.4251960511997304</v>
      </c>
      <c r="F9286" s="14">
        <v>4.1979715065366303</v>
      </c>
      <c r="G9286" s="14">
        <v>4.5572941307085504</v>
      </c>
      <c r="H9286" s="15">
        <v>5.7545490350183703</v>
      </c>
      <c r="I9286" s="13">
        <v>5.5423641255265901</v>
      </c>
      <c r="J9286" s="14">
        <v>6.4197913305657099</v>
      </c>
      <c r="K9286" s="14">
        <v>5.6706016431518096</v>
      </c>
      <c r="L9286" s="14">
        <v>5.3674283437240096</v>
      </c>
      <c r="M9286" s="15">
        <v>6.0124340396059903</v>
      </c>
      <c r="N9286" s="13">
        <v>4.8998735284305299</v>
      </c>
      <c r="O9286" s="14">
        <v>3.6198540147148299</v>
      </c>
      <c r="P9286" s="14">
        <v>2.5709671878872</v>
      </c>
      <c r="Q9286" s="14">
        <v>3.9791525260609499</v>
      </c>
      <c r="R9286" s="15">
        <v>5.1051309759120604</v>
      </c>
      <c r="S9286" s="19">
        <f t="shared" si="144"/>
        <v>4.848557162088678</v>
      </c>
    </row>
    <row r="9287" spans="1:19" x14ac:dyDescent="0.25">
      <c r="A9287" s="7" t="s">
        <v>21938</v>
      </c>
      <c r="B9287" s="11" t="s">
        <v>21939</v>
      </c>
      <c r="C9287" s="7" t="s">
        <v>21940</v>
      </c>
      <c r="D9287" s="13">
        <v>3.0091604595725001</v>
      </c>
      <c r="E9287" s="14">
        <v>4.2404214120408099</v>
      </c>
      <c r="F9287" s="14">
        <v>5.9447662315214398</v>
      </c>
      <c r="G9287" s="14">
        <v>2.4608339376075099</v>
      </c>
      <c r="H9287" s="15">
        <v>7.1099029694667504</v>
      </c>
      <c r="I9287" s="13">
        <v>4.6827246094309798</v>
      </c>
      <c r="J9287" s="14">
        <v>6.5154682718818604</v>
      </c>
      <c r="K9287" s="14">
        <v>4.2856847049326099</v>
      </c>
      <c r="L9287" s="14">
        <v>5.5080406344300297</v>
      </c>
      <c r="M9287" s="15">
        <v>4.7976692443389997</v>
      </c>
      <c r="N9287" s="13">
        <v>6.9655232993001199</v>
      </c>
      <c r="O9287" s="14">
        <v>3.50541716209566</v>
      </c>
      <c r="P9287" s="14">
        <v>4.2980625782226296</v>
      </c>
      <c r="Q9287" s="14">
        <v>5.1058727697908504</v>
      </c>
      <c r="R9287" s="15">
        <v>4.29709236629229</v>
      </c>
      <c r="S9287" s="19">
        <f t="shared" ref="S9287:S9350" si="145">AVERAGE(D9287:R9287)</f>
        <v>4.8484427100616703</v>
      </c>
    </row>
    <row r="9288" spans="1:19" x14ac:dyDescent="0.25">
      <c r="A9288" s="7" t="s">
        <v>28231</v>
      </c>
      <c r="B9288" s="11" t="s">
        <v>28229</v>
      </c>
      <c r="C9288" s="7" t="s">
        <v>28230</v>
      </c>
      <c r="D9288" s="13">
        <v>4.0696922914007398</v>
      </c>
      <c r="E9288" s="14">
        <v>2.7427744489761099</v>
      </c>
      <c r="F9288" s="14">
        <v>4.4214762993835404</v>
      </c>
      <c r="G9288" s="14">
        <v>2.8216640823915302</v>
      </c>
      <c r="H9288" s="15">
        <v>2.93780989189217</v>
      </c>
      <c r="I9288" s="13">
        <v>6.2310961795668103</v>
      </c>
      <c r="J9288" s="14">
        <v>9.3537174275407899</v>
      </c>
      <c r="K9288" s="14">
        <v>8.4631572097723105</v>
      </c>
      <c r="L9288" s="14">
        <v>7.0174225554847398</v>
      </c>
      <c r="M9288" s="15">
        <v>8.5213856721138601</v>
      </c>
      <c r="N9288" s="13">
        <v>2.1551878180036002</v>
      </c>
      <c r="O9288" s="14">
        <v>2.6796091490027099</v>
      </c>
      <c r="P9288" s="14">
        <v>4.1460167940201602</v>
      </c>
      <c r="Q9288" s="14">
        <v>2.62857027181323</v>
      </c>
      <c r="R9288" s="15">
        <v>4.5256983954268399</v>
      </c>
      <c r="S9288" s="19">
        <f t="shared" si="145"/>
        <v>4.8476852324526094</v>
      </c>
    </row>
    <row r="9289" spans="1:19" x14ac:dyDescent="0.25">
      <c r="A9289" s="7" t="s">
        <v>1517</v>
      </c>
      <c r="B9289" s="11" t="s">
        <v>1515</v>
      </c>
      <c r="C9289" s="7" t="s">
        <v>1518</v>
      </c>
      <c r="D9289" s="13">
        <v>5.9517239043490298</v>
      </c>
      <c r="E9289" s="14">
        <v>4.3068359113389496</v>
      </c>
      <c r="F9289" s="14">
        <v>3.23794981522625</v>
      </c>
      <c r="G9289" s="14">
        <v>3.7866487684682202</v>
      </c>
      <c r="H9289" s="15">
        <v>5.4750093432913998</v>
      </c>
      <c r="I9289" s="13">
        <v>5.4235846824255702</v>
      </c>
      <c r="J9289" s="14">
        <v>5.0799409890906402</v>
      </c>
      <c r="K9289" s="14">
        <v>6.3287539245868096</v>
      </c>
      <c r="L9289" s="14">
        <v>4.9875895846917802</v>
      </c>
      <c r="M9289" s="15">
        <v>5.9816401155094701</v>
      </c>
      <c r="N9289" s="13">
        <v>5.07103016054739</v>
      </c>
      <c r="O9289" s="14">
        <v>4.1160140540794998</v>
      </c>
      <c r="P9289" s="14">
        <v>3.9824518097780199</v>
      </c>
      <c r="Q9289" s="14">
        <v>4.27233184709526</v>
      </c>
      <c r="R9289" s="15">
        <v>4.7115041944936298</v>
      </c>
      <c r="S9289" s="19">
        <f t="shared" si="145"/>
        <v>4.847533940331461</v>
      </c>
    </row>
    <row r="9290" spans="1:19" x14ac:dyDescent="0.25">
      <c r="A9290" s="7" t="s">
        <v>16314</v>
      </c>
      <c r="B9290" s="11" t="s">
        <v>16312</v>
      </c>
      <c r="C9290" s="7" t="s">
        <v>16315</v>
      </c>
      <c r="D9290" s="13">
        <v>5.9505573809513299</v>
      </c>
      <c r="E9290" s="14">
        <v>3.5574222375814699</v>
      </c>
      <c r="F9290" s="14">
        <v>2.2529278094633298</v>
      </c>
      <c r="G9290" s="14">
        <v>5.6140960938919502</v>
      </c>
      <c r="H9290" s="15">
        <v>4.7901999455384496</v>
      </c>
      <c r="I9290" s="13">
        <v>5.4042640250308898</v>
      </c>
      <c r="J9290" s="14">
        <v>4.7042141888337303</v>
      </c>
      <c r="K9290" s="14">
        <v>5.8425169259939898</v>
      </c>
      <c r="L9290" s="14">
        <v>5.3310010210557799</v>
      </c>
      <c r="M9290" s="15">
        <v>4.6168141331669901</v>
      </c>
      <c r="N9290" s="13">
        <v>4.0050492978336703</v>
      </c>
      <c r="O9290" s="14">
        <v>5.2731660959874596</v>
      </c>
      <c r="P9290" s="14">
        <v>5.2614941630872902</v>
      </c>
      <c r="Q9290" s="14">
        <v>4.3022088737758102</v>
      </c>
      <c r="R9290" s="15">
        <v>5.8022774432395501</v>
      </c>
      <c r="S9290" s="19">
        <f t="shared" si="145"/>
        <v>4.8472139756954471</v>
      </c>
    </row>
    <row r="9291" spans="1:19" x14ac:dyDescent="0.25">
      <c r="A9291" s="7" t="s">
        <v>18766</v>
      </c>
      <c r="B9291" s="11" t="s">
        <v>18767</v>
      </c>
      <c r="C9291" s="7" t="s">
        <v>18768</v>
      </c>
      <c r="D9291" s="13">
        <v>3.89120603903539</v>
      </c>
      <c r="E9291" s="14">
        <v>5.4833743936014603</v>
      </c>
      <c r="F9291" s="14">
        <v>4.6074896353292099</v>
      </c>
      <c r="G9291" s="14">
        <v>3.4763026482613899</v>
      </c>
      <c r="H9291" s="15">
        <v>5.1304921288468197</v>
      </c>
      <c r="I9291" s="13">
        <v>4.6305430851979796</v>
      </c>
      <c r="J9291" s="14">
        <v>4.7142905351402904</v>
      </c>
      <c r="K9291" s="14">
        <v>5.2974094499614903</v>
      </c>
      <c r="L9291" s="14">
        <v>4.2913096709702696</v>
      </c>
      <c r="M9291" s="15">
        <v>6.4186327904546001</v>
      </c>
      <c r="N9291" s="13">
        <v>6.8879036113718701</v>
      </c>
      <c r="O9291" s="14">
        <v>4.4225906816667697</v>
      </c>
      <c r="P9291" s="14">
        <v>4.9585287518097001</v>
      </c>
      <c r="Q9291" s="14">
        <v>3.1942500793924098</v>
      </c>
      <c r="R9291" s="15">
        <v>5.2879034141622698</v>
      </c>
      <c r="S9291" s="19">
        <f t="shared" si="145"/>
        <v>4.8461484610134606</v>
      </c>
    </row>
    <row r="9292" spans="1:19" x14ac:dyDescent="0.25">
      <c r="A9292" s="7" t="s">
        <v>30263</v>
      </c>
      <c r="B9292" s="11" t="s">
        <v>30264</v>
      </c>
      <c r="C9292" s="7" t="s">
        <v>30265</v>
      </c>
      <c r="D9292" s="13">
        <v>5.4549564445633898</v>
      </c>
      <c r="E9292" s="14">
        <v>6.31429349196726</v>
      </c>
      <c r="F9292" s="14">
        <v>6.3556822548921303</v>
      </c>
      <c r="G9292" s="14">
        <v>3.2546793945216299</v>
      </c>
      <c r="H9292" s="15">
        <v>3.3963505286706299</v>
      </c>
      <c r="I9292" s="13">
        <v>10.0719881486965</v>
      </c>
      <c r="J9292" s="14">
        <v>5.4837405125405603</v>
      </c>
      <c r="K9292" s="14">
        <v>5.7111535112586402</v>
      </c>
      <c r="L9292" s="14">
        <v>5.1977595072243004</v>
      </c>
      <c r="M9292" s="15">
        <v>6.0569337702058998</v>
      </c>
      <c r="N9292" s="13">
        <v>4.7458568858306096</v>
      </c>
      <c r="O9292" s="14">
        <v>2.4416545226263602</v>
      </c>
      <c r="P9292" s="14">
        <v>3.3590719997180898</v>
      </c>
      <c r="Q9292" s="14">
        <v>2.9818382914140198</v>
      </c>
      <c r="R9292" s="15">
        <v>1.8485077382044699</v>
      </c>
      <c r="S9292" s="19">
        <f t="shared" si="145"/>
        <v>4.8449644668223009</v>
      </c>
    </row>
    <row r="9293" spans="1:19" x14ac:dyDescent="0.25">
      <c r="A9293" s="7" t="s">
        <v>23381</v>
      </c>
      <c r="B9293" s="11" t="s">
        <v>23379</v>
      </c>
      <c r="C9293" s="7" t="s">
        <v>23380</v>
      </c>
      <c r="D9293" s="13">
        <v>2.0415046109264701</v>
      </c>
      <c r="E9293" s="14">
        <v>3.3563004186040502</v>
      </c>
      <c r="F9293" s="14">
        <v>4.9596322198203904</v>
      </c>
      <c r="G9293" s="14">
        <v>3.1005064456833602</v>
      </c>
      <c r="H9293" s="15">
        <v>4.8018433916669396</v>
      </c>
      <c r="I9293" s="13">
        <v>5.9910071297959604</v>
      </c>
      <c r="J9293" s="14">
        <v>6.5405900518371203</v>
      </c>
      <c r="K9293" s="14">
        <v>4.7247474699860303</v>
      </c>
      <c r="L9293" s="14">
        <v>5.7656487154662699</v>
      </c>
      <c r="M9293" s="15">
        <v>6.3262790850742903</v>
      </c>
      <c r="N9293" s="13">
        <v>5.4850942902890498</v>
      </c>
      <c r="O9293" s="14">
        <v>4.5308429820017402</v>
      </c>
      <c r="P9293" s="14">
        <v>5.79136976059422</v>
      </c>
      <c r="Q9293" s="14">
        <v>3.9058108696501699</v>
      </c>
      <c r="R9293" s="15">
        <v>5.33387572110097</v>
      </c>
      <c r="S9293" s="19">
        <f t="shared" si="145"/>
        <v>4.8436702108331353</v>
      </c>
    </row>
    <row r="9294" spans="1:19" x14ac:dyDescent="0.25">
      <c r="A9294" s="7" t="s">
        <v>5068</v>
      </c>
      <c r="B9294" s="11" t="s">
        <v>5067</v>
      </c>
      <c r="C9294" s="7" t="s">
        <v>5069</v>
      </c>
      <c r="D9294" s="13">
        <v>3.9667354492464302</v>
      </c>
      <c r="E9294" s="14">
        <v>3.6333753567349101</v>
      </c>
      <c r="F9294" s="14">
        <v>4.1300523788835797</v>
      </c>
      <c r="G9294" s="14">
        <v>4.2170966134818801</v>
      </c>
      <c r="H9294" s="15">
        <v>2.63440886923755</v>
      </c>
      <c r="I9294" s="13">
        <v>5.9442366680056704</v>
      </c>
      <c r="J9294" s="14">
        <v>7.0805398063997798</v>
      </c>
      <c r="K9294" s="14">
        <v>5.2022250990858803</v>
      </c>
      <c r="L9294" s="14">
        <v>4.8625419410747002</v>
      </c>
      <c r="M9294" s="15">
        <v>7.2544398632200702</v>
      </c>
      <c r="N9294" s="13">
        <v>4.83152936529775</v>
      </c>
      <c r="O9294" s="14">
        <v>4.7643185350757804</v>
      </c>
      <c r="P9294" s="14">
        <v>5.0857228021374699</v>
      </c>
      <c r="Q9294" s="14">
        <v>4.4642155988579102</v>
      </c>
      <c r="R9294" s="15">
        <v>4.5819616485436301</v>
      </c>
      <c r="S9294" s="19">
        <f t="shared" si="145"/>
        <v>4.8435599996855334</v>
      </c>
    </row>
    <row r="9295" spans="1:19" x14ac:dyDescent="0.25">
      <c r="A9295" s="7" t="s">
        <v>34339</v>
      </c>
      <c r="B9295" s="11" t="s">
        <v>34334</v>
      </c>
      <c r="C9295" s="7" t="s">
        <v>34338</v>
      </c>
      <c r="D9295" s="13">
        <v>2.5675988700283598</v>
      </c>
      <c r="E9295" s="14">
        <v>5.4272784903301003</v>
      </c>
      <c r="F9295" s="14">
        <v>6.5347604144191198</v>
      </c>
      <c r="G9295" s="14">
        <v>5.8492570634635701</v>
      </c>
      <c r="H9295" s="15">
        <v>5.6840234841701403</v>
      </c>
      <c r="I9295" s="13">
        <v>5.7714015279227402</v>
      </c>
      <c r="J9295" s="14">
        <v>1.76273472183506</v>
      </c>
      <c r="K9295" s="14">
        <v>5.28205463782915</v>
      </c>
      <c r="L9295" s="14">
        <v>1.2342897378983599</v>
      </c>
      <c r="M9295" s="15">
        <v>4.6956727606010897</v>
      </c>
      <c r="N9295" s="13">
        <v>6.1320880995331999</v>
      </c>
      <c r="O9295" s="14">
        <v>4.4693630857070596</v>
      </c>
      <c r="P9295" s="14">
        <v>7.1892067263168196</v>
      </c>
      <c r="Q9295" s="14">
        <v>5.77921823634804</v>
      </c>
      <c r="R9295" s="15">
        <v>4.2368915555092101</v>
      </c>
      <c r="S9295" s="19">
        <f t="shared" si="145"/>
        <v>4.8410559607941348</v>
      </c>
    </row>
    <row r="9296" spans="1:19" x14ac:dyDescent="0.25">
      <c r="A9296" s="7" t="s">
        <v>33470</v>
      </c>
      <c r="B9296" s="11" t="s">
        <v>33468</v>
      </c>
      <c r="C9296" s="7" t="s">
        <v>33469</v>
      </c>
      <c r="D9296" s="13">
        <v>4.04894438137684</v>
      </c>
      <c r="E9296" s="14">
        <v>8.0397861359006093</v>
      </c>
      <c r="F9296" s="14">
        <v>6.3873424018920897</v>
      </c>
      <c r="G9296" s="14">
        <v>3.63366391327079</v>
      </c>
      <c r="H9296" s="15">
        <v>1.52784425578897</v>
      </c>
      <c r="I9296" s="13">
        <v>7.5842856059496304</v>
      </c>
      <c r="J9296" s="14">
        <v>2.9060745398144001</v>
      </c>
      <c r="K9296" s="14">
        <v>3.1235523732436499</v>
      </c>
      <c r="L9296" s="14">
        <v>6.6354493121265303</v>
      </c>
      <c r="M9296" s="15">
        <v>2.4682616978201799</v>
      </c>
      <c r="N9296" s="13">
        <v>7.1205797477483399</v>
      </c>
      <c r="O9296" s="14">
        <v>5.9586864925682796</v>
      </c>
      <c r="P9296" s="14">
        <v>4.3937398581786704</v>
      </c>
      <c r="Q9296" s="14">
        <v>5.8823301163107997</v>
      </c>
      <c r="R9296" s="15">
        <v>2.8851135332897102</v>
      </c>
      <c r="S9296" s="19">
        <f t="shared" si="145"/>
        <v>4.8397102910186334</v>
      </c>
    </row>
    <row r="9297" spans="1:19" x14ac:dyDescent="0.25">
      <c r="A9297" s="7" t="s">
        <v>17674</v>
      </c>
      <c r="B9297" s="11" t="s">
        <v>17672</v>
      </c>
      <c r="C9297" s="7" t="s">
        <v>17673</v>
      </c>
      <c r="D9297" s="13">
        <v>3.35062547578169</v>
      </c>
      <c r="E9297" s="14">
        <v>3.9346699861063099</v>
      </c>
      <c r="F9297" s="14">
        <v>9.3028697534438702</v>
      </c>
      <c r="G9297" s="14">
        <v>5.9368345941571201</v>
      </c>
      <c r="H9297" s="15">
        <v>3.7087245438705998</v>
      </c>
      <c r="I9297" s="13">
        <v>0.83683048127597504</v>
      </c>
      <c r="J9297" s="14">
        <v>4.6006126073425797</v>
      </c>
      <c r="K9297" s="14">
        <v>1.7232234997607101</v>
      </c>
      <c r="L9297" s="14">
        <v>6.4428173587642901</v>
      </c>
      <c r="M9297" s="15">
        <v>6.1276864393659602</v>
      </c>
      <c r="N9297" s="13">
        <v>1.60043150456992</v>
      </c>
      <c r="O9297" s="14">
        <v>6.4155963721133897</v>
      </c>
      <c r="P9297" s="14">
        <v>5.9252588447849899</v>
      </c>
      <c r="Q9297" s="14">
        <v>8.04445318534707</v>
      </c>
      <c r="R9297" s="15">
        <v>4.6074943630601304</v>
      </c>
      <c r="S9297" s="19">
        <f t="shared" si="145"/>
        <v>4.8372086006496398</v>
      </c>
    </row>
    <row r="9298" spans="1:19" x14ac:dyDescent="0.25">
      <c r="A9298" s="7" t="s">
        <v>30747</v>
      </c>
      <c r="B9298" s="11" t="s">
        <v>30748</v>
      </c>
      <c r="C9298" s="7" t="s">
        <v>30749</v>
      </c>
      <c r="D9298" s="13">
        <v>3.9575974202742099</v>
      </c>
      <c r="E9298" s="14">
        <v>2.9046516647464098</v>
      </c>
      <c r="F9298" s="14">
        <v>3.4337817684121101</v>
      </c>
      <c r="G9298" s="14">
        <v>4.3826894124406</v>
      </c>
      <c r="H9298" s="15">
        <v>3.1485323816316302</v>
      </c>
      <c r="I9298" s="13">
        <v>3.9536954265071702</v>
      </c>
      <c r="J9298" s="14">
        <v>8.3774506014516597</v>
      </c>
      <c r="K9298" s="14">
        <v>6.8694365052314099</v>
      </c>
      <c r="L9298" s="14">
        <v>4.6373105550061204</v>
      </c>
      <c r="M9298" s="15">
        <v>6.6345840602102299</v>
      </c>
      <c r="N9298" s="13">
        <v>4.6077344733181498</v>
      </c>
      <c r="O9298" s="14">
        <v>4.0472305725202498</v>
      </c>
      <c r="P9298" s="14">
        <v>5.9050943538977201</v>
      </c>
      <c r="Q9298" s="14">
        <v>4.8250925028080003</v>
      </c>
      <c r="R9298" s="15">
        <v>4.8299084883866596</v>
      </c>
      <c r="S9298" s="19">
        <f t="shared" si="145"/>
        <v>4.8343193457894893</v>
      </c>
    </row>
    <row r="9299" spans="1:19" x14ac:dyDescent="0.25">
      <c r="A9299" s="7" t="s">
        <v>20948</v>
      </c>
      <c r="B9299" s="11" t="s">
        <v>20949</v>
      </c>
      <c r="C9299" s="7" t="s">
        <v>20950</v>
      </c>
      <c r="D9299" s="13">
        <v>3.1249669950075099</v>
      </c>
      <c r="E9299" s="14">
        <v>5.2042694553265303</v>
      </c>
      <c r="F9299" s="14">
        <v>4.2724394325330399</v>
      </c>
      <c r="G9299" s="14">
        <v>4.88981789423012</v>
      </c>
      <c r="H9299" s="15">
        <v>3.53756121947155</v>
      </c>
      <c r="I9299" s="13">
        <v>4.32806913448609</v>
      </c>
      <c r="J9299" s="14">
        <v>5.3959680642939798</v>
      </c>
      <c r="K9299" s="14">
        <v>6.28256408554219</v>
      </c>
      <c r="L9299" s="14">
        <v>5.4626412963666002</v>
      </c>
      <c r="M9299" s="15">
        <v>6.5231795303791804</v>
      </c>
      <c r="N9299" s="13">
        <v>4.4100886166493201</v>
      </c>
      <c r="O9299" s="14">
        <v>4.2527481346545803</v>
      </c>
      <c r="P9299" s="14">
        <v>4.35397853941521</v>
      </c>
      <c r="Q9299" s="14">
        <v>5.0728307282369096</v>
      </c>
      <c r="R9299" s="15">
        <v>5.3910177582078598</v>
      </c>
      <c r="S9299" s="19">
        <f t="shared" si="145"/>
        <v>4.8334760589867125</v>
      </c>
    </row>
    <row r="9300" spans="1:19" x14ac:dyDescent="0.25">
      <c r="A9300" s="7" t="s">
        <v>11183</v>
      </c>
      <c r="B9300" s="11" t="s">
        <v>11184</v>
      </c>
      <c r="C9300" s="7" t="s">
        <v>11185</v>
      </c>
      <c r="D9300" s="13">
        <v>4.5971929168201502</v>
      </c>
      <c r="E9300" s="14">
        <v>6.3702600609445001</v>
      </c>
      <c r="F9300" s="14">
        <v>7.5519809549122696</v>
      </c>
      <c r="G9300" s="14">
        <v>4.5382493993023596</v>
      </c>
      <c r="H9300" s="15">
        <v>1.6537687533677701</v>
      </c>
      <c r="I9300" s="13">
        <v>4.0185777737549504</v>
      </c>
      <c r="J9300" s="14">
        <v>3.6821315630962701</v>
      </c>
      <c r="K9300" s="14">
        <v>5.4379634860221504</v>
      </c>
      <c r="L9300" s="14">
        <v>5.08288761403879</v>
      </c>
      <c r="M9300" s="15">
        <v>2.2419819335692202</v>
      </c>
      <c r="N9300" s="13">
        <v>3.95254151015095</v>
      </c>
      <c r="O9300" s="14">
        <v>5.6015630767258404</v>
      </c>
      <c r="P9300" s="14">
        <v>6.4360073190510603</v>
      </c>
      <c r="Q9300" s="14">
        <v>8.0020521580164505</v>
      </c>
      <c r="R9300" s="15">
        <v>3.2872671429329898</v>
      </c>
      <c r="S9300" s="19">
        <f t="shared" si="145"/>
        <v>4.8302950441803807</v>
      </c>
    </row>
    <row r="9301" spans="1:19" x14ac:dyDescent="0.25">
      <c r="A9301" s="7" t="s">
        <v>17514</v>
      </c>
      <c r="B9301" s="11" t="s">
        <v>17515</v>
      </c>
      <c r="C9301" s="7" t="s">
        <v>17516</v>
      </c>
      <c r="D9301" s="13">
        <v>7.2584268104551102</v>
      </c>
      <c r="E9301" s="14">
        <v>3.00834234796445</v>
      </c>
      <c r="F9301" s="14">
        <v>4.4454517697698499</v>
      </c>
      <c r="G9301" s="14">
        <v>2.2695716523528802</v>
      </c>
      <c r="H9301" s="15">
        <v>2.12669292632564</v>
      </c>
      <c r="I9301" s="13">
        <v>5.4384527718492999</v>
      </c>
      <c r="J9301" s="14">
        <v>5.2762561221936801</v>
      </c>
      <c r="K9301" s="14">
        <v>3.9525903672695302</v>
      </c>
      <c r="L9301" s="14">
        <v>5.8496298119237</v>
      </c>
      <c r="M9301" s="15">
        <v>2.7329536898572999</v>
      </c>
      <c r="N9301" s="13">
        <v>5.3534542309942896</v>
      </c>
      <c r="O9301" s="14">
        <v>6.0200079020785404</v>
      </c>
      <c r="P9301" s="14">
        <v>7.2673447018391997</v>
      </c>
      <c r="Q9301" s="14">
        <v>6.2466742072051202</v>
      </c>
      <c r="R9301" s="15">
        <v>5.1960793860417001</v>
      </c>
      <c r="S9301" s="19">
        <f t="shared" si="145"/>
        <v>4.8294619132080188</v>
      </c>
    </row>
    <row r="9302" spans="1:19" x14ac:dyDescent="0.25">
      <c r="A9302" s="7" t="s">
        <v>21192</v>
      </c>
      <c r="B9302" s="11" t="s">
        <v>21193</v>
      </c>
      <c r="C9302" s="7" t="s">
        <v>21194</v>
      </c>
      <c r="D9302" s="13">
        <v>5.9534894110581904</v>
      </c>
      <c r="E9302" s="14">
        <v>3.8564564242690502</v>
      </c>
      <c r="F9302" s="14">
        <v>3.5991895488105698</v>
      </c>
      <c r="G9302" s="14">
        <v>3.5000432518953999</v>
      </c>
      <c r="H9302" s="15">
        <v>4.5437529215783004</v>
      </c>
      <c r="I9302" s="13">
        <v>3.8851385885563499</v>
      </c>
      <c r="J9302" s="14">
        <v>5.9331071130155602</v>
      </c>
      <c r="K9302" s="14">
        <v>4.3705781380316102</v>
      </c>
      <c r="L9302" s="14">
        <v>5.1930482893763799</v>
      </c>
      <c r="M9302" s="15">
        <v>5.5024631491749298</v>
      </c>
      <c r="N9302" s="13">
        <v>4.6783345322610899</v>
      </c>
      <c r="O9302" s="14">
        <v>5.6161362476071099</v>
      </c>
      <c r="P9302" s="14">
        <v>5.6461574777415002</v>
      </c>
      <c r="Q9302" s="14">
        <v>4.1929872795423897</v>
      </c>
      <c r="R9302" s="15">
        <v>5.9419820577172002</v>
      </c>
      <c r="S9302" s="19">
        <f t="shared" si="145"/>
        <v>4.8275242953757083</v>
      </c>
    </row>
    <row r="9303" spans="1:19" x14ac:dyDescent="0.25">
      <c r="A9303" s="7" t="s">
        <v>31414</v>
      </c>
      <c r="B9303" s="11" t="s">
        <v>31415</v>
      </c>
      <c r="C9303" s="7" t="s">
        <v>31416</v>
      </c>
      <c r="D9303" s="13">
        <v>2.4734983879330601</v>
      </c>
      <c r="E9303" s="14">
        <v>2.3963376239418301</v>
      </c>
      <c r="F9303" s="14">
        <v>2.4680306460949302</v>
      </c>
      <c r="G9303" s="14">
        <v>3.0522301261014801</v>
      </c>
      <c r="H9303" s="15">
        <v>4.1067813669210498</v>
      </c>
      <c r="I9303" s="13">
        <v>4.0540822239811902</v>
      </c>
      <c r="J9303" s="14">
        <v>4.3514629394341799</v>
      </c>
      <c r="K9303" s="14">
        <v>6.9171409256511804</v>
      </c>
      <c r="L9303" s="14">
        <v>11.370328766662199</v>
      </c>
      <c r="M9303" s="15">
        <v>6.2199225564470897</v>
      </c>
      <c r="N9303" s="13">
        <v>1.8829684142898</v>
      </c>
      <c r="O9303" s="14">
        <v>4.2786546613894503</v>
      </c>
      <c r="P9303" s="14">
        <v>6.5612159483301804</v>
      </c>
      <c r="Q9303" s="14">
        <v>6.1937485496881601</v>
      </c>
      <c r="R9303" s="15">
        <v>6.0586440109537696</v>
      </c>
      <c r="S9303" s="19">
        <f t="shared" si="145"/>
        <v>4.8256698098546362</v>
      </c>
    </row>
    <row r="9304" spans="1:19" x14ac:dyDescent="0.25">
      <c r="A9304" s="7" t="s">
        <v>15843</v>
      </c>
      <c r="B9304" s="11" t="s">
        <v>15844</v>
      </c>
      <c r="C9304" s="7" t="s">
        <v>15845</v>
      </c>
      <c r="D9304" s="13">
        <v>4.9045490278847304</v>
      </c>
      <c r="E9304" s="14">
        <v>3.7377697636005598</v>
      </c>
      <c r="F9304" s="14">
        <v>3.9601252240872</v>
      </c>
      <c r="G9304" s="14">
        <v>4.9404741871642601</v>
      </c>
      <c r="H9304" s="15">
        <v>4.4039139596053003</v>
      </c>
      <c r="I9304" s="13">
        <v>4.2747499444135997</v>
      </c>
      <c r="J9304" s="14">
        <v>5.0163247423241897</v>
      </c>
      <c r="K9304" s="14">
        <v>4.4013391734034997</v>
      </c>
      <c r="L9304" s="14">
        <v>5.1965689989330999</v>
      </c>
      <c r="M9304" s="15">
        <v>3.17289526597447</v>
      </c>
      <c r="N9304" s="13">
        <v>4.8048547952698</v>
      </c>
      <c r="O9304" s="14">
        <v>5.7495704775507699</v>
      </c>
      <c r="P9304" s="14">
        <v>6.32791282311742</v>
      </c>
      <c r="Q9304" s="14">
        <v>5.5872306453111902</v>
      </c>
      <c r="R9304" s="15">
        <v>5.9047187815984499</v>
      </c>
      <c r="S9304" s="19">
        <f t="shared" si="145"/>
        <v>4.8255331873492358</v>
      </c>
    </row>
    <row r="9305" spans="1:19" x14ac:dyDescent="0.25">
      <c r="A9305" s="7" t="s">
        <v>14361</v>
      </c>
      <c r="B9305" s="11" t="s">
        <v>14359</v>
      </c>
      <c r="C9305" s="7" t="s">
        <v>14362</v>
      </c>
      <c r="D9305" s="13">
        <v>3.19755121533148</v>
      </c>
      <c r="E9305" s="14">
        <v>3.9426591644230902</v>
      </c>
      <c r="F9305" s="14">
        <v>6.6583991636324198</v>
      </c>
      <c r="G9305" s="14">
        <v>1.2140589959410399</v>
      </c>
      <c r="H9305" s="15">
        <v>3.3180847761953398</v>
      </c>
      <c r="I9305" s="13">
        <v>6.5884470906477599</v>
      </c>
      <c r="J9305" s="14">
        <v>8.2320606319606195</v>
      </c>
      <c r="K9305" s="14">
        <v>3.0834329113681802</v>
      </c>
      <c r="L9305" s="14">
        <v>4.6113565867297703</v>
      </c>
      <c r="M9305" s="15">
        <v>5.8477413736081303</v>
      </c>
      <c r="N9305" s="13">
        <v>6.8729190500819897</v>
      </c>
      <c r="O9305" s="14">
        <v>3.33954439743757</v>
      </c>
      <c r="P9305" s="14">
        <v>3.88751119776895</v>
      </c>
      <c r="Q9305" s="14">
        <v>4.3182788048240903</v>
      </c>
      <c r="R9305" s="15">
        <v>7.2550494999267601</v>
      </c>
      <c r="S9305" s="19">
        <f t="shared" si="145"/>
        <v>4.8244729906584789</v>
      </c>
    </row>
    <row r="9306" spans="1:19" x14ac:dyDescent="0.25">
      <c r="A9306" s="7" t="s">
        <v>31197</v>
      </c>
      <c r="B9306" s="11" t="s">
        <v>31195</v>
      </c>
      <c r="C9306" s="7" t="s">
        <v>31196</v>
      </c>
      <c r="D9306" s="13">
        <v>5.0027985350091999</v>
      </c>
      <c r="E9306" s="14">
        <v>2.6053602086005299</v>
      </c>
      <c r="F9306" s="14">
        <v>3.9254512578313498</v>
      </c>
      <c r="G9306" s="14">
        <v>2.64275825615118</v>
      </c>
      <c r="H9306" s="15">
        <v>2.7085471031220898</v>
      </c>
      <c r="I9306" s="13">
        <v>6.1930078998257097</v>
      </c>
      <c r="J9306" s="14">
        <v>5.3758539587544298</v>
      </c>
      <c r="K9306" s="14">
        <v>7.0476032901032504</v>
      </c>
      <c r="L9306" s="14">
        <v>5.1758337637530802</v>
      </c>
      <c r="M9306" s="15">
        <v>6.8950578523938804</v>
      </c>
      <c r="N9306" s="13">
        <v>7.6363130280841798</v>
      </c>
      <c r="O9306" s="14">
        <v>3.9755108115897202</v>
      </c>
      <c r="P9306" s="14">
        <v>4.2311585964667602</v>
      </c>
      <c r="Q9306" s="14">
        <v>4.8958386528917197</v>
      </c>
      <c r="R9306" s="15">
        <v>4.0379215099459298</v>
      </c>
      <c r="S9306" s="19">
        <f t="shared" si="145"/>
        <v>4.8232676483015346</v>
      </c>
    </row>
    <row r="9307" spans="1:19" x14ac:dyDescent="0.25">
      <c r="A9307" s="7" t="s">
        <v>69</v>
      </c>
      <c r="B9307" s="11" t="s">
        <v>8</v>
      </c>
      <c r="C9307" s="7" t="s">
        <v>8</v>
      </c>
      <c r="D9307" s="13">
        <v>5.0279954947097503</v>
      </c>
      <c r="E9307" s="14">
        <v>5.0414670451733103</v>
      </c>
      <c r="F9307" s="14">
        <v>7.5169320092142398</v>
      </c>
      <c r="G9307" s="14">
        <v>8.5172972297712395</v>
      </c>
      <c r="H9307" s="15">
        <v>0.48161803585601198</v>
      </c>
      <c r="I9307" s="13">
        <v>10.432463832388001</v>
      </c>
      <c r="J9307" s="14">
        <v>3.4518718417610099</v>
      </c>
      <c r="K9307" s="14">
        <v>8.5036106829572304</v>
      </c>
      <c r="L9307" s="14">
        <v>8.5061408230978106</v>
      </c>
      <c r="M9307" s="15">
        <v>4.0082042274645504</v>
      </c>
      <c r="N9307" s="13">
        <v>3.3253337360609501</v>
      </c>
      <c r="O9307" s="14">
        <v>1.9187343448739</v>
      </c>
      <c r="P9307" s="14">
        <v>2.05189070206153</v>
      </c>
      <c r="Q9307" s="14">
        <v>3.0469230813003301</v>
      </c>
      <c r="R9307" s="15">
        <v>0.478666422103947</v>
      </c>
      <c r="S9307" s="19">
        <f t="shared" si="145"/>
        <v>4.8206099672529206</v>
      </c>
    </row>
    <row r="9308" spans="1:19" x14ac:dyDescent="0.25">
      <c r="A9308" s="7" t="s">
        <v>34014</v>
      </c>
      <c r="B9308" s="11" t="s">
        <v>34006</v>
      </c>
      <c r="C9308" s="7" t="s">
        <v>34007</v>
      </c>
      <c r="D9308" s="13">
        <v>3.0126493411577799</v>
      </c>
      <c r="E9308" s="14">
        <v>4.2453378427630302</v>
      </c>
      <c r="F9308" s="14">
        <v>4.18224666393328</v>
      </c>
      <c r="G9308" s="14">
        <v>1.8717622603083399</v>
      </c>
      <c r="H9308" s="15">
        <v>5.4566625460390101</v>
      </c>
      <c r="I9308" s="13">
        <v>6.97698317918986</v>
      </c>
      <c r="J9308" s="14">
        <v>5.4527260725453504</v>
      </c>
      <c r="K9308" s="14">
        <v>5.9159011965620296</v>
      </c>
      <c r="L9308" s="14">
        <v>11.2567224105611</v>
      </c>
      <c r="M9308" s="15">
        <v>5.6765466247512499</v>
      </c>
      <c r="N9308" s="13">
        <v>3.3358559269968802</v>
      </c>
      <c r="O9308" s="14">
        <v>2.7173727562474999</v>
      </c>
      <c r="P9308" s="14">
        <v>3.02703441078198</v>
      </c>
      <c r="Q9308" s="14">
        <v>4.3151496160096796</v>
      </c>
      <c r="R9308" s="15">
        <v>4.8583023164129404</v>
      </c>
      <c r="S9308" s="19">
        <f t="shared" si="145"/>
        <v>4.8200835442840013</v>
      </c>
    </row>
    <row r="9309" spans="1:19" x14ac:dyDescent="0.25">
      <c r="A9309" s="7" t="s">
        <v>28358</v>
      </c>
      <c r="B9309" s="11" t="s">
        <v>28359</v>
      </c>
      <c r="C9309" s="7" t="s">
        <v>28360</v>
      </c>
      <c r="D9309" s="13">
        <v>1.6453071365754</v>
      </c>
      <c r="E9309" s="14">
        <v>2.9809529629637601</v>
      </c>
      <c r="F9309" s="14">
        <v>2.44721014092057</v>
      </c>
      <c r="G9309" s="14">
        <v>4.1051502316859798</v>
      </c>
      <c r="H9309" s="15">
        <v>3.1219711087837601</v>
      </c>
      <c r="I9309" s="13">
        <v>5.1071639378149696</v>
      </c>
      <c r="J9309" s="14">
        <v>8.7136976107571797</v>
      </c>
      <c r="K9309" s="14">
        <v>7.6156190776638102</v>
      </c>
      <c r="L9309" s="14">
        <v>6.1014441971396396</v>
      </c>
      <c r="M9309" s="15">
        <v>5.5880841994760697</v>
      </c>
      <c r="N9309" s="13">
        <v>4.8837047923721801</v>
      </c>
      <c r="O9309" s="14">
        <v>4.0504436808883302</v>
      </c>
      <c r="P9309" s="14">
        <v>5.4034823216772301</v>
      </c>
      <c r="Q9309" s="14">
        <v>5.1846200612652398</v>
      </c>
      <c r="R9309" s="15">
        <v>5.3330028040506399</v>
      </c>
      <c r="S9309" s="19">
        <f t="shared" si="145"/>
        <v>4.8187902842689843</v>
      </c>
    </row>
    <row r="9310" spans="1:19" x14ac:dyDescent="0.25">
      <c r="A9310" s="7" t="s">
        <v>4673</v>
      </c>
      <c r="B9310" s="11" t="s">
        <v>4674</v>
      </c>
      <c r="C9310" s="7" t="s">
        <v>4675</v>
      </c>
      <c r="D9310" s="13">
        <v>6.2650031506897799</v>
      </c>
      <c r="E9310" s="14">
        <v>2.2071150629192999</v>
      </c>
      <c r="F9310" s="14">
        <v>2.3719794488889399</v>
      </c>
      <c r="G9310" s="14">
        <v>3.2437109708443601</v>
      </c>
      <c r="H9310" s="15">
        <v>3.30968456136649</v>
      </c>
      <c r="I9310" s="13">
        <v>4.9074887001384404</v>
      </c>
      <c r="J9310" s="14">
        <v>5.6696518837496797</v>
      </c>
      <c r="K9310" s="14">
        <v>5.2725030034764702</v>
      </c>
      <c r="L9310" s="14">
        <v>4.9282309980765699</v>
      </c>
      <c r="M9310" s="15">
        <v>5.2079794316426202</v>
      </c>
      <c r="N9310" s="13">
        <v>10.201665557326001</v>
      </c>
      <c r="O9310" s="14">
        <v>4.0151529497588303</v>
      </c>
      <c r="P9310" s="14">
        <v>4.0287474262698897</v>
      </c>
      <c r="Q9310" s="14">
        <v>4.8714037268405699</v>
      </c>
      <c r="R9310" s="15">
        <v>5.7564518172218602</v>
      </c>
      <c r="S9310" s="19">
        <f t="shared" si="145"/>
        <v>4.8171179126139867</v>
      </c>
    </row>
    <row r="9311" spans="1:19" x14ac:dyDescent="0.25">
      <c r="A9311" s="7" t="s">
        <v>9152</v>
      </c>
      <c r="B9311" s="11" t="s">
        <v>9153</v>
      </c>
      <c r="C9311" s="7" t="s">
        <v>9154</v>
      </c>
      <c r="D9311" s="13">
        <v>4.1153152627629401</v>
      </c>
      <c r="E9311" s="14">
        <v>4.8326521599875001</v>
      </c>
      <c r="F9311" s="14">
        <v>4.9512660464632399</v>
      </c>
      <c r="G9311" s="14">
        <v>4.1667181568011102</v>
      </c>
      <c r="H9311" s="15">
        <v>4.5551407731429103</v>
      </c>
      <c r="I9311" s="13">
        <v>4.3168206541058103</v>
      </c>
      <c r="J9311" s="14">
        <v>5.6505782023981199</v>
      </c>
      <c r="K9311" s="14">
        <v>5.2912568252572401</v>
      </c>
      <c r="L9311" s="14">
        <v>7.3197252061666198</v>
      </c>
      <c r="M9311" s="15">
        <v>3.3449624001184701</v>
      </c>
      <c r="N9311" s="13">
        <v>6.4867663679060499</v>
      </c>
      <c r="O9311" s="14">
        <v>3.15191320161532</v>
      </c>
      <c r="P9311" s="14">
        <v>6.0646159797896804</v>
      </c>
      <c r="Q9311" s="14">
        <v>5.0636959788859404</v>
      </c>
      <c r="R9311" s="15">
        <v>2.9426958766697</v>
      </c>
      <c r="S9311" s="19">
        <f t="shared" si="145"/>
        <v>4.8169415394713777</v>
      </c>
    </row>
    <row r="9312" spans="1:19" x14ac:dyDescent="0.25">
      <c r="A9312" s="7" t="s">
        <v>13458</v>
      </c>
      <c r="B9312" s="11" t="s">
        <v>13455</v>
      </c>
      <c r="C9312" s="7" t="s">
        <v>13456</v>
      </c>
      <c r="D9312" s="13">
        <v>4.5252700392836296</v>
      </c>
      <c r="E9312" s="14">
        <v>3.1884394714999398</v>
      </c>
      <c r="F9312" s="14">
        <v>2.5128441295170201</v>
      </c>
      <c r="G9312" s="14">
        <v>5.49815223621136</v>
      </c>
      <c r="H9312" s="15">
        <v>6.76202793857491</v>
      </c>
      <c r="I9312" s="13">
        <v>4.0687275128689002</v>
      </c>
      <c r="J9312" s="14">
        <v>2.4853884202149499</v>
      </c>
      <c r="K9312" s="14">
        <v>5.5856209963250798</v>
      </c>
      <c r="L9312" s="14">
        <v>4.56829075476832</v>
      </c>
      <c r="M9312" s="15">
        <v>1.6551796699415899</v>
      </c>
      <c r="N9312" s="13">
        <v>5.8360562611825904</v>
      </c>
      <c r="O9312" s="14">
        <v>7.5619568548772804</v>
      </c>
      <c r="P9312" s="14">
        <v>3.6011271441427199</v>
      </c>
      <c r="Q9312" s="14">
        <v>5.7039334013916196</v>
      </c>
      <c r="R9312" s="15">
        <v>8.5874162167544892</v>
      </c>
      <c r="S9312" s="19">
        <f t="shared" si="145"/>
        <v>4.8093620698369604</v>
      </c>
    </row>
    <row r="9313" spans="1:19" x14ac:dyDescent="0.25">
      <c r="A9313" s="7" t="s">
        <v>15463</v>
      </c>
      <c r="B9313" s="11" t="s">
        <v>15461</v>
      </c>
      <c r="C9313" s="7" t="s">
        <v>15462</v>
      </c>
      <c r="D9313" s="13">
        <v>4.9993459481609701</v>
      </c>
      <c r="E9313" s="14">
        <v>5.0019023783109198</v>
      </c>
      <c r="F9313" s="14">
        <v>7.00963853109638</v>
      </c>
      <c r="G9313" s="14">
        <v>5.6185879520991904</v>
      </c>
      <c r="H9313" s="15">
        <v>8.0514643811920603</v>
      </c>
      <c r="I9313" s="13">
        <v>2.9217338520223199</v>
      </c>
      <c r="J9313" s="14">
        <v>3.9813555455511902</v>
      </c>
      <c r="K9313" s="14">
        <v>6.5564551248796601</v>
      </c>
      <c r="L9313" s="14">
        <v>3.6049097109478998</v>
      </c>
      <c r="M9313" s="15">
        <v>3.6571588902859502</v>
      </c>
      <c r="N9313" s="13">
        <v>4.0833866672446897</v>
      </c>
      <c r="O9313" s="14">
        <v>4.2815079519668497</v>
      </c>
      <c r="P9313" s="14">
        <v>3.624753586747</v>
      </c>
      <c r="Q9313" s="14">
        <v>4.0509567828115802</v>
      </c>
      <c r="R9313" s="15">
        <v>4.6610290591219004</v>
      </c>
      <c r="S9313" s="19">
        <f t="shared" si="145"/>
        <v>4.806945757495904</v>
      </c>
    </row>
    <row r="9314" spans="1:19" x14ac:dyDescent="0.25">
      <c r="A9314" s="7" t="s">
        <v>4553</v>
      </c>
      <c r="B9314" s="11" t="s">
        <v>4554</v>
      </c>
      <c r="C9314" s="7" t="s">
        <v>4555</v>
      </c>
      <c r="D9314" s="13">
        <v>3.6569961652266199</v>
      </c>
      <c r="E9314" s="14">
        <v>5.6364575852140799</v>
      </c>
      <c r="F9314" s="14">
        <v>5.7113409382458</v>
      </c>
      <c r="G9314" s="14">
        <v>5.9011372678608804</v>
      </c>
      <c r="H9314" s="15">
        <v>6.2615004731421902</v>
      </c>
      <c r="I9314" s="13">
        <v>4.6238224130859296</v>
      </c>
      <c r="J9314" s="14">
        <v>5.8058529198623896</v>
      </c>
      <c r="K9314" s="14">
        <v>5.9950170227491801</v>
      </c>
      <c r="L9314" s="14">
        <v>8.7349735307550294</v>
      </c>
      <c r="M9314" s="15">
        <v>6.1306509696167897</v>
      </c>
      <c r="N9314" s="13">
        <v>1.3100774580223999</v>
      </c>
      <c r="O9314" s="14">
        <v>2.6258318980075401</v>
      </c>
      <c r="P9314" s="14">
        <v>2.62723741388956</v>
      </c>
      <c r="Q9314" s="14">
        <v>3.4982863360807999</v>
      </c>
      <c r="R9314" s="15">
        <v>3.5830123076703799</v>
      </c>
      <c r="S9314" s="19">
        <f t="shared" si="145"/>
        <v>4.806812979961971</v>
      </c>
    </row>
    <row r="9315" spans="1:19" x14ac:dyDescent="0.25">
      <c r="A9315" s="7" t="s">
        <v>8503</v>
      </c>
      <c r="B9315" s="11" t="s">
        <v>8504</v>
      </c>
      <c r="C9315" s="7" t="s">
        <v>8505</v>
      </c>
      <c r="D9315" s="13">
        <v>7.9710532095879003</v>
      </c>
      <c r="E9315" s="14">
        <v>3.6721884320730598</v>
      </c>
      <c r="F9315" s="14">
        <v>4.5397521457335399</v>
      </c>
      <c r="G9315" s="14">
        <v>5.0441354452553098</v>
      </c>
      <c r="H9315" s="15">
        <v>2.2057404571199801</v>
      </c>
      <c r="I9315" s="13">
        <v>5.9723956102950098</v>
      </c>
      <c r="J9315" s="14">
        <v>5.8231634593905799</v>
      </c>
      <c r="K9315" s="14">
        <v>7.0164606416522703</v>
      </c>
      <c r="L9315" s="14">
        <v>6.6320045621083104</v>
      </c>
      <c r="M9315" s="15">
        <v>4.2362288244412296</v>
      </c>
      <c r="N9315" s="13">
        <v>3.44129123282343</v>
      </c>
      <c r="O9315" s="14">
        <v>4.6428010568646698</v>
      </c>
      <c r="P9315" s="14">
        <v>2.9366751749569699</v>
      </c>
      <c r="Q9315" s="14">
        <v>5.0144062706034198</v>
      </c>
      <c r="R9315" s="15">
        <v>2.9510687450873099</v>
      </c>
      <c r="S9315" s="19">
        <f t="shared" si="145"/>
        <v>4.8066243511995328</v>
      </c>
    </row>
    <row r="9316" spans="1:19" x14ac:dyDescent="0.25">
      <c r="A9316" s="7" t="s">
        <v>2296</v>
      </c>
      <c r="B9316" s="11" t="s">
        <v>2294</v>
      </c>
      <c r="C9316" s="7" t="s">
        <v>2295</v>
      </c>
      <c r="D9316" s="13">
        <v>3.3681430055500501</v>
      </c>
      <c r="E9316" s="14">
        <v>4.8253939959786702</v>
      </c>
      <c r="F9316" s="14">
        <v>5.0264347085989396</v>
      </c>
      <c r="G9316" s="14">
        <v>5.6694795196921799</v>
      </c>
      <c r="H9316" s="15">
        <v>6.7106056733888604</v>
      </c>
      <c r="I9316" s="13">
        <v>3.15452079663247</v>
      </c>
      <c r="J9316" s="14">
        <v>5.3569039014347499</v>
      </c>
      <c r="K9316" s="14">
        <v>4.8069458761311399</v>
      </c>
      <c r="L9316" s="14">
        <v>4.8978540973189402</v>
      </c>
      <c r="M9316" s="15">
        <v>5.3384264458899002</v>
      </c>
      <c r="N9316" s="13">
        <v>2.8556178334766602</v>
      </c>
      <c r="O9316" s="14">
        <v>4.6023393840516196</v>
      </c>
      <c r="P9316" s="14">
        <v>5.4598838352695998</v>
      </c>
      <c r="Q9316" s="14">
        <v>4.0432553438709702</v>
      </c>
      <c r="R9316" s="15">
        <v>5.9515841212196801</v>
      </c>
      <c r="S9316" s="19">
        <f t="shared" si="145"/>
        <v>4.8044925692336289</v>
      </c>
    </row>
    <row r="9317" spans="1:19" x14ac:dyDescent="0.25">
      <c r="A9317" s="7" t="s">
        <v>20199</v>
      </c>
      <c r="B9317" s="11" t="s">
        <v>20198</v>
      </c>
      <c r="C9317" s="7" t="s">
        <v>20200</v>
      </c>
      <c r="D9317" s="13">
        <v>8.2079195333362698</v>
      </c>
      <c r="E9317" s="14">
        <v>2.9766371560136702</v>
      </c>
      <c r="F9317" s="14">
        <v>3.0999662438771698</v>
      </c>
      <c r="G9317" s="14">
        <v>3.5747120332266702</v>
      </c>
      <c r="H9317" s="15">
        <v>5.6114120452133296</v>
      </c>
      <c r="I9317" s="13">
        <v>6.7829450752322096</v>
      </c>
      <c r="J9317" s="14">
        <v>5.6349864178012101</v>
      </c>
      <c r="K9317" s="14">
        <v>5.3076956817742698</v>
      </c>
      <c r="L9317" s="14">
        <v>4.1777900994264696</v>
      </c>
      <c r="M9317" s="15">
        <v>5.5186751900723596</v>
      </c>
      <c r="N9317" s="13">
        <v>8.3022895436075306</v>
      </c>
      <c r="O9317" s="14">
        <v>2.0170370353837201</v>
      </c>
      <c r="P9317" s="14">
        <v>2.98836509078131</v>
      </c>
      <c r="Q9317" s="14">
        <v>3.47757148431457</v>
      </c>
      <c r="R9317" s="15">
        <v>4.3819460948939399</v>
      </c>
      <c r="S9317" s="19">
        <f t="shared" si="145"/>
        <v>4.8039965816636458</v>
      </c>
    </row>
    <row r="9318" spans="1:19" x14ac:dyDescent="0.25">
      <c r="A9318" s="7" t="s">
        <v>24621</v>
      </c>
      <c r="B9318" s="11" t="s">
        <v>24622</v>
      </c>
      <c r="C9318" s="7" t="s">
        <v>24623</v>
      </c>
      <c r="D9318" s="13">
        <v>5.5441196052247399</v>
      </c>
      <c r="E9318" s="14">
        <v>7.2545683997140999</v>
      </c>
      <c r="F9318" s="14">
        <v>6.5970057113556599</v>
      </c>
      <c r="G9318" s="14">
        <v>8.26969565492616</v>
      </c>
      <c r="H9318" s="15">
        <v>0</v>
      </c>
      <c r="I9318" s="13">
        <v>7.5661961341801103</v>
      </c>
      <c r="J9318" s="14">
        <v>0.40780786523594098</v>
      </c>
      <c r="K9318" s="14">
        <v>5.4990040755034304</v>
      </c>
      <c r="L9318" s="14">
        <v>8.4237946744725392</v>
      </c>
      <c r="M9318" s="15">
        <v>0</v>
      </c>
      <c r="N9318" s="13">
        <v>9.7887247113703193</v>
      </c>
      <c r="O9318" s="14">
        <v>2.9985567593617901</v>
      </c>
      <c r="P9318" s="14">
        <v>2.1884469231344998</v>
      </c>
      <c r="Q9318" s="14">
        <v>7.3981744267480503</v>
      </c>
      <c r="R9318" s="15">
        <v>8.16835757141334E-2</v>
      </c>
      <c r="S9318" s="19">
        <f t="shared" si="145"/>
        <v>4.8011852344627659</v>
      </c>
    </row>
    <row r="9319" spans="1:19" x14ac:dyDescent="0.25">
      <c r="A9319" s="7" t="s">
        <v>28336</v>
      </c>
      <c r="B9319" s="11" t="s">
        <v>28333</v>
      </c>
      <c r="C9319" s="7" t="s">
        <v>28337</v>
      </c>
      <c r="D9319" s="13">
        <v>2.5580409724275501</v>
      </c>
      <c r="E9319" s="14">
        <v>2.6472140098586601</v>
      </c>
      <c r="F9319" s="14">
        <v>2.9962796243905201</v>
      </c>
      <c r="G9319" s="14">
        <v>2.9744445399416102</v>
      </c>
      <c r="H9319" s="15">
        <v>4.1144251231025599</v>
      </c>
      <c r="I9319" s="13">
        <v>3.8931732802487402</v>
      </c>
      <c r="J9319" s="14">
        <v>5.1587579947032296</v>
      </c>
      <c r="K9319" s="14">
        <v>7.95525691360048</v>
      </c>
      <c r="L9319" s="14">
        <v>6.6864670497163496</v>
      </c>
      <c r="M9319" s="15">
        <v>4.6294619187334201</v>
      </c>
      <c r="N9319" s="13">
        <v>3.4364595250409899</v>
      </c>
      <c r="O9319" s="14">
        <v>4.5083849356772099</v>
      </c>
      <c r="P9319" s="14">
        <v>7.3155892563558904</v>
      </c>
      <c r="Q9319" s="14">
        <v>5.9016477000615497</v>
      </c>
      <c r="R9319" s="15">
        <v>7.2220720023482201</v>
      </c>
      <c r="S9319" s="19">
        <f t="shared" si="145"/>
        <v>4.7998449897471307</v>
      </c>
    </row>
    <row r="9320" spans="1:19" x14ac:dyDescent="0.25">
      <c r="A9320" s="7" t="s">
        <v>12708</v>
      </c>
      <c r="B9320" s="11" t="s">
        <v>12709</v>
      </c>
      <c r="C9320" s="7" t="s">
        <v>12710</v>
      </c>
      <c r="D9320" s="13">
        <v>9.8424623351811409</v>
      </c>
      <c r="E9320" s="14">
        <v>7.2363713217883996</v>
      </c>
      <c r="F9320" s="14">
        <v>5.9406912834443197</v>
      </c>
      <c r="G9320" s="14">
        <v>9.0988443236538501</v>
      </c>
      <c r="H9320" s="15">
        <v>1.77625733943066</v>
      </c>
      <c r="I9320" s="13">
        <v>6.4126683619517602</v>
      </c>
      <c r="J9320" s="14">
        <v>2.3503129621511101</v>
      </c>
      <c r="K9320" s="14">
        <v>3.30128414921441</v>
      </c>
      <c r="L9320" s="14">
        <v>4.93715895203961</v>
      </c>
      <c r="M9320" s="15">
        <v>0.78261212654846901</v>
      </c>
      <c r="N9320" s="13">
        <v>7.9717145311657003</v>
      </c>
      <c r="O9320" s="14">
        <v>3.79895862349602</v>
      </c>
      <c r="P9320" s="14">
        <v>1.7027068561979199</v>
      </c>
      <c r="Q9320" s="14">
        <v>5.58657762861462</v>
      </c>
      <c r="R9320" s="15">
        <v>1.2357600370053099</v>
      </c>
      <c r="S9320" s="19">
        <f t="shared" si="145"/>
        <v>4.7982920554588864</v>
      </c>
    </row>
    <row r="9321" spans="1:19" x14ac:dyDescent="0.25">
      <c r="A9321" s="7" t="s">
        <v>2366</v>
      </c>
      <c r="B9321" s="11" t="s">
        <v>2364</v>
      </c>
      <c r="C9321" s="7" t="s">
        <v>2365</v>
      </c>
      <c r="D9321" s="13">
        <v>2.8384137042769502</v>
      </c>
      <c r="E9321" s="14">
        <v>3.9998100504386902</v>
      </c>
      <c r="F9321" s="14">
        <v>2.4080025025095799</v>
      </c>
      <c r="G9321" s="14">
        <v>3.8318230523099799</v>
      </c>
      <c r="H9321" s="15">
        <v>2.6181416586183501</v>
      </c>
      <c r="I9321" s="13">
        <v>5.4349290744523904</v>
      </c>
      <c r="J9321" s="14">
        <v>1.7321398599564899</v>
      </c>
      <c r="K9321" s="14">
        <v>5.1092771524120897</v>
      </c>
      <c r="L9321" s="14">
        <v>5.4579006847857299</v>
      </c>
      <c r="M9321" s="15">
        <v>2.1148290314767699</v>
      </c>
      <c r="N9321" s="13">
        <v>4.2932803749838104</v>
      </c>
      <c r="O9321" s="14">
        <v>11.3637584268706</v>
      </c>
      <c r="P9321" s="14">
        <v>8.0869103553025798</v>
      </c>
      <c r="Q9321" s="14">
        <v>5.3949658096318398</v>
      </c>
      <c r="R9321" s="15">
        <v>7.2858695906748396</v>
      </c>
      <c r="S9321" s="19">
        <f t="shared" si="145"/>
        <v>4.7980034219133794</v>
      </c>
    </row>
    <row r="9322" spans="1:19" x14ac:dyDescent="0.25">
      <c r="A9322" s="7" t="s">
        <v>16740</v>
      </c>
      <c r="B9322" s="11" t="s">
        <v>16741</v>
      </c>
      <c r="C9322" s="7" t="s">
        <v>16742</v>
      </c>
      <c r="D9322" s="13">
        <v>6.6455500162372001</v>
      </c>
      <c r="E9322" s="14">
        <v>3.26346157673074</v>
      </c>
      <c r="F9322" s="14">
        <v>3.4945242850931399</v>
      </c>
      <c r="G9322" s="14">
        <v>5.0464178596311102</v>
      </c>
      <c r="H9322" s="15">
        <v>2.1733030974564498</v>
      </c>
      <c r="I9322" s="13">
        <v>4.22481680418759</v>
      </c>
      <c r="J9322" s="14">
        <v>5.5301481472813503</v>
      </c>
      <c r="K9322" s="14">
        <v>6.6802455739257303</v>
      </c>
      <c r="L9322" s="14">
        <v>4.0658956078244897</v>
      </c>
      <c r="M9322" s="15">
        <v>4.6649820879355097</v>
      </c>
      <c r="N9322" s="13">
        <v>8.3684967030418296</v>
      </c>
      <c r="O9322" s="14">
        <v>5.2580742194906902</v>
      </c>
      <c r="P9322" s="14">
        <v>5.3418254312091502</v>
      </c>
      <c r="Q9322" s="14">
        <v>4.7140289923087</v>
      </c>
      <c r="R9322" s="15">
        <v>2.4922891505565601</v>
      </c>
      <c r="S9322" s="19">
        <f t="shared" si="145"/>
        <v>4.7976039701940154</v>
      </c>
    </row>
    <row r="9323" spans="1:19" x14ac:dyDescent="0.25">
      <c r="A9323" s="7" t="s">
        <v>23284</v>
      </c>
      <c r="B9323" s="11" t="s">
        <v>23285</v>
      </c>
      <c r="C9323" s="7" t="s">
        <v>23286</v>
      </c>
      <c r="D9323" s="13">
        <v>2.6065555424761002</v>
      </c>
      <c r="E9323" s="14">
        <v>5.7063956727657601</v>
      </c>
      <c r="F9323" s="14">
        <v>5.2338953449865002</v>
      </c>
      <c r="G9323" s="14">
        <v>6.99836234494036</v>
      </c>
      <c r="H9323" s="15">
        <v>4.6368191606799698</v>
      </c>
      <c r="I9323" s="13">
        <v>5.4404699322943504</v>
      </c>
      <c r="J9323" s="14">
        <v>9.7782281538960891</v>
      </c>
      <c r="K9323" s="14">
        <v>11.418605210624699</v>
      </c>
      <c r="L9323" s="14">
        <v>2.4836584837475701</v>
      </c>
      <c r="M9323" s="15">
        <v>1.64572150038323</v>
      </c>
      <c r="N9323" s="13">
        <v>5.9361029419808</v>
      </c>
      <c r="O9323" s="14">
        <v>2.0903409304228302</v>
      </c>
      <c r="P9323" s="14">
        <v>1.93431972302696</v>
      </c>
      <c r="Q9323" s="14">
        <v>3.2687030591396402</v>
      </c>
      <c r="R9323" s="15">
        <v>2.7650413462716998</v>
      </c>
      <c r="S9323" s="19">
        <f t="shared" si="145"/>
        <v>4.7962146231757705</v>
      </c>
    </row>
    <row r="9324" spans="1:19" x14ac:dyDescent="0.25">
      <c r="A9324" s="7" t="s">
        <v>30201</v>
      </c>
      <c r="B9324" s="11" t="s">
        <v>30199</v>
      </c>
      <c r="C9324" s="7" t="s">
        <v>30200</v>
      </c>
      <c r="D9324" s="13">
        <v>2.22323855089518</v>
      </c>
      <c r="E9324" s="14">
        <v>3.5245385019555502</v>
      </c>
      <c r="F9324" s="14">
        <v>3.8579548112684199</v>
      </c>
      <c r="G9324" s="14">
        <v>5.9088965490081504</v>
      </c>
      <c r="H9324" s="15">
        <v>2.7684537929942201</v>
      </c>
      <c r="I9324" s="13">
        <v>7.4960320993356202</v>
      </c>
      <c r="J9324" s="14">
        <v>5.7237033335161502</v>
      </c>
      <c r="K9324" s="14">
        <v>3.4302284236255201</v>
      </c>
      <c r="L9324" s="14">
        <v>6.4124982153549803</v>
      </c>
      <c r="M9324" s="15">
        <v>3.72707516370847</v>
      </c>
      <c r="N9324" s="13">
        <v>6.7698252636113097</v>
      </c>
      <c r="O9324" s="14">
        <v>3.4829483617619199</v>
      </c>
      <c r="P9324" s="14">
        <v>4.1773074865334996</v>
      </c>
      <c r="Q9324" s="14">
        <v>5.7547415486639801</v>
      </c>
      <c r="R9324" s="15">
        <v>6.6494274518877603</v>
      </c>
      <c r="S9324" s="19">
        <f t="shared" si="145"/>
        <v>4.7937913036080486</v>
      </c>
    </row>
    <row r="9325" spans="1:19" x14ac:dyDescent="0.25">
      <c r="A9325" s="7" t="s">
        <v>30213</v>
      </c>
      <c r="B9325" s="11" t="s">
        <v>30214</v>
      </c>
      <c r="C9325" s="7" t="s">
        <v>30215</v>
      </c>
      <c r="D9325" s="13">
        <v>5.0188193213017804</v>
      </c>
      <c r="E9325" s="14">
        <v>2.4360400154458102</v>
      </c>
      <c r="F9325" s="14">
        <v>3.09656429558046</v>
      </c>
      <c r="G9325" s="14">
        <v>1.7785276440003299</v>
      </c>
      <c r="H9325" s="15">
        <v>3.3331242540149799</v>
      </c>
      <c r="I9325" s="13">
        <v>4.4289193964384399</v>
      </c>
      <c r="J9325" s="14">
        <v>5.7426201989017596</v>
      </c>
      <c r="K9325" s="14">
        <v>4.3879958159847599</v>
      </c>
      <c r="L9325" s="14">
        <v>3.53853035387346</v>
      </c>
      <c r="M9325" s="15">
        <v>5.4391173293659598</v>
      </c>
      <c r="N9325" s="13">
        <v>7.4314654075297302</v>
      </c>
      <c r="O9325" s="14">
        <v>7.3383649970581404</v>
      </c>
      <c r="P9325" s="14">
        <v>6.3113238694367704</v>
      </c>
      <c r="Q9325" s="14">
        <v>5.7235543759423697</v>
      </c>
      <c r="R9325" s="15">
        <v>5.8892392560924698</v>
      </c>
      <c r="S9325" s="19">
        <f t="shared" si="145"/>
        <v>4.792947102064482</v>
      </c>
    </row>
    <row r="9326" spans="1:19" x14ac:dyDescent="0.25">
      <c r="A9326" s="7" t="s">
        <v>9852</v>
      </c>
      <c r="B9326" s="11" t="s">
        <v>9850</v>
      </c>
      <c r="C9326" s="7" t="s">
        <v>9851</v>
      </c>
      <c r="D9326" s="13">
        <v>3.18718033107809</v>
      </c>
      <c r="E9326" s="14">
        <v>4.3185402280739398</v>
      </c>
      <c r="F9326" s="14">
        <v>2.3824422543171502</v>
      </c>
      <c r="G9326" s="14">
        <v>1.8617251338898599</v>
      </c>
      <c r="H9326" s="15">
        <v>3.2564410631320002</v>
      </c>
      <c r="I9326" s="13">
        <v>5.87822386971615</v>
      </c>
      <c r="J9326" s="14">
        <v>6.5642887203597402</v>
      </c>
      <c r="K9326" s="14">
        <v>6.0522971693676899</v>
      </c>
      <c r="L9326" s="14">
        <v>4.7731848091271498</v>
      </c>
      <c r="M9326" s="15">
        <v>5.0814960704182104</v>
      </c>
      <c r="N9326" s="13">
        <v>5.79668483940541</v>
      </c>
      <c r="O9326" s="14">
        <v>6.01728883771173</v>
      </c>
      <c r="P9326" s="14">
        <v>5.5278329492001204</v>
      </c>
      <c r="Q9326" s="14">
        <v>4.4146389438006697</v>
      </c>
      <c r="R9326" s="15">
        <v>6.77638805088701</v>
      </c>
      <c r="S9326" s="19">
        <f t="shared" si="145"/>
        <v>4.7925768846989945</v>
      </c>
    </row>
    <row r="9327" spans="1:19" x14ac:dyDescent="0.25">
      <c r="A9327" s="7" t="s">
        <v>24584</v>
      </c>
      <c r="B9327" s="11" t="s">
        <v>24582</v>
      </c>
      <c r="C9327" s="7" t="s">
        <v>24583</v>
      </c>
      <c r="D9327" s="13">
        <v>4.9898414881834698</v>
      </c>
      <c r="E9327" s="14">
        <v>3.65640055005293</v>
      </c>
      <c r="F9327" s="14">
        <v>3.8791434085924399</v>
      </c>
      <c r="G9327" s="14">
        <v>3.1828656949663601</v>
      </c>
      <c r="H9327" s="15">
        <v>4.3080431488236801</v>
      </c>
      <c r="I9327" s="13">
        <v>4.6359772294751096</v>
      </c>
      <c r="J9327" s="14">
        <v>5.8921660833293696</v>
      </c>
      <c r="K9327" s="14">
        <v>4.6192873277230797</v>
      </c>
      <c r="L9327" s="14">
        <v>5.9008122835513896</v>
      </c>
      <c r="M9327" s="15">
        <v>5.7186562493234101</v>
      </c>
      <c r="N9327" s="13">
        <v>4.7191430864107398</v>
      </c>
      <c r="O9327" s="14">
        <v>4.5860536814488899</v>
      </c>
      <c r="P9327" s="14">
        <v>6.2650788253055003</v>
      </c>
      <c r="Q9327" s="14">
        <v>3.4143045132355301</v>
      </c>
      <c r="R9327" s="15">
        <v>6.0931047121703203</v>
      </c>
      <c r="S9327" s="19">
        <f t="shared" si="145"/>
        <v>4.7907252188394809</v>
      </c>
    </row>
    <row r="9328" spans="1:19" x14ac:dyDescent="0.25">
      <c r="A9328" s="7" t="s">
        <v>22553</v>
      </c>
      <c r="B9328" s="11" t="s">
        <v>22549</v>
      </c>
      <c r="C9328" s="7" t="s">
        <v>22551</v>
      </c>
      <c r="D9328" s="13">
        <v>3.4317544221201501</v>
      </c>
      <c r="E9328" s="14">
        <v>4.9702598835183203</v>
      </c>
      <c r="F9328" s="14">
        <v>2.3820302101670401</v>
      </c>
      <c r="G9328" s="14">
        <v>3.6193950095385601</v>
      </c>
      <c r="H9328" s="15">
        <v>4.2733396908554599</v>
      </c>
      <c r="I9328" s="13">
        <v>4.9997075369194999</v>
      </c>
      <c r="J9328" s="14">
        <v>6.5444549798493199</v>
      </c>
      <c r="K9328" s="14">
        <v>4.55944910211704</v>
      </c>
      <c r="L9328" s="14">
        <v>4.94911333182029</v>
      </c>
      <c r="M9328" s="15">
        <v>4.9976006019159396</v>
      </c>
      <c r="N9328" s="13">
        <v>6.55673149087725</v>
      </c>
      <c r="O9328" s="14">
        <v>5.6749007328306904</v>
      </c>
      <c r="P9328" s="14">
        <v>6.8273185326541403</v>
      </c>
      <c r="Q9328" s="14">
        <v>4.2912677780794297</v>
      </c>
      <c r="R9328" s="15">
        <v>3.7752447756585701</v>
      </c>
      <c r="S9328" s="19">
        <f t="shared" si="145"/>
        <v>4.7901712052614469</v>
      </c>
    </row>
    <row r="9329" spans="1:19" x14ac:dyDescent="0.25">
      <c r="A9329" s="7" t="s">
        <v>26465</v>
      </c>
      <c r="B9329" s="11" t="s">
        <v>26466</v>
      </c>
      <c r="C9329" s="7" t="s">
        <v>26467</v>
      </c>
      <c r="D9329" s="13">
        <v>9.0324841380215908</v>
      </c>
      <c r="E9329" s="14">
        <v>2.2136198224589601</v>
      </c>
      <c r="F9329" s="14">
        <v>5.99698711162503</v>
      </c>
      <c r="G9329" s="14">
        <v>3.8768143247573201</v>
      </c>
      <c r="H9329" s="15">
        <v>6.1943098841877902</v>
      </c>
      <c r="I9329" s="13">
        <v>4.7079540293231901</v>
      </c>
      <c r="J9329" s="14">
        <v>4.5834033331824502</v>
      </c>
      <c r="K9329" s="14">
        <v>3.93848961904343</v>
      </c>
      <c r="L9329" s="14">
        <v>3.3981443166288599</v>
      </c>
      <c r="M9329" s="15">
        <v>4.0698432793461397</v>
      </c>
      <c r="N9329" s="13">
        <v>7.5970607709543199</v>
      </c>
      <c r="O9329" s="14">
        <v>3.4863261183205401</v>
      </c>
      <c r="P9329" s="14">
        <v>3.8196494062866999</v>
      </c>
      <c r="Q9329" s="14">
        <v>4.0661099886653203</v>
      </c>
      <c r="R9329" s="15">
        <v>4.8602746028309998</v>
      </c>
      <c r="S9329" s="19">
        <f t="shared" si="145"/>
        <v>4.7894313830421753</v>
      </c>
    </row>
    <row r="9330" spans="1:19" x14ac:dyDescent="0.25">
      <c r="A9330" s="7" t="s">
        <v>27849</v>
      </c>
      <c r="B9330" s="11" t="s">
        <v>27850</v>
      </c>
      <c r="C9330" s="7" t="s">
        <v>27851</v>
      </c>
      <c r="D9330" s="13">
        <v>5.3607045063492498</v>
      </c>
      <c r="E9330" s="14">
        <v>4.95434441013394</v>
      </c>
      <c r="F9330" s="14">
        <v>4.3491533014986201</v>
      </c>
      <c r="G9330" s="14">
        <v>4.4936821132404399</v>
      </c>
      <c r="H9330" s="15">
        <v>4.79699417903106</v>
      </c>
      <c r="I9330" s="13">
        <v>4.6946855930052402</v>
      </c>
      <c r="J9330" s="14">
        <v>4.4928175285434797</v>
      </c>
      <c r="K9330" s="14">
        <v>3.8132604893161299</v>
      </c>
      <c r="L9330" s="14">
        <v>5.4217077083336402</v>
      </c>
      <c r="M9330" s="15">
        <v>5.7719085935168604</v>
      </c>
      <c r="N9330" s="13">
        <v>5.3871288579180998</v>
      </c>
      <c r="O9330" s="14">
        <v>4.9443564061614298</v>
      </c>
      <c r="P9330" s="14">
        <v>4.4629353502400004</v>
      </c>
      <c r="Q9330" s="14">
        <v>4.6070231306560396</v>
      </c>
      <c r="R9330" s="15">
        <v>4.2506274244901796</v>
      </c>
      <c r="S9330" s="19">
        <f t="shared" si="145"/>
        <v>4.7867553061622941</v>
      </c>
    </row>
    <row r="9331" spans="1:19" x14ac:dyDescent="0.25">
      <c r="A9331" s="7" t="s">
        <v>3519</v>
      </c>
      <c r="B9331" s="11" t="s">
        <v>3517</v>
      </c>
      <c r="C9331" s="7" t="s">
        <v>3518</v>
      </c>
      <c r="D9331" s="13">
        <v>3.58995586721278</v>
      </c>
      <c r="E9331" s="14">
        <v>4.1735606641904797</v>
      </c>
      <c r="F9331" s="14">
        <v>3.6131681638751898</v>
      </c>
      <c r="G9331" s="14">
        <v>3.1350121450185502</v>
      </c>
      <c r="H9331" s="15">
        <v>2.8312138262454001</v>
      </c>
      <c r="I9331" s="13">
        <v>4.4381902315072397</v>
      </c>
      <c r="J9331" s="14">
        <v>6.0383040475401604</v>
      </c>
      <c r="K9331" s="14">
        <v>5.1235127258650097</v>
      </c>
      <c r="L9331" s="14">
        <v>5.9538535387848004</v>
      </c>
      <c r="M9331" s="15">
        <v>4.3769188843454003</v>
      </c>
      <c r="N9331" s="13">
        <v>5.0156380190184304</v>
      </c>
      <c r="O9331" s="14">
        <v>6.6551397445438498</v>
      </c>
      <c r="P9331" s="14">
        <v>5.3168617337384099</v>
      </c>
      <c r="Q9331" s="14">
        <v>5.6562561465167596</v>
      </c>
      <c r="R9331" s="15">
        <v>5.84987230698205</v>
      </c>
      <c r="S9331" s="19">
        <f t="shared" si="145"/>
        <v>4.7844972030256336</v>
      </c>
    </row>
    <row r="9332" spans="1:19" x14ac:dyDescent="0.25">
      <c r="A9332" s="7" t="s">
        <v>1755</v>
      </c>
      <c r="B9332" s="11" t="s">
        <v>1756</v>
      </c>
      <c r="C9332" s="7" t="s">
        <v>1757</v>
      </c>
      <c r="D9332" s="13">
        <v>7.3189495294376696</v>
      </c>
      <c r="E9332" s="14">
        <v>8.7666032133179108</v>
      </c>
      <c r="F9332" s="14">
        <v>4.8261789465337896</v>
      </c>
      <c r="G9332" s="14">
        <v>3.6125543243091101</v>
      </c>
      <c r="H9332" s="15">
        <v>5.7720796209743703</v>
      </c>
      <c r="I9332" s="13">
        <v>3.83866003881977</v>
      </c>
      <c r="J9332" s="14">
        <v>2.26110666119571</v>
      </c>
      <c r="K9332" s="14">
        <v>2.8230965923568601</v>
      </c>
      <c r="L9332" s="14">
        <v>2.37488436023445</v>
      </c>
      <c r="M9332" s="15">
        <v>3.7924256119701001</v>
      </c>
      <c r="N9332" s="13">
        <v>4.7194753963397602</v>
      </c>
      <c r="O9332" s="14">
        <v>6.1151688276467002</v>
      </c>
      <c r="P9332" s="14">
        <v>6.1478576497705397</v>
      </c>
      <c r="Q9332" s="14">
        <v>5.6010517867381902</v>
      </c>
      <c r="R9332" s="15">
        <v>3.7741481711356202</v>
      </c>
      <c r="S9332" s="19">
        <f t="shared" si="145"/>
        <v>4.7829493820520375</v>
      </c>
    </row>
    <row r="9333" spans="1:19" x14ac:dyDescent="0.25">
      <c r="A9333" s="7" t="s">
        <v>29705</v>
      </c>
      <c r="B9333" s="11" t="s">
        <v>29706</v>
      </c>
      <c r="C9333" s="7" t="s">
        <v>29707</v>
      </c>
      <c r="D9333" s="13">
        <v>3.23513941277211</v>
      </c>
      <c r="E9333" s="14">
        <v>5.6225994010542397</v>
      </c>
      <c r="F9333" s="14">
        <v>4.2665581054383397</v>
      </c>
      <c r="G9333" s="14">
        <v>5.1180443000412303</v>
      </c>
      <c r="H9333" s="15">
        <v>3.8047018644133899</v>
      </c>
      <c r="I9333" s="13">
        <v>3.71674218376155</v>
      </c>
      <c r="J9333" s="14">
        <v>5.4044859116353301</v>
      </c>
      <c r="K9333" s="14">
        <v>5.49063611706727</v>
      </c>
      <c r="L9333" s="14">
        <v>5.7153165094993303</v>
      </c>
      <c r="M9333" s="15">
        <v>4.5688399339357604</v>
      </c>
      <c r="N9333" s="13">
        <v>3.3223292197179499</v>
      </c>
      <c r="O9333" s="14">
        <v>4.6740091115066704</v>
      </c>
      <c r="P9333" s="14">
        <v>5.7210328522441296</v>
      </c>
      <c r="Q9333" s="14">
        <v>6.2865652657427802</v>
      </c>
      <c r="R9333" s="15">
        <v>4.7600959233545197</v>
      </c>
      <c r="S9333" s="19">
        <f t="shared" si="145"/>
        <v>4.7804730741456414</v>
      </c>
    </row>
    <row r="9334" spans="1:19" x14ac:dyDescent="0.25">
      <c r="A9334" s="7" t="s">
        <v>13870</v>
      </c>
      <c r="B9334" s="11" t="s">
        <v>13868</v>
      </c>
      <c r="C9334" s="7" t="s">
        <v>13869</v>
      </c>
      <c r="D9334" s="13">
        <v>11.3926316104347</v>
      </c>
      <c r="E9334" s="14">
        <v>4.7660802831961098</v>
      </c>
      <c r="F9334" s="14">
        <v>3.2125396118221201</v>
      </c>
      <c r="G9334" s="14">
        <v>1.35174993707828</v>
      </c>
      <c r="H9334" s="15">
        <v>10.9354272499485</v>
      </c>
      <c r="I9334" s="13">
        <v>2.4007638608992901</v>
      </c>
      <c r="J9334" s="14">
        <v>8.0658065035781004</v>
      </c>
      <c r="K9334" s="14">
        <v>1.92255643728603</v>
      </c>
      <c r="L9334" s="14">
        <v>0.77015215003992898</v>
      </c>
      <c r="M9334" s="15">
        <v>8.8983057771268292</v>
      </c>
      <c r="N9334" s="13">
        <v>6.6320820214068803</v>
      </c>
      <c r="O9334" s="14">
        <v>2.7887209013958398</v>
      </c>
      <c r="P9334" s="14">
        <v>1.1017766545618299</v>
      </c>
      <c r="Q9334" s="14">
        <v>1.44240925386471</v>
      </c>
      <c r="R9334" s="15">
        <v>6.02168611487118</v>
      </c>
      <c r="S9334" s="19">
        <f t="shared" si="145"/>
        <v>4.7801792245006878</v>
      </c>
    </row>
    <row r="9335" spans="1:19" x14ac:dyDescent="0.25">
      <c r="A9335" s="7" t="s">
        <v>6289</v>
      </c>
      <c r="B9335" s="11" t="s">
        <v>6287</v>
      </c>
      <c r="C9335" s="7" t="s">
        <v>6288</v>
      </c>
      <c r="D9335" s="13">
        <v>3.9332030078693299</v>
      </c>
      <c r="E9335" s="14">
        <v>3.0910404562728999</v>
      </c>
      <c r="F9335" s="14">
        <v>3.6751250600085399</v>
      </c>
      <c r="G9335" s="14">
        <v>4.1354977900646404</v>
      </c>
      <c r="H9335" s="15">
        <v>4.01867558671493</v>
      </c>
      <c r="I9335" s="13">
        <v>6.0073335137090096</v>
      </c>
      <c r="J9335" s="14">
        <v>4.9851018455769696</v>
      </c>
      <c r="K9335" s="14">
        <v>5.2516105209992903</v>
      </c>
      <c r="L9335" s="14">
        <v>4.0360444460515303</v>
      </c>
      <c r="M9335" s="15">
        <v>5.2565071945726896</v>
      </c>
      <c r="N9335" s="13">
        <v>6.6115808695476401</v>
      </c>
      <c r="O9335" s="14">
        <v>3.6338798425158001</v>
      </c>
      <c r="P9335" s="14">
        <v>7.0892506188011097</v>
      </c>
      <c r="Q9335" s="14">
        <v>4.2221787792929399</v>
      </c>
      <c r="R9335" s="15">
        <v>5.7414425433862801</v>
      </c>
      <c r="S9335" s="19">
        <f t="shared" si="145"/>
        <v>4.7792314716922411</v>
      </c>
    </row>
    <row r="9336" spans="1:19" x14ac:dyDescent="0.25">
      <c r="A9336" s="7" t="s">
        <v>19930</v>
      </c>
      <c r="B9336" s="11" t="s">
        <v>19931</v>
      </c>
      <c r="C9336" s="7" t="s">
        <v>19932</v>
      </c>
      <c r="D9336" s="13">
        <v>12.707542525424</v>
      </c>
      <c r="E9336" s="14">
        <v>1.7907099382320499</v>
      </c>
      <c r="F9336" s="14">
        <v>3.9202170812447901</v>
      </c>
      <c r="G9336" s="14">
        <v>3.21656694598374</v>
      </c>
      <c r="H9336" s="15">
        <v>3.7508439501825301</v>
      </c>
      <c r="I9336" s="13">
        <v>4.2316711725013398</v>
      </c>
      <c r="J9336" s="14">
        <v>3.1019073642735502</v>
      </c>
      <c r="K9336" s="14">
        <v>2.8320400548172402</v>
      </c>
      <c r="L9336" s="14">
        <v>4.0724921417806002</v>
      </c>
      <c r="M9336" s="15">
        <v>5.3365446143127899</v>
      </c>
      <c r="N9336" s="13">
        <v>6.4744294219540999</v>
      </c>
      <c r="O9336" s="14">
        <v>5.0138079143330598</v>
      </c>
      <c r="P9336" s="14">
        <v>5.2434822009279003</v>
      </c>
      <c r="Q9336" s="14">
        <v>4.8306388420971302</v>
      </c>
      <c r="R9336" s="15">
        <v>5.1258030537438302</v>
      </c>
      <c r="S9336" s="19">
        <f t="shared" si="145"/>
        <v>4.7765798147872429</v>
      </c>
    </row>
    <row r="9337" spans="1:19" x14ac:dyDescent="0.25">
      <c r="A9337" s="7" t="s">
        <v>4008</v>
      </c>
      <c r="B9337" s="11" t="s">
        <v>4006</v>
      </c>
      <c r="C9337" s="7" t="s">
        <v>4007</v>
      </c>
      <c r="D9337" s="13">
        <v>3.3988359143540601</v>
      </c>
      <c r="E9337" s="14">
        <v>3.7418286963196201</v>
      </c>
      <c r="F9337" s="14">
        <v>4.8658108111709897</v>
      </c>
      <c r="G9337" s="14">
        <v>3.9521059422335698</v>
      </c>
      <c r="H9337" s="15">
        <v>4.2323484231038897</v>
      </c>
      <c r="I9337" s="13">
        <v>3.5811754074379301</v>
      </c>
      <c r="J9337" s="14">
        <v>4.44805182519063</v>
      </c>
      <c r="K9337" s="14">
        <v>4.9163008564390802</v>
      </c>
      <c r="L9337" s="14">
        <v>3.8294061115622302</v>
      </c>
      <c r="M9337" s="15">
        <v>2.5899394117799202</v>
      </c>
      <c r="N9337" s="13">
        <v>7.30556683311148</v>
      </c>
      <c r="O9337" s="14">
        <v>7.5987210913455803</v>
      </c>
      <c r="P9337" s="14">
        <v>5.7287715096796203</v>
      </c>
      <c r="Q9337" s="14">
        <v>6.5026599419781004</v>
      </c>
      <c r="R9337" s="15">
        <v>4.9512954820932897</v>
      </c>
      <c r="S9337" s="19">
        <f t="shared" si="145"/>
        <v>4.7761878838533312</v>
      </c>
    </row>
    <row r="9338" spans="1:19" x14ac:dyDescent="0.25">
      <c r="A9338" s="7" t="s">
        <v>637</v>
      </c>
      <c r="B9338" s="11" t="s">
        <v>8</v>
      </c>
      <c r="C9338" s="7" t="s">
        <v>8</v>
      </c>
      <c r="D9338" s="13">
        <v>2.5437892485832299</v>
      </c>
      <c r="E9338" s="14">
        <v>4.0824996453985802</v>
      </c>
      <c r="F9338" s="14">
        <v>3.6294549442223301</v>
      </c>
      <c r="G9338" s="14">
        <v>7.8340034764404498</v>
      </c>
      <c r="H9338" s="15">
        <v>5.3966768006633998</v>
      </c>
      <c r="I9338" s="13">
        <v>4.9766756803599703</v>
      </c>
      <c r="J9338" s="14">
        <v>3.6868205727622998</v>
      </c>
      <c r="K9338" s="14">
        <v>5.1240512108081999</v>
      </c>
      <c r="L9338" s="14">
        <v>3.56662843851191</v>
      </c>
      <c r="M9338" s="15">
        <v>5.77208632819399</v>
      </c>
      <c r="N9338" s="13">
        <v>4.1514034673247204</v>
      </c>
      <c r="O9338" s="14">
        <v>5.1659045664211103</v>
      </c>
      <c r="P9338" s="14">
        <v>6.0604072132838303</v>
      </c>
      <c r="Q9338" s="14">
        <v>4.7077376911106503</v>
      </c>
      <c r="R9338" s="15">
        <v>4.8972028029453698</v>
      </c>
      <c r="S9338" s="19">
        <f t="shared" si="145"/>
        <v>4.773022805802003</v>
      </c>
    </row>
    <row r="9339" spans="1:19" x14ac:dyDescent="0.25">
      <c r="A9339" s="7" t="s">
        <v>11168</v>
      </c>
      <c r="B9339" s="11" t="s">
        <v>11169</v>
      </c>
      <c r="C9339" s="7" t="s">
        <v>11170</v>
      </c>
      <c r="D9339" s="13">
        <v>0.31010055275694198</v>
      </c>
      <c r="E9339" s="14">
        <v>1.0924617030321699</v>
      </c>
      <c r="F9339" s="14">
        <v>0.64573579038402895</v>
      </c>
      <c r="G9339" s="14">
        <v>0.94192171555704896</v>
      </c>
      <c r="H9339" s="15">
        <v>0.77229593831476295</v>
      </c>
      <c r="I9339" s="13">
        <v>7.2027293089383502</v>
      </c>
      <c r="J9339" s="14">
        <v>9.0479721238371908</v>
      </c>
      <c r="K9339" s="14">
        <v>7.7748654606321601</v>
      </c>
      <c r="L9339" s="14">
        <v>8.8324428778973694</v>
      </c>
      <c r="M9339" s="15">
        <v>9.0738829043640994</v>
      </c>
      <c r="N9339" s="13">
        <v>5.2212305117632702</v>
      </c>
      <c r="O9339" s="14">
        <v>5.2629060560235601</v>
      </c>
      <c r="P9339" s="14">
        <v>5.6894736038208604</v>
      </c>
      <c r="Q9339" s="14">
        <v>5.0952713719872698</v>
      </c>
      <c r="R9339" s="15">
        <v>4.6053773653852597</v>
      </c>
      <c r="S9339" s="19">
        <f t="shared" si="145"/>
        <v>4.7712444856462897</v>
      </c>
    </row>
    <row r="9340" spans="1:19" x14ac:dyDescent="0.25">
      <c r="A9340" s="7" t="s">
        <v>15776</v>
      </c>
      <c r="B9340" s="11" t="s">
        <v>15777</v>
      </c>
      <c r="C9340" s="7" t="s">
        <v>15778</v>
      </c>
      <c r="D9340" s="13">
        <v>3.6341399393221101</v>
      </c>
      <c r="E9340" s="14">
        <v>5.4056312271805496</v>
      </c>
      <c r="F9340" s="14">
        <v>4.4844602926765296</v>
      </c>
      <c r="G9340" s="14">
        <v>5.8259266940492802</v>
      </c>
      <c r="H9340" s="15">
        <v>4.3577513390024096</v>
      </c>
      <c r="I9340" s="13">
        <v>3.9331032630190599</v>
      </c>
      <c r="J9340" s="14">
        <v>5.54432801327955</v>
      </c>
      <c r="K9340" s="14">
        <v>2.4920462906681098</v>
      </c>
      <c r="L9340" s="14">
        <v>6.4056472549338102</v>
      </c>
      <c r="M9340" s="15">
        <v>2.4615492534205199</v>
      </c>
      <c r="N9340" s="13">
        <v>5.4968666681416698</v>
      </c>
      <c r="O9340" s="14">
        <v>4.4281074262515103</v>
      </c>
      <c r="P9340" s="14">
        <v>5.1770050062784003</v>
      </c>
      <c r="Q9340" s="14">
        <v>4.7261162471602196</v>
      </c>
      <c r="R9340" s="15">
        <v>7.1628816203524099</v>
      </c>
      <c r="S9340" s="19">
        <f t="shared" si="145"/>
        <v>4.7690373690490748</v>
      </c>
    </row>
    <row r="9341" spans="1:19" x14ac:dyDescent="0.25">
      <c r="A9341" s="7" t="s">
        <v>32456</v>
      </c>
      <c r="B9341" s="11" t="s">
        <v>32457</v>
      </c>
      <c r="C9341" s="7" t="s">
        <v>32458</v>
      </c>
      <c r="D9341" s="13">
        <v>7.2893067247091796</v>
      </c>
      <c r="E9341" s="14">
        <v>4.8149433101178198</v>
      </c>
      <c r="F9341" s="14">
        <v>2.5298064331878201</v>
      </c>
      <c r="G9341" s="14">
        <v>3.22890521803724</v>
      </c>
      <c r="H9341" s="15">
        <v>4.5384488396038103</v>
      </c>
      <c r="I9341" s="13">
        <v>6.4856379741665604</v>
      </c>
      <c r="J9341" s="14">
        <v>4.1702756520482298</v>
      </c>
      <c r="K9341" s="14">
        <v>4.3346465748880396</v>
      </c>
      <c r="L9341" s="14">
        <v>3.8326065155722602</v>
      </c>
      <c r="M9341" s="15">
        <v>4.3510316111052703</v>
      </c>
      <c r="N9341" s="13">
        <v>5.7666463998280202</v>
      </c>
      <c r="O9341" s="14">
        <v>5.7890535171413502</v>
      </c>
      <c r="P9341" s="14">
        <v>4.4310879804849499</v>
      </c>
      <c r="Q9341" s="14">
        <v>5.1955376288197597</v>
      </c>
      <c r="R9341" s="15">
        <v>4.76122561153886</v>
      </c>
      <c r="S9341" s="19">
        <f t="shared" si="145"/>
        <v>4.7679439994166115</v>
      </c>
    </row>
    <row r="9342" spans="1:19" x14ac:dyDescent="0.25">
      <c r="A9342" s="7" t="s">
        <v>5547</v>
      </c>
      <c r="B9342" s="11" t="s">
        <v>5548</v>
      </c>
      <c r="C9342" s="7" t="s">
        <v>5549</v>
      </c>
      <c r="D9342" s="13">
        <v>7.0366129297171804</v>
      </c>
      <c r="E9342" s="14">
        <v>4.9578951567559404</v>
      </c>
      <c r="F9342" s="14">
        <v>6.7402159537375503</v>
      </c>
      <c r="G9342" s="14">
        <v>5.87771636361449</v>
      </c>
      <c r="H9342" s="15">
        <v>3.73855342785544</v>
      </c>
      <c r="I9342" s="13">
        <v>5.0613661287515104</v>
      </c>
      <c r="J9342" s="14">
        <v>4.8308488055009304</v>
      </c>
      <c r="K9342" s="14">
        <v>4.6684111160052897</v>
      </c>
      <c r="L9342" s="14">
        <v>4.2621050473441704</v>
      </c>
      <c r="M9342" s="15">
        <v>3.2600679113186501</v>
      </c>
      <c r="N9342" s="13">
        <v>5.5457311513479297</v>
      </c>
      <c r="O9342" s="14">
        <v>2.2782168943694399</v>
      </c>
      <c r="P9342" s="14">
        <v>3.8575076589187001</v>
      </c>
      <c r="Q9342" s="14">
        <v>5.5116905290353397</v>
      </c>
      <c r="R9342" s="15">
        <v>3.88981226513532</v>
      </c>
      <c r="S9342" s="19">
        <f t="shared" si="145"/>
        <v>4.7677834226271916</v>
      </c>
    </row>
    <row r="9343" spans="1:19" x14ac:dyDescent="0.25">
      <c r="A9343" s="7" t="s">
        <v>16878</v>
      </c>
      <c r="B9343" s="11" t="s">
        <v>16879</v>
      </c>
      <c r="C9343" s="7" t="s">
        <v>16880</v>
      </c>
      <c r="D9343" s="13">
        <v>6.1709176071982901</v>
      </c>
      <c r="E9343" s="14">
        <v>3.1970138376867001</v>
      </c>
      <c r="F9343" s="14">
        <v>4.6612631112313698</v>
      </c>
      <c r="G9343" s="14">
        <v>3.3077627351758299</v>
      </c>
      <c r="H9343" s="15">
        <v>2.2600708059858601</v>
      </c>
      <c r="I9343" s="13">
        <v>3.6717022388968998</v>
      </c>
      <c r="J9343" s="14">
        <v>5.3579550976721597</v>
      </c>
      <c r="K9343" s="14">
        <v>4.3404974548774602</v>
      </c>
      <c r="L9343" s="14">
        <v>3.6644606592225299</v>
      </c>
      <c r="M9343" s="15">
        <v>3.8724718364756399</v>
      </c>
      <c r="N9343" s="13">
        <v>8.3224897602222097</v>
      </c>
      <c r="O9343" s="14">
        <v>5.6867193784999799</v>
      </c>
      <c r="P9343" s="14">
        <v>6.0982591055349697</v>
      </c>
      <c r="Q9343" s="14">
        <v>5.88268023031406</v>
      </c>
      <c r="R9343" s="15">
        <v>5.0165577311022904</v>
      </c>
      <c r="S9343" s="19">
        <f t="shared" si="145"/>
        <v>4.7673881060064174</v>
      </c>
    </row>
    <row r="9344" spans="1:19" x14ac:dyDescent="0.25">
      <c r="A9344" s="7" t="s">
        <v>25416</v>
      </c>
      <c r="B9344" s="11" t="s">
        <v>25414</v>
      </c>
      <c r="C9344" s="7" t="s">
        <v>25415</v>
      </c>
      <c r="D9344" s="13">
        <v>5.0393407153624104</v>
      </c>
      <c r="E9344" s="14">
        <v>6.2136308431307903</v>
      </c>
      <c r="F9344" s="14">
        <v>10.4936370818847</v>
      </c>
      <c r="G9344" s="14">
        <v>3.8267139552061402</v>
      </c>
      <c r="H9344" s="15">
        <v>15.687904821283199</v>
      </c>
      <c r="I9344" s="13">
        <v>0.94394478287929995</v>
      </c>
      <c r="J9344" s="14">
        <v>3.4596606809392099</v>
      </c>
      <c r="K9344" s="14">
        <v>1.94379610773008</v>
      </c>
      <c r="L9344" s="14">
        <v>0</v>
      </c>
      <c r="M9344" s="15">
        <v>5.37602356818459</v>
      </c>
      <c r="N9344" s="13">
        <v>2.70793010540616</v>
      </c>
      <c r="O9344" s="14">
        <v>7.23679270774391</v>
      </c>
      <c r="P9344" s="14">
        <v>1.67092299488222</v>
      </c>
      <c r="Q9344" s="14">
        <v>1.70140184878086</v>
      </c>
      <c r="R9344" s="15">
        <v>5.1972536415318196</v>
      </c>
      <c r="S9344" s="19">
        <f t="shared" si="145"/>
        <v>4.7665969236630268</v>
      </c>
    </row>
    <row r="9345" spans="1:19" x14ac:dyDescent="0.25">
      <c r="A9345" s="7" t="s">
        <v>28626</v>
      </c>
      <c r="B9345" s="11" t="s">
        <v>28619</v>
      </c>
      <c r="C9345" s="7" t="s">
        <v>28620</v>
      </c>
      <c r="D9345" s="13">
        <v>9.2725847325849209</v>
      </c>
      <c r="E9345" s="14">
        <v>12.413323917176101</v>
      </c>
      <c r="F9345" s="14">
        <v>15.446963324136</v>
      </c>
      <c r="G9345" s="14">
        <v>13.026412200535599</v>
      </c>
      <c r="H9345" s="15">
        <v>8.8523506117513495</v>
      </c>
      <c r="I9345" s="13">
        <v>0.34737909085352098</v>
      </c>
      <c r="J9345" s="14">
        <v>0.63659114578381504</v>
      </c>
      <c r="K9345" s="14">
        <v>1.43066445588354</v>
      </c>
      <c r="L9345" s="14">
        <v>1.00293611688222</v>
      </c>
      <c r="M9345" s="15">
        <v>1.4131563425023701</v>
      </c>
      <c r="N9345" s="13">
        <v>2.32525892285914</v>
      </c>
      <c r="O9345" s="14">
        <v>1.69476142939605</v>
      </c>
      <c r="P9345" s="14">
        <v>2.04970926759998</v>
      </c>
      <c r="Q9345" s="14">
        <v>0.62612923777509699</v>
      </c>
      <c r="R9345" s="15">
        <v>0.95631507143004602</v>
      </c>
      <c r="S9345" s="19">
        <f t="shared" si="145"/>
        <v>4.7663023911433164</v>
      </c>
    </row>
    <row r="9346" spans="1:19" x14ac:dyDescent="0.25">
      <c r="A9346" s="7" t="s">
        <v>856</v>
      </c>
      <c r="B9346" s="11" t="s">
        <v>8</v>
      </c>
      <c r="C9346" s="7" t="s">
        <v>8</v>
      </c>
      <c r="D9346" s="13">
        <v>6.8969079124853998</v>
      </c>
      <c r="E9346" s="14">
        <v>7.2891915512294503</v>
      </c>
      <c r="F9346" s="14">
        <v>7.6595891130387397</v>
      </c>
      <c r="G9346" s="14">
        <v>3.6661036982897302</v>
      </c>
      <c r="H9346" s="15">
        <v>4.58041016534587</v>
      </c>
      <c r="I9346" s="13">
        <v>4.1340647425370802</v>
      </c>
      <c r="J9346" s="14">
        <v>7.1024055963339103</v>
      </c>
      <c r="K9346" s="14">
        <v>3.7244268500416999</v>
      </c>
      <c r="L9346" s="14">
        <v>1.98927864362931</v>
      </c>
      <c r="M9346" s="15">
        <v>4.6248377943827803</v>
      </c>
      <c r="N9346" s="13">
        <v>6.9180696113992299</v>
      </c>
      <c r="O9346" s="14">
        <v>2.1609533638299898</v>
      </c>
      <c r="P9346" s="14">
        <v>3.3540425078561298</v>
      </c>
      <c r="Q9346" s="14">
        <v>3.1047478993518798</v>
      </c>
      <c r="R9346" s="15">
        <v>4.2678177699224298</v>
      </c>
      <c r="S9346" s="19">
        <f t="shared" si="145"/>
        <v>4.7648564813115764</v>
      </c>
    </row>
    <row r="9347" spans="1:19" x14ac:dyDescent="0.25">
      <c r="A9347" s="7" t="s">
        <v>5433</v>
      </c>
      <c r="B9347" s="11" t="s">
        <v>5434</v>
      </c>
      <c r="C9347" s="7" t="s">
        <v>5435</v>
      </c>
      <c r="D9347" s="13">
        <v>5.3082942932720396</v>
      </c>
      <c r="E9347" s="14">
        <v>4.7873881283921396</v>
      </c>
      <c r="F9347" s="14">
        <v>3.9793286701981501</v>
      </c>
      <c r="G9347" s="14">
        <v>6.93323174458442</v>
      </c>
      <c r="H9347" s="15">
        <v>4.0541776509548901</v>
      </c>
      <c r="I9347" s="13">
        <v>4.1363872518941998</v>
      </c>
      <c r="J9347" s="14">
        <v>3.3527610533499099</v>
      </c>
      <c r="K9347" s="14">
        <v>5.2416973687063102</v>
      </c>
      <c r="L9347" s="14">
        <v>7.5022626597408699</v>
      </c>
      <c r="M9347" s="15">
        <v>3.6242855513683998</v>
      </c>
      <c r="N9347" s="13">
        <v>3.3468799054115901</v>
      </c>
      <c r="O9347" s="14">
        <v>4.9896170364418797</v>
      </c>
      <c r="P9347" s="14">
        <v>2.8161623509250902</v>
      </c>
      <c r="Q9347" s="14">
        <v>7.2644123879812499</v>
      </c>
      <c r="R9347" s="15">
        <v>4.1169256374799099</v>
      </c>
      <c r="S9347" s="19">
        <f t="shared" si="145"/>
        <v>4.7635874460467367</v>
      </c>
    </row>
    <row r="9348" spans="1:19" x14ac:dyDescent="0.25">
      <c r="A9348" s="7" t="s">
        <v>32940</v>
      </c>
      <c r="B9348" s="11" t="s">
        <v>32941</v>
      </c>
      <c r="C9348" s="7" t="s">
        <v>32942</v>
      </c>
      <c r="D9348" s="13">
        <v>3.6842810418643999</v>
      </c>
      <c r="E9348" s="14">
        <v>4.0935201903321703</v>
      </c>
      <c r="F9348" s="14">
        <v>2.8523871047748899</v>
      </c>
      <c r="G9348" s="14">
        <v>5.5954500698789804</v>
      </c>
      <c r="H9348" s="15">
        <v>5.5288806734528801</v>
      </c>
      <c r="I9348" s="13">
        <v>4.0345570361192102</v>
      </c>
      <c r="J9348" s="14">
        <v>4.7668914976381798</v>
      </c>
      <c r="K9348" s="14">
        <v>5.1378833826430101</v>
      </c>
      <c r="L9348" s="14">
        <v>5.7220102555226404</v>
      </c>
      <c r="M9348" s="15">
        <v>4.3191551080081299</v>
      </c>
      <c r="N9348" s="13">
        <v>6.3962056331155699</v>
      </c>
      <c r="O9348" s="14">
        <v>4.9578561605473199</v>
      </c>
      <c r="P9348" s="14">
        <v>4.6358841338734598</v>
      </c>
      <c r="Q9348" s="14">
        <v>4.33770717329236</v>
      </c>
      <c r="R9348" s="15">
        <v>5.3780819025181001</v>
      </c>
      <c r="S9348" s="19">
        <f t="shared" si="145"/>
        <v>4.7627167575720879</v>
      </c>
    </row>
    <row r="9349" spans="1:19" x14ac:dyDescent="0.25">
      <c r="A9349" s="7" t="s">
        <v>6577</v>
      </c>
      <c r="B9349" s="11" t="s">
        <v>6574</v>
      </c>
      <c r="C9349" s="7" t="s">
        <v>6575</v>
      </c>
      <c r="D9349" s="13">
        <v>4.2870979325334497</v>
      </c>
      <c r="E9349" s="14">
        <v>4.2288776142101696</v>
      </c>
      <c r="F9349" s="14">
        <v>2.7773540375493901</v>
      </c>
      <c r="G9349" s="14">
        <v>4.1236141754613804</v>
      </c>
      <c r="H9349" s="15">
        <v>4.03349035047159</v>
      </c>
      <c r="I9349" s="13">
        <v>1.7131484262782199</v>
      </c>
      <c r="J9349" s="14">
        <v>4.7091570058345296</v>
      </c>
      <c r="K9349" s="14">
        <v>3.9687307098226201</v>
      </c>
      <c r="L9349" s="14">
        <v>2.8852362661694602</v>
      </c>
      <c r="M9349" s="15">
        <v>3.6588182187865699</v>
      </c>
      <c r="N9349" s="13">
        <v>6.3479910225796798</v>
      </c>
      <c r="O9349" s="14">
        <v>6.8654608276931901</v>
      </c>
      <c r="P9349" s="14">
        <v>6.06505624335911</v>
      </c>
      <c r="Q9349" s="14">
        <v>6.5616677465326703</v>
      </c>
      <c r="R9349" s="15">
        <v>9.1965921967862201</v>
      </c>
      <c r="S9349" s="19">
        <f t="shared" si="145"/>
        <v>4.7614861849378824</v>
      </c>
    </row>
    <row r="9350" spans="1:19" x14ac:dyDescent="0.25">
      <c r="A9350" s="7" t="s">
        <v>20588</v>
      </c>
      <c r="B9350" s="11" t="s">
        <v>20589</v>
      </c>
      <c r="C9350" s="7" t="s">
        <v>20590</v>
      </c>
      <c r="D9350" s="13">
        <v>3.3201214584874101</v>
      </c>
      <c r="E9350" s="14">
        <v>6.1672699841606997</v>
      </c>
      <c r="F9350" s="14">
        <v>4.7662163340709798</v>
      </c>
      <c r="G9350" s="14">
        <v>7.4489820039659103</v>
      </c>
      <c r="H9350" s="15">
        <v>1.3781101505670701</v>
      </c>
      <c r="I9350" s="13">
        <v>3.33569371103524</v>
      </c>
      <c r="J9350" s="14">
        <v>4.1442988503670799</v>
      </c>
      <c r="K9350" s="14">
        <v>6.5196802828994196</v>
      </c>
      <c r="L9350" s="14">
        <v>9.1953698354224596</v>
      </c>
      <c r="M9350" s="15">
        <v>3.3579447641978599</v>
      </c>
      <c r="N9350" s="13">
        <v>3.56818772896797</v>
      </c>
      <c r="O9350" s="14">
        <v>4.4920632522623096</v>
      </c>
      <c r="P9350" s="14">
        <v>5.7712361848705296</v>
      </c>
      <c r="Q9350" s="14">
        <v>5.97841250334029</v>
      </c>
      <c r="R9350" s="15">
        <v>1.9611103220697601</v>
      </c>
      <c r="S9350" s="19">
        <f t="shared" si="145"/>
        <v>4.7603131577789997</v>
      </c>
    </row>
    <row r="9351" spans="1:19" x14ac:dyDescent="0.25">
      <c r="A9351" s="7" t="s">
        <v>3076</v>
      </c>
      <c r="B9351" s="11" t="s">
        <v>3077</v>
      </c>
      <c r="C9351" s="7" t="s">
        <v>3078</v>
      </c>
      <c r="D9351" s="13">
        <v>1.71942823047935</v>
      </c>
      <c r="E9351" s="14">
        <v>4.9884640680240704</v>
      </c>
      <c r="F9351" s="14">
        <v>4.42289617010168</v>
      </c>
      <c r="G9351" s="14">
        <v>7.0660260911437502</v>
      </c>
      <c r="H9351" s="15">
        <v>4.7859696797613402</v>
      </c>
      <c r="I9351" s="13">
        <v>1.8945584116226</v>
      </c>
      <c r="J9351" s="14">
        <v>4.2356956793936904</v>
      </c>
      <c r="K9351" s="14">
        <v>6.6322522939534103</v>
      </c>
      <c r="L9351" s="14">
        <v>6.1991944437562703</v>
      </c>
      <c r="M9351" s="15">
        <v>3.9460673961040298</v>
      </c>
      <c r="N9351" s="13">
        <v>1.37686448334955</v>
      </c>
      <c r="O9351" s="14">
        <v>5.96833636915449</v>
      </c>
      <c r="P9351" s="14">
        <v>5.3211260023796498</v>
      </c>
      <c r="Q9351" s="14">
        <v>7.42155056176993</v>
      </c>
      <c r="R9351" s="15">
        <v>5.4242371034437902</v>
      </c>
      <c r="S9351" s="19">
        <f t="shared" ref="S9351:S9414" si="146">AVERAGE(D9351:R9351)</f>
        <v>4.7601777989625065</v>
      </c>
    </row>
    <row r="9352" spans="1:19" x14ac:dyDescent="0.25">
      <c r="A9352" s="7" t="s">
        <v>29694</v>
      </c>
      <c r="B9352" s="11" t="s">
        <v>29695</v>
      </c>
      <c r="C9352" s="7" t="s">
        <v>29696</v>
      </c>
      <c r="D9352" s="13">
        <v>4.7537688561079099</v>
      </c>
      <c r="E9352" s="14">
        <v>4.0193236981459801</v>
      </c>
      <c r="F9352" s="14">
        <v>3.6596223366598202</v>
      </c>
      <c r="G9352" s="14">
        <v>4.3318317952617198</v>
      </c>
      <c r="H9352" s="15">
        <v>3.3006020023084002</v>
      </c>
      <c r="I9352" s="13">
        <v>4.7274951416892996</v>
      </c>
      <c r="J9352" s="14">
        <v>5.99316905817233</v>
      </c>
      <c r="K9352" s="14">
        <v>5.8676611349105396</v>
      </c>
      <c r="L9352" s="14">
        <v>5.48452783717818</v>
      </c>
      <c r="M9352" s="15">
        <v>5.5324062506799301</v>
      </c>
      <c r="N9352" s="13">
        <v>5.2637682711943103</v>
      </c>
      <c r="O9352" s="14">
        <v>4.6940577390189597</v>
      </c>
      <c r="P9352" s="14">
        <v>4.7382558383072304</v>
      </c>
      <c r="Q9352" s="14">
        <v>4.7468675819947297</v>
      </c>
      <c r="R9352" s="15">
        <v>4.2787488815241197</v>
      </c>
      <c r="S9352" s="19">
        <f t="shared" si="146"/>
        <v>4.7594737615435641</v>
      </c>
    </row>
    <row r="9353" spans="1:19" x14ac:dyDescent="0.25">
      <c r="A9353" s="7" t="s">
        <v>12936</v>
      </c>
      <c r="B9353" s="11" t="s">
        <v>12934</v>
      </c>
      <c r="C9353" s="7" t="s">
        <v>12937</v>
      </c>
      <c r="D9353" s="13">
        <v>5.7655773649441002</v>
      </c>
      <c r="E9353" s="14">
        <v>4.0623419769020703</v>
      </c>
      <c r="F9353" s="14">
        <v>6.2776005532801404</v>
      </c>
      <c r="G9353" s="14">
        <v>5.6658991607802198</v>
      </c>
      <c r="H9353" s="15">
        <v>3.5662860926910298</v>
      </c>
      <c r="I9353" s="13">
        <v>3.2187636177127201</v>
      </c>
      <c r="J9353" s="14">
        <v>4.6567579155441798</v>
      </c>
      <c r="K9353" s="14">
        <v>5.0583351684111104</v>
      </c>
      <c r="L9353" s="14">
        <v>5.1356377042119101</v>
      </c>
      <c r="M9353" s="15">
        <v>5.4443885485867396</v>
      </c>
      <c r="N9353" s="13">
        <v>4.2929018784075099</v>
      </c>
      <c r="O9353" s="14">
        <v>3.8963349119816</v>
      </c>
      <c r="P9353" s="14">
        <v>4.1982989822333003</v>
      </c>
      <c r="Q9353" s="14">
        <v>4.2748790172669402</v>
      </c>
      <c r="R9353" s="15">
        <v>5.8762918026584599</v>
      </c>
      <c r="S9353" s="19">
        <f t="shared" si="146"/>
        <v>4.7593529797074687</v>
      </c>
    </row>
    <row r="9354" spans="1:19" x14ac:dyDescent="0.25">
      <c r="A9354" s="7" t="s">
        <v>367</v>
      </c>
      <c r="B9354" s="11" t="s">
        <v>8</v>
      </c>
      <c r="C9354" s="7" t="s">
        <v>8</v>
      </c>
      <c r="D9354" s="13">
        <v>1.55920195407663</v>
      </c>
      <c r="E9354" s="14">
        <v>2.5633790606975202</v>
      </c>
      <c r="F9354" s="14">
        <v>3.2467936528019399</v>
      </c>
      <c r="G9354" s="14">
        <v>3.9466934356498999</v>
      </c>
      <c r="H9354" s="15">
        <v>3.4516842280109099</v>
      </c>
      <c r="I9354" s="13">
        <v>3.50474548230292</v>
      </c>
      <c r="J9354" s="14">
        <v>3.5681318910808399</v>
      </c>
      <c r="K9354" s="14">
        <v>2.8066362951359398</v>
      </c>
      <c r="L9354" s="14">
        <v>4.4972140956045301</v>
      </c>
      <c r="M9354" s="15">
        <v>7.2871606584639101</v>
      </c>
      <c r="N9354" s="13">
        <v>4.0961539009828902</v>
      </c>
      <c r="O9354" s="14">
        <v>8.1422060175257407</v>
      </c>
      <c r="P9354" s="14">
        <v>7.5825713461433901</v>
      </c>
      <c r="Q9354" s="14">
        <v>8.4227814285526907</v>
      </c>
      <c r="R9354" s="15">
        <v>6.6466527589602098</v>
      </c>
      <c r="S9354" s="19">
        <f t="shared" si="146"/>
        <v>4.7548004137326645</v>
      </c>
    </row>
    <row r="9355" spans="1:19" x14ac:dyDescent="0.25">
      <c r="A9355" s="7" t="s">
        <v>32808</v>
      </c>
      <c r="B9355" s="11" t="s">
        <v>32806</v>
      </c>
      <c r="C9355" s="7" t="s">
        <v>32807</v>
      </c>
      <c r="D9355" s="13">
        <v>3.8923846928544901</v>
      </c>
      <c r="E9355" s="14">
        <v>1.8854808905165401</v>
      </c>
      <c r="F9355" s="14">
        <v>1.8574602207823701</v>
      </c>
      <c r="G9355" s="14">
        <v>2.95575228236887</v>
      </c>
      <c r="H9355" s="15">
        <v>3.4332438462047099</v>
      </c>
      <c r="I9355" s="13">
        <v>7.1087499746681102</v>
      </c>
      <c r="J9355" s="14">
        <v>3.67433066648544</v>
      </c>
      <c r="K9355" s="14">
        <v>7.1315897347076298</v>
      </c>
      <c r="L9355" s="14">
        <v>6.3150889990992196</v>
      </c>
      <c r="M9355" s="15">
        <v>6.8218630687426902</v>
      </c>
      <c r="N9355" s="13">
        <v>5.9262116107822997</v>
      </c>
      <c r="O9355" s="14">
        <v>5.0815415528397798</v>
      </c>
      <c r="P9355" s="14">
        <v>5.0549292452944403</v>
      </c>
      <c r="Q9355" s="14">
        <v>3.9424862608416</v>
      </c>
      <c r="R9355" s="15">
        <v>6.2222526857825198</v>
      </c>
      <c r="S9355" s="19">
        <f t="shared" si="146"/>
        <v>4.753557715464714</v>
      </c>
    </row>
    <row r="9356" spans="1:19" x14ac:dyDescent="0.25">
      <c r="A9356" s="7" t="s">
        <v>23578</v>
      </c>
      <c r="B9356" s="11" t="s">
        <v>23579</v>
      </c>
      <c r="C9356" s="7" t="s">
        <v>23580</v>
      </c>
      <c r="D9356" s="13">
        <v>3.7542767967356299</v>
      </c>
      <c r="E9356" s="14">
        <v>2.9626339041523999</v>
      </c>
      <c r="F9356" s="14">
        <v>2.0847181109098898</v>
      </c>
      <c r="G9356" s="14">
        <v>3.8771934941730599</v>
      </c>
      <c r="H9356" s="15">
        <v>3.8646300815755099</v>
      </c>
      <c r="I9356" s="13">
        <v>3.0379659656225799</v>
      </c>
      <c r="J9356" s="14">
        <v>7.5260816223045701</v>
      </c>
      <c r="K9356" s="14">
        <v>7.5302018622206601</v>
      </c>
      <c r="L9356" s="14">
        <v>5.08938540459308</v>
      </c>
      <c r="M9356" s="15">
        <v>2.92944704462667</v>
      </c>
      <c r="N9356" s="13">
        <v>3.3354193135169101</v>
      </c>
      <c r="O9356" s="14">
        <v>7.0577863357172097</v>
      </c>
      <c r="P9356" s="14">
        <v>6.10795118938284</v>
      </c>
      <c r="Q9356" s="14">
        <v>5.8137539335772201</v>
      </c>
      <c r="R9356" s="15">
        <v>6.3189749450485104</v>
      </c>
      <c r="S9356" s="19">
        <f t="shared" si="146"/>
        <v>4.752694666943782</v>
      </c>
    </row>
    <row r="9357" spans="1:19" x14ac:dyDescent="0.25">
      <c r="A9357" s="7" t="s">
        <v>10168</v>
      </c>
      <c r="B9357" s="11" t="s">
        <v>10169</v>
      </c>
      <c r="C9357" s="7" t="s">
        <v>10170</v>
      </c>
      <c r="D9357" s="13">
        <v>5.2327014944882198</v>
      </c>
      <c r="E9357" s="14">
        <v>3.6868853895159002</v>
      </c>
      <c r="F9357" s="14">
        <v>4.4103992892505799</v>
      </c>
      <c r="G9357" s="14">
        <v>4.5411953578800297</v>
      </c>
      <c r="H9357" s="15">
        <v>3.1028292757992699</v>
      </c>
      <c r="I9357" s="13">
        <v>3.3605629137316799</v>
      </c>
      <c r="J9357" s="14">
        <v>3.59240873742081</v>
      </c>
      <c r="K9357" s="14">
        <v>6.3434801757250296</v>
      </c>
      <c r="L9357" s="14">
        <v>3.2341515924877502</v>
      </c>
      <c r="M9357" s="15">
        <v>4.5569820039588604</v>
      </c>
      <c r="N9357" s="13">
        <v>5.0880806975678396</v>
      </c>
      <c r="O9357" s="14">
        <v>5.855431384439</v>
      </c>
      <c r="P9357" s="14">
        <v>4.6267646213883902</v>
      </c>
      <c r="Q9357" s="14">
        <v>8.0762745982637902</v>
      </c>
      <c r="R9357" s="15">
        <v>5.5508642532946499</v>
      </c>
      <c r="S9357" s="19">
        <f t="shared" si="146"/>
        <v>4.7506007856807866</v>
      </c>
    </row>
    <row r="9358" spans="1:19" x14ac:dyDescent="0.25">
      <c r="A9358" s="7" t="s">
        <v>11705</v>
      </c>
      <c r="B9358" s="11" t="s">
        <v>11706</v>
      </c>
      <c r="C9358" s="7" t="s">
        <v>11707</v>
      </c>
      <c r="D9358" s="13">
        <v>3.54826266276859</v>
      </c>
      <c r="E9358" s="14">
        <v>4.5732700243562698</v>
      </c>
      <c r="F9358" s="14">
        <v>4.5653760908408998</v>
      </c>
      <c r="G9358" s="14">
        <v>5.1917201357565501</v>
      </c>
      <c r="H9358" s="15">
        <v>8.6213069169420091</v>
      </c>
      <c r="I9358" s="13">
        <v>3.76090841363184</v>
      </c>
      <c r="J9358" s="14">
        <v>4.9313948841844004</v>
      </c>
      <c r="K9358" s="14">
        <v>3.4717003199921201</v>
      </c>
      <c r="L9358" s="14">
        <v>4.3682868180785199</v>
      </c>
      <c r="M9358" s="15">
        <v>4.9064146224689003</v>
      </c>
      <c r="N9358" s="13">
        <v>2.9762924774489501</v>
      </c>
      <c r="O9358" s="14">
        <v>3.4346715553180802</v>
      </c>
      <c r="P9358" s="14">
        <v>4.4382457275938298</v>
      </c>
      <c r="Q9358" s="14">
        <v>4.6360784948111302</v>
      </c>
      <c r="R9358" s="15">
        <v>7.8187297186074396</v>
      </c>
      <c r="S9358" s="19">
        <f t="shared" si="146"/>
        <v>4.7495105908533022</v>
      </c>
    </row>
    <row r="9359" spans="1:19" x14ac:dyDescent="0.25">
      <c r="A9359" s="7" t="s">
        <v>3744</v>
      </c>
      <c r="B9359" s="11" t="s">
        <v>3745</v>
      </c>
      <c r="C9359" s="7" t="s">
        <v>3746</v>
      </c>
      <c r="D9359" s="13">
        <v>3.24917298857503</v>
      </c>
      <c r="E9359" s="14">
        <v>4.3705200854107398</v>
      </c>
      <c r="F9359" s="14">
        <v>4.5984643583160896</v>
      </c>
      <c r="G9359" s="14">
        <v>4.3258171218917401</v>
      </c>
      <c r="H9359" s="15">
        <v>4.6590106763677896</v>
      </c>
      <c r="I9359" s="13">
        <v>3.9520732150234799</v>
      </c>
      <c r="J9359" s="14">
        <v>5.2145207209783102</v>
      </c>
      <c r="K9359" s="14">
        <v>5.5665382893735602</v>
      </c>
      <c r="L9359" s="14">
        <v>5.2639216152913102</v>
      </c>
      <c r="M9359" s="15">
        <v>3.9871557430087998</v>
      </c>
      <c r="N9359" s="13">
        <v>4.2931189146290603</v>
      </c>
      <c r="O9359" s="14">
        <v>6.05974737825718</v>
      </c>
      <c r="P9359" s="14">
        <v>5.3727427484675703</v>
      </c>
      <c r="Q9359" s="14">
        <v>5.3947629171031499</v>
      </c>
      <c r="R9359" s="15">
        <v>4.9263892699376504</v>
      </c>
      <c r="S9359" s="19">
        <f t="shared" si="146"/>
        <v>4.7489304028420962</v>
      </c>
    </row>
    <row r="9360" spans="1:19" x14ac:dyDescent="0.25">
      <c r="A9360" s="7" t="s">
        <v>12757</v>
      </c>
      <c r="B9360" s="11" t="s">
        <v>12754</v>
      </c>
      <c r="C9360" s="7" t="s">
        <v>12758</v>
      </c>
      <c r="D9360" s="13">
        <v>9.8681606672642097</v>
      </c>
      <c r="E9360" s="14">
        <v>6.9529625232849401</v>
      </c>
      <c r="F9360" s="14">
        <v>5.1372244211491802</v>
      </c>
      <c r="G9360" s="14">
        <v>2.81008694491313</v>
      </c>
      <c r="H9360" s="15">
        <v>1.0240146748329699</v>
      </c>
      <c r="I9360" s="13">
        <v>6.4695954471380599</v>
      </c>
      <c r="J9360" s="14">
        <v>3.3873962280736398</v>
      </c>
      <c r="K9360" s="14">
        <v>3.8063892442436602</v>
      </c>
      <c r="L9360" s="14">
        <v>3.5578482268566001</v>
      </c>
      <c r="M9360" s="15">
        <v>0.75196152127989602</v>
      </c>
      <c r="N9360" s="13">
        <v>10.6054703879855</v>
      </c>
      <c r="O9360" s="14">
        <v>3.86489048100142</v>
      </c>
      <c r="P9360" s="14">
        <v>7.6347656415599499</v>
      </c>
      <c r="Q9360" s="14">
        <v>2.7764390480628802</v>
      </c>
      <c r="R9360" s="15">
        <v>2.5443474093660998</v>
      </c>
      <c r="S9360" s="19">
        <f t="shared" si="146"/>
        <v>4.7461035244674754</v>
      </c>
    </row>
    <row r="9361" spans="1:19" x14ac:dyDescent="0.25">
      <c r="A9361" s="7" t="s">
        <v>30927</v>
      </c>
      <c r="B9361" s="11" t="s">
        <v>30928</v>
      </c>
      <c r="C9361" s="7" t="s">
        <v>30929</v>
      </c>
      <c r="D9361" s="13">
        <v>3.5848968504244501</v>
      </c>
      <c r="E9361" s="14">
        <v>3.78879929338179</v>
      </c>
      <c r="F9361" s="14">
        <v>4.2657061320581597</v>
      </c>
      <c r="G9361" s="14">
        <v>5.4445117253733599</v>
      </c>
      <c r="H9361" s="15">
        <v>4.8891844300133496</v>
      </c>
      <c r="I9361" s="13">
        <v>1.7267282620126601</v>
      </c>
      <c r="J9361" s="14">
        <v>5.4496687555113201</v>
      </c>
      <c r="K9361" s="14">
        <v>5.1360466251590697</v>
      </c>
      <c r="L9361" s="14">
        <v>4.9853263561994696</v>
      </c>
      <c r="M9361" s="15">
        <v>2.9658666614383802</v>
      </c>
      <c r="N9361" s="13">
        <v>6.4212434759839301</v>
      </c>
      <c r="O9361" s="14">
        <v>5.7498537788053401</v>
      </c>
      <c r="P9361" s="14">
        <v>4.9810712582795604</v>
      </c>
      <c r="Q9361" s="14">
        <v>5.8788275257552902</v>
      </c>
      <c r="R9361" s="15">
        <v>5.9155732503148597</v>
      </c>
      <c r="S9361" s="19">
        <f t="shared" si="146"/>
        <v>4.7455536253807331</v>
      </c>
    </row>
    <row r="9362" spans="1:19" x14ac:dyDescent="0.25">
      <c r="A9362" s="7" t="s">
        <v>4606</v>
      </c>
      <c r="B9362" s="11" t="s">
        <v>4604</v>
      </c>
      <c r="C9362" s="7" t="s">
        <v>4605</v>
      </c>
      <c r="D9362" s="13">
        <v>6.20760274798005</v>
      </c>
      <c r="E9362" s="14">
        <v>4.8390830868654904</v>
      </c>
      <c r="F9362" s="14">
        <v>4.2171102345351503</v>
      </c>
      <c r="G9362" s="14">
        <v>5.1150338549070904</v>
      </c>
      <c r="H9362" s="15">
        <v>9.4294088244871102</v>
      </c>
      <c r="I9362" s="13">
        <v>4.7500715946935497</v>
      </c>
      <c r="J9362" s="14">
        <v>4.6244066618550299</v>
      </c>
      <c r="K9362" s="14">
        <v>3.5661621348471</v>
      </c>
      <c r="L9362" s="14">
        <v>2.8571202211433802</v>
      </c>
      <c r="M9362" s="15">
        <v>5.7970620369003596</v>
      </c>
      <c r="N9362" s="13">
        <v>5.20464620494129</v>
      </c>
      <c r="O9362" s="14">
        <v>2.7588352517793799</v>
      </c>
      <c r="P9362" s="14">
        <v>2.21886615204187</v>
      </c>
      <c r="Q9362" s="14">
        <v>4.8754176541471699</v>
      </c>
      <c r="R9362" s="15">
        <v>4.6858101744581004</v>
      </c>
      <c r="S9362" s="19">
        <f t="shared" si="146"/>
        <v>4.7431091223721413</v>
      </c>
    </row>
    <row r="9363" spans="1:19" x14ac:dyDescent="0.25">
      <c r="A9363" s="7" t="s">
        <v>2946</v>
      </c>
      <c r="B9363" s="11" t="s">
        <v>2947</v>
      </c>
      <c r="C9363" s="7" t="s">
        <v>2948</v>
      </c>
      <c r="D9363" s="13">
        <v>1.91464312893709</v>
      </c>
      <c r="E9363" s="14">
        <v>4.0470891282950303</v>
      </c>
      <c r="F9363" s="14">
        <v>4.6514348774763397</v>
      </c>
      <c r="G9363" s="14">
        <v>4.7252356967406897</v>
      </c>
      <c r="H9363" s="15">
        <v>3.9736334393214601</v>
      </c>
      <c r="I9363" s="13">
        <v>5.3796245236998796</v>
      </c>
      <c r="J9363" s="14">
        <v>5.2578429791587196</v>
      </c>
      <c r="K9363" s="14">
        <v>1.8463108922174201</v>
      </c>
      <c r="L9363" s="14">
        <v>6.90301859493308</v>
      </c>
      <c r="M9363" s="15">
        <v>2.9179459235076002</v>
      </c>
      <c r="N9363" s="13">
        <v>3.7724456899629599</v>
      </c>
      <c r="O9363" s="14">
        <v>5.24912430467504</v>
      </c>
      <c r="P9363" s="14">
        <v>5.9252588464386298</v>
      </c>
      <c r="Q9363" s="14">
        <v>8.6190569855155896</v>
      </c>
      <c r="R9363" s="15">
        <v>5.9239213244232003</v>
      </c>
      <c r="S9363" s="19">
        <f t="shared" si="146"/>
        <v>4.7404390890201826</v>
      </c>
    </row>
    <row r="9364" spans="1:19" x14ac:dyDescent="0.25">
      <c r="A9364" s="7" t="s">
        <v>9034</v>
      </c>
      <c r="B9364" s="11" t="s">
        <v>9031</v>
      </c>
      <c r="C9364" s="7" t="s">
        <v>9035</v>
      </c>
      <c r="D9364" s="13">
        <v>7.7578216885250004</v>
      </c>
      <c r="E9364" s="14">
        <v>7.87481543707257</v>
      </c>
      <c r="F9364" s="14">
        <v>6.11496038053708</v>
      </c>
      <c r="G9364" s="14">
        <v>6.1905858240974903</v>
      </c>
      <c r="H9364" s="15">
        <v>3.60214903367239</v>
      </c>
      <c r="I9364" s="13">
        <v>3.54668927672195</v>
      </c>
      <c r="J9364" s="14">
        <v>4.7843554155950798</v>
      </c>
      <c r="K9364" s="14">
        <v>3.9560281199910201</v>
      </c>
      <c r="L9364" s="14">
        <v>4.6458487108052999</v>
      </c>
      <c r="M9364" s="15">
        <v>2.7253111404664301</v>
      </c>
      <c r="N9364" s="13">
        <v>4.71042670737652</v>
      </c>
      <c r="O9364" s="14">
        <v>3.8451698222897699</v>
      </c>
      <c r="P9364" s="14">
        <v>3.54600273728897</v>
      </c>
      <c r="Q9364" s="14">
        <v>3.7882590563894398</v>
      </c>
      <c r="R9364" s="15">
        <v>4.0140213898433501</v>
      </c>
      <c r="S9364" s="19">
        <f t="shared" si="146"/>
        <v>4.7401629827114906</v>
      </c>
    </row>
    <row r="9365" spans="1:19" x14ac:dyDescent="0.25">
      <c r="A9365" s="7" t="s">
        <v>1842</v>
      </c>
      <c r="B9365" s="11" t="s">
        <v>1840</v>
      </c>
      <c r="C9365" s="7" t="s">
        <v>1843</v>
      </c>
      <c r="D9365" s="13">
        <v>3.8285104707067901</v>
      </c>
      <c r="E9365" s="14">
        <v>3.1470982789404398</v>
      </c>
      <c r="F9365" s="14">
        <v>4.5176213141108104</v>
      </c>
      <c r="G9365" s="14">
        <v>4.6515971905254903</v>
      </c>
      <c r="H9365" s="15">
        <v>4.7673940907464996</v>
      </c>
      <c r="I9365" s="13">
        <v>5.25901165598939</v>
      </c>
      <c r="J9365" s="14">
        <v>3.8549703697000099</v>
      </c>
      <c r="K9365" s="14">
        <v>5.3162981057504002</v>
      </c>
      <c r="L9365" s="14">
        <v>3.4047992450078102</v>
      </c>
      <c r="M9365" s="15">
        <v>5.7569134066161496</v>
      </c>
      <c r="N9365" s="13">
        <v>6.9490372763691397</v>
      </c>
      <c r="O9365" s="14">
        <v>4.06516460948923</v>
      </c>
      <c r="P9365" s="14">
        <v>5.7547996174416696</v>
      </c>
      <c r="Q9365" s="14">
        <v>4.9405915383668102</v>
      </c>
      <c r="R9365" s="15">
        <v>4.8434697630997698</v>
      </c>
      <c r="S9365" s="19">
        <f t="shared" si="146"/>
        <v>4.737151795524027</v>
      </c>
    </row>
    <row r="9366" spans="1:19" x14ac:dyDescent="0.25">
      <c r="A9366" s="7" t="s">
        <v>17017</v>
      </c>
      <c r="B9366" s="11" t="s">
        <v>17018</v>
      </c>
      <c r="C9366" s="7" t="s">
        <v>17019</v>
      </c>
      <c r="D9366" s="13">
        <v>4.2227789290314703</v>
      </c>
      <c r="E9366" s="14">
        <v>4.83835235621462</v>
      </c>
      <c r="F9366" s="14">
        <v>4.6294813175573104</v>
      </c>
      <c r="G9366" s="14">
        <v>4.9148548211500804</v>
      </c>
      <c r="H9366" s="15">
        <v>6.0610274666617796</v>
      </c>
      <c r="I9366" s="13">
        <v>4.0510536479181596</v>
      </c>
      <c r="J9366" s="14">
        <v>4.3350522265722597</v>
      </c>
      <c r="K9366" s="14">
        <v>5.6323972493846401</v>
      </c>
      <c r="L9366" s="14">
        <v>3.6140943868930799</v>
      </c>
      <c r="M9366" s="15">
        <v>4.1861347992521596</v>
      </c>
      <c r="N9366" s="13">
        <v>4.8917374090400996</v>
      </c>
      <c r="O9366" s="14">
        <v>5.5437873690088901</v>
      </c>
      <c r="P9366" s="14">
        <v>4.6934078772797596</v>
      </c>
      <c r="Q9366" s="14">
        <v>4.6901897085567699</v>
      </c>
      <c r="R9366" s="15">
        <v>4.7214212130186199</v>
      </c>
      <c r="S9366" s="19">
        <f t="shared" si="146"/>
        <v>4.7350513851693128</v>
      </c>
    </row>
    <row r="9367" spans="1:19" x14ac:dyDescent="0.25">
      <c r="A9367" s="7" t="s">
        <v>28387</v>
      </c>
      <c r="B9367" s="11" t="s">
        <v>28384</v>
      </c>
      <c r="C9367" s="7" t="s">
        <v>28385</v>
      </c>
      <c r="D9367" s="13">
        <v>2.6815377258501001</v>
      </c>
      <c r="E9367" s="14">
        <v>4.9810729341737598</v>
      </c>
      <c r="F9367" s="14">
        <v>5.9222990525778396</v>
      </c>
      <c r="G9367" s="14">
        <v>4.9981267806172296</v>
      </c>
      <c r="H9367" s="15">
        <v>4.7220215767445204</v>
      </c>
      <c r="I9367" s="13">
        <v>5.2969037757479498</v>
      </c>
      <c r="J9367" s="14">
        <v>4.8534326497114204</v>
      </c>
      <c r="K9367" s="14">
        <v>5.2657015277122401</v>
      </c>
      <c r="L9367" s="14">
        <v>4.9218736313715903</v>
      </c>
      <c r="M9367" s="15">
        <v>3.8142582076442402</v>
      </c>
      <c r="N9367" s="13">
        <v>3.3185417961353898</v>
      </c>
      <c r="O9367" s="14">
        <v>4.4979596294573403</v>
      </c>
      <c r="P9367" s="14">
        <v>5.4246081050237098</v>
      </c>
      <c r="Q9367" s="14">
        <v>4.9382793582012701</v>
      </c>
      <c r="R9367" s="15">
        <v>5.3635228508737001</v>
      </c>
      <c r="S9367" s="19">
        <f t="shared" si="146"/>
        <v>4.73334264012282</v>
      </c>
    </row>
    <row r="9368" spans="1:19" x14ac:dyDescent="0.25">
      <c r="A9368" s="7" t="s">
        <v>3115</v>
      </c>
      <c r="B9368" s="11" t="s">
        <v>3113</v>
      </c>
      <c r="C9368" s="7" t="s">
        <v>3114</v>
      </c>
      <c r="D9368" s="13">
        <v>3.3483991466327501</v>
      </c>
      <c r="E9368" s="14">
        <v>3.6863021132291598</v>
      </c>
      <c r="F9368" s="14">
        <v>4.8662353593066996</v>
      </c>
      <c r="G9368" s="14">
        <v>6.4361260470672299</v>
      </c>
      <c r="H9368" s="15">
        <v>5.3856594634631598</v>
      </c>
      <c r="I9368" s="13">
        <v>3.9984372040207701</v>
      </c>
      <c r="J9368" s="14">
        <v>5.0285765709970303</v>
      </c>
      <c r="K9368" s="14">
        <v>4.9240682125728803</v>
      </c>
      <c r="L9368" s="14">
        <v>5.5079667001375503</v>
      </c>
      <c r="M9368" s="15">
        <v>4.6564988191899896</v>
      </c>
      <c r="N9368" s="13">
        <v>4.3482820078263904</v>
      </c>
      <c r="O9368" s="14">
        <v>4.8085001390872701</v>
      </c>
      <c r="P9368" s="14">
        <v>4.5797723280028899</v>
      </c>
      <c r="Q9368" s="14">
        <v>4.3806858231667301</v>
      </c>
      <c r="R9368" s="15">
        <v>4.9641542255019298</v>
      </c>
      <c r="S9368" s="19">
        <f t="shared" si="146"/>
        <v>4.7279776106801616</v>
      </c>
    </row>
    <row r="9369" spans="1:19" x14ac:dyDescent="0.25">
      <c r="A9369" s="7" t="s">
        <v>20782</v>
      </c>
      <c r="B9369" s="11" t="s">
        <v>20780</v>
      </c>
      <c r="C9369" s="7" t="s">
        <v>20781</v>
      </c>
      <c r="D9369" s="13">
        <v>6.1997220205236196</v>
      </c>
      <c r="E9369" s="14">
        <v>6.5523509874817396</v>
      </c>
      <c r="F9369" s="14">
        <v>4.7067523314221296</v>
      </c>
      <c r="G9369" s="14">
        <v>5.00211225636951</v>
      </c>
      <c r="H9369" s="15">
        <v>5.22715713426732</v>
      </c>
      <c r="I9369" s="13">
        <v>4.3548816110673902</v>
      </c>
      <c r="J9369" s="14">
        <v>3.52474656719974</v>
      </c>
      <c r="K9369" s="14">
        <v>5.0816896390245496</v>
      </c>
      <c r="L9369" s="14">
        <v>3.5624077000199001</v>
      </c>
      <c r="M9369" s="15">
        <v>4.3108657307038802</v>
      </c>
      <c r="N9369" s="13">
        <v>7.1487800116479701</v>
      </c>
      <c r="O9369" s="14">
        <v>3.5916193987368099</v>
      </c>
      <c r="P9369" s="14">
        <v>3.8115682425594399</v>
      </c>
      <c r="Q9369" s="14">
        <v>3.7502706325679598</v>
      </c>
      <c r="R9369" s="15">
        <v>4.0761728884811603</v>
      </c>
      <c r="S9369" s="19">
        <f t="shared" si="146"/>
        <v>4.7267398101382074</v>
      </c>
    </row>
    <row r="9370" spans="1:19" x14ac:dyDescent="0.25">
      <c r="A9370" s="7" t="s">
        <v>32472</v>
      </c>
      <c r="B9370" s="11" t="s">
        <v>32470</v>
      </c>
      <c r="C9370" s="7" t="s">
        <v>32473</v>
      </c>
      <c r="D9370" s="13">
        <v>1.28861422964957</v>
      </c>
      <c r="E9370" s="14">
        <v>5.3341407426746299</v>
      </c>
      <c r="F9370" s="14">
        <v>4.9194514117183203</v>
      </c>
      <c r="G9370" s="14">
        <v>5.5042446299516099</v>
      </c>
      <c r="H9370" s="15">
        <v>2.9418164516537502</v>
      </c>
      <c r="I9370" s="13">
        <v>3.74134268740797</v>
      </c>
      <c r="J9370" s="14">
        <v>4.0916119963708004</v>
      </c>
      <c r="K9370" s="14">
        <v>5.8403352191380202</v>
      </c>
      <c r="L9370" s="14">
        <v>4.0652024786721102</v>
      </c>
      <c r="M9370" s="15">
        <v>4.1241230920209704</v>
      </c>
      <c r="N9370" s="13">
        <v>3.46223590019539</v>
      </c>
      <c r="O9370" s="14">
        <v>7.4021064193586898</v>
      </c>
      <c r="P9370" s="14">
        <v>6.7651587332541503</v>
      </c>
      <c r="Q9370" s="14">
        <v>6.0184262469215302</v>
      </c>
      <c r="R9370" s="15">
        <v>5.3824268447892996</v>
      </c>
      <c r="S9370" s="19">
        <f t="shared" si="146"/>
        <v>4.7254158055851203</v>
      </c>
    </row>
    <row r="9371" spans="1:19" x14ac:dyDescent="0.25">
      <c r="A9371" s="7" t="s">
        <v>27554</v>
      </c>
      <c r="B9371" s="11" t="s">
        <v>27555</v>
      </c>
      <c r="C9371" s="7" t="s">
        <v>27556</v>
      </c>
      <c r="D9371" s="13">
        <v>2.3465473114829498</v>
      </c>
      <c r="E9371" s="14">
        <v>3.1689076403188401</v>
      </c>
      <c r="F9371" s="14">
        <v>2.0359653904181898</v>
      </c>
      <c r="G9371" s="14">
        <v>4.1577500551795703</v>
      </c>
      <c r="H9371" s="15">
        <v>2.1103348785731901</v>
      </c>
      <c r="I9371" s="13">
        <v>4.24892364031792</v>
      </c>
      <c r="J9371" s="14">
        <v>4.6986803017490901</v>
      </c>
      <c r="K9371" s="14">
        <v>5.1290149776583398</v>
      </c>
      <c r="L9371" s="14">
        <v>5.07611872361369</v>
      </c>
      <c r="M9371" s="15">
        <v>4.7682328243365504</v>
      </c>
      <c r="N9371" s="13">
        <v>5.6041599870287699</v>
      </c>
      <c r="O9371" s="14">
        <v>7.6585940307896196</v>
      </c>
      <c r="P9371" s="14">
        <v>6.4838174992735604</v>
      </c>
      <c r="Q9371" s="14">
        <v>6.5140592307048397</v>
      </c>
      <c r="R9371" s="15">
        <v>6.8568898927713198</v>
      </c>
      <c r="S9371" s="19">
        <f t="shared" si="146"/>
        <v>4.72386642561443</v>
      </c>
    </row>
    <row r="9372" spans="1:19" x14ac:dyDescent="0.25">
      <c r="A9372" s="7" t="s">
        <v>3097</v>
      </c>
      <c r="B9372" s="11" t="s">
        <v>3098</v>
      </c>
      <c r="C9372" s="7" t="s">
        <v>3099</v>
      </c>
      <c r="D9372" s="13">
        <v>1.3201865646772699</v>
      </c>
      <c r="E9372" s="14">
        <v>1.99325198107472</v>
      </c>
      <c r="F9372" s="14">
        <v>0.65454323136355297</v>
      </c>
      <c r="G9372" s="14">
        <v>2.4346608248839199</v>
      </c>
      <c r="H9372" s="15">
        <v>0.78282958192872099</v>
      </c>
      <c r="I9372" s="13">
        <v>9.8916369511132807</v>
      </c>
      <c r="J9372" s="14">
        <v>9.4519172789501695</v>
      </c>
      <c r="K9372" s="14">
        <v>11.2030164880049</v>
      </c>
      <c r="L9372" s="14">
        <v>9.7915391916024905</v>
      </c>
      <c r="M9372" s="15">
        <v>11.382085826401999</v>
      </c>
      <c r="N9372" s="13">
        <v>2.9727775606949201</v>
      </c>
      <c r="O9372" s="14">
        <v>2.1667044044637098</v>
      </c>
      <c r="P9372" s="14">
        <v>2.0844847738917802</v>
      </c>
      <c r="Q9372" s="14">
        <v>2.5470087556599701</v>
      </c>
      <c r="R9372" s="15">
        <v>2.1784895502656498</v>
      </c>
      <c r="S9372" s="19">
        <f t="shared" si="146"/>
        <v>4.723675530998471</v>
      </c>
    </row>
    <row r="9373" spans="1:19" x14ac:dyDescent="0.25">
      <c r="A9373" s="7" t="s">
        <v>16677</v>
      </c>
      <c r="B9373" s="11" t="s">
        <v>16678</v>
      </c>
      <c r="C9373" s="7" t="s">
        <v>16679</v>
      </c>
      <c r="D9373" s="13">
        <v>3.1608264417831302</v>
      </c>
      <c r="E9373" s="14">
        <v>2.6724868222824099</v>
      </c>
      <c r="F9373" s="14">
        <v>2.77903524530559</v>
      </c>
      <c r="G9373" s="14">
        <v>6.5606296904535704</v>
      </c>
      <c r="H9373" s="15">
        <v>4.8980969556708303</v>
      </c>
      <c r="I9373" s="13">
        <v>2.9998245223955098</v>
      </c>
      <c r="J9373" s="14">
        <v>6.0760097813790397</v>
      </c>
      <c r="K9373" s="14">
        <v>4.5517081017259198</v>
      </c>
      <c r="L9373" s="14">
        <v>6.07785847852844</v>
      </c>
      <c r="M9373" s="15">
        <v>3.4683470513579402</v>
      </c>
      <c r="N9373" s="13">
        <v>3.1705247666974898</v>
      </c>
      <c r="O9373" s="14">
        <v>6.2722587047076104</v>
      </c>
      <c r="P9373" s="14">
        <v>5.5896175118718396</v>
      </c>
      <c r="Q9373" s="14">
        <v>7.9682066963240601</v>
      </c>
      <c r="R9373" s="15">
        <v>4.6072888547509097</v>
      </c>
      <c r="S9373" s="19">
        <f t="shared" si="146"/>
        <v>4.7235146416822857</v>
      </c>
    </row>
    <row r="9374" spans="1:19" x14ac:dyDescent="0.25">
      <c r="A9374" s="7" t="s">
        <v>412</v>
      </c>
      <c r="B9374" s="11" t="s">
        <v>8</v>
      </c>
      <c r="C9374" s="7" t="s">
        <v>8</v>
      </c>
      <c r="D9374" s="13">
        <v>2.8941080632680398</v>
      </c>
      <c r="E9374" s="14">
        <v>4.4298698967260197</v>
      </c>
      <c r="F9374" s="14">
        <v>4.0176842452202699</v>
      </c>
      <c r="G9374" s="14">
        <v>5.0016460906000297</v>
      </c>
      <c r="H9374" s="15">
        <v>2.7339504600728599</v>
      </c>
      <c r="I9374" s="13">
        <v>4.4864295769276898</v>
      </c>
      <c r="J9374" s="14">
        <v>4.1108135464848097</v>
      </c>
      <c r="K9374" s="14">
        <v>5.3121804266684096</v>
      </c>
      <c r="L9374" s="14">
        <v>6.8363069147587403</v>
      </c>
      <c r="M9374" s="15">
        <v>3.7110428853509299</v>
      </c>
      <c r="N9374" s="13">
        <v>3.3606018946647001</v>
      </c>
      <c r="O9374" s="14">
        <v>3.8043399855992299</v>
      </c>
      <c r="P9374" s="14">
        <v>5.7356355455320198</v>
      </c>
      <c r="Q9374" s="14">
        <v>7.8618853929187003</v>
      </c>
      <c r="R9374" s="15">
        <v>6.5459706050465902</v>
      </c>
      <c r="S9374" s="19">
        <f t="shared" si="146"/>
        <v>4.722831035322602</v>
      </c>
    </row>
    <row r="9375" spans="1:19" x14ac:dyDescent="0.25">
      <c r="A9375" s="7" t="s">
        <v>3579</v>
      </c>
      <c r="B9375" s="11" t="s">
        <v>3580</v>
      </c>
      <c r="C9375" s="7" t="s">
        <v>3581</v>
      </c>
      <c r="D9375" s="13">
        <v>3.14958794710151</v>
      </c>
      <c r="E9375" s="14">
        <v>1.6643654041973901</v>
      </c>
      <c r="F9375" s="14">
        <v>4.3723487853596197</v>
      </c>
      <c r="G9375" s="14">
        <v>2.3916962220038398</v>
      </c>
      <c r="H9375" s="15">
        <v>0.65366270076837996</v>
      </c>
      <c r="I9375" s="13">
        <v>10.619378807392099</v>
      </c>
      <c r="J9375" s="14">
        <v>7.0274357578517801</v>
      </c>
      <c r="K9375" s="14">
        <v>7.8966716861820698</v>
      </c>
      <c r="L9375" s="14">
        <v>3.9744129566484401</v>
      </c>
      <c r="M9375" s="15">
        <v>12.0000526064068</v>
      </c>
      <c r="N9375" s="13">
        <v>3.9490647373224301</v>
      </c>
      <c r="O9375" s="14">
        <v>2.4670884237059099</v>
      </c>
      <c r="P9375" s="14">
        <v>4.8735254011957698</v>
      </c>
      <c r="Q9375" s="14">
        <v>3.1901284664641198</v>
      </c>
      <c r="R9375" s="15">
        <v>2.5986268204443199</v>
      </c>
      <c r="S9375" s="19">
        <f t="shared" si="146"/>
        <v>4.7218697815362987</v>
      </c>
    </row>
    <row r="9376" spans="1:19" x14ac:dyDescent="0.25">
      <c r="A9376" s="7" t="s">
        <v>21046</v>
      </c>
      <c r="B9376" s="11" t="s">
        <v>21047</v>
      </c>
      <c r="C9376" s="7" t="s">
        <v>21048</v>
      </c>
      <c r="D9376" s="13">
        <v>3.1436001373731499</v>
      </c>
      <c r="E9376" s="14">
        <v>5.5373373710254299</v>
      </c>
      <c r="F9376" s="14">
        <v>2.3378766080087199</v>
      </c>
      <c r="G9376" s="14">
        <v>3.4102132443020499</v>
      </c>
      <c r="H9376" s="15">
        <v>5.5921713954193804</v>
      </c>
      <c r="I9376" s="13">
        <v>3.5330632920010498</v>
      </c>
      <c r="J9376" s="14">
        <v>7.5536198921700102</v>
      </c>
      <c r="K9376" s="14">
        <v>5.5431447934275404</v>
      </c>
      <c r="L9376" s="14">
        <v>4.5335509011198898</v>
      </c>
      <c r="M9376" s="15">
        <v>6.7072537392817999</v>
      </c>
      <c r="N9376" s="13">
        <v>3.2175975590925701</v>
      </c>
      <c r="O9376" s="14">
        <v>4.8075392289489196</v>
      </c>
      <c r="P9376" s="14">
        <v>4.6657189136700596</v>
      </c>
      <c r="Q9376" s="14">
        <v>2.8302787409947001</v>
      </c>
      <c r="R9376" s="15">
        <v>7.4105327579210503</v>
      </c>
      <c r="S9376" s="19">
        <f t="shared" si="146"/>
        <v>4.7215665716504223</v>
      </c>
    </row>
    <row r="9377" spans="1:19" x14ac:dyDescent="0.25">
      <c r="A9377" s="7" t="s">
        <v>6392</v>
      </c>
      <c r="B9377" s="11" t="s">
        <v>6388</v>
      </c>
      <c r="C9377" s="7" t="s">
        <v>6389</v>
      </c>
      <c r="D9377" s="13">
        <v>1.76529917588145</v>
      </c>
      <c r="E9377" s="14">
        <v>8.3956778909101999</v>
      </c>
      <c r="F9377" s="14">
        <v>11.181041377372299</v>
      </c>
      <c r="G9377" s="14">
        <v>6.1998664326696602</v>
      </c>
      <c r="H9377" s="15">
        <v>7.6937412713316302</v>
      </c>
      <c r="I9377" s="13">
        <v>3.9680070275169101</v>
      </c>
      <c r="J9377" s="14">
        <v>7.5745723680834303</v>
      </c>
      <c r="K9377" s="14">
        <v>7.4901064393999404</v>
      </c>
      <c r="L9377" s="14">
        <v>5.5690046099697801</v>
      </c>
      <c r="M9377" s="15">
        <v>5.5152040010496499</v>
      </c>
      <c r="N9377" s="13">
        <v>1.1066972640791499</v>
      </c>
      <c r="O9377" s="14">
        <v>1.15230659659519</v>
      </c>
      <c r="P9377" s="14">
        <v>0.39022022303723403</v>
      </c>
      <c r="Q9377" s="14">
        <v>0.99334531109576596</v>
      </c>
      <c r="R9377" s="15">
        <v>1.8206166420674801</v>
      </c>
      <c r="S9377" s="19">
        <f t="shared" si="146"/>
        <v>4.7210471087373183</v>
      </c>
    </row>
    <row r="9378" spans="1:19" x14ac:dyDescent="0.25">
      <c r="A9378" s="7" t="s">
        <v>3601</v>
      </c>
      <c r="B9378" s="11" t="s">
        <v>3602</v>
      </c>
      <c r="C9378" s="7" t="s">
        <v>3603</v>
      </c>
      <c r="D9378" s="13">
        <v>6.3507606172022104</v>
      </c>
      <c r="E9378" s="14">
        <v>3.6517287913348402</v>
      </c>
      <c r="F9378" s="14">
        <v>5.1681811187795503</v>
      </c>
      <c r="G9378" s="14">
        <v>4.6562689108412103</v>
      </c>
      <c r="H9378" s="15">
        <v>4.6055344806008298</v>
      </c>
      <c r="I9378" s="13">
        <v>4.1020468208372796</v>
      </c>
      <c r="J9378" s="14">
        <v>5.5627462864428701</v>
      </c>
      <c r="K9378" s="14">
        <v>5.5187350844678802</v>
      </c>
      <c r="L9378" s="14">
        <v>4.78992908980939</v>
      </c>
      <c r="M9378" s="15">
        <v>4.1829602431923103</v>
      </c>
      <c r="N9378" s="13">
        <v>4.44557437737146</v>
      </c>
      <c r="O9378" s="14">
        <v>4.1550160401647096</v>
      </c>
      <c r="P9378" s="14">
        <v>4.9699115637434303</v>
      </c>
      <c r="Q9378" s="14">
        <v>4.3376283239431599</v>
      </c>
      <c r="R9378" s="15">
        <v>4.3062844019073996</v>
      </c>
      <c r="S9378" s="19">
        <f t="shared" si="146"/>
        <v>4.7202204100425691</v>
      </c>
    </row>
    <row r="9379" spans="1:19" x14ac:dyDescent="0.25">
      <c r="A9379" s="7" t="s">
        <v>8983</v>
      </c>
      <c r="B9379" s="11" t="s">
        <v>8984</v>
      </c>
      <c r="C9379" s="7" t="s">
        <v>8985</v>
      </c>
      <c r="D9379" s="13">
        <v>2.56331239481948</v>
      </c>
      <c r="E9379" s="14">
        <v>7.0853619037870503</v>
      </c>
      <c r="F9379" s="14">
        <v>6.9800643175451604</v>
      </c>
      <c r="G9379" s="14">
        <v>5.2405697690493804</v>
      </c>
      <c r="H9379" s="15">
        <v>4.5832777022595996</v>
      </c>
      <c r="I9379" s="13">
        <v>0.738688008404771</v>
      </c>
      <c r="J9379" s="14">
        <v>6.4976932653325798</v>
      </c>
      <c r="K9379" s="14">
        <v>5.62816589919729</v>
      </c>
      <c r="L9379" s="14">
        <v>2.41706487972453</v>
      </c>
      <c r="M9379" s="15">
        <v>1.4424103304684499</v>
      </c>
      <c r="N9379" s="13">
        <v>2.5429226780778902</v>
      </c>
      <c r="O9379" s="14">
        <v>5.5602159796743802</v>
      </c>
      <c r="P9379" s="14">
        <v>5.2303516116931004</v>
      </c>
      <c r="Q9379" s="14">
        <v>6.4796710644596001</v>
      </c>
      <c r="R9379" s="15">
        <v>7.8088952872136304</v>
      </c>
      <c r="S9379" s="19">
        <f t="shared" si="146"/>
        <v>4.7199110061137937</v>
      </c>
    </row>
    <row r="9380" spans="1:19" x14ac:dyDescent="0.25">
      <c r="A9380" s="7" t="s">
        <v>33903</v>
      </c>
      <c r="B9380" s="11" t="s">
        <v>33882</v>
      </c>
      <c r="C9380" s="7" t="s">
        <v>33884</v>
      </c>
      <c r="D9380" s="13">
        <v>3.62679824204419</v>
      </c>
      <c r="E9380" s="14">
        <v>4.0348252222967096</v>
      </c>
      <c r="F9380" s="14">
        <v>3.3123854435670701</v>
      </c>
      <c r="G9380" s="14">
        <v>4.7833924439170001</v>
      </c>
      <c r="H9380" s="15">
        <v>6.33854740225157</v>
      </c>
      <c r="I9380" s="13">
        <v>3.4325264831974498</v>
      </c>
      <c r="J9380" s="14">
        <v>5.5040056282229504</v>
      </c>
      <c r="K9380" s="14">
        <v>4.1232038642705104</v>
      </c>
      <c r="L9380" s="14">
        <v>5.5056802864083902</v>
      </c>
      <c r="M9380" s="15">
        <v>3.8400168343618999</v>
      </c>
      <c r="N9380" s="13">
        <v>3.5558678151139098</v>
      </c>
      <c r="O9380" s="14">
        <v>6.6785828037433399</v>
      </c>
      <c r="P9380" s="14">
        <v>6.9199841201533596</v>
      </c>
      <c r="Q9380" s="14">
        <v>3.7808929973554202</v>
      </c>
      <c r="R9380" s="15">
        <v>5.3547461756559196</v>
      </c>
      <c r="S9380" s="19">
        <f t="shared" si="146"/>
        <v>4.7194303841706455</v>
      </c>
    </row>
    <row r="9381" spans="1:19" x14ac:dyDescent="0.25">
      <c r="A9381" s="7" t="s">
        <v>12374</v>
      </c>
      <c r="B9381" s="11" t="s">
        <v>12375</v>
      </c>
      <c r="C9381" s="7" t="s">
        <v>12376</v>
      </c>
      <c r="D9381" s="13">
        <v>4.86593643585877</v>
      </c>
      <c r="E9381" s="14">
        <v>1.87007348786224</v>
      </c>
      <c r="F9381" s="14">
        <v>4.6057044786988204</v>
      </c>
      <c r="G9381" s="14">
        <v>5.0386858620138497</v>
      </c>
      <c r="H9381" s="15">
        <v>2.9378098906946799</v>
      </c>
      <c r="I9381" s="13">
        <v>7.2917082947136898</v>
      </c>
      <c r="J9381" s="14">
        <v>5.1627661140622498</v>
      </c>
      <c r="K9381" s="14">
        <v>4.7775887472235503</v>
      </c>
      <c r="L9381" s="14">
        <v>4.1466587820317304</v>
      </c>
      <c r="M9381" s="15">
        <v>2.15731282838897</v>
      </c>
      <c r="N9381" s="13">
        <v>5.7049089294706201</v>
      </c>
      <c r="O9381" s="14">
        <v>4.8510165624665396</v>
      </c>
      <c r="P9381" s="14">
        <v>5.6714380686757799</v>
      </c>
      <c r="Q9381" s="14">
        <v>6.5714256795330597</v>
      </c>
      <c r="R9381" s="15">
        <v>5.1096594788534304</v>
      </c>
      <c r="S9381" s="19">
        <f t="shared" si="146"/>
        <v>4.7175129093698649</v>
      </c>
    </row>
    <row r="9382" spans="1:19" x14ac:dyDescent="0.25">
      <c r="A9382" s="7" t="s">
        <v>13347</v>
      </c>
      <c r="B9382" s="11" t="s">
        <v>13335</v>
      </c>
      <c r="C9382" s="7" t="s">
        <v>13336</v>
      </c>
      <c r="D9382" s="13">
        <v>4.19737781738091</v>
      </c>
      <c r="E9382" s="14">
        <v>2.6288101149241201</v>
      </c>
      <c r="F9382" s="14">
        <v>1.2948713085961301</v>
      </c>
      <c r="G9382" s="14">
        <v>0.708300954196596</v>
      </c>
      <c r="H9382" s="15">
        <v>18.583895149028699</v>
      </c>
      <c r="I9382" s="13">
        <v>4.8921126457219399</v>
      </c>
      <c r="J9382" s="14">
        <v>4.8027125700777198</v>
      </c>
      <c r="K9382" s="14">
        <v>2.1587074244265598</v>
      </c>
      <c r="L9382" s="14">
        <v>2.6903373571147999</v>
      </c>
      <c r="M9382" s="15">
        <v>6.5390217557193502</v>
      </c>
      <c r="N9382" s="13">
        <v>4.6780628665434101</v>
      </c>
      <c r="O9382" s="14">
        <v>0.73062835833473805</v>
      </c>
      <c r="P9382" s="14">
        <v>2.6804046073591898</v>
      </c>
      <c r="Q9382" s="14">
        <v>1.04972966970196</v>
      </c>
      <c r="R9382" s="15">
        <v>13.082918839830601</v>
      </c>
      <c r="S9382" s="19">
        <f t="shared" si="146"/>
        <v>4.7145260959304487</v>
      </c>
    </row>
    <row r="9383" spans="1:19" x14ac:dyDescent="0.25">
      <c r="A9383" s="7" t="s">
        <v>16862</v>
      </c>
      <c r="B9383" s="11" t="s">
        <v>16863</v>
      </c>
      <c r="C9383" s="7" t="s">
        <v>16864</v>
      </c>
      <c r="D9383" s="13">
        <v>6.1488701789833096</v>
      </c>
      <c r="E9383" s="14">
        <v>2.1662022614282801</v>
      </c>
      <c r="F9383" s="14">
        <v>1.7072077682025</v>
      </c>
      <c r="G9383" s="14">
        <v>0.155641836572918</v>
      </c>
      <c r="H9383" s="15">
        <v>19.5673433215686</v>
      </c>
      <c r="I9383" s="13">
        <v>3.2249740418092001</v>
      </c>
      <c r="J9383" s="14">
        <v>10.553466014120501</v>
      </c>
      <c r="K9383" s="14">
        <v>0.63247161845784095</v>
      </c>
      <c r="L9383" s="14">
        <v>0.14779347843084201</v>
      </c>
      <c r="M9383" s="15">
        <v>7.6217253879615203</v>
      </c>
      <c r="N9383" s="13">
        <v>4.4055262018538297</v>
      </c>
      <c r="O9383" s="14">
        <v>1.60548053629166</v>
      </c>
      <c r="P9383" s="14">
        <v>0.90614045279149003</v>
      </c>
      <c r="Q9383" s="14">
        <v>0.92266911542561203</v>
      </c>
      <c r="R9383" s="15">
        <v>10.9074683294997</v>
      </c>
      <c r="S9383" s="19">
        <f t="shared" si="146"/>
        <v>4.7115320362265205</v>
      </c>
    </row>
    <row r="9384" spans="1:19" x14ac:dyDescent="0.25">
      <c r="A9384" s="7" t="s">
        <v>21830</v>
      </c>
      <c r="B9384" s="11" t="s">
        <v>21831</v>
      </c>
      <c r="C9384" s="7" t="s">
        <v>21832</v>
      </c>
      <c r="D9384" s="13">
        <v>2.8491338337157299</v>
      </c>
      <c r="E9384" s="14">
        <v>4.0149165449681901</v>
      </c>
      <c r="F9384" s="14">
        <v>4.1949618275485596</v>
      </c>
      <c r="G9384" s="14">
        <v>4.7204530687600803</v>
      </c>
      <c r="H9384" s="15">
        <v>3.5120035465351398</v>
      </c>
      <c r="I9384" s="13">
        <v>4.1401086972760597</v>
      </c>
      <c r="J9384" s="14">
        <v>5.5716848955950402</v>
      </c>
      <c r="K9384" s="14">
        <v>5.6614127311872098</v>
      </c>
      <c r="L9384" s="14">
        <v>5.1672348892863296</v>
      </c>
      <c r="M9384" s="15">
        <v>4.6842310615195704</v>
      </c>
      <c r="N9384" s="13">
        <v>4.6394087617503601</v>
      </c>
      <c r="O9384" s="14">
        <v>5.6807957104419398</v>
      </c>
      <c r="P9384" s="14">
        <v>6.0308350035259997</v>
      </c>
      <c r="Q9384" s="14">
        <v>5.1303235585818996</v>
      </c>
      <c r="R9384" s="15">
        <v>4.6658458554230799</v>
      </c>
      <c r="S9384" s="19">
        <f t="shared" si="146"/>
        <v>4.7108899990743458</v>
      </c>
    </row>
    <row r="9385" spans="1:19" x14ac:dyDescent="0.25">
      <c r="A9385" s="7" t="s">
        <v>30755</v>
      </c>
      <c r="B9385" s="11" t="s">
        <v>30756</v>
      </c>
      <c r="C9385" s="7" t="s">
        <v>30757</v>
      </c>
      <c r="D9385" s="13">
        <v>1.75085185513954</v>
      </c>
      <c r="E9385" s="14">
        <v>3.7008742776758199</v>
      </c>
      <c r="F9385" s="14">
        <v>5.8739089606667596</v>
      </c>
      <c r="G9385" s="14">
        <v>5.9829337241136402</v>
      </c>
      <c r="H9385" s="15">
        <v>3.1492088120029802</v>
      </c>
      <c r="I9385" s="13">
        <v>4.1541733040214499</v>
      </c>
      <c r="J9385" s="14">
        <v>5.8097297561091601</v>
      </c>
      <c r="K9385" s="14">
        <v>3.82696114454063</v>
      </c>
      <c r="L9385" s="14">
        <v>9.4687328877784793</v>
      </c>
      <c r="M9385" s="15">
        <v>7.29342295629852</v>
      </c>
      <c r="N9385" s="13">
        <v>5.2268570597911799</v>
      </c>
      <c r="O9385" s="14">
        <v>4.1143537638356404</v>
      </c>
      <c r="P9385" s="14">
        <v>2.1931509348693501</v>
      </c>
      <c r="Q9385" s="14">
        <v>4.5976733092135298</v>
      </c>
      <c r="R9385" s="15">
        <v>3.4910520902437301</v>
      </c>
      <c r="S9385" s="19">
        <f t="shared" si="146"/>
        <v>4.7089256557533599</v>
      </c>
    </row>
    <row r="9386" spans="1:19" x14ac:dyDescent="0.25">
      <c r="A9386" s="7" t="s">
        <v>28797</v>
      </c>
      <c r="B9386" s="11" t="s">
        <v>28795</v>
      </c>
      <c r="C9386" s="7" t="s">
        <v>28796</v>
      </c>
      <c r="D9386" s="13">
        <v>3.97006884118665</v>
      </c>
      <c r="E9386" s="14">
        <v>4.47560444776156</v>
      </c>
      <c r="F9386" s="14">
        <v>5.84204585578716</v>
      </c>
      <c r="G9386" s="14">
        <v>5.7883068233026398</v>
      </c>
      <c r="H9386" s="15">
        <v>6.1960632488376204</v>
      </c>
      <c r="I9386" s="13">
        <v>3.68852373182103</v>
      </c>
      <c r="J9386" s="14">
        <v>4.5789626654964</v>
      </c>
      <c r="K9386" s="14">
        <v>3.1852121087120899</v>
      </c>
      <c r="L9386" s="14">
        <v>3.3207580041215499</v>
      </c>
      <c r="M9386" s="15">
        <v>6.4860788555134503</v>
      </c>
      <c r="N9386" s="13">
        <v>5.9164859452974703</v>
      </c>
      <c r="O9386" s="14">
        <v>4.5610038081994899</v>
      </c>
      <c r="P9386" s="14">
        <v>3.44013557772612</v>
      </c>
      <c r="Q9386" s="14">
        <v>4.7896606663597696</v>
      </c>
      <c r="R9386" s="15">
        <v>4.3892772349779099</v>
      </c>
      <c r="S9386" s="19">
        <f t="shared" si="146"/>
        <v>4.70854585434006</v>
      </c>
    </row>
    <row r="9387" spans="1:19" x14ac:dyDescent="0.25">
      <c r="A9387" s="7" t="s">
        <v>32930</v>
      </c>
      <c r="B9387" s="11" t="s">
        <v>32928</v>
      </c>
      <c r="C9387" s="7" t="s">
        <v>32929</v>
      </c>
      <c r="D9387" s="13">
        <v>4.8672243753818503</v>
      </c>
      <c r="E9387" s="14">
        <v>4.3239952267968196</v>
      </c>
      <c r="F9387" s="14">
        <v>4.4066225157897803</v>
      </c>
      <c r="G9387" s="14">
        <v>6.5885472636044398</v>
      </c>
      <c r="H9387" s="15">
        <v>5.1824545601904903</v>
      </c>
      <c r="I9387" s="13">
        <v>1.6648522209115799</v>
      </c>
      <c r="J9387" s="14">
        <v>3.9226275918526201</v>
      </c>
      <c r="K9387" s="14">
        <v>5.4689672114663397</v>
      </c>
      <c r="L9387" s="14">
        <v>5.2644599711360298</v>
      </c>
      <c r="M9387" s="15">
        <v>4.6441413003342902</v>
      </c>
      <c r="N9387" s="13">
        <v>2.3501073147422602</v>
      </c>
      <c r="O9387" s="14">
        <v>6.2436952251558004</v>
      </c>
      <c r="P9387" s="14">
        <v>5.6134031161121003</v>
      </c>
      <c r="Q9387" s="14">
        <v>4.14395187143821</v>
      </c>
      <c r="R9387" s="15">
        <v>5.9363927378097996</v>
      </c>
      <c r="S9387" s="19">
        <f t="shared" si="146"/>
        <v>4.7080961668481613</v>
      </c>
    </row>
    <row r="9388" spans="1:19" x14ac:dyDescent="0.25">
      <c r="A9388" s="7" t="s">
        <v>30426</v>
      </c>
      <c r="B9388" s="11" t="s">
        <v>30427</v>
      </c>
      <c r="C9388" s="7" t="s">
        <v>30428</v>
      </c>
      <c r="D9388" s="13">
        <v>5.9812135449006902</v>
      </c>
      <c r="E9388" s="14">
        <v>4.05008352304871</v>
      </c>
      <c r="F9388" s="14">
        <v>3.8281416119688498</v>
      </c>
      <c r="G9388" s="14">
        <v>5.9576122590501299</v>
      </c>
      <c r="H9388" s="15">
        <v>3.4177036976877702</v>
      </c>
      <c r="I9388" s="13">
        <v>5.0052974762000702</v>
      </c>
      <c r="J9388" s="14">
        <v>3.14637424197144</v>
      </c>
      <c r="K9388" s="14">
        <v>3.4157055078041001</v>
      </c>
      <c r="L9388" s="14">
        <v>3.3607099740315198</v>
      </c>
      <c r="M9388" s="15">
        <v>3.1253014357945301</v>
      </c>
      <c r="N9388" s="13">
        <v>7.7359890801157798</v>
      </c>
      <c r="O9388" s="14">
        <v>4.7865247271931901</v>
      </c>
      <c r="P9388" s="14">
        <v>5.5976744522933801</v>
      </c>
      <c r="Q9388" s="14">
        <v>5.5948761877701596</v>
      </c>
      <c r="R9388" s="15">
        <v>5.6078554776910003</v>
      </c>
      <c r="S9388" s="19">
        <f t="shared" si="146"/>
        <v>4.7074042131680889</v>
      </c>
    </row>
    <row r="9389" spans="1:19" x14ac:dyDescent="0.25">
      <c r="A9389" s="7" t="s">
        <v>20747</v>
      </c>
      <c r="B9389" s="11" t="s">
        <v>20748</v>
      </c>
      <c r="C9389" s="7" t="s">
        <v>20749</v>
      </c>
      <c r="D9389" s="13">
        <v>2.0904344783711202</v>
      </c>
      <c r="E9389" s="14">
        <v>5.5642501221206597</v>
      </c>
      <c r="F9389" s="14">
        <v>2.9020014064866899</v>
      </c>
      <c r="G9389" s="14">
        <v>4.2330906586345503</v>
      </c>
      <c r="H9389" s="15">
        <v>5.5918048157758999</v>
      </c>
      <c r="I9389" s="13">
        <v>3.8286845913245902</v>
      </c>
      <c r="J9389" s="14">
        <v>5.1027443674076798</v>
      </c>
      <c r="K9389" s="14">
        <v>4.1212491211612399</v>
      </c>
      <c r="L9389" s="14">
        <v>4.6895728102046403</v>
      </c>
      <c r="M9389" s="15">
        <v>4.9557739382232597</v>
      </c>
      <c r="N9389" s="13">
        <v>5.8245792591889698</v>
      </c>
      <c r="O9389" s="14">
        <v>4.9729904315184497</v>
      </c>
      <c r="P9389" s="14">
        <v>5.64778544218645</v>
      </c>
      <c r="Q9389" s="14">
        <v>4.1824037584581504</v>
      </c>
      <c r="R9389" s="15">
        <v>6.8990092587654299</v>
      </c>
      <c r="S9389" s="19">
        <f t="shared" si="146"/>
        <v>4.7070916306551851</v>
      </c>
    </row>
    <row r="9390" spans="1:19" x14ac:dyDescent="0.25">
      <c r="A9390" s="7" t="s">
        <v>32507</v>
      </c>
      <c r="B9390" s="11" t="s">
        <v>32505</v>
      </c>
      <c r="C9390" s="7" t="s">
        <v>32506</v>
      </c>
      <c r="D9390" s="13">
        <v>7.2579409341784702</v>
      </c>
      <c r="E9390" s="14">
        <v>7.2919565332910796</v>
      </c>
      <c r="F9390" s="14">
        <v>8.2098156405895004</v>
      </c>
      <c r="G9390" s="14">
        <v>3.5722347558015102</v>
      </c>
      <c r="H9390" s="15">
        <v>6.0252266031326203</v>
      </c>
      <c r="I9390" s="13">
        <v>3.5246871341355699</v>
      </c>
      <c r="J9390" s="14">
        <v>2.12230251598963</v>
      </c>
      <c r="K9390" s="14">
        <v>2.3848138584472101</v>
      </c>
      <c r="L9390" s="14">
        <v>2.2290956634539998</v>
      </c>
      <c r="M9390" s="15">
        <v>4.0967462674535202</v>
      </c>
      <c r="N9390" s="13">
        <v>4.5260567195854096</v>
      </c>
      <c r="O9390" s="14">
        <v>4.4919959916387198</v>
      </c>
      <c r="P9390" s="14">
        <v>4.9913773674972903</v>
      </c>
      <c r="Q9390" s="14">
        <v>4.3563631975839296</v>
      </c>
      <c r="R9390" s="15">
        <v>5.4892757162569703</v>
      </c>
      <c r="S9390" s="19">
        <f t="shared" si="146"/>
        <v>4.7046592599356947</v>
      </c>
    </row>
    <row r="9391" spans="1:19" x14ac:dyDescent="0.25">
      <c r="A9391" s="7" t="s">
        <v>3480</v>
      </c>
      <c r="B9391" s="11" t="s">
        <v>3481</v>
      </c>
      <c r="C9391" s="7" t="s">
        <v>3482</v>
      </c>
      <c r="D9391" s="13">
        <v>3.6717994205586</v>
      </c>
      <c r="E9391" s="14">
        <v>2.8745516486520102</v>
      </c>
      <c r="F9391" s="14">
        <v>2.5486489036243198</v>
      </c>
      <c r="G9391" s="14">
        <v>1.2392208404164999</v>
      </c>
      <c r="H9391" s="15">
        <v>4.4029093839661702</v>
      </c>
      <c r="I9391" s="13">
        <v>3.05681600673348</v>
      </c>
      <c r="J9391" s="14">
        <v>3.9212475337650199</v>
      </c>
      <c r="K9391" s="14">
        <v>1.57366912834076</v>
      </c>
      <c r="L9391" s="14">
        <v>4.7069287418408798</v>
      </c>
      <c r="M9391" s="15">
        <v>5.7202323303486198</v>
      </c>
      <c r="N9391" s="13">
        <v>9.0615105011435304</v>
      </c>
      <c r="O9391" s="14">
        <v>7.8827523030744402</v>
      </c>
      <c r="P9391" s="14">
        <v>8.1165300927777206</v>
      </c>
      <c r="Q9391" s="14">
        <v>6.0606931137662503</v>
      </c>
      <c r="R9391" s="15">
        <v>5.7223647602540604</v>
      </c>
      <c r="S9391" s="19">
        <f t="shared" si="146"/>
        <v>4.7039916472841581</v>
      </c>
    </row>
    <row r="9392" spans="1:19" x14ac:dyDescent="0.25">
      <c r="A9392" s="7" t="s">
        <v>12395</v>
      </c>
      <c r="B9392" s="11" t="s">
        <v>12393</v>
      </c>
      <c r="C9392" s="7" t="s">
        <v>12394</v>
      </c>
      <c r="D9392" s="13">
        <v>2.6761204779032499</v>
      </c>
      <c r="E9392" s="14">
        <v>3.9886752602794799</v>
      </c>
      <c r="F9392" s="14">
        <v>4.9296089230276596</v>
      </c>
      <c r="G9392" s="14">
        <v>3.2045602976028098</v>
      </c>
      <c r="H9392" s="15">
        <v>3.7596286063767699</v>
      </c>
      <c r="I9392" s="13">
        <v>4.39582129360178</v>
      </c>
      <c r="J9392" s="14">
        <v>5.6530403272654199</v>
      </c>
      <c r="K9392" s="14">
        <v>6.4316782971142397</v>
      </c>
      <c r="L9392" s="14">
        <v>6.0117170765934702</v>
      </c>
      <c r="M9392" s="15">
        <v>5.9608104443822398</v>
      </c>
      <c r="N9392" s="13">
        <v>4.5722131412205398</v>
      </c>
      <c r="O9392" s="14">
        <v>5.6974155306459702</v>
      </c>
      <c r="P9392" s="14">
        <v>4.4594350081634904</v>
      </c>
      <c r="Q9392" s="14">
        <v>4.3554404624260297</v>
      </c>
      <c r="R9392" s="15">
        <v>4.4584283685407398</v>
      </c>
      <c r="S9392" s="19">
        <f t="shared" si="146"/>
        <v>4.7036395676762588</v>
      </c>
    </row>
    <row r="9393" spans="1:19" x14ac:dyDescent="0.25">
      <c r="A9393" s="7" t="s">
        <v>13175</v>
      </c>
      <c r="B9393" s="11" t="s">
        <v>13173</v>
      </c>
      <c r="C9393" s="7" t="s">
        <v>13176</v>
      </c>
      <c r="D9393" s="13">
        <v>2.11729097175912</v>
      </c>
      <c r="E9393" s="14">
        <v>3.0830790276153102</v>
      </c>
      <c r="F9393" s="14">
        <v>5.4866641465522497</v>
      </c>
      <c r="G9393" s="14">
        <v>3.5371665069299598</v>
      </c>
      <c r="H9393" s="15">
        <v>5.39022723173521</v>
      </c>
      <c r="I9393" s="13">
        <v>2.64400428463972</v>
      </c>
      <c r="J9393" s="14">
        <v>4.8452821751020698</v>
      </c>
      <c r="K9393" s="14">
        <v>4.9001433095550597</v>
      </c>
      <c r="L9393" s="14">
        <v>4.6819666907922297</v>
      </c>
      <c r="M9393" s="15">
        <v>5.8512356902873597</v>
      </c>
      <c r="N9393" s="13">
        <v>3.6407784510891399</v>
      </c>
      <c r="O9393" s="14">
        <v>5.5282829932440203</v>
      </c>
      <c r="P9393" s="14">
        <v>6.1155681767165904</v>
      </c>
      <c r="Q9393" s="14">
        <v>5.0198217078193501</v>
      </c>
      <c r="R9393" s="15">
        <v>7.6864073891736497</v>
      </c>
      <c r="S9393" s="19">
        <f t="shared" si="146"/>
        <v>4.7018612502007366</v>
      </c>
    </row>
    <row r="9394" spans="1:19" x14ac:dyDescent="0.25">
      <c r="A9394" s="7" t="s">
        <v>29806</v>
      </c>
      <c r="B9394" s="11" t="s">
        <v>29804</v>
      </c>
      <c r="C9394" s="7" t="s">
        <v>29805</v>
      </c>
      <c r="D9394" s="13">
        <v>8.7017796163534999</v>
      </c>
      <c r="E9394" s="14">
        <v>4.2711363846971997</v>
      </c>
      <c r="F9394" s="14">
        <v>4.6148548849787101</v>
      </c>
      <c r="G9394" s="14">
        <v>3.93501344468255</v>
      </c>
      <c r="H9394" s="15">
        <v>3.8148361269229998</v>
      </c>
      <c r="I9394" s="13">
        <v>7.0327011999179199</v>
      </c>
      <c r="J9394" s="14">
        <v>4.3630602801232099</v>
      </c>
      <c r="K9394" s="14">
        <v>3.6959078514865098</v>
      </c>
      <c r="L9394" s="14">
        <v>4.72361047931473</v>
      </c>
      <c r="M9394" s="15">
        <v>5.1854531980501504</v>
      </c>
      <c r="N9394" s="13">
        <v>6.0945239860203504</v>
      </c>
      <c r="O9394" s="14">
        <v>3.67612513446463</v>
      </c>
      <c r="P9394" s="14">
        <v>3.5877123490981302</v>
      </c>
      <c r="Q9394" s="14">
        <v>3.4330852701021701</v>
      </c>
      <c r="R9394" s="15">
        <v>3.38811030013377</v>
      </c>
      <c r="S9394" s="19">
        <f t="shared" si="146"/>
        <v>4.7011940337564351</v>
      </c>
    </row>
    <row r="9395" spans="1:19" x14ac:dyDescent="0.25">
      <c r="A9395" s="7" t="s">
        <v>7980</v>
      </c>
      <c r="B9395" s="11" t="s">
        <v>7981</v>
      </c>
      <c r="C9395" s="7" t="s">
        <v>7982</v>
      </c>
      <c r="D9395" s="13">
        <v>8.0463925657337203</v>
      </c>
      <c r="E9395" s="14">
        <v>5.6693712072361198</v>
      </c>
      <c r="F9395" s="14">
        <v>3.9893693298435502</v>
      </c>
      <c r="G9395" s="14">
        <v>2.6186454985443501</v>
      </c>
      <c r="H9395" s="15">
        <v>4.7712605905874597</v>
      </c>
      <c r="I9395" s="13">
        <v>6.8901079042284703</v>
      </c>
      <c r="J9395" s="14">
        <v>6.3132494165810904</v>
      </c>
      <c r="K9395" s="14">
        <v>8.8676829701525897</v>
      </c>
      <c r="L9395" s="14">
        <v>2.4865983043868298</v>
      </c>
      <c r="M9395" s="15">
        <v>2.1021989968601198</v>
      </c>
      <c r="N9395" s="13">
        <v>1.6471594317106499</v>
      </c>
      <c r="O9395" s="14">
        <v>3.0013241165268001</v>
      </c>
      <c r="P9395" s="14">
        <v>7.1146356221836102</v>
      </c>
      <c r="Q9395" s="14">
        <v>4.1396638654523201</v>
      </c>
      <c r="R9395" s="15">
        <v>2.84521184720181</v>
      </c>
      <c r="S9395" s="19">
        <f t="shared" si="146"/>
        <v>4.7001914444819652</v>
      </c>
    </row>
    <row r="9396" spans="1:19" x14ac:dyDescent="0.25">
      <c r="A9396" s="7" t="s">
        <v>2259</v>
      </c>
      <c r="B9396" s="11" t="s">
        <v>2260</v>
      </c>
      <c r="C9396" s="7" t="s">
        <v>2261</v>
      </c>
      <c r="D9396" s="13">
        <v>5.2747953485631003</v>
      </c>
      <c r="E9396" s="14">
        <v>3.23177748351715</v>
      </c>
      <c r="F9396" s="14">
        <v>6.0491233192798299</v>
      </c>
      <c r="G9396" s="14">
        <v>4.0055106629557402</v>
      </c>
      <c r="H9396" s="15">
        <v>6.6635518055015899</v>
      </c>
      <c r="I9396" s="13">
        <v>2.7493537365416501</v>
      </c>
      <c r="J9396" s="14">
        <v>5.5106852470999002</v>
      </c>
      <c r="K9396" s="14">
        <v>4.0692333555543501</v>
      </c>
      <c r="L9396" s="14">
        <v>3.6381588778022098</v>
      </c>
      <c r="M9396" s="15">
        <v>4.0543867060412104</v>
      </c>
      <c r="N9396" s="13">
        <v>4.9294844151811104</v>
      </c>
      <c r="O9396" s="14">
        <v>3.2335624969174299</v>
      </c>
      <c r="P9396" s="14">
        <v>5.6778936724844904</v>
      </c>
      <c r="Q9396" s="14">
        <v>6.2976646100942499</v>
      </c>
      <c r="R9396" s="15">
        <v>5.1089507878838196</v>
      </c>
      <c r="S9396" s="19">
        <f t="shared" si="146"/>
        <v>4.6996088350278544</v>
      </c>
    </row>
    <row r="9397" spans="1:19" x14ac:dyDescent="0.25">
      <c r="A9397" s="7" t="s">
        <v>7496</v>
      </c>
      <c r="B9397" s="11" t="s">
        <v>7497</v>
      </c>
      <c r="C9397" s="7" t="s">
        <v>7498</v>
      </c>
      <c r="D9397" s="13">
        <v>4.30839860739336</v>
      </c>
      <c r="E9397" s="14">
        <v>6.4899783053008999</v>
      </c>
      <c r="F9397" s="14">
        <v>2.8874001409239902</v>
      </c>
      <c r="G9397" s="14">
        <v>6.9945832911894001</v>
      </c>
      <c r="H9397" s="15">
        <v>3.5766449670717599</v>
      </c>
      <c r="I9397" s="13">
        <v>5.4543979210673799</v>
      </c>
      <c r="J9397" s="14">
        <v>2.5498678364884602</v>
      </c>
      <c r="K9397" s="14">
        <v>5.0428672599859299</v>
      </c>
      <c r="L9397" s="14">
        <v>5.0349705920911401</v>
      </c>
      <c r="M9397" s="15">
        <v>3.4415245214769499</v>
      </c>
      <c r="N9397" s="13">
        <v>3.8319765647155202</v>
      </c>
      <c r="O9397" s="14">
        <v>5.8186047730779</v>
      </c>
      <c r="P9397" s="14">
        <v>6.23968885680328</v>
      </c>
      <c r="Q9397" s="14">
        <v>5.6178362934460804</v>
      </c>
      <c r="R9397" s="15">
        <v>3.18699515775547</v>
      </c>
      <c r="S9397" s="19">
        <f t="shared" si="146"/>
        <v>4.6983823392525021</v>
      </c>
    </row>
    <row r="9398" spans="1:19" x14ac:dyDescent="0.25">
      <c r="A9398" s="7" t="s">
        <v>33647</v>
      </c>
      <c r="B9398" s="11" t="s">
        <v>33648</v>
      </c>
      <c r="C9398" s="7" t="s">
        <v>33649</v>
      </c>
      <c r="D9398" s="13">
        <v>4.7119819680101598</v>
      </c>
      <c r="E9398" s="14">
        <v>6.4652514390332803</v>
      </c>
      <c r="F9398" s="14">
        <v>3.61493403470012</v>
      </c>
      <c r="G9398" s="14">
        <v>2.8248380580739099</v>
      </c>
      <c r="H9398" s="15">
        <v>2.2646581760023401</v>
      </c>
      <c r="I9398" s="13">
        <v>3.3446862385487002</v>
      </c>
      <c r="J9398" s="14">
        <v>5.7888023200194096</v>
      </c>
      <c r="K9398" s="14">
        <v>5.7395554355488301</v>
      </c>
      <c r="L9398" s="14">
        <v>3.5765245948550901</v>
      </c>
      <c r="M9398" s="15">
        <v>4.3842711886849903</v>
      </c>
      <c r="N9398" s="13">
        <v>6.0413138835376596</v>
      </c>
      <c r="O9398" s="14">
        <v>5.9572738835574004</v>
      </c>
      <c r="P9398" s="14">
        <v>5.5916714399520302</v>
      </c>
      <c r="Q9398" s="14">
        <v>5.1354648978110502</v>
      </c>
      <c r="R9398" s="15">
        <v>5.0130989841317897</v>
      </c>
      <c r="S9398" s="19">
        <f t="shared" si="146"/>
        <v>4.6969551028311169</v>
      </c>
    </row>
    <row r="9399" spans="1:19" x14ac:dyDescent="0.25">
      <c r="A9399" s="7" t="s">
        <v>11417</v>
      </c>
      <c r="B9399" s="11" t="s">
        <v>11418</v>
      </c>
      <c r="C9399" s="7" t="s">
        <v>11419</v>
      </c>
      <c r="D9399" s="13">
        <v>6.2259296630765402</v>
      </c>
      <c r="E9399" s="14">
        <v>6.4940355557752403</v>
      </c>
      <c r="F9399" s="14">
        <v>6.3127903964928498</v>
      </c>
      <c r="G9399" s="14">
        <v>6.6745010861696796</v>
      </c>
      <c r="H9399" s="15">
        <v>3.6483499592090398</v>
      </c>
      <c r="I9399" s="13">
        <v>6.99726510734531</v>
      </c>
      <c r="J9399" s="14">
        <v>4.1066708658082201</v>
      </c>
      <c r="K9399" s="14">
        <v>3.4374301319315599</v>
      </c>
      <c r="L9399" s="14">
        <v>5.1495716043688304</v>
      </c>
      <c r="M9399" s="15">
        <v>3.4976897537390998</v>
      </c>
      <c r="N9399" s="13">
        <v>5.11672839832839</v>
      </c>
      <c r="O9399" s="14">
        <v>3.25120179809953</v>
      </c>
      <c r="P9399" s="14">
        <v>3.4541043812576402</v>
      </c>
      <c r="Q9399" s="14">
        <v>3.43467750377329</v>
      </c>
      <c r="R9399" s="15">
        <v>2.5935907222511299</v>
      </c>
      <c r="S9399" s="19">
        <f t="shared" si="146"/>
        <v>4.6929691285084241</v>
      </c>
    </row>
    <row r="9400" spans="1:19" x14ac:dyDescent="0.25">
      <c r="A9400" s="7" t="s">
        <v>11426</v>
      </c>
      <c r="B9400" s="11" t="s">
        <v>11424</v>
      </c>
      <c r="C9400" s="7" t="s">
        <v>11425</v>
      </c>
      <c r="D9400" s="13">
        <v>2.73537414765637</v>
      </c>
      <c r="E9400" s="14">
        <v>4.7723739183120601</v>
      </c>
      <c r="F9400" s="14">
        <v>4.7014503065303597</v>
      </c>
      <c r="G9400" s="14">
        <v>2.7695407039740401</v>
      </c>
      <c r="H9400" s="15">
        <v>3.56838199007028</v>
      </c>
      <c r="I9400" s="13">
        <v>5.2701631805065503</v>
      </c>
      <c r="J9400" s="14">
        <v>5.0077801417016001</v>
      </c>
      <c r="K9400" s="14">
        <v>6.5315729414243702</v>
      </c>
      <c r="L9400" s="14">
        <v>6.1990134731956301</v>
      </c>
      <c r="M9400" s="15">
        <v>6.9876236831409404</v>
      </c>
      <c r="N9400" s="13">
        <v>5.5061992081447899</v>
      </c>
      <c r="O9400" s="14">
        <v>4.4213054184460399</v>
      </c>
      <c r="P9400" s="14">
        <v>3.5127620168401599</v>
      </c>
      <c r="Q9400" s="14">
        <v>4.0459307821048904</v>
      </c>
      <c r="R9400" s="15">
        <v>4.3525387195387397</v>
      </c>
      <c r="S9400" s="19">
        <f t="shared" si="146"/>
        <v>4.6921340421057884</v>
      </c>
    </row>
    <row r="9401" spans="1:19" x14ac:dyDescent="0.25">
      <c r="A9401" s="7" t="s">
        <v>28209</v>
      </c>
      <c r="B9401" s="11" t="s">
        <v>28210</v>
      </c>
      <c r="C9401" s="7" t="s">
        <v>28211</v>
      </c>
      <c r="D9401" s="13">
        <v>6.9883405458549896</v>
      </c>
      <c r="E9401" s="14">
        <v>4.3664624053208696</v>
      </c>
      <c r="F9401" s="14">
        <v>3.7524344167625001</v>
      </c>
      <c r="G9401" s="14">
        <v>3.7046927246290098</v>
      </c>
      <c r="H9401" s="15">
        <v>3.3932811154441902</v>
      </c>
      <c r="I9401" s="13">
        <v>10.966146129992699</v>
      </c>
      <c r="J9401" s="14">
        <v>4.6166627489409597</v>
      </c>
      <c r="K9401" s="14">
        <v>4.9842664634057501</v>
      </c>
      <c r="L9401" s="14">
        <v>5.9899050979351296</v>
      </c>
      <c r="M9401" s="15">
        <v>9.8063505536368396</v>
      </c>
      <c r="N9401" s="13">
        <v>2.6452010522084999</v>
      </c>
      <c r="O9401" s="14">
        <v>2.6853599919473998</v>
      </c>
      <c r="P9401" s="14">
        <v>2.5066176662191402</v>
      </c>
      <c r="Q9401" s="14">
        <v>1.95877271162191</v>
      </c>
      <c r="R9401" s="15">
        <v>2.01261217606854</v>
      </c>
      <c r="S9401" s="19">
        <f t="shared" si="146"/>
        <v>4.6918070533325622</v>
      </c>
    </row>
    <row r="9402" spans="1:19" x14ac:dyDescent="0.25">
      <c r="A9402" s="7" t="s">
        <v>14668</v>
      </c>
      <c r="B9402" s="11" t="s">
        <v>14669</v>
      </c>
      <c r="C9402" s="7" t="s">
        <v>14670</v>
      </c>
      <c r="D9402" s="13">
        <v>7.8014563327881596</v>
      </c>
      <c r="E9402" s="14">
        <v>3.4883492118607</v>
      </c>
      <c r="F9402" s="14">
        <v>3.7489176625449598</v>
      </c>
      <c r="G9402" s="14">
        <v>4.2152791465054804</v>
      </c>
      <c r="H9402" s="15">
        <v>5.4800556695044103</v>
      </c>
      <c r="I9402" s="13">
        <v>4.9460428453159304</v>
      </c>
      <c r="J9402" s="14">
        <v>5.0469406964514798</v>
      </c>
      <c r="K9402" s="14">
        <v>5.3239890210880603</v>
      </c>
      <c r="L9402" s="14">
        <v>9.8445287612722705</v>
      </c>
      <c r="M9402" s="15">
        <v>4.2985263074463296</v>
      </c>
      <c r="N9402" s="13">
        <v>4.2996667286953096</v>
      </c>
      <c r="O9402" s="14">
        <v>2.9771152775655301</v>
      </c>
      <c r="P9402" s="14">
        <v>2.7194285006953902</v>
      </c>
      <c r="Q9402" s="14">
        <v>3.37686934076876</v>
      </c>
      <c r="R9402" s="15">
        <v>2.7851271894577798</v>
      </c>
      <c r="S9402" s="19">
        <f t="shared" si="146"/>
        <v>4.6901528461307036</v>
      </c>
    </row>
    <row r="9403" spans="1:19" x14ac:dyDescent="0.25">
      <c r="A9403" s="7" t="s">
        <v>12482</v>
      </c>
      <c r="B9403" s="11" t="s">
        <v>12480</v>
      </c>
      <c r="C9403" s="7" t="s">
        <v>12483</v>
      </c>
      <c r="D9403" s="13">
        <v>2.8878391246618098</v>
      </c>
      <c r="E9403" s="14">
        <v>5.0651775844204403</v>
      </c>
      <c r="F9403" s="14">
        <v>3.3266016887579801</v>
      </c>
      <c r="G9403" s="14">
        <v>4.0125999834019899</v>
      </c>
      <c r="H9403" s="15">
        <v>4.1316175395785502</v>
      </c>
      <c r="I9403" s="13">
        <v>3.3146714972719402</v>
      </c>
      <c r="J9403" s="14">
        <v>5.2728441425941002</v>
      </c>
      <c r="K9403" s="14">
        <v>5.5932486504338996</v>
      </c>
      <c r="L9403" s="14">
        <v>6.06983529308763</v>
      </c>
      <c r="M9403" s="15">
        <v>4.8318588730189997</v>
      </c>
      <c r="N9403" s="13">
        <v>4.0941198421506</v>
      </c>
      <c r="O9403" s="14">
        <v>6.3209314527149196</v>
      </c>
      <c r="P9403" s="14">
        <v>5.6229851092552101</v>
      </c>
      <c r="Q9403" s="14">
        <v>4.0106526853893998</v>
      </c>
      <c r="R9403" s="15">
        <v>5.7538849810626997</v>
      </c>
      <c r="S9403" s="19">
        <f t="shared" si="146"/>
        <v>4.6872578965200109</v>
      </c>
    </row>
    <row r="9404" spans="1:19" x14ac:dyDescent="0.25">
      <c r="A9404" s="7" t="s">
        <v>14159</v>
      </c>
      <c r="B9404" s="11" t="s">
        <v>14160</v>
      </c>
      <c r="C9404" s="7" t="s">
        <v>14161</v>
      </c>
      <c r="D9404" s="13">
        <v>3.8521460040961601</v>
      </c>
      <c r="E9404" s="14">
        <v>3.1019040727060299</v>
      </c>
      <c r="F9404" s="14">
        <v>3.2467936526573902</v>
      </c>
      <c r="G9404" s="14">
        <v>5.8503926227803396</v>
      </c>
      <c r="H9404" s="15">
        <v>5.2536664376089899</v>
      </c>
      <c r="I9404" s="13">
        <v>5.3601989723148504</v>
      </c>
      <c r="J9404" s="14">
        <v>6.2337363018335097</v>
      </c>
      <c r="K9404" s="14">
        <v>6.7925315348698501</v>
      </c>
      <c r="L9404" s="14">
        <v>4.1665365882161796</v>
      </c>
      <c r="M9404" s="15">
        <v>4.1933788956575997</v>
      </c>
      <c r="N9404" s="13">
        <v>4.5342452269026801</v>
      </c>
      <c r="O9404" s="14">
        <v>4.45426564612593</v>
      </c>
      <c r="P9404" s="14">
        <v>4.5008845966168698</v>
      </c>
      <c r="Q9404" s="14">
        <v>4.0875262817363502</v>
      </c>
      <c r="R9404" s="15">
        <v>4.6539181563389898</v>
      </c>
      <c r="S9404" s="19">
        <f t="shared" si="146"/>
        <v>4.6854749993641152</v>
      </c>
    </row>
    <row r="9405" spans="1:19" x14ac:dyDescent="0.25">
      <c r="A9405" s="7" t="s">
        <v>19294</v>
      </c>
      <c r="B9405" s="11" t="s">
        <v>19295</v>
      </c>
      <c r="C9405" s="7" t="s">
        <v>19296</v>
      </c>
      <c r="D9405" s="13">
        <v>4.9509242102548399</v>
      </c>
      <c r="E9405" s="14">
        <v>4.5454247300907102</v>
      </c>
      <c r="F9405" s="14">
        <v>6.8730157154933504</v>
      </c>
      <c r="G9405" s="14">
        <v>4.89883792686578</v>
      </c>
      <c r="H9405" s="15">
        <v>4.6082286315279903</v>
      </c>
      <c r="I9405" s="13">
        <v>4.1591723923931401</v>
      </c>
      <c r="J9405" s="14">
        <v>4.42894795784078</v>
      </c>
      <c r="K9405" s="14">
        <v>5.2082501292730301</v>
      </c>
      <c r="L9405" s="14">
        <v>6.2745348132696401</v>
      </c>
      <c r="M9405" s="15">
        <v>3.8412362746578301</v>
      </c>
      <c r="N9405" s="13">
        <v>3.9771917238489598</v>
      </c>
      <c r="O9405" s="14">
        <v>3.8389118059166401</v>
      </c>
      <c r="P9405" s="14">
        <v>3.9796514644702001</v>
      </c>
      <c r="Q9405" s="14">
        <v>5.3354535586126897</v>
      </c>
      <c r="R9405" s="15">
        <v>3.3421526271961501</v>
      </c>
      <c r="S9405" s="19">
        <f t="shared" si="146"/>
        <v>4.6841289307807825</v>
      </c>
    </row>
    <row r="9406" spans="1:19" x14ac:dyDescent="0.25">
      <c r="A9406" s="7" t="s">
        <v>18116</v>
      </c>
      <c r="B9406" s="11" t="s">
        <v>18117</v>
      </c>
      <c r="C9406" s="7" t="s">
        <v>18118</v>
      </c>
      <c r="D9406" s="13">
        <v>8.3941182193910695</v>
      </c>
      <c r="E9406" s="14">
        <v>6.6726266766741302</v>
      </c>
      <c r="F9406" s="14">
        <v>2.9879376660239299</v>
      </c>
      <c r="G9406" s="14">
        <v>2.7785081395600102</v>
      </c>
      <c r="H9406" s="15">
        <v>3.9309100923464499</v>
      </c>
      <c r="I9406" s="13">
        <v>5.3217843687139199</v>
      </c>
      <c r="J9406" s="14">
        <v>2.5119973621040899</v>
      </c>
      <c r="K9406" s="14">
        <v>2.9887525573288301</v>
      </c>
      <c r="L9406" s="14">
        <v>3.569599661522</v>
      </c>
      <c r="M9406" s="15">
        <v>4.4610673930277498</v>
      </c>
      <c r="N9406" s="13">
        <v>5.8599854218703404</v>
      </c>
      <c r="O9406" s="14">
        <v>3.4842706671518102</v>
      </c>
      <c r="P9406" s="14">
        <v>5.2335287423267598</v>
      </c>
      <c r="Q9406" s="14">
        <v>5.0383198250369903</v>
      </c>
      <c r="R9406" s="15">
        <v>7.0145165885998901</v>
      </c>
      <c r="S9406" s="19">
        <f t="shared" si="146"/>
        <v>4.6831948921118656</v>
      </c>
    </row>
    <row r="9407" spans="1:19" x14ac:dyDescent="0.25">
      <c r="A9407" s="7" t="s">
        <v>5514</v>
      </c>
      <c r="B9407" s="11" t="s">
        <v>5515</v>
      </c>
      <c r="C9407" s="7" t="s">
        <v>5516</v>
      </c>
      <c r="D9407" s="13">
        <v>6.15293228790431</v>
      </c>
      <c r="E9407" s="14">
        <v>5.0892260362325299</v>
      </c>
      <c r="F9407" s="14">
        <v>4.5957941296903799</v>
      </c>
      <c r="G9407" s="14">
        <v>3.6566137021878702</v>
      </c>
      <c r="H9407" s="15">
        <v>4.8858140716698299</v>
      </c>
      <c r="I9407" s="13">
        <v>4.6602596710176201</v>
      </c>
      <c r="J9407" s="14">
        <v>4.8669844290309499</v>
      </c>
      <c r="K9407" s="14">
        <v>4.9014535912105703</v>
      </c>
      <c r="L9407" s="14">
        <v>5.8834943462140297</v>
      </c>
      <c r="M9407" s="15">
        <v>4.5662714336323296</v>
      </c>
      <c r="N9407" s="13">
        <v>3.5459164024655001</v>
      </c>
      <c r="O9407" s="14">
        <v>4.3656009747231899</v>
      </c>
      <c r="P9407" s="14">
        <v>4.4351367732563203</v>
      </c>
      <c r="Q9407" s="14">
        <v>4.3052885129209404</v>
      </c>
      <c r="R9407" s="15">
        <v>4.3040676404619402</v>
      </c>
      <c r="S9407" s="19">
        <f t="shared" si="146"/>
        <v>4.6809902668412198</v>
      </c>
    </row>
    <row r="9408" spans="1:19" x14ac:dyDescent="0.25">
      <c r="A9408" s="7" t="s">
        <v>30812</v>
      </c>
      <c r="B9408" s="11" t="s">
        <v>30813</v>
      </c>
      <c r="C9408" s="7" t="s">
        <v>30814</v>
      </c>
      <c r="D9408" s="13">
        <v>4.3203062202095399</v>
      </c>
      <c r="E9408" s="14">
        <v>5.0584532199427503</v>
      </c>
      <c r="F9408" s="14">
        <v>5.1155775181294203</v>
      </c>
      <c r="G9408" s="14">
        <v>4.5350883177384302</v>
      </c>
      <c r="H9408" s="15">
        <v>3.8502456014205202</v>
      </c>
      <c r="I9408" s="13">
        <v>4.3319144314374602</v>
      </c>
      <c r="J9408" s="14">
        <v>3.8383809316120701</v>
      </c>
      <c r="K9408" s="14">
        <v>4.8523016742352798</v>
      </c>
      <c r="L9408" s="14">
        <v>4.2605902369361397</v>
      </c>
      <c r="M9408" s="15">
        <v>4.2603737078431996</v>
      </c>
      <c r="N9408" s="13">
        <v>4.8251847632773002</v>
      </c>
      <c r="O9408" s="14">
        <v>5.8392625411455104</v>
      </c>
      <c r="P9408" s="14">
        <v>6.2075373505158904</v>
      </c>
      <c r="Q9408" s="14">
        <v>5.0337332817931104</v>
      </c>
      <c r="R9408" s="15">
        <v>3.8790690831885901</v>
      </c>
      <c r="S9408" s="19">
        <f t="shared" si="146"/>
        <v>4.6805345919616803</v>
      </c>
    </row>
    <row r="9409" spans="1:19" x14ac:dyDescent="0.25">
      <c r="A9409" s="7" t="s">
        <v>20642</v>
      </c>
      <c r="B9409" s="11" t="s">
        <v>20640</v>
      </c>
      <c r="C9409" s="7" t="s">
        <v>20641</v>
      </c>
      <c r="D9409" s="13">
        <v>8.8945640810825193</v>
      </c>
      <c r="E9409" s="14">
        <v>2.5308959798296198</v>
      </c>
      <c r="F9409" s="14">
        <v>1.3060057019403899</v>
      </c>
      <c r="G9409" s="14">
        <v>2.9874554546302701</v>
      </c>
      <c r="H9409" s="15">
        <v>1.98796766376068</v>
      </c>
      <c r="I9409" s="13">
        <v>6.5361853642844903</v>
      </c>
      <c r="J9409" s="14">
        <v>3.6403471592752998</v>
      </c>
      <c r="K9409" s="14">
        <v>3.9586723767996101</v>
      </c>
      <c r="L9409" s="14">
        <v>5.6736214750476401</v>
      </c>
      <c r="M9409" s="15">
        <v>3.9623634968489201</v>
      </c>
      <c r="N9409" s="13">
        <v>10.417001220256401</v>
      </c>
      <c r="O9409" s="14">
        <v>3.8408690158927801</v>
      </c>
      <c r="P9409" s="14">
        <v>4.68850586929402</v>
      </c>
      <c r="Q9409" s="14">
        <v>5.3130307555012397</v>
      </c>
      <c r="R9409" s="15">
        <v>4.4455147452855899</v>
      </c>
      <c r="S9409" s="19">
        <f t="shared" si="146"/>
        <v>4.6788666906486318</v>
      </c>
    </row>
    <row r="9410" spans="1:19" x14ac:dyDescent="0.25">
      <c r="A9410" s="7" t="s">
        <v>10456</v>
      </c>
      <c r="B9410" s="11" t="s">
        <v>10454</v>
      </c>
      <c r="C9410" s="7" t="s">
        <v>10455</v>
      </c>
      <c r="D9410" s="13">
        <v>4.7309073106045902</v>
      </c>
      <c r="E9410" s="14">
        <v>3.4482708650498499</v>
      </c>
      <c r="F9410" s="14">
        <v>3.8499618105060298</v>
      </c>
      <c r="G9410" s="14">
        <v>4.0880166777260296</v>
      </c>
      <c r="H9410" s="15">
        <v>4.7399574307090004</v>
      </c>
      <c r="I9410" s="13">
        <v>5.6225992772994999</v>
      </c>
      <c r="J9410" s="14">
        <v>4.8158691710085</v>
      </c>
      <c r="K9410" s="14">
        <v>4.9081522911352602</v>
      </c>
      <c r="L9410" s="14">
        <v>5.8816292763220996</v>
      </c>
      <c r="M9410" s="15">
        <v>4.2762618410040396</v>
      </c>
      <c r="N9410" s="13">
        <v>6.0778817980870103</v>
      </c>
      <c r="O9410" s="14">
        <v>4.0039073170823603</v>
      </c>
      <c r="P9410" s="14">
        <v>5.1206635288322202</v>
      </c>
      <c r="Q9410" s="14">
        <v>4.0390668892154702</v>
      </c>
      <c r="R9410" s="15">
        <v>4.5763110444573201</v>
      </c>
      <c r="S9410" s="19">
        <f t="shared" si="146"/>
        <v>4.6786304352692847</v>
      </c>
    </row>
    <row r="9411" spans="1:19" x14ac:dyDescent="0.25">
      <c r="A9411" s="7" t="s">
        <v>3285</v>
      </c>
      <c r="B9411" s="11" t="s">
        <v>3286</v>
      </c>
      <c r="C9411" s="7" t="s">
        <v>3287</v>
      </c>
      <c r="D9411" s="13">
        <v>4.0634018821546896</v>
      </c>
      <c r="E9411" s="14">
        <v>0.76347036881253705</v>
      </c>
      <c r="F9411" s="14">
        <v>3.9486521422613099</v>
      </c>
      <c r="G9411" s="14">
        <v>3.7027407111858301</v>
      </c>
      <c r="H9411" s="15">
        <v>3.1483753940980499</v>
      </c>
      <c r="I9411" s="13">
        <v>3.4504862339743401</v>
      </c>
      <c r="J9411" s="14">
        <v>5.2073447753439197</v>
      </c>
      <c r="K9411" s="14">
        <v>5.0155289465409796</v>
      </c>
      <c r="L9411" s="14">
        <v>5.0787059408730704</v>
      </c>
      <c r="M9411" s="15">
        <v>7.2660869003428399</v>
      </c>
      <c r="N9411" s="13">
        <v>6.0167598396354398</v>
      </c>
      <c r="O9411" s="14">
        <v>3.53653730473772</v>
      </c>
      <c r="P9411" s="14">
        <v>7.9043088917939697</v>
      </c>
      <c r="Q9411" s="14">
        <v>5.4876063069910304</v>
      </c>
      <c r="R9411" s="15">
        <v>5.5876436799725804</v>
      </c>
      <c r="S9411" s="19">
        <f t="shared" si="146"/>
        <v>4.6785099545812203</v>
      </c>
    </row>
    <row r="9412" spans="1:19" x14ac:dyDescent="0.25">
      <c r="A9412" s="7" t="s">
        <v>22576</v>
      </c>
      <c r="B9412" s="11" t="s">
        <v>22577</v>
      </c>
      <c r="C9412" s="7" t="s">
        <v>22578</v>
      </c>
      <c r="D9412" s="13">
        <v>2.9863349694385901</v>
      </c>
      <c r="E9412" s="14">
        <v>3.0860546897455601</v>
      </c>
      <c r="F9412" s="14">
        <v>1.7964770606354601</v>
      </c>
      <c r="G9412" s="14">
        <v>2.1165453293960899</v>
      </c>
      <c r="H9412" s="15">
        <v>1.65275019157618</v>
      </c>
      <c r="I9412" s="13">
        <v>6.8617983594856096</v>
      </c>
      <c r="J9412" s="14">
        <v>7.3807552455212502</v>
      </c>
      <c r="K9412" s="14">
        <v>6.1434769513077301</v>
      </c>
      <c r="L9412" s="14">
        <v>6.6036841610120502</v>
      </c>
      <c r="M9412" s="15">
        <v>5.5828310490932598</v>
      </c>
      <c r="N9412" s="13">
        <v>8.1306371692925108</v>
      </c>
      <c r="O9412" s="14">
        <v>3.1189487020357798</v>
      </c>
      <c r="P9412" s="14">
        <v>4.4888892090638999</v>
      </c>
      <c r="Q9412" s="14">
        <v>4.8396386347367502</v>
      </c>
      <c r="R9412" s="15">
        <v>5.3385190688027997</v>
      </c>
      <c r="S9412" s="19">
        <f t="shared" si="146"/>
        <v>4.675156052742901</v>
      </c>
    </row>
    <row r="9413" spans="1:19" x14ac:dyDescent="0.25">
      <c r="A9413" s="7" t="s">
        <v>18201</v>
      </c>
      <c r="B9413" s="11" t="s">
        <v>18199</v>
      </c>
      <c r="C9413" s="7" t="s">
        <v>18202</v>
      </c>
      <c r="D9413" s="13">
        <v>4.7955891535196802</v>
      </c>
      <c r="E9413" s="14">
        <v>3.07172944484293</v>
      </c>
      <c r="F9413" s="14">
        <v>3.7321648349847001</v>
      </c>
      <c r="G9413" s="14">
        <v>3.7519688504055502</v>
      </c>
      <c r="H9413" s="15">
        <v>5.3081191335802398</v>
      </c>
      <c r="I9413" s="13">
        <v>5.1175105504285998</v>
      </c>
      <c r="J9413" s="14">
        <v>3.89092105940732</v>
      </c>
      <c r="K9413" s="14">
        <v>5.15694907025724</v>
      </c>
      <c r="L9413" s="14">
        <v>3.3531980824679999</v>
      </c>
      <c r="M9413" s="15">
        <v>5.0495453610121501</v>
      </c>
      <c r="N9413" s="13">
        <v>5.4141943055244504</v>
      </c>
      <c r="O9413" s="14">
        <v>6.6780615588985004</v>
      </c>
      <c r="P9413" s="14">
        <v>5.7821850791833302</v>
      </c>
      <c r="Q9413" s="14">
        <v>3.1400833873286502</v>
      </c>
      <c r="R9413" s="15">
        <v>5.8151369182605297</v>
      </c>
      <c r="S9413" s="19">
        <f t="shared" si="146"/>
        <v>4.6704904526734579</v>
      </c>
    </row>
    <row r="9414" spans="1:19" x14ac:dyDescent="0.25">
      <c r="A9414" s="7" t="s">
        <v>20026</v>
      </c>
      <c r="B9414" s="11" t="s">
        <v>20027</v>
      </c>
      <c r="C9414" s="7" t="s">
        <v>20028</v>
      </c>
      <c r="D9414" s="13">
        <v>3.5601248690576601</v>
      </c>
      <c r="E9414" s="14">
        <v>4.1354904135667603</v>
      </c>
      <c r="F9414" s="14">
        <v>3.1390080383123098</v>
      </c>
      <c r="G9414" s="14">
        <v>5.2607574729643902</v>
      </c>
      <c r="H9414" s="15">
        <v>5.1121482107171996</v>
      </c>
      <c r="I9414" s="13">
        <v>7.2093542480598298</v>
      </c>
      <c r="J9414" s="14">
        <v>8.9177862488422299</v>
      </c>
      <c r="K9414" s="14">
        <v>7.7939889758791399</v>
      </c>
      <c r="L9414" s="14">
        <v>7.3544563291530096</v>
      </c>
      <c r="M9414" s="15">
        <v>6.9800713336336297</v>
      </c>
      <c r="N9414" s="13">
        <v>1.9302964093814801</v>
      </c>
      <c r="O9414" s="14">
        <v>1.7083708025823201</v>
      </c>
      <c r="P9414" s="14">
        <v>2.4247100486314999</v>
      </c>
      <c r="Q9414" s="14">
        <v>1.9924767067882001</v>
      </c>
      <c r="R9414" s="15">
        <v>2.50071521924212</v>
      </c>
      <c r="S9414" s="19">
        <f t="shared" si="146"/>
        <v>4.6679836884541182</v>
      </c>
    </row>
    <row r="9415" spans="1:19" x14ac:dyDescent="0.25">
      <c r="A9415" s="7" t="s">
        <v>6197</v>
      </c>
      <c r="B9415" s="11" t="s">
        <v>6198</v>
      </c>
      <c r="C9415" s="7" t="s">
        <v>6199</v>
      </c>
      <c r="D9415" s="13">
        <v>5.75784046611356</v>
      </c>
      <c r="E9415" s="14">
        <v>3.2247079704463899</v>
      </c>
      <c r="F9415" s="14">
        <v>3.9966000615305202</v>
      </c>
      <c r="G9415" s="14">
        <v>5.3813164997891798</v>
      </c>
      <c r="H9415" s="15">
        <v>2.8189203979295701</v>
      </c>
      <c r="I9415" s="13">
        <v>4.4247411704940403</v>
      </c>
      <c r="J9415" s="14">
        <v>4.3583615997626897</v>
      </c>
      <c r="K9415" s="14">
        <v>4.8974550363842999</v>
      </c>
      <c r="L9415" s="14">
        <v>3.1937246971968301</v>
      </c>
      <c r="M9415" s="15">
        <v>5.4900240685160302</v>
      </c>
      <c r="N9415" s="13">
        <v>4.2311407902067204</v>
      </c>
      <c r="O9415" s="14">
        <v>6.0906245458632498</v>
      </c>
      <c r="P9415" s="14">
        <v>5.4827160771103003</v>
      </c>
      <c r="Q9415" s="14">
        <v>4.5858096708420097</v>
      </c>
      <c r="R9415" s="15">
        <v>6.0296262945760102</v>
      </c>
      <c r="S9415" s="19">
        <f t="shared" ref="S9415:S9478" si="147">AVERAGE(D9415:R9415)</f>
        <v>4.6642406231174265</v>
      </c>
    </row>
    <row r="9416" spans="1:19" x14ac:dyDescent="0.25">
      <c r="A9416" s="7" t="s">
        <v>188</v>
      </c>
      <c r="B9416" s="11" t="s">
        <v>8</v>
      </c>
      <c r="C9416" s="7" t="s">
        <v>8</v>
      </c>
      <c r="D9416" s="13">
        <v>4.43603936267795</v>
      </c>
      <c r="E9416" s="14">
        <v>9.3767065025205198</v>
      </c>
      <c r="F9416" s="14">
        <v>6.1582377258586103</v>
      </c>
      <c r="G9416" s="14">
        <v>0</v>
      </c>
      <c r="H9416" s="15">
        <v>3.682606765893</v>
      </c>
      <c r="I9416" s="13">
        <v>11.6331223298304</v>
      </c>
      <c r="J9416" s="14">
        <v>1.5227379760528099</v>
      </c>
      <c r="K9416" s="14">
        <v>1.7110881224097201</v>
      </c>
      <c r="L9416" s="14">
        <v>3.19872270103237</v>
      </c>
      <c r="M9416" s="15">
        <v>2.7042372079831001</v>
      </c>
      <c r="N9416" s="13">
        <v>4.7674825799404204</v>
      </c>
      <c r="O9416" s="14">
        <v>8.1078023312421408</v>
      </c>
      <c r="P9416" s="14">
        <v>4.9029430597172903</v>
      </c>
      <c r="Q9416" s="14">
        <v>4.99237631646987</v>
      </c>
      <c r="R9416" s="15">
        <v>2.7450283320214499</v>
      </c>
      <c r="S9416" s="19">
        <f t="shared" si="147"/>
        <v>4.6626087542433092</v>
      </c>
    </row>
    <row r="9417" spans="1:19" x14ac:dyDescent="0.25">
      <c r="A9417" s="7" t="s">
        <v>9857</v>
      </c>
      <c r="B9417" s="11" t="s">
        <v>9858</v>
      </c>
      <c r="C9417" s="7" t="s">
        <v>9859</v>
      </c>
      <c r="D9417" s="13">
        <v>2.9770705273812301</v>
      </c>
      <c r="E9417" s="14">
        <v>5.6473862475218102</v>
      </c>
      <c r="F9417" s="14">
        <v>5.0865909281934396</v>
      </c>
      <c r="G9417" s="14">
        <v>4.1735852640148696</v>
      </c>
      <c r="H9417" s="15">
        <v>4.9428687025039499</v>
      </c>
      <c r="I9417" s="13">
        <v>4.6327876528592498</v>
      </c>
      <c r="J9417" s="14">
        <v>4.2449181283620803</v>
      </c>
      <c r="K9417" s="14">
        <v>5.47664317743385</v>
      </c>
      <c r="L9417" s="14">
        <v>2.14669490024716</v>
      </c>
      <c r="M9417" s="15">
        <v>3.9088877129397499</v>
      </c>
      <c r="N9417" s="13">
        <v>4.2660071945743701</v>
      </c>
      <c r="O9417" s="14">
        <v>6.4577205464371401</v>
      </c>
      <c r="P9417" s="14">
        <v>5.0621758202607001</v>
      </c>
      <c r="Q9417" s="14">
        <v>6.0823260469795297</v>
      </c>
      <c r="R9417" s="15">
        <v>4.8181035329914197</v>
      </c>
      <c r="S9417" s="19">
        <f t="shared" si="147"/>
        <v>4.6615844255133698</v>
      </c>
    </row>
    <row r="9418" spans="1:19" x14ac:dyDescent="0.25">
      <c r="A9418" s="7" t="s">
        <v>9324</v>
      </c>
      <c r="B9418" s="11" t="s">
        <v>9325</v>
      </c>
      <c r="C9418" s="7" t="s">
        <v>9326</v>
      </c>
      <c r="D9418" s="13">
        <v>2.4533140537956699</v>
      </c>
      <c r="E9418" s="14">
        <v>2.71632336007649</v>
      </c>
      <c r="F9418" s="14">
        <v>5.1086419407297603</v>
      </c>
      <c r="G9418" s="14">
        <v>5.0566277685739296</v>
      </c>
      <c r="H9418" s="15">
        <v>2.61853010677752</v>
      </c>
      <c r="I9418" s="13">
        <v>5.2519183023699902</v>
      </c>
      <c r="J9418" s="14">
        <v>4.3309921359104697</v>
      </c>
      <c r="K9418" s="14">
        <v>5.4074446617120202</v>
      </c>
      <c r="L9418" s="14">
        <v>8.08697846150109</v>
      </c>
      <c r="M9418" s="15">
        <v>5.7685712827481401</v>
      </c>
      <c r="N9418" s="13">
        <v>2.51106278259816</v>
      </c>
      <c r="O9418" s="14">
        <v>5.8565897303352301</v>
      </c>
      <c r="P9418" s="14">
        <v>5.1131731110121299</v>
      </c>
      <c r="Q9418" s="14">
        <v>4.4175864028582001</v>
      </c>
      <c r="R9418" s="15">
        <v>5.2049647004187296</v>
      </c>
      <c r="S9418" s="19">
        <f t="shared" si="147"/>
        <v>4.6601812534278357</v>
      </c>
    </row>
    <row r="9419" spans="1:19" x14ac:dyDescent="0.25">
      <c r="A9419" s="7" t="s">
        <v>8834</v>
      </c>
      <c r="B9419" s="11" t="s">
        <v>8831</v>
      </c>
      <c r="C9419" s="7" t="s">
        <v>8832</v>
      </c>
      <c r="D9419" s="13">
        <v>6.9609727213580896</v>
      </c>
      <c r="E9419" s="14">
        <v>3.8383827389860099</v>
      </c>
      <c r="F9419" s="14">
        <v>6.7223812202838404</v>
      </c>
      <c r="G9419" s="14">
        <v>4.3666458885571098</v>
      </c>
      <c r="H9419" s="15">
        <v>4.5224581486250699</v>
      </c>
      <c r="I9419" s="13">
        <v>4.5352888351023397</v>
      </c>
      <c r="J9419" s="14">
        <v>3.1166866326000799</v>
      </c>
      <c r="K9419" s="14">
        <v>3.03523575381758</v>
      </c>
      <c r="L9419" s="14">
        <v>4.1464544438780102</v>
      </c>
      <c r="M9419" s="15">
        <v>4.42795022498008</v>
      </c>
      <c r="N9419" s="13">
        <v>5.8547495883779996</v>
      </c>
      <c r="O9419" s="14">
        <v>5.3735430113255704</v>
      </c>
      <c r="P9419" s="14">
        <v>5.6196961705012098</v>
      </c>
      <c r="Q9419" s="14">
        <v>3.1335876466139601</v>
      </c>
      <c r="R9419" s="15">
        <v>4.2450342039552904</v>
      </c>
      <c r="S9419" s="19">
        <f t="shared" si="147"/>
        <v>4.6599378152641489</v>
      </c>
    </row>
    <row r="9420" spans="1:19" x14ac:dyDescent="0.25">
      <c r="A9420" s="7" t="s">
        <v>10109</v>
      </c>
      <c r="B9420" s="11" t="s">
        <v>10110</v>
      </c>
      <c r="C9420" s="7" t="s">
        <v>10111</v>
      </c>
      <c r="D9420" s="13">
        <v>3.4484539562426999</v>
      </c>
      <c r="E9420" s="14">
        <v>3.8875688268877799</v>
      </c>
      <c r="F9420" s="14">
        <v>3.5904323965331</v>
      </c>
      <c r="G9420" s="14">
        <v>2.88051004889024</v>
      </c>
      <c r="H9420" s="15">
        <v>4.2941345313731301</v>
      </c>
      <c r="I9420" s="13">
        <v>3.6173066497199402</v>
      </c>
      <c r="J9420" s="14">
        <v>6.8656587409786303</v>
      </c>
      <c r="K9420" s="14">
        <v>5.8526707606689401</v>
      </c>
      <c r="L9420" s="14">
        <v>4.2272171181167604</v>
      </c>
      <c r="M9420" s="15">
        <v>6.5168168903250399</v>
      </c>
      <c r="N9420" s="13">
        <v>4.2002565504157801</v>
      </c>
      <c r="O9420" s="14">
        <v>5.2223039619249896</v>
      </c>
      <c r="P9420" s="14">
        <v>4.7261508060371797</v>
      </c>
      <c r="Q9420" s="14">
        <v>5.58854621792291</v>
      </c>
      <c r="R9420" s="15">
        <v>4.97912073216302</v>
      </c>
      <c r="S9420" s="19">
        <f t="shared" si="147"/>
        <v>4.6598098792133431</v>
      </c>
    </row>
    <row r="9421" spans="1:19" x14ac:dyDescent="0.25">
      <c r="A9421" s="7" t="s">
        <v>21383</v>
      </c>
      <c r="B9421" s="11" t="s">
        <v>21378</v>
      </c>
      <c r="C9421" s="7" t="s">
        <v>21379</v>
      </c>
      <c r="D9421" s="13">
        <v>3.42121139795732</v>
      </c>
      <c r="E9421" s="14">
        <v>4.821071612091</v>
      </c>
      <c r="F9421" s="14">
        <v>4.9653072116300896</v>
      </c>
      <c r="G9421" s="14">
        <v>4.4873826412361097</v>
      </c>
      <c r="H9421" s="15">
        <v>6.1966707649225103</v>
      </c>
      <c r="I9421" s="13">
        <v>5.8258606587815303</v>
      </c>
      <c r="J9421" s="14">
        <v>4.4840072185160604</v>
      </c>
      <c r="K9421" s="14">
        <v>4.0789006537269801</v>
      </c>
      <c r="L9421" s="14">
        <v>6.0552515649690699</v>
      </c>
      <c r="M9421" s="15">
        <v>5.4983782846905198</v>
      </c>
      <c r="N9421" s="13">
        <v>3.7882498183473499</v>
      </c>
      <c r="O9421" s="14">
        <v>3.0858907205575599</v>
      </c>
      <c r="P9421" s="14">
        <v>3.8500529831698</v>
      </c>
      <c r="Q9421" s="14">
        <v>3.6402607038692998</v>
      </c>
      <c r="R9421" s="15">
        <v>5.6454697227869799</v>
      </c>
      <c r="S9421" s="19">
        <f t="shared" si="147"/>
        <v>4.656264397150145</v>
      </c>
    </row>
    <row r="9422" spans="1:19" x14ac:dyDescent="0.25">
      <c r="A9422" s="7" t="s">
        <v>20954</v>
      </c>
      <c r="B9422" s="11" t="s">
        <v>20955</v>
      </c>
      <c r="C9422" s="7" t="s">
        <v>20956</v>
      </c>
      <c r="D9422" s="13">
        <v>4.8293269101533198</v>
      </c>
      <c r="E9422" s="14">
        <v>4.31877793081697</v>
      </c>
      <c r="F9422" s="14">
        <v>3.0942511553557299</v>
      </c>
      <c r="G9422" s="14">
        <v>3.8788075157566002</v>
      </c>
      <c r="H9422" s="15">
        <v>4.16329300373721</v>
      </c>
      <c r="I9422" s="13">
        <v>4.5230300936249401</v>
      </c>
      <c r="J9422" s="14">
        <v>5.5470527669396903</v>
      </c>
      <c r="K9422" s="14">
        <v>5.80330320105256</v>
      </c>
      <c r="L9422" s="14">
        <v>6.3619180134593796</v>
      </c>
      <c r="M9422" s="15">
        <v>5.2652088508074897</v>
      </c>
      <c r="N9422" s="13">
        <v>3.7262651346817601</v>
      </c>
      <c r="O9422" s="14">
        <v>4.4133093481934402</v>
      </c>
      <c r="P9422" s="14">
        <v>5.9945635281179204</v>
      </c>
      <c r="Q9422" s="14">
        <v>4.0135290317300703</v>
      </c>
      <c r="R9422" s="15">
        <v>3.9079015484809498</v>
      </c>
      <c r="S9422" s="19">
        <f t="shared" si="147"/>
        <v>4.6560358688605357</v>
      </c>
    </row>
    <row r="9423" spans="1:19" x14ac:dyDescent="0.25">
      <c r="A9423" s="7" t="s">
        <v>26218</v>
      </c>
      <c r="B9423" s="11" t="s">
        <v>26219</v>
      </c>
      <c r="C9423" s="7" t="s">
        <v>26220</v>
      </c>
      <c r="D9423" s="13">
        <v>2.61842228386109</v>
      </c>
      <c r="E9423" s="14">
        <v>1.8449022693381201</v>
      </c>
      <c r="F9423" s="14">
        <v>4.1542506274200601</v>
      </c>
      <c r="G9423" s="14">
        <v>4.26074148901884</v>
      </c>
      <c r="H9423" s="15">
        <v>9.0053293707745006</v>
      </c>
      <c r="I9423" s="13">
        <v>2.8026864099741702</v>
      </c>
      <c r="J9423" s="14">
        <v>5.3928796238526502</v>
      </c>
      <c r="K9423" s="14">
        <v>3.7513879744332899</v>
      </c>
      <c r="L9423" s="14">
        <v>2.9669862582234998</v>
      </c>
      <c r="M9423" s="15">
        <v>4.1045310591477504</v>
      </c>
      <c r="N9423" s="13">
        <v>1.60803450459163</v>
      </c>
      <c r="O9423" s="14">
        <v>4.8833895957740099</v>
      </c>
      <c r="P9423" s="14">
        <v>5.7880349192539597</v>
      </c>
      <c r="Q9423" s="14">
        <v>5.3884460766457796</v>
      </c>
      <c r="R9423" s="15">
        <v>11.264831229626299</v>
      </c>
      <c r="S9423" s="19">
        <f t="shared" si="147"/>
        <v>4.6556569127957097</v>
      </c>
    </row>
    <row r="9424" spans="1:19" x14ac:dyDescent="0.25">
      <c r="A9424" s="7" t="s">
        <v>31821</v>
      </c>
      <c r="B9424" s="11" t="s">
        <v>31819</v>
      </c>
      <c r="C9424" s="7" t="s">
        <v>31820</v>
      </c>
      <c r="D9424" s="13">
        <v>3.8692726622868601</v>
      </c>
      <c r="E9424" s="14">
        <v>3.6804148985337299</v>
      </c>
      <c r="F9424" s="14">
        <v>4.56572047588394</v>
      </c>
      <c r="G9424" s="14">
        <v>4.4073026204002002</v>
      </c>
      <c r="H9424" s="15">
        <v>4.33633732801212</v>
      </c>
      <c r="I9424" s="13">
        <v>6.0156186257808999</v>
      </c>
      <c r="J9424" s="14">
        <v>7.7698921135561099</v>
      </c>
      <c r="K9424" s="14">
        <v>4.7759118116749999</v>
      </c>
      <c r="L9424" s="14">
        <v>4.1850610282677501</v>
      </c>
      <c r="M9424" s="15">
        <v>5.6609584786235496</v>
      </c>
      <c r="N9424" s="13">
        <v>4.5742062594325201</v>
      </c>
      <c r="O9424" s="14">
        <v>3.7885264493013402</v>
      </c>
      <c r="P9424" s="14">
        <v>5.1745926073398296</v>
      </c>
      <c r="Q9424" s="14">
        <v>3.2658972834399198</v>
      </c>
      <c r="R9424" s="15">
        <v>3.75108908361458</v>
      </c>
      <c r="S9424" s="19">
        <f t="shared" si="147"/>
        <v>4.6547201150765574</v>
      </c>
    </row>
    <row r="9425" spans="1:19" x14ac:dyDescent="0.25">
      <c r="A9425" s="7" t="s">
        <v>17135</v>
      </c>
      <c r="B9425" s="11" t="s">
        <v>17136</v>
      </c>
      <c r="C9425" s="7" t="s">
        <v>17137</v>
      </c>
      <c r="D9425" s="13">
        <v>3.1622368950816702</v>
      </c>
      <c r="E9425" s="14">
        <v>4.5675355805112003</v>
      </c>
      <c r="F9425" s="14">
        <v>2.08520649932233</v>
      </c>
      <c r="G9425" s="14">
        <v>2.8815617134078599</v>
      </c>
      <c r="H9425" s="15">
        <v>3.0189241209419801</v>
      </c>
      <c r="I9425" s="13">
        <v>4.6202116635895196</v>
      </c>
      <c r="J9425" s="14">
        <v>4.99323516899572</v>
      </c>
      <c r="K9425" s="14">
        <v>4.1471553500744802</v>
      </c>
      <c r="L9425" s="14">
        <v>5.5865242362528198</v>
      </c>
      <c r="M9425" s="15">
        <v>4.7229122715692498</v>
      </c>
      <c r="N9425" s="13">
        <v>4.9844764329075204</v>
      </c>
      <c r="O9425" s="14">
        <v>6.4401906642130902</v>
      </c>
      <c r="P9425" s="14">
        <v>5.3824075720114299</v>
      </c>
      <c r="Q9425" s="14">
        <v>7.4735271972050903</v>
      </c>
      <c r="R9425" s="15">
        <v>5.7399387601790099</v>
      </c>
      <c r="S9425" s="19">
        <f t="shared" si="147"/>
        <v>4.6537362750841984</v>
      </c>
    </row>
    <row r="9426" spans="1:19" x14ac:dyDescent="0.25">
      <c r="A9426" s="7" t="s">
        <v>975</v>
      </c>
      <c r="B9426" s="11" t="s">
        <v>8</v>
      </c>
      <c r="C9426" s="7" t="s">
        <v>8</v>
      </c>
      <c r="D9426" s="13">
        <v>3.2248340759399401</v>
      </c>
      <c r="E9426" s="14">
        <v>2.2721712000154701</v>
      </c>
      <c r="F9426" s="14">
        <v>8.9536152601220795</v>
      </c>
      <c r="G9426" s="14">
        <v>1.2244178610941201</v>
      </c>
      <c r="H9426" s="15">
        <v>4.0156752955502997</v>
      </c>
      <c r="I9426" s="13">
        <v>3.6243613685268099</v>
      </c>
      <c r="J9426" s="14">
        <v>7.7488133850005498</v>
      </c>
      <c r="K9426" s="14">
        <v>6.2194841318040801</v>
      </c>
      <c r="L9426" s="14">
        <v>5.8133782881327001</v>
      </c>
      <c r="M9426" s="15">
        <v>3.9317578510570299</v>
      </c>
      <c r="N9426" s="13">
        <v>5.77630141966001</v>
      </c>
      <c r="O9426" s="14">
        <v>5.8940679063296102</v>
      </c>
      <c r="P9426" s="14">
        <v>2.8514044284051798</v>
      </c>
      <c r="Q9426" s="14">
        <v>2.90341612447232</v>
      </c>
      <c r="R9426" s="15">
        <v>5.3214201101248797</v>
      </c>
      <c r="S9426" s="19">
        <f t="shared" si="147"/>
        <v>4.6516745804156709</v>
      </c>
    </row>
    <row r="9427" spans="1:19" x14ac:dyDescent="0.25">
      <c r="A9427" s="7" t="s">
        <v>32449</v>
      </c>
      <c r="B9427" s="11" t="s">
        <v>32447</v>
      </c>
      <c r="C9427" s="7" t="s">
        <v>32448</v>
      </c>
      <c r="D9427" s="13">
        <v>3.3709467864802098</v>
      </c>
      <c r="E9427" s="14">
        <v>1.1875600460717199</v>
      </c>
      <c r="F9427" s="14">
        <v>1.52088478947126</v>
      </c>
      <c r="G9427" s="14">
        <v>2.8157679385354801</v>
      </c>
      <c r="H9427" s="15">
        <v>2.9383339393600698</v>
      </c>
      <c r="I9427" s="13">
        <v>5.1777206699839304</v>
      </c>
      <c r="J9427" s="14">
        <v>7.52133687961304</v>
      </c>
      <c r="K9427" s="14">
        <v>7.2814338666211196</v>
      </c>
      <c r="L9427" s="14">
        <v>5.7121678497502</v>
      </c>
      <c r="M9427" s="15">
        <v>6.26759793765655</v>
      </c>
      <c r="N9427" s="13">
        <v>4.5888933289352103</v>
      </c>
      <c r="O9427" s="14">
        <v>4.4888158976164201</v>
      </c>
      <c r="P9427" s="14">
        <v>6.0357100691819303</v>
      </c>
      <c r="Q9427" s="14">
        <v>5.2353160708863502</v>
      </c>
      <c r="R9427" s="15">
        <v>5.6320577723036003</v>
      </c>
      <c r="S9427" s="19">
        <f t="shared" si="147"/>
        <v>4.6516362561644735</v>
      </c>
    </row>
    <row r="9428" spans="1:19" x14ac:dyDescent="0.25">
      <c r="A9428" s="7" t="s">
        <v>13106</v>
      </c>
      <c r="B9428" s="11" t="s">
        <v>13104</v>
      </c>
      <c r="C9428" s="7" t="s">
        <v>13105</v>
      </c>
      <c r="D9428" s="13">
        <v>6.4687004586925898</v>
      </c>
      <c r="E9428" s="14">
        <v>4.9506619667377096</v>
      </c>
      <c r="F9428" s="14">
        <v>5.7286439453736904</v>
      </c>
      <c r="G9428" s="14">
        <v>6.6906516102679401</v>
      </c>
      <c r="H9428" s="15">
        <v>6.2959013665703703</v>
      </c>
      <c r="I9428" s="13">
        <v>3.8439677778704802</v>
      </c>
      <c r="J9428" s="14">
        <v>3.6752769272277801</v>
      </c>
      <c r="K9428" s="14">
        <v>3.6136436133390601</v>
      </c>
      <c r="L9428" s="14">
        <v>2.7343189096263201</v>
      </c>
      <c r="M9428" s="15">
        <v>3.0595034978395002</v>
      </c>
      <c r="N9428" s="13">
        <v>4.2351362015734102</v>
      </c>
      <c r="O9428" s="14">
        <v>4.2515924201668396</v>
      </c>
      <c r="P9428" s="14">
        <v>3.7966557660930502</v>
      </c>
      <c r="Q9428" s="14">
        <v>4.6692154135027799</v>
      </c>
      <c r="R9428" s="15">
        <v>5.7512102060010797</v>
      </c>
      <c r="S9428" s="19">
        <f t="shared" si="147"/>
        <v>4.6510053387255068</v>
      </c>
    </row>
    <row r="9429" spans="1:19" x14ac:dyDescent="0.25">
      <c r="A9429" s="7" t="s">
        <v>7088</v>
      </c>
      <c r="B9429" s="11" t="s">
        <v>7086</v>
      </c>
      <c r="C9429" s="7" t="s">
        <v>7087</v>
      </c>
      <c r="D9429" s="13">
        <v>5.0799805598411396</v>
      </c>
      <c r="E9429" s="14">
        <v>5.3689206587012599</v>
      </c>
      <c r="F9429" s="14">
        <v>3.5260877301287201</v>
      </c>
      <c r="G9429" s="14">
        <v>2.8931809137143198</v>
      </c>
      <c r="H9429" s="15">
        <v>8.4343574281234392</v>
      </c>
      <c r="I9429" s="13">
        <v>5.7093434454773302</v>
      </c>
      <c r="J9429" s="14">
        <v>4.3594514623835003</v>
      </c>
      <c r="K9429" s="14">
        <v>1.95947188279242</v>
      </c>
      <c r="L9429" s="14">
        <v>8.2418701856523402</v>
      </c>
      <c r="M9429" s="15">
        <v>6.1935755395683403</v>
      </c>
      <c r="N9429" s="13">
        <v>5.4595365034925498</v>
      </c>
      <c r="O9429" s="14">
        <v>3.3159790642271898</v>
      </c>
      <c r="P9429" s="14">
        <v>3.9302624209772898</v>
      </c>
      <c r="Q9429" s="14">
        <v>0.57170761069237996</v>
      </c>
      <c r="R9429" s="15">
        <v>4.7152502793562201</v>
      </c>
      <c r="S9429" s="19">
        <f t="shared" si="147"/>
        <v>4.6505983790085645</v>
      </c>
    </row>
    <row r="9430" spans="1:19" x14ac:dyDescent="0.25">
      <c r="A9430" s="7" t="s">
        <v>29119</v>
      </c>
      <c r="B9430" s="11" t="s">
        <v>29120</v>
      </c>
      <c r="C9430" s="7" t="s">
        <v>29121</v>
      </c>
      <c r="D9430" s="13">
        <v>5.0909287927623001</v>
      </c>
      <c r="E9430" s="14">
        <v>4.13883969876672</v>
      </c>
      <c r="F9430" s="14">
        <v>4.0773312195377498</v>
      </c>
      <c r="G9430" s="14">
        <v>4.22273951637432</v>
      </c>
      <c r="H9430" s="15">
        <v>4.2912869614898499</v>
      </c>
      <c r="I9430" s="13">
        <v>3.5796977639176299</v>
      </c>
      <c r="J9430" s="14">
        <v>4.1940929605533803</v>
      </c>
      <c r="K9430" s="14">
        <v>3.8065470027217501</v>
      </c>
      <c r="L9430" s="14">
        <v>3.7839001717587499</v>
      </c>
      <c r="M9430" s="15">
        <v>3.5331719879464498</v>
      </c>
      <c r="N9430" s="13">
        <v>5.8360562615430602</v>
      </c>
      <c r="O9430" s="14">
        <v>5.4397009359964299</v>
      </c>
      <c r="P9430" s="14">
        <v>6.1288413879677002</v>
      </c>
      <c r="Q9430" s="14">
        <v>6.6284720549529297</v>
      </c>
      <c r="R9430" s="15">
        <v>4.9758189268443598</v>
      </c>
      <c r="S9430" s="19">
        <f t="shared" si="147"/>
        <v>4.6484950428755578</v>
      </c>
    </row>
    <row r="9431" spans="1:19" x14ac:dyDescent="0.25">
      <c r="A9431" s="7" t="s">
        <v>10936</v>
      </c>
      <c r="B9431" s="11" t="s">
        <v>10933</v>
      </c>
      <c r="C9431" s="7" t="s">
        <v>10934</v>
      </c>
      <c r="D9431" s="13">
        <v>4.6169332920195201</v>
      </c>
      <c r="E9431" s="14">
        <v>5.6188597490836099</v>
      </c>
      <c r="F9431" s="14">
        <v>5.8849577220025502</v>
      </c>
      <c r="G9431" s="14">
        <v>5.5457774878932398</v>
      </c>
      <c r="H9431" s="15">
        <v>3.7630901759081699</v>
      </c>
      <c r="I9431" s="13">
        <v>6.2896107601232698</v>
      </c>
      <c r="J9431" s="14">
        <v>3.7459678879806999</v>
      </c>
      <c r="K9431" s="14">
        <v>4.5331065960884303</v>
      </c>
      <c r="L9431" s="14">
        <v>5.1450670303456896</v>
      </c>
      <c r="M9431" s="15">
        <v>4.19618044287395</v>
      </c>
      <c r="N9431" s="13">
        <v>4.4506669273305404</v>
      </c>
      <c r="O9431" s="14">
        <v>3.59454958653934</v>
      </c>
      <c r="P9431" s="14">
        <v>4.6389786412570304</v>
      </c>
      <c r="Q9431" s="14">
        <v>4.2701316814419803</v>
      </c>
      <c r="R9431" s="15">
        <v>3.42835894503256</v>
      </c>
      <c r="S9431" s="19">
        <f t="shared" si="147"/>
        <v>4.6481491283947047</v>
      </c>
    </row>
    <row r="9432" spans="1:19" x14ac:dyDescent="0.25">
      <c r="A9432" s="7" t="s">
        <v>15789</v>
      </c>
      <c r="B9432" s="11" t="s">
        <v>15786</v>
      </c>
      <c r="C9432" s="7" t="s">
        <v>15787</v>
      </c>
      <c r="D9432" s="13">
        <v>3.2638217072552802</v>
      </c>
      <c r="E9432" s="14">
        <v>3.9093902412412498</v>
      </c>
      <c r="F9432" s="14">
        <v>5.2105710911683003</v>
      </c>
      <c r="G9432" s="14">
        <v>1.9827533445113501</v>
      </c>
      <c r="H9432" s="15">
        <v>10.431508389516001</v>
      </c>
      <c r="I9432" s="13">
        <v>3.91272448944492</v>
      </c>
      <c r="J9432" s="14">
        <v>7.5063881355208997</v>
      </c>
      <c r="K9432" s="14">
        <v>2.26608354519405</v>
      </c>
      <c r="L9432" s="14">
        <v>2.0004447156545702</v>
      </c>
      <c r="M9432" s="15">
        <v>8.2570310173211805</v>
      </c>
      <c r="N9432" s="13">
        <v>1.75384074226584</v>
      </c>
      <c r="O9432" s="14">
        <v>3.3235388086865401</v>
      </c>
      <c r="P9432" s="14">
        <v>2.5251426953429199</v>
      </c>
      <c r="Q9432" s="14">
        <v>3.4527585013014601</v>
      </c>
      <c r="R9432" s="15">
        <v>9.8963249367534498</v>
      </c>
      <c r="S9432" s="19">
        <f t="shared" si="147"/>
        <v>4.6461548240785344</v>
      </c>
    </row>
    <row r="9433" spans="1:19" x14ac:dyDescent="0.25">
      <c r="A9433" s="7" t="s">
        <v>15091</v>
      </c>
      <c r="B9433" s="11" t="s">
        <v>15092</v>
      </c>
      <c r="C9433" s="7" t="s">
        <v>15093</v>
      </c>
      <c r="D9433" s="13">
        <v>3.5469812129358602</v>
      </c>
      <c r="E9433" s="14">
        <v>4.4429358026230998</v>
      </c>
      <c r="F9433" s="14">
        <v>3.8981837450868801</v>
      </c>
      <c r="G9433" s="14">
        <v>3.9653774691775001</v>
      </c>
      <c r="H9433" s="15">
        <v>4.98937535940268</v>
      </c>
      <c r="I9433" s="13">
        <v>5.3890486849788699</v>
      </c>
      <c r="J9433" s="14">
        <v>7.10240559429187</v>
      </c>
      <c r="K9433" s="14">
        <v>5.9286794703161396</v>
      </c>
      <c r="L9433" s="14">
        <v>5.8257446006639597</v>
      </c>
      <c r="M9433" s="15">
        <v>5.1053404198566197</v>
      </c>
      <c r="N9433" s="13">
        <v>3.6708124478122999</v>
      </c>
      <c r="O9433" s="14">
        <v>4.0131991042062003</v>
      </c>
      <c r="P9433" s="14">
        <v>3.8331914375498601</v>
      </c>
      <c r="Q9433" s="14">
        <v>3.4595762304762601</v>
      </c>
      <c r="R9433" s="15">
        <v>4.5116930725699103</v>
      </c>
      <c r="S9433" s="19">
        <f t="shared" si="147"/>
        <v>4.6455029767965348</v>
      </c>
    </row>
    <row r="9434" spans="1:19" x14ac:dyDescent="0.25">
      <c r="A9434" s="7" t="s">
        <v>8269</v>
      </c>
      <c r="B9434" s="11" t="s">
        <v>8270</v>
      </c>
      <c r="C9434" s="7" t="s">
        <v>8271</v>
      </c>
      <c r="D9434" s="13">
        <v>4.61119797186943</v>
      </c>
      <c r="E9434" s="14">
        <v>3.39666409138743</v>
      </c>
      <c r="F9434" s="14">
        <v>3.006717221438</v>
      </c>
      <c r="G9434" s="14">
        <v>3.3954870946362101</v>
      </c>
      <c r="H9434" s="15">
        <v>2.3200095860060101</v>
      </c>
      <c r="I9434" s="13">
        <v>4.8160448113159902</v>
      </c>
      <c r="J9434" s="14">
        <v>6.7631454633309902</v>
      </c>
      <c r="K9434" s="14">
        <v>6.68341607440688</v>
      </c>
      <c r="L9434" s="14">
        <v>5.8439840674095898</v>
      </c>
      <c r="M9434" s="15">
        <v>5.9627590610807504</v>
      </c>
      <c r="N9434" s="13">
        <v>4.5052075840540002</v>
      </c>
      <c r="O9434" s="14">
        <v>3.8673672412991702</v>
      </c>
      <c r="P9434" s="14">
        <v>4.5714397226661099</v>
      </c>
      <c r="Q9434" s="14">
        <v>4.8435352851208</v>
      </c>
      <c r="R9434" s="15">
        <v>5.0727409089035502</v>
      </c>
      <c r="S9434" s="19">
        <f t="shared" si="147"/>
        <v>4.6439810789949938</v>
      </c>
    </row>
    <row r="9435" spans="1:19" x14ac:dyDescent="0.25">
      <c r="A9435" s="7" t="s">
        <v>17273</v>
      </c>
      <c r="B9435" s="11" t="s">
        <v>17274</v>
      </c>
      <c r="C9435" s="7" t="s">
        <v>17275</v>
      </c>
      <c r="D9435" s="13">
        <v>4.6249455904574202</v>
      </c>
      <c r="E9435" s="14">
        <v>5.29533780073956</v>
      </c>
      <c r="F9435" s="14">
        <v>3.4510095040681401</v>
      </c>
      <c r="G9435" s="14">
        <v>4.8290489066700504</v>
      </c>
      <c r="H9435" s="15">
        <v>4.0313999172591801</v>
      </c>
      <c r="I9435" s="13">
        <v>4.9380371359843798</v>
      </c>
      <c r="J9435" s="14">
        <v>4.1277155699569903</v>
      </c>
      <c r="K9435" s="14">
        <v>5.4410592216756104</v>
      </c>
      <c r="L9435" s="14">
        <v>5.4192750614231899</v>
      </c>
      <c r="M9435" s="15">
        <v>3.6652143062651699</v>
      </c>
      <c r="N9435" s="13">
        <v>3.1479853159582398</v>
      </c>
      <c r="O9435" s="14">
        <v>6.1586641990431499</v>
      </c>
      <c r="P9435" s="14">
        <v>5.9807265786581798</v>
      </c>
      <c r="Q9435" s="14">
        <v>4.5803769791750701</v>
      </c>
      <c r="R9435" s="15">
        <v>3.9589946058632499</v>
      </c>
      <c r="S9435" s="19">
        <f t="shared" si="147"/>
        <v>4.6433193795465062</v>
      </c>
    </row>
    <row r="9436" spans="1:19" x14ac:dyDescent="0.25">
      <c r="A9436" s="7" t="s">
        <v>151</v>
      </c>
      <c r="B9436" s="11" t="s">
        <v>8</v>
      </c>
      <c r="C9436" s="7" t="s">
        <v>8</v>
      </c>
      <c r="D9436" s="13">
        <v>3.7946842740980098</v>
      </c>
      <c r="E9436" s="14">
        <v>5.3473587277472499</v>
      </c>
      <c r="F9436" s="14">
        <v>3.9509175769079099</v>
      </c>
      <c r="G9436" s="14">
        <v>5.7631234265152802</v>
      </c>
      <c r="H9436" s="15">
        <v>7.87545422783713</v>
      </c>
      <c r="I9436" s="13">
        <v>1.42160358867364</v>
      </c>
      <c r="J9436" s="14">
        <v>7.8154985257265501</v>
      </c>
      <c r="K9436" s="14">
        <v>7.3185094402353199</v>
      </c>
      <c r="L9436" s="14">
        <v>8.2087703060480806</v>
      </c>
      <c r="M9436" s="15">
        <v>9.2530526133310094</v>
      </c>
      <c r="N9436" s="13">
        <v>1.3594026630290501</v>
      </c>
      <c r="O9436" s="14">
        <v>0</v>
      </c>
      <c r="P9436" s="14">
        <v>5.0329005869946499</v>
      </c>
      <c r="Q9436" s="14">
        <v>1.7082347876114801</v>
      </c>
      <c r="R9436" s="15">
        <v>0.78271892230490903</v>
      </c>
      <c r="S9436" s="19">
        <f t="shared" si="147"/>
        <v>4.6421486444706836</v>
      </c>
    </row>
    <row r="9437" spans="1:19" x14ac:dyDescent="0.25">
      <c r="A9437" s="7" t="s">
        <v>22023</v>
      </c>
      <c r="B9437" s="11" t="s">
        <v>22021</v>
      </c>
      <c r="C9437" s="7" t="s">
        <v>22022</v>
      </c>
      <c r="D9437" s="13">
        <v>5.47388279571119</v>
      </c>
      <c r="E9437" s="14">
        <v>6.6752623162997002</v>
      </c>
      <c r="F9437" s="14">
        <v>5.4069821205593804</v>
      </c>
      <c r="G9437" s="14">
        <v>3.67707306848878</v>
      </c>
      <c r="H9437" s="15">
        <v>5.24328369695293</v>
      </c>
      <c r="I9437" s="13">
        <v>7.0985152461158201</v>
      </c>
      <c r="J9437" s="14">
        <v>3.6134490730986202</v>
      </c>
      <c r="K9437" s="14">
        <v>5.1973157956201099</v>
      </c>
      <c r="L9437" s="14">
        <v>3.6434648956368201</v>
      </c>
      <c r="M9437" s="15">
        <v>3.9786270676226798</v>
      </c>
      <c r="N9437" s="13">
        <v>5.4303411211209296</v>
      </c>
      <c r="O9437" s="14">
        <v>2.7485387965519501</v>
      </c>
      <c r="P9437" s="14">
        <v>3.1646268837374998</v>
      </c>
      <c r="Q9437" s="14">
        <v>3.3171270443924699</v>
      </c>
      <c r="R9437" s="15">
        <v>4.9505925390018</v>
      </c>
      <c r="S9437" s="19">
        <f t="shared" si="147"/>
        <v>4.6412721640607115</v>
      </c>
    </row>
    <row r="9438" spans="1:19" x14ac:dyDescent="0.25">
      <c r="A9438" s="7" t="s">
        <v>1886</v>
      </c>
      <c r="B9438" s="11" t="s">
        <v>1887</v>
      </c>
      <c r="C9438" s="7" t="s">
        <v>1888</v>
      </c>
      <c r="D9438" s="13">
        <v>5.1511952406799999</v>
      </c>
      <c r="E9438" s="14">
        <v>4.7960685324604304</v>
      </c>
      <c r="F9438" s="14">
        <v>3.4478217644824398</v>
      </c>
      <c r="G9438" s="14">
        <v>5.3086715211525002</v>
      </c>
      <c r="H9438" s="15">
        <v>3.8181232525667701</v>
      </c>
      <c r="I9438" s="13">
        <v>4.8244841419339997</v>
      </c>
      <c r="J9438" s="14">
        <v>5.1783764575198097</v>
      </c>
      <c r="K9438" s="14">
        <v>5.81889897810699</v>
      </c>
      <c r="L9438" s="14">
        <v>4.1123765575537696</v>
      </c>
      <c r="M9438" s="15">
        <v>3.4766507553525301</v>
      </c>
      <c r="N9438" s="13">
        <v>4.2179596662496897</v>
      </c>
      <c r="O9438" s="14">
        <v>4.0349577024151797</v>
      </c>
      <c r="P9438" s="14">
        <v>6.5880433504349503</v>
      </c>
      <c r="Q9438" s="14">
        <v>4.7205950829608199</v>
      </c>
      <c r="R9438" s="15">
        <v>4.0983016444862503</v>
      </c>
      <c r="S9438" s="19">
        <f t="shared" si="147"/>
        <v>4.6395016432237419</v>
      </c>
    </row>
    <row r="9439" spans="1:19" x14ac:dyDescent="0.25">
      <c r="A9439" s="7" t="s">
        <v>702</v>
      </c>
      <c r="B9439" s="11" t="s">
        <v>8</v>
      </c>
      <c r="C9439" s="7" t="s">
        <v>8</v>
      </c>
      <c r="D9439" s="13">
        <v>11.236895985563599</v>
      </c>
      <c r="E9439" s="14">
        <v>4.4750259047272802</v>
      </c>
      <c r="F9439" s="14">
        <v>5.7649893501682898</v>
      </c>
      <c r="G9439" s="14">
        <v>5.1939628403897897</v>
      </c>
      <c r="H9439" s="15">
        <v>2.0279091031348999</v>
      </c>
      <c r="I9439" s="13">
        <v>5.1248294830572103</v>
      </c>
      <c r="J9439" s="14">
        <v>5.0311766633802799</v>
      </c>
      <c r="K9439" s="14">
        <v>3.3920950676392998</v>
      </c>
      <c r="L9439" s="14">
        <v>3.5228952200940098</v>
      </c>
      <c r="M9439" s="15">
        <v>3.5739556895578102</v>
      </c>
      <c r="N9439" s="13">
        <v>4.9005973979405102</v>
      </c>
      <c r="O9439" s="14">
        <v>1.7858964804080399</v>
      </c>
      <c r="P9439" s="14">
        <v>3.6718835197036999</v>
      </c>
      <c r="Q9439" s="14">
        <v>4.6185934354604701</v>
      </c>
      <c r="R9439" s="15">
        <v>5.2402505683818204</v>
      </c>
      <c r="S9439" s="19">
        <f t="shared" si="147"/>
        <v>4.6373971139738011</v>
      </c>
    </row>
    <row r="9440" spans="1:19" x14ac:dyDescent="0.25">
      <c r="A9440" s="7" t="s">
        <v>17544</v>
      </c>
      <c r="B9440" s="11" t="s">
        <v>17543</v>
      </c>
      <c r="C9440" s="7" t="s">
        <v>17545</v>
      </c>
      <c r="D9440" s="13">
        <v>7.9500877298691801</v>
      </c>
      <c r="E9440" s="14">
        <v>4.6480666494259104</v>
      </c>
      <c r="F9440" s="14">
        <v>4.9312204348160504</v>
      </c>
      <c r="G9440" s="14">
        <v>3.9818787801615301</v>
      </c>
      <c r="H9440" s="15">
        <v>4.3530706182014098</v>
      </c>
      <c r="I9440" s="13">
        <v>6.7171151318701101</v>
      </c>
      <c r="J9440" s="14">
        <v>3.7160694748683198</v>
      </c>
      <c r="K9440" s="14">
        <v>4.6976812474583598</v>
      </c>
      <c r="L9440" s="14">
        <v>3.9030601382396899</v>
      </c>
      <c r="M9440" s="15">
        <v>3.5059229959526998</v>
      </c>
      <c r="N9440" s="13">
        <v>6.0596359325470299</v>
      </c>
      <c r="O9440" s="14">
        <v>2.7382649890434001</v>
      </c>
      <c r="P9440" s="14">
        <v>3.7390865439304801</v>
      </c>
      <c r="Q9440" s="14">
        <v>4.5687482512912503</v>
      </c>
      <c r="R9440" s="15">
        <v>4.0472705587615998</v>
      </c>
      <c r="S9440" s="19">
        <f t="shared" si="147"/>
        <v>4.637145298429135</v>
      </c>
    </row>
    <row r="9441" spans="1:19" x14ac:dyDescent="0.25">
      <c r="A9441" s="7" t="s">
        <v>6666</v>
      </c>
      <c r="B9441" s="11" t="s">
        <v>6667</v>
      </c>
      <c r="C9441" s="7" t="s">
        <v>6668</v>
      </c>
      <c r="D9441" s="13">
        <v>3.8099854204524699</v>
      </c>
      <c r="E9441" s="14">
        <v>3.6606277218417702</v>
      </c>
      <c r="F9441" s="14">
        <v>2.8849808692864798</v>
      </c>
      <c r="G9441" s="14">
        <v>2.63016446701302</v>
      </c>
      <c r="H9441" s="15">
        <v>3.1628840361322998</v>
      </c>
      <c r="I9441" s="13">
        <v>4.6712810003191096</v>
      </c>
      <c r="J9441" s="14">
        <v>6.4202830636444004</v>
      </c>
      <c r="K9441" s="14">
        <v>5.6112149371798496</v>
      </c>
      <c r="L9441" s="14">
        <v>3.4965509882537602</v>
      </c>
      <c r="M9441" s="15">
        <v>7.3900617231276398</v>
      </c>
      <c r="N9441" s="13">
        <v>5.7076972540996298</v>
      </c>
      <c r="O9441" s="14">
        <v>3.43656012062092</v>
      </c>
      <c r="P9441" s="14">
        <v>4.7469403257118303</v>
      </c>
      <c r="Q9441" s="14">
        <v>5.9249697821323304</v>
      </c>
      <c r="R9441" s="15">
        <v>6.0012276283894304</v>
      </c>
      <c r="S9441" s="19">
        <f t="shared" si="147"/>
        <v>4.6370286225469961</v>
      </c>
    </row>
    <row r="9442" spans="1:19" x14ac:dyDescent="0.25">
      <c r="A9442" s="7" t="s">
        <v>212</v>
      </c>
      <c r="B9442" s="11" t="s">
        <v>8</v>
      </c>
      <c r="C9442" s="7" t="s">
        <v>8</v>
      </c>
      <c r="D9442" s="13">
        <v>4.9521823071405802</v>
      </c>
      <c r="E9442" s="14">
        <v>4.8849299081216904</v>
      </c>
      <c r="F9442" s="14">
        <v>8.9371909117147794</v>
      </c>
      <c r="G9442" s="14">
        <v>3.7605286509494298</v>
      </c>
      <c r="H9442" s="15">
        <v>2.4666517014596199</v>
      </c>
      <c r="I9442" s="13">
        <v>1.48418991018758</v>
      </c>
      <c r="J9442" s="14">
        <v>3.3998237819846202</v>
      </c>
      <c r="K9442" s="14">
        <v>5.34849558129679</v>
      </c>
      <c r="L9442" s="14">
        <v>5.7134418087155003</v>
      </c>
      <c r="M9442" s="15">
        <v>4.2264336227866304</v>
      </c>
      <c r="N9442" s="13">
        <v>3.5481264485542598</v>
      </c>
      <c r="O9442" s="14">
        <v>8.2753490109977808</v>
      </c>
      <c r="P9442" s="14">
        <v>2.6272374133368301</v>
      </c>
      <c r="Q9442" s="14">
        <v>6.2420403260511996</v>
      </c>
      <c r="R9442" s="15">
        <v>3.6773021046551602</v>
      </c>
      <c r="S9442" s="19">
        <f t="shared" si="147"/>
        <v>4.6362615658634958</v>
      </c>
    </row>
    <row r="9443" spans="1:19" x14ac:dyDescent="0.25">
      <c r="A9443" s="7" t="s">
        <v>19539</v>
      </c>
      <c r="B9443" s="11" t="s">
        <v>19537</v>
      </c>
      <c r="C9443" s="7" t="s">
        <v>19538</v>
      </c>
      <c r="D9443" s="13">
        <v>2.8895302265763498</v>
      </c>
      <c r="E9443" s="14">
        <v>2.37524114798578</v>
      </c>
      <c r="F9443" s="14">
        <v>3.84419044570138</v>
      </c>
      <c r="G9443" s="14">
        <v>3.6570278623911898</v>
      </c>
      <c r="H9443" s="15">
        <v>4.3977307098371297</v>
      </c>
      <c r="I9443" s="13">
        <v>6.6754504911549404</v>
      </c>
      <c r="J9443" s="14">
        <v>2.64500052009666</v>
      </c>
      <c r="K9443" s="14">
        <v>7.4304132545633204</v>
      </c>
      <c r="L9443" s="14">
        <v>7.639762782369</v>
      </c>
      <c r="M9443" s="15">
        <v>4.1101097613632502</v>
      </c>
      <c r="N9443" s="13">
        <v>4.8306602293899399</v>
      </c>
      <c r="O9443" s="14">
        <v>3.7723064576610099</v>
      </c>
      <c r="P9443" s="14">
        <v>5.1098562539615804</v>
      </c>
      <c r="Q9443" s="14">
        <v>6.2870353740984104</v>
      </c>
      <c r="R9443" s="15">
        <v>3.8740996180651499</v>
      </c>
      <c r="S9443" s="19">
        <f t="shared" si="147"/>
        <v>4.6358943423476724</v>
      </c>
    </row>
    <row r="9444" spans="1:19" x14ac:dyDescent="0.25">
      <c r="A9444" s="7" t="s">
        <v>781</v>
      </c>
      <c r="B9444" s="11" t="s">
        <v>8</v>
      </c>
      <c r="C9444" s="7" t="s">
        <v>8</v>
      </c>
      <c r="D9444" s="13">
        <v>4.0868355718097904</v>
      </c>
      <c r="E9444" s="14">
        <v>1.7277149524540401</v>
      </c>
      <c r="F9444" s="14">
        <v>2.2693851827125999</v>
      </c>
      <c r="G9444" s="14">
        <v>3.7240944633277802</v>
      </c>
      <c r="H9444" s="15">
        <v>5.4283407668891401</v>
      </c>
      <c r="I9444" s="13">
        <v>4.8993673851866797</v>
      </c>
      <c r="J9444" s="14">
        <v>2.8057369273471702</v>
      </c>
      <c r="K9444" s="14">
        <v>3.15278347857888</v>
      </c>
      <c r="L9444" s="14">
        <v>11.1982965171169</v>
      </c>
      <c r="M9444" s="15">
        <v>8.9688974527743994</v>
      </c>
      <c r="N9444" s="13">
        <v>2.34250009146393</v>
      </c>
      <c r="O9444" s="14">
        <v>2.5609914432933301</v>
      </c>
      <c r="P9444" s="14">
        <v>6.5044580267548104</v>
      </c>
      <c r="Q9444" s="14">
        <v>4.4154027225796497</v>
      </c>
      <c r="R9444" s="15">
        <v>5.3950729852906001</v>
      </c>
      <c r="S9444" s="19">
        <f t="shared" si="147"/>
        <v>4.6319918645053129</v>
      </c>
    </row>
    <row r="9445" spans="1:19" x14ac:dyDescent="0.25">
      <c r="A9445" s="7" t="s">
        <v>14171</v>
      </c>
      <c r="B9445" s="11" t="s">
        <v>14172</v>
      </c>
      <c r="C9445" s="7" t="s">
        <v>14173</v>
      </c>
      <c r="D9445" s="13">
        <v>2.31849622423083</v>
      </c>
      <c r="E9445" s="14">
        <v>3.51847726027311</v>
      </c>
      <c r="F9445" s="14">
        <v>4.7041125095192404</v>
      </c>
      <c r="G9445" s="14">
        <v>5.6880657606533704</v>
      </c>
      <c r="H9445" s="15">
        <v>2.9610994380340099</v>
      </c>
      <c r="I9445" s="13">
        <v>2.4052953131126</v>
      </c>
      <c r="J9445" s="14">
        <v>2.0814776179005201</v>
      </c>
      <c r="K9445" s="14">
        <v>4.6778785149197999</v>
      </c>
      <c r="L9445" s="14">
        <v>5.2726397414745696</v>
      </c>
      <c r="M9445" s="15">
        <v>3.8052261949211399</v>
      </c>
      <c r="N9445" s="13">
        <v>4.8556693095528098</v>
      </c>
      <c r="O9445" s="14">
        <v>6.8918287415228701</v>
      </c>
      <c r="P9445" s="14">
        <v>6.7019844545925196</v>
      </c>
      <c r="Q9445" s="14">
        <v>7.7876547434309398</v>
      </c>
      <c r="R9445" s="15">
        <v>5.7387568521282102</v>
      </c>
      <c r="S9445" s="19">
        <f t="shared" si="147"/>
        <v>4.6272441784177696</v>
      </c>
    </row>
    <row r="9446" spans="1:19" x14ac:dyDescent="0.25">
      <c r="A9446" s="7" t="s">
        <v>14643</v>
      </c>
      <c r="B9446" s="11" t="s">
        <v>14644</v>
      </c>
      <c r="C9446" s="7" t="s">
        <v>14645</v>
      </c>
      <c r="D9446" s="13">
        <v>1.7280109441302201</v>
      </c>
      <c r="E9446" s="14">
        <v>3.8352238645027401</v>
      </c>
      <c r="F9446" s="14">
        <v>2.8186776642489799</v>
      </c>
      <c r="G9446" s="14">
        <v>3.6741492802456799</v>
      </c>
      <c r="H9446" s="15">
        <v>2.1517791909221602</v>
      </c>
      <c r="I9446" s="13">
        <v>4.14313730641818</v>
      </c>
      <c r="J9446" s="14">
        <v>3.1437799941904001</v>
      </c>
      <c r="K9446" s="14">
        <v>6.2654364274641701</v>
      </c>
      <c r="L9446" s="14">
        <v>7.5384674621500096</v>
      </c>
      <c r="M9446" s="15">
        <v>3.4762405509331198</v>
      </c>
      <c r="N9446" s="13">
        <v>5.9427873580248498</v>
      </c>
      <c r="O9446" s="14">
        <v>6.0459006744740602</v>
      </c>
      <c r="P9446" s="14">
        <v>5.5386758022546898</v>
      </c>
      <c r="Q9446" s="14">
        <v>7.9344819211542603</v>
      </c>
      <c r="R9446" s="15">
        <v>5.1682638387935196</v>
      </c>
      <c r="S9446" s="19">
        <f t="shared" si="147"/>
        <v>4.627000818660469</v>
      </c>
    </row>
    <row r="9447" spans="1:19" x14ac:dyDescent="0.25">
      <c r="A9447" s="7" t="s">
        <v>6658</v>
      </c>
      <c r="B9447" s="11" t="s">
        <v>6656</v>
      </c>
      <c r="C9447" s="7" t="s">
        <v>6657</v>
      </c>
      <c r="D9447" s="13">
        <v>3.6354110622575502</v>
      </c>
      <c r="E9447" s="14">
        <v>3.2600371677031998</v>
      </c>
      <c r="F9447" s="14">
        <v>5.1614820390874501</v>
      </c>
      <c r="G9447" s="14">
        <v>4.1409221051747398</v>
      </c>
      <c r="H9447" s="15">
        <v>5.2128400074696799</v>
      </c>
      <c r="I9447" s="13">
        <v>3.7143682440656001</v>
      </c>
      <c r="J9447" s="14">
        <v>3.40339127825448</v>
      </c>
      <c r="K9447" s="14">
        <v>4.0793202677060298</v>
      </c>
      <c r="L9447" s="14">
        <v>5.7194370231392799</v>
      </c>
      <c r="M9447" s="15">
        <v>3.12278388938276</v>
      </c>
      <c r="N9447" s="13">
        <v>4.2622194738703598</v>
      </c>
      <c r="O9447" s="14">
        <v>5.9541483467828202</v>
      </c>
      <c r="P9447" s="14">
        <v>5.8444316012613298</v>
      </c>
      <c r="Q9447" s="14">
        <v>5.2071585091403003</v>
      </c>
      <c r="R9447" s="15">
        <v>6.6806250898755204</v>
      </c>
      <c r="S9447" s="19">
        <f t="shared" si="147"/>
        <v>4.6265717403447404</v>
      </c>
    </row>
    <row r="9448" spans="1:19" x14ac:dyDescent="0.25">
      <c r="A9448" s="7" t="s">
        <v>19964</v>
      </c>
      <c r="B9448" s="11" t="s">
        <v>19965</v>
      </c>
      <c r="C9448" s="7" t="s">
        <v>19966</v>
      </c>
      <c r="D9448" s="13">
        <v>3.39022763434722</v>
      </c>
      <c r="E9448" s="14">
        <v>4.2153619354935996</v>
      </c>
      <c r="F9448" s="14">
        <v>4.9832594866279596</v>
      </c>
      <c r="G9448" s="14">
        <v>7.0418240399362002</v>
      </c>
      <c r="H9448" s="15">
        <v>4.9666224652703299</v>
      </c>
      <c r="I9448" s="13">
        <v>3.13784937373162</v>
      </c>
      <c r="J9448" s="14">
        <v>4.5865330629660201</v>
      </c>
      <c r="K9448" s="14">
        <v>5.3846188102122596</v>
      </c>
      <c r="L9448" s="14">
        <v>4.4578231315182197</v>
      </c>
      <c r="M9448" s="15">
        <v>3.4647682500317698</v>
      </c>
      <c r="N9448" s="13">
        <v>2.8576721250868502</v>
      </c>
      <c r="O9448" s="14">
        <v>5.4153059521903</v>
      </c>
      <c r="P9448" s="14">
        <v>5.5103781749671903</v>
      </c>
      <c r="Q9448" s="14">
        <v>5.2966815681379398</v>
      </c>
      <c r="R9448" s="15">
        <v>4.6893751197661597</v>
      </c>
      <c r="S9448" s="19">
        <f t="shared" si="147"/>
        <v>4.6265534086855755</v>
      </c>
    </row>
    <row r="9449" spans="1:19" x14ac:dyDescent="0.25">
      <c r="A9449" s="7" t="s">
        <v>3210</v>
      </c>
      <c r="B9449" s="11" t="s">
        <v>3211</v>
      </c>
      <c r="C9449" s="7" t="s">
        <v>3212</v>
      </c>
      <c r="D9449" s="13">
        <v>5.0229695558261804</v>
      </c>
      <c r="E9449" s="14">
        <v>7.2748399240155903</v>
      </c>
      <c r="F9449" s="14">
        <v>6.39194521207577</v>
      </c>
      <c r="G9449" s="14">
        <v>3.17856851779728</v>
      </c>
      <c r="H9449" s="15">
        <v>3.7065339212376598</v>
      </c>
      <c r="I9449" s="13">
        <v>6.27252144700741</v>
      </c>
      <c r="J9449" s="14">
        <v>2.2989475873137901</v>
      </c>
      <c r="K9449" s="14">
        <v>4.0902384132677501</v>
      </c>
      <c r="L9449" s="14">
        <v>7.8475456232088199</v>
      </c>
      <c r="M9449" s="15">
        <v>2.2114686440948601</v>
      </c>
      <c r="N9449" s="13">
        <v>6.1980089547101</v>
      </c>
      <c r="O9449" s="14">
        <v>2.9144576766807999</v>
      </c>
      <c r="P9449" s="14">
        <v>4.0712093051649996</v>
      </c>
      <c r="Q9449" s="14">
        <v>5.1504338308574003</v>
      </c>
      <c r="R9449" s="15">
        <v>2.7628637201694901</v>
      </c>
      <c r="S9449" s="19">
        <f t="shared" si="147"/>
        <v>4.6261701555618595</v>
      </c>
    </row>
    <row r="9450" spans="1:19" x14ac:dyDescent="0.25">
      <c r="A9450" s="7" t="s">
        <v>25559</v>
      </c>
      <c r="B9450" s="11" t="s">
        <v>25560</v>
      </c>
      <c r="C9450" s="7" t="s">
        <v>25561</v>
      </c>
      <c r="D9450" s="13">
        <v>3.7733738043296698</v>
      </c>
      <c r="E9450" s="14">
        <v>4.6526625540232596</v>
      </c>
      <c r="F9450" s="14">
        <v>4.1742753276851596</v>
      </c>
      <c r="G9450" s="14">
        <v>3.7160386823260998</v>
      </c>
      <c r="H9450" s="15">
        <v>4.7966263333355199</v>
      </c>
      <c r="I9450" s="13">
        <v>3.4456988526636501</v>
      </c>
      <c r="J9450" s="14">
        <v>4.57391492948316</v>
      </c>
      <c r="K9450" s="14">
        <v>5.1851543481697604</v>
      </c>
      <c r="L9450" s="14">
        <v>5.6543501439322696</v>
      </c>
      <c r="M9450" s="15">
        <v>3.6301169987263</v>
      </c>
      <c r="N9450" s="13">
        <v>4.5622184487498103</v>
      </c>
      <c r="O9450" s="14">
        <v>5.5419432951869103</v>
      </c>
      <c r="P9450" s="14">
        <v>5.8648083410935996</v>
      </c>
      <c r="Q9450" s="14">
        <v>4.7243468271682403</v>
      </c>
      <c r="R9450" s="15">
        <v>5.0834238615832996</v>
      </c>
      <c r="S9450" s="19">
        <f t="shared" si="147"/>
        <v>4.6252635165637805</v>
      </c>
    </row>
    <row r="9451" spans="1:19" x14ac:dyDescent="0.25">
      <c r="A9451" s="7" t="s">
        <v>1052</v>
      </c>
      <c r="B9451" s="11" t="s">
        <v>8</v>
      </c>
      <c r="C9451" s="7" t="s">
        <v>8</v>
      </c>
      <c r="D9451" s="13">
        <v>3.2432827831937199</v>
      </c>
      <c r="E9451" s="14">
        <v>0.761723297285818</v>
      </c>
      <c r="F9451" s="14">
        <v>3.75201554820526</v>
      </c>
      <c r="G9451" s="14">
        <v>0</v>
      </c>
      <c r="H9451" s="15">
        <v>6.2823417499296701</v>
      </c>
      <c r="I9451" s="13">
        <v>7.29019140369188</v>
      </c>
      <c r="J9451" s="14">
        <v>8.1642450250192606</v>
      </c>
      <c r="K9451" s="14">
        <v>5.0040517641741502</v>
      </c>
      <c r="L9451" s="14">
        <v>7.7955141369128196</v>
      </c>
      <c r="M9451" s="15">
        <v>7.9085014915386802</v>
      </c>
      <c r="N9451" s="13">
        <v>1.5491590993891899</v>
      </c>
      <c r="O9451" s="14">
        <v>2.8227556336213202</v>
      </c>
      <c r="P9451" s="14">
        <v>3.3456696123651102</v>
      </c>
      <c r="Q9451" s="14">
        <v>3.40669706581971</v>
      </c>
      <c r="R9451" s="15">
        <v>8.0277945237442498</v>
      </c>
      <c r="S9451" s="19">
        <f t="shared" si="147"/>
        <v>4.6235962089927227</v>
      </c>
    </row>
    <row r="9452" spans="1:19" x14ac:dyDescent="0.25">
      <c r="A9452" s="7" t="s">
        <v>8909</v>
      </c>
      <c r="B9452" s="11" t="s">
        <v>8907</v>
      </c>
      <c r="C9452" s="7" t="s">
        <v>8908</v>
      </c>
      <c r="D9452" s="13">
        <v>7.6774633650993804</v>
      </c>
      <c r="E9452" s="14">
        <v>6.1822046347489996</v>
      </c>
      <c r="F9452" s="14">
        <v>4.3774240594695897</v>
      </c>
      <c r="G9452" s="14">
        <v>7.4957397552941796</v>
      </c>
      <c r="H9452" s="15">
        <v>4.7801218990285896</v>
      </c>
      <c r="I9452" s="13">
        <v>3.2870973286568801</v>
      </c>
      <c r="J9452" s="14">
        <v>3.20013593140945</v>
      </c>
      <c r="K9452" s="14">
        <v>2.5383292172859702</v>
      </c>
      <c r="L9452" s="14">
        <v>5.1406054328976403</v>
      </c>
      <c r="M9452" s="15">
        <v>4.3459273514186298</v>
      </c>
      <c r="N9452" s="13">
        <v>3.3397280754901999</v>
      </c>
      <c r="O9452" s="14">
        <v>3.2932695155399001</v>
      </c>
      <c r="P9452" s="14">
        <v>4.7276550199166403</v>
      </c>
      <c r="Q9452" s="14">
        <v>4.3201584954246703</v>
      </c>
      <c r="R9452" s="15">
        <v>4.6377118249762397</v>
      </c>
      <c r="S9452" s="19">
        <f t="shared" si="147"/>
        <v>4.6229047937771295</v>
      </c>
    </row>
    <row r="9453" spans="1:19" x14ac:dyDescent="0.25">
      <c r="A9453" s="7" t="s">
        <v>6225</v>
      </c>
      <c r="B9453" s="11" t="s">
        <v>6226</v>
      </c>
      <c r="C9453" s="7" t="s">
        <v>6227</v>
      </c>
      <c r="D9453" s="13">
        <v>3.0642690827045298</v>
      </c>
      <c r="E9453" s="14">
        <v>4.0005730810951796</v>
      </c>
      <c r="F9453" s="14">
        <v>4.3164641275652302</v>
      </c>
      <c r="G9453" s="14">
        <v>4.0378694327174696</v>
      </c>
      <c r="H9453" s="15">
        <v>8.5292882007498108</v>
      </c>
      <c r="I9453" s="13">
        <v>2.7686285841215099</v>
      </c>
      <c r="J9453" s="14">
        <v>4.0218060422654203</v>
      </c>
      <c r="K9453" s="14">
        <v>5.6317061014411198</v>
      </c>
      <c r="L9453" s="14">
        <v>4.41914341946147</v>
      </c>
      <c r="M9453" s="15">
        <v>4.3952882501324302</v>
      </c>
      <c r="N9453" s="13">
        <v>2.4537710799323502</v>
      </c>
      <c r="O9453" s="14">
        <v>4.7063876827743201</v>
      </c>
      <c r="P9453" s="14">
        <v>6.3352908279476301</v>
      </c>
      <c r="Q9453" s="14">
        <v>5.1931380349512599</v>
      </c>
      <c r="R9453" s="15">
        <v>5.4654446188289301</v>
      </c>
      <c r="S9453" s="19">
        <f t="shared" si="147"/>
        <v>4.6226045711125776</v>
      </c>
    </row>
    <row r="9454" spans="1:19" x14ac:dyDescent="0.25">
      <c r="A9454" s="7" t="s">
        <v>22237</v>
      </c>
      <c r="B9454" s="11" t="s">
        <v>22238</v>
      </c>
      <c r="C9454" s="7" t="s">
        <v>22239</v>
      </c>
      <c r="D9454" s="13">
        <v>6.6091778044802396</v>
      </c>
      <c r="E9454" s="14">
        <v>5.9040691325303696</v>
      </c>
      <c r="F9454" s="14">
        <v>5.07904617820728</v>
      </c>
      <c r="G9454" s="14">
        <v>6.0942546775703503</v>
      </c>
      <c r="H9454" s="15">
        <v>4.50689246680433</v>
      </c>
      <c r="I9454" s="13">
        <v>4.2445680974815998</v>
      </c>
      <c r="J9454" s="14">
        <v>2.6738259381084499</v>
      </c>
      <c r="K9454" s="14">
        <v>5.6449237447144798</v>
      </c>
      <c r="L9454" s="14">
        <v>5.6167429096379102</v>
      </c>
      <c r="M9454" s="15">
        <v>3.1656396588053699</v>
      </c>
      <c r="N9454" s="13">
        <v>5.9191577376803899</v>
      </c>
      <c r="O9454" s="14">
        <v>3.69785924112802</v>
      </c>
      <c r="P9454" s="14">
        <v>3.6524047479479198</v>
      </c>
      <c r="Q9454" s="14">
        <v>4.5159616897567396</v>
      </c>
      <c r="R9454" s="15">
        <v>1.9961972206929901</v>
      </c>
      <c r="S9454" s="19">
        <f t="shared" si="147"/>
        <v>4.6213814163697622</v>
      </c>
    </row>
    <row r="9455" spans="1:19" x14ac:dyDescent="0.25">
      <c r="A9455" s="7" t="s">
        <v>26730</v>
      </c>
      <c r="B9455" s="11" t="s">
        <v>26728</v>
      </c>
      <c r="C9455" s="7" t="s">
        <v>26729</v>
      </c>
      <c r="D9455" s="13">
        <v>6.14125783568534</v>
      </c>
      <c r="E9455" s="14">
        <v>3.39981791029073</v>
      </c>
      <c r="F9455" s="14">
        <v>3.0448111313475099</v>
      </c>
      <c r="G9455" s="14">
        <v>4.9965798509829504</v>
      </c>
      <c r="H9455" s="15">
        <v>2.7311812014768702</v>
      </c>
      <c r="I9455" s="13">
        <v>2.9580442360423702</v>
      </c>
      <c r="J9455" s="14">
        <v>3.0115430712799802</v>
      </c>
      <c r="K9455" s="14">
        <v>3.2148438410688498</v>
      </c>
      <c r="L9455" s="14">
        <v>5.0609317391381001</v>
      </c>
      <c r="M9455" s="15">
        <v>5.4819181830303201</v>
      </c>
      <c r="N9455" s="13">
        <v>8.1715625289043494</v>
      </c>
      <c r="O9455" s="14">
        <v>5.9558309206650302</v>
      </c>
      <c r="P9455" s="14">
        <v>4.4604490347721502</v>
      </c>
      <c r="Q9455" s="14">
        <v>5.5291610687584498</v>
      </c>
      <c r="R9455" s="15">
        <v>5.1574418094336396</v>
      </c>
      <c r="S9455" s="19">
        <f t="shared" si="147"/>
        <v>4.6210249575251083</v>
      </c>
    </row>
    <row r="9456" spans="1:19" x14ac:dyDescent="0.25">
      <c r="A9456" s="7" t="s">
        <v>21305</v>
      </c>
      <c r="B9456" s="11" t="s">
        <v>21306</v>
      </c>
      <c r="C9456" s="7" t="s">
        <v>21307</v>
      </c>
      <c r="D9456" s="13">
        <v>6.9589913748527401</v>
      </c>
      <c r="E9456" s="14">
        <v>2.2570304757868298</v>
      </c>
      <c r="F9456" s="14">
        <v>2.7601921251704602</v>
      </c>
      <c r="G9456" s="14">
        <v>2.01311816686058</v>
      </c>
      <c r="H9456" s="15">
        <v>2.5675785304217902</v>
      </c>
      <c r="I9456" s="13">
        <v>6.1244956096584398</v>
      </c>
      <c r="J9456" s="14">
        <v>6.4459132712957503</v>
      </c>
      <c r="K9456" s="14">
        <v>6.1354331162527096</v>
      </c>
      <c r="L9456" s="14">
        <v>6.1330665224088197</v>
      </c>
      <c r="M9456" s="15">
        <v>4.3095816710783001</v>
      </c>
      <c r="N9456" s="13">
        <v>5.3025285559208504</v>
      </c>
      <c r="O9456" s="14">
        <v>5.8259511515540501</v>
      </c>
      <c r="P9456" s="14">
        <v>3.9067640748202401</v>
      </c>
      <c r="Q9456" s="14">
        <v>3.7293996568437202</v>
      </c>
      <c r="R9456" s="15">
        <v>4.8302743101947803</v>
      </c>
      <c r="S9456" s="19">
        <f t="shared" si="147"/>
        <v>4.6200212408746717</v>
      </c>
    </row>
    <row r="9457" spans="1:19" x14ac:dyDescent="0.25">
      <c r="A9457" s="7" t="s">
        <v>3091</v>
      </c>
      <c r="B9457" s="11" t="s">
        <v>3089</v>
      </c>
      <c r="C9457" s="7" t="s">
        <v>3090</v>
      </c>
      <c r="D9457" s="13">
        <v>5.5172962037313296</v>
      </c>
      <c r="E9457" s="14">
        <v>3.9984754450722702</v>
      </c>
      <c r="F9457" s="14">
        <v>3.82963482229118</v>
      </c>
      <c r="G9457" s="14">
        <v>4.1896580469276996</v>
      </c>
      <c r="H9457" s="15">
        <v>5.8888531611423298</v>
      </c>
      <c r="I9457" s="13">
        <v>5.9055604542470101</v>
      </c>
      <c r="J9457" s="14">
        <v>3.7877916613366001</v>
      </c>
      <c r="K9457" s="14">
        <v>4.0130925644634798</v>
      </c>
      <c r="L9457" s="14">
        <v>3.7510546996568901</v>
      </c>
      <c r="M9457" s="15">
        <v>2.5946059690171799</v>
      </c>
      <c r="N9457" s="13">
        <v>5.7601115856552703</v>
      </c>
      <c r="O9457" s="14">
        <v>4.2805671682056996</v>
      </c>
      <c r="P9457" s="14">
        <v>5.0177867710913304</v>
      </c>
      <c r="Q9457" s="14">
        <v>5.0383521550116201</v>
      </c>
      <c r="R9457" s="15">
        <v>5.7227017068451396</v>
      </c>
      <c r="S9457" s="19">
        <f t="shared" si="147"/>
        <v>4.6197028276463357</v>
      </c>
    </row>
    <row r="9458" spans="1:19" x14ac:dyDescent="0.25">
      <c r="A9458" s="7" t="s">
        <v>10531</v>
      </c>
      <c r="B9458" s="11" t="s">
        <v>10532</v>
      </c>
      <c r="C9458" s="7" t="s">
        <v>10533</v>
      </c>
      <c r="D9458" s="13">
        <v>6.2473114211074003</v>
      </c>
      <c r="E9458" s="14">
        <v>4.3187126251791002</v>
      </c>
      <c r="F9458" s="14">
        <v>5.8908890837433399</v>
      </c>
      <c r="G9458" s="14">
        <v>5.90763288246022</v>
      </c>
      <c r="H9458" s="15">
        <v>4.3055627004165098</v>
      </c>
      <c r="I9458" s="13">
        <v>4.2392729775995104</v>
      </c>
      <c r="J9458" s="14">
        <v>4.1271214145347903</v>
      </c>
      <c r="K9458" s="14">
        <v>3.7282765907631599</v>
      </c>
      <c r="L9458" s="14">
        <v>4.0798079962962097</v>
      </c>
      <c r="M9458" s="15">
        <v>3.08983390507677</v>
      </c>
      <c r="N9458" s="13">
        <v>5.6584118347488701</v>
      </c>
      <c r="O9458" s="14">
        <v>4.2472330647335603</v>
      </c>
      <c r="P9458" s="14">
        <v>4.5858665027573799</v>
      </c>
      <c r="Q9458" s="14">
        <v>4.7756414168624497</v>
      </c>
      <c r="R9458" s="15">
        <v>4.0846679067481002</v>
      </c>
      <c r="S9458" s="19">
        <f t="shared" si="147"/>
        <v>4.6190828215351587</v>
      </c>
    </row>
    <row r="9459" spans="1:19" x14ac:dyDescent="0.25">
      <c r="A9459" s="7" t="s">
        <v>2057</v>
      </c>
      <c r="B9459" s="11" t="s">
        <v>2055</v>
      </c>
      <c r="C9459" s="7" t="s">
        <v>2056</v>
      </c>
      <c r="D9459" s="13">
        <v>1.2632037221529899</v>
      </c>
      <c r="E9459" s="14">
        <v>3.5601399016285198</v>
      </c>
      <c r="F9459" s="14">
        <v>3.2149623429227798</v>
      </c>
      <c r="G9459" s="14">
        <v>5.1159277472017397</v>
      </c>
      <c r="H9459" s="15">
        <v>5.94238819013328</v>
      </c>
      <c r="I9459" s="13">
        <v>10.0956661291827</v>
      </c>
      <c r="J9459" s="14">
        <v>8.6722777758730398</v>
      </c>
      <c r="K9459" s="14">
        <v>7.79597369230612</v>
      </c>
      <c r="L9459" s="14">
        <v>9.1086622379945208</v>
      </c>
      <c r="M9459" s="15">
        <v>13.604337716621799</v>
      </c>
      <c r="N9459" s="13">
        <v>0.30168561773104502</v>
      </c>
      <c r="O9459" s="14">
        <v>0.21988310368184499</v>
      </c>
      <c r="P9459" s="14">
        <v>0</v>
      </c>
      <c r="Q9459" s="14">
        <v>0.18955011691405099</v>
      </c>
      <c r="R9459" s="15">
        <v>0.17370500147408399</v>
      </c>
      <c r="S9459" s="19">
        <f t="shared" si="147"/>
        <v>4.6172242197212343</v>
      </c>
    </row>
    <row r="9460" spans="1:19" x14ac:dyDescent="0.25">
      <c r="A9460" s="7" t="s">
        <v>34000</v>
      </c>
      <c r="B9460" s="11" t="s">
        <v>33996</v>
      </c>
      <c r="C9460" s="7" t="s">
        <v>33997</v>
      </c>
      <c r="D9460" s="13">
        <v>4.2219677569727398</v>
      </c>
      <c r="E9460" s="14">
        <v>2.0823159661966399</v>
      </c>
      <c r="F9460" s="14">
        <v>4.3957930145221997</v>
      </c>
      <c r="G9460" s="14">
        <v>4.8090406618684396</v>
      </c>
      <c r="H9460" s="15">
        <v>5.60783014178317</v>
      </c>
      <c r="I9460" s="13">
        <v>4.42869536203425</v>
      </c>
      <c r="J9460" s="14">
        <v>3.4782111396981601</v>
      </c>
      <c r="K9460" s="14">
        <v>3.58273411175891</v>
      </c>
      <c r="L9460" s="14">
        <v>4.2621050473441704</v>
      </c>
      <c r="M9460" s="15">
        <v>4.1179805204675599</v>
      </c>
      <c r="N9460" s="13">
        <v>9.3773272210225205</v>
      </c>
      <c r="O9460" s="14">
        <v>3.5275616427577701</v>
      </c>
      <c r="P9460" s="14">
        <v>4.2930327160192103</v>
      </c>
      <c r="Q9460" s="14">
        <v>7.0321568806899801</v>
      </c>
      <c r="R9460" s="15">
        <v>4.0059260635798504</v>
      </c>
      <c r="S9460" s="19">
        <f t="shared" si="147"/>
        <v>4.614845216447705</v>
      </c>
    </row>
    <row r="9461" spans="1:19" x14ac:dyDescent="0.25">
      <c r="A9461" s="7" t="s">
        <v>13266</v>
      </c>
      <c r="B9461" s="11" t="s">
        <v>13264</v>
      </c>
      <c r="C9461" s="7" t="s">
        <v>13265</v>
      </c>
      <c r="D9461" s="13">
        <v>4.5942125644593199</v>
      </c>
      <c r="E9461" s="14">
        <v>3.5067666530561401</v>
      </c>
      <c r="F9461" s="14">
        <v>4.2518788836560297</v>
      </c>
      <c r="G9461" s="14">
        <v>2.61652341898857</v>
      </c>
      <c r="H9461" s="15">
        <v>1.27130509080816</v>
      </c>
      <c r="I9461" s="13">
        <v>3.7291173563470799</v>
      </c>
      <c r="J9461" s="14">
        <v>6.0452944438440497</v>
      </c>
      <c r="K9461" s="14">
        <v>2.9534989471091699</v>
      </c>
      <c r="L9461" s="14">
        <v>8.8340737164533696</v>
      </c>
      <c r="M9461" s="15">
        <v>4.9011560094442501</v>
      </c>
      <c r="N9461" s="13">
        <v>4.3888656494851004</v>
      </c>
      <c r="O9461" s="14">
        <v>4.5983009524110603</v>
      </c>
      <c r="P9461" s="14">
        <v>6.0933172418803601</v>
      </c>
      <c r="Q9461" s="14">
        <v>6.3768100076921304</v>
      </c>
      <c r="R9461" s="15">
        <v>5.0540554040388699</v>
      </c>
      <c r="S9461" s="19">
        <f t="shared" si="147"/>
        <v>4.6143450893115778</v>
      </c>
    </row>
    <row r="9462" spans="1:19" x14ac:dyDescent="0.25">
      <c r="A9462" s="7" t="s">
        <v>5654</v>
      </c>
      <c r="B9462" s="11" t="s">
        <v>5652</v>
      </c>
      <c r="C9462" s="7" t="s">
        <v>5653</v>
      </c>
      <c r="D9462" s="13">
        <v>2.6663178389853299</v>
      </c>
      <c r="E9462" s="14">
        <v>5.1662841464901996</v>
      </c>
      <c r="F9462" s="14">
        <v>7.8656009891418499</v>
      </c>
      <c r="G9462" s="14">
        <v>3.5432536625445699</v>
      </c>
      <c r="H9462" s="15">
        <v>2.2134609977620299</v>
      </c>
      <c r="I9462" s="13">
        <v>5.4938585255378802</v>
      </c>
      <c r="J9462" s="14">
        <v>3.2033895196472</v>
      </c>
      <c r="K9462" s="14">
        <v>4.37097008325311</v>
      </c>
      <c r="L9462" s="14">
        <v>2.2831094839130799</v>
      </c>
      <c r="M9462" s="15">
        <v>2.4381059263470499</v>
      </c>
      <c r="N9462" s="13">
        <v>3.1043290449407199</v>
      </c>
      <c r="O9462" s="14">
        <v>3.3068557351160002</v>
      </c>
      <c r="P9462" s="14">
        <v>8.7671885563017007</v>
      </c>
      <c r="Q9462" s="14">
        <v>6.6765769198754903</v>
      </c>
      <c r="R9462" s="15">
        <v>8.1121154718238397</v>
      </c>
      <c r="S9462" s="19">
        <f t="shared" si="147"/>
        <v>4.6140944601120033</v>
      </c>
    </row>
    <row r="9463" spans="1:19" x14ac:dyDescent="0.25">
      <c r="A9463" s="7" t="s">
        <v>13750</v>
      </c>
      <c r="B9463" s="11" t="s">
        <v>13751</v>
      </c>
      <c r="C9463" s="7" t="s">
        <v>13752</v>
      </c>
      <c r="D9463" s="13">
        <v>8.4422698519566399</v>
      </c>
      <c r="E9463" s="14">
        <v>3.63078087631283</v>
      </c>
      <c r="F9463" s="14">
        <v>2.8538479828558501</v>
      </c>
      <c r="G9463" s="14">
        <v>3.6216797054842398</v>
      </c>
      <c r="H9463" s="15">
        <v>4.3688757915911101</v>
      </c>
      <c r="I9463" s="13">
        <v>6.28438523217135</v>
      </c>
      <c r="J9463" s="14">
        <v>6.0593239047134704</v>
      </c>
      <c r="K9463" s="14">
        <v>5.2017634877495702</v>
      </c>
      <c r="L9463" s="14">
        <v>3.9134059874320499</v>
      </c>
      <c r="M9463" s="15">
        <v>4.71201879981456</v>
      </c>
      <c r="N9463" s="13">
        <v>5.6559227080864796</v>
      </c>
      <c r="O9463" s="14">
        <v>3.0344786824860699</v>
      </c>
      <c r="P9463" s="14">
        <v>3.5142120314143201</v>
      </c>
      <c r="Q9463" s="14">
        <v>4.1705864527800696</v>
      </c>
      <c r="R9463" s="15">
        <v>3.7314930272018301</v>
      </c>
      <c r="S9463" s="19">
        <f t="shared" si="147"/>
        <v>4.6130029681366951</v>
      </c>
    </row>
    <row r="9464" spans="1:19" x14ac:dyDescent="0.25">
      <c r="A9464" s="7" t="s">
        <v>8375</v>
      </c>
      <c r="B9464" s="11" t="s">
        <v>8376</v>
      </c>
      <c r="C9464" s="7" t="s">
        <v>8377</v>
      </c>
      <c r="D9464" s="13">
        <v>8.4579727465902792</v>
      </c>
      <c r="E9464" s="14">
        <v>1.2770067038450099</v>
      </c>
      <c r="F9464" s="14">
        <v>1.9918788427030401</v>
      </c>
      <c r="G9464" s="14">
        <v>3.7848133947233298</v>
      </c>
      <c r="H9464" s="15">
        <v>1.12844583885425</v>
      </c>
      <c r="I9464" s="13">
        <v>4.5265894327304697</v>
      </c>
      <c r="J9464" s="14">
        <v>1.14059305496593</v>
      </c>
      <c r="K9464" s="14">
        <v>6.5248910256198904</v>
      </c>
      <c r="L9464" s="14">
        <v>4.4652246403983797</v>
      </c>
      <c r="M9464" s="15">
        <v>1.5652242535337</v>
      </c>
      <c r="N9464" s="13">
        <v>14.500584805702999</v>
      </c>
      <c r="O9464" s="14">
        <v>3.9435556646180201</v>
      </c>
      <c r="P9464" s="14">
        <v>2.5373670798765202</v>
      </c>
      <c r="Q9464" s="14">
        <v>10.402592827573701</v>
      </c>
      <c r="R9464" s="15">
        <v>2.9284397517240399</v>
      </c>
      <c r="S9464" s="19">
        <f t="shared" si="147"/>
        <v>4.6116786708973043</v>
      </c>
    </row>
    <row r="9465" spans="1:19" x14ac:dyDescent="0.25">
      <c r="A9465" s="7" t="s">
        <v>16784</v>
      </c>
      <c r="B9465" s="11" t="s">
        <v>16785</v>
      </c>
      <c r="C9465" s="7" t="s">
        <v>16786</v>
      </c>
      <c r="D9465" s="13">
        <v>2.3534932679315501</v>
      </c>
      <c r="E9465" s="14">
        <v>1.0814590020775801</v>
      </c>
      <c r="F9465" s="14">
        <v>2.9120581579510598</v>
      </c>
      <c r="G9465" s="14">
        <v>1.55405862378417</v>
      </c>
      <c r="H9465" s="15">
        <v>11.0430345822673</v>
      </c>
      <c r="I9465" s="13">
        <v>7.1301872029604603</v>
      </c>
      <c r="J9465" s="14">
        <v>8.2894728804704698</v>
      </c>
      <c r="K9465" s="14">
        <v>4.1837716736327604</v>
      </c>
      <c r="L9465" s="14">
        <v>3.46788097960793</v>
      </c>
      <c r="M9465" s="15">
        <v>16.7174222169782</v>
      </c>
      <c r="N9465" s="13">
        <v>2.05279518519884</v>
      </c>
      <c r="O9465" s="14">
        <v>0.96182784544796895</v>
      </c>
      <c r="P9465" s="14">
        <v>0.81428995873170495</v>
      </c>
      <c r="Q9465" s="14">
        <v>0.64488915649261902</v>
      </c>
      <c r="R9465" s="15">
        <v>5.9520204955093003</v>
      </c>
      <c r="S9465" s="19">
        <f t="shared" si="147"/>
        <v>4.6105774152694607</v>
      </c>
    </row>
    <row r="9466" spans="1:19" x14ac:dyDescent="0.25">
      <c r="A9466" s="7" t="s">
        <v>18243</v>
      </c>
      <c r="B9466" s="11" t="s">
        <v>18244</v>
      </c>
      <c r="C9466" s="7" t="s">
        <v>18245</v>
      </c>
      <c r="D9466" s="13">
        <v>4.4039915363805697</v>
      </c>
      <c r="E9466" s="14">
        <v>4.0338849223299604</v>
      </c>
      <c r="F9466" s="14">
        <v>4.0503580566224198</v>
      </c>
      <c r="G9466" s="14">
        <v>3.8458876558792001</v>
      </c>
      <c r="H9466" s="15">
        <v>3.8388021584528098</v>
      </c>
      <c r="I9466" s="13">
        <v>5.44456615675929</v>
      </c>
      <c r="J9466" s="14">
        <v>4.7619717769232599</v>
      </c>
      <c r="K9466" s="14">
        <v>5.0961794941601104</v>
      </c>
      <c r="L9466" s="14">
        <v>4.3664689403738697</v>
      </c>
      <c r="M9466" s="15">
        <v>4.0941684966793996</v>
      </c>
      <c r="N9466" s="13">
        <v>4.8119242730359604</v>
      </c>
      <c r="O9466" s="14">
        <v>5.3469872619018899</v>
      </c>
      <c r="P9466" s="14">
        <v>5.1108982309609097</v>
      </c>
      <c r="Q9466" s="14">
        <v>5.4519402050657799</v>
      </c>
      <c r="R9466" s="15">
        <v>4.4965751905484099</v>
      </c>
      <c r="S9466" s="19">
        <f t="shared" si="147"/>
        <v>4.6103069570715896</v>
      </c>
    </row>
    <row r="9467" spans="1:19" x14ac:dyDescent="0.25">
      <c r="A9467" s="7" t="s">
        <v>23137</v>
      </c>
      <c r="B9467" s="11" t="s">
        <v>23135</v>
      </c>
      <c r="C9467" s="7" t="s">
        <v>23136</v>
      </c>
      <c r="D9467" s="13">
        <v>4.0639844477009399</v>
      </c>
      <c r="E9467" s="14">
        <v>2.3861869591560301</v>
      </c>
      <c r="F9467" s="14">
        <v>3.6436239876996002</v>
      </c>
      <c r="G9467" s="14">
        <v>3.47181709653763</v>
      </c>
      <c r="H9467" s="15">
        <v>1.68687148600668</v>
      </c>
      <c r="I9467" s="13">
        <v>4.56747475672472</v>
      </c>
      <c r="J9467" s="14">
        <v>4.9988376771471801</v>
      </c>
      <c r="K9467" s="14">
        <v>3.6576808473367399</v>
      </c>
      <c r="L9467" s="14">
        <v>4.63986766085561</v>
      </c>
      <c r="M9467" s="15">
        <v>3.30324028759695</v>
      </c>
      <c r="N9467" s="13">
        <v>6.4301207705609302</v>
      </c>
      <c r="O9467" s="14">
        <v>7.42779310380085</v>
      </c>
      <c r="P9467" s="14">
        <v>6.7375927212992801</v>
      </c>
      <c r="Q9467" s="14">
        <v>5.56462074209505</v>
      </c>
      <c r="R9467" s="15">
        <v>6.5664226108866099</v>
      </c>
      <c r="S9467" s="19">
        <f t="shared" si="147"/>
        <v>4.6097423436936538</v>
      </c>
    </row>
    <row r="9468" spans="1:19" x14ac:dyDescent="0.25">
      <c r="A9468" s="7" t="s">
        <v>33953</v>
      </c>
      <c r="B9468" s="11" t="s">
        <v>33954</v>
      </c>
      <c r="C9468" s="7" t="s">
        <v>33955</v>
      </c>
      <c r="D9468" s="13">
        <v>2.5264074445781102</v>
      </c>
      <c r="E9468" s="14">
        <v>4.2074380661036903</v>
      </c>
      <c r="F9468" s="14">
        <v>3.8260708865567801</v>
      </c>
      <c r="G9468" s="14">
        <v>2.7905060439282199</v>
      </c>
      <c r="H9468" s="15">
        <v>3.2413026491636101</v>
      </c>
      <c r="I9468" s="13">
        <v>3.6137895801508</v>
      </c>
      <c r="J9468" s="14">
        <v>4.7303333322943901</v>
      </c>
      <c r="K9468" s="14">
        <v>4.6067117274761697</v>
      </c>
      <c r="L9468" s="14">
        <v>5.2995853019462604</v>
      </c>
      <c r="M9468" s="15">
        <v>5.8804341414183297</v>
      </c>
      <c r="N9468" s="13">
        <v>3.2911158309823798</v>
      </c>
      <c r="O9468" s="14">
        <v>6.3566206345192704</v>
      </c>
      <c r="P9468" s="14">
        <v>6.4984851521221598</v>
      </c>
      <c r="Q9468" s="14">
        <v>7.4441500435136199</v>
      </c>
      <c r="R9468" s="15">
        <v>4.8321573109194498</v>
      </c>
      <c r="S9468" s="19">
        <f t="shared" si="147"/>
        <v>4.6096738763782152</v>
      </c>
    </row>
    <row r="9469" spans="1:19" x14ac:dyDescent="0.25">
      <c r="A9469" s="7" t="s">
        <v>8682</v>
      </c>
      <c r="B9469" s="11" t="s">
        <v>8683</v>
      </c>
      <c r="C9469" s="7" t="s">
        <v>8684</v>
      </c>
      <c r="D9469" s="13">
        <v>6.2760914207562504</v>
      </c>
      <c r="E9469" s="14">
        <v>3.9645900599445398</v>
      </c>
      <c r="F9469" s="14">
        <v>3.9056711547836902</v>
      </c>
      <c r="G9469" s="14">
        <v>6.6557739584307303</v>
      </c>
      <c r="H9469" s="15">
        <v>4.8508180279457598</v>
      </c>
      <c r="I9469" s="13">
        <v>5.3510383368424401</v>
      </c>
      <c r="J9469" s="14">
        <v>4.5315928810004404</v>
      </c>
      <c r="K9469" s="14">
        <v>4.2573408787245697</v>
      </c>
      <c r="L9469" s="14">
        <v>4.9936999386639798</v>
      </c>
      <c r="M9469" s="15">
        <v>5.1452355661689904</v>
      </c>
      <c r="N9469" s="13">
        <v>4.8067930183697403</v>
      </c>
      <c r="O9469" s="14">
        <v>3.1078759343549001</v>
      </c>
      <c r="P9469" s="14">
        <v>3.2530566781177499</v>
      </c>
      <c r="Q9469" s="14">
        <v>3.2636831155337398</v>
      </c>
      <c r="R9469" s="15">
        <v>4.7764498935850304</v>
      </c>
      <c r="S9469" s="19">
        <f t="shared" si="147"/>
        <v>4.6093140575481701</v>
      </c>
    </row>
    <row r="9470" spans="1:19" x14ac:dyDescent="0.25">
      <c r="A9470" s="7" t="s">
        <v>5203</v>
      </c>
      <c r="B9470" s="11" t="s">
        <v>5201</v>
      </c>
      <c r="C9470" s="7" t="s">
        <v>5202</v>
      </c>
      <c r="D9470" s="13">
        <v>3.4389709875500398</v>
      </c>
      <c r="E9470" s="14">
        <v>3.12304087474083</v>
      </c>
      <c r="F9470" s="14">
        <v>4.24362547915847</v>
      </c>
      <c r="G9470" s="14">
        <v>4.1202789975363796</v>
      </c>
      <c r="H9470" s="15">
        <v>2.0301397375138701</v>
      </c>
      <c r="I9470" s="13">
        <v>4.2944754164443397</v>
      </c>
      <c r="J9470" s="14">
        <v>4.7743821058042197</v>
      </c>
      <c r="K9470" s="14">
        <v>5.9544870252773396</v>
      </c>
      <c r="L9470" s="14">
        <v>5.1248380785922203</v>
      </c>
      <c r="M9470" s="15">
        <v>4.8450552119771304</v>
      </c>
      <c r="N9470" s="13">
        <v>4.9826439599894599</v>
      </c>
      <c r="O9470" s="14">
        <v>6.4251251414676602</v>
      </c>
      <c r="P9470" s="14">
        <v>5.9801312281173002</v>
      </c>
      <c r="Q9470" s="14">
        <v>4.3690964648783703</v>
      </c>
      <c r="R9470" s="15">
        <v>5.3910367150695802</v>
      </c>
      <c r="S9470" s="19">
        <f t="shared" si="147"/>
        <v>4.6064884949411473</v>
      </c>
    </row>
    <row r="9471" spans="1:19" x14ac:dyDescent="0.25">
      <c r="A9471" s="7" t="s">
        <v>18794</v>
      </c>
      <c r="B9471" s="11" t="s">
        <v>18795</v>
      </c>
      <c r="C9471" s="7" t="s">
        <v>18796</v>
      </c>
      <c r="D9471" s="13">
        <v>2.4996729748420798</v>
      </c>
      <c r="E9471" s="14">
        <v>5.5772385677259599</v>
      </c>
      <c r="F9471" s="14">
        <v>4.3376476042772003</v>
      </c>
      <c r="G9471" s="14">
        <v>2.21453353909035</v>
      </c>
      <c r="H9471" s="15">
        <v>4.84194593236949</v>
      </c>
      <c r="I9471" s="13">
        <v>2.49720842031561</v>
      </c>
      <c r="J9471" s="14">
        <v>6.2923722701188103</v>
      </c>
      <c r="K9471" s="14">
        <v>3.2139485897113902</v>
      </c>
      <c r="L9471" s="14">
        <v>6.6090011360428198</v>
      </c>
      <c r="M9471" s="15">
        <v>5.5873260831608498</v>
      </c>
      <c r="N9471" s="13">
        <v>3.5819181292755302</v>
      </c>
      <c r="O9471" s="14">
        <v>6.9618015489346403</v>
      </c>
      <c r="P9471" s="14">
        <v>4.60461583650698</v>
      </c>
      <c r="Q9471" s="14">
        <v>5.6263288650160801</v>
      </c>
      <c r="R9471" s="15">
        <v>4.6404050376775396</v>
      </c>
      <c r="S9471" s="19">
        <f t="shared" si="147"/>
        <v>4.6057309690043544</v>
      </c>
    </row>
    <row r="9472" spans="1:19" x14ac:dyDescent="0.25">
      <c r="A9472" s="7" t="s">
        <v>33589</v>
      </c>
      <c r="B9472" s="11" t="s">
        <v>33587</v>
      </c>
      <c r="C9472" s="7" t="s">
        <v>33588</v>
      </c>
      <c r="D9472" s="13">
        <v>4.2766939579207701</v>
      </c>
      <c r="E9472" s="14">
        <v>4.1673247792414996</v>
      </c>
      <c r="F9472" s="14">
        <v>4.6106721088124303</v>
      </c>
      <c r="G9472" s="14">
        <v>3.3857795129150499</v>
      </c>
      <c r="H9472" s="15">
        <v>4.1546358122264904</v>
      </c>
      <c r="I9472" s="13">
        <v>3.2043580122194499</v>
      </c>
      <c r="J9472" s="14">
        <v>3.9355972447568801</v>
      </c>
      <c r="K9472" s="14">
        <v>4.5627918063455697</v>
      </c>
      <c r="L9472" s="14">
        <v>5.1178331029148003</v>
      </c>
      <c r="M9472" s="15">
        <v>4.6040263472929102</v>
      </c>
      <c r="N9472" s="13">
        <v>4.0420759472654604</v>
      </c>
      <c r="O9472" s="14">
        <v>5.6070191430641296</v>
      </c>
      <c r="P9472" s="14">
        <v>6.6778991018466698</v>
      </c>
      <c r="Q9472" s="14">
        <v>5.4069974022650502</v>
      </c>
      <c r="R9472" s="15">
        <v>5.3303882200415202</v>
      </c>
      <c r="S9472" s="19">
        <f t="shared" si="147"/>
        <v>4.6056061666085784</v>
      </c>
    </row>
    <row r="9473" spans="1:19" x14ac:dyDescent="0.25">
      <c r="A9473" s="7" t="s">
        <v>33261</v>
      </c>
      <c r="B9473" s="11" t="s">
        <v>33259</v>
      </c>
      <c r="C9473" s="7" t="s">
        <v>33262</v>
      </c>
      <c r="D9473" s="13">
        <v>7.5414144398304801</v>
      </c>
      <c r="E9473" s="14">
        <v>5.5349697509909097</v>
      </c>
      <c r="F9473" s="14">
        <v>5.23460446534573</v>
      </c>
      <c r="G9473" s="14">
        <v>5.1301764654806599</v>
      </c>
      <c r="H9473" s="15">
        <v>3.7824180230422999</v>
      </c>
      <c r="I9473" s="13">
        <v>2.58980527394553</v>
      </c>
      <c r="J9473" s="14">
        <v>3.2358814980144799</v>
      </c>
      <c r="K9473" s="14">
        <v>4.8481778534929303</v>
      </c>
      <c r="L9473" s="14">
        <v>5.3246446567508601</v>
      </c>
      <c r="M9473" s="15">
        <v>2.2986465916840402</v>
      </c>
      <c r="N9473" s="13">
        <v>6.1912269621134</v>
      </c>
      <c r="O9473" s="14">
        <v>4.1022421413119901</v>
      </c>
      <c r="P9473" s="14">
        <v>3.8897442518516998</v>
      </c>
      <c r="Q9473" s="14">
        <v>5.0215967437877698</v>
      </c>
      <c r="R9473" s="15">
        <v>4.3425672677283904</v>
      </c>
      <c r="S9473" s="19">
        <f t="shared" si="147"/>
        <v>4.6045410923580778</v>
      </c>
    </row>
    <row r="9474" spans="1:19" x14ac:dyDescent="0.25">
      <c r="A9474" s="7" t="s">
        <v>14723</v>
      </c>
      <c r="B9474" s="11" t="s">
        <v>14720</v>
      </c>
      <c r="C9474" s="7" t="s">
        <v>14721</v>
      </c>
      <c r="D9474" s="13">
        <v>2.6691423283909699</v>
      </c>
      <c r="E9474" s="14">
        <v>3.7612777491781499</v>
      </c>
      <c r="F9474" s="14">
        <v>2.7790352447741999</v>
      </c>
      <c r="G9474" s="14">
        <v>6.0805836152639996</v>
      </c>
      <c r="H9474" s="15">
        <v>4.4316115312352098</v>
      </c>
      <c r="I9474" s="13">
        <v>3.9997660298251199</v>
      </c>
      <c r="J9474" s="14">
        <v>4.58111848589453</v>
      </c>
      <c r="K9474" s="14">
        <v>1.02955302280585</v>
      </c>
      <c r="L9474" s="14">
        <v>7.6986207422522499</v>
      </c>
      <c r="M9474" s="15">
        <v>2.44068866584607</v>
      </c>
      <c r="N9474" s="13">
        <v>5.7371400545175897</v>
      </c>
      <c r="O9474" s="14">
        <v>8.3630116031006505</v>
      </c>
      <c r="P9474" s="14">
        <v>4.13010627289139</v>
      </c>
      <c r="Q9474" s="14">
        <v>4.2054424230599201</v>
      </c>
      <c r="R9474" s="15">
        <v>7.15723488988304</v>
      </c>
      <c r="S9474" s="19">
        <f t="shared" si="147"/>
        <v>4.6042888439279297</v>
      </c>
    </row>
    <row r="9475" spans="1:19" x14ac:dyDescent="0.25">
      <c r="A9475" s="7" t="s">
        <v>25894</v>
      </c>
      <c r="B9475" s="11" t="s">
        <v>25892</v>
      </c>
      <c r="C9475" s="7" t="s">
        <v>25893</v>
      </c>
      <c r="D9475" s="13">
        <v>4.5653807302602099</v>
      </c>
      <c r="E9475" s="14">
        <v>2.5511765608164998</v>
      </c>
      <c r="F9475" s="14">
        <v>3.1688965702497498</v>
      </c>
      <c r="G9475" s="14">
        <v>4.7817985111706198</v>
      </c>
      <c r="H9475" s="15">
        <v>3.92066931554894</v>
      </c>
      <c r="I9475" s="13">
        <v>4.2463360783945303</v>
      </c>
      <c r="J9475" s="14">
        <v>3.8908213256963098</v>
      </c>
      <c r="K9475" s="14">
        <v>4.4935306546073699</v>
      </c>
      <c r="L9475" s="14">
        <v>6.1299081162408804</v>
      </c>
      <c r="M9475" s="15">
        <v>4.12664254966601</v>
      </c>
      <c r="N9475" s="13">
        <v>5.18846987895291</v>
      </c>
      <c r="O9475" s="14">
        <v>4.9325326698551999</v>
      </c>
      <c r="P9475" s="14">
        <v>6.6814648244242001</v>
      </c>
      <c r="Q9475" s="14">
        <v>4.5355597432879797</v>
      </c>
      <c r="R9475" s="15">
        <v>5.8449620257264696</v>
      </c>
      <c r="S9475" s="19">
        <f t="shared" si="147"/>
        <v>4.6038766369931921</v>
      </c>
    </row>
    <row r="9476" spans="1:19" x14ac:dyDescent="0.25">
      <c r="A9476" s="7" t="s">
        <v>31832</v>
      </c>
      <c r="B9476" s="11" t="s">
        <v>31830</v>
      </c>
      <c r="C9476" s="7" t="s">
        <v>31831</v>
      </c>
      <c r="D9476" s="13">
        <v>4.72911103048322</v>
      </c>
      <c r="E9476" s="14">
        <v>3.0405073685030501</v>
      </c>
      <c r="F9476" s="14">
        <v>2.6670671082216399</v>
      </c>
      <c r="G9476" s="14">
        <v>3.6809138553545799</v>
      </c>
      <c r="H9476" s="15">
        <v>2.3064674881496399</v>
      </c>
      <c r="I9476" s="13">
        <v>6.1565467746656397</v>
      </c>
      <c r="J9476" s="14">
        <v>6.2092727578857199</v>
      </c>
      <c r="K9476" s="14">
        <v>5.88282887379615</v>
      </c>
      <c r="L9476" s="14">
        <v>4.9019464821326304</v>
      </c>
      <c r="M9476" s="15">
        <v>4.7928138050632798</v>
      </c>
      <c r="N9476" s="13">
        <v>5.5059890155198499</v>
      </c>
      <c r="O9476" s="14">
        <v>4.4452043679880902</v>
      </c>
      <c r="P9476" s="14">
        <v>5.2007269153615701</v>
      </c>
      <c r="Q9476" s="14">
        <v>4.92303775768944</v>
      </c>
      <c r="R9476" s="15">
        <v>4.6090509495851197</v>
      </c>
      <c r="S9476" s="19">
        <f t="shared" si="147"/>
        <v>4.6034323033599751</v>
      </c>
    </row>
    <row r="9477" spans="1:19" x14ac:dyDescent="0.25">
      <c r="A9477" s="7" t="s">
        <v>14496</v>
      </c>
      <c r="B9477" s="11" t="s">
        <v>14497</v>
      </c>
      <c r="C9477" s="7" t="s">
        <v>14498</v>
      </c>
      <c r="D9477" s="13">
        <v>4.0303715930199102</v>
      </c>
      <c r="E9477" s="14">
        <v>4.6405527287370001</v>
      </c>
      <c r="F9477" s="14">
        <v>4.2304248546324903</v>
      </c>
      <c r="G9477" s="14">
        <v>4.1802430845575103</v>
      </c>
      <c r="H9477" s="15">
        <v>2.1217515882783302</v>
      </c>
      <c r="I9477" s="13">
        <v>4.6401780064732803</v>
      </c>
      <c r="J9477" s="14">
        <v>4.38666401863407</v>
      </c>
      <c r="K9477" s="14">
        <v>5.3084319439836998</v>
      </c>
      <c r="L9477" s="14">
        <v>5.5997614334068402</v>
      </c>
      <c r="M9477" s="15">
        <v>4.9138792202444002</v>
      </c>
      <c r="N9477" s="13">
        <v>5.1414611348721904</v>
      </c>
      <c r="O9477" s="14">
        <v>5.1846843685386297</v>
      </c>
      <c r="P9477" s="14">
        <v>5.1281968739717296</v>
      </c>
      <c r="Q9477" s="14">
        <v>5.0004787979932299</v>
      </c>
      <c r="R9477" s="15">
        <v>4.5013666839310602</v>
      </c>
      <c r="S9477" s="19">
        <f t="shared" si="147"/>
        <v>4.6005630887516249</v>
      </c>
    </row>
    <row r="9478" spans="1:19" x14ac:dyDescent="0.25">
      <c r="A9478" s="7" t="s">
        <v>30769</v>
      </c>
      <c r="B9478" s="11" t="s">
        <v>30770</v>
      </c>
      <c r="C9478" s="7" t="s">
        <v>30771</v>
      </c>
      <c r="D9478" s="13">
        <v>3.7572047088767402</v>
      </c>
      <c r="E9478" s="14">
        <v>4.1843973726918602</v>
      </c>
      <c r="F9478" s="14">
        <v>3.7576625024349801</v>
      </c>
      <c r="G9478" s="14">
        <v>4.3256691547848902</v>
      </c>
      <c r="H9478" s="15">
        <v>5.3996764935654102</v>
      </c>
      <c r="I9478" s="13">
        <v>4.5102543823300802</v>
      </c>
      <c r="J9478" s="14">
        <v>5.88000308173664</v>
      </c>
      <c r="K9478" s="14">
        <v>4.9554832772293702</v>
      </c>
      <c r="L9478" s="14">
        <v>6.7002490653675304</v>
      </c>
      <c r="M9478" s="15">
        <v>5.8614931158100099</v>
      </c>
      <c r="N9478" s="13">
        <v>3.9366180778468798</v>
      </c>
      <c r="O9478" s="14">
        <v>3.2067508162912701</v>
      </c>
      <c r="P9478" s="14">
        <v>4.6974169200476101</v>
      </c>
      <c r="Q9478" s="14">
        <v>3.29179210074469</v>
      </c>
      <c r="R9478" s="15">
        <v>4.5332638232120299</v>
      </c>
      <c r="S9478" s="19">
        <f t="shared" si="147"/>
        <v>4.5998623261979983</v>
      </c>
    </row>
    <row r="9479" spans="1:19" x14ac:dyDescent="0.25">
      <c r="A9479" s="7" t="s">
        <v>3244</v>
      </c>
      <c r="B9479" s="11" t="s">
        <v>3245</v>
      </c>
      <c r="C9479" s="7" t="s">
        <v>3246</v>
      </c>
      <c r="D9479" s="13">
        <v>4.86978972546662</v>
      </c>
      <c r="E9479" s="14">
        <v>5.6542030265111496</v>
      </c>
      <c r="F9479" s="14">
        <v>4.3799661162789301</v>
      </c>
      <c r="G9479" s="14">
        <v>4.6354739490176602</v>
      </c>
      <c r="H9479" s="15">
        <v>5.9216830054571297</v>
      </c>
      <c r="I9479" s="13">
        <v>5.8071515951892003</v>
      </c>
      <c r="J9479" s="14">
        <v>3.1549061632306898</v>
      </c>
      <c r="K9479" s="14">
        <v>4.2330054588874804</v>
      </c>
      <c r="L9479" s="14">
        <v>4.8468450705136901</v>
      </c>
      <c r="M9479" s="15">
        <v>5.3101278105380896</v>
      </c>
      <c r="N9479" s="13">
        <v>5.3564964696069604</v>
      </c>
      <c r="O9479" s="14">
        <v>3.1877303963520198</v>
      </c>
      <c r="P9479" s="14">
        <v>3.63876958673643</v>
      </c>
      <c r="Q9479" s="14">
        <v>4.8475626123706199</v>
      </c>
      <c r="R9479" s="15">
        <v>3.1124667929546401</v>
      </c>
      <c r="S9479" s="19">
        <f t="shared" ref="S9479:S9542" si="148">AVERAGE(D9479:R9479)</f>
        <v>4.5970785186074208</v>
      </c>
    </row>
    <row r="9480" spans="1:19" x14ac:dyDescent="0.25">
      <c r="A9480" s="7" t="s">
        <v>1788</v>
      </c>
      <c r="B9480" s="11" t="s">
        <v>1786</v>
      </c>
      <c r="C9480" s="7" t="s">
        <v>1787</v>
      </c>
      <c r="D9480" s="13">
        <v>6.1482639608369301</v>
      </c>
      <c r="E9480" s="14">
        <v>8.1716846240297105</v>
      </c>
      <c r="F9480" s="14">
        <v>6.7893614671238502</v>
      </c>
      <c r="G9480" s="14">
        <v>5.5176665285349102</v>
      </c>
      <c r="H9480" s="15">
        <v>7.5400311575929404</v>
      </c>
      <c r="I9480" s="13">
        <v>2.61741565829315</v>
      </c>
      <c r="J9480" s="14">
        <v>4.60469478371395</v>
      </c>
      <c r="K9480" s="14">
        <v>4.8508665060871898</v>
      </c>
      <c r="L9480" s="14">
        <v>4.1310921843141504</v>
      </c>
      <c r="M9480" s="15">
        <v>3.4072908913330702</v>
      </c>
      <c r="N9480" s="13">
        <v>4.4050918608481702</v>
      </c>
      <c r="O9480" s="14">
        <v>2.2620449909489002</v>
      </c>
      <c r="P9480" s="14">
        <v>3.2123630483795398</v>
      </c>
      <c r="Q9480" s="14">
        <v>2.5161222255853</v>
      </c>
      <c r="R9480" s="15">
        <v>2.7669495871286398</v>
      </c>
      <c r="S9480" s="19">
        <f t="shared" si="148"/>
        <v>4.5960626316500273</v>
      </c>
    </row>
    <row r="9481" spans="1:19" x14ac:dyDescent="0.25">
      <c r="A9481" s="7" t="s">
        <v>18715</v>
      </c>
      <c r="B9481" s="11" t="s">
        <v>18716</v>
      </c>
      <c r="C9481" s="7" t="s">
        <v>18717</v>
      </c>
      <c r="D9481" s="13">
        <v>4.4029654433717997</v>
      </c>
      <c r="E9481" s="14">
        <v>4.9193066129156904</v>
      </c>
      <c r="F9481" s="14">
        <v>3.8420319500295701</v>
      </c>
      <c r="G9481" s="14">
        <v>4.5375677220327901</v>
      </c>
      <c r="H9481" s="15">
        <v>4.96056103617786</v>
      </c>
      <c r="I9481" s="13">
        <v>4.9484523791630703</v>
      </c>
      <c r="J9481" s="14">
        <v>4.3182424297596604</v>
      </c>
      <c r="K9481" s="14">
        <v>4.60975478209446</v>
      </c>
      <c r="L9481" s="14">
        <v>5.4879962831894904</v>
      </c>
      <c r="M9481" s="15">
        <v>4.2178323647346598</v>
      </c>
      <c r="N9481" s="13">
        <v>4.64180536770166</v>
      </c>
      <c r="O9481" s="14">
        <v>4.82841164095883</v>
      </c>
      <c r="P9481" s="14">
        <v>4.4770769913082002</v>
      </c>
      <c r="Q9481" s="14">
        <v>4.5587421391764797</v>
      </c>
      <c r="R9481" s="15">
        <v>4.1776619445704704</v>
      </c>
      <c r="S9481" s="19">
        <f t="shared" si="148"/>
        <v>4.5952272724789793</v>
      </c>
    </row>
    <row r="9482" spans="1:19" x14ac:dyDescent="0.25">
      <c r="A9482" s="7" t="s">
        <v>11939</v>
      </c>
      <c r="B9482" s="11" t="s">
        <v>11940</v>
      </c>
      <c r="C9482" s="7" t="s">
        <v>11941</v>
      </c>
      <c r="D9482" s="13">
        <v>4.7377067211052504</v>
      </c>
      <c r="E9482" s="14">
        <v>5.0071789026978299</v>
      </c>
      <c r="F9482" s="14">
        <v>3.6995743401297601</v>
      </c>
      <c r="G9482" s="14">
        <v>5.5089211002992604</v>
      </c>
      <c r="H9482" s="15">
        <v>4.6704824761378303</v>
      </c>
      <c r="I9482" s="13">
        <v>3.9934987688066399</v>
      </c>
      <c r="J9482" s="14">
        <v>5.8953008313159998</v>
      </c>
      <c r="K9482" s="14">
        <v>5.8249922521189097</v>
      </c>
      <c r="L9482" s="14">
        <v>5.5514027951433498</v>
      </c>
      <c r="M9482" s="15">
        <v>5.5957625452527404</v>
      </c>
      <c r="N9482" s="13">
        <v>3.6066132711185301</v>
      </c>
      <c r="O9482" s="14">
        <v>3.4791281435547399</v>
      </c>
      <c r="P9482" s="14">
        <v>4.1236347804615097</v>
      </c>
      <c r="Q9482" s="14">
        <v>3.7989621350809699</v>
      </c>
      <c r="R9482" s="15">
        <v>3.42031734466654</v>
      </c>
      <c r="S9482" s="19">
        <f t="shared" si="148"/>
        <v>4.5942317605259904</v>
      </c>
    </row>
    <row r="9483" spans="1:19" x14ac:dyDescent="0.25">
      <c r="A9483" s="7" t="s">
        <v>14524</v>
      </c>
      <c r="B9483" s="11" t="s">
        <v>14525</v>
      </c>
      <c r="C9483" s="7" t="s">
        <v>14526</v>
      </c>
      <c r="D9483" s="13">
        <v>9.4468744652119607</v>
      </c>
      <c r="E9483" s="14">
        <v>2.6624521559869301</v>
      </c>
      <c r="F9483" s="14">
        <v>3.0818895157195398</v>
      </c>
      <c r="G9483" s="14">
        <v>3.5150904281253599</v>
      </c>
      <c r="H9483" s="15">
        <v>2.8232582163582198</v>
      </c>
      <c r="I9483" s="13">
        <v>7.3612970489618901</v>
      </c>
      <c r="J9483" s="14">
        <v>4.6696079972768096</v>
      </c>
      <c r="K9483" s="14">
        <v>4.2997889300371002</v>
      </c>
      <c r="L9483" s="14">
        <v>4.4277460309888301</v>
      </c>
      <c r="M9483" s="15">
        <v>5.06780865801883</v>
      </c>
      <c r="N9483" s="13">
        <v>6.9038409997051602</v>
      </c>
      <c r="O9483" s="14">
        <v>4.2425435800423301</v>
      </c>
      <c r="P9483" s="14">
        <v>3.7588249734903001</v>
      </c>
      <c r="Q9483" s="14">
        <v>3.5297028958649999</v>
      </c>
      <c r="R9483" s="15">
        <v>3.1177286388054202</v>
      </c>
      <c r="S9483" s="19">
        <f t="shared" si="148"/>
        <v>4.5938969689729117</v>
      </c>
    </row>
    <row r="9484" spans="1:19" x14ac:dyDescent="0.25">
      <c r="A9484" s="7" t="s">
        <v>9908</v>
      </c>
      <c r="B9484" s="11" t="s">
        <v>9906</v>
      </c>
      <c r="C9484" s="7" t="s">
        <v>9907</v>
      </c>
      <c r="D9484" s="13">
        <v>2.9819095548957102</v>
      </c>
      <c r="E9484" s="14">
        <v>4.5674132934219696</v>
      </c>
      <c r="F9484" s="14">
        <v>4.1395728070615299</v>
      </c>
      <c r="G9484" s="14">
        <v>4.4302825191130797</v>
      </c>
      <c r="H9484" s="15">
        <v>3.4441064372422399</v>
      </c>
      <c r="I9484" s="13">
        <v>6.7026814655842601</v>
      </c>
      <c r="J9484" s="14">
        <v>3.3822835276466501</v>
      </c>
      <c r="K9484" s="14">
        <v>4.2007119500834902</v>
      </c>
      <c r="L9484" s="14">
        <v>3.8329370678282499</v>
      </c>
      <c r="M9484" s="15">
        <v>3.6355812512344401</v>
      </c>
      <c r="N9484" s="13">
        <v>8.9174427205488094</v>
      </c>
      <c r="O9484" s="14">
        <v>5.28081495737342</v>
      </c>
      <c r="P9484" s="14">
        <v>4.6427264884514203</v>
      </c>
      <c r="Q9484" s="14">
        <v>5.4277707166843498</v>
      </c>
      <c r="R9484" s="15">
        <v>3.3160303830377802</v>
      </c>
      <c r="S9484" s="19">
        <f t="shared" si="148"/>
        <v>4.5934843426804939</v>
      </c>
    </row>
    <row r="9485" spans="1:19" x14ac:dyDescent="0.25">
      <c r="A9485" s="7" t="s">
        <v>2289</v>
      </c>
      <c r="B9485" s="11" t="s">
        <v>2290</v>
      </c>
      <c r="C9485" s="7" t="s">
        <v>2291</v>
      </c>
      <c r="D9485" s="13">
        <v>5.4376772304449101</v>
      </c>
      <c r="E9485" s="14">
        <v>4.5825452337198804</v>
      </c>
      <c r="F9485" s="14">
        <v>5.8465733578219199</v>
      </c>
      <c r="G9485" s="14">
        <v>4.4530566085880903</v>
      </c>
      <c r="H9485" s="15">
        <v>3.98304963302721</v>
      </c>
      <c r="I9485" s="13">
        <v>4.5535589568116004</v>
      </c>
      <c r="J9485" s="14">
        <v>6.66107654662191</v>
      </c>
      <c r="K9485" s="14">
        <v>4.0303829244826899</v>
      </c>
      <c r="L9485" s="14">
        <v>5.30485528574191</v>
      </c>
      <c r="M9485" s="15">
        <v>4.0948046816862398</v>
      </c>
      <c r="N9485" s="13">
        <v>4.1251474187474599</v>
      </c>
      <c r="O9485" s="14">
        <v>4.3428773876480999</v>
      </c>
      <c r="P9485" s="14">
        <v>3.3938855682601501</v>
      </c>
      <c r="Q9485" s="14">
        <v>4.0317579357162101</v>
      </c>
      <c r="R9485" s="15">
        <v>4.0466091317976396</v>
      </c>
      <c r="S9485" s="19">
        <f t="shared" si="148"/>
        <v>4.5925238600743947</v>
      </c>
    </row>
    <row r="9486" spans="1:19" x14ac:dyDescent="0.25">
      <c r="A9486" s="7" t="s">
        <v>24143</v>
      </c>
      <c r="B9486" s="11" t="s">
        <v>24144</v>
      </c>
      <c r="C9486" s="7" t="s">
        <v>24145</v>
      </c>
      <c r="D9486" s="13">
        <v>4.4298002068938196</v>
      </c>
      <c r="E9486" s="14">
        <v>4.6817592241839403</v>
      </c>
      <c r="F9486" s="14">
        <v>4.5353125588499701</v>
      </c>
      <c r="G9486" s="14">
        <v>4.2048105168843897</v>
      </c>
      <c r="H9486" s="15">
        <v>5.7000123013446196</v>
      </c>
      <c r="I9486" s="13">
        <v>4.81265800047262</v>
      </c>
      <c r="J9486" s="14">
        <v>4.1056099853778596</v>
      </c>
      <c r="K9486" s="14">
        <v>4.8697423578210302</v>
      </c>
      <c r="L9486" s="14">
        <v>6.06902520809256</v>
      </c>
      <c r="M9486" s="15">
        <v>4.5907374250801203</v>
      </c>
      <c r="N9486" s="13">
        <v>3.4912366576483</v>
      </c>
      <c r="O9486" s="14">
        <v>3.8747052131422302</v>
      </c>
      <c r="P9486" s="14">
        <v>4.3574820250732298</v>
      </c>
      <c r="Q9486" s="14">
        <v>4.0381372990967499</v>
      </c>
      <c r="R9486" s="15">
        <v>5.1168460603989301</v>
      </c>
      <c r="S9486" s="19">
        <f t="shared" si="148"/>
        <v>4.5918583360240239</v>
      </c>
    </row>
    <row r="9487" spans="1:19" x14ac:dyDescent="0.25">
      <c r="A9487" s="7" t="s">
        <v>5554</v>
      </c>
      <c r="B9487" s="11" t="s">
        <v>5555</v>
      </c>
      <c r="C9487" s="7" t="s">
        <v>5556</v>
      </c>
      <c r="D9487" s="13">
        <v>5.83592136183396</v>
      </c>
      <c r="E9487" s="14">
        <v>3.2512739868984299</v>
      </c>
      <c r="F9487" s="14">
        <v>4.1450017209335899</v>
      </c>
      <c r="G9487" s="14">
        <v>3.8132473520096899</v>
      </c>
      <c r="H9487" s="15">
        <v>4.3940555018758998</v>
      </c>
      <c r="I9487" s="13">
        <v>3.3557359061554299</v>
      </c>
      <c r="J9487" s="14">
        <v>4.1928881062965502</v>
      </c>
      <c r="K9487" s="14">
        <v>3.5598104527499399</v>
      </c>
      <c r="L9487" s="14">
        <v>3.91455291837425</v>
      </c>
      <c r="M9487" s="15">
        <v>3.3094083607001199</v>
      </c>
      <c r="N9487" s="13">
        <v>5.4454210686946602</v>
      </c>
      <c r="O9487" s="14">
        <v>4.8193626203270403</v>
      </c>
      <c r="P9487" s="14">
        <v>7.0801821822200903</v>
      </c>
      <c r="Q9487" s="14">
        <v>5.3153533771823103</v>
      </c>
      <c r="R9487" s="15">
        <v>6.4387119586731396</v>
      </c>
      <c r="S9487" s="19">
        <f t="shared" si="148"/>
        <v>4.5913951249950067</v>
      </c>
    </row>
    <row r="9488" spans="1:19" x14ac:dyDescent="0.25">
      <c r="A9488" s="7" t="s">
        <v>20790</v>
      </c>
      <c r="B9488" s="11" t="s">
        <v>20791</v>
      </c>
      <c r="C9488" s="7" t="s">
        <v>20792</v>
      </c>
      <c r="D9488" s="13">
        <v>3.49391589004501</v>
      </c>
      <c r="E9488" s="14">
        <v>2.7828617691238899</v>
      </c>
      <c r="F9488" s="14">
        <v>3.3741598343611199</v>
      </c>
      <c r="G9488" s="14">
        <v>3.1145883277620499</v>
      </c>
      <c r="H9488" s="15">
        <v>3.02660543148466</v>
      </c>
      <c r="I9488" s="13">
        <v>5.69098542809592</v>
      </c>
      <c r="J9488" s="14">
        <v>6.0488440362473801</v>
      </c>
      <c r="K9488" s="14">
        <v>7.1486070674490501</v>
      </c>
      <c r="L9488" s="14">
        <v>7.7772159826996798</v>
      </c>
      <c r="M9488" s="15">
        <v>6.4823435307692003</v>
      </c>
      <c r="N9488" s="13">
        <v>2.2856323237735601</v>
      </c>
      <c r="O9488" s="14">
        <v>4.6803285209459098</v>
      </c>
      <c r="P9488" s="14">
        <v>3.6937606396807898</v>
      </c>
      <c r="Q9488" s="14">
        <v>5.1972082196971998</v>
      </c>
      <c r="R9488" s="15">
        <v>4.0734102090897197</v>
      </c>
      <c r="S9488" s="19">
        <f t="shared" si="148"/>
        <v>4.591364480748342</v>
      </c>
    </row>
    <row r="9489" spans="1:19" x14ac:dyDescent="0.25">
      <c r="A9489" s="7" t="s">
        <v>10095</v>
      </c>
      <c r="B9489" s="11" t="s">
        <v>10096</v>
      </c>
      <c r="C9489" s="7" t="s">
        <v>10097</v>
      </c>
      <c r="D9489" s="13">
        <v>8.4917236348190492</v>
      </c>
      <c r="E9489" s="14">
        <v>5.9831450053879598</v>
      </c>
      <c r="F9489" s="14">
        <v>5.49596914177725</v>
      </c>
      <c r="G9489" s="14">
        <v>6.3612032114987596</v>
      </c>
      <c r="H9489" s="15">
        <v>6.38261855256426</v>
      </c>
      <c r="I9489" s="13">
        <v>4.0410558172075204</v>
      </c>
      <c r="J9489" s="14">
        <v>3.30882048332567</v>
      </c>
      <c r="K9489" s="14">
        <v>4.3377767156625699</v>
      </c>
      <c r="L9489" s="14">
        <v>4.2200297189694096</v>
      </c>
      <c r="M9489" s="15">
        <v>3.2178912022099402</v>
      </c>
      <c r="N9489" s="13">
        <v>3.94646116939369</v>
      </c>
      <c r="O9489" s="14">
        <v>3.77523853983883</v>
      </c>
      <c r="P9489" s="14">
        <v>2.7395506961245202</v>
      </c>
      <c r="Q9489" s="14">
        <v>2.9444955484681499</v>
      </c>
      <c r="R9489" s="15">
        <v>3.59780735426218</v>
      </c>
      <c r="S9489" s="19">
        <f t="shared" si="148"/>
        <v>4.5895857861006508</v>
      </c>
    </row>
    <row r="9490" spans="1:19" x14ac:dyDescent="0.25">
      <c r="A9490" s="7" t="s">
        <v>15240</v>
      </c>
      <c r="B9490" s="11" t="s">
        <v>15241</v>
      </c>
      <c r="C9490" s="7" t="s">
        <v>15242</v>
      </c>
      <c r="D9490" s="13">
        <v>6.0666220504463997</v>
      </c>
      <c r="E9490" s="14">
        <v>3.3839425017663101</v>
      </c>
      <c r="F9490" s="14">
        <v>3.3921379020639901</v>
      </c>
      <c r="G9490" s="14">
        <v>3.7750154389700401</v>
      </c>
      <c r="H9490" s="15">
        <v>2.8678620369621601</v>
      </c>
      <c r="I9490" s="13">
        <v>3.9772954341199598</v>
      </c>
      <c r="J9490" s="14">
        <v>4.6276895134917604</v>
      </c>
      <c r="K9490" s="14">
        <v>6.4351195380084798</v>
      </c>
      <c r="L9490" s="14">
        <v>5.1643369443170197</v>
      </c>
      <c r="M9490" s="15">
        <v>3.8009797451922598</v>
      </c>
      <c r="N9490" s="13">
        <v>5.5539854134965898</v>
      </c>
      <c r="O9490" s="14">
        <v>4.9280168250806096</v>
      </c>
      <c r="P9490" s="14">
        <v>5.1778646381964304</v>
      </c>
      <c r="Q9490" s="14">
        <v>4.55163683547537</v>
      </c>
      <c r="R9490" s="15">
        <v>5.109659477778</v>
      </c>
      <c r="S9490" s="19">
        <f t="shared" si="148"/>
        <v>4.5874776196910254</v>
      </c>
    </row>
    <row r="9491" spans="1:19" x14ac:dyDescent="0.25">
      <c r="A9491" s="7" t="s">
        <v>5294</v>
      </c>
      <c r="B9491" s="11" t="s">
        <v>5292</v>
      </c>
      <c r="C9491" s="7" t="s">
        <v>5293</v>
      </c>
      <c r="D9491" s="13">
        <v>5.0767694466302498</v>
      </c>
      <c r="E9491" s="14">
        <v>4.8394948539888096</v>
      </c>
      <c r="F9491" s="14">
        <v>5.1821453684124501</v>
      </c>
      <c r="G9491" s="14">
        <v>3.62836342121388</v>
      </c>
      <c r="H9491" s="15">
        <v>3.2228628739777601</v>
      </c>
      <c r="I9491" s="13">
        <v>5.5938573582105899</v>
      </c>
      <c r="J9491" s="14">
        <v>3.2803356639883998</v>
      </c>
      <c r="K9491" s="14">
        <v>1.84304308475455</v>
      </c>
      <c r="L9491" s="14">
        <v>6.4601258097533902</v>
      </c>
      <c r="M9491" s="15">
        <v>4.1871232860579601</v>
      </c>
      <c r="N9491" s="13">
        <v>4.2792827208158997</v>
      </c>
      <c r="O9491" s="14">
        <v>7.4854768866863601</v>
      </c>
      <c r="P9491" s="14">
        <v>3.1686276770773101</v>
      </c>
      <c r="Q9491" s="14">
        <v>4.5707698209096099</v>
      </c>
      <c r="R9491" s="15">
        <v>5.9134365070050103</v>
      </c>
      <c r="S9491" s="19">
        <f t="shared" si="148"/>
        <v>4.5821143186321489</v>
      </c>
    </row>
    <row r="9492" spans="1:19" x14ac:dyDescent="0.25">
      <c r="A9492" s="7" t="s">
        <v>9083</v>
      </c>
      <c r="B9492" s="11" t="s">
        <v>9084</v>
      </c>
      <c r="C9492" s="7" t="s">
        <v>9085</v>
      </c>
      <c r="D9492" s="13">
        <v>4.6554455167614002</v>
      </c>
      <c r="E9492" s="14">
        <v>3.0909192649205202</v>
      </c>
      <c r="F9492" s="14">
        <v>3.1692693016559002</v>
      </c>
      <c r="G9492" s="14">
        <v>4.0790725787444702</v>
      </c>
      <c r="H9492" s="15">
        <v>3.1215273947168898</v>
      </c>
      <c r="I9492" s="13">
        <v>3.1527433768132198</v>
      </c>
      <c r="J9492" s="14">
        <v>2.8273236090504499</v>
      </c>
      <c r="K9492" s="14">
        <v>4.0058333653193099</v>
      </c>
      <c r="L9492" s="14">
        <v>4.2607204599735704</v>
      </c>
      <c r="M9492" s="15">
        <v>2.94714197094939</v>
      </c>
      <c r="N9492" s="13">
        <v>8.8519602676603402</v>
      </c>
      <c r="O9492" s="14">
        <v>4.6284205781711796</v>
      </c>
      <c r="P9492" s="14">
        <v>5.6995667814897502</v>
      </c>
      <c r="Q9492" s="14">
        <v>6.7707862074516196</v>
      </c>
      <c r="R9492" s="15">
        <v>7.4605261186361602</v>
      </c>
      <c r="S9492" s="19">
        <f t="shared" si="148"/>
        <v>4.581417119487611</v>
      </c>
    </row>
    <row r="9493" spans="1:19" x14ac:dyDescent="0.25">
      <c r="A9493" s="7" t="s">
        <v>27683</v>
      </c>
      <c r="B9493" s="11" t="s">
        <v>27681</v>
      </c>
      <c r="C9493" s="7" t="s">
        <v>27682</v>
      </c>
      <c r="D9493" s="13">
        <v>2.7723331945353999</v>
      </c>
      <c r="E9493" s="14">
        <v>4.0215940036718996</v>
      </c>
      <c r="F9493" s="14">
        <v>3.7354377784067201</v>
      </c>
      <c r="G9493" s="14">
        <v>3.3435863649775599</v>
      </c>
      <c r="H9493" s="15">
        <v>11.507351652050399</v>
      </c>
      <c r="I9493" s="13">
        <v>3.1768939024731102</v>
      </c>
      <c r="J9493" s="14">
        <v>4.3663736155102599</v>
      </c>
      <c r="K9493" s="14">
        <v>4.0258117519404699</v>
      </c>
      <c r="L9493" s="14">
        <v>5.9971910089737799</v>
      </c>
      <c r="M9493" s="15">
        <v>5.4677492037798103</v>
      </c>
      <c r="N9493" s="13">
        <v>2.3368399255542802</v>
      </c>
      <c r="O9493" s="14">
        <v>2.8102836722766802</v>
      </c>
      <c r="P9493" s="14">
        <v>3.3885649272909202</v>
      </c>
      <c r="Q9493" s="14">
        <v>2.8630769809341401</v>
      </c>
      <c r="R9493" s="15">
        <v>8.8803609014719402</v>
      </c>
      <c r="S9493" s="19">
        <f t="shared" si="148"/>
        <v>4.5795632589231587</v>
      </c>
    </row>
    <row r="9494" spans="1:19" x14ac:dyDescent="0.25">
      <c r="A9494" s="7" t="s">
        <v>26285</v>
      </c>
      <c r="B9494" s="11" t="s">
        <v>26283</v>
      </c>
      <c r="C9494" s="7" t="s">
        <v>26284</v>
      </c>
      <c r="D9494" s="13">
        <v>10.4422713751707</v>
      </c>
      <c r="E9494" s="14">
        <v>3.15320253400201</v>
      </c>
      <c r="F9494" s="14">
        <v>4.5559681056425099</v>
      </c>
      <c r="G9494" s="14">
        <v>3.3983684872173301</v>
      </c>
      <c r="H9494" s="15">
        <v>3.4674876459153801</v>
      </c>
      <c r="I9494" s="13">
        <v>5.2532449635122704</v>
      </c>
      <c r="J9494" s="14">
        <v>5.7351495339285403</v>
      </c>
      <c r="K9494" s="14">
        <v>4.7183241477040596</v>
      </c>
      <c r="L9494" s="14">
        <v>4.1951041174905397</v>
      </c>
      <c r="M9494" s="15">
        <v>5.3653534871963702</v>
      </c>
      <c r="N9494" s="13">
        <v>6.1990821804029501</v>
      </c>
      <c r="O9494" s="14">
        <v>2.5706952316342102</v>
      </c>
      <c r="P9494" s="14">
        <v>3.3634777685849802</v>
      </c>
      <c r="Q9494" s="14">
        <v>2.8204482812059601</v>
      </c>
      <c r="R9494" s="15">
        <v>3.44623702141803</v>
      </c>
      <c r="S9494" s="19">
        <f t="shared" si="148"/>
        <v>4.5789609920683887</v>
      </c>
    </row>
    <row r="9495" spans="1:19" x14ac:dyDescent="0.25">
      <c r="A9495" s="7" t="s">
        <v>1054</v>
      </c>
      <c r="B9495" s="11" t="s">
        <v>8</v>
      </c>
      <c r="C9495" s="7" t="s">
        <v>8</v>
      </c>
      <c r="D9495" s="13">
        <v>9.0274813789525901</v>
      </c>
      <c r="E9495" s="14">
        <v>9.3289271067085604</v>
      </c>
      <c r="F9495" s="14">
        <v>4.59514362899281</v>
      </c>
      <c r="G9495" s="14">
        <v>1.8280480677736399</v>
      </c>
      <c r="H9495" s="15">
        <v>3.9969184245374798</v>
      </c>
      <c r="I9495" s="13">
        <v>4.9602194020035997</v>
      </c>
      <c r="J9495" s="14">
        <v>2.4790562202623101</v>
      </c>
      <c r="K9495" s="14">
        <v>2.7856950585275202</v>
      </c>
      <c r="L9495" s="14">
        <v>6.5095025659662404</v>
      </c>
      <c r="M9495" s="15">
        <v>5.8700894298130004</v>
      </c>
      <c r="N9495" s="13">
        <v>5.1743887370681003</v>
      </c>
      <c r="O9495" s="14">
        <v>4.0856241396067396</v>
      </c>
      <c r="P9495" s="14">
        <v>3.45891702835014</v>
      </c>
      <c r="Q9495" s="14">
        <v>1.35461930625233</v>
      </c>
      <c r="R9495" s="15">
        <v>3.2275938229536201</v>
      </c>
      <c r="S9495" s="19">
        <f t="shared" si="148"/>
        <v>4.5788149545179122</v>
      </c>
    </row>
    <row r="9496" spans="1:19" x14ac:dyDescent="0.25">
      <c r="A9496" s="7" t="s">
        <v>24447</v>
      </c>
      <c r="B9496" s="11" t="s">
        <v>24445</v>
      </c>
      <c r="C9496" s="7" t="s">
        <v>24446</v>
      </c>
      <c r="D9496" s="13">
        <v>3.4722145491609702</v>
      </c>
      <c r="E9496" s="14">
        <v>3.6697078269427599</v>
      </c>
      <c r="F9496" s="14">
        <v>3.46453911551039</v>
      </c>
      <c r="G9496" s="14">
        <v>4.1198258307930899</v>
      </c>
      <c r="H9496" s="15">
        <v>2.16186102248904</v>
      </c>
      <c r="I9496" s="13">
        <v>5.3657862606003901</v>
      </c>
      <c r="J9496" s="14">
        <v>4.7675618021622501</v>
      </c>
      <c r="K9496" s="14">
        <v>4.85502587707626</v>
      </c>
      <c r="L9496" s="14">
        <v>5.7898791019838898</v>
      </c>
      <c r="M9496" s="15">
        <v>5.5562944551665199</v>
      </c>
      <c r="N9496" s="13">
        <v>6.0639224924467197</v>
      </c>
      <c r="O9496" s="14">
        <v>3.3997543729586099</v>
      </c>
      <c r="P9496" s="14">
        <v>4.5092662353522304</v>
      </c>
      <c r="Q9496" s="14">
        <v>6.3499724485736904</v>
      </c>
      <c r="R9496" s="15">
        <v>5.1029534485622596</v>
      </c>
      <c r="S9496" s="19">
        <f t="shared" si="148"/>
        <v>4.5765709893186051</v>
      </c>
    </row>
    <row r="9497" spans="1:19" x14ac:dyDescent="0.25">
      <c r="A9497" s="7" t="s">
        <v>20020</v>
      </c>
      <c r="B9497" s="11" t="s">
        <v>20018</v>
      </c>
      <c r="C9497" s="7" t="s">
        <v>20021</v>
      </c>
      <c r="D9497" s="13">
        <v>4.5244312499231398</v>
      </c>
      <c r="E9497" s="14">
        <v>3.29068229399831</v>
      </c>
      <c r="F9497" s="14">
        <v>4.6600566292654397</v>
      </c>
      <c r="G9497" s="14">
        <v>3.8790253835780999</v>
      </c>
      <c r="H9497" s="15">
        <v>3.6348250281008201</v>
      </c>
      <c r="I9497" s="13">
        <v>5.3583519891857501</v>
      </c>
      <c r="J9497" s="14">
        <v>4.5089414575280404</v>
      </c>
      <c r="K9497" s="14">
        <v>2.4770339642003201</v>
      </c>
      <c r="L9497" s="14">
        <v>5.47251353701032</v>
      </c>
      <c r="M9497" s="15">
        <v>3.5588663897426902</v>
      </c>
      <c r="N9497" s="13">
        <v>5.75131896048038</v>
      </c>
      <c r="O9497" s="14">
        <v>5.25885391518446</v>
      </c>
      <c r="P9497" s="14">
        <v>4.5167056552472999</v>
      </c>
      <c r="Q9497" s="14">
        <v>5.0590030257015703</v>
      </c>
      <c r="R9497" s="15">
        <v>6.6832154102479802</v>
      </c>
      <c r="S9497" s="19">
        <f t="shared" si="148"/>
        <v>4.5755883259596413</v>
      </c>
    </row>
    <row r="9498" spans="1:19" x14ac:dyDescent="0.25">
      <c r="A9498" s="7" t="s">
        <v>32235</v>
      </c>
      <c r="B9498" s="11" t="s">
        <v>32236</v>
      </c>
      <c r="C9498" s="7" t="s">
        <v>32237</v>
      </c>
      <c r="D9498" s="13">
        <v>5.5879786158037597</v>
      </c>
      <c r="E9498" s="14">
        <v>3.1020430473029701</v>
      </c>
      <c r="F9498" s="14">
        <v>3.9962327610127102</v>
      </c>
      <c r="G9498" s="14">
        <v>5.0148469168635001</v>
      </c>
      <c r="H9498" s="15">
        <v>6.0446228253029402</v>
      </c>
      <c r="I9498" s="13">
        <v>4.56747475672472</v>
      </c>
      <c r="J9498" s="14">
        <v>5.9288539890521301</v>
      </c>
      <c r="K9498" s="14">
        <v>3.6576808473367399</v>
      </c>
      <c r="L9498" s="14">
        <v>3.9072569770980201</v>
      </c>
      <c r="M9498" s="15">
        <v>4.2322766187266296</v>
      </c>
      <c r="N9498" s="13">
        <v>4.2463061696022804</v>
      </c>
      <c r="O9498" s="14">
        <v>4.9518620686333801</v>
      </c>
      <c r="P9498" s="14">
        <v>4.6414527637957299</v>
      </c>
      <c r="Q9498" s="14">
        <v>4.3449778398005003</v>
      </c>
      <c r="R9498" s="15">
        <v>4.4009002603866696</v>
      </c>
      <c r="S9498" s="19">
        <f t="shared" si="148"/>
        <v>4.5749844304961789</v>
      </c>
    </row>
    <row r="9499" spans="1:19" x14ac:dyDescent="0.25">
      <c r="A9499" s="7" t="s">
        <v>23478</v>
      </c>
      <c r="B9499" s="11" t="s">
        <v>23479</v>
      </c>
      <c r="C9499" s="7" t="s">
        <v>23480</v>
      </c>
      <c r="D9499" s="13">
        <v>4.3422627952684003</v>
      </c>
      <c r="E9499" s="14">
        <v>3.9773437968636398</v>
      </c>
      <c r="F9499" s="14">
        <v>3.4661312750303801</v>
      </c>
      <c r="G9499" s="14">
        <v>4.6163254289126101</v>
      </c>
      <c r="H9499" s="15">
        <v>3.0640439105374702</v>
      </c>
      <c r="I9499" s="13">
        <v>9.7604584637755796</v>
      </c>
      <c r="J9499" s="14">
        <v>4.0244789057035701</v>
      </c>
      <c r="K9499" s="14">
        <v>4.5222738022720499</v>
      </c>
      <c r="L9499" s="14">
        <v>6.8884258175588098</v>
      </c>
      <c r="M9499" s="15">
        <v>3.7058985991703599</v>
      </c>
      <c r="N9499" s="13">
        <v>4.2000294611479996</v>
      </c>
      <c r="O9499" s="14">
        <v>2.9478078591710699</v>
      </c>
      <c r="P9499" s="14">
        <v>5.1832399889451501</v>
      </c>
      <c r="Q9499" s="14">
        <v>3.7139976024028001</v>
      </c>
      <c r="R9499" s="15">
        <v>4.2096321431033097</v>
      </c>
      <c r="S9499" s="19">
        <f t="shared" si="148"/>
        <v>4.574823323324213</v>
      </c>
    </row>
    <row r="9500" spans="1:19" x14ac:dyDescent="0.25">
      <c r="A9500" s="7" t="s">
        <v>456</v>
      </c>
      <c r="B9500" s="11" t="s">
        <v>8</v>
      </c>
      <c r="C9500" s="7" t="s">
        <v>8</v>
      </c>
      <c r="D9500" s="13">
        <v>1.5150342876918199</v>
      </c>
      <c r="E9500" s="14">
        <v>1.5122507677927199</v>
      </c>
      <c r="F9500" s="14">
        <v>2.2784821304141398</v>
      </c>
      <c r="G9500" s="14">
        <v>3.0679160521018201</v>
      </c>
      <c r="H9500" s="15">
        <v>2.0961925204040801</v>
      </c>
      <c r="I9500" s="13">
        <v>5.8649695896138798</v>
      </c>
      <c r="J9500" s="14">
        <v>6.0673498712056597</v>
      </c>
      <c r="K9500" s="14">
        <v>6.3308431476606604</v>
      </c>
      <c r="L9500" s="14">
        <v>7.0099213031380403</v>
      </c>
      <c r="M9500" s="15">
        <v>7.77341729310365</v>
      </c>
      <c r="N9500" s="13">
        <v>3.8896644351888199</v>
      </c>
      <c r="O9500" s="14">
        <v>5.0765849445684301</v>
      </c>
      <c r="P9500" s="14">
        <v>6.41889846366219</v>
      </c>
      <c r="Q9500" s="14">
        <v>5.1719524397975398</v>
      </c>
      <c r="R9500" s="15">
        <v>4.5312773930320001</v>
      </c>
      <c r="S9500" s="19">
        <f t="shared" si="148"/>
        <v>4.5736503092916969</v>
      </c>
    </row>
    <row r="9501" spans="1:19" x14ac:dyDescent="0.25">
      <c r="A9501" s="7" t="s">
        <v>7119</v>
      </c>
      <c r="B9501" s="11" t="s">
        <v>7120</v>
      </c>
      <c r="C9501" s="7" t="s">
        <v>7121</v>
      </c>
      <c r="D9501" s="13">
        <v>4.6270542288115202</v>
      </c>
      <c r="E9501" s="14">
        <v>6.7451485479124296</v>
      </c>
      <c r="F9501" s="14">
        <v>5.5374224740482996</v>
      </c>
      <c r="G9501" s="14">
        <v>5.0887153664203897</v>
      </c>
      <c r="H9501" s="15">
        <v>3.7087245439425902</v>
      </c>
      <c r="I9501" s="13">
        <v>2.9886802906751599</v>
      </c>
      <c r="J9501" s="14">
        <v>4.7101510027830598</v>
      </c>
      <c r="K9501" s="14">
        <v>5.6620200700460304</v>
      </c>
      <c r="L9501" s="14">
        <v>4.7170627069119</v>
      </c>
      <c r="M9501" s="15">
        <v>4.7659783409148604</v>
      </c>
      <c r="N9501" s="13">
        <v>3.5438126174684901</v>
      </c>
      <c r="O9501" s="14">
        <v>4.2492911047007196</v>
      </c>
      <c r="P9501" s="14">
        <v>4.0207113606148797</v>
      </c>
      <c r="Q9501" s="14">
        <v>3.0884954196274799</v>
      </c>
      <c r="R9501" s="15">
        <v>5.1340651473446899</v>
      </c>
      <c r="S9501" s="19">
        <f t="shared" si="148"/>
        <v>4.5724888814815001</v>
      </c>
    </row>
    <row r="9502" spans="1:19" x14ac:dyDescent="0.25">
      <c r="A9502" s="7" t="s">
        <v>29042</v>
      </c>
      <c r="B9502" s="11" t="s">
        <v>29040</v>
      </c>
      <c r="C9502" s="7" t="s">
        <v>29041</v>
      </c>
      <c r="D9502" s="13">
        <v>6.3380033003172702</v>
      </c>
      <c r="E9502" s="14">
        <v>3.2587284924653299</v>
      </c>
      <c r="F9502" s="14">
        <v>3.0913996123614198</v>
      </c>
      <c r="G9502" s="14">
        <v>3.0568271148207899</v>
      </c>
      <c r="H9502" s="15">
        <v>6.6835707641129201</v>
      </c>
      <c r="I9502" s="13">
        <v>3.9787375279795398</v>
      </c>
      <c r="J9502" s="14">
        <v>5.2332385449585601</v>
      </c>
      <c r="K9502" s="14">
        <v>4.49300224248055</v>
      </c>
      <c r="L9502" s="14">
        <v>3.76731363865626</v>
      </c>
      <c r="M9502" s="15">
        <v>5.5344695134335398</v>
      </c>
      <c r="N9502" s="13">
        <v>4.1728437089783501</v>
      </c>
      <c r="O9502" s="14">
        <v>4.9198645130601202</v>
      </c>
      <c r="P9502" s="14">
        <v>6.2099204857968697</v>
      </c>
      <c r="Q9502" s="14">
        <v>3.3543772853465601</v>
      </c>
      <c r="R9502" s="15">
        <v>4.45196219059277</v>
      </c>
      <c r="S9502" s="19">
        <f t="shared" si="148"/>
        <v>4.569617262357391</v>
      </c>
    </row>
    <row r="9503" spans="1:19" x14ac:dyDescent="0.25">
      <c r="A9503" s="7" t="s">
        <v>33716</v>
      </c>
      <c r="B9503" s="11" t="s">
        <v>33713</v>
      </c>
      <c r="C9503" s="7" t="s">
        <v>33714</v>
      </c>
      <c r="D9503" s="13">
        <v>3.23587802816352</v>
      </c>
      <c r="E9503" s="14">
        <v>6.3332016891160396</v>
      </c>
      <c r="F9503" s="14">
        <v>4.7417024505137899</v>
      </c>
      <c r="G9503" s="14">
        <v>4.6414196090823596</v>
      </c>
      <c r="H9503" s="15">
        <v>6.5664746215376297</v>
      </c>
      <c r="I9503" s="13">
        <v>5.3878126876672399</v>
      </c>
      <c r="J9503" s="14">
        <v>4.4430573814363097</v>
      </c>
      <c r="K9503" s="14">
        <v>5.5473633211474898</v>
      </c>
      <c r="L9503" s="14">
        <v>6.7406873370491898</v>
      </c>
      <c r="M9503" s="15">
        <v>6.5753712915487803</v>
      </c>
      <c r="N9503" s="13">
        <v>2.5760370098495602</v>
      </c>
      <c r="O9503" s="14">
        <v>3.3795731829781399</v>
      </c>
      <c r="P9503" s="14">
        <v>3.6559388198063201</v>
      </c>
      <c r="Q9503" s="14">
        <v>2.91335932973911</v>
      </c>
      <c r="R9503" s="15">
        <v>1.77988138404953</v>
      </c>
      <c r="S9503" s="19">
        <f t="shared" si="148"/>
        <v>4.5678505429123346</v>
      </c>
    </row>
    <row r="9504" spans="1:19" x14ac:dyDescent="0.25">
      <c r="A9504" s="7" t="s">
        <v>20264</v>
      </c>
      <c r="B9504" s="11" t="s">
        <v>20265</v>
      </c>
      <c r="C9504" s="7" t="s">
        <v>20266</v>
      </c>
      <c r="D9504" s="13">
        <v>3.0744350905324498</v>
      </c>
      <c r="E9504" s="14">
        <v>4.3324045223722303</v>
      </c>
      <c r="F9504" s="14">
        <v>4.2680194205062403</v>
      </c>
      <c r="G9504" s="14">
        <v>5.0583596883764201</v>
      </c>
      <c r="H9504" s="15">
        <v>5.5299013737883103</v>
      </c>
      <c r="I9504" s="13">
        <v>5.3749567354840799</v>
      </c>
      <c r="J9504" s="14">
        <v>3.5178220054148399</v>
      </c>
      <c r="K9504" s="14">
        <v>6.3247161851255598</v>
      </c>
      <c r="L9504" s="14">
        <v>8.1286413104908508</v>
      </c>
      <c r="M9504" s="15">
        <v>4.99785271410326</v>
      </c>
      <c r="N9504" s="13">
        <v>2.20276310119222</v>
      </c>
      <c r="O9504" s="14">
        <v>4.01370134072915</v>
      </c>
      <c r="P9504" s="14">
        <v>3.85109692359379</v>
      </c>
      <c r="Q9504" s="14">
        <v>5.3053474147119104</v>
      </c>
      <c r="R9504" s="15">
        <v>2.5366205408254698</v>
      </c>
      <c r="S9504" s="19">
        <f t="shared" si="148"/>
        <v>4.5677758911497852</v>
      </c>
    </row>
    <row r="9505" spans="1:19" x14ac:dyDescent="0.25">
      <c r="A9505" s="7" t="s">
        <v>836</v>
      </c>
      <c r="B9505" s="11" t="s">
        <v>8</v>
      </c>
      <c r="C9505" s="7" t="s">
        <v>8</v>
      </c>
      <c r="D9505" s="13">
        <v>1.1536952188649601</v>
      </c>
      <c r="E9505" s="14">
        <v>4.8772612571760598</v>
      </c>
      <c r="F9505" s="14">
        <v>8.0079648069872107</v>
      </c>
      <c r="G9505" s="14">
        <v>8.7607920219920903</v>
      </c>
      <c r="H9505" s="15">
        <v>6.2253590557177301</v>
      </c>
      <c r="I9505" s="13">
        <v>4.3220914967000903</v>
      </c>
      <c r="J9505" s="14">
        <v>3.16818743615974</v>
      </c>
      <c r="K9505" s="14">
        <v>4.0050743961015902</v>
      </c>
      <c r="L9505" s="14">
        <v>3.74356008432561</v>
      </c>
      <c r="M9505" s="15">
        <v>3.1648490401120899</v>
      </c>
      <c r="N9505" s="13">
        <v>2.8930877196501301</v>
      </c>
      <c r="O9505" s="14">
        <v>2.4098543820337102</v>
      </c>
      <c r="P9505" s="14">
        <v>6.1205970514484802</v>
      </c>
      <c r="Q9505" s="14">
        <v>4.1548274693550802</v>
      </c>
      <c r="R9505" s="15">
        <v>5.4732982480413304</v>
      </c>
      <c r="S9505" s="19">
        <f t="shared" si="148"/>
        <v>4.5653666456443931</v>
      </c>
    </row>
    <row r="9506" spans="1:19" x14ac:dyDescent="0.25">
      <c r="A9506" s="7" t="s">
        <v>27744</v>
      </c>
      <c r="B9506" s="11" t="s">
        <v>27745</v>
      </c>
      <c r="C9506" s="7" t="s">
        <v>27746</v>
      </c>
      <c r="D9506" s="13">
        <v>5.2463985799578197</v>
      </c>
      <c r="E9506" s="14">
        <v>4.6206701940580102</v>
      </c>
      <c r="F9506" s="14">
        <v>3.0953607449265599</v>
      </c>
      <c r="G9506" s="14">
        <v>6.9719073662644702</v>
      </c>
      <c r="H9506" s="15">
        <v>0.87106634206400102</v>
      </c>
      <c r="I9506" s="13">
        <v>4.3240113596636398</v>
      </c>
      <c r="J9506" s="14">
        <v>3.6018122018529</v>
      </c>
      <c r="K9506" s="14">
        <v>6.4757227347981896</v>
      </c>
      <c r="L9506" s="14">
        <v>6.9986489755796297</v>
      </c>
      <c r="M9506" s="15">
        <v>1.5991186154925101</v>
      </c>
      <c r="N9506" s="13">
        <v>5.6383886148101503</v>
      </c>
      <c r="O9506" s="14">
        <v>5.2054058906462402</v>
      </c>
      <c r="P9506" s="14">
        <v>4.4069318300131997</v>
      </c>
      <c r="Q9506" s="14">
        <v>6.3767143143977298</v>
      </c>
      <c r="R9506" s="15">
        <v>3.0300479308248001</v>
      </c>
      <c r="S9506" s="19">
        <f t="shared" si="148"/>
        <v>4.5641470463566556</v>
      </c>
    </row>
    <row r="9507" spans="1:19" x14ac:dyDescent="0.25">
      <c r="A9507" s="7" t="s">
        <v>30688</v>
      </c>
      <c r="B9507" s="11" t="s">
        <v>30689</v>
      </c>
      <c r="C9507" s="7" t="s">
        <v>30690</v>
      </c>
      <c r="D9507" s="13">
        <v>4.35549791375652</v>
      </c>
      <c r="E9507" s="14">
        <v>3.94562635768597</v>
      </c>
      <c r="F9507" s="14">
        <v>4.1337822478400303</v>
      </c>
      <c r="G9507" s="14">
        <v>4.3199028662144903</v>
      </c>
      <c r="H9507" s="15">
        <v>4.3536518553622896</v>
      </c>
      <c r="I9507" s="13">
        <v>4.7286039210863997</v>
      </c>
      <c r="J9507" s="14">
        <v>4.39373651822791</v>
      </c>
      <c r="K9507" s="14">
        <v>4.3886271473604301</v>
      </c>
      <c r="L9507" s="14">
        <v>5.0634907712047603</v>
      </c>
      <c r="M9507" s="15">
        <v>5.8521423051281598</v>
      </c>
      <c r="N9507" s="13">
        <v>3.05692956432621</v>
      </c>
      <c r="O9507" s="14">
        <v>5.5700961570980798</v>
      </c>
      <c r="P9507" s="14">
        <v>5.5016279223282396</v>
      </c>
      <c r="Q9507" s="14">
        <v>3.96140129437868</v>
      </c>
      <c r="R9507" s="15">
        <v>4.80367046488713</v>
      </c>
      <c r="S9507" s="19">
        <f t="shared" si="148"/>
        <v>4.5619191537923545</v>
      </c>
    </row>
    <row r="9508" spans="1:19" x14ac:dyDescent="0.25">
      <c r="A9508" s="7" t="s">
        <v>9272</v>
      </c>
      <c r="B9508" s="11" t="s">
        <v>9270</v>
      </c>
      <c r="C9508" s="7" t="s">
        <v>9273</v>
      </c>
      <c r="D9508" s="13">
        <v>3.9287999338480999</v>
      </c>
      <c r="E9508" s="14">
        <v>4.6136255135449202</v>
      </c>
      <c r="F9508" s="14">
        <v>2.2725305541082199</v>
      </c>
      <c r="G9508" s="14">
        <v>5.7181926304149799</v>
      </c>
      <c r="H9508" s="15">
        <v>6.79483057005646</v>
      </c>
      <c r="I9508" s="13">
        <v>4.1702342287257501</v>
      </c>
      <c r="J9508" s="14">
        <v>5.8440214202509599</v>
      </c>
      <c r="K9508" s="14">
        <v>3.0308671111460401</v>
      </c>
      <c r="L9508" s="14">
        <v>2.8329643887072198</v>
      </c>
      <c r="M9508" s="15">
        <v>3.3929462682282798</v>
      </c>
      <c r="N9508" s="13">
        <v>5.3952176400498297</v>
      </c>
      <c r="O9508" s="14">
        <v>4.9581125626037696</v>
      </c>
      <c r="P9508" s="14">
        <v>5.0660347214260204</v>
      </c>
      <c r="Q9508" s="14">
        <v>4.8636747233134496</v>
      </c>
      <c r="R9508" s="15">
        <v>5.5376143273971303</v>
      </c>
      <c r="S9508" s="19">
        <f t="shared" si="148"/>
        <v>4.5613111062547427</v>
      </c>
    </row>
    <row r="9509" spans="1:19" x14ac:dyDescent="0.25">
      <c r="A9509" s="7" t="s">
        <v>5418</v>
      </c>
      <c r="B9509" s="11" t="s">
        <v>5419</v>
      </c>
      <c r="C9509" s="7" t="s">
        <v>5420</v>
      </c>
      <c r="D9509" s="13">
        <v>3.6728868775172798</v>
      </c>
      <c r="E9509" s="14">
        <v>4.1405803036782904</v>
      </c>
      <c r="F9509" s="14">
        <v>5.24448766051606</v>
      </c>
      <c r="G9509" s="14">
        <v>3.3468872056798702</v>
      </c>
      <c r="H9509" s="15">
        <v>2.5263729443110101</v>
      </c>
      <c r="I9509" s="13">
        <v>2.90920343483918</v>
      </c>
      <c r="J9509" s="14">
        <v>5.04309711640418</v>
      </c>
      <c r="K9509" s="14">
        <v>5.7478422213459002</v>
      </c>
      <c r="L9509" s="14">
        <v>4.9185157487728004</v>
      </c>
      <c r="M9509" s="15">
        <v>4.03022646480491</v>
      </c>
      <c r="N9509" s="13">
        <v>4.66158558822797</v>
      </c>
      <c r="O9509" s="14">
        <v>4.71278552727492</v>
      </c>
      <c r="P9509" s="14">
        <v>5.2425116174257003</v>
      </c>
      <c r="Q9509" s="14">
        <v>6.18846185678004</v>
      </c>
      <c r="R9509" s="15">
        <v>6.0174777002194899</v>
      </c>
      <c r="S9509" s="19">
        <f t="shared" si="148"/>
        <v>4.5601948178531728</v>
      </c>
    </row>
    <row r="9510" spans="1:19" x14ac:dyDescent="0.25">
      <c r="A9510" s="7" t="s">
        <v>803</v>
      </c>
      <c r="B9510" s="11" t="s">
        <v>8</v>
      </c>
      <c r="C9510" s="7" t="s">
        <v>8</v>
      </c>
      <c r="D9510" s="13">
        <v>0</v>
      </c>
      <c r="E9510" s="14">
        <v>0.91953889724382898</v>
      </c>
      <c r="F9510" s="14">
        <v>1.3588100506216401</v>
      </c>
      <c r="G9510" s="14">
        <v>1.4865515192012799</v>
      </c>
      <c r="H9510" s="15">
        <v>1.6251282618732601</v>
      </c>
      <c r="I9510" s="13">
        <v>10.7562768767324</v>
      </c>
      <c r="J9510" s="14">
        <v>3.1359148091231499</v>
      </c>
      <c r="K9510" s="14">
        <v>6.0408028195907901</v>
      </c>
      <c r="L9510" s="14">
        <v>7.9990158174308901</v>
      </c>
      <c r="M9510" s="15">
        <v>5.5690851893685096</v>
      </c>
      <c r="N9510" s="13">
        <v>2.8051762145016998</v>
      </c>
      <c r="O9510" s="14">
        <v>7.1559194595500903</v>
      </c>
      <c r="P9510" s="14">
        <v>5.4812736366393402</v>
      </c>
      <c r="Q9510" s="14">
        <v>6.1687567017821499</v>
      </c>
      <c r="R9510" s="15">
        <v>7.8066482515256803</v>
      </c>
      <c r="S9510" s="19">
        <f t="shared" si="148"/>
        <v>4.5539265670123141</v>
      </c>
    </row>
    <row r="9511" spans="1:19" x14ac:dyDescent="0.25">
      <c r="A9511" s="7" t="s">
        <v>12096</v>
      </c>
      <c r="B9511" s="11" t="s">
        <v>12094</v>
      </c>
      <c r="C9511" s="7" t="s">
        <v>12095</v>
      </c>
      <c r="D9511" s="13">
        <v>4.3925038522798197</v>
      </c>
      <c r="E9511" s="14">
        <v>4.4704029452351701</v>
      </c>
      <c r="F9511" s="14">
        <v>3.89581697028208</v>
      </c>
      <c r="G9511" s="14">
        <v>4.2620619657483596</v>
      </c>
      <c r="H9511" s="15">
        <v>4.6593725585612704</v>
      </c>
      <c r="I9511" s="13">
        <v>4.9366946941366896</v>
      </c>
      <c r="J9511" s="14">
        <v>3.8532506940617499</v>
      </c>
      <c r="K9511" s="14">
        <v>4.14161102382048</v>
      </c>
      <c r="L9511" s="14">
        <v>5.10292100323431</v>
      </c>
      <c r="M9511" s="15">
        <v>4.1653075164228799</v>
      </c>
      <c r="N9511" s="13">
        <v>3.4968105704187802</v>
      </c>
      <c r="O9511" s="14">
        <v>4.3326966119210804</v>
      </c>
      <c r="P9511" s="14">
        <v>6.1494454229238897</v>
      </c>
      <c r="Q9511" s="14">
        <v>4.5039692539471003</v>
      </c>
      <c r="R9511" s="15">
        <v>5.9395266948916801</v>
      </c>
      <c r="S9511" s="19">
        <f t="shared" si="148"/>
        <v>4.5534927851923559</v>
      </c>
    </row>
    <row r="9512" spans="1:19" x14ac:dyDescent="0.25">
      <c r="A9512" s="7" t="s">
        <v>20513</v>
      </c>
      <c r="B9512" s="11" t="s">
        <v>20514</v>
      </c>
      <c r="C9512" s="7" t="s">
        <v>20515</v>
      </c>
      <c r="D9512" s="13">
        <v>4.7963268234707996</v>
      </c>
      <c r="E9512" s="14">
        <v>6.0078615824436099</v>
      </c>
      <c r="F9512" s="14">
        <v>9.4327321516289899</v>
      </c>
      <c r="G9512" s="14">
        <v>2.63046115774566</v>
      </c>
      <c r="H9512" s="15">
        <v>0</v>
      </c>
      <c r="I9512" s="13">
        <v>6.9877469128519598</v>
      </c>
      <c r="J9512" s="14">
        <v>3.8416282938104298</v>
      </c>
      <c r="K9512" s="14">
        <v>3.4945573000627599</v>
      </c>
      <c r="L9512" s="14">
        <v>5.7641957309813101</v>
      </c>
      <c r="M9512" s="15">
        <v>1.6243726037800399</v>
      </c>
      <c r="N9512" s="13">
        <v>7.0638334677949102</v>
      </c>
      <c r="O9512" s="14">
        <v>8.3488609939286302</v>
      </c>
      <c r="P9512" s="14">
        <v>4.4765280461668198</v>
      </c>
      <c r="Q9512" s="14">
        <v>3.3586612921899901</v>
      </c>
      <c r="R9512" s="15">
        <v>0.43969996961832802</v>
      </c>
      <c r="S9512" s="19">
        <f t="shared" si="148"/>
        <v>4.5511644217649492</v>
      </c>
    </row>
    <row r="9513" spans="1:19" x14ac:dyDescent="0.25">
      <c r="A9513" s="7" t="s">
        <v>29061</v>
      </c>
      <c r="B9513" s="11" t="s">
        <v>29062</v>
      </c>
      <c r="C9513" s="7" t="s">
        <v>29063</v>
      </c>
      <c r="D9513" s="13">
        <v>4.70726459555903</v>
      </c>
      <c r="E9513" s="14">
        <v>3.1659124530296201</v>
      </c>
      <c r="F9513" s="14">
        <v>4.9010703098026598</v>
      </c>
      <c r="G9513" s="14">
        <v>4.3869427986141201</v>
      </c>
      <c r="H9513" s="15">
        <v>2.3091345410474702</v>
      </c>
      <c r="I9513" s="13">
        <v>1.60316709048794</v>
      </c>
      <c r="J9513" s="14">
        <v>4.4068368045876598</v>
      </c>
      <c r="K9513" s="14">
        <v>4.6217978098140904</v>
      </c>
      <c r="L9513" s="14">
        <v>4.3200140833135201</v>
      </c>
      <c r="M9513" s="15">
        <v>4.6956727595091996</v>
      </c>
      <c r="N9513" s="13">
        <v>5.9787858994821104</v>
      </c>
      <c r="O9513" s="14">
        <v>6.1453742433847296</v>
      </c>
      <c r="P9513" s="14">
        <v>5.67568952065972</v>
      </c>
      <c r="Q9513" s="14">
        <v>5.87553854021475</v>
      </c>
      <c r="R9513" s="15">
        <v>5.4726515922960397</v>
      </c>
      <c r="S9513" s="19">
        <f t="shared" si="148"/>
        <v>4.5510568694535118</v>
      </c>
    </row>
    <row r="9514" spans="1:19" x14ac:dyDescent="0.25">
      <c r="A9514" s="7" t="s">
        <v>19998</v>
      </c>
      <c r="B9514" s="11" t="s">
        <v>19994</v>
      </c>
      <c r="C9514" s="7" t="s">
        <v>19995</v>
      </c>
      <c r="D9514" s="13">
        <v>1.69332685306541</v>
      </c>
      <c r="E9514" s="14">
        <v>0</v>
      </c>
      <c r="F9514" s="14">
        <v>2.3507251530188298</v>
      </c>
      <c r="G9514" s="14">
        <v>2.5717163677460602</v>
      </c>
      <c r="H9514" s="15">
        <v>9.8400836728289001</v>
      </c>
      <c r="I9514" s="13">
        <v>3.8062289640801299</v>
      </c>
      <c r="J9514" s="14">
        <v>5.8126019498446704</v>
      </c>
      <c r="K9514" s="14">
        <v>10.450516702801799</v>
      </c>
      <c r="L9514" s="14">
        <v>6.1050890266053104</v>
      </c>
      <c r="M9514" s="15">
        <v>8.2581007194244496</v>
      </c>
      <c r="N9514" s="13">
        <v>1.2132303336710799</v>
      </c>
      <c r="O9514" s="14">
        <v>0</v>
      </c>
      <c r="P9514" s="14">
        <v>5.9889713075290896</v>
      </c>
      <c r="Q9514" s="14">
        <v>4.5736608838195201</v>
      </c>
      <c r="R9514" s="15">
        <v>5.5884447751490702</v>
      </c>
      <c r="S9514" s="19">
        <f t="shared" si="148"/>
        <v>4.5501797806389543</v>
      </c>
    </row>
    <row r="9515" spans="1:19" x14ac:dyDescent="0.25">
      <c r="A9515" s="7" t="s">
        <v>30266</v>
      </c>
      <c r="B9515" s="11" t="s">
        <v>30267</v>
      </c>
      <c r="C9515" s="7" t="s">
        <v>30268</v>
      </c>
      <c r="D9515" s="13">
        <v>10.1536623235999</v>
      </c>
      <c r="E9515" s="14">
        <v>4.1273785596959502</v>
      </c>
      <c r="F9515" s="14">
        <v>5.3536198694996697</v>
      </c>
      <c r="G9515" s="14">
        <v>3.7069067297021698</v>
      </c>
      <c r="H9515" s="15">
        <v>3.64721903780607</v>
      </c>
      <c r="I9515" s="13">
        <v>4.16962590155656</v>
      </c>
      <c r="J9515" s="14">
        <v>4.7589101895929797</v>
      </c>
      <c r="K9515" s="14">
        <v>5.1215954473078602</v>
      </c>
      <c r="L9515" s="14">
        <v>5.9135716662108804</v>
      </c>
      <c r="M9515" s="15">
        <v>6.3682858247535297</v>
      </c>
      <c r="N9515" s="13">
        <v>3.07782921709603</v>
      </c>
      <c r="O9515" s="14">
        <v>2.4472048842194298</v>
      </c>
      <c r="P9515" s="14">
        <v>2.7192640182791199</v>
      </c>
      <c r="Q9515" s="14">
        <v>3.1644175737771301</v>
      </c>
      <c r="R9515" s="15">
        <v>3.5040380253618002</v>
      </c>
      <c r="S9515" s="19">
        <f t="shared" si="148"/>
        <v>4.5489019512306053</v>
      </c>
    </row>
    <row r="9516" spans="1:19" x14ac:dyDescent="0.25">
      <c r="A9516" s="7" t="s">
        <v>7520</v>
      </c>
      <c r="B9516" s="11" t="s">
        <v>7521</v>
      </c>
      <c r="C9516" s="7" t="s">
        <v>7522</v>
      </c>
      <c r="D9516" s="13">
        <v>4.8903576970177198</v>
      </c>
      <c r="E9516" s="14">
        <v>4.4898188441203404</v>
      </c>
      <c r="F9516" s="14">
        <v>4.1145063852192099</v>
      </c>
      <c r="G9516" s="14">
        <v>2.8133189565986698</v>
      </c>
      <c r="H9516" s="15">
        <v>5.1669699064996903</v>
      </c>
      <c r="I9516" s="13">
        <v>4.5524313168020498</v>
      </c>
      <c r="J9516" s="14">
        <v>7.01997491488794</v>
      </c>
      <c r="K9516" s="14">
        <v>3.7726594779476299</v>
      </c>
      <c r="L9516" s="14">
        <v>4.3811865354975303</v>
      </c>
      <c r="M9516" s="15">
        <v>4.0652624896010403</v>
      </c>
      <c r="N9516" s="13">
        <v>4.1408906104317804</v>
      </c>
      <c r="O9516" s="14">
        <v>5.1075230856873004</v>
      </c>
      <c r="P9516" s="14">
        <v>3.5378702057542801</v>
      </c>
      <c r="Q9516" s="14">
        <v>4.336226480723</v>
      </c>
      <c r="R9516" s="15">
        <v>5.8077842212906896</v>
      </c>
      <c r="S9516" s="19">
        <f t="shared" si="148"/>
        <v>4.5464520752052575</v>
      </c>
    </row>
    <row r="9517" spans="1:19" x14ac:dyDescent="0.25">
      <c r="A9517" s="7" t="s">
        <v>33757</v>
      </c>
      <c r="B9517" s="11" t="s">
        <v>33755</v>
      </c>
      <c r="C9517" s="7" t="s">
        <v>33758</v>
      </c>
      <c r="D9517" s="13">
        <v>3.1139993827839501</v>
      </c>
      <c r="E9517" s="14">
        <v>4.8060771243002502</v>
      </c>
      <c r="F9517" s="14">
        <v>5.1463615648641001</v>
      </c>
      <c r="G9517" s="14">
        <v>4.5041360113066702</v>
      </c>
      <c r="H9517" s="15">
        <v>4.30851121134127</v>
      </c>
      <c r="I9517" s="13">
        <v>5.2219167606539196</v>
      </c>
      <c r="J9517" s="14">
        <v>2.0360526602439002</v>
      </c>
      <c r="K9517" s="14">
        <v>4.2326068720893604</v>
      </c>
      <c r="L9517" s="14">
        <v>3.5285345056094499</v>
      </c>
      <c r="M9517" s="15">
        <v>3.5254391842268999</v>
      </c>
      <c r="N9517" s="13">
        <v>5.4184100509130104</v>
      </c>
      <c r="O9517" s="14">
        <v>5.2655998999869498</v>
      </c>
      <c r="P9517" s="14">
        <v>6.0312663031382296</v>
      </c>
      <c r="Q9517" s="14">
        <v>5.5405035097993904</v>
      </c>
      <c r="R9517" s="15">
        <v>5.5055652979300396</v>
      </c>
      <c r="S9517" s="19">
        <f t="shared" si="148"/>
        <v>4.5456653559458262</v>
      </c>
    </row>
    <row r="9518" spans="1:19" x14ac:dyDescent="0.25">
      <c r="A9518" s="7" t="s">
        <v>18563</v>
      </c>
      <c r="B9518" s="11" t="s">
        <v>18561</v>
      </c>
      <c r="C9518" s="7" t="s">
        <v>18562</v>
      </c>
      <c r="D9518" s="13">
        <v>4.6492781968111103</v>
      </c>
      <c r="E9518" s="14">
        <v>4.2837565276914003</v>
      </c>
      <c r="F9518" s="14">
        <v>3.9718535521813298</v>
      </c>
      <c r="G9518" s="14">
        <v>4.0736688119839402</v>
      </c>
      <c r="H9518" s="15">
        <v>4.1565228518599602</v>
      </c>
      <c r="I9518" s="13">
        <v>4.8233363243264797</v>
      </c>
      <c r="J9518" s="14">
        <v>6.6292703246108804</v>
      </c>
      <c r="K9518" s="14">
        <v>3.8625774277325902</v>
      </c>
      <c r="L9518" s="14">
        <v>3.61036756092212</v>
      </c>
      <c r="M9518" s="15">
        <v>3.7062993679435299</v>
      </c>
      <c r="N9518" s="13">
        <v>7.1746823391847601</v>
      </c>
      <c r="O9518" s="14">
        <v>5.0424971564344503</v>
      </c>
      <c r="P9518" s="14">
        <v>3.32034281778978</v>
      </c>
      <c r="Q9518" s="14">
        <v>3.86389519099325</v>
      </c>
      <c r="R9518" s="15">
        <v>5.0162743318502701</v>
      </c>
      <c r="S9518" s="19">
        <f t="shared" si="148"/>
        <v>4.545641518821057</v>
      </c>
    </row>
    <row r="9519" spans="1:19" x14ac:dyDescent="0.25">
      <c r="A9519" s="7" t="s">
        <v>20294</v>
      </c>
      <c r="B9519" s="11" t="s">
        <v>20295</v>
      </c>
      <c r="C9519" s="7" t="s">
        <v>20296</v>
      </c>
      <c r="D9519" s="13">
        <v>1.72790560943091</v>
      </c>
      <c r="E9519" s="14">
        <v>5.9858310782968296</v>
      </c>
      <c r="F9519" s="14">
        <v>5.3971388540530301</v>
      </c>
      <c r="G9519" s="14">
        <v>5.6858367976155204</v>
      </c>
      <c r="H9519" s="15">
        <v>5.7377280664328199</v>
      </c>
      <c r="I9519" s="13">
        <v>5.8259316841503397</v>
      </c>
      <c r="J9519" s="14">
        <v>5.23931393118961</v>
      </c>
      <c r="K9519" s="14">
        <v>4.9987137022495496</v>
      </c>
      <c r="L9519" s="14">
        <v>3.84168448796675</v>
      </c>
      <c r="M9519" s="15">
        <v>5.7056025814849498</v>
      </c>
      <c r="N9519" s="13">
        <v>2.7855117669789902</v>
      </c>
      <c r="O9519" s="14">
        <v>3.6844661008325201</v>
      </c>
      <c r="P9519" s="14">
        <v>4.0105207511285199</v>
      </c>
      <c r="Q9519" s="14">
        <v>3.6299338439822302</v>
      </c>
      <c r="R9519" s="15">
        <v>3.9205128805114802</v>
      </c>
      <c r="S9519" s="19">
        <f t="shared" si="148"/>
        <v>4.5451088090869369</v>
      </c>
    </row>
    <row r="9520" spans="1:19" x14ac:dyDescent="0.25">
      <c r="A9520" s="7" t="s">
        <v>16659</v>
      </c>
      <c r="B9520" s="11" t="s">
        <v>16660</v>
      </c>
      <c r="C9520" s="7" t="s">
        <v>16661</v>
      </c>
      <c r="D9520" s="13">
        <v>3.3535985239767601</v>
      </c>
      <c r="E9520" s="14">
        <v>4.60764868014624</v>
      </c>
      <c r="F9520" s="14">
        <v>4.8883402563291698</v>
      </c>
      <c r="G9520" s="14">
        <v>4.5202421939254496</v>
      </c>
      <c r="H9520" s="15">
        <v>3.8976161038092201</v>
      </c>
      <c r="I9520" s="13">
        <v>4.0831684270222004</v>
      </c>
      <c r="J9520" s="14">
        <v>3.9139905659758498</v>
      </c>
      <c r="K9520" s="14">
        <v>3.9453714249807499</v>
      </c>
      <c r="L9520" s="14">
        <v>3.8691204848637</v>
      </c>
      <c r="M9520" s="15">
        <v>5.3664831528334496</v>
      </c>
      <c r="N9520" s="13">
        <v>3.6041660679666898</v>
      </c>
      <c r="O9520" s="14">
        <v>5.4289079757499499</v>
      </c>
      <c r="P9520" s="14">
        <v>4.7814788450295298</v>
      </c>
      <c r="Q9520" s="14">
        <v>5.7745005083674199</v>
      </c>
      <c r="R9520" s="15">
        <v>6.1218759603717796</v>
      </c>
      <c r="S9520" s="19">
        <f t="shared" si="148"/>
        <v>4.5437672780898772</v>
      </c>
    </row>
    <row r="9521" spans="1:19" x14ac:dyDescent="0.25">
      <c r="A9521" s="7" t="s">
        <v>9958</v>
      </c>
      <c r="B9521" s="11" t="s">
        <v>9959</v>
      </c>
      <c r="C9521" s="7" t="s">
        <v>9960</v>
      </c>
      <c r="D9521" s="13">
        <v>3.4955586208241098</v>
      </c>
      <c r="E9521" s="14">
        <v>4.8311118729293598</v>
      </c>
      <c r="F9521" s="14">
        <v>3.7327963449285302</v>
      </c>
      <c r="G9521" s="14">
        <v>4.28790159361718</v>
      </c>
      <c r="H9521" s="15">
        <v>2.2322004585521</v>
      </c>
      <c r="I9521" s="13">
        <v>4.3315622154594298</v>
      </c>
      <c r="J9521" s="14">
        <v>4.5227137885958202</v>
      </c>
      <c r="K9521" s="14">
        <v>5.2895703689560198</v>
      </c>
      <c r="L9521" s="14">
        <v>5.2350182859530099</v>
      </c>
      <c r="M9521" s="15">
        <v>3.1144131981493199</v>
      </c>
      <c r="N9521" s="13">
        <v>5.1053036283053501</v>
      </c>
      <c r="O9521" s="14">
        <v>5.8974225269221296</v>
      </c>
      <c r="P9521" s="14">
        <v>5.34942620729226</v>
      </c>
      <c r="Q9521" s="14">
        <v>6.8390156810345699</v>
      </c>
      <c r="R9521" s="15">
        <v>3.8824105886564202</v>
      </c>
      <c r="S9521" s="19">
        <f t="shared" si="148"/>
        <v>4.5430950253450408</v>
      </c>
    </row>
    <row r="9522" spans="1:19" x14ac:dyDescent="0.25">
      <c r="A9522" s="7" t="s">
        <v>8114</v>
      </c>
      <c r="B9522" s="11" t="s">
        <v>8115</v>
      </c>
      <c r="C9522" s="7" t="s">
        <v>8116</v>
      </c>
      <c r="D9522" s="13">
        <v>3.6466069717040002</v>
      </c>
      <c r="E9522" s="14">
        <v>3.4257949996802699</v>
      </c>
      <c r="F9522" s="14">
        <v>2.5311624617469701</v>
      </c>
      <c r="G9522" s="14">
        <v>4.9228738699488499</v>
      </c>
      <c r="H9522" s="15">
        <v>5.7181471263546699</v>
      </c>
      <c r="I9522" s="13">
        <v>3.94659589856973</v>
      </c>
      <c r="J9522" s="14">
        <v>6.3978502090082001</v>
      </c>
      <c r="K9522" s="14">
        <v>5.6263395054346397</v>
      </c>
      <c r="L9522" s="14">
        <v>3.5059756542920399</v>
      </c>
      <c r="M9522" s="15">
        <v>5.1869867201151001</v>
      </c>
      <c r="N9522" s="13">
        <v>1.7418075294161499</v>
      </c>
      <c r="O9522" s="14">
        <v>5.9243975864010103</v>
      </c>
      <c r="P9522" s="14">
        <v>4.6573754155314901</v>
      </c>
      <c r="Q9522" s="14">
        <v>4.5599320568094104</v>
      </c>
      <c r="R9522" s="15">
        <v>6.3517036363247703</v>
      </c>
      <c r="S9522" s="19">
        <f t="shared" si="148"/>
        <v>4.5429033094224858</v>
      </c>
    </row>
    <row r="9523" spans="1:19" x14ac:dyDescent="0.25">
      <c r="A9523" s="7" t="s">
        <v>10655</v>
      </c>
      <c r="B9523" s="11" t="s">
        <v>10653</v>
      </c>
      <c r="C9523" s="7" t="s">
        <v>10654</v>
      </c>
      <c r="D9523" s="13">
        <v>4.4875395573680397</v>
      </c>
      <c r="E9523" s="14">
        <v>6.7335803509325496</v>
      </c>
      <c r="F9523" s="14">
        <v>4.7876642358427599</v>
      </c>
      <c r="G9523" s="14">
        <v>4.8591189731089699</v>
      </c>
      <c r="H9523" s="15">
        <v>5.7260162706956503</v>
      </c>
      <c r="I9523" s="13">
        <v>3.5491327594779598</v>
      </c>
      <c r="J9523" s="14">
        <v>3.59430446697937</v>
      </c>
      <c r="K9523" s="14">
        <v>5.0005308812956804</v>
      </c>
      <c r="L9523" s="14">
        <v>4.7339408001676802</v>
      </c>
      <c r="M9523" s="15">
        <v>3.7994889523206998</v>
      </c>
      <c r="N9523" s="13">
        <v>2.8579737263665499</v>
      </c>
      <c r="O9523" s="14">
        <v>4.3396454235889204</v>
      </c>
      <c r="P9523" s="14">
        <v>3.8944115536527502</v>
      </c>
      <c r="Q9523" s="14">
        <v>4.6014166115249999</v>
      </c>
      <c r="R9523" s="15">
        <v>5.1766840342405898</v>
      </c>
      <c r="S9523" s="19">
        <f t="shared" si="148"/>
        <v>4.5427632398375453</v>
      </c>
    </row>
    <row r="9524" spans="1:19" x14ac:dyDescent="0.25">
      <c r="A9524" s="7" t="s">
        <v>5409</v>
      </c>
      <c r="B9524" s="11" t="s">
        <v>5410</v>
      </c>
      <c r="C9524" s="7" t="s">
        <v>5411</v>
      </c>
      <c r="D9524" s="13">
        <v>3.9088530376059998</v>
      </c>
      <c r="E9524" s="14">
        <v>6.7601152179160398</v>
      </c>
      <c r="F9524" s="14">
        <v>3.5764793558929999</v>
      </c>
      <c r="G9524" s="14">
        <v>6.6111196807276897</v>
      </c>
      <c r="H9524" s="15">
        <v>5.7524284325046997</v>
      </c>
      <c r="I9524" s="13">
        <v>2.5293744186576599</v>
      </c>
      <c r="J9524" s="14">
        <v>2.19562895795687</v>
      </c>
      <c r="K9524" s="14">
        <v>5.4826892837357004</v>
      </c>
      <c r="L9524" s="14">
        <v>7.94327416214115</v>
      </c>
      <c r="M9524" s="15">
        <v>3.4659798429467901</v>
      </c>
      <c r="N9524" s="13">
        <v>2.2914038122131002</v>
      </c>
      <c r="O9524" s="14">
        <v>3.5257374987039798</v>
      </c>
      <c r="P9524" s="14">
        <v>4.1631684242323601</v>
      </c>
      <c r="Q9524" s="14">
        <v>6.07872040739311</v>
      </c>
      <c r="R9524" s="15">
        <v>3.81144964334803</v>
      </c>
      <c r="S9524" s="19">
        <f t="shared" si="148"/>
        <v>4.5397614783984119</v>
      </c>
    </row>
    <row r="9525" spans="1:19" x14ac:dyDescent="0.25">
      <c r="A9525" s="7" t="s">
        <v>30860</v>
      </c>
      <c r="B9525" s="11" t="s">
        <v>30857</v>
      </c>
      <c r="C9525" s="7" t="s">
        <v>30858</v>
      </c>
      <c r="D9525" s="13">
        <v>4.6806954304346799</v>
      </c>
      <c r="E9525" s="14">
        <v>3.3712377186306899</v>
      </c>
      <c r="F9525" s="14">
        <v>3.8265271732643802</v>
      </c>
      <c r="G9525" s="14">
        <v>4.2652442533421304</v>
      </c>
      <c r="H9525" s="15">
        <v>4.31745509187901</v>
      </c>
      <c r="I9525" s="13">
        <v>3.8187990728741301</v>
      </c>
      <c r="J9525" s="14">
        <v>6.0698307048286901</v>
      </c>
      <c r="K9525" s="14">
        <v>6.7403761959751103</v>
      </c>
      <c r="L9525" s="14">
        <v>5.4752244938619601</v>
      </c>
      <c r="M9525" s="15">
        <v>4.6922266471362803</v>
      </c>
      <c r="N9525" s="13">
        <v>3.80076055090464</v>
      </c>
      <c r="O9525" s="14">
        <v>5.5946743195473303</v>
      </c>
      <c r="P9525" s="14">
        <v>3.7248118282511999</v>
      </c>
      <c r="Q9525" s="14">
        <v>3.9332275238129801</v>
      </c>
      <c r="R9525" s="15">
        <v>3.7760759611217298</v>
      </c>
      <c r="S9525" s="19">
        <f t="shared" si="148"/>
        <v>4.5391444643909962</v>
      </c>
    </row>
    <row r="9526" spans="1:19" x14ac:dyDescent="0.25">
      <c r="A9526" s="7" t="s">
        <v>28857</v>
      </c>
      <c r="B9526" s="11" t="s">
        <v>28858</v>
      </c>
      <c r="C9526" s="7" t="s">
        <v>28859</v>
      </c>
      <c r="D9526" s="13">
        <v>3.7228225612611099</v>
      </c>
      <c r="E9526" s="14">
        <v>5.4999365159689502</v>
      </c>
      <c r="F9526" s="14">
        <v>4.6679880270743199</v>
      </c>
      <c r="G9526" s="14">
        <v>6.7483040349945798</v>
      </c>
      <c r="H9526" s="15">
        <v>2.99083086323395</v>
      </c>
      <c r="I9526" s="13">
        <v>4.8588921849764199</v>
      </c>
      <c r="J9526" s="14">
        <v>5.2765541647601699</v>
      </c>
      <c r="K9526" s="14">
        <v>7.3188815056185401</v>
      </c>
      <c r="L9526" s="14">
        <v>4.2431455053186102</v>
      </c>
      <c r="M9526" s="15">
        <v>2.78191356845366</v>
      </c>
      <c r="N9526" s="13">
        <v>2.5812755198965598</v>
      </c>
      <c r="O9526" s="14">
        <v>3.4491576841366198</v>
      </c>
      <c r="P9526" s="14">
        <v>5.2030520303686902</v>
      </c>
      <c r="Q9526" s="14">
        <v>5.5142027382907299</v>
      </c>
      <c r="R9526" s="15">
        <v>3.2202099009326499</v>
      </c>
      <c r="S9526" s="19">
        <f t="shared" si="148"/>
        <v>4.5384777870190369</v>
      </c>
    </row>
    <row r="9527" spans="1:19" x14ac:dyDescent="0.25">
      <c r="A9527" s="7" t="s">
        <v>7967</v>
      </c>
      <c r="B9527" s="11" t="s">
        <v>7968</v>
      </c>
      <c r="C9527" s="7" t="s">
        <v>7969</v>
      </c>
      <c r="D9527" s="13">
        <v>3.7241749375186499</v>
      </c>
      <c r="E9527" s="14">
        <v>4.4982848757063003</v>
      </c>
      <c r="F9527" s="14">
        <v>4.8007207937927401</v>
      </c>
      <c r="G9527" s="14">
        <v>4.8480328814292699</v>
      </c>
      <c r="H9527" s="15">
        <v>2.20831993550838</v>
      </c>
      <c r="I9527" s="13">
        <v>4.7835039672937496</v>
      </c>
      <c r="J9527" s="14">
        <v>8.0355294530571193</v>
      </c>
      <c r="K9527" s="14">
        <v>6.1564488202255196</v>
      </c>
      <c r="L9527" s="14">
        <v>6.1380895079411397</v>
      </c>
      <c r="M9527" s="15">
        <v>5.5135376858709497</v>
      </c>
      <c r="N9527" s="13">
        <v>4.5742062596829403</v>
      </c>
      <c r="O9527" s="14">
        <v>2.22260218342974</v>
      </c>
      <c r="P9527" s="14">
        <v>3.52813132503183</v>
      </c>
      <c r="Q9527" s="14">
        <v>5.2689809493558197</v>
      </c>
      <c r="R9527" s="15">
        <v>1.7558289327326499</v>
      </c>
      <c r="S9527" s="19">
        <f t="shared" si="148"/>
        <v>4.5370928339051204</v>
      </c>
    </row>
    <row r="9528" spans="1:19" x14ac:dyDescent="0.25">
      <c r="A9528" s="7" t="s">
        <v>23142</v>
      </c>
      <c r="B9528" s="11" t="s">
        <v>23138</v>
      </c>
      <c r="C9528" s="7" t="s">
        <v>23139</v>
      </c>
      <c r="D9528" s="13">
        <v>5.4645847679251798</v>
      </c>
      <c r="E9528" s="14">
        <v>3.7919295923276999</v>
      </c>
      <c r="F9528" s="14">
        <v>2.64363885540347</v>
      </c>
      <c r="G9528" s="14">
        <v>4.2125038595138102</v>
      </c>
      <c r="H9528" s="15">
        <v>3.57418090933453</v>
      </c>
      <c r="I9528" s="13">
        <v>5.3971606295476002</v>
      </c>
      <c r="J9528" s="14">
        <v>6.3095152411248296</v>
      </c>
      <c r="K9528" s="14">
        <v>6.7067097566713203</v>
      </c>
      <c r="L9528" s="14">
        <v>5.4329514667448997</v>
      </c>
      <c r="M9528" s="15">
        <v>5.24923437091529</v>
      </c>
      <c r="N9528" s="13">
        <v>3.9152512041830398</v>
      </c>
      <c r="O9528" s="14">
        <v>3.0265718481503301</v>
      </c>
      <c r="P9528" s="14">
        <v>4.0631013940983696</v>
      </c>
      <c r="Q9528" s="14">
        <v>3.68994880470078</v>
      </c>
      <c r="R9528" s="15">
        <v>4.5769715304841396</v>
      </c>
      <c r="S9528" s="19">
        <f t="shared" si="148"/>
        <v>4.5369502820750203</v>
      </c>
    </row>
    <row r="9529" spans="1:19" x14ac:dyDescent="0.25">
      <c r="A9529" s="7" t="s">
        <v>34169</v>
      </c>
      <c r="B9529" s="11" t="s">
        <v>34163</v>
      </c>
      <c r="C9529" s="7" t="s">
        <v>34164</v>
      </c>
      <c r="D9529" s="13">
        <v>5.1174988808440904</v>
      </c>
      <c r="E9529" s="14">
        <v>5.0807806525989303</v>
      </c>
      <c r="F9529" s="14">
        <v>4.6823528347215602</v>
      </c>
      <c r="G9529" s="14">
        <v>3.53278614771616</v>
      </c>
      <c r="H9529" s="15">
        <v>4.24832479207309</v>
      </c>
      <c r="I9529" s="13">
        <v>3.66005178058602</v>
      </c>
      <c r="J9529" s="14">
        <v>3.1939260342378502</v>
      </c>
      <c r="K9529" s="14">
        <v>4.84513431498966</v>
      </c>
      <c r="L9529" s="14">
        <v>7.0447497015925</v>
      </c>
      <c r="M9529" s="15">
        <v>4.2540806878853301</v>
      </c>
      <c r="N9529" s="13">
        <v>6.99981932736166</v>
      </c>
      <c r="O9529" s="14">
        <v>4.4944496144560304</v>
      </c>
      <c r="P9529" s="14">
        <v>3.5993540635242498</v>
      </c>
      <c r="Q9529" s="14">
        <v>3.4555798255742598</v>
      </c>
      <c r="R9529" s="15">
        <v>3.83844434334463</v>
      </c>
      <c r="S9529" s="19">
        <f t="shared" si="148"/>
        <v>4.5364888667670682</v>
      </c>
    </row>
    <row r="9530" spans="1:19" x14ac:dyDescent="0.25">
      <c r="A9530" s="7" t="s">
        <v>31742</v>
      </c>
      <c r="B9530" s="11" t="s">
        <v>31740</v>
      </c>
      <c r="C9530" s="7" t="s">
        <v>31741</v>
      </c>
      <c r="D9530" s="13">
        <v>4.9383783153155303</v>
      </c>
      <c r="E9530" s="14">
        <v>2.7836076443395101</v>
      </c>
      <c r="F9530" s="14">
        <v>2.5137196855465902</v>
      </c>
      <c r="G9530" s="14">
        <v>4.2500525200935302</v>
      </c>
      <c r="H9530" s="15">
        <v>6.2860942671600197</v>
      </c>
      <c r="I9530" s="13">
        <v>6.9069130471247897</v>
      </c>
      <c r="J9530" s="14">
        <v>6.5546707143837803</v>
      </c>
      <c r="K9530" s="14">
        <v>6.0955278625557199</v>
      </c>
      <c r="L9530" s="14">
        <v>9.9706527135431209</v>
      </c>
      <c r="M9530" s="15">
        <v>9.0313984786397903</v>
      </c>
      <c r="N9530" s="13">
        <v>0.70764724008871605</v>
      </c>
      <c r="O9530" s="14">
        <v>2.57883807397371</v>
      </c>
      <c r="P9530" s="14">
        <v>1.60105861873272</v>
      </c>
      <c r="Q9530" s="14">
        <v>1.7784688318125701</v>
      </c>
      <c r="R9530" s="15">
        <v>2.0372509912173302</v>
      </c>
      <c r="S9530" s="19">
        <f t="shared" si="148"/>
        <v>4.5356186003018291</v>
      </c>
    </row>
    <row r="9531" spans="1:19" x14ac:dyDescent="0.25">
      <c r="A9531" s="7" t="s">
        <v>14577</v>
      </c>
      <c r="B9531" s="11" t="s">
        <v>14575</v>
      </c>
      <c r="C9531" s="7" t="s">
        <v>14576</v>
      </c>
      <c r="D9531" s="13">
        <v>6.5213860874338403</v>
      </c>
      <c r="E9531" s="14">
        <v>5.2755958616709799</v>
      </c>
      <c r="F9531" s="14">
        <v>7.5443134712428597</v>
      </c>
      <c r="G9531" s="14">
        <v>3.1180088784939799</v>
      </c>
      <c r="H9531" s="15">
        <v>0</v>
      </c>
      <c r="I9531" s="13">
        <v>8.32466641465202</v>
      </c>
      <c r="J9531" s="14">
        <v>1.32655700931228</v>
      </c>
      <c r="K9531" s="14">
        <v>3.9129331157021099</v>
      </c>
      <c r="L9531" s="14">
        <v>3.6574352361795399</v>
      </c>
      <c r="M9531" s="15">
        <v>0</v>
      </c>
      <c r="N9531" s="13">
        <v>10.037061996593099</v>
      </c>
      <c r="O9531" s="14">
        <v>8.3245314913962698</v>
      </c>
      <c r="P9531" s="14">
        <v>6.4069133239348997</v>
      </c>
      <c r="Q9531" s="14">
        <v>3.4793493838464302</v>
      </c>
      <c r="R9531" s="15">
        <v>9.9640599005072703E-2</v>
      </c>
      <c r="S9531" s="19">
        <f t="shared" si="148"/>
        <v>4.535226191297558</v>
      </c>
    </row>
    <row r="9532" spans="1:19" x14ac:dyDescent="0.25">
      <c r="A9532" s="7" t="s">
        <v>25926</v>
      </c>
      <c r="B9532" s="11" t="s">
        <v>25924</v>
      </c>
      <c r="C9532" s="7" t="s">
        <v>25925</v>
      </c>
      <c r="D9532" s="13">
        <v>2.2853769035242499</v>
      </c>
      <c r="E9532" s="14">
        <v>2.9521127837004402</v>
      </c>
      <c r="F9532" s="14">
        <v>3.7895256204306502</v>
      </c>
      <c r="G9532" s="14">
        <v>4.7242588634923202</v>
      </c>
      <c r="H9532" s="15">
        <v>2.4242260879802799</v>
      </c>
      <c r="I9532" s="13">
        <v>5.4224186341392597</v>
      </c>
      <c r="J9532" s="14">
        <v>3.5737895036040999</v>
      </c>
      <c r="K9532" s="14">
        <v>7.2480975487406303</v>
      </c>
      <c r="L9532" s="14">
        <v>6.5917241803182502</v>
      </c>
      <c r="M9532" s="15">
        <v>3.8699444047565499</v>
      </c>
      <c r="N9532" s="13">
        <v>4.4574232456325804</v>
      </c>
      <c r="O9532" s="14">
        <v>5.3041406581177304</v>
      </c>
      <c r="P9532" s="14">
        <v>5.1079680370566001</v>
      </c>
      <c r="Q9532" s="14">
        <v>5.0296749091398301</v>
      </c>
      <c r="R9532" s="15">
        <v>5.2377589776254601</v>
      </c>
      <c r="S9532" s="19">
        <f t="shared" si="148"/>
        <v>4.5345626905505956</v>
      </c>
    </row>
    <row r="9533" spans="1:19" x14ac:dyDescent="0.25">
      <c r="A9533" s="7" t="s">
        <v>1736</v>
      </c>
      <c r="B9533" s="11" t="s">
        <v>1737</v>
      </c>
      <c r="C9533" s="7" t="s">
        <v>1738</v>
      </c>
      <c r="D9533" s="13">
        <v>5.4392554998631502</v>
      </c>
      <c r="E9533" s="14">
        <v>6.7751716680272098</v>
      </c>
      <c r="F9533" s="14">
        <v>7.1464171120473701</v>
      </c>
      <c r="G9533" s="14">
        <v>8.3345499502985305</v>
      </c>
      <c r="H9533" s="15">
        <v>4.99922953896714</v>
      </c>
      <c r="I9533" s="13">
        <v>3.4204413650171399</v>
      </c>
      <c r="J9533" s="14">
        <v>3.3341199506715902</v>
      </c>
      <c r="K9533" s="14">
        <v>4.5707582195243699</v>
      </c>
      <c r="L9533" s="14">
        <v>4.4123828054896297</v>
      </c>
      <c r="M9533" s="15">
        <v>4.3815981561046504</v>
      </c>
      <c r="N9533" s="13">
        <v>2.5748718623356002</v>
      </c>
      <c r="O9533" s="14">
        <v>2.8403978559800902</v>
      </c>
      <c r="P9533" s="14">
        <v>2.61940539372518</v>
      </c>
      <c r="Q9533" s="14">
        <v>3.4979478797304799</v>
      </c>
      <c r="R9533" s="15">
        <v>3.6463051089420802</v>
      </c>
      <c r="S9533" s="19">
        <f t="shared" si="148"/>
        <v>4.5328568244482801</v>
      </c>
    </row>
    <row r="9534" spans="1:19" x14ac:dyDescent="0.25">
      <c r="A9534" s="7" t="s">
        <v>20379</v>
      </c>
      <c r="B9534" s="11" t="s">
        <v>20380</v>
      </c>
      <c r="C9534" s="7" t="s">
        <v>20381</v>
      </c>
      <c r="D9534" s="13">
        <v>3.9685529694518298</v>
      </c>
      <c r="E9534" s="14">
        <v>4.1942770783311696</v>
      </c>
      <c r="F9534" s="14">
        <v>3.7563133892709799</v>
      </c>
      <c r="G9534" s="14">
        <v>4.1094436804189698</v>
      </c>
      <c r="H9534" s="15">
        <v>5.8402853005078201</v>
      </c>
      <c r="I9534" s="13">
        <v>5.13601113341789</v>
      </c>
      <c r="J9534" s="14">
        <v>3.96295610664651</v>
      </c>
      <c r="K9534" s="14">
        <v>4.0356591578446004</v>
      </c>
      <c r="L9534" s="14">
        <v>4.8127402844669396</v>
      </c>
      <c r="M9534" s="15">
        <v>5.8282042451507099</v>
      </c>
      <c r="N9534" s="13">
        <v>3.2311117143191801</v>
      </c>
      <c r="O9534" s="14">
        <v>4.8041813520499499</v>
      </c>
      <c r="P9534" s="14">
        <v>4.8647528961738304</v>
      </c>
      <c r="Q9534" s="14">
        <v>5.1971037761005103</v>
      </c>
      <c r="R9534" s="15">
        <v>4.24174481004966</v>
      </c>
      <c r="S9534" s="19">
        <f t="shared" si="148"/>
        <v>4.5322225262800373</v>
      </c>
    </row>
    <row r="9535" spans="1:19" x14ac:dyDescent="0.25">
      <c r="A9535" s="7" t="s">
        <v>15805</v>
      </c>
      <c r="B9535" s="11" t="s">
        <v>15803</v>
      </c>
      <c r="C9535" s="7" t="s">
        <v>15804</v>
      </c>
      <c r="D9535" s="13">
        <v>3.3529454519739801</v>
      </c>
      <c r="E9535" s="14">
        <v>4.6096324154719204</v>
      </c>
      <c r="F9535" s="14">
        <v>3.9167223397432802</v>
      </c>
      <c r="G9535" s="14">
        <v>4.9059373759901304</v>
      </c>
      <c r="H9535" s="15">
        <v>3.3944748186454001</v>
      </c>
      <c r="I9535" s="13">
        <v>5.2082811058160097</v>
      </c>
      <c r="J9535" s="14">
        <v>5.6705317763493097</v>
      </c>
      <c r="K9535" s="14">
        <v>4.2269237665219404</v>
      </c>
      <c r="L9535" s="14">
        <v>3.9509236344207701</v>
      </c>
      <c r="M9535" s="15">
        <v>5.48383917111338</v>
      </c>
      <c r="N9535" s="13">
        <v>5.5663268126013801</v>
      </c>
      <c r="O9535" s="14">
        <v>5.4235802266975801</v>
      </c>
      <c r="P9535" s="14">
        <v>4.51933041249689</v>
      </c>
      <c r="Q9535" s="14">
        <v>3.53415651452499</v>
      </c>
      <c r="R9535" s="15">
        <v>4.2170895677030602</v>
      </c>
      <c r="S9535" s="19">
        <f t="shared" si="148"/>
        <v>4.5320463593380014</v>
      </c>
    </row>
    <row r="9536" spans="1:19" x14ac:dyDescent="0.25">
      <c r="A9536" s="7" t="s">
        <v>1335</v>
      </c>
      <c r="B9536" s="11" t="s">
        <v>1336</v>
      </c>
      <c r="C9536" s="7" t="s">
        <v>1337</v>
      </c>
      <c r="D9536" s="13">
        <v>1.1356687310702001</v>
      </c>
      <c r="E9536" s="14">
        <v>2.4005270252847</v>
      </c>
      <c r="F9536" s="14">
        <v>3.5472781615348099</v>
      </c>
      <c r="G9536" s="14">
        <v>3.8807570901825601</v>
      </c>
      <c r="H9536" s="15">
        <v>4.7139137074642798</v>
      </c>
      <c r="I9536" s="13">
        <v>6.8072941073026403</v>
      </c>
      <c r="J9536" s="14">
        <v>7.79671126867437</v>
      </c>
      <c r="K9536" s="14">
        <v>8.3230452327671909</v>
      </c>
      <c r="L9536" s="14">
        <v>3.68506695800802</v>
      </c>
      <c r="M9536" s="15">
        <v>5.8846411839584203</v>
      </c>
      <c r="N9536" s="13">
        <v>6.1026069096870197</v>
      </c>
      <c r="O9536" s="14">
        <v>2.6687254581930699</v>
      </c>
      <c r="P9536" s="14">
        <v>2.2593610207241599</v>
      </c>
      <c r="Q9536" s="14">
        <v>4.0899082901464103</v>
      </c>
      <c r="R9536" s="15">
        <v>4.6850243157048999</v>
      </c>
      <c r="S9536" s="19">
        <f t="shared" si="148"/>
        <v>4.5320352973801841</v>
      </c>
    </row>
    <row r="9537" spans="1:19" x14ac:dyDescent="0.25">
      <c r="A9537" s="7" t="s">
        <v>24637</v>
      </c>
      <c r="B9537" s="11" t="s">
        <v>24638</v>
      </c>
      <c r="C9537" s="7" t="s">
        <v>24639</v>
      </c>
      <c r="D9537" s="13">
        <v>2.1821625502822499</v>
      </c>
      <c r="E9537" s="14">
        <v>3.0750400074112401</v>
      </c>
      <c r="F9537" s="14">
        <v>4.0620708326798196</v>
      </c>
      <c r="G9537" s="14">
        <v>5.5737619302264703</v>
      </c>
      <c r="H9537" s="15">
        <v>3.3760450223067</v>
      </c>
      <c r="I9537" s="13">
        <v>3.4186536861346499</v>
      </c>
      <c r="J9537" s="14">
        <v>4.5624593013506196</v>
      </c>
      <c r="K9537" s="14">
        <v>5.2033173146174097</v>
      </c>
      <c r="L9537" s="14">
        <v>5.6503156516802999</v>
      </c>
      <c r="M9537" s="15">
        <v>4.0512459784069899</v>
      </c>
      <c r="N9537" s="13">
        <v>5.8274792331356897</v>
      </c>
      <c r="O9537" s="14">
        <v>4.40274020610918</v>
      </c>
      <c r="P9537" s="14">
        <v>5.7007135571170604</v>
      </c>
      <c r="Q9537" s="14">
        <v>5.9386533163755102</v>
      </c>
      <c r="R9537" s="15">
        <v>4.9102753278208704</v>
      </c>
      <c r="S9537" s="19">
        <f t="shared" si="148"/>
        <v>4.5289955943769833</v>
      </c>
    </row>
    <row r="9538" spans="1:19" x14ac:dyDescent="0.25">
      <c r="A9538" s="7" t="s">
        <v>33237</v>
      </c>
      <c r="B9538" s="11" t="s">
        <v>33236</v>
      </c>
      <c r="C9538" s="7" t="s">
        <v>33238</v>
      </c>
      <c r="D9538" s="13">
        <v>6.97408759581102</v>
      </c>
      <c r="E9538" s="14">
        <v>3.3287308082884599</v>
      </c>
      <c r="F9538" s="14">
        <v>4.3723487853596099</v>
      </c>
      <c r="G9538" s="14">
        <v>3.0750379996123498</v>
      </c>
      <c r="H9538" s="15">
        <v>2.98817234697874</v>
      </c>
      <c r="I9538" s="13">
        <v>4.0454776414806703</v>
      </c>
      <c r="J9538" s="14">
        <v>5.7146180888473799</v>
      </c>
      <c r="K9538" s="14">
        <v>5.1198201045513203</v>
      </c>
      <c r="L9538" s="14">
        <v>5.1099595156908499</v>
      </c>
      <c r="M9538" s="15">
        <v>4.4571623975838399</v>
      </c>
      <c r="N9538" s="13">
        <v>4.9161826322850697</v>
      </c>
      <c r="O9538" s="14">
        <v>4.8166964459627097</v>
      </c>
      <c r="P9538" s="14">
        <v>4.8735254017786804</v>
      </c>
      <c r="Q9538" s="14">
        <v>4.1522307021153404</v>
      </c>
      <c r="R9538" s="15">
        <v>3.9907483319134802</v>
      </c>
      <c r="S9538" s="19">
        <f t="shared" si="148"/>
        <v>4.5289865865506345</v>
      </c>
    </row>
    <row r="9539" spans="1:19" x14ac:dyDescent="0.25">
      <c r="A9539" s="7" t="s">
        <v>34237</v>
      </c>
      <c r="B9539" s="11" t="s">
        <v>34235</v>
      </c>
      <c r="C9539" s="7" t="s">
        <v>34238</v>
      </c>
      <c r="D9539" s="13">
        <v>3.76611490611768</v>
      </c>
      <c r="E9539" s="14">
        <v>4.12774413749489</v>
      </c>
      <c r="F9539" s="14">
        <v>5.0830006919427202</v>
      </c>
      <c r="G9539" s="14">
        <v>4.4486820785269501</v>
      </c>
      <c r="H9539" s="15">
        <v>4.1686195269784196</v>
      </c>
      <c r="I9539" s="13">
        <v>3.6056349661336</v>
      </c>
      <c r="J9539" s="14">
        <v>3.5910450487304302</v>
      </c>
      <c r="K9539" s="14">
        <v>5.8107279557799796</v>
      </c>
      <c r="L9539" s="14">
        <v>3.4700049854033601</v>
      </c>
      <c r="M9539" s="15">
        <v>5.4845236012168801</v>
      </c>
      <c r="N9539" s="13">
        <v>4.0475040334180896</v>
      </c>
      <c r="O9539" s="14">
        <v>7.1018931588590704</v>
      </c>
      <c r="P9539" s="14">
        <v>5.9200106102370604</v>
      </c>
      <c r="Q9539" s="14">
        <v>3.7674974511531798</v>
      </c>
      <c r="R9539" s="15">
        <v>3.5388739922205699</v>
      </c>
      <c r="S9539" s="19">
        <f t="shared" si="148"/>
        <v>4.5287918096141917</v>
      </c>
    </row>
    <row r="9540" spans="1:19" x14ac:dyDescent="0.25">
      <c r="A9540" s="7" t="s">
        <v>17923</v>
      </c>
      <c r="B9540" s="11" t="s">
        <v>17921</v>
      </c>
      <c r="C9540" s="7" t="s">
        <v>17922</v>
      </c>
      <c r="D9540" s="13">
        <v>3.0340067380885798</v>
      </c>
      <c r="E9540" s="14">
        <v>1.83232888535493</v>
      </c>
      <c r="F9540" s="14">
        <v>3.6101962437676698</v>
      </c>
      <c r="G9540" s="14">
        <v>2.30392755351235</v>
      </c>
      <c r="H9540" s="15">
        <v>5.3972149614506302</v>
      </c>
      <c r="I9540" s="13">
        <v>3.57226810144296</v>
      </c>
      <c r="J9540" s="14">
        <v>5.0585634952463199</v>
      </c>
      <c r="K9540" s="14">
        <v>6.3530033336351401</v>
      </c>
      <c r="L9540" s="14">
        <v>6.8757865030023497</v>
      </c>
      <c r="M9540" s="15">
        <v>7.3981975704538501</v>
      </c>
      <c r="N9540" s="13">
        <v>4.9686790930868003</v>
      </c>
      <c r="O9540" s="14">
        <v>3.84775258746753</v>
      </c>
      <c r="P9540" s="14">
        <v>3.8323921893481501</v>
      </c>
      <c r="Q9540" s="14">
        <v>4.0974127083397001</v>
      </c>
      <c r="R9540" s="15">
        <v>5.7217471271412501</v>
      </c>
      <c r="S9540" s="19">
        <f t="shared" si="148"/>
        <v>4.5268984727558808</v>
      </c>
    </row>
    <row r="9541" spans="1:19" x14ac:dyDescent="0.25">
      <c r="A9541" s="7" t="s">
        <v>10559</v>
      </c>
      <c r="B9541" s="11" t="s">
        <v>10560</v>
      </c>
      <c r="C9541" s="7" t="s">
        <v>10561</v>
      </c>
      <c r="D9541" s="13">
        <v>2.9615912831943199</v>
      </c>
      <c r="E9541" s="14">
        <v>2.99395248518652</v>
      </c>
      <c r="F9541" s="14">
        <v>2.8600809716170801</v>
      </c>
      <c r="G9541" s="14">
        <v>3.3245164166444399</v>
      </c>
      <c r="H9541" s="15">
        <v>2.56547912017369</v>
      </c>
      <c r="I9541" s="13">
        <v>3.7626580678128798</v>
      </c>
      <c r="J9541" s="14">
        <v>4.7736528202839796</v>
      </c>
      <c r="K9541" s="14">
        <v>5.2647789090112997</v>
      </c>
      <c r="L9541" s="14">
        <v>4.0853678329266803</v>
      </c>
      <c r="M9541" s="15">
        <v>3.7678006554371</v>
      </c>
      <c r="N9541" s="13">
        <v>6.5502533896264898</v>
      </c>
      <c r="O9541" s="14">
        <v>5.8500052564419098</v>
      </c>
      <c r="P9541" s="14">
        <v>7.2297363190539601</v>
      </c>
      <c r="Q9541" s="14">
        <v>5.6226485187649402</v>
      </c>
      <c r="R9541" s="15">
        <v>6.2681513662089303</v>
      </c>
      <c r="S9541" s="19">
        <f t="shared" si="148"/>
        <v>4.5253782274922818</v>
      </c>
    </row>
    <row r="9542" spans="1:19" x14ac:dyDescent="0.25">
      <c r="A9542" s="7" t="s">
        <v>15725</v>
      </c>
      <c r="B9542" s="11" t="s">
        <v>15726</v>
      </c>
      <c r="C9542" s="7" t="s">
        <v>15727</v>
      </c>
      <c r="D9542" s="13">
        <v>4.6376775151685798</v>
      </c>
      <c r="E9542" s="14">
        <v>5.5407811147445898</v>
      </c>
      <c r="F9542" s="14">
        <v>4.6186782945131304</v>
      </c>
      <c r="G9542" s="14">
        <v>4.4404091186698302</v>
      </c>
      <c r="H9542" s="15">
        <v>2.0086945992140999</v>
      </c>
      <c r="I9542" s="13">
        <v>5.4388623863687497</v>
      </c>
      <c r="J9542" s="14">
        <v>5.9525211776528497</v>
      </c>
      <c r="K9542" s="14">
        <v>3.8888366423785601</v>
      </c>
      <c r="L9542" s="14">
        <v>5.3796699978740596</v>
      </c>
      <c r="M9542" s="15">
        <v>4.5480353033062304</v>
      </c>
      <c r="N9542" s="13">
        <v>4.4785442425626103</v>
      </c>
      <c r="O9542" s="14">
        <v>5.4753989770006299</v>
      </c>
      <c r="P9542" s="14">
        <v>3.92235444794101</v>
      </c>
      <c r="Q9542" s="14">
        <v>4.7200648809032</v>
      </c>
      <c r="R9542" s="15">
        <v>2.82821100826897</v>
      </c>
      <c r="S9542" s="19">
        <f t="shared" si="148"/>
        <v>4.5252493137711394</v>
      </c>
    </row>
    <row r="9543" spans="1:19" x14ac:dyDescent="0.25">
      <c r="A9543" s="7" t="s">
        <v>12467</v>
      </c>
      <c r="B9543" s="11" t="s">
        <v>12463</v>
      </c>
      <c r="C9543" s="7" t="s">
        <v>12464</v>
      </c>
      <c r="D9543" s="13">
        <v>5.4385804030839404</v>
      </c>
      <c r="E9543" s="14">
        <v>5.0610590055908897</v>
      </c>
      <c r="F9543" s="14">
        <v>6.4103723509925397</v>
      </c>
      <c r="G9543" s="14">
        <v>3.1948157615110602</v>
      </c>
      <c r="H9543" s="15">
        <v>9.0297453906763696</v>
      </c>
      <c r="I9543" s="13">
        <v>4.9975356399370297</v>
      </c>
      <c r="J9543" s="14">
        <v>4.7200246855632102</v>
      </c>
      <c r="K9543" s="14">
        <v>3.48312725602851</v>
      </c>
      <c r="L9543" s="14">
        <v>1.7758330203755499</v>
      </c>
      <c r="M9543" s="15">
        <v>5.50480258443792</v>
      </c>
      <c r="N9543" s="13">
        <v>6.0287323169907197</v>
      </c>
      <c r="O9543" s="14">
        <v>2.2506019504348802</v>
      </c>
      <c r="P9543" s="14">
        <v>2.7673301118764702</v>
      </c>
      <c r="Q9543" s="14">
        <v>2.49445318858174</v>
      </c>
      <c r="R9543" s="15">
        <v>4.6988636583346404</v>
      </c>
      <c r="S9543" s="19">
        <f t="shared" ref="S9543:S9606" si="149">AVERAGE(D9543:R9543)</f>
        <v>4.5237251549610304</v>
      </c>
    </row>
    <row r="9544" spans="1:19" x14ac:dyDescent="0.25">
      <c r="A9544" s="7" t="s">
        <v>22302</v>
      </c>
      <c r="B9544" s="11" t="s">
        <v>22303</v>
      </c>
      <c r="C9544" s="7" t="s">
        <v>22304</v>
      </c>
      <c r="D9544" s="13">
        <v>4.1171084276583301</v>
      </c>
      <c r="E9544" s="14">
        <v>4.5584860116090002</v>
      </c>
      <c r="F9544" s="14">
        <v>5.1031148290249</v>
      </c>
      <c r="G9544" s="14">
        <v>2.5681145240239101</v>
      </c>
      <c r="H9544" s="15">
        <v>3.6619759153321998</v>
      </c>
      <c r="I9544" s="13">
        <v>4.6271803089761603</v>
      </c>
      <c r="J9544" s="14">
        <v>4.4416745436132796</v>
      </c>
      <c r="K9544" s="14">
        <v>6.8060087797824602</v>
      </c>
      <c r="L9544" s="14">
        <v>2.43861539279203</v>
      </c>
      <c r="M9544" s="15">
        <v>3.4958136448636501</v>
      </c>
      <c r="N9544" s="13">
        <v>3.1605159960389302</v>
      </c>
      <c r="O9544" s="14">
        <v>4.8374282815177203</v>
      </c>
      <c r="P9544" s="14">
        <v>6.7606594874393</v>
      </c>
      <c r="Q9544" s="14">
        <v>5.6925209695094701</v>
      </c>
      <c r="R9544" s="15">
        <v>5.5806178222830196</v>
      </c>
      <c r="S9544" s="19">
        <f t="shared" si="149"/>
        <v>4.5233223289642916</v>
      </c>
    </row>
    <row r="9545" spans="1:19" x14ac:dyDescent="0.25">
      <c r="A9545" s="7" t="s">
        <v>244</v>
      </c>
      <c r="B9545" s="11" t="s">
        <v>8</v>
      </c>
      <c r="C9545" s="7" t="s">
        <v>8</v>
      </c>
      <c r="D9545" s="13">
        <v>5.0827132019924903</v>
      </c>
      <c r="E9545" s="14">
        <v>3.2230852369860998</v>
      </c>
      <c r="F9545" s="14">
        <v>3.1751860466884998</v>
      </c>
      <c r="G9545" s="14">
        <v>1.7368423340677199</v>
      </c>
      <c r="H9545" s="15">
        <v>2.7426407028686501</v>
      </c>
      <c r="I9545" s="13">
        <v>0.190413821183291</v>
      </c>
      <c r="J9545" s="14">
        <v>4.0128527938157896</v>
      </c>
      <c r="K9545" s="14">
        <v>4.5092096355255302</v>
      </c>
      <c r="L9545" s="14">
        <v>5.4975357886120797</v>
      </c>
      <c r="M9545" s="15">
        <v>2.9435309254189401</v>
      </c>
      <c r="N9545" s="13">
        <v>8.5578748624759005</v>
      </c>
      <c r="O9545" s="14">
        <v>6.3701045910370198</v>
      </c>
      <c r="P9545" s="14">
        <v>8.0894604373107697</v>
      </c>
      <c r="Q9545" s="14">
        <v>7.2073908330659204</v>
      </c>
      <c r="R9545" s="15">
        <v>4.5081073135085097</v>
      </c>
      <c r="S9545" s="19">
        <f t="shared" si="149"/>
        <v>4.5231299016371471</v>
      </c>
    </row>
    <row r="9546" spans="1:19" x14ac:dyDescent="0.25">
      <c r="A9546" s="7" t="s">
        <v>24695</v>
      </c>
      <c r="B9546" s="11" t="s">
        <v>24693</v>
      </c>
      <c r="C9546" s="7" t="s">
        <v>24694</v>
      </c>
      <c r="D9546" s="13">
        <v>3.38665370613082</v>
      </c>
      <c r="E9546" s="14">
        <v>4.2951365272811204</v>
      </c>
      <c r="F9546" s="14">
        <v>3.7611602454706401</v>
      </c>
      <c r="G9546" s="14">
        <v>2.31454473048881</v>
      </c>
      <c r="H9546" s="15">
        <v>4.2171787153986999</v>
      </c>
      <c r="I9546" s="13">
        <v>5.3287205493693204</v>
      </c>
      <c r="J9546" s="14">
        <v>5.1150897163546398</v>
      </c>
      <c r="K9546" s="14">
        <v>4.7027325185209996</v>
      </c>
      <c r="L9546" s="14">
        <v>6.34929258844633</v>
      </c>
      <c r="M9546" s="15">
        <v>5.7806705030786398</v>
      </c>
      <c r="N9546" s="13">
        <v>3.1543988682462101</v>
      </c>
      <c r="O9546" s="14">
        <v>5.1287142851879803</v>
      </c>
      <c r="P9546" s="14">
        <v>4.4917284808661897</v>
      </c>
      <c r="Q9546" s="14">
        <v>3.8113840704227702</v>
      </c>
      <c r="R9546" s="15">
        <v>6.0075781331988001</v>
      </c>
      <c r="S9546" s="19">
        <f t="shared" si="149"/>
        <v>4.5229989092307976</v>
      </c>
    </row>
    <row r="9547" spans="1:19" x14ac:dyDescent="0.25">
      <c r="A9547" s="7" t="s">
        <v>11331</v>
      </c>
      <c r="B9547" s="11" t="s">
        <v>11330</v>
      </c>
      <c r="C9547" s="7" t="s">
        <v>11332</v>
      </c>
      <c r="D9547" s="13">
        <v>3.5149713935025102</v>
      </c>
      <c r="E9547" s="14">
        <v>2.2014202092186301</v>
      </c>
      <c r="F9547" s="14">
        <v>2.9819683780777799</v>
      </c>
      <c r="G9547" s="14">
        <v>4.6463098278731101</v>
      </c>
      <c r="H9547" s="15">
        <v>2.7018298464016199</v>
      </c>
      <c r="I9547" s="13">
        <v>4.9746332257243697</v>
      </c>
      <c r="J9547" s="14">
        <v>5.72002317006518</v>
      </c>
      <c r="K9547" s="14">
        <v>6.42754292869129</v>
      </c>
      <c r="L9547" s="14">
        <v>5.44461563157512</v>
      </c>
      <c r="M9547" s="15">
        <v>6.5076063743440598</v>
      </c>
      <c r="N9547" s="13">
        <v>4.4771509050410101</v>
      </c>
      <c r="O9547" s="14">
        <v>4.9627295375659299</v>
      </c>
      <c r="P9547" s="14">
        <v>4.4316984913668103</v>
      </c>
      <c r="Q9547" s="14">
        <v>4.2781184542422697</v>
      </c>
      <c r="R9547" s="15">
        <v>4.5112562607457596</v>
      </c>
      <c r="S9547" s="19">
        <f t="shared" si="149"/>
        <v>4.518791642295696</v>
      </c>
    </row>
    <row r="9548" spans="1:19" x14ac:dyDescent="0.25">
      <c r="A9548" s="7" t="s">
        <v>9687</v>
      </c>
      <c r="B9548" s="11" t="s">
        <v>9685</v>
      </c>
      <c r="C9548" s="7" t="s">
        <v>9686</v>
      </c>
      <c r="D9548" s="13">
        <v>2.3710825191732701</v>
      </c>
      <c r="E9548" s="14">
        <v>3.5500893181181601</v>
      </c>
      <c r="F9548" s="14">
        <v>4.7316823428269199</v>
      </c>
      <c r="G9548" s="14">
        <v>4.7263758469167998</v>
      </c>
      <c r="H9548" s="15">
        <v>3.1986004182138199</v>
      </c>
      <c r="I9548" s="13">
        <v>5.5517455085879197</v>
      </c>
      <c r="J9548" s="14">
        <v>5.0869383438101101</v>
      </c>
      <c r="K9548" s="14">
        <v>4.8015666087285496</v>
      </c>
      <c r="L9548" s="14">
        <v>4.0606119114765198</v>
      </c>
      <c r="M9548" s="15">
        <v>5.96238498434486</v>
      </c>
      <c r="N9548" s="13">
        <v>3.39765383404304</v>
      </c>
      <c r="O9548" s="14">
        <v>4.6432028042226499</v>
      </c>
      <c r="P9548" s="14">
        <v>4.9792247339107698</v>
      </c>
      <c r="Q9548" s="14">
        <v>5.3368941309309204</v>
      </c>
      <c r="R9548" s="15">
        <v>5.3798422264199699</v>
      </c>
      <c r="S9548" s="19">
        <f t="shared" si="149"/>
        <v>4.5185263687816191</v>
      </c>
    </row>
    <row r="9549" spans="1:19" x14ac:dyDescent="0.25">
      <c r="A9549" s="7" t="s">
        <v>10871</v>
      </c>
      <c r="B9549" s="11" t="s">
        <v>10872</v>
      </c>
      <c r="C9549" s="7" t="s">
        <v>10873</v>
      </c>
      <c r="D9549" s="13">
        <v>3.3977731138336398</v>
      </c>
      <c r="E9549" s="14">
        <v>3.4349004590835901</v>
      </c>
      <c r="F9549" s="14">
        <v>3.6914764600857</v>
      </c>
      <c r="G9549" s="14">
        <v>3.9263305711827101</v>
      </c>
      <c r="H9549" s="15">
        <v>2.6980449195435998</v>
      </c>
      <c r="I9549" s="13">
        <v>4.6488837813447201</v>
      </c>
      <c r="J9549" s="14">
        <v>6.0852380641210502</v>
      </c>
      <c r="K9549" s="14">
        <v>3.30500041725923</v>
      </c>
      <c r="L9549" s="14">
        <v>4.58053490001243</v>
      </c>
      <c r="M9549" s="15">
        <v>4.5028339994055999</v>
      </c>
      <c r="N9549" s="13">
        <v>6.4565250330197896</v>
      </c>
      <c r="O9549" s="14">
        <v>5.40013100861343</v>
      </c>
      <c r="P9549" s="14">
        <v>5.87801241164009</v>
      </c>
      <c r="Q9549" s="14">
        <v>4.5886775943384697</v>
      </c>
      <c r="R9549" s="15">
        <v>5.1801894874720196</v>
      </c>
      <c r="S9549" s="19">
        <f t="shared" si="149"/>
        <v>4.5183034813970711</v>
      </c>
    </row>
    <row r="9550" spans="1:19" x14ac:dyDescent="0.25">
      <c r="A9550" s="7" t="s">
        <v>14406</v>
      </c>
      <c r="B9550" s="11" t="s">
        <v>14407</v>
      </c>
      <c r="C9550" s="7" t="s">
        <v>14408</v>
      </c>
      <c r="D9550" s="13">
        <v>2.8803470008463701</v>
      </c>
      <c r="E9550" s="14">
        <v>3.7566426305988099</v>
      </c>
      <c r="F9550" s="14">
        <v>4.7642664149115603</v>
      </c>
      <c r="G9550" s="14">
        <v>5.4913767191751699</v>
      </c>
      <c r="H9550" s="15">
        <v>2.4928892731405199</v>
      </c>
      <c r="I9550" s="13">
        <v>6.0152143540483101</v>
      </c>
      <c r="J9550" s="14">
        <v>4.8805045921083003</v>
      </c>
      <c r="K9550" s="14">
        <v>5.2950730641112003</v>
      </c>
      <c r="L9550" s="14">
        <v>4.63999436989514</v>
      </c>
      <c r="M9550" s="15">
        <v>5.0061187183744504</v>
      </c>
      <c r="N9550" s="13">
        <v>5.3129384925159098</v>
      </c>
      <c r="O9550" s="14">
        <v>4.80040554696106</v>
      </c>
      <c r="P9550" s="14">
        <v>4.3349928526279298</v>
      </c>
      <c r="Q9550" s="14">
        <v>4.3588904536704201</v>
      </c>
      <c r="R9550" s="15">
        <v>3.7416990144753401</v>
      </c>
      <c r="S9550" s="19">
        <f t="shared" si="149"/>
        <v>4.5180902331640329</v>
      </c>
    </row>
    <row r="9551" spans="1:19" x14ac:dyDescent="0.25">
      <c r="A9551" s="7" t="s">
        <v>128</v>
      </c>
      <c r="B9551" s="11" t="s">
        <v>8</v>
      </c>
      <c r="C9551" s="7" t="s">
        <v>8</v>
      </c>
      <c r="D9551" s="13">
        <v>2.6467125609254998</v>
      </c>
      <c r="E9551" s="14">
        <v>4.6620879667309998</v>
      </c>
      <c r="F9551" s="14">
        <v>4.5928033461224098</v>
      </c>
      <c r="G9551" s="14">
        <v>3.01474313697963</v>
      </c>
      <c r="H9551" s="15">
        <v>0</v>
      </c>
      <c r="I9551" s="13">
        <v>8.9238477406536507</v>
      </c>
      <c r="J9551" s="14">
        <v>3.6340973539277401</v>
      </c>
      <c r="K9551" s="14">
        <v>8.1672105324417199</v>
      </c>
      <c r="L9551" s="14">
        <v>4.77120402919574</v>
      </c>
      <c r="M9551" s="15">
        <v>4.0336311288792999</v>
      </c>
      <c r="N9551" s="13">
        <v>4.7407739942867897</v>
      </c>
      <c r="O9551" s="14">
        <v>3.4553059156653099</v>
      </c>
      <c r="P9551" s="14">
        <v>4.6804565680689496</v>
      </c>
      <c r="Q9551" s="14">
        <v>7.1487472651289599</v>
      </c>
      <c r="R9551" s="15">
        <v>3.2755800257701502</v>
      </c>
      <c r="S9551" s="19">
        <f t="shared" si="149"/>
        <v>4.5164801043184566</v>
      </c>
    </row>
    <row r="9552" spans="1:19" x14ac:dyDescent="0.25">
      <c r="A9552" s="7" t="s">
        <v>33789</v>
      </c>
      <c r="B9552" s="11" t="s">
        <v>33770</v>
      </c>
      <c r="C9552" s="7" t="s">
        <v>33772</v>
      </c>
      <c r="D9552" s="13">
        <v>4.84888019613678</v>
      </c>
      <c r="E9552" s="14">
        <v>3.0471044849235298</v>
      </c>
      <c r="F9552" s="14">
        <v>4.9120700638413304</v>
      </c>
      <c r="G9552" s="14">
        <v>4.4782106795140297</v>
      </c>
      <c r="H9552" s="15">
        <v>3.4813658411402901</v>
      </c>
      <c r="I9552" s="13">
        <v>4.5167954249817903</v>
      </c>
      <c r="J9552" s="14">
        <v>5.1283111687491099</v>
      </c>
      <c r="K9552" s="14">
        <v>5.3582451642614402</v>
      </c>
      <c r="L9552" s="14">
        <v>5.8588532585667998</v>
      </c>
      <c r="M9552" s="15">
        <v>5.4324787393597198</v>
      </c>
      <c r="N9552" s="13">
        <v>3.8496925911973698</v>
      </c>
      <c r="O9552" s="14">
        <v>2.6689722194584</v>
      </c>
      <c r="P9552" s="14">
        <v>5.5620182907342697</v>
      </c>
      <c r="Q9552" s="14">
        <v>3.8346435563231398</v>
      </c>
      <c r="R9552" s="15">
        <v>4.7575414744562803</v>
      </c>
      <c r="S9552" s="19">
        <f t="shared" si="149"/>
        <v>4.5156788769096181</v>
      </c>
    </row>
    <row r="9553" spans="1:19" x14ac:dyDescent="0.25">
      <c r="A9553" s="7" t="s">
        <v>197</v>
      </c>
      <c r="B9553" s="11" t="s">
        <v>8</v>
      </c>
      <c r="C9553" s="7" t="s">
        <v>8</v>
      </c>
      <c r="D9553" s="13">
        <v>1.6832714682371199</v>
      </c>
      <c r="E9553" s="14">
        <v>3.16268960382201</v>
      </c>
      <c r="F9553" s="14">
        <v>2.3367659777911398</v>
      </c>
      <c r="G9553" s="14">
        <v>1.7042965952521401</v>
      </c>
      <c r="H9553" s="15">
        <v>1.86317159389224</v>
      </c>
      <c r="I9553" s="13">
        <v>4.62443257787747</v>
      </c>
      <c r="J9553" s="14">
        <v>6.1632909981349897</v>
      </c>
      <c r="K9553" s="14">
        <v>7.7913442557444101</v>
      </c>
      <c r="L9553" s="14">
        <v>4.8550684238770998</v>
      </c>
      <c r="M9553" s="15">
        <v>1.7102212743585601</v>
      </c>
      <c r="N9553" s="13">
        <v>4.0200862600265097</v>
      </c>
      <c r="O9553" s="14">
        <v>6.1530708892093404</v>
      </c>
      <c r="P9553" s="14">
        <v>8.1859350993400799</v>
      </c>
      <c r="Q9553" s="14">
        <v>8.5878359342981092</v>
      </c>
      <c r="R9553" s="15">
        <v>4.8608518305886097</v>
      </c>
      <c r="S9553" s="19">
        <f t="shared" si="149"/>
        <v>4.5134888521633219</v>
      </c>
    </row>
    <row r="9554" spans="1:19" x14ac:dyDescent="0.25">
      <c r="A9554" s="7" t="s">
        <v>30297</v>
      </c>
      <c r="B9554" s="11" t="s">
        <v>30295</v>
      </c>
      <c r="C9554" s="7" t="s">
        <v>30296</v>
      </c>
      <c r="D9554" s="13">
        <v>3.6443338804328</v>
      </c>
      <c r="E9554" s="14">
        <v>3.7349013273746601</v>
      </c>
      <c r="F9554" s="14">
        <v>1.1498112163854799</v>
      </c>
      <c r="G9554" s="14">
        <v>3.2705523370848901</v>
      </c>
      <c r="H9554" s="15">
        <v>1.92523376207522</v>
      </c>
      <c r="I9554" s="13">
        <v>5.7093434456729897</v>
      </c>
      <c r="J9554" s="14">
        <v>4.0940935478312204</v>
      </c>
      <c r="K9554" s="14">
        <v>5.6228323577254198</v>
      </c>
      <c r="L9554" s="14">
        <v>4.0612113967881998</v>
      </c>
      <c r="M9554" s="15">
        <v>4.6451816539577102</v>
      </c>
      <c r="N9554" s="13">
        <v>6.4090211132244397</v>
      </c>
      <c r="O9554" s="14">
        <v>6.0552661169515298</v>
      </c>
      <c r="P9554" s="14">
        <v>4.6870210239703702</v>
      </c>
      <c r="Q9554" s="14">
        <v>6.1147857472942402</v>
      </c>
      <c r="R9554" s="15">
        <v>6.5603482146437102</v>
      </c>
      <c r="S9554" s="19">
        <f t="shared" si="149"/>
        <v>4.5122624760941923</v>
      </c>
    </row>
    <row r="9555" spans="1:19" x14ac:dyDescent="0.25">
      <c r="A9555" s="7" t="s">
        <v>18680</v>
      </c>
      <c r="B9555" s="11" t="s">
        <v>18681</v>
      </c>
      <c r="C9555" s="7" t="s">
        <v>18682</v>
      </c>
      <c r="D9555" s="13">
        <v>5.0230497434118098</v>
      </c>
      <c r="E9555" s="14">
        <v>5.3565783124021999</v>
      </c>
      <c r="F9555" s="14">
        <v>3.58080288440128</v>
      </c>
      <c r="G9555" s="14">
        <v>5.8761502006773698</v>
      </c>
      <c r="H9555" s="15">
        <v>6.0858251465549396</v>
      </c>
      <c r="I9555" s="13">
        <v>3.5601365737030202</v>
      </c>
      <c r="J9555" s="14">
        <v>4.8465074192081303</v>
      </c>
      <c r="K9555" s="14">
        <v>5.1317892926387403</v>
      </c>
      <c r="L9555" s="14">
        <v>4.9924891818957002</v>
      </c>
      <c r="M9555" s="15">
        <v>3.22760035659394</v>
      </c>
      <c r="N9555" s="13">
        <v>5.05791542737356</v>
      </c>
      <c r="O9555" s="14">
        <v>3.8282406572700598</v>
      </c>
      <c r="P9555" s="14">
        <v>3.2410144298691499</v>
      </c>
      <c r="Q9555" s="14">
        <v>4.3390636231522501</v>
      </c>
      <c r="R9555" s="15">
        <v>3.5283079673789599</v>
      </c>
      <c r="S9555" s="19">
        <f t="shared" si="149"/>
        <v>4.5116980811020735</v>
      </c>
    </row>
    <row r="9556" spans="1:19" x14ac:dyDescent="0.25">
      <c r="A9556" s="7" t="s">
        <v>32681</v>
      </c>
      <c r="B9556" s="11" t="s">
        <v>32682</v>
      </c>
      <c r="C9556" s="7" t="s">
        <v>32683</v>
      </c>
      <c r="D9556" s="13">
        <v>6.0324769154965603</v>
      </c>
      <c r="E9556" s="14">
        <v>4.2503955213718001</v>
      </c>
      <c r="F9556" s="14">
        <v>3.74646821344942</v>
      </c>
      <c r="G9556" s="14">
        <v>4.2192221662104501</v>
      </c>
      <c r="H9556" s="15">
        <v>5.4032602289135898</v>
      </c>
      <c r="I9556" s="13">
        <v>3.92517361872549</v>
      </c>
      <c r="J9556" s="14">
        <v>3.9235063166715798</v>
      </c>
      <c r="K9556" s="14">
        <v>4.1638777506796201</v>
      </c>
      <c r="L9556" s="14">
        <v>3.6630534160293902</v>
      </c>
      <c r="M9556" s="15">
        <v>4.9355055083163002</v>
      </c>
      <c r="N9556" s="13">
        <v>4.2083927212366898</v>
      </c>
      <c r="O9556" s="14">
        <v>5.1397675492012</v>
      </c>
      <c r="P9556" s="14">
        <v>4.2109954508120504</v>
      </c>
      <c r="Q9556" s="14">
        <v>5.0024415919462797</v>
      </c>
      <c r="R9556" s="15">
        <v>4.8462294535306301</v>
      </c>
      <c r="S9556" s="19">
        <f t="shared" si="149"/>
        <v>4.5113844281727369</v>
      </c>
    </row>
    <row r="9557" spans="1:19" x14ac:dyDescent="0.25">
      <c r="A9557" s="7" t="s">
        <v>6571</v>
      </c>
      <c r="B9557" s="11" t="s">
        <v>6572</v>
      </c>
      <c r="C9557" s="7" t="s">
        <v>6573</v>
      </c>
      <c r="D9557" s="13">
        <v>8.2470507344552502</v>
      </c>
      <c r="E9557" s="14">
        <v>2.07526858378727</v>
      </c>
      <c r="F9557" s="14">
        <v>2.4533129097231599</v>
      </c>
      <c r="G9557" s="14">
        <v>1.6401906762176299</v>
      </c>
      <c r="H9557" s="15">
        <v>1.3040652382634701</v>
      </c>
      <c r="I9557" s="13">
        <v>5.1493247200692096</v>
      </c>
      <c r="J9557" s="14">
        <v>3.2353435289461698</v>
      </c>
      <c r="K9557" s="14">
        <v>4.3929307291749797</v>
      </c>
      <c r="L9557" s="14">
        <v>4.3892697422269702</v>
      </c>
      <c r="M9557" s="15">
        <v>2.99253182204659</v>
      </c>
      <c r="N9557" s="13">
        <v>11.3955911513481</v>
      </c>
      <c r="O9557" s="14">
        <v>4.1015601394908003</v>
      </c>
      <c r="P9557" s="14">
        <v>5.3822332547755902</v>
      </c>
      <c r="Q9557" s="14">
        <v>6.45273976327731</v>
      </c>
      <c r="R9557" s="15">
        <v>4.4552517190946697</v>
      </c>
      <c r="S9557" s="19">
        <f t="shared" si="149"/>
        <v>4.5111109808598115</v>
      </c>
    </row>
    <row r="9558" spans="1:19" x14ac:dyDescent="0.25">
      <c r="A9558" s="7" t="s">
        <v>5439</v>
      </c>
      <c r="B9558" s="11" t="s">
        <v>5440</v>
      </c>
      <c r="C9558" s="7" t="s">
        <v>5441</v>
      </c>
      <c r="D9558" s="13">
        <v>5.4374262232774404</v>
      </c>
      <c r="E9558" s="14">
        <v>3.5699179478334999</v>
      </c>
      <c r="F9558" s="14">
        <v>5.4897395160152103</v>
      </c>
      <c r="G9558" s="14">
        <v>4.7858948728754003</v>
      </c>
      <c r="H9558" s="15">
        <v>2.97508004061946</v>
      </c>
      <c r="I9558" s="13">
        <v>4.2592329340987103</v>
      </c>
      <c r="J9558" s="14">
        <v>4.6661981126243397</v>
      </c>
      <c r="K9558" s="14">
        <v>4.6713645666708903</v>
      </c>
      <c r="L9558" s="14">
        <v>3.6534717957536298</v>
      </c>
      <c r="M9558" s="15">
        <v>4.8966994689647203</v>
      </c>
      <c r="N9558" s="13">
        <v>4.24995569824583</v>
      </c>
      <c r="O9558" s="14">
        <v>5.67888520219174</v>
      </c>
      <c r="P9558" s="14">
        <v>4.8077826165450102</v>
      </c>
      <c r="Q9558" s="14">
        <v>4.2835450677990998</v>
      </c>
      <c r="R9558" s="15">
        <v>4.2313502379171402</v>
      </c>
      <c r="S9558" s="19">
        <f t="shared" si="149"/>
        <v>4.5104362867621415</v>
      </c>
    </row>
    <row r="9559" spans="1:19" x14ac:dyDescent="0.25">
      <c r="A9559" s="7" t="s">
        <v>31764</v>
      </c>
      <c r="B9559" s="11" t="s">
        <v>31762</v>
      </c>
      <c r="C9559" s="7" t="s">
        <v>31763</v>
      </c>
      <c r="D9559" s="13">
        <v>4.6111979704503003</v>
      </c>
      <c r="E9559" s="14">
        <v>4.7257935162699702</v>
      </c>
      <c r="F9559" s="14">
        <v>3.29768985602646</v>
      </c>
      <c r="G9559" s="14">
        <v>4.6687947547099098</v>
      </c>
      <c r="H9559" s="15">
        <v>3.9440162965569598</v>
      </c>
      <c r="I9559" s="13">
        <v>4.50195493200959</v>
      </c>
      <c r="J9559" s="14">
        <v>5.7558684794614399</v>
      </c>
      <c r="K9559" s="14">
        <v>3.01831693702144</v>
      </c>
      <c r="L9559" s="14">
        <v>4.1310921843141504</v>
      </c>
      <c r="M9559" s="15">
        <v>4.0887490697422999</v>
      </c>
      <c r="N9559" s="13">
        <v>6.2071748944697704</v>
      </c>
      <c r="O9559" s="14">
        <v>4.2322132085324196</v>
      </c>
      <c r="P9559" s="14">
        <v>4.6949921477987404</v>
      </c>
      <c r="Q9559" s="14">
        <v>5.0951475060475397</v>
      </c>
      <c r="R9559" s="15">
        <v>4.6692274285025102</v>
      </c>
      <c r="S9559" s="19">
        <f t="shared" si="149"/>
        <v>4.5094819454609008</v>
      </c>
    </row>
    <row r="9560" spans="1:19" x14ac:dyDescent="0.25">
      <c r="A9560" s="7" t="s">
        <v>3109</v>
      </c>
      <c r="B9560" s="11" t="s">
        <v>3110</v>
      </c>
      <c r="C9560" s="7" t="s">
        <v>3111</v>
      </c>
      <c r="D9560" s="13">
        <v>3.1655150664726199</v>
      </c>
      <c r="E9560" s="14">
        <v>3.8295133204460199</v>
      </c>
      <c r="F9560" s="14">
        <v>3.9798876439348199</v>
      </c>
      <c r="G9560" s="14">
        <v>4.3540361048891896</v>
      </c>
      <c r="H9560" s="15">
        <v>4.1153479771055403</v>
      </c>
      <c r="I9560" s="13">
        <v>4.3408333092337301</v>
      </c>
      <c r="J9560" s="14">
        <v>4.4694573422615704</v>
      </c>
      <c r="K9560" s="14">
        <v>6.5888790289142998</v>
      </c>
      <c r="L9560" s="14">
        <v>5.0388981312028696</v>
      </c>
      <c r="M9560" s="15">
        <v>2.9856009522749201</v>
      </c>
      <c r="N9560" s="13">
        <v>5.6058603652738697</v>
      </c>
      <c r="O9560" s="14">
        <v>4.8967494634865298</v>
      </c>
      <c r="P9560" s="14">
        <v>4.8849676674734299</v>
      </c>
      <c r="Q9560" s="14">
        <v>4.4901091761549701</v>
      </c>
      <c r="R9560" s="15">
        <v>4.8785851182410198</v>
      </c>
      <c r="S9560" s="19">
        <f t="shared" si="149"/>
        <v>4.5082827111576931</v>
      </c>
    </row>
    <row r="9561" spans="1:19" x14ac:dyDescent="0.25">
      <c r="A9561" s="7" t="s">
        <v>3389</v>
      </c>
      <c r="B9561" s="11" t="s">
        <v>3390</v>
      </c>
      <c r="C9561" s="7" t="s">
        <v>3391</v>
      </c>
      <c r="D9561" s="13">
        <v>5.5580963780718404</v>
      </c>
      <c r="E9561" s="14">
        <v>8.1883217743425707</v>
      </c>
      <c r="F9561" s="14">
        <v>7.0144632908262299</v>
      </c>
      <c r="G9561" s="14">
        <v>4.9880295536717201</v>
      </c>
      <c r="H9561" s="15">
        <v>5.8724777404352997</v>
      </c>
      <c r="I9561" s="13">
        <v>4.5430497571731001</v>
      </c>
      <c r="J9561" s="14">
        <v>7.2847133314715498</v>
      </c>
      <c r="K9561" s="14">
        <v>4.2877855305435499</v>
      </c>
      <c r="L9561" s="14">
        <v>2.1860789371186899</v>
      </c>
      <c r="M9561" s="15">
        <v>4.6203411120353</v>
      </c>
      <c r="N9561" s="13">
        <v>2.5341591897256301</v>
      </c>
      <c r="O9561" s="14">
        <v>1.58315834676315</v>
      </c>
      <c r="P9561" s="14">
        <v>2.2338542713202001</v>
      </c>
      <c r="Q9561" s="14">
        <v>3.1844419631298702</v>
      </c>
      <c r="R9561" s="15">
        <v>3.5435820280076</v>
      </c>
      <c r="S9561" s="19">
        <f t="shared" si="149"/>
        <v>4.5081702136424191</v>
      </c>
    </row>
    <row r="9562" spans="1:19" x14ac:dyDescent="0.25">
      <c r="A9562" s="7" t="s">
        <v>1815</v>
      </c>
      <c r="B9562" s="11" t="s">
        <v>1813</v>
      </c>
      <c r="C9562" s="7" t="s">
        <v>1814</v>
      </c>
      <c r="D9562" s="13">
        <v>7.5962572385898399</v>
      </c>
      <c r="E9562" s="14">
        <v>6.0428204505381196</v>
      </c>
      <c r="F9562" s="14">
        <v>4.9324992776553396</v>
      </c>
      <c r="G9562" s="14">
        <v>2.4189873613501298</v>
      </c>
      <c r="H9562" s="15">
        <v>5.4923940632467998</v>
      </c>
      <c r="I9562" s="13">
        <v>7.5275679657494496</v>
      </c>
      <c r="J9562" s="14">
        <v>5.21506164622323</v>
      </c>
      <c r="K9562" s="14">
        <v>4.5368685076594701</v>
      </c>
      <c r="L9562" s="14">
        <v>1.94362222206239</v>
      </c>
      <c r="M9562" s="15">
        <v>2.8381867169884898</v>
      </c>
      <c r="N9562" s="13">
        <v>3.8624521729983301</v>
      </c>
      <c r="O9562" s="14">
        <v>3.8388305341965201</v>
      </c>
      <c r="P9562" s="14">
        <v>3.57497788052093</v>
      </c>
      <c r="Q9562" s="14">
        <v>3.6401880838907199</v>
      </c>
      <c r="R9562" s="15">
        <v>4.1445941257437999</v>
      </c>
      <c r="S9562" s="19">
        <f t="shared" si="149"/>
        <v>4.5070205498275708</v>
      </c>
    </row>
    <row r="9563" spans="1:19" x14ac:dyDescent="0.25">
      <c r="A9563" s="7" t="s">
        <v>33811</v>
      </c>
      <c r="B9563" s="11" t="s">
        <v>33809</v>
      </c>
      <c r="C9563" s="7" t="s">
        <v>33810</v>
      </c>
      <c r="D9563" s="13">
        <v>7.0384153055863203</v>
      </c>
      <c r="E9563" s="14">
        <v>2.3490781971299999</v>
      </c>
      <c r="F9563" s="14">
        <v>3.85694645837716</v>
      </c>
      <c r="G9563" s="14">
        <v>2.4379548524218801</v>
      </c>
      <c r="H9563" s="15">
        <v>2.9727472543879201</v>
      </c>
      <c r="I9563" s="13">
        <v>4.4409320685360196</v>
      </c>
      <c r="J9563" s="14">
        <v>5.6798206096008901</v>
      </c>
      <c r="K9563" s="14">
        <v>6.0965899864664603</v>
      </c>
      <c r="L9563" s="14">
        <v>5.5204302135737899</v>
      </c>
      <c r="M9563" s="15">
        <v>7.6027515710386497</v>
      </c>
      <c r="N9563" s="13">
        <v>5.8391069971428298</v>
      </c>
      <c r="O9563" s="14">
        <v>2.5148052407599399</v>
      </c>
      <c r="P9563" s="14">
        <v>3.82137381234593</v>
      </c>
      <c r="Q9563" s="14">
        <v>3.5019706112570699</v>
      </c>
      <c r="R9563" s="15">
        <v>3.92239150240108</v>
      </c>
      <c r="S9563" s="19">
        <f t="shared" si="149"/>
        <v>4.506354312068396</v>
      </c>
    </row>
    <row r="9564" spans="1:19" x14ac:dyDescent="0.25">
      <c r="A9564" s="7" t="s">
        <v>7193</v>
      </c>
      <c r="B9564" s="11" t="s">
        <v>7194</v>
      </c>
      <c r="C9564" s="7" t="s">
        <v>7195</v>
      </c>
      <c r="D9564" s="13">
        <v>4.5912360739091396</v>
      </c>
      <c r="E9564" s="14">
        <v>4.2053936344715996</v>
      </c>
      <c r="F9564" s="14">
        <v>4.1428960786083104</v>
      </c>
      <c r="G9564" s="14">
        <v>6.9728752828100298</v>
      </c>
      <c r="H9564" s="15">
        <v>4.57373318363328</v>
      </c>
      <c r="I9564" s="13">
        <v>6.1920576136397196</v>
      </c>
      <c r="J9564" s="14">
        <v>5.9888441094228799</v>
      </c>
      <c r="K9564" s="14">
        <v>2.1251415169524801</v>
      </c>
      <c r="L9564" s="14">
        <v>4.9659470498381904</v>
      </c>
      <c r="M9564" s="15">
        <v>7.2769998313841597</v>
      </c>
      <c r="N9564" s="13">
        <v>4.60532330787996</v>
      </c>
      <c r="O9564" s="14">
        <v>2.8770710471308298</v>
      </c>
      <c r="P9564" s="14">
        <v>2.8417057732919901</v>
      </c>
      <c r="Q9564" s="14">
        <v>4.3403108377942399</v>
      </c>
      <c r="R9564" s="15">
        <v>1.89404287227836</v>
      </c>
      <c r="S9564" s="19">
        <f t="shared" si="149"/>
        <v>4.506238547536344</v>
      </c>
    </row>
    <row r="9565" spans="1:19" x14ac:dyDescent="0.25">
      <c r="A9565" s="7" t="s">
        <v>26311</v>
      </c>
      <c r="B9565" s="11" t="s">
        <v>26309</v>
      </c>
      <c r="C9565" s="7" t="s">
        <v>26312</v>
      </c>
      <c r="D9565" s="13">
        <v>3.4339930091070499</v>
      </c>
      <c r="E9565" s="14">
        <v>4.6529645069135199</v>
      </c>
      <c r="F9565" s="14">
        <v>4.76716809107789</v>
      </c>
      <c r="G9565" s="14">
        <v>6.2182764512111497</v>
      </c>
      <c r="H9565" s="15">
        <v>4.60506012354515</v>
      </c>
      <c r="I9565" s="13">
        <v>4.5521519449425103</v>
      </c>
      <c r="J9565" s="14">
        <v>2.9922631339804702</v>
      </c>
      <c r="K9565" s="14">
        <v>3.9737235211427802</v>
      </c>
      <c r="L9565" s="14">
        <v>3.4285442650966398</v>
      </c>
      <c r="M9565" s="15">
        <v>2.9790457689814098</v>
      </c>
      <c r="N9565" s="13">
        <v>3.1227877231015402</v>
      </c>
      <c r="O9565" s="14">
        <v>5.6556122653182497</v>
      </c>
      <c r="P9565" s="14">
        <v>6.1894687398702501</v>
      </c>
      <c r="Q9565" s="14">
        <v>5.2916118445197098</v>
      </c>
      <c r="R9565" s="15">
        <v>5.7210473054520499</v>
      </c>
      <c r="S9565" s="19">
        <f t="shared" si="149"/>
        <v>4.5055812462840237</v>
      </c>
    </row>
    <row r="9566" spans="1:19" x14ac:dyDescent="0.25">
      <c r="A9566" s="7" t="s">
        <v>21974</v>
      </c>
      <c r="B9566" s="11" t="s">
        <v>21972</v>
      </c>
      <c r="C9566" s="7" t="s">
        <v>21973</v>
      </c>
      <c r="D9566" s="13">
        <v>3.5178795344232401</v>
      </c>
      <c r="E9566" s="14">
        <v>4.3146814109299401</v>
      </c>
      <c r="F9566" s="14">
        <v>4.9288405024744604</v>
      </c>
      <c r="G9566" s="14">
        <v>4.1059870327467003</v>
      </c>
      <c r="H9566" s="15">
        <v>3.62344740497891</v>
      </c>
      <c r="I9566" s="13">
        <v>4.3930138491634798</v>
      </c>
      <c r="J9566" s="14">
        <v>5.0986105262648396</v>
      </c>
      <c r="K9566" s="14">
        <v>5.4779830326625198</v>
      </c>
      <c r="L9566" s="14">
        <v>4.6035671326114596</v>
      </c>
      <c r="M9566" s="15">
        <v>5.1627363685226202</v>
      </c>
      <c r="N9566" s="13">
        <v>3.8273970749345398</v>
      </c>
      <c r="O9566" s="14">
        <v>4.0483111187096803</v>
      </c>
      <c r="P9566" s="14">
        <v>5.3281983245607902</v>
      </c>
      <c r="Q9566" s="14">
        <v>4.2816579883198402</v>
      </c>
      <c r="R9566" s="15">
        <v>4.8643628074257403</v>
      </c>
      <c r="S9566" s="19">
        <f t="shared" si="149"/>
        <v>4.5051116072485842</v>
      </c>
    </row>
    <row r="9567" spans="1:19" x14ac:dyDescent="0.25">
      <c r="A9567" s="7" t="s">
        <v>31385</v>
      </c>
      <c r="B9567" s="11" t="s">
        <v>31386</v>
      </c>
      <c r="C9567" s="7" t="s">
        <v>31387</v>
      </c>
      <c r="D9567" s="13">
        <v>1.5617791475213301</v>
      </c>
      <c r="E9567" s="14">
        <v>0.55020343952711204</v>
      </c>
      <c r="F9567" s="14">
        <v>4.33621367143102</v>
      </c>
      <c r="G9567" s="14">
        <v>5.3368428083171802</v>
      </c>
      <c r="H9567" s="15">
        <v>5.1860842367965603</v>
      </c>
      <c r="I9567" s="13">
        <v>6.4359871579716197</v>
      </c>
      <c r="J9567" s="14">
        <v>6.4332533311111497</v>
      </c>
      <c r="K9567" s="14">
        <v>4.8193291902176698</v>
      </c>
      <c r="L9567" s="14">
        <v>3.9415665685769601</v>
      </c>
      <c r="M9567" s="15">
        <v>6.6644920282691</v>
      </c>
      <c r="N9567" s="13">
        <v>4.4759175301360399</v>
      </c>
      <c r="O9567" s="14">
        <v>3.6700488945729499</v>
      </c>
      <c r="P9567" s="14">
        <v>4.8332483317644002</v>
      </c>
      <c r="Q9567" s="14">
        <v>7.3821154580004498</v>
      </c>
      <c r="R9567" s="15">
        <v>1.93286292429743</v>
      </c>
      <c r="S9567" s="19">
        <f t="shared" si="149"/>
        <v>4.5039963145673987</v>
      </c>
    </row>
    <row r="9568" spans="1:19" x14ac:dyDescent="0.25">
      <c r="A9568" s="7" t="s">
        <v>1091</v>
      </c>
      <c r="B9568" s="11" t="s">
        <v>8</v>
      </c>
      <c r="C9568" s="7" t="s">
        <v>8</v>
      </c>
      <c r="D9568" s="13">
        <v>7.3505234985815697</v>
      </c>
      <c r="E9568" s="14">
        <v>2.3541236267651602</v>
      </c>
      <c r="F9568" s="14">
        <v>5.1021043122480298</v>
      </c>
      <c r="G9568" s="14">
        <v>2.0297280526199502</v>
      </c>
      <c r="H9568" s="15">
        <v>7.2115545496928197</v>
      </c>
      <c r="I9568" s="13">
        <v>7.0094909619749997</v>
      </c>
      <c r="J9568" s="14">
        <v>5.0463579574730097</v>
      </c>
      <c r="K9568" s="14">
        <v>6.7015601297160403</v>
      </c>
      <c r="L9568" s="14">
        <v>2.4092218365245799</v>
      </c>
      <c r="M9568" s="15">
        <v>4.8882816857176898</v>
      </c>
      <c r="N9568" s="13">
        <v>4.7877123492819296</v>
      </c>
      <c r="O9568" s="14">
        <v>1.3958067461972901</v>
      </c>
      <c r="P9568" s="14">
        <v>5.31764743912911</v>
      </c>
      <c r="Q9568" s="14">
        <v>1.5040681123169499</v>
      </c>
      <c r="R9568" s="15">
        <v>4.4106820162630402</v>
      </c>
      <c r="S9568" s="19">
        <f t="shared" si="149"/>
        <v>4.5012575516334783</v>
      </c>
    </row>
    <row r="9569" spans="1:19" x14ac:dyDescent="0.25">
      <c r="A9569" s="7" t="s">
        <v>3023</v>
      </c>
      <c r="B9569" s="11" t="s">
        <v>3024</v>
      </c>
      <c r="C9569" s="7" t="s">
        <v>3025</v>
      </c>
      <c r="D9569" s="13">
        <v>4.65286565450252</v>
      </c>
      <c r="E9569" s="14">
        <v>6.0102927217370699</v>
      </c>
      <c r="F9569" s="14">
        <v>5.3827018610194504</v>
      </c>
      <c r="G9569" s="14">
        <v>4.7109828911645399</v>
      </c>
      <c r="H9569" s="15">
        <v>8.9412187785805806</v>
      </c>
      <c r="I9569" s="13">
        <v>3.09885210545665</v>
      </c>
      <c r="J9569" s="14">
        <v>3.5492597718510099</v>
      </c>
      <c r="K9569" s="14">
        <v>3.5229753450961998</v>
      </c>
      <c r="L9569" s="14">
        <v>3.0444162717350798</v>
      </c>
      <c r="M9569" s="15">
        <v>3.7293615982751098</v>
      </c>
      <c r="N9569" s="13">
        <v>3.4571422104917202</v>
      </c>
      <c r="O9569" s="14">
        <v>4.36453724362977</v>
      </c>
      <c r="P9569" s="14">
        <v>4.6092851165872197</v>
      </c>
      <c r="Q9569" s="14">
        <v>3.5297184077553201</v>
      </c>
      <c r="R9569" s="15">
        <v>4.9053050511944196</v>
      </c>
      <c r="S9569" s="19">
        <f t="shared" si="149"/>
        <v>4.500594335271777</v>
      </c>
    </row>
    <row r="9570" spans="1:19" x14ac:dyDescent="0.25">
      <c r="A9570" s="7" t="s">
        <v>832</v>
      </c>
      <c r="B9570" s="11" t="s">
        <v>8</v>
      </c>
      <c r="C9570" s="7" t="s">
        <v>8</v>
      </c>
      <c r="D9570" s="13">
        <v>3.5682642907946498</v>
      </c>
      <c r="E9570" s="14">
        <v>7.03961198239893</v>
      </c>
      <c r="F9570" s="14">
        <v>3.96285388401173</v>
      </c>
      <c r="G9570" s="14">
        <v>4.87732613146812</v>
      </c>
      <c r="H9570" s="15">
        <v>4.73954828287299</v>
      </c>
      <c r="I9570" s="13">
        <v>1.0694238476729201</v>
      </c>
      <c r="J9570" s="14">
        <v>5.8793327270728701</v>
      </c>
      <c r="K9570" s="14">
        <v>4.9549183238779504</v>
      </c>
      <c r="L9570" s="14">
        <v>11.835757185862199</v>
      </c>
      <c r="M9570" s="15">
        <v>4.3504722454713001</v>
      </c>
      <c r="N9570" s="13">
        <v>3.5792127528602098</v>
      </c>
      <c r="O9570" s="14">
        <v>2.9813757384978898</v>
      </c>
      <c r="P9570" s="14">
        <v>3.4705726856215202</v>
      </c>
      <c r="Q9570" s="14">
        <v>2.2488317488870302</v>
      </c>
      <c r="R9570" s="15">
        <v>2.9440636186925002</v>
      </c>
      <c r="S9570" s="19">
        <f t="shared" si="149"/>
        <v>4.5001043630708528</v>
      </c>
    </row>
    <row r="9571" spans="1:19" x14ac:dyDescent="0.25">
      <c r="A9571" s="7" t="s">
        <v>3817</v>
      </c>
      <c r="B9571" s="11" t="s">
        <v>3815</v>
      </c>
      <c r="C9571" s="7" t="s">
        <v>3816</v>
      </c>
      <c r="D9571" s="13">
        <v>4.4461781991349199</v>
      </c>
      <c r="E9571" s="14">
        <v>5.3703643050198204</v>
      </c>
      <c r="F9571" s="14">
        <v>4.8496743047402999</v>
      </c>
      <c r="G9571" s="14">
        <v>4.2444729942657196</v>
      </c>
      <c r="H9571" s="15">
        <v>5.0619752046157798</v>
      </c>
      <c r="I9571" s="13">
        <v>4.8542468341365304</v>
      </c>
      <c r="J9571" s="14">
        <v>3.9245613062700402</v>
      </c>
      <c r="K9571" s="14">
        <v>3.3319978989036199</v>
      </c>
      <c r="L9571" s="14">
        <v>3.7556393318543</v>
      </c>
      <c r="M9571" s="15">
        <v>4.3366686490993001</v>
      </c>
      <c r="N9571" s="13">
        <v>6.6442221603107701</v>
      </c>
      <c r="O9571" s="14">
        <v>3.2505332822886501</v>
      </c>
      <c r="P9571" s="14">
        <v>4.8860681821965501</v>
      </c>
      <c r="Q9571" s="14">
        <v>4.5177045593093199</v>
      </c>
      <c r="R9571" s="15">
        <v>3.9828375578105399</v>
      </c>
      <c r="S9571" s="19">
        <f t="shared" si="149"/>
        <v>4.4971429846637445</v>
      </c>
    </row>
    <row r="9572" spans="1:19" x14ac:dyDescent="0.25">
      <c r="A9572" s="7" t="s">
        <v>2502</v>
      </c>
      <c r="B9572" s="11" t="s">
        <v>2500</v>
      </c>
      <c r="C9572" s="7" t="s">
        <v>2501</v>
      </c>
      <c r="D9572" s="13">
        <v>4.1001760193820802</v>
      </c>
      <c r="E9572" s="14">
        <v>4.13935437382752</v>
      </c>
      <c r="F9572" s="14">
        <v>3.7380183907606299</v>
      </c>
      <c r="G9572" s="14">
        <v>4.5541365895190502</v>
      </c>
      <c r="H9572" s="15">
        <v>4.31823804870338</v>
      </c>
      <c r="I9572" s="13">
        <v>4.81448520983081</v>
      </c>
      <c r="J9572" s="14">
        <v>4.99959060507478</v>
      </c>
      <c r="K9572" s="14">
        <v>6.0428894529069197</v>
      </c>
      <c r="L9572" s="14">
        <v>5.2952948353685398</v>
      </c>
      <c r="M9572" s="15">
        <v>4.7751504669378502</v>
      </c>
      <c r="N9572" s="13">
        <v>2.7622991684983602</v>
      </c>
      <c r="O9572" s="14">
        <v>4.8255226947689698</v>
      </c>
      <c r="P9572" s="14">
        <v>4.9240282554113</v>
      </c>
      <c r="Q9572" s="14">
        <v>3.7741588931677499</v>
      </c>
      <c r="R9572" s="15">
        <v>4.3927564772833598</v>
      </c>
      <c r="S9572" s="19">
        <f t="shared" si="149"/>
        <v>4.4970732987627535</v>
      </c>
    </row>
    <row r="9573" spans="1:19" x14ac:dyDescent="0.25">
      <c r="A9573" s="7" t="s">
        <v>2005</v>
      </c>
      <c r="B9573" s="11" t="s">
        <v>2006</v>
      </c>
      <c r="C9573" s="7" t="s">
        <v>2007</v>
      </c>
      <c r="D9573" s="13">
        <v>3.4305677847682099</v>
      </c>
      <c r="E9573" s="14">
        <v>4.6616043476241602</v>
      </c>
      <c r="F9573" s="14">
        <v>4.25215455022225</v>
      </c>
      <c r="G9573" s="14">
        <v>4.8379747227002703</v>
      </c>
      <c r="H9573" s="15">
        <v>5.28897206082243</v>
      </c>
      <c r="I9573" s="13">
        <v>3.8555835925156599</v>
      </c>
      <c r="J9573" s="14">
        <v>4.2056948755359498</v>
      </c>
      <c r="K9573" s="14">
        <v>6.0491580110848204</v>
      </c>
      <c r="L9573" s="14">
        <v>4.4173232324244802</v>
      </c>
      <c r="M9573" s="15">
        <v>7.17015591535203</v>
      </c>
      <c r="N9573" s="13">
        <v>3.1601881414287498</v>
      </c>
      <c r="O9573" s="14">
        <v>3.8388305341965201</v>
      </c>
      <c r="P9573" s="14">
        <v>4.2249738585665799</v>
      </c>
      <c r="Q9573" s="14">
        <v>4.5226579230506099</v>
      </c>
      <c r="R9573" s="15">
        <v>3.5380681551158402</v>
      </c>
      <c r="S9573" s="19">
        <f t="shared" si="149"/>
        <v>4.4969271803605704</v>
      </c>
    </row>
    <row r="9574" spans="1:19" x14ac:dyDescent="0.25">
      <c r="A9574" s="7" t="s">
        <v>27169</v>
      </c>
      <c r="B9574" s="11" t="s">
        <v>27170</v>
      </c>
      <c r="C9574" s="7" t="s">
        <v>27171</v>
      </c>
      <c r="D9574" s="13">
        <v>5.5921662970480597</v>
      </c>
      <c r="E9574" s="14">
        <v>3.1661992470464</v>
      </c>
      <c r="F9574" s="14">
        <v>3.5350315165584898</v>
      </c>
      <c r="G9574" s="14">
        <v>4.9289871408614001</v>
      </c>
      <c r="H9574" s="15">
        <v>2.2382869908982901</v>
      </c>
      <c r="I9574" s="13">
        <v>3.8158833177243201</v>
      </c>
      <c r="J9574" s="14">
        <v>5.3474463618807899</v>
      </c>
      <c r="K9574" s="14">
        <v>6.6251769652864096</v>
      </c>
      <c r="L9574" s="14">
        <v>5.4725135357689396</v>
      </c>
      <c r="M9574" s="15">
        <v>3.9568974994403101</v>
      </c>
      <c r="N9574" s="13">
        <v>3.5773754300578799</v>
      </c>
      <c r="O9574" s="14">
        <v>3.80675237620519</v>
      </c>
      <c r="P9574" s="14">
        <v>5.5626795970834397</v>
      </c>
      <c r="Q9574" s="14">
        <v>5.0347972694594496</v>
      </c>
      <c r="R9574" s="15">
        <v>4.7787049965821904</v>
      </c>
      <c r="S9574" s="19">
        <f t="shared" si="149"/>
        <v>4.4959265694601038</v>
      </c>
    </row>
    <row r="9575" spans="1:19" x14ac:dyDescent="0.25">
      <c r="A9575" s="7" t="s">
        <v>696</v>
      </c>
      <c r="B9575" s="11" t="s">
        <v>8</v>
      </c>
      <c r="C9575" s="7" t="s">
        <v>8</v>
      </c>
      <c r="D9575" s="13">
        <v>3.3866537078505599</v>
      </c>
      <c r="E9575" s="14">
        <v>3.9769782665938198</v>
      </c>
      <c r="F9575" s="14">
        <v>3.9178752563657802</v>
      </c>
      <c r="G9575" s="14">
        <v>2.5717163677460602</v>
      </c>
      <c r="H9575" s="15">
        <v>1.8743016512034201</v>
      </c>
      <c r="I9575" s="13">
        <v>6.76662926795197</v>
      </c>
      <c r="J9575" s="14">
        <v>3.87506796773296</v>
      </c>
      <c r="K9575" s="14">
        <v>5.6606965492344603</v>
      </c>
      <c r="L9575" s="14">
        <v>5.6980830919690799</v>
      </c>
      <c r="M9575" s="15">
        <v>5.1613129507204398</v>
      </c>
      <c r="N9575" s="13">
        <v>4.0441011122369499</v>
      </c>
      <c r="O9575" s="14">
        <v>4.1265517252791097</v>
      </c>
      <c r="P9575" s="14">
        <v>4.49172848203618</v>
      </c>
      <c r="Q9575" s="14">
        <v>5.59002996777535</v>
      </c>
      <c r="R9575" s="15">
        <v>6.2870003736276301</v>
      </c>
      <c r="S9575" s="19">
        <f t="shared" si="149"/>
        <v>4.4952484492215854</v>
      </c>
    </row>
    <row r="9576" spans="1:19" x14ac:dyDescent="0.25">
      <c r="A9576" s="7" t="s">
        <v>9190</v>
      </c>
      <c r="B9576" s="11" t="s">
        <v>9191</v>
      </c>
      <c r="C9576" s="7" t="s">
        <v>9192</v>
      </c>
      <c r="D9576" s="13">
        <v>4.25194372900686</v>
      </c>
      <c r="E9576" s="14">
        <v>3.9944769696272</v>
      </c>
      <c r="F9576" s="14">
        <v>5.90267086079393</v>
      </c>
      <c r="G9576" s="14">
        <v>5.0225620666569197</v>
      </c>
      <c r="H9576" s="15">
        <v>2.7453833447192602</v>
      </c>
      <c r="I9576" s="13">
        <v>2.8318343486379001</v>
      </c>
      <c r="J9576" s="14">
        <v>2.9190886996036598</v>
      </c>
      <c r="K9576" s="14">
        <v>4.7380030117092398</v>
      </c>
      <c r="L9576" s="14">
        <v>4.42863157920989</v>
      </c>
      <c r="M9576" s="15">
        <v>5.1840227277036002</v>
      </c>
      <c r="N9576" s="13">
        <v>3.3849126309423201</v>
      </c>
      <c r="O9576" s="14">
        <v>4.6874680045269397</v>
      </c>
      <c r="P9576" s="14">
        <v>4.8039036092255003</v>
      </c>
      <c r="Q9576" s="14">
        <v>7.6563083185543901</v>
      </c>
      <c r="R9576" s="15">
        <v>4.8724252889360899</v>
      </c>
      <c r="S9576" s="19">
        <f t="shared" si="149"/>
        <v>4.4949090126569136</v>
      </c>
    </row>
    <row r="9577" spans="1:19" x14ac:dyDescent="0.25">
      <c r="A9577" s="7" t="s">
        <v>8579</v>
      </c>
      <c r="B9577" s="11" t="s">
        <v>8575</v>
      </c>
      <c r="C9577" s="7" t="s">
        <v>8576</v>
      </c>
      <c r="D9577" s="13">
        <v>3.6821682202778598</v>
      </c>
      <c r="E9577" s="14">
        <v>4.0608034255783103</v>
      </c>
      <c r="F9577" s="14">
        <v>5.3339395551659097</v>
      </c>
      <c r="G9577" s="14">
        <v>5.7138117130977601</v>
      </c>
      <c r="H9577" s="15">
        <v>4.5187119954791903</v>
      </c>
      <c r="I9577" s="13">
        <v>3.9584265297617902</v>
      </c>
      <c r="J9577" s="14">
        <v>6.0450272397705396</v>
      </c>
      <c r="K9577" s="14">
        <v>5.3106933637511897</v>
      </c>
      <c r="L9577" s="14">
        <v>6.1183294774892101</v>
      </c>
      <c r="M9577" s="15">
        <v>4.3917508698231504</v>
      </c>
      <c r="N9577" s="13">
        <v>2.7528940417475098</v>
      </c>
      <c r="O9577" s="14">
        <v>4.0128852710057004</v>
      </c>
      <c r="P9577" s="14">
        <v>4.1758919309231004</v>
      </c>
      <c r="Q9577" s="14">
        <v>3.31516795334803</v>
      </c>
      <c r="R9577" s="15">
        <v>4.02870813456473</v>
      </c>
      <c r="S9577" s="19">
        <f t="shared" si="149"/>
        <v>4.4946139814522654</v>
      </c>
    </row>
    <row r="9578" spans="1:19" x14ac:dyDescent="0.25">
      <c r="A9578" s="7" t="s">
        <v>13185</v>
      </c>
      <c r="B9578" s="11" t="s">
        <v>13183</v>
      </c>
      <c r="C9578" s="7" t="s">
        <v>13184</v>
      </c>
      <c r="D9578" s="13">
        <v>9.5290081242651308</v>
      </c>
      <c r="E9578" s="14">
        <v>3.18031605881789</v>
      </c>
      <c r="F9578" s="14">
        <v>3.8292863567035602</v>
      </c>
      <c r="G9578" s="14">
        <v>4.0623290399734699</v>
      </c>
      <c r="H9578" s="15">
        <v>2.6368559061139099</v>
      </c>
      <c r="I9578" s="13">
        <v>5.0103226275940997</v>
      </c>
      <c r="J9578" s="14">
        <v>5.7385560651332703</v>
      </c>
      <c r="K9578" s="14">
        <v>6.0614660996927796</v>
      </c>
      <c r="L9578" s="14">
        <v>4.0985756904377499</v>
      </c>
      <c r="M9578" s="15">
        <v>4.5860073661882899</v>
      </c>
      <c r="N9578" s="13">
        <v>5.2702107507175002</v>
      </c>
      <c r="O9578" s="14">
        <v>3.7538854288378798</v>
      </c>
      <c r="P9578" s="14">
        <v>2.80852237291358</v>
      </c>
      <c r="Q9578" s="14">
        <v>3.1607783816628698</v>
      </c>
      <c r="R9578" s="15">
        <v>3.6551810376332399</v>
      </c>
      <c r="S9578" s="19">
        <f t="shared" si="149"/>
        <v>4.4920867537790157</v>
      </c>
    </row>
    <row r="9579" spans="1:19" x14ac:dyDescent="0.25">
      <c r="A9579" s="7" t="s">
        <v>33992</v>
      </c>
      <c r="B9579" s="11" t="s">
        <v>33991</v>
      </c>
      <c r="C9579" s="7" t="s">
        <v>33993</v>
      </c>
      <c r="D9579" s="13">
        <v>4.7649724269781801</v>
      </c>
      <c r="E9579" s="14">
        <v>3.6060214213448898</v>
      </c>
      <c r="F9579" s="14">
        <v>4.5324123565690204</v>
      </c>
      <c r="G9579" s="14">
        <v>1.4741497075007901</v>
      </c>
      <c r="H9579" s="15">
        <v>1.7580767448482</v>
      </c>
      <c r="I9579" s="13">
        <v>2.77682673379537</v>
      </c>
      <c r="J9579" s="14">
        <v>3.1501393012409902</v>
      </c>
      <c r="K9579" s="14">
        <v>4.0843679883154698</v>
      </c>
      <c r="L9579" s="14">
        <v>16.670519152304301</v>
      </c>
      <c r="M9579" s="15">
        <v>10.7583587093836</v>
      </c>
      <c r="N9579" s="13">
        <v>2.5288850445762998</v>
      </c>
      <c r="O9579" s="14">
        <v>3.2255545322274499</v>
      </c>
      <c r="P9579" s="14">
        <v>2.8868206396679699</v>
      </c>
      <c r="Q9579" s="14">
        <v>2.5422515483016901</v>
      </c>
      <c r="R9579" s="15">
        <v>2.62095346139875</v>
      </c>
      <c r="S9579" s="19">
        <f t="shared" si="149"/>
        <v>4.4920206512301979</v>
      </c>
    </row>
    <row r="9580" spans="1:19" x14ac:dyDescent="0.25">
      <c r="A9580" s="7" t="s">
        <v>665</v>
      </c>
      <c r="B9580" s="11" t="s">
        <v>8</v>
      </c>
      <c r="C9580" s="7" t="s">
        <v>8</v>
      </c>
      <c r="D9580" s="13">
        <v>1.84666394362927</v>
      </c>
      <c r="E9580" s="14">
        <v>0.86742170893098702</v>
      </c>
      <c r="F9580" s="14">
        <v>0.85453070723640701</v>
      </c>
      <c r="G9580" s="14">
        <v>2.5708786755567599</v>
      </c>
      <c r="H9580" s="15">
        <v>1.5330200156645499</v>
      </c>
      <c r="I9580" s="13">
        <v>9.6854269268667093</v>
      </c>
      <c r="J9580" s="14">
        <v>5.9163578424754402</v>
      </c>
      <c r="K9580" s="14">
        <v>9.2599407394968907</v>
      </c>
      <c r="L9580" s="14">
        <v>11.3184771029297</v>
      </c>
      <c r="M9580" s="15">
        <v>8.2554107844937494</v>
      </c>
      <c r="N9580" s="13">
        <v>3.7487631752896502</v>
      </c>
      <c r="O9580" s="14">
        <v>1.7679461012403701</v>
      </c>
      <c r="P9580" s="14">
        <v>2.44923566088878</v>
      </c>
      <c r="Q9580" s="14">
        <v>3.4637659793092999</v>
      </c>
      <c r="R9580" s="15">
        <v>3.8090621154434499</v>
      </c>
      <c r="S9580" s="19">
        <f t="shared" si="149"/>
        <v>4.4897934319634674</v>
      </c>
    </row>
    <row r="9581" spans="1:19" x14ac:dyDescent="0.25">
      <c r="A9581" s="7" t="s">
        <v>25462</v>
      </c>
      <c r="B9581" s="11" t="s">
        <v>25463</v>
      </c>
      <c r="C9581" s="7" t="s">
        <v>25464</v>
      </c>
      <c r="D9581" s="13">
        <v>6.2898575872882603</v>
      </c>
      <c r="E9581" s="14">
        <v>3.6438769205202401</v>
      </c>
      <c r="F9581" s="14">
        <v>3.58972422441872</v>
      </c>
      <c r="G9581" s="14">
        <v>3.1842109464548201</v>
      </c>
      <c r="H9581" s="15">
        <v>3.2489743711875798</v>
      </c>
      <c r="I9581" s="13">
        <v>4.0843764647353504</v>
      </c>
      <c r="J9581" s="14">
        <v>4.7979761657001898</v>
      </c>
      <c r="K9581" s="14">
        <v>4.6366438214289198</v>
      </c>
      <c r="L9581" s="14">
        <v>3.8299499330731201</v>
      </c>
      <c r="M9581" s="15">
        <v>5.11244844869855</v>
      </c>
      <c r="N9581" s="13">
        <v>5.9085753041246001</v>
      </c>
      <c r="O9581" s="14">
        <v>4.9633731601652196</v>
      </c>
      <c r="P9581" s="14">
        <v>5.1907371144239596</v>
      </c>
      <c r="Q9581" s="14">
        <v>4.15282995605995</v>
      </c>
      <c r="R9581" s="15">
        <v>4.6129470185402104</v>
      </c>
      <c r="S9581" s="19">
        <f t="shared" si="149"/>
        <v>4.4831000957879796</v>
      </c>
    </row>
    <row r="9582" spans="1:19" x14ac:dyDescent="0.25">
      <c r="A9582" s="7" t="s">
        <v>13542</v>
      </c>
      <c r="B9582" s="11" t="s">
        <v>13540</v>
      </c>
      <c r="C9582" s="7" t="s">
        <v>13541</v>
      </c>
      <c r="D9582" s="13">
        <v>0</v>
      </c>
      <c r="E9582" s="14">
        <v>2.1338018000145298</v>
      </c>
      <c r="F9582" s="14">
        <v>1.05104538127505</v>
      </c>
      <c r="G9582" s="14">
        <v>4.5994158115458497</v>
      </c>
      <c r="H9582" s="15">
        <v>0</v>
      </c>
      <c r="I9582" s="13">
        <v>7.9418431290188396</v>
      </c>
      <c r="J9582" s="14">
        <v>5.1978075128418704</v>
      </c>
      <c r="K9582" s="14">
        <v>8.1770268983287409</v>
      </c>
      <c r="L9582" s="14">
        <v>3.2756150740480301</v>
      </c>
      <c r="M9582" s="15">
        <v>6.4615667886833998</v>
      </c>
      <c r="N9582" s="13">
        <v>7.5943552640816003</v>
      </c>
      <c r="O9582" s="14">
        <v>9.4888016265949595</v>
      </c>
      <c r="P9582" s="14">
        <v>5.3555224192327398</v>
      </c>
      <c r="Q9582" s="14">
        <v>4.0899082903386104</v>
      </c>
      <c r="R9582" s="15">
        <v>1.8740097266684901</v>
      </c>
      <c r="S9582" s="19">
        <f t="shared" si="149"/>
        <v>4.4827146481781801</v>
      </c>
    </row>
    <row r="9583" spans="1:19" x14ac:dyDescent="0.25">
      <c r="A9583" s="7" t="s">
        <v>31017</v>
      </c>
      <c r="B9583" s="11" t="s">
        <v>31018</v>
      </c>
      <c r="C9583" s="7" t="s">
        <v>31019</v>
      </c>
      <c r="D9583" s="13">
        <v>3.12380416673478</v>
      </c>
      <c r="E9583" s="14">
        <v>3.7731205632498699</v>
      </c>
      <c r="F9583" s="14">
        <v>3.3040419032944199</v>
      </c>
      <c r="G9583" s="14">
        <v>9.8273412159518703</v>
      </c>
      <c r="H9583" s="15">
        <v>9.3850815990077407</v>
      </c>
      <c r="I9583" s="13">
        <v>4.5696319389058404</v>
      </c>
      <c r="J9583" s="14">
        <v>6.0252670464956797</v>
      </c>
      <c r="K9583" s="14">
        <v>3.7869138588466802</v>
      </c>
      <c r="L9583" s="14">
        <v>3.6469064550305599</v>
      </c>
      <c r="M9583" s="15">
        <v>5.7128713931208104</v>
      </c>
      <c r="N9583" s="13">
        <v>2.5578684877823998</v>
      </c>
      <c r="O9583" s="14">
        <v>2.95180604819077</v>
      </c>
      <c r="P9583" s="14">
        <v>2.95936456153545</v>
      </c>
      <c r="Q9583" s="14">
        <v>1.7410440834941601</v>
      </c>
      <c r="R9583" s="15">
        <v>3.8660301405789701</v>
      </c>
      <c r="S9583" s="19">
        <f t="shared" si="149"/>
        <v>4.4820728974813333</v>
      </c>
    </row>
    <row r="9584" spans="1:19" x14ac:dyDescent="0.25">
      <c r="A9584" s="7" t="s">
        <v>21710</v>
      </c>
      <c r="B9584" s="11" t="s">
        <v>21711</v>
      </c>
      <c r="C9584" s="7" t="s">
        <v>21712</v>
      </c>
      <c r="D9584" s="13">
        <v>1.81010801557558</v>
      </c>
      <c r="E9584" s="14">
        <v>2.5507515770288598</v>
      </c>
      <c r="F9584" s="14">
        <v>2.8269496459740999</v>
      </c>
      <c r="G9584" s="14">
        <v>2.4054416028050398</v>
      </c>
      <c r="H9584" s="15">
        <v>12.0213830050869</v>
      </c>
      <c r="I9584" s="13">
        <v>5.7640306437272502</v>
      </c>
      <c r="J9584" s="14">
        <v>6.8348181554738803</v>
      </c>
      <c r="K9584" s="14">
        <v>2.7928104981625399</v>
      </c>
      <c r="L9584" s="14">
        <v>2.61045186087863</v>
      </c>
      <c r="M9584" s="15">
        <v>8.5517616281085296</v>
      </c>
      <c r="N9584" s="13">
        <v>3.89070417490273</v>
      </c>
      <c r="O9584" s="14">
        <v>2.83573381944217</v>
      </c>
      <c r="P9584" s="14">
        <v>2.8008766673538901</v>
      </c>
      <c r="Q9584" s="14">
        <v>2.0371190718927501</v>
      </c>
      <c r="R9584" s="15">
        <v>7.4673184495526304</v>
      </c>
      <c r="S9584" s="19">
        <f t="shared" si="149"/>
        <v>4.4800172543976986</v>
      </c>
    </row>
    <row r="9585" spans="1:19" x14ac:dyDescent="0.25">
      <c r="A9585" s="7" t="s">
        <v>22604</v>
      </c>
      <c r="B9585" s="11" t="s">
        <v>22605</v>
      </c>
      <c r="C9585" s="7" t="s">
        <v>22606</v>
      </c>
      <c r="D9585" s="13">
        <v>3.19695017218561</v>
      </c>
      <c r="E9585" s="14">
        <v>3.0033661425768399</v>
      </c>
      <c r="F9585" s="14">
        <v>3.6984153257521402</v>
      </c>
      <c r="G9585" s="14">
        <v>2.69740175413967</v>
      </c>
      <c r="H9585" s="15">
        <v>2.3590834310240001</v>
      </c>
      <c r="I9585" s="13">
        <v>6.1214464312253201</v>
      </c>
      <c r="J9585" s="14">
        <v>4.3896070670731699</v>
      </c>
      <c r="K9585" s="14">
        <v>5.2065967170393197</v>
      </c>
      <c r="L9585" s="14">
        <v>5.6350430738891397</v>
      </c>
      <c r="M9585" s="15">
        <v>3.6812191466566899</v>
      </c>
      <c r="N9585" s="13">
        <v>3.8175706382403001</v>
      </c>
      <c r="O9585" s="14">
        <v>6.1213472169816097</v>
      </c>
      <c r="P9585" s="14">
        <v>5.8105404905196698</v>
      </c>
      <c r="Q9585" s="14">
        <v>5.2769042298806896</v>
      </c>
      <c r="R9585" s="15">
        <v>6.1546424700174303</v>
      </c>
      <c r="S9585" s="19">
        <f t="shared" si="149"/>
        <v>4.4780089538134407</v>
      </c>
    </row>
    <row r="9586" spans="1:19" x14ac:dyDescent="0.25">
      <c r="A9586" s="7" t="s">
        <v>17410</v>
      </c>
      <c r="B9586" s="11" t="s">
        <v>17411</v>
      </c>
      <c r="C9586" s="7" t="s">
        <v>17412</v>
      </c>
      <c r="D9586" s="13">
        <v>4.0426991948984696</v>
      </c>
      <c r="E9586" s="14">
        <v>5.7459649522881104</v>
      </c>
      <c r="F9586" s="14">
        <v>4.5961913691170899</v>
      </c>
      <c r="G9586" s="14">
        <v>5.9810048625335002</v>
      </c>
      <c r="H9586" s="15">
        <v>5.0341093234568701</v>
      </c>
      <c r="I9586" s="13">
        <v>4.4391029726024103</v>
      </c>
      <c r="J9586" s="14">
        <v>4.1631539429658</v>
      </c>
      <c r="K9586" s="14">
        <v>4.5705592306073202</v>
      </c>
      <c r="L9586" s="14">
        <v>3.3674366828044802</v>
      </c>
      <c r="M9586" s="15">
        <v>4.2915502376503198</v>
      </c>
      <c r="N9586" s="13">
        <v>3.8952963303660102</v>
      </c>
      <c r="O9586" s="14">
        <v>4.8409967609811897</v>
      </c>
      <c r="P9586" s="14">
        <v>4.4065725177211901</v>
      </c>
      <c r="Q9586" s="14">
        <v>3.79665136763747</v>
      </c>
      <c r="R9586" s="15">
        <v>3.9968552089684501</v>
      </c>
      <c r="S9586" s="19">
        <f t="shared" si="149"/>
        <v>4.4778763303065796</v>
      </c>
    </row>
    <row r="9587" spans="1:19" x14ac:dyDescent="0.25">
      <c r="A9587" s="7" t="s">
        <v>31470</v>
      </c>
      <c r="B9587" s="11" t="s">
        <v>31471</v>
      </c>
      <c r="C9587" s="7" t="s">
        <v>31472</v>
      </c>
      <c r="D9587" s="13">
        <v>5.20798007178393</v>
      </c>
      <c r="E9587" s="14">
        <v>3.3199939820479001</v>
      </c>
      <c r="F9587" s="14">
        <v>4.7051522378749402</v>
      </c>
      <c r="G9587" s="14">
        <v>3.0131605948075899</v>
      </c>
      <c r="H9587" s="15">
        <v>3.70580428871587</v>
      </c>
      <c r="I9587" s="13">
        <v>4.8312134569368004</v>
      </c>
      <c r="J9587" s="14">
        <v>4.7104960057327503</v>
      </c>
      <c r="K9587" s="14">
        <v>3.8901431285680799</v>
      </c>
      <c r="L9587" s="14">
        <v>2.8612196761426398</v>
      </c>
      <c r="M9587" s="15">
        <v>4.3338772673832704</v>
      </c>
      <c r="N9587" s="13">
        <v>5.2121139375802104</v>
      </c>
      <c r="O9587" s="14">
        <v>6.9069842139036597</v>
      </c>
      <c r="P9587" s="14">
        <v>6.2495151384675296</v>
      </c>
      <c r="Q9587" s="14">
        <v>3.72135137542613</v>
      </c>
      <c r="R9587" s="15">
        <v>4.4674555592082399</v>
      </c>
      <c r="S9587" s="19">
        <f t="shared" si="149"/>
        <v>4.4757640623053039</v>
      </c>
    </row>
    <row r="9588" spans="1:19" x14ac:dyDescent="0.25">
      <c r="A9588" s="7" t="s">
        <v>13558</v>
      </c>
      <c r="B9588" s="11" t="s">
        <v>13559</v>
      </c>
      <c r="C9588" s="7" t="s">
        <v>13560</v>
      </c>
      <c r="D9588" s="13">
        <v>6.6906275353264899</v>
      </c>
      <c r="E9588" s="14">
        <v>7.0359983283428997</v>
      </c>
      <c r="F9588" s="14">
        <v>6.8621200025645397</v>
      </c>
      <c r="G9588" s="14">
        <v>8.7963462839042208</v>
      </c>
      <c r="H9588" s="15">
        <v>3.9791768729583801</v>
      </c>
      <c r="I9588" s="13">
        <v>6.0605205640094599</v>
      </c>
      <c r="J9588" s="14">
        <v>3.0165082030499799</v>
      </c>
      <c r="K9588" s="14">
        <v>3.9288840153268798</v>
      </c>
      <c r="L9588" s="14">
        <v>4.8964594810435402</v>
      </c>
      <c r="M9588" s="15">
        <v>4.5047756143083904</v>
      </c>
      <c r="N9588" s="13">
        <v>2.7188053267819501</v>
      </c>
      <c r="O9588" s="14">
        <v>1.9815971272572099</v>
      </c>
      <c r="P9588" s="14">
        <v>1.8983747829345201</v>
      </c>
      <c r="Q9588" s="14">
        <v>3.7311444054577998</v>
      </c>
      <c r="R9588" s="15">
        <v>1.0298933183124299</v>
      </c>
      <c r="S9588" s="19">
        <f t="shared" si="149"/>
        <v>4.4754154574385785</v>
      </c>
    </row>
    <row r="9589" spans="1:19" x14ac:dyDescent="0.25">
      <c r="A9589" s="7" t="s">
        <v>14521</v>
      </c>
      <c r="B9589" s="11" t="s">
        <v>14522</v>
      </c>
      <c r="C9589" s="7" t="s">
        <v>14523</v>
      </c>
      <c r="D9589" s="13">
        <v>4.6520172089790597</v>
      </c>
      <c r="E9589" s="14">
        <v>3.0956468124071899</v>
      </c>
      <c r="F9589" s="14">
        <v>3.7672042320042198</v>
      </c>
      <c r="G9589" s="14">
        <v>2.3550619248956202</v>
      </c>
      <c r="H9589" s="15">
        <v>1.2873007243135</v>
      </c>
      <c r="I9589" s="13">
        <v>4.0665017321499999</v>
      </c>
      <c r="J9589" s="14">
        <v>4.2583350824094603</v>
      </c>
      <c r="K9589" s="14">
        <v>7.7757161023674604</v>
      </c>
      <c r="L9589" s="14">
        <v>5.21804764549029</v>
      </c>
      <c r="M9589" s="15">
        <v>7.4048464672584799</v>
      </c>
      <c r="N9589" s="13">
        <v>3.5182352307033602</v>
      </c>
      <c r="O9589" s="14">
        <v>4.1837932792112804</v>
      </c>
      <c r="P9589" s="14">
        <v>4.6846172585830299</v>
      </c>
      <c r="Q9589" s="14">
        <v>4.77006809389583</v>
      </c>
      <c r="R9589" s="15">
        <v>6.0772044078337304</v>
      </c>
      <c r="S9589" s="19">
        <f t="shared" si="149"/>
        <v>4.4743064135001678</v>
      </c>
    </row>
    <row r="9590" spans="1:19" x14ac:dyDescent="0.25">
      <c r="A9590" s="7" t="s">
        <v>27047</v>
      </c>
      <c r="B9590" s="11" t="s">
        <v>27048</v>
      </c>
      <c r="C9590" s="7" t="s">
        <v>27049</v>
      </c>
      <c r="D9590" s="13">
        <v>2.8121320960482499</v>
      </c>
      <c r="E9590" s="14">
        <v>4.6832792759606496</v>
      </c>
      <c r="F9590" s="14">
        <v>5.85582426625772</v>
      </c>
      <c r="G9590" s="14">
        <v>4.6591484846659501</v>
      </c>
      <c r="H9590" s="15">
        <v>6.5790726388725904</v>
      </c>
      <c r="I9590" s="13">
        <v>2.68166131499801</v>
      </c>
      <c r="J9590" s="14">
        <v>6.1428634247975102</v>
      </c>
      <c r="K9590" s="14">
        <v>4.3388305963833602</v>
      </c>
      <c r="L9590" s="14">
        <v>3.8711814512809402</v>
      </c>
      <c r="M9590" s="15">
        <v>4.2078106542989699</v>
      </c>
      <c r="N9590" s="13">
        <v>3.6633253594863402</v>
      </c>
      <c r="O9590" s="14">
        <v>5.4735186892362098</v>
      </c>
      <c r="P9590" s="14">
        <v>3.16462688389336</v>
      </c>
      <c r="Q9590" s="14">
        <v>4.9486119791758503</v>
      </c>
      <c r="R9590" s="15">
        <v>4.0076225324430101</v>
      </c>
      <c r="S9590" s="19">
        <f t="shared" si="149"/>
        <v>4.4726339765199148</v>
      </c>
    </row>
    <row r="9591" spans="1:19" x14ac:dyDescent="0.25">
      <c r="A9591" s="7" t="s">
        <v>28022</v>
      </c>
      <c r="B9591" s="11" t="s">
        <v>28023</v>
      </c>
      <c r="C9591" s="7" t="s">
        <v>28024</v>
      </c>
      <c r="D9591" s="13">
        <v>5.55338155901467</v>
      </c>
      <c r="E9591" s="14">
        <v>4.0741857934038901</v>
      </c>
      <c r="F9591" s="14">
        <v>3.4970312623208999</v>
      </c>
      <c r="G9591" s="14">
        <v>4.0866355708559103</v>
      </c>
      <c r="H9591" s="15">
        <v>2.9942377708944701</v>
      </c>
      <c r="I9591" s="13">
        <v>5.2333342018259801</v>
      </c>
      <c r="J9591" s="14">
        <v>4.2842229250229096</v>
      </c>
      <c r="K9591" s="14">
        <v>4.7699795407090599</v>
      </c>
      <c r="L9591" s="14">
        <v>6.1923891350987601</v>
      </c>
      <c r="M9591" s="15">
        <v>3.87398692890158</v>
      </c>
      <c r="N9591" s="13">
        <v>5.5376054926150902</v>
      </c>
      <c r="O9591" s="14">
        <v>4.3350438864583696</v>
      </c>
      <c r="P9591" s="14">
        <v>4.8596887865246297</v>
      </c>
      <c r="Q9591" s="14">
        <v>4.1493834473284696</v>
      </c>
      <c r="R9591" s="15">
        <v>3.6371958030447402</v>
      </c>
      <c r="S9591" s="19">
        <f t="shared" si="149"/>
        <v>4.4718868069346289</v>
      </c>
    </row>
    <row r="9592" spans="1:19" x14ac:dyDescent="0.25">
      <c r="A9592" s="7" t="s">
        <v>11380</v>
      </c>
      <c r="B9592" s="11" t="s">
        <v>11379</v>
      </c>
      <c r="C9592" s="7" t="s">
        <v>11381</v>
      </c>
      <c r="D9592" s="13">
        <v>5.9277062996890599</v>
      </c>
      <c r="E9592" s="14">
        <v>4.7334524250913503</v>
      </c>
      <c r="F9592" s="14">
        <v>6.72036042930816</v>
      </c>
      <c r="G9592" s="14">
        <v>4.2012229750371599</v>
      </c>
      <c r="H9592" s="15">
        <v>5.2489853020956598</v>
      </c>
      <c r="I9592" s="13">
        <v>3.7011636723919499</v>
      </c>
      <c r="J9592" s="14">
        <v>3.7982472974486798</v>
      </c>
      <c r="K9592" s="14">
        <v>2.8961830337358001</v>
      </c>
      <c r="L9592" s="14">
        <v>4.9867163822439604</v>
      </c>
      <c r="M9592" s="15">
        <v>3.7340188790235498</v>
      </c>
      <c r="N9592" s="13">
        <v>4.8133429310494504</v>
      </c>
      <c r="O9592" s="14">
        <v>4.2304736669629897</v>
      </c>
      <c r="P9592" s="14">
        <v>4.4550958147673096</v>
      </c>
      <c r="Q9592" s="14">
        <v>3.3800329497400701</v>
      </c>
      <c r="R9592" s="15">
        <v>4.2386635724225901</v>
      </c>
      <c r="S9592" s="19">
        <f t="shared" si="149"/>
        <v>4.471044375400516</v>
      </c>
    </row>
    <row r="9593" spans="1:19" x14ac:dyDescent="0.25">
      <c r="A9593" s="7" t="s">
        <v>7730</v>
      </c>
      <c r="B9593" s="11" t="s">
        <v>7731</v>
      </c>
      <c r="C9593" s="7" t="s">
        <v>7732</v>
      </c>
      <c r="D9593" s="13">
        <v>5.1614274659599904</v>
      </c>
      <c r="E9593" s="14">
        <v>4.0145022510501898</v>
      </c>
      <c r="F9593" s="14">
        <v>3.4430385574067701</v>
      </c>
      <c r="G9593" s="14">
        <v>3.3086035986684599</v>
      </c>
      <c r="H9593" s="15">
        <v>3.7839725012474599</v>
      </c>
      <c r="I9593" s="13">
        <v>4.2188224560533003</v>
      </c>
      <c r="J9593" s="14">
        <v>3.6815344923592899</v>
      </c>
      <c r="K9593" s="14">
        <v>4.5506009879995801</v>
      </c>
      <c r="L9593" s="14">
        <v>4.0117919004220797</v>
      </c>
      <c r="M9593" s="15">
        <v>3.18730114669322</v>
      </c>
      <c r="N9593" s="13">
        <v>6.1954274913754404</v>
      </c>
      <c r="O9593" s="14">
        <v>5.7406711337732803</v>
      </c>
      <c r="P9593" s="14">
        <v>5.2453421186465903</v>
      </c>
      <c r="Q9593" s="14">
        <v>5.9445261826764799</v>
      </c>
      <c r="R9593" s="15">
        <v>4.5627138065302697</v>
      </c>
      <c r="S9593" s="19">
        <f t="shared" si="149"/>
        <v>4.4700184060574939</v>
      </c>
    </row>
    <row r="9594" spans="1:19" x14ac:dyDescent="0.25">
      <c r="A9594" s="7" t="s">
        <v>30997</v>
      </c>
      <c r="B9594" s="11" t="s">
        <v>30995</v>
      </c>
      <c r="C9594" s="7" t="s">
        <v>30996</v>
      </c>
      <c r="D9594" s="13">
        <v>8.4237438026055305</v>
      </c>
      <c r="E9594" s="14">
        <v>4.3820985483090604</v>
      </c>
      <c r="F9594" s="14">
        <v>2.8415531181112499</v>
      </c>
      <c r="G9594" s="14">
        <v>3.9456411586236499</v>
      </c>
      <c r="H9594" s="15">
        <v>2.87563661110971</v>
      </c>
      <c r="I9594" s="13">
        <v>3.4802163514067099</v>
      </c>
      <c r="J9594" s="14">
        <v>4.7021925388138897</v>
      </c>
      <c r="K9594" s="14">
        <v>6.0126171054180197</v>
      </c>
      <c r="L9594" s="14">
        <v>5.33617946273091</v>
      </c>
      <c r="M9594" s="15">
        <v>4.1753224217594296</v>
      </c>
      <c r="N9594" s="13">
        <v>5.69698676665638</v>
      </c>
      <c r="O9594" s="14">
        <v>3.1244579270923798</v>
      </c>
      <c r="P9594" s="14">
        <v>3.7589502469403899</v>
      </c>
      <c r="Q9594" s="14">
        <v>3.6503164144931599</v>
      </c>
      <c r="R9594" s="15">
        <v>4.6442713962914004</v>
      </c>
      <c r="S9594" s="19">
        <f t="shared" si="149"/>
        <v>4.4700122580241253</v>
      </c>
    </row>
    <row r="9595" spans="1:19" x14ac:dyDescent="0.25">
      <c r="A9595" s="7" t="s">
        <v>24327</v>
      </c>
      <c r="B9595" s="11" t="s">
        <v>24328</v>
      </c>
      <c r="C9595" s="7" t="s">
        <v>24329</v>
      </c>
      <c r="D9595" s="13">
        <v>4.8937040822582496</v>
      </c>
      <c r="E9595" s="14">
        <v>3.0342688119535399</v>
      </c>
      <c r="F9595" s="14">
        <v>5.7745439212893404</v>
      </c>
      <c r="G9595" s="14">
        <v>5.0539261392819697</v>
      </c>
      <c r="H9595" s="15">
        <v>3.5750352813899702</v>
      </c>
      <c r="I9595" s="13">
        <v>6.3799872699810596</v>
      </c>
      <c r="J9595" s="14">
        <v>5.2410956573561203</v>
      </c>
      <c r="K9595" s="14">
        <v>5.20983263721737</v>
      </c>
      <c r="L9595" s="14">
        <v>3.8816072556752101</v>
      </c>
      <c r="M9595" s="15">
        <v>5.4891477427335396</v>
      </c>
      <c r="N9595" s="13">
        <v>2.94523162499928</v>
      </c>
      <c r="O9595" s="14">
        <v>4.5488060845396099</v>
      </c>
      <c r="P9595" s="14">
        <v>4.5433735879538597</v>
      </c>
      <c r="Q9595" s="14">
        <v>3.0401058518115698</v>
      </c>
      <c r="R9595" s="15">
        <v>3.4319962670262099</v>
      </c>
      <c r="S9595" s="19">
        <f t="shared" si="149"/>
        <v>4.4695108143644591</v>
      </c>
    </row>
    <row r="9596" spans="1:19" x14ac:dyDescent="0.25">
      <c r="A9596" s="7" t="s">
        <v>12598</v>
      </c>
      <c r="B9596" s="11" t="s">
        <v>12596</v>
      </c>
      <c r="C9596" s="7" t="s">
        <v>12599</v>
      </c>
      <c r="D9596" s="13">
        <v>4.1355573295330004</v>
      </c>
      <c r="E9596" s="14">
        <v>5.2726873995841901</v>
      </c>
      <c r="F9596" s="14">
        <v>3.8273999366979101</v>
      </c>
      <c r="G9596" s="14">
        <v>4.7853863555502301</v>
      </c>
      <c r="H9596" s="15">
        <v>4.2505786299565003</v>
      </c>
      <c r="I9596" s="13">
        <v>5.0167969921227602</v>
      </c>
      <c r="J9596" s="14">
        <v>3.2447838810523102</v>
      </c>
      <c r="K9596" s="14">
        <v>5.3172830164018601</v>
      </c>
      <c r="L9596" s="14">
        <v>4.1180721393337301</v>
      </c>
      <c r="M9596" s="15">
        <v>4.5619207912866599</v>
      </c>
      <c r="N9596" s="13">
        <v>3.8096140506286198</v>
      </c>
      <c r="O9596" s="14">
        <v>4.9362336118123498</v>
      </c>
      <c r="P9596" s="14">
        <v>4.7014298524154396</v>
      </c>
      <c r="Q9596" s="14">
        <v>3.4574130945252999</v>
      </c>
      <c r="R9596" s="15">
        <v>5.6056247594203903</v>
      </c>
      <c r="S9596" s="19">
        <f t="shared" si="149"/>
        <v>4.4693854560214161</v>
      </c>
    </row>
    <row r="9597" spans="1:19" x14ac:dyDescent="0.25">
      <c r="A9597" s="7" t="s">
        <v>6723</v>
      </c>
      <c r="B9597" s="11" t="s">
        <v>6721</v>
      </c>
      <c r="C9597" s="7" t="s">
        <v>6724</v>
      </c>
      <c r="D9597" s="13">
        <v>6.8560461892068698</v>
      </c>
      <c r="E9597" s="14">
        <v>3.5897642843775701</v>
      </c>
      <c r="F9597" s="14">
        <v>3.2744590488951801</v>
      </c>
      <c r="G9597" s="14">
        <v>3.3912348239608399</v>
      </c>
      <c r="H9597" s="15">
        <v>3.0807694862535699</v>
      </c>
      <c r="I9597" s="13">
        <v>4.9484523791630703</v>
      </c>
      <c r="J9597" s="14">
        <v>4.5341545499440103</v>
      </c>
      <c r="K9597" s="14">
        <v>5.09499212775484</v>
      </c>
      <c r="L9597" s="14">
        <v>5.2158642371460502</v>
      </c>
      <c r="M9597" s="15">
        <v>4.7929913219572002</v>
      </c>
      <c r="N9597" s="13">
        <v>5.2276642958034998</v>
      </c>
      <c r="O9597" s="14">
        <v>4.9926433292118402</v>
      </c>
      <c r="P9597" s="14">
        <v>4.6995404445759004</v>
      </c>
      <c r="Q9597" s="14">
        <v>3.0580382050408601</v>
      </c>
      <c r="R9597" s="15">
        <v>4.1776619445704704</v>
      </c>
      <c r="S9597" s="19">
        <f t="shared" si="149"/>
        <v>4.4622851111907842</v>
      </c>
    </row>
    <row r="9598" spans="1:19" x14ac:dyDescent="0.25">
      <c r="A9598" s="7" t="s">
        <v>11932</v>
      </c>
      <c r="B9598" s="11" t="s">
        <v>11933</v>
      </c>
      <c r="C9598" s="7" t="s">
        <v>11934</v>
      </c>
      <c r="D9598" s="13">
        <v>4.18086895653712</v>
      </c>
      <c r="E9598" s="14">
        <v>4.9950173727766698</v>
      </c>
      <c r="F9598" s="14">
        <v>5.2993069159065902</v>
      </c>
      <c r="G9598" s="14">
        <v>4.6932092084141797</v>
      </c>
      <c r="H9598" s="15">
        <v>3.3198721249328398</v>
      </c>
      <c r="I9598" s="13">
        <v>4.3583445159457597</v>
      </c>
      <c r="J9598" s="14">
        <v>5.2414058983654499</v>
      </c>
      <c r="K9598" s="14">
        <v>3.50578847752712</v>
      </c>
      <c r="L9598" s="14">
        <v>4.3254755424669904</v>
      </c>
      <c r="M9598" s="15">
        <v>5.8730538353404</v>
      </c>
      <c r="N9598" s="13">
        <v>4.6886054158504704</v>
      </c>
      <c r="O9598" s="14">
        <v>3.6071319773196899</v>
      </c>
      <c r="P9598" s="14">
        <v>4.7414609804363499</v>
      </c>
      <c r="Q9598" s="14">
        <v>3.6005041048305699</v>
      </c>
      <c r="R9598" s="15">
        <v>4.49935386379354</v>
      </c>
      <c r="S9598" s="19">
        <f t="shared" si="149"/>
        <v>4.4619599460295829</v>
      </c>
    </row>
    <row r="9599" spans="1:19" x14ac:dyDescent="0.25">
      <c r="A9599" s="7" t="s">
        <v>21641</v>
      </c>
      <c r="B9599" s="11" t="s">
        <v>21642</v>
      </c>
      <c r="C9599" s="7" t="s">
        <v>21643</v>
      </c>
      <c r="D9599" s="13">
        <v>0.352434309679375</v>
      </c>
      <c r="E9599" s="14">
        <v>1.3657604958534499</v>
      </c>
      <c r="F9599" s="14">
        <v>2.2016676093972101</v>
      </c>
      <c r="G9599" s="14">
        <v>2.9439006086217598</v>
      </c>
      <c r="H9599" s="15">
        <v>2.1943171607538901</v>
      </c>
      <c r="I9599" s="13">
        <v>2.3765860814752999</v>
      </c>
      <c r="J9599" s="14">
        <v>4.1132668480555603</v>
      </c>
      <c r="K9599" s="14">
        <v>4.7579865558926002</v>
      </c>
      <c r="L9599" s="14">
        <v>6.2262343968382803</v>
      </c>
      <c r="M9599" s="15">
        <v>4.1894999033744504</v>
      </c>
      <c r="N9599" s="13">
        <v>3.53515679599517</v>
      </c>
      <c r="O9599" s="14">
        <v>4.1409540865659</v>
      </c>
      <c r="P9599" s="14">
        <v>9.5824099425073292</v>
      </c>
      <c r="Q9599" s="14">
        <v>9.1225854419352093</v>
      </c>
      <c r="R9599" s="15">
        <v>9.8139114373859098</v>
      </c>
      <c r="S9599" s="19">
        <f t="shared" si="149"/>
        <v>4.4611114449554252</v>
      </c>
    </row>
    <row r="9600" spans="1:19" x14ac:dyDescent="0.25">
      <c r="A9600" s="7" t="s">
        <v>11489</v>
      </c>
      <c r="B9600" s="11" t="s">
        <v>11490</v>
      </c>
      <c r="C9600" s="7" t="s">
        <v>11491</v>
      </c>
      <c r="D9600" s="13">
        <v>3.4854038410502999</v>
      </c>
      <c r="E9600" s="14">
        <v>2.9820001969917</v>
      </c>
      <c r="F9600" s="14">
        <v>3.57130192365427</v>
      </c>
      <c r="G9600" s="14">
        <v>3.9070393230251699</v>
      </c>
      <c r="H9600" s="15">
        <v>5.6490786739890702</v>
      </c>
      <c r="I9600" s="13">
        <v>4.9120611642971301</v>
      </c>
      <c r="J9600" s="14">
        <v>5.6972279799622099</v>
      </c>
      <c r="K9600" s="14">
        <v>5.6336967791008297</v>
      </c>
      <c r="L9600" s="14">
        <v>4.7871276001357703</v>
      </c>
      <c r="M9600" s="15">
        <v>5.6153416717540603</v>
      </c>
      <c r="N9600" s="13">
        <v>4.5187662036041703</v>
      </c>
      <c r="O9600" s="14">
        <v>4.1168698445474003</v>
      </c>
      <c r="P9600" s="14">
        <v>3.6688103700762098</v>
      </c>
      <c r="Q9600" s="14">
        <v>3.8851614323399102</v>
      </c>
      <c r="R9600" s="15">
        <v>4.4847195715571901</v>
      </c>
      <c r="S9600" s="19">
        <f t="shared" si="149"/>
        <v>4.4609737717390257</v>
      </c>
    </row>
    <row r="9601" spans="1:19" x14ac:dyDescent="0.25">
      <c r="A9601" s="7" t="s">
        <v>10115</v>
      </c>
      <c r="B9601" s="11" t="s">
        <v>10116</v>
      </c>
      <c r="C9601" s="7" t="s">
        <v>10117</v>
      </c>
      <c r="D9601" s="13">
        <v>5.44013271801792</v>
      </c>
      <c r="E9601" s="14">
        <v>4.4342993379751396</v>
      </c>
      <c r="F9601" s="14">
        <v>3.1837491157422502</v>
      </c>
      <c r="G9601" s="14">
        <v>2.83504293669955</v>
      </c>
      <c r="H9601" s="15">
        <v>2.8336698706955801</v>
      </c>
      <c r="I9601" s="13">
        <v>3.4366921709470399</v>
      </c>
      <c r="J9601" s="14">
        <v>4.6868286484909696</v>
      </c>
      <c r="K9601" s="14">
        <v>5.2665507537188301</v>
      </c>
      <c r="L9601" s="14">
        <v>5.3072507950152099</v>
      </c>
      <c r="M9601" s="15">
        <v>4.2917325203211396</v>
      </c>
      <c r="N9601" s="13">
        <v>3.5920274033286699</v>
      </c>
      <c r="O9601" s="14">
        <v>4.9575721314230501</v>
      </c>
      <c r="P9601" s="14">
        <v>6.0362989187026797</v>
      </c>
      <c r="Q9601" s="14">
        <v>4.2736725147543497</v>
      </c>
      <c r="R9601" s="15">
        <v>6.3366831473998202</v>
      </c>
      <c r="S9601" s="19">
        <f t="shared" si="149"/>
        <v>4.4608135322154796</v>
      </c>
    </row>
    <row r="9602" spans="1:19" x14ac:dyDescent="0.25">
      <c r="A9602" s="7" t="s">
        <v>31192</v>
      </c>
      <c r="B9602" s="11" t="s">
        <v>31189</v>
      </c>
      <c r="C9602" s="7" t="s">
        <v>31191</v>
      </c>
      <c r="D9602" s="13">
        <v>2.9052490529742099</v>
      </c>
      <c r="E9602" s="14">
        <v>4.4089149775134597</v>
      </c>
      <c r="F9602" s="14">
        <v>1.8614540708168199</v>
      </c>
      <c r="G9602" s="14">
        <v>1.1879285871941601</v>
      </c>
      <c r="H9602" s="15">
        <v>7.0499099249554504</v>
      </c>
      <c r="I9602" s="13">
        <v>4.8559127317919097</v>
      </c>
      <c r="J9602" s="14">
        <v>6.9041833008601099</v>
      </c>
      <c r="K9602" s="14">
        <v>4.4825004841147003</v>
      </c>
      <c r="L9602" s="14">
        <v>5.3178386636100798</v>
      </c>
      <c r="M9602" s="15">
        <v>6.6755259543277701</v>
      </c>
      <c r="N9602" s="13">
        <v>3.6827337060510401</v>
      </c>
      <c r="O9602" s="14">
        <v>3.8511787126705501</v>
      </c>
      <c r="P9602" s="14">
        <v>4.3472452561616803</v>
      </c>
      <c r="Q9602" s="14">
        <v>2.91749370955087</v>
      </c>
      <c r="R9602" s="15">
        <v>6.4535434288262303</v>
      </c>
      <c r="S9602" s="19">
        <f t="shared" si="149"/>
        <v>4.4601075040946032</v>
      </c>
    </row>
    <row r="9603" spans="1:19" x14ac:dyDescent="0.25">
      <c r="A9603" s="7" t="s">
        <v>30239</v>
      </c>
      <c r="B9603" s="11" t="s">
        <v>30237</v>
      </c>
      <c r="C9603" s="7" t="s">
        <v>30238</v>
      </c>
      <c r="D9603" s="13">
        <v>5.2083801764059396</v>
      </c>
      <c r="E9603" s="14">
        <v>2.9537003678809701</v>
      </c>
      <c r="F9603" s="14">
        <v>2.1162215148285299</v>
      </c>
      <c r="G9603" s="14">
        <v>1.8328406109270401</v>
      </c>
      <c r="H9603" s="15">
        <v>1.5818672514066101</v>
      </c>
      <c r="I9603" s="13">
        <v>6.9482356667044103</v>
      </c>
      <c r="J9603" s="14">
        <v>7.5874851910250598</v>
      </c>
      <c r="K9603" s="14">
        <v>6.1739961065925204</v>
      </c>
      <c r="L9603" s="14">
        <v>6.5036681113729502</v>
      </c>
      <c r="M9603" s="15">
        <v>5.5757168340931997</v>
      </c>
      <c r="N9603" s="13">
        <v>5.3699877730414496</v>
      </c>
      <c r="O9603" s="14">
        <v>3.2505332822886501</v>
      </c>
      <c r="P9603" s="14">
        <v>3.81899582055985</v>
      </c>
      <c r="Q9603" s="14">
        <v>3.7742848215871501</v>
      </c>
      <c r="R9603" s="15">
        <v>4.1924605868959102</v>
      </c>
      <c r="S9603" s="19">
        <f t="shared" si="149"/>
        <v>4.4592249410406835</v>
      </c>
    </row>
    <row r="9604" spans="1:19" x14ac:dyDescent="0.25">
      <c r="A9604" s="7" t="s">
        <v>3069</v>
      </c>
      <c r="B9604" s="11" t="s">
        <v>3070</v>
      </c>
      <c r="C9604" s="7" t="s">
        <v>3071</v>
      </c>
      <c r="D9604" s="13">
        <v>7.8739698666032796</v>
      </c>
      <c r="E9604" s="14">
        <v>4.1870827773870003</v>
      </c>
      <c r="F9604" s="14">
        <v>2.9905215746287701</v>
      </c>
      <c r="G9604" s="14">
        <v>3.4972916455947001</v>
      </c>
      <c r="H9604" s="15">
        <v>3.3299797968364202</v>
      </c>
      <c r="I9604" s="13">
        <v>4.0073127582584798</v>
      </c>
      <c r="J9604" s="14">
        <v>4.8957462464581303</v>
      </c>
      <c r="K9604" s="14">
        <v>5.1574778795851497</v>
      </c>
      <c r="L9604" s="14">
        <v>5.7848598291946196</v>
      </c>
      <c r="M9604" s="15">
        <v>3.8037902606595901</v>
      </c>
      <c r="N9604" s="13">
        <v>3.2997575975862299</v>
      </c>
      <c r="O9604" s="14">
        <v>4.3445582300273999</v>
      </c>
      <c r="P9604" s="14">
        <v>5.1231129563147597</v>
      </c>
      <c r="Q9604" s="14">
        <v>3.8121031990702501</v>
      </c>
      <c r="R9604" s="15">
        <v>4.7804927362539704</v>
      </c>
      <c r="S9604" s="19">
        <f t="shared" si="149"/>
        <v>4.4592038236305838</v>
      </c>
    </row>
    <row r="9605" spans="1:19" x14ac:dyDescent="0.25">
      <c r="A9605" s="7" t="s">
        <v>812</v>
      </c>
      <c r="B9605" s="11" t="s">
        <v>8</v>
      </c>
      <c r="C9605" s="7" t="s">
        <v>8</v>
      </c>
      <c r="D9605" s="13">
        <v>7.4399715314197401</v>
      </c>
      <c r="E9605" s="14">
        <v>5.2420957612516297</v>
      </c>
      <c r="F9605" s="14">
        <v>4.3034928991225696</v>
      </c>
      <c r="G9605" s="14">
        <v>3.76645074331313</v>
      </c>
      <c r="H9605" s="15">
        <v>1.0293900799502</v>
      </c>
      <c r="I9605" s="13">
        <v>2.7872385327515898</v>
      </c>
      <c r="J9605" s="14">
        <v>5.9590612120870299</v>
      </c>
      <c r="K9605" s="14">
        <v>4.7829628625160003</v>
      </c>
      <c r="L9605" s="14">
        <v>4.4706557438920704</v>
      </c>
      <c r="M9605" s="15">
        <v>2.2677264769278498</v>
      </c>
      <c r="N9605" s="13">
        <v>8.8842851205835291</v>
      </c>
      <c r="O9605" s="14">
        <v>5.1802381598047402</v>
      </c>
      <c r="P9605" s="14">
        <v>4.3856246582693297</v>
      </c>
      <c r="Q9605" s="14">
        <v>2.7910135312548099</v>
      </c>
      <c r="R9605" s="15">
        <v>3.5807849891177499</v>
      </c>
      <c r="S9605" s="19">
        <f t="shared" si="149"/>
        <v>4.4580661534841308</v>
      </c>
    </row>
    <row r="9606" spans="1:19" x14ac:dyDescent="0.25">
      <c r="A9606" s="7" t="s">
        <v>31054</v>
      </c>
      <c r="B9606" s="11" t="s">
        <v>31052</v>
      </c>
      <c r="C9606" s="7" t="s">
        <v>31053</v>
      </c>
      <c r="D9606" s="13">
        <v>3.0772163770630501</v>
      </c>
      <c r="E9606" s="14">
        <v>3.3726963139424</v>
      </c>
      <c r="F9606" s="14">
        <v>4.0345537912460898</v>
      </c>
      <c r="G9606" s="14">
        <v>3.7647470838304899</v>
      </c>
      <c r="H9606" s="15">
        <v>1.8449679995052699</v>
      </c>
      <c r="I9606" s="13">
        <v>4.5472281238600001</v>
      </c>
      <c r="J9606" s="14">
        <v>4.9880895714369302</v>
      </c>
      <c r="K9606" s="14">
        <v>5.7369592917871204</v>
      </c>
      <c r="L9606" s="14">
        <v>6.3485414628027703</v>
      </c>
      <c r="M9606" s="15">
        <v>4.5855095166911903</v>
      </c>
      <c r="N9606" s="13">
        <v>4.7769709656632502</v>
      </c>
      <c r="O9606" s="14">
        <v>3.5709620750598998</v>
      </c>
      <c r="P9606" s="14">
        <v>5.7818712292784999</v>
      </c>
      <c r="Q9606" s="14">
        <v>5.9258161024039904</v>
      </c>
      <c r="R9606" s="15">
        <v>4.51362719175098</v>
      </c>
      <c r="S9606" s="19">
        <f t="shared" si="149"/>
        <v>4.4579838064214625</v>
      </c>
    </row>
    <row r="9607" spans="1:19" x14ac:dyDescent="0.25">
      <c r="A9607" s="7" t="s">
        <v>30130</v>
      </c>
      <c r="B9607" s="11" t="s">
        <v>30128</v>
      </c>
      <c r="C9607" s="7" t="s">
        <v>30129</v>
      </c>
      <c r="D9607" s="13">
        <v>1.91464312893709</v>
      </c>
      <c r="E9607" s="14">
        <v>3.03531684565574</v>
      </c>
      <c r="F9607" s="14">
        <v>3.6546988335960999</v>
      </c>
      <c r="G9607" s="14">
        <v>2.54435768321019</v>
      </c>
      <c r="H9607" s="15">
        <v>3.5762700951733501</v>
      </c>
      <c r="I9607" s="13">
        <v>5.0209828876558502</v>
      </c>
      <c r="J9607" s="14">
        <v>5.2578429791587196</v>
      </c>
      <c r="K9607" s="14">
        <v>6.6467192131071799</v>
      </c>
      <c r="L9607" s="14">
        <v>3.79666022708843</v>
      </c>
      <c r="M9607" s="15">
        <v>3.7933297005598798</v>
      </c>
      <c r="N9607" s="13">
        <v>4.1153952974655104</v>
      </c>
      <c r="O9607" s="14">
        <v>3.4994162047199699</v>
      </c>
      <c r="P9607" s="14">
        <v>5.9252588464386298</v>
      </c>
      <c r="Q9607" s="14">
        <v>5.3869106162510301</v>
      </c>
      <c r="R9607" s="15">
        <v>8.6884179421615304</v>
      </c>
      <c r="S9607" s="19">
        <f t="shared" ref="S9607:S9670" si="150">AVERAGE(D9607:R9607)</f>
        <v>4.4570813667452809</v>
      </c>
    </row>
    <row r="9608" spans="1:19" x14ac:dyDescent="0.25">
      <c r="A9608" s="7" t="s">
        <v>34259</v>
      </c>
      <c r="B9608" s="11" t="s">
        <v>34254</v>
      </c>
      <c r="C9608" s="7" t="s">
        <v>34255</v>
      </c>
      <c r="D9608" s="13">
        <v>3.03261563000143</v>
      </c>
      <c r="E9608" s="14">
        <v>3.66297750538945</v>
      </c>
      <c r="F9608" s="14">
        <v>3.6085409507782198</v>
      </c>
      <c r="G9608" s="14">
        <v>5.0992147789963997</v>
      </c>
      <c r="H9608" s="15">
        <v>3.4166688632177502</v>
      </c>
      <c r="I9608" s="13">
        <v>2.5968219611535099</v>
      </c>
      <c r="J9608" s="14">
        <v>4.4613918681932896</v>
      </c>
      <c r="K9608" s="14">
        <v>5.0132293006513198</v>
      </c>
      <c r="L9608" s="14">
        <v>5.1544754401062303</v>
      </c>
      <c r="M9608" s="15">
        <v>5.1499538014428703</v>
      </c>
      <c r="N9608" s="13">
        <v>3.2592006084070499</v>
      </c>
      <c r="O9608" s="14">
        <v>3.3935191517335599</v>
      </c>
      <c r="P9608" s="14">
        <v>6.7036112819970199</v>
      </c>
      <c r="Q9608" s="14">
        <v>7.1184281845232498</v>
      </c>
      <c r="R9608" s="15">
        <v>5.1829558324718699</v>
      </c>
      <c r="S9608" s="19">
        <f t="shared" si="150"/>
        <v>4.4569070106042146</v>
      </c>
    </row>
    <row r="9609" spans="1:19" x14ac:dyDescent="0.25">
      <c r="A9609" s="7" t="s">
        <v>33286</v>
      </c>
      <c r="B9609" s="11" t="s">
        <v>33287</v>
      </c>
      <c r="C9609" s="7" t="s">
        <v>33288</v>
      </c>
      <c r="D9609" s="13">
        <v>3.73382113648027</v>
      </c>
      <c r="E9609" s="14">
        <v>3.86881776824662</v>
      </c>
      <c r="F9609" s="14">
        <v>2.5916990709496699</v>
      </c>
      <c r="G9609" s="14">
        <v>4.1696238185200096</v>
      </c>
      <c r="H9609" s="15">
        <v>2.7349903802794899</v>
      </c>
      <c r="I9609" s="13">
        <v>3.12673481134855</v>
      </c>
      <c r="J9609" s="14">
        <v>2.7141689443083701</v>
      </c>
      <c r="K9609" s="14">
        <v>3.89708075892234</v>
      </c>
      <c r="L9609" s="14">
        <v>3.0091191942787399</v>
      </c>
      <c r="M9609" s="15">
        <v>3.6150786095511398</v>
      </c>
      <c r="N9609" s="13">
        <v>6.6093133676762204</v>
      </c>
      <c r="O9609" s="14">
        <v>6.1935274231984296</v>
      </c>
      <c r="P9609" s="14">
        <v>9.9043552690697592</v>
      </c>
      <c r="Q9609" s="14">
        <v>5.3391271409717902</v>
      </c>
      <c r="R9609" s="15">
        <v>5.34585015402617</v>
      </c>
      <c r="S9609" s="19">
        <f t="shared" si="150"/>
        <v>4.4568871898551707</v>
      </c>
    </row>
    <row r="9610" spans="1:19" x14ac:dyDescent="0.25">
      <c r="A9610" s="7" t="s">
        <v>20362</v>
      </c>
      <c r="B9610" s="11" t="s">
        <v>20360</v>
      </c>
      <c r="C9610" s="7" t="s">
        <v>20361</v>
      </c>
      <c r="D9610" s="13">
        <v>3.3549516549368401</v>
      </c>
      <c r="E9610" s="14">
        <v>3.2234320287877201</v>
      </c>
      <c r="F9610" s="14">
        <v>5.7159498329185903</v>
      </c>
      <c r="G9610" s="14">
        <v>3.24245452979789</v>
      </c>
      <c r="H9610" s="15">
        <v>4.0511051831216003</v>
      </c>
      <c r="I9610" s="13">
        <v>3.1992963912952401</v>
      </c>
      <c r="J9610" s="14">
        <v>5.0253302328240697</v>
      </c>
      <c r="K9610" s="14">
        <v>3.2940379483762099</v>
      </c>
      <c r="L9610" s="14">
        <v>5.0582771188126499</v>
      </c>
      <c r="M9610" s="15">
        <v>4.4622532609386099</v>
      </c>
      <c r="N9610" s="13">
        <v>4.1519264052458</v>
      </c>
      <c r="O9610" s="14">
        <v>6.0522504900283201</v>
      </c>
      <c r="P9610" s="14">
        <v>5.93290927793789</v>
      </c>
      <c r="Q9610" s="14">
        <v>4.5308474020279599</v>
      </c>
      <c r="R9610" s="15">
        <v>5.5361320264128002</v>
      </c>
      <c r="S9610" s="19">
        <f t="shared" si="150"/>
        <v>4.4554102522308119</v>
      </c>
    </row>
    <row r="9611" spans="1:19" x14ac:dyDescent="0.25">
      <c r="A9611" s="7" t="s">
        <v>24352</v>
      </c>
      <c r="B9611" s="11" t="s">
        <v>24353</v>
      </c>
      <c r="C9611" s="7" t="s">
        <v>24354</v>
      </c>
      <c r="D9611" s="13">
        <v>5.8065969471530199</v>
      </c>
      <c r="E9611" s="14">
        <v>3.6761900624967701</v>
      </c>
      <c r="F9611" s="14">
        <v>4.0888548486543899</v>
      </c>
      <c r="G9611" s="14">
        <v>4.6649578948593504</v>
      </c>
      <c r="H9611" s="15">
        <v>3.14372870038182</v>
      </c>
      <c r="I9611" s="13">
        <v>4.4767598576013903</v>
      </c>
      <c r="J9611" s="14">
        <v>3.8708574371808</v>
      </c>
      <c r="K9611" s="14">
        <v>6.2972553810050798</v>
      </c>
      <c r="L9611" s="14">
        <v>5.7040279579351996</v>
      </c>
      <c r="M9611" s="15">
        <v>4.7196501877760602</v>
      </c>
      <c r="N9611" s="13">
        <v>3.9794127843014699</v>
      </c>
      <c r="O9611" s="14">
        <v>4.57030986844988</v>
      </c>
      <c r="P9611" s="14">
        <v>4.4273209043668196</v>
      </c>
      <c r="Q9611" s="14">
        <v>4.09136532918808</v>
      </c>
      <c r="R9611" s="15">
        <v>3.29804348013444</v>
      </c>
      <c r="S9611" s="19">
        <f t="shared" si="150"/>
        <v>4.454355442765638</v>
      </c>
    </row>
    <row r="9612" spans="1:19" x14ac:dyDescent="0.25">
      <c r="A9612" s="7" t="s">
        <v>23039</v>
      </c>
      <c r="B9612" s="11" t="s">
        <v>23037</v>
      </c>
      <c r="C9612" s="7" t="s">
        <v>23038</v>
      </c>
      <c r="D9612" s="13">
        <v>5.6063866817830901</v>
      </c>
      <c r="E9612" s="14">
        <v>3.3153284166697801</v>
      </c>
      <c r="F9612" s="14">
        <v>3.12707716671986</v>
      </c>
      <c r="G9612" s="14">
        <v>2.50877226079563</v>
      </c>
      <c r="H9612" s="15">
        <v>9.7239079451792403</v>
      </c>
      <c r="I9612" s="13">
        <v>3.4505292449797298</v>
      </c>
      <c r="J9612" s="14">
        <v>7.3542532767956601</v>
      </c>
      <c r="K9612" s="14">
        <v>1.93082099027187</v>
      </c>
      <c r="L9612" s="14">
        <v>1.22722768633608</v>
      </c>
      <c r="M9612" s="15">
        <v>6.8353764372067802</v>
      </c>
      <c r="N9612" s="13">
        <v>4.2320374079129399</v>
      </c>
      <c r="O9612" s="14">
        <v>3.7118728136553099</v>
      </c>
      <c r="P9612" s="14">
        <v>3.3637992057019601</v>
      </c>
      <c r="Q9612" s="14">
        <v>2.1632572774328098</v>
      </c>
      <c r="R9612" s="15">
        <v>8.2600979670830093</v>
      </c>
      <c r="S9612" s="19">
        <f t="shared" si="150"/>
        <v>4.4540496519015838</v>
      </c>
    </row>
    <row r="9613" spans="1:19" x14ac:dyDescent="0.25">
      <c r="A9613" s="7" t="s">
        <v>2061</v>
      </c>
      <c r="B9613" s="11" t="s">
        <v>2058</v>
      </c>
      <c r="C9613" s="7" t="s">
        <v>2059</v>
      </c>
      <c r="D9613" s="13">
        <v>1.4717700687390201</v>
      </c>
      <c r="E9613" s="14">
        <v>2.07397558132253</v>
      </c>
      <c r="F9613" s="14">
        <v>1.5323652284269</v>
      </c>
      <c r="G9613" s="14">
        <v>3.0734414073049998</v>
      </c>
      <c r="H9613" s="15">
        <v>1.22179944085457</v>
      </c>
      <c r="I9613" s="13">
        <v>3.58390250602204</v>
      </c>
      <c r="J9613" s="14">
        <v>3.2838484849774701</v>
      </c>
      <c r="K9613" s="14">
        <v>5.67697461369767</v>
      </c>
      <c r="L9613" s="14">
        <v>4.2450338653050901</v>
      </c>
      <c r="M9613" s="15">
        <v>4.7103010246528099</v>
      </c>
      <c r="N9613" s="13">
        <v>7.9086743732656402</v>
      </c>
      <c r="O9613" s="14">
        <v>5.9563661327088901</v>
      </c>
      <c r="P9613" s="14">
        <v>6.8320449549473397</v>
      </c>
      <c r="Q9613" s="14">
        <v>7.9504759285088999</v>
      </c>
      <c r="R9613" s="15">
        <v>7.2858695904064898</v>
      </c>
      <c r="S9613" s="19">
        <f t="shared" si="150"/>
        <v>4.4537895467426916</v>
      </c>
    </row>
    <row r="9614" spans="1:19" x14ac:dyDescent="0.25">
      <c r="A9614" s="7" t="s">
        <v>14604</v>
      </c>
      <c r="B9614" s="11" t="s">
        <v>14605</v>
      </c>
      <c r="C9614" s="7" t="s">
        <v>14606</v>
      </c>
      <c r="D9614" s="13">
        <v>3.5395605871685198</v>
      </c>
      <c r="E9614" s="14">
        <v>3.9377730383218998</v>
      </c>
      <c r="F9614" s="14">
        <v>4.3964863577387501</v>
      </c>
      <c r="G9614" s="14">
        <v>2.9707583201835099</v>
      </c>
      <c r="H9614" s="15">
        <v>4.3302576398320198</v>
      </c>
      <c r="I9614" s="13">
        <v>4.1874522120597604</v>
      </c>
      <c r="J9614" s="14">
        <v>5.4995099050633396</v>
      </c>
      <c r="K9614" s="14">
        <v>3.7365954351019299</v>
      </c>
      <c r="L9614" s="14">
        <v>4.5672613963632003</v>
      </c>
      <c r="M9614" s="15">
        <v>7.3817358319606097</v>
      </c>
      <c r="N9614" s="13">
        <v>4.1377086594338301</v>
      </c>
      <c r="O9614" s="14">
        <v>4.3777199945122902</v>
      </c>
      <c r="P9614" s="14">
        <v>4.6945293133993102</v>
      </c>
      <c r="Q9614" s="14">
        <v>3.7738112773629102</v>
      </c>
      <c r="R9614" s="15">
        <v>5.2259451043960601</v>
      </c>
      <c r="S9614" s="19">
        <f t="shared" si="150"/>
        <v>4.4504736715265292</v>
      </c>
    </row>
    <row r="9615" spans="1:19" x14ac:dyDescent="0.25">
      <c r="A9615" s="7" t="s">
        <v>32790</v>
      </c>
      <c r="B9615" s="11" t="s">
        <v>32788</v>
      </c>
      <c r="C9615" s="7" t="s">
        <v>32789</v>
      </c>
      <c r="D9615" s="13">
        <v>6.4295084776459399</v>
      </c>
      <c r="E9615" s="14">
        <v>3.9776823102397199</v>
      </c>
      <c r="F9615" s="14">
        <v>4.6805127802133999</v>
      </c>
      <c r="G9615" s="14">
        <v>5.3189969094063603</v>
      </c>
      <c r="H9615" s="15">
        <v>2.9508119261774799</v>
      </c>
      <c r="I9615" s="13">
        <v>3.2115846499628402</v>
      </c>
      <c r="J9615" s="14">
        <v>3.1580217534263499</v>
      </c>
      <c r="K9615" s="14">
        <v>4.3148273304069003</v>
      </c>
      <c r="L9615" s="14">
        <v>4.0707798748342601</v>
      </c>
      <c r="M9615" s="15">
        <v>3.1228284714819901</v>
      </c>
      <c r="N9615" s="13">
        <v>5.4305414002623298</v>
      </c>
      <c r="O9615" s="14">
        <v>6.1963827424730598</v>
      </c>
      <c r="P9615" s="14">
        <v>5.6618739440623003</v>
      </c>
      <c r="Q9615" s="14">
        <v>4.4944643876394403</v>
      </c>
      <c r="R9615" s="15">
        <v>3.7306022343370699</v>
      </c>
      <c r="S9615" s="19">
        <f t="shared" si="150"/>
        <v>4.4499612795046293</v>
      </c>
    </row>
    <row r="9616" spans="1:19" x14ac:dyDescent="0.25">
      <c r="A9616" s="7" t="s">
        <v>974</v>
      </c>
      <c r="B9616" s="11" t="s">
        <v>8</v>
      </c>
      <c r="C9616" s="7" t="s">
        <v>8</v>
      </c>
      <c r="D9616" s="13">
        <v>10.7985872444634</v>
      </c>
      <c r="E9616" s="14">
        <v>4.7553297260656198</v>
      </c>
      <c r="F9616" s="14">
        <v>1.87386376483501</v>
      </c>
      <c r="G9616" s="14">
        <v>12.300151996312</v>
      </c>
      <c r="H9616" s="15">
        <v>4.4822585201636098</v>
      </c>
      <c r="I9616" s="13">
        <v>2.0227388204556398</v>
      </c>
      <c r="J9616" s="14">
        <v>4.6334741257333203</v>
      </c>
      <c r="K9616" s="14">
        <v>7.2892354065101896</v>
      </c>
      <c r="L9616" s="14">
        <v>2.9199768660085299</v>
      </c>
      <c r="M9616" s="15">
        <v>1.6457215008582899</v>
      </c>
      <c r="N9616" s="13">
        <v>1.9342357898087901</v>
      </c>
      <c r="O9616" s="14">
        <v>2.8195296273185302</v>
      </c>
      <c r="P9616" s="14">
        <v>2.3870328500649101</v>
      </c>
      <c r="Q9616" s="14">
        <v>2.4305740699154001</v>
      </c>
      <c r="R9616" s="15">
        <v>4.4547888350473999</v>
      </c>
      <c r="S9616" s="19">
        <f t="shared" si="150"/>
        <v>4.4498332762373751</v>
      </c>
    </row>
    <row r="9617" spans="1:19" x14ac:dyDescent="0.25">
      <c r="A9617" s="7" t="s">
        <v>24464</v>
      </c>
      <c r="B9617" s="11" t="s">
        <v>24462</v>
      </c>
      <c r="C9617" s="7" t="s">
        <v>24463</v>
      </c>
      <c r="D9617" s="13">
        <v>3.96451629688308</v>
      </c>
      <c r="E9617" s="14">
        <v>3.6080648620379101</v>
      </c>
      <c r="F9617" s="14">
        <v>3.2104658909574502</v>
      </c>
      <c r="G9617" s="14">
        <v>4.2649128435903698</v>
      </c>
      <c r="H9617" s="15">
        <v>2.8797727384707201</v>
      </c>
      <c r="I9617" s="13">
        <v>4.7032213840634496</v>
      </c>
      <c r="J9617" s="14">
        <v>5.8971488877077904</v>
      </c>
      <c r="K9617" s="14">
        <v>7.5186169367536797</v>
      </c>
      <c r="L9617" s="14">
        <v>6.1938903214344103</v>
      </c>
      <c r="M9617" s="15">
        <v>2.8195927803477998</v>
      </c>
      <c r="N9617" s="13">
        <v>3.31390047904303</v>
      </c>
      <c r="O9617" s="14">
        <v>4.5718771486734804</v>
      </c>
      <c r="P9617" s="14">
        <v>3.8705821118999402</v>
      </c>
      <c r="Q9617" s="14">
        <v>4.6104420726335196</v>
      </c>
      <c r="R9617" s="15">
        <v>5.3153730424082601</v>
      </c>
      <c r="S9617" s="19">
        <f t="shared" si="150"/>
        <v>4.4494918531269914</v>
      </c>
    </row>
    <row r="9618" spans="1:19" x14ac:dyDescent="0.25">
      <c r="A9618" s="7" t="s">
        <v>33442</v>
      </c>
      <c r="B9618" s="11" t="s">
        <v>33440</v>
      </c>
      <c r="C9618" s="7" t="s">
        <v>33441</v>
      </c>
      <c r="D9618" s="13">
        <v>5.8086662968216203</v>
      </c>
      <c r="E9618" s="14">
        <v>4.2442833621164402</v>
      </c>
      <c r="F9618" s="14">
        <v>3.3350110272115598</v>
      </c>
      <c r="G9618" s="14">
        <v>3.9208134778772199</v>
      </c>
      <c r="H9618" s="15">
        <v>5.2388267459434896</v>
      </c>
      <c r="I9618" s="13">
        <v>6.0178629152570497</v>
      </c>
      <c r="J9618" s="14">
        <v>3.88936125077461</v>
      </c>
      <c r="K9618" s="14">
        <v>4.3151211384587</v>
      </c>
      <c r="L9618" s="14">
        <v>4.2919109462924698</v>
      </c>
      <c r="M9618" s="15">
        <v>3.8032953632329001</v>
      </c>
      <c r="N9618" s="13">
        <v>5.60041707386958</v>
      </c>
      <c r="O9618" s="14">
        <v>3.6324768832455998</v>
      </c>
      <c r="P9618" s="14">
        <v>4.5653633736978501</v>
      </c>
      <c r="Q9618" s="14">
        <v>4.0352768486953901</v>
      </c>
      <c r="R9618" s="15">
        <v>4.0233748594901</v>
      </c>
      <c r="S9618" s="19">
        <f t="shared" si="150"/>
        <v>4.4481374375323055</v>
      </c>
    </row>
    <row r="9619" spans="1:19" x14ac:dyDescent="0.25">
      <c r="A9619" s="7" t="s">
        <v>27037</v>
      </c>
      <c r="B9619" s="11" t="s">
        <v>27038</v>
      </c>
      <c r="C9619" s="7" t="s">
        <v>27039</v>
      </c>
      <c r="D9619" s="13">
        <v>4.5855244879035002</v>
      </c>
      <c r="E9619" s="14">
        <v>3.2308938807271499</v>
      </c>
      <c r="F9619" s="14">
        <v>3.3621957506837599</v>
      </c>
      <c r="G9619" s="14">
        <v>3.2368821042926199</v>
      </c>
      <c r="H9619" s="15">
        <v>7.3453279571817403</v>
      </c>
      <c r="I9619" s="13">
        <v>3.8228795910244102</v>
      </c>
      <c r="J9619" s="14">
        <v>6.7395987284999999</v>
      </c>
      <c r="K9619" s="14">
        <v>4.0855591444248702</v>
      </c>
      <c r="L9619" s="14">
        <v>3.0736598588216699</v>
      </c>
      <c r="M9619" s="15">
        <v>5.6300998710277099</v>
      </c>
      <c r="N9619" s="13">
        <v>3.4242451766256101</v>
      </c>
      <c r="O9619" s="14">
        <v>4.2158038667730198</v>
      </c>
      <c r="P9619" s="14">
        <v>4.3971657745109303</v>
      </c>
      <c r="Q9619" s="14">
        <v>3.7505269736911702</v>
      </c>
      <c r="R9619" s="15">
        <v>5.8082773100736702</v>
      </c>
      <c r="S9619" s="19">
        <f t="shared" si="150"/>
        <v>4.4472426984174565</v>
      </c>
    </row>
    <row r="9620" spans="1:19" x14ac:dyDescent="0.25">
      <c r="A9620" s="7" t="s">
        <v>577</v>
      </c>
      <c r="B9620" s="11" t="s">
        <v>8</v>
      </c>
      <c r="C9620" s="7" t="s">
        <v>8</v>
      </c>
      <c r="D9620" s="13">
        <v>8.5733769331990093</v>
      </c>
      <c r="E9620" s="14">
        <v>3.8151642498827099</v>
      </c>
      <c r="F9620" s="14">
        <v>7.5169320092142398</v>
      </c>
      <c r="G9620" s="14">
        <v>5.8250481053812999</v>
      </c>
      <c r="H9620" s="15">
        <v>4.1205098617807696</v>
      </c>
      <c r="I9620" s="13">
        <v>3.7189801629157899</v>
      </c>
      <c r="J9620" s="14">
        <v>5.2663172968657896</v>
      </c>
      <c r="K9620" s="14">
        <v>2.7848081758182399</v>
      </c>
      <c r="L9620" s="14">
        <v>3.5790865751062899</v>
      </c>
      <c r="M9620" s="15">
        <v>4.4011654273192002</v>
      </c>
      <c r="N9620" s="13">
        <v>2.5863706836029601</v>
      </c>
      <c r="O9620" s="14">
        <v>4.7126808468200601</v>
      </c>
      <c r="P9620" s="14">
        <v>2.9923406080499202</v>
      </c>
      <c r="Q9620" s="14">
        <v>3.4531794922058299</v>
      </c>
      <c r="R9620" s="15">
        <v>3.3506649540365201</v>
      </c>
      <c r="S9620" s="19">
        <f t="shared" si="150"/>
        <v>4.4464416921465748</v>
      </c>
    </row>
    <row r="9621" spans="1:19" x14ac:dyDescent="0.25">
      <c r="A9621" s="7" t="s">
        <v>23808</v>
      </c>
      <c r="B9621" s="11" t="s">
        <v>23806</v>
      </c>
      <c r="C9621" s="7" t="s">
        <v>23807</v>
      </c>
      <c r="D9621" s="13">
        <v>1.61150037081944</v>
      </c>
      <c r="E9621" s="14">
        <v>4.8256188520391596</v>
      </c>
      <c r="F9621" s="14">
        <v>3.07605549859132</v>
      </c>
      <c r="G9621" s="14">
        <v>3.6711653207424302</v>
      </c>
      <c r="H9621" s="15">
        <v>3.9019092436990501</v>
      </c>
      <c r="I9621" s="13">
        <v>3.5216814316334601</v>
      </c>
      <c r="J9621" s="14">
        <v>4.5175714193080401</v>
      </c>
      <c r="K9621" s="14">
        <v>4.8691595218112003</v>
      </c>
      <c r="L9621" s="14">
        <v>5.22906601956762</v>
      </c>
      <c r="M9621" s="15">
        <v>4.8300382302304996</v>
      </c>
      <c r="N9621" s="13">
        <v>3.3675935796447898</v>
      </c>
      <c r="O9621" s="14">
        <v>5.6102067620398097</v>
      </c>
      <c r="P9621" s="14">
        <v>5.7589372694735204</v>
      </c>
      <c r="Q9621" s="14">
        <v>4.5340086220354099</v>
      </c>
      <c r="R9621" s="15">
        <v>7.3681928772749696</v>
      </c>
      <c r="S9621" s="19">
        <f t="shared" si="150"/>
        <v>4.4461803345940476</v>
      </c>
    </row>
    <row r="9622" spans="1:19" x14ac:dyDescent="0.25">
      <c r="A9622" s="7" t="s">
        <v>21180</v>
      </c>
      <c r="B9622" s="11" t="s">
        <v>21181</v>
      </c>
      <c r="C9622" s="7" t="s">
        <v>21182</v>
      </c>
      <c r="D9622" s="13">
        <v>14.601587066383701</v>
      </c>
      <c r="E9622" s="14">
        <v>2.0305393300496899</v>
      </c>
      <c r="F9622" s="14">
        <v>5.4676586072631297</v>
      </c>
      <c r="G9622" s="14">
        <v>2.6260999594583501</v>
      </c>
      <c r="H9622" s="15">
        <v>2.8709057218396601</v>
      </c>
      <c r="I9622" s="13">
        <v>5.0383388680303103</v>
      </c>
      <c r="J9622" s="14">
        <v>2.6380088554441099</v>
      </c>
      <c r="K9622" s="14">
        <v>2.07501617813532</v>
      </c>
      <c r="L9622" s="14">
        <v>3.1863648869625001</v>
      </c>
      <c r="M9622" s="15">
        <v>2.34242588572753</v>
      </c>
      <c r="N9622" s="13">
        <v>8.9475120408554005</v>
      </c>
      <c r="O9622" s="14">
        <v>3.3108547371230399</v>
      </c>
      <c r="P9622" s="14">
        <v>2.97287031436265</v>
      </c>
      <c r="Q9622" s="14">
        <v>4.92984472266913</v>
      </c>
      <c r="R9622" s="15">
        <v>3.6458977349701902</v>
      </c>
      <c r="S9622" s="19">
        <f t="shared" si="150"/>
        <v>4.445594993951647</v>
      </c>
    </row>
    <row r="9623" spans="1:19" x14ac:dyDescent="0.25">
      <c r="A9623" s="7" t="s">
        <v>5117</v>
      </c>
      <c r="B9623" s="11" t="s">
        <v>5113</v>
      </c>
      <c r="C9623" s="7" t="s">
        <v>5114</v>
      </c>
      <c r="D9623" s="13">
        <v>4.6251017204864198</v>
      </c>
      <c r="E9623" s="14">
        <v>4.5791469472551096</v>
      </c>
      <c r="F9623" s="14">
        <v>3.5147794902752199</v>
      </c>
      <c r="G9623" s="14">
        <v>4.6929645669452498</v>
      </c>
      <c r="H9623" s="15">
        <v>4.2036541311539102</v>
      </c>
      <c r="I9623" s="13">
        <v>3.1666642857493099</v>
      </c>
      <c r="J9623" s="14">
        <v>4.7081634303953201</v>
      </c>
      <c r="K9623" s="14">
        <v>4.70610606987655</v>
      </c>
      <c r="L9623" s="14">
        <v>4.3700669339247504</v>
      </c>
      <c r="M9623" s="15">
        <v>3.5243634966853299</v>
      </c>
      <c r="N9623" s="13">
        <v>4.3993294391374196</v>
      </c>
      <c r="O9623" s="14">
        <v>5.1428039554683798</v>
      </c>
      <c r="P9623" s="14">
        <v>4.8651230749938703</v>
      </c>
      <c r="Q9623" s="14">
        <v>4.8820713028799396</v>
      </c>
      <c r="R9623" s="15">
        <v>5.2799342304438204</v>
      </c>
      <c r="S9623" s="19">
        <f t="shared" si="150"/>
        <v>4.4440182050447055</v>
      </c>
    </row>
    <row r="9624" spans="1:19" x14ac:dyDescent="0.25">
      <c r="A9624" s="7" t="s">
        <v>33889</v>
      </c>
      <c r="B9624" s="11" t="s">
        <v>33882</v>
      </c>
      <c r="C9624" s="7" t="s">
        <v>33884</v>
      </c>
      <c r="D9624" s="13">
        <v>7.6279083104173004</v>
      </c>
      <c r="E9624" s="14">
        <v>4.1609135100283297</v>
      </c>
      <c r="F9624" s="14">
        <v>5.8070257308465996</v>
      </c>
      <c r="G9624" s="14">
        <v>3.92387661457572</v>
      </c>
      <c r="H9624" s="15">
        <v>2.0426959399011899</v>
      </c>
      <c r="I9624" s="13">
        <v>3.3185558773100401</v>
      </c>
      <c r="J9624" s="14">
        <v>3.37857488309223</v>
      </c>
      <c r="K9624" s="14">
        <v>4.7455959651525896</v>
      </c>
      <c r="L9624" s="14">
        <v>3.90344129597529</v>
      </c>
      <c r="M9624" s="15">
        <v>4.2000184123930699</v>
      </c>
      <c r="N9624" s="13">
        <v>8.4622815804134497</v>
      </c>
      <c r="O9624" s="14">
        <v>2.1844012085102098</v>
      </c>
      <c r="P9624" s="14">
        <v>3.6986576703681999</v>
      </c>
      <c r="Q9624" s="14">
        <v>5.6491858255304699</v>
      </c>
      <c r="R9624" s="15">
        <v>3.5528101057621599</v>
      </c>
      <c r="S9624" s="19">
        <f t="shared" si="150"/>
        <v>4.4437295286851235</v>
      </c>
    </row>
    <row r="9625" spans="1:19" x14ac:dyDescent="0.25">
      <c r="A9625" s="7" t="s">
        <v>30611</v>
      </c>
      <c r="B9625" s="11" t="s">
        <v>30612</v>
      </c>
      <c r="C9625" s="7" t="s">
        <v>30613</v>
      </c>
      <c r="D9625" s="13">
        <v>4.2213390205084202</v>
      </c>
      <c r="E9625" s="14">
        <v>1.23928920634622</v>
      </c>
      <c r="F9625" s="14">
        <v>2.4417435514357102</v>
      </c>
      <c r="G9625" s="14">
        <v>3.47267880318917</v>
      </c>
      <c r="H9625" s="15">
        <v>1.1681239628125599</v>
      </c>
      <c r="I9625" s="13">
        <v>3.4264563050873398</v>
      </c>
      <c r="J9625" s="14">
        <v>2.6565711659965898</v>
      </c>
      <c r="K9625" s="14">
        <v>3.5279248039532698</v>
      </c>
      <c r="L9625" s="14">
        <v>8.1170863485506093</v>
      </c>
      <c r="M9625" s="15">
        <v>3.4311393912160901</v>
      </c>
      <c r="N9625" s="13">
        <v>8.0653167706099893</v>
      </c>
      <c r="O9625" s="14">
        <v>4.5924952043652896</v>
      </c>
      <c r="P9625" s="14">
        <v>5.2877309956120202</v>
      </c>
      <c r="Q9625" s="14">
        <v>9.0264245517821209</v>
      </c>
      <c r="R9625" s="15">
        <v>5.9499459973447903</v>
      </c>
      <c r="S9625" s="19">
        <f t="shared" si="150"/>
        <v>4.4416177385873459</v>
      </c>
    </row>
    <row r="9626" spans="1:19" x14ac:dyDescent="0.25">
      <c r="A9626" s="7" t="s">
        <v>21270</v>
      </c>
      <c r="B9626" s="11" t="s">
        <v>21268</v>
      </c>
      <c r="C9626" s="7" t="s">
        <v>21269</v>
      </c>
      <c r="D9626" s="13">
        <v>5.8187555641757296</v>
      </c>
      <c r="E9626" s="14">
        <v>3.7844405207268501</v>
      </c>
      <c r="F9626" s="14">
        <v>3.6505280597142198</v>
      </c>
      <c r="G9626" s="14">
        <v>4.2486313749476103</v>
      </c>
      <c r="H9626" s="15">
        <v>8.6391233315126907</v>
      </c>
      <c r="I9626" s="13">
        <v>4.3597639195968201</v>
      </c>
      <c r="J9626" s="14">
        <v>3.07288667776458</v>
      </c>
      <c r="K9626" s="14">
        <v>3.8845996345525302</v>
      </c>
      <c r="L9626" s="14">
        <v>3.4695761748554599</v>
      </c>
      <c r="M9626" s="15">
        <v>6.9578703886018003</v>
      </c>
      <c r="N9626" s="13">
        <v>3.52762093356885</v>
      </c>
      <c r="O9626" s="14">
        <v>3.5060470256360601</v>
      </c>
      <c r="P9626" s="14">
        <v>4.7986597143552396</v>
      </c>
      <c r="Q9626" s="14">
        <v>2.8712667392333899</v>
      </c>
      <c r="R9626" s="15">
        <v>4.0161155861501099</v>
      </c>
      <c r="S9626" s="19">
        <f t="shared" si="150"/>
        <v>4.4403923763594628</v>
      </c>
    </row>
    <row r="9627" spans="1:19" x14ac:dyDescent="0.25">
      <c r="A9627" s="7" t="s">
        <v>5960</v>
      </c>
      <c r="B9627" s="11" t="s">
        <v>5961</v>
      </c>
      <c r="C9627" s="7" t="s">
        <v>5962</v>
      </c>
      <c r="D9627" s="13">
        <v>7.3246231355837796</v>
      </c>
      <c r="E9627" s="14">
        <v>3.4405486387831101</v>
      </c>
      <c r="F9627" s="14">
        <v>0.84735441591166905</v>
      </c>
      <c r="G9627" s="14">
        <v>0</v>
      </c>
      <c r="H9627" s="15">
        <v>0</v>
      </c>
      <c r="I9627" s="13">
        <v>4.5733758866610597</v>
      </c>
      <c r="J9627" s="14">
        <v>2.5142882854081501</v>
      </c>
      <c r="K9627" s="14">
        <v>10.359378478186599</v>
      </c>
      <c r="L9627" s="14">
        <v>8.8026865060230097</v>
      </c>
      <c r="M9627" s="15">
        <v>1.48837861834729</v>
      </c>
      <c r="N9627" s="13">
        <v>6.9972354153289498</v>
      </c>
      <c r="O9627" s="14">
        <v>5.09992438988529</v>
      </c>
      <c r="P9627" s="14">
        <v>5.3970380973756704</v>
      </c>
      <c r="Q9627" s="14">
        <v>8.2432260115351905</v>
      </c>
      <c r="R9627" s="15">
        <v>1.51082954708158</v>
      </c>
      <c r="S9627" s="19">
        <f t="shared" si="150"/>
        <v>4.4399258284074232</v>
      </c>
    </row>
    <row r="9628" spans="1:19" x14ac:dyDescent="0.25">
      <c r="A9628" s="7" t="s">
        <v>193</v>
      </c>
      <c r="B9628" s="11" t="s">
        <v>8</v>
      </c>
      <c r="C9628" s="7" t="s">
        <v>8</v>
      </c>
      <c r="D9628" s="13">
        <v>7.1581544252306903</v>
      </c>
      <c r="E9628" s="14">
        <v>5.04353152730706</v>
      </c>
      <c r="F9628" s="14">
        <v>1.2421445415068799</v>
      </c>
      <c r="G9628" s="14">
        <v>6.7945915397836396</v>
      </c>
      <c r="H9628" s="15">
        <v>4.4567911424099904</v>
      </c>
      <c r="I9628" s="13">
        <v>4.0224919734028601</v>
      </c>
      <c r="J9628" s="14">
        <v>7.3714361094920902</v>
      </c>
      <c r="K9628" s="14">
        <v>4.1416110245153499</v>
      </c>
      <c r="L9628" s="14">
        <v>5.1615752685078604</v>
      </c>
      <c r="M9628" s="15">
        <v>2.1818277473499998</v>
      </c>
      <c r="N9628" s="13">
        <v>2.5643277516404401</v>
      </c>
      <c r="O9628" s="14">
        <v>4.6725159541383201</v>
      </c>
      <c r="P9628" s="14">
        <v>5.5380970477407203</v>
      </c>
      <c r="Q9628" s="14">
        <v>4.0279399826063704</v>
      </c>
      <c r="R9628" s="15">
        <v>2.21473876788095</v>
      </c>
      <c r="S9628" s="19">
        <f t="shared" si="150"/>
        <v>4.4394516535675477</v>
      </c>
    </row>
    <row r="9629" spans="1:19" x14ac:dyDescent="0.25">
      <c r="A9629" s="7" t="s">
        <v>22408</v>
      </c>
      <c r="B9629" s="11" t="s">
        <v>22406</v>
      </c>
      <c r="C9629" s="7" t="s">
        <v>22407</v>
      </c>
      <c r="D9629" s="13">
        <v>2.8233358094335101</v>
      </c>
      <c r="E9629" s="14">
        <v>5.3047502916695803</v>
      </c>
      <c r="F9629" s="14">
        <v>6.5323936032541097</v>
      </c>
      <c r="G9629" s="14">
        <v>13.101921535626699</v>
      </c>
      <c r="H9629" s="15">
        <v>10.937782245631499</v>
      </c>
      <c r="I9629" s="13">
        <v>3.2906441634238499</v>
      </c>
      <c r="J9629" s="14">
        <v>1.7229385858000199</v>
      </c>
      <c r="K9629" s="14">
        <v>2.90407784952439</v>
      </c>
      <c r="L9629" s="14">
        <v>2.26204493879874</v>
      </c>
      <c r="M9629" s="15">
        <v>5.92831284179635</v>
      </c>
      <c r="N9629" s="13">
        <v>3.14666512869089</v>
      </c>
      <c r="O9629" s="14">
        <v>1.47435563161795</v>
      </c>
      <c r="P9629" s="14">
        <v>1.94164358613377</v>
      </c>
      <c r="Q9629" s="14">
        <v>3.3892467113559599</v>
      </c>
      <c r="R9629" s="15">
        <v>1.8117916080396601</v>
      </c>
      <c r="S9629" s="19">
        <f t="shared" si="150"/>
        <v>4.4381269687197982</v>
      </c>
    </row>
    <row r="9630" spans="1:19" x14ac:dyDescent="0.25">
      <c r="A9630" s="7" t="s">
        <v>24745</v>
      </c>
      <c r="B9630" s="11" t="s">
        <v>24743</v>
      </c>
      <c r="C9630" s="7" t="s">
        <v>24744</v>
      </c>
      <c r="D9630" s="13">
        <v>3.98947806678173</v>
      </c>
      <c r="E9630" s="14">
        <v>4.5862513357459704</v>
      </c>
      <c r="F9630" s="14">
        <v>5.31969101976759</v>
      </c>
      <c r="G9630" s="14">
        <v>3.7469907478558899</v>
      </c>
      <c r="H9630" s="15">
        <v>4.1834412857702397</v>
      </c>
      <c r="I9630" s="13">
        <v>3.8544411975542801</v>
      </c>
      <c r="J9630" s="14">
        <v>5.04533849290035</v>
      </c>
      <c r="K9630" s="14">
        <v>5.5074223043383901</v>
      </c>
      <c r="L9630" s="14">
        <v>4.2393738204250004</v>
      </c>
      <c r="M9630" s="15">
        <v>3.96801739597811</v>
      </c>
      <c r="N9630" s="13">
        <v>2.7079301057323</v>
      </c>
      <c r="O9630" s="14">
        <v>5.2082977833351896</v>
      </c>
      <c r="P9630" s="14">
        <v>5.0127689848642802</v>
      </c>
      <c r="Q9630" s="14">
        <v>5.29325019595837</v>
      </c>
      <c r="R9630" s="15">
        <v>3.89794023093447</v>
      </c>
      <c r="S9630" s="19">
        <f t="shared" si="150"/>
        <v>4.4373755311961443</v>
      </c>
    </row>
    <row r="9631" spans="1:19" x14ac:dyDescent="0.25">
      <c r="A9631" s="7" t="s">
        <v>17335</v>
      </c>
      <c r="B9631" s="11" t="s">
        <v>17336</v>
      </c>
      <c r="C9631" s="7" t="s">
        <v>17337</v>
      </c>
      <c r="D9631" s="13">
        <v>3.9965291817719799</v>
      </c>
      <c r="E9631" s="14">
        <v>3.4985378914553902</v>
      </c>
      <c r="F9631" s="14">
        <v>3.27842096818704</v>
      </c>
      <c r="G9631" s="14">
        <v>4.0464483634130204</v>
      </c>
      <c r="H9631" s="15">
        <v>3.9209708285131999</v>
      </c>
      <c r="I9631" s="13">
        <v>2.9944416019807898</v>
      </c>
      <c r="J9631" s="14">
        <v>4.24032366815059</v>
      </c>
      <c r="K9631" s="14">
        <v>4.3911056646326099</v>
      </c>
      <c r="L9631" s="14">
        <v>4.0170578093005904</v>
      </c>
      <c r="M9631" s="15">
        <v>3.9866875623429601</v>
      </c>
      <c r="N9631" s="13">
        <v>4.4252895212019601</v>
      </c>
      <c r="O9631" s="14">
        <v>7.0199132263863904</v>
      </c>
      <c r="P9631" s="14">
        <v>4.7651931091931301</v>
      </c>
      <c r="Q9631" s="14">
        <v>5.8879582050914898</v>
      </c>
      <c r="R9631" s="15">
        <v>6.0452546519097501</v>
      </c>
      <c r="S9631" s="19">
        <f t="shared" si="150"/>
        <v>4.434275483568725</v>
      </c>
    </row>
    <row r="9632" spans="1:19" x14ac:dyDescent="0.25">
      <c r="A9632" s="7" t="s">
        <v>7948</v>
      </c>
      <c r="B9632" s="11" t="s">
        <v>7949</v>
      </c>
      <c r="C9632" s="7" t="s">
        <v>7950</v>
      </c>
      <c r="D9632" s="13">
        <v>2.9093777815196402</v>
      </c>
      <c r="E9632" s="14">
        <v>4.0998105641207596</v>
      </c>
      <c r="F9632" s="14">
        <v>4.1165529182773097</v>
      </c>
      <c r="G9632" s="14">
        <v>4.7584671398350098</v>
      </c>
      <c r="H9632" s="15">
        <v>5.2949465594896399</v>
      </c>
      <c r="I9632" s="13">
        <v>3.6890310089767602</v>
      </c>
      <c r="J9632" s="14">
        <v>3.9179305138454401</v>
      </c>
      <c r="K9632" s="14">
        <v>5.6974127969852502</v>
      </c>
      <c r="L9632" s="14">
        <v>5.72883507962956</v>
      </c>
      <c r="M9632" s="15">
        <v>7.2307280521315498</v>
      </c>
      <c r="N9632" s="13">
        <v>3.2069281214262202</v>
      </c>
      <c r="O9632" s="14">
        <v>3.7397834937494299</v>
      </c>
      <c r="P9632" s="14">
        <v>3.6113624653888001</v>
      </c>
      <c r="Q9632" s="14">
        <v>4.0802211553639802</v>
      </c>
      <c r="R9632" s="15">
        <v>4.4315758190819201</v>
      </c>
      <c r="S9632" s="19">
        <f t="shared" si="150"/>
        <v>4.4341975646547516</v>
      </c>
    </row>
    <row r="9633" spans="1:19" x14ac:dyDescent="0.25">
      <c r="A9633" s="7" t="s">
        <v>30321</v>
      </c>
      <c r="B9633" s="11" t="s">
        <v>30322</v>
      </c>
      <c r="C9633" s="7" t="s">
        <v>30323</v>
      </c>
      <c r="D9633" s="13">
        <v>4.22109724947593</v>
      </c>
      <c r="E9633" s="14">
        <v>3.2600971834027002</v>
      </c>
      <c r="F9633" s="14">
        <v>4.0568184617943803</v>
      </c>
      <c r="G9633" s="14">
        <v>4.1916325557240697</v>
      </c>
      <c r="H9633" s="15">
        <v>1.95424931190519</v>
      </c>
      <c r="I9633" s="13">
        <v>7.2377209538716603</v>
      </c>
      <c r="J9633" s="14">
        <v>4.6812418994515097</v>
      </c>
      <c r="K9633" s="14">
        <v>4.3835608114752</v>
      </c>
      <c r="L9633" s="14">
        <v>7.1410659899752398</v>
      </c>
      <c r="M9633" s="15">
        <v>4.9979600534010098</v>
      </c>
      <c r="N9633" s="13">
        <v>3.8385607166784301</v>
      </c>
      <c r="O9633" s="14">
        <v>3.8574750265051598</v>
      </c>
      <c r="P9633" s="14">
        <v>3.87585230788476</v>
      </c>
      <c r="Q9633" s="14">
        <v>5.6640310706740999</v>
      </c>
      <c r="R9633" s="15">
        <v>3.14782114851781</v>
      </c>
      <c r="S9633" s="19">
        <f t="shared" si="150"/>
        <v>4.4339456493824771</v>
      </c>
    </row>
    <row r="9634" spans="1:19" x14ac:dyDescent="0.25">
      <c r="A9634" s="7" t="s">
        <v>18004</v>
      </c>
      <c r="B9634" s="11" t="s">
        <v>18005</v>
      </c>
      <c r="C9634" s="7" t="s">
        <v>18006</v>
      </c>
      <c r="D9634" s="13">
        <v>4.3014099445689196</v>
      </c>
      <c r="E9634" s="14">
        <v>4.5460663530534404</v>
      </c>
      <c r="F9634" s="14">
        <v>3.9808941900087502</v>
      </c>
      <c r="G9634" s="14">
        <v>3.8107451188595798</v>
      </c>
      <c r="H9634" s="15">
        <v>4.7611243752077703</v>
      </c>
      <c r="I9634" s="13">
        <v>3.22287672491285</v>
      </c>
      <c r="J9634" s="14">
        <v>3.9373983463047502</v>
      </c>
      <c r="K9634" s="14">
        <v>4.4244220942059096</v>
      </c>
      <c r="L9634" s="14">
        <v>5.1694077053579699</v>
      </c>
      <c r="M9634" s="15">
        <v>6.55541569006526</v>
      </c>
      <c r="N9634" s="13">
        <v>5.6500817845120599</v>
      </c>
      <c r="O9634" s="14">
        <v>2.6205795091875199</v>
      </c>
      <c r="P9634" s="14">
        <v>4.4372006687670096</v>
      </c>
      <c r="Q9634" s="14">
        <v>6.1317593174732803</v>
      </c>
      <c r="R9634" s="15">
        <v>2.9574660327381399</v>
      </c>
      <c r="S9634" s="19">
        <f t="shared" si="150"/>
        <v>4.4337898570148822</v>
      </c>
    </row>
    <row r="9635" spans="1:19" x14ac:dyDescent="0.25">
      <c r="A9635" s="7" t="s">
        <v>27263</v>
      </c>
      <c r="B9635" s="11" t="s">
        <v>27261</v>
      </c>
      <c r="C9635" s="7" t="s">
        <v>27262</v>
      </c>
      <c r="D9635" s="13">
        <v>5.5354168818938403</v>
      </c>
      <c r="E9635" s="14">
        <v>5.7435401880735499</v>
      </c>
      <c r="F9635" s="14">
        <v>4.7024095072006897</v>
      </c>
      <c r="G9635" s="14">
        <v>4.1197681942092297</v>
      </c>
      <c r="H9635" s="15">
        <v>5.0296401356458498</v>
      </c>
      <c r="I9635" s="13">
        <v>4.8077630671659399</v>
      </c>
      <c r="J9635" s="14">
        <v>4.4241507542812597</v>
      </c>
      <c r="K9635" s="14">
        <v>4.5677225638093102</v>
      </c>
      <c r="L9635" s="14">
        <v>5.00421567203467</v>
      </c>
      <c r="M9635" s="15">
        <v>4.0963164131367904</v>
      </c>
      <c r="N9635" s="13">
        <v>3.9857321581702001</v>
      </c>
      <c r="O9635" s="14">
        <v>3.95481968213159</v>
      </c>
      <c r="P9635" s="14">
        <v>3.27512595155441</v>
      </c>
      <c r="Q9635" s="14">
        <v>3.2356884479808201</v>
      </c>
      <c r="R9635" s="15">
        <v>4.0217745320611797</v>
      </c>
      <c r="S9635" s="19">
        <f t="shared" si="150"/>
        <v>4.4336056099566212</v>
      </c>
    </row>
    <row r="9636" spans="1:19" x14ac:dyDescent="0.25">
      <c r="A9636" s="7" t="s">
        <v>30660</v>
      </c>
      <c r="B9636" s="11" t="s">
        <v>30658</v>
      </c>
      <c r="C9636" s="7" t="s">
        <v>30659</v>
      </c>
      <c r="D9636" s="13">
        <v>2.9865147602497499</v>
      </c>
      <c r="E9636" s="14">
        <v>4.9099280436440704</v>
      </c>
      <c r="F9636" s="14">
        <v>4.2446793599104202</v>
      </c>
      <c r="G9636" s="14">
        <v>3.4557922537522598</v>
      </c>
      <c r="H9636" s="15">
        <v>3.77794216053905</v>
      </c>
      <c r="I9636" s="13">
        <v>5.22124785942031</v>
      </c>
      <c r="J9636" s="14">
        <v>5.0770155986888303</v>
      </c>
      <c r="K9636" s="14">
        <v>3.7301927110242499</v>
      </c>
      <c r="L9636" s="14">
        <v>3.2815312962382501</v>
      </c>
      <c r="M9636" s="15">
        <v>5.4617939628391703</v>
      </c>
      <c r="N9636" s="13">
        <v>5.0946908969307199</v>
      </c>
      <c r="O9636" s="14">
        <v>6.0154774927602999</v>
      </c>
      <c r="P9636" s="14">
        <v>4.3382633444084</v>
      </c>
      <c r="Q9636" s="14">
        <v>4.80151786042161</v>
      </c>
      <c r="R9636" s="15">
        <v>4.1068003637985102</v>
      </c>
      <c r="S9636" s="19">
        <f t="shared" si="150"/>
        <v>4.4335591976417268</v>
      </c>
    </row>
    <row r="9637" spans="1:19" x14ac:dyDescent="0.25">
      <c r="A9637" s="7" t="s">
        <v>15452</v>
      </c>
      <c r="B9637" s="11" t="s">
        <v>15450</v>
      </c>
      <c r="C9637" s="7" t="s">
        <v>15453</v>
      </c>
      <c r="D9637" s="13">
        <v>4.4559864587282503</v>
      </c>
      <c r="E9637" s="14">
        <v>5.7316378239415897</v>
      </c>
      <c r="F9637" s="14">
        <v>5.3947053994849101</v>
      </c>
      <c r="G9637" s="14">
        <v>4.6821427459537901</v>
      </c>
      <c r="H9637" s="15">
        <v>4.9035455964389696</v>
      </c>
      <c r="I9637" s="13">
        <v>4.5809998518955197</v>
      </c>
      <c r="J9637" s="14">
        <v>4.0551791551297001</v>
      </c>
      <c r="K9637" s="14">
        <v>5.0364315678646996</v>
      </c>
      <c r="L9637" s="14">
        <v>4.4086804339147196</v>
      </c>
      <c r="M9637" s="15">
        <v>3.4428753697783598</v>
      </c>
      <c r="N9637" s="13">
        <v>3.9722049958927999</v>
      </c>
      <c r="O9637" s="14">
        <v>3.5715691164550099</v>
      </c>
      <c r="P9637" s="14">
        <v>4.0316194226690003</v>
      </c>
      <c r="Q9637" s="14">
        <v>3.9652104939016302</v>
      </c>
      <c r="R9637" s="15">
        <v>4.2536197955665296</v>
      </c>
      <c r="S9637" s="19">
        <f t="shared" si="150"/>
        <v>4.4324272151743651</v>
      </c>
    </row>
    <row r="9638" spans="1:19" x14ac:dyDescent="0.25">
      <c r="A9638" s="7" t="s">
        <v>18094</v>
      </c>
      <c r="B9638" s="11" t="s">
        <v>18092</v>
      </c>
      <c r="C9638" s="7" t="s">
        <v>18093</v>
      </c>
      <c r="D9638" s="13">
        <v>6.8812813222315299</v>
      </c>
      <c r="E9638" s="14">
        <v>4.8484507633309804</v>
      </c>
      <c r="F9638" s="14">
        <v>3.18426436850645</v>
      </c>
      <c r="G9638" s="14">
        <v>4.1803397300947003</v>
      </c>
      <c r="H9638" s="15">
        <v>3.1101607714258401</v>
      </c>
      <c r="I9638" s="13">
        <v>4.2965604506326098</v>
      </c>
      <c r="J9638" s="14">
        <v>4.8291913513718798</v>
      </c>
      <c r="K9638" s="14">
        <v>4.18785979616431</v>
      </c>
      <c r="L9638" s="14">
        <v>4.4106032412320699</v>
      </c>
      <c r="M9638" s="15">
        <v>4.1016525487541999</v>
      </c>
      <c r="N9638" s="13">
        <v>5.4780913269822404</v>
      </c>
      <c r="O9638" s="14">
        <v>4.79123823838425</v>
      </c>
      <c r="P9638" s="14">
        <v>4.6309364442846697</v>
      </c>
      <c r="Q9638" s="14">
        <v>3.3386466119677198</v>
      </c>
      <c r="R9638" s="15">
        <v>4.1950643376360803</v>
      </c>
      <c r="S9638" s="19">
        <f t="shared" si="150"/>
        <v>4.4309560868666349</v>
      </c>
    </row>
    <row r="9639" spans="1:19" x14ac:dyDescent="0.25">
      <c r="A9639" s="7" t="s">
        <v>17399</v>
      </c>
      <c r="B9639" s="11" t="s">
        <v>17394</v>
      </c>
      <c r="C9639" s="7" t="s">
        <v>17400</v>
      </c>
      <c r="D9639" s="13">
        <v>4.3592912765417697</v>
      </c>
      <c r="E9639" s="14">
        <v>2.1116516086407802</v>
      </c>
      <c r="F9639" s="14">
        <v>2.08026975130297</v>
      </c>
      <c r="G9639" s="14">
        <v>1.8620472312756</v>
      </c>
      <c r="H9639" s="15">
        <v>2.2618086531777899</v>
      </c>
      <c r="I9639" s="13">
        <v>5.9200689244567997</v>
      </c>
      <c r="J9639" s="14">
        <v>6.35967036887945</v>
      </c>
      <c r="K9639" s="14">
        <v>5.67501026167474</v>
      </c>
      <c r="L9639" s="14">
        <v>6.8761469838208198</v>
      </c>
      <c r="M9639" s="15">
        <v>7.47408120925496</v>
      </c>
      <c r="N9639" s="13">
        <v>7.8083336382131003</v>
      </c>
      <c r="O9639" s="14">
        <v>2.56099144315644</v>
      </c>
      <c r="P9639" s="14">
        <v>4.0953994966014697</v>
      </c>
      <c r="Q9639" s="14">
        <v>3.18890196607697</v>
      </c>
      <c r="R9639" s="15">
        <v>3.8215100302042702</v>
      </c>
      <c r="S9639" s="19">
        <f t="shared" si="150"/>
        <v>4.4303455228851947</v>
      </c>
    </row>
    <row r="9640" spans="1:19" x14ac:dyDescent="0.25">
      <c r="A9640" s="7" t="s">
        <v>17358</v>
      </c>
      <c r="B9640" s="11" t="s">
        <v>17356</v>
      </c>
      <c r="C9640" s="7" t="s">
        <v>17357</v>
      </c>
      <c r="D9640" s="13">
        <v>2.9461624450036101</v>
      </c>
      <c r="E9640" s="14">
        <v>4.9424362422257202</v>
      </c>
      <c r="F9640" s="14">
        <v>2.97008102333817</v>
      </c>
      <c r="G9640" s="14">
        <v>4.1015725853191496</v>
      </c>
      <c r="H9640" s="15">
        <v>2.6787068366173301</v>
      </c>
      <c r="I9640" s="13">
        <v>3.57395574738519</v>
      </c>
      <c r="J9640" s="14">
        <v>3.65999737928564</v>
      </c>
      <c r="K9640" s="14">
        <v>8.2795324160307704</v>
      </c>
      <c r="L9640" s="14">
        <v>6.27206117212571</v>
      </c>
      <c r="M9640" s="15">
        <v>3.8485692113612502</v>
      </c>
      <c r="N9640" s="13">
        <v>3.8196489973449999</v>
      </c>
      <c r="O9640" s="14">
        <v>3.8096094434265302</v>
      </c>
      <c r="P9640" s="14">
        <v>5.2100048846922604</v>
      </c>
      <c r="Q9640" s="14">
        <v>4.9892630300438396</v>
      </c>
      <c r="R9640" s="15">
        <v>5.3535185072498503</v>
      </c>
      <c r="S9640" s="19">
        <f t="shared" si="150"/>
        <v>4.4303413280966684</v>
      </c>
    </row>
    <row r="9641" spans="1:19" x14ac:dyDescent="0.25">
      <c r="A9641" s="7" t="s">
        <v>2047</v>
      </c>
      <c r="B9641" s="11" t="s">
        <v>2045</v>
      </c>
      <c r="C9641" s="7" t="s">
        <v>2046</v>
      </c>
      <c r="D9641" s="13">
        <v>4.4412520996024796</v>
      </c>
      <c r="E9641" s="14">
        <v>3.7159744628679401</v>
      </c>
      <c r="F9641" s="14">
        <v>5.7801320602236697</v>
      </c>
      <c r="G9641" s="14">
        <v>4.6372488435457999</v>
      </c>
      <c r="H9641" s="15">
        <v>5.5304012290935898</v>
      </c>
      <c r="I9641" s="13">
        <v>2.4957412003271702</v>
      </c>
      <c r="J9641" s="14">
        <v>3.8113183170018101</v>
      </c>
      <c r="K9641" s="14">
        <v>3.4261976043982201</v>
      </c>
      <c r="L9641" s="14">
        <v>4.20325694592667</v>
      </c>
      <c r="M9641" s="15">
        <v>4.3995492517592796</v>
      </c>
      <c r="N9641" s="13">
        <v>5.7674774575018004</v>
      </c>
      <c r="O9641" s="14">
        <v>4.6384741224981703</v>
      </c>
      <c r="P9641" s="14">
        <v>5.2768572844084503</v>
      </c>
      <c r="Q9641" s="14">
        <v>3.7486820992527798</v>
      </c>
      <c r="R9641" s="15">
        <v>4.5804233027808197</v>
      </c>
      <c r="S9641" s="19">
        <f t="shared" si="150"/>
        <v>4.4301990854125775</v>
      </c>
    </row>
    <row r="9642" spans="1:19" x14ac:dyDescent="0.25">
      <c r="A9642" s="7" t="s">
        <v>17295</v>
      </c>
      <c r="B9642" s="11" t="s">
        <v>17291</v>
      </c>
      <c r="C9642" s="7" t="s">
        <v>17296</v>
      </c>
      <c r="D9642" s="13">
        <v>7.1966391259579297</v>
      </c>
      <c r="E9642" s="14">
        <v>3.8775538081283898</v>
      </c>
      <c r="F9642" s="14">
        <v>4.4076096624107004</v>
      </c>
      <c r="G9642" s="14">
        <v>4.8219681905293799</v>
      </c>
      <c r="H9642" s="15">
        <v>2.1085893584633402</v>
      </c>
      <c r="I9642" s="13">
        <v>6.0265291928411502</v>
      </c>
      <c r="J9642" s="14">
        <v>2.6156708777810498</v>
      </c>
      <c r="K9642" s="14">
        <v>3.5923651174356799</v>
      </c>
      <c r="L9642" s="14">
        <v>3.9683078666755298</v>
      </c>
      <c r="M9642" s="15">
        <v>2.3225908278241998</v>
      </c>
      <c r="N9642" s="13">
        <v>4.8529213364378201</v>
      </c>
      <c r="O9642" s="14">
        <v>4.6423706888120604</v>
      </c>
      <c r="P9642" s="14">
        <v>5.8018159536477896</v>
      </c>
      <c r="Q9642" s="14">
        <v>5.1453684947268403</v>
      </c>
      <c r="R9642" s="15">
        <v>5.0645280771546499</v>
      </c>
      <c r="S9642" s="19">
        <f t="shared" si="150"/>
        <v>4.4296552385884338</v>
      </c>
    </row>
    <row r="9643" spans="1:19" x14ac:dyDescent="0.25">
      <c r="A9643" s="7" t="s">
        <v>7173</v>
      </c>
      <c r="B9643" s="11" t="s">
        <v>7172</v>
      </c>
      <c r="C9643" s="7" t="s">
        <v>7174</v>
      </c>
      <c r="D9643" s="13">
        <v>2.5587494404220399</v>
      </c>
      <c r="E9643" s="14">
        <v>3.11402685169928</v>
      </c>
      <c r="F9643" s="14">
        <v>4.3594319503647903</v>
      </c>
      <c r="G9643" s="14">
        <v>4.2393433774803997</v>
      </c>
      <c r="H9643" s="15">
        <v>4.6345361358529198</v>
      </c>
      <c r="I9643" s="13">
        <v>4.7057808605852403</v>
      </c>
      <c r="J9643" s="14">
        <v>4.7908890519594101</v>
      </c>
      <c r="K9643" s="14">
        <v>5.9218308299837803</v>
      </c>
      <c r="L9643" s="14">
        <v>5.53516047999591</v>
      </c>
      <c r="M9643" s="15">
        <v>8.0827533080504708</v>
      </c>
      <c r="N9643" s="13">
        <v>4.3332214881373403</v>
      </c>
      <c r="O9643" s="14">
        <v>3.6441483357611499</v>
      </c>
      <c r="P9643" s="14">
        <v>2.9823219386241901</v>
      </c>
      <c r="Q9643" s="14">
        <v>4.08386706733934</v>
      </c>
      <c r="R9643" s="15">
        <v>3.4545999094852</v>
      </c>
      <c r="S9643" s="19">
        <f t="shared" si="150"/>
        <v>4.4293774017160974</v>
      </c>
    </row>
    <row r="9644" spans="1:19" x14ac:dyDescent="0.25">
      <c r="A9644" s="7" t="s">
        <v>6222</v>
      </c>
      <c r="B9644" s="11" t="s">
        <v>6223</v>
      </c>
      <c r="C9644" s="7" t="s">
        <v>6224</v>
      </c>
      <c r="D9644" s="13">
        <v>3.40361375435841</v>
      </c>
      <c r="E9644" s="14">
        <v>4.4453266805024603</v>
      </c>
      <c r="F9644" s="14">
        <v>4.6673728476201903</v>
      </c>
      <c r="G9644" s="14">
        <v>4.1605680184327101</v>
      </c>
      <c r="H9644" s="15">
        <v>4.8240789750821698</v>
      </c>
      <c r="I9644" s="13">
        <v>3.17219187772865</v>
      </c>
      <c r="J9644" s="14">
        <v>4.7873533394496199</v>
      </c>
      <c r="K9644" s="14">
        <v>4.4829246042498099</v>
      </c>
      <c r="L9644" s="14">
        <v>3.83104795856738</v>
      </c>
      <c r="M9644" s="15">
        <v>4.0485153764178898</v>
      </c>
      <c r="N9644" s="13">
        <v>2.67652553929585</v>
      </c>
      <c r="O9644" s="14">
        <v>5.3321362855837799</v>
      </c>
      <c r="P9644" s="14">
        <v>6.7529834639588202</v>
      </c>
      <c r="Q9644" s="14">
        <v>4.2976017518587799</v>
      </c>
      <c r="R9644" s="15">
        <v>5.5479381262270202</v>
      </c>
      <c r="S9644" s="19">
        <f t="shared" si="150"/>
        <v>4.4286785732889031</v>
      </c>
    </row>
    <row r="9645" spans="1:19" x14ac:dyDescent="0.25">
      <c r="A9645" s="7" t="s">
        <v>30699</v>
      </c>
      <c r="B9645" s="11" t="s">
        <v>30700</v>
      </c>
      <c r="C9645" s="7" t="s">
        <v>30701</v>
      </c>
      <c r="D9645" s="13">
        <v>2.88511873016932</v>
      </c>
      <c r="E9645" s="14">
        <v>3.76070350949347</v>
      </c>
      <c r="F9645" s="14">
        <v>3.8049447450229801</v>
      </c>
      <c r="G9645" s="14">
        <v>3.01244180651203</v>
      </c>
      <c r="H9645" s="15">
        <v>4.3710574491851899</v>
      </c>
      <c r="I9645" s="13">
        <v>4.5936244195876501</v>
      </c>
      <c r="J9645" s="14">
        <v>4.5556600549811996</v>
      </c>
      <c r="K9645" s="14">
        <v>5.3973727799942797</v>
      </c>
      <c r="L9645" s="14">
        <v>7.3853867805178597</v>
      </c>
      <c r="M9645" s="15">
        <v>8.26629578072858</v>
      </c>
      <c r="N9645" s="13">
        <v>2.2221563841948901</v>
      </c>
      <c r="O9645" s="14">
        <v>3.9925400436129701</v>
      </c>
      <c r="P9645" s="14">
        <v>3.6352141492459999</v>
      </c>
      <c r="Q9645" s="14">
        <v>4.4807911280292201</v>
      </c>
      <c r="R9645" s="15">
        <v>4.0467165762321802</v>
      </c>
      <c r="S9645" s="19">
        <f t="shared" si="150"/>
        <v>4.4273349558338548</v>
      </c>
    </row>
    <row r="9646" spans="1:19" x14ac:dyDescent="0.25">
      <c r="A9646" s="7" t="s">
        <v>15679</v>
      </c>
      <c r="B9646" s="11" t="s">
        <v>15680</v>
      </c>
      <c r="C9646" s="7" t="s">
        <v>15681</v>
      </c>
      <c r="D9646" s="13">
        <v>4.9337661420414296</v>
      </c>
      <c r="E9646" s="14">
        <v>4.1121610852938204</v>
      </c>
      <c r="F9646" s="14">
        <v>3.8422321203425001</v>
      </c>
      <c r="G9646" s="14">
        <v>4.4318874225167901</v>
      </c>
      <c r="H9646" s="15">
        <v>3.8960028522075798</v>
      </c>
      <c r="I9646" s="13">
        <v>3.7417576882722798</v>
      </c>
      <c r="J9646" s="14">
        <v>3.9654796405075601</v>
      </c>
      <c r="K9646" s="14">
        <v>4.4095603882210304</v>
      </c>
      <c r="L9646" s="14">
        <v>4.6856480525664903</v>
      </c>
      <c r="M9646" s="15">
        <v>3.6678714041034199</v>
      </c>
      <c r="N9646" s="13">
        <v>5.38861537175364</v>
      </c>
      <c r="O9646" s="14">
        <v>6.00119573196167</v>
      </c>
      <c r="P9646" s="14">
        <v>5.7722600916568201</v>
      </c>
      <c r="Q9646" s="14">
        <v>3.98156634801731</v>
      </c>
      <c r="R9646" s="15">
        <v>3.5742702062956999</v>
      </c>
      <c r="S9646" s="19">
        <f t="shared" si="150"/>
        <v>4.4269516363838699</v>
      </c>
    </row>
    <row r="9647" spans="1:19" x14ac:dyDescent="0.25">
      <c r="A9647" s="7" t="s">
        <v>14348</v>
      </c>
      <c r="B9647" s="11" t="s">
        <v>14346</v>
      </c>
      <c r="C9647" s="7" t="s">
        <v>14347</v>
      </c>
      <c r="D9647" s="13">
        <v>4.7646986013869697</v>
      </c>
      <c r="E9647" s="14">
        <v>5.0787462549500599</v>
      </c>
      <c r="F9647" s="14">
        <v>4.5792636617915701</v>
      </c>
      <c r="G9647" s="14">
        <v>3.1542929228519401</v>
      </c>
      <c r="H9647" s="15">
        <v>4.7668187652681402</v>
      </c>
      <c r="I9647" s="13">
        <v>4.9430778008009399</v>
      </c>
      <c r="J9647" s="14">
        <v>4.36148068757287</v>
      </c>
      <c r="K9647" s="14">
        <v>4.0527168648641698</v>
      </c>
      <c r="L9647" s="14">
        <v>2.8190449873554302</v>
      </c>
      <c r="M9647" s="15">
        <v>4.4685998853377598</v>
      </c>
      <c r="N9647" s="13">
        <v>4.3766648977511897</v>
      </c>
      <c r="O9647" s="14">
        <v>4.3382987539070204</v>
      </c>
      <c r="P9647" s="14">
        <v>4.3749923258125101</v>
      </c>
      <c r="Q9647" s="14">
        <v>3.4648408478586901</v>
      </c>
      <c r="R9647" s="15">
        <v>6.8544074409932101</v>
      </c>
      <c r="S9647" s="19">
        <f t="shared" si="150"/>
        <v>4.4265296465668316</v>
      </c>
    </row>
    <row r="9648" spans="1:19" x14ac:dyDescent="0.25">
      <c r="A9648" s="7" t="s">
        <v>24739</v>
      </c>
      <c r="B9648" s="11" t="s">
        <v>24740</v>
      </c>
      <c r="C9648" s="7" t="s">
        <v>24741</v>
      </c>
      <c r="D9648" s="13">
        <v>7.9347313219586999</v>
      </c>
      <c r="E9648" s="14">
        <v>3.3997477616378902</v>
      </c>
      <c r="F9648" s="14">
        <v>5.87974728745096</v>
      </c>
      <c r="G9648" s="14">
        <v>4.07120328302969</v>
      </c>
      <c r="H9648" s="15">
        <v>3.5605775807019202</v>
      </c>
      <c r="I9648" s="13">
        <v>5.0614379253542001</v>
      </c>
      <c r="J9648" s="14">
        <v>4.8585225744312703</v>
      </c>
      <c r="K9648" s="14">
        <v>5.3767623827839799</v>
      </c>
      <c r="L9648" s="14">
        <v>4.3298189268979801</v>
      </c>
      <c r="M9648" s="15">
        <v>4.8370616049235204</v>
      </c>
      <c r="N9648" s="13">
        <v>5.0704546915725004</v>
      </c>
      <c r="O9648" s="14">
        <v>2.51972262961488</v>
      </c>
      <c r="P9648" s="14">
        <v>2.55985706217536</v>
      </c>
      <c r="Q9648" s="14">
        <v>3.6684787932951202</v>
      </c>
      <c r="R9648" s="15">
        <v>3.2291152616927001</v>
      </c>
      <c r="S9648" s="19">
        <f t="shared" si="150"/>
        <v>4.4238159391680458</v>
      </c>
    </row>
    <row r="9649" spans="1:19" x14ac:dyDescent="0.25">
      <c r="A9649" s="7" t="s">
        <v>27754</v>
      </c>
      <c r="B9649" s="11" t="s">
        <v>27752</v>
      </c>
      <c r="C9649" s="7" t="s">
        <v>27753</v>
      </c>
      <c r="D9649" s="13">
        <v>2.4761674936853901</v>
      </c>
      <c r="E9649" s="14">
        <v>3.8485403210977198</v>
      </c>
      <c r="F9649" s="14">
        <v>3.6396922225440602</v>
      </c>
      <c r="G9649" s="14">
        <v>4.7008057376984098</v>
      </c>
      <c r="H9649" s="15">
        <v>2.2369834994113802</v>
      </c>
      <c r="I9649" s="13">
        <v>5.6750187362198901</v>
      </c>
      <c r="J9649" s="14">
        <v>5.6498813519266999</v>
      </c>
      <c r="K9649" s="14">
        <v>7.1914762719965104</v>
      </c>
      <c r="L9649" s="14">
        <v>8.1923198651604494</v>
      </c>
      <c r="M9649" s="15">
        <v>4.7060480709263803</v>
      </c>
      <c r="N9649" s="13">
        <v>2.8698966355904099</v>
      </c>
      <c r="O9649" s="14">
        <v>2.6621888339056201</v>
      </c>
      <c r="P9649" s="14">
        <v>5.2803948511878396</v>
      </c>
      <c r="Q9649" s="14">
        <v>4.1964590071241696</v>
      </c>
      <c r="R9649" s="15">
        <v>3.0044244112446998</v>
      </c>
      <c r="S9649" s="19">
        <f t="shared" si="150"/>
        <v>4.4220198206479751</v>
      </c>
    </row>
    <row r="9650" spans="1:19" x14ac:dyDescent="0.25">
      <c r="A9650" s="7" t="s">
        <v>25902</v>
      </c>
      <c r="B9650" s="11" t="s">
        <v>25899</v>
      </c>
      <c r="C9650" s="7" t="s">
        <v>25901</v>
      </c>
      <c r="D9650" s="13">
        <v>5.4865329048421998</v>
      </c>
      <c r="E9650" s="14">
        <v>4.5380324070786999</v>
      </c>
      <c r="F9650" s="14">
        <v>5.0501125201167802</v>
      </c>
      <c r="G9650" s="14">
        <v>2.8982938315993501</v>
      </c>
      <c r="H9650" s="15">
        <v>4.9507399715512399</v>
      </c>
      <c r="I9650" s="13">
        <v>6.5237284636389097</v>
      </c>
      <c r="J9650" s="14">
        <v>4.9949342384367403</v>
      </c>
      <c r="K9650" s="14">
        <v>3.5884900366391599</v>
      </c>
      <c r="L9650" s="14">
        <v>3.6121905185393501</v>
      </c>
      <c r="M9650" s="15">
        <v>3.4173338404818199</v>
      </c>
      <c r="N9650" s="13">
        <v>4.0164325597936603</v>
      </c>
      <c r="O9650" s="14">
        <v>5.2941811668008203</v>
      </c>
      <c r="P9650" s="14">
        <v>3.69113259430334</v>
      </c>
      <c r="Q9650" s="14">
        <v>3.7047692367317402</v>
      </c>
      <c r="R9650" s="15">
        <v>4.5267672464012501</v>
      </c>
      <c r="S9650" s="19">
        <f t="shared" si="150"/>
        <v>4.4195781024636709</v>
      </c>
    </row>
    <row r="9651" spans="1:19" x14ac:dyDescent="0.25">
      <c r="A9651" s="7" t="s">
        <v>24713</v>
      </c>
      <c r="B9651" s="11" t="s">
        <v>24714</v>
      </c>
      <c r="C9651" s="7" t="s">
        <v>24715</v>
      </c>
      <c r="D9651" s="13">
        <v>2.1984632988144401</v>
      </c>
      <c r="E9651" s="14">
        <v>3.5871701090618902</v>
      </c>
      <c r="F9651" s="14">
        <v>4.8189002040169902</v>
      </c>
      <c r="G9651" s="14">
        <v>5.0083278712606596</v>
      </c>
      <c r="H9651" s="15">
        <v>3.8422495274486002</v>
      </c>
      <c r="I9651" s="13">
        <v>5.1150571454302396</v>
      </c>
      <c r="J9651" s="14">
        <v>4.6868107126304901</v>
      </c>
      <c r="K9651" s="14">
        <v>4.1953718338799399</v>
      </c>
      <c r="L9651" s="14">
        <v>5.5066916157924402</v>
      </c>
      <c r="M9651" s="15">
        <v>5.1491776068192001</v>
      </c>
      <c r="N9651" s="13">
        <v>3.4819086587978298</v>
      </c>
      <c r="O9651" s="14">
        <v>5.0755676609366596</v>
      </c>
      <c r="P9651" s="14">
        <v>5.4735721420471402</v>
      </c>
      <c r="Q9651" s="14">
        <v>3.5940707682327799</v>
      </c>
      <c r="R9651" s="15">
        <v>4.53470881642781</v>
      </c>
      <c r="S9651" s="19">
        <f t="shared" si="150"/>
        <v>4.4178698647731407</v>
      </c>
    </row>
    <row r="9652" spans="1:19" x14ac:dyDescent="0.25">
      <c r="A9652" s="7" t="s">
        <v>9122</v>
      </c>
      <c r="B9652" s="11" t="s">
        <v>9123</v>
      </c>
      <c r="C9652" s="7" t="s">
        <v>9124</v>
      </c>
      <c r="D9652" s="13">
        <v>3.6715926399864798</v>
      </c>
      <c r="E9652" s="14">
        <v>4.2740926066463096</v>
      </c>
      <c r="F9652" s="14">
        <v>4.3213786762730404</v>
      </c>
      <c r="G9652" s="14">
        <v>4.1215241551468296</v>
      </c>
      <c r="H9652" s="15">
        <v>7.6199909370190104</v>
      </c>
      <c r="I9652" s="13">
        <v>3.9470575061081399</v>
      </c>
      <c r="J9652" s="14">
        <v>5.2605078792473901</v>
      </c>
      <c r="K9652" s="14">
        <v>3.07874446801587</v>
      </c>
      <c r="L9652" s="14">
        <v>2.3021724461667099</v>
      </c>
      <c r="M9652" s="15">
        <v>6.4713917773383596</v>
      </c>
      <c r="N9652" s="13">
        <v>4.3462301059500801</v>
      </c>
      <c r="O9652" s="14">
        <v>3.6679131826286602</v>
      </c>
      <c r="P9652" s="14">
        <v>3.35229102291509</v>
      </c>
      <c r="Q9652" s="14">
        <v>4.3476436847181601</v>
      </c>
      <c r="R9652" s="15">
        <v>5.4659408547245301</v>
      </c>
      <c r="S9652" s="19">
        <f t="shared" si="150"/>
        <v>4.4165647961923105</v>
      </c>
    </row>
    <row r="9653" spans="1:19" x14ac:dyDescent="0.25">
      <c r="A9653" s="7" t="s">
        <v>208</v>
      </c>
      <c r="B9653" s="11" t="s">
        <v>8</v>
      </c>
      <c r="C9653" s="7" t="s">
        <v>8</v>
      </c>
      <c r="D9653" s="13">
        <v>4.3252768318744703</v>
      </c>
      <c r="E9653" s="14">
        <v>2.07785943095804</v>
      </c>
      <c r="F9653" s="14">
        <v>1.3646531791835901</v>
      </c>
      <c r="G9653" s="14">
        <v>3.4337711051555599</v>
      </c>
      <c r="H9653" s="15">
        <v>2.44817490968838</v>
      </c>
      <c r="I9653" s="13">
        <v>8.5438198210637495</v>
      </c>
      <c r="J9653" s="14">
        <v>8.0984566496292594</v>
      </c>
      <c r="K9653" s="14">
        <v>7.5834742014922796</v>
      </c>
      <c r="L9653" s="14">
        <v>5.5288783770672199</v>
      </c>
      <c r="M9653" s="15">
        <v>9.2285048769220204</v>
      </c>
      <c r="N9653" s="13">
        <v>2.5355150797647199</v>
      </c>
      <c r="O9653" s="14">
        <v>3.4906785853846101</v>
      </c>
      <c r="P9653" s="14">
        <v>2.6944763230424198</v>
      </c>
      <c r="Q9653" s="14">
        <v>3.0976417343390299</v>
      </c>
      <c r="R9653" s="15">
        <v>1.78432553244141</v>
      </c>
      <c r="S9653" s="19">
        <f t="shared" si="150"/>
        <v>4.4157004425337849</v>
      </c>
    </row>
    <row r="9654" spans="1:19" x14ac:dyDescent="0.25">
      <c r="A9654" s="7" t="s">
        <v>24502</v>
      </c>
      <c r="B9654" s="11" t="s">
        <v>24500</v>
      </c>
      <c r="C9654" s="7" t="s">
        <v>24501</v>
      </c>
      <c r="D9654" s="13">
        <v>5.5298639964219198</v>
      </c>
      <c r="E9654" s="14">
        <v>4.1168048867401996</v>
      </c>
      <c r="F9654" s="14">
        <v>3.9832020184030901</v>
      </c>
      <c r="G9654" s="14">
        <v>4.4368922845369703</v>
      </c>
      <c r="H9654" s="15">
        <v>4.9371166904075201</v>
      </c>
      <c r="I9654" s="13">
        <v>4.4560114261555199</v>
      </c>
      <c r="J9654" s="14">
        <v>4.7992477147378603</v>
      </c>
      <c r="K9654" s="14">
        <v>4.0245336806947796</v>
      </c>
      <c r="L9654" s="14">
        <v>3.9122187100932901</v>
      </c>
      <c r="M9654" s="15">
        <v>4.2615027816149498</v>
      </c>
      <c r="N9654" s="13">
        <v>5.9804110108929001</v>
      </c>
      <c r="O9654" s="14">
        <v>4.63123931132907</v>
      </c>
      <c r="P9654" s="14">
        <v>3.8747110085585201</v>
      </c>
      <c r="Q9654" s="14">
        <v>3.7575129167422801</v>
      </c>
      <c r="R9654" s="15">
        <v>3.52949535036575</v>
      </c>
      <c r="S9654" s="19">
        <f t="shared" si="150"/>
        <v>4.4153842525129754</v>
      </c>
    </row>
    <row r="9655" spans="1:19" x14ac:dyDescent="0.25">
      <c r="A9655" s="7" t="s">
        <v>2546</v>
      </c>
      <c r="B9655" s="11" t="s">
        <v>2544</v>
      </c>
      <c r="C9655" s="7" t="s">
        <v>2545</v>
      </c>
      <c r="D9655" s="13">
        <v>2.06405035388683</v>
      </c>
      <c r="E9655" s="14">
        <v>4.20131072911422</v>
      </c>
      <c r="F9655" s="14">
        <v>4.4572487612321803</v>
      </c>
      <c r="G9655" s="14">
        <v>4.7021212132718304</v>
      </c>
      <c r="H9655" s="15">
        <v>2.8558079164957202</v>
      </c>
      <c r="I9655" s="13">
        <v>3.7803613877447702</v>
      </c>
      <c r="J9655" s="14">
        <v>5.0383407977219496</v>
      </c>
      <c r="K9655" s="14">
        <v>5.4846188713815698</v>
      </c>
      <c r="L9655" s="14">
        <v>6.1187217500091799</v>
      </c>
      <c r="M9655" s="15">
        <v>5.4524510878383001</v>
      </c>
      <c r="N9655" s="13">
        <v>4.6008521213898401</v>
      </c>
      <c r="O9655" s="14">
        <v>4.0718935148928201</v>
      </c>
      <c r="P9655" s="14">
        <v>4.9681569629782603</v>
      </c>
      <c r="Q9655" s="14">
        <v>4.0263757348379601</v>
      </c>
      <c r="R9655" s="15">
        <v>4.3520691894619903</v>
      </c>
      <c r="S9655" s="19">
        <f t="shared" si="150"/>
        <v>4.4116253594838275</v>
      </c>
    </row>
    <row r="9656" spans="1:19" x14ac:dyDescent="0.25">
      <c r="A9656" s="7" t="s">
        <v>11095</v>
      </c>
      <c r="B9656" s="11" t="s">
        <v>11085</v>
      </c>
      <c r="C9656" s="7" t="s">
        <v>11096</v>
      </c>
      <c r="D9656" s="13">
        <v>6.5228152751805899</v>
      </c>
      <c r="E9656" s="14">
        <v>1.3131088000089399</v>
      </c>
      <c r="F9656" s="14">
        <v>0.64679715770772395</v>
      </c>
      <c r="G9656" s="14">
        <v>6.3684218915816402</v>
      </c>
      <c r="H9656" s="15">
        <v>2.3206959794797601</v>
      </c>
      <c r="I9656" s="13">
        <v>4.8872880793962103</v>
      </c>
      <c r="J9656" s="14">
        <v>1.9191904663766399</v>
      </c>
      <c r="K9656" s="14">
        <v>3.5942975357368701</v>
      </c>
      <c r="L9656" s="14">
        <v>4.7034472859744803</v>
      </c>
      <c r="M9656" s="15">
        <v>3.9763487930359398</v>
      </c>
      <c r="N9656" s="13">
        <v>7.3439919053125102</v>
      </c>
      <c r="O9656" s="14">
        <v>9.7321042339656803</v>
      </c>
      <c r="P9656" s="14">
        <v>4.9435591545247597</v>
      </c>
      <c r="Q9656" s="14">
        <v>2.5168666402083799</v>
      </c>
      <c r="R9656" s="15">
        <v>5.3817715221059697</v>
      </c>
      <c r="S9656" s="19">
        <f t="shared" si="150"/>
        <v>4.4113803147064052</v>
      </c>
    </row>
    <row r="9657" spans="1:19" x14ac:dyDescent="0.25">
      <c r="A9657" s="7" t="s">
        <v>3840</v>
      </c>
      <c r="B9657" s="11" t="s">
        <v>3838</v>
      </c>
      <c r="C9657" s="7" t="s">
        <v>3839</v>
      </c>
      <c r="D9657" s="13">
        <v>5.1628111205975999</v>
      </c>
      <c r="E9657" s="14">
        <v>3.7531223337071702</v>
      </c>
      <c r="F9657" s="14">
        <v>4.1524040917526701</v>
      </c>
      <c r="G9657" s="14">
        <v>3.5470950040515601</v>
      </c>
      <c r="H9657" s="15">
        <v>2.9933556467076099</v>
      </c>
      <c r="I9657" s="13">
        <v>4.6051078966971204</v>
      </c>
      <c r="J9657" s="14">
        <v>5.3447706731554598</v>
      </c>
      <c r="K9657" s="14">
        <v>3.9828432819458102</v>
      </c>
      <c r="L9657" s="14">
        <v>4.3136981181476202</v>
      </c>
      <c r="M9657" s="15">
        <v>4.0964620177787703</v>
      </c>
      <c r="N9657" s="13">
        <v>3.9338967274368501</v>
      </c>
      <c r="O9657" s="14">
        <v>5.5204580492314399</v>
      </c>
      <c r="P9657" s="14">
        <v>5.1084159215926803</v>
      </c>
      <c r="Q9657" s="14">
        <v>5.0171433515903896</v>
      </c>
      <c r="R9657" s="15">
        <v>4.5977438984077601</v>
      </c>
      <c r="S9657" s="19">
        <f t="shared" si="150"/>
        <v>4.4086218755200344</v>
      </c>
    </row>
    <row r="9658" spans="1:19" x14ac:dyDescent="0.25">
      <c r="A9658" s="7" t="s">
        <v>8067</v>
      </c>
      <c r="B9658" s="11" t="s">
        <v>8064</v>
      </c>
      <c r="C9658" s="7" t="s">
        <v>8065</v>
      </c>
      <c r="D9658" s="13">
        <v>1.71316499246513</v>
      </c>
      <c r="E9658" s="14">
        <v>2.41414228785922</v>
      </c>
      <c r="F9658" s="14">
        <v>1.9209063699034099</v>
      </c>
      <c r="G9658" s="14">
        <v>2.1014904044589602</v>
      </c>
      <c r="H9658" s="15">
        <v>6.0169788387949596</v>
      </c>
      <c r="I9658" s="13">
        <v>2.2709968629092501</v>
      </c>
      <c r="J9658" s="14">
        <v>9.5900636001881807</v>
      </c>
      <c r="K9658" s="14">
        <v>4.7781598877912996</v>
      </c>
      <c r="L9658" s="14">
        <v>4.3711415659920796</v>
      </c>
      <c r="M9658" s="15">
        <v>9.8008797862429002</v>
      </c>
      <c r="N9658" s="13">
        <v>2.2660502976839401</v>
      </c>
      <c r="O9658" s="14">
        <v>3.3720315974425401</v>
      </c>
      <c r="P9658" s="14">
        <v>4.5443512415846401</v>
      </c>
      <c r="Q9658" s="14">
        <v>2.37294539601224</v>
      </c>
      <c r="R9658" s="15">
        <v>8.5896033008651091</v>
      </c>
      <c r="S9658" s="19">
        <f t="shared" si="150"/>
        <v>4.4081937620129246</v>
      </c>
    </row>
    <row r="9659" spans="1:19" x14ac:dyDescent="0.25">
      <c r="A9659" s="7" t="s">
        <v>2976</v>
      </c>
      <c r="B9659" s="11" t="s">
        <v>2977</v>
      </c>
      <c r="C9659" s="7" t="s">
        <v>2978</v>
      </c>
      <c r="D9659" s="13">
        <v>6.48832712450427</v>
      </c>
      <c r="E9659" s="14">
        <v>3.4093146078444398</v>
      </c>
      <c r="F9659" s="14">
        <v>4.1983097624136798</v>
      </c>
      <c r="G9659" s="14">
        <v>5.0105367779410104</v>
      </c>
      <c r="H9659" s="15">
        <v>2.7388101992463598</v>
      </c>
      <c r="I9659" s="13">
        <v>5.0262422979402102</v>
      </c>
      <c r="J9659" s="14">
        <v>4.5299328047158101</v>
      </c>
      <c r="K9659" s="14">
        <v>5.0054107167401103</v>
      </c>
      <c r="L9659" s="14">
        <v>3.80630131498026</v>
      </c>
      <c r="M9659" s="15">
        <v>5.9665066034997896</v>
      </c>
      <c r="N9659" s="13">
        <v>5.2790769631455898</v>
      </c>
      <c r="O9659" s="14">
        <v>3.1585163709016499</v>
      </c>
      <c r="P9659" s="14">
        <v>3.8408669866255898</v>
      </c>
      <c r="Q9659" s="14">
        <v>4.0099380162818301</v>
      </c>
      <c r="R9659" s="15">
        <v>3.5839999795104198</v>
      </c>
      <c r="S9659" s="19">
        <f t="shared" si="150"/>
        <v>4.4034727017527349</v>
      </c>
    </row>
    <row r="9660" spans="1:19" x14ac:dyDescent="0.25">
      <c r="A9660" s="7" t="s">
        <v>32611</v>
      </c>
      <c r="B9660" s="11" t="s">
        <v>32612</v>
      </c>
      <c r="C9660" s="7" t="s">
        <v>32613</v>
      </c>
      <c r="D9660" s="13">
        <v>3.9157039344288198</v>
      </c>
      <c r="E9660" s="14">
        <v>5.9977131680106996</v>
      </c>
      <c r="F9660" s="14">
        <v>4.0178340191803503</v>
      </c>
      <c r="G9660" s="14">
        <v>3.3613027983301298</v>
      </c>
      <c r="H9660" s="15">
        <v>6.7839588417895804</v>
      </c>
      <c r="I9660" s="13">
        <v>5.3575244442307799</v>
      </c>
      <c r="J9660" s="14">
        <v>4.9089779927393904</v>
      </c>
      <c r="K9660" s="14">
        <v>2.3640763471483899</v>
      </c>
      <c r="L9660" s="14">
        <v>3.92837728508233</v>
      </c>
      <c r="M9660" s="15">
        <v>4.6702907448101296</v>
      </c>
      <c r="N9660" s="13">
        <v>5.9769628457653496</v>
      </c>
      <c r="O9660" s="14">
        <v>3.7339716683971802</v>
      </c>
      <c r="P9660" s="14">
        <v>3.61280647577391</v>
      </c>
      <c r="Q9660" s="14">
        <v>3.8319861456147102</v>
      </c>
      <c r="R9660" s="15">
        <v>3.5116578658998798</v>
      </c>
      <c r="S9660" s="19">
        <f t="shared" si="150"/>
        <v>4.3982096384801084</v>
      </c>
    </row>
    <row r="9661" spans="1:19" x14ac:dyDescent="0.25">
      <c r="A9661" s="7" t="s">
        <v>884</v>
      </c>
      <c r="B9661" s="11" t="s">
        <v>8</v>
      </c>
      <c r="C9661" s="7" t="s">
        <v>8</v>
      </c>
      <c r="D9661" s="13">
        <v>5.4111863418391897</v>
      </c>
      <c r="E9661" s="14">
        <v>6.7454456907579798</v>
      </c>
      <c r="F9661" s="14">
        <v>6.6451996955648598</v>
      </c>
      <c r="G9661" s="14">
        <v>3.1608320114588202</v>
      </c>
      <c r="H9661" s="15">
        <v>6.9109712875348803</v>
      </c>
      <c r="I9661" s="13">
        <v>4.3662644141994003</v>
      </c>
      <c r="J9661" s="14">
        <v>5.1437686336628303</v>
      </c>
      <c r="K9661" s="14">
        <v>1.92667015061155</v>
      </c>
      <c r="L9661" s="14">
        <v>3.0014446500712801</v>
      </c>
      <c r="M9661" s="15">
        <v>4.5674209054657302</v>
      </c>
      <c r="N9661" s="13">
        <v>2.6840716901650299</v>
      </c>
      <c r="O9661" s="14">
        <v>2.82574004369277</v>
      </c>
      <c r="P9661" s="14">
        <v>3.4964247690985801</v>
      </c>
      <c r="Q9661" s="14">
        <v>3.7475811640110899</v>
      </c>
      <c r="R9661" s="15">
        <v>5.3231782888941304</v>
      </c>
      <c r="S9661" s="19">
        <f t="shared" si="150"/>
        <v>4.3970799824685409</v>
      </c>
    </row>
    <row r="9662" spans="1:19" x14ac:dyDescent="0.25">
      <c r="A9662" s="7" t="s">
        <v>6318</v>
      </c>
      <c r="B9662" s="11" t="s">
        <v>6319</v>
      </c>
      <c r="C9662" s="7" t="s">
        <v>6320</v>
      </c>
      <c r="D9662" s="13">
        <v>7.0427354461867697</v>
      </c>
      <c r="E9662" s="14">
        <v>3.7469741379246702</v>
      </c>
      <c r="F9662" s="14">
        <v>3.69128928461675</v>
      </c>
      <c r="G9662" s="14">
        <v>3.8200198255680902</v>
      </c>
      <c r="H9662" s="15">
        <v>3.5795341089024499</v>
      </c>
      <c r="I9662" s="13">
        <v>6.8922040740780703</v>
      </c>
      <c r="J9662" s="14">
        <v>4.5390285016608498</v>
      </c>
      <c r="K9662" s="14">
        <v>5.3222284660959298</v>
      </c>
      <c r="L9662" s="14">
        <v>4.4565106815454003</v>
      </c>
      <c r="M9662" s="15">
        <v>5.6075694576215103</v>
      </c>
      <c r="N9662" s="13">
        <v>6.07574825918502</v>
      </c>
      <c r="O9662" s="14">
        <v>3.3775168561250899</v>
      </c>
      <c r="P9662" s="14">
        <v>2.4781714631324498</v>
      </c>
      <c r="Q9662" s="14">
        <v>3.3645001569687301</v>
      </c>
      <c r="R9662" s="15">
        <v>1.8973849615406</v>
      </c>
      <c r="S9662" s="19">
        <f t="shared" si="150"/>
        <v>4.3927610454101584</v>
      </c>
    </row>
    <row r="9663" spans="1:19" x14ac:dyDescent="0.25">
      <c r="A9663" s="7" t="s">
        <v>26420</v>
      </c>
      <c r="B9663" s="11" t="s">
        <v>26418</v>
      </c>
      <c r="C9663" s="7" t="s">
        <v>26419</v>
      </c>
      <c r="D9663" s="13">
        <v>3.2649494960968801</v>
      </c>
      <c r="E9663" s="14">
        <v>3.98742229940517</v>
      </c>
      <c r="F9663" s="14">
        <v>4.0037056947631404</v>
      </c>
      <c r="G9663" s="14">
        <v>4.4627365580926002</v>
      </c>
      <c r="H9663" s="15">
        <v>3.9752811110963799</v>
      </c>
      <c r="I9663" s="13">
        <v>3.1801871575225702</v>
      </c>
      <c r="J9663" s="14">
        <v>3.73581189589187</v>
      </c>
      <c r="K9663" s="14">
        <v>4.7016491886982301</v>
      </c>
      <c r="L9663" s="14">
        <v>4.3946515070058698</v>
      </c>
      <c r="M9663" s="15">
        <v>4.71045603394204</v>
      </c>
      <c r="N9663" s="13">
        <v>4.9124509515796602</v>
      </c>
      <c r="O9663" s="14">
        <v>4.0350904878229503</v>
      </c>
      <c r="P9663" s="14">
        <v>5.77374911620376</v>
      </c>
      <c r="Q9663" s="14">
        <v>4.5072843263441804</v>
      </c>
      <c r="R9663" s="15">
        <v>6.24065528827186</v>
      </c>
      <c r="S9663" s="19">
        <f t="shared" si="150"/>
        <v>4.3924054075158097</v>
      </c>
    </row>
    <row r="9664" spans="1:19" x14ac:dyDescent="0.25">
      <c r="A9664" s="7" t="s">
        <v>5925</v>
      </c>
      <c r="B9664" s="11" t="s">
        <v>5926</v>
      </c>
      <c r="C9664" s="7" t="s">
        <v>5927</v>
      </c>
      <c r="D9664" s="13">
        <v>6.1426837128707596</v>
      </c>
      <c r="E9664" s="14">
        <v>5.8737762105269304</v>
      </c>
      <c r="F9664" s="14">
        <v>6.0910361532755299</v>
      </c>
      <c r="G9664" s="14">
        <v>4.08148763200718</v>
      </c>
      <c r="H9664" s="15">
        <v>2.8228758385503898</v>
      </c>
      <c r="I9664" s="13">
        <v>4.35590958052315</v>
      </c>
      <c r="J9664" s="14">
        <v>2.8616301775584798</v>
      </c>
      <c r="K9664" s="14">
        <v>3.3002110599321401</v>
      </c>
      <c r="L9664" s="14">
        <v>3.32200757927429</v>
      </c>
      <c r="M9664" s="15">
        <v>4.1458273234041103</v>
      </c>
      <c r="N9664" s="13">
        <v>5.1084123771682002</v>
      </c>
      <c r="O9664" s="14">
        <v>4.5251912112287904</v>
      </c>
      <c r="P9664" s="14">
        <v>4.9949230461295198</v>
      </c>
      <c r="Q9664" s="14">
        <v>4.44410745270135</v>
      </c>
      <c r="R9664" s="15">
        <v>3.8011026167277402</v>
      </c>
      <c r="S9664" s="19">
        <f t="shared" si="150"/>
        <v>4.391412131458571</v>
      </c>
    </row>
    <row r="9665" spans="1:19" x14ac:dyDescent="0.25">
      <c r="A9665" s="7" t="s">
        <v>3569</v>
      </c>
      <c r="B9665" s="11" t="s">
        <v>3570</v>
      </c>
      <c r="C9665" s="7" t="s">
        <v>3571</v>
      </c>
      <c r="D9665" s="13">
        <v>2.1433868826248799</v>
      </c>
      <c r="E9665" s="14">
        <v>5.7890970578527803</v>
      </c>
      <c r="F9665" s="14">
        <v>6.0750025657753497</v>
      </c>
      <c r="G9665" s="14">
        <v>3.79777850030769</v>
      </c>
      <c r="H9665" s="15">
        <v>2.8172985976097902</v>
      </c>
      <c r="I9665" s="13">
        <v>4.4163768201614602</v>
      </c>
      <c r="J9665" s="14">
        <v>3.0656256030371698</v>
      </c>
      <c r="K9665" s="14">
        <v>5.3739164594055699</v>
      </c>
      <c r="L9665" s="14">
        <v>5.5382043895046298</v>
      </c>
      <c r="M9665" s="15">
        <v>3.7020956248377699</v>
      </c>
      <c r="N9665" s="13">
        <v>3.5832723516306499</v>
      </c>
      <c r="O9665" s="14">
        <v>4.1040412340224997</v>
      </c>
      <c r="P9665" s="14">
        <v>5.0538313640511499</v>
      </c>
      <c r="Q9665" s="14">
        <v>6.1108951089823398</v>
      </c>
      <c r="R9665" s="15">
        <v>4.2737340909720798</v>
      </c>
      <c r="S9665" s="19">
        <f t="shared" si="150"/>
        <v>4.3896371100517202</v>
      </c>
    </row>
    <row r="9666" spans="1:19" x14ac:dyDescent="0.25">
      <c r="A9666" s="7" t="s">
        <v>28703</v>
      </c>
      <c r="B9666" s="11" t="s">
        <v>28701</v>
      </c>
      <c r="C9666" s="7" t="s">
        <v>28704</v>
      </c>
      <c r="D9666" s="13">
        <v>6.2053008315104599</v>
      </c>
      <c r="E9666" s="14">
        <v>3.6154439189329701</v>
      </c>
      <c r="F9666" s="14">
        <v>7.2890886528598298</v>
      </c>
      <c r="G9666" s="14">
        <v>4.0777846677565197</v>
      </c>
      <c r="H9666" s="15">
        <v>3.7644631425500901</v>
      </c>
      <c r="I9666" s="13">
        <v>4.1129192995855899</v>
      </c>
      <c r="J9666" s="14">
        <v>5.3251597053688702</v>
      </c>
      <c r="K9666" s="14">
        <v>3.3141257196643599</v>
      </c>
      <c r="L9666" s="14">
        <v>4.2163512043251901</v>
      </c>
      <c r="M9666" s="15">
        <v>3.71004404969672</v>
      </c>
      <c r="N9666" s="13">
        <v>3.5909656614982399</v>
      </c>
      <c r="O9666" s="14">
        <v>5.0475918744505499</v>
      </c>
      <c r="P9666" s="14">
        <v>4.2205683122016104</v>
      </c>
      <c r="Q9666" s="14">
        <v>3.70664080492408</v>
      </c>
      <c r="R9666" s="15">
        <v>3.5937059467082602</v>
      </c>
      <c r="S9666" s="19">
        <f t="shared" si="150"/>
        <v>4.3860102528022225</v>
      </c>
    </row>
    <row r="9667" spans="1:19" x14ac:dyDescent="0.25">
      <c r="A9667" s="7" t="s">
        <v>6982</v>
      </c>
      <c r="B9667" s="11" t="s">
        <v>6983</v>
      </c>
      <c r="C9667" s="7" t="s">
        <v>6984</v>
      </c>
      <c r="D9667" s="13">
        <v>7.65582015473142</v>
      </c>
      <c r="E9667" s="14">
        <v>3.30611005530645</v>
      </c>
      <c r="F9667" s="14">
        <v>2.3998777961678801</v>
      </c>
      <c r="G9667" s="14">
        <v>3.9382347621460498</v>
      </c>
      <c r="H9667" s="15">
        <v>1.6401364157145399</v>
      </c>
      <c r="I9667" s="13">
        <v>5.1810874138129002</v>
      </c>
      <c r="J9667" s="14">
        <v>3.3909376767052102</v>
      </c>
      <c r="K9667" s="14">
        <v>4.1914056153248502</v>
      </c>
      <c r="L9667" s="14">
        <v>6.5889005776366503</v>
      </c>
      <c r="M9667" s="15">
        <v>3.3120897952453801</v>
      </c>
      <c r="N9667" s="13">
        <v>7.9624186325837298</v>
      </c>
      <c r="O9667" s="14">
        <v>4.7716817391323598</v>
      </c>
      <c r="P9667" s="14">
        <v>5.0223770104020904</v>
      </c>
      <c r="Q9667" s="14">
        <v>3.44638377619756</v>
      </c>
      <c r="R9667" s="15">
        <v>2.9545286639334001</v>
      </c>
      <c r="S9667" s="19">
        <f t="shared" si="150"/>
        <v>4.3841326723360314</v>
      </c>
    </row>
    <row r="9668" spans="1:19" x14ac:dyDescent="0.25">
      <c r="A9668" s="7" t="s">
        <v>22183</v>
      </c>
      <c r="B9668" s="11" t="s">
        <v>22184</v>
      </c>
      <c r="C9668" s="7" t="s">
        <v>22185</v>
      </c>
      <c r="D9668" s="13">
        <v>4.88939914199445</v>
      </c>
      <c r="E9668" s="14">
        <v>5.3110409631699502</v>
      </c>
      <c r="F9668" s="14">
        <v>4.1715488089810204</v>
      </c>
      <c r="G9668" s="14">
        <v>4.4090130871835402</v>
      </c>
      <c r="H9668" s="15">
        <v>3.5515955286591199</v>
      </c>
      <c r="I9668" s="13">
        <v>4.6556138231891202</v>
      </c>
      <c r="J9668" s="14">
        <v>5.0350818444116801</v>
      </c>
      <c r="K9668" s="14">
        <v>4.9506450022461301</v>
      </c>
      <c r="L9668" s="14">
        <v>4.8477408079518201</v>
      </c>
      <c r="M9668" s="15">
        <v>3.6015681826866599</v>
      </c>
      <c r="N9668" s="13">
        <v>4.1599831829950702</v>
      </c>
      <c r="O9668" s="14">
        <v>4.0426632213198399</v>
      </c>
      <c r="P9668" s="14">
        <v>3.78281402474191</v>
      </c>
      <c r="Q9668" s="14">
        <v>3.39326586920718</v>
      </c>
      <c r="R9668" s="15">
        <v>4.9585699358819699</v>
      </c>
      <c r="S9668" s="19">
        <f t="shared" si="150"/>
        <v>4.3840362283079646</v>
      </c>
    </row>
    <row r="9669" spans="1:19" x14ac:dyDescent="0.25">
      <c r="A9669" s="7" t="s">
        <v>11128</v>
      </c>
      <c r="B9669" s="11" t="s">
        <v>11125</v>
      </c>
      <c r="C9669" s="7" t="s">
        <v>11126</v>
      </c>
      <c r="D9669" s="13">
        <v>1.6179390139904699</v>
      </c>
      <c r="E9669" s="14">
        <v>1.8999605069896901</v>
      </c>
      <c r="F9669" s="14">
        <v>2.6204145114549902</v>
      </c>
      <c r="G9669" s="14">
        <v>4.0953702431572596</v>
      </c>
      <c r="H9669" s="15">
        <v>7.61114103804743</v>
      </c>
      <c r="I9669" s="13">
        <v>4.4449454686904399</v>
      </c>
      <c r="J9669" s="14">
        <v>4.0728025980975104</v>
      </c>
      <c r="K9669" s="14">
        <v>8.32104498172124</v>
      </c>
      <c r="L9669" s="14">
        <v>7.3888303503351302</v>
      </c>
      <c r="M9669" s="15">
        <v>8.2192141139772801</v>
      </c>
      <c r="N9669" s="13">
        <v>2.3184333097023102</v>
      </c>
      <c r="O9669" s="14">
        <v>3.09794208379448</v>
      </c>
      <c r="P9669" s="14">
        <v>3.5764618911281598</v>
      </c>
      <c r="Q9669" s="14">
        <v>2.6705793858375899</v>
      </c>
      <c r="R9669" s="15">
        <v>3.78224794085286</v>
      </c>
      <c r="S9669" s="19">
        <f t="shared" si="150"/>
        <v>4.3824884958517893</v>
      </c>
    </row>
    <row r="9670" spans="1:19" x14ac:dyDescent="0.25">
      <c r="A9670" s="7" t="s">
        <v>2511</v>
      </c>
      <c r="B9670" s="11" t="s">
        <v>2509</v>
      </c>
      <c r="C9670" s="7" t="s">
        <v>2510</v>
      </c>
      <c r="D9670" s="13">
        <v>6.9766900159264598</v>
      </c>
      <c r="E9670" s="14">
        <v>4.0144673790267298</v>
      </c>
      <c r="F9670" s="14">
        <v>4.19693828741954</v>
      </c>
      <c r="G9670" s="14">
        <v>4.5914916399154704</v>
      </c>
      <c r="H9670" s="15">
        <v>2.7993430950746201</v>
      </c>
      <c r="I9670" s="13">
        <v>4.0076415227810402</v>
      </c>
      <c r="J9670" s="14">
        <v>3.5124539277946001</v>
      </c>
      <c r="K9670" s="14">
        <v>4.2160234304040802</v>
      </c>
      <c r="L9670" s="14">
        <v>6.03687070513518</v>
      </c>
      <c r="M9670" s="15">
        <v>4.2530336590206996</v>
      </c>
      <c r="N9670" s="13">
        <v>4.6653976717022196</v>
      </c>
      <c r="O9670" s="14">
        <v>4.2504599964424701</v>
      </c>
      <c r="P9670" s="14">
        <v>4.26675512449967</v>
      </c>
      <c r="Q9670" s="14">
        <v>4.3445838499189904</v>
      </c>
      <c r="R9670" s="15">
        <v>3.59765588648985</v>
      </c>
      <c r="S9670" s="19">
        <f t="shared" si="150"/>
        <v>4.3819870794367741</v>
      </c>
    </row>
    <row r="9671" spans="1:19" x14ac:dyDescent="0.25">
      <c r="A9671" s="7" t="s">
        <v>1932</v>
      </c>
      <c r="B9671" s="11" t="s">
        <v>1930</v>
      </c>
      <c r="C9671" s="7" t="s">
        <v>1931</v>
      </c>
      <c r="D9671" s="13">
        <v>5.2466634147376601</v>
      </c>
      <c r="E9671" s="14">
        <v>3.2766406250156499</v>
      </c>
      <c r="F9671" s="14">
        <v>2.8554902772207198</v>
      </c>
      <c r="G9671" s="14">
        <v>3.1692087750233</v>
      </c>
      <c r="H9671" s="15">
        <v>3.2666636738650601</v>
      </c>
      <c r="I9671" s="13">
        <v>3.4843999124676701</v>
      </c>
      <c r="J9671" s="14">
        <v>3.9703797727549799</v>
      </c>
      <c r="K9671" s="14">
        <v>4.9214297592399801</v>
      </c>
      <c r="L9671" s="14">
        <v>4.0411929525300598</v>
      </c>
      <c r="M9671" s="15">
        <v>5.1973978491377801</v>
      </c>
      <c r="N9671" s="13">
        <v>6.1512798963010198</v>
      </c>
      <c r="O9671" s="14">
        <v>5.5107856004608404</v>
      </c>
      <c r="P9671" s="14">
        <v>4.7709026692286702</v>
      </c>
      <c r="Q9671" s="14">
        <v>4.4016579893190002</v>
      </c>
      <c r="R9671" s="15">
        <v>5.4602645842939701</v>
      </c>
      <c r="S9671" s="19">
        <f t="shared" ref="S9671:S9734" si="151">AVERAGE(D9671:R9671)</f>
        <v>4.3816238501064237</v>
      </c>
    </row>
    <row r="9672" spans="1:19" x14ac:dyDescent="0.25">
      <c r="A9672" s="7" t="s">
        <v>4872</v>
      </c>
      <c r="B9672" s="11" t="s">
        <v>4873</v>
      </c>
      <c r="C9672" s="7" t="s">
        <v>4874</v>
      </c>
      <c r="D9672" s="13">
        <v>2.9222980958671299</v>
      </c>
      <c r="E9672" s="14">
        <v>2.8826122458925401</v>
      </c>
      <c r="F9672" s="14">
        <v>2.5693183587526298</v>
      </c>
      <c r="G9672" s="14">
        <v>3.2546793945216299</v>
      </c>
      <c r="H9672" s="15">
        <v>2.4259646630850198</v>
      </c>
      <c r="I9672" s="13">
        <v>1.4597084271329399</v>
      </c>
      <c r="J9672" s="14">
        <v>2.9424949089957599</v>
      </c>
      <c r="K9672" s="14">
        <v>3.00587026968569</v>
      </c>
      <c r="L9672" s="14">
        <v>3.93343962719845</v>
      </c>
      <c r="M9672" s="15">
        <v>2.4940315528471002</v>
      </c>
      <c r="N9672" s="13">
        <v>7.8167054598458199</v>
      </c>
      <c r="O9672" s="14">
        <v>6.51107872602479</v>
      </c>
      <c r="P9672" s="14">
        <v>6.7181440004457498</v>
      </c>
      <c r="Q9672" s="14">
        <v>9.2963193798707309</v>
      </c>
      <c r="R9672" s="15">
        <v>7.4744008551276302</v>
      </c>
      <c r="S9672" s="19">
        <f t="shared" si="151"/>
        <v>4.380471064352907</v>
      </c>
    </row>
    <row r="9673" spans="1:19" x14ac:dyDescent="0.25">
      <c r="A9673" s="7" t="s">
        <v>13387</v>
      </c>
      <c r="B9673" s="11" t="s">
        <v>13383</v>
      </c>
      <c r="C9673" s="7" t="s">
        <v>13384</v>
      </c>
      <c r="D9673" s="13">
        <v>4.6155859658291103</v>
      </c>
      <c r="E9673" s="14">
        <v>3.1359292331540001</v>
      </c>
      <c r="F9673" s="14">
        <v>3.0893252935069402</v>
      </c>
      <c r="G9673" s="14">
        <v>2.6286961270011799</v>
      </c>
      <c r="H9673" s="15">
        <v>7.5264721343614598</v>
      </c>
      <c r="I9673" s="13">
        <v>4.8168850142377799</v>
      </c>
      <c r="J9673" s="14">
        <v>4.7531102337235902</v>
      </c>
      <c r="K9673" s="14">
        <v>4.5780264215461202</v>
      </c>
      <c r="L9673" s="14">
        <v>5.23001206525052</v>
      </c>
      <c r="M9673" s="15">
        <v>5.0244463119675897</v>
      </c>
      <c r="N9673" s="13">
        <v>3.5431744226354098</v>
      </c>
      <c r="O9673" s="14">
        <v>3.61541220509497</v>
      </c>
      <c r="P9673" s="14">
        <v>4.4454947086808296</v>
      </c>
      <c r="Q9673" s="14">
        <v>4.0071397349024096</v>
      </c>
      <c r="R9673" s="15">
        <v>4.6922169566816203</v>
      </c>
      <c r="S9673" s="19">
        <f t="shared" si="151"/>
        <v>4.3801284552382347</v>
      </c>
    </row>
    <row r="9674" spans="1:19" x14ac:dyDescent="0.25">
      <c r="A9674" s="7" t="s">
        <v>1687</v>
      </c>
      <c r="B9674" s="11" t="s">
        <v>1684</v>
      </c>
      <c r="C9674" s="7" t="s">
        <v>1685</v>
      </c>
      <c r="D9674" s="13">
        <v>6.4312778171718499</v>
      </c>
      <c r="E9674" s="14">
        <v>2.20445748916746</v>
      </c>
      <c r="F9674" s="14">
        <v>3.0162450231157099</v>
      </c>
      <c r="G9674" s="14">
        <v>0.79195239139200002</v>
      </c>
      <c r="H9674" s="15">
        <v>1.8758532253983899</v>
      </c>
      <c r="I9674" s="13">
        <v>6.9024659909172996</v>
      </c>
      <c r="J9674" s="14">
        <v>4.5345994020398797</v>
      </c>
      <c r="K9674" s="14">
        <v>5.2295838981338196</v>
      </c>
      <c r="L9674" s="14">
        <v>4.63744179728437</v>
      </c>
      <c r="M9674" s="15">
        <v>3.81458625938054</v>
      </c>
      <c r="N9674" s="13">
        <v>7.4722133160383697</v>
      </c>
      <c r="O9674" s="14">
        <v>5.3553427888674703</v>
      </c>
      <c r="P9674" s="14">
        <v>6.3781552872855602</v>
      </c>
      <c r="Q9674" s="14">
        <v>3.5993600553090701</v>
      </c>
      <c r="R9674" s="15">
        <v>3.4418898285805501</v>
      </c>
      <c r="S9674" s="19">
        <f t="shared" si="151"/>
        <v>4.3790283046721559</v>
      </c>
    </row>
    <row r="9675" spans="1:19" x14ac:dyDescent="0.25">
      <c r="A9675" s="7" t="s">
        <v>21937</v>
      </c>
      <c r="B9675" s="11" t="s">
        <v>21935</v>
      </c>
      <c r="C9675" s="7" t="s">
        <v>21936</v>
      </c>
      <c r="D9675" s="13">
        <v>5.16729272580712</v>
      </c>
      <c r="E9675" s="14">
        <v>0.52011418892797301</v>
      </c>
      <c r="F9675" s="14">
        <v>2.0495384931373199</v>
      </c>
      <c r="G9675" s="14">
        <v>8.4083070322356104</v>
      </c>
      <c r="H9675" s="15">
        <v>6.7408966020069698</v>
      </c>
      <c r="I9675" s="13">
        <v>7.19020440270672</v>
      </c>
      <c r="J9675" s="14">
        <v>1.5203586975827399</v>
      </c>
      <c r="K9675" s="14">
        <v>0</v>
      </c>
      <c r="L9675" s="14">
        <v>7.4520242937158203</v>
      </c>
      <c r="M9675" s="15">
        <v>6.7500295933640704</v>
      </c>
      <c r="N9675" s="13">
        <v>2.1155703951033602</v>
      </c>
      <c r="O9675" s="14">
        <v>6.5532036255306396</v>
      </c>
      <c r="P9675" s="14">
        <v>4.5689300636210302</v>
      </c>
      <c r="Q9675" s="14">
        <v>2.9907454373101099</v>
      </c>
      <c r="R9675" s="15">
        <v>3.6543189666266902</v>
      </c>
      <c r="S9675" s="19">
        <f t="shared" si="151"/>
        <v>4.3787689678450787</v>
      </c>
    </row>
    <row r="9676" spans="1:19" x14ac:dyDescent="0.25">
      <c r="A9676" s="7" t="s">
        <v>31567</v>
      </c>
      <c r="B9676" s="11" t="s">
        <v>31566</v>
      </c>
      <c r="C9676" s="7" t="s">
        <v>31568</v>
      </c>
      <c r="D9676" s="13">
        <v>7.5645125366775696</v>
      </c>
      <c r="E9676" s="14">
        <v>4.0377617755936299</v>
      </c>
      <c r="F9676" s="14">
        <v>2.38665326698221</v>
      </c>
      <c r="G9676" s="14">
        <v>5.0479760140919003</v>
      </c>
      <c r="H9676" s="15">
        <v>4.18648600325107</v>
      </c>
      <c r="I9676" s="13">
        <v>4.6372833225854597</v>
      </c>
      <c r="J9676" s="14">
        <v>3.4621786289736698</v>
      </c>
      <c r="K9676" s="14">
        <v>5.8356324190669797</v>
      </c>
      <c r="L9676" s="14">
        <v>4.2975561188173899</v>
      </c>
      <c r="M9676" s="15">
        <v>5.3100669472570097</v>
      </c>
      <c r="N9676" s="13">
        <v>5.4198018852664802</v>
      </c>
      <c r="O9676" s="14">
        <v>3.95021436127392</v>
      </c>
      <c r="P9676" s="14">
        <v>2.5335440847156301</v>
      </c>
      <c r="Q9676" s="14">
        <v>3.4052802647944298</v>
      </c>
      <c r="R9676" s="15">
        <v>3.5934432023069798</v>
      </c>
      <c r="S9676" s="19">
        <f t="shared" si="151"/>
        <v>4.377892722110289</v>
      </c>
    </row>
    <row r="9677" spans="1:19" x14ac:dyDescent="0.25">
      <c r="A9677" s="7" t="s">
        <v>32866</v>
      </c>
      <c r="B9677" s="11" t="s">
        <v>32867</v>
      </c>
      <c r="C9677" s="7" t="s">
        <v>32868</v>
      </c>
      <c r="D9677" s="13">
        <v>4.1325011162531604</v>
      </c>
      <c r="E9677" s="14">
        <v>2.6299227602887898</v>
      </c>
      <c r="F9677" s="14">
        <v>2.68336868152356</v>
      </c>
      <c r="G9677" s="14">
        <v>4.15037578047317</v>
      </c>
      <c r="H9677" s="15">
        <v>2.9879615558521002</v>
      </c>
      <c r="I9677" s="13">
        <v>3.3959638781327599</v>
      </c>
      <c r="J9677" s="14">
        <v>5.2165806329967603</v>
      </c>
      <c r="K9677" s="14">
        <v>4.8334376968769197</v>
      </c>
      <c r="L9677" s="14">
        <v>5.9596969517870502</v>
      </c>
      <c r="M9677" s="15">
        <v>3.7381653723189299</v>
      </c>
      <c r="N9677" s="13">
        <v>4.8710650175532901</v>
      </c>
      <c r="O9677" s="14">
        <v>5.4994352558584598</v>
      </c>
      <c r="P9677" s="14">
        <v>5.8934925047527802</v>
      </c>
      <c r="Q9677" s="14">
        <v>4.38072569707822</v>
      </c>
      <c r="R9677" s="15">
        <v>5.2793772878566196</v>
      </c>
      <c r="S9677" s="19">
        <f t="shared" si="151"/>
        <v>4.3768046793068383</v>
      </c>
    </row>
    <row r="9678" spans="1:19" x14ac:dyDescent="0.25">
      <c r="A9678" s="7" t="s">
        <v>14446</v>
      </c>
      <c r="B9678" s="11" t="s">
        <v>14447</v>
      </c>
      <c r="C9678" s="7" t="s">
        <v>14448</v>
      </c>
      <c r="D9678" s="13">
        <v>3.7036546887834101</v>
      </c>
      <c r="E9678" s="14">
        <v>4.59279258554397</v>
      </c>
      <c r="F9678" s="14">
        <v>5.9641634421049803</v>
      </c>
      <c r="G9678" s="14">
        <v>3.9374114664917901</v>
      </c>
      <c r="H9678" s="15">
        <v>4.1814735336027304</v>
      </c>
      <c r="I9678" s="13">
        <v>5.2170043272008098</v>
      </c>
      <c r="J9678" s="14">
        <v>3.4580333708488502</v>
      </c>
      <c r="K9678" s="14">
        <v>4.0000507859354197</v>
      </c>
      <c r="L9678" s="14">
        <v>4.8071114911612902</v>
      </c>
      <c r="M9678" s="15">
        <v>2.8899468179352499</v>
      </c>
      <c r="N9678" s="13">
        <v>4.03344873032467</v>
      </c>
      <c r="O9678" s="14">
        <v>5.4927337120223996</v>
      </c>
      <c r="P9678" s="14">
        <v>5.0431589291847398</v>
      </c>
      <c r="Q9678" s="14">
        <v>5.3352205979959404</v>
      </c>
      <c r="R9678" s="15">
        <v>2.9946546142273598</v>
      </c>
      <c r="S9678" s="19">
        <f t="shared" si="151"/>
        <v>4.3767239395575741</v>
      </c>
    </row>
    <row r="9679" spans="1:19" x14ac:dyDescent="0.25">
      <c r="A9679" s="7" t="s">
        <v>8105</v>
      </c>
      <c r="B9679" s="11" t="s">
        <v>8106</v>
      </c>
      <c r="C9679" s="7" t="s">
        <v>8107</v>
      </c>
      <c r="D9679" s="13">
        <v>4.9436207543402997</v>
      </c>
      <c r="E9679" s="14">
        <v>3.02887243678131</v>
      </c>
      <c r="F9679" s="14">
        <v>3.72982437344336</v>
      </c>
      <c r="G9679" s="14">
        <v>2.6114972394724099</v>
      </c>
      <c r="H9679" s="15">
        <v>3.3902433078607399</v>
      </c>
      <c r="I9679" s="13">
        <v>4.83138253402345</v>
      </c>
      <c r="J9679" s="14">
        <v>4.5744489781248303</v>
      </c>
      <c r="K9679" s="14">
        <v>8.4565742841271394</v>
      </c>
      <c r="L9679" s="14">
        <v>4.3396683785060297</v>
      </c>
      <c r="M9679" s="15">
        <v>6.2893815308456302</v>
      </c>
      <c r="N9679" s="13">
        <v>4.0039912840795902</v>
      </c>
      <c r="O9679" s="14">
        <v>2.6938181152724798</v>
      </c>
      <c r="P9679" s="14">
        <v>5.0363352320445101</v>
      </c>
      <c r="Q9679" s="14">
        <v>4.2573749629002098</v>
      </c>
      <c r="R9679" s="15">
        <v>3.4581362377815399</v>
      </c>
      <c r="S9679" s="19">
        <f t="shared" si="151"/>
        <v>4.3763446433069024</v>
      </c>
    </row>
    <row r="9680" spans="1:19" x14ac:dyDescent="0.25">
      <c r="A9680" s="7" t="s">
        <v>24017</v>
      </c>
      <c r="B9680" s="11" t="s">
        <v>24015</v>
      </c>
      <c r="C9680" s="7" t="s">
        <v>24016</v>
      </c>
      <c r="D9680" s="13">
        <v>4.3534665693071499</v>
      </c>
      <c r="E9680" s="14">
        <v>2.4539113955198402</v>
      </c>
      <c r="F9680" s="14">
        <v>3.3844203642234798</v>
      </c>
      <c r="G9680" s="14">
        <v>3.9670597121331701</v>
      </c>
      <c r="H9680" s="15">
        <v>2.3129973935331201</v>
      </c>
      <c r="I9680" s="13">
        <v>6.3932861736064401</v>
      </c>
      <c r="J9680" s="14">
        <v>5.7384714573302098</v>
      </c>
      <c r="K9680" s="14">
        <v>4.9705438608465604</v>
      </c>
      <c r="L9680" s="14">
        <v>6.5294973532261</v>
      </c>
      <c r="M9680" s="15">
        <v>4.1400844972159598</v>
      </c>
      <c r="N9680" s="13">
        <v>5.7392547389375901</v>
      </c>
      <c r="O9680" s="14">
        <v>5.1833409568575197</v>
      </c>
      <c r="P9680" s="14">
        <v>4.0803040324488897</v>
      </c>
      <c r="Q9680" s="14">
        <v>3.1356466069678901</v>
      </c>
      <c r="R9680" s="15">
        <v>3.2327185844462099</v>
      </c>
      <c r="S9680" s="19">
        <f t="shared" si="151"/>
        <v>4.3743335797733414</v>
      </c>
    </row>
    <row r="9681" spans="1:19" x14ac:dyDescent="0.25">
      <c r="A9681" s="7" t="s">
        <v>7276</v>
      </c>
      <c r="B9681" s="11" t="s">
        <v>7277</v>
      </c>
      <c r="C9681" s="7" t="s">
        <v>7278</v>
      </c>
      <c r="D9681" s="13">
        <v>2.3900751708863801</v>
      </c>
      <c r="E9681" s="14">
        <v>3.8358055971240801</v>
      </c>
      <c r="F9681" s="14">
        <v>4.0552981985862404</v>
      </c>
      <c r="G9681" s="14">
        <v>3.0249109047266098</v>
      </c>
      <c r="H9681" s="15">
        <v>2.8659747423456001</v>
      </c>
      <c r="I9681" s="13">
        <v>5.8698084105653896</v>
      </c>
      <c r="J9681" s="14">
        <v>6.0164841098775099</v>
      </c>
      <c r="K9681" s="14">
        <v>5.0192880096635202</v>
      </c>
      <c r="L9681" s="14">
        <v>5.4575171889313898</v>
      </c>
      <c r="M9681" s="15">
        <v>5.5042399818414296</v>
      </c>
      <c r="N9681" s="13">
        <v>5.1373041631450196</v>
      </c>
      <c r="O9681" s="14">
        <v>4.8537433854822298</v>
      </c>
      <c r="P9681" s="14">
        <v>4.0505089460721502</v>
      </c>
      <c r="Q9681" s="14">
        <v>3.8255241117502101</v>
      </c>
      <c r="R9681" s="15">
        <v>3.6700673901234602</v>
      </c>
      <c r="S9681" s="19">
        <f t="shared" si="151"/>
        <v>4.3717700207414145</v>
      </c>
    </row>
    <row r="9682" spans="1:19" x14ac:dyDescent="0.25">
      <c r="A9682" s="7" t="s">
        <v>17097</v>
      </c>
      <c r="B9682" s="11" t="s">
        <v>17098</v>
      </c>
      <c r="C9682" s="7" t="s">
        <v>17099</v>
      </c>
      <c r="D9682" s="13">
        <v>6.0183209172643304</v>
      </c>
      <c r="E9682" s="14">
        <v>3.8163792696334</v>
      </c>
      <c r="F9682" s="14">
        <v>5.4306242864814704</v>
      </c>
      <c r="G9682" s="14">
        <v>5.9411562199784198</v>
      </c>
      <c r="H9682" s="15">
        <v>8.9930664586034705</v>
      </c>
      <c r="I9682" s="13">
        <v>4.5092903640730899</v>
      </c>
      <c r="J9682" s="14">
        <v>0.82635207331682403</v>
      </c>
      <c r="K9682" s="14">
        <v>2.7856950585275202</v>
      </c>
      <c r="L9682" s="14">
        <v>1.3019005135069901</v>
      </c>
      <c r="M9682" s="15">
        <v>1.10064176778282</v>
      </c>
      <c r="N9682" s="13">
        <v>3.4495924913787301</v>
      </c>
      <c r="O9682" s="14">
        <v>6.2855756007905699</v>
      </c>
      <c r="P9682" s="14">
        <v>5.0553402712444404</v>
      </c>
      <c r="Q9682" s="14">
        <v>4.3347817801296902</v>
      </c>
      <c r="R9682" s="15">
        <v>5.71035829954885</v>
      </c>
      <c r="S9682" s="19">
        <f t="shared" si="151"/>
        <v>4.3706050248173751</v>
      </c>
    </row>
    <row r="9683" spans="1:19" x14ac:dyDescent="0.25">
      <c r="A9683" s="7" t="s">
        <v>465</v>
      </c>
      <c r="B9683" s="11" t="s">
        <v>8</v>
      </c>
      <c r="C9683" s="7" t="s">
        <v>8</v>
      </c>
      <c r="D9683" s="13">
        <v>2.89938201773397</v>
      </c>
      <c r="E9683" s="14">
        <v>4.6531866057168303</v>
      </c>
      <c r="F9683" s="14">
        <v>3.577782845163</v>
      </c>
      <c r="G9683" s="14">
        <v>4.40339570350217</v>
      </c>
      <c r="H9683" s="15">
        <v>6.1510707618880804</v>
      </c>
      <c r="I9683" s="13">
        <v>7.4826853748159401</v>
      </c>
      <c r="J9683" s="14">
        <v>4.5339484292229404</v>
      </c>
      <c r="K9683" s="14">
        <v>4.2249233501611201</v>
      </c>
      <c r="L9683" s="14">
        <v>4.6459456900309402</v>
      </c>
      <c r="M9683" s="15">
        <v>5.2042505687179403</v>
      </c>
      <c r="N9683" s="13">
        <v>3.2314201739049002</v>
      </c>
      <c r="O9683" s="14">
        <v>3.1963641353746599</v>
      </c>
      <c r="P9683" s="14">
        <v>3.2757610708827798</v>
      </c>
      <c r="Q9683" s="14">
        <v>4.2781584162696102</v>
      </c>
      <c r="R9683" s="15">
        <v>3.7876337052574298</v>
      </c>
      <c r="S9683" s="19">
        <f t="shared" si="151"/>
        <v>4.3697272565761542</v>
      </c>
    </row>
    <row r="9684" spans="1:19" x14ac:dyDescent="0.25">
      <c r="A9684" s="7" t="s">
        <v>13864</v>
      </c>
      <c r="B9684" s="11" t="s">
        <v>13865</v>
      </c>
      <c r="C9684" s="7" t="s">
        <v>13866</v>
      </c>
      <c r="D9684" s="13">
        <v>4.8997945664925497</v>
      </c>
      <c r="E9684" s="14">
        <v>2.5547197658905598</v>
      </c>
      <c r="F9684" s="14">
        <v>4.2852827236143902</v>
      </c>
      <c r="G9684" s="14">
        <v>2.9765976627303501</v>
      </c>
      <c r="H9684" s="15">
        <v>2.6032615343934302</v>
      </c>
      <c r="I9684" s="13">
        <v>4.7725895221468697</v>
      </c>
      <c r="J9684" s="14">
        <v>5.0457870073735398</v>
      </c>
      <c r="K9684" s="14">
        <v>4.5359274443976396</v>
      </c>
      <c r="L9684" s="14">
        <v>4.5224007326710103</v>
      </c>
      <c r="M9684" s="15">
        <v>4.7791124263003999</v>
      </c>
      <c r="N9684" s="13">
        <v>5.3360995638080402</v>
      </c>
      <c r="O9684" s="14">
        <v>5.1685528054753496</v>
      </c>
      <c r="P9684" s="14">
        <v>5.2855373729630699</v>
      </c>
      <c r="Q9684" s="14">
        <v>4.5437769764309097</v>
      </c>
      <c r="R9684" s="15">
        <v>4.2043744453252101</v>
      </c>
      <c r="S9684" s="19">
        <f t="shared" si="151"/>
        <v>4.3675876366675546</v>
      </c>
    </row>
    <row r="9685" spans="1:19" x14ac:dyDescent="0.25">
      <c r="A9685" s="7" t="s">
        <v>12528</v>
      </c>
      <c r="B9685" s="11" t="s">
        <v>12526</v>
      </c>
      <c r="C9685" s="7" t="s">
        <v>12527</v>
      </c>
      <c r="D9685" s="13">
        <v>5.7925570192667903</v>
      </c>
      <c r="E9685" s="14">
        <v>4.37287655329472</v>
      </c>
      <c r="F9685" s="14">
        <v>2.96765754654266</v>
      </c>
      <c r="G9685" s="14">
        <v>3.8226643733382599</v>
      </c>
      <c r="H9685" s="15">
        <v>3.9500271227546899</v>
      </c>
      <c r="I9685" s="13">
        <v>4.7018122481636198</v>
      </c>
      <c r="J9685" s="14">
        <v>6.2492046322697297</v>
      </c>
      <c r="K9685" s="14">
        <v>5.2134365007555203</v>
      </c>
      <c r="L9685" s="14">
        <v>6.06641425509501</v>
      </c>
      <c r="M9685" s="15">
        <v>5.0025033204117797</v>
      </c>
      <c r="N9685" s="13">
        <v>3.1126769202754798</v>
      </c>
      <c r="O9685" s="14">
        <v>3.9251589274479599</v>
      </c>
      <c r="P9685" s="14">
        <v>3.3230660933224199</v>
      </c>
      <c r="Q9685" s="14">
        <v>3.5078530292155099</v>
      </c>
      <c r="R9685" s="15">
        <v>3.4706517891970599</v>
      </c>
      <c r="S9685" s="19">
        <f t="shared" si="151"/>
        <v>4.3652373554234138</v>
      </c>
    </row>
    <row r="9686" spans="1:19" x14ac:dyDescent="0.25">
      <c r="A9686" s="7" t="s">
        <v>904</v>
      </c>
      <c r="B9686" s="11" t="s">
        <v>8</v>
      </c>
      <c r="C9686" s="7" t="s">
        <v>8</v>
      </c>
      <c r="D9686" s="13">
        <v>9.6170624314559596</v>
      </c>
      <c r="E9686" s="14">
        <v>6.7760423572980404</v>
      </c>
      <c r="F9686" s="14">
        <v>5.8409239491973901</v>
      </c>
      <c r="G9686" s="14">
        <v>2.7385834603097399</v>
      </c>
      <c r="H9686" s="15">
        <v>5.9877499339569598</v>
      </c>
      <c r="I9686" s="13">
        <v>5.40426402472663</v>
      </c>
      <c r="J9686" s="14">
        <v>0.82530073511259106</v>
      </c>
      <c r="K9686" s="14">
        <v>3.7095345560949702</v>
      </c>
      <c r="L9686" s="14">
        <v>0.866829434562571</v>
      </c>
      <c r="M9686" s="15">
        <v>2.9313105607117298</v>
      </c>
      <c r="N9686" s="13">
        <v>5.1678055452906602</v>
      </c>
      <c r="O9686" s="14">
        <v>6.2775786852679403</v>
      </c>
      <c r="P9686" s="14">
        <v>2.6573202842742498</v>
      </c>
      <c r="Q9686" s="14">
        <v>2.70579174404092</v>
      </c>
      <c r="R9686" s="15">
        <v>3.9673691915180398</v>
      </c>
      <c r="S9686" s="19">
        <f t="shared" si="151"/>
        <v>4.3648977929212265</v>
      </c>
    </row>
    <row r="9687" spans="1:19" x14ac:dyDescent="0.25">
      <c r="A9687" s="7" t="s">
        <v>32937</v>
      </c>
      <c r="B9687" s="11" t="s">
        <v>32938</v>
      </c>
      <c r="C9687" s="7" t="s">
        <v>32939</v>
      </c>
      <c r="D9687" s="13">
        <v>3.5954200313942302</v>
      </c>
      <c r="E9687" s="14">
        <v>2.1532885742314898</v>
      </c>
      <c r="F9687" s="14">
        <v>2.4956328679309498</v>
      </c>
      <c r="G9687" s="14">
        <v>4.3683949265468103</v>
      </c>
      <c r="H9687" s="15">
        <v>3.7309514888095401</v>
      </c>
      <c r="I9687" s="13">
        <v>3.2326876126003401</v>
      </c>
      <c r="J9687" s="14">
        <v>6.4177495505495701</v>
      </c>
      <c r="K9687" s="14">
        <v>6.5181519017244298</v>
      </c>
      <c r="L9687" s="14">
        <v>6.9999445421761397</v>
      </c>
      <c r="M9687" s="15">
        <v>5.9178341631278197</v>
      </c>
      <c r="N9687" s="13">
        <v>2.3184333092369198</v>
      </c>
      <c r="O9687" s="14">
        <v>3.1918191174578401</v>
      </c>
      <c r="P9687" s="14">
        <v>5.4839082306410596</v>
      </c>
      <c r="Q9687" s="14">
        <v>3.47984586663507</v>
      </c>
      <c r="R9687" s="15">
        <v>5.5621293252694999</v>
      </c>
      <c r="S9687" s="19">
        <f t="shared" si="151"/>
        <v>4.3644127672221149</v>
      </c>
    </row>
    <row r="9688" spans="1:19" x14ac:dyDescent="0.25">
      <c r="A9688" s="7" t="s">
        <v>4364</v>
      </c>
      <c r="B9688" s="11" t="s">
        <v>4362</v>
      </c>
      <c r="C9688" s="7" t="s">
        <v>4363</v>
      </c>
      <c r="D9688" s="13">
        <v>4.7278840574576</v>
      </c>
      <c r="E9688" s="14">
        <v>1.7272880401586701</v>
      </c>
      <c r="F9688" s="14">
        <v>2.1877949817620199</v>
      </c>
      <c r="G9688" s="14">
        <v>2.39346916245667</v>
      </c>
      <c r="H9688" s="15">
        <v>1.59902662167697</v>
      </c>
      <c r="I9688" s="13">
        <v>6.2976301312894103</v>
      </c>
      <c r="J9688" s="14">
        <v>5.6501593307442697</v>
      </c>
      <c r="K9688" s="14">
        <v>4.8630925589885798</v>
      </c>
      <c r="L9688" s="14">
        <v>6.9445953384522801</v>
      </c>
      <c r="M9688" s="15">
        <v>5.0170716612855797</v>
      </c>
      <c r="N9688" s="13">
        <v>5.8966231910091604</v>
      </c>
      <c r="O9688" s="14">
        <v>2.83468277034775</v>
      </c>
      <c r="P9688" s="14">
        <v>5.1867976587099696</v>
      </c>
      <c r="Q9688" s="14">
        <v>5.6755436024861003</v>
      </c>
      <c r="R9688" s="15">
        <v>4.4064928484434898</v>
      </c>
      <c r="S9688" s="19">
        <f t="shared" si="151"/>
        <v>4.360543463684567</v>
      </c>
    </row>
    <row r="9689" spans="1:19" x14ac:dyDescent="0.25">
      <c r="A9689" s="7" t="s">
        <v>26052</v>
      </c>
      <c r="B9689" s="11" t="s">
        <v>26053</v>
      </c>
      <c r="C9689" s="7" t="s">
        <v>26054</v>
      </c>
      <c r="D9689" s="13">
        <v>2.2206260495663201</v>
      </c>
      <c r="E9689" s="14">
        <v>3.6507819281094598</v>
      </c>
      <c r="F9689" s="14">
        <v>2.9542897197282101</v>
      </c>
      <c r="G9689" s="14">
        <v>3.7941126906932898</v>
      </c>
      <c r="H9689" s="15">
        <v>2.7652006149642498</v>
      </c>
      <c r="I9689" s="13">
        <v>3.88226409033454</v>
      </c>
      <c r="J9689" s="14">
        <v>2.9220107104205102</v>
      </c>
      <c r="K9689" s="14">
        <v>5.2820546394346701</v>
      </c>
      <c r="L9689" s="14">
        <v>6.1380895080617304</v>
      </c>
      <c r="M9689" s="15">
        <v>2.8202238792965502</v>
      </c>
      <c r="N9689" s="13">
        <v>2.7842994621761701</v>
      </c>
      <c r="O9689" s="14">
        <v>4.1552997343892901</v>
      </c>
      <c r="P9689" s="14">
        <v>7.2812449349637296</v>
      </c>
      <c r="Q9689" s="14">
        <v>8.0804925246175294</v>
      </c>
      <c r="R9689" s="15">
        <v>6.6416137895518004</v>
      </c>
      <c r="S9689" s="19">
        <f t="shared" si="151"/>
        <v>4.3581736184205369</v>
      </c>
    </row>
    <row r="9690" spans="1:19" x14ac:dyDescent="0.25">
      <c r="A9690" s="7" t="s">
        <v>4169</v>
      </c>
      <c r="B9690" s="11" t="s">
        <v>4167</v>
      </c>
      <c r="C9690" s="7" t="s">
        <v>4168</v>
      </c>
      <c r="D9690" s="13">
        <v>4.2903040949618498</v>
      </c>
      <c r="E9690" s="14">
        <v>3.6452447421387402</v>
      </c>
      <c r="F9690" s="14">
        <v>3.2407232581557799</v>
      </c>
      <c r="G9690" s="14">
        <v>5.2701639510293301</v>
      </c>
      <c r="H9690" s="15">
        <v>3.6663773288817501</v>
      </c>
      <c r="I9690" s="13">
        <v>5.6727450900576102</v>
      </c>
      <c r="J9690" s="14">
        <v>4.5913966368143999</v>
      </c>
      <c r="K9690" s="14">
        <v>4.8672779129770198</v>
      </c>
      <c r="L9690" s="14">
        <v>3.5485829968195799</v>
      </c>
      <c r="M9690" s="15">
        <v>4.1538643645031801</v>
      </c>
      <c r="N9690" s="13">
        <v>3.9779956147242701</v>
      </c>
      <c r="O9690" s="14">
        <v>5.6669231954571799</v>
      </c>
      <c r="P9690" s="14">
        <v>4.1282151982729998</v>
      </c>
      <c r="Q9690" s="14">
        <v>4.2603211357693898</v>
      </c>
      <c r="R9690" s="15">
        <v>4.3726893617110996</v>
      </c>
      <c r="S9690" s="19">
        <f t="shared" si="151"/>
        <v>4.3568549921516118</v>
      </c>
    </row>
    <row r="9691" spans="1:19" x14ac:dyDescent="0.25">
      <c r="A9691" s="7" t="s">
        <v>32095</v>
      </c>
      <c r="B9691" s="11" t="s">
        <v>32096</v>
      </c>
      <c r="C9691" s="7" t="s">
        <v>32097</v>
      </c>
      <c r="D9691" s="13">
        <v>1.7664242398018899</v>
      </c>
      <c r="E9691" s="14">
        <v>4.9783873403466101</v>
      </c>
      <c r="F9691" s="14">
        <v>3.6783015785330599</v>
      </c>
      <c r="G9691" s="14">
        <v>3.53632854012353</v>
      </c>
      <c r="H9691" s="15">
        <v>3.7326761980333099</v>
      </c>
      <c r="I9691" s="13">
        <v>3.7298973834695999</v>
      </c>
      <c r="J9691" s="14">
        <v>3.8586035380781101</v>
      </c>
      <c r="K9691" s="14">
        <v>5.07917490679087</v>
      </c>
      <c r="L9691" s="14">
        <v>4.6317330757514501</v>
      </c>
      <c r="M9691" s="15">
        <v>3.8178277501519</v>
      </c>
      <c r="N9691" s="13">
        <v>6.9032888487397299</v>
      </c>
      <c r="O9691" s="14">
        <v>4.1090187888618299</v>
      </c>
      <c r="P9691" s="14">
        <v>3.9046891874259799</v>
      </c>
      <c r="Q9691" s="14">
        <v>5.13254296688301</v>
      </c>
      <c r="R9691" s="15">
        <v>6.4921506226900396</v>
      </c>
      <c r="S9691" s="19">
        <f t="shared" si="151"/>
        <v>4.3567363310453944</v>
      </c>
    </row>
    <row r="9692" spans="1:19" x14ac:dyDescent="0.25">
      <c r="A9692" s="7" t="s">
        <v>16144</v>
      </c>
      <c r="B9692" s="11" t="s">
        <v>16145</v>
      </c>
      <c r="C9692" s="7" t="s">
        <v>16146</v>
      </c>
      <c r="D9692" s="13">
        <v>7.6161618075520003</v>
      </c>
      <c r="E9692" s="14">
        <v>3.6190899810200698</v>
      </c>
      <c r="F9692" s="14">
        <v>3.1145198800175602</v>
      </c>
      <c r="G9692" s="14">
        <v>3.6090642185134199</v>
      </c>
      <c r="H9692" s="15">
        <v>2.3525975738523002</v>
      </c>
      <c r="I9692" s="13">
        <v>5.1314169029793799</v>
      </c>
      <c r="J9692" s="14">
        <v>3.7898135663176098</v>
      </c>
      <c r="K9692" s="14">
        <v>4.3724481302970499</v>
      </c>
      <c r="L9692" s="14">
        <v>4.5126694046665001</v>
      </c>
      <c r="M9692" s="15">
        <v>3.7070894839489799</v>
      </c>
      <c r="N9692" s="13">
        <v>7.1699911415003603</v>
      </c>
      <c r="O9692" s="14">
        <v>4.2854947621374899</v>
      </c>
      <c r="P9692" s="14">
        <v>5.1028718679062104</v>
      </c>
      <c r="Q9692" s="14">
        <v>3.2823532918263201</v>
      </c>
      <c r="R9692" s="15">
        <v>3.6777616529264701</v>
      </c>
      <c r="S9692" s="19">
        <f t="shared" si="151"/>
        <v>4.3562229110307804</v>
      </c>
    </row>
    <row r="9693" spans="1:19" x14ac:dyDescent="0.25">
      <c r="A9693" s="7" t="s">
        <v>30121</v>
      </c>
      <c r="B9693" s="11" t="s">
        <v>30119</v>
      </c>
      <c r="C9693" s="7" t="s">
        <v>30120</v>
      </c>
      <c r="D9693" s="13">
        <v>4.9585349609409501</v>
      </c>
      <c r="E9693" s="14">
        <v>3.2025689994604498</v>
      </c>
      <c r="F9693" s="14">
        <v>3.4417905887329598</v>
      </c>
      <c r="G9693" s="14">
        <v>4.6020976867854797</v>
      </c>
      <c r="H9693" s="15">
        <v>2.05817993294569</v>
      </c>
      <c r="I9693" s="13">
        <v>5.1600480120636396</v>
      </c>
      <c r="J9693" s="14">
        <v>5.6736417868976998</v>
      </c>
      <c r="K9693" s="14">
        <v>5.9503962472708496</v>
      </c>
      <c r="L9693" s="14">
        <v>6.4557311664650596</v>
      </c>
      <c r="M9693" s="15">
        <v>5.7096460219801202</v>
      </c>
      <c r="N9693" s="13">
        <v>3.2566214826630402</v>
      </c>
      <c r="O9693" s="14">
        <v>2.73321749535098</v>
      </c>
      <c r="P9693" s="14">
        <v>4.0798775752768197</v>
      </c>
      <c r="Q9693" s="14">
        <v>3.2862353496479901</v>
      </c>
      <c r="R9693" s="15">
        <v>4.7729880379727003</v>
      </c>
      <c r="S9693" s="19">
        <f t="shared" si="151"/>
        <v>4.3561050229636287</v>
      </c>
    </row>
    <row r="9694" spans="1:19" x14ac:dyDescent="0.25">
      <c r="A9694" s="7" t="s">
        <v>31130</v>
      </c>
      <c r="B9694" s="11" t="s">
        <v>31131</v>
      </c>
      <c r="C9694" s="7" t="s">
        <v>31132</v>
      </c>
      <c r="D9694" s="13">
        <v>3.3866537069906899</v>
      </c>
      <c r="E9694" s="14">
        <v>2.5054963069137699</v>
      </c>
      <c r="F9694" s="14">
        <v>1.52797134942221</v>
      </c>
      <c r="G9694" s="14">
        <v>2.8288880041989102</v>
      </c>
      <c r="H9694" s="15">
        <v>4.4983239631938101</v>
      </c>
      <c r="I9694" s="13">
        <v>1.1418686893954699</v>
      </c>
      <c r="J9694" s="14">
        <v>0.23250407797623901</v>
      </c>
      <c r="K9694" s="14">
        <v>0.78378875302656104</v>
      </c>
      <c r="L9694" s="14">
        <v>1.2210178056741601</v>
      </c>
      <c r="M9694" s="15">
        <v>0.41290503597122202</v>
      </c>
      <c r="N9694" s="13">
        <v>8.3712893051360506</v>
      </c>
      <c r="O9694" s="14">
        <v>8.4889064039792093</v>
      </c>
      <c r="P9694" s="14">
        <v>10.4806997875178</v>
      </c>
      <c r="Q9694" s="14">
        <v>10.9005584427504</v>
      </c>
      <c r="R9694" s="15">
        <v>8.5223782823616805</v>
      </c>
      <c r="S9694" s="19">
        <f t="shared" si="151"/>
        <v>4.353549994300546</v>
      </c>
    </row>
    <row r="9695" spans="1:19" x14ac:dyDescent="0.25">
      <c r="A9695" s="7" t="s">
        <v>21259</v>
      </c>
      <c r="B9695" s="11" t="s">
        <v>21260</v>
      </c>
      <c r="C9695" s="7" t="s">
        <v>21261</v>
      </c>
      <c r="D9695" s="13">
        <v>2.96552111937465</v>
      </c>
      <c r="E9695" s="14">
        <v>2.5217657637743498</v>
      </c>
      <c r="F9695" s="14">
        <v>3.6199640919563199</v>
      </c>
      <c r="G9695" s="14">
        <v>2.4848791919837701</v>
      </c>
      <c r="H9695" s="15">
        <v>2.2071727561181098</v>
      </c>
      <c r="I9695" s="13">
        <v>3.6010880518275701</v>
      </c>
      <c r="J9695" s="14">
        <v>5.5461281212344504</v>
      </c>
      <c r="K9695" s="14">
        <v>5.2065967162059996</v>
      </c>
      <c r="L9695" s="14">
        <v>3.3181555292886</v>
      </c>
      <c r="M9695" s="15">
        <v>3.9272899447081602</v>
      </c>
      <c r="N9695" s="13">
        <v>7.1801177064463397</v>
      </c>
      <c r="O9695" s="14">
        <v>4.3788149508751903</v>
      </c>
      <c r="P9695" s="14">
        <v>4.8825671930496304</v>
      </c>
      <c r="Q9695" s="14">
        <v>6.95107357099082</v>
      </c>
      <c r="R9695" s="15">
        <v>6.4965670490747103</v>
      </c>
      <c r="S9695" s="19">
        <f t="shared" si="151"/>
        <v>4.3525134504605782</v>
      </c>
    </row>
    <row r="9696" spans="1:19" x14ac:dyDescent="0.25">
      <c r="A9696" s="7" t="s">
        <v>1352</v>
      </c>
      <c r="B9696" s="11" t="s">
        <v>1350</v>
      </c>
      <c r="C9696" s="7" t="s">
        <v>1351</v>
      </c>
      <c r="D9696" s="13">
        <v>2.9921085496864501</v>
      </c>
      <c r="E9696" s="14">
        <v>2.7739423398328298</v>
      </c>
      <c r="F9696" s="14">
        <v>1.5303220746897199</v>
      </c>
      <c r="G9696" s="14">
        <v>1.0762632996773001</v>
      </c>
      <c r="H9696" s="15">
        <v>0.78439524134836103</v>
      </c>
      <c r="I9696" s="13">
        <v>4.0117653280341701</v>
      </c>
      <c r="J9696" s="14">
        <v>4.3245758511740098</v>
      </c>
      <c r="K9696" s="14">
        <v>8.1396461997324092</v>
      </c>
      <c r="L9696" s="14">
        <v>4.20152226833964</v>
      </c>
      <c r="M9696" s="15">
        <v>6.0480265148505703</v>
      </c>
      <c r="N9696" s="13">
        <v>3.15925179002102</v>
      </c>
      <c r="O9696" s="14">
        <v>5.6743033744840297</v>
      </c>
      <c r="P9696" s="14">
        <v>7.10142272792302</v>
      </c>
      <c r="Q9696" s="14">
        <v>7.2309578574785798</v>
      </c>
      <c r="R9696" s="15">
        <v>6.2367043693879598</v>
      </c>
      <c r="S9696" s="19">
        <f t="shared" si="151"/>
        <v>4.3523471857773375</v>
      </c>
    </row>
    <row r="9697" spans="1:19" x14ac:dyDescent="0.25">
      <c r="A9697" s="7" t="s">
        <v>3466</v>
      </c>
      <c r="B9697" s="11" t="s">
        <v>3464</v>
      </c>
      <c r="C9697" s="7" t="s">
        <v>3465</v>
      </c>
      <c r="D9697" s="13">
        <v>6.5284684449119297</v>
      </c>
      <c r="E9697" s="14">
        <v>6.2827409933129896</v>
      </c>
      <c r="F9697" s="14">
        <v>7.7367142299783396</v>
      </c>
      <c r="G9697" s="14">
        <v>7.49672223322625</v>
      </c>
      <c r="H9697" s="15">
        <v>6.0805832641111301</v>
      </c>
      <c r="I9697" s="13">
        <v>6.2038838114384198</v>
      </c>
      <c r="J9697" s="14">
        <v>6.0124285084472104</v>
      </c>
      <c r="K9697" s="14">
        <v>5.4048931199040302</v>
      </c>
      <c r="L9697" s="14">
        <v>3.9038001015089598</v>
      </c>
      <c r="M9697" s="15">
        <v>6.5035674402266599</v>
      </c>
      <c r="N9697" s="13">
        <v>0.57042680012146396</v>
      </c>
      <c r="O9697" s="14">
        <v>0.83150941129433797</v>
      </c>
      <c r="P9697" s="14">
        <v>0.49277304368168201</v>
      </c>
      <c r="Q9697" s="14">
        <v>0.50176158333778598</v>
      </c>
      <c r="R9697" s="15">
        <v>0.72257065284366695</v>
      </c>
      <c r="S9697" s="19">
        <f t="shared" si="151"/>
        <v>4.3515229092229912</v>
      </c>
    </row>
    <row r="9698" spans="1:19" x14ac:dyDescent="0.25">
      <c r="A9698" s="7" t="s">
        <v>24440</v>
      </c>
      <c r="B9698" s="11" t="s">
        <v>24439</v>
      </c>
      <c r="C9698" s="7" t="s">
        <v>24441</v>
      </c>
      <c r="D9698" s="13">
        <v>3.0362351681567201</v>
      </c>
      <c r="E9698" s="14">
        <v>2.4245254383377701</v>
      </c>
      <c r="F9698" s="14">
        <v>4.0744895489800701</v>
      </c>
      <c r="G9698" s="14">
        <v>2.30561975176983</v>
      </c>
      <c r="H9698" s="15">
        <v>3.5287703650498101</v>
      </c>
      <c r="I9698" s="13">
        <v>4.85318654539119</v>
      </c>
      <c r="J9698" s="14">
        <v>5.1416872259449704</v>
      </c>
      <c r="K9698" s="14">
        <v>5.3092117335143802</v>
      </c>
      <c r="L9698" s="14">
        <v>3.0650999665669199</v>
      </c>
      <c r="M9698" s="15">
        <v>6.7866621436804202</v>
      </c>
      <c r="N9698" s="13">
        <v>4.3507874444186303</v>
      </c>
      <c r="O9698" s="14">
        <v>4.4394907368475502</v>
      </c>
      <c r="P9698" s="14">
        <v>5.4587779927503304</v>
      </c>
      <c r="Q9698" s="14">
        <v>4.6471451521073304</v>
      </c>
      <c r="R9698" s="15">
        <v>5.8452402778657397</v>
      </c>
      <c r="S9698" s="19">
        <f t="shared" si="151"/>
        <v>4.351128632758777</v>
      </c>
    </row>
    <row r="9699" spans="1:19" x14ac:dyDescent="0.25">
      <c r="A9699" s="7" t="s">
        <v>6849</v>
      </c>
      <c r="B9699" s="11" t="s">
        <v>6847</v>
      </c>
      <c r="C9699" s="7" t="s">
        <v>6848</v>
      </c>
      <c r="D9699" s="13">
        <v>0.81244744991436302</v>
      </c>
      <c r="E9699" s="14">
        <v>2.86219330106537</v>
      </c>
      <c r="F9699" s="14">
        <v>4.2294861420897201</v>
      </c>
      <c r="G9699" s="14">
        <v>5.8609924609094204</v>
      </c>
      <c r="H9699" s="15">
        <v>5.7328972909110396</v>
      </c>
      <c r="I9699" s="13">
        <v>1.5218370319327901</v>
      </c>
      <c r="J9699" s="14">
        <v>4.1832741474537602</v>
      </c>
      <c r="K9699" s="14">
        <v>4.70071070710254</v>
      </c>
      <c r="L9699" s="14">
        <v>7.3229571729272598</v>
      </c>
      <c r="M9699" s="15">
        <v>7.6767318484482399</v>
      </c>
      <c r="N9699" s="13">
        <v>0.58210019469740004</v>
      </c>
      <c r="O9699" s="14">
        <v>4.2426284149790199</v>
      </c>
      <c r="P9699" s="14">
        <v>5.0285730708812801</v>
      </c>
      <c r="Q9699" s="14">
        <v>5.12029791148138</v>
      </c>
      <c r="R9699" s="15">
        <v>5.36260048889421</v>
      </c>
      <c r="S9699" s="19">
        <f t="shared" si="151"/>
        <v>4.3493151755791866</v>
      </c>
    </row>
    <row r="9700" spans="1:19" x14ac:dyDescent="0.25">
      <c r="A9700" s="7" t="s">
        <v>32557</v>
      </c>
      <c r="B9700" s="11" t="s">
        <v>32555</v>
      </c>
      <c r="C9700" s="7" t="s">
        <v>32556</v>
      </c>
      <c r="D9700" s="13">
        <v>5.3622017026636097</v>
      </c>
      <c r="E9700" s="14">
        <v>3.5792804387340502</v>
      </c>
      <c r="F9700" s="14">
        <v>3.9178752556985801</v>
      </c>
      <c r="G9700" s="14">
        <v>3.7504197032981801</v>
      </c>
      <c r="H9700" s="15">
        <v>4.4514664221492897</v>
      </c>
      <c r="I9700" s="13">
        <v>4.5463290397623703</v>
      </c>
      <c r="J9700" s="14">
        <v>4.1656980642893204</v>
      </c>
      <c r="K9700" s="14">
        <v>3.2657864709440001</v>
      </c>
      <c r="L9700" s="14">
        <v>3.3577989650154398</v>
      </c>
      <c r="M9700" s="15">
        <v>4.90324730246431</v>
      </c>
      <c r="N9700" s="13">
        <v>4.8529213364378201</v>
      </c>
      <c r="O9700" s="14">
        <v>5.6003201972763996</v>
      </c>
      <c r="P9700" s="14">
        <v>4.6164987163483104</v>
      </c>
      <c r="Q9700" s="14">
        <v>2.98558418795333</v>
      </c>
      <c r="R9700" s="15">
        <v>5.8795096076563604</v>
      </c>
      <c r="S9700" s="19">
        <f t="shared" si="151"/>
        <v>4.3489958273794249</v>
      </c>
    </row>
    <row r="9701" spans="1:19" x14ac:dyDescent="0.25">
      <c r="A9701" s="7" t="s">
        <v>25545</v>
      </c>
      <c r="B9701" s="11" t="s">
        <v>25543</v>
      </c>
      <c r="C9701" s="7" t="s">
        <v>25544</v>
      </c>
      <c r="D9701" s="13">
        <v>2.99998851981973</v>
      </c>
      <c r="E9701" s="14">
        <v>5.2420957609491703</v>
      </c>
      <c r="F9701" s="14">
        <v>6.8300597001410397</v>
      </c>
      <c r="G9701" s="14">
        <v>5.4674284983577799</v>
      </c>
      <c r="H9701" s="15">
        <v>3.88511739955042</v>
      </c>
      <c r="I9701" s="13">
        <v>4.76527878163912</v>
      </c>
      <c r="J9701" s="14">
        <v>3.3777167241328101</v>
      </c>
      <c r="K9701" s="14">
        <v>3.9806594148919898</v>
      </c>
      <c r="L9701" s="14">
        <v>4.9321427884729196</v>
      </c>
      <c r="M9701" s="15">
        <v>4.0965381524003801</v>
      </c>
      <c r="N9701" s="13">
        <v>3.69700897040298</v>
      </c>
      <c r="O9701" s="14">
        <v>4.9504695318167098</v>
      </c>
      <c r="P9701" s="14">
        <v>4.3502567176478397</v>
      </c>
      <c r="Q9701" s="14">
        <v>3.2411770042815502</v>
      </c>
      <c r="R9701" s="15">
        <v>3.4157718561974901</v>
      </c>
      <c r="S9701" s="19">
        <f t="shared" si="151"/>
        <v>4.3487806547134626</v>
      </c>
    </row>
    <row r="9702" spans="1:19" x14ac:dyDescent="0.25">
      <c r="A9702" s="7" t="s">
        <v>5994</v>
      </c>
      <c r="B9702" s="11" t="s">
        <v>5995</v>
      </c>
      <c r="C9702" s="7" t="s">
        <v>5996</v>
      </c>
      <c r="D9702" s="13">
        <v>10.4450620700473</v>
      </c>
      <c r="E9702" s="14">
        <v>4.7175890133211302</v>
      </c>
      <c r="F9702" s="14">
        <v>4.6474795764333896</v>
      </c>
      <c r="G9702" s="14">
        <v>6.5080169313860603</v>
      </c>
      <c r="H9702" s="15">
        <v>4.8913535446147698</v>
      </c>
      <c r="I9702" s="13">
        <v>2.8093594728550602</v>
      </c>
      <c r="J9702" s="14">
        <v>2.7580203137691202</v>
      </c>
      <c r="K9702" s="14">
        <v>3.5123866740426801</v>
      </c>
      <c r="L9702" s="14">
        <v>2.7036822834343099</v>
      </c>
      <c r="M9702" s="15">
        <v>2.7755223724792502</v>
      </c>
      <c r="N9702" s="13">
        <v>6.7160964927383002</v>
      </c>
      <c r="O9702" s="14">
        <v>3.4964405098994198</v>
      </c>
      <c r="P9702" s="14">
        <v>2.3680881442117299</v>
      </c>
      <c r="Q9702" s="14">
        <v>4.2197466483087904</v>
      </c>
      <c r="R9702" s="15">
        <v>2.6516600216819501</v>
      </c>
      <c r="S9702" s="19">
        <f t="shared" si="151"/>
        <v>4.3480336046148853</v>
      </c>
    </row>
    <row r="9703" spans="1:19" x14ac:dyDescent="0.25">
      <c r="A9703" s="7" t="s">
        <v>3213</v>
      </c>
      <c r="B9703" s="11" t="s">
        <v>3211</v>
      </c>
      <c r="C9703" s="7" t="s">
        <v>3214</v>
      </c>
      <c r="D9703" s="13">
        <v>4.8170168611666497</v>
      </c>
      <c r="E9703" s="14">
        <v>2.8718461877514598</v>
      </c>
      <c r="F9703" s="14">
        <v>2.5719698741789498</v>
      </c>
      <c r="G9703" s="14">
        <v>1.4068801305904901</v>
      </c>
      <c r="H9703" s="15">
        <v>2.4608478143230701</v>
      </c>
      <c r="I9703" s="13">
        <v>2.22104654795129</v>
      </c>
      <c r="J9703" s="14">
        <v>2.03509451781555</v>
      </c>
      <c r="K9703" s="14">
        <v>2.8585236868491899</v>
      </c>
      <c r="L9703" s="14">
        <v>4.0078113837517604</v>
      </c>
      <c r="M9703" s="15">
        <v>4.0659001785910602</v>
      </c>
      <c r="N9703" s="13">
        <v>10.884817091189401</v>
      </c>
      <c r="O9703" s="14">
        <v>7.7398852514626304</v>
      </c>
      <c r="P9703" s="14">
        <v>5.569743315378</v>
      </c>
      <c r="Q9703" s="14">
        <v>6.5053600107970198</v>
      </c>
      <c r="R9703" s="15">
        <v>5.1972536410778103</v>
      </c>
      <c r="S9703" s="19">
        <f t="shared" si="151"/>
        <v>4.3475997661916219</v>
      </c>
    </row>
    <row r="9704" spans="1:19" x14ac:dyDescent="0.25">
      <c r="A9704" s="7" t="s">
        <v>34040</v>
      </c>
      <c r="B9704" s="11" t="s">
        <v>34035</v>
      </c>
      <c r="C9704" s="7" t="s">
        <v>34036</v>
      </c>
      <c r="D9704" s="13">
        <v>4.16245103299695</v>
      </c>
      <c r="E9704" s="14">
        <v>3.4216028871865598</v>
      </c>
      <c r="F9704" s="14">
        <v>8.1861155677132604</v>
      </c>
      <c r="G9704" s="14">
        <v>5.7948586886631803</v>
      </c>
      <c r="H9704" s="15">
        <v>4.6073141898119196</v>
      </c>
      <c r="I9704" s="13">
        <v>4.1583470611422904</v>
      </c>
      <c r="J9704" s="14">
        <v>3.8101989870996</v>
      </c>
      <c r="K9704" s="14">
        <v>1.6055584588429499</v>
      </c>
      <c r="L9704" s="14">
        <v>2.0009630996858698</v>
      </c>
      <c r="M9704" s="15">
        <v>4.6520027740854699</v>
      </c>
      <c r="N9704" s="13">
        <v>4.4734528169417196</v>
      </c>
      <c r="O9704" s="14">
        <v>4.7095667394879497</v>
      </c>
      <c r="P9704" s="14">
        <v>4.6005589084115499</v>
      </c>
      <c r="Q9704" s="14">
        <v>5.3090733162107204</v>
      </c>
      <c r="R9704" s="15">
        <v>3.72050095597444</v>
      </c>
      <c r="S9704" s="19">
        <f t="shared" si="151"/>
        <v>4.3475043656169605</v>
      </c>
    </row>
    <row r="9705" spans="1:19" x14ac:dyDescent="0.25">
      <c r="A9705" s="7" t="s">
        <v>21346</v>
      </c>
      <c r="B9705" s="11" t="s">
        <v>21344</v>
      </c>
      <c r="C9705" s="7" t="s">
        <v>21345</v>
      </c>
      <c r="D9705" s="13">
        <v>6.6973996560440696</v>
      </c>
      <c r="E9705" s="14">
        <v>6.88702925669475</v>
      </c>
      <c r="F9705" s="14">
        <v>4.4602983302671504</v>
      </c>
      <c r="G9705" s="14">
        <v>6.0479674581127201</v>
      </c>
      <c r="H9705" s="15">
        <v>5.7852905723465202</v>
      </c>
      <c r="I9705" s="13">
        <v>3.5262305112141301</v>
      </c>
      <c r="J9705" s="14">
        <v>4.1630256038952096</v>
      </c>
      <c r="K9705" s="14">
        <v>4.8175981110820398</v>
      </c>
      <c r="L9705" s="14">
        <v>2.7409744528609901</v>
      </c>
      <c r="M9705" s="15">
        <v>2.7034601278637802</v>
      </c>
      <c r="N9705" s="13">
        <v>4.0203943138318596</v>
      </c>
      <c r="O9705" s="14">
        <v>3.3556183539539099</v>
      </c>
      <c r="P9705" s="14">
        <v>3.64113966779456</v>
      </c>
      <c r="Q9705" s="14">
        <v>2.8927090821014998</v>
      </c>
      <c r="R9705" s="15">
        <v>3.4723030792499001</v>
      </c>
      <c r="S9705" s="19">
        <f t="shared" si="151"/>
        <v>4.3474292384875382</v>
      </c>
    </row>
    <row r="9706" spans="1:19" x14ac:dyDescent="0.25">
      <c r="A9706" s="7" t="s">
        <v>12646</v>
      </c>
      <c r="B9706" s="11" t="s">
        <v>12644</v>
      </c>
      <c r="C9706" s="7" t="s">
        <v>12645</v>
      </c>
      <c r="D9706" s="13">
        <v>3.01275849881364</v>
      </c>
      <c r="E9706" s="14">
        <v>1.5920593741041</v>
      </c>
      <c r="F9706" s="14">
        <v>3.2674985941923098</v>
      </c>
      <c r="G9706" s="14">
        <v>1.8588312605352999</v>
      </c>
      <c r="H9706" s="15">
        <v>6.0963360709565499</v>
      </c>
      <c r="I9706" s="13">
        <v>2.9627601300797899</v>
      </c>
      <c r="J9706" s="14">
        <v>6.0757791448178704</v>
      </c>
      <c r="K9706" s="14">
        <v>5.2294235648271004</v>
      </c>
      <c r="L9706" s="14">
        <v>3.3944197656892801</v>
      </c>
      <c r="M9706" s="15">
        <v>3.7879799382406101</v>
      </c>
      <c r="N9706" s="13">
        <v>3.50768148362173</v>
      </c>
      <c r="O9706" s="14">
        <v>4.12984112387492</v>
      </c>
      <c r="P9706" s="14">
        <v>6.65971699800963</v>
      </c>
      <c r="Q9706" s="14">
        <v>5.0011313809959201</v>
      </c>
      <c r="R9706" s="15">
        <v>8.6223867209935001</v>
      </c>
      <c r="S9706" s="19">
        <f t="shared" si="151"/>
        <v>4.3465736033168163</v>
      </c>
    </row>
    <row r="9707" spans="1:19" x14ac:dyDescent="0.25">
      <c r="A9707" s="7" t="s">
        <v>8136</v>
      </c>
      <c r="B9707" s="11" t="s">
        <v>8134</v>
      </c>
      <c r="C9707" s="7" t="s">
        <v>8135</v>
      </c>
      <c r="D9707" s="13">
        <v>10.6192400824347</v>
      </c>
      <c r="E9707" s="14">
        <v>2.3277837823916498</v>
      </c>
      <c r="F9707" s="14">
        <v>2.6207884827330399</v>
      </c>
      <c r="G9707" s="14">
        <v>1.9711782052845299</v>
      </c>
      <c r="H9707" s="15">
        <v>1.37132035200762</v>
      </c>
      <c r="I9707" s="13">
        <v>2.2985668420241301</v>
      </c>
      <c r="J9707" s="14">
        <v>3.8882300352869601</v>
      </c>
      <c r="K9707" s="14">
        <v>2.3666348709836398</v>
      </c>
      <c r="L9707" s="14">
        <v>4.4242073730682501</v>
      </c>
      <c r="M9707" s="15">
        <v>3.7402761371100399</v>
      </c>
      <c r="N9707" s="13">
        <v>9.4682870829800798</v>
      </c>
      <c r="O9707" s="14">
        <v>4.1898604598797302</v>
      </c>
      <c r="P9707" s="14">
        <v>3.6514925589499301</v>
      </c>
      <c r="Q9707" s="14">
        <v>5.7364947453697903</v>
      </c>
      <c r="R9707" s="15">
        <v>6.5225273596699704</v>
      </c>
      <c r="S9707" s="19">
        <f t="shared" si="151"/>
        <v>4.3464592246782709</v>
      </c>
    </row>
    <row r="9708" spans="1:19" x14ac:dyDescent="0.25">
      <c r="A9708" s="7" t="s">
        <v>19532</v>
      </c>
      <c r="B9708" s="11" t="s">
        <v>19533</v>
      </c>
      <c r="C9708" s="7" t="s">
        <v>19534</v>
      </c>
      <c r="D9708" s="13">
        <v>3.6376376677206101</v>
      </c>
      <c r="E9708" s="14">
        <v>2.88340493476458</v>
      </c>
      <c r="F9708" s="14">
        <v>2.44603246527475</v>
      </c>
      <c r="G9708" s="14">
        <v>2.9349496469365799</v>
      </c>
      <c r="H9708" s="15">
        <v>4.9071887075704597</v>
      </c>
      <c r="I9708" s="13">
        <v>4.3438267507588399</v>
      </c>
      <c r="J9708" s="14">
        <v>5.3068664194595598</v>
      </c>
      <c r="K9708" s="14">
        <v>4.9986335174361196</v>
      </c>
      <c r="L9708" s="14">
        <v>4.01649047591998</v>
      </c>
      <c r="M9708" s="15">
        <v>6.86047280922452</v>
      </c>
      <c r="N9708" s="13">
        <v>4.72389154603853</v>
      </c>
      <c r="O9708" s="14">
        <v>3.8585357922771402</v>
      </c>
      <c r="P9708" s="14">
        <v>5.6789671081930901</v>
      </c>
      <c r="Q9708" s="14">
        <v>3.6332871531688702</v>
      </c>
      <c r="R9708" s="15">
        <v>4.9240101567858501</v>
      </c>
      <c r="S9708" s="19">
        <f t="shared" si="151"/>
        <v>4.343613010101965</v>
      </c>
    </row>
    <row r="9709" spans="1:19" x14ac:dyDescent="0.25">
      <c r="A9709" s="7" t="s">
        <v>16688</v>
      </c>
      <c r="B9709" s="11" t="s">
        <v>16689</v>
      </c>
      <c r="C9709" s="7" t="s">
        <v>16690</v>
      </c>
      <c r="D9709" s="13">
        <v>6.1461031359348199</v>
      </c>
      <c r="E9709" s="14">
        <v>5.8011754387626597</v>
      </c>
      <c r="F9709" s="14">
        <v>3.70265176949736</v>
      </c>
      <c r="G9709" s="14">
        <v>3.5223802975019698</v>
      </c>
      <c r="H9709" s="15">
        <v>4.52461663360135</v>
      </c>
      <c r="I9709" s="13">
        <v>4.17059550668111</v>
      </c>
      <c r="J9709" s="14">
        <v>4.7767774494499502</v>
      </c>
      <c r="K9709" s="14">
        <v>5.3676254809624604</v>
      </c>
      <c r="L9709" s="14">
        <v>4.2645710242997197</v>
      </c>
      <c r="M9709" s="15">
        <v>4.52432027668186</v>
      </c>
      <c r="N9709" s="13">
        <v>3.82194357062781</v>
      </c>
      <c r="O9709" s="14">
        <v>3.8150851910938801</v>
      </c>
      <c r="P9709" s="14">
        <v>3.8450915754160402</v>
      </c>
      <c r="Q9709" s="14">
        <v>2.5579495147626701</v>
      </c>
      <c r="R9709" s="15">
        <v>4.3055304465402804</v>
      </c>
      <c r="S9709" s="19">
        <f t="shared" si="151"/>
        <v>4.3430944874542625</v>
      </c>
    </row>
    <row r="9710" spans="1:19" x14ac:dyDescent="0.25">
      <c r="A9710" s="7" t="s">
        <v>14787</v>
      </c>
      <c r="B9710" s="11" t="s">
        <v>14788</v>
      </c>
      <c r="C9710" s="7" t="s">
        <v>14789</v>
      </c>
      <c r="D9710" s="13">
        <v>2.1966010364762099</v>
      </c>
      <c r="E9710" s="14">
        <v>4.2859194953081499</v>
      </c>
      <c r="F9710" s="14">
        <v>3.40123698401985</v>
      </c>
      <c r="G9710" s="14">
        <v>2.9511273124781199</v>
      </c>
      <c r="H9710" s="15">
        <v>3.92758704385336</v>
      </c>
      <c r="I9710" s="13">
        <v>3.7980610907666499</v>
      </c>
      <c r="J9710" s="14">
        <v>4.0600899889219599</v>
      </c>
      <c r="K9710" s="14">
        <v>5.0836942185721501</v>
      </c>
      <c r="L9710" s="14">
        <v>4.2643915843867299</v>
      </c>
      <c r="M9710" s="15">
        <v>4.9442276841197099</v>
      </c>
      <c r="N9710" s="13">
        <v>5.3267580763689804</v>
      </c>
      <c r="O9710" s="14">
        <v>4.1471085802112002</v>
      </c>
      <c r="P9710" s="14">
        <v>6.4243283963255999</v>
      </c>
      <c r="Q9710" s="14">
        <v>5.1723589827456102</v>
      </c>
      <c r="R9710" s="15">
        <v>5.1582184741441903</v>
      </c>
      <c r="S9710" s="19">
        <f t="shared" si="151"/>
        <v>4.3427805965798978</v>
      </c>
    </row>
    <row r="9711" spans="1:19" x14ac:dyDescent="0.25">
      <c r="A9711" s="7" t="s">
        <v>2636</v>
      </c>
      <c r="B9711" s="11" t="s">
        <v>2634</v>
      </c>
      <c r="C9711" s="7" t="s">
        <v>2635</v>
      </c>
      <c r="D9711" s="13">
        <v>3.28082077836957</v>
      </c>
      <c r="E9711" s="14">
        <v>2.3116186169408199</v>
      </c>
      <c r="F9711" s="14">
        <v>7.5908833092087002</v>
      </c>
      <c r="G9711" s="14">
        <v>7.47405069220346</v>
      </c>
      <c r="H9711" s="15">
        <v>2.7235945870283298</v>
      </c>
      <c r="I9711" s="13">
        <v>0.81939651291605897</v>
      </c>
      <c r="J9711" s="14">
        <v>5.2555609301045401</v>
      </c>
      <c r="K9711" s="14">
        <v>6.74929203722614</v>
      </c>
      <c r="L9711" s="14">
        <v>6.3085919971233704</v>
      </c>
      <c r="M9711" s="15">
        <v>2.6666783573141402</v>
      </c>
      <c r="N9711" s="13">
        <v>6.26835672623218</v>
      </c>
      <c r="O9711" s="14">
        <v>3.4265116995915399</v>
      </c>
      <c r="P9711" s="14">
        <v>1.93393865167296</v>
      </c>
      <c r="Q9711" s="14">
        <v>2.4615188782594499</v>
      </c>
      <c r="R9711" s="15">
        <v>5.8649563680985999</v>
      </c>
      <c r="S9711" s="19">
        <f t="shared" si="151"/>
        <v>4.3423846761526566</v>
      </c>
    </row>
    <row r="9712" spans="1:19" x14ac:dyDescent="0.25">
      <c r="A9712" s="7" t="s">
        <v>8641</v>
      </c>
      <c r="B9712" s="11" t="s">
        <v>8642</v>
      </c>
      <c r="C9712" s="7" t="s">
        <v>8643</v>
      </c>
      <c r="D9712" s="13">
        <v>4.2328956983642296</v>
      </c>
      <c r="E9712" s="14">
        <v>3.5623550211686501</v>
      </c>
      <c r="F9712" s="14">
        <v>4.73362797831577</v>
      </c>
      <c r="G9712" s="14">
        <v>4.1071936115922396</v>
      </c>
      <c r="H9712" s="15">
        <v>3.1235251013715102</v>
      </c>
      <c r="I9712" s="13">
        <v>6.6073785526278996</v>
      </c>
      <c r="J9712" s="14">
        <v>4.2782949248962403</v>
      </c>
      <c r="K9712" s="14">
        <v>4.2632412139700797</v>
      </c>
      <c r="L9712" s="14">
        <v>5.4262055580405502</v>
      </c>
      <c r="M9712" s="15">
        <v>5.2324768961281203</v>
      </c>
      <c r="N9712" s="13">
        <v>3.4539924816492098</v>
      </c>
      <c r="O9712" s="14">
        <v>4.4208652687240102</v>
      </c>
      <c r="P9712" s="14">
        <v>3.7427344332903698</v>
      </c>
      <c r="Q9712" s="14">
        <v>3.6522127791673502</v>
      </c>
      <c r="R9712" s="15">
        <v>4.2685258873605996</v>
      </c>
      <c r="S9712" s="19">
        <f t="shared" si="151"/>
        <v>4.3403683604444554</v>
      </c>
    </row>
    <row r="9713" spans="1:19" x14ac:dyDescent="0.25">
      <c r="A9713" s="7" t="s">
        <v>16029</v>
      </c>
      <c r="B9713" s="11" t="s">
        <v>16030</v>
      </c>
      <c r="C9713" s="7" t="s">
        <v>16031</v>
      </c>
      <c r="D9713" s="13">
        <v>3.6859867861308002</v>
      </c>
      <c r="E9713" s="14">
        <v>2.7454979918320102</v>
      </c>
      <c r="F9713" s="14">
        <v>2.5584965587174899</v>
      </c>
      <c r="G9713" s="14">
        <v>2.31918826683982</v>
      </c>
      <c r="H9713" s="15">
        <v>9.6169724148115492</v>
      </c>
      <c r="I9713" s="13">
        <v>4.33991554847809</v>
      </c>
      <c r="J9713" s="14">
        <v>5.1333852892198903</v>
      </c>
      <c r="K9713" s="14">
        <v>3.33101484078884</v>
      </c>
      <c r="L9713" s="14">
        <v>2.3541201515376899</v>
      </c>
      <c r="M9713" s="15">
        <v>7.5756016447298702</v>
      </c>
      <c r="N9713" s="13">
        <v>3.6218414254110201</v>
      </c>
      <c r="O9713" s="14">
        <v>2.9697453159384302</v>
      </c>
      <c r="P9713" s="14">
        <v>3.3057159116134902</v>
      </c>
      <c r="Q9713" s="14">
        <v>2.3230241469333799</v>
      </c>
      <c r="R9713" s="15">
        <v>9.2104695628742892</v>
      </c>
      <c r="S9713" s="19">
        <f t="shared" si="151"/>
        <v>4.3393983903904445</v>
      </c>
    </row>
    <row r="9714" spans="1:19" x14ac:dyDescent="0.25">
      <c r="A9714" s="7" t="s">
        <v>29343</v>
      </c>
      <c r="B9714" s="11" t="s">
        <v>29344</v>
      </c>
      <c r="C9714" s="7" t="s">
        <v>29345</v>
      </c>
      <c r="D9714" s="13">
        <v>3.4982465170322201</v>
      </c>
      <c r="E9714" s="14">
        <v>4.5599052170893701</v>
      </c>
      <c r="F9714" s="14">
        <v>2.7924108309759799</v>
      </c>
      <c r="G9714" s="14">
        <v>5.7113812038875702</v>
      </c>
      <c r="H9714" s="15">
        <v>4.21093335627108</v>
      </c>
      <c r="I9714" s="13">
        <v>4.9800863229994299</v>
      </c>
      <c r="J9714" s="14">
        <v>5.5238010681078196</v>
      </c>
      <c r="K9714" s="14">
        <v>3.9131400719715002</v>
      </c>
      <c r="L9714" s="14">
        <v>5.5495055827500801</v>
      </c>
      <c r="M9714" s="15">
        <v>5.0114992010916302</v>
      </c>
      <c r="N9714" s="13">
        <v>3.75962158284824</v>
      </c>
      <c r="O9714" s="14">
        <v>4.11029170902746</v>
      </c>
      <c r="P9714" s="14">
        <v>3.5571296634206599</v>
      </c>
      <c r="Q9714" s="14">
        <v>4.2519298334803102</v>
      </c>
      <c r="R9714" s="15">
        <v>3.6078676704450801</v>
      </c>
      <c r="S9714" s="19">
        <f t="shared" si="151"/>
        <v>4.3358499887598949</v>
      </c>
    </row>
    <row r="9715" spans="1:19" x14ac:dyDescent="0.25">
      <c r="A9715" s="7" t="s">
        <v>7154</v>
      </c>
      <c r="B9715" s="11" t="s">
        <v>7152</v>
      </c>
      <c r="C9715" s="7" t="s">
        <v>7153</v>
      </c>
      <c r="D9715" s="13">
        <v>4.7293601950784403</v>
      </c>
      <c r="E9715" s="14">
        <v>2.8060955178273201</v>
      </c>
      <c r="F9715" s="14">
        <v>3.2827170805364698</v>
      </c>
      <c r="G9715" s="14">
        <v>3.68583321866417</v>
      </c>
      <c r="H9715" s="15">
        <v>3.20287835527833</v>
      </c>
      <c r="I9715" s="13">
        <v>4.9422820240551202</v>
      </c>
      <c r="J9715" s="14">
        <v>5.3829349037875902</v>
      </c>
      <c r="K9715" s="14">
        <v>6.0487596207633203</v>
      </c>
      <c r="L9715" s="14">
        <v>4.0384295430224899</v>
      </c>
      <c r="M9715" s="15">
        <v>5.3867464813863002</v>
      </c>
      <c r="N9715" s="13">
        <v>5.3502307146976502</v>
      </c>
      <c r="O9715" s="14">
        <v>3.3795731831170901</v>
      </c>
      <c r="P9715" s="14">
        <v>5.0620691364063202</v>
      </c>
      <c r="Q9715" s="14">
        <v>2.8013070479665001</v>
      </c>
      <c r="R9715" s="15">
        <v>4.9289022940368499</v>
      </c>
      <c r="S9715" s="19">
        <f t="shared" si="151"/>
        <v>4.3352079544415982</v>
      </c>
    </row>
    <row r="9716" spans="1:19" x14ac:dyDescent="0.25">
      <c r="A9716" s="7" t="s">
        <v>12104</v>
      </c>
      <c r="B9716" s="11" t="s">
        <v>12105</v>
      </c>
      <c r="C9716" s="7" t="s">
        <v>12106</v>
      </c>
      <c r="D9716" s="13">
        <v>3.0911986397723501</v>
      </c>
      <c r="E9716" s="14">
        <v>4.3560272296916001</v>
      </c>
      <c r="F9716" s="14">
        <v>3.81448094687862</v>
      </c>
      <c r="G9716" s="14">
        <v>3.1298096690885799</v>
      </c>
      <c r="H9716" s="15">
        <v>2.4236130677315701</v>
      </c>
      <c r="I9716" s="13">
        <v>6.0476287893287397</v>
      </c>
      <c r="J9716" s="14">
        <v>7.7814069294598998</v>
      </c>
      <c r="K9716" s="14">
        <v>4.2394680644753002</v>
      </c>
      <c r="L9716" s="14">
        <v>5.3248093821300397</v>
      </c>
      <c r="M9716" s="15">
        <v>7.2235867386557597</v>
      </c>
      <c r="N9716" s="13">
        <v>3.8143326646034899</v>
      </c>
      <c r="O9716" s="14">
        <v>4.3046253852191301</v>
      </c>
      <c r="P9716" s="14">
        <v>2.8091671582665101</v>
      </c>
      <c r="Q9716" s="14">
        <v>4.3292667910235201</v>
      </c>
      <c r="R9716" s="15">
        <v>2.3379139882533901</v>
      </c>
      <c r="S9716" s="19">
        <f t="shared" si="151"/>
        <v>4.3351556963052333</v>
      </c>
    </row>
    <row r="9717" spans="1:19" x14ac:dyDescent="0.25">
      <c r="A9717" s="7" t="s">
        <v>13085</v>
      </c>
      <c r="B9717" s="11" t="s">
        <v>13083</v>
      </c>
      <c r="C9717" s="7" t="s">
        <v>13084</v>
      </c>
      <c r="D9717" s="13">
        <v>4.5472774317420903</v>
      </c>
      <c r="E9717" s="14">
        <v>2.5294307054671599</v>
      </c>
      <c r="F9717" s="14">
        <v>2.4918401130954102</v>
      </c>
      <c r="G9717" s="14">
        <v>3.63479668997544</v>
      </c>
      <c r="H9717" s="15">
        <v>3.9736334398613602</v>
      </c>
      <c r="I9717" s="13">
        <v>5.0209828882615799</v>
      </c>
      <c r="J9717" s="14">
        <v>4.8470739968769703</v>
      </c>
      <c r="K9717" s="14">
        <v>4.61577723054355</v>
      </c>
      <c r="L9717" s="14">
        <v>4.5732498196734204</v>
      </c>
      <c r="M9717" s="15">
        <v>4.8875594212645703</v>
      </c>
      <c r="N9717" s="13">
        <v>6.0873555437030404</v>
      </c>
      <c r="O9717" s="14">
        <v>5.2491243058775003</v>
      </c>
      <c r="P9717" s="14">
        <v>4.3381359415854996</v>
      </c>
      <c r="Q9717" s="14">
        <v>3.87857564323898</v>
      </c>
      <c r="R9717" s="15">
        <v>4.3442089704698299</v>
      </c>
      <c r="S9717" s="19">
        <f t="shared" si="151"/>
        <v>4.3346014761090945</v>
      </c>
    </row>
    <row r="9718" spans="1:19" x14ac:dyDescent="0.25">
      <c r="A9718" s="7" t="s">
        <v>689</v>
      </c>
      <c r="B9718" s="11" t="s">
        <v>8</v>
      </c>
      <c r="C9718" s="7" t="s">
        <v>8</v>
      </c>
      <c r="D9718" s="13">
        <v>1.68427162925223</v>
      </c>
      <c r="E9718" s="14">
        <v>3.6788112318818</v>
      </c>
      <c r="F9718" s="14">
        <v>3.2734162025448499</v>
      </c>
      <c r="G9718" s="14">
        <v>5.3717241354619496</v>
      </c>
      <c r="H9718" s="15">
        <v>3.3557015657459099</v>
      </c>
      <c r="I9718" s="13">
        <v>5.3002247175545101</v>
      </c>
      <c r="J9718" s="14">
        <v>6.4753007393767197</v>
      </c>
      <c r="K9718" s="14">
        <v>5.5871144800106096</v>
      </c>
      <c r="L9718" s="14">
        <v>4.1292602143233799</v>
      </c>
      <c r="M9718" s="15">
        <v>3.28557590103226</v>
      </c>
      <c r="N9718" s="13">
        <v>3.0168561781825001</v>
      </c>
      <c r="O9718" s="14">
        <v>4.6615217986474704</v>
      </c>
      <c r="P9718" s="14">
        <v>4.7655557782229199</v>
      </c>
      <c r="Q9718" s="14">
        <v>4.9283030376274297</v>
      </c>
      <c r="R9718" s="15">
        <v>5.4890780434854802</v>
      </c>
      <c r="S9718" s="19">
        <f t="shared" si="151"/>
        <v>4.333514376890002</v>
      </c>
    </row>
    <row r="9719" spans="1:19" x14ac:dyDescent="0.25">
      <c r="A9719" s="7" t="s">
        <v>9880</v>
      </c>
      <c r="B9719" s="11" t="s">
        <v>9881</v>
      </c>
      <c r="C9719" s="7" t="s">
        <v>9882</v>
      </c>
      <c r="D9719" s="13">
        <v>4.8680684564411303</v>
      </c>
      <c r="E9719" s="14">
        <v>3.87254706028593</v>
      </c>
      <c r="F9719" s="14">
        <v>3.3244965418285801</v>
      </c>
      <c r="G9719" s="14">
        <v>4.4717604293092803</v>
      </c>
      <c r="H9719" s="15">
        <v>2.15099243443326</v>
      </c>
      <c r="I9719" s="13">
        <v>5.0005384657302798</v>
      </c>
      <c r="J9719" s="14">
        <v>3.1264591910801598</v>
      </c>
      <c r="K9719" s="14">
        <v>4.5429005753367599</v>
      </c>
      <c r="L9719" s="14">
        <v>5.54845751133427</v>
      </c>
      <c r="M9719" s="15">
        <v>3.2547923974392199</v>
      </c>
      <c r="N9719" s="13">
        <v>5.4005586294964001</v>
      </c>
      <c r="O9719" s="14">
        <v>5.4122597978788098</v>
      </c>
      <c r="P9719" s="14">
        <v>5.2763066151595597</v>
      </c>
      <c r="Q9719" s="14">
        <v>5.7613532780500796</v>
      </c>
      <c r="R9719" s="15">
        <v>2.9799775740394501</v>
      </c>
      <c r="S9719" s="19">
        <f t="shared" si="151"/>
        <v>4.3327645971895441</v>
      </c>
    </row>
    <row r="9720" spans="1:19" x14ac:dyDescent="0.25">
      <c r="A9720" s="7" t="s">
        <v>11003</v>
      </c>
      <c r="B9720" s="11" t="s">
        <v>11004</v>
      </c>
      <c r="C9720" s="7" t="s">
        <v>11005</v>
      </c>
      <c r="D9720" s="13">
        <v>8.3511801614060595</v>
      </c>
      <c r="E9720" s="14">
        <v>4.3080165134366997</v>
      </c>
      <c r="F9720" s="14">
        <v>3.9334577139256499</v>
      </c>
      <c r="G9720" s="14">
        <v>5.0959436551919399</v>
      </c>
      <c r="H9720" s="15">
        <v>4.95199015800904</v>
      </c>
      <c r="I9720" s="13">
        <v>3.3520766445023802</v>
      </c>
      <c r="J9720" s="14">
        <v>2.7642885412913398</v>
      </c>
      <c r="K9720" s="14">
        <v>5.1770137806441898</v>
      </c>
      <c r="L9720" s="14">
        <v>4.5163783598277698</v>
      </c>
      <c r="M9720" s="15">
        <v>4.00001753604732</v>
      </c>
      <c r="N9720" s="13">
        <v>4.2738795860673999</v>
      </c>
      <c r="O9720" s="14">
        <v>2.9592601038680102</v>
      </c>
      <c r="P9720" s="14">
        <v>3.8898538788365098</v>
      </c>
      <c r="Q9720" s="14">
        <v>3.35661665217197</v>
      </c>
      <c r="R9720" s="15">
        <v>4.0603544068681101</v>
      </c>
      <c r="S9720" s="19">
        <f t="shared" si="151"/>
        <v>4.3326885128062935</v>
      </c>
    </row>
    <row r="9721" spans="1:19" x14ac:dyDescent="0.25">
      <c r="A9721" s="7" t="s">
        <v>29059</v>
      </c>
      <c r="B9721" s="11" t="s">
        <v>29057</v>
      </c>
      <c r="C9721" s="7" t="s">
        <v>29058</v>
      </c>
      <c r="D9721" s="13">
        <v>2.3487694208214198</v>
      </c>
      <c r="E9721" s="14">
        <v>2.3641554042180601</v>
      </c>
      <c r="F9721" s="14">
        <v>2.5619231170165899</v>
      </c>
      <c r="G9721" s="14">
        <v>4.0767549235513902</v>
      </c>
      <c r="H9721" s="15">
        <v>2.5069450170000702</v>
      </c>
      <c r="I9721" s="13">
        <v>3.7710862250651802</v>
      </c>
      <c r="J9721" s="14">
        <v>3.2250032983664099</v>
      </c>
      <c r="K9721" s="14">
        <v>6.9889686035113598</v>
      </c>
      <c r="L9721" s="14">
        <v>7.0165163794471797</v>
      </c>
      <c r="M9721" s="15">
        <v>5.3182051324533397</v>
      </c>
      <c r="N9721" s="13">
        <v>1.9232458137303301</v>
      </c>
      <c r="O9721" s="14">
        <v>5.0813610993162204</v>
      </c>
      <c r="P9721" s="14">
        <v>5.6369916376802296</v>
      </c>
      <c r="Q9721" s="14">
        <v>6.3440054734227802</v>
      </c>
      <c r="R9721" s="15">
        <v>5.8136892650022602</v>
      </c>
      <c r="S9721" s="19">
        <f t="shared" si="151"/>
        <v>4.3318413873735206</v>
      </c>
    </row>
    <row r="9722" spans="1:19" x14ac:dyDescent="0.25">
      <c r="A9722" s="7" t="s">
        <v>11270</v>
      </c>
      <c r="B9722" s="11" t="s">
        <v>11271</v>
      </c>
      <c r="C9722" s="7" t="s">
        <v>11272</v>
      </c>
      <c r="D9722" s="13">
        <v>6.1887107336586196</v>
      </c>
      <c r="E9722" s="14">
        <v>3.6571730829744</v>
      </c>
      <c r="F9722" s="14">
        <v>3.7413928967141299</v>
      </c>
      <c r="G9722" s="14">
        <v>3.3351352346660099</v>
      </c>
      <c r="H9722" s="15">
        <v>3.14885053483115</v>
      </c>
      <c r="I9722" s="13">
        <v>4.5621671058422004</v>
      </c>
      <c r="J9722" s="14">
        <v>5.1396026119898197</v>
      </c>
      <c r="K9722" s="14">
        <v>5.5443159599012999</v>
      </c>
      <c r="L9722" s="14">
        <v>4.10265078348149</v>
      </c>
      <c r="M9722" s="15">
        <v>4.7462705433961103</v>
      </c>
      <c r="N9722" s="13">
        <v>4.0049674075905601</v>
      </c>
      <c r="O9722" s="14">
        <v>4.2221458337100604</v>
      </c>
      <c r="P9722" s="14">
        <v>4.8542554783043501</v>
      </c>
      <c r="Q9722" s="14">
        <v>3.5947641003610902</v>
      </c>
      <c r="R9722" s="15">
        <v>4.1178324858956996</v>
      </c>
      <c r="S9722" s="19">
        <f t="shared" si="151"/>
        <v>4.3306823195544659</v>
      </c>
    </row>
    <row r="9723" spans="1:19" x14ac:dyDescent="0.25">
      <c r="A9723" s="7" t="s">
        <v>719</v>
      </c>
      <c r="B9723" s="11" t="s">
        <v>8</v>
      </c>
      <c r="C9723" s="7" t="s">
        <v>8</v>
      </c>
      <c r="D9723" s="13">
        <v>4.4880132251284302</v>
      </c>
      <c r="E9723" s="14">
        <v>3.1621888616796601</v>
      </c>
      <c r="F9723" s="14">
        <v>2.90751502474297</v>
      </c>
      <c r="G9723" s="14">
        <v>6.1344963263711101</v>
      </c>
      <c r="H9723" s="15">
        <v>7.9482735005134497</v>
      </c>
      <c r="I9723" s="13">
        <v>3.5868706125875902</v>
      </c>
      <c r="J9723" s="14">
        <v>6.3677256832921998</v>
      </c>
      <c r="K9723" s="14">
        <v>3.9239075953206299</v>
      </c>
      <c r="L9723" s="14">
        <v>4.7464264016925704</v>
      </c>
      <c r="M9723" s="15">
        <v>2.9183155176714402</v>
      </c>
      <c r="N9723" s="13">
        <v>6.4311196296853002</v>
      </c>
      <c r="O9723" s="14">
        <v>3.9060931345551499</v>
      </c>
      <c r="P9723" s="14">
        <v>2.64553989005034</v>
      </c>
      <c r="Q9723" s="14">
        <v>2.6937964668477399</v>
      </c>
      <c r="R9723" s="15">
        <v>3.0857664907764999</v>
      </c>
      <c r="S9723" s="19">
        <f t="shared" si="151"/>
        <v>4.3297365573943392</v>
      </c>
    </row>
    <row r="9724" spans="1:19" x14ac:dyDescent="0.25">
      <c r="A9724" s="7" t="s">
        <v>12775</v>
      </c>
      <c r="B9724" s="11" t="s">
        <v>12773</v>
      </c>
      <c r="C9724" s="7" t="s">
        <v>12774</v>
      </c>
      <c r="D9724" s="13">
        <v>0</v>
      </c>
      <c r="E9724" s="14">
        <v>0</v>
      </c>
      <c r="F9724" s="14">
        <v>0</v>
      </c>
      <c r="G9724" s="14">
        <v>1.55810828795038</v>
      </c>
      <c r="H9724" s="15">
        <v>0</v>
      </c>
      <c r="I9724" s="13">
        <v>3.4590810460514101</v>
      </c>
      <c r="J9724" s="14">
        <v>2.4651491007656499</v>
      </c>
      <c r="K9724" s="14">
        <v>2.7700677440592498</v>
      </c>
      <c r="L9724" s="14">
        <v>2.5891941085657599</v>
      </c>
      <c r="M9724" s="15">
        <v>3.7524594482110798</v>
      </c>
      <c r="N9724" s="13">
        <v>11.7608256492174</v>
      </c>
      <c r="O9724" s="14">
        <v>7.7682480215387999</v>
      </c>
      <c r="P9724" s="14">
        <v>9.7515864256929294</v>
      </c>
      <c r="Q9724" s="14">
        <v>9.9294624728740093</v>
      </c>
      <c r="R9724" s="15">
        <v>9.0994261626626702</v>
      </c>
      <c r="S9724" s="19">
        <f t="shared" si="151"/>
        <v>4.3269072311726227</v>
      </c>
    </row>
    <row r="9725" spans="1:19" x14ac:dyDescent="0.25">
      <c r="A9725" s="7" t="s">
        <v>17193</v>
      </c>
      <c r="B9725" s="11" t="s">
        <v>17194</v>
      </c>
      <c r="C9725" s="7" t="s">
        <v>17195</v>
      </c>
      <c r="D9725" s="13">
        <v>2.8460132052121998</v>
      </c>
      <c r="E9725" s="14">
        <v>3.0078892846940799</v>
      </c>
      <c r="F9725" s="14">
        <v>2.4693234857917199</v>
      </c>
      <c r="G9725" s="14">
        <v>2.1611712849432299</v>
      </c>
      <c r="H9725" s="15">
        <v>1.7719772011991499</v>
      </c>
      <c r="I9725" s="13">
        <v>5.3310134575261596</v>
      </c>
      <c r="J9725" s="14">
        <v>7.8154985247434601</v>
      </c>
      <c r="K9725" s="14">
        <v>3.29332924840979</v>
      </c>
      <c r="L9725" s="14">
        <v>10.260962881323699</v>
      </c>
      <c r="M9725" s="15">
        <v>6.0723157787692799</v>
      </c>
      <c r="N9725" s="13">
        <v>4.0782079905607</v>
      </c>
      <c r="O9725" s="14">
        <v>4.0870440744035603</v>
      </c>
      <c r="P9725" s="14">
        <v>2.2018940069330601</v>
      </c>
      <c r="Q9725" s="14">
        <v>4.8044103410604198</v>
      </c>
      <c r="R9725" s="15">
        <v>4.6963135323764602</v>
      </c>
      <c r="S9725" s="19">
        <f t="shared" si="151"/>
        <v>4.3264909531964646</v>
      </c>
    </row>
    <row r="9726" spans="1:19" x14ac:dyDescent="0.25">
      <c r="A9726" s="7" t="s">
        <v>23653</v>
      </c>
      <c r="B9726" s="11" t="s">
        <v>23651</v>
      </c>
      <c r="C9726" s="7" t="s">
        <v>23652</v>
      </c>
      <c r="D9726" s="13">
        <v>2.6985453647625901</v>
      </c>
      <c r="E9726" s="14">
        <v>3.9385227845533501</v>
      </c>
      <c r="F9726" s="14">
        <v>2.54206324764387</v>
      </c>
      <c r="G9726" s="14">
        <v>5.26934296139203</v>
      </c>
      <c r="H9726" s="15">
        <v>6.7206446601064904</v>
      </c>
      <c r="I9726" s="13">
        <v>5.3436286673382298</v>
      </c>
      <c r="J9726" s="14">
        <v>5.1609075333060801</v>
      </c>
      <c r="K9726" s="14">
        <v>4.9070740170122598</v>
      </c>
      <c r="L9726" s="14">
        <v>5.1426221154707896</v>
      </c>
      <c r="M9726" s="15">
        <v>5.9926823307830697</v>
      </c>
      <c r="N9726" s="13">
        <v>2.90016994163026</v>
      </c>
      <c r="O9726" s="14">
        <v>2.7177228656262402</v>
      </c>
      <c r="P9726" s="14">
        <v>4.0051703771365998</v>
      </c>
      <c r="Q9726" s="14">
        <v>3.7311444053516798</v>
      </c>
      <c r="R9726" s="15">
        <v>3.8168325394051101</v>
      </c>
      <c r="S9726" s="19">
        <f t="shared" si="151"/>
        <v>4.3258049207679097</v>
      </c>
    </row>
    <row r="9727" spans="1:19" x14ac:dyDescent="0.25">
      <c r="A9727" s="7" t="s">
        <v>3020</v>
      </c>
      <c r="B9727" s="11" t="s">
        <v>3021</v>
      </c>
      <c r="C9727" s="7" t="s">
        <v>3022</v>
      </c>
      <c r="D9727" s="13">
        <v>4.4647641553442998</v>
      </c>
      <c r="E9727" s="14">
        <v>3.49534211592032</v>
      </c>
      <c r="F9727" s="14">
        <v>4.76336562491531</v>
      </c>
      <c r="G9727" s="14">
        <v>3.6415395751366999</v>
      </c>
      <c r="H9727" s="15">
        <v>4.11828093112545</v>
      </c>
      <c r="I9727" s="13">
        <v>4.0886652745281902</v>
      </c>
      <c r="J9727" s="14">
        <v>4.3139801101660398</v>
      </c>
      <c r="K9727" s="14">
        <v>4.0821759342353303</v>
      </c>
      <c r="L9727" s="14">
        <v>3.6367696938795802</v>
      </c>
      <c r="M9727" s="15">
        <v>3.3265809122335201</v>
      </c>
      <c r="N9727" s="13">
        <v>5.1537871719373998</v>
      </c>
      <c r="O9727" s="14">
        <v>4.79255888976782</v>
      </c>
      <c r="P9727" s="14">
        <v>5.2636706170670999</v>
      </c>
      <c r="Q9727" s="14">
        <v>5.09914362185072</v>
      </c>
      <c r="R9727" s="15">
        <v>4.6387808145468599</v>
      </c>
      <c r="S9727" s="19">
        <f t="shared" si="151"/>
        <v>4.325293696176975</v>
      </c>
    </row>
    <row r="9728" spans="1:19" x14ac:dyDescent="0.25">
      <c r="A9728" s="7" t="s">
        <v>22284</v>
      </c>
      <c r="B9728" s="11" t="s">
        <v>22285</v>
      </c>
      <c r="C9728" s="7" t="s">
        <v>22286</v>
      </c>
      <c r="D9728" s="13">
        <v>2.7580175539503999</v>
      </c>
      <c r="E9728" s="14">
        <v>3.3827102266518301</v>
      </c>
      <c r="F9728" s="14">
        <v>3.0488269910535002</v>
      </c>
      <c r="G9728" s="14">
        <v>5.0419541974952002</v>
      </c>
      <c r="H9728" s="15">
        <v>3.6463778773178799</v>
      </c>
      <c r="I9728" s="13">
        <v>4.4390916821656603</v>
      </c>
      <c r="J9728" s="14">
        <v>4.7687214787619299</v>
      </c>
      <c r="K9728" s="14">
        <v>5.2797705079345398</v>
      </c>
      <c r="L9728" s="14">
        <v>5.7452517773694298</v>
      </c>
      <c r="M9728" s="15">
        <v>5.7288899792810399</v>
      </c>
      <c r="N9728" s="13">
        <v>3.3666158068622001</v>
      </c>
      <c r="O9728" s="14">
        <v>3.7339716682261099</v>
      </c>
      <c r="P9728" s="14">
        <v>3.92892704207329</v>
      </c>
      <c r="Q9728" s="14">
        <v>5.2421570457279696</v>
      </c>
      <c r="R9728" s="15">
        <v>4.7618080658056101</v>
      </c>
      <c r="S9728" s="19">
        <f t="shared" si="151"/>
        <v>4.3248727933784403</v>
      </c>
    </row>
    <row r="9729" spans="1:19" x14ac:dyDescent="0.25">
      <c r="A9729" s="7" t="s">
        <v>28495</v>
      </c>
      <c r="B9729" s="11" t="s">
        <v>28496</v>
      </c>
      <c r="C9729" s="7" t="s">
        <v>28497</v>
      </c>
      <c r="D9729" s="13">
        <v>4.0003233870046602</v>
      </c>
      <c r="E9729" s="14">
        <v>2.2548557547994301</v>
      </c>
      <c r="F9729" s="14">
        <v>1.11067284979499</v>
      </c>
      <c r="G9729" s="14">
        <v>3.03771747079234</v>
      </c>
      <c r="H9729" s="15">
        <v>1.9925365995301301</v>
      </c>
      <c r="I9729" s="13">
        <v>1.4986422253495599</v>
      </c>
      <c r="J9729" s="14">
        <v>3.0209780490545399</v>
      </c>
      <c r="K9729" s="14">
        <v>5.2462744225328404</v>
      </c>
      <c r="L9729" s="14">
        <v>2.88453825387883</v>
      </c>
      <c r="M9729" s="15">
        <v>4.6333818715950903</v>
      </c>
      <c r="N9729" s="13">
        <v>7.1653527348026396</v>
      </c>
      <c r="O9729" s="14">
        <v>5.2224564432367302</v>
      </c>
      <c r="P9729" s="14">
        <v>8.3121698512801103</v>
      </c>
      <c r="Q9729" s="14">
        <v>7.3833060759031204</v>
      </c>
      <c r="R9729" s="15">
        <v>7.0961655341340597</v>
      </c>
      <c r="S9729" s="19">
        <f t="shared" si="151"/>
        <v>4.3239581015792714</v>
      </c>
    </row>
    <row r="9730" spans="1:19" x14ac:dyDescent="0.25">
      <c r="A9730" s="7" t="s">
        <v>17949</v>
      </c>
      <c r="B9730" s="11" t="s">
        <v>17950</v>
      </c>
      <c r="C9730" s="7" t="s">
        <v>17951</v>
      </c>
      <c r="D9730" s="13">
        <v>0.82020519445355899</v>
      </c>
      <c r="E9730" s="14">
        <v>6.3569511968456798</v>
      </c>
      <c r="F9730" s="14">
        <v>4.5545299847495997</v>
      </c>
      <c r="G9730" s="14">
        <v>1.2456751156270001</v>
      </c>
      <c r="H9730" s="15">
        <v>4.7662905290264996</v>
      </c>
      <c r="I9730" s="13">
        <v>6.1454738468704404</v>
      </c>
      <c r="J9730" s="14">
        <v>5.6309581406119502</v>
      </c>
      <c r="K9730" s="14">
        <v>5.0619690279196101</v>
      </c>
      <c r="L9730" s="14">
        <v>4.73144399784253</v>
      </c>
      <c r="M9730" s="15">
        <v>7.0000306894145901</v>
      </c>
      <c r="N9730" s="13">
        <v>2.9382922152090001</v>
      </c>
      <c r="O9730" s="14">
        <v>4.2831396238026</v>
      </c>
      <c r="P9730" s="14">
        <v>1.8130674856246201</v>
      </c>
      <c r="Q9730" s="14">
        <v>4.4307339820330496</v>
      </c>
      <c r="R9730" s="15">
        <v>5.0754430076334396</v>
      </c>
      <c r="S9730" s="19">
        <f t="shared" si="151"/>
        <v>4.3236136025109451</v>
      </c>
    </row>
    <row r="9731" spans="1:19" x14ac:dyDescent="0.25">
      <c r="A9731" s="7" t="s">
        <v>4307</v>
      </c>
      <c r="B9731" s="11" t="s">
        <v>4306</v>
      </c>
      <c r="C9731" s="7" t="s">
        <v>4308</v>
      </c>
      <c r="D9731" s="13">
        <v>6.6406974789489102</v>
      </c>
      <c r="E9731" s="14">
        <v>2.4063114279345998</v>
      </c>
      <c r="F9731" s="14">
        <v>2.5022477991868</v>
      </c>
      <c r="G9731" s="14">
        <v>0.86446851397729096</v>
      </c>
      <c r="H9731" s="15">
        <v>2.5201453528736399</v>
      </c>
      <c r="I9731" s="13">
        <v>7.1080179443286298</v>
      </c>
      <c r="J9731" s="14">
        <v>4.55904080683767</v>
      </c>
      <c r="K9731" s="14">
        <v>4.2447354756606499</v>
      </c>
      <c r="L9731" s="14">
        <v>4.7884493453595596</v>
      </c>
      <c r="M9731" s="15">
        <v>3.5855578874479099</v>
      </c>
      <c r="N9731" s="13">
        <v>7.3407743825180702</v>
      </c>
      <c r="O9731" s="14">
        <v>4.35951368031707</v>
      </c>
      <c r="P9731" s="14">
        <v>5.4523089694080697</v>
      </c>
      <c r="Q9731" s="14">
        <v>3.6727047941835198</v>
      </c>
      <c r="R9731" s="15">
        <v>4.7745854237351502</v>
      </c>
      <c r="S9731" s="19">
        <f t="shared" si="151"/>
        <v>4.3213039521811689</v>
      </c>
    </row>
    <row r="9732" spans="1:19" x14ac:dyDescent="0.25">
      <c r="A9732" s="7" t="s">
        <v>26539</v>
      </c>
      <c r="B9732" s="11" t="s">
        <v>26536</v>
      </c>
      <c r="C9732" s="7" t="s">
        <v>26537</v>
      </c>
      <c r="D9732" s="13">
        <v>4.2615321764037697</v>
      </c>
      <c r="E9732" s="14">
        <v>6.0886331468495003</v>
      </c>
      <c r="F9732" s="14">
        <v>2.38282601035317</v>
      </c>
      <c r="G9732" s="14">
        <v>4.7642157265612903</v>
      </c>
      <c r="H9732" s="15">
        <v>4.02909106520843</v>
      </c>
      <c r="I9732" s="13">
        <v>2.92691473047533</v>
      </c>
      <c r="J9732" s="14">
        <v>4.8761191002403201</v>
      </c>
      <c r="K9732" s="14">
        <v>3.7441574983159001</v>
      </c>
      <c r="L9732" s="14">
        <v>2.6460994737654899</v>
      </c>
      <c r="M9732" s="15">
        <v>2.88650726725059</v>
      </c>
      <c r="N9732" s="13">
        <v>6.1913961949876599</v>
      </c>
      <c r="O9732" s="14">
        <v>4.6362222947601399</v>
      </c>
      <c r="P9732" s="14">
        <v>5.9137527691432004</v>
      </c>
      <c r="Q9732" s="14">
        <v>3.8900756377963401</v>
      </c>
      <c r="R9732" s="15">
        <v>5.5670907836261803</v>
      </c>
      <c r="S9732" s="19">
        <f t="shared" si="151"/>
        <v>4.3203089250491535</v>
      </c>
    </row>
    <row r="9733" spans="1:19" x14ac:dyDescent="0.25">
      <c r="A9733" s="7" t="s">
        <v>23509</v>
      </c>
      <c r="B9733" s="11" t="s">
        <v>23510</v>
      </c>
      <c r="C9733" s="7" t="s">
        <v>23511</v>
      </c>
      <c r="D9733" s="13">
        <v>2.1927511027414202</v>
      </c>
      <c r="E9733" s="14">
        <v>2.73882914595919</v>
      </c>
      <c r="F9733" s="14">
        <v>4.9119741105473702</v>
      </c>
      <c r="G9733" s="14">
        <v>5.0710014815159896</v>
      </c>
      <c r="H9733" s="15">
        <v>4.2198478160313604</v>
      </c>
      <c r="I9733" s="13">
        <v>2.9871670349326802</v>
      </c>
      <c r="J9733" s="14">
        <v>3.9687563191412099</v>
      </c>
      <c r="K9733" s="14">
        <v>5.1516748099572203</v>
      </c>
      <c r="L9733" s="14">
        <v>5.5339927249667804</v>
      </c>
      <c r="M9733" s="15">
        <v>4.1924234426248903</v>
      </c>
      <c r="N9733" s="13">
        <v>3.2135246506608999</v>
      </c>
      <c r="O9733" s="14">
        <v>5.2048278972791104</v>
      </c>
      <c r="P9733" s="14">
        <v>5.9046329475306703</v>
      </c>
      <c r="Q9733" s="14">
        <v>5.5187876448353697</v>
      </c>
      <c r="R9733" s="15">
        <v>3.9883987597605399</v>
      </c>
      <c r="S9733" s="19">
        <f t="shared" si="151"/>
        <v>4.3199059925656478</v>
      </c>
    </row>
    <row r="9734" spans="1:19" x14ac:dyDescent="0.25">
      <c r="A9734" s="7" t="s">
        <v>4300</v>
      </c>
      <c r="B9734" s="11" t="s">
        <v>4296</v>
      </c>
      <c r="C9734" s="7" t="s">
        <v>4301</v>
      </c>
      <c r="D9734" s="13">
        <v>9.14128428055791</v>
      </c>
      <c r="E9734" s="14">
        <v>2.63487926707319</v>
      </c>
      <c r="F9734" s="14">
        <v>2.3073080661528298</v>
      </c>
      <c r="G9734" s="14">
        <v>1.89316323641465</v>
      </c>
      <c r="H9734" s="15">
        <v>4.82917034943448</v>
      </c>
      <c r="I9734" s="13">
        <v>7.7831858757160504</v>
      </c>
      <c r="J9734" s="14">
        <v>1.7115735557659699</v>
      </c>
      <c r="K9734" s="14">
        <v>2.8849216626272698</v>
      </c>
      <c r="L9734" s="14">
        <v>2.09731554440551</v>
      </c>
      <c r="M9734" s="15">
        <v>5.3192845344364201</v>
      </c>
      <c r="N9734" s="13">
        <v>8.3357567019024295</v>
      </c>
      <c r="O9734" s="14">
        <v>4.12266315261824</v>
      </c>
      <c r="P9734" s="14">
        <v>2.5717812143513301</v>
      </c>
      <c r="Q9734" s="14">
        <v>2.9927912905908598</v>
      </c>
      <c r="R9734" s="15">
        <v>6.1708816325104996</v>
      </c>
      <c r="S9734" s="19">
        <f t="shared" si="151"/>
        <v>4.3197306909705082</v>
      </c>
    </row>
    <row r="9735" spans="1:19" x14ac:dyDescent="0.25">
      <c r="A9735" s="7" t="s">
        <v>11715</v>
      </c>
      <c r="B9735" s="11" t="s">
        <v>11716</v>
      </c>
      <c r="C9735" s="7" t="s">
        <v>11717</v>
      </c>
      <c r="D9735" s="13">
        <v>1.31965975487473</v>
      </c>
      <c r="E9735" s="14">
        <v>4.02918999160861</v>
      </c>
      <c r="F9735" s="14">
        <v>2.1373213333655201</v>
      </c>
      <c r="G9735" s="14">
        <v>3.5073757448721499</v>
      </c>
      <c r="H9735" s="15">
        <v>3.6517469326592602</v>
      </c>
      <c r="I9735" s="13">
        <v>3.4606914182356601</v>
      </c>
      <c r="J9735" s="14">
        <v>5.8889126462445098</v>
      </c>
      <c r="K9735" s="14">
        <v>3.2238238517980902</v>
      </c>
      <c r="L9735" s="14">
        <v>4.7578766438686504</v>
      </c>
      <c r="M9735" s="15">
        <v>2.4134184020966498</v>
      </c>
      <c r="N9735" s="13">
        <v>5.6730379310034298</v>
      </c>
      <c r="O9735" s="14">
        <v>4.8239159123846296</v>
      </c>
      <c r="P9735" s="14">
        <v>6.3204140287830901</v>
      </c>
      <c r="Q9735" s="14">
        <v>5.1485623910410601</v>
      </c>
      <c r="R9735" s="15">
        <v>8.4382784328140108</v>
      </c>
      <c r="S9735" s="19">
        <f t="shared" ref="S9735:S9798" si="152">AVERAGE(D9735:R9735)</f>
        <v>4.3196150277100029</v>
      </c>
    </row>
    <row r="9736" spans="1:19" x14ac:dyDescent="0.25">
      <c r="A9736" s="7" t="s">
        <v>22975</v>
      </c>
      <c r="B9736" s="11" t="s">
        <v>22973</v>
      </c>
      <c r="C9736" s="7" t="s">
        <v>22974</v>
      </c>
      <c r="D9736" s="13">
        <v>4.9489899258561501</v>
      </c>
      <c r="E9736" s="14">
        <v>4.5599052160196196</v>
      </c>
      <c r="F9736" s="14">
        <v>4.2278956828618401</v>
      </c>
      <c r="G9736" s="14">
        <v>3.4690194993627599</v>
      </c>
      <c r="H9736" s="15">
        <v>6.9527378345692599</v>
      </c>
      <c r="I9736" s="13">
        <v>4.5637942766122501</v>
      </c>
      <c r="J9736" s="14">
        <v>4.1817010640045602</v>
      </c>
      <c r="K9736" s="14">
        <v>5.8736788106267603</v>
      </c>
      <c r="L9736" s="14">
        <v>1.9215534036978701</v>
      </c>
      <c r="M9736" s="15">
        <v>4.4093666320336897</v>
      </c>
      <c r="N9736" s="13">
        <v>5.1823803398273496</v>
      </c>
      <c r="O9736" s="14">
        <v>4.9699605636281898</v>
      </c>
      <c r="P9736" s="14">
        <v>4.3759063130618197</v>
      </c>
      <c r="Q9736" s="14">
        <v>3.4274815641841898</v>
      </c>
      <c r="R9736" s="15">
        <v>1.7275319314965001</v>
      </c>
      <c r="S9736" s="19">
        <f t="shared" si="152"/>
        <v>4.3194602038561865</v>
      </c>
    </row>
    <row r="9737" spans="1:19" x14ac:dyDescent="0.25">
      <c r="A9737" s="7" t="s">
        <v>34167</v>
      </c>
      <c r="B9737" s="11" t="s">
        <v>34163</v>
      </c>
      <c r="C9737" s="7" t="s">
        <v>34164</v>
      </c>
      <c r="D9737" s="13">
        <v>2.2658906102885101</v>
      </c>
      <c r="E9737" s="14">
        <v>2.6608559625411901</v>
      </c>
      <c r="F9737" s="14">
        <v>4.7183619990359196</v>
      </c>
      <c r="G9737" s="14">
        <v>6.8825790564849596</v>
      </c>
      <c r="H9737" s="15">
        <v>2.50805832395038</v>
      </c>
      <c r="I9737" s="13">
        <v>3.6784419006653102</v>
      </c>
      <c r="J9737" s="14">
        <v>3.88900706114207</v>
      </c>
      <c r="K9737" s="14">
        <v>5.2440542472716096</v>
      </c>
      <c r="L9737" s="14">
        <v>5.9908931161251502</v>
      </c>
      <c r="M9737" s="15">
        <v>4.8345535696676301</v>
      </c>
      <c r="N9737" s="13">
        <v>4.32922478934021</v>
      </c>
      <c r="O9737" s="14">
        <v>5.12744196767086</v>
      </c>
      <c r="P9737" s="14">
        <v>3.5061333831337298</v>
      </c>
      <c r="Q9737" s="14">
        <v>4.9301212645807704</v>
      </c>
      <c r="R9737" s="15">
        <v>4.2064103219235198</v>
      </c>
      <c r="S9737" s="19">
        <f t="shared" si="152"/>
        <v>4.3181351715881213</v>
      </c>
    </row>
    <row r="9738" spans="1:19" x14ac:dyDescent="0.25">
      <c r="A9738" s="7" t="s">
        <v>8129</v>
      </c>
      <c r="B9738" s="11" t="s">
        <v>8130</v>
      </c>
      <c r="C9738" s="7" t="s">
        <v>8131</v>
      </c>
      <c r="D9738" s="13">
        <v>0.76446309385962796</v>
      </c>
      <c r="E9738" s="14">
        <v>0.53862958076683298</v>
      </c>
      <c r="F9738" s="14">
        <v>4.2449988207374902</v>
      </c>
      <c r="G9738" s="14">
        <v>7.5466142923674102</v>
      </c>
      <c r="H9738" s="15">
        <v>1.9038719443304799</v>
      </c>
      <c r="I9738" s="13">
        <v>5.7278202844617701</v>
      </c>
      <c r="J9738" s="14">
        <v>4.7234444977405401</v>
      </c>
      <c r="K9738" s="14">
        <v>11.794879294478701</v>
      </c>
      <c r="L9738" s="14">
        <v>4.9611257428198599</v>
      </c>
      <c r="M9738" s="15">
        <v>6.9903219089854396</v>
      </c>
      <c r="N9738" s="13">
        <v>4.3817639251331801</v>
      </c>
      <c r="O9738" s="14">
        <v>3.1936419723068101</v>
      </c>
      <c r="P9738" s="14">
        <v>3.3796986143760299</v>
      </c>
      <c r="Q9738" s="14">
        <v>2.4089427471896601</v>
      </c>
      <c r="R9738" s="15">
        <v>2.2075713282425</v>
      </c>
      <c r="S9738" s="19">
        <f t="shared" si="152"/>
        <v>4.3178525365197551</v>
      </c>
    </row>
    <row r="9739" spans="1:19" x14ac:dyDescent="0.25">
      <c r="A9739" s="7" t="s">
        <v>705</v>
      </c>
      <c r="B9739" s="11" t="s">
        <v>8</v>
      </c>
      <c r="C9739" s="7" t="s">
        <v>8</v>
      </c>
      <c r="D9739" s="13">
        <v>3.5099419918366399</v>
      </c>
      <c r="E9739" s="14">
        <v>0.49461081859420902</v>
      </c>
      <c r="F9739" s="14">
        <v>2.9235615947996099</v>
      </c>
      <c r="G9739" s="14">
        <v>3.1984050517139</v>
      </c>
      <c r="H9739" s="15">
        <v>2.33104083515195</v>
      </c>
      <c r="I9739" s="13">
        <v>4.20777763542036</v>
      </c>
      <c r="J9739" s="14">
        <v>9.1567913649274004</v>
      </c>
      <c r="K9739" s="14">
        <v>5.41547949588813</v>
      </c>
      <c r="L9739" s="14">
        <v>6.0742460815817401</v>
      </c>
      <c r="M9739" s="15">
        <v>7.2749204532740004</v>
      </c>
      <c r="N9739" s="13">
        <v>5.0295878617270802</v>
      </c>
      <c r="O9739" s="14">
        <v>2.56606522519253</v>
      </c>
      <c r="P9739" s="14">
        <v>4.34489634579118</v>
      </c>
      <c r="Q9739" s="14">
        <v>3.7921289355884702</v>
      </c>
      <c r="R9739" s="15">
        <v>4.343915560768</v>
      </c>
      <c r="S9739" s="19">
        <f t="shared" si="152"/>
        <v>4.3108912834836799</v>
      </c>
    </row>
    <row r="9740" spans="1:19" x14ac:dyDescent="0.25">
      <c r="A9740" s="7" t="s">
        <v>4765</v>
      </c>
      <c r="B9740" s="11" t="s">
        <v>4766</v>
      </c>
      <c r="C9740" s="7" t="s">
        <v>4767</v>
      </c>
      <c r="D9740" s="13">
        <v>4.5065646306379099</v>
      </c>
      <c r="E9740" s="14">
        <v>3.5280665691814099</v>
      </c>
      <c r="F9740" s="14">
        <v>5.5610159432236799</v>
      </c>
      <c r="G9740" s="14">
        <v>2.2814272383196599</v>
      </c>
      <c r="H9740" s="15">
        <v>5.19604690651376</v>
      </c>
      <c r="I9740" s="13">
        <v>3.3765910357367601</v>
      </c>
      <c r="J9740" s="14">
        <v>4.2970745734145801</v>
      </c>
      <c r="K9740" s="14">
        <v>5.02173080202357</v>
      </c>
      <c r="L9740" s="14">
        <v>2.8885127096193601</v>
      </c>
      <c r="M9740" s="15">
        <v>3.8155970131659198</v>
      </c>
      <c r="N9740" s="13">
        <v>4.6638965778521104</v>
      </c>
      <c r="O9740" s="14">
        <v>3.5300152324588798</v>
      </c>
      <c r="P9740" s="14">
        <v>4.6488318612360304</v>
      </c>
      <c r="Q9740" s="14">
        <v>5.9733901692064704</v>
      </c>
      <c r="R9740" s="15">
        <v>5.3707708540871302</v>
      </c>
      <c r="S9740" s="19">
        <f t="shared" si="152"/>
        <v>4.3106354744451485</v>
      </c>
    </row>
    <row r="9741" spans="1:19" x14ac:dyDescent="0.25">
      <c r="A9741" s="7" t="s">
        <v>27519</v>
      </c>
      <c r="B9741" s="11" t="s">
        <v>27520</v>
      </c>
      <c r="C9741" s="7" t="s">
        <v>27521</v>
      </c>
      <c r="D9741" s="13">
        <v>5.8716027693957598</v>
      </c>
      <c r="E9741" s="14">
        <v>5.8873346038998102</v>
      </c>
      <c r="F9741" s="14">
        <v>3.6053067181960401</v>
      </c>
      <c r="G9741" s="14">
        <v>6.1735944542886596</v>
      </c>
      <c r="H9741" s="15">
        <v>5.2492989362399696</v>
      </c>
      <c r="I9741" s="13">
        <v>4.5685664091054603</v>
      </c>
      <c r="J9741" s="14">
        <v>7.2868689647935199</v>
      </c>
      <c r="K9741" s="14">
        <v>6.6202424783949398</v>
      </c>
      <c r="L9741" s="14">
        <v>6.0251275358598999</v>
      </c>
      <c r="M9741" s="15">
        <v>4.8183767640277697</v>
      </c>
      <c r="N9741" s="13">
        <v>1.77982977819954</v>
      </c>
      <c r="O9741" s="14">
        <v>2.24066348208745</v>
      </c>
      <c r="P9741" s="14">
        <v>1.49760067716456</v>
      </c>
      <c r="Q9741" s="14">
        <v>1.7282404055160101</v>
      </c>
      <c r="R9741" s="15">
        <v>1.30428210406679</v>
      </c>
      <c r="S9741" s="19">
        <f t="shared" si="152"/>
        <v>4.3104624054157457</v>
      </c>
    </row>
    <row r="9742" spans="1:19" x14ac:dyDescent="0.25">
      <c r="A9742" s="7" t="s">
        <v>13761</v>
      </c>
      <c r="B9742" s="11" t="s">
        <v>13759</v>
      </c>
      <c r="C9742" s="7" t="s">
        <v>13760</v>
      </c>
      <c r="D9742" s="13">
        <v>7.0585819533801599</v>
      </c>
      <c r="E9742" s="14">
        <v>1.88645228716286</v>
      </c>
      <c r="F9742" s="14">
        <v>3.2099933127125801</v>
      </c>
      <c r="G9742" s="14">
        <v>4.2510829292574996</v>
      </c>
      <c r="H9742" s="15">
        <v>3.0308935126126699</v>
      </c>
      <c r="I9742" s="13">
        <v>5.4710864553238299</v>
      </c>
      <c r="J9742" s="14">
        <v>4.0104258272253901</v>
      </c>
      <c r="K9742" s="14">
        <v>5.8208731968294796</v>
      </c>
      <c r="L9742" s="14">
        <v>5.2652854358731904</v>
      </c>
      <c r="M9742" s="15">
        <v>3.8578221671789299</v>
      </c>
      <c r="N9742" s="13">
        <v>6.4524352078312104</v>
      </c>
      <c r="O9742" s="14">
        <v>2.2878717992958602</v>
      </c>
      <c r="P9742" s="14">
        <v>3.7662483786799399</v>
      </c>
      <c r="Q9742" s="14">
        <v>3.7253775665528099</v>
      </c>
      <c r="R9742" s="15">
        <v>4.5184778565701</v>
      </c>
      <c r="S9742" s="19">
        <f t="shared" si="152"/>
        <v>4.307527192432433</v>
      </c>
    </row>
    <row r="9743" spans="1:19" x14ac:dyDescent="0.25">
      <c r="A9743" s="7" t="s">
        <v>25636</v>
      </c>
      <c r="B9743" s="11" t="s">
        <v>25637</v>
      </c>
      <c r="C9743" s="7" t="s">
        <v>25638</v>
      </c>
      <c r="D9743" s="13">
        <v>5.2698585047305802</v>
      </c>
      <c r="E9743" s="14">
        <v>4.9507542345869897</v>
      </c>
      <c r="F9743" s="14">
        <v>4.8130062458418204</v>
      </c>
      <c r="G9743" s="14">
        <v>4.2825871686904904</v>
      </c>
      <c r="H9743" s="15">
        <v>4.4515581178180597</v>
      </c>
      <c r="I9743" s="13">
        <v>4.0177688904141302</v>
      </c>
      <c r="J9743" s="14">
        <v>4.0622238912263304</v>
      </c>
      <c r="K9743" s="14">
        <v>4.3507178042595998</v>
      </c>
      <c r="L9743" s="14">
        <v>3.53330534013124</v>
      </c>
      <c r="M9743" s="15">
        <v>4.6779070049207103</v>
      </c>
      <c r="N9743" s="13">
        <v>3.97445710234682</v>
      </c>
      <c r="O9743" s="14">
        <v>3.9589285857227798</v>
      </c>
      <c r="P9743" s="14">
        <v>3.96476346653774</v>
      </c>
      <c r="Q9743" s="14">
        <v>4.6613749279476897</v>
      </c>
      <c r="R9743" s="15">
        <v>3.6233299603668701</v>
      </c>
      <c r="S9743" s="19">
        <f t="shared" si="152"/>
        <v>4.3061694163694568</v>
      </c>
    </row>
    <row r="9744" spans="1:19" x14ac:dyDescent="0.25">
      <c r="A9744" s="7" t="s">
        <v>30403</v>
      </c>
      <c r="B9744" s="11" t="s">
        <v>30401</v>
      </c>
      <c r="C9744" s="7" t="s">
        <v>30402</v>
      </c>
      <c r="D9744" s="13">
        <v>2.3991001940577998</v>
      </c>
      <c r="E9744" s="14">
        <v>2.73059949117413</v>
      </c>
      <c r="F9744" s="14">
        <v>1.9854904151722399</v>
      </c>
      <c r="G9744" s="14">
        <v>4.9048457682196496</v>
      </c>
      <c r="H9744" s="15">
        <v>5.89828452883767</v>
      </c>
      <c r="I9744" s="13">
        <v>2.2815071658841899</v>
      </c>
      <c r="J9744" s="14">
        <v>5.5746485561459602</v>
      </c>
      <c r="K9744" s="14">
        <v>5.4811633403227198</v>
      </c>
      <c r="L9744" s="14">
        <v>5.1898026309245404</v>
      </c>
      <c r="M9744" s="15">
        <v>3.9937675084653099</v>
      </c>
      <c r="N9744" s="13">
        <v>5.0244796869372204</v>
      </c>
      <c r="O9744" s="14">
        <v>4.8667173974993503</v>
      </c>
      <c r="P9744" s="14">
        <v>5.22163435760433</v>
      </c>
      <c r="Q9744" s="14">
        <v>4.3199656317013897</v>
      </c>
      <c r="R9744" s="15">
        <v>4.7201619964709796</v>
      </c>
      <c r="S9744" s="19">
        <f t="shared" si="152"/>
        <v>4.3061445779611649</v>
      </c>
    </row>
    <row r="9745" spans="1:19" x14ac:dyDescent="0.25">
      <c r="A9745" s="7" t="s">
        <v>32489</v>
      </c>
      <c r="B9745" s="11" t="s">
        <v>32487</v>
      </c>
      <c r="C9745" s="7" t="s">
        <v>32488</v>
      </c>
      <c r="D9745" s="13">
        <v>5.2396102629785597</v>
      </c>
      <c r="E9745" s="14">
        <v>2.76881490552549</v>
      </c>
      <c r="F9745" s="14">
        <v>3.4853519660194601</v>
      </c>
      <c r="G9745" s="14">
        <v>4.8077072851402098</v>
      </c>
      <c r="H9745" s="15">
        <v>2.8997975640736402</v>
      </c>
      <c r="I9745" s="13">
        <v>4.5801387350388501</v>
      </c>
      <c r="J9745" s="14">
        <v>2.5479825368847</v>
      </c>
      <c r="K9745" s="14">
        <v>4.7157715175921897</v>
      </c>
      <c r="L9745" s="14">
        <v>3.4633120555788199</v>
      </c>
      <c r="M9745" s="15">
        <v>2.7948366523355799</v>
      </c>
      <c r="N9745" s="13">
        <v>5.1618353445167404</v>
      </c>
      <c r="O9745" s="14">
        <v>7.0683679419698597</v>
      </c>
      <c r="P9745" s="14">
        <v>4.2468005875812302</v>
      </c>
      <c r="Q9745" s="14">
        <v>5.2087741447747797</v>
      </c>
      <c r="R9745" s="15">
        <v>5.5839254694037299</v>
      </c>
      <c r="S9745" s="19">
        <f t="shared" si="152"/>
        <v>4.3048684646275888</v>
      </c>
    </row>
    <row r="9746" spans="1:19" x14ac:dyDescent="0.25">
      <c r="A9746" s="7" t="s">
        <v>13361</v>
      </c>
      <c r="B9746" s="11" t="s">
        <v>13362</v>
      </c>
      <c r="C9746" s="7" t="s">
        <v>13363</v>
      </c>
      <c r="D9746" s="13">
        <v>5.4972274235240102</v>
      </c>
      <c r="E9746" s="14">
        <v>3.53150770206312</v>
      </c>
      <c r="F9746" s="14">
        <v>3.2545717341955802</v>
      </c>
      <c r="G9746" s="14">
        <v>3.4377563769041202</v>
      </c>
      <c r="H9746" s="15">
        <v>4.02666961531909</v>
      </c>
      <c r="I9746" s="13">
        <v>4.2399983834656103</v>
      </c>
      <c r="J9746" s="14">
        <v>4.3290158672598302</v>
      </c>
      <c r="K9746" s="14">
        <v>3.6171770480475698</v>
      </c>
      <c r="L9746" s="14">
        <v>4.5468496714895696</v>
      </c>
      <c r="M9746" s="15">
        <v>3.6468332360186499</v>
      </c>
      <c r="N9746" s="13">
        <v>3.1277426788015199</v>
      </c>
      <c r="O9746" s="14">
        <v>6.8389514821867596</v>
      </c>
      <c r="P9746" s="14">
        <v>5.7899025749202497</v>
      </c>
      <c r="Q9746" s="14">
        <v>4.1486954733208004</v>
      </c>
      <c r="R9746" s="15">
        <v>4.5355909598728301</v>
      </c>
      <c r="S9746" s="19">
        <f t="shared" si="152"/>
        <v>4.3045660151592866</v>
      </c>
    </row>
    <row r="9747" spans="1:19" x14ac:dyDescent="0.25">
      <c r="A9747" s="7" t="s">
        <v>1570</v>
      </c>
      <c r="B9747" s="11" t="s">
        <v>1571</v>
      </c>
      <c r="C9747" s="7" t="s">
        <v>1572</v>
      </c>
      <c r="D9747" s="13">
        <v>3.6516177679550501</v>
      </c>
      <c r="E9747" s="14">
        <v>3.83072765618516</v>
      </c>
      <c r="F9747" s="14">
        <v>4.0554248450091599</v>
      </c>
      <c r="G9747" s="14">
        <v>3.7588492669200302</v>
      </c>
      <c r="H9747" s="15">
        <v>3.7724264419383302</v>
      </c>
      <c r="I9747" s="13">
        <v>4.4384212374568399</v>
      </c>
      <c r="J9747" s="14">
        <v>3.2868856303109402</v>
      </c>
      <c r="K9747" s="14">
        <v>3.6308455288200001</v>
      </c>
      <c r="L9747" s="14">
        <v>3.5107932088731899</v>
      </c>
      <c r="M9747" s="15">
        <v>4.7983721194572899</v>
      </c>
      <c r="N9747" s="13">
        <v>5.1163227676521599</v>
      </c>
      <c r="O9747" s="14">
        <v>4.8307811787039299</v>
      </c>
      <c r="P9747" s="14">
        <v>5.3812789705054396</v>
      </c>
      <c r="Q9747" s="14">
        <v>5.4429078377369899</v>
      </c>
      <c r="R9747" s="15">
        <v>5.05486924332837</v>
      </c>
      <c r="S9747" s="19">
        <f t="shared" si="152"/>
        <v>4.3040349133901925</v>
      </c>
    </row>
    <row r="9748" spans="1:19" x14ac:dyDescent="0.25">
      <c r="A9748" s="7" t="s">
        <v>7894</v>
      </c>
      <c r="B9748" s="11" t="s">
        <v>7895</v>
      </c>
      <c r="C9748" s="7" t="s">
        <v>7896</v>
      </c>
      <c r="D9748" s="13">
        <v>3.2942777951472699</v>
      </c>
      <c r="E9748" s="14">
        <v>2.3211002350616701</v>
      </c>
      <c r="F9748" s="14">
        <v>5.1112362746991202</v>
      </c>
      <c r="G9748" s="14">
        <v>4.5616847551235198</v>
      </c>
      <c r="H9748" s="15">
        <v>5.1477948553366399</v>
      </c>
      <c r="I9748" s="13">
        <v>3.1942348067080499</v>
      </c>
      <c r="J9748" s="14">
        <v>4.3902072314389402</v>
      </c>
      <c r="K9748" s="14">
        <v>2.9898422493797399</v>
      </c>
      <c r="L9748" s="14">
        <v>4.1919274122353798</v>
      </c>
      <c r="M9748" s="15">
        <v>3.78016423396042</v>
      </c>
      <c r="N9748" s="13">
        <v>6.3866276073575401</v>
      </c>
      <c r="O9748" s="14">
        <v>3.94653193238209</v>
      </c>
      <c r="P9748" s="14">
        <v>3.5125021938842398</v>
      </c>
      <c r="Q9748" s="14">
        <v>5.93187683172959</v>
      </c>
      <c r="R9748" s="15">
        <v>5.7557772076820699</v>
      </c>
      <c r="S9748" s="19">
        <f t="shared" si="152"/>
        <v>4.3010523748084184</v>
      </c>
    </row>
    <row r="9749" spans="1:19" x14ac:dyDescent="0.25">
      <c r="A9749" s="7" t="s">
        <v>33230</v>
      </c>
      <c r="B9749" s="11" t="s">
        <v>33228</v>
      </c>
      <c r="C9749" s="7" t="s">
        <v>33231</v>
      </c>
      <c r="D9749" s="13">
        <v>5.7311993449084104</v>
      </c>
      <c r="E9749" s="14">
        <v>3.68866705562144</v>
      </c>
      <c r="F9749" s="14">
        <v>4.0546101519886202</v>
      </c>
      <c r="G9749" s="14">
        <v>3.0548318700268799</v>
      </c>
      <c r="H9749" s="15">
        <v>3.7513361589898202</v>
      </c>
      <c r="I9749" s="13">
        <v>4.21158147228196</v>
      </c>
      <c r="J9749" s="14">
        <v>4.9939695480788497</v>
      </c>
      <c r="K9749" s="14">
        <v>4.5063510590551896</v>
      </c>
      <c r="L9749" s="14">
        <v>4.3313160489177296</v>
      </c>
      <c r="M9749" s="15">
        <v>3.8969026551500501</v>
      </c>
      <c r="N9749" s="13">
        <v>5.0143929113626298</v>
      </c>
      <c r="O9749" s="14">
        <v>4.63316500927949</v>
      </c>
      <c r="P9749" s="14">
        <v>4.1904635946750499</v>
      </c>
      <c r="Q9749" s="14">
        <v>3.8451721487604398</v>
      </c>
      <c r="R9749" s="15">
        <v>4.5922309959224297</v>
      </c>
      <c r="S9749" s="19">
        <f t="shared" si="152"/>
        <v>4.2997460016679323</v>
      </c>
    </row>
    <row r="9750" spans="1:19" x14ac:dyDescent="0.25">
      <c r="A9750" s="7" t="s">
        <v>8185</v>
      </c>
      <c r="B9750" s="11" t="s">
        <v>8183</v>
      </c>
      <c r="C9750" s="7" t="s">
        <v>8184</v>
      </c>
      <c r="D9750" s="13">
        <v>4.5069861192867897</v>
      </c>
      <c r="E9750" s="14">
        <v>3.5491518158256099</v>
      </c>
      <c r="F9750" s="14">
        <v>3.86444968355989</v>
      </c>
      <c r="G9750" s="14">
        <v>4.6303883084673503</v>
      </c>
      <c r="H9750" s="15">
        <v>2.8611498690419901</v>
      </c>
      <c r="I9750" s="13">
        <v>3.5755484199973502</v>
      </c>
      <c r="J9750" s="14">
        <v>6.1883661165190604</v>
      </c>
      <c r="K9750" s="14">
        <v>4.7040520271840398</v>
      </c>
      <c r="L9750" s="14">
        <v>5.3527447227588398</v>
      </c>
      <c r="M9750" s="15">
        <v>5.6565904547396801</v>
      </c>
      <c r="N9750" s="13">
        <v>4.3688546883231796</v>
      </c>
      <c r="O9750" s="14">
        <v>3.1842330949917201</v>
      </c>
      <c r="P9750" s="14">
        <v>3.3990436909908701</v>
      </c>
      <c r="Q9750" s="14">
        <v>3.9384302052420401</v>
      </c>
      <c r="R9750" s="15">
        <v>4.7029020739687502</v>
      </c>
      <c r="S9750" s="19">
        <f t="shared" si="152"/>
        <v>4.2988594193931435</v>
      </c>
    </row>
    <row r="9751" spans="1:19" x14ac:dyDescent="0.25">
      <c r="A9751" s="7" t="s">
        <v>9216</v>
      </c>
      <c r="B9751" s="11" t="s">
        <v>9217</v>
      </c>
      <c r="C9751" s="7" t="s">
        <v>9218</v>
      </c>
      <c r="D9751" s="13">
        <v>3.3797315733434399</v>
      </c>
      <c r="E9751" s="14">
        <v>3.7420581393797798</v>
      </c>
      <c r="F9751" s="14">
        <v>3.6864463440392998</v>
      </c>
      <c r="G9751" s="14">
        <v>5.4995569744595203</v>
      </c>
      <c r="H9751" s="15">
        <v>4.0081514621114396</v>
      </c>
      <c r="I9751" s="13">
        <v>3.7984492418856401</v>
      </c>
      <c r="J9751" s="14">
        <v>4.9720468393099404</v>
      </c>
      <c r="K9751" s="14">
        <v>5.2145782136277496</v>
      </c>
      <c r="L9751" s="14">
        <v>4.52593927485061</v>
      </c>
      <c r="M9751" s="15">
        <v>4.4149401518114999</v>
      </c>
      <c r="N9751" s="13">
        <v>2.7674298474525298</v>
      </c>
      <c r="O9751" s="14">
        <v>6.0511111061511604</v>
      </c>
      <c r="P9751" s="14">
        <v>5.7632755319083504</v>
      </c>
      <c r="Q9751" s="14">
        <v>3.36889737550635</v>
      </c>
      <c r="R9751" s="15">
        <v>3.2864595716326401</v>
      </c>
      <c r="S9751" s="19">
        <f t="shared" si="152"/>
        <v>4.2986047764979967</v>
      </c>
    </row>
    <row r="9752" spans="1:19" x14ac:dyDescent="0.25">
      <c r="A9752" s="7" t="s">
        <v>17547</v>
      </c>
      <c r="B9752" s="11" t="s">
        <v>17548</v>
      </c>
      <c r="C9752" s="7" t="s">
        <v>17549</v>
      </c>
      <c r="D9752" s="13">
        <v>1.9355009733695201</v>
      </c>
      <c r="E9752" s="14">
        <v>4.5870778366325498</v>
      </c>
      <c r="F9752" s="14">
        <v>4.5189079622105304</v>
      </c>
      <c r="G9752" s="14">
        <v>3.7412007945302999</v>
      </c>
      <c r="H9752" s="15">
        <v>4.8203059508323696</v>
      </c>
      <c r="I9752" s="13">
        <v>4.0869117698948099</v>
      </c>
      <c r="J9752" s="14">
        <v>3.6239462437726502</v>
      </c>
      <c r="K9752" s="14">
        <v>4.6151583560605403</v>
      </c>
      <c r="L9752" s="14">
        <v>4.9481917095316703</v>
      </c>
      <c r="M9752" s="15">
        <v>3.64694336227035</v>
      </c>
      <c r="N9752" s="13">
        <v>3.5298902681799098</v>
      </c>
      <c r="O9752" s="14">
        <v>5.23739441934989</v>
      </c>
      <c r="P9752" s="14">
        <v>5.75643862284325</v>
      </c>
      <c r="Q9752" s="14">
        <v>4.2772672179628701</v>
      </c>
      <c r="R9752" s="15">
        <v>5.15370123621146</v>
      </c>
      <c r="S9752" s="19">
        <f t="shared" si="152"/>
        <v>4.298589114910178</v>
      </c>
    </row>
    <row r="9753" spans="1:19" x14ac:dyDescent="0.25">
      <c r="A9753" s="7" t="s">
        <v>8595</v>
      </c>
      <c r="B9753" s="11" t="s">
        <v>8593</v>
      </c>
      <c r="C9753" s="7" t="s">
        <v>8594</v>
      </c>
      <c r="D9753" s="13">
        <v>5.4295629638835798</v>
      </c>
      <c r="E9753" s="14">
        <v>3.9655517681011498</v>
      </c>
      <c r="F9753" s="14">
        <v>4.8258229420725396</v>
      </c>
      <c r="G9753" s="14">
        <v>4.0224743760369002</v>
      </c>
      <c r="H9753" s="15">
        <v>4.8371955994780196</v>
      </c>
      <c r="I9753" s="13">
        <v>4.4650506565008401</v>
      </c>
      <c r="J9753" s="14">
        <v>3.5002698712731499</v>
      </c>
      <c r="K9753" s="14">
        <v>4.9037603260021196</v>
      </c>
      <c r="L9753" s="14">
        <v>3.8673835152857801</v>
      </c>
      <c r="M9753" s="15">
        <v>4.1575515137434804</v>
      </c>
      <c r="N9753" s="13">
        <v>3.79527695267317</v>
      </c>
      <c r="O9753" s="14">
        <v>4.3567363878820302</v>
      </c>
      <c r="P9753" s="14">
        <v>4.3324562585379498</v>
      </c>
      <c r="Q9753" s="14">
        <v>4.0239882534803302</v>
      </c>
      <c r="R9753" s="15">
        <v>3.9607661766675499</v>
      </c>
      <c r="S9753" s="19">
        <f t="shared" si="152"/>
        <v>4.2962565041079062</v>
      </c>
    </row>
    <row r="9754" spans="1:19" x14ac:dyDescent="0.25">
      <c r="A9754" s="7" t="s">
        <v>8189</v>
      </c>
      <c r="B9754" s="11" t="s">
        <v>8187</v>
      </c>
      <c r="C9754" s="7" t="s">
        <v>8188</v>
      </c>
      <c r="D9754" s="13">
        <v>4.1441946675018801</v>
      </c>
      <c r="E9754" s="14">
        <v>1.2774734463673501</v>
      </c>
      <c r="F9754" s="14">
        <v>3.0563293320245202</v>
      </c>
      <c r="G9754" s="14">
        <v>5.9005663371805301</v>
      </c>
      <c r="H9754" s="15">
        <v>1.0751031264975</v>
      </c>
      <c r="I9754" s="13">
        <v>4.0754194991064701</v>
      </c>
      <c r="J9754" s="14">
        <v>2.3116564992933499</v>
      </c>
      <c r="K9754" s="14">
        <v>5.7946224421025301</v>
      </c>
      <c r="L9754" s="14">
        <v>5.0427232056951796</v>
      </c>
      <c r="M9754" s="15">
        <v>4.10528115487626</v>
      </c>
      <c r="N9754" s="13">
        <v>7.7942067181313304</v>
      </c>
      <c r="O9754" s="14">
        <v>3.9224541819283099</v>
      </c>
      <c r="P9754" s="14">
        <v>5.6109667454688701</v>
      </c>
      <c r="Q9754" s="14">
        <v>4.6639305069648502</v>
      </c>
      <c r="R9754" s="15">
        <v>5.6631258839646597</v>
      </c>
      <c r="S9754" s="19">
        <f t="shared" si="152"/>
        <v>4.2958702498069057</v>
      </c>
    </row>
    <row r="9755" spans="1:19" x14ac:dyDescent="0.25">
      <c r="A9755" s="7" t="s">
        <v>19702</v>
      </c>
      <c r="B9755" s="11" t="s">
        <v>19700</v>
      </c>
      <c r="C9755" s="7" t="s">
        <v>19701</v>
      </c>
      <c r="D9755" s="13">
        <v>3.5604037669492601</v>
      </c>
      <c r="E9755" s="14">
        <v>5.0172174504204596</v>
      </c>
      <c r="F9755" s="14">
        <v>5.1327572702555901</v>
      </c>
      <c r="G9755" s="14">
        <v>3.1196037684816198</v>
      </c>
      <c r="H9755" s="15">
        <v>4.7745797287108802</v>
      </c>
      <c r="I9755" s="13">
        <v>4.3093131399247504</v>
      </c>
      <c r="J9755" s="14">
        <v>2.82037555564564</v>
      </c>
      <c r="K9755" s="14">
        <v>3.8030793410647998</v>
      </c>
      <c r="L9755" s="14">
        <v>2.9622953705991302</v>
      </c>
      <c r="M9755" s="15">
        <v>5.6765466247512499</v>
      </c>
      <c r="N9755" s="13">
        <v>2.7471754688744801</v>
      </c>
      <c r="O9755" s="14">
        <v>5.1487062752849502</v>
      </c>
      <c r="P9755" s="14">
        <v>5.8119060697232499</v>
      </c>
      <c r="Q9755" s="14">
        <v>4.3151496160096796</v>
      </c>
      <c r="R9755" s="15">
        <v>5.1972536407488104</v>
      </c>
      <c r="S9755" s="19">
        <f t="shared" si="152"/>
        <v>4.2930908724963031</v>
      </c>
    </row>
    <row r="9756" spans="1:19" x14ac:dyDescent="0.25">
      <c r="A9756" s="7" t="s">
        <v>25646</v>
      </c>
      <c r="B9756" s="11" t="s">
        <v>25644</v>
      </c>
      <c r="C9756" s="7" t="s">
        <v>25645</v>
      </c>
      <c r="D9756" s="13">
        <v>8.0217387426789593</v>
      </c>
      <c r="E9756" s="14">
        <v>4.4621056412798703</v>
      </c>
      <c r="F9756" s="14">
        <v>4.2981087252218702</v>
      </c>
      <c r="G9756" s="14">
        <v>6.51892178492953</v>
      </c>
      <c r="H9756" s="15">
        <v>5.60783014178317</v>
      </c>
      <c r="I9756" s="13">
        <v>3.3742440860717999</v>
      </c>
      <c r="J9756" s="14">
        <v>4.7342318299450996</v>
      </c>
      <c r="K9756" s="14">
        <v>5.75408811950029</v>
      </c>
      <c r="L9756" s="14">
        <v>3.7547115892221998</v>
      </c>
      <c r="M9756" s="15">
        <v>3.3458591721617199</v>
      </c>
      <c r="N9756" s="13">
        <v>3.1257757403408402</v>
      </c>
      <c r="O9756" s="14">
        <v>1.61679908644075</v>
      </c>
      <c r="P9756" s="14">
        <v>1.05770371270583</v>
      </c>
      <c r="Q9756" s="14">
        <v>4.9415156464503003</v>
      </c>
      <c r="R9756" s="15">
        <v>3.7736984659723101</v>
      </c>
      <c r="S9756" s="19">
        <f t="shared" si="152"/>
        <v>4.2924888323136354</v>
      </c>
    </row>
    <row r="9757" spans="1:19" x14ac:dyDescent="0.25">
      <c r="A9757" s="7" t="s">
        <v>29115</v>
      </c>
      <c r="B9757" s="11" t="s">
        <v>29113</v>
      </c>
      <c r="C9757" s="7" t="s">
        <v>29114</v>
      </c>
      <c r="D9757" s="13">
        <v>5.5013002404030198</v>
      </c>
      <c r="E9757" s="14">
        <v>4.6671843554876196</v>
      </c>
      <c r="F9757" s="14">
        <v>4.3640363351973299</v>
      </c>
      <c r="G9757" s="14">
        <v>5.3710858613224204</v>
      </c>
      <c r="H9757" s="15">
        <v>5.0329542561813598</v>
      </c>
      <c r="I9757" s="13">
        <v>2.77597830069559</v>
      </c>
      <c r="J9757" s="14">
        <v>4.9329762557430001</v>
      </c>
      <c r="K9757" s="14">
        <v>6.0628146204338602</v>
      </c>
      <c r="L9757" s="14">
        <v>5.4240698279583599</v>
      </c>
      <c r="M9757" s="15">
        <v>3.8327164225285899</v>
      </c>
      <c r="N9757" s="13">
        <v>2.41319816902877</v>
      </c>
      <c r="O9757" s="14">
        <v>3.86948279400454</v>
      </c>
      <c r="P9757" s="14">
        <v>3.1270243784345699</v>
      </c>
      <c r="Q9757" s="14">
        <v>2.9819008162829799</v>
      </c>
      <c r="R9757" s="15">
        <v>4.0294771874348303</v>
      </c>
      <c r="S9757" s="19">
        <f t="shared" si="152"/>
        <v>4.2924133214091231</v>
      </c>
    </row>
    <row r="9758" spans="1:19" x14ac:dyDescent="0.25">
      <c r="A9758" s="7" t="s">
        <v>23310</v>
      </c>
      <c r="B9758" s="11" t="s">
        <v>23311</v>
      </c>
      <c r="C9758" s="7" t="s">
        <v>23312</v>
      </c>
      <c r="D9758" s="13">
        <v>7.3541103443429403</v>
      </c>
      <c r="E9758" s="14">
        <v>2.5014616920816399</v>
      </c>
      <c r="F9758" s="14">
        <v>2.2882662720815601</v>
      </c>
      <c r="G9758" s="14">
        <v>3.2736582750049501</v>
      </c>
      <c r="H9758" s="15">
        <v>2.1051938833120101</v>
      </c>
      <c r="I9758" s="13">
        <v>4.1801097470500403</v>
      </c>
      <c r="J9758" s="14">
        <v>2.6114588478200398</v>
      </c>
      <c r="K9758" s="14">
        <v>2.5432114931343199</v>
      </c>
      <c r="L9758" s="14">
        <v>1.8285773901400499</v>
      </c>
      <c r="M9758" s="15">
        <v>3.4009810940979102</v>
      </c>
      <c r="N9758" s="13">
        <v>11.446564455613199</v>
      </c>
      <c r="O9758" s="14">
        <v>5.82672520879738</v>
      </c>
      <c r="P9758" s="14">
        <v>5.8298440507628699</v>
      </c>
      <c r="Q9758" s="14">
        <v>4.7946106852277399</v>
      </c>
      <c r="R9758" s="15">
        <v>4.3938134649077796</v>
      </c>
      <c r="S9758" s="19">
        <f t="shared" si="152"/>
        <v>4.2919057936249621</v>
      </c>
    </row>
    <row r="9759" spans="1:19" x14ac:dyDescent="0.25">
      <c r="A9759" s="7" t="s">
        <v>8537</v>
      </c>
      <c r="B9759" s="11" t="s">
        <v>8535</v>
      </c>
      <c r="C9759" s="7" t="s">
        <v>8536</v>
      </c>
      <c r="D9759" s="13">
        <v>6.0485913937202698</v>
      </c>
      <c r="E9759" s="14">
        <v>4.1095442076906101</v>
      </c>
      <c r="F9759" s="14">
        <v>4.0484710979382204</v>
      </c>
      <c r="G9759" s="14">
        <v>2.7886718638931098</v>
      </c>
      <c r="H9759" s="15">
        <v>3.40729528608958</v>
      </c>
      <c r="I9759" s="13">
        <v>4.5319708379625396</v>
      </c>
      <c r="J9759" s="14">
        <v>4.5974571805753897</v>
      </c>
      <c r="K9759" s="14">
        <v>4.1662296539062504</v>
      </c>
      <c r="L9759" s="14">
        <v>3.27112177501929</v>
      </c>
      <c r="M9759" s="15">
        <v>5.2675128045711501</v>
      </c>
      <c r="N9759" s="13">
        <v>5.2623241646727204</v>
      </c>
      <c r="O9759" s="14">
        <v>5.97876938509655</v>
      </c>
      <c r="P9759" s="14">
        <v>4.29764144830206</v>
      </c>
      <c r="Q9759" s="14">
        <v>3.1118460881589498</v>
      </c>
      <c r="R9759" s="15">
        <v>3.4755296985111199</v>
      </c>
      <c r="S9759" s="19">
        <f t="shared" si="152"/>
        <v>4.2908651257405204</v>
      </c>
    </row>
    <row r="9760" spans="1:19" x14ac:dyDescent="0.25">
      <c r="A9760" s="7" t="s">
        <v>20834</v>
      </c>
      <c r="B9760" s="11" t="s">
        <v>20832</v>
      </c>
      <c r="C9760" s="7" t="s">
        <v>20833</v>
      </c>
      <c r="D9760" s="13">
        <v>4.8497432066237502</v>
      </c>
      <c r="E9760" s="14">
        <v>4.9644058133872102</v>
      </c>
      <c r="F9760" s="14">
        <v>4.0014232056062298</v>
      </c>
      <c r="G9760" s="14">
        <v>3.6827396793930101</v>
      </c>
      <c r="H9760" s="15">
        <v>4.1779719421034196</v>
      </c>
      <c r="I9760" s="13">
        <v>2.9481134272950702</v>
      </c>
      <c r="J9760" s="14">
        <v>4.7115512613883102</v>
      </c>
      <c r="K9760" s="14">
        <v>4.8001937574128899</v>
      </c>
      <c r="L9760" s="14">
        <v>4.0248890239837198</v>
      </c>
      <c r="M9760" s="15">
        <v>4.5183231202487697</v>
      </c>
      <c r="N9760" s="13">
        <v>3.8680969451755098</v>
      </c>
      <c r="O9760" s="14">
        <v>5.25624107186513</v>
      </c>
      <c r="P9760" s="14">
        <v>5.9063228099042897</v>
      </c>
      <c r="Q9760" s="14">
        <v>3.0482214025533398</v>
      </c>
      <c r="R9760" s="15">
        <v>3.5861352115968899</v>
      </c>
      <c r="S9760" s="19">
        <f t="shared" si="152"/>
        <v>4.2896247919025026</v>
      </c>
    </row>
    <row r="9761" spans="1:19" x14ac:dyDescent="0.25">
      <c r="A9761" s="7" t="s">
        <v>29728</v>
      </c>
      <c r="B9761" s="11" t="s">
        <v>29729</v>
      </c>
      <c r="C9761" s="7" t="s">
        <v>29730</v>
      </c>
      <c r="D9761" s="13">
        <v>5.6702892673182497</v>
      </c>
      <c r="E9761" s="14">
        <v>4.3584036766254197</v>
      </c>
      <c r="F9761" s="14">
        <v>5.3670402435901199</v>
      </c>
      <c r="G9761" s="14">
        <v>6.8501937624889901</v>
      </c>
      <c r="H9761" s="15">
        <v>4.9211921840559896</v>
      </c>
      <c r="I9761" s="13">
        <v>5.9865565205496898</v>
      </c>
      <c r="J9761" s="14">
        <v>3.18503949765811</v>
      </c>
      <c r="K9761" s="14">
        <v>2.58483524915943</v>
      </c>
      <c r="L9761" s="14">
        <v>2.9736080103937401</v>
      </c>
      <c r="M9761" s="15">
        <v>2.3568024766792202</v>
      </c>
      <c r="N9761" s="13">
        <v>5.3552900341888003</v>
      </c>
      <c r="O9761" s="14">
        <v>3.3648232730292298</v>
      </c>
      <c r="P9761" s="14">
        <v>4.5578914212914201</v>
      </c>
      <c r="Q9761" s="14">
        <v>4.1769276151415102</v>
      </c>
      <c r="R9761" s="15">
        <v>2.5518430323224002</v>
      </c>
      <c r="S9761" s="19">
        <f t="shared" si="152"/>
        <v>4.2840490842994878</v>
      </c>
    </row>
    <row r="9762" spans="1:19" x14ac:dyDescent="0.25">
      <c r="A9762" s="7" t="s">
        <v>2609</v>
      </c>
      <c r="B9762" s="11" t="s">
        <v>2610</v>
      </c>
      <c r="C9762" s="7" t="s">
        <v>2611</v>
      </c>
      <c r="D9762" s="13">
        <v>5.2038825238659303</v>
      </c>
      <c r="E9762" s="14">
        <v>2.6189856868785699</v>
      </c>
      <c r="F9762" s="14">
        <v>5.0311251740480198</v>
      </c>
      <c r="G9762" s="14">
        <v>2.3286578085551901</v>
      </c>
      <c r="H9762" s="15">
        <v>1.3885832356419601</v>
      </c>
      <c r="I9762" s="13">
        <v>8.4943890309732506</v>
      </c>
      <c r="J9762" s="14">
        <v>3.9554047419033802</v>
      </c>
      <c r="K9762" s="14">
        <v>3.6560877805884102</v>
      </c>
      <c r="L9762" s="14">
        <v>5.1595447514442396</v>
      </c>
      <c r="M9762" s="15">
        <v>4.7018302114761603</v>
      </c>
      <c r="N9762" s="13">
        <v>4.9268987936696096</v>
      </c>
      <c r="O9762" s="14">
        <v>4.8041257653440903</v>
      </c>
      <c r="P9762" s="14">
        <v>5.3818576029417402</v>
      </c>
      <c r="Q9762" s="14">
        <v>4.2668909465845299</v>
      </c>
      <c r="R9762" s="15">
        <v>2.33845745576328</v>
      </c>
      <c r="S9762" s="19">
        <f t="shared" si="152"/>
        <v>4.2837814339785574</v>
      </c>
    </row>
    <row r="9763" spans="1:19" x14ac:dyDescent="0.25">
      <c r="A9763" s="7" t="s">
        <v>2964</v>
      </c>
      <c r="B9763" s="11" t="s">
        <v>2961</v>
      </c>
      <c r="C9763" s="7" t="s">
        <v>2962</v>
      </c>
      <c r="D9763" s="13">
        <v>1.61738511470472</v>
      </c>
      <c r="E9763" s="14">
        <v>3.53271670846574</v>
      </c>
      <c r="F9763" s="14">
        <v>4.2660712214024201</v>
      </c>
      <c r="G9763" s="14">
        <v>3.9302094717442699</v>
      </c>
      <c r="H9763" s="15">
        <v>2.1482923412034798</v>
      </c>
      <c r="I9763" s="13">
        <v>3.2719756685548198</v>
      </c>
      <c r="J9763" s="14">
        <v>4.2194594915249501</v>
      </c>
      <c r="K9763" s="14">
        <v>3.9927342161491102</v>
      </c>
      <c r="L9763" s="14">
        <v>5.8312901007287898</v>
      </c>
      <c r="M9763" s="15">
        <v>3.8452753306904799</v>
      </c>
      <c r="N9763" s="13">
        <v>3.2446954365159399</v>
      </c>
      <c r="O9763" s="14">
        <v>5.3210055010326798</v>
      </c>
      <c r="P9763" s="14">
        <v>6.5784369879487903</v>
      </c>
      <c r="Q9763" s="14">
        <v>6.8440505725900298</v>
      </c>
      <c r="R9763" s="15">
        <v>5.6047069394886604</v>
      </c>
      <c r="S9763" s="19">
        <f t="shared" si="152"/>
        <v>4.283220340182992</v>
      </c>
    </row>
    <row r="9764" spans="1:19" x14ac:dyDescent="0.25">
      <c r="A9764" s="7" t="s">
        <v>15600</v>
      </c>
      <c r="B9764" s="11" t="s">
        <v>15601</v>
      </c>
      <c r="C9764" s="7" t="s">
        <v>15602</v>
      </c>
      <c r="D9764" s="13">
        <v>2.61593683280869</v>
      </c>
      <c r="E9764" s="14">
        <v>4.0549323248982398</v>
      </c>
      <c r="F9764" s="14">
        <v>3.4499429789452498</v>
      </c>
      <c r="G9764" s="14">
        <v>3.7742714463109901</v>
      </c>
      <c r="H9764" s="15">
        <v>2.1716368796291698</v>
      </c>
      <c r="I9764" s="13">
        <v>3.72403465072576</v>
      </c>
      <c r="J9764" s="14">
        <v>4.66939253013408</v>
      </c>
      <c r="K9764" s="14">
        <v>5.6505700797726996</v>
      </c>
      <c r="L9764" s="14">
        <v>4.7157249125771896</v>
      </c>
      <c r="M9764" s="15">
        <v>6.3787655058677197</v>
      </c>
      <c r="N9764" s="13">
        <v>3.9359449207839301</v>
      </c>
      <c r="O9764" s="14">
        <v>3.8249432922168198</v>
      </c>
      <c r="P9764" s="14">
        <v>4.6260326551645496</v>
      </c>
      <c r="Q9764" s="14">
        <v>6.1235393222348904</v>
      </c>
      <c r="R9764" s="15">
        <v>4.5324886407105103</v>
      </c>
      <c r="S9764" s="19">
        <f t="shared" si="152"/>
        <v>4.2832104648520328</v>
      </c>
    </row>
    <row r="9765" spans="1:19" x14ac:dyDescent="0.25">
      <c r="A9765" s="7" t="s">
        <v>21350</v>
      </c>
      <c r="B9765" s="11" t="s">
        <v>21348</v>
      </c>
      <c r="C9765" s="7" t="s">
        <v>21349</v>
      </c>
      <c r="D9765" s="13">
        <v>1.33930033186457</v>
      </c>
      <c r="E9765" s="14">
        <v>1.6513901957293</v>
      </c>
      <c r="F9765" s="14">
        <v>2.5564760799144999</v>
      </c>
      <c r="G9765" s="14">
        <v>6.3563861329812497</v>
      </c>
      <c r="H9765" s="15">
        <v>5.2811869529963902</v>
      </c>
      <c r="I9765" s="13">
        <v>1.00348488629206</v>
      </c>
      <c r="J9765" s="14">
        <v>1.14933801843137</v>
      </c>
      <c r="K9765" s="14">
        <v>4.9077063314403304</v>
      </c>
      <c r="L9765" s="14">
        <v>10.381680092303201</v>
      </c>
      <c r="M9765" s="15">
        <v>3.6740061854738499</v>
      </c>
      <c r="N9765" s="13">
        <v>0.95957835072016395</v>
      </c>
      <c r="O9765" s="14">
        <v>4.7208637446136796</v>
      </c>
      <c r="P9765" s="14">
        <v>3.8486886849820801</v>
      </c>
      <c r="Q9765" s="14">
        <v>7.8377831438385597</v>
      </c>
      <c r="R9765" s="15">
        <v>8.5638658510203101</v>
      </c>
      <c r="S9765" s="19">
        <f t="shared" si="152"/>
        <v>4.2821156655067742</v>
      </c>
    </row>
    <row r="9766" spans="1:19" x14ac:dyDescent="0.25">
      <c r="A9766" s="7" t="s">
        <v>7108</v>
      </c>
      <c r="B9766" s="11" t="s">
        <v>7106</v>
      </c>
      <c r="C9766" s="7" t="s">
        <v>7107</v>
      </c>
      <c r="D9766" s="13">
        <v>3.0553803850944798</v>
      </c>
      <c r="E9766" s="14">
        <v>3.7673590392917098</v>
      </c>
      <c r="F9766" s="14">
        <v>4.59503105949491</v>
      </c>
      <c r="G9766" s="14">
        <v>4.8336625343650796</v>
      </c>
      <c r="H9766" s="15">
        <v>2.9591844178426299</v>
      </c>
      <c r="I9766" s="13">
        <v>6.7724413475004601</v>
      </c>
      <c r="J9766" s="14">
        <v>4.2826236198129104</v>
      </c>
      <c r="K9766" s="14">
        <v>4.6159264882058197</v>
      </c>
      <c r="L9766" s="14">
        <v>5.5079057025221498</v>
      </c>
      <c r="M9766" s="15">
        <v>5.7429516117739201</v>
      </c>
      <c r="N9766" s="13">
        <v>4.1045828197608998</v>
      </c>
      <c r="O9766" s="14">
        <v>3.2575406297039899</v>
      </c>
      <c r="P9766" s="14">
        <v>2.64529037843218</v>
      </c>
      <c r="Q9766" s="14">
        <v>4.0689683127377601</v>
      </c>
      <c r="R9766" s="15">
        <v>3.9914235724865001</v>
      </c>
      <c r="S9766" s="19">
        <f t="shared" si="152"/>
        <v>4.2800181279350262</v>
      </c>
    </row>
    <row r="9767" spans="1:19" x14ac:dyDescent="0.25">
      <c r="A9767" s="7" t="s">
        <v>28653</v>
      </c>
      <c r="B9767" s="11" t="s">
        <v>28654</v>
      </c>
      <c r="C9767" s="7" t="s">
        <v>28655</v>
      </c>
      <c r="D9767" s="13">
        <v>6.2240916145230099</v>
      </c>
      <c r="E9767" s="14">
        <v>3.9677468856971401</v>
      </c>
      <c r="F9767" s="14">
        <v>3.4973304276114998</v>
      </c>
      <c r="G9767" s="14">
        <v>3.26344998903495</v>
      </c>
      <c r="H9767" s="15">
        <v>3.32162351127347</v>
      </c>
      <c r="I9767" s="13">
        <v>4.8855360476473901</v>
      </c>
      <c r="J9767" s="14">
        <v>5.3921546449915603</v>
      </c>
      <c r="K9767" s="14">
        <v>4.2299515352812804</v>
      </c>
      <c r="L9767" s="14">
        <v>5.9840596586927504</v>
      </c>
      <c r="M9767" s="15">
        <v>4.3362799889581902</v>
      </c>
      <c r="N9767" s="13">
        <v>5.3088341153086098</v>
      </c>
      <c r="O9767" s="14">
        <v>3.94672238425935</v>
      </c>
      <c r="P9767" s="14">
        <v>3.7344185504330798</v>
      </c>
      <c r="Q9767" s="14">
        <v>3.1354253015268898</v>
      </c>
      <c r="R9767" s="15">
        <v>2.9344593958851699</v>
      </c>
      <c r="S9767" s="19">
        <f t="shared" si="152"/>
        <v>4.2774722700749557</v>
      </c>
    </row>
    <row r="9768" spans="1:19" x14ac:dyDescent="0.25">
      <c r="A9768" s="7" t="s">
        <v>4816</v>
      </c>
      <c r="B9768" s="11" t="s">
        <v>4817</v>
      </c>
      <c r="C9768" s="7" t="s">
        <v>4818</v>
      </c>
      <c r="D9768" s="13">
        <v>2.5485539686865799</v>
      </c>
      <c r="E9768" s="14">
        <v>1.79567407041007</v>
      </c>
      <c r="F9768" s="14">
        <v>1.76898804532419</v>
      </c>
      <c r="G9768" s="14">
        <v>1.9352902679044699</v>
      </c>
      <c r="H9768" s="15">
        <v>6.61155799905021</v>
      </c>
      <c r="I9768" s="13">
        <v>5.2512100193892302</v>
      </c>
      <c r="J9768" s="14">
        <v>4.5928570228765304</v>
      </c>
      <c r="K9768" s="14">
        <v>4.4236762396067304</v>
      </c>
      <c r="L9768" s="14">
        <v>3.2159781173149899</v>
      </c>
      <c r="M9768" s="15">
        <v>5.2434484754851596</v>
      </c>
      <c r="N9768" s="13">
        <v>7.07567711417681</v>
      </c>
      <c r="O9768" s="14">
        <v>5.1570965033029097</v>
      </c>
      <c r="P9768" s="14">
        <v>5.0702316092247903</v>
      </c>
      <c r="Q9768" s="14">
        <v>4.7324899701559797</v>
      </c>
      <c r="R9768" s="15">
        <v>4.7311479542578798</v>
      </c>
      <c r="S9768" s="19">
        <f t="shared" si="152"/>
        <v>4.276925158477769</v>
      </c>
    </row>
    <row r="9769" spans="1:19" x14ac:dyDescent="0.25">
      <c r="A9769" s="7" t="s">
        <v>2990</v>
      </c>
      <c r="B9769" s="11" t="s">
        <v>2991</v>
      </c>
      <c r="C9769" s="7" t="s">
        <v>2992</v>
      </c>
      <c r="D9769" s="13">
        <v>3.3937493591995298</v>
      </c>
      <c r="E9769" s="14">
        <v>4.5831073684587302</v>
      </c>
      <c r="F9769" s="14">
        <v>3.53347552210538</v>
      </c>
      <c r="G9769" s="14">
        <v>5.0468298010630104</v>
      </c>
      <c r="H9769" s="15">
        <v>4.5781823412241804</v>
      </c>
      <c r="I9769" s="13">
        <v>3.7082535996667199</v>
      </c>
      <c r="J9769" s="14">
        <v>3.9802666096710202</v>
      </c>
      <c r="K9769" s="14">
        <v>3.59989177362977</v>
      </c>
      <c r="L9769" s="14">
        <v>3.6707281760702402</v>
      </c>
      <c r="M9769" s="15">
        <v>3.7928930123310098</v>
      </c>
      <c r="N9769" s="13">
        <v>3.6473168140662602</v>
      </c>
      <c r="O9769" s="14">
        <v>5.6858966963708699</v>
      </c>
      <c r="P9769" s="14">
        <v>5.9390034614290403</v>
      </c>
      <c r="Q9769" s="14">
        <v>4.9015243322945103</v>
      </c>
      <c r="R9769" s="15">
        <v>4.0834453183294404</v>
      </c>
      <c r="S9769" s="19">
        <f t="shared" si="152"/>
        <v>4.2763042790606471</v>
      </c>
    </row>
    <row r="9770" spans="1:19" x14ac:dyDescent="0.25">
      <c r="A9770" s="7" t="s">
        <v>1033</v>
      </c>
      <c r="B9770" s="11" t="s">
        <v>8</v>
      </c>
      <c r="C9770" s="7" t="s">
        <v>8</v>
      </c>
      <c r="D9770" s="13">
        <v>2.9948538324261502</v>
      </c>
      <c r="E9770" s="14">
        <v>8.9680544739783592</v>
      </c>
      <c r="F9770" s="14">
        <v>1.5590784099050199</v>
      </c>
      <c r="G9770" s="14">
        <v>1.1370980453267101</v>
      </c>
      <c r="H9770" s="15">
        <v>1.8646479581556801</v>
      </c>
      <c r="I9770" s="13">
        <v>8.4147217193213599</v>
      </c>
      <c r="J9770" s="14">
        <v>4.6261310611785396</v>
      </c>
      <c r="K9770" s="14">
        <v>5.7759393038553304</v>
      </c>
      <c r="L9770" s="14">
        <v>2.6993975252343598</v>
      </c>
      <c r="M9770" s="15">
        <v>4.1077834609378803</v>
      </c>
      <c r="N9770" s="13">
        <v>5.9007985673430197</v>
      </c>
      <c r="O9770" s="14">
        <v>1.56392293115925</v>
      </c>
      <c r="P9770" s="14">
        <v>5.9581247852048804</v>
      </c>
      <c r="Q9770" s="14">
        <v>2.6963579218714799</v>
      </c>
      <c r="R9770" s="15">
        <v>5.8685312519450701</v>
      </c>
      <c r="S9770" s="19">
        <f t="shared" si="152"/>
        <v>4.2756960831895396</v>
      </c>
    </row>
    <row r="9771" spans="1:19" x14ac:dyDescent="0.25">
      <c r="A9771" s="7" t="s">
        <v>21978</v>
      </c>
      <c r="B9771" s="11" t="s">
        <v>21979</v>
      </c>
      <c r="C9771" s="7" t="s">
        <v>21980</v>
      </c>
      <c r="D9771" s="13">
        <v>1.19984302746724</v>
      </c>
      <c r="E9771" s="14">
        <v>1.6907839024877001</v>
      </c>
      <c r="F9771" s="14">
        <v>1.2492425100318301</v>
      </c>
      <c r="G9771" s="14">
        <v>1.13890296285897</v>
      </c>
      <c r="H9771" s="15">
        <v>0.99605744892524795</v>
      </c>
      <c r="I9771" s="13">
        <v>4.9444726722248999</v>
      </c>
      <c r="J9771" s="14">
        <v>4.9423724004091998</v>
      </c>
      <c r="K9771" s="14">
        <v>5.09089456642314</v>
      </c>
      <c r="L9771" s="14">
        <v>5.4073645664218404</v>
      </c>
      <c r="M9771" s="15">
        <v>4.9371645010441298</v>
      </c>
      <c r="N9771" s="13">
        <v>7.0921978955772902</v>
      </c>
      <c r="O9771" s="14">
        <v>5.63905925388352</v>
      </c>
      <c r="P9771" s="14">
        <v>6.6306468045700404</v>
      </c>
      <c r="Q9771" s="14">
        <v>6.4815308521939201</v>
      </c>
      <c r="R9771" s="15">
        <v>6.68218325272424</v>
      </c>
      <c r="S9771" s="19">
        <f t="shared" si="152"/>
        <v>4.2748477744828808</v>
      </c>
    </row>
    <row r="9772" spans="1:19" x14ac:dyDescent="0.25">
      <c r="A9772" s="7" t="s">
        <v>20587</v>
      </c>
      <c r="B9772" s="11" t="s">
        <v>20582</v>
      </c>
      <c r="C9772" s="7" t="s">
        <v>20583</v>
      </c>
      <c r="D9772" s="13">
        <v>4.1928735399470503</v>
      </c>
      <c r="E9772" s="14">
        <v>5.4740287369096698</v>
      </c>
      <c r="F9772" s="14">
        <v>7.1046387838073901</v>
      </c>
      <c r="G9772" s="14">
        <v>2.7157083176829602</v>
      </c>
      <c r="H9772" s="15">
        <v>2.76411792063164</v>
      </c>
      <c r="I9772" s="13">
        <v>11.5498333895596</v>
      </c>
      <c r="J9772" s="14">
        <v>5.9263960370795097</v>
      </c>
      <c r="K9772" s="14">
        <v>2.1881025091208399</v>
      </c>
      <c r="L9772" s="14">
        <v>2.045228728019</v>
      </c>
      <c r="M9772" s="15">
        <v>7.5176523792795704</v>
      </c>
      <c r="N9772" s="13">
        <v>5.8314861318372397</v>
      </c>
      <c r="O9772" s="14">
        <v>2.7047171442971001</v>
      </c>
      <c r="P9772" s="14">
        <v>2.0172327988491698</v>
      </c>
      <c r="Q9772" s="14">
        <v>0.555142863757775</v>
      </c>
      <c r="R9772" s="15">
        <v>1.5262099575060599</v>
      </c>
      <c r="S9772" s="19">
        <f t="shared" si="152"/>
        <v>4.2742246158856387</v>
      </c>
    </row>
    <row r="9773" spans="1:19" x14ac:dyDescent="0.25">
      <c r="A9773" s="7" t="s">
        <v>4458</v>
      </c>
      <c r="B9773" s="11" t="s">
        <v>4456</v>
      </c>
      <c r="C9773" s="7" t="s">
        <v>4457</v>
      </c>
      <c r="D9773" s="13">
        <v>4.7286807212898001</v>
      </c>
      <c r="E9773" s="14">
        <v>2.7259851932724799</v>
      </c>
      <c r="F9773" s="14">
        <v>2.38708759892245</v>
      </c>
      <c r="G9773" s="14">
        <v>3.15555916440504</v>
      </c>
      <c r="H9773" s="15">
        <v>2.9738976380319899</v>
      </c>
      <c r="I9773" s="13">
        <v>3.7577419704235702</v>
      </c>
      <c r="J9773" s="14">
        <v>4.7220118482671696</v>
      </c>
      <c r="K9773" s="14">
        <v>4.0901078236204702</v>
      </c>
      <c r="L9773" s="14">
        <v>4.4429938156626498</v>
      </c>
      <c r="M9773" s="15">
        <v>4.4549785843946896</v>
      </c>
      <c r="N9773" s="13">
        <v>6.1599865917477299</v>
      </c>
      <c r="O9773" s="14">
        <v>4.9386665444862299</v>
      </c>
      <c r="P9773" s="14">
        <v>5.1313604258164904</v>
      </c>
      <c r="Q9773" s="14">
        <v>5.0959488189479396</v>
      </c>
      <c r="R9773" s="15">
        <v>5.3202095963618801</v>
      </c>
      <c r="S9773" s="19">
        <f t="shared" si="152"/>
        <v>4.2723477557100393</v>
      </c>
    </row>
    <row r="9774" spans="1:19" x14ac:dyDescent="0.25">
      <c r="A9774" s="7" t="s">
        <v>24398</v>
      </c>
      <c r="B9774" s="11" t="s">
        <v>24399</v>
      </c>
      <c r="C9774" s="7" t="s">
        <v>24400</v>
      </c>
      <c r="D9774" s="13">
        <v>2.43428319381192</v>
      </c>
      <c r="E9774" s="14">
        <v>4.4858044979759901</v>
      </c>
      <c r="F9774" s="14">
        <v>3.3793421054338899</v>
      </c>
      <c r="G9774" s="14">
        <v>3.5548398072281202</v>
      </c>
      <c r="H9774" s="15">
        <v>8.0833437450110193</v>
      </c>
      <c r="I9774" s="13">
        <v>3.6478246672471699</v>
      </c>
      <c r="J9774" s="14">
        <v>2.05687317496221</v>
      </c>
      <c r="K9774" s="14">
        <v>4.1892157488684099</v>
      </c>
      <c r="L9774" s="14">
        <v>4.9958647661589097</v>
      </c>
      <c r="M9774" s="15">
        <v>5.5933657817871199</v>
      </c>
      <c r="N9774" s="13">
        <v>4.6956774527112</v>
      </c>
      <c r="O9774" s="14">
        <v>4.0091409186319904</v>
      </c>
      <c r="P9774" s="14">
        <v>2.5663204931712</v>
      </c>
      <c r="Q9774" s="14">
        <v>4.9733803547042301</v>
      </c>
      <c r="R9774" s="15">
        <v>5.4073685329126597</v>
      </c>
      <c r="S9774" s="19">
        <f t="shared" si="152"/>
        <v>4.2715096827077357</v>
      </c>
    </row>
    <row r="9775" spans="1:19" x14ac:dyDescent="0.25">
      <c r="A9775" s="7" t="s">
        <v>8592</v>
      </c>
      <c r="B9775" s="11" t="s">
        <v>8593</v>
      </c>
      <c r="C9775" s="7" t="s">
        <v>8594</v>
      </c>
      <c r="D9775" s="13">
        <v>4.68041439150179</v>
      </c>
      <c r="E9775" s="14">
        <v>2.8980244205764798</v>
      </c>
      <c r="F9775" s="14">
        <v>4.0363171766016297</v>
      </c>
      <c r="G9775" s="14">
        <v>2.80024475093549</v>
      </c>
      <c r="H9775" s="15">
        <v>3.76773457139319</v>
      </c>
      <c r="I9775" s="13">
        <v>5.7384814937547999</v>
      </c>
      <c r="J9775" s="14">
        <v>3.9922157739149999</v>
      </c>
      <c r="K9775" s="14">
        <v>5.5801712027953903</v>
      </c>
      <c r="L9775" s="14">
        <v>3.9885604143177802</v>
      </c>
      <c r="M9775" s="15">
        <v>4.2365841691530797</v>
      </c>
      <c r="N9775" s="13">
        <v>4.9793070840584903</v>
      </c>
      <c r="O9775" s="14">
        <v>4.6660633649103698</v>
      </c>
      <c r="P9775" s="14">
        <v>4.8281698664575599</v>
      </c>
      <c r="Q9775" s="14">
        <v>4.5970028938779697</v>
      </c>
      <c r="R9775" s="15">
        <v>3.2765633884211698</v>
      </c>
      <c r="S9775" s="19">
        <f t="shared" si="152"/>
        <v>4.2710569975113462</v>
      </c>
    </row>
    <row r="9776" spans="1:19" x14ac:dyDescent="0.25">
      <c r="A9776" s="7" t="s">
        <v>6254</v>
      </c>
      <c r="B9776" s="11" t="s">
        <v>6252</v>
      </c>
      <c r="C9776" s="7" t="s">
        <v>6253</v>
      </c>
      <c r="D9776" s="13">
        <v>5.8039089938723798</v>
      </c>
      <c r="E9776" s="14">
        <v>2.94433191919271</v>
      </c>
      <c r="F9776" s="14">
        <v>3.7062907392953899</v>
      </c>
      <c r="G9776" s="14">
        <v>4.2310105158047602</v>
      </c>
      <c r="H9776" s="15">
        <v>2.3127132412573199</v>
      </c>
      <c r="I9776" s="13">
        <v>4.8704767678742398</v>
      </c>
      <c r="J9776" s="14">
        <v>3.5064128522431099</v>
      </c>
      <c r="K9776" s="14">
        <v>5.1938040955257998</v>
      </c>
      <c r="L9776" s="14">
        <v>4.6872683518212499</v>
      </c>
      <c r="M9776" s="15">
        <v>5.3779105544455499</v>
      </c>
      <c r="N9776" s="13">
        <v>8.1504038805891099</v>
      </c>
      <c r="O9776" s="14">
        <v>1.69725984966025</v>
      </c>
      <c r="P9776" s="14">
        <v>4.2080984514446103</v>
      </c>
      <c r="Q9776" s="14">
        <v>3.34427881808532</v>
      </c>
      <c r="R9776" s="15">
        <v>4.0224444644339998</v>
      </c>
      <c r="S9776" s="19">
        <f t="shared" si="152"/>
        <v>4.2704408997030532</v>
      </c>
    </row>
    <row r="9777" spans="1:19" x14ac:dyDescent="0.25">
      <c r="A9777" s="7" t="s">
        <v>14251</v>
      </c>
      <c r="B9777" s="11" t="s">
        <v>14249</v>
      </c>
      <c r="C9777" s="7" t="s">
        <v>14250</v>
      </c>
      <c r="D9777" s="13">
        <v>6.14338291894477</v>
      </c>
      <c r="E9777" s="14">
        <v>4.0739183779981598</v>
      </c>
      <c r="F9777" s="14">
        <v>3.4280909013921601</v>
      </c>
      <c r="G9777" s="14">
        <v>3.2930034672034401</v>
      </c>
      <c r="H9777" s="15">
        <v>3.99997573191551</v>
      </c>
      <c r="I9777" s="13">
        <v>3.6101916740389899</v>
      </c>
      <c r="J9777" s="14">
        <v>4.3830160653322601</v>
      </c>
      <c r="K9777" s="14">
        <v>4.4605214094995702</v>
      </c>
      <c r="L9777" s="14">
        <v>5.38530494572497</v>
      </c>
      <c r="M9777" s="15">
        <v>4.6262313984068602</v>
      </c>
      <c r="N9777" s="13">
        <v>3.97006580997901</v>
      </c>
      <c r="O9777" s="14">
        <v>3.58551861702052</v>
      </c>
      <c r="P9777" s="14">
        <v>4.1538753699849398</v>
      </c>
      <c r="Q9777" s="14">
        <v>3.6873828953994701</v>
      </c>
      <c r="R9777" s="15">
        <v>5.2177935266705697</v>
      </c>
      <c r="S9777" s="19">
        <f t="shared" si="152"/>
        <v>4.2678848739674136</v>
      </c>
    </row>
    <row r="9778" spans="1:19" x14ac:dyDescent="0.25">
      <c r="A9778" s="7" t="s">
        <v>33981</v>
      </c>
      <c r="B9778" s="11" t="s">
        <v>33979</v>
      </c>
      <c r="C9778" s="7" t="s">
        <v>33980</v>
      </c>
      <c r="D9778" s="13">
        <v>5.3373119355696597</v>
      </c>
      <c r="E9778" s="14">
        <v>5.1556508501096401</v>
      </c>
      <c r="F9778" s="14">
        <v>3.82421176562065</v>
      </c>
      <c r="G9778" s="14">
        <v>4.0529837583786996</v>
      </c>
      <c r="H9778" s="15">
        <v>4.3593394402944403</v>
      </c>
      <c r="I9778" s="13">
        <v>3.4185318081839</v>
      </c>
      <c r="J9778" s="14">
        <v>3.7233274225178001</v>
      </c>
      <c r="K9778" s="14">
        <v>4.0510510167213098</v>
      </c>
      <c r="L9778" s="14">
        <v>4.1589806552567001</v>
      </c>
      <c r="M9778" s="15">
        <v>4.8804878688151803</v>
      </c>
      <c r="N9778" s="13">
        <v>5.1193102843013598</v>
      </c>
      <c r="O9778" s="14">
        <v>3.7312015155813998</v>
      </c>
      <c r="P9778" s="14">
        <v>4.5289685781915701</v>
      </c>
      <c r="Q9778" s="14">
        <v>3.25523312921985</v>
      </c>
      <c r="R9778" s="15">
        <v>4.4036496760079196</v>
      </c>
      <c r="S9778" s="19">
        <f t="shared" si="152"/>
        <v>4.2666826469846733</v>
      </c>
    </row>
    <row r="9779" spans="1:19" x14ac:dyDescent="0.25">
      <c r="A9779" s="7" t="s">
        <v>13566</v>
      </c>
      <c r="B9779" s="11" t="s">
        <v>13564</v>
      </c>
      <c r="C9779" s="7" t="s">
        <v>13565</v>
      </c>
      <c r="D9779" s="13">
        <v>0</v>
      </c>
      <c r="E9779" s="14">
        <v>0</v>
      </c>
      <c r="F9779" s="14">
        <v>0</v>
      </c>
      <c r="G9779" s="14">
        <v>0</v>
      </c>
      <c r="H9779" s="15">
        <v>0</v>
      </c>
      <c r="I9779" s="13">
        <v>0</v>
      </c>
      <c r="J9779" s="14">
        <v>0</v>
      </c>
      <c r="K9779" s="14">
        <v>0</v>
      </c>
      <c r="L9779" s="14">
        <v>0</v>
      </c>
      <c r="M9779" s="15">
        <v>0</v>
      </c>
      <c r="N9779" s="13">
        <v>13.8205937453797</v>
      </c>
      <c r="O9779" s="14">
        <v>10.2382518249148</v>
      </c>
      <c r="P9779" s="14">
        <v>11.463829114711899</v>
      </c>
      <c r="Q9779" s="14">
        <v>15.6588188888469</v>
      </c>
      <c r="R9779" s="15">
        <v>12.784409057532899</v>
      </c>
      <c r="S9779" s="19">
        <f t="shared" si="152"/>
        <v>4.2643935087590803</v>
      </c>
    </row>
    <row r="9780" spans="1:19" x14ac:dyDescent="0.25">
      <c r="A9780" s="7" t="s">
        <v>2796</v>
      </c>
      <c r="B9780" s="11" t="s">
        <v>2794</v>
      </c>
      <c r="C9780" s="7" t="s">
        <v>2795</v>
      </c>
      <c r="D9780" s="13">
        <v>3.94653299682111</v>
      </c>
      <c r="E9780" s="14">
        <v>5.5164900223571998</v>
      </c>
      <c r="F9780" s="14">
        <v>4.3741161051108604</v>
      </c>
      <c r="G9780" s="14">
        <v>4.6403160320228398</v>
      </c>
      <c r="H9780" s="15">
        <v>3.8575082581734002</v>
      </c>
      <c r="I9780" s="13">
        <v>4.1493126586093503</v>
      </c>
      <c r="J9780" s="14">
        <v>3.4523190407037401</v>
      </c>
      <c r="K9780" s="14">
        <v>4.2230816791659898</v>
      </c>
      <c r="L9780" s="14">
        <v>5.0948127755298396</v>
      </c>
      <c r="M9780" s="15">
        <v>5.4713255209918996</v>
      </c>
      <c r="N9780" s="13">
        <v>3.5116986357316402</v>
      </c>
      <c r="O9780" s="14">
        <v>4.5871490509833999</v>
      </c>
      <c r="P9780" s="14">
        <v>3.65838031158024</v>
      </c>
      <c r="Q9780" s="14">
        <v>3.7824212493344298</v>
      </c>
      <c r="R9780" s="15">
        <v>3.6763111852704502</v>
      </c>
      <c r="S9780" s="19">
        <f t="shared" si="152"/>
        <v>4.2627850348257583</v>
      </c>
    </row>
    <row r="9781" spans="1:19" x14ac:dyDescent="0.25">
      <c r="A9781" s="7" t="s">
        <v>1226</v>
      </c>
      <c r="B9781" s="11" t="s">
        <v>1224</v>
      </c>
      <c r="C9781" s="7" t="s">
        <v>1225</v>
      </c>
      <c r="D9781" s="13">
        <v>2.6393195091402601</v>
      </c>
      <c r="E9781" s="14">
        <v>3.7192523000336299</v>
      </c>
      <c r="F9781" s="14">
        <v>3.66397942878868</v>
      </c>
      <c r="G9781" s="14">
        <v>3.4618254098718402</v>
      </c>
      <c r="H9781" s="15">
        <v>5.17884110374081</v>
      </c>
      <c r="I9781" s="13">
        <v>2.1573141305011898</v>
      </c>
      <c r="J9781" s="14">
        <v>5.7653690243909601</v>
      </c>
      <c r="K9781" s="14">
        <v>5.1827981534126497</v>
      </c>
      <c r="L9781" s="14">
        <v>4.6713697954230602</v>
      </c>
      <c r="M9781" s="15">
        <v>5.1193723668593698</v>
      </c>
      <c r="N9781" s="13">
        <v>3.4382048066687401</v>
      </c>
      <c r="O9781" s="14">
        <v>4.7612676531507701</v>
      </c>
      <c r="P9781" s="14">
        <v>4.4552289091682997</v>
      </c>
      <c r="Q9781" s="14">
        <v>4.7525191307540204</v>
      </c>
      <c r="R9781" s="15">
        <v>4.9491369110574803</v>
      </c>
      <c r="S9781" s="19">
        <f t="shared" si="152"/>
        <v>4.2610532421974501</v>
      </c>
    </row>
    <row r="9782" spans="1:19" x14ac:dyDescent="0.25">
      <c r="A9782" s="7" t="s">
        <v>24088</v>
      </c>
      <c r="B9782" s="11" t="s">
        <v>24089</v>
      </c>
      <c r="C9782" s="7" t="s">
        <v>24090</v>
      </c>
      <c r="D9782" s="13">
        <v>2.7083522298543201</v>
      </c>
      <c r="E9782" s="14">
        <v>5.7247968034785996</v>
      </c>
      <c r="F9782" s="14">
        <v>7.5196252847460201</v>
      </c>
      <c r="G9782" s="14">
        <v>2.3137154426041202</v>
      </c>
      <c r="H9782" s="15">
        <v>2.1078338616915699</v>
      </c>
      <c r="I9782" s="13">
        <v>3.4243786914541801</v>
      </c>
      <c r="J9782" s="14">
        <v>6.9726231920670401</v>
      </c>
      <c r="K9782" s="14">
        <v>10.446772339955899</v>
      </c>
      <c r="L9782" s="14">
        <v>2.80733473917621</v>
      </c>
      <c r="M9782" s="15">
        <v>2.5797318394282001</v>
      </c>
      <c r="N9782" s="13">
        <v>1.8191934607164399</v>
      </c>
      <c r="O9782" s="14">
        <v>6.4527930819873696</v>
      </c>
      <c r="P9782" s="14">
        <v>5.5378135801985398</v>
      </c>
      <c r="Q9782" s="14">
        <v>1.6764081272045701</v>
      </c>
      <c r="R9782" s="15">
        <v>1.8155938013705599</v>
      </c>
      <c r="S9782" s="19">
        <f t="shared" si="152"/>
        <v>4.2604644317289093</v>
      </c>
    </row>
    <row r="9783" spans="1:19" x14ac:dyDescent="0.25">
      <c r="A9783" s="7" t="s">
        <v>23269</v>
      </c>
      <c r="B9783" s="11" t="s">
        <v>23267</v>
      </c>
      <c r="C9783" s="7" t="s">
        <v>23268</v>
      </c>
      <c r="D9783" s="13">
        <v>2.0232899020818298</v>
      </c>
      <c r="E9783" s="14">
        <v>4.7303357775114598</v>
      </c>
      <c r="F9783" s="14">
        <v>3.7663312003219702</v>
      </c>
      <c r="G9783" s="14">
        <v>6.1456862237392302</v>
      </c>
      <c r="H9783" s="15">
        <v>10.077883181509399</v>
      </c>
      <c r="I9783" s="13">
        <v>3.44538927027026</v>
      </c>
      <c r="J9783" s="14">
        <v>5.8087547907585799</v>
      </c>
      <c r="K9783" s="14">
        <v>4.1150053861767599</v>
      </c>
      <c r="L9783" s="14">
        <v>4.5757862120152604</v>
      </c>
      <c r="M9783" s="15">
        <v>10.147601425503201</v>
      </c>
      <c r="N9783" s="13">
        <v>2.1744620762184601</v>
      </c>
      <c r="O9783" s="14">
        <v>1.3927499372858201</v>
      </c>
      <c r="P9783" s="14">
        <v>1.30108856923919</v>
      </c>
      <c r="Q9783" s="14">
        <v>1.3662220412188699</v>
      </c>
      <c r="R9783" s="15">
        <v>2.80754893005785</v>
      </c>
      <c r="S9783" s="19">
        <f t="shared" si="152"/>
        <v>4.2585423282605426</v>
      </c>
    </row>
    <row r="9784" spans="1:19" x14ac:dyDescent="0.25">
      <c r="A9784" s="7" t="s">
        <v>14104</v>
      </c>
      <c r="B9784" s="11" t="s">
        <v>14102</v>
      </c>
      <c r="C9784" s="7" t="s">
        <v>14103</v>
      </c>
      <c r="D9784" s="13">
        <v>2.5978533735401101</v>
      </c>
      <c r="E9784" s="14">
        <v>3.7915629791595702</v>
      </c>
      <c r="F9784" s="14">
        <v>3.2200133436090002</v>
      </c>
      <c r="G9784" s="14">
        <v>3.94545331237779</v>
      </c>
      <c r="H9784" s="15">
        <v>4.00516030371785</v>
      </c>
      <c r="I9784" s="13">
        <v>4.7271390353898299</v>
      </c>
      <c r="J9784" s="14">
        <v>4.9683363566901901</v>
      </c>
      <c r="K9784" s="14">
        <v>4.5808235056447497</v>
      </c>
      <c r="L9784" s="14">
        <v>4.2817152262778704</v>
      </c>
      <c r="M9784" s="15">
        <v>3.2804542868990199</v>
      </c>
      <c r="N9784" s="13">
        <v>5.1850586276734099</v>
      </c>
      <c r="O9784" s="14">
        <v>4.9419288927803704</v>
      </c>
      <c r="P9784" s="14">
        <v>4.3479437706338704</v>
      </c>
      <c r="Q9784" s="14">
        <v>4.2601872682712099</v>
      </c>
      <c r="R9784" s="15">
        <v>5.7412709610401604</v>
      </c>
      <c r="S9784" s="19">
        <f t="shared" si="152"/>
        <v>4.2583267495803323</v>
      </c>
    </row>
    <row r="9785" spans="1:19" x14ac:dyDescent="0.25">
      <c r="A9785" s="7" t="s">
        <v>168</v>
      </c>
      <c r="B9785" s="11" t="s">
        <v>8</v>
      </c>
      <c r="C9785" s="7" t="s">
        <v>8</v>
      </c>
      <c r="D9785" s="13">
        <v>6.4052836228810497</v>
      </c>
      <c r="E9785" s="14">
        <v>5.60714721222985</v>
      </c>
      <c r="F9785" s="14">
        <v>4.0418178991374996</v>
      </c>
      <c r="G9785" s="14">
        <v>5.4535390436917597</v>
      </c>
      <c r="H9785" s="15">
        <v>2.4169943746841298</v>
      </c>
      <c r="I9785" s="13">
        <v>3.6357774612527298</v>
      </c>
      <c r="J9785" s="14">
        <v>3.73114596885776</v>
      </c>
      <c r="K9785" s="14">
        <v>4.7916091394295597</v>
      </c>
      <c r="L9785" s="14">
        <v>4.7586585460875401</v>
      </c>
      <c r="M9785" s="15">
        <v>3.5497279692256001</v>
      </c>
      <c r="N9785" s="13">
        <v>3.6157653419913398</v>
      </c>
      <c r="O9785" s="14">
        <v>4.3584553089136602</v>
      </c>
      <c r="P9785" s="14">
        <v>4.6338250681777504</v>
      </c>
      <c r="Q9785" s="14">
        <v>4.5435957337535804</v>
      </c>
      <c r="R9785" s="15">
        <v>2.32210901154667</v>
      </c>
      <c r="S9785" s="19">
        <f t="shared" si="152"/>
        <v>4.2576967801240322</v>
      </c>
    </row>
    <row r="9786" spans="1:19" x14ac:dyDescent="0.25">
      <c r="A9786" s="7" t="s">
        <v>7471</v>
      </c>
      <c r="B9786" s="11" t="s">
        <v>7472</v>
      </c>
      <c r="C9786" s="7" t="s">
        <v>7473</v>
      </c>
      <c r="D9786" s="13">
        <v>4.39922203159513</v>
      </c>
      <c r="E9786" s="14">
        <v>3.0996278781418201</v>
      </c>
      <c r="F9786" s="14">
        <v>4.1156724395473203</v>
      </c>
      <c r="G9786" s="14">
        <v>5.3740542659248396</v>
      </c>
      <c r="H9786" s="15">
        <v>5.3192794698192403</v>
      </c>
      <c r="I9786" s="13">
        <v>3.2245077352801399</v>
      </c>
      <c r="J9786" s="14">
        <v>3.4141388297255602</v>
      </c>
      <c r="K9786" s="14">
        <v>4.79554960699316</v>
      </c>
      <c r="L9786" s="14">
        <v>3.6548968194475</v>
      </c>
      <c r="M9786" s="15">
        <v>4.1975892522252201</v>
      </c>
      <c r="N9786" s="13">
        <v>3.6315864270981701</v>
      </c>
      <c r="O9786" s="14">
        <v>3.5957564068285599</v>
      </c>
      <c r="P9786" s="14">
        <v>4.56628753681969</v>
      </c>
      <c r="Q9786" s="14">
        <v>4.8648382799909902</v>
      </c>
      <c r="R9786" s="15">
        <v>5.6023027608209599</v>
      </c>
      <c r="S9786" s="19">
        <f t="shared" si="152"/>
        <v>4.2570206493505536</v>
      </c>
    </row>
    <row r="9787" spans="1:19" x14ac:dyDescent="0.25">
      <c r="A9787" s="7" t="s">
        <v>19898</v>
      </c>
      <c r="B9787" s="11" t="s">
        <v>19899</v>
      </c>
      <c r="C9787" s="7" t="s">
        <v>19900</v>
      </c>
      <c r="D9787" s="13">
        <v>4.8436092245961797</v>
      </c>
      <c r="E9787" s="14">
        <v>2.4939229242118501</v>
      </c>
      <c r="F9787" s="14">
        <v>4.1378695129586296</v>
      </c>
      <c r="G9787" s="14">
        <v>3.3951523657975899</v>
      </c>
      <c r="H9787" s="15">
        <v>2.3197808785414802</v>
      </c>
      <c r="I9787" s="13">
        <v>6.28117831714665</v>
      </c>
      <c r="J9787" s="14">
        <v>5.7553010638873303</v>
      </c>
      <c r="K9787" s="14">
        <v>4.5988866898152798</v>
      </c>
      <c r="L9787" s="14">
        <v>4.1642677443998801</v>
      </c>
      <c r="M9787" s="15">
        <v>4.2019111654757504</v>
      </c>
      <c r="N9787" s="13">
        <v>4.9385554962146596</v>
      </c>
      <c r="O9787" s="14">
        <v>3.9885893287494198</v>
      </c>
      <c r="P9787" s="14">
        <v>3.9532878431674301</v>
      </c>
      <c r="Q9787" s="14">
        <v>4.6962984787483002</v>
      </c>
      <c r="R9787" s="15">
        <v>4.07316309635313</v>
      </c>
      <c r="S9787" s="19">
        <f t="shared" si="152"/>
        <v>4.2561182753375704</v>
      </c>
    </row>
    <row r="9788" spans="1:19" x14ac:dyDescent="0.25">
      <c r="A9788" s="7" t="s">
        <v>9591</v>
      </c>
      <c r="B9788" s="11" t="s">
        <v>9590</v>
      </c>
      <c r="C9788" s="7" t="s">
        <v>9592</v>
      </c>
      <c r="D9788" s="13">
        <v>2.62598287695663</v>
      </c>
      <c r="E9788" s="14">
        <v>3.8686613739314302</v>
      </c>
      <c r="F9788" s="14">
        <v>4.3082769742343103</v>
      </c>
      <c r="G9788" s="14">
        <v>4.1694552631070296</v>
      </c>
      <c r="H9788" s="15">
        <v>5.5490315182486096</v>
      </c>
      <c r="I9788" s="13">
        <v>3.21961964852717</v>
      </c>
      <c r="J9788" s="14">
        <v>6.3918061466059699</v>
      </c>
      <c r="K9788" s="14">
        <v>6.6299260859783704</v>
      </c>
      <c r="L9788" s="14">
        <v>3.4427889606866899</v>
      </c>
      <c r="M9788" s="15">
        <v>3.9292744260457302</v>
      </c>
      <c r="N9788" s="13">
        <v>4.2760392015168902</v>
      </c>
      <c r="O9788" s="14">
        <v>5.1111988568511997</v>
      </c>
      <c r="P9788" s="14">
        <v>2.7440625237542799</v>
      </c>
      <c r="Q9788" s="14">
        <v>3.3314462677442802</v>
      </c>
      <c r="R9788" s="15">
        <v>4.2347506295160802</v>
      </c>
      <c r="S9788" s="19">
        <f t="shared" si="152"/>
        <v>4.2554880502469778</v>
      </c>
    </row>
    <row r="9789" spans="1:19" x14ac:dyDescent="0.25">
      <c r="A9789" s="7" t="s">
        <v>13074</v>
      </c>
      <c r="B9789" s="11" t="s">
        <v>13075</v>
      </c>
      <c r="C9789" s="7" t="s">
        <v>13076</v>
      </c>
      <c r="D9789" s="13">
        <v>3.09836170055884</v>
      </c>
      <c r="E9789" s="14">
        <v>3.49289696539629</v>
      </c>
      <c r="F9789" s="14">
        <v>4.0431609307747696</v>
      </c>
      <c r="G9789" s="14">
        <v>5.5526000960925996</v>
      </c>
      <c r="H9789" s="15">
        <v>2.57212500330311</v>
      </c>
      <c r="I9789" s="13">
        <v>2.9714945952106602</v>
      </c>
      <c r="J9789" s="14">
        <v>4.2542390976040503</v>
      </c>
      <c r="K9789" s="14">
        <v>5.4497169198490303</v>
      </c>
      <c r="L9789" s="14">
        <v>3.9321129535697699</v>
      </c>
      <c r="M9789" s="15">
        <v>4.3819709421040702</v>
      </c>
      <c r="N9789" s="13">
        <v>3.5518495615586398</v>
      </c>
      <c r="O9789" s="14">
        <v>4.6597682711786703</v>
      </c>
      <c r="P9789" s="14">
        <v>5.8626954501517501</v>
      </c>
      <c r="Q9789" s="14">
        <v>5.9696352904313201</v>
      </c>
      <c r="R9789" s="15">
        <v>4.0390513934881298</v>
      </c>
      <c r="S9789" s="19">
        <f t="shared" si="152"/>
        <v>4.25544527808478</v>
      </c>
    </row>
    <row r="9790" spans="1:19" x14ac:dyDescent="0.25">
      <c r="A9790" s="7" t="s">
        <v>18754</v>
      </c>
      <c r="B9790" s="11" t="s">
        <v>18752</v>
      </c>
      <c r="C9790" s="7" t="s">
        <v>18753</v>
      </c>
      <c r="D9790" s="13">
        <v>4.0494702181017797</v>
      </c>
      <c r="E9790" s="14">
        <v>3.48724179941249</v>
      </c>
      <c r="F9790" s="14">
        <v>3.1231062757887198</v>
      </c>
      <c r="G9790" s="14">
        <v>4.4417215549362403</v>
      </c>
      <c r="H9790" s="15">
        <v>4.4822585199606104</v>
      </c>
      <c r="I9790" s="13">
        <v>6.4053395992483102</v>
      </c>
      <c r="J9790" s="14">
        <v>2.7800844758130099</v>
      </c>
      <c r="K9790" s="14">
        <v>3.4710644768883001</v>
      </c>
      <c r="L9790" s="14">
        <v>4.8666281088414296</v>
      </c>
      <c r="M9790" s="15">
        <v>6.8571729179467598</v>
      </c>
      <c r="N9790" s="13">
        <v>2.2566084213270998</v>
      </c>
      <c r="O9790" s="14">
        <v>4.4642552424066002</v>
      </c>
      <c r="P9790" s="14">
        <v>6.5643403368041398</v>
      </c>
      <c r="Q9790" s="14">
        <v>3.2407654260969601</v>
      </c>
      <c r="R9790" s="15">
        <v>3.3410916255964098</v>
      </c>
      <c r="S9790" s="19">
        <f t="shared" si="152"/>
        <v>4.2554099332779245</v>
      </c>
    </row>
    <row r="9791" spans="1:19" x14ac:dyDescent="0.25">
      <c r="A9791" s="7" t="s">
        <v>6206</v>
      </c>
      <c r="B9791" s="11" t="s">
        <v>6207</v>
      </c>
      <c r="C9791" s="7" t="s">
        <v>6208</v>
      </c>
      <c r="D9791" s="13">
        <v>3.0915732397044602</v>
      </c>
      <c r="E9791" s="14">
        <v>3.1464009093181202</v>
      </c>
      <c r="F9791" s="14">
        <v>4.2918110955278701</v>
      </c>
      <c r="G9791" s="14">
        <v>5.1300318871316</v>
      </c>
      <c r="H9791" s="15">
        <v>3.2318756904166501</v>
      </c>
      <c r="I9791" s="13">
        <v>3.6890716493273001</v>
      </c>
      <c r="J9791" s="14">
        <v>3.6160413681432901</v>
      </c>
      <c r="K9791" s="14">
        <v>6.1833068159926503</v>
      </c>
      <c r="L9791" s="14">
        <v>4.7887809323766604</v>
      </c>
      <c r="M9791" s="15">
        <v>3.8390861472007001</v>
      </c>
      <c r="N9791" s="13">
        <v>3.1995053965236302</v>
      </c>
      <c r="O9791" s="14">
        <v>5.3814337886976098</v>
      </c>
      <c r="P9791" s="14">
        <v>5.0621758208540601</v>
      </c>
      <c r="Q9791" s="14">
        <v>5.2060587352152297</v>
      </c>
      <c r="R9791" s="15">
        <v>3.9678499685522</v>
      </c>
      <c r="S9791" s="19">
        <f t="shared" si="152"/>
        <v>4.2550002296654688</v>
      </c>
    </row>
    <row r="9792" spans="1:19" x14ac:dyDescent="0.25">
      <c r="A9792" s="7" t="s">
        <v>26928</v>
      </c>
      <c r="B9792" s="11" t="s">
        <v>26926</v>
      </c>
      <c r="C9792" s="7" t="s">
        <v>26927</v>
      </c>
      <c r="D9792" s="13">
        <v>3.24801257056088</v>
      </c>
      <c r="E9792" s="14">
        <v>5.82527891334193</v>
      </c>
      <c r="F9792" s="14">
        <v>4.1503154493447596</v>
      </c>
      <c r="G9792" s="14">
        <v>4.76470731569525</v>
      </c>
      <c r="H9792" s="15">
        <v>3.6155718142578999</v>
      </c>
      <c r="I9792" s="13">
        <v>5.6415449940426896</v>
      </c>
      <c r="J9792" s="14">
        <v>3.9022539893021699</v>
      </c>
      <c r="K9792" s="14">
        <v>5.0113493380345302</v>
      </c>
      <c r="L9792" s="14">
        <v>5.9083906906222596</v>
      </c>
      <c r="M9792" s="15">
        <v>4.1850183475090201</v>
      </c>
      <c r="N9792" s="13">
        <v>3.27913411221911</v>
      </c>
      <c r="O9792" s="14">
        <v>3.9319221745766102</v>
      </c>
      <c r="P9792" s="14">
        <v>3.1003454007241298</v>
      </c>
      <c r="Q9792" s="14">
        <v>3.75504704736804</v>
      </c>
      <c r="R9792" s="15">
        <v>3.50205567627206</v>
      </c>
      <c r="S9792" s="19">
        <f t="shared" si="152"/>
        <v>4.2547298555914228</v>
      </c>
    </row>
    <row r="9793" spans="1:19" x14ac:dyDescent="0.25">
      <c r="A9793" s="7" t="s">
        <v>5452</v>
      </c>
      <c r="B9793" s="11" t="s">
        <v>5453</v>
      </c>
      <c r="C9793" s="7" t="s">
        <v>5454</v>
      </c>
      <c r="D9793" s="13">
        <v>5.0495745201070097</v>
      </c>
      <c r="E9793" s="14">
        <v>2.5616568856593198</v>
      </c>
      <c r="F9793" s="14">
        <v>3.5049824595248</v>
      </c>
      <c r="G9793" s="14">
        <v>1.8405528852967901</v>
      </c>
      <c r="H9793" s="15">
        <v>2.6828396445726201</v>
      </c>
      <c r="I9793" s="13">
        <v>3.3294332871971899</v>
      </c>
      <c r="J9793" s="14">
        <v>4.7146936381517603</v>
      </c>
      <c r="K9793" s="14">
        <v>5.2978624138617203</v>
      </c>
      <c r="L9793" s="14">
        <v>6.1170956151921203</v>
      </c>
      <c r="M9793" s="15">
        <v>2.9551219757135101</v>
      </c>
      <c r="N9793" s="13">
        <v>3.7626219933334499</v>
      </c>
      <c r="O9793" s="14">
        <v>6.1176198623549096</v>
      </c>
      <c r="P9793" s="14">
        <v>4.6434371383374202</v>
      </c>
      <c r="Q9793" s="14">
        <v>5.9101710220371704</v>
      </c>
      <c r="R9793" s="15">
        <v>5.3327955278238104</v>
      </c>
      <c r="S9793" s="19">
        <f t="shared" si="152"/>
        <v>4.2546972579442395</v>
      </c>
    </row>
    <row r="9794" spans="1:19" x14ac:dyDescent="0.25">
      <c r="A9794" s="7" t="s">
        <v>11665</v>
      </c>
      <c r="B9794" s="11" t="s">
        <v>11666</v>
      </c>
      <c r="C9794" s="7" t="s">
        <v>11667</v>
      </c>
      <c r="D9794" s="13">
        <v>8.6112751279847704</v>
      </c>
      <c r="E9794" s="14">
        <v>2.7362690704111201</v>
      </c>
      <c r="F9794" s="14">
        <v>1.40640239660713</v>
      </c>
      <c r="G9794" s="14">
        <v>1.66683618037279</v>
      </c>
      <c r="H9794" s="15">
        <v>2.10256051035782</v>
      </c>
      <c r="I9794" s="13">
        <v>4.0483693341468996</v>
      </c>
      <c r="J9794" s="14">
        <v>4.0571878516889903</v>
      </c>
      <c r="K9794" s="14">
        <v>5.0800604128405</v>
      </c>
      <c r="L9794" s="14">
        <v>6.331138784597</v>
      </c>
      <c r="M9794" s="15">
        <v>5.04362468457788</v>
      </c>
      <c r="N9794" s="13">
        <v>7.6214973483943202</v>
      </c>
      <c r="O9794" s="14">
        <v>4.9377037782298601</v>
      </c>
      <c r="P9794" s="14">
        <v>2.83662767185624</v>
      </c>
      <c r="Q9794" s="14">
        <v>3.5724574200385102</v>
      </c>
      <c r="R9794" s="15">
        <v>3.76141480451775</v>
      </c>
      <c r="S9794" s="19">
        <f t="shared" si="152"/>
        <v>4.2542283584414387</v>
      </c>
    </row>
    <row r="9795" spans="1:19" x14ac:dyDescent="0.25">
      <c r="A9795" s="7" t="s">
        <v>13010</v>
      </c>
      <c r="B9795" s="11" t="s">
        <v>13008</v>
      </c>
      <c r="C9795" s="7" t="s">
        <v>13009</v>
      </c>
      <c r="D9795" s="13">
        <v>9.0357031278655597</v>
      </c>
      <c r="E9795" s="14">
        <v>3.95895338913247</v>
      </c>
      <c r="F9795" s="14">
        <v>5.1123171656758704</v>
      </c>
      <c r="G9795" s="14">
        <v>2.7099740220751398</v>
      </c>
      <c r="H9795" s="15">
        <v>4.2232787818879904</v>
      </c>
      <c r="I9795" s="13">
        <v>7.3390113910918098</v>
      </c>
      <c r="J9795" s="14">
        <v>5.0043307838742104</v>
      </c>
      <c r="K9795" s="14">
        <v>3.45600199921497</v>
      </c>
      <c r="L9795" s="14">
        <v>1.5877941276537499</v>
      </c>
      <c r="M9795" s="15">
        <v>6.2488219938480398</v>
      </c>
      <c r="N9795" s="13">
        <v>5.6034394273235497</v>
      </c>
      <c r="O9795" s="14">
        <v>2.2601099350617901</v>
      </c>
      <c r="P9795" s="14">
        <v>1.8462866585354001</v>
      </c>
      <c r="Q9795" s="14">
        <v>2.2559571281714299</v>
      </c>
      <c r="R9795" s="15">
        <v>3.1637091235026502</v>
      </c>
      <c r="S9795" s="19">
        <f t="shared" si="152"/>
        <v>4.2537126036609756</v>
      </c>
    </row>
    <row r="9796" spans="1:19" x14ac:dyDescent="0.25">
      <c r="A9796" s="7" t="s">
        <v>23133</v>
      </c>
      <c r="B9796" s="11" t="s">
        <v>23131</v>
      </c>
      <c r="C9796" s="7" t="s">
        <v>23132</v>
      </c>
      <c r="D9796" s="13">
        <v>1.57304614465663</v>
      </c>
      <c r="E9796" s="14">
        <v>3.0787373361074599</v>
      </c>
      <c r="F9796" s="14">
        <v>6.0659666835578996</v>
      </c>
      <c r="G9796" s="14">
        <v>3.98173621865234</v>
      </c>
      <c r="H9796" s="15">
        <v>5.5136920389773598</v>
      </c>
      <c r="I9796" s="13">
        <v>4.8454435307606403</v>
      </c>
      <c r="J9796" s="14">
        <v>5.5197139049053696</v>
      </c>
      <c r="K9796" s="14">
        <v>3.9102446668128001</v>
      </c>
      <c r="L9796" s="14">
        <v>5.1673039863729704</v>
      </c>
      <c r="M9796" s="15">
        <v>5.9667298209398103</v>
      </c>
      <c r="N9796" s="13">
        <v>5.0091196924385901</v>
      </c>
      <c r="O9796" s="14">
        <v>2.6468947198805899</v>
      </c>
      <c r="P9796" s="14">
        <v>3.6317693652836902</v>
      </c>
      <c r="Q9796" s="14">
        <v>3.9340590285167698</v>
      </c>
      <c r="R9796" s="15">
        <v>2.95626247666817</v>
      </c>
      <c r="S9796" s="19">
        <f t="shared" si="152"/>
        <v>4.2533813076354061</v>
      </c>
    </row>
    <row r="9797" spans="1:19" x14ac:dyDescent="0.25">
      <c r="A9797" s="7" t="s">
        <v>2606</v>
      </c>
      <c r="B9797" s="11" t="s">
        <v>2607</v>
      </c>
      <c r="C9797" s="7" t="s">
        <v>2608</v>
      </c>
      <c r="D9797" s="13">
        <v>4.03420565591348</v>
      </c>
      <c r="E9797" s="14">
        <v>3.4570248413977702</v>
      </c>
      <c r="F9797" s="14">
        <v>2.9515624733204802</v>
      </c>
      <c r="G9797" s="14">
        <v>3.1462424339532902</v>
      </c>
      <c r="H9797" s="15">
        <v>2.8964513864091201</v>
      </c>
      <c r="I9797" s="13">
        <v>4.2480782987624703</v>
      </c>
      <c r="J9797" s="14">
        <v>4.9403762896247798</v>
      </c>
      <c r="K9797" s="14">
        <v>5.5514601497511498</v>
      </c>
      <c r="L9797" s="14">
        <v>5.34621504842303</v>
      </c>
      <c r="M9797" s="15">
        <v>3.78861573243723</v>
      </c>
      <c r="N9797" s="13">
        <v>5.3902370554649401</v>
      </c>
      <c r="O9797" s="14">
        <v>4.2702892172600304</v>
      </c>
      <c r="P9797" s="14">
        <v>5.54339211886081</v>
      </c>
      <c r="Q9797" s="14">
        <v>4.2211100565506401</v>
      </c>
      <c r="R9797" s="15">
        <v>4.0031927137124397</v>
      </c>
      <c r="S9797" s="19">
        <f t="shared" si="152"/>
        <v>4.252563564789444</v>
      </c>
    </row>
    <row r="9798" spans="1:19" x14ac:dyDescent="0.25">
      <c r="A9798" s="7" t="s">
        <v>3721</v>
      </c>
      <c r="B9798" s="11" t="s">
        <v>3722</v>
      </c>
      <c r="C9798" s="7" t="s">
        <v>3723</v>
      </c>
      <c r="D9798" s="13">
        <v>6.2215172399900904</v>
      </c>
      <c r="E9798" s="14">
        <v>4.1037869305967298</v>
      </c>
      <c r="F9798" s="14">
        <v>3.8590357731693001</v>
      </c>
      <c r="G9798" s="14">
        <v>4.4228621646607502</v>
      </c>
      <c r="H9798" s="15">
        <v>5.3846128906248998</v>
      </c>
      <c r="I9798" s="13">
        <v>3.1738126637553998</v>
      </c>
      <c r="J9798" s="14">
        <v>4.9982839407573199</v>
      </c>
      <c r="K9798" s="14">
        <v>3.7783932458606602</v>
      </c>
      <c r="L9798" s="14">
        <v>4.1998359705822299</v>
      </c>
      <c r="M9798" s="15">
        <v>3.8733708615294802</v>
      </c>
      <c r="N9798" s="13">
        <v>3.5091557126367001</v>
      </c>
      <c r="O9798" s="14">
        <v>3.5945250218863798</v>
      </c>
      <c r="P9798" s="14">
        <v>3.5698480905237502</v>
      </c>
      <c r="Q9798" s="14">
        <v>3.6349647231140798</v>
      </c>
      <c r="R9798" s="15">
        <v>5.46082968779612</v>
      </c>
      <c r="S9798" s="19">
        <f t="shared" si="152"/>
        <v>4.2523223278322595</v>
      </c>
    </row>
    <row r="9799" spans="1:19" x14ac:dyDescent="0.25">
      <c r="A9799" s="7" t="s">
        <v>797</v>
      </c>
      <c r="B9799" s="11" t="s">
        <v>8</v>
      </c>
      <c r="C9799" s="7" t="s">
        <v>8</v>
      </c>
      <c r="D9799" s="13">
        <v>6.2244821096864502</v>
      </c>
      <c r="E9799" s="14">
        <v>3.7278276502505601</v>
      </c>
      <c r="F9799" s="14">
        <v>4.5365278893963898</v>
      </c>
      <c r="G9799" s="14">
        <v>2.3633361877508299</v>
      </c>
      <c r="H9799" s="15">
        <v>3.6171058546159398</v>
      </c>
      <c r="I9799" s="13">
        <v>3.0314432264376201</v>
      </c>
      <c r="J9799" s="14">
        <v>4.2732962948201996</v>
      </c>
      <c r="K9799" s="14">
        <v>3.60140089088291</v>
      </c>
      <c r="L9799" s="14">
        <v>3.1418284242280099</v>
      </c>
      <c r="M9799" s="15">
        <v>3.7944830388695698</v>
      </c>
      <c r="N9799" s="13">
        <v>4.4597004376355498</v>
      </c>
      <c r="O9799" s="14">
        <v>6.8259363503308199</v>
      </c>
      <c r="P9799" s="14">
        <v>5.64129140229893</v>
      </c>
      <c r="Q9799" s="14">
        <v>3.7827610277438399</v>
      </c>
      <c r="R9799" s="15">
        <v>4.7504541678877299</v>
      </c>
      <c r="S9799" s="19">
        <f t="shared" ref="S9799:S9862" si="153">AVERAGE(D9799:R9799)</f>
        <v>4.2514583301890232</v>
      </c>
    </row>
    <row r="9800" spans="1:19" x14ac:dyDescent="0.25">
      <c r="A9800" s="7" t="s">
        <v>21385</v>
      </c>
      <c r="B9800" s="11" t="s">
        <v>21378</v>
      </c>
      <c r="C9800" s="7" t="s">
        <v>21380</v>
      </c>
      <c r="D9800" s="13">
        <v>3.8523499729408202</v>
      </c>
      <c r="E9800" s="14">
        <v>1.7272880401586701</v>
      </c>
      <c r="F9800" s="14">
        <v>2.1877949817620199</v>
      </c>
      <c r="G9800" s="14">
        <v>2.92535119865058</v>
      </c>
      <c r="H9800" s="15">
        <v>3.1980532433539399</v>
      </c>
      <c r="I9800" s="13">
        <v>10.2336489627913</v>
      </c>
      <c r="J9800" s="14">
        <v>12.502480221530201</v>
      </c>
      <c r="K9800" s="14">
        <v>10.2665287359542</v>
      </c>
      <c r="L9800" s="14">
        <v>7.0708607086406596</v>
      </c>
      <c r="M9800" s="15">
        <v>7.2587419775358804</v>
      </c>
      <c r="N9800" s="13">
        <v>0.250920135725895</v>
      </c>
      <c r="O9800" s="14">
        <v>0.73153103748071602</v>
      </c>
      <c r="P9800" s="14">
        <v>0.30965956163005798</v>
      </c>
      <c r="Q9800" s="14">
        <v>0.31530797784674403</v>
      </c>
      <c r="R9800" s="15">
        <v>0.86685105203850399</v>
      </c>
      <c r="S9800" s="19">
        <f t="shared" si="153"/>
        <v>4.2464911872026789</v>
      </c>
    </row>
    <row r="9801" spans="1:19" x14ac:dyDescent="0.25">
      <c r="A9801" s="7" t="s">
        <v>30723</v>
      </c>
      <c r="B9801" s="11" t="s">
        <v>30724</v>
      </c>
      <c r="C9801" s="7" t="s">
        <v>30725</v>
      </c>
      <c r="D9801" s="13">
        <v>2.1217284082866201</v>
      </c>
      <c r="E9801" s="14">
        <v>5.23228644931842</v>
      </c>
      <c r="F9801" s="14">
        <v>5.3999816581473903</v>
      </c>
      <c r="G9801" s="14">
        <v>6.4446904189091896</v>
      </c>
      <c r="H9801" s="15">
        <v>2.6420498382755202</v>
      </c>
      <c r="I9801" s="13">
        <v>3.1794547327521299</v>
      </c>
      <c r="J9801" s="14">
        <v>2.4277184797847902</v>
      </c>
      <c r="K9801" s="14">
        <v>4.3648116187767698</v>
      </c>
      <c r="L9801" s="14">
        <v>2.8048679971079902</v>
      </c>
      <c r="M9801" s="15">
        <v>6.68266402675546</v>
      </c>
      <c r="N9801" s="13">
        <v>3.8004258599248502</v>
      </c>
      <c r="O9801" s="14">
        <v>4.0625707583694499</v>
      </c>
      <c r="P9801" s="14">
        <v>5.7844452487957803</v>
      </c>
      <c r="Q9801" s="14">
        <v>4.9348294639715</v>
      </c>
      <c r="R9801" s="15">
        <v>3.7929059128931302</v>
      </c>
      <c r="S9801" s="19">
        <f t="shared" si="153"/>
        <v>4.245028724804599</v>
      </c>
    </row>
    <row r="9802" spans="1:19" x14ac:dyDescent="0.25">
      <c r="A9802" s="7" t="s">
        <v>29413</v>
      </c>
      <c r="B9802" s="11" t="s">
        <v>29414</v>
      </c>
      <c r="C9802" s="7" t="s">
        <v>29415</v>
      </c>
      <c r="D9802" s="13">
        <v>6.1496548733300598</v>
      </c>
      <c r="E9802" s="14">
        <v>4.3329574066465097</v>
      </c>
      <c r="F9802" s="14">
        <v>4.7707481010529298</v>
      </c>
      <c r="G9802" s="14">
        <v>5.7686394333731901</v>
      </c>
      <c r="H9802" s="15">
        <v>2.4024356533399098</v>
      </c>
      <c r="I9802" s="13">
        <v>5.6918569420905101</v>
      </c>
      <c r="J9802" s="14">
        <v>3.7252280501445099</v>
      </c>
      <c r="K9802" s="14">
        <v>3.34880646354038</v>
      </c>
      <c r="L9802" s="14">
        <v>4.1735248721682501</v>
      </c>
      <c r="M9802" s="15">
        <v>5.0719977324224299</v>
      </c>
      <c r="N9802" s="13">
        <v>3.8877250756964701</v>
      </c>
      <c r="O9802" s="14">
        <v>2.8335625085392602</v>
      </c>
      <c r="P9802" s="14">
        <v>3.8382610912222899</v>
      </c>
      <c r="Q9802" s="14">
        <v>4.2339632535815204</v>
      </c>
      <c r="R9802" s="15">
        <v>3.43233634390953</v>
      </c>
      <c r="S9802" s="19">
        <f t="shared" si="153"/>
        <v>4.2441131867371844</v>
      </c>
    </row>
    <row r="9803" spans="1:19" x14ac:dyDescent="0.25">
      <c r="A9803" s="7" t="s">
        <v>927</v>
      </c>
      <c r="B9803" s="11" t="s">
        <v>8</v>
      </c>
      <c r="C9803" s="7" t="s">
        <v>8</v>
      </c>
      <c r="D9803" s="13">
        <v>3.4144678800901298</v>
      </c>
      <c r="E9803" s="14">
        <v>3.9367381442556901</v>
      </c>
      <c r="F9803" s="14">
        <v>3.8782331542667099</v>
      </c>
      <c r="G9803" s="14">
        <v>4.4785376031784798</v>
      </c>
      <c r="H9803" s="15">
        <v>4.1229710437945899</v>
      </c>
      <c r="I9803" s="13">
        <v>3.0234762271565701</v>
      </c>
      <c r="J9803" s="14">
        <v>3.19654916786381</v>
      </c>
      <c r="K9803" s="14">
        <v>4.5497855674522301</v>
      </c>
      <c r="L9803" s="14">
        <v>4.2527039335700199</v>
      </c>
      <c r="M9803" s="15">
        <v>4.9198638807452699</v>
      </c>
      <c r="N9803" s="13">
        <v>4.8927777855064196</v>
      </c>
      <c r="O9803" s="14">
        <v>5.8354259690318901</v>
      </c>
      <c r="P9803" s="14">
        <v>4.9403110883576602</v>
      </c>
      <c r="Q9803" s="14">
        <v>3.2138832564811999</v>
      </c>
      <c r="R9803" s="15">
        <v>4.9940758545622996</v>
      </c>
      <c r="S9803" s="19">
        <f t="shared" si="153"/>
        <v>4.243320037087531</v>
      </c>
    </row>
    <row r="9804" spans="1:19" x14ac:dyDescent="0.25">
      <c r="A9804" s="7" t="s">
        <v>4710</v>
      </c>
      <c r="B9804" s="11" t="s">
        <v>4711</v>
      </c>
      <c r="C9804" s="7" t="s">
        <v>4712</v>
      </c>
      <c r="D9804" s="13">
        <v>2.3937448703349502</v>
      </c>
      <c r="E9804" s="14">
        <v>3.06654150900291</v>
      </c>
      <c r="F9804" s="14">
        <v>3.6251625120439002</v>
      </c>
      <c r="G9804" s="14">
        <v>6.6099388908443304</v>
      </c>
      <c r="H9804" s="15">
        <v>7.4067721977184897</v>
      </c>
      <c r="I9804" s="13">
        <v>3.4240281742838299</v>
      </c>
      <c r="J9804" s="14">
        <v>2.6891650848490598</v>
      </c>
      <c r="K9804" s="14">
        <v>3.8611795082643701</v>
      </c>
      <c r="L9804" s="14">
        <v>2.6675667673053698</v>
      </c>
      <c r="M9804" s="15">
        <v>3.8470919458521</v>
      </c>
      <c r="N9804" s="13">
        <v>3.4301279546479901</v>
      </c>
      <c r="O9804" s="14">
        <v>4.77281040064587</v>
      </c>
      <c r="P9804" s="14">
        <v>5.7724193743052403</v>
      </c>
      <c r="Q9804" s="14">
        <v>5.0940175108043304</v>
      </c>
      <c r="R9804" s="15">
        <v>4.9375106569054701</v>
      </c>
      <c r="S9804" s="19">
        <f t="shared" si="153"/>
        <v>4.2398718238538802</v>
      </c>
    </row>
    <row r="9805" spans="1:19" x14ac:dyDescent="0.25">
      <c r="A9805" s="7" t="s">
        <v>29029</v>
      </c>
      <c r="B9805" s="11" t="s">
        <v>29027</v>
      </c>
      <c r="C9805" s="7" t="s">
        <v>29028</v>
      </c>
      <c r="D9805" s="13">
        <v>5.68650124294434</v>
      </c>
      <c r="E9805" s="14">
        <v>3.5542650834173601</v>
      </c>
      <c r="F9805" s="14">
        <v>4.0107451000863801</v>
      </c>
      <c r="G9805" s="14">
        <v>2.5073111237374999</v>
      </c>
      <c r="H9805" s="15">
        <v>2.2842027986725602</v>
      </c>
      <c r="I9805" s="13">
        <v>4.7417144749736</v>
      </c>
      <c r="J9805" s="14">
        <v>6.1707692683664499</v>
      </c>
      <c r="K9805" s="14">
        <v>6.8632870722117101</v>
      </c>
      <c r="L9805" s="14">
        <v>4.7617561007501896</v>
      </c>
      <c r="M9805" s="15">
        <v>4.7524960809964103</v>
      </c>
      <c r="N9805" s="13">
        <v>4.1399630325776204</v>
      </c>
      <c r="O9805" s="14">
        <v>3.6400450437742999</v>
      </c>
      <c r="P9805" s="14">
        <v>3.6493658886478402</v>
      </c>
      <c r="Q9805" s="14">
        <v>2.9727463870136899</v>
      </c>
      <c r="R9805" s="15">
        <v>3.8593467631765899</v>
      </c>
      <c r="S9805" s="19">
        <f t="shared" si="153"/>
        <v>4.2396343640897696</v>
      </c>
    </row>
    <row r="9806" spans="1:19" x14ac:dyDescent="0.25">
      <c r="A9806" s="7" t="s">
        <v>26527</v>
      </c>
      <c r="B9806" s="11" t="s">
        <v>26528</v>
      </c>
      <c r="C9806" s="7" t="s">
        <v>26529</v>
      </c>
      <c r="D9806" s="13">
        <v>6.7012509544621297</v>
      </c>
      <c r="E9806" s="14">
        <v>2.8854246567242798</v>
      </c>
      <c r="F9806" s="14">
        <v>1.7227536582407501</v>
      </c>
      <c r="G9806" s="14">
        <v>3.2040059712814402</v>
      </c>
      <c r="H9806" s="15">
        <v>2.8845635341775702</v>
      </c>
      <c r="I9806" s="13">
        <v>3.6262654191766401</v>
      </c>
      <c r="J9806" s="14">
        <v>4.8562021968322897</v>
      </c>
      <c r="K9806" s="14">
        <v>4.4037933878135798</v>
      </c>
      <c r="L9806" s="14">
        <v>4.0267608472060301</v>
      </c>
      <c r="M9806" s="15">
        <v>5.1442305898060896</v>
      </c>
      <c r="N9806" s="13">
        <v>5.4236845431040903</v>
      </c>
      <c r="O9806" s="14">
        <v>4.7306922752368701</v>
      </c>
      <c r="P9806" s="14">
        <v>5.0474427217752602</v>
      </c>
      <c r="Q9806" s="14">
        <v>4.4691406585261504</v>
      </c>
      <c r="R9806" s="15">
        <v>4.4539112174220499</v>
      </c>
      <c r="S9806" s="19">
        <f t="shared" si="153"/>
        <v>4.2386748421190141</v>
      </c>
    </row>
    <row r="9807" spans="1:19" x14ac:dyDescent="0.25">
      <c r="A9807" s="7" t="s">
        <v>9023</v>
      </c>
      <c r="B9807" s="11" t="s">
        <v>9021</v>
      </c>
      <c r="C9807" s="7" t="s">
        <v>9022</v>
      </c>
      <c r="D9807" s="13">
        <v>5.7389454992048599</v>
      </c>
      <c r="E9807" s="14">
        <v>2.7438561977445701</v>
      </c>
      <c r="F9807" s="14">
        <v>2.3474106820052598</v>
      </c>
      <c r="G9807" s="14">
        <v>2.9571948950801699</v>
      </c>
      <c r="H9807" s="15">
        <v>2.04180973794301</v>
      </c>
      <c r="I9807" s="13">
        <v>6.1428076976960897</v>
      </c>
      <c r="J9807" s="14">
        <v>4.3620992858648098</v>
      </c>
      <c r="K9807" s="14">
        <v>5.2178908522498304</v>
      </c>
      <c r="L9807" s="14">
        <v>5.3205652223349702</v>
      </c>
      <c r="M9807" s="15">
        <v>5.9974232558779601</v>
      </c>
      <c r="N9807" s="13">
        <v>7.1222673593276404</v>
      </c>
      <c r="O9807" s="14">
        <v>2.9433809825148498</v>
      </c>
      <c r="P9807" s="14">
        <v>3.30741265268363</v>
      </c>
      <c r="Q9807" s="14">
        <v>3.6906764613902499</v>
      </c>
      <c r="R9807" s="15">
        <v>3.6358227752790899</v>
      </c>
      <c r="S9807" s="19">
        <f t="shared" si="153"/>
        <v>4.2379709038131326</v>
      </c>
    </row>
    <row r="9808" spans="1:19" x14ac:dyDescent="0.25">
      <c r="A9808" s="7" t="s">
        <v>15669</v>
      </c>
      <c r="B9808" s="11" t="s">
        <v>15670</v>
      </c>
      <c r="C9808" s="7" t="s">
        <v>15671</v>
      </c>
      <c r="D9808" s="13">
        <v>4.1638198986621502</v>
      </c>
      <c r="E9808" s="14">
        <v>4.3349690861989396</v>
      </c>
      <c r="F9808" s="14">
        <v>4.6156404889038702</v>
      </c>
      <c r="G9808" s="14">
        <v>5.1439401789412003</v>
      </c>
      <c r="H9808" s="15">
        <v>3.8177616313290299</v>
      </c>
      <c r="I9808" s="13">
        <v>2.7938381501151901</v>
      </c>
      <c r="J9808" s="14">
        <v>3.0719165475376702</v>
      </c>
      <c r="K9808" s="14">
        <v>4.8422308327104098</v>
      </c>
      <c r="L9808" s="14">
        <v>5.06380272988598</v>
      </c>
      <c r="M9808" s="15">
        <v>4.7356166560405804</v>
      </c>
      <c r="N9808" s="13">
        <v>3.3394954938566102</v>
      </c>
      <c r="O9808" s="14">
        <v>4.4136283309933502</v>
      </c>
      <c r="P9808" s="14">
        <v>5.0004601594021603</v>
      </c>
      <c r="Q9808" s="14">
        <v>4.7000051061197299</v>
      </c>
      <c r="R9808" s="15">
        <v>3.5123507741396902</v>
      </c>
      <c r="S9808" s="19">
        <f t="shared" si="153"/>
        <v>4.2366317376557703</v>
      </c>
    </row>
    <row r="9809" spans="1:19" x14ac:dyDescent="0.25">
      <c r="A9809" s="7" t="s">
        <v>19416</v>
      </c>
      <c r="B9809" s="11" t="s">
        <v>19413</v>
      </c>
      <c r="C9809" s="7" t="s">
        <v>19414</v>
      </c>
      <c r="D9809" s="13">
        <v>9.0725445608056408</v>
      </c>
      <c r="E9809" s="14">
        <v>6.5096744132504796</v>
      </c>
      <c r="F9809" s="14">
        <v>3.4664498824879102</v>
      </c>
      <c r="G9809" s="14">
        <v>4.5507961931386802</v>
      </c>
      <c r="H9809" s="15">
        <v>5.8041931162975802</v>
      </c>
      <c r="I9809" s="13">
        <v>3.6171245648372401</v>
      </c>
      <c r="J9809" s="14">
        <v>3.5428607660036602</v>
      </c>
      <c r="K9809" s="14">
        <v>3.5316062998261999</v>
      </c>
      <c r="L9809" s="14">
        <v>3.0609341707182902</v>
      </c>
      <c r="M9809" s="15">
        <v>3.2473715305147799</v>
      </c>
      <c r="N9809" s="13">
        <v>3.8166738629067001</v>
      </c>
      <c r="O9809" s="14">
        <v>2.95563799882988</v>
      </c>
      <c r="P9809" s="14">
        <v>4.4157584414095403</v>
      </c>
      <c r="Q9809" s="14">
        <v>2.9975367313264698</v>
      </c>
      <c r="R9809" s="15">
        <v>2.9529850236146298</v>
      </c>
      <c r="S9809" s="19">
        <f t="shared" si="153"/>
        <v>4.2361431703978454</v>
      </c>
    </row>
    <row r="9810" spans="1:19" x14ac:dyDescent="0.25">
      <c r="A9810" s="7" t="s">
        <v>16411</v>
      </c>
      <c r="B9810" s="11" t="s">
        <v>16409</v>
      </c>
      <c r="C9810" s="7" t="s">
        <v>16410</v>
      </c>
      <c r="D9810" s="13">
        <v>10.5527431223158</v>
      </c>
      <c r="E9810" s="14">
        <v>3.4316812460235702</v>
      </c>
      <c r="F9810" s="14">
        <v>5.6344700839064599</v>
      </c>
      <c r="G9810" s="14">
        <v>1.8492496558029199</v>
      </c>
      <c r="H9810" s="15">
        <v>2.2462635765236398</v>
      </c>
      <c r="I9810" s="13">
        <v>2.8383219416473802</v>
      </c>
      <c r="J9810" s="14">
        <v>2.97221707928388</v>
      </c>
      <c r="K9810" s="14">
        <v>3.75733783696265</v>
      </c>
      <c r="L9810" s="14">
        <v>3.5119996667384501</v>
      </c>
      <c r="M9810" s="15">
        <v>3.1340343587364301</v>
      </c>
      <c r="N9810" s="13">
        <v>6.9792013034337703</v>
      </c>
      <c r="O9810" s="14">
        <v>3.6737857397229301</v>
      </c>
      <c r="P9810" s="14">
        <v>5.1438780630373397</v>
      </c>
      <c r="Q9810" s="14">
        <v>2.6797566340366399</v>
      </c>
      <c r="R9810" s="15">
        <v>5.1347437172346497</v>
      </c>
      <c r="S9810" s="19">
        <f t="shared" si="153"/>
        <v>4.2359789350271004</v>
      </c>
    </row>
    <row r="9811" spans="1:19" x14ac:dyDescent="0.25">
      <c r="A9811" s="7" t="s">
        <v>14852</v>
      </c>
      <c r="B9811" s="11" t="s">
        <v>14853</v>
      </c>
      <c r="C9811" s="7" t="s">
        <v>14854</v>
      </c>
      <c r="D9811" s="13">
        <v>6.7575114540049599</v>
      </c>
      <c r="E9811" s="14">
        <v>6.4173292944206697</v>
      </c>
      <c r="F9811" s="14">
        <v>2.8550784975554402</v>
      </c>
      <c r="G9811" s="14">
        <v>5.3545437808847502</v>
      </c>
      <c r="H9811" s="15">
        <v>2.43903992824022</v>
      </c>
      <c r="I9811" s="13">
        <v>3.7423184030169501</v>
      </c>
      <c r="J9811" s="14">
        <v>3.6307073378154899</v>
      </c>
      <c r="K9811" s="14">
        <v>4.3064512647153599</v>
      </c>
      <c r="L9811" s="14">
        <v>2.9659798183943602</v>
      </c>
      <c r="M9811" s="15">
        <v>3.40299999400112</v>
      </c>
      <c r="N9811" s="13">
        <v>5.0521084062169797</v>
      </c>
      <c r="O9811" s="14">
        <v>4.7562028074615803</v>
      </c>
      <c r="P9811" s="14">
        <v>4.1565248632970997</v>
      </c>
      <c r="Q9811" s="14">
        <v>5.0259072032515597</v>
      </c>
      <c r="R9811" s="15">
        <v>2.6665014020253199</v>
      </c>
      <c r="S9811" s="19">
        <f t="shared" si="153"/>
        <v>4.2352802970201235</v>
      </c>
    </row>
    <row r="9812" spans="1:19" x14ac:dyDescent="0.25">
      <c r="A9812" s="7" t="s">
        <v>1344</v>
      </c>
      <c r="B9812" s="11" t="s">
        <v>1342</v>
      </c>
      <c r="C9812" s="7" t="s">
        <v>1343</v>
      </c>
      <c r="D9812" s="13">
        <v>5.2428406029677701</v>
      </c>
      <c r="E9812" s="14">
        <v>2.7910443275939398</v>
      </c>
      <c r="F9812" s="14">
        <v>4.8521749773123002</v>
      </c>
      <c r="G9812" s="14">
        <v>2.9195798517126001</v>
      </c>
      <c r="H9812" s="15">
        <v>2.1278292608385798</v>
      </c>
      <c r="I9812" s="13">
        <v>5.2376714222381402</v>
      </c>
      <c r="J9812" s="14">
        <v>3.5193835532994999</v>
      </c>
      <c r="K9812" s="14">
        <v>6.2915718675180496</v>
      </c>
      <c r="L9812" s="14">
        <v>6.4688348992213403</v>
      </c>
      <c r="M9812" s="15">
        <v>4.40347183277472</v>
      </c>
      <c r="N9812" s="13">
        <v>4.5076518403131898</v>
      </c>
      <c r="O9812" s="14">
        <v>3.5895984463974799</v>
      </c>
      <c r="P9812" s="14">
        <v>4.6872377474445397</v>
      </c>
      <c r="Q9812" s="14">
        <v>2.9895161955717402</v>
      </c>
      <c r="R9812" s="15">
        <v>3.8931338929141801</v>
      </c>
      <c r="S9812" s="19">
        <f t="shared" si="153"/>
        <v>4.2347693812078715</v>
      </c>
    </row>
    <row r="9813" spans="1:19" x14ac:dyDescent="0.25">
      <c r="A9813" s="7" t="s">
        <v>17253</v>
      </c>
      <c r="B9813" s="11" t="s">
        <v>17254</v>
      </c>
      <c r="C9813" s="7" t="s">
        <v>17255</v>
      </c>
      <c r="D9813" s="13">
        <v>8.4067428742225001</v>
      </c>
      <c r="E9813" s="14">
        <v>4.7532403896796698</v>
      </c>
      <c r="F9813" s="14">
        <v>4.5385210919474899</v>
      </c>
      <c r="G9813" s="14">
        <v>3.23131189938421</v>
      </c>
      <c r="H9813" s="15">
        <v>1.9816663605831799</v>
      </c>
      <c r="I9813" s="13">
        <v>4.1214636562638898</v>
      </c>
      <c r="J9813" s="14">
        <v>3.8476564581770498</v>
      </c>
      <c r="K9813" s="14">
        <v>3.68304952271667</v>
      </c>
      <c r="L9813" s="14">
        <v>3.5174003696946001</v>
      </c>
      <c r="M9813" s="15">
        <v>4.4921110815778604</v>
      </c>
      <c r="N9813" s="13">
        <v>4.9821868703149104</v>
      </c>
      <c r="O9813" s="14">
        <v>3.6312593232128201</v>
      </c>
      <c r="P9813" s="14">
        <v>3.7625133342222199</v>
      </c>
      <c r="Q9813" s="14">
        <v>4.15819322667992</v>
      </c>
      <c r="R9813" s="15">
        <v>4.3672001707211399</v>
      </c>
      <c r="S9813" s="19">
        <f t="shared" si="153"/>
        <v>4.2316344419598755</v>
      </c>
    </row>
    <row r="9814" spans="1:19" x14ac:dyDescent="0.25">
      <c r="A9814" s="7" t="s">
        <v>583</v>
      </c>
      <c r="B9814" s="11" t="s">
        <v>8</v>
      </c>
      <c r="C9814" s="7" t="s">
        <v>8</v>
      </c>
      <c r="D9814" s="13">
        <v>2.04784651931188</v>
      </c>
      <c r="E9814" s="14">
        <v>3.46291891601838</v>
      </c>
      <c r="F9814" s="14">
        <v>1.99001570180717</v>
      </c>
      <c r="G9814" s="14">
        <v>3.8876726630414198</v>
      </c>
      <c r="H9814" s="15">
        <v>2.38004624503988</v>
      </c>
      <c r="I9814" s="13">
        <v>2.76186705003696</v>
      </c>
      <c r="J9814" s="14">
        <v>5.2018630192265096</v>
      </c>
      <c r="K9814" s="14">
        <v>6.3192331189654203</v>
      </c>
      <c r="L9814" s="14">
        <v>3.54396845505376</v>
      </c>
      <c r="M9814" s="15">
        <v>4.3693299481344203</v>
      </c>
      <c r="N9814" s="13">
        <v>3.8148126755123202</v>
      </c>
      <c r="O9814" s="14">
        <v>5.7747193269613399</v>
      </c>
      <c r="P9814" s="14">
        <v>6.2469487776873498</v>
      </c>
      <c r="Q9814" s="14">
        <v>5.8999630644158003</v>
      </c>
      <c r="R9814" s="15">
        <v>5.7446886799949803</v>
      </c>
      <c r="S9814" s="19">
        <f t="shared" si="153"/>
        <v>4.2297262774138398</v>
      </c>
    </row>
    <row r="9815" spans="1:19" x14ac:dyDescent="0.25">
      <c r="A9815" s="7" t="s">
        <v>7511</v>
      </c>
      <c r="B9815" s="11" t="s">
        <v>7508</v>
      </c>
      <c r="C9815" s="7" t="s">
        <v>7509</v>
      </c>
      <c r="D9815" s="13">
        <v>6.5256281566617602</v>
      </c>
      <c r="E9815" s="14">
        <v>4.0802225415436002</v>
      </c>
      <c r="F9815" s="14">
        <v>4.0795789982102297</v>
      </c>
      <c r="G9815" s="14">
        <v>4.1021134428248498</v>
      </c>
      <c r="H9815" s="15">
        <v>4.5203896992460297</v>
      </c>
      <c r="I9815" s="13">
        <v>5.01891607307335</v>
      </c>
      <c r="J9815" s="14">
        <v>4.3020272937892097</v>
      </c>
      <c r="K9815" s="14">
        <v>4.5341017873257803</v>
      </c>
      <c r="L9815" s="14">
        <v>3.2096952675549701</v>
      </c>
      <c r="M9815" s="15">
        <v>2.6608239581772701</v>
      </c>
      <c r="N9815" s="13">
        <v>5.5734016983851298</v>
      </c>
      <c r="O9815" s="14">
        <v>3.83648949903001</v>
      </c>
      <c r="P9815" s="14">
        <v>3.40084491703516</v>
      </c>
      <c r="Q9815" s="14">
        <v>3.5990594364667099</v>
      </c>
      <c r="R9815" s="15">
        <v>3.9756708357697201</v>
      </c>
      <c r="S9815" s="19">
        <f t="shared" si="153"/>
        <v>4.2279309070062512</v>
      </c>
    </row>
    <row r="9816" spans="1:19" x14ac:dyDescent="0.25">
      <c r="A9816" s="7" t="s">
        <v>5063</v>
      </c>
      <c r="B9816" s="11" t="s">
        <v>5064</v>
      </c>
      <c r="C9816" s="7" t="s">
        <v>5065</v>
      </c>
      <c r="D9816" s="13">
        <v>5.99633089926634</v>
      </c>
      <c r="E9816" s="14">
        <v>4.2249275646728197</v>
      </c>
      <c r="F9816" s="14">
        <v>3.90988881756995</v>
      </c>
      <c r="G9816" s="14">
        <v>4.2774567049965997</v>
      </c>
      <c r="H9816" s="15">
        <v>4.9778928761480401</v>
      </c>
      <c r="I9816" s="13">
        <v>5.5819811684480598</v>
      </c>
      <c r="J9816" s="14">
        <v>5.1146425934272601</v>
      </c>
      <c r="K9816" s="14">
        <v>3.9249729092574999</v>
      </c>
      <c r="L9816" s="14">
        <v>4.7168857062502596</v>
      </c>
      <c r="M9816" s="15">
        <v>4.8738675208453497</v>
      </c>
      <c r="N9816" s="13">
        <v>4.03585736935546</v>
      </c>
      <c r="O9816" s="14">
        <v>2.8466404884349599</v>
      </c>
      <c r="P9816" s="14">
        <v>3.6953104695766199</v>
      </c>
      <c r="Q9816" s="14">
        <v>2.45394497420317</v>
      </c>
      <c r="R9816" s="15">
        <v>2.7735343949436801</v>
      </c>
      <c r="S9816" s="19">
        <f t="shared" si="153"/>
        <v>4.2269422971597379</v>
      </c>
    </row>
    <row r="9817" spans="1:19" x14ac:dyDescent="0.25">
      <c r="A9817" s="7" t="s">
        <v>28644</v>
      </c>
      <c r="B9817" s="11" t="s">
        <v>28645</v>
      </c>
      <c r="C9817" s="7" t="s">
        <v>28646</v>
      </c>
      <c r="D9817" s="13">
        <v>2.8237685048218299</v>
      </c>
      <c r="E9817" s="14">
        <v>6.2748488802609002</v>
      </c>
      <c r="F9817" s="14">
        <v>3.3169542507057099</v>
      </c>
      <c r="G9817" s="14">
        <v>4.4535033100413699</v>
      </c>
      <c r="H9817" s="15">
        <v>3.0654526663584099</v>
      </c>
      <c r="I9817" s="13">
        <v>2.6039856079428998</v>
      </c>
      <c r="J9817" s="14">
        <v>4.3245758506394196</v>
      </c>
      <c r="K9817" s="14">
        <v>5.1946275287567998</v>
      </c>
      <c r="L9817" s="14">
        <v>7.2048471329110804</v>
      </c>
      <c r="M9817" s="15">
        <v>2.25104435174869</v>
      </c>
      <c r="N9817" s="13">
        <v>2.3344225052228</v>
      </c>
      <c r="O9817" s="14">
        <v>5.3311795817335703</v>
      </c>
      <c r="P9817" s="14">
        <v>4.8015028584817596</v>
      </c>
      <c r="Q9817" s="14">
        <v>5.4757760653359497</v>
      </c>
      <c r="R9817" s="15">
        <v>3.9427441420291598</v>
      </c>
      <c r="S9817" s="19">
        <f t="shared" si="153"/>
        <v>4.2266155491326902</v>
      </c>
    </row>
    <row r="9818" spans="1:19" x14ac:dyDescent="0.25">
      <c r="A9818" s="7" t="s">
        <v>33674</v>
      </c>
      <c r="B9818" s="11" t="s">
        <v>33671</v>
      </c>
      <c r="C9818" s="7" t="s">
        <v>33672</v>
      </c>
      <c r="D9818" s="13">
        <v>2.29498080813085</v>
      </c>
      <c r="E9818" s="14">
        <v>4.8510303235873797</v>
      </c>
      <c r="F9818" s="14">
        <v>2.7308215861948399</v>
      </c>
      <c r="G9818" s="14">
        <v>6.7219775845523797</v>
      </c>
      <c r="H9818" s="15">
        <v>8.4372839948900396</v>
      </c>
      <c r="I9818" s="13">
        <v>3.1934287423541301</v>
      </c>
      <c r="J9818" s="14">
        <v>3.82639431632095</v>
      </c>
      <c r="K9818" s="14">
        <v>7.5876843197227704</v>
      </c>
      <c r="L9818" s="14">
        <v>3.30971238582798</v>
      </c>
      <c r="M9818" s="15">
        <v>3.79737959080764</v>
      </c>
      <c r="N9818" s="13">
        <v>2.1141022681036201</v>
      </c>
      <c r="O9818" s="14">
        <v>2.5681003720695901</v>
      </c>
      <c r="P9818" s="14">
        <v>3.9135080554977901</v>
      </c>
      <c r="Q9818" s="14">
        <v>5.6083683433924403</v>
      </c>
      <c r="R9818" s="15">
        <v>2.4345220033839201</v>
      </c>
      <c r="S9818" s="19">
        <f t="shared" si="153"/>
        <v>4.2259529796557542</v>
      </c>
    </row>
    <row r="9819" spans="1:19" x14ac:dyDescent="0.25">
      <c r="A9819" s="7" t="s">
        <v>25597</v>
      </c>
      <c r="B9819" s="11" t="s">
        <v>25595</v>
      </c>
      <c r="C9819" s="7" t="s">
        <v>25596</v>
      </c>
      <c r="D9819" s="13">
        <v>4.4256505128351602</v>
      </c>
      <c r="E9819" s="14">
        <v>2.9103657341389</v>
      </c>
      <c r="F9819" s="14">
        <v>2.1503354682968401</v>
      </c>
      <c r="G9819" s="14">
        <v>2.8565926774399202</v>
      </c>
      <c r="H9819" s="15">
        <v>4.3475458321745002</v>
      </c>
      <c r="I9819" s="13">
        <v>4.6423513927031497</v>
      </c>
      <c r="J9819" s="14">
        <v>5.3677405162645799</v>
      </c>
      <c r="K9819" s="14">
        <v>5.4057561543031198</v>
      </c>
      <c r="L9819" s="14">
        <v>6.0101527482581103</v>
      </c>
      <c r="M9819" s="15">
        <v>5.8454588828299796</v>
      </c>
      <c r="N9819" s="13">
        <v>2.8009425370593299</v>
      </c>
      <c r="O9819" s="14">
        <v>4.1599617439269796</v>
      </c>
      <c r="P9819" s="14">
        <v>4.2718757304224502</v>
      </c>
      <c r="Q9819" s="14">
        <v>3.5196837620900099</v>
      </c>
      <c r="R9819" s="15">
        <v>4.6556194779135103</v>
      </c>
      <c r="S9819" s="19">
        <f t="shared" si="153"/>
        <v>4.2246688780437687</v>
      </c>
    </row>
    <row r="9820" spans="1:19" x14ac:dyDescent="0.25">
      <c r="A9820" s="7" t="s">
        <v>25286</v>
      </c>
      <c r="B9820" s="11" t="s">
        <v>25287</v>
      </c>
      <c r="C9820" s="7" t="s">
        <v>25288</v>
      </c>
      <c r="D9820" s="13">
        <v>3.7510763263933802</v>
      </c>
      <c r="E9820" s="14">
        <v>4.0339821750690597</v>
      </c>
      <c r="F9820" s="14">
        <v>4.1110675998749198</v>
      </c>
      <c r="G9820" s="14">
        <v>4.6474665411580203</v>
      </c>
      <c r="H9820" s="15">
        <v>3.9334487638601301</v>
      </c>
      <c r="I9820" s="13">
        <v>3.8459931614979501</v>
      </c>
      <c r="J9820" s="14">
        <v>6.3703008250514204</v>
      </c>
      <c r="K9820" s="14">
        <v>2.4368526212644301</v>
      </c>
      <c r="L9820" s="14">
        <v>2.5624535804953399</v>
      </c>
      <c r="M9820" s="15">
        <v>5.4158198148132497</v>
      </c>
      <c r="N9820" s="13">
        <v>4.2435177163698601</v>
      </c>
      <c r="O9820" s="14">
        <v>5.7733786759244197</v>
      </c>
      <c r="P9820" s="14">
        <v>5.06234505317311</v>
      </c>
      <c r="Q9820" s="14">
        <v>2.7550907496305599</v>
      </c>
      <c r="R9820" s="15">
        <v>4.3980102896116504</v>
      </c>
      <c r="S9820" s="19">
        <f t="shared" si="153"/>
        <v>4.2227202596124993</v>
      </c>
    </row>
    <row r="9821" spans="1:19" x14ac:dyDescent="0.25">
      <c r="A9821" s="7" t="s">
        <v>11505</v>
      </c>
      <c r="B9821" s="11" t="s">
        <v>11506</v>
      </c>
      <c r="C9821" s="7" t="s">
        <v>11507</v>
      </c>
      <c r="D9821" s="13">
        <v>6.2803348895344104</v>
      </c>
      <c r="E9821" s="14">
        <v>2.4337679557215801</v>
      </c>
      <c r="F9821" s="14">
        <v>3.3784350035499799</v>
      </c>
      <c r="G9821" s="14">
        <v>2.2653154642863602</v>
      </c>
      <c r="H9821" s="15">
        <v>8.6025400304774902</v>
      </c>
      <c r="I9821" s="13">
        <v>2.2351633696280202</v>
      </c>
      <c r="J9821" s="14">
        <v>7.32978957769157</v>
      </c>
      <c r="K9821" s="14">
        <v>2.0591060461985</v>
      </c>
      <c r="L9821" s="14">
        <v>3.8493103692844999</v>
      </c>
      <c r="M9821" s="15">
        <v>7.7527757626601499</v>
      </c>
      <c r="N9821" s="13">
        <v>3.3747882669568199</v>
      </c>
      <c r="O9821" s="14">
        <v>2.5416996059814601</v>
      </c>
      <c r="P9821" s="14">
        <v>2.84595558281482</v>
      </c>
      <c r="Q9821" s="14">
        <v>2.7565084791512802</v>
      </c>
      <c r="R9821" s="15">
        <v>5.6351080108759604</v>
      </c>
      <c r="S9821" s="19">
        <f t="shared" si="153"/>
        <v>4.2227065609875272</v>
      </c>
    </row>
    <row r="9822" spans="1:19" x14ac:dyDescent="0.25">
      <c r="A9822" s="7" t="s">
        <v>23335</v>
      </c>
      <c r="B9822" s="11" t="s">
        <v>23334</v>
      </c>
      <c r="C9822" s="7" t="s">
        <v>23336</v>
      </c>
      <c r="D9822" s="13">
        <v>3.9770638724635901</v>
      </c>
      <c r="E9822" s="14">
        <v>5.6695297649346603</v>
      </c>
      <c r="F9822" s="14">
        <v>4.1729053110625198</v>
      </c>
      <c r="G9822" s="14">
        <v>4.5651993272152103</v>
      </c>
      <c r="H9822" s="15">
        <v>3.7622716144558099</v>
      </c>
      <c r="I9822" s="13">
        <v>5.1974250243654803</v>
      </c>
      <c r="J9822" s="14">
        <v>4.7622825298644997</v>
      </c>
      <c r="K9822" s="14">
        <v>4.6378259707412299</v>
      </c>
      <c r="L9822" s="14">
        <v>4.2016111914451004</v>
      </c>
      <c r="M9822" s="15">
        <v>4.4542090337791702</v>
      </c>
      <c r="N9822" s="13">
        <v>3.6446788322386499</v>
      </c>
      <c r="O9822" s="14">
        <v>3.9604786752238401</v>
      </c>
      <c r="P9822" s="14">
        <v>4.1298752565204504</v>
      </c>
      <c r="Q9822" s="14">
        <v>3.4974000417303301</v>
      </c>
      <c r="R9822" s="15">
        <v>2.6708674253207998</v>
      </c>
      <c r="S9822" s="19">
        <f t="shared" si="153"/>
        <v>4.2202415914240889</v>
      </c>
    </row>
    <row r="9823" spans="1:19" x14ac:dyDescent="0.25">
      <c r="A9823" s="7" t="s">
        <v>28263</v>
      </c>
      <c r="B9823" s="11" t="s">
        <v>28261</v>
      </c>
      <c r="C9823" s="7" t="s">
        <v>28262</v>
      </c>
      <c r="D9823" s="13">
        <v>3.3659718519252499</v>
      </c>
      <c r="E9823" s="14">
        <v>2.5410158842708301</v>
      </c>
      <c r="F9823" s="14">
        <v>3.3376708279503902</v>
      </c>
      <c r="G9823" s="14">
        <v>2.0082945379031201</v>
      </c>
      <c r="H9823" s="15">
        <v>2.1955083080327999</v>
      </c>
      <c r="I9823" s="13">
        <v>6.6652589636875303</v>
      </c>
      <c r="J9823" s="14">
        <v>4.2915638215888796</v>
      </c>
      <c r="K9823" s="14">
        <v>4.6369181949582599</v>
      </c>
      <c r="L9823" s="14">
        <v>4.3341471715594899</v>
      </c>
      <c r="M9823" s="15">
        <v>7.0351453459535396</v>
      </c>
      <c r="N9823" s="13">
        <v>4.8232851756046102</v>
      </c>
      <c r="O9823" s="14">
        <v>4.6454082274606598</v>
      </c>
      <c r="P9823" s="14">
        <v>4.3580052665087896</v>
      </c>
      <c r="Q9823" s="14">
        <v>4.7621934699514803</v>
      </c>
      <c r="R9823" s="15">
        <v>4.2649218808205198</v>
      </c>
      <c r="S9823" s="19">
        <f t="shared" si="153"/>
        <v>4.2176872618784103</v>
      </c>
    </row>
    <row r="9824" spans="1:19" x14ac:dyDescent="0.25">
      <c r="A9824" s="7" t="s">
        <v>2330</v>
      </c>
      <c r="B9824" s="11" t="s">
        <v>2331</v>
      </c>
      <c r="C9824" s="7" t="s">
        <v>2332</v>
      </c>
      <c r="D9824" s="13">
        <v>4.1950114306763897</v>
      </c>
      <c r="E9824" s="14">
        <v>3.9409920771515701</v>
      </c>
      <c r="F9824" s="14">
        <v>3.6051078782281998</v>
      </c>
      <c r="G9824" s="14">
        <v>4.09571657477378</v>
      </c>
      <c r="H9824" s="15">
        <v>2.4875113352986</v>
      </c>
      <c r="I9824" s="13">
        <v>4.0412012379909603</v>
      </c>
      <c r="J9824" s="14">
        <v>4.6628619110515697</v>
      </c>
      <c r="K9824" s="14">
        <v>3.0821291348785702</v>
      </c>
      <c r="L9824" s="14">
        <v>5.18558259460917</v>
      </c>
      <c r="M9824" s="15">
        <v>3.8968458361080298</v>
      </c>
      <c r="N9824" s="13">
        <v>5.7250107943600499</v>
      </c>
      <c r="O9824" s="14">
        <v>4.3812986806774603</v>
      </c>
      <c r="P9824" s="14">
        <v>5.4755404697632404</v>
      </c>
      <c r="Q9824" s="14">
        <v>4.9459356072591998</v>
      </c>
      <c r="R9824" s="15">
        <v>3.54358202782762</v>
      </c>
      <c r="S9824" s="19">
        <f t="shared" si="153"/>
        <v>4.2176218393769611</v>
      </c>
    </row>
    <row r="9825" spans="1:19" x14ac:dyDescent="0.25">
      <c r="A9825" s="7" t="s">
        <v>31644</v>
      </c>
      <c r="B9825" s="11" t="s">
        <v>31642</v>
      </c>
      <c r="C9825" s="7" t="s">
        <v>31643</v>
      </c>
      <c r="D9825" s="13">
        <v>2.8968257045152699</v>
      </c>
      <c r="E9825" s="14">
        <v>3.4818104035433399</v>
      </c>
      <c r="F9825" s="14">
        <v>5.14509933910933</v>
      </c>
      <c r="G9825" s="14">
        <v>4.2701158869072202</v>
      </c>
      <c r="H9825" s="15">
        <v>3.7486878069138001</v>
      </c>
      <c r="I9825" s="13">
        <v>3.3195533396822001</v>
      </c>
      <c r="J9825" s="14">
        <v>4.9718973960923201</v>
      </c>
      <c r="K9825" s="14">
        <v>5.0610561411095301</v>
      </c>
      <c r="L9825" s="14">
        <v>4.60771822970817</v>
      </c>
      <c r="M9825" s="15">
        <v>5.8171580535940102</v>
      </c>
      <c r="N9825" s="13">
        <v>2.6249097054060502</v>
      </c>
      <c r="O9825" s="14">
        <v>4.1822599067474604</v>
      </c>
      <c r="P9825" s="14">
        <v>4.9720882614393096</v>
      </c>
      <c r="Q9825" s="14">
        <v>3.8737959137056901</v>
      </c>
      <c r="R9825" s="15">
        <v>4.2880857363010101</v>
      </c>
      <c r="S9825" s="19">
        <f t="shared" si="153"/>
        <v>4.217404121651648</v>
      </c>
    </row>
    <row r="9826" spans="1:19" x14ac:dyDescent="0.25">
      <c r="A9826" s="7" t="s">
        <v>19967</v>
      </c>
      <c r="B9826" s="11" t="s">
        <v>19965</v>
      </c>
      <c r="C9826" s="7" t="s">
        <v>19968</v>
      </c>
      <c r="D9826" s="13">
        <v>0</v>
      </c>
      <c r="E9826" s="14">
        <v>6.25113766764819</v>
      </c>
      <c r="F9826" s="14">
        <v>7.69779715758545</v>
      </c>
      <c r="G9826" s="14">
        <v>0</v>
      </c>
      <c r="H9826" s="15">
        <v>1.84130338244614</v>
      </c>
      <c r="I9826" s="13">
        <v>0</v>
      </c>
      <c r="J9826" s="14">
        <v>7.61368987796555</v>
      </c>
      <c r="K9826" s="14">
        <v>6.8443524908231099</v>
      </c>
      <c r="L9826" s="14">
        <v>4.7980840521266899</v>
      </c>
      <c r="M9826" s="15">
        <v>6.7605930188258698</v>
      </c>
      <c r="N9826" s="13">
        <v>1.5891608595973401</v>
      </c>
      <c r="O9826" s="14">
        <v>9.2660598069746705</v>
      </c>
      <c r="P9826" s="14">
        <v>2.9417658360602501</v>
      </c>
      <c r="Q9826" s="14">
        <v>3.99390105385159</v>
      </c>
      <c r="R9826" s="15">
        <v>3.6600377752736901</v>
      </c>
      <c r="S9826" s="19">
        <f t="shared" si="153"/>
        <v>4.2171921986119028</v>
      </c>
    </row>
    <row r="9827" spans="1:19" x14ac:dyDescent="0.25">
      <c r="A9827" s="7" t="s">
        <v>21479</v>
      </c>
      <c r="B9827" s="11" t="s">
        <v>21477</v>
      </c>
      <c r="C9827" s="7" t="s">
        <v>21478</v>
      </c>
      <c r="D9827" s="13">
        <v>10.2173527661813</v>
      </c>
      <c r="E9827" s="14">
        <v>4.2979093712364902</v>
      </c>
      <c r="F9827" s="14">
        <v>2.2228693789876401</v>
      </c>
      <c r="G9827" s="14">
        <v>2.08443505497356</v>
      </c>
      <c r="H9827" s="15">
        <v>9.2415836966310501</v>
      </c>
      <c r="I9827" s="13">
        <v>2.97077522126036</v>
      </c>
      <c r="J9827" s="14">
        <v>7.1192178306242502</v>
      </c>
      <c r="K9827" s="14">
        <v>2.9411053108757201</v>
      </c>
      <c r="L9827" s="14">
        <v>4.0686142043314799</v>
      </c>
      <c r="M9827" s="15">
        <v>5.8567074062465201</v>
      </c>
      <c r="N9827" s="13">
        <v>2.84079175029275</v>
      </c>
      <c r="O9827" s="14">
        <v>1.7519672476377</v>
      </c>
      <c r="P9827" s="14">
        <v>1.1461302012761401</v>
      </c>
      <c r="Q9827" s="14">
        <v>1.30433485804225</v>
      </c>
      <c r="R9827" s="15">
        <v>5.1586684785203802</v>
      </c>
      <c r="S9827" s="19">
        <f t="shared" si="153"/>
        <v>4.2148308518078403</v>
      </c>
    </row>
    <row r="9828" spans="1:19" x14ac:dyDescent="0.25">
      <c r="A9828" s="7" t="s">
        <v>3802</v>
      </c>
      <c r="B9828" s="11" t="s">
        <v>3803</v>
      </c>
      <c r="C9828" s="7" t="s">
        <v>3804</v>
      </c>
      <c r="D9828" s="13">
        <v>2.4772040033831901</v>
      </c>
      <c r="E9828" s="14">
        <v>3.36613227798478</v>
      </c>
      <c r="F9828" s="14">
        <v>2.5791945079040199</v>
      </c>
      <c r="G9828" s="14">
        <v>1.61237947517198</v>
      </c>
      <c r="H9828" s="15">
        <v>2.2033574187195399</v>
      </c>
      <c r="I9828" s="13">
        <v>3.7121424054771799</v>
      </c>
      <c r="J9828" s="14">
        <v>6.9241804357080596</v>
      </c>
      <c r="K9828" s="14">
        <v>6.2791166394780102</v>
      </c>
      <c r="L9828" s="14">
        <v>6.2518855497840597</v>
      </c>
      <c r="M9828" s="15">
        <v>4.7460882225460299</v>
      </c>
      <c r="N9828" s="13">
        <v>3.1693938501130798</v>
      </c>
      <c r="O9828" s="14">
        <v>4.4352151440965697</v>
      </c>
      <c r="P9828" s="14">
        <v>4.9282841140272202</v>
      </c>
      <c r="Q9828" s="14">
        <v>5.4164478336167496</v>
      </c>
      <c r="R9828" s="15">
        <v>5.1096594788534304</v>
      </c>
      <c r="S9828" s="19">
        <f t="shared" si="153"/>
        <v>4.2140454237909264</v>
      </c>
    </row>
    <row r="9829" spans="1:19" x14ac:dyDescent="0.25">
      <c r="A9829" s="7" t="s">
        <v>13908</v>
      </c>
      <c r="B9829" s="11" t="s">
        <v>13909</v>
      </c>
      <c r="C9829" s="7" t="s">
        <v>13910</v>
      </c>
      <c r="D9829" s="13">
        <v>6.1584121871816704</v>
      </c>
      <c r="E9829" s="14">
        <v>3.5952772234414399</v>
      </c>
      <c r="F9829" s="14">
        <v>3.5418467811245802</v>
      </c>
      <c r="G9829" s="14">
        <v>2.40505765374603</v>
      </c>
      <c r="H9829" s="15">
        <v>3.5056770547178</v>
      </c>
      <c r="I9829" s="13">
        <v>4.3505834969560704</v>
      </c>
      <c r="J9829" s="14">
        <v>4.5903319086571299</v>
      </c>
      <c r="K9829" s="14">
        <v>3.39349879072364</v>
      </c>
      <c r="L9829" s="14">
        <v>3.6794246041942702</v>
      </c>
      <c r="M9829" s="15">
        <v>5.0413628834817503</v>
      </c>
      <c r="N9829" s="13">
        <v>4.4123628354526501</v>
      </c>
      <c r="O9829" s="14">
        <v>3.7672486173961</v>
      </c>
      <c r="P9829" s="14">
        <v>4.9785415113278502</v>
      </c>
      <c r="Q9829" s="14">
        <v>5.0693537391460897</v>
      </c>
      <c r="R9829" s="15">
        <v>4.7181771881821399</v>
      </c>
      <c r="S9829" s="19">
        <f t="shared" si="153"/>
        <v>4.21381043171528</v>
      </c>
    </row>
    <row r="9830" spans="1:19" x14ac:dyDescent="0.25">
      <c r="A9830" s="7" t="s">
        <v>20615</v>
      </c>
      <c r="B9830" s="11" t="s">
        <v>20613</v>
      </c>
      <c r="C9830" s="7" t="s">
        <v>20614</v>
      </c>
      <c r="D9830" s="13">
        <v>5.2534094731122298</v>
      </c>
      <c r="E9830" s="14">
        <v>4.4157958423441102</v>
      </c>
      <c r="F9830" s="14">
        <v>5.0538756434859398</v>
      </c>
      <c r="G9830" s="14">
        <v>2.2395906880540402</v>
      </c>
      <c r="H9830" s="15">
        <v>5.66184625855702</v>
      </c>
      <c r="I9830" s="13">
        <v>3.2456158407029601</v>
      </c>
      <c r="J9830" s="14">
        <v>4.93538211823215</v>
      </c>
      <c r="K9830" s="14">
        <v>4.4793389622351896</v>
      </c>
      <c r="L9830" s="14">
        <v>3.7881088876741802</v>
      </c>
      <c r="M9830" s="15">
        <v>5.5060717372715899</v>
      </c>
      <c r="N9830" s="13">
        <v>4.4903249899969904</v>
      </c>
      <c r="O9830" s="14">
        <v>3.2727665394768701</v>
      </c>
      <c r="P9830" s="14">
        <v>2.7300000162308802</v>
      </c>
      <c r="Q9830" s="14">
        <v>4.5223566502145101</v>
      </c>
      <c r="R9830" s="15">
        <v>3.6120203077399</v>
      </c>
      <c r="S9830" s="19">
        <f t="shared" si="153"/>
        <v>4.213766930355237</v>
      </c>
    </row>
    <row r="9831" spans="1:19" x14ac:dyDescent="0.25">
      <c r="A9831" s="7" t="s">
        <v>21405</v>
      </c>
      <c r="B9831" s="11" t="s">
        <v>21406</v>
      </c>
      <c r="C9831" s="7" t="s">
        <v>21407</v>
      </c>
      <c r="D9831" s="13">
        <v>4.5326173408029202</v>
      </c>
      <c r="E9831" s="14">
        <v>3.0707848780437201</v>
      </c>
      <c r="F9831" s="14">
        <v>3.3881669550325801</v>
      </c>
      <c r="G9831" s="14">
        <v>4.7657415492147104</v>
      </c>
      <c r="H9831" s="15">
        <v>2.7497250150102999</v>
      </c>
      <c r="I9831" s="13">
        <v>3.3961113045994802</v>
      </c>
      <c r="J9831" s="14">
        <v>2.8724120039278498</v>
      </c>
      <c r="K9831" s="14">
        <v>2.5552670234916199</v>
      </c>
      <c r="L9831" s="14">
        <v>2.6398314841207302</v>
      </c>
      <c r="M9831" s="15">
        <v>2.6568382154406298</v>
      </c>
      <c r="N9831" s="13">
        <v>7.1195579345871298</v>
      </c>
      <c r="O9831" s="14">
        <v>6.5546260700122101</v>
      </c>
      <c r="P9831" s="14">
        <v>5.8574791334714202</v>
      </c>
      <c r="Q9831" s="14">
        <v>5.6504120440987098</v>
      </c>
      <c r="R9831" s="15">
        <v>5.3938287331395802</v>
      </c>
      <c r="S9831" s="19">
        <f t="shared" si="153"/>
        <v>4.2135599789995721</v>
      </c>
    </row>
    <row r="9832" spans="1:19" x14ac:dyDescent="0.25">
      <c r="A9832" s="7" t="s">
        <v>30744</v>
      </c>
      <c r="B9832" s="11" t="s">
        <v>30745</v>
      </c>
      <c r="C9832" s="7" t="s">
        <v>30746</v>
      </c>
      <c r="D9832" s="13">
        <v>2.99625042558052</v>
      </c>
      <c r="E9832" s="14">
        <v>1.55229006146213</v>
      </c>
      <c r="F9832" s="14">
        <v>3.1196109130457401</v>
      </c>
      <c r="G9832" s="14">
        <v>3.1452076786703</v>
      </c>
      <c r="H9832" s="15">
        <v>2.70682931555337</v>
      </c>
      <c r="I9832" s="13">
        <v>3.4995154939961299</v>
      </c>
      <c r="J9832" s="14">
        <v>5.6870471458116203</v>
      </c>
      <c r="K9832" s="14">
        <v>5.2347614815243997</v>
      </c>
      <c r="L9832" s="14">
        <v>3.6220567353512201</v>
      </c>
      <c r="M9832" s="15">
        <v>4.7812184981598804</v>
      </c>
      <c r="N9832" s="13">
        <v>5.5562826251204802</v>
      </c>
      <c r="O9832" s="14">
        <v>5.5223020098817903</v>
      </c>
      <c r="P9832" s="14">
        <v>6.6232258227074698</v>
      </c>
      <c r="Q9832" s="14">
        <v>4.6414851774857597</v>
      </c>
      <c r="R9832" s="15">
        <v>4.5079704200580899</v>
      </c>
      <c r="S9832" s="19">
        <f t="shared" si="153"/>
        <v>4.2130702536272606</v>
      </c>
    </row>
    <row r="9833" spans="1:19" x14ac:dyDescent="0.25">
      <c r="A9833" s="7" t="s">
        <v>18205</v>
      </c>
      <c r="B9833" s="11" t="s">
        <v>18203</v>
      </c>
      <c r="C9833" s="7" t="s">
        <v>18204</v>
      </c>
      <c r="D9833" s="13">
        <v>1.9623600916520301</v>
      </c>
      <c r="E9833" s="14">
        <v>3.11096337140417</v>
      </c>
      <c r="F9833" s="14">
        <v>2.3836792440649801</v>
      </c>
      <c r="G9833" s="14">
        <v>2.6077684665923799</v>
      </c>
      <c r="H9833" s="15">
        <v>4.8871977631969301</v>
      </c>
      <c r="I9833" s="13">
        <v>5.1461164175662804</v>
      </c>
      <c r="J9833" s="14">
        <v>6.0624895111186996</v>
      </c>
      <c r="K9833" s="14">
        <v>4.5415796899104199</v>
      </c>
      <c r="L9833" s="14">
        <v>7.0750564415357804</v>
      </c>
      <c r="M9833" s="15">
        <v>7.7757350223201502</v>
      </c>
      <c r="N9833" s="13">
        <v>2.8119731108331298</v>
      </c>
      <c r="O9833" s="14">
        <v>2.8180656961619599</v>
      </c>
      <c r="P9833" s="14">
        <v>4.3378063202383101</v>
      </c>
      <c r="Q9833" s="14">
        <v>4.6377776241851203</v>
      </c>
      <c r="R9833" s="15">
        <v>3.0357789952199998</v>
      </c>
      <c r="S9833" s="19">
        <f t="shared" si="153"/>
        <v>4.2129565177333559</v>
      </c>
    </row>
    <row r="9834" spans="1:19" x14ac:dyDescent="0.25">
      <c r="A9834" s="7" t="s">
        <v>9845</v>
      </c>
      <c r="B9834" s="11" t="s">
        <v>9846</v>
      </c>
      <c r="C9834" s="7" t="s">
        <v>9847</v>
      </c>
      <c r="D9834" s="13">
        <v>9.5656776805553694</v>
      </c>
      <c r="E9834" s="14">
        <v>5.6165311727695997</v>
      </c>
      <c r="F9834" s="14">
        <v>5.53306229836934</v>
      </c>
      <c r="G9834" s="14">
        <v>3.6319346445803098</v>
      </c>
      <c r="H9834" s="15">
        <v>3.0881702415289798</v>
      </c>
      <c r="I9834" s="13">
        <v>0</v>
      </c>
      <c r="J9834" s="14">
        <v>1.45936192953004</v>
      </c>
      <c r="K9834" s="14">
        <v>3.27974596184667</v>
      </c>
      <c r="L9834" s="14">
        <v>2.2991943826838801</v>
      </c>
      <c r="M9834" s="15">
        <v>3.8875311043896499</v>
      </c>
      <c r="N9834" s="13">
        <v>3.8075507659643701</v>
      </c>
      <c r="O9834" s="14">
        <v>6.6603062062642504</v>
      </c>
      <c r="P9834" s="14">
        <v>2.5843859593717098</v>
      </c>
      <c r="Q9834" s="14">
        <v>6.9376622069634903</v>
      </c>
      <c r="R9834" s="15">
        <v>4.8230981489951796</v>
      </c>
      <c r="S9834" s="19">
        <f t="shared" si="153"/>
        <v>4.2116141802541893</v>
      </c>
    </row>
    <row r="9835" spans="1:19" x14ac:dyDescent="0.25">
      <c r="A9835" s="7" t="s">
        <v>34208</v>
      </c>
      <c r="B9835" s="11" t="s">
        <v>34204</v>
      </c>
      <c r="C9835" s="7" t="s">
        <v>34205</v>
      </c>
      <c r="D9835" s="13">
        <v>2.9055239366618202</v>
      </c>
      <c r="E9835" s="14">
        <v>5.7321317741058904</v>
      </c>
      <c r="F9835" s="14">
        <v>2.8234724625271501</v>
      </c>
      <c r="G9835" s="14">
        <v>5.7365407536077004</v>
      </c>
      <c r="H9835" s="15">
        <v>7.2361184600014603</v>
      </c>
      <c r="I9835" s="13">
        <v>7.8371799316546999</v>
      </c>
      <c r="J9835" s="14">
        <v>2.39367667024097</v>
      </c>
      <c r="K9835" s="14">
        <v>4.9312170615722302</v>
      </c>
      <c r="L9835" s="14">
        <v>3.3521669652611301</v>
      </c>
      <c r="M9835" s="15">
        <v>3.8966960506177202</v>
      </c>
      <c r="N9835" s="13">
        <v>2.49809050344308</v>
      </c>
      <c r="O9835" s="14">
        <v>1.8207294639895999</v>
      </c>
      <c r="P9835" s="14">
        <v>2.5690697954297499</v>
      </c>
      <c r="Q9835" s="14">
        <v>3.92389725272339</v>
      </c>
      <c r="R9835" s="15">
        <v>5.5136915930453201</v>
      </c>
      <c r="S9835" s="19">
        <f t="shared" si="153"/>
        <v>4.2113468449921276</v>
      </c>
    </row>
    <row r="9836" spans="1:19" x14ac:dyDescent="0.25">
      <c r="A9836" s="7" t="s">
        <v>12958</v>
      </c>
      <c r="B9836" s="11" t="s">
        <v>12959</v>
      </c>
      <c r="C9836" s="7" t="s">
        <v>12960</v>
      </c>
      <c r="D9836" s="13">
        <v>5.3232472352135396</v>
      </c>
      <c r="E9836" s="14">
        <v>3.93821673030389</v>
      </c>
      <c r="F9836" s="14">
        <v>4.9881725584174097</v>
      </c>
      <c r="G9836" s="14">
        <v>4.44653382068448</v>
      </c>
      <c r="H9836" s="15">
        <v>9.2801690489695794</v>
      </c>
      <c r="I9836" s="13">
        <v>3.9884990825885902</v>
      </c>
      <c r="J9836" s="14">
        <v>4.20275681335412</v>
      </c>
      <c r="K9836" s="14">
        <v>2.0533057468916698</v>
      </c>
      <c r="L9836" s="14">
        <v>3.2626971559549101</v>
      </c>
      <c r="M9836" s="15">
        <v>6.0034066003642303</v>
      </c>
      <c r="N9836" s="13">
        <v>2.09769233577095</v>
      </c>
      <c r="O9836" s="14">
        <v>2.22385435394138</v>
      </c>
      <c r="P9836" s="14">
        <v>4.5891547038402098</v>
      </c>
      <c r="Q9836" s="14">
        <v>2.0368895370926801</v>
      </c>
      <c r="R9836" s="15">
        <v>4.7214487300351102</v>
      </c>
      <c r="S9836" s="19">
        <f t="shared" si="153"/>
        <v>4.2104029635615161</v>
      </c>
    </row>
    <row r="9837" spans="1:19" x14ac:dyDescent="0.25">
      <c r="A9837" s="7" t="s">
        <v>771</v>
      </c>
      <c r="B9837" s="11" t="s">
        <v>8</v>
      </c>
      <c r="C9837" s="7" t="s">
        <v>8</v>
      </c>
      <c r="D9837" s="13">
        <v>4.6776058621167698</v>
      </c>
      <c r="E9837" s="14">
        <v>4.8651888285848397</v>
      </c>
      <c r="F9837" s="14">
        <v>4.9474950895158303</v>
      </c>
      <c r="G9837" s="14">
        <v>5.5817521445990499</v>
      </c>
      <c r="H9837" s="15">
        <v>2.5887631717619102</v>
      </c>
      <c r="I9837" s="13">
        <v>1.8358190620333901</v>
      </c>
      <c r="J9837" s="14">
        <v>4.43467820610124</v>
      </c>
      <c r="K9837" s="14">
        <v>4.2958718779316198</v>
      </c>
      <c r="L9837" s="14">
        <v>3.8547549390895899</v>
      </c>
      <c r="M9837" s="15">
        <v>6.5177089131535597</v>
      </c>
      <c r="N9837" s="13">
        <v>2.3938561757942498</v>
      </c>
      <c r="O9837" s="14">
        <v>3.37319963594401</v>
      </c>
      <c r="P9837" s="14">
        <v>3.74204819700791</v>
      </c>
      <c r="Q9837" s="14">
        <v>4.5122043372901199</v>
      </c>
      <c r="R9837" s="15">
        <v>5.5133525186230203</v>
      </c>
      <c r="S9837" s="19">
        <f t="shared" si="153"/>
        <v>4.208953263969808</v>
      </c>
    </row>
    <row r="9838" spans="1:19" x14ac:dyDescent="0.25">
      <c r="A9838" s="7" t="s">
        <v>15604</v>
      </c>
      <c r="B9838" s="11" t="s">
        <v>15605</v>
      </c>
      <c r="C9838" s="7" t="s">
        <v>15606</v>
      </c>
      <c r="D9838" s="13">
        <v>3.2507215051735199</v>
      </c>
      <c r="E9838" s="14">
        <v>3.05388147525015</v>
      </c>
      <c r="F9838" s="14">
        <v>6.7691179596260698</v>
      </c>
      <c r="G9838" s="14">
        <v>0.82283126903801795</v>
      </c>
      <c r="H9838" s="15">
        <v>2.6986074807253102</v>
      </c>
      <c r="I9838" s="13">
        <v>4.0593955691234598</v>
      </c>
      <c r="J9838" s="14">
        <v>9.6707831530070401</v>
      </c>
      <c r="K9838" s="14">
        <v>4.1796074555472398</v>
      </c>
      <c r="L9838" s="14">
        <v>4.6880362527659898</v>
      </c>
      <c r="M9838" s="15">
        <v>1.3211067094045901</v>
      </c>
      <c r="N9838" s="13">
        <v>1.5527122165896201</v>
      </c>
      <c r="O9838" s="14">
        <v>6.2243056545962503</v>
      </c>
      <c r="P9838" s="14">
        <v>5.7485882828991999</v>
      </c>
      <c r="Q9838" s="14">
        <v>6.8290211824000604</v>
      </c>
      <c r="R9838" s="15">
        <v>2.2350574719890299</v>
      </c>
      <c r="S9838" s="19">
        <f t="shared" si="153"/>
        <v>4.2069182425423692</v>
      </c>
    </row>
    <row r="9839" spans="1:19" x14ac:dyDescent="0.25">
      <c r="A9839" s="7" t="s">
        <v>30668</v>
      </c>
      <c r="B9839" s="11" t="s">
        <v>30669</v>
      </c>
      <c r="C9839" s="7" t="s">
        <v>30670</v>
      </c>
      <c r="D9839" s="13">
        <v>5.6545564587097799</v>
      </c>
      <c r="E9839" s="14">
        <v>3.1872946097164898</v>
      </c>
      <c r="F9839" s="14">
        <v>2.3549454851626299</v>
      </c>
      <c r="G9839" s="14">
        <v>4.0791946331763302</v>
      </c>
      <c r="H9839" s="15">
        <v>2.1123749754255501</v>
      </c>
      <c r="I9839" s="13">
        <v>4.4485728105147802</v>
      </c>
      <c r="J9839" s="14">
        <v>6.0171387515968799</v>
      </c>
      <c r="K9839" s="14">
        <v>3.4897596186030899</v>
      </c>
      <c r="L9839" s="14">
        <v>4.4851031048908201</v>
      </c>
      <c r="M9839" s="15">
        <v>3.7917580959332202</v>
      </c>
      <c r="N9839" s="13">
        <v>3.8487935378370701</v>
      </c>
      <c r="O9839" s="14">
        <v>4.4292431298210104</v>
      </c>
      <c r="P9839" s="14">
        <v>5.8747292605396799</v>
      </c>
      <c r="Q9839" s="14">
        <v>5.4727917040795697</v>
      </c>
      <c r="R9839" s="15">
        <v>3.8489535497816099</v>
      </c>
      <c r="S9839" s="19">
        <f t="shared" si="153"/>
        <v>4.2063473150525672</v>
      </c>
    </row>
    <row r="9840" spans="1:19" x14ac:dyDescent="0.25">
      <c r="A9840" s="7" t="s">
        <v>21262</v>
      </c>
      <c r="B9840" s="11" t="s">
        <v>21263</v>
      </c>
      <c r="C9840" s="7" t="s">
        <v>21264</v>
      </c>
      <c r="D9840" s="13">
        <v>5.6166658880274696</v>
      </c>
      <c r="E9840" s="14">
        <v>3.7775383395870201</v>
      </c>
      <c r="F9840" s="14">
        <v>3.1897707969073399</v>
      </c>
      <c r="G9840" s="14">
        <v>5.2344607940232297</v>
      </c>
      <c r="H9840" s="15">
        <v>4.3447993626713899</v>
      </c>
      <c r="I9840" s="13">
        <v>4.5909230192431298</v>
      </c>
      <c r="J9840" s="14">
        <v>4.0312852431664998</v>
      </c>
      <c r="K9840" s="14">
        <v>4.6283985943614701</v>
      </c>
      <c r="L9840" s="14">
        <v>3.86595153848537</v>
      </c>
      <c r="M9840" s="15">
        <v>5.8362860561856804</v>
      </c>
      <c r="N9840" s="13">
        <v>3.93275447621631</v>
      </c>
      <c r="O9840" s="14">
        <v>3.66630270991448</v>
      </c>
      <c r="P9840" s="14">
        <v>3.16035151724346</v>
      </c>
      <c r="Q9840" s="14">
        <v>4.2523553367692202</v>
      </c>
      <c r="R9840" s="15">
        <v>2.9489955814187798</v>
      </c>
      <c r="S9840" s="19">
        <f t="shared" si="153"/>
        <v>4.2051226169480564</v>
      </c>
    </row>
    <row r="9841" spans="1:19" x14ac:dyDescent="0.25">
      <c r="A9841" s="7" t="s">
        <v>5972</v>
      </c>
      <c r="B9841" s="11" t="s">
        <v>5973</v>
      </c>
      <c r="C9841" s="7" t="s">
        <v>5974</v>
      </c>
      <c r="D9841" s="13">
        <v>3.3702597141570001</v>
      </c>
      <c r="E9841" s="14">
        <v>5.0885056943614497</v>
      </c>
      <c r="F9841" s="14">
        <v>3.4254707045248498</v>
      </c>
      <c r="G9841" s="14">
        <v>4.7529249765545298</v>
      </c>
      <c r="H9841" s="15">
        <v>1.0991525669514599</v>
      </c>
      <c r="I9841" s="13">
        <v>4.4191045577055501</v>
      </c>
      <c r="J9841" s="14">
        <v>4.9581124405246104</v>
      </c>
      <c r="K9841" s="14">
        <v>5.3856771130675201</v>
      </c>
      <c r="L9841" s="14">
        <v>6.5095025691036401</v>
      </c>
      <c r="M9841" s="15">
        <v>3.5220536572735601</v>
      </c>
      <c r="N9841" s="13">
        <v>4.7431896751783498</v>
      </c>
      <c r="O9841" s="14">
        <v>5.4684507734739798</v>
      </c>
      <c r="P9841" s="14">
        <v>4.4699850819752802</v>
      </c>
      <c r="Q9841" s="14">
        <v>4.60570564180796</v>
      </c>
      <c r="R9841" s="15">
        <v>1.2413822392193801</v>
      </c>
      <c r="S9841" s="19">
        <f t="shared" si="153"/>
        <v>4.2039651603919417</v>
      </c>
    </row>
    <row r="9842" spans="1:19" x14ac:dyDescent="0.25">
      <c r="A9842" s="7" t="s">
        <v>34143</v>
      </c>
      <c r="B9842" s="11" t="s">
        <v>34144</v>
      </c>
      <c r="C9842" s="7" t="s">
        <v>34145</v>
      </c>
      <c r="D9842" s="13">
        <v>5.0760818795342404</v>
      </c>
      <c r="E9842" s="14">
        <v>4.0023112812137898</v>
      </c>
      <c r="F9842" s="14">
        <v>3.6911616757661401</v>
      </c>
      <c r="G9842" s="14">
        <v>3.7628374944990801</v>
      </c>
      <c r="H9842" s="15">
        <v>4.2139422005425997</v>
      </c>
      <c r="I9842" s="13">
        <v>4.0749726815768499</v>
      </c>
      <c r="J9842" s="14">
        <v>3.8997518225500198</v>
      </c>
      <c r="K9842" s="14">
        <v>5.0347750287766697</v>
      </c>
      <c r="L9842" s="14">
        <v>2.6144586930237499</v>
      </c>
      <c r="M9842" s="15">
        <v>3.83117566011755</v>
      </c>
      <c r="N9842" s="13">
        <v>3.2039336757227899</v>
      </c>
      <c r="O9842" s="14">
        <v>5.1121555975824302</v>
      </c>
      <c r="P9842" s="14">
        <v>4.9157366185209499</v>
      </c>
      <c r="Q9842" s="14">
        <v>2.82914096084835</v>
      </c>
      <c r="R9842" s="15">
        <v>6.78076069949367</v>
      </c>
      <c r="S9842" s="19">
        <f t="shared" si="153"/>
        <v>4.2028797313179256</v>
      </c>
    </row>
    <row r="9843" spans="1:19" x14ac:dyDescent="0.25">
      <c r="A9843" s="7" t="s">
        <v>27582</v>
      </c>
      <c r="B9843" s="11" t="s">
        <v>27583</v>
      </c>
      <c r="C9843" s="7" t="s">
        <v>27584</v>
      </c>
      <c r="D9843" s="13">
        <v>3.08951406285694</v>
      </c>
      <c r="E9843" s="14">
        <v>3.0233703980435398</v>
      </c>
      <c r="F9843" s="14">
        <v>3.5741270722981602</v>
      </c>
      <c r="G9843" s="14">
        <v>3.2584417193512798</v>
      </c>
      <c r="H9843" s="15">
        <v>3.4197067731091901</v>
      </c>
      <c r="I9843" s="13">
        <v>5.4013189228453502</v>
      </c>
      <c r="J9843" s="14">
        <v>4.5366803871996204</v>
      </c>
      <c r="K9843" s="14">
        <v>5.4288583363247902</v>
      </c>
      <c r="L9843" s="14">
        <v>4.7030811149360403</v>
      </c>
      <c r="M9843" s="15">
        <v>4.49920228575757</v>
      </c>
      <c r="N9843" s="13">
        <v>4.4271336878457301</v>
      </c>
      <c r="O9843" s="14">
        <v>4.0333870685134201</v>
      </c>
      <c r="P9843" s="14">
        <v>4.8564519365911298</v>
      </c>
      <c r="Q9843" s="14">
        <v>4.1723751059149699</v>
      </c>
      <c r="R9843" s="15">
        <v>4.6024725722408597</v>
      </c>
      <c r="S9843" s="19">
        <f t="shared" si="153"/>
        <v>4.201741429588572</v>
      </c>
    </row>
    <row r="9844" spans="1:19" x14ac:dyDescent="0.25">
      <c r="A9844" s="7" t="s">
        <v>6618</v>
      </c>
      <c r="B9844" s="11" t="s">
        <v>6619</v>
      </c>
      <c r="C9844" s="7" t="s">
        <v>6620</v>
      </c>
      <c r="D9844" s="13">
        <v>4.7971665166354702</v>
      </c>
      <c r="E9844" s="14">
        <v>3.7296703735255199</v>
      </c>
      <c r="F9844" s="14">
        <v>3.0427322165558102</v>
      </c>
      <c r="G9844" s="14">
        <v>3.4543931779856099</v>
      </c>
      <c r="H9844" s="15">
        <v>2.7464819363747601</v>
      </c>
      <c r="I9844" s="13">
        <v>3.1605294075899399</v>
      </c>
      <c r="J9844" s="14">
        <v>4.7129700057357597</v>
      </c>
      <c r="K9844" s="14">
        <v>4.5302495939249399</v>
      </c>
      <c r="L9844" s="14">
        <v>4.7115639791584902</v>
      </c>
      <c r="M9844" s="15">
        <v>4.8907777450070604</v>
      </c>
      <c r="N9844" s="13">
        <v>4.5629949710084396</v>
      </c>
      <c r="O9844" s="14">
        <v>5.0101935760857197</v>
      </c>
      <c r="P9844" s="14">
        <v>5.0826833029354699</v>
      </c>
      <c r="Q9844" s="14">
        <v>4.5796662178780903</v>
      </c>
      <c r="R9844" s="15">
        <v>3.9921131568507402</v>
      </c>
      <c r="S9844" s="19">
        <f t="shared" si="153"/>
        <v>4.2002790784834554</v>
      </c>
    </row>
    <row r="9845" spans="1:19" x14ac:dyDescent="0.25">
      <c r="A9845" s="7" t="s">
        <v>7595</v>
      </c>
      <c r="B9845" s="11" t="s">
        <v>7590</v>
      </c>
      <c r="C9845" s="7" t="s">
        <v>7591</v>
      </c>
      <c r="D9845" s="13">
        <v>5.29978741108423</v>
      </c>
      <c r="E9845" s="14">
        <v>0.53345045018253601</v>
      </c>
      <c r="F9845" s="14">
        <v>1.0510453809170699</v>
      </c>
      <c r="G9845" s="14">
        <v>1.14985395288646</v>
      </c>
      <c r="H9845" s="15">
        <v>1.2570436556654001</v>
      </c>
      <c r="I9845" s="13">
        <v>1.7018235272089</v>
      </c>
      <c r="J9845" s="14">
        <v>0</v>
      </c>
      <c r="K9845" s="14">
        <v>1.7522200488334201</v>
      </c>
      <c r="L9845" s="14">
        <v>0</v>
      </c>
      <c r="M9845" s="15">
        <v>1.8461619396790201</v>
      </c>
      <c r="N9845" s="13">
        <v>11.3915328957304</v>
      </c>
      <c r="O9845" s="14">
        <v>7.5119679559726498</v>
      </c>
      <c r="P9845" s="14">
        <v>9.0374440832889693</v>
      </c>
      <c r="Q9845" s="14">
        <v>5.4532110535285403</v>
      </c>
      <c r="R9845" s="15">
        <v>14.9920778110287</v>
      </c>
      <c r="S9845" s="19">
        <f t="shared" si="153"/>
        <v>4.1985080110670863</v>
      </c>
    </row>
    <row r="9846" spans="1:19" x14ac:dyDescent="0.25">
      <c r="A9846" s="7" t="s">
        <v>20933</v>
      </c>
      <c r="B9846" s="11" t="s">
        <v>20931</v>
      </c>
      <c r="C9846" s="7" t="s">
        <v>20934</v>
      </c>
      <c r="D9846" s="13">
        <v>7.0824067588792401</v>
      </c>
      <c r="E9846" s="14">
        <v>0.29353887205811502</v>
      </c>
      <c r="F9846" s="14">
        <v>2.3134120557458302</v>
      </c>
      <c r="G9846" s="14">
        <v>2.21453353909035</v>
      </c>
      <c r="H9846" s="15">
        <v>1.38341312350729</v>
      </c>
      <c r="I9846" s="13">
        <v>6.2430210507890198</v>
      </c>
      <c r="J9846" s="14">
        <v>3.7182199776993601</v>
      </c>
      <c r="K9846" s="14">
        <v>3.8567383080985298</v>
      </c>
      <c r="L9846" s="14">
        <v>2.7036822831240501</v>
      </c>
      <c r="M9846" s="15">
        <v>3.8095405112460399</v>
      </c>
      <c r="N9846" s="13">
        <v>8.0593157914092206</v>
      </c>
      <c r="O9846" s="14">
        <v>5.6564637579861001</v>
      </c>
      <c r="P9846" s="14">
        <v>5.3413543715570801</v>
      </c>
      <c r="Q9846" s="14">
        <v>3.93843020466515</v>
      </c>
      <c r="R9846" s="15">
        <v>6.3590735686539501</v>
      </c>
      <c r="S9846" s="19">
        <f t="shared" si="153"/>
        <v>4.1982096116339553</v>
      </c>
    </row>
    <row r="9847" spans="1:19" x14ac:dyDescent="0.25">
      <c r="A9847" s="7" t="s">
        <v>26634</v>
      </c>
      <c r="B9847" s="11" t="s">
        <v>26635</v>
      </c>
      <c r="C9847" s="7" t="s">
        <v>26636</v>
      </c>
      <c r="D9847" s="13">
        <v>3.95456076031126</v>
      </c>
      <c r="E9847" s="14">
        <v>1.8575506747427599</v>
      </c>
      <c r="F9847" s="14">
        <v>2.56192311611002</v>
      </c>
      <c r="G9847" s="14">
        <v>2.6025712235954601</v>
      </c>
      <c r="H9847" s="15">
        <v>2.8451836309334899</v>
      </c>
      <c r="I9847" s="13">
        <v>5.9259926393881397</v>
      </c>
      <c r="J9847" s="14">
        <v>5.2488574080026398</v>
      </c>
      <c r="K9847" s="14">
        <v>5.8980978428543596</v>
      </c>
      <c r="L9847" s="14">
        <v>3.6119505507218599</v>
      </c>
      <c r="M9847" s="15">
        <v>4.0178747566094302</v>
      </c>
      <c r="N9847" s="13">
        <v>6.0444868431524599</v>
      </c>
      <c r="O9847" s="14">
        <v>4.4055150426851997</v>
      </c>
      <c r="P9847" s="14">
        <v>5.0118365502584803</v>
      </c>
      <c r="Q9847" s="14">
        <v>4.6285346058963102</v>
      </c>
      <c r="R9847" s="15">
        <v>4.3503797217259796</v>
      </c>
      <c r="S9847" s="19">
        <f t="shared" si="153"/>
        <v>4.1976876911325238</v>
      </c>
    </row>
    <row r="9848" spans="1:19" x14ac:dyDescent="0.25">
      <c r="A9848" s="7" t="s">
        <v>2508</v>
      </c>
      <c r="B9848" s="11" t="s">
        <v>2509</v>
      </c>
      <c r="C9848" s="7" t="s">
        <v>2510</v>
      </c>
      <c r="D9848" s="13">
        <v>9.3348064614026107</v>
      </c>
      <c r="E9848" s="14">
        <v>3.2458755636649901</v>
      </c>
      <c r="F9848" s="14">
        <v>4.2074179999119901</v>
      </c>
      <c r="G9848" s="14">
        <v>4.5108974162316997</v>
      </c>
      <c r="H9848" s="15">
        <v>1.8115363536062901</v>
      </c>
      <c r="I9848" s="13">
        <v>2.4525124269562801</v>
      </c>
      <c r="J9848" s="14">
        <v>3.5788445263640298</v>
      </c>
      <c r="K9848" s="14">
        <v>4.5826601843425196</v>
      </c>
      <c r="L9848" s="14">
        <v>2.88476031174537</v>
      </c>
      <c r="M9848" s="15">
        <v>3.47345633619413</v>
      </c>
      <c r="N9848" s="13">
        <v>7.1224746182769501</v>
      </c>
      <c r="O9848" s="14">
        <v>3.2286761511467299</v>
      </c>
      <c r="P9848" s="14">
        <v>3.8589445606776298</v>
      </c>
      <c r="Q9848" s="14">
        <v>4.9116681546791598</v>
      </c>
      <c r="R9848" s="15">
        <v>3.75090476438498</v>
      </c>
      <c r="S9848" s="19">
        <f t="shared" si="153"/>
        <v>4.1970290553056904</v>
      </c>
    </row>
    <row r="9849" spans="1:19" x14ac:dyDescent="0.25">
      <c r="A9849" s="7" t="s">
        <v>509</v>
      </c>
      <c r="B9849" s="11" t="s">
        <v>8</v>
      </c>
      <c r="C9849" s="7" t="s">
        <v>8</v>
      </c>
      <c r="D9849" s="13">
        <v>4.9515716797589704</v>
      </c>
      <c r="E9849" s="14">
        <v>3.2835815615513302</v>
      </c>
      <c r="F9849" s="14">
        <v>2.6282614456769098</v>
      </c>
      <c r="G9849" s="14">
        <v>3.7600649607486001</v>
      </c>
      <c r="H9849" s="15">
        <v>3.3851829144925998</v>
      </c>
      <c r="I9849" s="13">
        <v>3.2735446392674299</v>
      </c>
      <c r="J9849" s="14">
        <v>3.1994395933598399</v>
      </c>
      <c r="K9849" s="14">
        <v>2.6963879416669099</v>
      </c>
      <c r="L9849" s="14">
        <v>3.78048792732758</v>
      </c>
      <c r="M9849" s="15">
        <v>1.9531528293170199</v>
      </c>
      <c r="N9849" s="13">
        <v>5.8432523859821597</v>
      </c>
      <c r="O9849" s="14">
        <v>6.8445733083126896</v>
      </c>
      <c r="P9849" s="14">
        <v>5.5371215154520304</v>
      </c>
      <c r="Q9849" s="14">
        <v>6.16259917464102</v>
      </c>
      <c r="R9849" s="15">
        <v>5.6474473140522798</v>
      </c>
      <c r="S9849" s="19">
        <f t="shared" si="153"/>
        <v>4.1964446127738251</v>
      </c>
    </row>
    <row r="9850" spans="1:19" x14ac:dyDescent="0.25">
      <c r="A9850" s="7" t="s">
        <v>1282</v>
      </c>
      <c r="B9850" s="11" t="s">
        <v>1281</v>
      </c>
      <c r="C9850" s="7" t="s">
        <v>1283</v>
      </c>
      <c r="D9850" s="13">
        <v>2.1685292510553902</v>
      </c>
      <c r="E9850" s="14">
        <v>3.0133862982938999</v>
      </c>
      <c r="F9850" s="14">
        <v>3.72120720901707</v>
      </c>
      <c r="G9850" s="14">
        <v>2.9732293973499</v>
      </c>
      <c r="H9850" s="15">
        <v>4.3005221681997199</v>
      </c>
      <c r="I9850" s="13">
        <v>4.9195133244649396</v>
      </c>
      <c r="J9850" s="14">
        <v>4.9211831532802899</v>
      </c>
      <c r="K9850" s="14">
        <v>5.9945898711435399</v>
      </c>
      <c r="L9850" s="14">
        <v>5.6031686648103802</v>
      </c>
      <c r="M9850" s="15">
        <v>5.7651661658156801</v>
      </c>
      <c r="N9850" s="13">
        <v>2.8916122190071998</v>
      </c>
      <c r="O9850" s="14">
        <v>4.0578146951191201</v>
      </c>
      <c r="P9850" s="14">
        <v>4.3141898046718197</v>
      </c>
      <c r="Q9850" s="14">
        <v>4.1759512428900702</v>
      </c>
      <c r="R9850" s="15">
        <v>4.1250674383672701</v>
      </c>
      <c r="S9850" s="19">
        <f t="shared" si="153"/>
        <v>4.1963420602324195</v>
      </c>
    </row>
    <row r="9851" spans="1:19" x14ac:dyDescent="0.25">
      <c r="A9851" s="7" t="s">
        <v>30513</v>
      </c>
      <c r="B9851" s="11" t="s">
        <v>30514</v>
      </c>
      <c r="C9851" s="7" t="s">
        <v>30515</v>
      </c>
      <c r="D9851" s="13">
        <v>7.8250632226124397</v>
      </c>
      <c r="E9851" s="14">
        <v>4.2729049711918998</v>
      </c>
      <c r="F9851" s="14">
        <v>3.80204242158936</v>
      </c>
      <c r="G9851" s="14">
        <v>3.11960376810989</v>
      </c>
      <c r="H9851" s="15">
        <v>3.8976161043135802</v>
      </c>
      <c r="I9851" s="13">
        <v>3.9575324752996401</v>
      </c>
      <c r="J9851" s="14">
        <v>6.3122690991089199</v>
      </c>
      <c r="K9851" s="14">
        <v>5.1311387933840802</v>
      </c>
      <c r="L9851" s="14">
        <v>2.9622953714149798</v>
      </c>
      <c r="M9851" s="15">
        <v>4.8894624290879101</v>
      </c>
      <c r="N9851" s="13">
        <v>5.4663185366693599</v>
      </c>
      <c r="O9851" s="14">
        <v>3.4733335986249299</v>
      </c>
      <c r="P9851" s="14">
        <v>2.6810876208161201</v>
      </c>
      <c r="Q9851" s="14">
        <v>2.46579978097426</v>
      </c>
      <c r="R9851" s="15">
        <v>2.6631889779234199</v>
      </c>
      <c r="S9851" s="19">
        <f t="shared" si="153"/>
        <v>4.1946438114080529</v>
      </c>
    </row>
    <row r="9852" spans="1:19" x14ac:dyDescent="0.25">
      <c r="A9852" s="7" t="s">
        <v>4253</v>
      </c>
      <c r="B9852" s="11" t="s">
        <v>4254</v>
      </c>
      <c r="C9852" s="7" t="s">
        <v>4255</v>
      </c>
      <c r="D9852" s="13">
        <v>7.32858667407793</v>
      </c>
      <c r="E9852" s="14">
        <v>2.8820180156040398</v>
      </c>
      <c r="F9852" s="14">
        <v>2.3659896020644</v>
      </c>
      <c r="G9852" s="14">
        <v>2.2001534510585201</v>
      </c>
      <c r="H9852" s="15">
        <v>1.55633976381113</v>
      </c>
      <c r="I9852" s="13">
        <v>5.3633226308587298</v>
      </c>
      <c r="J9852" s="14">
        <v>3.1591869043329601</v>
      </c>
      <c r="K9852" s="14">
        <v>3.4184725914208101</v>
      </c>
      <c r="L9852" s="14">
        <v>2.2121036861924002</v>
      </c>
      <c r="M9852" s="15">
        <v>4.4675520532278901</v>
      </c>
      <c r="N9852" s="13">
        <v>7.5708724091638899</v>
      </c>
      <c r="O9852" s="14">
        <v>4.1830142822043701</v>
      </c>
      <c r="P9852" s="14">
        <v>5.6511194365963</v>
      </c>
      <c r="Q9852" s="14">
        <v>5.1404186444517697</v>
      </c>
      <c r="R9852" s="15">
        <v>5.4138058759691701</v>
      </c>
      <c r="S9852" s="19">
        <f t="shared" si="153"/>
        <v>4.1941970680689531</v>
      </c>
    </row>
    <row r="9853" spans="1:19" x14ac:dyDescent="0.25">
      <c r="A9853" s="7" t="s">
        <v>23202</v>
      </c>
      <c r="B9853" s="11" t="s">
        <v>23200</v>
      </c>
      <c r="C9853" s="7" t="s">
        <v>23201</v>
      </c>
      <c r="D9853" s="13">
        <v>3.8748873796769501</v>
      </c>
      <c r="E9853" s="14">
        <v>2.2051529010376698</v>
      </c>
      <c r="F9853" s="14">
        <v>4.3447629887827199</v>
      </c>
      <c r="G9853" s="14">
        <v>2.6029501469049898</v>
      </c>
      <c r="H9853" s="15">
        <v>2.3507112904346701</v>
      </c>
      <c r="I9853" s="13">
        <v>2.1216424540096899</v>
      </c>
      <c r="J9853" s="14">
        <v>5.11582316721345</v>
      </c>
      <c r="K9853" s="14">
        <v>4.8288310240076502</v>
      </c>
      <c r="L9853" s="14">
        <v>5.9105735719697998</v>
      </c>
      <c r="M9853" s="15">
        <v>4.2700502656619896</v>
      </c>
      <c r="N9853" s="13">
        <v>4.1644035539610398</v>
      </c>
      <c r="O9853" s="14">
        <v>5.60348159297574</v>
      </c>
      <c r="P9853" s="14">
        <v>5.1392741959245898</v>
      </c>
      <c r="Q9853" s="14">
        <v>4.22666863049513</v>
      </c>
      <c r="R9853" s="15">
        <v>6.1481707115912796</v>
      </c>
      <c r="S9853" s="19">
        <f t="shared" si="153"/>
        <v>4.193825591643157</v>
      </c>
    </row>
    <row r="9854" spans="1:19" x14ac:dyDescent="0.25">
      <c r="A9854" s="7" t="s">
        <v>23171</v>
      </c>
      <c r="B9854" s="11" t="s">
        <v>23172</v>
      </c>
      <c r="C9854" s="7" t="s">
        <v>23173</v>
      </c>
      <c r="D9854" s="13">
        <v>6.2546980427871004</v>
      </c>
      <c r="E9854" s="14">
        <v>2.9379795314554502</v>
      </c>
      <c r="F9854" s="14">
        <v>2.3154539022204501</v>
      </c>
      <c r="G9854" s="14">
        <v>4.4329762282938399</v>
      </c>
      <c r="H9854" s="15">
        <v>3.8077438881592802</v>
      </c>
      <c r="I9854" s="13">
        <v>3.7491187316476999</v>
      </c>
      <c r="J9854" s="14">
        <v>3.72150172525249</v>
      </c>
      <c r="K9854" s="14">
        <v>3.2167852610173999</v>
      </c>
      <c r="L9854" s="14">
        <v>6.6148343232767504</v>
      </c>
      <c r="M9854" s="15">
        <v>4.5754834313359298</v>
      </c>
      <c r="N9854" s="13">
        <v>3.5850795751089599</v>
      </c>
      <c r="O9854" s="14">
        <v>4.7904629595600898</v>
      </c>
      <c r="P9854" s="14">
        <v>4.4243327318060999</v>
      </c>
      <c r="Q9854" s="14">
        <v>6.7575536792183497</v>
      </c>
      <c r="R9854" s="15">
        <v>1.7201854506393901</v>
      </c>
      <c r="S9854" s="19">
        <f t="shared" si="153"/>
        <v>4.1936126307852852</v>
      </c>
    </row>
    <row r="9855" spans="1:19" x14ac:dyDescent="0.25">
      <c r="A9855" s="7" t="s">
        <v>12319</v>
      </c>
      <c r="B9855" s="11" t="s">
        <v>12320</v>
      </c>
      <c r="C9855" s="7" t="s">
        <v>12321</v>
      </c>
      <c r="D9855" s="13">
        <v>6.1643814209448298</v>
      </c>
      <c r="E9855" s="14">
        <v>4.5170668590685201</v>
      </c>
      <c r="F9855" s="14">
        <v>4.2787859983447296</v>
      </c>
      <c r="G9855" s="14">
        <v>2.6213789491946402</v>
      </c>
      <c r="H9855" s="15">
        <v>4.9127050584119401</v>
      </c>
      <c r="I9855" s="13">
        <v>3.5102330789199998</v>
      </c>
      <c r="J9855" s="14">
        <v>4.40131675857105</v>
      </c>
      <c r="K9855" s="14">
        <v>3.6141824810346002</v>
      </c>
      <c r="L9855" s="14">
        <v>2.13359478752845</v>
      </c>
      <c r="M9855" s="15">
        <v>6.0125524549045402</v>
      </c>
      <c r="N9855" s="13">
        <v>7.4199546210185501</v>
      </c>
      <c r="O9855" s="14">
        <v>3.6053484267972702</v>
      </c>
      <c r="P9855" s="14">
        <v>2.8342900493265701</v>
      </c>
      <c r="Q9855" s="14">
        <v>3.1079887635975201</v>
      </c>
      <c r="R9855" s="15">
        <v>3.76366880315949</v>
      </c>
      <c r="S9855" s="19">
        <f t="shared" si="153"/>
        <v>4.1931632340548459</v>
      </c>
    </row>
    <row r="9856" spans="1:19" x14ac:dyDescent="0.25">
      <c r="A9856" s="7" t="s">
        <v>34377</v>
      </c>
      <c r="B9856" s="11" t="s">
        <v>34375</v>
      </c>
      <c r="C9856" s="7" t="s">
        <v>34378</v>
      </c>
      <c r="D9856" s="13">
        <v>3.2537065570607302</v>
      </c>
      <c r="E9856" s="14">
        <v>3.1331029188630501</v>
      </c>
      <c r="F9856" s="14">
        <v>3.2371039562953201</v>
      </c>
      <c r="G9856" s="14">
        <v>4.2002929520208099</v>
      </c>
      <c r="H9856" s="15">
        <v>3.2413026492211801</v>
      </c>
      <c r="I9856" s="13">
        <v>4.4694355258201801</v>
      </c>
      <c r="J9856" s="14">
        <v>4.9887496906182296</v>
      </c>
      <c r="K9856" s="14">
        <v>6.5261749449416699</v>
      </c>
      <c r="L9856" s="14">
        <v>5.3179866402242899</v>
      </c>
      <c r="M9856" s="15">
        <v>4.8925834323445798</v>
      </c>
      <c r="N9856" s="13">
        <v>3.1859829640189501</v>
      </c>
      <c r="O9856" s="14">
        <v>4.3043783334438501</v>
      </c>
      <c r="P9856" s="14">
        <v>4.5551447577213997</v>
      </c>
      <c r="Q9856" s="14">
        <v>4.1011752555460399</v>
      </c>
      <c r="R9856" s="15">
        <v>3.4898913914801701</v>
      </c>
      <c r="S9856" s="19">
        <f t="shared" si="153"/>
        <v>4.1931341313080299</v>
      </c>
    </row>
    <row r="9857" spans="1:19" x14ac:dyDescent="0.25">
      <c r="A9857" s="7" t="s">
        <v>4768</v>
      </c>
      <c r="B9857" s="11" t="s">
        <v>4769</v>
      </c>
      <c r="C9857" s="7" t="s">
        <v>4770</v>
      </c>
      <c r="D9857" s="13">
        <v>3.5445523521077802</v>
      </c>
      <c r="E9857" s="14">
        <v>3.2109943479766501</v>
      </c>
      <c r="F9857" s="14">
        <v>2.1088498963559901</v>
      </c>
      <c r="G9857" s="14">
        <v>6.9213073958286104</v>
      </c>
      <c r="H9857" s="15">
        <v>3.7832567887846702</v>
      </c>
      <c r="I9857" s="13">
        <v>6.0703844558154296</v>
      </c>
      <c r="J9857" s="14">
        <v>3.1287124325869802</v>
      </c>
      <c r="K9857" s="14">
        <v>5.46887972350991</v>
      </c>
      <c r="L9857" s="14">
        <v>6.2071676868381198</v>
      </c>
      <c r="M9857" s="15">
        <v>7.7170756311297897</v>
      </c>
      <c r="N9857" s="13">
        <v>2.1767926894954202</v>
      </c>
      <c r="O9857" s="14">
        <v>5.0240814625154702</v>
      </c>
      <c r="P9857" s="14">
        <v>2.6863713733591101</v>
      </c>
      <c r="Q9857" s="14">
        <v>2.9633204765152499</v>
      </c>
      <c r="R9857" s="15">
        <v>1.8800354811581099</v>
      </c>
      <c r="S9857" s="19">
        <f t="shared" si="153"/>
        <v>4.192785479598486</v>
      </c>
    </row>
    <row r="9858" spans="1:19" x14ac:dyDescent="0.25">
      <c r="A9858" s="7" t="s">
        <v>2503</v>
      </c>
      <c r="B9858" s="11" t="s">
        <v>2504</v>
      </c>
      <c r="C9858" s="7" t="s">
        <v>2505</v>
      </c>
      <c r="D9858" s="13">
        <v>4.0168060803060603</v>
      </c>
      <c r="E9858" s="14">
        <v>5.6603663184165596</v>
      </c>
      <c r="F9858" s="14">
        <v>3.4315359989741898</v>
      </c>
      <c r="G9858" s="14">
        <v>5.1619342922414004</v>
      </c>
      <c r="H9858" s="15">
        <v>3.7193364929000001</v>
      </c>
      <c r="I9858" s="13">
        <v>1.73632747053361</v>
      </c>
      <c r="J9858" s="14">
        <v>4.6668084724098904</v>
      </c>
      <c r="K9858" s="14">
        <v>5.3632372979335496</v>
      </c>
      <c r="L9858" s="14">
        <v>3.3420271520699298</v>
      </c>
      <c r="M9858" s="15">
        <v>5.8391361288101704</v>
      </c>
      <c r="N9858" s="13">
        <v>3.0993313832776499</v>
      </c>
      <c r="O9858" s="14">
        <v>4.4372093948310898</v>
      </c>
      <c r="P9858" s="14">
        <v>3.68827018180008</v>
      </c>
      <c r="Q9858" s="14">
        <v>4.3119242405925</v>
      </c>
      <c r="R9858" s="15">
        <v>4.3976107906636699</v>
      </c>
      <c r="S9858" s="19">
        <f t="shared" si="153"/>
        <v>4.1914574463840237</v>
      </c>
    </row>
    <row r="9859" spans="1:19" x14ac:dyDescent="0.25">
      <c r="A9859" s="7" t="s">
        <v>1649</v>
      </c>
      <c r="B9859" s="11" t="s">
        <v>1647</v>
      </c>
      <c r="C9859" s="7" t="s">
        <v>1648</v>
      </c>
      <c r="D9859" s="13">
        <v>6.4277305041599497</v>
      </c>
      <c r="E9859" s="14">
        <v>4.1316147982461899</v>
      </c>
      <c r="F9859" s="14">
        <v>4.42244372314142</v>
      </c>
      <c r="G9859" s="14">
        <v>3.8534310765388402</v>
      </c>
      <c r="H9859" s="15">
        <v>4.1190345628685598</v>
      </c>
      <c r="I9859" s="13">
        <v>3.5064185903227001</v>
      </c>
      <c r="J9859" s="14">
        <v>5.0708864696450497</v>
      </c>
      <c r="K9859" s="14">
        <v>4.39320190837386</v>
      </c>
      <c r="L9859" s="14">
        <v>4.1063445199069299</v>
      </c>
      <c r="M9859" s="15">
        <v>4.0902434954220199</v>
      </c>
      <c r="N9859" s="13">
        <v>4.2821427258300497</v>
      </c>
      <c r="O9859" s="14">
        <v>3.5332451455992699</v>
      </c>
      <c r="P9859" s="14">
        <v>3.3901051328831402</v>
      </c>
      <c r="Q9859" s="14">
        <v>3.4011792523267399</v>
      </c>
      <c r="R9859" s="15">
        <v>4.0937909089397104</v>
      </c>
      <c r="S9859" s="19">
        <f t="shared" si="153"/>
        <v>4.188120854280295</v>
      </c>
    </row>
    <row r="9860" spans="1:19" x14ac:dyDescent="0.25">
      <c r="A9860" s="7" t="s">
        <v>12179</v>
      </c>
      <c r="B9860" s="11" t="s">
        <v>12180</v>
      </c>
      <c r="C9860" s="7" t="s">
        <v>12181</v>
      </c>
      <c r="D9860" s="13">
        <v>3.0605536593034</v>
      </c>
      <c r="E9860" s="14">
        <v>5.6851115105655303</v>
      </c>
      <c r="F9860" s="14">
        <v>5.0212486054238497</v>
      </c>
      <c r="G9860" s="14">
        <v>6.7609787202385201</v>
      </c>
      <c r="H9860" s="15">
        <v>3.23366707144111</v>
      </c>
      <c r="I9860" s="13">
        <v>2.2931520792537299</v>
      </c>
      <c r="J9860" s="14">
        <v>3.2472521848165399</v>
      </c>
      <c r="K9860" s="14">
        <v>5.5806867040155996</v>
      </c>
      <c r="L9860" s="14">
        <v>3.6112788092610999</v>
      </c>
      <c r="M9860" s="15">
        <v>3.05301691855336</v>
      </c>
      <c r="N9860" s="13">
        <v>4.1862877072648796</v>
      </c>
      <c r="O9860" s="14">
        <v>5.0852823809027603</v>
      </c>
      <c r="P9860" s="14">
        <v>5.4122947417702001</v>
      </c>
      <c r="Q9860" s="14">
        <v>3.0060103341001598</v>
      </c>
      <c r="R9860" s="15">
        <v>3.5581904345670399</v>
      </c>
      <c r="S9860" s="19">
        <f t="shared" si="153"/>
        <v>4.1863341240985186</v>
      </c>
    </row>
    <row r="9861" spans="1:19" x14ac:dyDescent="0.25">
      <c r="A9861" s="7" t="s">
        <v>5035</v>
      </c>
      <c r="B9861" s="11" t="s">
        <v>5033</v>
      </c>
      <c r="C9861" s="7" t="s">
        <v>5034</v>
      </c>
      <c r="D9861" s="13">
        <v>4.6079700457183597</v>
      </c>
      <c r="E9861" s="14">
        <v>3.07582928930039</v>
      </c>
      <c r="F9861" s="14">
        <v>5.8918971059582503</v>
      </c>
      <c r="G9861" s="14">
        <v>2.57831728267809</v>
      </c>
      <c r="H9861" s="15">
        <v>3.4226691731671202</v>
      </c>
      <c r="I9861" s="13">
        <v>4.5428554110313897</v>
      </c>
      <c r="J9861" s="14">
        <v>4.6620170883982501</v>
      </c>
      <c r="K9861" s="14">
        <v>5.6128609367148501</v>
      </c>
      <c r="L9861" s="14">
        <v>6.2956380062888497</v>
      </c>
      <c r="M9861" s="15">
        <v>4.5831823099308497</v>
      </c>
      <c r="N9861" s="13">
        <v>3.12774267796439</v>
      </c>
      <c r="O9861" s="14">
        <v>2.0263559949927799</v>
      </c>
      <c r="P9861" s="14">
        <v>4.2888167223958797</v>
      </c>
      <c r="Q9861" s="14">
        <v>3.1661097032805698</v>
      </c>
      <c r="R9861" s="15">
        <v>4.9024402283219004</v>
      </c>
      <c r="S9861" s="19">
        <f t="shared" si="153"/>
        <v>4.1856467984094605</v>
      </c>
    </row>
    <row r="9862" spans="1:19" x14ac:dyDescent="0.25">
      <c r="A9862" s="7" t="s">
        <v>28996</v>
      </c>
      <c r="B9862" s="11" t="s">
        <v>28997</v>
      </c>
      <c r="C9862" s="7" t="s">
        <v>28998</v>
      </c>
      <c r="D9862" s="13">
        <v>2.8229341395787899</v>
      </c>
      <c r="E9862" s="14">
        <v>2.98349752295749</v>
      </c>
      <c r="F9862" s="14">
        <v>4.4787183460789901</v>
      </c>
      <c r="G9862" s="14">
        <v>2.7561160052531299</v>
      </c>
      <c r="H9862" s="15">
        <v>3.1804331159530101</v>
      </c>
      <c r="I9862" s="13">
        <v>3.4748287467049401</v>
      </c>
      <c r="J9862" s="14">
        <v>4.7066446520004099</v>
      </c>
      <c r="K9862" s="14">
        <v>5.2888178344099703</v>
      </c>
      <c r="L9862" s="14">
        <v>5.2342735109904801</v>
      </c>
      <c r="M9862" s="15">
        <v>6.0230737803879197</v>
      </c>
      <c r="N9862" s="13">
        <v>3.9006675661366002</v>
      </c>
      <c r="O9862" s="14">
        <v>3.0535878906688998</v>
      </c>
      <c r="P9862" s="14">
        <v>4.18978770566018</v>
      </c>
      <c r="Q9862" s="14">
        <v>5.4462287092857302</v>
      </c>
      <c r="R9862" s="15">
        <v>5.24050863272676</v>
      </c>
      <c r="S9862" s="19">
        <f t="shared" si="153"/>
        <v>4.1853412105862198</v>
      </c>
    </row>
    <row r="9863" spans="1:19" x14ac:dyDescent="0.25">
      <c r="A9863" s="7" t="s">
        <v>30703</v>
      </c>
      <c r="B9863" s="11" t="s">
        <v>30704</v>
      </c>
      <c r="C9863" s="7" t="s">
        <v>30705</v>
      </c>
      <c r="D9863" s="13">
        <v>3.7495094603591301</v>
      </c>
      <c r="E9863" s="14">
        <v>4.7553297266326604</v>
      </c>
      <c r="F9863" s="14">
        <v>3.6436239873564702</v>
      </c>
      <c r="G9863" s="14">
        <v>3.7014346291135398</v>
      </c>
      <c r="H9863" s="15">
        <v>4.3577513391325402</v>
      </c>
      <c r="I9863" s="13">
        <v>4.7759111048025797</v>
      </c>
      <c r="J9863" s="14">
        <v>4.8908893560286799</v>
      </c>
      <c r="K9863" s="14">
        <v>4.6280859703855297</v>
      </c>
      <c r="L9863" s="14">
        <v>3.7851551968080299</v>
      </c>
      <c r="M9863" s="15">
        <v>5.9428831956304</v>
      </c>
      <c r="N9863" s="13">
        <v>2.6864385959859698</v>
      </c>
      <c r="O9863" s="14">
        <v>2.93701002869228</v>
      </c>
      <c r="P9863" s="14">
        <v>5.3045174445886802</v>
      </c>
      <c r="Q9863" s="14">
        <v>4.0509567835730804</v>
      </c>
      <c r="R9863" s="15">
        <v>3.5576438612268602</v>
      </c>
      <c r="S9863" s="19">
        <f t="shared" ref="S9863:S9926" si="154">AVERAGE(D9863:R9863)</f>
        <v>4.1844760453544279</v>
      </c>
    </row>
    <row r="9864" spans="1:19" x14ac:dyDescent="0.25">
      <c r="A9864" s="7" t="s">
        <v>4409</v>
      </c>
      <c r="B9864" s="11" t="s">
        <v>4410</v>
      </c>
      <c r="C9864" s="7" t="s">
        <v>4411</v>
      </c>
      <c r="D9864" s="13">
        <v>4.1990358769571996</v>
      </c>
      <c r="E9864" s="14">
        <v>4.7337273974516503</v>
      </c>
      <c r="F9864" s="14">
        <v>5.3758386689247697</v>
      </c>
      <c r="G9864" s="14">
        <v>4.8183490962500697</v>
      </c>
      <c r="H9864" s="15">
        <v>3.40839330501074</v>
      </c>
      <c r="I9864" s="13">
        <v>3.6355763911787</v>
      </c>
      <c r="J9864" s="14">
        <v>2.8827658498949802</v>
      </c>
      <c r="K9864" s="14">
        <v>3.9591936318019898</v>
      </c>
      <c r="L9864" s="14">
        <v>3.9698151477960701</v>
      </c>
      <c r="M9864" s="15">
        <v>4.5506816131136096</v>
      </c>
      <c r="N9864" s="13">
        <v>3.1422258284303202</v>
      </c>
      <c r="O9864" s="14">
        <v>4.8240520227156498</v>
      </c>
      <c r="P9864" s="14">
        <v>4.8266341695432198</v>
      </c>
      <c r="Q9864" s="14">
        <v>4.5366235350704898</v>
      </c>
      <c r="R9864" s="15">
        <v>3.8879316939430102</v>
      </c>
      <c r="S9864" s="19">
        <f t="shared" si="154"/>
        <v>4.1833896152054972</v>
      </c>
    </row>
    <row r="9865" spans="1:19" x14ac:dyDescent="0.25">
      <c r="A9865" s="7" t="s">
        <v>19133</v>
      </c>
      <c r="B9865" s="11" t="s">
        <v>19131</v>
      </c>
      <c r="C9865" s="7" t="s">
        <v>19132</v>
      </c>
      <c r="D9865" s="13">
        <v>4.9361893175315101</v>
      </c>
      <c r="E9865" s="14">
        <v>2.6559022406556898</v>
      </c>
      <c r="F9865" s="14">
        <v>4.1115361869469096</v>
      </c>
      <c r="G9865" s="14">
        <v>4.0891462762223698</v>
      </c>
      <c r="H9865" s="15">
        <v>4.0233038582848</v>
      </c>
      <c r="I9865" s="13">
        <v>4.0347183923206096</v>
      </c>
      <c r="J9865" s="14">
        <v>4.6211510567150098</v>
      </c>
      <c r="K9865" s="14">
        <v>4.2234361663690203</v>
      </c>
      <c r="L9865" s="14">
        <v>3.17107416753865</v>
      </c>
      <c r="M9865" s="15">
        <v>5.7994175220553599</v>
      </c>
      <c r="N9865" s="13">
        <v>5.9801837891899599</v>
      </c>
      <c r="O9865" s="14">
        <v>2.9526324218306299</v>
      </c>
      <c r="P9865" s="14">
        <v>4.1661976270997796</v>
      </c>
      <c r="Q9865" s="14">
        <v>3.27254819869809</v>
      </c>
      <c r="R9865" s="15">
        <v>4.7021125528340697</v>
      </c>
      <c r="S9865" s="19">
        <f t="shared" si="154"/>
        <v>4.1826366516194957</v>
      </c>
    </row>
    <row r="9866" spans="1:19" x14ac:dyDescent="0.25">
      <c r="A9866" s="7" t="s">
        <v>3568</v>
      </c>
      <c r="B9866" s="11" t="s">
        <v>3566</v>
      </c>
      <c r="C9866" s="7" t="s">
        <v>3567</v>
      </c>
      <c r="D9866" s="13">
        <v>4.1766042140686599</v>
      </c>
      <c r="E9866" s="14">
        <v>4.3009782630406299</v>
      </c>
      <c r="F9866" s="14">
        <v>6.8015966311399403</v>
      </c>
      <c r="G9866" s="14">
        <v>3.6595147905533101</v>
      </c>
      <c r="H9866" s="15">
        <v>3.8673005764325699</v>
      </c>
      <c r="I9866" s="13">
        <v>3.37008508079703</v>
      </c>
      <c r="J9866" s="14">
        <v>3.5290656386627699</v>
      </c>
      <c r="K9866" s="14">
        <v>4.2134308690998203</v>
      </c>
      <c r="L9866" s="14">
        <v>4.9808060558448597</v>
      </c>
      <c r="M9866" s="15">
        <v>4.4066837187514798</v>
      </c>
      <c r="N9866" s="13">
        <v>2.6471605081917402</v>
      </c>
      <c r="O9866" s="14">
        <v>4.9492763346282898</v>
      </c>
      <c r="P9866" s="14">
        <v>4.40314628051346</v>
      </c>
      <c r="Q9866" s="14">
        <v>4.0495793750784399</v>
      </c>
      <c r="R9866" s="15">
        <v>3.3797169631286299</v>
      </c>
      <c r="S9866" s="19">
        <f t="shared" si="154"/>
        <v>4.1823296866621087</v>
      </c>
    </row>
    <row r="9867" spans="1:19" x14ac:dyDescent="0.25">
      <c r="A9867" s="7" t="s">
        <v>24395</v>
      </c>
      <c r="B9867" s="11" t="s">
        <v>24396</v>
      </c>
      <c r="C9867" s="7" t="s">
        <v>24397</v>
      </c>
      <c r="D9867" s="13">
        <v>4.8182102270841396</v>
      </c>
      <c r="E9867" s="14">
        <v>2.7992547500920901</v>
      </c>
      <c r="F9867" s="14">
        <v>4.5178590523437601</v>
      </c>
      <c r="G9867" s="14">
        <v>4.36487770161283</v>
      </c>
      <c r="H9867" s="15">
        <v>3.2981370845038298</v>
      </c>
      <c r="I9867" s="13">
        <v>3.6734297781385199</v>
      </c>
      <c r="J9867" s="14">
        <v>4.9907880199279004</v>
      </c>
      <c r="K9867" s="14">
        <v>4.8907913332977797</v>
      </c>
      <c r="L9867" s="14">
        <v>3.9619176777554399</v>
      </c>
      <c r="M9867" s="15">
        <v>3.2463910439348198</v>
      </c>
      <c r="N9867" s="13">
        <v>4.2394683170396501</v>
      </c>
      <c r="O9867" s="14">
        <v>4.63489505163201</v>
      </c>
      <c r="P9867" s="14">
        <v>4.8208325803795598</v>
      </c>
      <c r="Q9867" s="14">
        <v>3.8052465755162599</v>
      </c>
      <c r="R9867" s="15">
        <v>4.6727857493187503</v>
      </c>
      <c r="S9867" s="19">
        <f t="shared" si="154"/>
        <v>4.1823256628384886</v>
      </c>
    </row>
    <row r="9868" spans="1:19" x14ac:dyDescent="0.25">
      <c r="A9868" s="7" t="s">
        <v>13069</v>
      </c>
      <c r="B9868" s="11" t="s">
        <v>13070</v>
      </c>
      <c r="C9868" s="7" t="s">
        <v>13071</v>
      </c>
      <c r="D9868" s="13">
        <v>2.6405488144121101</v>
      </c>
      <c r="E9868" s="14">
        <v>2.48065640094842</v>
      </c>
      <c r="F9868" s="14">
        <v>3.28384369669828</v>
      </c>
      <c r="G9868" s="14">
        <v>3.5090093618935199</v>
      </c>
      <c r="H9868" s="15">
        <v>2.19206867534171</v>
      </c>
      <c r="I9868" s="13">
        <v>6.0178128655038901</v>
      </c>
      <c r="J9868" s="14">
        <v>4.2299065146603896</v>
      </c>
      <c r="K9868" s="14">
        <v>4.6682341308368596</v>
      </c>
      <c r="L9868" s="14">
        <v>5.0774322152321698</v>
      </c>
      <c r="M9868" s="15">
        <v>3.8900962345833001</v>
      </c>
      <c r="N9868" s="13">
        <v>4.6509046408805697</v>
      </c>
      <c r="O9868" s="14">
        <v>4.3090738654838701</v>
      </c>
      <c r="P9868" s="14">
        <v>5.9828693655943503</v>
      </c>
      <c r="Q9868" s="14">
        <v>4.7547326931557699</v>
      </c>
      <c r="R9868" s="15">
        <v>5.0380922876042602</v>
      </c>
      <c r="S9868" s="19">
        <f t="shared" si="154"/>
        <v>4.1816854508552979</v>
      </c>
    </row>
    <row r="9869" spans="1:19" x14ac:dyDescent="0.25">
      <c r="A9869" s="7" t="s">
        <v>28708</v>
      </c>
      <c r="B9869" s="11" t="s">
        <v>28706</v>
      </c>
      <c r="C9869" s="7" t="s">
        <v>28707</v>
      </c>
      <c r="D9869" s="13">
        <v>4.4686744399439</v>
      </c>
      <c r="E9869" s="14">
        <v>3.8482437092833499</v>
      </c>
      <c r="F9869" s="14">
        <v>2.5417292927028301</v>
      </c>
      <c r="G9869" s="14">
        <v>4.10031998185275</v>
      </c>
      <c r="H9869" s="15">
        <v>4.4310293438242701</v>
      </c>
      <c r="I9869" s="13">
        <v>3.3016986127922001</v>
      </c>
      <c r="J9869" s="14">
        <v>4.9000875878241903</v>
      </c>
      <c r="K9869" s="14">
        <v>4.5007102450570198</v>
      </c>
      <c r="L9869" s="14">
        <v>4.9228897059068304</v>
      </c>
      <c r="M9869" s="15">
        <v>4.0105273037440101</v>
      </c>
      <c r="N9869" s="13">
        <v>3.4240445709932001</v>
      </c>
      <c r="O9869" s="14">
        <v>3.7272092570294202</v>
      </c>
      <c r="P9869" s="14">
        <v>4.2256000578753898</v>
      </c>
      <c r="Q9869" s="14">
        <v>6.0349251078456696</v>
      </c>
      <c r="R9869" s="15">
        <v>4.2758540370209701</v>
      </c>
      <c r="S9869" s="19">
        <f t="shared" si="154"/>
        <v>4.1809028835797344</v>
      </c>
    </row>
    <row r="9870" spans="1:19" x14ac:dyDescent="0.25">
      <c r="A9870" s="7" t="s">
        <v>5344</v>
      </c>
      <c r="B9870" s="11" t="s">
        <v>5345</v>
      </c>
      <c r="C9870" s="7" t="s">
        <v>5346</v>
      </c>
      <c r="D9870" s="13">
        <v>3.4892037826084601</v>
      </c>
      <c r="E9870" s="14">
        <v>2.78623455099968</v>
      </c>
      <c r="F9870" s="14">
        <v>3.8750506221798702</v>
      </c>
      <c r="G9870" s="14">
        <v>6.0057364513384703</v>
      </c>
      <c r="H9870" s="15">
        <v>3.4759021024144401</v>
      </c>
      <c r="I9870" s="13">
        <v>2.6143227005867899</v>
      </c>
      <c r="J9870" s="14">
        <v>4.6311927499461998</v>
      </c>
      <c r="K9870" s="14">
        <v>5.7423814108180897</v>
      </c>
      <c r="L9870" s="14">
        <v>4.3610355297304997</v>
      </c>
      <c r="M9870" s="15">
        <v>4.1122779982495796</v>
      </c>
      <c r="N9870" s="13">
        <v>2.1666107440686702</v>
      </c>
      <c r="O9870" s="14">
        <v>5.8306373386203001</v>
      </c>
      <c r="P9870" s="14">
        <v>3.9078701259742799</v>
      </c>
      <c r="Q9870" s="14">
        <v>5.6545851699804599</v>
      </c>
      <c r="R9870" s="15">
        <v>4.0303665608681403</v>
      </c>
      <c r="S9870" s="19">
        <f t="shared" si="154"/>
        <v>4.1788938558922615</v>
      </c>
    </row>
    <row r="9871" spans="1:19" x14ac:dyDescent="0.25">
      <c r="A9871" s="7" t="s">
        <v>22251</v>
      </c>
      <c r="B9871" s="11" t="s">
        <v>22249</v>
      </c>
      <c r="C9871" s="7" t="s">
        <v>22250</v>
      </c>
      <c r="D9871" s="13">
        <v>8.8546456778737195</v>
      </c>
      <c r="E9871" s="14">
        <v>3.5219340473511198</v>
      </c>
      <c r="F9871" s="14">
        <v>4.9565622568491596</v>
      </c>
      <c r="G9871" s="14">
        <v>1.9521099759093401</v>
      </c>
      <c r="H9871" s="15">
        <v>3.3196896537527198</v>
      </c>
      <c r="I9871" s="13">
        <v>4.7083098306831603</v>
      </c>
      <c r="J9871" s="14">
        <v>2.5492511818083901</v>
      </c>
      <c r="K9871" s="14">
        <v>4.40703470539699</v>
      </c>
      <c r="L9871" s="14">
        <v>4.0162922430751298</v>
      </c>
      <c r="M9871" s="15">
        <v>3.22129586325469</v>
      </c>
      <c r="N9871" s="13">
        <v>5.9348528613470801</v>
      </c>
      <c r="O9871" s="14">
        <v>5.1459825040665299</v>
      </c>
      <c r="P9871" s="14">
        <v>3.91464728264513</v>
      </c>
      <c r="Q9871" s="14">
        <v>2.7002296573697899</v>
      </c>
      <c r="R9871" s="15">
        <v>3.4760954296584901</v>
      </c>
      <c r="S9871" s="19">
        <f t="shared" si="154"/>
        <v>4.1785955447360958</v>
      </c>
    </row>
    <row r="9872" spans="1:19" x14ac:dyDescent="0.25">
      <c r="A9872" s="7" t="s">
        <v>5391</v>
      </c>
      <c r="B9872" s="11" t="s">
        <v>5392</v>
      </c>
      <c r="C9872" s="7" t="s">
        <v>5393</v>
      </c>
      <c r="D9872" s="13">
        <v>2.4622883340222002</v>
      </c>
      <c r="E9872" s="14">
        <v>4.0732260059911001</v>
      </c>
      <c r="F9872" s="14">
        <v>4.4585473675507297</v>
      </c>
      <c r="G9872" s="14">
        <v>4.2273352669332702</v>
      </c>
      <c r="H9872" s="15">
        <v>6.2211269991372404</v>
      </c>
      <c r="I9872" s="13">
        <v>2.4063854089697601</v>
      </c>
      <c r="J9872" s="14">
        <v>4.26283819459083</v>
      </c>
      <c r="K9872" s="14">
        <v>4.04682228379398</v>
      </c>
      <c r="L9872" s="14">
        <v>4.0913642166486897</v>
      </c>
      <c r="M9872" s="15">
        <v>4.8946509616911902</v>
      </c>
      <c r="N9872" s="13">
        <v>2.6846123302040201</v>
      </c>
      <c r="O9872" s="14">
        <v>3.3543010519454901</v>
      </c>
      <c r="P9872" s="14">
        <v>5.3482409475754604</v>
      </c>
      <c r="Q9872" s="14">
        <v>5.0120607374373698</v>
      </c>
      <c r="R9872" s="15">
        <v>5.1230576339973597</v>
      </c>
      <c r="S9872" s="19">
        <f t="shared" si="154"/>
        <v>4.1777905160325792</v>
      </c>
    </row>
    <row r="9873" spans="1:19" x14ac:dyDescent="0.25">
      <c r="A9873" s="7" t="s">
        <v>14413</v>
      </c>
      <c r="B9873" s="11" t="s">
        <v>14414</v>
      </c>
      <c r="C9873" s="7" t="s">
        <v>14415</v>
      </c>
      <c r="D9873" s="13">
        <v>4.2914503156658199</v>
      </c>
      <c r="E9873" s="14">
        <v>3.9130151096178798</v>
      </c>
      <c r="F9873" s="14">
        <v>2.6283154599253802</v>
      </c>
      <c r="G9873" s="14">
        <v>3.83387051349801</v>
      </c>
      <c r="H9873" s="15">
        <v>3.77213848250266</v>
      </c>
      <c r="I9873" s="13">
        <v>4.4448375098699904</v>
      </c>
      <c r="J9873" s="14">
        <v>4.4193167591385096</v>
      </c>
      <c r="K9873" s="14">
        <v>5.2580645438119102</v>
      </c>
      <c r="L9873" s="14">
        <v>4.6416944571191703</v>
      </c>
      <c r="M9873" s="15">
        <v>4.9244137876574703</v>
      </c>
      <c r="N9873" s="13">
        <v>3.7981921062974999</v>
      </c>
      <c r="O9873" s="14">
        <v>3.69107538645128</v>
      </c>
      <c r="P9873" s="14">
        <v>4.3525244993537102</v>
      </c>
      <c r="Q9873" s="14">
        <v>4.4319177197792303</v>
      </c>
      <c r="R9873" s="15">
        <v>4.21764839320518</v>
      </c>
      <c r="S9873" s="19">
        <f t="shared" si="154"/>
        <v>4.1745650029262471</v>
      </c>
    </row>
    <row r="9874" spans="1:19" x14ac:dyDescent="0.25">
      <c r="A9874" s="7" t="s">
        <v>1246</v>
      </c>
      <c r="B9874" s="11" t="s">
        <v>1247</v>
      </c>
      <c r="C9874" s="7" t="s">
        <v>1248</v>
      </c>
      <c r="D9874" s="13">
        <v>4.4910655868429696</v>
      </c>
      <c r="E9874" s="14">
        <v>2.7012654367348699</v>
      </c>
      <c r="F9874" s="14">
        <v>3.3454094575863298</v>
      </c>
      <c r="G9874" s="14">
        <v>3.65991075021428</v>
      </c>
      <c r="H9874" s="15">
        <v>2.6370811489191301</v>
      </c>
      <c r="I9874" s="13">
        <v>5.2526489198921</v>
      </c>
      <c r="J9874" s="14">
        <v>3.68486349481236</v>
      </c>
      <c r="K9874" s="14">
        <v>4.8166753764118999</v>
      </c>
      <c r="L9874" s="14">
        <v>2.6065177219734998</v>
      </c>
      <c r="M9874" s="15">
        <v>4.74103631888301</v>
      </c>
      <c r="N9874" s="13">
        <v>5.3367507300543897</v>
      </c>
      <c r="O9874" s="14">
        <v>4.6904996691498697</v>
      </c>
      <c r="P9874" s="14">
        <v>5.4722437518317903</v>
      </c>
      <c r="Q9874" s="14">
        <v>4.5858558988170204</v>
      </c>
      <c r="R9874" s="15">
        <v>4.5640153411624098</v>
      </c>
      <c r="S9874" s="19">
        <f t="shared" si="154"/>
        <v>4.1723893068857292</v>
      </c>
    </row>
    <row r="9875" spans="1:19" x14ac:dyDescent="0.25">
      <c r="A9875" s="7" t="s">
        <v>13470</v>
      </c>
      <c r="B9875" s="11" t="s">
        <v>13468</v>
      </c>
      <c r="C9875" s="7" t="s">
        <v>13469</v>
      </c>
      <c r="D9875" s="13">
        <v>0.54240894604506296</v>
      </c>
      <c r="E9875" s="14">
        <v>3.0573876537521598</v>
      </c>
      <c r="F9875" s="14">
        <v>0</v>
      </c>
      <c r="G9875" s="14">
        <v>0.82377596624701699</v>
      </c>
      <c r="H9875" s="15">
        <v>0.90056858913341997</v>
      </c>
      <c r="I9875" s="13">
        <v>1.2192168553138401</v>
      </c>
      <c r="J9875" s="14">
        <v>1.8619011986299201</v>
      </c>
      <c r="K9875" s="14">
        <v>5.0212873035404497</v>
      </c>
      <c r="L9875" s="14">
        <v>1.56447287128137</v>
      </c>
      <c r="M9875" s="15">
        <v>0.99196760931057404</v>
      </c>
      <c r="N9875" s="13">
        <v>3.1089897884412201</v>
      </c>
      <c r="O9875" s="14">
        <v>8.2141864843137</v>
      </c>
      <c r="P9875" s="14">
        <v>7.9133838733000497</v>
      </c>
      <c r="Q9875" s="14">
        <v>11.476160575508301</v>
      </c>
      <c r="R9875" s="15">
        <v>15.8871272321789</v>
      </c>
      <c r="S9875" s="19">
        <f t="shared" si="154"/>
        <v>4.1721889964663994</v>
      </c>
    </row>
    <row r="9876" spans="1:19" x14ac:dyDescent="0.25">
      <c r="A9876" s="7" t="s">
        <v>21776</v>
      </c>
      <c r="B9876" s="11" t="s">
        <v>21777</v>
      </c>
      <c r="C9876" s="7" t="s">
        <v>21778</v>
      </c>
      <c r="D9876" s="13">
        <v>4.9172910312149503</v>
      </c>
      <c r="E9876" s="14">
        <v>1.8655817183138901</v>
      </c>
      <c r="F9876" s="14">
        <v>4.9884683906926499</v>
      </c>
      <c r="G9876" s="14">
        <v>2.0106333333294302</v>
      </c>
      <c r="H9876" s="15">
        <v>3.4541023421012498</v>
      </c>
      <c r="I9876" s="13">
        <v>3.9677422819185901</v>
      </c>
      <c r="J9876" s="14">
        <v>2.3371406722207002</v>
      </c>
      <c r="K9876" s="14">
        <v>4.3770428761891598</v>
      </c>
      <c r="L9876" s="14">
        <v>5.4549874725371899</v>
      </c>
      <c r="M9876" s="15">
        <v>7.1481498316615699</v>
      </c>
      <c r="N9876" s="13">
        <v>4.0651472769092001</v>
      </c>
      <c r="O9876" s="14">
        <v>3.5554516912996599</v>
      </c>
      <c r="P9876" s="14">
        <v>5.3512345718028396</v>
      </c>
      <c r="Q9876" s="14">
        <v>5.9596742094609301</v>
      </c>
      <c r="R9876" s="15">
        <v>3.1208488636240799</v>
      </c>
      <c r="S9876" s="19">
        <f t="shared" si="154"/>
        <v>4.1715664375517401</v>
      </c>
    </row>
    <row r="9877" spans="1:19" x14ac:dyDescent="0.25">
      <c r="A9877" s="7" t="s">
        <v>11831</v>
      </c>
      <c r="B9877" s="11" t="s">
        <v>11829</v>
      </c>
      <c r="C9877" s="7" t="s">
        <v>11830</v>
      </c>
      <c r="D9877" s="13">
        <v>4.1101660905396002</v>
      </c>
      <c r="E9877" s="14">
        <v>2.5380352211753698</v>
      </c>
      <c r="F9877" s="14">
        <v>2.4362060684164701</v>
      </c>
      <c r="G9877" s="14">
        <v>2.5600267469931999</v>
      </c>
      <c r="H9877" s="15">
        <v>2.4536312526511699</v>
      </c>
      <c r="I9877" s="13">
        <v>4.8096893277739801</v>
      </c>
      <c r="J9877" s="14">
        <v>4.66064992808142</v>
      </c>
      <c r="K9877" s="14">
        <v>4.5245987115080899</v>
      </c>
      <c r="L9877" s="14">
        <v>5.6610825530986997</v>
      </c>
      <c r="M9877" s="15">
        <v>5.0956235115161199</v>
      </c>
      <c r="N9877" s="13">
        <v>5.7573294038026104</v>
      </c>
      <c r="O9877" s="14">
        <v>4.4856153154344804</v>
      </c>
      <c r="P9877" s="14">
        <v>4.3283928993289704</v>
      </c>
      <c r="Q9877" s="14">
        <v>4.3865565742169297</v>
      </c>
      <c r="R9877" s="15">
        <v>4.7628790703187498</v>
      </c>
      <c r="S9877" s="19">
        <f t="shared" si="154"/>
        <v>4.1713655116570569</v>
      </c>
    </row>
    <row r="9878" spans="1:19" x14ac:dyDescent="0.25">
      <c r="A9878" s="7" t="s">
        <v>806</v>
      </c>
      <c r="B9878" s="11" t="s">
        <v>8</v>
      </c>
      <c r="C9878" s="7" t="s">
        <v>8</v>
      </c>
      <c r="D9878" s="13">
        <v>4.04264497354895</v>
      </c>
      <c r="E9878" s="14">
        <v>4.2725833014972103</v>
      </c>
      <c r="F9878" s="14">
        <v>4.0815391228561202</v>
      </c>
      <c r="G9878" s="14">
        <v>3.7675494746557701</v>
      </c>
      <c r="H9878" s="15">
        <v>2.8983877054367602</v>
      </c>
      <c r="I9878" s="13">
        <v>3.7174021500772598</v>
      </c>
      <c r="J9878" s="14">
        <v>4.0369436185558998</v>
      </c>
      <c r="K9878" s="14">
        <v>4.5362802976941001</v>
      </c>
      <c r="L9878" s="14">
        <v>4.3725830162861499</v>
      </c>
      <c r="M9878" s="15">
        <v>3.6966323084580699</v>
      </c>
      <c r="N9878" s="13">
        <v>3.9497230242213499</v>
      </c>
      <c r="O9878" s="14">
        <v>5.2777076349255099</v>
      </c>
      <c r="P9878" s="14">
        <v>4.7118598647387202</v>
      </c>
      <c r="Q9878" s="14">
        <v>4.0533202345947599</v>
      </c>
      <c r="R9878" s="15">
        <v>5.1548023277901196</v>
      </c>
      <c r="S9878" s="19">
        <f t="shared" si="154"/>
        <v>4.1713306036891167</v>
      </c>
    </row>
    <row r="9879" spans="1:19" x14ac:dyDescent="0.25">
      <c r="A9879" s="7" t="s">
        <v>1526</v>
      </c>
      <c r="B9879" s="11" t="s">
        <v>1527</v>
      </c>
      <c r="C9879" s="7" t="s">
        <v>1528</v>
      </c>
      <c r="D9879" s="13">
        <v>4.5505283999909603</v>
      </c>
      <c r="E9879" s="14">
        <v>4.3571927103469097</v>
      </c>
      <c r="F9879" s="14">
        <v>4.7783757411839902</v>
      </c>
      <c r="G9879" s="14">
        <v>4.5187641637447902</v>
      </c>
      <c r="H9879" s="15">
        <v>4.3588275929719797</v>
      </c>
      <c r="I9879" s="13">
        <v>5.07058509014972</v>
      </c>
      <c r="J9879" s="14">
        <v>4.0052258434345802</v>
      </c>
      <c r="K9879" s="14">
        <v>3.51049865031557</v>
      </c>
      <c r="L9879" s="14">
        <v>2.6923306905664299</v>
      </c>
      <c r="M9879" s="15">
        <v>3.2008043509133399</v>
      </c>
      <c r="N9879" s="13">
        <v>3.42754798500038</v>
      </c>
      <c r="O9879" s="14">
        <v>4.5698106145684703</v>
      </c>
      <c r="P9879" s="14">
        <v>4.7457679530250401</v>
      </c>
      <c r="Q9879" s="14">
        <v>4.3070805010828401</v>
      </c>
      <c r="R9879" s="15">
        <v>4.47651817082847</v>
      </c>
      <c r="S9879" s="19">
        <f t="shared" si="154"/>
        <v>4.1713238972082305</v>
      </c>
    </row>
    <row r="9880" spans="1:19" x14ac:dyDescent="0.25">
      <c r="A9880" s="7" t="s">
        <v>10855</v>
      </c>
      <c r="B9880" s="11" t="s">
        <v>10853</v>
      </c>
      <c r="C9880" s="7" t="s">
        <v>10854</v>
      </c>
      <c r="D9880" s="13">
        <v>5.3128862439338098</v>
      </c>
      <c r="E9880" s="14">
        <v>2.6635605517643599</v>
      </c>
      <c r="F9880" s="14">
        <v>3.19132291300844</v>
      </c>
      <c r="G9880" s="14">
        <v>2.6379002449542499</v>
      </c>
      <c r="H9880" s="15">
        <v>2.2900812616651902</v>
      </c>
      <c r="I9880" s="13">
        <v>6.1242092314833503</v>
      </c>
      <c r="J9880" s="14">
        <v>5.1906133159946002</v>
      </c>
      <c r="K9880" s="14">
        <v>6.3055669551939699</v>
      </c>
      <c r="L9880" s="14">
        <v>2.72590112565288</v>
      </c>
      <c r="M9880" s="15">
        <v>5.1695728363202402</v>
      </c>
      <c r="N9880" s="13">
        <v>5.3438283335198404</v>
      </c>
      <c r="O9880" s="14">
        <v>4.4817350258659996</v>
      </c>
      <c r="P9880" s="14">
        <v>3.7039274864575198</v>
      </c>
      <c r="Q9880" s="14">
        <v>3.2655582630990101</v>
      </c>
      <c r="R9880" s="15">
        <v>4.0884537459483097</v>
      </c>
      <c r="S9880" s="19">
        <f t="shared" si="154"/>
        <v>4.166341168990785</v>
      </c>
    </row>
    <row r="9881" spans="1:19" x14ac:dyDescent="0.25">
      <c r="A9881" s="7" t="s">
        <v>4436</v>
      </c>
      <c r="B9881" s="11" t="s">
        <v>4437</v>
      </c>
      <c r="C9881" s="7" t="s">
        <v>4438</v>
      </c>
      <c r="D9881" s="13">
        <v>5.6579424220976504</v>
      </c>
      <c r="E9881" s="14">
        <v>3.98650396214944</v>
      </c>
      <c r="F9881" s="14">
        <v>1.9636296939123099</v>
      </c>
      <c r="G9881" s="14">
        <v>5.0125369926715804</v>
      </c>
      <c r="H9881" s="15">
        <v>3.1313183274596099</v>
      </c>
      <c r="I9881" s="13">
        <v>3.5327274813130298</v>
      </c>
      <c r="J9881" s="14">
        <v>5.8265243505062996</v>
      </c>
      <c r="K9881" s="14">
        <v>4.3648116186509096</v>
      </c>
      <c r="L9881" s="14">
        <v>4.7597759959861499</v>
      </c>
      <c r="M9881" s="15">
        <v>2.8742640978241698</v>
      </c>
      <c r="N9881" s="13">
        <v>4.7294188470927301</v>
      </c>
      <c r="O9881" s="14">
        <v>5.9091938273405802</v>
      </c>
      <c r="P9881" s="14">
        <v>4.5858665027573799</v>
      </c>
      <c r="Q9881" s="14">
        <v>3.82051313348996</v>
      </c>
      <c r="R9881" s="15">
        <v>2.3340959465068698</v>
      </c>
      <c r="S9881" s="19">
        <f t="shared" si="154"/>
        <v>4.1659415466505774</v>
      </c>
    </row>
    <row r="9882" spans="1:19" x14ac:dyDescent="0.25">
      <c r="A9882" s="7" t="s">
        <v>32387</v>
      </c>
      <c r="B9882" s="11" t="s">
        <v>32385</v>
      </c>
      <c r="C9882" s="7" t="s">
        <v>32386</v>
      </c>
      <c r="D9882" s="13">
        <v>4.4526557495320001</v>
      </c>
      <c r="E9882" s="14">
        <v>4.1830353314929596</v>
      </c>
      <c r="F9882" s="14">
        <v>2.6944150321956202</v>
      </c>
      <c r="G9882" s="14">
        <v>4.7683648701435102</v>
      </c>
      <c r="H9882" s="15">
        <v>3.69640096714113</v>
      </c>
      <c r="I9882" s="13">
        <v>6.24468062940399</v>
      </c>
      <c r="J9882" s="14">
        <v>4.0758448088072203</v>
      </c>
      <c r="K9882" s="14">
        <v>4.4919164515494101</v>
      </c>
      <c r="L9882" s="14">
        <v>4.1986134250838703</v>
      </c>
      <c r="M9882" s="15">
        <v>3.4103581119982902</v>
      </c>
      <c r="N9882" s="13">
        <v>2.8630242177840399</v>
      </c>
      <c r="O9882" s="14">
        <v>4.1138013831445397</v>
      </c>
      <c r="P9882" s="14">
        <v>3.9875216468205799</v>
      </c>
      <c r="Q9882" s="14">
        <v>4.0088612917191098</v>
      </c>
      <c r="R9882" s="15">
        <v>5.2751245272261604</v>
      </c>
      <c r="S9882" s="19">
        <f t="shared" si="154"/>
        <v>4.164307896269495</v>
      </c>
    </row>
    <row r="9883" spans="1:19" x14ac:dyDescent="0.25">
      <c r="A9883" s="7" t="s">
        <v>25259</v>
      </c>
      <c r="B9883" s="11" t="s">
        <v>25257</v>
      </c>
      <c r="C9883" s="7" t="s">
        <v>25258</v>
      </c>
      <c r="D9883" s="13">
        <v>3.2290728163974598</v>
      </c>
      <c r="E9883" s="14">
        <v>4.3753033757175803</v>
      </c>
      <c r="F9883" s="14">
        <v>3.6206358239855998</v>
      </c>
      <c r="G9883" s="14">
        <v>2.6406740623853402</v>
      </c>
      <c r="H9883" s="15">
        <v>3.8147507783074701</v>
      </c>
      <c r="I9883" s="13">
        <v>4.4666156924865499</v>
      </c>
      <c r="J9883" s="14">
        <v>4.0073948144973803</v>
      </c>
      <c r="K9883" s="14">
        <v>4.6946968292278699</v>
      </c>
      <c r="L9883" s="14">
        <v>4.1194906714199799</v>
      </c>
      <c r="M9883" s="15">
        <v>4.61831677687994</v>
      </c>
      <c r="N9883" s="13">
        <v>3.2923703308097698</v>
      </c>
      <c r="O9883" s="14">
        <v>4.9938435495728397</v>
      </c>
      <c r="P9883" s="14">
        <v>4.7768894767584102</v>
      </c>
      <c r="Q9883" s="14">
        <v>4.8081151091046097</v>
      </c>
      <c r="R9883" s="15">
        <v>4.9697713252536699</v>
      </c>
      <c r="S9883" s="19">
        <f t="shared" si="154"/>
        <v>4.1618627621869644</v>
      </c>
    </row>
    <row r="9884" spans="1:19" x14ac:dyDescent="0.25">
      <c r="A9884" s="7" t="s">
        <v>9054</v>
      </c>
      <c r="B9884" s="11" t="s">
        <v>9052</v>
      </c>
      <c r="C9884" s="7" t="s">
        <v>9053</v>
      </c>
      <c r="D9884" s="13">
        <v>8.0210219369306905</v>
      </c>
      <c r="E9884" s="14">
        <v>4.7095795243341696</v>
      </c>
      <c r="F9884" s="14">
        <v>6.4954247665006601</v>
      </c>
      <c r="G9884" s="14">
        <v>3.24848383268837</v>
      </c>
      <c r="H9884" s="15">
        <v>1.9976109699694999</v>
      </c>
      <c r="I9884" s="13">
        <v>8.4137692884778694</v>
      </c>
      <c r="J9884" s="14">
        <v>2.9368936165419699</v>
      </c>
      <c r="K9884" s="14">
        <v>3.5064233689933699</v>
      </c>
      <c r="L9884" s="14">
        <v>5.5909762661356099</v>
      </c>
      <c r="M9884" s="15">
        <v>2.6078212803640102</v>
      </c>
      <c r="N9884" s="13">
        <v>8.0456327412968491</v>
      </c>
      <c r="O9884" s="14">
        <v>2.2339227381131499</v>
      </c>
      <c r="P9884" s="14">
        <v>1.7730507168241501</v>
      </c>
      <c r="Q9884" s="14">
        <v>2.2868304415477598</v>
      </c>
      <c r="R9884" s="15">
        <v>0.55149126077375099</v>
      </c>
      <c r="S9884" s="19">
        <f t="shared" si="154"/>
        <v>4.161262183299459</v>
      </c>
    </row>
    <row r="9885" spans="1:19" x14ac:dyDescent="0.25">
      <c r="A9885" s="7" t="s">
        <v>2658</v>
      </c>
      <c r="B9885" s="11" t="s">
        <v>2659</v>
      </c>
      <c r="C9885" s="7" t="s">
        <v>2660</v>
      </c>
      <c r="D9885" s="13">
        <v>5.4261660652972896</v>
      </c>
      <c r="E9885" s="14">
        <v>2.03903877979949</v>
      </c>
      <c r="F9885" s="14">
        <v>3.1386500661671102</v>
      </c>
      <c r="G9885" s="14">
        <v>2.8843197166865999</v>
      </c>
      <c r="H9885" s="15">
        <v>2.4024356541559602</v>
      </c>
      <c r="I9885" s="13">
        <v>4.3366529084774204</v>
      </c>
      <c r="J9885" s="14">
        <v>3.1043567075165801</v>
      </c>
      <c r="K9885" s="14">
        <v>4.6046088880922804</v>
      </c>
      <c r="L9885" s="14">
        <v>4.4343701765608996</v>
      </c>
      <c r="M9885" s="15">
        <v>5.2925193739658098</v>
      </c>
      <c r="N9885" s="13">
        <v>4.7948609258806902</v>
      </c>
      <c r="O9885" s="14">
        <v>5.5726729326729698</v>
      </c>
      <c r="P9885" s="14">
        <v>5.1176814540257602</v>
      </c>
      <c r="Q9885" s="14">
        <v>4.3968079939626001</v>
      </c>
      <c r="R9885" s="15">
        <v>4.8500404863204603</v>
      </c>
      <c r="S9885" s="19">
        <f t="shared" si="154"/>
        <v>4.1596788086387946</v>
      </c>
    </row>
    <row r="9886" spans="1:19" x14ac:dyDescent="0.25">
      <c r="A9886" s="7" t="s">
        <v>3527</v>
      </c>
      <c r="B9886" s="11" t="s">
        <v>3528</v>
      </c>
      <c r="C9886" s="7" t="s">
        <v>3529</v>
      </c>
      <c r="D9886" s="13">
        <v>7.4062092814021101</v>
      </c>
      <c r="E9886" s="14">
        <v>2.4718298074770799</v>
      </c>
      <c r="F9886" s="14">
        <v>1.3528306885855601</v>
      </c>
      <c r="G9886" s="14">
        <v>2.9600200767374298</v>
      </c>
      <c r="H9886" s="15">
        <v>1.9415723795751501</v>
      </c>
      <c r="I9886" s="13">
        <v>4.08886972781875</v>
      </c>
      <c r="J9886" s="14">
        <v>2.1408791338406199</v>
      </c>
      <c r="K9886" s="14">
        <v>6.9163537231369299</v>
      </c>
      <c r="L9886" s="14">
        <v>5.0593658565390598</v>
      </c>
      <c r="M9886" s="15">
        <v>2.6138728458351501</v>
      </c>
      <c r="N9886" s="13">
        <v>8.3784966132616194</v>
      </c>
      <c r="O9886" s="14">
        <v>3.8675478585205698</v>
      </c>
      <c r="P9886" s="14">
        <v>2.5849675054688701</v>
      </c>
      <c r="Q9886" s="14">
        <v>5.6151876194749404</v>
      </c>
      <c r="R9886" s="15">
        <v>4.9849895692201596</v>
      </c>
      <c r="S9886" s="19">
        <f t="shared" si="154"/>
        <v>4.1588661791262655</v>
      </c>
    </row>
    <row r="9887" spans="1:19" x14ac:dyDescent="0.25">
      <c r="A9887" s="7" t="s">
        <v>18551</v>
      </c>
      <c r="B9887" s="11" t="s">
        <v>18552</v>
      </c>
      <c r="C9887" s="7" t="s">
        <v>18553</v>
      </c>
      <c r="D9887" s="13">
        <v>4.6065602835083297</v>
      </c>
      <c r="E9887" s="14">
        <v>3.4953858104555899</v>
      </c>
      <c r="F9887" s="14">
        <v>4.2428098549966196</v>
      </c>
      <c r="G9887" s="14">
        <v>3.6326156757322301</v>
      </c>
      <c r="H9887" s="15">
        <v>4.4860406616043296</v>
      </c>
      <c r="I9887" s="13">
        <v>3.8497654284673199</v>
      </c>
      <c r="J9887" s="14">
        <v>3.9531796875221001</v>
      </c>
      <c r="K9887" s="14">
        <v>3.8954286327516399</v>
      </c>
      <c r="L9887" s="14">
        <v>4.4076155580578202</v>
      </c>
      <c r="M9887" s="15">
        <v>4.1042745090180803</v>
      </c>
      <c r="N9887" s="13">
        <v>6.34710787725919</v>
      </c>
      <c r="O9887" s="14">
        <v>3.70086393940672</v>
      </c>
      <c r="P9887" s="14">
        <v>3.4073293773840199</v>
      </c>
      <c r="Q9887" s="14">
        <v>4.6259753990558297</v>
      </c>
      <c r="R9887" s="15">
        <v>3.6180019018644698</v>
      </c>
      <c r="S9887" s="19">
        <f t="shared" si="154"/>
        <v>4.1581969731389528</v>
      </c>
    </row>
    <row r="9888" spans="1:19" x14ac:dyDescent="0.25">
      <c r="A9888" s="7" t="s">
        <v>8223</v>
      </c>
      <c r="B9888" s="11" t="s">
        <v>8224</v>
      </c>
      <c r="C9888" s="7" t="s">
        <v>8225</v>
      </c>
      <c r="D9888" s="13">
        <v>4.7721029507178301</v>
      </c>
      <c r="E9888" s="14">
        <v>2.5507515774176999</v>
      </c>
      <c r="F9888" s="14">
        <v>1.48486243987738</v>
      </c>
      <c r="G9888" s="14">
        <v>3.3738661439707398</v>
      </c>
      <c r="H9888" s="15">
        <v>1.09285300009123</v>
      </c>
      <c r="I9888" s="13">
        <v>6.0414438833139297</v>
      </c>
      <c r="J9888" s="14">
        <v>7.4561652605169604</v>
      </c>
      <c r="K9888" s="14">
        <v>7.2359181116212197</v>
      </c>
      <c r="L9888" s="14">
        <v>5.8141882333414996</v>
      </c>
      <c r="M9888" s="15">
        <v>5.4169516477533604</v>
      </c>
      <c r="N9888" s="13">
        <v>4.9518053130865702</v>
      </c>
      <c r="O9888" s="14">
        <v>3.17945913164758</v>
      </c>
      <c r="P9888" s="14">
        <v>2.91000173292483</v>
      </c>
      <c r="Q9888" s="14">
        <v>3.8520069717715799</v>
      </c>
      <c r="R9888" s="15">
        <v>2.2401955352438399</v>
      </c>
      <c r="S9888" s="19">
        <f t="shared" si="154"/>
        <v>4.1581714622197499</v>
      </c>
    </row>
    <row r="9889" spans="1:19" x14ac:dyDescent="0.25">
      <c r="A9889" s="7" t="s">
        <v>7862</v>
      </c>
      <c r="B9889" s="11" t="s">
        <v>7863</v>
      </c>
      <c r="C9889" s="7" t="s">
        <v>7864</v>
      </c>
      <c r="D9889" s="13">
        <v>4.9815699522663301</v>
      </c>
      <c r="E9889" s="14">
        <v>3.9180745176494001</v>
      </c>
      <c r="F9889" s="14">
        <v>2.2917840924094599</v>
      </c>
      <c r="G9889" s="14">
        <v>3.1230461945524599</v>
      </c>
      <c r="H9889" s="15">
        <v>2.88522035807391</v>
      </c>
      <c r="I9889" s="13">
        <v>3.4286861461922</v>
      </c>
      <c r="J9889" s="14">
        <v>5.2095338069097403</v>
      </c>
      <c r="K9889" s="14">
        <v>5.7645375624544899</v>
      </c>
      <c r="L9889" s="14">
        <v>5.05398971101474</v>
      </c>
      <c r="M9889" s="15">
        <v>4.5551940748704203</v>
      </c>
      <c r="N9889" s="13">
        <v>3.5691820283433899</v>
      </c>
      <c r="O9889" s="14">
        <v>4.0835818698035604</v>
      </c>
      <c r="P9889" s="14">
        <v>5.3010216411308599</v>
      </c>
      <c r="Q9889" s="14">
        <v>3.67670519722911</v>
      </c>
      <c r="R9889" s="15">
        <v>4.5163726323055702</v>
      </c>
      <c r="S9889" s="19">
        <f t="shared" si="154"/>
        <v>4.1572333190137094</v>
      </c>
    </row>
    <row r="9890" spans="1:19" x14ac:dyDescent="0.25">
      <c r="A9890" s="7" t="s">
        <v>20369</v>
      </c>
      <c r="B9890" s="11" t="s">
        <v>20370</v>
      </c>
      <c r="C9890" s="7" t="s">
        <v>20371</v>
      </c>
      <c r="D9890" s="13">
        <v>3.6729888598267402</v>
      </c>
      <c r="E9890" s="14">
        <v>4.5288854530920597</v>
      </c>
      <c r="F9890" s="14">
        <v>4.3022382367302701</v>
      </c>
      <c r="G9890" s="14">
        <v>2.6148282315990201</v>
      </c>
      <c r="H9890" s="15">
        <v>2.8585832400297302</v>
      </c>
      <c r="I9890" s="13">
        <v>3.7840352083353901</v>
      </c>
      <c r="J9890" s="14">
        <v>2.99442205471144</v>
      </c>
      <c r="K9890" s="14">
        <v>4.6044732864035396</v>
      </c>
      <c r="L9890" s="14">
        <v>4.8004154821484999</v>
      </c>
      <c r="M9890" s="15">
        <v>4.3382114381658399</v>
      </c>
      <c r="N9890" s="13">
        <v>4.2763716435407799</v>
      </c>
      <c r="O9890" s="14">
        <v>5.9938980169704399</v>
      </c>
      <c r="P9890" s="14">
        <v>3.95809018431311</v>
      </c>
      <c r="Q9890" s="14">
        <v>4.9603552440259602</v>
      </c>
      <c r="R9890" s="15">
        <v>4.6404050363319103</v>
      </c>
      <c r="S9890" s="19">
        <f t="shared" si="154"/>
        <v>4.1552134410816484</v>
      </c>
    </row>
    <row r="9891" spans="1:19" x14ac:dyDescent="0.25">
      <c r="A9891" s="7" t="s">
        <v>17301</v>
      </c>
      <c r="B9891" s="11" t="s">
        <v>17302</v>
      </c>
      <c r="C9891" s="7" t="s">
        <v>17303</v>
      </c>
      <c r="D9891" s="13">
        <v>6.0021791770283199</v>
      </c>
      <c r="E9891" s="14">
        <v>4.0410904785588997</v>
      </c>
      <c r="F9891" s="14">
        <v>4.9068566970544296</v>
      </c>
      <c r="G9891" s="14">
        <v>3.9501476279077301</v>
      </c>
      <c r="H9891" s="15">
        <v>5.3149310519384798</v>
      </c>
      <c r="I9891" s="13">
        <v>5.6964482602010698</v>
      </c>
      <c r="J9891" s="14">
        <v>3.75439603131306</v>
      </c>
      <c r="K9891" s="14">
        <v>3.2927093860450398</v>
      </c>
      <c r="L9891" s="14">
        <v>2.6929957921954402</v>
      </c>
      <c r="M9891" s="15">
        <v>4.8786210492944999</v>
      </c>
      <c r="N9891" s="13">
        <v>5.8294655718795303</v>
      </c>
      <c r="O9891" s="14">
        <v>3.90053505688513</v>
      </c>
      <c r="P9891" s="14">
        <v>2.2997599094625598</v>
      </c>
      <c r="Q9891" s="14">
        <v>2.7019721624484299</v>
      </c>
      <c r="R9891" s="15">
        <v>3.0263511112766199</v>
      </c>
      <c r="S9891" s="19">
        <f t="shared" si="154"/>
        <v>4.152563957565949</v>
      </c>
    </row>
    <row r="9892" spans="1:19" x14ac:dyDescent="0.25">
      <c r="A9892" s="7" t="s">
        <v>13508</v>
      </c>
      <c r="B9892" s="11" t="s">
        <v>13501</v>
      </c>
      <c r="C9892" s="7" t="s">
        <v>13502</v>
      </c>
      <c r="D9892" s="13">
        <v>6.43398316053805</v>
      </c>
      <c r="E9892" s="14">
        <v>4.5332909847744096</v>
      </c>
      <c r="F9892" s="14">
        <v>1.2759772717748099</v>
      </c>
      <c r="G9892" s="14">
        <v>2.7918632941679098</v>
      </c>
      <c r="H9892" s="15">
        <v>4.5781823425001598</v>
      </c>
      <c r="I9892" s="13">
        <v>0.68867566844306904</v>
      </c>
      <c r="J9892" s="14">
        <v>9.4652681585383807</v>
      </c>
      <c r="K9892" s="14">
        <v>5.6725567316764396</v>
      </c>
      <c r="L9892" s="14">
        <v>3.3138518257254499</v>
      </c>
      <c r="M9892" s="15">
        <v>1.1206274811291801</v>
      </c>
      <c r="N9892" s="13">
        <v>4.6098031953180199</v>
      </c>
      <c r="O9892" s="14">
        <v>3.3598480477715502</v>
      </c>
      <c r="P9892" s="14">
        <v>6.5016458951184299</v>
      </c>
      <c r="Q9892" s="14">
        <v>3.7238853694133698</v>
      </c>
      <c r="R9892" s="15">
        <v>4.1709477178738501</v>
      </c>
      <c r="S9892" s="19">
        <f t="shared" si="154"/>
        <v>4.149360476317538</v>
      </c>
    </row>
    <row r="9893" spans="1:19" x14ac:dyDescent="0.25">
      <c r="A9893" s="7" t="s">
        <v>18937</v>
      </c>
      <c r="B9893" s="11" t="s">
        <v>18938</v>
      </c>
      <c r="C9893" s="7" t="s">
        <v>18939</v>
      </c>
      <c r="D9893" s="13">
        <v>3.1993557027892101</v>
      </c>
      <c r="E9893" s="14">
        <v>3.2560948456518299</v>
      </c>
      <c r="F9893" s="14">
        <v>5.1816774538026502</v>
      </c>
      <c r="G9893" s="14">
        <v>4.3190902425585804</v>
      </c>
      <c r="H9893" s="15">
        <v>6.1972535982138997</v>
      </c>
      <c r="I9893" s="13">
        <v>1.8644507571511499</v>
      </c>
      <c r="J9893" s="14">
        <v>4.392910006928</v>
      </c>
      <c r="K9893" s="14">
        <v>2.74237599754154</v>
      </c>
      <c r="L9893" s="14">
        <v>3.8449657744796801</v>
      </c>
      <c r="M9893" s="15">
        <v>3.6839890632455998</v>
      </c>
      <c r="N9893" s="13">
        <v>5.3486204115393301</v>
      </c>
      <c r="O9893" s="14">
        <v>7.2397628676806098</v>
      </c>
      <c r="P9893" s="14">
        <v>4.08615480399527</v>
      </c>
      <c r="Q9893" s="14">
        <v>3.3605566983372999</v>
      </c>
      <c r="R9893" s="15">
        <v>3.51958485947852</v>
      </c>
      <c r="S9893" s="19">
        <f t="shared" si="154"/>
        <v>4.1491228722262115</v>
      </c>
    </row>
    <row r="9894" spans="1:19" x14ac:dyDescent="0.25">
      <c r="A9894" s="7" t="s">
        <v>14719</v>
      </c>
      <c r="B9894" s="11" t="s">
        <v>14720</v>
      </c>
      <c r="C9894" s="7" t="s">
        <v>14721</v>
      </c>
      <c r="D9894" s="13">
        <v>6.9014875345247999</v>
      </c>
      <c r="E9894" s="14">
        <v>4.1995939812757204</v>
      </c>
      <c r="F9894" s="14">
        <v>4.3549290683416499</v>
      </c>
      <c r="G9894" s="14">
        <v>4.2879015938300702</v>
      </c>
      <c r="H9894" s="15">
        <v>4.42719757591603</v>
      </c>
      <c r="I9894" s="13">
        <v>4.46587422258348</v>
      </c>
      <c r="J9894" s="14">
        <v>3.6612444952313998</v>
      </c>
      <c r="K9894" s="14">
        <v>2.1780583867245702</v>
      </c>
      <c r="L9894" s="14">
        <v>4.9764988633947898</v>
      </c>
      <c r="M9894" s="15">
        <v>4.3984256564035196</v>
      </c>
      <c r="N9894" s="13">
        <v>3.14666512869089</v>
      </c>
      <c r="O9894" s="14">
        <v>3.9316150181732499</v>
      </c>
      <c r="P9894" s="14">
        <v>3.4672206896407101</v>
      </c>
      <c r="Q9894" s="14">
        <v>3.9541211627177</v>
      </c>
      <c r="R9894" s="15">
        <v>3.8824105891140102</v>
      </c>
      <c r="S9894" s="19">
        <f t="shared" si="154"/>
        <v>4.1488829311041719</v>
      </c>
    </row>
    <row r="9895" spans="1:19" x14ac:dyDescent="0.25">
      <c r="A9895" s="7" t="s">
        <v>5550</v>
      </c>
      <c r="B9895" s="11" t="s">
        <v>5548</v>
      </c>
      <c r="C9895" s="7" t="s">
        <v>5549</v>
      </c>
      <c r="D9895" s="13">
        <v>3.9778685833725902</v>
      </c>
      <c r="E9895" s="14">
        <v>4.7646722204529199</v>
      </c>
      <c r="F9895" s="14">
        <v>5.3381187810476503</v>
      </c>
      <c r="G9895" s="14">
        <v>5.9406431564145397</v>
      </c>
      <c r="H9895" s="15">
        <v>4.5130795512901596</v>
      </c>
      <c r="I9895" s="13">
        <v>4.3713412629525301</v>
      </c>
      <c r="J9895" s="14">
        <v>4.27845351511312</v>
      </c>
      <c r="K9895" s="14">
        <v>3.9893373660195701</v>
      </c>
      <c r="L9895" s="14">
        <v>2.6771235183711002</v>
      </c>
      <c r="M9895" s="15">
        <v>5.2540224725939098</v>
      </c>
      <c r="N9895" s="13">
        <v>3.80007031396618</v>
      </c>
      <c r="O9895" s="14">
        <v>2.9081592421561</v>
      </c>
      <c r="P9895" s="14">
        <v>4.04482481900778</v>
      </c>
      <c r="Q9895" s="14">
        <v>2.8651167814216798</v>
      </c>
      <c r="R9895" s="15">
        <v>3.5008163737243598</v>
      </c>
      <c r="S9895" s="19">
        <f t="shared" si="154"/>
        <v>4.1482431971936125</v>
      </c>
    </row>
    <row r="9896" spans="1:19" x14ac:dyDescent="0.25">
      <c r="A9896" s="7" t="s">
        <v>26623</v>
      </c>
      <c r="B9896" s="11" t="s">
        <v>26624</v>
      </c>
      <c r="C9896" s="7" t="s">
        <v>26625</v>
      </c>
      <c r="D9896" s="13">
        <v>12.0328725338446</v>
      </c>
      <c r="E9896" s="14">
        <v>4.4475735222014698</v>
      </c>
      <c r="F9896" s="14">
        <v>3.2861076466168302</v>
      </c>
      <c r="G9896" s="14">
        <v>8.6879988026434791</v>
      </c>
      <c r="H9896" s="15">
        <v>0.163756835265565</v>
      </c>
      <c r="I9896" s="13">
        <v>5.17297506325116</v>
      </c>
      <c r="J9896" s="14">
        <v>0.40627539309100402</v>
      </c>
      <c r="K9896" s="14">
        <v>3.0435220893477299</v>
      </c>
      <c r="L9896" s="14">
        <v>7.3964619287275202</v>
      </c>
      <c r="M9896" s="15">
        <v>0.84175734366147004</v>
      </c>
      <c r="N9896" s="13">
        <v>7.2079559174149699</v>
      </c>
      <c r="O9896" s="14">
        <v>1.8541791909951</v>
      </c>
      <c r="P9896" s="14">
        <v>1.65696956698409</v>
      </c>
      <c r="Q9896" s="14">
        <v>5.2391810584211997</v>
      </c>
      <c r="R9896" s="15">
        <v>0.73238960497724903</v>
      </c>
      <c r="S9896" s="19">
        <f t="shared" si="154"/>
        <v>4.1446650998295622</v>
      </c>
    </row>
    <row r="9897" spans="1:19" x14ac:dyDescent="0.25">
      <c r="A9897" s="7" t="s">
        <v>26600</v>
      </c>
      <c r="B9897" s="11" t="s">
        <v>26598</v>
      </c>
      <c r="C9897" s="7" t="s">
        <v>26599</v>
      </c>
      <c r="D9897" s="13">
        <v>4.7871095637704002</v>
      </c>
      <c r="E9897" s="14">
        <v>5.3501613270512296</v>
      </c>
      <c r="F9897" s="14">
        <v>4.92691293977024</v>
      </c>
      <c r="G9897" s="14">
        <v>2.5070191006329599</v>
      </c>
      <c r="H9897" s="15">
        <v>9.0443895708269597</v>
      </c>
      <c r="I9897" s="13">
        <v>5.6893946565546303</v>
      </c>
      <c r="J9897" s="14">
        <v>4.1931159976783903</v>
      </c>
      <c r="K9897" s="14">
        <v>1.27345132799885</v>
      </c>
      <c r="L9897" s="14">
        <v>0.83321026344830895</v>
      </c>
      <c r="M9897" s="15">
        <v>4.2264336229551001</v>
      </c>
      <c r="N9897" s="13">
        <v>5.9135440809237698</v>
      </c>
      <c r="O9897" s="14">
        <v>3.0170543266152601</v>
      </c>
      <c r="P9897" s="14">
        <v>2.1163856943905399</v>
      </c>
      <c r="Q9897" s="14">
        <v>2.8980901515605102</v>
      </c>
      <c r="R9897" s="15">
        <v>5.3797567826613397</v>
      </c>
      <c r="S9897" s="19">
        <f t="shared" si="154"/>
        <v>4.1437352937892324</v>
      </c>
    </row>
    <row r="9898" spans="1:19" x14ac:dyDescent="0.25">
      <c r="A9898" s="7" t="s">
        <v>10081</v>
      </c>
      <c r="B9898" s="11" t="s">
        <v>10079</v>
      </c>
      <c r="C9898" s="7" t="s">
        <v>10080</v>
      </c>
      <c r="D9898" s="13">
        <v>2.91808642449167</v>
      </c>
      <c r="E9898" s="14">
        <v>4.8316969729044796</v>
      </c>
      <c r="F9898" s="14">
        <v>3.2407773578947099</v>
      </c>
      <c r="G9898" s="14">
        <v>1.107950689625</v>
      </c>
      <c r="H9898" s="15">
        <v>8.8420093552078391</v>
      </c>
      <c r="I9898" s="13">
        <v>4.1541733040214499</v>
      </c>
      <c r="J9898" s="14">
        <v>5.80972975686515</v>
      </c>
      <c r="K9898" s="14">
        <v>1.3506921684322799</v>
      </c>
      <c r="L9898" s="14">
        <v>0.73645700246728296</v>
      </c>
      <c r="M9898" s="15">
        <v>6.3150369497660304</v>
      </c>
      <c r="N9898" s="13">
        <v>4.9132456359921903</v>
      </c>
      <c r="O9898" s="14">
        <v>4.1905455001215204</v>
      </c>
      <c r="P9898" s="14">
        <v>4.3217974315007703</v>
      </c>
      <c r="Q9898" s="14">
        <v>1.83906932398173</v>
      </c>
      <c r="R9898" s="15">
        <v>7.5840097107194904</v>
      </c>
      <c r="S9898" s="19">
        <f t="shared" si="154"/>
        <v>4.1436851722661068</v>
      </c>
    </row>
    <row r="9899" spans="1:19" x14ac:dyDescent="0.25">
      <c r="A9899" s="7" t="s">
        <v>844</v>
      </c>
      <c r="B9899" s="11" t="s">
        <v>8</v>
      </c>
      <c r="C9899" s="7" t="s">
        <v>8</v>
      </c>
      <c r="D9899" s="13">
        <v>0.35415156821982802</v>
      </c>
      <c r="E9899" s="14">
        <v>1.24765022797824</v>
      </c>
      <c r="F9899" s="14">
        <v>1.96657366657854</v>
      </c>
      <c r="G9899" s="14">
        <v>1.07572543718314</v>
      </c>
      <c r="H9899" s="15">
        <v>7.3500303692589704</v>
      </c>
      <c r="I9899" s="13">
        <v>0.53070358857531796</v>
      </c>
      <c r="J9899" s="14">
        <v>7.7803463593007596</v>
      </c>
      <c r="K9899" s="14">
        <v>6.2838236225201998</v>
      </c>
      <c r="L9899" s="14">
        <v>2.5537029069197201</v>
      </c>
      <c r="M9899" s="15">
        <v>6.9085760137897303</v>
      </c>
      <c r="N9899" s="13">
        <v>0.50748315324818305</v>
      </c>
      <c r="O9899" s="14">
        <v>3.5138440813545202</v>
      </c>
      <c r="P9899" s="14">
        <v>7.9851080158235597</v>
      </c>
      <c r="Q9899" s="14">
        <v>6.0582149796315603</v>
      </c>
      <c r="R9899" s="15">
        <v>8.03548398511378</v>
      </c>
      <c r="S9899" s="19">
        <f t="shared" si="154"/>
        <v>4.1434278650330691</v>
      </c>
    </row>
    <row r="9900" spans="1:19" x14ac:dyDescent="0.25">
      <c r="A9900" s="7" t="s">
        <v>6229</v>
      </c>
      <c r="B9900" s="11" t="s">
        <v>6230</v>
      </c>
      <c r="C9900" s="7" t="s">
        <v>6231</v>
      </c>
      <c r="D9900" s="13">
        <v>3.4055177671674302</v>
      </c>
      <c r="E9900" s="14">
        <v>3.8537075762766801</v>
      </c>
      <c r="F9900" s="14">
        <v>4.1545909167480897</v>
      </c>
      <c r="G9900" s="14">
        <v>3.2913250764462099</v>
      </c>
      <c r="H9900" s="15">
        <v>3.5981433075406302</v>
      </c>
      <c r="I9900" s="13">
        <v>2.7835855332595001</v>
      </c>
      <c r="J9900" s="14">
        <v>2.05459861842305</v>
      </c>
      <c r="K9900" s="14">
        <v>2.4679586883018798</v>
      </c>
      <c r="L9900" s="14">
        <v>5.6554088112107603</v>
      </c>
      <c r="M9900" s="15">
        <v>2.6422134182825499</v>
      </c>
      <c r="N9900" s="13">
        <v>4.1405659109056598</v>
      </c>
      <c r="O9900" s="14">
        <v>5.2273389486286597</v>
      </c>
      <c r="P9900" s="14">
        <v>7.2541709305595203</v>
      </c>
      <c r="Q9900" s="14">
        <v>7.38649229809561</v>
      </c>
      <c r="R9900" s="15">
        <v>4.2146798039849802</v>
      </c>
      <c r="S9900" s="19">
        <f t="shared" si="154"/>
        <v>4.1420198403887465</v>
      </c>
    </row>
    <row r="9901" spans="1:19" x14ac:dyDescent="0.25">
      <c r="A9901" s="7" t="s">
        <v>14423</v>
      </c>
      <c r="B9901" s="11" t="s">
        <v>14424</v>
      </c>
      <c r="C9901" s="7" t="s">
        <v>14425</v>
      </c>
      <c r="D9901" s="13">
        <v>5.8992282173270496</v>
      </c>
      <c r="E9901" s="14">
        <v>3.8747131099857799</v>
      </c>
      <c r="F9901" s="14">
        <v>3.7477275301900499</v>
      </c>
      <c r="G9901" s="14">
        <v>4.3278312589115897</v>
      </c>
      <c r="H9901" s="15">
        <v>4.1502393708602003</v>
      </c>
      <c r="I9901" s="13">
        <v>3.9705613890609999</v>
      </c>
      <c r="J9901" s="14">
        <v>4.8737283401990297</v>
      </c>
      <c r="K9901" s="14">
        <v>4.9366250345440603</v>
      </c>
      <c r="L9901" s="14">
        <v>3.3165169341971601</v>
      </c>
      <c r="M9901" s="15">
        <v>4.0228747793655701</v>
      </c>
      <c r="N9901" s="13">
        <v>3.2237263162185599</v>
      </c>
      <c r="O9901" s="14">
        <v>3.34166474298627</v>
      </c>
      <c r="P9901" s="14">
        <v>3.31532340280316</v>
      </c>
      <c r="Q9901" s="14">
        <v>4.4110418304095198</v>
      </c>
      <c r="R9901" s="15">
        <v>4.7022771042226603</v>
      </c>
      <c r="S9901" s="19">
        <f t="shared" si="154"/>
        <v>4.140938624085444</v>
      </c>
    </row>
    <row r="9902" spans="1:19" x14ac:dyDescent="0.25">
      <c r="A9902" s="7" t="s">
        <v>140</v>
      </c>
      <c r="B9902" s="11" t="s">
        <v>8</v>
      </c>
      <c r="C9902" s="7" t="s">
        <v>8</v>
      </c>
      <c r="D9902" s="13">
        <v>4.9730336008970299</v>
      </c>
      <c r="E9902" s="14">
        <v>3.5039271667313501</v>
      </c>
      <c r="F9902" s="14">
        <v>5.7530905072480696</v>
      </c>
      <c r="G9902" s="14">
        <v>3.7763624557955402</v>
      </c>
      <c r="H9902" s="15">
        <v>2.75226400398319</v>
      </c>
      <c r="I9902" s="13">
        <v>12.420326090517101</v>
      </c>
      <c r="J9902" s="14">
        <v>2.27609255282003</v>
      </c>
      <c r="K9902" s="14">
        <v>3.8364396858668499</v>
      </c>
      <c r="L9902" s="14">
        <v>4.7812486697757102</v>
      </c>
      <c r="M9902" s="15">
        <v>4.0421229837182802</v>
      </c>
      <c r="N9902" s="13">
        <v>1.1876886424359001</v>
      </c>
      <c r="O9902" s="14">
        <v>2.5969351824318898</v>
      </c>
      <c r="P9902" s="14">
        <v>3.6643048130518698</v>
      </c>
      <c r="Q9902" s="14">
        <v>4.4773732862654301</v>
      </c>
      <c r="R9902" s="15">
        <v>2.0515474902476099</v>
      </c>
      <c r="S9902" s="19">
        <f t="shared" si="154"/>
        <v>4.1395171421190575</v>
      </c>
    </row>
    <row r="9903" spans="1:19" x14ac:dyDescent="0.25">
      <c r="A9903" s="7" t="s">
        <v>6934</v>
      </c>
      <c r="B9903" s="11" t="s">
        <v>6935</v>
      </c>
      <c r="C9903" s="7" t="s">
        <v>6936</v>
      </c>
      <c r="D9903" s="13">
        <v>0</v>
      </c>
      <c r="E9903" s="14">
        <v>1.83232888535493</v>
      </c>
      <c r="F9903" s="14">
        <v>4.8135949930564603</v>
      </c>
      <c r="G9903" s="14">
        <v>7.8991801811177798</v>
      </c>
      <c r="H9903" s="15">
        <v>2.1588859845802499</v>
      </c>
      <c r="I9903" s="13">
        <v>4.5465230389979396</v>
      </c>
      <c r="J9903" s="14">
        <v>5.9512511724632704</v>
      </c>
      <c r="K9903" s="14">
        <v>6.68737192794993</v>
      </c>
      <c r="L9903" s="14">
        <v>6.8757865030023497</v>
      </c>
      <c r="M9903" s="15">
        <v>1.58532805084314</v>
      </c>
      <c r="N9903" s="13">
        <v>6.21084886411436</v>
      </c>
      <c r="O9903" s="14">
        <v>4.0740909747094198</v>
      </c>
      <c r="P9903" s="14">
        <v>4.2156314089567903</v>
      </c>
      <c r="Q9903" s="14">
        <v>2.7316084729600201</v>
      </c>
      <c r="R9903" s="15">
        <v>2.5032643685392002</v>
      </c>
      <c r="S9903" s="19">
        <f t="shared" si="154"/>
        <v>4.1390463217763891</v>
      </c>
    </row>
    <row r="9904" spans="1:19" x14ac:dyDescent="0.25">
      <c r="A9904" s="7" t="s">
        <v>21128</v>
      </c>
      <c r="B9904" s="11" t="s">
        <v>21126</v>
      </c>
      <c r="C9904" s="7" t="s">
        <v>21129</v>
      </c>
      <c r="D9904" s="13">
        <v>4.3164114223404697</v>
      </c>
      <c r="E9904" s="14">
        <v>3.5318098758861098</v>
      </c>
      <c r="F9904" s="14">
        <v>5.2189839611399904</v>
      </c>
      <c r="G9904" s="14">
        <v>3.7006793889308298</v>
      </c>
      <c r="H9904" s="15">
        <v>4.8547892902802898</v>
      </c>
      <c r="I9904" s="13">
        <v>4.2773802057073196</v>
      </c>
      <c r="J9904" s="14">
        <v>3.7280826301601002</v>
      </c>
      <c r="K9904" s="14">
        <v>3.00764207605939</v>
      </c>
      <c r="L9904" s="14">
        <v>4.8192957409829704</v>
      </c>
      <c r="M9904" s="15">
        <v>3.4801213575736201</v>
      </c>
      <c r="N9904" s="13">
        <v>4.1899891110732499</v>
      </c>
      <c r="O9904" s="14">
        <v>4.8716452812451401</v>
      </c>
      <c r="P9904" s="14">
        <v>4.6168296723386204</v>
      </c>
      <c r="Q9904" s="14">
        <v>3.1967099277979698</v>
      </c>
      <c r="R9904" s="15">
        <v>4.2506274252010501</v>
      </c>
      <c r="S9904" s="19">
        <f t="shared" si="154"/>
        <v>4.137399824447809</v>
      </c>
    </row>
    <row r="9905" spans="1:19" x14ac:dyDescent="0.25">
      <c r="A9905" s="7" t="s">
        <v>29998</v>
      </c>
      <c r="B9905" s="11" t="s">
        <v>29999</v>
      </c>
      <c r="C9905" s="7" t="s">
        <v>30000</v>
      </c>
      <c r="D9905" s="13">
        <v>0.630758600808077</v>
      </c>
      <c r="E9905" s="14">
        <v>3.5553867108386301</v>
      </c>
      <c r="F9905" s="14">
        <v>3.9403677308370701</v>
      </c>
      <c r="G9905" s="14">
        <v>5.7477345777158799</v>
      </c>
      <c r="H9905" s="15">
        <v>2.0945133271792602</v>
      </c>
      <c r="I9905" s="13">
        <v>3.7808202251507299</v>
      </c>
      <c r="J9905" s="14">
        <v>3.46427971991299</v>
      </c>
      <c r="K9905" s="14">
        <v>1.94639129578815</v>
      </c>
      <c r="L9905" s="14">
        <v>4.0934255127672499</v>
      </c>
      <c r="M9905" s="15">
        <v>6.9212586484694301</v>
      </c>
      <c r="N9905" s="13">
        <v>4.9711667503250299</v>
      </c>
      <c r="O9905" s="14">
        <v>4.9407645342487001</v>
      </c>
      <c r="P9905" s="14">
        <v>5.0194616014209403</v>
      </c>
      <c r="Q9905" s="14">
        <v>6.5307480859337597</v>
      </c>
      <c r="R9905" s="15">
        <v>4.4235636798225704</v>
      </c>
      <c r="S9905" s="19">
        <f t="shared" si="154"/>
        <v>4.1373760667478985</v>
      </c>
    </row>
    <row r="9906" spans="1:19" x14ac:dyDescent="0.25">
      <c r="A9906" s="7" t="s">
        <v>25680</v>
      </c>
      <c r="B9906" s="11" t="s">
        <v>25681</v>
      </c>
      <c r="C9906" s="7" t="s">
        <v>25682</v>
      </c>
      <c r="D9906" s="13">
        <v>1.15228827337858</v>
      </c>
      <c r="E9906" s="14">
        <v>3.2475422517294299</v>
      </c>
      <c r="F9906" s="14">
        <v>4.2657061320581597</v>
      </c>
      <c r="G9906" s="14">
        <v>4.3750540655534902</v>
      </c>
      <c r="H9906" s="15">
        <v>4.7828978113668201</v>
      </c>
      <c r="I9906" s="13">
        <v>4.0290326098506704</v>
      </c>
      <c r="J9906" s="14">
        <v>3.1643237929449102</v>
      </c>
      <c r="K9906" s="14">
        <v>4.7409661160046896</v>
      </c>
      <c r="L9906" s="14">
        <v>3.87747605526677</v>
      </c>
      <c r="M9906" s="15">
        <v>3.2780631521161001</v>
      </c>
      <c r="N9906" s="13">
        <v>3.85274608439713</v>
      </c>
      <c r="O9906" s="14">
        <v>6.01728883734219</v>
      </c>
      <c r="P9906" s="14">
        <v>4.4150404345607397</v>
      </c>
      <c r="Q9906" s="14">
        <v>4.6684806830204497</v>
      </c>
      <c r="R9906" s="15">
        <v>6.17966134198684</v>
      </c>
      <c r="S9906" s="19">
        <f t="shared" si="154"/>
        <v>4.136437842771798</v>
      </c>
    </row>
    <row r="9907" spans="1:19" x14ac:dyDescent="0.25">
      <c r="A9907" s="7" t="s">
        <v>947</v>
      </c>
      <c r="B9907" s="11" t="s">
        <v>8</v>
      </c>
      <c r="C9907" s="7" t="s">
        <v>8</v>
      </c>
      <c r="D9907" s="13">
        <v>11.248528386789401</v>
      </c>
      <c r="E9907" s="14">
        <v>1.32092492426152</v>
      </c>
      <c r="F9907" s="14">
        <v>1.3012942815786299</v>
      </c>
      <c r="G9907" s="14">
        <v>5.6945148142948598</v>
      </c>
      <c r="H9907" s="15">
        <v>3.1126795283143198</v>
      </c>
      <c r="I9907" s="13">
        <v>4.2140392102315696</v>
      </c>
      <c r="J9907" s="14">
        <v>3.8612284383053801</v>
      </c>
      <c r="K9907" s="14">
        <v>0</v>
      </c>
      <c r="L9907" s="14">
        <v>5.4073645670082398</v>
      </c>
      <c r="M9907" s="15">
        <v>3.4285864591647202</v>
      </c>
      <c r="N9907" s="13">
        <v>4.02965789494964</v>
      </c>
      <c r="O9907" s="14">
        <v>3.9160133712757399</v>
      </c>
      <c r="P9907" s="14">
        <v>3.3153234028679299</v>
      </c>
      <c r="Q9907" s="14">
        <v>4.2197466484447697</v>
      </c>
      <c r="R9907" s="15">
        <v>6.9606075552401299</v>
      </c>
      <c r="S9907" s="19">
        <f t="shared" si="154"/>
        <v>4.1353672988484558</v>
      </c>
    </row>
    <row r="9908" spans="1:19" x14ac:dyDescent="0.25">
      <c r="A9908" s="7" t="s">
        <v>26320</v>
      </c>
      <c r="B9908" s="11" t="s">
        <v>26318</v>
      </c>
      <c r="C9908" s="7" t="s">
        <v>26319</v>
      </c>
      <c r="D9908" s="13">
        <v>4.1549142606148903</v>
      </c>
      <c r="E9908" s="14">
        <v>2.49697862000524</v>
      </c>
      <c r="F9908" s="14">
        <v>3.56257079007792</v>
      </c>
      <c r="G9908" s="14">
        <v>2.5983249180842898</v>
      </c>
      <c r="H9908" s="15">
        <v>7.2028016179714598</v>
      </c>
      <c r="I9908" s="13">
        <v>6.4093508956385898</v>
      </c>
      <c r="J9908" s="14">
        <v>4.19481620281082</v>
      </c>
      <c r="K9908" s="14">
        <v>2.92248186110865</v>
      </c>
      <c r="L9908" s="14">
        <v>3.6128356635194301</v>
      </c>
      <c r="M9908" s="15">
        <v>5.9596743422644103</v>
      </c>
      <c r="N9908" s="13">
        <v>5.9538039055159304</v>
      </c>
      <c r="O9908" s="14">
        <v>3.5736407582739602</v>
      </c>
      <c r="P9908" s="14">
        <v>3.1875470998846498</v>
      </c>
      <c r="Q9908" s="14">
        <v>2.1454562891273099</v>
      </c>
      <c r="R9908" s="15">
        <v>4.0330473157438904</v>
      </c>
      <c r="S9908" s="19">
        <f t="shared" si="154"/>
        <v>4.1338829693760966</v>
      </c>
    </row>
    <row r="9909" spans="1:19" x14ac:dyDescent="0.25">
      <c r="A9909" s="7" t="s">
        <v>321</v>
      </c>
      <c r="B9909" s="11" t="s">
        <v>8</v>
      </c>
      <c r="C9909" s="7" t="s">
        <v>8</v>
      </c>
      <c r="D9909" s="13">
        <v>2.2830979251063601</v>
      </c>
      <c r="E9909" s="14">
        <v>4.7110101189394102</v>
      </c>
      <c r="F9909" s="14">
        <v>2.1507065999223798</v>
      </c>
      <c r="G9909" s="14">
        <v>2.2290575769099399</v>
      </c>
      <c r="H9909" s="15">
        <v>2.5722315466613401</v>
      </c>
      <c r="I9909" s="13">
        <v>5.9872231235741404</v>
      </c>
      <c r="J9909" s="14">
        <v>2.79895744564491</v>
      </c>
      <c r="K9909" s="14">
        <v>4.7806514548851302</v>
      </c>
      <c r="L9909" s="14">
        <v>5.4092311059998597</v>
      </c>
      <c r="M9909" s="15">
        <v>3.280649521935</v>
      </c>
      <c r="N9909" s="13">
        <v>4.0894698699310901</v>
      </c>
      <c r="O9909" s="14">
        <v>6.0463679004623501</v>
      </c>
      <c r="P9909" s="14">
        <v>5.9840614673255699</v>
      </c>
      <c r="Q9909" s="14">
        <v>5.5793295006069297</v>
      </c>
      <c r="R9909" s="15">
        <v>4.1038031429411603</v>
      </c>
      <c r="S9909" s="19">
        <f t="shared" si="154"/>
        <v>4.1337232200563712</v>
      </c>
    </row>
    <row r="9910" spans="1:19" x14ac:dyDescent="0.25">
      <c r="A9910" s="7" t="s">
        <v>26583</v>
      </c>
      <c r="B9910" s="11" t="s">
        <v>26584</v>
      </c>
      <c r="C9910" s="7" t="s">
        <v>26585</v>
      </c>
      <c r="D9910" s="13">
        <v>6.4876259823767697</v>
      </c>
      <c r="E9910" s="14">
        <v>4.8975931462404896</v>
      </c>
      <c r="F9910" s="14">
        <v>5.1464625232285801</v>
      </c>
      <c r="G9910" s="14">
        <v>3.1670327613085298</v>
      </c>
      <c r="H9910" s="15">
        <v>5.0010486185706897</v>
      </c>
      <c r="I9910" s="13">
        <v>6.5969657471414704</v>
      </c>
      <c r="J9910" s="14">
        <v>3.6586038958820799</v>
      </c>
      <c r="K9910" s="14">
        <v>2.8599256119106302</v>
      </c>
      <c r="L9910" s="14">
        <v>2.17196252045605</v>
      </c>
      <c r="M9910" s="15">
        <v>5.9323457718967596</v>
      </c>
      <c r="N9910" s="13">
        <v>5.97630479440675</v>
      </c>
      <c r="O9910" s="14">
        <v>3.2668654946787199</v>
      </c>
      <c r="P9910" s="14">
        <v>2.3560096170797</v>
      </c>
      <c r="Q9910" s="14">
        <v>2.1903775635558</v>
      </c>
      <c r="R9910" s="15">
        <v>2.2940305435247401</v>
      </c>
      <c r="S9910" s="19">
        <f t="shared" si="154"/>
        <v>4.1335436394838503</v>
      </c>
    </row>
    <row r="9911" spans="1:19" x14ac:dyDescent="0.25">
      <c r="A9911" s="7" t="s">
        <v>3692</v>
      </c>
      <c r="B9911" s="11" t="s">
        <v>3693</v>
      </c>
      <c r="C9911" s="7" t="s">
        <v>3694</v>
      </c>
      <c r="D9911" s="13">
        <v>2.6344137109582899</v>
      </c>
      <c r="E9911" s="14">
        <v>5.4447641469515702</v>
      </c>
      <c r="F9911" s="14">
        <v>3.9009803289453799</v>
      </c>
      <c r="G9911" s="14">
        <v>1.2002936427627899</v>
      </c>
      <c r="H9911" s="15">
        <v>8.4563055695354201</v>
      </c>
      <c r="I9911" s="13">
        <v>3.4213612027749498</v>
      </c>
      <c r="J9911" s="14">
        <v>3.8583576369171801</v>
      </c>
      <c r="K9911" s="14">
        <v>1.8968270565184899</v>
      </c>
      <c r="L9911" s="14">
        <v>1.39304968183505</v>
      </c>
      <c r="M9911" s="15">
        <v>4.7108013212631601</v>
      </c>
      <c r="N9911" s="13">
        <v>5.1591605171994503</v>
      </c>
      <c r="O9911" s="14">
        <v>4.4022395668170402</v>
      </c>
      <c r="P9911" s="14">
        <v>4.7363523550480604</v>
      </c>
      <c r="Q9911" s="14">
        <v>3.0833955441510001</v>
      </c>
      <c r="R9911" s="15">
        <v>7.6799565891089596</v>
      </c>
      <c r="S9911" s="19">
        <f t="shared" si="154"/>
        <v>4.1318839247191201</v>
      </c>
    </row>
    <row r="9912" spans="1:19" x14ac:dyDescent="0.25">
      <c r="A9912" s="7" t="s">
        <v>11546</v>
      </c>
      <c r="B9912" s="11" t="s">
        <v>11544</v>
      </c>
      <c r="C9912" s="7" t="s">
        <v>11545</v>
      </c>
      <c r="D9912" s="13">
        <v>3.6630895401701</v>
      </c>
      <c r="E9912" s="14">
        <v>3.2527162443448399</v>
      </c>
      <c r="F9912" s="14">
        <v>3.5875086951025001</v>
      </c>
      <c r="G9912" s="14">
        <v>4.6106517725990601</v>
      </c>
      <c r="H9912" s="15">
        <v>3.7907576705853701</v>
      </c>
      <c r="I9912" s="13">
        <v>3.8725297121517399</v>
      </c>
      <c r="J9912" s="14">
        <v>3.7550087708219899</v>
      </c>
      <c r="K9912" s="14">
        <v>4.1807616749794203</v>
      </c>
      <c r="L9912" s="14">
        <v>2.8946486911920299</v>
      </c>
      <c r="M9912" s="15">
        <v>2.87542418416789</v>
      </c>
      <c r="N9912" s="13">
        <v>3.8828525151175999</v>
      </c>
      <c r="O9912" s="14">
        <v>4.0877938835990202</v>
      </c>
      <c r="P9912" s="14">
        <v>4.2815737915250596</v>
      </c>
      <c r="Q9912" s="14">
        <v>7.2510620479418604</v>
      </c>
      <c r="R9912" s="15">
        <v>5.9824998757681103</v>
      </c>
      <c r="S9912" s="19">
        <f t="shared" si="154"/>
        <v>4.1312586046711059</v>
      </c>
    </row>
    <row r="9913" spans="1:19" x14ac:dyDescent="0.25">
      <c r="A9913" s="7" t="s">
        <v>15325</v>
      </c>
      <c r="B9913" s="11" t="s">
        <v>15326</v>
      </c>
      <c r="C9913" s="7" t="s">
        <v>15327</v>
      </c>
      <c r="D9913" s="13">
        <v>2.8729800962443801</v>
      </c>
      <c r="E9913" s="14">
        <v>3.5777618637730901</v>
      </c>
      <c r="F9913" s="14">
        <v>3.6173441358874401</v>
      </c>
      <c r="G9913" s="14">
        <v>2.2323851033339301</v>
      </c>
      <c r="H9913" s="15">
        <v>8.2643820464731395</v>
      </c>
      <c r="I9913" s="13">
        <v>2.9535820003948001</v>
      </c>
      <c r="J9913" s="14">
        <v>6.2841206152431903</v>
      </c>
      <c r="K9913" s="14">
        <v>2.9379608115492202</v>
      </c>
      <c r="L9913" s="14">
        <v>1.5898615379538501</v>
      </c>
      <c r="M9913" s="15">
        <v>5.9058383640538104</v>
      </c>
      <c r="N9913" s="13">
        <v>4.5476834954600696</v>
      </c>
      <c r="O9913" s="14">
        <v>3.3145721998314701</v>
      </c>
      <c r="P9913" s="14">
        <v>4.5193610923804703</v>
      </c>
      <c r="Q9913" s="14">
        <v>2.7069397254680698</v>
      </c>
      <c r="R9913" s="15">
        <v>6.6426502323799497</v>
      </c>
      <c r="S9913" s="19">
        <f t="shared" si="154"/>
        <v>4.131161554695125</v>
      </c>
    </row>
    <row r="9914" spans="1:19" x14ac:dyDescent="0.25">
      <c r="A9914" s="7" t="s">
        <v>20181</v>
      </c>
      <c r="B9914" s="11" t="s">
        <v>20182</v>
      </c>
      <c r="C9914" s="7" t="s">
        <v>20183</v>
      </c>
      <c r="D9914" s="13">
        <v>5.0269868157941602</v>
      </c>
      <c r="E9914" s="14">
        <v>4.3058900502517998</v>
      </c>
      <c r="F9914" s="14">
        <v>3.4893040068512802</v>
      </c>
      <c r="G9914" s="14">
        <v>2.39518920654392</v>
      </c>
      <c r="H9914" s="15">
        <v>1.9638520533939701</v>
      </c>
      <c r="I9914" s="13">
        <v>3.3972558954849501</v>
      </c>
      <c r="J9914" s="14">
        <v>4.1955513682112997</v>
      </c>
      <c r="K9914" s="14">
        <v>4.1822235255191904</v>
      </c>
      <c r="L9914" s="14">
        <v>5.40172366737385</v>
      </c>
      <c r="M9914" s="15">
        <v>4.5065918410063004</v>
      </c>
      <c r="N9914" s="13">
        <v>3.9548322011529602</v>
      </c>
      <c r="O9914" s="14">
        <v>4.2207646720307501</v>
      </c>
      <c r="P9914" s="14">
        <v>4.79348866655842</v>
      </c>
      <c r="Q9914" s="14">
        <v>5.3246458870249098</v>
      </c>
      <c r="R9914" s="15">
        <v>4.79821559829346</v>
      </c>
      <c r="S9914" s="19">
        <f t="shared" si="154"/>
        <v>4.1304343636994139</v>
      </c>
    </row>
    <row r="9915" spans="1:19" x14ac:dyDescent="0.25">
      <c r="A9915" s="7" t="s">
        <v>27973</v>
      </c>
      <c r="B9915" s="11" t="s">
        <v>27974</v>
      </c>
      <c r="C9915" s="7" t="s">
        <v>27975</v>
      </c>
      <c r="D9915" s="13">
        <v>5.40166798310287</v>
      </c>
      <c r="E9915" s="14">
        <v>3.2204079941804</v>
      </c>
      <c r="F9915" s="14">
        <v>5.3356499026100499</v>
      </c>
      <c r="G9915" s="14">
        <v>7.5726529460533696</v>
      </c>
      <c r="H9915" s="15">
        <v>5.8639925675721596</v>
      </c>
      <c r="I9915" s="13">
        <v>7.93884959373516</v>
      </c>
      <c r="J9915" s="14">
        <v>1.99683581534736</v>
      </c>
      <c r="K9915" s="14">
        <v>2.24382796043745</v>
      </c>
      <c r="L9915" s="14">
        <v>1.7976990382165801</v>
      </c>
      <c r="M9915" s="15">
        <v>2.2796933719013199</v>
      </c>
      <c r="N9915" s="13">
        <v>11.015107065530501</v>
      </c>
      <c r="O9915" s="14">
        <v>1.62736703436776</v>
      </c>
      <c r="P9915" s="14">
        <v>2.7554798728268799</v>
      </c>
      <c r="Q9915" s="14">
        <v>1.77696982859054</v>
      </c>
      <c r="R9915" s="15">
        <v>1.1141869617496001</v>
      </c>
      <c r="S9915" s="19">
        <f t="shared" si="154"/>
        <v>4.1293591957481333</v>
      </c>
    </row>
    <row r="9916" spans="1:19" x14ac:dyDescent="0.25">
      <c r="A9916" s="7" t="s">
        <v>572</v>
      </c>
      <c r="B9916" s="11" t="s">
        <v>8</v>
      </c>
      <c r="C9916" s="7" t="s">
        <v>8</v>
      </c>
      <c r="D9916" s="13">
        <v>6.352110145818</v>
      </c>
      <c r="E9916" s="14">
        <v>3.35670333582117</v>
      </c>
      <c r="F9916" s="14">
        <v>4.2713071116310397</v>
      </c>
      <c r="G9916" s="14">
        <v>4.9743261759220898</v>
      </c>
      <c r="H9916" s="15">
        <v>3.9549339882005401</v>
      </c>
      <c r="I9916" s="13">
        <v>2.97461591243477</v>
      </c>
      <c r="J9916" s="14">
        <v>4.2246381739152898</v>
      </c>
      <c r="K9916" s="14">
        <v>3.98151513589012</v>
      </c>
      <c r="L9916" s="14">
        <v>5.0097642310694601</v>
      </c>
      <c r="M9916" s="15">
        <v>4.8403573544525598</v>
      </c>
      <c r="N9916" s="13">
        <v>2.56001795658598</v>
      </c>
      <c r="O9916" s="14">
        <v>3.2134345018479902</v>
      </c>
      <c r="P9916" s="14">
        <v>2.89603250153124</v>
      </c>
      <c r="Q9916" s="14">
        <v>4.7360450627279898</v>
      </c>
      <c r="R9916" s="15">
        <v>4.5858120364835804</v>
      </c>
      <c r="S9916" s="19">
        <f t="shared" si="154"/>
        <v>4.1287742416221214</v>
      </c>
    </row>
    <row r="9917" spans="1:19" x14ac:dyDescent="0.25">
      <c r="A9917" s="7" t="s">
        <v>6123</v>
      </c>
      <c r="B9917" s="11" t="s">
        <v>6124</v>
      </c>
      <c r="C9917" s="7" t="s">
        <v>6125</v>
      </c>
      <c r="D9917" s="13">
        <v>4.0021718240255497</v>
      </c>
      <c r="E9917" s="14">
        <v>6.1524481626911003</v>
      </c>
      <c r="F9917" s="14">
        <v>2.3991517212072102</v>
      </c>
      <c r="G9917" s="14">
        <v>4.0061141952419801</v>
      </c>
      <c r="H9917" s="15">
        <v>0.453058475778297</v>
      </c>
      <c r="I9917" s="13">
        <v>6.1336419762356202</v>
      </c>
      <c r="J9917" s="14">
        <v>0.99913188687517496</v>
      </c>
      <c r="K9917" s="14">
        <v>9.8237673942185904</v>
      </c>
      <c r="L9917" s="14">
        <v>14.1670036614371</v>
      </c>
      <c r="M9917" s="15">
        <v>1.9961581546798599</v>
      </c>
      <c r="N9917" s="13">
        <v>3.2584834731620802</v>
      </c>
      <c r="O9917" s="14">
        <v>3.2299193841660401</v>
      </c>
      <c r="P9917" s="14">
        <v>1.20638452700357</v>
      </c>
      <c r="Q9917" s="14">
        <v>3.1938136364136298</v>
      </c>
      <c r="R9917" s="15">
        <v>0.90056378076283505</v>
      </c>
      <c r="S9917" s="19">
        <f t="shared" si="154"/>
        <v>4.1281208169265762</v>
      </c>
    </row>
    <row r="9918" spans="1:19" x14ac:dyDescent="0.25">
      <c r="A9918" s="7" t="s">
        <v>23043</v>
      </c>
      <c r="B9918" s="11" t="s">
        <v>23044</v>
      </c>
      <c r="C9918" s="7" t="s">
        <v>23045</v>
      </c>
      <c r="D9918" s="13">
        <v>4.9432994686346099</v>
      </c>
      <c r="E9918" s="14">
        <v>1.4927043983833099</v>
      </c>
      <c r="F9918" s="14">
        <v>2.6959549691774001</v>
      </c>
      <c r="G9918" s="14">
        <v>2.68127379148412</v>
      </c>
      <c r="H9918" s="15">
        <v>3.2243451609001998</v>
      </c>
      <c r="I9918" s="13">
        <v>4.2329362460955098</v>
      </c>
      <c r="J9918" s="14">
        <v>5.5754060864749997</v>
      </c>
      <c r="K9918" s="14">
        <v>4.3582872366859302</v>
      </c>
      <c r="L9918" s="14">
        <v>6.3651712945548597</v>
      </c>
      <c r="M9918" s="15">
        <v>5.1659419291434201</v>
      </c>
      <c r="N9918" s="13">
        <v>5.31264314419714</v>
      </c>
      <c r="O9918" s="14">
        <v>4.6096569951140296</v>
      </c>
      <c r="P9918" s="14">
        <v>3.74646411445165</v>
      </c>
      <c r="Q9918" s="14">
        <v>4.4506027436867299</v>
      </c>
      <c r="R9918" s="15">
        <v>3.05892170504903</v>
      </c>
      <c r="S9918" s="19">
        <f t="shared" si="154"/>
        <v>4.1275739522688628</v>
      </c>
    </row>
    <row r="9919" spans="1:19" x14ac:dyDescent="0.25">
      <c r="A9919" s="7" t="s">
        <v>4594</v>
      </c>
      <c r="B9919" s="11" t="s">
        <v>4595</v>
      </c>
      <c r="C9919" s="7" t="s">
        <v>4596</v>
      </c>
      <c r="D9919" s="13">
        <v>3.0178978591737402</v>
      </c>
      <c r="E9919" s="14">
        <v>5.0259582473724098</v>
      </c>
      <c r="F9919" s="14">
        <v>5.1416993560922704</v>
      </c>
      <c r="G9919" s="14">
        <v>3.7500463416423302</v>
      </c>
      <c r="H9919" s="15">
        <v>5.2384118893000204</v>
      </c>
      <c r="I9919" s="13">
        <v>3.2890062121230002</v>
      </c>
      <c r="J9919" s="14">
        <v>4.3321099556931202</v>
      </c>
      <c r="K9919" s="14">
        <v>3.3864043685747802</v>
      </c>
      <c r="L9919" s="14">
        <v>4.9457602741663198</v>
      </c>
      <c r="M9919" s="15">
        <v>5.1846917187835704</v>
      </c>
      <c r="N9919" s="13">
        <v>4.3245109114638698</v>
      </c>
      <c r="O9919" s="14">
        <v>4.1547946735407901</v>
      </c>
      <c r="P9919" s="14">
        <v>2.7897233503051702</v>
      </c>
      <c r="Q9919" s="14">
        <v>3.7051433989130298</v>
      </c>
      <c r="R9919" s="15">
        <v>3.6217795404088098</v>
      </c>
      <c r="S9919" s="19">
        <f t="shared" si="154"/>
        <v>4.1271958731702156</v>
      </c>
    </row>
    <row r="9920" spans="1:19" x14ac:dyDescent="0.25">
      <c r="A9920" s="7" t="s">
        <v>7709</v>
      </c>
      <c r="B9920" s="11" t="s">
        <v>7707</v>
      </c>
      <c r="C9920" s="7" t="s">
        <v>7710</v>
      </c>
      <c r="D9920" s="13">
        <v>3.63724869889381</v>
      </c>
      <c r="E9920" s="14">
        <v>3.7017536792024299</v>
      </c>
      <c r="F9920" s="14">
        <v>2.1038889577631901</v>
      </c>
      <c r="G9920" s="14">
        <v>2.9154551890665701</v>
      </c>
      <c r="H9920" s="15">
        <v>2.0129903532757201</v>
      </c>
      <c r="I9920" s="13">
        <v>5.4504938285979403</v>
      </c>
      <c r="J9920" s="14">
        <v>4.8554369585225796</v>
      </c>
      <c r="K9920" s="14">
        <v>5.3001283943638002</v>
      </c>
      <c r="L9920" s="14">
        <v>3.7883931398129298</v>
      </c>
      <c r="M9920" s="15">
        <v>4.80412713470783</v>
      </c>
      <c r="N9920" s="13">
        <v>4.7776782230685297</v>
      </c>
      <c r="O9920" s="14">
        <v>5.48710855565119</v>
      </c>
      <c r="P9920" s="14">
        <v>5.0027634582198699</v>
      </c>
      <c r="Q9920" s="14">
        <v>3.6385839369991002</v>
      </c>
      <c r="R9920" s="15">
        <v>4.4181101849236697</v>
      </c>
      <c r="S9920" s="19">
        <f t="shared" si="154"/>
        <v>4.1262773795379433</v>
      </c>
    </row>
    <row r="9921" spans="1:19" x14ac:dyDescent="0.25">
      <c r="A9921" s="7" t="s">
        <v>13791</v>
      </c>
      <c r="B9921" s="11" t="s">
        <v>13789</v>
      </c>
      <c r="C9921" s="7" t="s">
        <v>13790</v>
      </c>
      <c r="D9921" s="13">
        <v>2.5096318297225699</v>
      </c>
      <c r="E9921" s="14">
        <v>4.42062524305799</v>
      </c>
      <c r="F9921" s="14">
        <v>3.4839432552666301</v>
      </c>
      <c r="G9921" s="14">
        <v>3.8114680825765999</v>
      </c>
      <c r="H9921" s="15">
        <v>7.2918548304209896</v>
      </c>
      <c r="I9921" s="13">
        <v>2.58550612919842</v>
      </c>
      <c r="J9921" s="14">
        <v>5.81491772829414</v>
      </c>
      <c r="K9921" s="14">
        <v>3.3880908247242698</v>
      </c>
      <c r="L9921" s="14">
        <v>2.9406584191300702</v>
      </c>
      <c r="M9921" s="15">
        <v>6.3107846381445603</v>
      </c>
      <c r="N9921" s="13">
        <v>4.71999769384845</v>
      </c>
      <c r="O9921" s="14">
        <v>2.9487112632359</v>
      </c>
      <c r="P9921" s="14">
        <v>3.18984303401428</v>
      </c>
      <c r="Q9921" s="14">
        <v>2.2594978070397098</v>
      </c>
      <c r="R9921" s="15">
        <v>6.2118569416214697</v>
      </c>
      <c r="S9921" s="19">
        <f t="shared" si="154"/>
        <v>4.125825848019737</v>
      </c>
    </row>
    <row r="9922" spans="1:19" x14ac:dyDescent="0.25">
      <c r="A9922" s="7" t="s">
        <v>5975</v>
      </c>
      <c r="B9922" s="11" t="s">
        <v>5973</v>
      </c>
      <c r="C9922" s="7" t="s">
        <v>5974</v>
      </c>
      <c r="D9922" s="13">
        <v>3.5274130817711602</v>
      </c>
      <c r="E9922" s="14">
        <v>3.8108914181236</v>
      </c>
      <c r="F9922" s="14">
        <v>2.61165681554581</v>
      </c>
      <c r="G9922" s="14">
        <v>3.75004634145614</v>
      </c>
      <c r="H9922" s="15">
        <v>2.9283047824694801</v>
      </c>
      <c r="I9922" s="13">
        <v>4.3168206543042</v>
      </c>
      <c r="J9922" s="14">
        <v>4.5204625619591097</v>
      </c>
      <c r="K9922" s="14">
        <v>6.6216299704206802</v>
      </c>
      <c r="L9922" s="14">
        <v>5.0870677108162496</v>
      </c>
      <c r="M9922" s="15">
        <v>5.7342212561458998</v>
      </c>
      <c r="N9922" s="13">
        <v>3.7067236390063898</v>
      </c>
      <c r="O9922" s="14">
        <v>4.2980634558351802</v>
      </c>
      <c r="P9922" s="14">
        <v>4.2625586603732097</v>
      </c>
      <c r="Q9922" s="14">
        <v>3.6522127791673502</v>
      </c>
      <c r="R9922" s="15">
        <v>3.0558764874262798</v>
      </c>
      <c r="S9922" s="19">
        <f t="shared" si="154"/>
        <v>4.1255966409880491</v>
      </c>
    </row>
    <row r="9923" spans="1:19" x14ac:dyDescent="0.25">
      <c r="A9923" s="7" t="s">
        <v>4762</v>
      </c>
      <c r="B9923" s="11" t="s">
        <v>4763</v>
      </c>
      <c r="C9923" s="7" t="s">
        <v>4764</v>
      </c>
      <c r="D9923" s="13">
        <v>5.3637396923389096</v>
      </c>
      <c r="E9923" s="14">
        <v>1.81402223870445</v>
      </c>
      <c r="F9923" s="14">
        <v>1.3402976523147001</v>
      </c>
      <c r="G9923" s="14">
        <v>5.3764288368276896</v>
      </c>
      <c r="H9923" s="15">
        <v>4.6308529215557002</v>
      </c>
      <c r="I9923" s="13">
        <v>4.3403455621474203</v>
      </c>
      <c r="J9923" s="14">
        <v>4.4188445343004297</v>
      </c>
      <c r="K9923" s="14">
        <v>5.9585030536563099</v>
      </c>
      <c r="L9923" s="14">
        <v>4.9506117012277304</v>
      </c>
      <c r="M9923" s="15">
        <v>5.2316305647579897</v>
      </c>
      <c r="N9923" s="13">
        <v>1.5371991966132299</v>
      </c>
      <c r="O9923" s="14">
        <v>2.9130017718239101</v>
      </c>
      <c r="P9923" s="14">
        <v>3.2249876144899901</v>
      </c>
      <c r="Q9923" s="14">
        <v>6.0847136960352204</v>
      </c>
      <c r="R9923" s="15">
        <v>4.6909816586519302</v>
      </c>
      <c r="S9923" s="19">
        <f t="shared" si="154"/>
        <v>4.125077379696374</v>
      </c>
    </row>
    <row r="9924" spans="1:19" x14ac:dyDescent="0.25">
      <c r="A9924" s="7" t="s">
        <v>11652</v>
      </c>
      <c r="B9924" s="11" t="s">
        <v>11653</v>
      </c>
      <c r="C9924" s="7" t="s">
        <v>11654</v>
      </c>
      <c r="D9924" s="13">
        <v>5.1802433351445796</v>
      </c>
      <c r="E9924" s="14">
        <v>1.7032979284898</v>
      </c>
      <c r="F9924" s="14">
        <v>1.19856052234335</v>
      </c>
      <c r="G9924" s="14">
        <v>4.1959582838891496</v>
      </c>
      <c r="H9924" s="15">
        <v>3.4403300043557299</v>
      </c>
      <c r="I9924" s="13">
        <v>3.3638383170557802</v>
      </c>
      <c r="J9924" s="14">
        <v>4.0305805627328102</v>
      </c>
      <c r="K9924" s="14">
        <v>5.5948078759600302</v>
      </c>
      <c r="L9924" s="14">
        <v>4.4824206272846103</v>
      </c>
      <c r="M9924" s="15">
        <v>4.2105447755877199</v>
      </c>
      <c r="N9924" s="13">
        <v>5.1961378120875503</v>
      </c>
      <c r="O9924" s="14">
        <v>2.88548353672949</v>
      </c>
      <c r="P9924" s="14">
        <v>4.4277016501065303</v>
      </c>
      <c r="Q9924" s="14">
        <v>4.9748592067277899</v>
      </c>
      <c r="R9924" s="15">
        <v>6.9809602081659801</v>
      </c>
      <c r="S9924" s="19">
        <f t="shared" si="154"/>
        <v>4.124381643110727</v>
      </c>
    </row>
    <row r="9925" spans="1:19" x14ac:dyDescent="0.25">
      <c r="A9925" s="7" t="s">
        <v>9956</v>
      </c>
      <c r="B9925" s="11" t="s">
        <v>9954</v>
      </c>
      <c r="C9925" s="7" t="s">
        <v>9957</v>
      </c>
      <c r="D9925" s="13">
        <v>3.5388628619118001</v>
      </c>
      <c r="E9925" s="14">
        <v>1.24671565843545</v>
      </c>
      <c r="F9925" s="14">
        <v>3.6845635829590599</v>
      </c>
      <c r="G9925" s="14">
        <v>4.0309486887705201</v>
      </c>
      <c r="H9925" s="15">
        <v>5.1411673122083599</v>
      </c>
      <c r="I9925" s="13">
        <v>6.6288257224669902</v>
      </c>
      <c r="J9925" s="14">
        <v>6.6812267339577103</v>
      </c>
      <c r="K9925" s="14">
        <v>6.1426141018861502</v>
      </c>
      <c r="L9925" s="14">
        <v>3.1897375251364801</v>
      </c>
      <c r="M9925" s="15">
        <v>3.2359692428092002</v>
      </c>
      <c r="N9925" s="13">
        <v>1.9016363099762299</v>
      </c>
      <c r="O9925" s="14">
        <v>1.84800631004024</v>
      </c>
      <c r="P9925" s="14">
        <v>5.8670049000529296</v>
      </c>
      <c r="Q9925" s="14">
        <v>3.5844140072630499</v>
      </c>
      <c r="R9925" s="15">
        <v>5.1096594788534304</v>
      </c>
      <c r="S9925" s="19">
        <f t="shared" si="154"/>
        <v>4.1220901624485062</v>
      </c>
    </row>
    <row r="9926" spans="1:19" x14ac:dyDescent="0.25">
      <c r="A9926" s="7" t="s">
        <v>18362</v>
      </c>
      <c r="B9926" s="11" t="s">
        <v>18363</v>
      </c>
      <c r="C9926" s="7" t="s">
        <v>18364</v>
      </c>
      <c r="D9926" s="13">
        <v>7.6883000370693804</v>
      </c>
      <c r="E9926" s="14">
        <v>2.4321513712275702</v>
      </c>
      <c r="F9926" s="14">
        <v>1.74255016354418</v>
      </c>
      <c r="G9926" s="14">
        <v>6.4339885083626598</v>
      </c>
      <c r="H9926" s="15">
        <v>1.9538240810299501</v>
      </c>
      <c r="I9926" s="13">
        <v>4.9376055572037201</v>
      </c>
      <c r="J9926" s="14">
        <v>2.2621079259136199</v>
      </c>
      <c r="K9926" s="14">
        <v>5.9311281097252797</v>
      </c>
      <c r="L9926" s="14">
        <v>5.2044312567524402</v>
      </c>
      <c r="M9926" s="15">
        <v>2.1042935165408201</v>
      </c>
      <c r="N9926" s="13">
        <v>4.9464017208660502</v>
      </c>
      <c r="O9926" s="14">
        <v>4.7522792620551702</v>
      </c>
      <c r="P9926" s="14">
        <v>4.3007815380239398</v>
      </c>
      <c r="Q9926" s="14">
        <v>5.4387222830275599</v>
      </c>
      <c r="R9926" s="15">
        <v>1.6829366654351401</v>
      </c>
      <c r="S9926" s="19">
        <f t="shared" si="154"/>
        <v>4.1207667997851658</v>
      </c>
    </row>
    <row r="9927" spans="1:19" x14ac:dyDescent="0.25">
      <c r="A9927" s="7" t="s">
        <v>10726</v>
      </c>
      <c r="B9927" s="11" t="s">
        <v>10727</v>
      </c>
      <c r="C9927" s="7" t="s">
        <v>10728</v>
      </c>
      <c r="D9927" s="13">
        <v>4.1994505959576296</v>
      </c>
      <c r="E9927" s="14">
        <v>5.6711710066743004</v>
      </c>
      <c r="F9927" s="14">
        <v>4.1294405197131399</v>
      </c>
      <c r="G9927" s="14">
        <v>5.1820084807589497</v>
      </c>
      <c r="H9927" s="15">
        <v>1.01680864619232</v>
      </c>
      <c r="I9927" s="13">
        <v>4.8508273569059304</v>
      </c>
      <c r="J9927" s="14">
        <v>3.6038132090850201</v>
      </c>
      <c r="K9927" s="14">
        <v>7.6941929253572301</v>
      </c>
      <c r="L9927" s="14">
        <v>4.6683580759329297</v>
      </c>
      <c r="M9927" s="15">
        <v>2.0266755519828901</v>
      </c>
      <c r="N9927" s="13">
        <v>3.2595454971877502</v>
      </c>
      <c r="O9927" s="14">
        <v>5.66516600978622</v>
      </c>
      <c r="P9927" s="14">
        <v>4.1773074873868996</v>
      </c>
      <c r="Q9927" s="14">
        <v>4.4898104344605096</v>
      </c>
      <c r="R9927" s="15">
        <v>1.15494525388814</v>
      </c>
      <c r="S9927" s="19">
        <f t="shared" ref="S9927:S9990" si="155">AVERAGE(D9927:R9927)</f>
        <v>4.1193014034179898</v>
      </c>
    </row>
    <row r="9928" spans="1:19" x14ac:dyDescent="0.25">
      <c r="A9928" s="7" t="s">
        <v>30012</v>
      </c>
      <c r="B9928" s="11" t="s">
        <v>30013</v>
      </c>
      <c r="C9928" s="7" t="s">
        <v>30014</v>
      </c>
      <c r="D9928" s="13">
        <v>6.0255819035763603</v>
      </c>
      <c r="E9928" s="14">
        <v>3.0980948577109202</v>
      </c>
      <c r="F9928" s="14">
        <v>3.3346507025256802</v>
      </c>
      <c r="G9928" s="14">
        <v>2.7824800930107001</v>
      </c>
      <c r="H9928" s="15">
        <v>1.96031213293488</v>
      </c>
      <c r="I9928" s="13">
        <v>7.2601751036768398</v>
      </c>
      <c r="J9928" s="14">
        <v>4.1367452556289201</v>
      </c>
      <c r="K9928" s="14">
        <v>3.7061779453835801</v>
      </c>
      <c r="L9928" s="14">
        <v>4.2861891849570899</v>
      </c>
      <c r="M9928" s="15">
        <v>3.1272112279475501</v>
      </c>
      <c r="N9928" s="13">
        <v>6.0090658594979596</v>
      </c>
      <c r="O9928" s="14">
        <v>3.6143143057045899</v>
      </c>
      <c r="P9928" s="14">
        <v>4.6438526873046104</v>
      </c>
      <c r="Q9928" s="14">
        <v>4.8385264585591399</v>
      </c>
      <c r="R9928" s="15">
        <v>2.9560387823879499</v>
      </c>
      <c r="S9928" s="19">
        <f t="shared" si="155"/>
        <v>4.1186277667204507</v>
      </c>
    </row>
    <row r="9929" spans="1:19" x14ac:dyDescent="0.25">
      <c r="A9929" s="7" t="s">
        <v>16811</v>
      </c>
      <c r="B9929" s="11" t="s">
        <v>16812</v>
      </c>
      <c r="C9929" s="7" t="s">
        <v>16813</v>
      </c>
      <c r="D9929" s="13">
        <v>4.6688009584698298</v>
      </c>
      <c r="E9929" s="14">
        <v>3.4462154249515198</v>
      </c>
      <c r="F9929" s="14">
        <v>4.7838639643259704</v>
      </c>
      <c r="G9929" s="14">
        <v>4.1080899798808499</v>
      </c>
      <c r="H9929" s="15">
        <v>4.8601744352524197</v>
      </c>
      <c r="I9929" s="13">
        <v>4.3310407696304001</v>
      </c>
      <c r="J9929" s="14">
        <v>3.6122927697945801</v>
      </c>
      <c r="K9929" s="14">
        <v>3.0872055823510598</v>
      </c>
      <c r="L9929" s="14">
        <v>4.2749988121683096</v>
      </c>
      <c r="M9929" s="15">
        <v>4.1110768445948001</v>
      </c>
      <c r="N9929" s="13">
        <v>3.3981867993503401</v>
      </c>
      <c r="O9929" s="14">
        <v>4.7600294276481998</v>
      </c>
      <c r="P9929" s="14">
        <v>4.3902682621639801</v>
      </c>
      <c r="Q9929" s="14">
        <v>4.3702674947801903</v>
      </c>
      <c r="R9929" s="15">
        <v>3.5463613080518201</v>
      </c>
      <c r="S9929" s="19">
        <f t="shared" si="155"/>
        <v>4.1165915222276173</v>
      </c>
    </row>
    <row r="9930" spans="1:19" x14ac:dyDescent="0.25">
      <c r="A9930" s="7" t="s">
        <v>23415</v>
      </c>
      <c r="B9930" s="11" t="s">
        <v>23416</v>
      </c>
      <c r="C9930" s="7" t="s">
        <v>23417</v>
      </c>
      <c r="D9930" s="13">
        <v>5.2030637903654799</v>
      </c>
      <c r="E9930" s="14">
        <v>3.9104032987050399</v>
      </c>
      <c r="F9930" s="14">
        <v>5.7784345180964101</v>
      </c>
      <c r="G9930" s="14">
        <v>2.8974293443315902</v>
      </c>
      <c r="H9930" s="15">
        <v>3.16752850608257</v>
      </c>
      <c r="I9930" s="13">
        <v>3.37865698805602</v>
      </c>
      <c r="J9930" s="14">
        <v>3.5720615517538401</v>
      </c>
      <c r="K9930" s="14">
        <v>6.1546407580337403</v>
      </c>
      <c r="L9930" s="14">
        <v>3.2515650361306099</v>
      </c>
      <c r="M9930" s="15">
        <v>7.4009135024567598</v>
      </c>
      <c r="N9930" s="13">
        <v>3.7278773486487502</v>
      </c>
      <c r="O9930" s="14">
        <v>3.4416064644103801</v>
      </c>
      <c r="P9930" s="14">
        <v>2.7603353446874301</v>
      </c>
      <c r="Q9930" s="14">
        <v>4.2160288106572397</v>
      </c>
      <c r="R9930" s="15">
        <v>2.8619238110620202</v>
      </c>
      <c r="S9930" s="19">
        <f t="shared" si="155"/>
        <v>4.1148312715651914</v>
      </c>
    </row>
    <row r="9931" spans="1:19" x14ac:dyDescent="0.25">
      <c r="A9931" s="7" t="s">
        <v>26914</v>
      </c>
      <c r="B9931" s="11" t="s">
        <v>26915</v>
      </c>
      <c r="C9931" s="7" t="s">
        <v>26916</v>
      </c>
      <c r="D9931" s="13">
        <v>4.7355243305242096</v>
      </c>
      <c r="E9931" s="14">
        <v>3.14031208304025</v>
      </c>
      <c r="F9931" s="14">
        <v>4.25375913637082</v>
      </c>
      <c r="G9931" s="14">
        <v>3.5960055226027299</v>
      </c>
      <c r="H9931" s="15">
        <v>2.5437345667950799</v>
      </c>
      <c r="I9931" s="13">
        <v>3.9655699169874601</v>
      </c>
      <c r="J9931" s="14">
        <v>5.1634823695819403</v>
      </c>
      <c r="K9931" s="14">
        <v>2.7936338512436598</v>
      </c>
      <c r="L9931" s="14">
        <v>2.6112214500058299</v>
      </c>
      <c r="M9931" s="15">
        <v>4.2453016296250601</v>
      </c>
      <c r="N9931" s="13">
        <v>6.3866276078592099</v>
      </c>
      <c r="O9931" s="14">
        <v>3.9275582214916902</v>
      </c>
      <c r="P9931" s="14">
        <v>4.9260701504877202</v>
      </c>
      <c r="Q9931" s="14">
        <v>5.5175177880039303</v>
      </c>
      <c r="R9931" s="15">
        <v>3.9071334860697</v>
      </c>
      <c r="S9931" s="19">
        <f t="shared" si="155"/>
        <v>4.1142301407126194</v>
      </c>
    </row>
    <row r="9932" spans="1:19" x14ac:dyDescent="0.25">
      <c r="A9932" s="7" t="s">
        <v>31205</v>
      </c>
      <c r="B9932" s="11" t="s">
        <v>31206</v>
      </c>
      <c r="C9932" s="7" t="s">
        <v>31207</v>
      </c>
      <c r="D9932" s="13">
        <v>4.83615073817887</v>
      </c>
      <c r="E9932" s="14">
        <v>4.5433086556798701</v>
      </c>
      <c r="F9932" s="14">
        <v>5.3709470990999302</v>
      </c>
      <c r="G9932" s="14">
        <v>4.4069015920564096</v>
      </c>
      <c r="H9932" s="15">
        <v>4.9069311048862403</v>
      </c>
      <c r="I9932" s="13">
        <v>3.4624908155424099</v>
      </c>
      <c r="J9932" s="14">
        <v>3.0988202752165099</v>
      </c>
      <c r="K9932" s="14">
        <v>4.3941023241952903</v>
      </c>
      <c r="L9932" s="14">
        <v>3.7972098311927698</v>
      </c>
      <c r="M9932" s="15">
        <v>3.0136619835073502</v>
      </c>
      <c r="N9932" s="13">
        <v>4.0809911168937596</v>
      </c>
      <c r="O9932" s="14">
        <v>3.9846059617014098</v>
      </c>
      <c r="P9932" s="14">
        <v>3.6584699329322401</v>
      </c>
      <c r="Q9932" s="14">
        <v>4.1606164410905198</v>
      </c>
      <c r="R9932" s="15">
        <v>3.9901571972714098</v>
      </c>
      <c r="S9932" s="19">
        <f t="shared" si="155"/>
        <v>4.1136910046296657</v>
      </c>
    </row>
    <row r="9933" spans="1:19" x14ac:dyDescent="0.25">
      <c r="A9933" s="7" t="s">
        <v>27135</v>
      </c>
      <c r="B9933" s="11" t="s">
        <v>27136</v>
      </c>
      <c r="C9933" s="7" t="s">
        <v>27137</v>
      </c>
      <c r="D9933" s="13">
        <v>4.2547802491729803</v>
      </c>
      <c r="E9933" s="14">
        <v>3.3309514426899098</v>
      </c>
      <c r="F9933" s="14">
        <v>3.8283574257527202</v>
      </c>
      <c r="G9933" s="14">
        <v>3.2309438623548998</v>
      </c>
      <c r="H9933" s="15">
        <v>4.1862321071750301</v>
      </c>
      <c r="I9933" s="13">
        <v>3.6602261848457598</v>
      </c>
      <c r="J9933" s="14">
        <v>3.1374090977787601</v>
      </c>
      <c r="K9933" s="14">
        <v>4.2548905791687996</v>
      </c>
      <c r="L9933" s="14">
        <v>4.5452163805406096</v>
      </c>
      <c r="M9933" s="15">
        <v>4.8992876560204497</v>
      </c>
      <c r="N9933" s="13">
        <v>5.1936618101193099</v>
      </c>
      <c r="O9933" s="14">
        <v>5.1843419174504497</v>
      </c>
      <c r="P9933" s="14">
        <v>3.34407537367332</v>
      </c>
      <c r="Q9933" s="14">
        <v>4.6819764014284901</v>
      </c>
      <c r="R9933" s="15">
        <v>3.96554960143447</v>
      </c>
      <c r="S9933" s="19">
        <f t="shared" si="155"/>
        <v>4.1131933393070632</v>
      </c>
    </row>
    <row r="9934" spans="1:19" x14ac:dyDescent="0.25">
      <c r="A9934" s="7" t="s">
        <v>10449</v>
      </c>
      <c r="B9934" s="11" t="s">
        <v>10450</v>
      </c>
      <c r="C9934" s="7" t="s">
        <v>10451</v>
      </c>
      <c r="D9934" s="13">
        <v>3.7146135127753399</v>
      </c>
      <c r="E9934" s="14">
        <v>3.04457086126504</v>
      </c>
      <c r="F9934" s="14">
        <v>3.6307613858628001</v>
      </c>
      <c r="G9934" s="14">
        <v>3.2812905485168899</v>
      </c>
      <c r="H9934" s="15">
        <v>4.0277034201895798</v>
      </c>
      <c r="I9934" s="13">
        <v>3.6352173927301998</v>
      </c>
      <c r="J9934" s="14">
        <v>4.5278975329624798</v>
      </c>
      <c r="K9934" s="14">
        <v>5.3218904183262898</v>
      </c>
      <c r="L9934" s="14">
        <v>4.64641162496559</v>
      </c>
      <c r="M9934" s="15">
        <v>4.8061828177860502</v>
      </c>
      <c r="N9934" s="13">
        <v>3.8563670870570599</v>
      </c>
      <c r="O9934" s="14">
        <v>3.99833008266955</v>
      </c>
      <c r="P9934" s="14">
        <v>4.3234328131805801</v>
      </c>
      <c r="Q9934" s="14">
        <v>4.5046743441206898</v>
      </c>
      <c r="R9934" s="15">
        <v>4.3783025701343501</v>
      </c>
      <c r="S9934" s="19">
        <f t="shared" si="155"/>
        <v>4.1131764275028324</v>
      </c>
    </row>
    <row r="9935" spans="1:19" x14ac:dyDescent="0.25">
      <c r="A9935" s="7" t="s">
        <v>22726</v>
      </c>
      <c r="B9935" s="11" t="s">
        <v>22724</v>
      </c>
      <c r="C9935" s="7" t="s">
        <v>22725</v>
      </c>
      <c r="D9935" s="13">
        <v>5.4033856903883501</v>
      </c>
      <c r="E9935" s="14">
        <v>4.5410548426738799</v>
      </c>
      <c r="F9935" s="14">
        <v>3.7957554560307099</v>
      </c>
      <c r="G9935" s="14">
        <v>4.6963857186424498</v>
      </c>
      <c r="H9935" s="15">
        <v>3.18859854089163</v>
      </c>
      <c r="I9935" s="13">
        <v>2.7803251670982698</v>
      </c>
      <c r="J9935" s="14">
        <v>3.9330578210648102</v>
      </c>
      <c r="K9935" s="14">
        <v>4.0177678931813299</v>
      </c>
      <c r="L9935" s="14">
        <v>3.2859966570057302</v>
      </c>
      <c r="M9935" s="15">
        <v>3.3733095374414299</v>
      </c>
      <c r="N9935" s="13">
        <v>4.66434150605253</v>
      </c>
      <c r="O9935" s="14">
        <v>5.1333933035161197</v>
      </c>
      <c r="P9935" s="14">
        <v>4.7201214550992896</v>
      </c>
      <c r="Q9935" s="14">
        <v>3.9856457795120002</v>
      </c>
      <c r="R9935" s="15">
        <v>4.1627444951817596</v>
      </c>
      <c r="S9935" s="19">
        <f t="shared" si="155"/>
        <v>4.1121255909186862</v>
      </c>
    </row>
    <row r="9936" spans="1:19" x14ac:dyDescent="0.25">
      <c r="A9936" s="7" t="s">
        <v>30125</v>
      </c>
      <c r="B9936" s="11" t="s">
        <v>30126</v>
      </c>
      <c r="C9936" s="7" t="s">
        <v>30127</v>
      </c>
      <c r="D9936" s="13">
        <v>6.4717560581527902</v>
      </c>
      <c r="E9936" s="14">
        <v>4.5599052169791596</v>
      </c>
      <c r="F9936" s="14">
        <v>10.48165804582</v>
      </c>
      <c r="G9936" s="14">
        <v>4.0953702431572596</v>
      </c>
      <c r="H9936" s="15">
        <v>2.68628507213753</v>
      </c>
      <c r="I9936" s="13">
        <v>2.42451570999624</v>
      </c>
      <c r="J9936" s="14">
        <v>4.4430573810637197</v>
      </c>
      <c r="K9936" s="14">
        <v>5.8247314892204702</v>
      </c>
      <c r="L9936" s="14">
        <v>2.3333148472670899</v>
      </c>
      <c r="M9936" s="15">
        <v>2.6301485168029899</v>
      </c>
      <c r="N9936" s="13">
        <v>1.5456222064682099</v>
      </c>
      <c r="O9936" s="14">
        <v>2.2530487889531599</v>
      </c>
      <c r="P9936" s="14">
        <v>3.33803109726838</v>
      </c>
      <c r="Q9936" s="14">
        <v>6.7978384372749403</v>
      </c>
      <c r="R9936" s="15">
        <v>1.7798813838659699</v>
      </c>
      <c r="S9936" s="19">
        <f t="shared" si="155"/>
        <v>4.1110109662951935</v>
      </c>
    </row>
    <row r="9937" spans="1:19" x14ac:dyDescent="0.25">
      <c r="A9937" s="7" t="s">
        <v>5337</v>
      </c>
      <c r="B9937" s="11" t="s">
        <v>5335</v>
      </c>
      <c r="C9937" s="7" t="s">
        <v>5336</v>
      </c>
      <c r="D9937" s="13">
        <v>6.4381583605124399</v>
      </c>
      <c r="E9937" s="14">
        <v>1.2960665055398299</v>
      </c>
      <c r="F9937" s="14">
        <v>2.34080970068745</v>
      </c>
      <c r="G9937" s="14">
        <v>2.32806251330679</v>
      </c>
      <c r="H9937" s="15">
        <v>4.0721362288483904</v>
      </c>
      <c r="I9937" s="13">
        <v>5.7426880861058702</v>
      </c>
      <c r="J9937" s="14">
        <v>4.84094311726383</v>
      </c>
      <c r="K9937" s="14">
        <v>3.54764863878018</v>
      </c>
      <c r="L9937" s="14">
        <v>4.6424031940085602</v>
      </c>
      <c r="M9937" s="15">
        <v>3.3640640672963</v>
      </c>
      <c r="N9937" s="13">
        <v>7.6879910533357299</v>
      </c>
      <c r="O9937" s="14">
        <v>5.2831874098543503</v>
      </c>
      <c r="P9937" s="14">
        <v>3.38847135535296</v>
      </c>
      <c r="Q9937" s="14">
        <v>2.7602236347518398</v>
      </c>
      <c r="R9937" s="15">
        <v>3.9207056183613398</v>
      </c>
      <c r="S9937" s="19">
        <f t="shared" si="155"/>
        <v>4.1102372989337237</v>
      </c>
    </row>
    <row r="9938" spans="1:19" x14ac:dyDescent="0.25">
      <c r="A9938" s="7" t="s">
        <v>21354</v>
      </c>
      <c r="B9938" s="11" t="s">
        <v>21352</v>
      </c>
      <c r="C9938" s="7" t="s">
        <v>21353</v>
      </c>
      <c r="D9938" s="13">
        <v>5.9430041012824599</v>
      </c>
      <c r="E9938" s="14">
        <v>4.3168600818817602</v>
      </c>
      <c r="F9938" s="14">
        <v>4.6779765902727997</v>
      </c>
      <c r="G9938" s="14">
        <v>2.93107629418295</v>
      </c>
      <c r="H9938" s="15">
        <v>5.2896579615599402</v>
      </c>
      <c r="I9938" s="13">
        <v>5.5086908610515497</v>
      </c>
      <c r="J9938" s="14">
        <v>3.4911794414165001</v>
      </c>
      <c r="K9938" s="14">
        <v>3.6394185322853501</v>
      </c>
      <c r="L9938" s="14">
        <v>4.10864336685996</v>
      </c>
      <c r="M9938" s="15">
        <v>5.1542179005657101</v>
      </c>
      <c r="N9938" s="13">
        <v>3.5556727156197101</v>
      </c>
      <c r="O9938" s="14">
        <v>2.8155074734767198</v>
      </c>
      <c r="P9938" s="14">
        <v>3.5483548247122001</v>
      </c>
      <c r="Q9938" s="14">
        <v>2.8408181563186901</v>
      </c>
      <c r="R9938" s="15">
        <v>3.8165541090205899</v>
      </c>
      <c r="S9938" s="19">
        <f t="shared" si="155"/>
        <v>4.1091754940337921</v>
      </c>
    </row>
    <row r="9939" spans="1:19" x14ac:dyDescent="0.25">
      <c r="A9939" s="7" t="s">
        <v>693</v>
      </c>
      <c r="B9939" s="11" t="s">
        <v>8</v>
      </c>
      <c r="C9939" s="7" t="s">
        <v>8</v>
      </c>
      <c r="D9939" s="13">
        <v>3.4160389877458401</v>
      </c>
      <c r="E9939" s="14">
        <v>3.61033710238046</v>
      </c>
      <c r="F9939" s="14">
        <v>4.9793559913982097</v>
      </c>
      <c r="G9939" s="14">
        <v>4.9286581576555699</v>
      </c>
      <c r="H9939" s="15">
        <v>3.40301622990502</v>
      </c>
      <c r="I9939" s="13">
        <v>3.3273541704499601</v>
      </c>
      <c r="J9939" s="14">
        <v>3.9868649384081598</v>
      </c>
      <c r="K9939" s="14">
        <v>4.7435371390721501</v>
      </c>
      <c r="L9939" s="14">
        <v>5.4190942069938997</v>
      </c>
      <c r="M9939" s="15">
        <v>2.0824386308763598</v>
      </c>
      <c r="N9939" s="13">
        <v>3.4265203787479899</v>
      </c>
      <c r="O9939" s="14">
        <v>4.8164416078452001</v>
      </c>
      <c r="P9939" s="14">
        <v>4.6817256719240303</v>
      </c>
      <c r="Q9939" s="14">
        <v>4.1520110196060402</v>
      </c>
      <c r="R9939" s="15">
        <v>4.6504709918185601</v>
      </c>
      <c r="S9939" s="19">
        <f t="shared" si="155"/>
        <v>4.1082576816551635</v>
      </c>
    </row>
    <row r="9940" spans="1:19" x14ac:dyDescent="0.25">
      <c r="A9940" s="7" t="s">
        <v>30221</v>
      </c>
      <c r="B9940" s="11" t="s">
        <v>30222</v>
      </c>
      <c r="C9940" s="7" t="s">
        <v>30223</v>
      </c>
      <c r="D9940" s="13">
        <v>4.2389533881334902</v>
      </c>
      <c r="E9940" s="14">
        <v>3.8538128023417202</v>
      </c>
      <c r="F9940" s="14">
        <v>4.0812807043769697</v>
      </c>
      <c r="G9940" s="14">
        <v>4.1534521945073903</v>
      </c>
      <c r="H9940" s="15">
        <v>2.6108669387480798</v>
      </c>
      <c r="I9940" s="13">
        <v>3.1760804926678898</v>
      </c>
      <c r="J9940" s="14">
        <v>3.2856762978366998</v>
      </c>
      <c r="K9940" s="14">
        <v>5.0634341441555204</v>
      </c>
      <c r="L9940" s="14">
        <v>3.4510098031679601</v>
      </c>
      <c r="M9940" s="15">
        <v>4.5846800125470599</v>
      </c>
      <c r="N9940" s="13">
        <v>4.9965425245177597</v>
      </c>
      <c r="O9940" s="14">
        <v>4.3557856394585004</v>
      </c>
      <c r="P9940" s="14">
        <v>5.31987060580364</v>
      </c>
      <c r="Q9940" s="14">
        <v>4.3704606102951704</v>
      </c>
      <c r="R9940" s="15">
        <v>4.0615296186190699</v>
      </c>
      <c r="S9940" s="19">
        <f t="shared" si="155"/>
        <v>4.1068957184784614</v>
      </c>
    </row>
    <row r="9941" spans="1:19" x14ac:dyDescent="0.25">
      <c r="A9941" s="7" t="s">
        <v>15440</v>
      </c>
      <c r="B9941" s="11" t="s">
        <v>15441</v>
      </c>
      <c r="C9941" s="7" t="s">
        <v>15442</v>
      </c>
      <c r="D9941" s="13">
        <v>5.91219580534404</v>
      </c>
      <c r="E9941" s="14">
        <v>4.4496686001890504</v>
      </c>
      <c r="F9941" s="14">
        <v>5.40947588648259</v>
      </c>
      <c r="G9941" s="14">
        <v>3.0610446527352901</v>
      </c>
      <c r="H9941" s="15">
        <v>5.2426871914937196</v>
      </c>
      <c r="I9941" s="13">
        <v>6.5439858038310801</v>
      </c>
      <c r="J9941" s="14">
        <v>4.8891322549013401</v>
      </c>
      <c r="K9941" s="14">
        <v>3.7316904789963599</v>
      </c>
      <c r="L9941" s="14">
        <v>3.0035787826501998</v>
      </c>
      <c r="M9941" s="15">
        <v>5.0785205579924702</v>
      </c>
      <c r="N9941" s="13">
        <v>3.7545959232242598</v>
      </c>
      <c r="O9941" s="14">
        <v>2.5961965776337301</v>
      </c>
      <c r="P9941" s="14">
        <v>2.43557461566831</v>
      </c>
      <c r="Q9941" s="14">
        <v>3.3268309758725798</v>
      </c>
      <c r="R9941" s="15">
        <v>2.16182691997833</v>
      </c>
      <c r="S9941" s="19">
        <f t="shared" si="155"/>
        <v>4.1064670017995573</v>
      </c>
    </row>
    <row r="9942" spans="1:19" x14ac:dyDescent="0.25">
      <c r="A9942" s="7" t="s">
        <v>5583</v>
      </c>
      <c r="B9942" s="11" t="s">
        <v>5581</v>
      </c>
      <c r="C9942" s="7" t="s">
        <v>5584</v>
      </c>
      <c r="D9942" s="13">
        <v>3.3085837785484702</v>
      </c>
      <c r="E9942" s="14">
        <v>2.7197100269808701</v>
      </c>
      <c r="F9942" s="14">
        <v>3.4448035364324698</v>
      </c>
      <c r="G9942" s="14">
        <v>3.4545947763917599</v>
      </c>
      <c r="H9942" s="15">
        <v>2.7466422211605699</v>
      </c>
      <c r="I9942" s="13">
        <v>2.89215646998076</v>
      </c>
      <c r="J9942" s="14">
        <v>2.46073034999187</v>
      </c>
      <c r="K9942" s="14">
        <v>2.9778026157191402</v>
      </c>
      <c r="L9942" s="14">
        <v>2.98217654830168</v>
      </c>
      <c r="M9942" s="15">
        <v>3.8657887597018701</v>
      </c>
      <c r="N9942" s="13">
        <v>2.5680691107110998</v>
      </c>
      <c r="O9942" s="14">
        <v>7.5589228023260304</v>
      </c>
      <c r="P9942" s="14">
        <v>6.4603821658931597</v>
      </c>
      <c r="Q9942" s="14">
        <v>6.7023416860408203</v>
      </c>
      <c r="R9942" s="15">
        <v>7.4501046165378098</v>
      </c>
      <c r="S9942" s="19">
        <f t="shared" si="155"/>
        <v>4.1061872976478915</v>
      </c>
    </row>
    <row r="9943" spans="1:19" x14ac:dyDescent="0.25">
      <c r="A9943" s="7" t="s">
        <v>14640</v>
      </c>
      <c r="B9943" s="11" t="s">
        <v>14641</v>
      </c>
      <c r="C9943" s="7" t="s">
        <v>14642</v>
      </c>
      <c r="D9943" s="13">
        <v>2.8406655669009502</v>
      </c>
      <c r="E9943" s="14">
        <v>4.00298330915916</v>
      </c>
      <c r="F9943" s="14">
        <v>5.1758356536795302</v>
      </c>
      <c r="G9943" s="14">
        <v>3.9097627076450299</v>
      </c>
      <c r="H9943" s="15">
        <v>3.3899080320836599</v>
      </c>
      <c r="I9943" s="13">
        <v>4.6558719565902003</v>
      </c>
      <c r="J9943" s="14">
        <v>3.9004066303296501</v>
      </c>
      <c r="K9943" s="14">
        <v>3.0132126802391701</v>
      </c>
      <c r="L9943" s="14">
        <v>4.73677820556893</v>
      </c>
      <c r="M9943" s="15">
        <v>4.0045271385368304</v>
      </c>
      <c r="N9943" s="13">
        <v>4.7065677333334701</v>
      </c>
      <c r="O9943" s="14">
        <v>4.4502158717541596</v>
      </c>
      <c r="P9943" s="14">
        <v>5.1804264213786899</v>
      </c>
      <c r="Q9943" s="14">
        <v>3.9961524066444301</v>
      </c>
      <c r="R9943" s="15">
        <v>3.5888589119771002</v>
      </c>
      <c r="S9943" s="19">
        <f t="shared" si="155"/>
        <v>4.1034782150547304</v>
      </c>
    </row>
    <row r="9944" spans="1:19" x14ac:dyDescent="0.25">
      <c r="A9944" s="7" t="s">
        <v>17308</v>
      </c>
      <c r="B9944" s="11" t="s">
        <v>17306</v>
      </c>
      <c r="C9944" s="7" t="s">
        <v>17307</v>
      </c>
      <c r="D9944" s="13">
        <v>4.00171861712459</v>
      </c>
      <c r="E9944" s="14">
        <v>1.8244164869871</v>
      </c>
      <c r="F9944" s="14">
        <v>3.5946066244568602</v>
      </c>
      <c r="G9944" s="14">
        <v>3.3962801355444201</v>
      </c>
      <c r="H9944" s="15">
        <v>2.93122287393183</v>
      </c>
      <c r="I9944" s="13">
        <v>5.1147979646278499</v>
      </c>
      <c r="J9944" s="14">
        <v>8.0802986746719601</v>
      </c>
      <c r="K9944" s="14">
        <v>5.2662637440931803</v>
      </c>
      <c r="L9944" s="14">
        <v>5.7710886403473198</v>
      </c>
      <c r="M9944" s="15">
        <v>6.4574274124803699</v>
      </c>
      <c r="N9944" s="13">
        <v>2.6984854068084698</v>
      </c>
      <c r="O9944" s="14">
        <v>2.7043321042259998</v>
      </c>
      <c r="P9944" s="14">
        <v>2.7057796385200401</v>
      </c>
      <c r="Q9944" s="14">
        <v>3.4969021553270099</v>
      </c>
      <c r="R9944" s="15">
        <v>3.4959105212578199</v>
      </c>
      <c r="S9944" s="19">
        <f t="shared" si="155"/>
        <v>4.1026354000269878</v>
      </c>
    </row>
    <row r="9945" spans="1:19" x14ac:dyDescent="0.25">
      <c r="A9945" s="7" t="s">
        <v>91</v>
      </c>
      <c r="B9945" s="11" t="s">
        <v>8</v>
      </c>
      <c r="C9945" s="7" t="s">
        <v>8</v>
      </c>
      <c r="D9945" s="13">
        <v>7.3818467514877204</v>
      </c>
      <c r="E9945" s="14">
        <v>0.65014273594192595</v>
      </c>
      <c r="F9945" s="14">
        <v>0.64048077899634004</v>
      </c>
      <c r="G9945" s="14">
        <v>2.4524228841098301</v>
      </c>
      <c r="H9945" s="15">
        <v>6.1280878209524996</v>
      </c>
      <c r="I9945" s="13">
        <v>8.6420725983292499</v>
      </c>
      <c r="J9945" s="14">
        <v>2.21718976738785</v>
      </c>
      <c r="K9945" s="14">
        <v>2.8473575782047802</v>
      </c>
      <c r="L9945" s="14">
        <v>4.9901948381674801</v>
      </c>
      <c r="M9945" s="15">
        <v>3.3750147966820299</v>
      </c>
      <c r="N9945" s="13">
        <v>1.9833472454094001</v>
      </c>
      <c r="O9945" s="14">
        <v>6.9868715115597997</v>
      </c>
      <c r="P9945" s="14">
        <v>4.4873420271122004</v>
      </c>
      <c r="Q9945" s="14">
        <v>6.8537916267004997</v>
      </c>
      <c r="R9945" s="15">
        <v>1.90329112849066</v>
      </c>
      <c r="S9945" s="19">
        <f t="shared" si="155"/>
        <v>4.1026302726354835</v>
      </c>
    </row>
    <row r="9946" spans="1:19" x14ac:dyDescent="0.25">
      <c r="A9946" s="7" t="s">
        <v>17536</v>
      </c>
      <c r="B9946" s="11" t="s">
        <v>17537</v>
      </c>
      <c r="C9946" s="7" t="s">
        <v>17538</v>
      </c>
      <c r="D9946" s="13">
        <v>3.6229922708987901</v>
      </c>
      <c r="E9946" s="14">
        <v>5.1054153497280099</v>
      </c>
      <c r="F9946" s="14">
        <v>3.3949410625732002</v>
      </c>
      <c r="G9946" s="14">
        <v>2.61362508897149</v>
      </c>
      <c r="H9946" s="15">
        <v>2.2557378481522901</v>
      </c>
      <c r="I9946" s="13">
        <v>4.2075759594200797</v>
      </c>
      <c r="J9946" s="14">
        <v>4.22840046765221</v>
      </c>
      <c r="K9946" s="14">
        <v>3.4936902810939299</v>
      </c>
      <c r="L9946" s="14">
        <v>6.0086436020251499</v>
      </c>
      <c r="M9946" s="15">
        <v>3.7546176869999601</v>
      </c>
      <c r="N9946" s="13">
        <v>4.1532670333317503</v>
      </c>
      <c r="O9946" s="14">
        <v>4.8244443868937203</v>
      </c>
      <c r="P9946" s="14">
        <v>4.7250985767461904</v>
      </c>
      <c r="Q9946" s="14">
        <v>3.9142680568272401</v>
      </c>
      <c r="R9946" s="15">
        <v>5.23113144499181</v>
      </c>
      <c r="S9946" s="19">
        <f t="shared" si="155"/>
        <v>4.1022566077537217</v>
      </c>
    </row>
    <row r="9947" spans="1:19" x14ac:dyDescent="0.25">
      <c r="A9947" s="7" t="s">
        <v>20094</v>
      </c>
      <c r="B9947" s="11" t="s">
        <v>20095</v>
      </c>
      <c r="C9947" s="7" t="s">
        <v>20096</v>
      </c>
      <c r="D9947" s="13">
        <v>4.7583702798799399</v>
      </c>
      <c r="E9947" s="14">
        <v>3.8316325847742898</v>
      </c>
      <c r="F9947" s="14">
        <v>3.0669352992840602</v>
      </c>
      <c r="G9947" s="14">
        <v>2.06477371667639</v>
      </c>
      <c r="H9947" s="15">
        <v>3.24480045804843</v>
      </c>
      <c r="I9947" s="13">
        <v>4.2019124781752</v>
      </c>
      <c r="J9947" s="14">
        <v>3.9667872013082599</v>
      </c>
      <c r="K9947" s="14">
        <v>4.9818515341015202</v>
      </c>
      <c r="L9947" s="14">
        <v>5.39180380539855</v>
      </c>
      <c r="M9947" s="15">
        <v>4.5582933648193897</v>
      </c>
      <c r="N9947" s="13">
        <v>3.89630231040619</v>
      </c>
      <c r="O9947" s="14">
        <v>3.5497675164082199</v>
      </c>
      <c r="P9947" s="14">
        <v>5.1840686439297503</v>
      </c>
      <c r="Q9947" s="14">
        <v>4.97262230954854</v>
      </c>
      <c r="R9947" s="15">
        <v>3.8558761281085601</v>
      </c>
      <c r="S9947" s="19">
        <f t="shared" si="155"/>
        <v>4.1017198420578191</v>
      </c>
    </row>
    <row r="9948" spans="1:19" x14ac:dyDescent="0.25">
      <c r="A9948" s="7" t="s">
        <v>9420</v>
      </c>
      <c r="B9948" s="11" t="s">
        <v>9418</v>
      </c>
      <c r="C9948" s="7" t="s">
        <v>9419</v>
      </c>
      <c r="D9948" s="13">
        <v>4.3654453069885699</v>
      </c>
      <c r="E9948" s="14">
        <v>3.6454273051582899</v>
      </c>
      <c r="F9948" s="14">
        <v>4.3768378497254101</v>
      </c>
      <c r="G9948" s="14">
        <v>5.15663456535618</v>
      </c>
      <c r="H9948" s="15">
        <v>4.83200353867469</v>
      </c>
      <c r="I9948" s="13">
        <v>3.5131415177987999</v>
      </c>
      <c r="J9948" s="14">
        <v>4.6620170875605096</v>
      </c>
      <c r="K9948" s="14">
        <v>5.8623214229061604</v>
      </c>
      <c r="L9948" s="14">
        <v>5.4795367840006204</v>
      </c>
      <c r="M9948" s="15">
        <v>4.8295899614814903</v>
      </c>
      <c r="N9948" s="13">
        <v>4.0544812502362602</v>
      </c>
      <c r="O9948" s="14">
        <v>2.27965049406225</v>
      </c>
      <c r="P9948" s="14">
        <v>3.1451322626713898</v>
      </c>
      <c r="Q9948" s="14">
        <v>1.8923874090271899</v>
      </c>
      <c r="R9948" s="15">
        <v>3.4016932199046201</v>
      </c>
      <c r="S9948" s="19">
        <f t="shared" si="155"/>
        <v>4.0997533317034955</v>
      </c>
    </row>
    <row r="9949" spans="1:19" x14ac:dyDescent="0.25">
      <c r="A9949" s="7" t="s">
        <v>33202</v>
      </c>
      <c r="B9949" s="11" t="s">
        <v>33203</v>
      </c>
      <c r="C9949" s="7" t="s">
        <v>33204</v>
      </c>
      <c r="D9949" s="13">
        <v>4.9856069518677097</v>
      </c>
      <c r="E9949" s="14">
        <v>4.3177996641436396</v>
      </c>
      <c r="F9949" s="14">
        <v>4.9745861202299499</v>
      </c>
      <c r="G9949" s="14">
        <v>4.5746415597615497</v>
      </c>
      <c r="H9949" s="15">
        <v>5.0873166123448499</v>
      </c>
      <c r="I9949" s="13">
        <v>4.00790010332073</v>
      </c>
      <c r="J9949" s="14">
        <v>4.1358480708544496</v>
      </c>
      <c r="K9949" s="14">
        <v>4.8878021275682499</v>
      </c>
      <c r="L9949" s="14">
        <v>2.2843247258247699</v>
      </c>
      <c r="M9949" s="15">
        <v>3.7040945072534202</v>
      </c>
      <c r="N9949" s="13">
        <v>3.5720744502231399</v>
      </c>
      <c r="O9949" s="14">
        <v>3.9052515454502399</v>
      </c>
      <c r="P9949" s="14">
        <v>3.69652910648741</v>
      </c>
      <c r="Q9949" s="14">
        <v>3.4834131506325998</v>
      </c>
      <c r="R9949" s="15">
        <v>3.8563770549370502</v>
      </c>
      <c r="S9949" s="19">
        <f t="shared" si="155"/>
        <v>4.0982377167266506</v>
      </c>
    </row>
    <row r="9950" spans="1:19" x14ac:dyDescent="0.25">
      <c r="A9950" s="7" t="s">
        <v>20970</v>
      </c>
      <c r="B9950" s="11" t="s">
        <v>20968</v>
      </c>
      <c r="C9950" s="7" t="s">
        <v>20969</v>
      </c>
      <c r="D9950" s="13">
        <v>3.7248740518671801</v>
      </c>
      <c r="E9950" s="14">
        <v>1.74966139712098</v>
      </c>
      <c r="F9950" s="14">
        <v>4.7400627447560497</v>
      </c>
      <c r="G9950" s="14">
        <v>6.1285251415020499</v>
      </c>
      <c r="H9950" s="15">
        <v>3.0922282838962998</v>
      </c>
      <c r="I9950" s="13">
        <v>5.5818022640694496</v>
      </c>
      <c r="J9950" s="14">
        <v>2.5572393336477202</v>
      </c>
      <c r="K9950" s="14">
        <v>5.7470975576658798</v>
      </c>
      <c r="L9950" s="14">
        <v>1.7906121825046999</v>
      </c>
      <c r="M9950" s="15">
        <v>5.6767660180722803</v>
      </c>
      <c r="N9950" s="13">
        <v>2.2239899027074701</v>
      </c>
      <c r="O9950" s="14">
        <v>6.8079969628308303</v>
      </c>
      <c r="P9950" s="14">
        <v>4.1169259088413499</v>
      </c>
      <c r="Q9950" s="14">
        <v>4.1920216379291997</v>
      </c>
      <c r="R9950" s="15">
        <v>3.32938390409802</v>
      </c>
      <c r="S9950" s="19">
        <f t="shared" si="155"/>
        <v>4.0972791527672978</v>
      </c>
    </row>
    <row r="9951" spans="1:19" x14ac:dyDescent="0.25">
      <c r="A9951" s="7" t="s">
        <v>23357</v>
      </c>
      <c r="B9951" s="11" t="s">
        <v>23355</v>
      </c>
      <c r="C9951" s="7" t="s">
        <v>23356</v>
      </c>
      <c r="D9951" s="13">
        <v>2.5602551431623501</v>
      </c>
      <c r="E9951" s="14">
        <v>4.2592521248534903</v>
      </c>
      <c r="F9951" s="14">
        <v>3.0605783307788301</v>
      </c>
      <c r="G9951" s="14">
        <v>3.1862880575500498</v>
      </c>
      <c r="H9951" s="15">
        <v>5.1364132160756704</v>
      </c>
      <c r="I9951" s="13">
        <v>3.5168799305515699</v>
      </c>
      <c r="J9951" s="14">
        <v>4.8336558307091302</v>
      </c>
      <c r="K9951" s="14">
        <v>4.9377629540978498</v>
      </c>
      <c r="L9951" s="14">
        <v>4.5640664062374903</v>
      </c>
      <c r="M9951" s="15">
        <v>4.2487014489318398</v>
      </c>
      <c r="N9951" s="13">
        <v>3.5158658981378301</v>
      </c>
      <c r="O9951" s="14">
        <v>3.67667851738813</v>
      </c>
      <c r="P9951" s="14">
        <v>3.8044122074736899</v>
      </c>
      <c r="Q9951" s="14">
        <v>4.1939568386608101</v>
      </c>
      <c r="R9951" s="15">
        <v>5.9557569379395101</v>
      </c>
      <c r="S9951" s="19">
        <f t="shared" si="155"/>
        <v>4.0967015895032164</v>
      </c>
    </row>
    <row r="9952" spans="1:19" x14ac:dyDescent="0.25">
      <c r="A9952" s="7" t="s">
        <v>28018</v>
      </c>
      <c r="B9952" s="11" t="s">
        <v>28019</v>
      </c>
      <c r="C9952" s="7" t="s">
        <v>28020</v>
      </c>
      <c r="D9952" s="13">
        <v>1.9061752011134301</v>
      </c>
      <c r="E9952" s="14">
        <v>4.1325025549629597</v>
      </c>
      <c r="F9952" s="14">
        <v>6.0048551756840398</v>
      </c>
      <c r="G9952" s="14">
        <v>3.8970841609690599</v>
      </c>
      <c r="H9952" s="15">
        <v>3.8951967279052502</v>
      </c>
      <c r="I9952" s="13">
        <v>2.8564437105725</v>
      </c>
      <c r="J9952" s="14">
        <v>5.7379148862012803</v>
      </c>
      <c r="K9952" s="14">
        <v>5.2033648129752601</v>
      </c>
      <c r="L9952" s="14">
        <v>4.6521460518336397</v>
      </c>
      <c r="M9952" s="15">
        <v>2.5028042680927101</v>
      </c>
      <c r="N9952" s="13">
        <v>3.7820252873356202</v>
      </c>
      <c r="O9952" s="14">
        <v>4.2879252549618698</v>
      </c>
      <c r="P9952" s="14">
        <v>5.1859807411564702</v>
      </c>
      <c r="Q9952" s="14">
        <v>4.3564758694856103</v>
      </c>
      <c r="R9952" s="15">
        <v>3.0244725567573498</v>
      </c>
      <c r="S9952" s="19">
        <f t="shared" si="155"/>
        <v>4.0950244840004704</v>
      </c>
    </row>
    <row r="9953" spans="1:19" x14ac:dyDescent="0.25">
      <c r="A9953" s="7" t="s">
        <v>2657</v>
      </c>
      <c r="B9953" s="11" t="s">
        <v>2655</v>
      </c>
      <c r="C9953" s="7" t="s">
        <v>2656</v>
      </c>
      <c r="D9953" s="13">
        <v>12.714342279120901</v>
      </c>
      <c r="E9953" s="14">
        <v>3.41831421563041</v>
      </c>
      <c r="F9953" s="14">
        <v>2.9030290272055601</v>
      </c>
      <c r="G9953" s="14">
        <v>4.0652060435428501</v>
      </c>
      <c r="H9953" s="15">
        <v>2.3609630132186799</v>
      </c>
      <c r="I9953" s="13">
        <v>6.0166452174995904</v>
      </c>
      <c r="J9953" s="14">
        <v>4.1346865433479598</v>
      </c>
      <c r="K9953" s="14">
        <v>3.0974088111782798</v>
      </c>
      <c r="L9953" s="14">
        <v>4.3427417975391904</v>
      </c>
      <c r="M9953" s="15">
        <v>3.0595034975549198</v>
      </c>
      <c r="N9953" s="13">
        <v>5.7533925759184896</v>
      </c>
      <c r="O9953" s="14">
        <v>2.2713986903527799</v>
      </c>
      <c r="P9953" s="14">
        <v>2.36674645190572</v>
      </c>
      <c r="Q9953" s="14">
        <v>1.7321282989958899</v>
      </c>
      <c r="R9953" s="15">
        <v>3.17466803480584</v>
      </c>
      <c r="S9953" s="19">
        <f t="shared" si="155"/>
        <v>4.0940782998544707</v>
      </c>
    </row>
    <row r="9954" spans="1:19" x14ac:dyDescent="0.25">
      <c r="A9954" s="7" t="s">
        <v>9780</v>
      </c>
      <c r="B9954" s="11" t="s">
        <v>9781</v>
      </c>
      <c r="C9954" s="7" t="s">
        <v>9782</v>
      </c>
      <c r="D9954" s="13">
        <v>4.3981833239277002</v>
      </c>
      <c r="E9954" s="14">
        <v>2.7115340171797602</v>
      </c>
      <c r="F9954" s="14">
        <v>7.3777025666690399</v>
      </c>
      <c r="G9954" s="14">
        <v>3.75731951099301</v>
      </c>
      <c r="H9954" s="15">
        <v>5.3246379826738801</v>
      </c>
      <c r="I9954" s="13">
        <v>3.43269291725723</v>
      </c>
      <c r="J9954" s="14">
        <v>4.0259821735093899</v>
      </c>
      <c r="K9954" s="14">
        <v>2.8274768828501999</v>
      </c>
      <c r="L9954" s="14">
        <v>2.3785692079617302</v>
      </c>
      <c r="M9954" s="15">
        <v>4.02173989642991</v>
      </c>
      <c r="N9954" s="13">
        <v>3.8076984610814901</v>
      </c>
      <c r="O9954" s="14">
        <v>4.0193061985268397</v>
      </c>
      <c r="P9954" s="14">
        <v>4.13193719670622</v>
      </c>
      <c r="Q9954" s="14">
        <v>4.6197877975584598</v>
      </c>
      <c r="R9954" s="15">
        <v>4.5360049231960504</v>
      </c>
      <c r="S9954" s="19">
        <f t="shared" si="155"/>
        <v>4.0913715371013941</v>
      </c>
    </row>
    <row r="9955" spans="1:19" x14ac:dyDescent="0.25">
      <c r="A9955" s="7" t="s">
        <v>13386</v>
      </c>
      <c r="B9955" s="11" t="s">
        <v>13383</v>
      </c>
      <c r="C9955" s="7" t="s">
        <v>13384</v>
      </c>
      <c r="D9955" s="13">
        <v>7.5313959550216696</v>
      </c>
      <c r="E9955" s="14">
        <v>2.7638083761590302</v>
      </c>
      <c r="F9955" s="14">
        <v>3.2128268641736901</v>
      </c>
      <c r="G9955" s="14">
        <v>3.6935859956795598</v>
      </c>
      <c r="H9955" s="15">
        <v>2.53997130555131</v>
      </c>
      <c r="I9955" s="13">
        <v>4.5849194464287297</v>
      </c>
      <c r="J9955" s="14">
        <v>4.8473741275384503</v>
      </c>
      <c r="K9955" s="14">
        <v>4.0549549317829996</v>
      </c>
      <c r="L9955" s="14">
        <v>3.5639040129361601</v>
      </c>
      <c r="M9955" s="15">
        <v>3.7781633584430399</v>
      </c>
      <c r="N9955" s="13">
        <v>5.3960746053935296</v>
      </c>
      <c r="O9955" s="14">
        <v>3.5232415217189801</v>
      </c>
      <c r="P9955" s="14">
        <v>4.3007815363977704</v>
      </c>
      <c r="Q9955" s="14">
        <v>3.5316378463235401</v>
      </c>
      <c r="R9955" s="15">
        <v>4.0455208290635296</v>
      </c>
      <c r="S9955" s="19">
        <f t="shared" si="155"/>
        <v>4.0912107141741325</v>
      </c>
    </row>
    <row r="9956" spans="1:19" x14ac:dyDescent="0.25">
      <c r="A9956" s="7" t="s">
        <v>24726</v>
      </c>
      <c r="B9956" s="11" t="s">
        <v>24727</v>
      </c>
      <c r="C9956" s="7" t="s">
        <v>24728</v>
      </c>
      <c r="D9956" s="13">
        <v>5.4328218962880799</v>
      </c>
      <c r="E9956" s="14">
        <v>2.1436168962042701</v>
      </c>
      <c r="F9956" s="14">
        <v>2.26259999229547</v>
      </c>
      <c r="G9956" s="14">
        <v>4.4555518396228102</v>
      </c>
      <c r="H9956" s="15">
        <v>2.3452479607326699</v>
      </c>
      <c r="I9956" s="13">
        <v>4.2334230153931003</v>
      </c>
      <c r="J9956" s="14">
        <v>3.7297974793161499</v>
      </c>
      <c r="K9956" s="14">
        <v>5.3646626703640896</v>
      </c>
      <c r="L9956" s="14">
        <v>7.3648603876954102</v>
      </c>
      <c r="M9956" s="15">
        <v>5.0340607075881803</v>
      </c>
      <c r="N9956" s="13">
        <v>3.2696948145978699</v>
      </c>
      <c r="O9956" s="14">
        <v>2.83703820582455</v>
      </c>
      <c r="P9956" s="14">
        <v>3.17044956469381</v>
      </c>
      <c r="Q9956" s="14">
        <v>5.77177490106659</v>
      </c>
      <c r="R9956" s="15">
        <v>3.9445577317909</v>
      </c>
      <c r="S9956" s="19">
        <f t="shared" si="155"/>
        <v>4.0906772042315973</v>
      </c>
    </row>
    <row r="9957" spans="1:19" x14ac:dyDescent="0.25">
      <c r="A9957" s="7" t="s">
        <v>8248</v>
      </c>
      <c r="B9957" s="11" t="s">
        <v>8246</v>
      </c>
      <c r="C9957" s="7" t="s">
        <v>8247</v>
      </c>
      <c r="D9957" s="13">
        <v>9.8424623353169594</v>
      </c>
      <c r="E9957" s="14">
        <v>2.3838566988171301</v>
      </c>
      <c r="F9957" s="14">
        <v>2.5619231156944999</v>
      </c>
      <c r="G9957" s="14">
        <v>4.2041535158255803</v>
      </c>
      <c r="H9957" s="15">
        <v>3.8300548880085801</v>
      </c>
      <c r="I9957" s="13">
        <v>5.0700159236681097</v>
      </c>
      <c r="J9957" s="14">
        <v>2.7450920929108502</v>
      </c>
      <c r="K9957" s="14">
        <v>4.0337565709708798</v>
      </c>
      <c r="L9957" s="14">
        <v>3.3267965587783199</v>
      </c>
      <c r="M9957" s="15">
        <v>2.6250115085304699</v>
      </c>
      <c r="N9957" s="13">
        <v>7.2722732327696802</v>
      </c>
      <c r="O9957" s="14">
        <v>3.0517369821138902</v>
      </c>
      <c r="P9957" s="14">
        <v>4.3513619662641503</v>
      </c>
      <c r="Q9957" s="14">
        <v>2.6307483009211499</v>
      </c>
      <c r="R9957" s="15">
        <v>3.4259240317228699</v>
      </c>
      <c r="S9957" s="19">
        <f t="shared" si="155"/>
        <v>4.0903445148208739</v>
      </c>
    </row>
    <row r="9958" spans="1:19" x14ac:dyDescent="0.25">
      <c r="A9958" s="7" t="s">
        <v>27323</v>
      </c>
      <c r="B9958" s="11" t="s">
        <v>27321</v>
      </c>
      <c r="C9958" s="7" t="s">
        <v>27322</v>
      </c>
      <c r="D9958" s="13">
        <v>3.69284673396445</v>
      </c>
      <c r="E9958" s="14">
        <v>3.1223113369240001</v>
      </c>
      <c r="F9958" s="14">
        <v>4.27209691132283</v>
      </c>
      <c r="G9958" s="14">
        <v>5.0476131836060398</v>
      </c>
      <c r="H9958" s="15">
        <v>4.4962728779053904</v>
      </c>
      <c r="I9958" s="13">
        <v>5.3493483663408501</v>
      </c>
      <c r="J9958" s="14">
        <v>5.0705032123655798</v>
      </c>
      <c r="K9958" s="14">
        <v>6.2674509722235801</v>
      </c>
      <c r="L9958" s="14">
        <v>3.55043217988481</v>
      </c>
      <c r="M9958" s="15">
        <v>4.5023647092731096</v>
      </c>
      <c r="N9958" s="13">
        <v>4.0569562556497702</v>
      </c>
      <c r="O9958" s="14">
        <v>2.6997841004243202</v>
      </c>
      <c r="P9958" s="14">
        <v>3.2652221108954298</v>
      </c>
      <c r="Q9958" s="14">
        <v>3.10313000054864</v>
      </c>
      <c r="R9958" s="15">
        <v>2.8437291940674601</v>
      </c>
      <c r="S9958" s="19">
        <f t="shared" si="155"/>
        <v>4.0893374763597503</v>
      </c>
    </row>
    <row r="9959" spans="1:19" x14ac:dyDescent="0.25">
      <c r="A9959" s="7" t="s">
        <v>26203</v>
      </c>
      <c r="B9959" s="11" t="s">
        <v>26204</v>
      </c>
      <c r="C9959" s="7" t="s">
        <v>26205</v>
      </c>
      <c r="D9959" s="13">
        <v>2.8546114335054602</v>
      </c>
      <c r="E9959" s="14">
        <v>6.0339531274493003</v>
      </c>
      <c r="F9959" s="14">
        <v>2.3116647653923201</v>
      </c>
      <c r="G9959" s="14">
        <v>2.52898392077388</v>
      </c>
      <c r="H9959" s="15">
        <v>3.15969885524866</v>
      </c>
      <c r="I9959" s="13">
        <v>3.56474615890974</v>
      </c>
      <c r="J9959" s="14">
        <v>4.8994439410762602</v>
      </c>
      <c r="K9959" s="14">
        <v>5.8724957932384401</v>
      </c>
      <c r="L9959" s="14">
        <v>7.8905047905748198</v>
      </c>
      <c r="M9959" s="15">
        <v>3.19034631334562</v>
      </c>
      <c r="N9959" s="13">
        <v>4.7722836694949402</v>
      </c>
      <c r="O9959" s="14">
        <v>2.4844797817827802</v>
      </c>
      <c r="P9959" s="14">
        <v>2.5240528613736699</v>
      </c>
      <c r="Q9959" s="14">
        <v>4.9260124031866903</v>
      </c>
      <c r="R9959" s="15">
        <v>4.3179599742766497</v>
      </c>
      <c r="S9959" s="19">
        <f t="shared" si="155"/>
        <v>4.0887491859752823</v>
      </c>
    </row>
    <row r="9960" spans="1:19" x14ac:dyDescent="0.25">
      <c r="A9960" s="7" t="s">
        <v>19290</v>
      </c>
      <c r="B9960" s="11" t="s">
        <v>19291</v>
      </c>
      <c r="C9960" s="7" t="s">
        <v>19292</v>
      </c>
      <c r="D9960" s="13">
        <v>2.7235099471474999</v>
      </c>
      <c r="E9960" s="14">
        <v>3.8378910165966</v>
      </c>
      <c r="F9960" s="14">
        <v>4.9151115284003302</v>
      </c>
      <c r="G9960" s="14">
        <v>5.5150566226068598</v>
      </c>
      <c r="H9960" s="15">
        <v>3.0145858613958798</v>
      </c>
      <c r="I9960" s="13">
        <v>2.1766597606747902</v>
      </c>
      <c r="J9960" s="14">
        <v>2.9916358688103299</v>
      </c>
      <c r="K9960" s="14">
        <v>5.1825847403830503</v>
      </c>
      <c r="L9960" s="14">
        <v>4.5823362298021904</v>
      </c>
      <c r="M9960" s="15">
        <v>4.3166984015937402</v>
      </c>
      <c r="N9960" s="13">
        <v>4.42302188629486</v>
      </c>
      <c r="O9960" s="14">
        <v>3.6977881826085799</v>
      </c>
      <c r="P9960" s="14">
        <v>4.8965364469943404</v>
      </c>
      <c r="Q9960" s="14">
        <v>5.1493234276208897</v>
      </c>
      <c r="R9960" s="15">
        <v>3.8949441205466599</v>
      </c>
      <c r="S9960" s="19">
        <f t="shared" si="155"/>
        <v>4.0878456027651069</v>
      </c>
    </row>
    <row r="9961" spans="1:19" x14ac:dyDescent="0.25">
      <c r="A9961" s="7" t="s">
        <v>31240</v>
      </c>
      <c r="B9961" s="11" t="s">
        <v>31241</v>
      </c>
      <c r="C9961" s="7" t="s">
        <v>31242</v>
      </c>
      <c r="D9961" s="13">
        <v>4.7304207561833502</v>
      </c>
      <c r="E9961" s="14">
        <v>4.2548753409392202</v>
      </c>
      <c r="F9961" s="14">
        <v>3.9820603020220702</v>
      </c>
      <c r="G9961" s="14">
        <v>3.43927343409631</v>
      </c>
      <c r="H9961" s="15">
        <v>4.6789660726384703</v>
      </c>
      <c r="I9961" s="13">
        <v>3.31808455899017</v>
      </c>
      <c r="J9961" s="14">
        <v>4.8368178990310202</v>
      </c>
      <c r="K9961" s="14">
        <v>4.5033623069429103</v>
      </c>
      <c r="L9961" s="14">
        <v>5.51565009325157</v>
      </c>
      <c r="M9961" s="15">
        <v>4.7857048321034901</v>
      </c>
      <c r="N9961" s="13">
        <v>2.45179014659975</v>
      </c>
      <c r="O9961" s="14">
        <v>3.0483836510541402</v>
      </c>
      <c r="P9961" s="14">
        <v>4.0046620563325499</v>
      </c>
      <c r="Q9961" s="14">
        <v>3.9870942345354301</v>
      </c>
      <c r="R9961" s="15">
        <v>3.7783613229429598</v>
      </c>
      <c r="S9961" s="19">
        <f t="shared" si="155"/>
        <v>4.0877004671775605</v>
      </c>
    </row>
    <row r="9962" spans="1:19" x14ac:dyDescent="0.25">
      <c r="A9962" s="7" t="s">
        <v>10684</v>
      </c>
      <c r="B9962" s="11" t="s">
        <v>10685</v>
      </c>
      <c r="C9962" s="7" t="s">
        <v>10686</v>
      </c>
      <c r="D9962" s="13">
        <v>1.68081458620347</v>
      </c>
      <c r="E9962" s="14">
        <v>4.6460118011696103</v>
      </c>
      <c r="F9962" s="14">
        <v>3.9487550603639399</v>
      </c>
      <c r="G9962" s="14">
        <v>4.2217954657089098</v>
      </c>
      <c r="H9962" s="15">
        <v>6.3326928328545602</v>
      </c>
      <c r="I9962" s="13">
        <v>5.3280955529482004</v>
      </c>
      <c r="J9962" s="14">
        <v>4.4381936070242496</v>
      </c>
      <c r="K9962" s="14">
        <v>5.4858777662324796</v>
      </c>
      <c r="L9962" s="14">
        <v>4.6615211779498704</v>
      </c>
      <c r="M9962" s="15">
        <v>6.5419006007511804</v>
      </c>
      <c r="N9962" s="13">
        <v>2.5938027832684898</v>
      </c>
      <c r="O9962" s="14">
        <v>2.8357338204165798</v>
      </c>
      <c r="P9962" s="14">
        <v>2.4579121779045399</v>
      </c>
      <c r="Q9962" s="14">
        <v>3.7250177311459298</v>
      </c>
      <c r="R9962" s="15">
        <v>2.4002095018069398</v>
      </c>
      <c r="S9962" s="19">
        <f t="shared" si="155"/>
        <v>4.0865556310499302</v>
      </c>
    </row>
    <row r="9963" spans="1:19" x14ac:dyDescent="0.25">
      <c r="A9963" s="7" t="s">
        <v>33329</v>
      </c>
      <c r="B9963" s="11" t="s">
        <v>33327</v>
      </c>
      <c r="C9963" s="7" t="s">
        <v>33328</v>
      </c>
      <c r="D9963" s="13">
        <v>7.6316938744218401</v>
      </c>
      <c r="E9963" s="14">
        <v>3.6701390961681102</v>
      </c>
      <c r="F9963" s="14">
        <v>4.2882651550867203</v>
      </c>
      <c r="G9963" s="14">
        <v>2.8516378033310601</v>
      </c>
      <c r="H9963" s="15">
        <v>3.8214127131681601</v>
      </c>
      <c r="I9963" s="13">
        <v>8.7133364610265094</v>
      </c>
      <c r="J9963" s="14">
        <v>3.2434318882392801</v>
      </c>
      <c r="K9963" s="14">
        <v>2.6166486061716698</v>
      </c>
      <c r="L9963" s="14">
        <v>3.6686888830600899</v>
      </c>
      <c r="M9963" s="15">
        <v>4.7261745659492096</v>
      </c>
      <c r="N9963" s="13">
        <v>6.2490694747668503</v>
      </c>
      <c r="O9963" s="14">
        <v>2.5936057788996201</v>
      </c>
      <c r="P9963" s="14">
        <v>2.57065076160836</v>
      </c>
      <c r="Q9963" s="14">
        <v>2.34488075320948</v>
      </c>
      <c r="R9963" s="15">
        <v>2.2987852641773601</v>
      </c>
      <c r="S9963" s="19">
        <f t="shared" si="155"/>
        <v>4.085894738618955</v>
      </c>
    </row>
    <row r="9964" spans="1:19" x14ac:dyDescent="0.25">
      <c r="A9964" s="7" t="s">
        <v>13427</v>
      </c>
      <c r="B9964" s="11" t="s">
        <v>13425</v>
      </c>
      <c r="C9964" s="7" t="s">
        <v>13426</v>
      </c>
      <c r="D9964" s="13">
        <v>1.63191085404198</v>
      </c>
      <c r="E9964" s="14">
        <v>2.8745516480093101</v>
      </c>
      <c r="F9964" s="14">
        <v>2.4542544990719399</v>
      </c>
      <c r="G9964" s="14">
        <v>3.5111257146426098</v>
      </c>
      <c r="H9964" s="15">
        <v>4.5158044970363198</v>
      </c>
      <c r="I9964" s="13">
        <v>4.0757546756446397</v>
      </c>
      <c r="J9964" s="14">
        <v>5.41505611694918</v>
      </c>
      <c r="K9964" s="14">
        <v>6.0848539633822698</v>
      </c>
      <c r="L9964" s="14">
        <v>5.68753889594797</v>
      </c>
      <c r="M9964" s="15">
        <v>4.3108997274002903</v>
      </c>
      <c r="N9964" s="13">
        <v>2.9230679037763898</v>
      </c>
      <c r="O9964" s="14">
        <v>3.8348524718767498</v>
      </c>
      <c r="P9964" s="14">
        <v>4.0883262677645096</v>
      </c>
      <c r="Q9964" s="14">
        <v>3.9180238312053102</v>
      </c>
      <c r="R9964" s="15">
        <v>5.9467712218489002</v>
      </c>
      <c r="S9964" s="19">
        <f t="shared" si="155"/>
        <v>4.0848528192398907</v>
      </c>
    </row>
    <row r="9965" spans="1:19" x14ac:dyDescent="0.25">
      <c r="A9965" s="7" t="s">
        <v>17396</v>
      </c>
      <c r="B9965" s="11" t="s">
        <v>17394</v>
      </c>
      <c r="C9965" s="7" t="s">
        <v>17395</v>
      </c>
      <c r="D9965" s="13">
        <v>3.8058537555305798</v>
      </c>
      <c r="E9965" s="14">
        <v>3.30036826856356</v>
      </c>
      <c r="F9965" s="14">
        <v>4.3181601096922799</v>
      </c>
      <c r="G9965" s="14">
        <v>4.1683319137341499</v>
      </c>
      <c r="H9965" s="15">
        <v>2.0657969169107799</v>
      </c>
      <c r="I9965" s="13">
        <v>7.1289400739462501</v>
      </c>
      <c r="J9965" s="14">
        <v>4.0197451746163102</v>
      </c>
      <c r="K9965" s="14">
        <v>6.4931221649607602</v>
      </c>
      <c r="L9965" s="14">
        <v>5.9108232957356401</v>
      </c>
      <c r="M9965" s="15">
        <v>4.3278268752099702</v>
      </c>
      <c r="N9965" s="13">
        <v>4.0902120104137598</v>
      </c>
      <c r="O9965" s="14">
        <v>2.9047051929483199</v>
      </c>
      <c r="P9965" s="14">
        <v>3.49457171679152</v>
      </c>
      <c r="Q9965" s="14">
        <v>3.7230520686530602</v>
      </c>
      <c r="R9965" s="15">
        <v>1.50965926845425</v>
      </c>
      <c r="S9965" s="19">
        <f t="shared" si="155"/>
        <v>4.0840779204107465</v>
      </c>
    </row>
    <row r="9966" spans="1:19" x14ac:dyDescent="0.25">
      <c r="A9966" s="7" t="s">
        <v>22789</v>
      </c>
      <c r="B9966" s="11" t="s">
        <v>22790</v>
      </c>
      <c r="C9966" s="7" t="s">
        <v>22791</v>
      </c>
      <c r="D9966" s="13">
        <v>4.4916336324092399</v>
      </c>
      <c r="E9966" s="14">
        <v>3.6442457711329501</v>
      </c>
      <c r="F9966" s="14">
        <v>3.4956116043028702</v>
      </c>
      <c r="G9966" s="14">
        <v>6.61489015670701</v>
      </c>
      <c r="H9966" s="15">
        <v>3.50277333236432</v>
      </c>
      <c r="I9966" s="13">
        <v>3.6713496315937699</v>
      </c>
      <c r="J9966" s="14">
        <v>2.4295369949357899</v>
      </c>
      <c r="K9966" s="14">
        <v>4.3050799699737103</v>
      </c>
      <c r="L9966" s="14">
        <v>3.7295392606704598</v>
      </c>
      <c r="M9966" s="15">
        <v>3.3189428129061098</v>
      </c>
      <c r="N9966" s="13">
        <v>5.6561490248735602</v>
      </c>
      <c r="O9966" s="14">
        <v>5.6861732609784097</v>
      </c>
      <c r="P9966" s="14">
        <v>4.2122086447811897</v>
      </c>
      <c r="Q9966" s="14">
        <v>3.6150500244652202</v>
      </c>
      <c r="R9966" s="15">
        <v>2.8636553121755401</v>
      </c>
      <c r="S9966" s="19">
        <f t="shared" si="155"/>
        <v>4.0824559622846763</v>
      </c>
    </row>
    <row r="9967" spans="1:19" x14ac:dyDescent="0.25">
      <c r="A9967" s="7" t="s">
        <v>4298</v>
      </c>
      <c r="B9967" s="11" t="s">
        <v>4296</v>
      </c>
      <c r="C9967" s="7" t="s">
        <v>4297</v>
      </c>
      <c r="D9967" s="13">
        <v>2.8399032584942501</v>
      </c>
      <c r="E9967" s="14">
        <v>3.8589837622238599</v>
      </c>
      <c r="F9967" s="14">
        <v>1.9712177862040099</v>
      </c>
      <c r="G9967" s="14">
        <v>4.3130631744584997</v>
      </c>
      <c r="H9967" s="15">
        <v>4.8835255454221498</v>
      </c>
      <c r="I9967" s="13">
        <v>4.2556548830502701</v>
      </c>
      <c r="J9967" s="14">
        <v>3.0637828056310501</v>
      </c>
      <c r="K9967" s="14">
        <v>3.1297704611368902</v>
      </c>
      <c r="L9967" s="14">
        <v>6.8747129595748504</v>
      </c>
      <c r="M9967" s="15">
        <v>3.8334217001912001</v>
      </c>
      <c r="N9967" s="13">
        <v>2.03472635629389</v>
      </c>
      <c r="O9967" s="14">
        <v>4.7668088905466597</v>
      </c>
      <c r="P9967" s="14">
        <v>7.1744224766020404</v>
      </c>
      <c r="Q9967" s="14">
        <v>5.2050185371590301</v>
      </c>
      <c r="R9967" s="15">
        <v>3.01257725039263</v>
      </c>
      <c r="S9967" s="19">
        <f t="shared" si="155"/>
        <v>4.0811726564920852</v>
      </c>
    </row>
    <row r="9968" spans="1:19" x14ac:dyDescent="0.25">
      <c r="A9968" s="7" t="s">
        <v>18798</v>
      </c>
      <c r="B9968" s="11" t="s">
        <v>18799</v>
      </c>
      <c r="C9968" s="7" t="s">
        <v>18800</v>
      </c>
      <c r="D9968" s="13">
        <v>2.6792336035078499</v>
      </c>
      <c r="E9968" s="14">
        <v>5.0339974412441002</v>
      </c>
      <c r="F9968" s="14">
        <v>5.5790839894082502</v>
      </c>
      <c r="G9968" s="14">
        <v>4.74722312538462</v>
      </c>
      <c r="H9968" s="15">
        <v>3.70697183881181</v>
      </c>
      <c r="I9968" s="13">
        <v>5.3531840238901696</v>
      </c>
      <c r="J9968" s="14">
        <v>3.0656256030371698</v>
      </c>
      <c r="K9968" s="14">
        <v>6.2006728363085104</v>
      </c>
      <c r="L9968" s="14">
        <v>3.2198862730111202</v>
      </c>
      <c r="M9968" s="15">
        <v>5.4442582731606803</v>
      </c>
      <c r="N9968" s="13">
        <v>5.1189605023295002</v>
      </c>
      <c r="O9968" s="14">
        <v>3.2645782543564801</v>
      </c>
      <c r="P9968" s="14">
        <v>2.3689834521014501</v>
      </c>
      <c r="Q9968" s="14">
        <v>2.8142280108945399</v>
      </c>
      <c r="R9968" s="15">
        <v>2.5789774685328299</v>
      </c>
      <c r="S9968" s="19">
        <f t="shared" si="155"/>
        <v>4.078390979731938</v>
      </c>
    </row>
    <row r="9969" spans="1:19" x14ac:dyDescent="0.25">
      <c r="A9969" s="7" t="s">
        <v>13052</v>
      </c>
      <c r="B9969" s="11" t="s">
        <v>13048</v>
      </c>
      <c r="C9969" s="7" t="s">
        <v>13049</v>
      </c>
      <c r="D9969" s="13">
        <v>2.6741784457653801</v>
      </c>
      <c r="E9969" s="14">
        <v>6.28062416818684</v>
      </c>
      <c r="F9969" s="14">
        <v>3.0936430086145301</v>
      </c>
      <c r="G9969" s="14">
        <v>6.09205641326772</v>
      </c>
      <c r="H9969" s="15">
        <v>6.6599595923322701</v>
      </c>
      <c r="I9969" s="13">
        <v>2.6715418387888499</v>
      </c>
      <c r="J9969" s="14">
        <v>4.8957462456883496</v>
      </c>
      <c r="K9969" s="14">
        <v>2.7506548689534398</v>
      </c>
      <c r="L9969" s="14">
        <v>1.2855244062639499</v>
      </c>
      <c r="M9969" s="15">
        <v>2.7169930434149299</v>
      </c>
      <c r="N9969" s="13">
        <v>3.1933138036988402</v>
      </c>
      <c r="O9969" s="14">
        <v>4.6548838175666001</v>
      </c>
      <c r="P9969" s="14">
        <v>4.3349417318517904</v>
      </c>
      <c r="Q9969" s="14">
        <v>3.6114661884499402</v>
      </c>
      <c r="R9969" s="15">
        <v>6.2514135777115101</v>
      </c>
      <c r="S9969" s="19">
        <f t="shared" si="155"/>
        <v>4.0777960767036632</v>
      </c>
    </row>
    <row r="9970" spans="1:19" x14ac:dyDescent="0.25">
      <c r="A9970" s="7" t="s">
        <v>22054</v>
      </c>
      <c r="B9970" s="11" t="s">
        <v>22052</v>
      </c>
      <c r="C9970" s="7" t="s">
        <v>22053</v>
      </c>
      <c r="D9970" s="13">
        <v>3.66041987731291</v>
      </c>
      <c r="E9970" s="14">
        <v>2.06326289753471</v>
      </c>
      <c r="F9970" s="14">
        <v>3.7264336235975799</v>
      </c>
      <c r="G9970" s="14">
        <v>2.7796056304911101</v>
      </c>
      <c r="H9970" s="15">
        <v>4.6593725585612704</v>
      </c>
      <c r="I9970" s="13">
        <v>5.1195352389587203</v>
      </c>
      <c r="J9970" s="14">
        <v>4.0207833319444699</v>
      </c>
      <c r="K9970" s="14">
        <v>3.76510093181188</v>
      </c>
      <c r="L9970" s="14">
        <v>5.9827349696162599</v>
      </c>
      <c r="M9970" s="15">
        <v>6.0992002924831104</v>
      </c>
      <c r="N9970" s="13">
        <v>3.4968105704187802</v>
      </c>
      <c r="O9970" s="14">
        <v>3.1858063323670298</v>
      </c>
      <c r="P9970" s="14">
        <v>3.7759752598232201</v>
      </c>
      <c r="Q9970" s="14">
        <v>3.9547047099971002</v>
      </c>
      <c r="R9970" s="15">
        <v>4.8321573109927298</v>
      </c>
      <c r="S9970" s="19">
        <f t="shared" si="155"/>
        <v>4.0747935690607253</v>
      </c>
    </row>
    <row r="9971" spans="1:19" x14ac:dyDescent="0.25">
      <c r="A9971" s="7" t="s">
        <v>1791</v>
      </c>
      <c r="B9971" s="11" t="s">
        <v>1789</v>
      </c>
      <c r="C9971" s="7" t="s">
        <v>1790</v>
      </c>
      <c r="D9971" s="13">
        <v>5.5789802614033004</v>
      </c>
      <c r="E9971" s="14">
        <v>2.68013752688791</v>
      </c>
      <c r="F9971" s="14">
        <v>1.9362253079760401</v>
      </c>
      <c r="G9971" s="14">
        <v>2.5033857394970802</v>
      </c>
      <c r="H9971" s="15">
        <v>4.21038776776816</v>
      </c>
      <c r="I9971" s="13">
        <v>5.8901546442123296</v>
      </c>
      <c r="J9971" s="14">
        <v>4.35243141171944</v>
      </c>
      <c r="K9971" s="14">
        <v>3.9126330670895402</v>
      </c>
      <c r="L9971" s="14">
        <v>4.0228702567217196</v>
      </c>
      <c r="M9971" s="15">
        <v>2.62803084543929</v>
      </c>
      <c r="N9971" s="13">
        <v>5.2690534796930102</v>
      </c>
      <c r="O9971" s="14">
        <v>4.7673206252638396</v>
      </c>
      <c r="P9971" s="14">
        <v>4.7087201943920496</v>
      </c>
      <c r="Q9971" s="14">
        <v>3.4247219178358801</v>
      </c>
      <c r="R9971" s="15">
        <v>5.2307303155513498</v>
      </c>
      <c r="S9971" s="19">
        <f t="shared" si="155"/>
        <v>4.0743855574300634</v>
      </c>
    </row>
    <row r="9972" spans="1:19" x14ac:dyDescent="0.25">
      <c r="A9972" s="7" t="s">
        <v>14421</v>
      </c>
      <c r="B9972" s="11" t="s">
        <v>14417</v>
      </c>
      <c r="C9972" s="7" t="s">
        <v>14420</v>
      </c>
      <c r="D9972" s="13">
        <v>1.84546168798907</v>
      </c>
      <c r="E9972" s="14">
        <v>2.60057094376771</v>
      </c>
      <c r="F9972" s="14">
        <v>1.9214423372071601</v>
      </c>
      <c r="G9972" s="14">
        <v>4.9048457682196496</v>
      </c>
      <c r="H9972" s="15">
        <v>5.3620768451548102</v>
      </c>
      <c r="I9972" s="13">
        <v>2.7654632315587699</v>
      </c>
      <c r="J9972" s="14">
        <v>4.4343795347757</v>
      </c>
      <c r="K9972" s="14">
        <v>2.84735757919008</v>
      </c>
      <c r="L9972" s="14">
        <v>3.32679655941969</v>
      </c>
      <c r="M9972" s="15">
        <v>6.1875271272503998</v>
      </c>
      <c r="N9972" s="13">
        <v>3.3055787421101299</v>
      </c>
      <c r="O9972" s="14">
        <v>6.7459449102707296</v>
      </c>
      <c r="P9972" s="14">
        <v>6.9349831319403803</v>
      </c>
      <c r="Q9972" s="14">
        <v>3.7384317966376401</v>
      </c>
      <c r="R9972" s="15">
        <v>4.1872404823967999</v>
      </c>
      <c r="S9972" s="19">
        <f t="shared" si="155"/>
        <v>4.0738733785259145</v>
      </c>
    </row>
    <row r="9973" spans="1:19" x14ac:dyDescent="0.25">
      <c r="A9973" s="7" t="s">
        <v>32074</v>
      </c>
      <c r="B9973" s="11" t="s">
        <v>32072</v>
      </c>
      <c r="C9973" s="7" t="s">
        <v>32073</v>
      </c>
      <c r="D9973" s="13">
        <v>4.3109888791485096</v>
      </c>
      <c r="E9973" s="14">
        <v>2.9832197241185501</v>
      </c>
      <c r="F9973" s="14">
        <v>3.3396423214089599</v>
      </c>
      <c r="G9973" s="14">
        <v>2.68905066577583</v>
      </c>
      <c r="H9973" s="15">
        <v>1.9811188265876001</v>
      </c>
      <c r="I9973" s="13">
        <v>6.0563509584244803</v>
      </c>
      <c r="J9973" s="14">
        <v>4.5715636034543898</v>
      </c>
      <c r="K9973" s="14">
        <v>4.483764647329</v>
      </c>
      <c r="L9973" s="14">
        <v>4.5518079432734897</v>
      </c>
      <c r="M9973" s="15">
        <v>4.78672458541255</v>
      </c>
      <c r="N9973" s="13">
        <v>5.1846470170405103</v>
      </c>
      <c r="O9973" s="14">
        <v>3.97982326723307</v>
      </c>
      <c r="P9973" s="14">
        <v>4.3052745399974501</v>
      </c>
      <c r="Q9973" s="14">
        <v>3.5867502725175799</v>
      </c>
      <c r="R9973" s="15">
        <v>4.2237742431470604</v>
      </c>
      <c r="S9973" s="19">
        <f t="shared" si="155"/>
        <v>4.0689667663246025</v>
      </c>
    </row>
    <row r="9974" spans="1:19" x14ac:dyDescent="0.25">
      <c r="A9974" s="7" t="s">
        <v>2304</v>
      </c>
      <c r="B9974" s="11" t="s">
        <v>2305</v>
      </c>
      <c r="C9974" s="7" t="s">
        <v>2306</v>
      </c>
      <c r="D9974" s="13">
        <v>4.3514044006796802</v>
      </c>
      <c r="E9974" s="14">
        <v>3.2411326293048401</v>
      </c>
      <c r="F9974" s="14">
        <v>4.1422251650775301</v>
      </c>
      <c r="G9974" s="14">
        <v>1.98259028946984</v>
      </c>
      <c r="H9974" s="15">
        <v>1.4449386019229</v>
      </c>
      <c r="I9974" s="13">
        <v>5.30968940464005</v>
      </c>
      <c r="J9974" s="14">
        <v>3.5848457710136299</v>
      </c>
      <c r="K9974" s="14">
        <v>5.8505705209911998</v>
      </c>
      <c r="L9974" s="14">
        <v>4.1238269773898901</v>
      </c>
      <c r="M9974" s="15">
        <v>5.3052864159716302</v>
      </c>
      <c r="N9974" s="13">
        <v>4.9882923000331898</v>
      </c>
      <c r="O9974" s="14">
        <v>4.9341768474950998</v>
      </c>
      <c r="P9974" s="14">
        <v>4.4521303483991996</v>
      </c>
      <c r="Q9974" s="14">
        <v>3.91770162569266</v>
      </c>
      <c r="R9974" s="15">
        <v>3.38505335814689</v>
      </c>
      <c r="S9974" s="19">
        <f t="shared" si="155"/>
        <v>4.0675909770818821</v>
      </c>
    </row>
    <row r="9975" spans="1:19" x14ac:dyDescent="0.25">
      <c r="A9975" s="7" t="s">
        <v>18449</v>
      </c>
      <c r="B9975" s="11" t="s">
        <v>18447</v>
      </c>
      <c r="C9975" s="7" t="s">
        <v>18448</v>
      </c>
      <c r="D9975" s="13">
        <v>3.9407380177747302</v>
      </c>
      <c r="E9975" s="14">
        <v>2.1419383179741098</v>
      </c>
      <c r="F9975" s="14">
        <v>3.12608349763557</v>
      </c>
      <c r="G9975" s="14">
        <v>4.9589506988396401</v>
      </c>
      <c r="H9975" s="15">
        <v>3.45836796012432</v>
      </c>
      <c r="I9975" s="13">
        <v>4.4711397910660704</v>
      </c>
      <c r="J9975" s="14">
        <v>3.4784183741702299</v>
      </c>
      <c r="K9975" s="14">
        <v>4.0823887506510497</v>
      </c>
      <c r="L9975" s="14">
        <v>3.9782017201914801</v>
      </c>
      <c r="M9975" s="15">
        <v>3.98095167571514</v>
      </c>
      <c r="N9975" s="13">
        <v>4.5981892284869197</v>
      </c>
      <c r="O9975" s="14">
        <v>3.5277718165480101</v>
      </c>
      <c r="P9975" s="14">
        <v>4.0319578941651502</v>
      </c>
      <c r="Q9975" s="14">
        <v>6.0822277732388903</v>
      </c>
      <c r="R9975" s="15">
        <v>5.1557598386493604</v>
      </c>
      <c r="S9975" s="19">
        <f t="shared" si="155"/>
        <v>4.0675390236820448</v>
      </c>
    </row>
    <row r="9976" spans="1:19" x14ac:dyDescent="0.25">
      <c r="A9976" s="7" t="s">
        <v>28250</v>
      </c>
      <c r="B9976" s="11" t="s">
        <v>28248</v>
      </c>
      <c r="C9976" s="7" t="s">
        <v>28249</v>
      </c>
      <c r="D9976" s="13">
        <v>3.0376736545040099</v>
      </c>
      <c r="E9976" s="14">
        <v>3.2667747360203898</v>
      </c>
      <c r="F9976" s="14">
        <v>1.3316798327264801</v>
      </c>
      <c r="G9976" s="14">
        <v>2.79233569058843</v>
      </c>
      <c r="H9976" s="15">
        <v>3.5835315580168601</v>
      </c>
      <c r="I9976" s="13">
        <v>2.5155888887885598</v>
      </c>
      <c r="J9976" s="14">
        <v>4.7197147611643402</v>
      </c>
      <c r="K9976" s="14">
        <v>4.8101553418367899</v>
      </c>
      <c r="L9976" s="14">
        <v>4.1502209259731604</v>
      </c>
      <c r="M9976" s="15">
        <v>3.8010318920294099</v>
      </c>
      <c r="N9976" s="13">
        <v>6.0710784940321396</v>
      </c>
      <c r="O9976" s="14">
        <v>3.9239646667582102</v>
      </c>
      <c r="P9976" s="14">
        <v>7.5629763302803603</v>
      </c>
      <c r="Q9976" s="14">
        <v>4.1023648639740697</v>
      </c>
      <c r="R9976" s="15">
        <v>5.3423546313932304</v>
      </c>
      <c r="S9976" s="19">
        <f t="shared" si="155"/>
        <v>4.0674297512057622</v>
      </c>
    </row>
    <row r="9977" spans="1:19" x14ac:dyDescent="0.25">
      <c r="A9977" s="7" t="s">
        <v>20895</v>
      </c>
      <c r="B9977" s="11" t="s">
        <v>20893</v>
      </c>
      <c r="C9977" s="7" t="s">
        <v>20896</v>
      </c>
      <c r="D9977" s="13">
        <v>3.25547302946178</v>
      </c>
      <c r="E9977" s="14">
        <v>4.10096299183376</v>
      </c>
      <c r="F9977" s="14">
        <v>3.8345927956797601</v>
      </c>
      <c r="G9977" s="14">
        <v>2.6219263242101301</v>
      </c>
      <c r="H9977" s="15">
        <v>6.6335367011525301</v>
      </c>
      <c r="I9977" s="13">
        <v>3.17834821990487</v>
      </c>
      <c r="J9977" s="14">
        <v>5.3504096721869203</v>
      </c>
      <c r="K9977" s="14">
        <v>3.5007812544176802</v>
      </c>
      <c r="L9977" s="14">
        <v>4.9794273835645502</v>
      </c>
      <c r="M9977" s="15">
        <v>6.0138079484276501</v>
      </c>
      <c r="N9977" s="13">
        <v>2.6151966461475</v>
      </c>
      <c r="O9977" s="14">
        <v>4.2758057877449804</v>
      </c>
      <c r="P9977" s="14">
        <v>4.2741296069055004</v>
      </c>
      <c r="Q9977" s="14">
        <v>1.6431370953209601</v>
      </c>
      <c r="R9977" s="15">
        <v>4.7208296802736101</v>
      </c>
      <c r="S9977" s="19">
        <f t="shared" si="155"/>
        <v>4.0665576758154787</v>
      </c>
    </row>
    <row r="9978" spans="1:19" x14ac:dyDescent="0.25">
      <c r="A9978" s="7" t="s">
        <v>15125</v>
      </c>
      <c r="B9978" s="11" t="s">
        <v>15123</v>
      </c>
      <c r="C9978" s="7" t="s">
        <v>15124</v>
      </c>
      <c r="D9978" s="13">
        <v>2.8844514964093402</v>
      </c>
      <c r="E9978" s="14">
        <v>4.0646851681898104</v>
      </c>
      <c r="F9978" s="14">
        <v>4.0042787212004702</v>
      </c>
      <c r="G9978" s="14">
        <v>3.45147650933886</v>
      </c>
      <c r="H9978" s="15">
        <v>5.5872741512763797</v>
      </c>
      <c r="I9978" s="13">
        <v>3.86397378812056</v>
      </c>
      <c r="J9978" s="14">
        <v>5.64075110984201</v>
      </c>
      <c r="K9978" s="14">
        <v>3.10180229924261</v>
      </c>
      <c r="L9978" s="14">
        <v>3.7186261042167401</v>
      </c>
      <c r="M9978" s="15">
        <v>3.78318032254254</v>
      </c>
      <c r="N9978" s="13">
        <v>4.5090418041796001</v>
      </c>
      <c r="O9978" s="14">
        <v>4.3362331221107002</v>
      </c>
      <c r="P9978" s="14">
        <v>4.9849460299243997</v>
      </c>
      <c r="Q9978" s="14">
        <v>2.8723944256142802</v>
      </c>
      <c r="R9978" s="15">
        <v>4.1828035779519599</v>
      </c>
      <c r="S9978" s="19">
        <f t="shared" si="155"/>
        <v>4.065727908677351</v>
      </c>
    </row>
    <row r="9979" spans="1:19" x14ac:dyDescent="0.25">
      <c r="A9979" s="7" t="s">
        <v>2881</v>
      </c>
      <c r="B9979" s="11" t="s">
        <v>2882</v>
      </c>
      <c r="C9979" s="7" t="s">
        <v>2883</v>
      </c>
      <c r="D9979" s="13">
        <v>6.3453237029273399</v>
      </c>
      <c r="E9979" s="14">
        <v>3.25150750478404</v>
      </c>
      <c r="F9979" s="14">
        <v>2.2689233624797498</v>
      </c>
      <c r="G9979" s="14">
        <v>2.4822244063224299</v>
      </c>
      <c r="H9979" s="15">
        <v>2.3943688677172101</v>
      </c>
      <c r="I9979" s="13">
        <v>3.4576731973600698</v>
      </c>
      <c r="J9979" s="14">
        <v>3.5642108664269299</v>
      </c>
      <c r="K9979" s="14">
        <v>5.7851074624044498</v>
      </c>
      <c r="L9979" s="14">
        <v>6.23926680720934</v>
      </c>
      <c r="M9979" s="15">
        <v>5.0403151369750496</v>
      </c>
      <c r="N9979" s="13">
        <v>4.9595789482276604</v>
      </c>
      <c r="O9979" s="14">
        <v>4.0164239705392202</v>
      </c>
      <c r="P9979" s="14">
        <v>3.5703482792643002</v>
      </c>
      <c r="Q9979" s="14">
        <v>3.7220329416023499</v>
      </c>
      <c r="R9979" s="15">
        <v>3.88683498769681</v>
      </c>
      <c r="S9979" s="19">
        <f t="shared" si="155"/>
        <v>4.0656093627957972</v>
      </c>
    </row>
    <row r="9980" spans="1:19" x14ac:dyDescent="0.25">
      <c r="A9980" s="7" t="s">
        <v>18345</v>
      </c>
      <c r="B9980" s="11" t="s">
        <v>18346</v>
      </c>
      <c r="C9980" s="7" t="s">
        <v>18347</v>
      </c>
      <c r="D9980" s="13">
        <v>3.23587802762653</v>
      </c>
      <c r="E9980" s="14">
        <v>4.6940200760022197</v>
      </c>
      <c r="F9980" s="14">
        <v>4.7563826427695703</v>
      </c>
      <c r="G9980" s="14">
        <v>5.0589867714110799</v>
      </c>
      <c r="H9980" s="15">
        <v>2.5282683032455102</v>
      </c>
      <c r="I9980" s="13">
        <v>4.2785571352874898</v>
      </c>
      <c r="J9980" s="14">
        <v>4.1817010649908202</v>
      </c>
      <c r="K9980" s="14">
        <v>3.52420728556304</v>
      </c>
      <c r="L9980" s="14">
        <v>4.5293758802867403</v>
      </c>
      <c r="M9980" s="15">
        <v>5.4536903070703104</v>
      </c>
      <c r="N9980" s="13">
        <v>4.3641097594396498</v>
      </c>
      <c r="O9980" s="14">
        <v>3.8765692389796702</v>
      </c>
      <c r="P9980" s="14">
        <v>3.6185379121930699</v>
      </c>
      <c r="Q9980" s="14">
        <v>3.3417945260943598</v>
      </c>
      <c r="R9980" s="15">
        <v>3.5335880417415599</v>
      </c>
      <c r="S9980" s="19">
        <f t="shared" si="155"/>
        <v>4.0650444648467747</v>
      </c>
    </row>
    <row r="9981" spans="1:19" x14ac:dyDescent="0.25">
      <c r="A9981" s="7" t="s">
        <v>3174</v>
      </c>
      <c r="B9981" s="11" t="s">
        <v>3175</v>
      </c>
      <c r="C9981" s="7" t="s">
        <v>3176</v>
      </c>
      <c r="D9981" s="13">
        <v>3.0036942275354699</v>
      </c>
      <c r="E9981" s="14">
        <v>3.1241494112710999</v>
      </c>
      <c r="F9981" s="14">
        <v>1.3899383058035599</v>
      </c>
      <c r="G9981" s="14">
        <v>1.30337668746872</v>
      </c>
      <c r="H9981" s="15">
        <v>1.30613800341643</v>
      </c>
      <c r="I9981" s="13">
        <v>3.7509159177979199</v>
      </c>
      <c r="J9981" s="14">
        <v>4.1242548985321799</v>
      </c>
      <c r="K9981" s="14">
        <v>4.7447339135421602</v>
      </c>
      <c r="L9981" s="14">
        <v>4.0223720072941296</v>
      </c>
      <c r="M9981" s="15">
        <v>4.6212736657734501</v>
      </c>
      <c r="N9981" s="13">
        <v>8.6083155063661891</v>
      </c>
      <c r="O9981" s="14">
        <v>5.8260035436478104</v>
      </c>
      <c r="P9981" s="14">
        <v>4.3632185377307602</v>
      </c>
      <c r="Q9981" s="14">
        <v>6.0525194436982996</v>
      </c>
      <c r="R9981" s="15">
        <v>4.7204846874556203</v>
      </c>
      <c r="S9981" s="19">
        <f t="shared" si="155"/>
        <v>4.0640925838222532</v>
      </c>
    </row>
    <row r="9982" spans="1:19" x14ac:dyDescent="0.25">
      <c r="A9982" s="7" t="s">
        <v>29077</v>
      </c>
      <c r="B9982" s="11" t="s">
        <v>29078</v>
      </c>
      <c r="C9982" s="7" t="s">
        <v>29079</v>
      </c>
      <c r="D9982" s="13">
        <v>6.1038526112645197</v>
      </c>
      <c r="E9982" s="14">
        <v>5.2563937538566803</v>
      </c>
      <c r="F9982" s="14">
        <v>2.9186652097852099</v>
      </c>
      <c r="G9982" s="14">
        <v>3.81105771815841</v>
      </c>
      <c r="H9982" s="15">
        <v>6.6436002329171799</v>
      </c>
      <c r="I9982" s="13">
        <v>3.8619618600118999</v>
      </c>
      <c r="J9982" s="14">
        <v>4.3767240523537296</v>
      </c>
      <c r="K9982" s="14">
        <v>3.13920559997718</v>
      </c>
      <c r="L9982" s="14">
        <v>2.3473830679899601</v>
      </c>
      <c r="M9982" s="15">
        <v>4.7958866584268502</v>
      </c>
      <c r="N9982" s="13">
        <v>3.7901691834787599</v>
      </c>
      <c r="O9982" s="14">
        <v>3.1874527436357099</v>
      </c>
      <c r="P9982" s="14">
        <v>3.2382228584394599</v>
      </c>
      <c r="Q9982" s="14">
        <v>2.5645592037264602</v>
      </c>
      <c r="R9982" s="15">
        <v>4.9241851896109301</v>
      </c>
      <c r="S9982" s="19">
        <f t="shared" si="155"/>
        <v>4.0639546629088628</v>
      </c>
    </row>
    <row r="9983" spans="1:19" x14ac:dyDescent="0.25">
      <c r="A9983" s="7" t="s">
        <v>13782</v>
      </c>
      <c r="B9983" s="11" t="s">
        <v>13780</v>
      </c>
      <c r="C9983" s="7" t="s">
        <v>13781</v>
      </c>
      <c r="D9983" s="13">
        <v>4.7963268233016603</v>
      </c>
      <c r="E9983" s="14">
        <v>3.3794221401245301</v>
      </c>
      <c r="F9983" s="14">
        <v>7.2826240878214898</v>
      </c>
      <c r="G9983" s="14">
        <v>6.8290818521683203</v>
      </c>
      <c r="H9983" s="15">
        <v>1.4931381497748</v>
      </c>
      <c r="I9983" s="13">
        <v>5.1659414679756797</v>
      </c>
      <c r="J9983" s="14">
        <v>5.3508394095318197</v>
      </c>
      <c r="K9983" s="14">
        <v>2.3125746832060399</v>
      </c>
      <c r="L9983" s="14">
        <v>3.2423600978956202</v>
      </c>
      <c r="M9983" s="15">
        <v>4.9340317824520898</v>
      </c>
      <c r="N9983" s="13">
        <v>6.0138041688217401</v>
      </c>
      <c r="O9983" s="14">
        <v>2.1915760114585101</v>
      </c>
      <c r="P9983" s="14">
        <v>3.9758637251321902</v>
      </c>
      <c r="Q9983" s="14">
        <v>1.75430076433295</v>
      </c>
      <c r="R9983" s="15">
        <v>2.2259810957336499</v>
      </c>
      <c r="S9983" s="19">
        <f t="shared" si="155"/>
        <v>4.0631910839820726</v>
      </c>
    </row>
    <row r="9984" spans="1:19" x14ac:dyDescent="0.25">
      <c r="A9984" s="7" t="s">
        <v>14515</v>
      </c>
      <c r="B9984" s="11" t="s">
        <v>14516</v>
      </c>
      <c r="C9984" s="7" t="s">
        <v>14517</v>
      </c>
      <c r="D9984" s="13">
        <v>1.0452172392150501</v>
      </c>
      <c r="E9984" s="14">
        <v>2.5775570422279301</v>
      </c>
      <c r="F9984" s="14">
        <v>4.3530021080827002</v>
      </c>
      <c r="G9984" s="14">
        <v>2.77796574483237</v>
      </c>
      <c r="H9984" s="15">
        <v>6.0738569549856196</v>
      </c>
      <c r="I9984" s="13">
        <v>1.95785007537371</v>
      </c>
      <c r="J9984" s="14">
        <v>3.2290804199155501</v>
      </c>
      <c r="K9984" s="14">
        <v>4.0316567485981301</v>
      </c>
      <c r="L9984" s="14">
        <v>5.2757694114802298</v>
      </c>
      <c r="M9984" s="15">
        <v>4.4601965454677002</v>
      </c>
      <c r="N9984" s="13">
        <v>3.7443723793609802</v>
      </c>
      <c r="O9984" s="14">
        <v>6.0039762535194496</v>
      </c>
      <c r="P9984" s="14">
        <v>5.3140526650724604</v>
      </c>
      <c r="Q9984" s="14">
        <v>4.7052042269387</v>
      </c>
      <c r="R9984" s="15">
        <v>5.3898509833363804</v>
      </c>
      <c r="S9984" s="19">
        <f t="shared" si="155"/>
        <v>4.0626405865604642</v>
      </c>
    </row>
    <row r="9985" spans="1:19" x14ac:dyDescent="0.25">
      <c r="A9985" s="7" t="s">
        <v>918</v>
      </c>
      <c r="B9985" s="11" t="s">
        <v>8</v>
      </c>
      <c r="C9985" s="7" t="s">
        <v>8</v>
      </c>
      <c r="D9985" s="13">
        <v>9.5857024461356506</v>
      </c>
      <c r="E9985" s="14">
        <v>2.6533361517268901</v>
      </c>
      <c r="F9985" s="14">
        <v>2.7327179907485899</v>
      </c>
      <c r="G9985" s="14">
        <v>2.7296532970961498</v>
      </c>
      <c r="H9985" s="15">
        <v>1.8473076328379801</v>
      </c>
      <c r="I9985" s="13">
        <v>6.02790826066789</v>
      </c>
      <c r="J9985" s="14">
        <v>5.1706885176193698</v>
      </c>
      <c r="K9985" s="14">
        <v>6.4705169341966702</v>
      </c>
      <c r="L9985" s="14">
        <v>3.45601126665081</v>
      </c>
      <c r="M9985" s="15">
        <v>7.5130764152147096</v>
      </c>
      <c r="N9985" s="13">
        <v>4.1698199087461001</v>
      </c>
      <c r="O9985" s="14">
        <v>2.5028433281679598</v>
      </c>
      <c r="P9985" s="14">
        <v>2.19459994831367</v>
      </c>
      <c r="Q9985" s="14">
        <v>1.54112486273644</v>
      </c>
      <c r="R9985" s="15">
        <v>2.3302903556830001</v>
      </c>
      <c r="S9985" s="19">
        <f t="shared" si="155"/>
        <v>4.0617064877694595</v>
      </c>
    </row>
    <row r="9986" spans="1:19" x14ac:dyDescent="0.25">
      <c r="A9986" s="7" t="s">
        <v>30355</v>
      </c>
      <c r="B9986" s="11" t="s">
        <v>30353</v>
      </c>
      <c r="C9986" s="7" t="s">
        <v>30354</v>
      </c>
      <c r="D9986" s="13">
        <v>4.55012193227964</v>
      </c>
      <c r="E9986" s="14">
        <v>3.6152199352857899</v>
      </c>
      <c r="F9986" s="14">
        <v>3.4270971526307799</v>
      </c>
      <c r="G9986" s="14">
        <v>3.3081863728787</v>
      </c>
      <c r="H9986" s="15">
        <v>2.4110509458939302</v>
      </c>
      <c r="I9986" s="13">
        <v>4.8599616134076999</v>
      </c>
      <c r="J9986" s="14">
        <v>3.4561159464844802</v>
      </c>
      <c r="K9986" s="14">
        <v>5.6013591725002696</v>
      </c>
      <c r="L9986" s="14">
        <v>4.8167651170332704</v>
      </c>
      <c r="M9986" s="15">
        <v>4.1901823039636099</v>
      </c>
      <c r="N9986" s="13">
        <v>4.8554074639210203</v>
      </c>
      <c r="O9986" s="14">
        <v>3.5894114359916802</v>
      </c>
      <c r="P9986" s="14">
        <v>4.2372278813387396</v>
      </c>
      <c r="Q9986" s="14">
        <v>3.8351271182191198</v>
      </c>
      <c r="R9986" s="15">
        <v>4.1136049570130604</v>
      </c>
      <c r="S9986" s="19">
        <f t="shared" si="155"/>
        <v>4.0577892899227859</v>
      </c>
    </row>
    <row r="9987" spans="1:19" x14ac:dyDescent="0.25">
      <c r="A9987" s="7" t="s">
        <v>8623</v>
      </c>
      <c r="B9987" s="11" t="s">
        <v>8624</v>
      </c>
      <c r="C9987" s="7" t="s">
        <v>8625</v>
      </c>
      <c r="D9987" s="13">
        <v>2.61566096323482</v>
      </c>
      <c r="E9987" s="14">
        <v>3.7736732072385002</v>
      </c>
      <c r="F9987" s="14">
        <v>3.63113595424235</v>
      </c>
      <c r="G9987" s="14">
        <v>3.2158319885759101</v>
      </c>
      <c r="H9987" s="15">
        <v>4.0326146063880799</v>
      </c>
      <c r="I9987" s="13">
        <v>2.6130820518386702</v>
      </c>
      <c r="J9987" s="14">
        <v>3.5059506308755299</v>
      </c>
      <c r="K9987" s="14">
        <v>3.26699187609348</v>
      </c>
      <c r="L9987" s="14">
        <v>3.5925543656369001</v>
      </c>
      <c r="M9987" s="15">
        <v>5.0872883193125498</v>
      </c>
      <c r="N9987" s="13">
        <v>4.01584678200176</v>
      </c>
      <c r="O9987" s="14">
        <v>4.94328289493314</v>
      </c>
      <c r="P9987" s="14">
        <v>5.3414029301365202</v>
      </c>
      <c r="Q9987" s="14">
        <v>5.8873976444104503</v>
      </c>
      <c r="R9987" s="15">
        <v>5.3438674402617599</v>
      </c>
      <c r="S9987" s="19">
        <f t="shared" si="155"/>
        <v>4.0577721103453612</v>
      </c>
    </row>
    <row r="9988" spans="1:19" x14ac:dyDescent="0.25">
      <c r="A9988" s="7" t="s">
        <v>20331</v>
      </c>
      <c r="B9988" s="11" t="s">
        <v>20332</v>
      </c>
      <c r="C9988" s="7" t="s">
        <v>20333</v>
      </c>
      <c r="D9988" s="13">
        <v>2.8520771540371399</v>
      </c>
      <c r="E9988" s="14">
        <v>4.5509991503050697</v>
      </c>
      <c r="F9988" s="14">
        <v>4.8909441307554804</v>
      </c>
      <c r="G9988" s="14">
        <v>4.5863492883975798</v>
      </c>
      <c r="H9988" s="15">
        <v>4.6657032281440101</v>
      </c>
      <c r="I9988" s="13">
        <v>3.5825319136420801</v>
      </c>
      <c r="J9988" s="14">
        <v>3.68571805471707</v>
      </c>
      <c r="K9988" s="14">
        <v>3.42977162946777</v>
      </c>
      <c r="L9988" s="14">
        <v>3.62923261045094</v>
      </c>
      <c r="M9988" s="15">
        <v>2.71023915448326</v>
      </c>
      <c r="N9988" s="13">
        <v>3.4858830371690601</v>
      </c>
      <c r="O9988" s="14">
        <v>5.5632143056874899</v>
      </c>
      <c r="P9988" s="14">
        <v>4.41317108613553</v>
      </c>
      <c r="Q9988" s="14">
        <v>4.4936705438874203</v>
      </c>
      <c r="R9988" s="15">
        <v>4.3256616535192798</v>
      </c>
      <c r="S9988" s="19">
        <f t="shared" si="155"/>
        <v>4.0576777960532793</v>
      </c>
    </row>
    <row r="9989" spans="1:19" x14ac:dyDescent="0.25">
      <c r="A9989" s="7" t="s">
        <v>502</v>
      </c>
      <c r="B9989" s="11" t="s">
        <v>8</v>
      </c>
      <c r="C9989" s="7" t="s">
        <v>8</v>
      </c>
      <c r="D9989" s="13">
        <v>5.1445175184596099</v>
      </c>
      <c r="E9989" s="14">
        <v>2.81925174370725</v>
      </c>
      <c r="F9989" s="14">
        <v>3.7692661947822899</v>
      </c>
      <c r="G9989" s="14">
        <v>5.8598727763702199</v>
      </c>
      <c r="H9989" s="15">
        <v>2.84716965877716</v>
      </c>
      <c r="I9989" s="13">
        <v>4.7111581722651099</v>
      </c>
      <c r="J9989" s="14">
        <v>3.5318677551163402</v>
      </c>
      <c r="K9989" s="14">
        <v>4.6301858283807098</v>
      </c>
      <c r="L9989" s="14">
        <v>3.7095894846493298</v>
      </c>
      <c r="M9989" s="15">
        <v>5.9238009241959499</v>
      </c>
      <c r="N9989" s="13">
        <v>3.4811563666482899</v>
      </c>
      <c r="O9989" s="14">
        <v>4.6267236021767797</v>
      </c>
      <c r="P9989" s="14">
        <v>2.9061727823505801</v>
      </c>
      <c r="Q9989" s="14">
        <v>3.6024842535105002</v>
      </c>
      <c r="R9989" s="15">
        <v>3.3013407885151</v>
      </c>
      <c r="S9989" s="19">
        <f t="shared" si="155"/>
        <v>4.0576371899936809</v>
      </c>
    </row>
    <row r="9990" spans="1:19" x14ac:dyDescent="0.25">
      <c r="A9990" s="7" t="s">
        <v>31678</v>
      </c>
      <c r="B9990" s="11" t="s">
        <v>31676</v>
      </c>
      <c r="C9990" s="7" t="s">
        <v>31677</v>
      </c>
      <c r="D9990" s="13">
        <v>2.57650972409379</v>
      </c>
      <c r="E9990" s="14">
        <v>5.4461138656583898</v>
      </c>
      <c r="F9990" s="14">
        <v>5.2025964724160003</v>
      </c>
      <c r="G9990" s="14">
        <v>4.9802301101594901</v>
      </c>
      <c r="H9990" s="15">
        <v>3.7916973728383701</v>
      </c>
      <c r="I9990" s="13">
        <v>4.5629457780212599</v>
      </c>
      <c r="J9990" s="14">
        <v>5.22615450509553</v>
      </c>
      <c r="K9990" s="14">
        <v>4.1559844886976398</v>
      </c>
      <c r="L9990" s="14">
        <v>3.80016820657247</v>
      </c>
      <c r="M9990" s="15">
        <v>5.2117233933174996</v>
      </c>
      <c r="N9990" s="13">
        <v>4.3632983855379202</v>
      </c>
      <c r="O9990" s="14">
        <v>3.0578686462382598</v>
      </c>
      <c r="P9990" s="14">
        <v>2.8994697484675398</v>
      </c>
      <c r="Q9990" s="14">
        <v>2.6360340986814101</v>
      </c>
      <c r="R9990" s="15">
        <v>2.94712883120985</v>
      </c>
      <c r="S9990" s="19">
        <f t="shared" si="155"/>
        <v>4.0571949084670278</v>
      </c>
    </row>
    <row r="9991" spans="1:19" x14ac:dyDescent="0.25">
      <c r="A9991" s="7" t="s">
        <v>14894</v>
      </c>
      <c r="B9991" s="11" t="s">
        <v>14892</v>
      </c>
      <c r="C9991" s="7" t="s">
        <v>14893</v>
      </c>
      <c r="D9991" s="13">
        <v>2.4780775268648698</v>
      </c>
      <c r="E9991" s="14">
        <v>3.4920347881497702</v>
      </c>
      <c r="F9991" s="14">
        <v>3.33895811294177</v>
      </c>
      <c r="G9991" s="14">
        <v>4.0956229658579897</v>
      </c>
      <c r="H9991" s="15">
        <v>5.2034858631888898</v>
      </c>
      <c r="I9991" s="13">
        <v>4.3687663516139903</v>
      </c>
      <c r="J9991" s="14">
        <v>3.7027762990915001</v>
      </c>
      <c r="K9991" s="14">
        <v>3.4860582767806298</v>
      </c>
      <c r="L9991" s="14">
        <v>3.67887654117412</v>
      </c>
      <c r="M9991" s="15">
        <v>4.7096781604596396</v>
      </c>
      <c r="N9991" s="13">
        <v>3.4465324546541898</v>
      </c>
      <c r="O9991" s="14">
        <v>3.7299393017067199</v>
      </c>
      <c r="P9991" s="14">
        <v>4.7044653899634401</v>
      </c>
      <c r="Q9991" s="14">
        <v>4.9871390198266798</v>
      </c>
      <c r="R9991" s="15">
        <v>5.3520006258920096</v>
      </c>
      <c r="S9991" s="19">
        <f t="shared" ref="S9991:S10054" si="156">AVERAGE(D9991:R9991)</f>
        <v>4.0516274452110803</v>
      </c>
    </row>
    <row r="9992" spans="1:19" x14ac:dyDescent="0.25">
      <c r="A9992" s="7" t="s">
        <v>34134</v>
      </c>
      <c r="B9992" s="11" t="s">
        <v>34135</v>
      </c>
      <c r="C9992" s="7" t="s">
        <v>34136</v>
      </c>
      <c r="D9992" s="13">
        <v>3.7916387809085998</v>
      </c>
      <c r="E9992" s="14">
        <v>1.60292013245335</v>
      </c>
      <c r="F9992" s="14">
        <v>3.68456358272002</v>
      </c>
      <c r="G9992" s="14">
        <v>6.9101977507370602</v>
      </c>
      <c r="H9992" s="15">
        <v>5.0362455269051702</v>
      </c>
      <c r="I9992" s="13">
        <v>5.6818506192574203</v>
      </c>
      <c r="J9992" s="14">
        <v>4.16492056214258</v>
      </c>
      <c r="K9992" s="14">
        <v>7.6051412708013499</v>
      </c>
      <c r="L9992" s="14">
        <v>3.28087288315565</v>
      </c>
      <c r="M9992" s="15">
        <v>1.3868439610104499</v>
      </c>
      <c r="N9992" s="13">
        <v>2.71662330009692</v>
      </c>
      <c r="O9992" s="14">
        <v>3.96001352056228</v>
      </c>
      <c r="P9992" s="14">
        <v>2.6820593817024299</v>
      </c>
      <c r="Q9992" s="14">
        <v>5.12059143894722</v>
      </c>
      <c r="R9992" s="15">
        <v>3.1283629463474099</v>
      </c>
      <c r="S9992" s="19">
        <f t="shared" si="156"/>
        <v>4.0501897105165279</v>
      </c>
    </row>
    <row r="9993" spans="1:19" x14ac:dyDescent="0.25">
      <c r="A9993" s="7" t="s">
        <v>31459</v>
      </c>
      <c r="B9993" s="11" t="s">
        <v>31460</v>
      </c>
      <c r="C9993" s="7" t="s">
        <v>31461</v>
      </c>
      <c r="D9993" s="13">
        <v>4.3319575321300201</v>
      </c>
      <c r="E9993" s="14">
        <v>4.1294934514618697</v>
      </c>
      <c r="F9993" s="14">
        <v>2.6531242628103202</v>
      </c>
      <c r="G9993" s="14">
        <v>3.48305275097524</v>
      </c>
      <c r="H9993" s="15">
        <v>3.38466123444194</v>
      </c>
      <c r="I9993" s="13">
        <v>3.4366921706770599</v>
      </c>
      <c r="J9993" s="14">
        <v>4.5485021086419302</v>
      </c>
      <c r="K9993" s="14">
        <v>3.9316264314928802</v>
      </c>
      <c r="L9993" s="14">
        <v>7.5335613134660901</v>
      </c>
      <c r="M9993" s="15">
        <v>4.8155550915562602</v>
      </c>
      <c r="N9993" s="13">
        <v>3.83404343416169</v>
      </c>
      <c r="O9993" s="14">
        <v>3.19364197269089</v>
      </c>
      <c r="P9993" s="14">
        <v>3.8303250955269399</v>
      </c>
      <c r="Q9993" s="14">
        <v>4.5884623757841903</v>
      </c>
      <c r="R9993" s="15">
        <v>3.0485508813940601</v>
      </c>
      <c r="S9993" s="19">
        <f t="shared" si="156"/>
        <v>4.0495500071474257</v>
      </c>
    </row>
    <row r="9994" spans="1:19" x14ac:dyDescent="0.25">
      <c r="A9994" s="7" t="s">
        <v>487</v>
      </c>
      <c r="B9994" s="11" t="s">
        <v>8</v>
      </c>
      <c r="C9994" s="7" t="s">
        <v>8</v>
      </c>
      <c r="D9994" s="13">
        <v>18.591317742057999</v>
      </c>
      <c r="E9994" s="14">
        <v>2.3116186169408199</v>
      </c>
      <c r="F9994" s="14">
        <v>2.2772649922455299</v>
      </c>
      <c r="G9994" s="14">
        <v>9.1349508494898792</v>
      </c>
      <c r="H9994" s="15">
        <v>9.07864862178306</v>
      </c>
      <c r="I9994" s="13">
        <v>4.09698256513387</v>
      </c>
      <c r="J9994" s="14">
        <v>1.50158883692988</v>
      </c>
      <c r="K9994" s="14">
        <v>1.68732301018236</v>
      </c>
      <c r="L9994" s="14">
        <v>1.57714799842568</v>
      </c>
      <c r="M9994" s="15">
        <v>2.0000087678460901</v>
      </c>
      <c r="N9994" s="13">
        <v>4.7012675446741401</v>
      </c>
      <c r="O9994" s="14">
        <v>0</v>
      </c>
      <c r="P9994" s="14">
        <v>0</v>
      </c>
      <c r="Q9994" s="14">
        <v>1.9692151029407099</v>
      </c>
      <c r="R9994" s="15">
        <v>1.80460195864189</v>
      </c>
      <c r="S9994" s="19">
        <f t="shared" si="156"/>
        <v>4.0487957738194611</v>
      </c>
    </row>
    <row r="9995" spans="1:19" x14ac:dyDescent="0.25">
      <c r="A9995" s="7" t="s">
        <v>4368</v>
      </c>
      <c r="B9995" s="11" t="s">
        <v>4369</v>
      </c>
      <c r="C9995" s="7" t="s">
        <v>4370</v>
      </c>
      <c r="D9995" s="13">
        <v>4.6122779439800698</v>
      </c>
      <c r="E9995" s="14">
        <v>4.3329919682642002</v>
      </c>
      <c r="F9995" s="14">
        <v>4.4909209572108999</v>
      </c>
      <c r="G9995" s="14">
        <v>4.8158222238064203</v>
      </c>
      <c r="H9995" s="15">
        <v>3.6161950086497701</v>
      </c>
      <c r="I9995" s="13">
        <v>5.3756855438255498</v>
      </c>
      <c r="J9995" s="14">
        <v>3.9580863723439399</v>
      </c>
      <c r="K9995" s="14">
        <v>4.7441803289525497</v>
      </c>
      <c r="L9995" s="14">
        <v>4.5267889960268901</v>
      </c>
      <c r="M9995" s="15">
        <v>4.1394079777761901</v>
      </c>
      <c r="N9995" s="13">
        <v>2.8915185872281102</v>
      </c>
      <c r="O9995" s="14">
        <v>3.5793689664757502</v>
      </c>
      <c r="P9995" s="14">
        <v>3.1152801598392501</v>
      </c>
      <c r="Q9995" s="14">
        <v>3.83536349096903</v>
      </c>
      <c r="R9995" s="15">
        <v>2.6690980564655602</v>
      </c>
      <c r="S9995" s="19">
        <f t="shared" si="156"/>
        <v>4.0468657721209453</v>
      </c>
    </row>
    <row r="9996" spans="1:19" x14ac:dyDescent="0.25">
      <c r="A9996" s="7" t="s">
        <v>20038</v>
      </c>
      <c r="B9996" s="11" t="s">
        <v>20036</v>
      </c>
      <c r="C9996" s="7" t="s">
        <v>20037</v>
      </c>
      <c r="D9996" s="13">
        <v>4.9183848802855596</v>
      </c>
      <c r="E9996" s="14">
        <v>3.5616842080272999</v>
      </c>
      <c r="F9996" s="14">
        <v>4.9312204342931203</v>
      </c>
      <c r="G9996" s="14">
        <v>3.8386101886482802</v>
      </c>
      <c r="H9996" s="15">
        <v>3.7427765986075499</v>
      </c>
      <c r="I9996" s="13">
        <v>3.8898823477216502</v>
      </c>
      <c r="J9996" s="14">
        <v>3.7518009119496898</v>
      </c>
      <c r="K9996" s="14">
        <v>4.53205787056962</v>
      </c>
      <c r="L9996" s="14">
        <v>3.9405895630019501</v>
      </c>
      <c r="M9996" s="15">
        <v>4.3308460541930298</v>
      </c>
      <c r="N9996" s="13">
        <v>6.4605041558902396</v>
      </c>
      <c r="O9996" s="14">
        <v>2.4257086872987901</v>
      </c>
      <c r="P9996" s="14">
        <v>3.8052396137804201</v>
      </c>
      <c r="Q9996" s="14">
        <v>3.6901428183506302</v>
      </c>
      <c r="R9996" s="15">
        <v>2.87442093364989</v>
      </c>
      <c r="S9996" s="19">
        <f t="shared" si="156"/>
        <v>4.046257951084514</v>
      </c>
    </row>
    <row r="9997" spans="1:19" x14ac:dyDescent="0.25">
      <c r="A9997" s="7" t="s">
        <v>403</v>
      </c>
      <c r="B9997" s="11" t="s">
        <v>8</v>
      </c>
      <c r="C9997" s="7" t="s">
        <v>8</v>
      </c>
      <c r="D9997" s="13">
        <v>3.2275879900613802</v>
      </c>
      <c r="E9997" s="14">
        <v>2.0846022712115602</v>
      </c>
      <c r="F9997" s="14">
        <v>3.4538194928936101</v>
      </c>
      <c r="G9997" s="14">
        <v>4.3912441308569097</v>
      </c>
      <c r="H9997" s="15">
        <v>3.57253739177647</v>
      </c>
      <c r="I9997" s="13">
        <v>2.6198296713534299</v>
      </c>
      <c r="J9997" s="14">
        <v>3.6930622127873698</v>
      </c>
      <c r="K9997" s="14">
        <v>5.1873294922248601</v>
      </c>
      <c r="L9997" s="14">
        <v>3.49100564652738</v>
      </c>
      <c r="M9997" s="15">
        <v>5.0008758950331096</v>
      </c>
      <c r="N9997" s="13">
        <v>3.2760327207911302</v>
      </c>
      <c r="O9997" s="14">
        <v>4.9861451203072704</v>
      </c>
      <c r="P9997" s="14">
        <v>5.6482239011199598</v>
      </c>
      <c r="Q9997" s="14">
        <v>5.5090936606098504</v>
      </c>
      <c r="R9997" s="15">
        <v>4.5492612998736499</v>
      </c>
      <c r="S9997" s="19">
        <f t="shared" si="156"/>
        <v>4.0460433931618622</v>
      </c>
    </row>
    <row r="9998" spans="1:19" x14ac:dyDescent="0.25">
      <c r="A9998" s="7" t="s">
        <v>18944</v>
      </c>
      <c r="B9998" s="11" t="s">
        <v>18942</v>
      </c>
      <c r="C9998" s="7" t="s">
        <v>18943</v>
      </c>
      <c r="D9998" s="13">
        <v>3.9319439807858401</v>
      </c>
      <c r="E9998" s="14">
        <v>3.19660448949563</v>
      </c>
      <c r="F9998" s="14">
        <v>1.2596395347632099</v>
      </c>
      <c r="G9998" s="14">
        <v>3.44514500680588</v>
      </c>
      <c r="H9998" s="15">
        <v>4.2684760238985602</v>
      </c>
      <c r="I9998" s="13">
        <v>3.1726697247863802</v>
      </c>
      <c r="J9998" s="14">
        <v>3.5299834890003101</v>
      </c>
      <c r="K9998" s="14">
        <v>5.59992476489594</v>
      </c>
      <c r="L9998" s="14">
        <v>4.3618945923168697</v>
      </c>
      <c r="M9998" s="15">
        <v>3.1344567637985898</v>
      </c>
      <c r="N9998" s="13">
        <v>4.7674825797316096</v>
      </c>
      <c r="O9998" s="14">
        <v>5.2121586418601504</v>
      </c>
      <c r="P9998" s="14">
        <v>5.4823817853327697</v>
      </c>
      <c r="Q9998" s="14">
        <v>4.0846715319643003</v>
      </c>
      <c r="R9998" s="15">
        <v>5.2405086332414799</v>
      </c>
      <c r="S9998" s="19">
        <f t="shared" si="156"/>
        <v>4.0458627695118352</v>
      </c>
    </row>
    <row r="9999" spans="1:19" x14ac:dyDescent="0.25">
      <c r="A9999" s="7" t="s">
        <v>27534</v>
      </c>
      <c r="B9999" s="11" t="s">
        <v>27532</v>
      </c>
      <c r="C9999" s="7" t="s">
        <v>27533</v>
      </c>
      <c r="D9999" s="13">
        <v>15.142249743758001</v>
      </c>
      <c r="E9999" s="14">
        <v>4.2676036000290498</v>
      </c>
      <c r="F9999" s="14">
        <v>5.2552269056593</v>
      </c>
      <c r="G9999" s="14">
        <v>0</v>
      </c>
      <c r="H9999" s="15">
        <v>0</v>
      </c>
      <c r="I9999" s="13">
        <v>3.4036470544178101</v>
      </c>
      <c r="J9999" s="14">
        <v>3.11868450786204</v>
      </c>
      <c r="K9999" s="14">
        <v>5.8407334955724197</v>
      </c>
      <c r="L9999" s="14">
        <v>4.3674867656604999</v>
      </c>
      <c r="M9999" s="15">
        <v>3.69232387935805</v>
      </c>
      <c r="N9999" s="13">
        <v>1.0849078945327999</v>
      </c>
      <c r="O9999" s="14">
        <v>3.9536673458093401</v>
      </c>
      <c r="P9999" s="14">
        <v>4.6860821173190699</v>
      </c>
      <c r="Q9999" s="14">
        <v>2.72660552714868</v>
      </c>
      <c r="R9999" s="15">
        <v>3.1233495441898</v>
      </c>
      <c r="S9999" s="19">
        <f t="shared" si="156"/>
        <v>4.0441712254211231</v>
      </c>
    </row>
    <row r="10000" spans="1:19" x14ac:dyDescent="0.25">
      <c r="A10000" s="7" t="s">
        <v>34274</v>
      </c>
      <c r="B10000" s="11" t="s">
        <v>34254</v>
      </c>
      <c r="C10000" s="7" t="s">
        <v>34255</v>
      </c>
      <c r="D10000" s="13">
        <v>4.8356007363897104</v>
      </c>
      <c r="E10000" s="14">
        <v>3.06638457181394</v>
      </c>
      <c r="F10000" s="14">
        <v>3.52428318121992</v>
      </c>
      <c r="G10000" s="14">
        <v>2.8458002643273099</v>
      </c>
      <c r="H10000" s="15">
        <v>15.354717488765999</v>
      </c>
      <c r="I10000" s="13">
        <v>2.2191639443442002</v>
      </c>
      <c r="J10000" s="14">
        <v>2.19935888027547</v>
      </c>
      <c r="K10000" s="14">
        <v>2.6112921095367199</v>
      </c>
      <c r="L10000" s="14">
        <v>1.48190569359993</v>
      </c>
      <c r="M10000" s="15">
        <v>3.27944119353059</v>
      </c>
      <c r="N10000" s="13">
        <v>4.0275956328423703</v>
      </c>
      <c r="O10000" s="14">
        <v>3.1248944973144002</v>
      </c>
      <c r="P10000" s="14">
        <v>2.2179920766174699</v>
      </c>
      <c r="Q10000" s="14">
        <v>2.0407679544934201</v>
      </c>
      <c r="R10000" s="15">
        <v>7.8297929403409503</v>
      </c>
      <c r="S10000" s="19">
        <f t="shared" si="156"/>
        <v>4.0439327443608262</v>
      </c>
    </row>
    <row r="10001" spans="1:19" x14ac:dyDescent="0.25">
      <c r="A10001" s="7" t="s">
        <v>14200</v>
      </c>
      <c r="B10001" s="11" t="s">
        <v>14201</v>
      </c>
      <c r="C10001" s="7" t="s">
        <v>14202</v>
      </c>
      <c r="D10001" s="13">
        <v>3.8347255851072899</v>
      </c>
      <c r="E10001" s="14">
        <v>2.3416396379803301</v>
      </c>
      <c r="F10001" s="14">
        <v>2.92791213312886</v>
      </c>
      <c r="G10001" s="14">
        <v>3.0090333963720601</v>
      </c>
      <c r="H10001" s="15">
        <v>2.5467377954321702</v>
      </c>
      <c r="I10001" s="13">
        <v>5.7464171042142</v>
      </c>
      <c r="J10001" s="14">
        <v>4.56326997263103</v>
      </c>
      <c r="K10001" s="14">
        <v>6.9026850440437402</v>
      </c>
      <c r="L10001" s="14">
        <v>6.1754561244720696</v>
      </c>
      <c r="M10001" s="15">
        <v>6.1558711430043296</v>
      </c>
      <c r="N10001" s="13">
        <v>2.83907715376737</v>
      </c>
      <c r="O10001" s="14">
        <v>3.0037602559748899</v>
      </c>
      <c r="P10001" s="14">
        <v>4.1818283826661604</v>
      </c>
      <c r="Q10001" s="14">
        <v>3.6251459844885101</v>
      </c>
      <c r="R10001" s="15">
        <v>2.7947893972812601</v>
      </c>
      <c r="S10001" s="19">
        <f t="shared" si="156"/>
        <v>4.0432232740376177</v>
      </c>
    </row>
    <row r="10002" spans="1:19" x14ac:dyDescent="0.25">
      <c r="A10002" s="7" t="s">
        <v>11266</v>
      </c>
      <c r="B10002" s="11" t="s">
        <v>11267</v>
      </c>
      <c r="C10002" s="7" t="s">
        <v>11268</v>
      </c>
      <c r="D10002" s="13">
        <v>3.62423565117972</v>
      </c>
      <c r="E10002" s="14">
        <v>3.6623766849755199</v>
      </c>
      <c r="F10002" s="14">
        <v>5.1305697616240398</v>
      </c>
      <c r="G10002" s="14">
        <v>4.0919805146110901</v>
      </c>
      <c r="H10002" s="15">
        <v>5.1464308737587796</v>
      </c>
      <c r="I10002" s="13">
        <v>3.3229104992498701</v>
      </c>
      <c r="J10002" s="14">
        <v>3.30661775229333</v>
      </c>
      <c r="K10002" s="14">
        <v>3.0166412780325</v>
      </c>
      <c r="L10002" s="14">
        <v>3.6105497726376901</v>
      </c>
      <c r="M10002" s="15">
        <v>5.0291933416850396</v>
      </c>
      <c r="N10002" s="13">
        <v>3.5875222213494902</v>
      </c>
      <c r="O10002" s="14">
        <v>4.58205581838169</v>
      </c>
      <c r="P10002" s="14">
        <v>4.1954385290773901</v>
      </c>
      <c r="Q10002" s="14">
        <v>3.9714260380997302</v>
      </c>
      <c r="R10002" s="15">
        <v>4.3673298239573404</v>
      </c>
      <c r="S10002" s="19">
        <f t="shared" si="156"/>
        <v>4.0430185707275479</v>
      </c>
    </row>
    <row r="10003" spans="1:19" x14ac:dyDescent="0.25">
      <c r="A10003" s="7" t="s">
        <v>2569</v>
      </c>
      <c r="B10003" s="11" t="s">
        <v>2567</v>
      </c>
      <c r="C10003" s="7" t="s">
        <v>2568</v>
      </c>
      <c r="D10003" s="13">
        <v>7.5013086998320402</v>
      </c>
      <c r="E10003" s="14">
        <v>3.2525003315030601</v>
      </c>
      <c r="F10003" s="14">
        <v>2.7035133713559998</v>
      </c>
      <c r="G10003" s="14">
        <v>2.08132342962982</v>
      </c>
      <c r="H10003" s="15">
        <v>2.7543649689693499</v>
      </c>
      <c r="I10003" s="13">
        <v>3.4587289761658102</v>
      </c>
      <c r="J10003" s="14">
        <v>6.3383096440203097</v>
      </c>
      <c r="K10003" s="14">
        <v>3.5611531741592501</v>
      </c>
      <c r="L10003" s="14">
        <v>3.0165664312249199</v>
      </c>
      <c r="M10003" s="15">
        <v>3.1658154054950498</v>
      </c>
      <c r="N10003" s="13">
        <v>5.2711616556362904</v>
      </c>
      <c r="O10003" s="14">
        <v>3.9925400443377601</v>
      </c>
      <c r="P10003" s="14">
        <v>4.4005223908777698</v>
      </c>
      <c r="Q10003" s="14">
        <v>3.8963401117119001</v>
      </c>
      <c r="R10003" s="15">
        <v>5.2369273329511099</v>
      </c>
      <c r="S10003" s="19">
        <f t="shared" si="156"/>
        <v>4.0420717311913625</v>
      </c>
    </row>
    <row r="10004" spans="1:19" x14ac:dyDescent="0.25">
      <c r="A10004" s="7" t="s">
        <v>19783</v>
      </c>
      <c r="B10004" s="11" t="s">
        <v>19779</v>
      </c>
      <c r="C10004" s="7" t="s">
        <v>19780</v>
      </c>
      <c r="D10004" s="13">
        <v>7.3081756267471096</v>
      </c>
      <c r="E10004" s="14">
        <v>4.9831299526867996</v>
      </c>
      <c r="F10004" s="14">
        <v>6.0545248894886496</v>
      </c>
      <c r="G10004" s="14">
        <v>1.61117260430733</v>
      </c>
      <c r="H10004" s="15">
        <v>3.52273311876433</v>
      </c>
      <c r="I10004" s="13">
        <v>3.1794547327521299</v>
      </c>
      <c r="J10004" s="14">
        <v>3.3988058707215099</v>
      </c>
      <c r="K10004" s="14">
        <v>5.2741473724525996</v>
      </c>
      <c r="L10004" s="14">
        <v>3.0598559970685302</v>
      </c>
      <c r="M10004" s="15">
        <v>2.0119848688137698</v>
      </c>
      <c r="N10004" s="13">
        <v>6.2495891908185497</v>
      </c>
      <c r="O10004" s="14">
        <v>3.5701379380425302</v>
      </c>
      <c r="P10004" s="14">
        <v>3.7520725930540699</v>
      </c>
      <c r="Q10004" s="14">
        <v>2.6531341208781298</v>
      </c>
      <c r="R10004" s="15">
        <v>3.9874139093982301</v>
      </c>
      <c r="S10004" s="19">
        <f t="shared" si="156"/>
        <v>4.0410888523996178</v>
      </c>
    </row>
    <row r="10005" spans="1:19" x14ac:dyDescent="0.25">
      <c r="A10005" s="7" t="s">
        <v>462</v>
      </c>
      <c r="B10005" s="11" t="s">
        <v>8</v>
      </c>
      <c r="C10005" s="7" t="s">
        <v>8</v>
      </c>
      <c r="D10005" s="13">
        <v>0.66415865803920004</v>
      </c>
      <c r="E10005" s="14">
        <v>4.8355508460302001</v>
      </c>
      <c r="F10005" s="14">
        <v>5.2246904419988098</v>
      </c>
      <c r="G10005" s="14">
        <v>3.53038570758453</v>
      </c>
      <c r="H10005" s="15">
        <v>4.4108448415732404</v>
      </c>
      <c r="I10005" s="13">
        <v>2.9857672373173698</v>
      </c>
      <c r="J10005" s="14">
        <v>4.5596512017476796</v>
      </c>
      <c r="K10005" s="14">
        <v>3.4157616700973801</v>
      </c>
      <c r="L10005" s="14">
        <v>4.7890904550280498</v>
      </c>
      <c r="M10005" s="15">
        <v>2.6991683472371202</v>
      </c>
      <c r="N10005" s="13">
        <v>2.6965095942219399</v>
      </c>
      <c r="O10005" s="14">
        <v>5.2023888969461902</v>
      </c>
      <c r="P10005" s="14">
        <v>5.0895030302583102</v>
      </c>
      <c r="Q10005" s="14">
        <v>5.5809807601245103</v>
      </c>
      <c r="R10005" s="15">
        <v>4.9317894203564601</v>
      </c>
      <c r="S10005" s="19">
        <f t="shared" si="156"/>
        <v>4.041082740570733</v>
      </c>
    </row>
    <row r="10006" spans="1:19" x14ac:dyDescent="0.25">
      <c r="A10006" s="7" t="s">
        <v>26637</v>
      </c>
      <c r="B10006" s="11" t="s">
        <v>26638</v>
      </c>
      <c r="C10006" s="7" t="s">
        <v>26639</v>
      </c>
      <c r="D10006" s="13">
        <v>3.0533608187409902</v>
      </c>
      <c r="E10006" s="14">
        <v>3.1292416526652498</v>
      </c>
      <c r="F10006" s="14">
        <v>1.7340396183295901</v>
      </c>
      <c r="G10006" s="14">
        <v>3.1617605761637999</v>
      </c>
      <c r="H10006" s="15">
        <v>2.0739004605970002</v>
      </c>
      <c r="I10006" s="13">
        <v>3.3276549337695598</v>
      </c>
      <c r="J10006" s="14">
        <v>4.7641478966118198</v>
      </c>
      <c r="K10006" s="14">
        <v>4.4968843562357899</v>
      </c>
      <c r="L10006" s="14">
        <v>5.6043425945688901</v>
      </c>
      <c r="M10006" s="15">
        <v>6.2608970127182699</v>
      </c>
      <c r="N10006" s="13">
        <v>4.9719633253830304</v>
      </c>
      <c r="O10006" s="14">
        <v>3.76876022418111</v>
      </c>
      <c r="P10006" s="14">
        <v>4.6632692278811803</v>
      </c>
      <c r="Q10006" s="14">
        <v>3.8736381691339199</v>
      </c>
      <c r="R10006" s="15">
        <v>5.72552912918459</v>
      </c>
      <c r="S10006" s="19">
        <f t="shared" si="156"/>
        <v>4.0406259997443188</v>
      </c>
    </row>
    <row r="10007" spans="1:19" x14ac:dyDescent="0.25">
      <c r="A10007" s="7" t="s">
        <v>28581</v>
      </c>
      <c r="B10007" s="11" t="s">
        <v>28579</v>
      </c>
      <c r="C10007" s="7" t="s">
        <v>28580</v>
      </c>
      <c r="D10007" s="13">
        <v>5.9916067485757996</v>
      </c>
      <c r="E10007" s="14">
        <v>2.7440393467795099</v>
      </c>
      <c r="F10007" s="14">
        <v>2.0794303041079001</v>
      </c>
      <c r="G10007" s="14">
        <v>4.54983428409101</v>
      </c>
      <c r="H10007" s="15">
        <v>3.2330812090252499</v>
      </c>
      <c r="I10007" s="13">
        <v>4.2648107667791502</v>
      </c>
      <c r="J10007" s="14">
        <v>3.9077492635359201</v>
      </c>
      <c r="K10007" s="14">
        <v>5.0844381370427696</v>
      </c>
      <c r="L10007" s="14">
        <v>4.7524459659306002</v>
      </c>
      <c r="M10007" s="15">
        <v>3.2872686922660801</v>
      </c>
      <c r="N10007" s="13">
        <v>4.9367780942244099</v>
      </c>
      <c r="O10007" s="14">
        <v>5.4754657468439296</v>
      </c>
      <c r="P10007" s="14">
        <v>3.8408978169598802</v>
      </c>
      <c r="Q10007" s="14">
        <v>2.4274915404420998</v>
      </c>
      <c r="R10007" s="15">
        <v>3.9547903415243901</v>
      </c>
      <c r="S10007" s="19">
        <f t="shared" si="156"/>
        <v>4.0353418838752466</v>
      </c>
    </row>
    <row r="10008" spans="1:19" x14ac:dyDescent="0.25">
      <c r="A10008" s="7" t="s">
        <v>33803</v>
      </c>
      <c r="B10008" s="11" t="s">
        <v>33801</v>
      </c>
      <c r="C10008" s="7" t="s">
        <v>33802</v>
      </c>
      <c r="D10008" s="13">
        <v>4.3105674460330103</v>
      </c>
      <c r="E10008" s="14">
        <v>4.1507896333842602</v>
      </c>
      <c r="F10008" s="14">
        <v>3.49069816374899</v>
      </c>
      <c r="G10008" s="14">
        <v>3.0550864152414401</v>
      </c>
      <c r="H10008" s="15">
        <v>3.9362899872216901</v>
      </c>
      <c r="I10008" s="13">
        <v>4.3063174408701101</v>
      </c>
      <c r="J10008" s="14">
        <v>5.12951515171663</v>
      </c>
      <c r="K10008" s="14">
        <v>4.8772256346579299</v>
      </c>
      <c r="L10008" s="14">
        <v>3.2118561434909001</v>
      </c>
      <c r="M10008" s="15">
        <v>4.1168063692665804</v>
      </c>
      <c r="N10008" s="13">
        <v>4.0149511149806898</v>
      </c>
      <c r="O10008" s="14">
        <v>4.2768868661662003</v>
      </c>
      <c r="P10008" s="14">
        <v>3.55731781183639</v>
      </c>
      <c r="Q10008" s="14">
        <v>3.8162526261918401</v>
      </c>
      <c r="R10008" s="15">
        <v>4.2678177713895602</v>
      </c>
      <c r="S10008" s="19">
        <f t="shared" si="156"/>
        <v>4.0345585717464152</v>
      </c>
    </row>
    <row r="10009" spans="1:19" x14ac:dyDescent="0.25">
      <c r="A10009" s="7" t="s">
        <v>15192</v>
      </c>
      <c r="B10009" s="11" t="s">
        <v>15190</v>
      </c>
      <c r="C10009" s="7" t="s">
        <v>15191</v>
      </c>
      <c r="D10009" s="13">
        <v>2.6417792658633799</v>
      </c>
      <c r="E10009" s="14">
        <v>2.7920388888896399</v>
      </c>
      <c r="F10009" s="14">
        <v>4.12581840223248</v>
      </c>
      <c r="G10009" s="14">
        <v>3.67781804832943</v>
      </c>
      <c r="H10009" s="15">
        <v>6.7620279406717803</v>
      </c>
      <c r="I10009" s="13">
        <v>4.1237103171897296</v>
      </c>
      <c r="J10009" s="14">
        <v>3.3250466702305301</v>
      </c>
      <c r="K10009" s="14">
        <v>4.75532598512092</v>
      </c>
      <c r="L10009" s="14">
        <v>3.49236127132925</v>
      </c>
      <c r="M10009" s="15">
        <v>2.2814638700155698</v>
      </c>
      <c r="N10009" s="13">
        <v>3.7855500080134701</v>
      </c>
      <c r="O10009" s="14">
        <v>3.7937520030687599</v>
      </c>
      <c r="P10009" s="14">
        <v>4.67173251177661</v>
      </c>
      <c r="Q10009" s="14">
        <v>5.6488761290975704</v>
      </c>
      <c r="R10009" s="15">
        <v>4.6317556330667804</v>
      </c>
      <c r="S10009" s="19">
        <f t="shared" si="156"/>
        <v>4.0339371296597273</v>
      </c>
    </row>
    <row r="10010" spans="1:19" x14ac:dyDescent="0.25">
      <c r="A10010" s="7" t="s">
        <v>2562</v>
      </c>
      <c r="B10010" s="11" t="s">
        <v>2563</v>
      </c>
      <c r="C10010" s="7" t="s">
        <v>2564</v>
      </c>
      <c r="D10010" s="13">
        <v>4.5982995152280104</v>
      </c>
      <c r="E10010" s="14">
        <v>2.61281853045478</v>
      </c>
      <c r="F10010" s="14">
        <v>3.2947055211501</v>
      </c>
      <c r="G10010" s="14">
        <v>3.0412463734191499</v>
      </c>
      <c r="H10010" s="15">
        <v>1.9702235254804901</v>
      </c>
      <c r="I10010" s="13">
        <v>3.8898823474055</v>
      </c>
      <c r="J10010" s="14">
        <v>5.4990681939158401</v>
      </c>
      <c r="K10010" s="14">
        <v>5.6071041564781199</v>
      </c>
      <c r="L10010" s="14">
        <v>4.7061898207246404</v>
      </c>
      <c r="M10010" s="15">
        <v>4.9733342051334697</v>
      </c>
      <c r="N10010" s="13">
        <v>5.7389413539937202</v>
      </c>
      <c r="O10010" s="14">
        <v>3.9504398621723098</v>
      </c>
      <c r="P10010" s="14">
        <v>4.7216034389201598</v>
      </c>
      <c r="Q10010" s="14">
        <v>3.00483058065694</v>
      </c>
      <c r="R10010" s="15">
        <v>2.8760312538125001</v>
      </c>
      <c r="S10010" s="19">
        <f t="shared" si="156"/>
        <v>4.0323145785963828</v>
      </c>
    </row>
    <row r="10011" spans="1:19" x14ac:dyDescent="0.25">
      <c r="A10011" s="7" t="s">
        <v>1075</v>
      </c>
      <c r="B10011" s="11" t="s">
        <v>8</v>
      </c>
      <c r="C10011" s="7" t="s">
        <v>8</v>
      </c>
      <c r="D10011" s="13">
        <v>13.3576274539574</v>
      </c>
      <c r="E10011" s="14">
        <v>4.9534684659806896</v>
      </c>
      <c r="F10011" s="14">
        <v>5.36783891184428</v>
      </c>
      <c r="G10011" s="14">
        <v>2.1354430553605699</v>
      </c>
      <c r="H10011" s="15">
        <v>2.3345096459185499</v>
      </c>
      <c r="I10011" s="13">
        <v>1.0535098023206499</v>
      </c>
      <c r="J10011" s="14">
        <v>2.4132677738194399</v>
      </c>
      <c r="K10011" s="14">
        <v>1.0847076494029499</v>
      </c>
      <c r="L10011" s="14">
        <v>6.5902255643004297</v>
      </c>
      <c r="M10011" s="15">
        <v>3.0000131518887199</v>
      </c>
      <c r="N10011" s="13">
        <v>6.5481940791718198</v>
      </c>
      <c r="O10011" s="14">
        <v>1.1013787604063801</v>
      </c>
      <c r="P10011" s="14">
        <v>3.4189272587521602</v>
      </c>
      <c r="Q10011" s="14">
        <v>1.89888599194293</v>
      </c>
      <c r="R10011" s="15">
        <v>5.2204556649944003</v>
      </c>
      <c r="S10011" s="19">
        <f t="shared" si="156"/>
        <v>4.0318968820040926</v>
      </c>
    </row>
    <row r="10012" spans="1:19" x14ac:dyDescent="0.25">
      <c r="A10012" s="7" t="s">
        <v>13861</v>
      </c>
      <c r="B10012" s="11" t="s">
        <v>13862</v>
      </c>
      <c r="C10012" s="7" t="s">
        <v>13863</v>
      </c>
      <c r="D10012" s="13">
        <v>3.02291347762025</v>
      </c>
      <c r="E10012" s="14">
        <v>4.2598017658043004</v>
      </c>
      <c r="F10012" s="14">
        <v>3.2223091484511901</v>
      </c>
      <c r="G10012" s="14">
        <v>5.1648832962625102</v>
      </c>
      <c r="H10012" s="15">
        <v>2.5991158581554399</v>
      </c>
      <c r="I10012" s="13">
        <v>5.7432655028734496</v>
      </c>
      <c r="J10012" s="14">
        <v>3.92828816458709</v>
      </c>
      <c r="K10012" s="14">
        <v>4.0810390169978996</v>
      </c>
      <c r="L10012" s="14">
        <v>4.3595023290476398</v>
      </c>
      <c r="M10012" s="15">
        <v>5.5283606187016998</v>
      </c>
      <c r="N10012" s="13">
        <v>3.7128840572197901</v>
      </c>
      <c r="O10012" s="14">
        <v>4.1719502596650102</v>
      </c>
      <c r="P10012" s="14">
        <v>3.1024335771997502</v>
      </c>
      <c r="Q10012" s="14">
        <v>4.1310316828373503</v>
      </c>
      <c r="R10012" s="15">
        <v>3.4294035393479301</v>
      </c>
      <c r="S10012" s="19">
        <f t="shared" si="156"/>
        <v>4.0304788196514201</v>
      </c>
    </row>
    <row r="10013" spans="1:19" x14ac:dyDescent="0.25">
      <c r="A10013" s="7" t="s">
        <v>9803</v>
      </c>
      <c r="B10013" s="11" t="s">
        <v>9801</v>
      </c>
      <c r="C10013" s="7" t="s">
        <v>9802</v>
      </c>
      <c r="D10013" s="13">
        <v>2.90160387822772</v>
      </c>
      <c r="E10013" s="14">
        <v>3.7872189028890699</v>
      </c>
      <c r="F10013" s="14">
        <v>4.2261929464276999</v>
      </c>
      <c r="G10013" s="14">
        <v>2.7090799942764701</v>
      </c>
      <c r="H10013" s="15">
        <v>5.8442657916559098</v>
      </c>
      <c r="I10013" s="13">
        <v>3.1719852126645001</v>
      </c>
      <c r="J10013" s="14">
        <v>6.5965892210974602</v>
      </c>
      <c r="K10013" s="14">
        <v>4.3667892323926401</v>
      </c>
      <c r="L10013" s="14">
        <v>2.4352740340511501</v>
      </c>
      <c r="M10013" s="15">
        <v>4.8425504294194903</v>
      </c>
      <c r="N10013" s="13">
        <v>3.6807346385251898</v>
      </c>
      <c r="O10013" s="14">
        <v>3.6017702528246498</v>
      </c>
      <c r="P10013" s="14">
        <v>4.2479667363581699</v>
      </c>
      <c r="Q10013" s="14">
        <v>2.6124021549721301</v>
      </c>
      <c r="R10013" s="15">
        <v>5.41598622547302</v>
      </c>
      <c r="S10013" s="19">
        <f t="shared" si="156"/>
        <v>4.0293606434170179</v>
      </c>
    </row>
    <row r="10014" spans="1:19" x14ac:dyDescent="0.25">
      <c r="A10014" s="7" t="s">
        <v>21795</v>
      </c>
      <c r="B10014" s="11" t="s">
        <v>21796</v>
      </c>
      <c r="C10014" s="7" t="s">
        <v>21797</v>
      </c>
      <c r="D10014" s="13">
        <v>1.99621771314876</v>
      </c>
      <c r="E10014" s="14">
        <v>4.0632394844954396</v>
      </c>
      <c r="F10014" s="14">
        <v>3.3870307489600502</v>
      </c>
      <c r="G10014" s="14">
        <v>2.18958104820801</v>
      </c>
      <c r="H10014" s="15">
        <v>3.4984764275483098</v>
      </c>
      <c r="I10014" s="13">
        <v>3.8223116213754298</v>
      </c>
      <c r="J10014" s="14">
        <v>4.5682139270091797</v>
      </c>
      <c r="K10014" s="14">
        <v>4.2777203066164198</v>
      </c>
      <c r="L10014" s="14">
        <v>3.8384672421638601</v>
      </c>
      <c r="M10014" s="15">
        <v>5.6788981356326298</v>
      </c>
      <c r="N10014" s="13">
        <v>2.7015734620045202</v>
      </c>
      <c r="O10014" s="14">
        <v>5.3279843888154197</v>
      </c>
      <c r="P10014" s="14">
        <v>5.7854728113399396</v>
      </c>
      <c r="Q10014" s="14">
        <v>3.99390105385159</v>
      </c>
      <c r="R10014" s="15">
        <v>5.3070547749395098</v>
      </c>
      <c r="S10014" s="19">
        <f t="shared" si="156"/>
        <v>4.0290762097406043</v>
      </c>
    </row>
    <row r="10015" spans="1:19" x14ac:dyDescent="0.25">
      <c r="A10015" s="7" t="s">
        <v>15869</v>
      </c>
      <c r="B10015" s="11" t="s">
        <v>15870</v>
      </c>
      <c r="C10015" s="7" t="s">
        <v>15871</v>
      </c>
      <c r="D10015" s="13">
        <v>4.0251912865322197</v>
      </c>
      <c r="E10015" s="14">
        <v>1.7856870852257301</v>
      </c>
      <c r="F10015" s="14">
        <v>2.8974226721799599</v>
      </c>
      <c r="G10015" s="14">
        <v>3.0566013566866501</v>
      </c>
      <c r="H10015" s="15">
        <v>1.8564103212310501</v>
      </c>
      <c r="I10015" s="13">
        <v>4.3563245348076602</v>
      </c>
      <c r="J10015" s="14">
        <v>5.2197862510114996</v>
      </c>
      <c r="K10015" s="14">
        <v>6.2104561651902799</v>
      </c>
      <c r="L10015" s="14">
        <v>5.4824431533597497</v>
      </c>
      <c r="M10015" s="15">
        <v>4.9984441285421601</v>
      </c>
      <c r="N10015" s="13">
        <v>5.3406636666468401</v>
      </c>
      <c r="O10015" s="14">
        <v>3.58113182334391</v>
      </c>
      <c r="P10015" s="14">
        <v>3.5590817973949598</v>
      </c>
      <c r="Q10015" s="14">
        <v>4.4964469808836602</v>
      </c>
      <c r="R10015" s="15">
        <v>3.5670642696816501</v>
      </c>
      <c r="S10015" s="19">
        <f t="shared" si="156"/>
        <v>4.0288770328478654</v>
      </c>
    </row>
    <row r="10016" spans="1:19" x14ac:dyDescent="0.25">
      <c r="A10016" s="7" t="s">
        <v>27781</v>
      </c>
      <c r="B10016" s="11" t="s">
        <v>27780</v>
      </c>
      <c r="C10016" s="7" t="s">
        <v>27782</v>
      </c>
      <c r="D10016" s="13">
        <v>4.0233446033786997</v>
      </c>
      <c r="E10016" s="14">
        <v>3.2643037604135401</v>
      </c>
      <c r="F10016" s="14">
        <v>3.6389225377090102</v>
      </c>
      <c r="G10016" s="14">
        <v>4.0735987266256002</v>
      </c>
      <c r="H10016" s="15">
        <v>3.03636867508706</v>
      </c>
      <c r="I10016" s="13">
        <v>3.2885818248417999</v>
      </c>
      <c r="J10016" s="14">
        <v>3.2643572552601801</v>
      </c>
      <c r="K10016" s="14">
        <v>3.8562406647170899</v>
      </c>
      <c r="L10016" s="14">
        <v>2.7253117418833801</v>
      </c>
      <c r="M10016" s="15">
        <v>3.7904682303869199</v>
      </c>
      <c r="N10016" s="13">
        <v>3.75616111392943</v>
      </c>
      <c r="O10016" s="14">
        <v>3.88367467982687</v>
      </c>
      <c r="P10016" s="14">
        <v>5.4978756603274999</v>
      </c>
      <c r="Q10016" s="14">
        <v>6.7507234674889398</v>
      </c>
      <c r="R10016" s="15">
        <v>5.5828563310897303</v>
      </c>
      <c r="S10016" s="19">
        <f t="shared" si="156"/>
        <v>4.0288526181977167</v>
      </c>
    </row>
    <row r="10017" spans="1:19" x14ac:dyDescent="0.25">
      <c r="A10017" s="7" t="s">
        <v>14713</v>
      </c>
      <c r="B10017" s="11" t="s">
        <v>14710</v>
      </c>
      <c r="C10017" s="7" t="s">
        <v>14711</v>
      </c>
      <c r="D10017" s="13">
        <v>3.1807719859679402</v>
      </c>
      <c r="E10017" s="14">
        <v>3.6912658465201802</v>
      </c>
      <c r="F10017" s="14">
        <v>2.4675631762277699</v>
      </c>
      <c r="G10017" s="14">
        <v>3.9782669834906299</v>
      </c>
      <c r="H10017" s="15">
        <v>1.70858369318197</v>
      </c>
      <c r="I10017" s="13">
        <v>3.7851251199400502</v>
      </c>
      <c r="J10017" s="14">
        <v>2.69750770888154</v>
      </c>
      <c r="K10017" s="14">
        <v>5.6293105089614803</v>
      </c>
      <c r="L10017" s="14">
        <v>5.6664897599740103</v>
      </c>
      <c r="M10017" s="15">
        <v>3.5358570850476401</v>
      </c>
      <c r="N10017" s="13">
        <v>6.5687413453460701</v>
      </c>
      <c r="O10017" s="14">
        <v>5.2761494999207201</v>
      </c>
      <c r="P10017" s="14">
        <v>4.2186669675677697</v>
      </c>
      <c r="Q10017" s="14">
        <v>4.2113907144874503</v>
      </c>
      <c r="R10017" s="15">
        <v>3.78215982763211</v>
      </c>
      <c r="S10017" s="19">
        <f t="shared" si="156"/>
        <v>4.0265233482098219</v>
      </c>
    </row>
    <row r="10018" spans="1:19" x14ac:dyDescent="0.25">
      <c r="A10018" s="7" t="s">
        <v>1095</v>
      </c>
      <c r="B10018" s="11" t="s">
        <v>8</v>
      </c>
      <c r="C10018" s="7" t="s">
        <v>8</v>
      </c>
      <c r="D10018" s="13">
        <v>5.5744919415366798</v>
      </c>
      <c r="E10018" s="14">
        <v>2.2911618153137101</v>
      </c>
      <c r="F10018" s="14">
        <v>4.19177980814941</v>
      </c>
      <c r="G10018" s="14">
        <v>1.0582726646034699</v>
      </c>
      <c r="H10018" s="15">
        <v>6.1702673831419501</v>
      </c>
      <c r="I10018" s="13">
        <v>3.8286845925003199</v>
      </c>
      <c r="J10018" s="14">
        <v>7.0162735047342499</v>
      </c>
      <c r="K10018" s="14">
        <v>2.15021693308171</v>
      </c>
      <c r="L10018" s="14">
        <v>1.33987794580735</v>
      </c>
      <c r="M10018" s="15">
        <v>9.3451737119426799</v>
      </c>
      <c r="N10018" s="13">
        <v>3.3283310038764302</v>
      </c>
      <c r="O10018" s="14">
        <v>1.4555093945167601</v>
      </c>
      <c r="P10018" s="14">
        <v>2.4644881920787101</v>
      </c>
      <c r="Q10018" s="14">
        <v>2.50944225531076</v>
      </c>
      <c r="R10018" s="15">
        <v>7.6655658420186299</v>
      </c>
      <c r="S10018" s="19">
        <f t="shared" si="156"/>
        <v>4.025969132574188</v>
      </c>
    </row>
    <row r="10019" spans="1:19" x14ac:dyDescent="0.25">
      <c r="A10019" s="7" t="s">
        <v>22950</v>
      </c>
      <c r="B10019" s="11" t="s">
        <v>22948</v>
      </c>
      <c r="C10019" s="7" t="s">
        <v>22949</v>
      </c>
      <c r="D10019" s="13">
        <v>1.9562658056531099</v>
      </c>
      <c r="E10019" s="14">
        <v>3.4458911067691802</v>
      </c>
      <c r="F10019" s="14">
        <v>5.4314891743597702</v>
      </c>
      <c r="G10019" s="14">
        <v>4.4565768102579604</v>
      </c>
      <c r="H10019" s="15">
        <v>4.0600167749588802</v>
      </c>
      <c r="I10019" s="13">
        <v>2.93150553689224</v>
      </c>
      <c r="J10019" s="14">
        <v>7.0509388870868497</v>
      </c>
      <c r="K10019" s="14">
        <v>5.6593442571017203</v>
      </c>
      <c r="L10019" s="14">
        <v>3.1738878975804101</v>
      </c>
      <c r="M10019" s="15">
        <v>8.0497247299632502</v>
      </c>
      <c r="N10019" s="13">
        <v>1.75202517180164</v>
      </c>
      <c r="O10019" s="14">
        <v>2.0431374108546598</v>
      </c>
      <c r="P10019" s="14">
        <v>4.3243348720388104</v>
      </c>
      <c r="Q10019" s="14">
        <v>2.4217676418154501</v>
      </c>
      <c r="R10019" s="15">
        <v>3.6316213321700199</v>
      </c>
      <c r="S10019" s="19">
        <f t="shared" si="156"/>
        <v>4.0259018272869307</v>
      </c>
    </row>
    <row r="10020" spans="1:19" x14ac:dyDescent="0.25">
      <c r="A10020" s="7" t="s">
        <v>5671</v>
      </c>
      <c r="B10020" s="11" t="s">
        <v>5669</v>
      </c>
      <c r="C10020" s="7" t="s">
        <v>5670</v>
      </c>
      <c r="D10020" s="13">
        <v>3.2576464641866298</v>
      </c>
      <c r="E10020" s="14">
        <v>3.86280568213283</v>
      </c>
      <c r="F10020" s="14">
        <v>4.3017558669458698</v>
      </c>
      <c r="G10020" s="14">
        <v>4.7664985235612196</v>
      </c>
      <c r="H10020" s="15">
        <v>3.1660756451338901</v>
      </c>
      <c r="I10020" s="13">
        <v>4.2863284800746602</v>
      </c>
      <c r="J10020" s="14">
        <v>5.3457168687110004</v>
      </c>
      <c r="K10020" s="14">
        <v>4.9649181607390496</v>
      </c>
      <c r="L10020" s="14">
        <v>4.6407301348072698</v>
      </c>
      <c r="M10020" s="15">
        <v>4.5529967531013504</v>
      </c>
      <c r="N10020" s="13">
        <v>3.1879432795368499</v>
      </c>
      <c r="O10020" s="14">
        <v>3.69274923815551</v>
      </c>
      <c r="P10020" s="14">
        <v>3.51270390797912</v>
      </c>
      <c r="Q10020" s="14">
        <v>3.3264037153713102</v>
      </c>
      <c r="R10020" s="15">
        <v>3.5072284284211599</v>
      </c>
      <c r="S10020" s="19">
        <f t="shared" si="156"/>
        <v>4.0248334099238487</v>
      </c>
    </row>
    <row r="10021" spans="1:19" x14ac:dyDescent="0.25">
      <c r="A10021" s="7" t="s">
        <v>20097</v>
      </c>
      <c r="B10021" s="11" t="s">
        <v>20095</v>
      </c>
      <c r="C10021" s="7" t="s">
        <v>20096</v>
      </c>
      <c r="D10021" s="13">
        <v>5.0826465169387802</v>
      </c>
      <c r="E10021" s="14">
        <v>4.9786842318036504</v>
      </c>
      <c r="F10021" s="14">
        <v>4.2163163963463202</v>
      </c>
      <c r="G10021" s="14">
        <v>3.9537355549647799</v>
      </c>
      <c r="H10021" s="15">
        <v>2.9844479126969801</v>
      </c>
      <c r="I10021" s="13">
        <v>4.1797607484345098</v>
      </c>
      <c r="J10021" s="14">
        <v>4.0851411870209597</v>
      </c>
      <c r="K10021" s="14">
        <v>4.0166345699565102</v>
      </c>
      <c r="L10021" s="14">
        <v>5.2739895285467</v>
      </c>
      <c r="M10021" s="15">
        <v>4.1564076209263003</v>
      </c>
      <c r="N10021" s="13">
        <v>3.9080597170106701</v>
      </c>
      <c r="O10021" s="14">
        <v>2.8483833807372099</v>
      </c>
      <c r="P10021" s="14">
        <v>3.5075791020507201</v>
      </c>
      <c r="Q10021" s="14">
        <v>3.45994865592544</v>
      </c>
      <c r="R10021" s="15">
        <v>3.6821266943922599</v>
      </c>
      <c r="S10021" s="19">
        <f t="shared" si="156"/>
        <v>4.0222574545167857</v>
      </c>
    </row>
    <row r="10022" spans="1:19" x14ac:dyDescent="0.25">
      <c r="A10022" s="7" t="s">
        <v>13295</v>
      </c>
      <c r="B10022" s="11" t="s">
        <v>13293</v>
      </c>
      <c r="C10022" s="7" t="s">
        <v>13294</v>
      </c>
      <c r="D10022" s="13">
        <v>4.0562875073581104</v>
      </c>
      <c r="E10022" s="14">
        <v>2.8580011985254301</v>
      </c>
      <c r="F10022" s="14">
        <v>4.1404818044588403</v>
      </c>
      <c r="G10022" s="14">
        <v>2.5366475084125901</v>
      </c>
      <c r="H10022" s="15">
        <v>4.95199015787448</v>
      </c>
      <c r="I10022" s="13">
        <v>3.5755484199973502</v>
      </c>
      <c r="J10022" s="14">
        <v>5.4057198132566402</v>
      </c>
      <c r="K10022" s="14">
        <v>6.2584344373851302</v>
      </c>
      <c r="L10022" s="14">
        <v>4.3013127232901001</v>
      </c>
      <c r="M10022" s="15">
        <v>3.63637957769904</v>
      </c>
      <c r="N10022" s="13">
        <v>2.9062381182169799</v>
      </c>
      <c r="O10022" s="14">
        <v>4.1118140396896701</v>
      </c>
      <c r="P10022" s="14">
        <v>4.3249900750958501</v>
      </c>
      <c r="Q10022" s="14">
        <v>3.3297637191242102</v>
      </c>
      <c r="R10022" s="15">
        <v>3.9373133643095701</v>
      </c>
      <c r="S10022" s="19">
        <f t="shared" si="156"/>
        <v>4.0220614976462663</v>
      </c>
    </row>
    <row r="10023" spans="1:19" x14ac:dyDescent="0.25">
      <c r="A10023" s="7" t="s">
        <v>21208</v>
      </c>
      <c r="B10023" s="11" t="s">
        <v>21206</v>
      </c>
      <c r="C10023" s="7" t="s">
        <v>21207</v>
      </c>
      <c r="D10023" s="13">
        <v>3.7960702070834</v>
      </c>
      <c r="E10023" s="14">
        <v>5.1061612098534797</v>
      </c>
      <c r="F10023" s="14">
        <v>3.3535180599482501</v>
      </c>
      <c r="G10023" s="14">
        <v>5.5031724616401698</v>
      </c>
      <c r="H10023" s="15">
        <v>3.1513322317636701</v>
      </c>
      <c r="I10023" s="13">
        <v>7.2398978981914404</v>
      </c>
      <c r="J10023" s="14">
        <v>4.7383957454617001</v>
      </c>
      <c r="K10023" s="14">
        <v>7.9867444154277001</v>
      </c>
      <c r="L10023" s="14">
        <v>5.7233537304899897</v>
      </c>
      <c r="M10023" s="15">
        <v>4.2074691402512796</v>
      </c>
      <c r="N10023" s="13">
        <v>1.2362719619871301</v>
      </c>
      <c r="O10023" s="14">
        <v>1.2614769149412499</v>
      </c>
      <c r="P10023" s="14">
        <v>2.7462211391265701</v>
      </c>
      <c r="Q10023" s="14">
        <v>1.708858686628</v>
      </c>
      <c r="R10023" s="15">
        <v>2.5625611445407102</v>
      </c>
      <c r="S10023" s="19">
        <f t="shared" si="156"/>
        <v>4.0214336631556487</v>
      </c>
    </row>
    <row r="10024" spans="1:19" x14ac:dyDescent="0.25">
      <c r="A10024" s="7" t="s">
        <v>28286</v>
      </c>
      <c r="B10024" s="11" t="s">
        <v>28284</v>
      </c>
      <c r="C10024" s="7" t="s">
        <v>28285</v>
      </c>
      <c r="D10024" s="13">
        <v>3.2732438247937701</v>
      </c>
      <c r="E10024" s="14">
        <v>4.8047500112577799</v>
      </c>
      <c r="F10024" s="14">
        <v>1.89333810021834</v>
      </c>
      <c r="G10024" s="14">
        <v>3.3141287138339202</v>
      </c>
      <c r="H10024" s="15">
        <v>3.39663066280669</v>
      </c>
      <c r="I10024" s="13">
        <v>4.9050248532989</v>
      </c>
      <c r="J10024" s="14">
        <v>4.6816280138760504</v>
      </c>
      <c r="K10024" s="14">
        <v>3.5772806541635598</v>
      </c>
      <c r="L10024" s="14">
        <v>2.36025843701184</v>
      </c>
      <c r="M10024" s="15">
        <v>3.8244971354178401</v>
      </c>
      <c r="N10024" s="13">
        <v>4.1041088492700704</v>
      </c>
      <c r="O10024" s="14">
        <v>5.6976637965443704</v>
      </c>
      <c r="P10024" s="14">
        <v>5.6678248235345299</v>
      </c>
      <c r="Q10024" s="14">
        <v>4.17491793110797</v>
      </c>
      <c r="R10024" s="15">
        <v>4.6136128605277396</v>
      </c>
      <c r="S10024" s="19">
        <f t="shared" si="156"/>
        <v>4.019260577844225</v>
      </c>
    </row>
    <row r="10025" spans="1:19" x14ac:dyDescent="0.25">
      <c r="A10025" s="7" t="s">
        <v>7151</v>
      </c>
      <c r="B10025" s="11" t="s">
        <v>7152</v>
      </c>
      <c r="C10025" s="7" t="s">
        <v>7153</v>
      </c>
      <c r="D10025" s="13">
        <v>5.3330897514639499</v>
      </c>
      <c r="E10025" s="14">
        <v>3.3041119348917398</v>
      </c>
      <c r="F10025" s="14">
        <v>4.1485403520644901</v>
      </c>
      <c r="G10025" s="14">
        <v>2.5136550405550602</v>
      </c>
      <c r="H10025" s="15">
        <v>3.8929697641083401</v>
      </c>
      <c r="I10025" s="13">
        <v>4.34034556230257</v>
      </c>
      <c r="J10025" s="14">
        <v>4.1032127819298099</v>
      </c>
      <c r="K10025" s="14">
        <v>4.25607361024543</v>
      </c>
      <c r="L10025" s="14">
        <v>5.7683466678466901</v>
      </c>
      <c r="M10025" s="15">
        <v>4.1479356619877397</v>
      </c>
      <c r="N10025" s="13">
        <v>3.5575181417808501</v>
      </c>
      <c r="O10025" s="14">
        <v>4.2254531194976703</v>
      </c>
      <c r="P10025" s="14">
        <v>3.8618549172118399</v>
      </c>
      <c r="Q10025" s="14">
        <v>3.5183718653359799</v>
      </c>
      <c r="R10025" s="15">
        <v>3.3001245630061802</v>
      </c>
      <c r="S10025" s="19">
        <f t="shared" si="156"/>
        <v>4.0181069156152223</v>
      </c>
    </row>
    <row r="10026" spans="1:19" x14ac:dyDescent="0.25">
      <c r="A10026" s="7" t="s">
        <v>20654</v>
      </c>
      <c r="B10026" s="11" t="s">
        <v>20652</v>
      </c>
      <c r="C10026" s="7" t="s">
        <v>20655</v>
      </c>
      <c r="D10026" s="13">
        <v>4.8908964093348599</v>
      </c>
      <c r="E10026" s="14">
        <v>2.76210474890238</v>
      </c>
      <c r="F10026" s="14">
        <v>2.9024600752768399</v>
      </c>
      <c r="G10026" s="14">
        <v>3.0619155040605901</v>
      </c>
      <c r="H10026" s="15">
        <v>3.1613843294217898</v>
      </c>
      <c r="I10026" s="13">
        <v>4.3918720634442101</v>
      </c>
      <c r="J10026" s="14">
        <v>4.5368061025334896</v>
      </c>
      <c r="K10026" s="14">
        <v>4.4643254593502597</v>
      </c>
      <c r="L10026" s="14">
        <v>3.7690023296808302</v>
      </c>
      <c r="M10026" s="15">
        <v>3.82362984912029</v>
      </c>
      <c r="N10026" s="13">
        <v>5.1359508869052197</v>
      </c>
      <c r="O10026" s="14">
        <v>4.3867148365958704</v>
      </c>
      <c r="P10026" s="14">
        <v>4.3575516689870399</v>
      </c>
      <c r="Q10026" s="14">
        <v>4.1177044109147802</v>
      </c>
      <c r="R10026" s="15">
        <v>4.4973863886853298</v>
      </c>
      <c r="S10026" s="19">
        <f t="shared" si="156"/>
        <v>4.0173136708809185</v>
      </c>
    </row>
    <row r="10027" spans="1:19" x14ac:dyDescent="0.25">
      <c r="A10027" s="7" t="s">
        <v>24736</v>
      </c>
      <c r="B10027" s="11" t="s">
        <v>24737</v>
      </c>
      <c r="C10027" s="7" t="s">
        <v>24738</v>
      </c>
      <c r="D10027" s="13">
        <v>3.56441834933882</v>
      </c>
      <c r="E10027" s="14">
        <v>1.7938838153693599</v>
      </c>
      <c r="F10027" s="14">
        <v>3.0396259611171401</v>
      </c>
      <c r="G10027" s="14">
        <v>2.32003298103412</v>
      </c>
      <c r="H10027" s="15">
        <v>3.0435685147677201</v>
      </c>
      <c r="I10027" s="13">
        <v>3.5863390384659102</v>
      </c>
      <c r="J10027" s="14">
        <v>4.8941632287242101</v>
      </c>
      <c r="K10027" s="14">
        <v>4.7924483681324697</v>
      </c>
      <c r="L10027" s="14">
        <v>4.7732610262934196</v>
      </c>
      <c r="M10027" s="15">
        <v>4.0974527554434799</v>
      </c>
      <c r="N10027" s="13">
        <v>4.2320528703031099</v>
      </c>
      <c r="O10027" s="14">
        <v>4.62678794694662</v>
      </c>
      <c r="P10027" s="14">
        <v>4.99764099045598</v>
      </c>
      <c r="Q10027" s="14">
        <v>5.3638719630310696</v>
      </c>
      <c r="R10027" s="15">
        <v>5.12555193097415</v>
      </c>
      <c r="S10027" s="19">
        <f t="shared" si="156"/>
        <v>4.0167399826931716</v>
      </c>
    </row>
    <row r="10028" spans="1:19" x14ac:dyDescent="0.25">
      <c r="A10028" s="7" t="s">
        <v>27050</v>
      </c>
      <c r="B10028" s="11" t="s">
        <v>27051</v>
      </c>
      <c r="C10028" s="7" t="s">
        <v>27052</v>
      </c>
      <c r="D10028" s="13">
        <v>2.71855852340255</v>
      </c>
      <c r="E10028" s="14">
        <v>1.83217607674912</v>
      </c>
      <c r="F10028" s="14">
        <v>2.7894644491432201</v>
      </c>
      <c r="G10028" s="14">
        <v>2.5131659077592801</v>
      </c>
      <c r="H10028" s="15">
        <v>1.5699679581324399</v>
      </c>
      <c r="I10028" s="13">
        <v>4.3395009729782998</v>
      </c>
      <c r="J10028" s="14">
        <v>6.2482926023352299</v>
      </c>
      <c r="K10028" s="14">
        <v>4.6503753506408403</v>
      </c>
      <c r="L10028" s="14">
        <v>8.0968418650157297</v>
      </c>
      <c r="M10028" s="15">
        <v>5.6922941567535696</v>
      </c>
      <c r="N10028" s="13">
        <v>3.8955712050882401</v>
      </c>
      <c r="O10028" s="14">
        <v>4.8144332511055099</v>
      </c>
      <c r="P10028" s="14">
        <v>3.5533763964628702</v>
      </c>
      <c r="Q10028" s="14">
        <v>4.8952017164523598</v>
      </c>
      <c r="R10028" s="15">
        <v>2.6330844691120001</v>
      </c>
      <c r="S10028" s="19">
        <f t="shared" si="156"/>
        <v>4.0161536600754175</v>
      </c>
    </row>
    <row r="10029" spans="1:19" x14ac:dyDescent="0.25">
      <c r="A10029" s="7" t="s">
        <v>12961</v>
      </c>
      <c r="B10029" s="11" t="s">
        <v>12962</v>
      </c>
      <c r="C10029" s="7" t="s">
        <v>12963</v>
      </c>
      <c r="D10029" s="13">
        <v>3.4556607570705902</v>
      </c>
      <c r="E10029" s="14">
        <v>2.1565445152410501</v>
      </c>
      <c r="F10029" s="14">
        <v>2.6042202795645699</v>
      </c>
      <c r="G10029" s="14">
        <v>3.3738661441270801</v>
      </c>
      <c r="H10029" s="15">
        <v>1.8032074509300799</v>
      </c>
      <c r="I10029" s="13">
        <v>5.1044036072286403</v>
      </c>
      <c r="J10029" s="14">
        <v>4.1347825534896403</v>
      </c>
      <c r="K10029" s="14">
        <v>3.35137259911291</v>
      </c>
      <c r="L10029" s="14">
        <v>6.0515020369457799</v>
      </c>
      <c r="M10029" s="15">
        <v>5.4771399967172103</v>
      </c>
      <c r="N10029" s="13">
        <v>5.0225453890364902</v>
      </c>
      <c r="O10029" s="14">
        <v>4.8980856896569103</v>
      </c>
      <c r="P10029" s="14">
        <v>4.1031024432961001</v>
      </c>
      <c r="Q10029" s="14">
        <v>4.7113008351487</v>
      </c>
      <c r="R10029" s="15">
        <v>3.9916211352046198</v>
      </c>
      <c r="S10029" s="19">
        <f t="shared" si="156"/>
        <v>4.015957028851358</v>
      </c>
    </row>
    <row r="10030" spans="1:19" x14ac:dyDescent="0.25">
      <c r="A10030" s="7" t="s">
        <v>7390</v>
      </c>
      <c r="B10030" s="11" t="s">
        <v>7388</v>
      </c>
      <c r="C10030" s="7" t="s">
        <v>7389</v>
      </c>
      <c r="D10030" s="13">
        <v>3.9222763978846098</v>
      </c>
      <c r="E10030" s="14">
        <v>3.0399368114430101</v>
      </c>
      <c r="F10030" s="14">
        <v>3.53926115899116</v>
      </c>
      <c r="G10030" s="14">
        <v>3.4252187487292698</v>
      </c>
      <c r="H10030" s="15">
        <v>2.60488249425295</v>
      </c>
      <c r="I10030" s="13">
        <v>5.14291211145144</v>
      </c>
      <c r="J10030" s="14">
        <v>4.5776954834524597</v>
      </c>
      <c r="K10030" s="14">
        <v>6.2029608035611199</v>
      </c>
      <c r="L10030" s="14">
        <v>3.95956458943804</v>
      </c>
      <c r="M10030" s="15">
        <v>2.5105963120191799</v>
      </c>
      <c r="N10030" s="13">
        <v>3.5127777417193502</v>
      </c>
      <c r="O10030" s="14">
        <v>3.68680710870342</v>
      </c>
      <c r="P10030" s="14">
        <v>4.7686158528050004</v>
      </c>
      <c r="Q10030" s="14">
        <v>4.2376135708615301</v>
      </c>
      <c r="R10030" s="15">
        <v>5.0969330537479403</v>
      </c>
      <c r="S10030" s="19">
        <f t="shared" si="156"/>
        <v>4.0152034826040319</v>
      </c>
    </row>
    <row r="10031" spans="1:19" x14ac:dyDescent="0.25">
      <c r="A10031" s="7" t="s">
        <v>23302</v>
      </c>
      <c r="B10031" s="11" t="s">
        <v>23303</v>
      </c>
      <c r="C10031" s="7" t="s">
        <v>23304</v>
      </c>
      <c r="D10031" s="13">
        <v>5.8288799403870302</v>
      </c>
      <c r="E10031" s="14">
        <v>5.0547003728278304</v>
      </c>
      <c r="F10031" s="14">
        <v>3.3197206848665202</v>
      </c>
      <c r="G10031" s="14">
        <v>4.6532526940831698</v>
      </c>
      <c r="H10031" s="15">
        <v>3.9703650292030099</v>
      </c>
      <c r="I10031" s="13">
        <v>3.69544975935686</v>
      </c>
      <c r="J10031" s="14">
        <v>5.3356044982107802</v>
      </c>
      <c r="K10031" s="14">
        <v>4.0354830611667403</v>
      </c>
      <c r="L10031" s="14">
        <v>4.20306698516056</v>
      </c>
      <c r="M10031" s="15">
        <v>4.1910971463139202</v>
      </c>
      <c r="N10031" s="13">
        <v>3.21250803393644</v>
      </c>
      <c r="O10031" s="14">
        <v>3.1219087932979601</v>
      </c>
      <c r="P10031" s="14">
        <v>2.1144232775013401</v>
      </c>
      <c r="Q10031" s="14">
        <v>4.2387028024895796</v>
      </c>
      <c r="R10031" s="15">
        <v>3.2061514083082598</v>
      </c>
      <c r="S10031" s="19">
        <f t="shared" si="156"/>
        <v>4.0120876324740005</v>
      </c>
    </row>
    <row r="10032" spans="1:19" x14ac:dyDescent="0.25">
      <c r="A10032" s="7" t="s">
        <v>15643</v>
      </c>
      <c r="B10032" s="11" t="s">
        <v>15641</v>
      </c>
      <c r="C10032" s="7" t="s">
        <v>15642</v>
      </c>
      <c r="D10032" s="13">
        <v>4.1788426051982901</v>
      </c>
      <c r="E10032" s="14">
        <v>3.9930249598066601</v>
      </c>
      <c r="F10032" s="14">
        <v>4.33102524220826</v>
      </c>
      <c r="G10032" s="14">
        <v>3.2602184058104902</v>
      </c>
      <c r="H10032" s="15">
        <v>4.7997043105904602</v>
      </c>
      <c r="I10032" s="13">
        <v>4.4177713849398597</v>
      </c>
      <c r="J10032" s="14">
        <v>4.2051037456923197</v>
      </c>
      <c r="K10032" s="14">
        <v>3.84201793356445</v>
      </c>
      <c r="L10032" s="14">
        <v>3.1370969996029201</v>
      </c>
      <c r="M10032" s="15">
        <v>5.2344831452235603</v>
      </c>
      <c r="N10032" s="13">
        <v>2.9530317401660899</v>
      </c>
      <c r="O10032" s="14">
        <v>4.42419831301775</v>
      </c>
      <c r="P10032" s="14">
        <v>4.6819452622942901</v>
      </c>
      <c r="Q10032" s="14">
        <v>2.4223278471507901</v>
      </c>
      <c r="R10032" s="15">
        <v>4.2979832897298698</v>
      </c>
      <c r="S10032" s="19">
        <f t="shared" si="156"/>
        <v>4.0119183456664045</v>
      </c>
    </row>
    <row r="10033" spans="1:19" x14ac:dyDescent="0.25">
      <c r="A10033" s="7" t="s">
        <v>10466</v>
      </c>
      <c r="B10033" s="11" t="s">
        <v>10467</v>
      </c>
      <c r="C10033" s="7" t="s">
        <v>10468</v>
      </c>
      <c r="D10033" s="13">
        <v>5.4495976014090202</v>
      </c>
      <c r="E10033" s="14">
        <v>3.5443451372024799</v>
      </c>
      <c r="F10033" s="14">
        <v>3.2006989774999601</v>
      </c>
      <c r="G10033" s="14">
        <v>1.7507980332651401</v>
      </c>
      <c r="H10033" s="15">
        <v>5.3940222877713202</v>
      </c>
      <c r="I10033" s="13">
        <v>4.71134818535206</v>
      </c>
      <c r="J10033" s="14">
        <v>4.0291079362022204</v>
      </c>
      <c r="K10033" s="14">
        <v>5.0125620563647004</v>
      </c>
      <c r="L10033" s="14">
        <v>5.2898131632410399</v>
      </c>
      <c r="M10033" s="15">
        <v>2.6832415774863398</v>
      </c>
      <c r="N10033" s="13">
        <v>4.9557283431828898</v>
      </c>
      <c r="O10033" s="14">
        <v>3.5025212761720899</v>
      </c>
      <c r="P10033" s="14">
        <v>3.98456570455332</v>
      </c>
      <c r="Q10033" s="14">
        <v>3.20805583703594</v>
      </c>
      <c r="R10033" s="15">
        <v>3.4586869837324499</v>
      </c>
      <c r="S10033" s="19">
        <f t="shared" si="156"/>
        <v>4.0116728733647316</v>
      </c>
    </row>
    <row r="10034" spans="1:19" x14ac:dyDescent="0.25">
      <c r="A10034" s="7" t="s">
        <v>22207</v>
      </c>
      <c r="B10034" s="11" t="s">
        <v>22208</v>
      </c>
      <c r="C10034" s="7" t="s">
        <v>22209</v>
      </c>
      <c r="D10034" s="13">
        <v>8.7736780595442294</v>
      </c>
      <c r="E10034" s="14">
        <v>2.5757524955337501</v>
      </c>
      <c r="F10034" s="14">
        <v>2.7912208522167301</v>
      </c>
      <c r="G10034" s="14">
        <v>4.9043035761429197</v>
      </c>
      <c r="H10034" s="15">
        <v>4.0464031004830101</v>
      </c>
      <c r="I10034" s="13">
        <v>3.7433972241333402</v>
      </c>
      <c r="J10034" s="14">
        <v>2.3424321094144398</v>
      </c>
      <c r="K10034" s="14">
        <v>3.4782268492330899</v>
      </c>
      <c r="L10034" s="14">
        <v>2.5481699928453998</v>
      </c>
      <c r="M10034" s="15">
        <v>3.78851286890619</v>
      </c>
      <c r="N10034" s="13">
        <v>6.8099867235545002</v>
      </c>
      <c r="O10034" s="14">
        <v>3.6271354180950399</v>
      </c>
      <c r="P10034" s="14">
        <v>3.8249784832339699</v>
      </c>
      <c r="Q10034" s="14">
        <v>3.4010483177023101</v>
      </c>
      <c r="R10034" s="15">
        <v>3.5189040001389298</v>
      </c>
      <c r="S10034" s="19">
        <f t="shared" si="156"/>
        <v>4.0116100047451901</v>
      </c>
    </row>
    <row r="10035" spans="1:19" x14ac:dyDescent="0.25">
      <c r="A10035" s="7" t="s">
        <v>11390</v>
      </c>
      <c r="B10035" s="11" t="s">
        <v>11388</v>
      </c>
      <c r="C10035" s="7" t="s">
        <v>11389</v>
      </c>
      <c r="D10035" s="13">
        <v>3.9115439975875801</v>
      </c>
      <c r="E10035" s="14">
        <v>2.3526974613565201</v>
      </c>
      <c r="F10035" s="14">
        <v>2.5826171641554199</v>
      </c>
      <c r="G10035" s="14">
        <v>3.6223185914840101</v>
      </c>
      <c r="H10035" s="15">
        <v>2.9303941762281198</v>
      </c>
      <c r="I10035" s="13">
        <v>4.0029968584121001</v>
      </c>
      <c r="J10035" s="14">
        <v>3.6023577109375702</v>
      </c>
      <c r="K10035" s="14">
        <v>4.9311265345713302</v>
      </c>
      <c r="L10035" s="14">
        <v>4.0587992918601499</v>
      </c>
      <c r="M10035" s="15">
        <v>3.7803073646712702</v>
      </c>
      <c r="N10035" s="13">
        <v>4.1012673249176697</v>
      </c>
      <c r="O10035" s="14">
        <v>4.6830838414609604</v>
      </c>
      <c r="P10035" s="14">
        <v>4.6395781863518799</v>
      </c>
      <c r="Q10035" s="14">
        <v>5.0248388603596803</v>
      </c>
      <c r="R10035" s="15">
        <v>5.9429419900358997</v>
      </c>
      <c r="S10035" s="19">
        <f t="shared" si="156"/>
        <v>4.011124623626011</v>
      </c>
    </row>
    <row r="10036" spans="1:19" x14ac:dyDescent="0.25">
      <c r="A10036" s="7" t="s">
        <v>10476</v>
      </c>
      <c r="B10036" s="11" t="s">
        <v>10477</v>
      </c>
      <c r="C10036" s="7" t="s">
        <v>10478</v>
      </c>
      <c r="D10036" s="13">
        <v>1.65188179043785</v>
      </c>
      <c r="E10036" s="14">
        <v>5.5284864823437401</v>
      </c>
      <c r="F10036" s="14">
        <v>6.8795697671742202</v>
      </c>
      <c r="G10036" s="14">
        <v>2.82236879286005</v>
      </c>
      <c r="H10036" s="15">
        <v>6.8566017581749001</v>
      </c>
      <c r="I10036" s="13">
        <v>2.7848021358508301</v>
      </c>
      <c r="J10036" s="14">
        <v>2.55165096119201</v>
      </c>
      <c r="K10036" s="14">
        <v>5.0973674149351096</v>
      </c>
      <c r="L10036" s="14">
        <v>1.78669913129893</v>
      </c>
      <c r="M10036" s="15">
        <v>4.7832377538057704</v>
      </c>
      <c r="N10036" s="13">
        <v>5.3259114831071903</v>
      </c>
      <c r="O10036" s="14">
        <v>3.4504733201450599</v>
      </c>
      <c r="P10036" s="14">
        <v>4.5643656980759699</v>
      </c>
      <c r="Q10036" s="14">
        <v>3.3462886007667798</v>
      </c>
      <c r="R10036" s="15">
        <v>2.7258323299807401</v>
      </c>
      <c r="S10036" s="19">
        <f t="shared" si="156"/>
        <v>4.0103691613432764</v>
      </c>
    </row>
    <row r="10037" spans="1:19" x14ac:dyDescent="0.25">
      <c r="A10037" s="7" t="s">
        <v>29047</v>
      </c>
      <c r="B10037" s="11" t="s">
        <v>29048</v>
      </c>
      <c r="C10037" s="7" t="s">
        <v>29049</v>
      </c>
      <c r="D10037" s="13">
        <v>7.38826017481533</v>
      </c>
      <c r="E10037" s="14">
        <v>2.50642922153932</v>
      </c>
      <c r="F10037" s="14">
        <v>3.41886525321577</v>
      </c>
      <c r="G10037" s="14">
        <v>4.0519614532433197</v>
      </c>
      <c r="H10037" s="15">
        <v>1.70372554531746</v>
      </c>
      <c r="I10037" s="13">
        <v>4.8181369242523502</v>
      </c>
      <c r="J10037" s="14">
        <v>4.9783344941306398</v>
      </c>
      <c r="K10037" s="14">
        <v>4.9608176072203296</v>
      </c>
      <c r="L10037" s="14">
        <v>4.0449529902016002</v>
      </c>
      <c r="M10037" s="15">
        <v>4.2537110897044004</v>
      </c>
      <c r="N10037" s="13">
        <v>4.7053520516634304</v>
      </c>
      <c r="O10037" s="14">
        <v>2.8579072388111402</v>
      </c>
      <c r="P10037" s="14">
        <v>3.44782112330746</v>
      </c>
      <c r="Q10037" s="14">
        <v>3.5723033315902399</v>
      </c>
      <c r="R10037" s="15">
        <v>3.4430112091226599</v>
      </c>
      <c r="S10037" s="19">
        <f t="shared" si="156"/>
        <v>4.010105980542364</v>
      </c>
    </row>
    <row r="10038" spans="1:19" x14ac:dyDescent="0.25">
      <c r="A10038" s="7" t="s">
        <v>20694</v>
      </c>
      <c r="B10038" s="11" t="s">
        <v>20695</v>
      </c>
      <c r="C10038" s="7" t="s">
        <v>20696</v>
      </c>
      <c r="D10038" s="13">
        <v>2.1959278516046199</v>
      </c>
      <c r="E10038" s="14">
        <v>1.76825009722319</v>
      </c>
      <c r="F10038" s="14">
        <v>2.6129574407083398</v>
      </c>
      <c r="G10038" s="14">
        <v>3.5732513284401</v>
      </c>
      <c r="H10038" s="15">
        <v>3.3855040283086502</v>
      </c>
      <c r="I10038" s="13">
        <v>5.8761502926222802</v>
      </c>
      <c r="J10038" s="14">
        <v>3.6612444952313998</v>
      </c>
      <c r="K10038" s="14">
        <v>3.3880908247242698</v>
      </c>
      <c r="L10038" s="14">
        <v>4.5240898759621198</v>
      </c>
      <c r="M10038" s="15">
        <v>5.73707694362224</v>
      </c>
      <c r="N10038" s="13">
        <v>4.2704741047315702</v>
      </c>
      <c r="O10038" s="14">
        <v>5.0783360653374601</v>
      </c>
      <c r="P10038" s="14">
        <v>4.9927977931476502</v>
      </c>
      <c r="Q10038" s="14">
        <v>3.3892467113559599</v>
      </c>
      <c r="R10038" s="15">
        <v>5.69420219715367</v>
      </c>
      <c r="S10038" s="19">
        <f t="shared" si="156"/>
        <v>4.0098400033449018</v>
      </c>
    </row>
    <row r="10039" spans="1:19" x14ac:dyDescent="0.25">
      <c r="A10039" s="7" t="s">
        <v>33484</v>
      </c>
      <c r="B10039" s="11" t="s">
        <v>33485</v>
      </c>
      <c r="C10039" s="7" t="s">
        <v>33486</v>
      </c>
      <c r="D10039" s="13">
        <v>3.5347257767236</v>
      </c>
      <c r="E10039" s="14">
        <v>3.5022886691083799</v>
      </c>
      <c r="F10039" s="14">
        <v>3.29689615001694</v>
      </c>
      <c r="G10039" s="14">
        <v>3.2713170208204798</v>
      </c>
      <c r="H10039" s="15">
        <v>3.39287162980632</v>
      </c>
      <c r="I10039" s="13">
        <v>3.1450112598600501</v>
      </c>
      <c r="J10039" s="14">
        <v>3.1850394972765499</v>
      </c>
      <c r="K10039" s="14">
        <v>6.0502187702827399</v>
      </c>
      <c r="L10039" s="14">
        <v>5.5755150198481704</v>
      </c>
      <c r="M10039" s="15">
        <v>4.3769188846977096</v>
      </c>
      <c r="N10039" s="13">
        <v>3.0074042555542202</v>
      </c>
      <c r="O10039" s="14">
        <v>5.1337589361872098</v>
      </c>
      <c r="P10039" s="14">
        <v>4.1509368296038298</v>
      </c>
      <c r="Q10039" s="14">
        <v>4.82335688925615</v>
      </c>
      <c r="R10039" s="15">
        <v>3.69105867097662</v>
      </c>
      <c r="S10039" s="19">
        <f t="shared" si="156"/>
        <v>4.0091545506679305</v>
      </c>
    </row>
    <row r="10040" spans="1:19" x14ac:dyDescent="0.25">
      <c r="A10040" s="7" t="s">
        <v>22785</v>
      </c>
      <c r="B10040" s="11" t="s">
        <v>22786</v>
      </c>
      <c r="C10040" s="7" t="s">
        <v>22787</v>
      </c>
      <c r="D10040" s="13">
        <v>2.4893243090075701</v>
      </c>
      <c r="E10040" s="14">
        <v>3.2573203244167401</v>
      </c>
      <c r="F10040" s="14">
        <v>5.0602079470305004</v>
      </c>
      <c r="G10040" s="14">
        <v>4.4557381628507997</v>
      </c>
      <c r="H10040" s="15">
        <v>0.73804595511157201</v>
      </c>
      <c r="I10040" s="13">
        <v>2.79772870394061</v>
      </c>
      <c r="J10040" s="14">
        <v>4.7607769530045996</v>
      </c>
      <c r="K10040" s="14">
        <v>4.9381346346071497</v>
      </c>
      <c r="L10040" s="14">
        <v>6.9235431903797098</v>
      </c>
      <c r="M10040" s="15">
        <v>2.1678679913451302</v>
      </c>
      <c r="N10040" s="13">
        <v>2.8027127548139901</v>
      </c>
      <c r="O10040" s="14">
        <v>4.2712106692423202</v>
      </c>
      <c r="P10040" s="14">
        <v>4.9523969079611101</v>
      </c>
      <c r="Q10040" s="14">
        <v>6.4835128784142801</v>
      </c>
      <c r="R10040" s="15">
        <v>4.0343754746487699</v>
      </c>
      <c r="S10040" s="19">
        <f t="shared" si="156"/>
        <v>4.0088597904516563</v>
      </c>
    </row>
    <row r="10041" spans="1:19" x14ac:dyDescent="0.25">
      <c r="A10041" s="7" t="s">
        <v>24401</v>
      </c>
      <c r="B10041" s="11" t="s">
        <v>24399</v>
      </c>
      <c r="C10041" s="7" t="s">
        <v>24400</v>
      </c>
      <c r="D10041" s="13">
        <v>3.3692756785621301</v>
      </c>
      <c r="E10041" s="14">
        <v>3.3582603387802799</v>
      </c>
      <c r="F10041" s="14">
        <v>4.1069200639490901</v>
      </c>
      <c r="G10041" s="14">
        <v>4.3682049631735298</v>
      </c>
      <c r="H10041" s="15">
        <v>4.0932087737781897</v>
      </c>
      <c r="I10041" s="13">
        <v>3.8790564444443598</v>
      </c>
      <c r="J10041" s="14">
        <v>4.2312992107406204</v>
      </c>
      <c r="K10041" s="14">
        <v>4.1207192657064198</v>
      </c>
      <c r="L10041" s="14">
        <v>3.0813230682383801</v>
      </c>
      <c r="M10041" s="15">
        <v>4.2581505154309403</v>
      </c>
      <c r="N10041" s="13">
        <v>4.0626016979178301</v>
      </c>
      <c r="O10041" s="14">
        <v>4.3342482301611902</v>
      </c>
      <c r="P10041" s="14">
        <v>3.3787580127432602</v>
      </c>
      <c r="Q10041" s="14">
        <v>4.1432641993064303</v>
      </c>
      <c r="R10041" s="15">
        <v>5.3224614407570501</v>
      </c>
      <c r="S10041" s="19">
        <f t="shared" si="156"/>
        <v>4.0071834602459804</v>
      </c>
    </row>
    <row r="10042" spans="1:19" x14ac:dyDescent="0.25">
      <c r="A10042" s="7" t="s">
        <v>32840</v>
      </c>
      <c r="B10042" s="11" t="s">
        <v>32838</v>
      </c>
      <c r="C10042" s="7" t="s">
        <v>32839</v>
      </c>
      <c r="D10042" s="13">
        <v>6.7107697750736603</v>
      </c>
      <c r="E10042" s="14">
        <v>5.04353152730706</v>
      </c>
      <c r="F10042" s="14">
        <v>6.2107227054190597</v>
      </c>
      <c r="G10042" s="14">
        <v>6.4548619621568699</v>
      </c>
      <c r="H10042" s="15">
        <v>1.8569963094047801</v>
      </c>
      <c r="I10042" s="13">
        <v>6.3689456242525804</v>
      </c>
      <c r="J10042" s="14">
        <v>3.9928612260521499</v>
      </c>
      <c r="K10042" s="14">
        <v>6.9026850416551202</v>
      </c>
      <c r="L10042" s="14">
        <v>5.8067721762550599</v>
      </c>
      <c r="M10042" s="15">
        <v>1.36364234186545</v>
      </c>
      <c r="N10042" s="13">
        <v>4.1670325958366101</v>
      </c>
      <c r="O10042" s="14">
        <v>1.6353805838585</v>
      </c>
      <c r="P10042" s="14">
        <v>2.5712593439913398</v>
      </c>
      <c r="Q10042" s="14">
        <v>1.0069849956515899</v>
      </c>
      <c r="R10042" s="15">
        <v>0</v>
      </c>
      <c r="S10042" s="19">
        <f t="shared" si="156"/>
        <v>4.0061630805853223</v>
      </c>
    </row>
    <row r="10043" spans="1:19" x14ac:dyDescent="0.25">
      <c r="A10043" s="7" t="s">
        <v>711</v>
      </c>
      <c r="B10043" s="11" t="s">
        <v>8</v>
      </c>
      <c r="C10043" s="7" t="s">
        <v>8</v>
      </c>
      <c r="D10043" s="13">
        <v>2.1872138518761601</v>
      </c>
      <c r="E10043" s="14">
        <v>4.6232372338816399</v>
      </c>
      <c r="F10043" s="14">
        <v>4.5545299844910598</v>
      </c>
      <c r="G10043" s="14">
        <v>6.6436006166773298</v>
      </c>
      <c r="H10043" s="15">
        <v>10.894378352060601</v>
      </c>
      <c r="I10043" s="13">
        <v>4.9163790786034998</v>
      </c>
      <c r="J10043" s="14">
        <v>3.00317767385976</v>
      </c>
      <c r="K10043" s="14">
        <v>0</v>
      </c>
      <c r="L10043" s="14">
        <v>1.5771479989957899</v>
      </c>
      <c r="M10043" s="15">
        <v>5.3333567146282901</v>
      </c>
      <c r="N10043" s="13">
        <v>1.5670891809918199</v>
      </c>
      <c r="O10043" s="14">
        <v>3.4265116990420799</v>
      </c>
      <c r="P10043" s="14">
        <v>2.9009079772260802</v>
      </c>
      <c r="Q10043" s="14">
        <v>3.93843020588143</v>
      </c>
      <c r="R10043" s="15">
        <v>4.5115048971630403</v>
      </c>
      <c r="S10043" s="19">
        <f t="shared" si="156"/>
        <v>4.0051643643585724</v>
      </c>
    </row>
    <row r="10044" spans="1:19" x14ac:dyDescent="0.25">
      <c r="A10044" s="7" t="s">
        <v>19635</v>
      </c>
      <c r="B10044" s="11" t="s">
        <v>19636</v>
      </c>
      <c r="C10044" s="7" t="s">
        <v>19637</v>
      </c>
      <c r="D10044" s="13">
        <v>8.7142749526128007</v>
      </c>
      <c r="E10044" s="14">
        <v>3.06997571300928</v>
      </c>
      <c r="F10044" s="14">
        <v>1.29615082562591</v>
      </c>
      <c r="G10044" s="14">
        <v>4.2540051385428796</v>
      </c>
      <c r="H10044" s="15">
        <v>2.06691763060733</v>
      </c>
      <c r="I10044" s="13">
        <v>5.3633226307837099</v>
      </c>
      <c r="J10044" s="14">
        <v>3.84596666614447</v>
      </c>
      <c r="K10044" s="14">
        <v>4.8018678550644296</v>
      </c>
      <c r="L10044" s="14">
        <v>2.4685794757155999</v>
      </c>
      <c r="M10044" s="15">
        <v>4.3636554931117901</v>
      </c>
      <c r="N10044" s="13">
        <v>4.9056704805934004</v>
      </c>
      <c r="O10044" s="14">
        <v>4.5506242330326598</v>
      </c>
      <c r="P10044" s="14">
        <v>3.3022193577972998</v>
      </c>
      <c r="Q10044" s="14">
        <v>4.3431700684228796</v>
      </c>
      <c r="R10044" s="15">
        <v>2.6962037163080401</v>
      </c>
      <c r="S10044" s="19">
        <f t="shared" si="156"/>
        <v>4.0028402824914986</v>
      </c>
    </row>
    <row r="10045" spans="1:19" x14ac:dyDescent="0.25">
      <c r="A10045" s="7" t="s">
        <v>7096</v>
      </c>
      <c r="B10045" s="11" t="s">
        <v>7097</v>
      </c>
      <c r="C10045" s="7" t="s">
        <v>7098</v>
      </c>
      <c r="D10045" s="13">
        <v>4.2873972054366201</v>
      </c>
      <c r="E10045" s="14">
        <v>3.13702379833137</v>
      </c>
      <c r="F10045" s="14">
        <v>2.9759441996543399</v>
      </c>
      <c r="G10045" s="14">
        <v>3.00527273984736</v>
      </c>
      <c r="H10045" s="15">
        <v>1.7796052588596201</v>
      </c>
      <c r="I10045" s="13">
        <v>5.6834371752388702</v>
      </c>
      <c r="J10045" s="14">
        <v>2.7170110054605501</v>
      </c>
      <c r="K10045" s="14">
        <v>7.1238600796296696</v>
      </c>
      <c r="L10045" s="14">
        <v>5.5885537461953998</v>
      </c>
      <c r="M10045" s="15">
        <v>4.5235800407846796</v>
      </c>
      <c r="N10045" s="13">
        <v>4.2532933597889597</v>
      </c>
      <c r="O10045" s="14">
        <v>4.1333418620376401</v>
      </c>
      <c r="P10045" s="14">
        <v>4.22833916657705</v>
      </c>
      <c r="Q10045" s="14">
        <v>3.8600740020789499</v>
      </c>
      <c r="R10045" s="15">
        <v>2.7210752046537299</v>
      </c>
      <c r="S10045" s="19">
        <f t="shared" si="156"/>
        <v>4.0011872563049868</v>
      </c>
    </row>
    <row r="10046" spans="1:19" x14ac:dyDescent="0.25">
      <c r="A10046" s="7" t="s">
        <v>30165</v>
      </c>
      <c r="B10046" s="11" t="s">
        <v>30166</v>
      </c>
      <c r="C10046" s="7" t="s">
        <v>30167</v>
      </c>
      <c r="D10046" s="13">
        <v>6.9681149273420901</v>
      </c>
      <c r="E10046" s="14">
        <v>3.5068803284865</v>
      </c>
      <c r="F10046" s="14">
        <v>3.1783824924003801</v>
      </c>
      <c r="G10046" s="14">
        <v>3.3259998026611699</v>
      </c>
      <c r="H10046" s="15">
        <v>2.3138502685659499</v>
      </c>
      <c r="I10046" s="13">
        <v>4.6242554159998202</v>
      </c>
      <c r="J10046" s="14">
        <v>3.5536969698365501</v>
      </c>
      <c r="K10046" s="14">
        <v>3.3789123228472202</v>
      </c>
      <c r="L10046" s="14">
        <v>3.7325171348009398</v>
      </c>
      <c r="M10046" s="15">
        <v>4.3691721251564699</v>
      </c>
      <c r="N10046" s="13">
        <v>6.5615668380689796</v>
      </c>
      <c r="O10046" s="14">
        <v>3.0149837454012798</v>
      </c>
      <c r="P10046" s="14">
        <v>4.3128543378572299</v>
      </c>
      <c r="Q10046" s="14">
        <v>3.94340925767158</v>
      </c>
      <c r="R10046" s="15">
        <v>3.20311144148496</v>
      </c>
      <c r="S10046" s="19">
        <f t="shared" si="156"/>
        <v>3.9991804939054076</v>
      </c>
    </row>
    <row r="10047" spans="1:19" x14ac:dyDescent="0.25">
      <c r="A10047" s="7" t="s">
        <v>23558</v>
      </c>
      <c r="B10047" s="11" t="s">
        <v>23559</v>
      </c>
      <c r="C10047" s="7" t="s">
        <v>23560</v>
      </c>
      <c r="D10047" s="13">
        <v>6.0259973490457401</v>
      </c>
      <c r="E10047" s="14">
        <v>2.8305534091318201</v>
      </c>
      <c r="F10047" s="14">
        <v>5.2981267176659204</v>
      </c>
      <c r="G10047" s="14">
        <v>2.74556964203392</v>
      </c>
      <c r="H10047" s="15">
        <v>3.00151240130621</v>
      </c>
      <c r="I10047" s="13">
        <v>1.8060168041816</v>
      </c>
      <c r="J10047" s="14">
        <v>3.8612284388604601</v>
      </c>
      <c r="K10047" s="14">
        <v>2.1694152995565998</v>
      </c>
      <c r="L10047" s="14">
        <v>4.3452036686084199</v>
      </c>
      <c r="M10047" s="15">
        <v>3.67348549298725</v>
      </c>
      <c r="N10047" s="13">
        <v>5.7566541363356798</v>
      </c>
      <c r="O10047" s="14">
        <v>5.6642336255526402</v>
      </c>
      <c r="P10047" s="14">
        <v>4.26255866083019</v>
      </c>
      <c r="Q10047" s="14">
        <v>5.0636959787864404</v>
      </c>
      <c r="R10047" s="15">
        <v>3.4803037766629301</v>
      </c>
      <c r="S10047" s="19">
        <f t="shared" si="156"/>
        <v>3.9989703601030544</v>
      </c>
    </row>
    <row r="10048" spans="1:19" x14ac:dyDescent="0.25">
      <c r="A10048" s="7" t="s">
        <v>20816</v>
      </c>
      <c r="B10048" s="11" t="s">
        <v>20817</v>
      </c>
      <c r="C10048" s="7" t="s">
        <v>20818</v>
      </c>
      <c r="D10048" s="13">
        <v>5.6561598292749604</v>
      </c>
      <c r="E10048" s="14">
        <v>4.6144976551771997</v>
      </c>
      <c r="F10048" s="14">
        <v>4.3392875463791603</v>
      </c>
      <c r="G10048" s="14">
        <v>2.0345241959873301</v>
      </c>
      <c r="H10048" s="15">
        <v>2.7184460146720002</v>
      </c>
      <c r="I10048" s="13">
        <v>4.6840360216573398</v>
      </c>
      <c r="J10048" s="14">
        <v>4.9050009644892798</v>
      </c>
      <c r="K10048" s="14">
        <v>4.13378189246174</v>
      </c>
      <c r="L10048" s="14">
        <v>3.4345453579405998</v>
      </c>
      <c r="M10048" s="15">
        <v>2.9036044123523701</v>
      </c>
      <c r="N10048" s="13">
        <v>3.8392203759764501</v>
      </c>
      <c r="O10048" s="14">
        <v>5.1300515429020503</v>
      </c>
      <c r="P10048" s="14">
        <v>3.8166955622846399</v>
      </c>
      <c r="Q10048" s="14">
        <v>4.82439087495551</v>
      </c>
      <c r="R10048" s="15">
        <v>2.9474028218317301</v>
      </c>
      <c r="S10048" s="19">
        <f t="shared" si="156"/>
        <v>3.9987763378894909</v>
      </c>
    </row>
    <row r="10049" spans="1:19" x14ac:dyDescent="0.25">
      <c r="A10049" s="7" t="s">
        <v>18904</v>
      </c>
      <c r="B10049" s="11" t="s">
        <v>18905</v>
      </c>
      <c r="C10049" s="7" t="s">
        <v>18906</v>
      </c>
      <c r="D10049" s="13">
        <v>2.2511349690208999</v>
      </c>
      <c r="E10049" s="14">
        <v>3.4894573278746299</v>
      </c>
      <c r="F10049" s="14">
        <v>2.3959026856626799</v>
      </c>
      <c r="G10049" s="14">
        <v>2.0513277637573299</v>
      </c>
      <c r="H10049" s="15">
        <v>2.49172567069634</v>
      </c>
      <c r="I10049" s="13">
        <v>2.4738070072281499</v>
      </c>
      <c r="J10049" s="14">
        <v>3.5030712895924299</v>
      </c>
      <c r="K10049" s="14">
        <v>3.70482104363772</v>
      </c>
      <c r="L10049" s="14">
        <v>4.5450719961672101</v>
      </c>
      <c r="M10049" s="15">
        <v>2.1956894222344001</v>
      </c>
      <c r="N10049" s="13">
        <v>5.3762907114370497</v>
      </c>
      <c r="O10049" s="14">
        <v>6.5830821980954202</v>
      </c>
      <c r="P10049" s="14">
        <v>6.0377220666733198</v>
      </c>
      <c r="Q10049" s="14">
        <v>6.6883252476564996</v>
      </c>
      <c r="R10049" s="15">
        <v>6.19113759712336</v>
      </c>
      <c r="S10049" s="19">
        <f t="shared" si="156"/>
        <v>3.9985711331238294</v>
      </c>
    </row>
    <row r="10050" spans="1:19" x14ac:dyDescent="0.25">
      <c r="A10050" s="7" t="s">
        <v>19993</v>
      </c>
      <c r="B10050" s="11" t="s">
        <v>19994</v>
      </c>
      <c r="C10050" s="7" t="s">
        <v>19995</v>
      </c>
      <c r="D10050" s="13">
        <v>1.70863722330978</v>
      </c>
      <c r="E10050" s="14">
        <v>5.4174642448579702</v>
      </c>
      <c r="F10050" s="14">
        <v>5.1392888077213401</v>
      </c>
      <c r="G10050" s="14">
        <v>3.8924531647426699</v>
      </c>
      <c r="H10050" s="15">
        <v>5.4373389230709002</v>
      </c>
      <c r="I10050" s="13">
        <v>3.20053610903663</v>
      </c>
      <c r="J10050" s="14">
        <v>4.8876309343178503</v>
      </c>
      <c r="K10050" s="14">
        <v>3.7346896280960098</v>
      </c>
      <c r="L10050" s="14">
        <v>2.66945845642549</v>
      </c>
      <c r="M10050" s="15">
        <v>2.95118834542098</v>
      </c>
      <c r="N10050" s="13">
        <v>3.2645329785802302</v>
      </c>
      <c r="O10050" s="14">
        <v>2.52805926482195</v>
      </c>
      <c r="P10050" s="14">
        <v>4.6582392118090201</v>
      </c>
      <c r="Q10050" s="14">
        <v>5.8969624052622303</v>
      </c>
      <c r="R10050" s="15">
        <v>4.5816657327569699</v>
      </c>
      <c r="S10050" s="19">
        <f t="shared" si="156"/>
        <v>3.9978763620153339</v>
      </c>
    </row>
    <row r="10051" spans="1:19" x14ac:dyDescent="0.25">
      <c r="A10051" s="7" t="s">
        <v>18460</v>
      </c>
      <c r="B10051" s="11" t="s">
        <v>18456</v>
      </c>
      <c r="C10051" s="7" t="s">
        <v>18457</v>
      </c>
      <c r="D10051" s="13">
        <v>0.82772189999831203</v>
      </c>
      <c r="E10051" s="14">
        <v>0.942093624836848</v>
      </c>
      <c r="F10051" s="14">
        <v>0.83970310242252399</v>
      </c>
      <c r="G10051" s="14">
        <v>1.16039169806775</v>
      </c>
      <c r="H10051" s="15">
        <v>2.2199865312561999</v>
      </c>
      <c r="I10051" s="13">
        <v>0.66788545958441004</v>
      </c>
      <c r="J10051" s="14">
        <v>2.3167370631041901</v>
      </c>
      <c r="K10051" s="14">
        <v>2.1121099887371599</v>
      </c>
      <c r="L10051" s="14">
        <v>1.1937012346203</v>
      </c>
      <c r="M10051" s="15">
        <v>0.93154047185901601</v>
      </c>
      <c r="N10051" s="13">
        <v>0.72990029804105205</v>
      </c>
      <c r="O10051" s="14">
        <v>2.0946977181288999</v>
      </c>
      <c r="P10051" s="14">
        <v>2.5334075057176602</v>
      </c>
      <c r="Q10051" s="14">
        <v>8.3694295804013805</v>
      </c>
      <c r="R10051" s="15">
        <v>33.016919625081798</v>
      </c>
      <c r="S10051" s="19">
        <f t="shared" si="156"/>
        <v>3.9970817201238331</v>
      </c>
    </row>
    <row r="10052" spans="1:19" x14ac:dyDescent="0.25">
      <c r="A10052" s="7" t="s">
        <v>7379</v>
      </c>
      <c r="B10052" s="11" t="s">
        <v>7377</v>
      </c>
      <c r="C10052" s="7" t="s">
        <v>7378</v>
      </c>
      <c r="D10052" s="13">
        <v>0.212284067456842</v>
      </c>
      <c r="E10052" s="14">
        <v>5.2350293555921104</v>
      </c>
      <c r="F10052" s="14">
        <v>4.7151817950407002</v>
      </c>
      <c r="G10052" s="14">
        <v>4.8360516733396004</v>
      </c>
      <c r="H10052" s="15">
        <v>7.2253886522174202</v>
      </c>
      <c r="I10052" s="13">
        <v>5.8850747523049103</v>
      </c>
      <c r="J10052" s="14">
        <v>0.43721840775239501</v>
      </c>
      <c r="K10052" s="14">
        <v>0.32753248271069901</v>
      </c>
      <c r="L10052" s="14">
        <v>5.4340915987858898</v>
      </c>
      <c r="M10052" s="15">
        <v>6.2116650661867903</v>
      </c>
      <c r="N10052" s="13">
        <v>6.1599173916296603</v>
      </c>
      <c r="O10052" s="14">
        <v>5.59820109530368</v>
      </c>
      <c r="P10052" s="14">
        <v>6.8980476351069502</v>
      </c>
      <c r="Q10052" s="14">
        <v>0.38225159485529198</v>
      </c>
      <c r="R10052" s="15">
        <v>0.39408517275230598</v>
      </c>
      <c r="S10052" s="19">
        <f t="shared" si="156"/>
        <v>3.9968013827356828</v>
      </c>
    </row>
    <row r="10053" spans="1:19" x14ac:dyDescent="0.25">
      <c r="A10053" s="7" t="s">
        <v>28700</v>
      </c>
      <c r="B10053" s="11" t="s">
        <v>28701</v>
      </c>
      <c r="C10053" s="7" t="s">
        <v>28702</v>
      </c>
      <c r="D10053" s="13">
        <v>4.4382327071737402</v>
      </c>
      <c r="E10053" s="14">
        <v>3.6208691113225502</v>
      </c>
      <c r="F10053" s="14">
        <v>5.1884484968420601</v>
      </c>
      <c r="G10053" s="14">
        <v>3.6363242932007198</v>
      </c>
      <c r="H10053" s="15">
        <v>4.1692206879098102</v>
      </c>
      <c r="I10053" s="13">
        <v>3.8504546155500301</v>
      </c>
      <c r="J10053" s="14">
        <v>3.60826786106756</v>
      </c>
      <c r="K10053" s="14">
        <v>4.7753952576421401</v>
      </c>
      <c r="L10053" s="14">
        <v>2.5265560027267902</v>
      </c>
      <c r="M10053" s="15">
        <v>5.3399492444853403</v>
      </c>
      <c r="N10053" s="13">
        <v>2.59412340181068</v>
      </c>
      <c r="O10053" s="14">
        <v>3.90342791362426</v>
      </c>
      <c r="P10053" s="14">
        <v>3.9759292522052299</v>
      </c>
      <c r="Q10053" s="14">
        <v>4.2587623530152596</v>
      </c>
      <c r="R10053" s="15">
        <v>4.04730506062951</v>
      </c>
      <c r="S10053" s="19">
        <f t="shared" si="156"/>
        <v>3.9955510839470452</v>
      </c>
    </row>
    <row r="10054" spans="1:19" x14ac:dyDescent="0.25">
      <c r="A10054" s="7" t="s">
        <v>11643</v>
      </c>
      <c r="B10054" s="11" t="s">
        <v>11641</v>
      </c>
      <c r="C10054" s="7" t="s">
        <v>11642</v>
      </c>
      <c r="D10054" s="13">
        <v>4.5935816293457998</v>
      </c>
      <c r="E10054" s="14">
        <v>1.6457139791009101</v>
      </c>
      <c r="F10054" s="14">
        <v>3.45868064761473</v>
      </c>
      <c r="G10054" s="14">
        <v>2.0101599757199198</v>
      </c>
      <c r="H10054" s="15">
        <v>2.2621813973851799</v>
      </c>
      <c r="I10054" s="13">
        <v>3.7918019258849802</v>
      </c>
      <c r="J10054" s="14">
        <v>5.2382387114956499</v>
      </c>
      <c r="K10054" s="14">
        <v>4.3845928182515301</v>
      </c>
      <c r="L10054" s="14">
        <v>4.6035671325286298</v>
      </c>
      <c r="M10054" s="15">
        <v>5.83786343170134</v>
      </c>
      <c r="N10054" s="13">
        <v>4.74155526867965</v>
      </c>
      <c r="O10054" s="14">
        <v>3.98442098696699</v>
      </c>
      <c r="P10054" s="14">
        <v>4.7844902812075496</v>
      </c>
      <c r="Q10054" s="14">
        <v>3.6100113387233699</v>
      </c>
      <c r="R10054" s="15">
        <v>4.9784174030214299</v>
      </c>
      <c r="S10054" s="19">
        <f t="shared" si="156"/>
        <v>3.9950184618418438</v>
      </c>
    </row>
    <row r="10055" spans="1:19" x14ac:dyDescent="0.25">
      <c r="A10055" s="7" t="s">
        <v>12921</v>
      </c>
      <c r="B10055" s="11" t="s">
        <v>12922</v>
      </c>
      <c r="C10055" s="7" t="s">
        <v>12923</v>
      </c>
      <c r="D10055" s="13">
        <v>3.96366343774634</v>
      </c>
      <c r="E10055" s="14">
        <v>2.90015268868002</v>
      </c>
      <c r="F10055" s="14">
        <v>3.1745029901583401</v>
      </c>
      <c r="G10055" s="14">
        <v>3.24140823921066</v>
      </c>
      <c r="H10055" s="15">
        <v>3.0373484646393298</v>
      </c>
      <c r="I10055" s="13">
        <v>3.65515888897807</v>
      </c>
      <c r="J10055" s="14">
        <v>3.66312088061497</v>
      </c>
      <c r="K10055" s="14">
        <v>2.70494376006517</v>
      </c>
      <c r="L10055" s="14">
        <v>2.8581036337149501</v>
      </c>
      <c r="M10055" s="15">
        <v>2.4162739033540799</v>
      </c>
      <c r="N10055" s="13">
        <v>7.0996876761740699</v>
      </c>
      <c r="O10055" s="14">
        <v>7.4832627243997001</v>
      </c>
      <c r="P10055" s="14">
        <v>5.4592111403410604</v>
      </c>
      <c r="Q10055" s="14">
        <v>4.5980124176896799</v>
      </c>
      <c r="R10055" s="15">
        <v>3.6476368733853399</v>
      </c>
      <c r="S10055" s="19">
        <f t="shared" ref="S10055:S10118" si="157">AVERAGE(D10055:R10055)</f>
        <v>3.993499181276785</v>
      </c>
    </row>
    <row r="10056" spans="1:19" x14ac:dyDescent="0.25">
      <c r="A10056" s="7" t="s">
        <v>11324</v>
      </c>
      <c r="B10056" s="11" t="s">
        <v>11325</v>
      </c>
      <c r="C10056" s="7" t="s">
        <v>11326</v>
      </c>
      <c r="D10056" s="13">
        <v>3.2532086679471002</v>
      </c>
      <c r="E10056" s="14">
        <v>4.0749573778395298</v>
      </c>
      <c r="F10056" s="14">
        <v>3.63804843432268</v>
      </c>
      <c r="G10056" s="14">
        <v>3.0193563625535398</v>
      </c>
      <c r="H10056" s="15">
        <v>3.7509336314427899</v>
      </c>
      <c r="I10056" s="13">
        <v>3.25000116523095</v>
      </c>
      <c r="J10056" s="14">
        <v>3.3501400531029</v>
      </c>
      <c r="K10056" s="14">
        <v>3.4856710991174298</v>
      </c>
      <c r="L10056" s="14">
        <v>4.6916231202183196</v>
      </c>
      <c r="M10056" s="15">
        <v>4.0765289654347798</v>
      </c>
      <c r="N10056" s="13">
        <v>3.7552588495287198</v>
      </c>
      <c r="O10056" s="14">
        <v>6.8897266609895702</v>
      </c>
      <c r="P10056" s="14">
        <v>4.8740580853401996</v>
      </c>
      <c r="Q10056" s="14">
        <v>3.9866435819216202</v>
      </c>
      <c r="R10056" s="15">
        <v>3.8025048158229899</v>
      </c>
      <c r="S10056" s="19">
        <f t="shared" si="157"/>
        <v>3.9932440580542083</v>
      </c>
    </row>
    <row r="10057" spans="1:19" x14ac:dyDescent="0.25">
      <c r="A10057" s="7" t="s">
        <v>6255</v>
      </c>
      <c r="B10057" s="11" t="s">
        <v>6256</v>
      </c>
      <c r="C10057" s="7" t="s">
        <v>6257</v>
      </c>
      <c r="D10057" s="13">
        <v>3.7960702070834</v>
      </c>
      <c r="E10057" s="14">
        <v>3.8904085411514</v>
      </c>
      <c r="F10057" s="14">
        <v>3.9523605712360399</v>
      </c>
      <c r="G10057" s="14">
        <v>4.3239212193917398</v>
      </c>
      <c r="H10057" s="15">
        <v>4.2972712256984504</v>
      </c>
      <c r="I10057" s="13">
        <v>3.3613811670798399</v>
      </c>
      <c r="J10057" s="14">
        <v>4.8568556402157999</v>
      </c>
      <c r="K10057" s="14">
        <v>3.1946977658025801</v>
      </c>
      <c r="L10057" s="14">
        <v>2.9860975989076102</v>
      </c>
      <c r="M10057" s="15">
        <v>4.3126558678770301</v>
      </c>
      <c r="N10057" s="13">
        <v>4.0796974746290102</v>
      </c>
      <c r="O10057" s="14">
        <v>3.6943252511718501</v>
      </c>
      <c r="P10057" s="14">
        <v>4.7296030719467002</v>
      </c>
      <c r="Q10057" s="14">
        <v>4.4274975065899902</v>
      </c>
      <c r="R10057" s="15">
        <v>3.9862062260156699</v>
      </c>
      <c r="S10057" s="19">
        <f t="shared" si="157"/>
        <v>3.9926032889864738</v>
      </c>
    </row>
    <row r="10058" spans="1:19" x14ac:dyDescent="0.25">
      <c r="A10058" s="7" t="s">
        <v>11423</v>
      </c>
      <c r="B10058" s="11" t="s">
        <v>11424</v>
      </c>
      <c r="C10058" s="7" t="s">
        <v>11425</v>
      </c>
      <c r="D10058" s="13">
        <v>4.7611728015551202</v>
      </c>
      <c r="E10058" s="14">
        <v>2.4397477291966401</v>
      </c>
      <c r="F10058" s="14">
        <v>3.0043624269534699</v>
      </c>
      <c r="G10058" s="14">
        <v>3.53331210071011</v>
      </c>
      <c r="H10058" s="15">
        <v>4.13217831988496</v>
      </c>
      <c r="I10058" s="13">
        <v>4.1348932606856996</v>
      </c>
      <c r="J10058" s="14">
        <v>4.6801696964676403</v>
      </c>
      <c r="K10058" s="14">
        <v>4.0069090627708004</v>
      </c>
      <c r="L10058" s="14">
        <v>5.85199211720838</v>
      </c>
      <c r="M10058" s="15">
        <v>4.0238380712898101</v>
      </c>
      <c r="N10058" s="13">
        <v>3.64385922339503</v>
      </c>
      <c r="O10058" s="14">
        <v>3.84246479188237</v>
      </c>
      <c r="P10058" s="14">
        <v>4.0663208475069998</v>
      </c>
      <c r="Q10058" s="14">
        <v>4.1892051935487702</v>
      </c>
      <c r="R10058" s="15">
        <v>3.5711774903036901</v>
      </c>
      <c r="S10058" s="19">
        <f t="shared" si="157"/>
        <v>3.9921068755573001</v>
      </c>
    </row>
    <row r="10059" spans="1:19" x14ac:dyDescent="0.25">
      <c r="A10059" s="7" t="s">
        <v>10590</v>
      </c>
      <c r="B10059" s="11" t="s">
        <v>10591</v>
      </c>
      <c r="C10059" s="7" t="s">
        <v>10592</v>
      </c>
      <c r="D10059" s="13">
        <v>2.4201471148717602</v>
      </c>
      <c r="E10059" s="14">
        <v>1.3462108958188701</v>
      </c>
      <c r="F10059" s="14">
        <v>2.2987544168265601</v>
      </c>
      <c r="G10059" s="14">
        <v>3.6755644287731499</v>
      </c>
      <c r="H10059" s="15">
        <v>1.5861321941173301</v>
      </c>
      <c r="I10059" s="13">
        <v>4.0083931875816701</v>
      </c>
      <c r="J10059" s="14">
        <v>4.7221709888438799</v>
      </c>
      <c r="K10059" s="14">
        <v>6.0923779320819804</v>
      </c>
      <c r="L10059" s="14">
        <v>4.5005485084722103</v>
      </c>
      <c r="M10059" s="15">
        <v>3.9601144224182501</v>
      </c>
      <c r="N10059" s="13">
        <v>6.2058252625302197</v>
      </c>
      <c r="O10059" s="14">
        <v>4.8556876494544996</v>
      </c>
      <c r="P10059" s="14">
        <v>5.9128779479787701</v>
      </c>
      <c r="Q10059" s="14">
        <v>4.1858430494594803</v>
      </c>
      <c r="R10059" s="15">
        <v>4.0986699652972796</v>
      </c>
      <c r="S10059" s="19">
        <f t="shared" si="157"/>
        <v>3.9912878643017269</v>
      </c>
    </row>
    <row r="10060" spans="1:19" x14ac:dyDescent="0.25">
      <c r="A10060" s="7" t="s">
        <v>3644</v>
      </c>
      <c r="B10060" s="11" t="s">
        <v>3642</v>
      </c>
      <c r="C10060" s="7" t="s">
        <v>3643</v>
      </c>
      <c r="D10060" s="13">
        <v>3.2614076375902901</v>
      </c>
      <c r="E10060" s="14">
        <v>2.2979404005661199</v>
      </c>
      <c r="F10060" s="14">
        <v>6.4679715748742899</v>
      </c>
      <c r="G10060" s="14">
        <v>2.8304097310673799</v>
      </c>
      <c r="H10060" s="15">
        <v>2.7074786437073599</v>
      </c>
      <c r="I10060" s="13">
        <v>1.7454600277493399</v>
      </c>
      <c r="J10060" s="14">
        <v>4.1582460105631904</v>
      </c>
      <c r="K10060" s="14">
        <v>3.23486778146667</v>
      </c>
      <c r="L10060" s="14">
        <v>3.6955657240002799</v>
      </c>
      <c r="M10060" s="15">
        <v>4.2603737078431996</v>
      </c>
      <c r="N10060" s="13">
        <v>6.6763562764603099</v>
      </c>
      <c r="O10060" s="14">
        <v>5.1093547225978897</v>
      </c>
      <c r="P10060" s="14">
        <v>3.29570610462611</v>
      </c>
      <c r="Q10060" s="14">
        <v>3.7752999598394399</v>
      </c>
      <c r="R10060" s="15">
        <v>6.3428021515631796</v>
      </c>
      <c r="S10060" s="19">
        <f t="shared" si="157"/>
        <v>3.9906160303010032</v>
      </c>
    </row>
    <row r="10061" spans="1:19" x14ac:dyDescent="0.25">
      <c r="A10061" s="7" t="s">
        <v>24483</v>
      </c>
      <c r="B10061" s="11" t="s">
        <v>24481</v>
      </c>
      <c r="C10061" s="7" t="s">
        <v>24482</v>
      </c>
      <c r="D10061" s="13">
        <v>4.3973304674365403</v>
      </c>
      <c r="E10061" s="14">
        <v>4.1633340532448004</v>
      </c>
      <c r="F10061" s="14">
        <v>5.0552898257611396</v>
      </c>
      <c r="G10061" s="14">
        <v>2.71309344542354</v>
      </c>
      <c r="H10061" s="15">
        <v>4.1067813670760502</v>
      </c>
      <c r="I10061" s="13">
        <v>4.3243543725248399</v>
      </c>
      <c r="J10061" s="14">
        <v>4.2453296969221297</v>
      </c>
      <c r="K10061" s="14">
        <v>4.2403929044366597</v>
      </c>
      <c r="L10061" s="14">
        <v>4.8553037864815103</v>
      </c>
      <c r="M10061" s="15">
        <v>6.4502900579533504</v>
      </c>
      <c r="N10061" s="13">
        <v>4.0366904570292403</v>
      </c>
      <c r="O10061" s="14">
        <v>2.2963010344653498</v>
      </c>
      <c r="P10061" s="14">
        <v>2.7945919781556698</v>
      </c>
      <c r="Q10061" s="14">
        <v>3.34044865626245</v>
      </c>
      <c r="R10061" s="15">
        <v>2.8344533385317501</v>
      </c>
      <c r="S10061" s="19">
        <f t="shared" si="157"/>
        <v>3.9902656961136684</v>
      </c>
    </row>
    <row r="10062" spans="1:19" x14ac:dyDescent="0.25">
      <c r="A10062" s="7" t="s">
        <v>26472</v>
      </c>
      <c r="B10062" s="11" t="s">
        <v>26473</v>
      </c>
      <c r="C10062" s="7" t="s">
        <v>26474</v>
      </c>
      <c r="D10062" s="13">
        <v>3.84949638036827</v>
      </c>
      <c r="E10062" s="14">
        <v>2.9588718293534799</v>
      </c>
      <c r="F10062" s="14">
        <v>5.8297983804794899</v>
      </c>
      <c r="G10062" s="14">
        <v>4.2519043943410004</v>
      </c>
      <c r="H10062" s="15">
        <v>2.0336172923846401</v>
      </c>
      <c r="I10062" s="13">
        <v>6.29296521919533</v>
      </c>
      <c r="J10062" s="14">
        <v>4.0843216369025797</v>
      </c>
      <c r="K10062" s="14">
        <v>8.0991504479411294</v>
      </c>
      <c r="L10062" s="14">
        <v>4.5421862356484004</v>
      </c>
      <c r="M10062" s="15">
        <v>4.4800196412253399</v>
      </c>
      <c r="N10062" s="13">
        <v>1.7551398832544101</v>
      </c>
      <c r="O10062" s="14">
        <v>2.55846206967305</v>
      </c>
      <c r="P10062" s="14">
        <v>3.5584471179448198</v>
      </c>
      <c r="Q10062" s="14">
        <v>2.5205953314087499</v>
      </c>
      <c r="R10062" s="15">
        <v>3.03173128989304</v>
      </c>
      <c r="S10062" s="19">
        <f t="shared" si="157"/>
        <v>3.989780476667582</v>
      </c>
    </row>
    <row r="10063" spans="1:19" x14ac:dyDescent="0.25">
      <c r="A10063" s="7" t="s">
        <v>4629</v>
      </c>
      <c r="B10063" s="11" t="s">
        <v>4630</v>
      </c>
      <c r="C10063" s="7" t="s">
        <v>4631</v>
      </c>
      <c r="D10063" s="13">
        <v>4.5912360739091396</v>
      </c>
      <c r="E10063" s="14">
        <v>1.2939672723120199</v>
      </c>
      <c r="F10063" s="14">
        <v>2.2307901963406902</v>
      </c>
      <c r="G10063" s="14">
        <v>6.9728752828100298</v>
      </c>
      <c r="H10063" s="15">
        <v>6.4794553443435801</v>
      </c>
      <c r="I10063" s="13">
        <v>3.4400320075776198</v>
      </c>
      <c r="J10063" s="14">
        <v>3.4672255354066199</v>
      </c>
      <c r="K10063" s="14">
        <v>3.89609278042587</v>
      </c>
      <c r="L10063" s="14">
        <v>5.9591364607632098</v>
      </c>
      <c r="M10063" s="15">
        <v>2.23907687144745</v>
      </c>
      <c r="N10063" s="13">
        <v>3.6184683148624299</v>
      </c>
      <c r="O10063" s="14">
        <v>3.1168269675328402</v>
      </c>
      <c r="P10063" s="14">
        <v>3.6536217098778199</v>
      </c>
      <c r="Q10063" s="14">
        <v>4.3403108377942399</v>
      </c>
      <c r="R10063" s="15">
        <v>4.5457028943119102</v>
      </c>
      <c r="S10063" s="19">
        <f t="shared" si="157"/>
        <v>3.9896545699810315</v>
      </c>
    </row>
    <row r="10064" spans="1:19" x14ac:dyDescent="0.25">
      <c r="A10064" s="7" t="s">
        <v>4259</v>
      </c>
      <c r="B10064" s="11" t="s">
        <v>4260</v>
      </c>
      <c r="C10064" s="7" t="s">
        <v>4261</v>
      </c>
      <c r="D10064" s="13">
        <v>2.86530476795186</v>
      </c>
      <c r="E10064" s="14">
        <v>4.8689961878585297</v>
      </c>
      <c r="F10064" s="14">
        <v>4.9136277825334398</v>
      </c>
      <c r="G10064" s="14">
        <v>3.0717468425482299</v>
      </c>
      <c r="H10064" s="15">
        <v>4.7573025681980301</v>
      </c>
      <c r="I10064" s="13">
        <v>3.7885761005292702</v>
      </c>
      <c r="J10064" s="14">
        <v>3.23996050239022</v>
      </c>
      <c r="K10064" s="14">
        <v>2.08040967630602</v>
      </c>
      <c r="L10064" s="14">
        <v>5.4690968766726202</v>
      </c>
      <c r="M10064" s="15">
        <v>3.9044052723142002</v>
      </c>
      <c r="N10064" s="13">
        <v>3.3812898216421901</v>
      </c>
      <c r="O10064" s="14">
        <v>3.1685759275299801</v>
      </c>
      <c r="P10064" s="14">
        <v>3.94929177311232</v>
      </c>
      <c r="Q10064" s="14">
        <v>4.8559453405662696</v>
      </c>
      <c r="R10064" s="15">
        <v>5.4929946171875699</v>
      </c>
      <c r="S10064" s="19">
        <f t="shared" si="157"/>
        <v>3.9871682704893834</v>
      </c>
    </row>
    <row r="10065" spans="1:19" x14ac:dyDescent="0.25">
      <c r="A10065" s="7" t="s">
        <v>30048</v>
      </c>
      <c r="B10065" s="11" t="s">
        <v>30049</v>
      </c>
      <c r="C10065" s="7" t="s">
        <v>30050</v>
      </c>
      <c r="D10065" s="13">
        <v>5.3808450125422702</v>
      </c>
      <c r="E10065" s="14">
        <v>3.48796394487941</v>
      </c>
      <c r="F10065" s="14">
        <v>3.7349220832931702</v>
      </c>
      <c r="G10065" s="14">
        <v>3.2688331052444299</v>
      </c>
      <c r="H10065" s="15">
        <v>4.46694328591866</v>
      </c>
      <c r="I10065" s="13">
        <v>2.5802590875971698</v>
      </c>
      <c r="J10065" s="14">
        <v>3.5463492166945301</v>
      </c>
      <c r="K10065" s="14">
        <v>3.1547943661331699</v>
      </c>
      <c r="L10065" s="14">
        <v>2.7935997349090398</v>
      </c>
      <c r="M10065" s="15">
        <v>3.0177808831634199</v>
      </c>
      <c r="N10065" s="13">
        <v>3.2384129963260899</v>
      </c>
      <c r="O10065" s="14">
        <v>6.4065621940566997</v>
      </c>
      <c r="P10065" s="14">
        <v>4.9480635383012403</v>
      </c>
      <c r="Q10065" s="14">
        <v>6.3947905473724997</v>
      </c>
      <c r="R10065" s="15">
        <v>3.3740712710499698</v>
      </c>
      <c r="S10065" s="19">
        <f t="shared" si="157"/>
        <v>3.9862794178321179</v>
      </c>
    </row>
    <row r="10066" spans="1:19" x14ac:dyDescent="0.25">
      <c r="A10066" s="7" t="s">
        <v>25580</v>
      </c>
      <c r="B10066" s="11" t="s">
        <v>25581</v>
      </c>
      <c r="C10066" s="7" t="s">
        <v>25582</v>
      </c>
      <c r="D10066" s="13">
        <v>3.7165137769160399</v>
      </c>
      <c r="E10066" s="14">
        <v>4.0388600486304096</v>
      </c>
      <c r="F10066" s="14">
        <v>3.4104320513146802</v>
      </c>
      <c r="G10066" s="14">
        <v>4.4007210495643303</v>
      </c>
      <c r="H10066" s="15">
        <v>5.0201295429242903</v>
      </c>
      <c r="I10066" s="13">
        <v>4.2949487616225301</v>
      </c>
      <c r="J10066" s="14">
        <v>4.0651012998261402</v>
      </c>
      <c r="K10066" s="14">
        <v>3.1100737717627598</v>
      </c>
      <c r="L10066" s="14">
        <v>5.0418267226643296</v>
      </c>
      <c r="M10066" s="15">
        <v>4.72322070714183</v>
      </c>
      <c r="N10066" s="13">
        <v>3.3849126325730601</v>
      </c>
      <c r="O10066" s="14">
        <v>3.2894512310803998</v>
      </c>
      <c r="P10066" s="14">
        <v>3.67603058795746</v>
      </c>
      <c r="Q10066" s="14">
        <v>4.0833644384813201</v>
      </c>
      <c r="R10066" s="15">
        <v>3.48215994039233</v>
      </c>
      <c r="S10066" s="19">
        <f t="shared" si="157"/>
        <v>3.9825164375234605</v>
      </c>
    </row>
    <row r="10067" spans="1:19" x14ac:dyDescent="0.25">
      <c r="A10067" s="7" t="s">
        <v>20205</v>
      </c>
      <c r="B10067" s="11" t="s">
        <v>20206</v>
      </c>
      <c r="C10067" s="7" t="s">
        <v>20207</v>
      </c>
      <c r="D10067" s="13">
        <v>6.2866026888253597</v>
      </c>
      <c r="E10067" s="14">
        <v>3.10061419243628</v>
      </c>
      <c r="F10067" s="14">
        <v>3.16362561787076</v>
      </c>
      <c r="G10067" s="14">
        <v>3.2223452093612699</v>
      </c>
      <c r="H10067" s="15">
        <v>1.8266023577202299</v>
      </c>
      <c r="I10067" s="13">
        <v>4.2392729777984002</v>
      </c>
      <c r="J10067" s="14">
        <v>3.7764509677397902</v>
      </c>
      <c r="K10067" s="14">
        <v>4.9710354543508801</v>
      </c>
      <c r="L10067" s="14">
        <v>3.3998399970159201</v>
      </c>
      <c r="M10067" s="15">
        <v>3.8323521302718202</v>
      </c>
      <c r="N10067" s="13">
        <v>5.6302605321370098</v>
      </c>
      <c r="O10067" s="14">
        <v>4.2677510988398204</v>
      </c>
      <c r="P10067" s="14">
        <v>4.44690085093655</v>
      </c>
      <c r="Q10067" s="14">
        <v>3.6082624035324402</v>
      </c>
      <c r="R10067" s="15">
        <v>3.9549959098804202</v>
      </c>
      <c r="S10067" s="19">
        <f t="shared" si="157"/>
        <v>3.981794159247797</v>
      </c>
    </row>
    <row r="10068" spans="1:19" x14ac:dyDescent="0.25">
      <c r="A10068" s="7" t="s">
        <v>31887</v>
      </c>
      <c r="B10068" s="11" t="s">
        <v>31885</v>
      </c>
      <c r="C10068" s="7" t="s">
        <v>31888</v>
      </c>
      <c r="D10068" s="13">
        <v>4.03104259492493</v>
      </c>
      <c r="E10068" s="14">
        <v>4.2603210005052699</v>
      </c>
      <c r="F10068" s="14">
        <v>4.4768076300610398</v>
      </c>
      <c r="G10068" s="14">
        <v>3.3671491176258299</v>
      </c>
      <c r="H10068" s="15">
        <v>6.3581525517729602</v>
      </c>
      <c r="I10068" s="13">
        <v>2.8692860832810299</v>
      </c>
      <c r="J10068" s="14">
        <v>4.01277835970168</v>
      </c>
      <c r="K10068" s="14">
        <v>3.2652291699288898</v>
      </c>
      <c r="L10068" s="14">
        <v>3.48802697346802</v>
      </c>
      <c r="M10068" s="15">
        <v>5.4061670453062698</v>
      </c>
      <c r="N10068" s="13">
        <v>6.2095240258005804</v>
      </c>
      <c r="O10068" s="14">
        <v>1.8945218269766499</v>
      </c>
      <c r="P10068" s="14">
        <v>3.6533619235024699</v>
      </c>
      <c r="Q10068" s="14">
        <v>3.2663431393150102</v>
      </c>
      <c r="R10068" s="15">
        <v>3.1595931911069499</v>
      </c>
      <c r="S10068" s="19">
        <f t="shared" si="157"/>
        <v>3.9812203088851721</v>
      </c>
    </row>
    <row r="10069" spans="1:19" x14ac:dyDescent="0.25">
      <c r="A10069" s="7" t="s">
        <v>34392</v>
      </c>
      <c r="B10069" s="11" t="s">
        <v>34393</v>
      </c>
      <c r="C10069" s="7" t="s">
        <v>34394</v>
      </c>
      <c r="D10069" s="13">
        <v>4.1972120833441</v>
      </c>
      <c r="E10069" s="14">
        <v>4.9682549377439802</v>
      </c>
      <c r="F10069" s="14">
        <v>4.42828501695681</v>
      </c>
      <c r="G10069" s="14">
        <v>3.6971849911312802</v>
      </c>
      <c r="H10069" s="15">
        <v>4.7387061473557504</v>
      </c>
      <c r="I10069" s="13">
        <v>5.0316886089484498</v>
      </c>
      <c r="J10069" s="14">
        <v>3.4578165119152602</v>
      </c>
      <c r="K10069" s="14">
        <v>2.71986395675669</v>
      </c>
      <c r="L10069" s="14">
        <v>2.7843892171431399</v>
      </c>
      <c r="M10069" s="15">
        <v>2.7633383401366398</v>
      </c>
      <c r="N10069" s="13">
        <v>4.0898020426933996</v>
      </c>
      <c r="O10069" s="14">
        <v>4.5589409392723796</v>
      </c>
      <c r="P10069" s="14">
        <v>4.0080775465332801</v>
      </c>
      <c r="Q10069" s="14">
        <v>4.45907556322629</v>
      </c>
      <c r="R10069" s="15">
        <v>3.8092877171790298</v>
      </c>
      <c r="S10069" s="19">
        <f t="shared" si="157"/>
        <v>3.9807949080224323</v>
      </c>
    </row>
    <row r="10070" spans="1:19" x14ac:dyDescent="0.25">
      <c r="A10070" s="7" t="s">
        <v>26364</v>
      </c>
      <c r="B10070" s="11" t="s">
        <v>26365</v>
      </c>
      <c r="C10070" s="7" t="s">
        <v>26366</v>
      </c>
      <c r="D10070" s="13">
        <v>2.77632629997199</v>
      </c>
      <c r="E10070" s="14">
        <v>3.9123182856289902</v>
      </c>
      <c r="F10070" s="14">
        <v>2.7300414797319901</v>
      </c>
      <c r="G10070" s="14">
        <v>2.8110043743194701</v>
      </c>
      <c r="H10070" s="15">
        <v>2.4968506692619101</v>
      </c>
      <c r="I10070" s="13">
        <v>7.2806710738199802</v>
      </c>
      <c r="J10070" s="14">
        <v>6.03576942935572</v>
      </c>
      <c r="K10070" s="14">
        <v>6.7823444000010804</v>
      </c>
      <c r="L10070" s="14">
        <v>5.50534325899691</v>
      </c>
      <c r="M10070" s="15">
        <v>5.2184361976721396</v>
      </c>
      <c r="N10070" s="13">
        <v>3.1495269352231898</v>
      </c>
      <c r="O10070" s="14">
        <v>2.174710657411</v>
      </c>
      <c r="P10070" s="14">
        <v>2.7616871243743</v>
      </c>
      <c r="Q10070" s="14">
        <v>3.0203632233058499</v>
      </c>
      <c r="R10070" s="15">
        <v>3.0542136966620799</v>
      </c>
      <c r="S10070" s="19">
        <f t="shared" si="157"/>
        <v>3.9806404737157735</v>
      </c>
    </row>
    <row r="10071" spans="1:19" x14ac:dyDescent="0.25">
      <c r="A10071" s="7" t="s">
        <v>33911</v>
      </c>
      <c r="B10071" s="11" t="s">
        <v>33907</v>
      </c>
      <c r="C10071" s="7" t="s">
        <v>33908</v>
      </c>
      <c r="D10071" s="13">
        <v>4.6563278983983896</v>
      </c>
      <c r="E10071" s="14">
        <v>7.0662973938312801</v>
      </c>
      <c r="F10071" s="14">
        <v>6.4640486216904502</v>
      </c>
      <c r="G10071" s="14">
        <v>4.0798457169300901</v>
      </c>
      <c r="H10071" s="15">
        <v>3.2707913762581202</v>
      </c>
      <c r="I10071" s="13">
        <v>2.1469555334631498</v>
      </c>
      <c r="J10071" s="14">
        <v>2.2131074295706301</v>
      </c>
      <c r="K10071" s="14">
        <v>1.9342171283385601</v>
      </c>
      <c r="L10071" s="14">
        <v>4.64893966499268</v>
      </c>
      <c r="M10071" s="15">
        <v>3.2752228504571699</v>
      </c>
      <c r="N10071" s="13">
        <v>5.6457981725100703</v>
      </c>
      <c r="O10071" s="14">
        <v>3.1797197273234299</v>
      </c>
      <c r="P10071" s="14">
        <v>3.8004313761458</v>
      </c>
      <c r="Q10071" s="14">
        <v>4.3534732677142998</v>
      </c>
      <c r="R10071" s="15">
        <v>2.9552238291633599</v>
      </c>
      <c r="S10071" s="19">
        <f t="shared" si="157"/>
        <v>3.9793599991191653</v>
      </c>
    </row>
    <row r="10072" spans="1:19" x14ac:dyDescent="0.25">
      <c r="A10072" s="7" t="s">
        <v>33020</v>
      </c>
      <c r="B10072" s="11" t="s">
        <v>33018</v>
      </c>
      <c r="C10072" s="7" t="s">
        <v>33019</v>
      </c>
      <c r="D10072" s="13">
        <v>1.7224309086023699</v>
      </c>
      <c r="E10072" s="14">
        <v>3.9875421140678702</v>
      </c>
      <c r="F10072" s="14">
        <v>4.2698718608481796</v>
      </c>
      <c r="G10072" s="14">
        <v>3.5501740791862799</v>
      </c>
      <c r="H10072" s="15">
        <v>4.0853918809125496</v>
      </c>
      <c r="I10072" s="13">
        <v>2.9498274464978098</v>
      </c>
      <c r="J10072" s="14">
        <v>5.0678623252758097</v>
      </c>
      <c r="K10072" s="14">
        <v>5.6947151587085996</v>
      </c>
      <c r="L10072" s="14">
        <v>6.5648785442806901</v>
      </c>
      <c r="M10072" s="15">
        <v>6.6000289344780798</v>
      </c>
      <c r="N10072" s="13">
        <v>2.4681654603169099</v>
      </c>
      <c r="O10072" s="14">
        <v>3.85482566142234</v>
      </c>
      <c r="P10072" s="14">
        <v>2.9371693270689199</v>
      </c>
      <c r="Q10072" s="14">
        <v>2.76920873866655</v>
      </c>
      <c r="R10072" s="15">
        <v>3.14677466557022</v>
      </c>
      <c r="S10072" s="19">
        <f t="shared" si="157"/>
        <v>3.9779244737268793</v>
      </c>
    </row>
    <row r="10073" spans="1:19" x14ac:dyDescent="0.25">
      <c r="A10073" s="7" t="s">
        <v>26764</v>
      </c>
      <c r="B10073" s="11" t="s">
        <v>26762</v>
      </c>
      <c r="C10073" s="7" t="s">
        <v>26763</v>
      </c>
      <c r="D10073" s="13">
        <v>2.2920324075320901</v>
      </c>
      <c r="E10073" s="14">
        <v>3.6237514424928001</v>
      </c>
      <c r="F10073" s="14">
        <v>3.41468488660183</v>
      </c>
      <c r="G10073" s="14">
        <v>3.0140296725559002</v>
      </c>
      <c r="H10073" s="15">
        <v>4.2695753280986297</v>
      </c>
      <c r="I10073" s="13">
        <v>4.1886083727338503</v>
      </c>
      <c r="J10073" s="14">
        <v>3.7227889385055599</v>
      </c>
      <c r="K10073" s="14">
        <v>4.0107614042906699</v>
      </c>
      <c r="L10073" s="14">
        <v>5.15974297236873</v>
      </c>
      <c r="M10073" s="15">
        <v>6.7476334150129196</v>
      </c>
      <c r="N10073" s="13">
        <v>4.1655533510386604</v>
      </c>
      <c r="O10073" s="14">
        <v>2.1310786287808199</v>
      </c>
      <c r="P10073" s="14">
        <v>2.8669250298112301</v>
      </c>
      <c r="Q10073" s="14">
        <v>4.12717286798767</v>
      </c>
      <c r="R10073" s="15">
        <v>5.9038735005911303</v>
      </c>
      <c r="S10073" s="19">
        <f t="shared" si="157"/>
        <v>3.9758808145601656</v>
      </c>
    </row>
    <row r="10074" spans="1:19" x14ac:dyDescent="0.25">
      <c r="A10074" s="7" t="s">
        <v>3557</v>
      </c>
      <c r="B10074" s="11" t="s">
        <v>3558</v>
      </c>
      <c r="C10074" s="7" t="s">
        <v>3559</v>
      </c>
      <c r="D10074" s="13">
        <v>3.4321699391587499</v>
      </c>
      <c r="E10074" s="14">
        <v>3.3855598483339802</v>
      </c>
      <c r="F10074" s="14">
        <v>4.1690575962247198</v>
      </c>
      <c r="G10074" s="14">
        <v>1.95470995300791</v>
      </c>
      <c r="H10074" s="15">
        <v>2.9916999753092099</v>
      </c>
      <c r="I10074" s="13">
        <v>7.0718711044216098</v>
      </c>
      <c r="J10074" s="14">
        <v>2.3562890575870199</v>
      </c>
      <c r="K10074" s="14">
        <v>4.2363881748534498</v>
      </c>
      <c r="L10074" s="14">
        <v>4.4547413135672702</v>
      </c>
      <c r="M10074" s="15">
        <v>3.9753171007252801</v>
      </c>
      <c r="N10074" s="13">
        <v>4.9181440351113404</v>
      </c>
      <c r="O10074" s="14">
        <v>4.57034179477618</v>
      </c>
      <c r="P10074" s="14">
        <v>3.8692822713798098</v>
      </c>
      <c r="Q10074" s="14">
        <v>4.6351303544702001</v>
      </c>
      <c r="R10074" s="15">
        <v>3.6105149250131898</v>
      </c>
      <c r="S10074" s="19">
        <f t="shared" si="157"/>
        <v>3.975414496262661</v>
      </c>
    </row>
    <row r="10075" spans="1:19" x14ac:dyDescent="0.25">
      <c r="A10075" s="7" t="s">
        <v>15135</v>
      </c>
      <c r="B10075" s="11" t="s">
        <v>15133</v>
      </c>
      <c r="C10075" s="7" t="s">
        <v>15134</v>
      </c>
      <c r="D10075" s="13">
        <v>2.5998318395609399</v>
      </c>
      <c r="E10075" s="14">
        <v>3.2056564965020899</v>
      </c>
      <c r="F10075" s="14">
        <v>2.1993327939634799</v>
      </c>
      <c r="G10075" s="14">
        <v>3.0230382168624099</v>
      </c>
      <c r="H10075" s="15">
        <v>1.95592966385008</v>
      </c>
      <c r="I10075" s="13">
        <v>4.6872580575140299</v>
      </c>
      <c r="J10075" s="14">
        <v>3.3466193171210801</v>
      </c>
      <c r="K10075" s="14">
        <v>4.82606299268312</v>
      </c>
      <c r="L10075" s="14">
        <v>4.4523579600555196</v>
      </c>
      <c r="M10075" s="15">
        <v>4.2593479936535497</v>
      </c>
      <c r="N10075" s="13">
        <v>5.6463718876183</v>
      </c>
      <c r="O10075" s="14">
        <v>4.8790226766135802</v>
      </c>
      <c r="P10075" s="14">
        <v>4.8130627981591401</v>
      </c>
      <c r="Q10075" s="14">
        <v>5.4128863625052999</v>
      </c>
      <c r="R10075" s="15">
        <v>4.3235966465170801</v>
      </c>
      <c r="S10075" s="19">
        <f t="shared" si="157"/>
        <v>3.9753583802119801</v>
      </c>
    </row>
    <row r="10076" spans="1:19" x14ac:dyDescent="0.25">
      <c r="A10076" s="7" t="s">
        <v>251</v>
      </c>
      <c r="B10076" s="11" t="s">
        <v>8</v>
      </c>
      <c r="C10076" s="7" t="s">
        <v>8</v>
      </c>
      <c r="D10076" s="13">
        <v>5.2493132452643803</v>
      </c>
      <c r="E10076" s="14">
        <v>4.4911447405399603</v>
      </c>
      <c r="F10076" s="14">
        <v>4.4244005568354998</v>
      </c>
      <c r="G10076" s="14">
        <v>3.41670888786444</v>
      </c>
      <c r="H10076" s="15">
        <v>3.11267952746848</v>
      </c>
      <c r="I10076" s="13">
        <v>5.0568470511391101</v>
      </c>
      <c r="J10076" s="14">
        <v>6.1779655005115002</v>
      </c>
      <c r="K10076" s="14">
        <v>3.4710644772886798</v>
      </c>
      <c r="L10076" s="14">
        <v>3.7851551968080299</v>
      </c>
      <c r="M10076" s="15">
        <v>2.7428691680971502</v>
      </c>
      <c r="N10076" s="13">
        <v>3.2237263163479799</v>
      </c>
      <c r="O10076" s="14">
        <v>4.3076147088742696</v>
      </c>
      <c r="P10076" s="14">
        <v>3.8126219120837299</v>
      </c>
      <c r="Q10076" s="14">
        <v>3.8821669177495099</v>
      </c>
      <c r="R10076" s="15">
        <v>2.4748826869031499</v>
      </c>
      <c r="S10076" s="19">
        <f t="shared" si="157"/>
        <v>3.9752773929183913</v>
      </c>
    </row>
    <row r="10077" spans="1:19" x14ac:dyDescent="0.25">
      <c r="A10077" s="7" t="s">
        <v>15280</v>
      </c>
      <c r="B10077" s="11" t="s">
        <v>15281</v>
      </c>
      <c r="C10077" s="7" t="s">
        <v>15282</v>
      </c>
      <c r="D10077" s="13">
        <v>2.8996644844511699</v>
      </c>
      <c r="E10077" s="14">
        <v>3.7942569495726799</v>
      </c>
      <c r="F10077" s="14">
        <v>1.8689347062200601</v>
      </c>
      <c r="G10077" s="14">
        <v>5.5047808709523496</v>
      </c>
      <c r="H10077" s="15">
        <v>5.5021147993471002</v>
      </c>
      <c r="I10077" s="13">
        <v>2.6381622060724501</v>
      </c>
      <c r="J10077" s="14">
        <v>3.5548354756831699</v>
      </c>
      <c r="K10077" s="14">
        <v>4.9532287922165796</v>
      </c>
      <c r="L10077" s="14">
        <v>4.7791525498042402</v>
      </c>
      <c r="M10077" s="15">
        <v>3.5353070371743498</v>
      </c>
      <c r="N10077" s="13">
        <v>2.5227319044584</v>
      </c>
      <c r="O10077" s="14">
        <v>3.1365876492052802</v>
      </c>
      <c r="P10077" s="14">
        <v>5.58561500880284</v>
      </c>
      <c r="Q10077" s="14">
        <v>5.3145498347406397</v>
      </c>
      <c r="R10077" s="15">
        <v>4.0158524960073603</v>
      </c>
      <c r="S10077" s="19">
        <f t="shared" si="157"/>
        <v>3.9737183176472444</v>
      </c>
    </row>
    <row r="10078" spans="1:19" x14ac:dyDescent="0.25">
      <c r="A10078" s="7" t="s">
        <v>14923</v>
      </c>
      <c r="B10078" s="11" t="s">
        <v>14919</v>
      </c>
      <c r="C10078" s="7" t="s">
        <v>14922</v>
      </c>
      <c r="D10078" s="13">
        <v>9.1292404263811804</v>
      </c>
      <c r="E10078" s="14">
        <v>3.21616503190595</v>
      </c>
      <c r="F10078" s="14">
        <v>3.1683686845036401</v>
      </c>
      <c r="G10078" s="14">
        <v>3.4662264087012198</v>
      </c>
      <c r="H10078" s="15">
        <v>3.7893489909913498</v>
      </c>
      <c r="I10078" s="13">
        <v>5.13013469071669</v>
      </c>
      <c r="J10078" s="14">
        <v>6.2675012335855298</v>
      </c>
      <c r="K10078" s="14">
        <v>1.7606848795810199</v>
      </c>
      <c r="L10078" s="14">
        <v>1.6457196511260399</v>
      </c>
      <c r="M10078" s="15">
        <v>5.5652417891773496</v>
      </c>
      <c r="N10078" s="13">
        <v>1.6352234932088501</v>
      </c>
      <c r="O10078" s="14">
        <v>1.19183015618855</v>
      </c>
      <c r="P10078" s="14">
        <v>1.0090114707337401</v>
      </c>
      <c r="Q10078" s="14">
        <v>4.1096663017893196</v>
      </c>
      <c r="R10078" s="15">
        <v>8.4737831107271102</v>
      </c>
      <c r="S10078" s="19">
        <f t="shared" si="157"/>
        <v>3.9705430879545029</v>
      </c>
    </row>
    <row r="10079" spans="1:19" x14ac:dyDescent="0.25">
      <c r="A10079" s="7" t="s">
        <v>29379</v>
      </c>
      <c r="B10079" s="11" t="s">
        <v>29377</v>
      </c>
      <c r="C10079" s="7" t="s">
        <v>29378</v>
      </c>
      <c r="D10079" s="13">
        <v>3.2558308484074598</v>
      </c>
      <c r="E10079" s="14">
        <v>3.8635976008968198</v>
      </c>
      <c r="F10079" s="14">
        <v>5.5903262488623202</v>
      </c>
      <c r="G10079" s="14">
        <v>2.8627484699727801</v>
      </c>
      <c r="H10079" s="15">
        <v>3.4141250968143901</v>
      </c>
      <c r="I10079" s="13">
        <v>6.1628603896332299</v>
      </c>
      <c r="J10079" s="14">
        <v>4.3528102957401398</v>
      </c>
      <c r="K10079" s="14">
        <v>4.7590220254447599</v>
      </c>
      <c r="L10079" s="14">
        <v>2.2241390707745201</v>
      </c>
      <c r="M10079" s="15">
        <v>4.4918586476415303</v>
      </c>
      <c r="N10079" s="13">
        <v>3.3149307607754999</v>
      </c>
      <c r="O10079" s="14">
        <v>4.6531954309439598</v>
      </c>
      <c r="P10079" s="14">
        <v>2.9545700396504802</v>
      </c>
      <c r="Q10079" s="14">
        <v>3.54844418945595</v>
      </c>
      <c r="R10079" s="15">
        <v>4.1001184877116996</v>
      </c>
      <c r="S10079" s="19">
        <f t="shared" si="157"/>
        <v>3.9699051735150359</v>
      </c>
    </row>
    <row r="10080" spans="1:19" x14ac:dyDescent="0.25">
      <c r="A10080" s="7" t="s">
        <v>16576</v>
      </c>
      <c r="B10080" s="11" t="s">
        <v>16574</v>
      </c>
      <c r="C10080" s="7" t="s">
        <v>16575</v>
      </c>
      <c r="D10080" s="13">
        <v>2.5475995979669599</v>
      </c>
      <c r="E10080" s="14">
        <v>3.1911140160792502</v>
      </c>
      <c r="F10080" s="14">
        <v>4.3225736939993498</v>
      </c>
      <c r="G10080" s="14">
        <v>1.50466209306678</v>
      </c>
      <c r="H10080" s="15">
        <v>2.5848854555329299</v>
      </c>
      <c r="I10080" s="13">
        <v>3.8176316863003401</v>
      </c>
      <c r="J10080" s="14">
        <v>3.1093415341100399</v>
      </c>
      <c r="K10080" s="14">
        <v>3.4939414755457001</v>
      </c>
      <c r="L10080" s="14">
        <v>7.1439418034423596</v>
      </c>
      <c r="M10080" s="15">
        <v>2.0707100969457199</v>
      </c>
      <c r="N10080" s="13">
        <v>5.0702705690844301</v>
      </c>
      <c r="O10080" s="14">
        <v>3.1041855534537199</v>
      </c>
      <c r="P10080" s="14">
        <v>5.3811929886538001</v>
      </c>
      <c r="Q10080" s="14">
        <v>6.24391031943866</v>
      </c>
      <c r="R10080" s="15">
        <v>5.9555108379636303</v>
      </c>
      <c r="S10080" s="19">
        <f t="shared" si="157"/>
        <v>3.9694314481055781</v>
      </c>
    </row>
    <row r="10081" spans="1:19" x14ac:dyDescent="0.25">
      <c r="A10081" s="7" t="s">
        <v>17772</v>
      </c>
      <c r="B10081" s="11" t="s">
        <v>17773</v>
      </c>
      <c r="C10081" s="7" t="s">
        <v>17774</v>
      </c>
      <c r="D10081" s="13">
        <v>2.26408079254904</v>
      </c>
      <c r="E10081" s="14">
        <v>4.9186517537373797</v>
      </c>
      <c r="F10081" s="14">
        <v>4.5836324131017001</v>
      </c>
      <c r="G10081" s="14">
        <v>4.1549035802888996</v>
      </c>
      <c r="H10081" s="15">
        <v>5.0121101666576404</v>
      </c>
      <c r="I10081" s="13">
        <v>3.53413831497171</v>
      </c>
      <c r="J10081" s="14">
        <v>4.1449608799150202</v>
      </c>
      <c r="K10081" s="14">
        <v>3.7843474534418902</v>
      </c>
      <c r="L10081" s="14">
        <v>4.8977247748605004</v>
      </c>
      <c r="M10081" s="15">
        <v>3.5655108385564298</v>
      </c>
      <c r="N10081" s="13">
        <v>2.2980636877274798</v>
      </c>
      <c r="O10081" s="14">
        <v>4.4336652979565399</v>
      </c>
      <c r="P10081" s="14">
        <v>4.0872217826418602</v>
      </c>
      <c r="Q10081" s="14">
        <v>3.5672363045444402</v>
      </c>
      <c r="R10081" s="15">
        <v>4.28088483871477</v>
      </c>
      <c r="S10081" s="19">
        <f t="shared" si="157"/>
        <v>3.9684755253110193</v>
      </c>
    </row>
    <row r="10082" spans="1:19" x14ac:dyDescent="0.25">
      <c r="A10082" s="7" t="s">
        <v>17089</v>
      </c>
      <c r="B10082" s="11" t="s">
        <v>17090</v>
      </c>
      <c r="C10082" s="7" t="s">
        <v>17091</v>
      </c>
      <c r="D10082" s="13">
        <v>2.0018567462367498</v>
      </c>
      <c r="E10082" s="14">
        <v>3.29111803026808</v>
      </c>
      <c r="F10082" s="14">
        <v>4.6317254079570098</v>
      </c>
      <c r="G10082" s="14">
        <v>3.71591220890534</v>
      </c>
      <c r="H10082" s="15">
        <v>2.5851067266040499</v>
      </c>
      <c r="I10082" s="13">
        <v>3.3331383576246498</v>
      </c>
      <c r="J10082" s="14">
        <v>3.8175987382454402</v>
      </c>
      <c r="K10082" s="14">
        <v>3.7750277505256302</v>
      </c>
      <c r="L10082" s="14">
        <v>4.49086209790784</v>
      </c>
      <c r="M10082" s="15">
        <v>4.61018970230504</v>
      </c>
      <c r="N10082" s="13">
        <v>1.9123800181725299</v>
      </c>
      <c r="O10082" s="14">
        <v>5.3430351921736499</v>
      </c>
      <c r="P10082" s="14">
        <v>5.8018159548747903</v>
      </c>
      <c r="Q10082" s="14">
        <v>5.8075157269214097</v>
      </c>
      <c r="R10082" s="15">
        <v>4.4044522382683304</v>
      </c>
      <c r="S10082" s="19">
        <f t="shared" si="157"/>
        <v>3.968115659799369</v>
      </c>
    </row>
    <row r="10083" spans="1:19" x14ac:dyDescent="0.25">
      <c r="A10083" s="7" t="s">
        <v>763</v>
      </c>
      <c r="B10083" s="11" t="s">
        <v>8</v>
      </c>
      <c r="C10083" s="7" t="s">
        <v>8</v>
      </c>
      <c r="D10083" s="13">
        <v>5.3825965893824197</v>
      </c>
      <c r="E10083" s="14">
        <v>2.8172851894450801</v>
      </c>
      <c r="F10083" s="14">
        <v>1.9214423374980201</v>
      </c>
      <c r="G10083" s="14">
        <v>2.68598696799766</v>
      </c>
      <c r="H10083" s="15">
        <v>1.7873589476910801</v>
      </c>
      <c r="I10083" s="13">
        <v>4.60910538593129</v>
      </c>
      <c r="J10083" s="14">
        <v>5.1734427907310199</v>
      </c>
      <c r="K10083" s="14">
        <v>3.9151166717763801</v>
      </c>
      <c r="L10083" s="14">
        <v>3.1050101223815898</v>
      </c>
      <c r="M10083" s="15">
        <v>3.6562660289540698</v>
      </c>
      <c r="N10083" s="13">
        <v>4.8481821554452003</v>
      </c>
      <c r="O10083" s="14">
        <v>5.3806941534065</v>
      </c>
      <c r="P10083" s="14">
        <v>5.6431725491022702</v>
      </c>
      <c r="Q10083" s="14">
        <v>3.8768922337583702</v>
      </c>
      <c r="R10083" s="15">
        <v>4.6947847831078002</v>
      </c>
      <c r="S10083" s="19">
        <f t="shared" si="157"/>
        <v>3.9664891271072502</v>
      </c>
    </row>
    <row r="10084" spans="1:19" x14ac:dyDescent="0.25">
      <c r="A10084" s="7" t="s">
        <v>23840</v>
      </c>
      <c r="B10084" s="11" t="s">
        <v>23841</v>
      </c>
      <c r="C10084" s="7" t="s">
        <v>23842</v>
      </c>
      <c r="D10084" s="13">
        <v>5.5394762889724598</v>
      </c>
      <c r="E10084" s="14">
        <v>4.46061079802032</v>
      </c>
      <c r="F10084" s="14">
        <v>3.9548883481923198</v>
      </c>
      <c r="G10084" s="14">
        <v>2.8844577553308799</v>
      </c>
      <c r="H10084" s="15">
        <v>4.33585309145223</v>
      </c>
      <c r="I10084" s="13">
        <v>4.0319249527981604</v>
      </c>
      <c r="J10084" s="14">
        <v>3.8030189644977499</v>
      </c>
      <c r="K10084" s="14">
        <v>4.2734210909038799</v>
      </c>
      <c r="L10084" s="14">
        <v>4.5650112927506701</v>
      </c>
      <c r="M10084" s="15">
        <v>3.6663477314226798</v>
      </c>
      <c r="N10084" s="13">
        <v>3.62871705960778</v>
      </c>
      <c r="O10084" s="14">
        <v>3.6365792509177601</v>
      </c>
      <c r="P10084" s="14">
        <v>4.26827063151734</v>
      </c>
      <c r="Q10084" s="14">
        <v>2.9211673285231399</v>
      </c>
      <c r="R10084" s="15">
        <v>3.5257750830957</v>
      </c>
      <c r="S10084" s="19">
        <f t="shared" si="157"/>
        <v>3.9663679778668715</v>
      </c>
    </row>
    <row r="10085" spans="1:19" x14ac:dyDescent="0.25">
      <c r="A10085" s="7" t="s">
        <v>23467</v>
      </c>
      <c r="B10085" s="11" t="s">
        <v>23465</v>
      </c>
      <c r="C10085" s="7" t="s">
        <v>23466</v>
      </c>
      <c r="D10085" s="13">
        <v>3.7946842736850899</v>
      </c>
      <c r="E10085" s="14">
        <v>4.2014961438704699</v>
      </c>
      <c r="F10085" s="14">
        <v>3.7627786442470001</v>
      </c>
      <c r="G10085" s="14">
        <v>3.70486506041772</v>
      </c>
      <c r="H10085" s="15">
        <v>5.1752984930433898</v>
      </c>
      <c r="I10085" s="13">
        <v>5.4833281284272104</v>
      </c>
      <c r="J10085" s="14">
        <v>6.69899873689881</v>
      </c>
      <c r="K10085" s="14">
        <v>4.3911056651252496</v>
      </c>
      <c r="L10085" s="14">
        <v>3.3225975053470802</v>
      </c>
      <c r="M10085" s="15">
        <v>6.1136240479899602</v>
      </c>
      <c r="N10085" s="13">
        <v>3.10720608804625</v>
      </c>
      <c r="O10085" s="14">
        <v>2.26468243158115</v>
      </c>
      <c r="P10085" s="14">
        <v>1.0784786972131399</v>
      </c>
      <c r="Q10085" s="14">
        <v>2.9284024941492102</v>
      </c>
      <c r="R10085" s="15">
        <v>3.4663266539844102</v>
      </c>
      <c r="S10085" s="19">
        <f t="shared" si="157"/>
        <v>3.9662582042684096</v>
      </c>
    </row>
    <row r="10086" spans="1:19" x14ac:dyDescent="0.25">
      <c r="A10086" s="7" t="s">
        <v>8647</v>
      </c>
      <c r="B10086" s="11" t="s">
        <v>8648</v>
      </c>
      <c r="C10086" s="7" t="s">
        <v>8649</v>
      </c>
      <c r="D10086" s="13">
        <v>4.0996025000105103</v>
      </c>
      <c r="E10086" s="14">
        <v>0.924326499971583</v>
      </c>
      <c r="F10086" s="14">
        <v>1.70735591227016</v>
      </c>
      <c r="G10086" s="14">
        <v>1.9923883833253599</v>
      </c>
      <c r="H10086" s="15">
        <v>2.4503843005913701</v>
      </c>
      <c r="I10086" s="13">
        <v>5.6518734838803697</v>
      </c>
      <c r="J10086" s="14">
        <v>4.5032028995217104</v>
      </c>
      <c r="K10086" s="14">
        <v>6.5782756150076196</v>
      </c>
      <c r="L10086" s="14">
        <v>4.4933116188084501</v>
      </c>
      <c r="M10086" s="15">
        <v>4.9982864040607797</v>
      </c>
      <c r="N10086" s="13">
        <v>5.1695992993848199</v>
      </c>
      <c r="O10086" s="14">
        <v>3.5109554105201402</v>
      </c>
      <c r="P10086" s="14">
        <v>4.8573342878165597</v>
      </c>
      <c r="Q10086" s="14">
        <v>4.4291960658995002</v>
      </c>
      <c r="R10086" s="15">
        <v>4.1265941357516596</v>
      </c>
      <c r="S10086" s="19">
        <f t="shared" si="157"/>
        <v>3.9661791211213728</v>
      </c>
    </row>
    <row r="10087" spans="1:19" x14ac:dyDescent="0.25">
      <c r="A10087" s="7" t="s">
        <v>20159</v>
      </c>
      <c r="B10087" s="11" t="s">
        <v>20157</v>
      </c>
      <c r="C10087" s="7" t="s">
        <v>20158</v>
      </c>
      <c r="D10087" s="13">
        <v>4.1351264080980501</v>
      </c>
      <c r="E10087" s="14">
        <v>2.62219494772742</v>
      </c>
      <c r="F10087" s="14">
        <v>5.5969891452506104</v>
      </c>
      <c r="G10087" s="14">
        <v>3.4540908235076402</v>
      </c>
      <c r="H10087" s="15">
        <v>1.54476086824337</v>
      </c>
      <c r="I10087" s="13">
        <v>4.80234490248034</v>
      </c>
      <c r="J10087" s="14">
        <v>4.5422240889747103</v>
      </c>
      <c r="K10087" s="14">
        <v>3.9875467190778902</v>
      </c>
      <c r="L10087" s="14">
        <v>5.21804764549029</v>
      </c>
      <c r="M10087" s="15">
        <v>4.9155576546813604</v>
      </c>
      <c r="N10087" s="13">
        <v>4.74035904723379</v>
      </c>
      <c r="O10087" s="14">
        <v>2.4832837528556899</v>
      </c>
      <c r="P10087" s="14">
        <v>4.6617654674436002</v>
      </c>
      <c r="Q10087" s="14">
        <v>2.6060859829552898</v>
      </c>
      <c r="R10087" s="15">
        <v>4.1794107504468601</v>
      </c>
      <c r="S10087" s="19">
        <f t="shared" si="157"/>
        <v>3.9659858802977941</v>
      </c>
    </row>
    <row r="10088" spans="1:19" x14ac:dyDescent="0.25">
      <c r="A10088" s="7" t="s">
        <v>3305</v>
      </c>
      <c r="B10088" s="11" t="s">
        <v>3306</v>
      </c>
      <c r="C10088" s="7" t="s">
        <v>3307</v>
      </c>
      <c r="D10088" s="13">
        <v>4.8916919659839504</v>
      </c>
      <c r="E10088" s="14">
        <v>3.9960753997871099</v>
      </c>
      <c r="F10088" s="14">
        <v>4.9700693366492201</v>
      </c>
      <c r="G10088" s="14">
        <v>3.9837677181375599</v>
      </c>
      <c r="H10088" s="15">
        <v>3.94316335247705</v>
      </c>
      <c r="I10088" s="13">
        <v>3.8245061738481301</v>
      </c>
      <c r="J10088" s="14">
        <v>3.3582953224283898</v>
      </c>
      <c r="K10088" s="14">
        <v>4.2659090726539501</v>
      </c>
      <c r="L10088" s="14">
        <v>4.1407234966332602</v>
      </c>
      <c r="M10088" s="15">
        <v>3.5438330630994299</v>
      </c>
      <c r="N10088" s="13">
        <v>3.7079625171362198</v>
      </c>
      <c r="O10088" s="14">
        <v>3.73913461512555</v>
      </c>
      <c r="P10088" s="14">
        <v>3.7610811694838699</v>
      </c>
      <c r="Q10088" s="14">
        <v>4.0530843856359704</v>
      </c>
      <c r="R10088" s="15">
        <v>3.30482627616311</v>
      </c>
      <c r="S10088" s="19">
        <f t="shared" si="157"/>
        <v>3.9656082576828515</v>
      </c>
    </row>
    <row r="10089" spans="1:19" x14ac:dyDescent="0.25">
      <c r="A10089" s="7" t="s">
        <v>4891</v>
      </c>
      <c r="B10089" s="11" t="s">
        <v>4892</v>
      </c>
      <c r="C10089" s="7" t="s">
        <v>4893</v>
      </c>
      <c r="D10089" s="13">
        <v>4.3462575161476504</v>
      </c>
      <c r="E10089" s="14">
        <v>4.59346477699372</v>
      </c>
      <c r="F10089" s="14">
        <v>3.0167999904122902</v>
      </c>
      <c r="G10089" s="14">
        <v>5.6106949092311202</v>
      </c>
      <c r="H10089" s="15">
        <v>3.60807378529005</v>
      </c>
      <c r="I10089" s="13">
        <v>4.5590709384694801</v>
      </c>
      <c r="J10089" s="14">
        <v>3.2822217809874998</v>
      </c>
      <c r="K10089" s="14">
        <v>2.0117485013285199</v>
      </c>
      <c r="L10089" s="14">
        <v>4.0741780857496703</v>
      </c>
      <c r="M10089" s="15">
        <v>2.6495056361564</v>
      </c>
      <c r="N10089" s="13">
        <v>4.6709925932471004</v>
      </c>
      <c r="O10089" s="14">
        <v>4.31229807224189</v>
      </c>
      <c r="P10089" s="14">
        <v>5.3801568366466599</v>
      </c>
      <c r="Q10089" s="14">
        <v>3.9130677287512299</v>
      </c>
      <c r="R10089" s="15">
        <v>3.4066634958393198</v>
      </c>
      <c r="S10089" s="19">
        <f t="shared" si="157"/>
        <v>3.9623463098328395</v>
      </c>
    </row>
    <row r="10090" spans="1:19" x14ac:dyDescent="0.25">
      <c r="A10090" s="7" t="s">
        <v>9265</v>
      </c>
      <c r="B10090" s="11" t="s">
        <v>9266</v>
      </c>
      <c r="C10090" s="7" t="s">
        <v>9267</v>
      </c>
      <c r="D10090" s="13">
        <v>2.4670401671292401</v>
      </c>
      <c r="E10090" s="14">
        <v>5.3885459558372997</v>
      </c>
      <c r="F10090" s="14">
        <v>4.7947427927615101</v>
      </c>
      <c r="G10090" s="14">
        <v>4.3087999820829301</v>
      </c>
      <c r="H10090" s="15">
        <v>3.0720440250554502</v>
      </c>
      <c r="I10090" s="13">
        <v>3.8817572670340499</v>
      </c>
      <c r="J10090" s="14">
        <v>2.8792867936388999</v>
      </c>
      <c r="K10090" s="14">
        <v>3.23543085796934</v>
      </c>
      <c r="L10090" s="14">
        <v>6.4041268074416102</v>
      </c>
      <c r="M10090" s="15">
        <v>2.4062768680956701</v>
      </c>
      <c r="N10090" s="13">
        <v>4.24218815519421</v>
      </c>
      <c r="O10090" s="14">
        <v>4.5090388943983699</v>
      </c>
      <c r="P10090" s="14">
        <v>4.79899554648867</v>
      </c>
      <c r="Q10090" s="14">
        <v>5.1086478487363198</v>
      </c>
      <c r="R10090" s="15">
        <v>1.93370403131976</v>
      </c>
      <c r="S10090" s="19">
        <f t="shared" si="157"/>
        <v>3.9620417328788897</v>
      </c>
    </row>
    <row r="10091" spans="1:19" x14ac:dyDescent="0.25">
      <c r="A10091" s="7" t="s">
        <v>18786</v>
      </c>
      <c r="B10091" s="11" t="s">
        <v>18787</v>
      </c>
      <c r="C10091" s="7" t="s">
        <v>18788</v>
      </c>
      <c r="D10091" s="13">
        <v>6.5845044190275397</v>
      </c>
      <c r="E10091" s="14">
        <v>6.9590191116267297</v>
      </c>
      <c r="F10091" s="14">
        <v>4.57039942720517</v>
      </c>
      <c r="G10091" s="14">
        <v>5.0000617881613403</v>
      </c>
      <c r="H10091" s="15">
        <v>1.3665422315715301</v>
      </c>
      <c r="I10091" s="13">
        <v>1.2333773295461199</v>
      </c>
      <c r="J10091" s="14">
        <v>2.2602312806749398</v>
      </c>
      <c r="K10091" s="14">
        <v>6.3495081903086898</v>
      </c>
      <c r="L10091" s="14">
        <v>4.7479298637145497</v>
      </c>
      <c r="M10091" s="15">
        <v>2.00697744007108</v>
      </c>
      <c r="N10091" s="13">
        <v>2.3588241339131599</v>
      </c>
      <c r="O10091" s="14">
        <v>9.4557396007106806</v>
      </c>
      <c r="P10091" s="14">
        <v>0.72775391791597399</v>
      </c>
      <c r="Q10091" s="14">
        <v>4.4461720786956302</v>
      </c>
      <c r="R10091" s="15">
        <v>1.3581673277583499</v>
      </c>
      <c r="S10091" s="19">
        <f t="shared" si="157"/>
        <v>3.9616805427267661</v>
      </c>
    </row>
    <row r="10092" spans="1:19" x14ac:dyDescent="0.25">
      <c r="A10092" s="7" t="s">
        <v>23516</v>
      </c>
      <c r="B10092" s="11" t="s">
        <v>23517</v>
      </c>
      <c r="C10092" s="7" t="s">
        <v>23518</v>
      </c>
      <c r="D10092" s="13">
        <v>4.2181981438560197</v>
      </c>
      <c r="E10092" s="14">
        <v>3.63254354105467</v>
      </c>
      <c r="F10092" s="14">
        <v>2.6025885627140601</v>
      </c>
      <c r="G10092" s="14">
        <v>3.20316458237291</v>
      </c>
      <c r="H10092" s="15">
        <v>1.16725482301214</v>
      </c>
      <c r="I10092" s="13">
        <v>5.6187189457101203</v>
      </c>
      <c r="J10092" s="14">
        <v>5.1483045837595798</v>
      </c>
      <c r="K10092" s="14">
        <v>2.53098451614937</v>
      </c>
      <c r="L10092" s="14">
        <v>3.37960285499098</v>
      </c>
      <c r="M10092" s="15">
        <v>2.5714398450910698</v>
      </c>
      <c r="N10092" s="13">
        <v>7.7235109668570399</v>
      </c>
      <c r="O10092" s="14">
        <v>3.9160133712757399</v>
      </c>
      <c r="P10092" s="14">
        <v>6.0090236680017197</v>
      </c>
      <c r="Q10092" s="14">
        <v>4.2197466479688304</v>
      </c>
      <c r="R10092" s="15">
        <v>3.4803037766629301</v>
      </c>
      <c r="S10092" s="19">
        <f t="shared" si="157"/>
        <v>3.9614265886318116</v>
      </c>
    </row>
    <row r="10093" spans="1:19" x14ac:dyDescent="0.25">
      <c r="A10093" s="7" t="s">
        <v>8889</v>
      </c>
      <c r="B10093" s="11" t="s">
        <v>8890</v>
      </c>
      <c r="C10093" s="7" t="s">
        <v>8891</v>
      </c>
      <c r="D10093" s="13">
        <v>5.2305656968582603</v>
      </c>
      <c r="E10093" s="14">
        <v>2.9720810787910099</v>
      </c>
      <c r="F10093" s="14">
        <v>2.9864703758639601</v>
      </c>
      <c r="G10093" s="14">
        <v>2.62659495821373</v>
      </c>
      <c r="H10093" s="15">
        <v>2.6613409966706798</v>
      </c>
      <c r="I10093" s="13">
        <v>4.4247411718819203</v>
      </c>
      <c r="J10093" s="14">
        <v>4.6334741253836196</v>
      </c>
      <c r="K10093" s="14">
        <v>5.4669265503783899</v>
      </c>
      <c r="L10093" s="14">
        <v>5.4141237743992203</v>
      </c>
      <c r="M10093" s="15">
        <v>4.5257341247771796</v>
      </c>
      <c r="N10093" s="13">
        <v>3.9289164479398999</v>
      </c>
      <c r="O10093" s="14">
        <v>4.0971289894323197</v>
      </c>
      <c r="P10093" s="14">
        <v>3.5805492746601799</v>
      </c>
      <c r="Q10093" s="14">
        <v>3.4179947854972701</v>
      </c>
      <c r="R10093" s="15">
        <v>3.44550073975772</v>
      </c>
      <c r="S10093" s="19">
        <f t="shared" si="157"/>
        <v>3.9608095393670242</v>
      </c>
    </row>
    <row r="10094" spans="1:19" x14ac:dyDescent="0.25">
      <c r="A10094" s="7" t="s">
        <v>9576</v>
      </c>
      <c r="B10094" s="11" t="s">
        <v>9577</v>
      </c>
      <c r="C10094" s="7" t="s">
        <v>9578</v>
      </c>
      <c r="D10094" s="13">
        <v>4.3213498994989497</v>
      </c>
      <c r="E10094" s="14">
        <v>3.5418640297561601</v>
      </c>
      <c r="F10094" s="14">
        <v>4.2850160762265697</v>
      </c>
      <c r="G10094" s="14">
        <v>4.8887574429233496</v>
      </c>
      <c r="H10094" s="15">
        <v>4.5391548399358097</v>
      </c>
      <c r="I10094" s="13">
        <v>3.56820643190167</v>
      </c>
      <c r="J10094" s="14">
        <v>4.7225627661112597</v>
      </c>
      <c r="K10094" s="14">
        <v>4.4902887490893599</v>
      </c>
      <c r="L10094" s="14">
        <v>3.2432074580916601</v>
      </c>
      <c r="M10094" s="15">
        <v>4.1934102075590403</v>
      </c>
      <c r="N10094" s="13">
        <v>3.1593360387537501</v>
      </c>
      <c r="O10094" s="14">
        <v>3.86849780840104</v>
      </c>
      <c r="P10094" s="14">
        <v>3.3920641347001999</v>
      </c>
      <c r="Q10094" s="14">
        <v>3.41423742300428</v>
      </c>
      <c r="R10094" s="15">
        <v>3.7837015495450501</v>
      </c>
      <c r="S10094" s="19">
        <f t="shared" si="157"/>
        <v>3.9607769903665431</v>
      </c>
    </row>
    <row r="10095" spans="1:19" x14ac:dyDescent="0.25">
      <c r="A10095" s="7" t="s">
        <v>1151</v>
      </c>
      <c r="B10095" s="11" t="s">
        <v>8</v>
      </c>
      <c r="C10095" s="7" t="s">
        <v>8</v>
      </c>
      <c r="D10095" s="13">
        <v>2.1930154804486501</v>
      </c>
      <c r="E10095" s="14">
        <v>1.54516682107032</v>
      </c>
      <c r="F10095" s="14">
        <v>1.52220365519534</v>
      </c>
      <c r="G10095" s="14">
        <v>0.71370245351573502</v>
      </c>
      <c r="H10095" s="15">
        <v>11.7035098965143</v>
      </c>
      <c r="I10095" s="13">
        <v>3.2862799138702399</v>
      </c>
      <c r="J10095" s="14">
        <v>7.5278591571789102</v>
      </c>
      <c r="K10095" s="14">
        <v>3.3835973355668099</v>
      </c>
      <c r="L10095" s="14">
        <v>2.03314039062511</v>
      </c>
      <c r="M10095" s="15">
        <v>6.3024148972451597</v>
      </c>
      <c r="N10095" s="13">
        <v>2.4691007267860998</v>
      </c>
      <c r="O10095" s="14">
        <v>2.7812004776787802</v>
      </c>
      <c r="P10095" s="14">
        <v>1.6620586812626299</v>
      </c>
      <c r="Q10095" s="14">
        <v>1.12825056279901</v>
      </c>
      <c r="R10095" s="15">
        <v>11.1148163090428</v>
      </c>
      <c r="S10095" s="19">
        <f t="shared" si="157"/>
        <v>3.9577544505866595</v>
      </c>
    </row>
    <row r="10096" spans="1:19" x14ac:dyDescent="0.25">
      <c r="A10096" s="7" t="s">
        <v>29984</v>
      </c>
      <c r="B10096" s="11" t="s">
        <v>29985</v>
      </c>
      <c r="C10096" s="7" t="s">
        <v>29986</v>
      </c>
      <c r="D10096" s="13">
        <v>2.5946262263353801</v>
      </c>
      <c r="E10096" s="14">
        <v>4.8750291009942899</v>
      </c>
      <c r="F10096" s="14">
        <v>3.75201554820526</v>
      </c>
      <c r="G10096" s="14">
        <v>5.4182591756039296</v>
      </c>
      <c r="H10096" s="15">
        <v>0.53848643551315201</v>
      </c>
      <c r="I10096" s="13">
        <v>4.6981233478297897</v>
      </c>
      <c r="J10096" s="14">
        <v>3.1172571921857699</v>
      </c>
      <c r="K10096" s="14">
        <v>5.0040517641741502</v>
      </c>
      <c r="L10096" s="14">
        <v>4.0536673505183698</v>
      </c>
      <c r="M10096" s="15">
        <v>2.6361671638462298</v>
      </c>
      <c r="N10096" s="13">
        <v>4.6474772976078196</v>
      </c>
      <c r="O10096" s="14">
        <v>4.74222946444036</v>
      </c>
      <c r="P10096" s="14">
        <v>4.3015752162181196</v>
      </c>
      <c r="Q10096" s="14">
        <v>7.1053967370458597</v>
      </c>
      <c r="R10096" s="15">
        <v>1.87315205554032</v>
      </c>
      <c r="S10096" s="19">
        <f t="shared" si="157"/>
        <v>3.9571676050705862</v>
      </c>
    </row>
    <row r="10097" spans="1:19" x14ac:dyDescent="0.25">
      <c r="A10097" s="7" t="s">
        <v>19092</v>
      </c>
      <c r="B10097" s="11" t="s">
        <v>19090</v>
      </c>
      <c r="C10097" s="7" t="s">
        <v>19091</v>
      </c>
      <c r="D10097" s="13">
        <v>9.7513932893316007</v>
      </c>
      <c r="E10097" s="14">
        <v>0.94768136883207499</v>
      </c>
      <c r="F10097" s="14">
        <v>0.46679880262793799</v>
      </c>
      <c r="G10097" s="14">
        <v>0.51068246733178102</v>
      </c>
      <c r="H10097" s="15">
        <v>0.27914421385126598</v>
      </c>
      <c r="I10097" s="13">
        <v>0</v>
      </c>
      <c r="J10097" s="14">
        <v>3.2318894264056199</v>
      </c>
      <c r="K10097" s="14">
        <v>3.6316475316973298</v>
      </c>
      <c r="L10097" s="14">
        <v>7.0314982649548901</v>
      </c>
      <c r="M10097" s="15">
        <v>5.1245776255118098</v>
      </c>
      <c r="N10097" s="13">
        <v>11.8050333786469</v>
      </c>
      <c r="O10097" s="14">
        <v>8.7796741059965502</v>
      </c>
      <c r="P10097" s="14">
        <v>5.5003692899581198</v>
      </c>
      <c r="Q10097" s="14">
        <v>0.90822162746309398</v>
      </c>
      <c r="R10097" s="15">
        <v>1.3871673420458599</v>
      </c>
      <c r="S10097" s="19">
        <f t="shared" si="157"/>
        <v>3.9570519156436554</v>
      </c>
    </row>
    <row r="10098" spans="1:19" x14ac:dyDescent="0.25">
      <c r="A10098" s="7" t="s">
        <v>12044</v>
      </c>
      <c r="B10098" s="11" t="s">
        <v>12045</v>
      </c>
      <c r="C10098" s="7" t="s">
        <v>12046</v>
      </c>
      <c r="D10098" s="13">
        <v>3.0120382029021502</v>
      </c>
      <c r="E10098" s="14">
        <v>4.2444766439562196</v>
      </c>
      <c r="F10098" s="14">
        <v>4.5995380907140104</v>
      </c>
      <c r="G10098" s="14">
        <v>5.2606643071015702</v>
      </c>
      <c r="H10098" s="15">
        <v>5.1259491365147696</v>
      </c>
      <c r="I10098" s="13">
        <v>3.38520204328452</v>
      </c>
      <c r="J10098" s="14">
        <v>4.6526756448894702</v>
      </c>
      <c r="K10098" s="14">
        <v>3.13690398270449</v>
      </c>
      <c r="L10098" s="14">
        <v>4.2352230602781402</v>
      </c>
      <c r="M10098" s="15">
        <v>4.7740088158748799</v>
      </c>
      <c r="N10098" s="13">
        <v>4.5319200044219103</v>
      </c>
      <c r="O10098" s="14">
        <v>2.9885036688090101</v>
      </c>
      <c r="P10098" s="14">
        <v>2.26376242496237</v>
      </c>
      <c r="Q10098" s="14">
        <v>3.6609698693752999</v>
      </c>
      <c r="R10098" s="15">
        <v>3.4791943407175401</v>
      </c>
      <c r="S10098" s="19">
        <f t="shared" si="157"/>
        <v>3.9567353491004238</v>
      </c>
    </row>
    <row r="10099" spans="1:19" x14ac:dyDescent="0.25">
      <c r="A10099" s="7" t="s">
        <v>32969</v>
      </c>
      <c r="B10099" s="11" t="s">
        <v>32967</v>
      </c>
      <c r="C10099" s="7" t="s">
        <v>32968</v>
      </c>
      <c r="D10099" s="13">
        <v>3.78543055845322</v>
      </c>
      <c r="E10099" s="14">
        <v>2.72514105526297</v>
      </c>
      <c r="F10099" s="14">
        <v>2.9702421636972001</v>
      </c>
      <c r="G10099" s="14">
        <v>3.18698416634779</v>
      </c>
      <c r="H10099" s="15">
        <v>2.3227171396375401</v>
      </c>
      <c r="I10099" s="13">
        <v>4.3777268490810304</v>
      </c>
      <c r="J10099" s="14">
        <v>4.1242035853980497</v>
      </c>
      <c r="K10099" s="14">
        <v>5.7135619759749199</v>
      </c>
      <c r="L10099" s="14">
        <v>5.1031355557229103</v>
      </c>
      <c r="M10099" s="15">
        <v>4.41458127482184</v>
      </c>
      <c r="N10099" s="13">
        <v>3.41969922754505</v>
      </c>
      <c r="O10099" s="14">
        <v>4.9419120126298504</v>
      </c>
      <c r="P10099" s="14">
        <v>4.5840510666785903</v>
      </c>
      <c r="Q10099" s="14">
        <v>3.2599582541211101</v>
      </c>
      <c r="R10099" s="15">
        <v>4.4132749538731799</v>
      </c>
      <c r="S10099" s="19">
        <f t="shared" si="157"/>
        <v>3.9561746559496829</v>
      </c>
    </row>
    <row r="10100" spans="1:19" x14ac:dyDescent="0.25">
      <c r="A10100" s="7" t="s">
        <v>30672</v>
      </c>
      <c r="B10100" s="11" t="s">
        <v>30673</v>
      </c>
      <c r="C10100" s="7" t="s">
        <v>30674</v>
      </c>
      <c r="D10100" s="13">
        <v>8.0033777167205091</v>
      </c>
      <c r="E10100" s="14">
        <v>4.2082563947483402</v>
      </c>
      <c r="F10100" s="14">
        <v>3.39948736163339</v>
      </c>
      <c r="G10100" s="14">
        <v>3.8097815929129601</v>
      </c>
      <c r="H10100" s="15">
        <v>4.2640954949671803</v>
      </c>
      <c r="I10100" s="13">
        <v>2.0585395078456799</v>
      </c>
      <c r="J10100" s="14">
        <v>4.1004195802949797</v>
      </c>
      <c r="K10100" s="14">
        <v>4.1468469423718801</v>
      </c>
      <c r="L10100" s="14">
        <v>3.8760754855406701</v>
      </c>
      <c r="M10100" s="15">
        <v>3.3496986294559599</v>
      </c>
      <c r="N10100" s="13">
        <v>2.9099122498455698</v>
      </c>
      <c r="O10100" s="14">
        <v>5.0526968978381097</v>
      </c>
      <c r="P10100" s="14">
        <v>3.3270590605442898</v>
      </c>
      <c r="Q10100" s="14">
        <v>3.2264257562216101</v>
      </c>
      <c r="R10100" s="15">
        <v>3.5973405418503202</v>
      </c>
      <c r="S10100" s="19">
        <f t="shared" si="157"/>
        <v>3.9553342141860961</v>
      </c>
    </row>
    <row r="10101" spans="1:19" x14ac:dyDescent="0.25">
      <c r="A10101" s="7" t="s">
        <v>21430</v>
      </c>
      <c r="B10101" s="11" t="s">
        <v>21428</v>
      </c>
      <c r="C10101" s="7" t="s">
        <v>21429</v>
      </c>
      <c r="D10101" s="13">
        <v>2.6643887352506299</v>
      </c>
      <c r="E10101" s="14">
        <v>1.8772895624224499</v>
      </c>
      <c r="F10101" s="14">
        <v>3.2120995084726198</v>
      </c>
      <c r="G10101" s="14">
        <v>1.06486919946743</v>
      </c>
      <c r="H10101" s="15">
        <v>2.7939278396904998</v>
      </c>
      <c r="I10101" s="13">
        <v>3.3622254072255902</v>
      </c>
      <c r="J10101" s="14">
        <v>5.1987332138978699</v>
      </c>
      <c r="K10101" s="14">
        <v>6.7072216533369096</v>
      </c>
      <c r="L10101" s="14">
        <v>4.6513928507217503</v>
      </c>
      <c r="M10101" s="15">
        <v>5.1291409191454704</v>
      </c>
      <c r="N10101" s="13">
        <v>3.11464207786412</v>
      </c>
      <c r="O10101" s="14">
        <v>4.1740587758843803</v>
      </c>
      <c r="P10101" s="14">
        <v>4.5257264259042804</v>
      </c>
      <c r="Q10101" s="14">
        <v>5.1764229590039896</v>
      </c>
      <c r="R10101" s="15">
        <v>5.6693105170537601</v>
      </c>
      <c r="S10101" s="19">
        <f t="shared" si="157"/>
        <v>3.9547633096894503</v>
      </c>
    </row>
    <row r="10102" spans="1:19" x14ac:dyDescent="0.25">
      <c r="A10102" s="7" t="s">
        <v>25417</v>
      </c>
      <c r="B10102" s="11" t="s">
        <v>25414</v>
      </c>
      <c r="C10102" s="7" t="s">
        <v>25415</v>
      </c>
      <c r="D10102" s="13">
        <v>1.27685997839257</v>
      </c>
      <c r="E10102" s="14">
        <v>2.6989709257254999</v>
      </c>
      <c r="F10102" s="14">
        <v>0.886286916102205</v>
      </c>
      <c r="G10102" s="14">
        <v>0.96960657648804305</v>
      </c>
      <c r="H10102" s="15">
        <v>2.1199871382032698</v>
      </c>
      <c r="I10102" s="13">
        <v>0.95670079345875003</v>
      </c>
      <c r="J10102" s="14">
        <v>14.025651406566601</v>
      </c>
      <c r="K10102" s="14">
        <v>6.8952226818339604</v>
      </c>
      <c r="L10102" s="14">
        <v>0.92071342644078502</v>
      </c>
      <c r="M10102" s="15">
        <v>14.789254027983301</v>
      </c>
      <c r="N10102" s="13">
        <v>0</v>
      </c>
      <c r="O10102" s="14">
        <v>2.0003419648461902</v>
      </c>
      <c r="P10102" s="14">
        <v>0</v>
      </c>
      <c r="Q10102" s="14">
        <v>2.2991916877578098</v>
      </c>
      <c r="R10102" s="15">
        <v>9.4814762348006401</v>
      </c>
      <c r="S10102" s="19">
        <f t="shared" si="157"/>
        <v>3.9546842505733086</v>
      </c>
    </row>
    <row r="10103" spans="1:19" x14ac:dyDescent="0.25">
      <c r="A10103" s="7" t="s">
        <v>21942</v>
      </c>
      <c r="B10103" s="11" t="s">
        <v>21943</v>
      </c>
      <c r="C10103" s="7" t="s">
        <v>21944</v>
      </c>
      <c r="D10103" s="13">
        <v>5.1340351416278596</v>
      </c>
      <c r="E10103" s="14">
        <v>2.26085406954593</v>
      </c>
      <c r="F10103" s="14">
        <v>2.9696731618924299</v>
      </c>
      <c r="G10103" s="14">
        <v>3.5737367139855598</v>
      </c>
      <c r="H10103" s="15">
        <v>3.107746597087</v>
      </c>
      <c r="I10103" s="13">
        <v>3.92687013561111</v>
      </c>
      <c r="J10103" s="14">
        <v>5.8010214897222401</v>
      </c>
      <c r="K10103" s="14">
        <v>5.8584527236810597</v>
      </c>
      <c r="L10103" s="14">
        <v>3.2392770305488701</v>
      </c>
      <c r="M10103" s="15">
        <v>2.7385223067461002</v>
      </c>
      <c r="N10103" s="13">
        <v>5.4409960802670598</v>
      </c>
      <c r="O10103" s="14">
        <v>3.7980985468323398</v>
      </c>
      <c r="P10103" s="14">
        <v>4.0666565986249497</v>
      </c>
      <c r="Q10103" s="14">
        <v>3.3222981541078598</v>
      </c>
      <c r="R10103" s="15">
        <v>4.0594351512328197</v>
      </c>
      <c r="S10103" s="19">
        <f t="shared" si="157"/>
        <v>3.9531782601008798</v>
      </c>
    </row>
    <row r="10104" spans="1:19" x14ac:dyDescent="0.25">
      <c r="A10104" s="7" t="s">
        <v>3939</v>
      </c>
      <c r="B10104" s="11" t="s">
        <v>3940</v>
      </c>
      <c r="C10104" s="7" t="s">
        <v>3941</v>
      </c>
      <c r="D10104" s="13">
        <v>4.4047247529522604</v>
      </c>
      <c r="E10104" s="14">
        <v>3.1035050156200099</v>
      </c>
      <c r="F10104" s="14">
        <v>3.9309209242810401</v>
      </c>
      <c r="G10104" s="14">
        <v>4.6827296832858103</v>
      </c>
      <c r="H10104" s="15">
        <v>1.6715934812614199</v>
      </c>
      <c r="I10104" s="13">
        <v>3.7717559258340199</v>
      </c>
      <c r="J10104" s="14">
        <v>4.7519646735649603</v>
      </c>
      <c r="K10104" s="14">
        <v>4.4659673488029501</v>
      </c>
      <c r="L10104" s="14">
        <v>4.1743586878214103</v>
      </c>
      <c r="M10104" s="15">
        <v>3.2221771520771201</v>
      </c>
      <c r="N10104" s="13">
        <v>4.5084078741619198</v>
      </c>
      <c r="O10104" s="14">
        <v>4.2060111642541598</v>
      </c>
      <c r="P10104" s="14">
        <v>3.89466601119753</v>
      </c>
      <c r="Q10104" s="14">
        <v>4.2489723847417702</v>
      </c>
      <c r="R10104" s="15">
        <v>4.2572069649590096</v>
      </c>
      <c r="S10104" s="19">
        <f t="shared" si="157"/>
        <v>3.9529974696543593</v>
      </c>
    </row>
    <row r="10105" spans="1:19" x14ac:dyDescent="0.25">
      <c r="A10105" s="7" t="s">
        <v>12877</v>
      </c>
      <c r="B10105" s="11" t="s">
        <v>12874</v>
      </c>
      <c r="C10105" s="7" t="s">
        <v>12875</v>
      </c>
      <c r="D10105" s="13">
        <v>4.8427605113973398</v>
      </c>
      <c r="E10105" s="14">
        <v>3.7912651584726902</v>
      </c>
      <c r="F10105" s="14">
        <v>3.3614298751673899</v>
      </c>
      <c r="G10105" s="14">
        <v>6.5376662099776297</v>
      </c>
      <c r="H10105" s="15">
        <v>1.7867773144160199</v>
      </c>
      <c r="I10105" s="13">
        <v>3.2253238594964699</v>
      </c>
      <c r="J10105" s="14">
        <v>7.01881616013228</v>
      </c>
      <c r="K10105" s="14">
        <v>6.6416723493004204</v>
      </c>
      <c r="L10105" s="14">
        <v>8.1479992277530595</v>
      </c>
      <c r="M10105" s="15">
        <v>7.8724718692413402</v>
      </c>
      <c r="N10105" s="13">
        <v>1.1565760700766601</v>
      </c>
      <c r="O10105" s="14">
        <v>1.1239582796827901</v>
      </c>
      <c r="P10105" s="14">
        <v>2.6167643711633799</v>
      </c>
      <c r="Q10105" s="14">
        <v>0.48445382928844899</v>
      </c>
      <c r="R10105" s="15">
        <v>0.66593511927172</v>
      </c>
      <c r="S10105" s="19">
        <f t="shared" si="157"/>
        <v>3.9515913469891761</v>
      </c>
    </row>
    <row r="10106" spans="1:19" x14ac:dyDescent="0.25">
      <c r="A10106" s="7" t="s">
        <v>540</v>
      </c>
      <c r="B10106" s="11" t="s">
        <v>8</v>
      </c>
      <c r="C10106" s="7" t="s">
        <v>8</v>
      </c>
      <c r="D10106" s="13">
        <v>0</v>
      </c>
      <c r="E10106" s="14">
        <v>0.720504504142646</v>
      </c>
      <c r="F10106" s="14">
        <v>2.12939064209972</v>
      </c>
      <c r="G10106" s="14">
        <v>3.1060989896153801</v>
      </c>
      <c r="H10106" s="15">
        <v>1.6978251972623599</v>
      </c>
      <c r="I10106" s="13">
        <v>3.8309447362290698</v>
      </c>
      <c r="J10106" s="14">
        <v>5.6163322731922696</v>
      </c>
      <c r="K10106" s="14">
        <v>8.6776611927667098</v>
      </c>
      <c r="L10106" s="14">
        <v>3.6868394771058002</v>
      </c>
      <c r="M10106" s="15">
        <v>6.2337935638571498</v>
      </c>
      <c r="N10106" s="13">
        <v>2.9306602875890699</v>
      </c>
      <c r="O10106" s="14">
        <v>3.7380127631051399</v>
      </c>
      <c r="P10106" s="14">
        <v>5.4250746565888601</v>
      </c>
      <c r="Q10106" s="14">
        <v>5.9843679753002803</v>
      </c>
      <c r="R10106" s="15">
        <v>5.4841150454947902</v>
      </c>
      <c r="S10106" s="19">
        <f t="shared" si="157"/>
        <v>3.9507747536232833</v>
      </c>
    </row>
    <row r="10107" spans="1:19" x14ac:dyDescent="0.25">
      <c r="A10107" s="7" t="s">
        <v>149</v>
      </c>
      <c r="B10107" s="11" t="s">
        <v>8</v>
      </c>
      <c r="C10107" s="7" t="s">
        <v>8</v>
      </c>
      <c r="D10107" s="13">
        <v>1.33457116385664</v>
      </c>
      <c r="E10107" s="14">
        <v>1.8806388745890801</v>
      </c>
      <c r="F10107" s="14">
        <v>11.116140976572799</v>
      </c>
      <c r="G10107" s="14">
        <v>8.1074448228879294</v>
      </c>
      <c r="H10107" s="15">
        <v>7.7553201828227802</v>
      </c>
      <c r="I10107" s="13">
        <v>1.9998830145747899</v>
      </c>
      <c r="J10107" s="14">
        <v>7.3297895768780501</v>
      </c>
      <c r="K10107" s="14">
        <v>3.0886590691300899</v>
      </c>
      <c r="L10107" s="14">
        <v>1.9246551845194799</v>
      </c>
      <c r="M10107" s="15">
        <v>4.0678144435308203</v>
      </c>
      <c r="N10107" s="13">
        <v>0</v>
      </c>
      <c r="O10107" s="14">
        <v>4.1815058028913699</v>
      </c>
      <c r="P10107" s="14">
        <v>4.7201214542390302</v>
      </c>
      <c r="Q10107" s="14">
        <v>1.20155497772672</v>
      </c>
      <c r="R10107" s="15">
        <v>0.55055653009582595</v>
      </c>
      <c r="S10107" s="19">
        <f t="shared" si="157"/>
        <v>3.9505770716210269</v>
      </c>
    </row>
    <row r="10108" spans="1:19" x14ac:dyDescent="0.25">
      <c r="A10108" s="7" t="s">
        <v>177</v>
      </c>
      <c r="B10108" s="11" t="s">
        <v>8</v>
      </c>
      <c r="C10108" s="7" t="s">
        <v>8</v>
      </c>
      <c r="D10108" s="13">
        <v>3.4995421638903799</v>
      </c>
      <c r="E10108" s="14">
        <v>0</v>
      </c>
      <c r="F10108" s="14">
        <v>2.4290826581194498</v>
      </c>
      <c r="G10108" s="14">
        <v>10.629760990008601</v>
      </c>
      <c r="H10108" s="15">
        <v>5.8103351187306096</v>
      </c>
      <c r="I10108" s="13">
        <v>2.62206884133139</v>
      </c>
      <c r="J10108" s="14">
        <v>3.6038132090850201</v>
      </c>
      <c r="K10108" s="14">
        <v>4.0495752239705602</v>
      </c>
      <c r="L10108" s="14">
        <v>7.5703103933554496</v>
      </c>
      <c r="M10108" s="15">
        <v>3.2000140285537402</v>
      </c>
      <c r="N10108" s="13">
        <v>2.50734269049287</v>
      </c>
      <c r="O10108" s="14">
        <v>1.82747290615578</v>
      </c>
      <c r="P10108" s="14">
        <v>3.0943018426767299</v>
      </c>
      <c r="Q10108" s="14">
        <v>5.5138022880118998</v>
      </c>
      <c r="R10108" s="15">
        <v>2.8873631338270198</v>
      </c>
      <c r="S10108" s="19">
        <f t="shared" si="157"/>
        <v>3.9496523658806333</v>
      </c>
    </row>
    <row r="10109" spans="1:19" x14ac:dyDescent="0.25">
      <c r="A10109" s="7" t="s">
        <v>21994</v>
      </c>
      <c r="B10109" s="11" t="s">
        <v>21995</v>
      </c>
      <c r="C10109" s="7" t="s">
        <v>21996</v>
      </c>
      <c r="D10109" s="13">
        <v>2.4667474132656499</v>
      </c>
      <c r="E10109" s="14">
        <v>2.6860531016798301</v>
      </c>
      <c r="F10109" s="14">
        <v>2.1013424208078799</v>
      </c>
      <c r="G10109" s="14">
        <v>2.8523255040211</v>
      </c>
      <c r="H10109" s="15">
        <v>3.3974636634820201</v>
      </c>
      <c r="I10109" s="13">
        <v>5.8387471013560903</v>
      </c>
      <c r="J10109" s="14">
        <v>4.3876971088729801</v>
      </c>
      <c r="K10109" s="14">
        <v>3.58969110293169</v>
      </c>
      <c r="L10109" s="14">
        <v>5.2148631586694902</v>
      </c>
      <c r="M10109" s="15">
        <v>4.9213458884943098</v>
      </c>
      <c r="N10109" s="13">
        <v>4.1372493315304597</v>
      </c>
      <c r="O10109" s="14">
        <v>4.3621238304769303</v>
      </c>
      <c r="P10109" s="14">
        <v>4.6844138778286002</v>
      </c>
      <c r="Q10109" s="14">
        <v>4.1389270092991302</v>
      </c>
      <c r="R10109" s="15">
        <v>4.4636434356047001</v>
      </c>
      <c r="S10109" s="19">
        <f t="shared" si="157"/>
        <v>3.949508929888057</v>
      </c>
    </row>
    <row r="10110" spans="1:19" x14ac:dyDescent="0.25">
      <c r="A10110" s="7" t="s">
        <v>12445</v>
      </c>
      <c r="B10110" s="11" t="s">
        <v>12443</v>
      </c>
      <c r="C10110" s="7" t="s">
        <v>12444</v>
      </c>
      <c r="D10110" s="13">
        <v>4.32661269010375</v>
      </c>
      <c r="E10110" s="14">
        <v>3.54015684161938</v>
      </c>
      <c r="F10110" s="14">
        <v>3.58442182526891</v>
      </c>
      <c r="G10110" s="14">
        <v>4.2393433772593898</v>
      </c>
      <c r="H10110" s="15">
        <v>5.32971655675561</v>
      </c>
      <c r="I10110" s="13">
        <v>3.24176014835083</v>
      </c>
      <c r="J10110" s="14">
        <v>1.5330844964341701</v>
      </c>
      <c r="K10110" s="14">
        <v>2.9070805889937898</v>
      </c>
      <c r="L10110" s="14">
        <v>4.4281283837542</v>
      </c>
      <c r="M10110" s="15">
        <v>5.2750600537375201</v>
      </c>
      <c r="N10110" s="13">
        <v>4.3998864347201403</v>
      </c>
      <c r="O10110" s="14">
        <v>4.1543291036793102</v>
      </c>
      <c r="P10110" s="14">
        <v>3.7021927508468702</v>
      </c>
      <c r="Q10110" s="14">
        <v>3.01577875692923</v>
      </c>
      <c r="R10110" s="15">
        <v>5.5273598547012899</v>
      </c>
      <c r="S10110" s="19">
        <f t="shared" si="157"/>
        <v>3.9469941242102924</v>
      </c>
    </row>
    <row r="10111" spans="1:19" x14ac:dyDescent="0.25">
      <c r="A10111" s="7" t="s">
        <v>33576</v>
      </c>
      <c r="B10111" s="11" t="s">
        <v>33577</v>
      </c>
      <c r="C10111" s="7" t="s">
        <v>33578</v>
      </c>
      <c r="D10111" s="13">
        <v>5.4623849999327296</v>
      </c>
      <c r="E10111" s="14">
        <v>3.3983352661555299</v>
      </c>
      <c r="F10111" s="14">
        <v>5.2435917157293401</v>
      </c>
      <c r="G10111" s="14">
        <v>3.4860516877115599</v>
      </c>
      <c r="H10111" s="15">
        <v>3.5215776497125399</v>
      </c>
      <c r="I10111" s="13">
        <v>6.4003636121750098</v>
      </c>
      <c r="J10111" s="14">
        <v>3.3910419509633298</v>
      </c>
      <c r="K10111" s="14">
        <v>3.6759981723822799</v>
      </c>
      <c r="L10111" s="14">
        <v>3.3940690506228801</v>
      </c>
      <c r="M10111" s="15">
        <v>3.6487244834636798</v>
      </c>
      <c r="N10111" s="13">
        <v>4.7047371147425903</v>
      </c>
      <c r="O10111" s="14">
        <v>4.2483687503796004</v>
      </c>
      <c r="P10111" s="14">
        <v>2.2864721179535499</v>
      </c>
      <c r="Q10111" s="14">
        <v>3.2960736915795401</v>
      </c>
      <c r="R10111" s="15">
        <v>3.0445166639752199</v>
      </c>
      <c r="S10111" s="19">
        <f t="shared" si="157"/>
        <v>3.9468204618319596</v>
      </c>
    </row>
    <row r="10112" spans="1:19" x14ac:dyDescent="0.25">
      <c r="A10112" s="7" t="s">
        <v>26640</v>
      </c>
      <c r="B10112" s="11" t="s">
        <v>26638</v>
      </c>
      <c r="C10112" s="7" t="s">
        <v>26639</v>
      </c>
      <c r="D10112" s="13">
        <v>6.6418572237408204</v>
      </c>
      <c r="E10112" s="14">
        <v>3.45895010579483</v>
      </c>
      <c r="F10112" s="14">
        <v>2.60577021081171</v>
      </c>
      <c r="G10112" s="14">
        <v>3.5086008144012002</v>
      </c>
      <c r="H10112" s="15">
        <v>4.0754031475119499</v>
      </c>
      <c r="I10112" s="13">
        <v>1.0818438069302101</v>
      </c>
      <c r="J10112" s="14">
        <v>4.9563445721474997</v>
      </c>
      <c r="K10112" s="14">
        <v>2.6733137172272201</v>
      </c>
      <c r="L10112" s="14">
        <v>3.1234471358701099</v>
      </c>
      <c r="M10112" s="15">
        <v>2.2885185907411998</v>
      </c>
      <c r="N10112" s="13">
        <v>4.5518385021642898</v>
      </c>
      <c r="O10112" s="14">
        <v>5.2780009063403899</v>
      </c>
      <c r="P10112" s="14">
        <v>5.8727428000606396</v>
      </c>
      <c r="Q10112" s="14">
        <v>3.1199300411381898</v>
      </c>
      <c r="R10112" s="15">
        <v>5.9565101331737003</v>
      </c>
      <c r="S10112" s="19">
        <f t="shared" si="157"/>
        <v>3.9462047805369305</v>
      </c>
    </row>
    <row r="10113" spans="1:19" x14ac:dyDescent="0.25">
      <c r="A10113" s="7" t="s">
        <v>569</v>
      </c>
      <c r="B10113" s="11" t="s">
        <v>8</v>
      </c>
      <c r="C10113" s="7" t="s">
        <v>8</v>
      </c>
      <c r="D10113" s="13">
        <v>2.8690578476426301</v>
      </c>
      <c r="E10113" s="14">
        <v>5.0537411058625299</v>
      </c>
      <c r="F10113" s="14">
        <v>3.9829088114440898</v>
      </c>
      <c r="G10113" s="14">
        <v>1.4524470983829001</v>
      </c>
      <c r="H10113" s="15">
        <v>4.7635338521848603</v>
      </c>
      <c r="I10113" s="13">
        <v>5.0159009211703696</v>
      </c>
      <c r="J10113" s="14">
        <v>5.2525212757385198</v>
      </c>
      <c r="K10113" s="14">
        <v>1.8444421564965501</v>
      </c>
      <c r="L10113" s="14">
        <v>5.5168253877041797</v>
      </c>
      <c r="M10113" s="15">
        <v>4.37248880541802</v>
      </c>
      <c r="N10113" s="13">
        <v>3.7686274250945799</v>
      </c>
      <c r="O10113" s="14">
        <v>4.4946955085356999</v>
      </c>
      <c r="P10113" s="14">
        <v>2.7482286105818399</v>
      </c>
      <c r="Q10113" s="14">
        <v>4.0899082896911798</v>
      </c>
      <c r="R10113" s="15">
        <v>3.9452836342778101</v>
      </c>
      <c r="S10113" s="19">
        <f t="shared" si="157"/>
        <v>3.9447073820150509</v>
      </c>
    </row>
    <row r="10114" spans="1:19" x14ac:dyDescent="0.25">
      <c r="A10114" s="7" t="s">
        <v>32368</v>
      </c>
      <c r="B10114" s="11" t="s">
        <v>32366</v>
      </c>
      <c r="C10114" s="7" t="s">
        <v>32367</v>
      </c>
      <c r="D10114" s="13">
        <v>1.96477130945073</v>
      </c>
      <c r="E10114" s="14">
        <v>2.7686985931063202</v>
      </c>
      <c r="F10114" s="14">
        <v>4.4632671906820702</v>
      </c>
      <c r="G10114" s="14">
        <v>1.49198441095638</v>
      </c>
      <c r="H10114" s="15">
        <v>2.2241831032064998</v>
      </c>
      <c r="I10114" s="13">
        <v>3.34574001538342</v>
      </c>
      <c r="J10114" s="14">
        <v>3.8013757481732999</v>
      </c>
      <c r="K10114" s="14">
        <v>7.3030146756757901</v>
      </c>
      <c r="L10114" s="14">
        <v>7.47013615386998</v>
      </c>
      <c r="M10114" s="15">
        <v>4.7909472794699104</v>
      </c>
      <c r="N10114" s="13">
        <v>2.5594802511647501</v>
      </c>
      <c r="O10114" s="14">
        <v>4.9435042136885299</v>
      </c>
      <c r="P10114" s="14">
        <v>4.8958991345898202</v>
      </c>
      <c r="Q10114" s="14">
        <v>3.2966670985412398</v>
      </c>
      <c r="R10114" s="15">
        <v>3.8316236679253</v>
      </c>
      <c r="S10114" s="19">
        <f t="shared" si="157"/>
        <v>3.9434195230589357</v>
      </c>
    </row>
    <row r="10115" spans="1:19" x14ac:dyDescent="0.25">
      <c r="A10115" s="7" t="s">
        <v>27200</v>
      </c>
      <c r="B10115" s="11" t="s">
        <v>27198</v>
      </c>
      <c r="C10115" s="7" t="s">
        <v>27199</v>
      </c>
      <c r="D10115" s="13">
        <v>4.3020034045509004</v>
      </c>
      <c r="E10115" s="14">
        <v>3.6740958145945499</v>
      </c>
      <c r="F10115" s="14">
        <v>2.1716964165693402</v>
      </c>
      <c r="G10115" s="14">
        <v>4.3557381527798604</v>
      </c>
      <c r="H10115" s="15">
        <v>2.1644460296225398</v>
      </c>
      <c r="I10115" s="13">
        <v>4.0047326263700196</v>
      </c>
      <c r="J10115" s="14">
        <v>4.3854349484342396</v>
      </c>
      <c r="K10115" s="14">
        <v>3.4193433184389002</v>
      </c>
      <c r="L10115" s="14">
        <v>5.0761187242932904</v>
      </c>
      <c r="M10115" s="15">
        <v>2.22517531782414</v>
      </c>
      <c r="N10115" s="13">
        <v>4.2031199901028398</v>
      </c>
      <c r="O10115" s="14">
        <v>4.83342378797997</v>
      </c>
      <c r="P10115" s="14">
        <v>5.3599557989130799</v>
      </c>
      <c r="Q10115" s="14">
        <v>3.9319096253919201</v>
      </c>
      <c r="R10115" s="15">
        <v>5.0014961571977103</v>
      </c>
      <c r="S10115" s="19">
        <f t="shared" si="157"/>
        <v>3.9405793408708858</v>
      </c>
    </row>
    <row r="10116" spans="1:19" x14ac:dyDescent="0.25">
      <c r="A10116" s="7" t="s">
        <v>22437</v>
      </c>
      <c r="B10116" s="11" t="s">
        <v>22436</v>
      </c>
      <c r="C10116" s="7" t="s">
        <v>22438</v>
      </c>
      <c r="D10116" s="13">
        <v>3.2876700909201499</v>
      </c>
      <c r="E10116" s="14">
        <v>3.4746668146083302</v>
      </c>
      <c r="F10116" s="14">
        <v>2.62432207879823</v>
      </c>
      <c r="G10116" s="14">
        <v>3.7448270699433799</v>
      </c>
      <c r="H10116" s="15">
        <v>5.6632572197120403</v>
      </c>
      <c r="I10116" s="13">
        <v>4.2492295164559897</v>
      </c>
      <c r="J10116" s="14">
        <v>4.0627539308248704</v>
      </c>
      <c r="K10116" s="14">
        <v>4.12143616189043</v>
      </c>
      <c r="L10116" s="14">
        <v>4.6227887039550497</v>
      </c>
      <c r="M10116" s="15">
        <v>4.8601465691510697</v>
      </c>
      <c r="N10116" s="13">
        <v>2.41442967836926</v>
      </c>
      <c r="O10116" s="14">
        <v>3.09029865165851</v>
      </c>
      <c r="P10116" s="14">
        <v>3.99707570960586</v>
      </c>
      <c r="Q10116" s="14">
        <v>4.1439850177127102</v>
      </c>
      <c r="R10116" s="15">
        <v>4.7469696619828303</v>
      </c>
      <c r="S10116" s="19">
        <f t="shared" si="157"/>
        <v>3.9402571250392469</v>
      </c>
    </row>
    <row r="10117" spans="1:19" x14ac:dyDescent="0.25">
      <c r="A10117" s="7" t="s">
        <v>33817</v>
      </c>
      <c r="B10117" s="11" t="s">
        <v>33818</v>
      </c>
      <c r="C10117" s="7" t="s">
        <v>33819</v>
      </c>
      <c r="D10117" s="13">
        <v>5.7330015069663398</v>
      </c>
      <c r="E10117" s="14">
        <v>3.9709252751229598</v>
      </c>
      <c r="F10117" s="14">
        <v>3.30489135879799</v>
      </c>
      <c r="G10117" s="14">
        <v>3.4680087135646902</v>
      </c>
      <c r="H10117" s="15">
        <v>4.4366246682599604</v>
      </c>
      <c r="I10117" s="13">
        <v>2.6937955293389599</v>
      </c>
      <c r="J10117" s="14">
        <v>4.0692995718732901</v>
      </c>
      <c r="K10117" s="14">
        <v>3.5981417046600801</v>
      </c>
      <c r="L10117" s="14">
        <v>3.7835981606003499</v>
      </c>
      <c r="M10117" s="15">
        <v>4.3834005411956003</v>
      </c>
      <c r="N10117" s="13">
        <v>2.7847903185235499</v>
      </c>
      <c r="O10117" s="14">
        <v>5.1249677242280303</v>
      </c>
      <c r="P10117" s="14">
        <v>4.25291486238853</v>
      </c>
      <c r="Q10117" s="14">
        <v>3.2369327645789601</v>
      </c>
      <c r="R10117" s="15">
        <v>4.2490915723371199</v>
      </c>
      <c r="S10117" s="19">
        <f t="shared" si="157"/>
        <v>3.9393589514957603</v>
      </c>
    </row>
    <row r="10118" spans="1:19" x14ac:dyDescent="0.25">
      <c r="A10118" s="7" t="s">
        <v>26461</v>
      </c>
      <c r="B10118" s="11" t="s">
        <v>26459</v>
      </c>
      <c r="C10118" s="7" t="s">
        <v>26460</v>
      </c>
      <c r="D10118" s="13">
        <v>3.3311092636541901</v>
      </c>
      <c r="E10118" s="14">
        <v>3.5205767299144402</v>
      </c>
      <c r="F10118" s="14">
        <v>4.0211668780131298</v>
      </c>
      <c r="G10118" s="14">
        <v>4.0692562957799998</v>
      </c>
      <c r="H10118" s="15">
        <v>4.2081289771907802</v>
      </c>
      <c r="I10118" s="13">
        <v>4.7204473562536204</v>
      </c>
      <c r="J10118" s="14">
        <v>2.6846309315790799</v>
      </c>
      <c r="K10118" s="14">
        <v>3.5194806131847902</v>
      </c>
      <c r="L10118" s="14">
        <v>3.3418905475485801</v>
      </c>
      <c r="M10118" s="15">
        <v>2.9135627425662598</v>
      </c>
      <c r="N10118" s="13">
        <v>3.89130054327069</v>
      </c>
      <c r="O10118" s="14">
        <v>4.4244228308852396</v>
      </c>
      <c r="P10118" s="14">
        <v>4.5461194311448496</v>
      </c>
      <c r="Q10118" s="14">
        <v>4.8572362708928196</v>
      </c>
      <c r="R10118" s="15">
        <v>5.0188071643918999</v>
      </c>
      <c r="S10118" s="19">
        <f t="shared" si="157"/>
        <v>3.9378757717513579</v>
      </c>
    </row>
    <row r="10119" spans="1:19" x14ac:dyDescent="0.25">
      <c r="A10119" s="7" t="s">
        <v>15261</v>
      </c>
      <c r="B10119" s="11" t="s">
        <v>15262</v>
      </c>
      <c r="C10119" s="7" t="s">
        <v>15263</v>
      </c>
      <c r="D10119" s="13">
        <v>2.5321362592405499</v>
      </c>
      <c r="E10119" s="14">
        <v>1.5096284845941501</v>
      </c>
      <c r="F10119" s="14">
        <v>1.4195937613077101</v>
      </c>
      <c r="G10119" s="14">
        <v>5.99033376675089</v>
      </c>
      <c r="H10119" s="15">
        <v>4.2849874024607297</v>
      </c>
      <c r="I10119" s="13">
        <v>4.5241633074283998</v>
      </c>
      <c r="J10119" s="14">
        <v>3.4767771220045902</v>
      </c>
      <c r="K10119" s="14">
        <v>5.4094511313570104</v>
      </c>
      <c r="L10119" s="14">
        <v>5.4073645673763204</v>
      </c>
      <c r="M10119" s="15">
        <v>4.1558623749107797</v>
      </c>
      <c r="N10119" s="13">
        <v>3.9075470501187599</v>
      </c>
      <c r="O10119" s="14">
        <v>4.2211572701526903</v>
      </c>
      <c r="P10119" s="14">
        <v>4.9084008817895901</v>
      </c>
      <c r="Q10119" s="14">
        <v>3.33195579535318</v>
      </c>
      <c r="R10119" s="15">
        <v>3.9774900314663499</v>
      </c>
      <c r="S10119" s="19">
        <f t="shared" ref="S10119:S10182" si="158">AVERAGE(D10119:R10119)</f>
        <v>3.9371232804207801</v>
      </c>
    </row>
    <row r="10120" spans="1:19" x14ac:dyDescent="0.25">
      <c r="A10120" s="7" t="s">
        <v>27677</v>
      </c>
      <c r="B10120" s="11" t="s">
        <v>27678</v>
      </c>
      <c r="C10120" s="7" t="s">
        <v>27679</v>
      </c>
      <c r="D10120" s="13">
        <v>3.2601495403660299</v>
      </c>
      <c r="E10120" s="14">
        <v>2.0973101399008098</v>
      </c>
      <c r="F10120" s="14">
        <v>2.55807984758767</v>
      </c>
      <c r="G10120" s="14">
        <v>1.93746768686111</v>
      </c>
      <c r="H10120" s="15">
        <v>11.1787500578254</v>
      </c>
      <c r="I10120" s="13">
        <v>3.6109498902197701</v>
      </c>
      <c r="J10120" s="14">
        <v>6.2280120264525998</v>
      </c>
      <c r="K10120" s="14">
        <v>2.2963387861726101</v>
      </c>
      <c r="L10120" s="14">
        <v>1.8397694023778399</v>
      </c>
      <c r="M10120" s="15">
        <v>8.7273109843366008</v>
      </c>
      <c r="N10120" s="13">
        <v>2.2342657634385801</v>
      </c>
      <c r="O10120" s="14">
        <v>1.11030082092778</v>
      </c>
      <c r="P10120" s="14">
        <v>1.0653199410601499</v>
      </c>
      <c r="Q10120" s="14">
        <v>1.78665060637649</v>
      </c>
      <c r="R10120" s="15">
        <v>9.1220923529022304</v>
      </c>
      <c r="S10120" s="19">
        <f t="shared" si="158"/>
        <v>3.9368511897870446</v>
      </c>
    </row>
    <row r="10121" spans="1:19" x14ac:dyDescent="0.25">
      <c r="A10121" s="7" t="s">
        <v>1944</v>
      </c>
      <c r="B10121" s="11" t="s">
        <v>1942</v>
      </c>
      <c r="C10121" s="7" t="s">
        <v>1943</v>
      </c>
      <c r="D10121" s="13">
        <v>4.5458538431570803</v>
      </c>
      <c r="E10121" s="14">
        <v>4.0182369814488803</v>
      </c>
      <c r="F10121" s="14">
        <v>4.4748496124667803</v>
      </c>
      <c r="G10121" s="14">
        <v>4.3306605849893902</v>
      </c>
      <c r="H10121" s="15">
        <v>3.8423839651793199</v>
      </c>
      <c r="I10121" s="13">
        <v>4.6445848538241599</v>
      </c>
      <c r="J10121" s="14">
        <v>3.4045821079529599</v>
      </c>
      <c r="K10121" s="14">
        <v>4.1445092824608496</v>
      </c>
      <c r="L10121" s="14">
        <v>4.7678651902681901</v>
      </c>
      <c r="M10121" s="15">
        <v>4.5346594888939897</v>
      </c>
      <c r="N10121" s="13">
        <v>3.4346559246564299</v>
      </c>
      <c r="O10121" s="14">
        <v>3.8413378184172</v>
      </c>
      <c r="P10121" s="14">
        <v>3.14248113998012</v>
      </c>
      <c r="Q10121" s="14">
        <v>3.0509742737726402</v>
      </c>
      <c r="R10121" s="15">
        <v>2.8641268317435902</v>
      </c>
      <c r="S10121" s="19">
        <f t="shared" si="158"/>
        <v>3.9361174599474391</v>
      </c>
    </row>
    <row r="10122" spans="1:19" x14ac:dyDescent="0.25">
      <c r="A10122" s="7" t="s">
        <v>12425</v>
      </c>
      <c r="B10122" s="11" t="s">
        <v>12423</v>
      </c>
      <c r="C10122" s="7" t="s">
        <v>12424</v>
      </c>
      <c r="D10122" s="13">
        <v>3.9351287404995201</v>
      </c>
      <c r="E10122" s="14">
        <v>2.0925543347620099</v>
      </c>
      <c r="F10122" s="14">
        <v>2.83450239499123</v>
      </c>
      <c r="G10122" s="14">
        <v>5.0743201304917402</v>
      </c>
      <c r="H10122" s="15">
        <v>4.4995169404625104</v>
      </c>
      <c r="I10122" s="13">
        <v>4.5061013340136302</v>
      </c>
      <c r="J10122" s="14">
        <v>5.0463579574730097</v>
      </c>
      <c r="K10122" s="14">
        <v>4.4677067515583699</v>
      </c>
      <c r="L10122" s="14">
        <v>3.8012166754983499</v>
      </c>
      <c r="M10122" s="15">
        <v>4.7977579500392</v>
      </c>
      <c r="N10122" s="13">
        <v>3.29820184161595</v>
      </c>
      <c r="O10122" s="14">
        <v>3.2956548171771201</v>
      </c>
      <c r="P10122" s="14">
        <v>3.5779232760257602</v>
      </c>
      <c r="Q10122" s="14">
        <v>2.94128875324679</v>
      </c>
      <c r="R10122" s="15">
        <v>4.8701280597659196</v>
      </c>
      <c r="S10122" s="19">
        <f t="shared" si="158"/>
        <v>3.9358906638414068</v>
      </c>
    </row>
    <row r="10123" spans="1:19" x14ac:dyDescent="0.25">
      <c r="A10123" s="7" t="s">
        <v>27765</v>
      </c>
      <c r="B10123" s="11" t="s">
        <v>27766</v>
      </c>
      <c r="C10123" s="7" t="s">
        <v>27767</v>
      </c>
      <c r="D10123" s="13">
        <v>2.8605945495982699</v>
      </c>
      <c r="E10123" s="14">
        <v>3.56594357662334</v>
      </c>
      <c r="F10123" s="14">
        <v>3.3602121543013102</v>
      </c>
      <c r="G10123" s="14">
        <v>3.5090093618935199</v>
      </c>
      <c r="H10123" s="15">
        <v>2.9227582341198701</v>
      </c>
      <c r="I10123" s="13">
        <v>4.7812759734550996</v>
      </c>
      <c r="J10123" s="14">
        <v>3.7767022450085301</v>
      </c>
      <c r="K10123" s="14">
        <v>2.7160634944973299</v>
      </c>
      <c r="L10123" s="14">
        <v>5.0774322152321698</v>
      </c>
      <c r="M10123" s="15">
        <v>3.0852487370953399</v>
      </c>
      <c r="N10123" s="13">
        <v>5.2027068866018702</v>
      </c>
      <c r="O10123" s="14">
        <v>5.8603404569253996</v>
      </c>
      <c r="P10123" s="14">
        <v>4.0858620037971098</v>
      </c>
      <c r="Q10123" s="14">
        <v>3.9622772448550898</v>
      </c>
      <c r="R10123" s="15">
        <v>4.2664925679519303</v>
      </c>
      <c r="S10123" s="19">
        <f t="shared" si="158"/>
        <v>3.9355279801304119</v>
      </c>
    </row>
    <row r="10124" spans="1:19" x14ac:dyDescent="0.25">
      <c r="A10124" s="7" t="s">
        <v>20733</v>
      </c>
      <c r="B10124" s="11" t="s">
        <v>20731</v>
      </c>
      <c r="C10124" s="7" t="s">
        <v>20732</v>
      </c>
      <c r="D10124" s="13">
        <v>3.84522390994958</v>
      </c>
      <c r="E10124" s="14">
        <v>4.4333817634660999</v>
      </c>
      <c r="F10124" s="14">
        <v>2.5477060069731099</v>
      </c>
      <c r="G10124" s="14">
        <v>4.1144607597999396</v>
      </c>
      <c r="H10124" s="15">
        <v>2.8535774585337998</v>
      </c>
      <c r="I10124" s="13">
        <v>3.3176009774828699</v>
      </c>
      <c r="J10124" s="14">
        <v>4.4797678071159703</v>
      </c>
      <c r="K10124" s="14">
        <v>4.0900260312010701</v>
      </c>
      <c r="L10124" s="14">
        <v>4.2430707525342397</v>
      </c>
      <c r="M10124" s="15">
        <v>3.97781988003192</v>
      </c>
      <c r="N10124" s="13">
        <v>3.92381042589439</v>
      </c>
      <c r="O10124" s="14">
        <v>4.4723393556840296</v>
      </c>
      <c r="P10124" s="14">
        <v>4.5847868581857698</v>
      </c>
      <c r="Q10124" s="14">
        <v>3.43574488583348</v>
      </c>
      <c r="R10124" s="15">
        <v>4.6867575845627201</v>
      </c>
      <c r="S10124" s="19">
        <f t="shared" si="158"/>
        <v>3.9337382971499322</v>
      </c>
    </row>
    <row r="10125" spans="1:19" x14ac:dyDescent="0.25">
      <c r="A10125" s="7" t="s">
        <v>32805</v>
      </c>
      <c r="B10125" s="11" t="s">
        <v>32806</v>
      </c>
      <c r="C10125" s="7" t="s">
        <v>32807</v>
      </c>
      <c r="D10125" s="13">
        <v>5.8042842872672997</v>
      </c>
      <c r="E10125" s="14">
        <v>4.8429643187120996</v>
      </c>
      <c r="F10125" s="14">
        <v>4.8770136789305596</v>
      </c>
      <c r="G10125" s="14">
        <v>2.5517612453006602</v>
      </c>
      <c r="H10125" s="15">
        <v>3.6772489477168402</v>
      </c>
      <c r="I10125" s="13">
        <v>2.74668705008526</v>
      </c>
      <c r="J10125" s="14">
        <v>1.99240885502623</v>
      </c>
      <c r="K10125" s="14">
        <v>1.76751585915301</v>
      </c>
      <c r="L10125" s="14">
        <v>1.76224490237689</v>
      </c>
      <c r="M10125" s="15">
        <v>1.5829361348378299</v>
      </c>
      <c r="N10125" s="13">
        <v>7.66064934495137</v>
      </c>
      <c r="O10125" s="14">
        <v>3.8286532281725898</v>
      </c>
      <c r="P10125" s="14">
        <v>4.05170464326436</v>
      </c>
      <c r="Q10125" s="14">
        <v>6.0508956795697797</v>
      </c>
      <c r="R10125" s="15">
        <v>5.7971306378905103</v>
      </c>
      <c r="S10125" s="19">
        <f t="shared" si="158"/>
        <v>3.9329399208836859</v>
      </c>
    </row>
    <row r="10126" spans="1:19" x14ac:dyDescent="0.25">
      <c r="A10126" s="7" t="s">
        <v>3288</v>
      </c>
      <c r="B10126" s="11" t="s">
        <v>3289</v>
      </c>
      <c r="C10126" s="7" t="s">
        <v>3290</v>
      </c>
      <c r="D10126" s="13">
        <v>5.80123643401644</v>
      </c>
      <c r="E10126" s="14">
        <v>5.1093335503033996</v>
      </c>
      <c r="F10126" s="14">
        <v>3.0200413713151599</v>
      </c>
      <c r="G10126" s="14">
        <v>5.7819210283847902</v>
      </c>
      <c r="H10126" s="15">
        <v>3.4614525224000898</v>
      </c>
      <c r="I10126" s="13">
        <v>3.5316429913524998</v>
      </c>
      <c r="J10126" s="14">
        <v>5.84962773382503</v>
      </c>
      <c r="K10126" s="14">
        <v>2.3775326527288101</v>
      </c>
      <c r="L10126" s="14">
        <v>4.1831339087119996</v>
      </c>
      <c r="M10126" s="15">
        <v>2.4313230154659999</v>
      </c>
      <c r="N10126" s="13">
        <v>2.8575624672067499</v>
      </c>
      <c r="O10126" s="14">
        <v>3.3134341837194499</v>
      </c>
      <c r="P10126" s="14">
        <v>4.2478376208878901</v>
      </c>
      <c r="Q10126" s="14">
        <v>3.3460032523567098</v>
      </c>
      <c r="R10126" s="15">
        <v>3.6646022888607299</v>
      </c>
      <c r="S10126" s="19">
        <f t="shared" si="158"/>
        <v>3.9317790014357161</v>
      </c>
    </row>
    <row r="10127" spans="1:19" x14ac:dyDescent="0.25">
      <c r="A10127" s="7" t="s">
        <v>29520</v>
      </c>
      <c r="B10127" s="11" t="s">
        <v>29516</v>
      </c>
      <c r="C10127" s="7" t="s">
        <v>29517</v>
      </c>
      <c r="D10127" s="13">
        <v>6.9362866704842796</v>
      </c>
      <c r="E10127" s="14">
        <v>2.71511485247881</v>
      </c>
      <c r="F10127" s="14">
        <v>5.0820530342374601</v>
      </c>
      <c r="G10127" s="14">
        <v>4.9745720769447201</v>
      </c>
      <c r="H10127" s="15">
        <v>2.2393012599667701</v>
      </c>
      <c r="I10127" s="13">
        <v>2.0210889528987601</v>
      </c>
      <c r="J10127" s="14">
        <v>2.6455398768291101</v>
      </c>
      <c r="K10127" s="14">
        <v>2.0809399610754999</v>
      </c>
      <c r="L10127" s="14">
        <v>2.7786620536956801</v>
      </c>
      <c r="M10127" s="15">
        <v>5.4029600640650104</v>
      </c>
      <c r="N10127" s="13">
        <v>6.3501623610048101</v>
      </c>
      <c r="O10127" s="14">
        <v>2.8172298483349199</v>
      </c>
      <c r="P10127" s="14">
        <v>5.6219880535435101</v>
      </c>
      <c r="Q10127" s="14">
        <v>3.4694164935991698</v>
      </c>
      <c r="R10127" s="15">
        <v>3.8152759202666799</v>
      </c>
      <c r="S10127" s="19">
        <f t="shared" si="158"/>
        <v>3.9300394319616796</v>
      </c>
    </row>
    <row r="10128" spans="1:19" x14ac:dyDescent="0.25">
      <c r="A10128" s="7" t="s">
        <v>8208</v>
      </c>
      <c r="B10128" s="11" t="s">
        <v>8209</v>
      </c>
      <c r="C10128" s="7" t="s">
        <v>8210</v>
      </c>
      <c r="D10128" s="13">
        <v>4.5558167032324199</v>
      </c>
      <c r="E10128" s="14">
        <v>2.08647543388201</v>
      </c>
      <c r="F10128" s="14">
        <v>2.3716935309789502</v>
      </c>
      <c r="G10128" s="14">
        <v>2.0757247824055902</v>
      </c>
      <c r="H10128" s="15">
        <v>4.5384488389186499</v>
      </c>
      <c r="I10128" s="13">
        <v>2.0480962020042699</v>
      </c>
      <c r="J10128" s="14">
        <v>4.3787894350047196</v>
      </c>
      <c r="K10128" s="14">
        <v>2.63593372823542</v>
      </c>
      <c r="L10128" s="14">
        <v>6.4059280328314996</v>
      </c>
      <c r="M10128" s="15">
        <v>3.19384235223901</v>
      </c>
      <c r="N10128" s="13">
        <v>3.42734644500278</v>
      </c>
      <c r="O10128" s="14">
        <v>5.2339387965233897</v>
      </c>
      <c r="P10128" s="14">
        <v>4.3303814359031803</v>
      </c>
      <c r="Q10128" s="14">
        <v>6.8704148902701698</v>
      </c>
      <c r="R10128" s="15">
        <v>4.7925494641086299</v>
      </c>
      <c r="S10128" s="19">
        <f t="shared" si="158"/>
        <v>3.9296920047693797</v>
      </c>
    </row>
    <row r="10129" spans="1:19" x14ac:dyDescent="0.25">
      <c r="A10129" s="7" t="s">
        <v>7297</v>
      </c>
      <c r="B10129" s="11" t="s">
        <v>7295</v>
      </c>
      <c r="C10129" s="7" t="s">
        <v>7296</v>
      </c>
      <c r="D10129" s="13">
        <v>4.6666049075962697</v>
      </c>
      <c r="E10129" s="14">
        <v>3.75773938817234</v>
      </c>
      <c r="F10129" s="14">
        <v>2.1594384873326198</v>
      </c>
      <c r="G10129" s="14">
        <v>3.8811627308037702</v>
      </c>
      <c r="H10129" s="15">
        <v>2.3981980558009499</v>
      </c>
      <c r="I10129" s="13">
        <v>3.8295031766367198</v>
      </c>
      <c r="J10129" s="14">
        <v>3.9665676902267801</v>
      </c>
      <c r="K10129" s="14">
        <v>2.2285997232875099</v>
      </c>
      <c r="L10129" s="14">
        <v>4.4866373922653997</v>
      </c>
      <c r="M10129" s="15">
        <v>3.3866564270197999</v>
      </c>
      <c r="N10129" s="13">
        <v>7.1646786661019197</v>
      </c>
      <c r="O10129" s="14">
        <v>4.1775721189400503</v>
      </c>
      <c r="P10129" s="14">
        <v>4.0279775864015903</v>
      </c>
      <c r="Q10129" s="14">
        <v>4.3015216074868103</v>
      </c>
      <c r="R10129" s="15">
        <v>4.4919819213410497</v>
      </c>
      <c r="S10129" s="19">
        <f t="shared" si="158"/>
        <v>3.9283226586275721</v>
      </c>
    </row>
    <row r="10130" spans="1:19" x14ac:dyDescent="0.25">
      <c r="A10130" s="7" t="s">
        <v>7085</v>
      </c>
      <c r="B10130" s="11" t="s">
        <v>7086</v>
      </c>
      <c r="C10130" s="7" t="s">
        <v>7087</v>
      </c>
      <c r="D10130" s="13">
        <v>0.92999644095521605</v>
      </c>
      <c r="E10130" s="14">
        <v>4.5868337916811903</v>
      </c>
      <c r="F10130" s="14">
        <v>2.5820957393856001</v>
      </c>
      <c r="G10130" s="14">
        <v>4.2372570862272703</v>
      </c>
      <c r="H10130" s="15">
        <v>1.5440851203449</v>
      </c>
      <c r="I10130" s="13">
        <v>3.4840481656256501</v>
      </c>
      <c r="J10130" s="14">
        <v>4.4692959090652797</v>
      </c>
      <c r="K10130" s="14">
        <v>5.0221110084223799</v>
      </c>
      <c r="L10130" s="14">
        <v>3.3529918079190599</v>
      </c>
      <c r="M10130" s="15">
        <v>5.6693161939015804</v>
      </c>
      <c r="N10130" s="13">
        <v>5.3305710742761896</v>
      </c>
      <c r="O10130" s="14">
        <v>1.9425893101604099</v>
      </c>
      <c r="P10130" s="14">
        <v>4.1115231174889502</v>
      </c>
      <c r="Q10130" s="14">
        <v>6.2797804457955104</v>
      </c>
      <c r="R10130" s="15">
        <v>5.3711774836766297</v>
      </c>
      <c r="S10130" s="19">
        <f t="shared" si="158"/>
        <v>3.9275781796617215</v>
      </c>
    </row>
    <row r="10131" spans="1:19" x14ac:dyDescent="0.25">
      <c r="A10131" s="7" t="s">
        <v>24084</v>
      </c>
      <c r="B10131" s="11" t="s">
        <v>24082</v>
      </c>
      <c r="C10131" s="7" t="s">
        <v>24083</v>
      </c>
      <c r="D10131" s="13">
        <v>5.8095400414184102</v>
      </c>
      <c r="E10131" s="14">
        <v>2.7789494570377098</v>
      </c>
      <c r="F10131" s="14">
        <v>3.1076034910215302</v>
      </c>
      <c r="G10131" s="14">
        <v>2.4688651209395802</v>
      </c>
      <c r="H10131" s="15">
        <v>3.1857207450674601</v>
      </c>
      <c r="I10131" s="13">
        <v>5.9103040917117102</v>
      </c>
      <c r="J10131" s="14">
        <v>4.9397936012878301</v>
      </c>
      <c r="K10131" s="14">
        <v>3.7005369250983802</v>
      </c>
      <c r="L10131" s="14">
        <v>3.7279337620801698</v>
      </c>
      <c r="M10131" s="15">
        <v>4.1588629969269197</v>
      </c>
      <c r="N10131" s="13">
        <v>5.0025220543001296</v>
      </c>
      <c r="O10131" s="14">
        <v>4.42539552576328</v>
      </c>
      <c r="P10131" s="14">
        <v>4.1000197579288802</v>
      </c>
      <c r="Q10131" s="14">
        <v>2.9271636059547901</v>
      </c>
      <c r="R10131" s="15">
        <v>2.6604849274706601</v>
      </c>
      <c r="S10131" s="19">
        <f t="shared" si="158"/>
        <v>3.9269130736004967</v>
      </c>
    </row>
    <row r="10132" spans="1:19" x14ac:dyDescent="0.25">
      <c r="A10132" s="7" t="s">
        <v>3085</v>
      </c>
      <c r="B10132" s="11" t="s">
        <v>3083</v>
      </c>
      <c r="C10132" s="7" t="s">
        <v>3084</v>
      </c>
      <c r="D10132" s="13">
        <v>1.8624370254081799</v>
      </c>
      <c r="E10132" s="14">
        <v>3.49932279424196</v>
      </c>
      <c r="F10132" s="14">
        <v>3.1600418288589198</v>
      </c>
      <c r="G10132" s="14">
        <v>4.0856834276680303</v>
      </c>
      <c r="H10132" s="15">
        <v>2.5768569023132701</v>
      </c>
      <c r="I10132" s="13">
        <v>3.2560513212309199</v>
      </c>
      <c r="J10132" s="14">
        <v>5.2565475187716002</v>
      </c>
      <c r="K10132" s="14">
        <v>5.1085311631062398</v>
      </c>
      <c r="L10132" s="14">
        <v>3.5812243652251499</v>
      </c>
      <c r="M10132" s="15">
        <v>5.2983149491447703</v>
      </c>
      <c r="N10132" s="13">
        <v>2.9653198704909101</v>
      </c>
      <c r="O10132" s="14">
        <v>4.8628549741932403</v>
      </c>
      <c r="P10132" s="14">
        <v>4.6658493618522199</v>
      </c>
      <c r="Q10132" s="14">
        <v>4.0057095652724302</v>
      </c>
      <c r="R10132" s="15">
        <v>4.6952849917397197</v>
      </c>
      <c r="S10132" s="19">
        <f t="shared" si="158"/>
        <v>3.9253353373011701</v>
      </c>
    </row>
    <row r="10133" spans="1:19" x14ac:dyDescent="0.25">
      <c r="A10133" s="7" t="s">
        <v>775</v>
      </c>
      <c r="B10133" s="11" t="s">
        <v>8</v>
      </c>
      <c r="C10133" s="7" t="s">
        <v>8</v>
      </c>
      <c r="D10133" s="13">
        <v>3.0646383233388099</v>
      </c>
      <c r="E10133" s="14">
        <v>3.1821257297587802</v>
      </c>
      <c r="F10133" s="14">
        <v>2.9109184472549301</v>
      </c>
      <c r="G10133" s="14">
        <v>4.7768599856774197</v>
      </c>
      <c r="H10133" s="15">
        <v>2.8119324110707602</v>
      </c>
      <c r="I10133" s="13">
        <v>5.1966915756655601</v>
      </c>
      <c r="J10133" s="14">
        <v>5.2045509984117597</v>
      </c>
      <c r="K10133" s="14">
        <v>5.97274324617866</v>
      </c>
      <c r="L10133" s="14">
        <v>6.0479775757263301</v>
      </c>
      <c r="M10133" s="15">
        <v>4.6213927422835503</v>
      </c>
      <c r="N10133" s="13">
        <v>1.73348205833376</v>
      </c>
      <c r="O10133" s="14">
        <v>4.04302643726112</v>
      </c>
      <c r="P10133" s="14">
        <v>2.9949968324180198</v>
      </c>
      <c r="Q10133" s="14">
        <v>2.8317972051096598</v>
      </c>
      <c r="R10133" s="15">
        <v>3.4601039951049501</v>
      </c>
      <c r="S10133" s="19">
        <f t="shared" si="158"/>
        <v>3.9235491709062713</v>
      </c>
    </row>
    <row r="10134" spans="1:19" x14ac:dyDescent="0.25">
      <c r="A10134" s="7" t="s">
        <v>504</v>
      </c>
      <c r="B10134" s="11" t="s">
        <v>8</v>
      </c>
      <c r="C10134" s="7" t="s">
        <v>8</v>
      </c>
      <c r="D10134" s="13">
        <v>0</v>
      </c>
      <c r="E10134" s="14">
        <v>2.7913885182580001</v>
      </c>
      <c r="F10134" s="14">
        <v>2.7499048964525898</v>
      </c>
      <c r="G10134" s="14">
        <v>0.75210573018988702</v>
      </c>
      <c r="H10134" s="15">
        <v>4.1110861692483098</v>
      </c>
      <c r="I10134" s="13">
        <v>2.96837982087651</v>
      </c>
      <c r="J10134" s="14">
        <v>6.7996475660219797</v>
      </c>
      <c r="K10134" s="14">
        <v>6.876637170665</v>
      </c>
      <c r="L10134" s="14">
        <v>7.8559824824659996</v>
      </c>
      <c r="M10134" s="15">
        <v>3.0188811593499199</v>
      </c>
      <c r="N10134" s="13">
        <v>3.5481264485542598</v>
      </c>
      <c r="O10134" s="14">
        <v>5.6893024431948902</v>
      </c>
      <c r="P10134" s="14">
        <v>4.8166019242797704</v>
      </c>
      <c r="Q10134" s="14">
        <v>3.5668801859557799</v>
      </c>
      <c r="R10134" s="15">
        <v>3.2687129816909599</v>
      </c>
      <c r="S10134" s="19">
        <f t="shared" si="158"/>
        <v>3.9209091664802567</v>
      </c>
    </row>
    <row r="10135" spans="1:19" x14ac:dyDescent="0.25">
      <c r="A10135" s="7" t="s">
        <v>4810</v>
      </c>
      <c r="B10135" s="11" t="s">
        <v>4811</v>
      </c>
      <c r="C10135" s="7" t="s">
        <v>4812</v>
      </c>
      <c r="D10135" s="13">
        <v>1.98295148770314</v>
      </c>
      <c r="E10135" s="14">
        <v>4.3661212064525099</v>
      </c>
      <c r="F10135" s="14">
        <v>2.2366422166253699</v>
      </c>
      <c r="G10135" s="14">
        <v>3.3880271774963702</v>
      </c>
      <c r="H10135" s="15">
        <v>3.70386000524854</v>
      </c>
      <c r="I10135" s="13">
        <v>2.7857761830492</v>
      </c>
      <c r="J10135" s="14">
        <v>3.9138999704635702</v>
      </c>
      <c r="K10135" s="14">
        <v>5.1628897134018796</v>
      </c>
      <c r="L10135" s="14">
        <v>4.28957776800054</v>
      </c>
      <c r="M10135" s="15">
        <v>5.4396880655804303</v>
      </c>
      <c r="N10135" s="13">
        <v>4.4398119516274503</v>
      </c>
      <c r="O10135" s="14">
        <v>3.62426421077837</v>
      </c>
      <c r="P10135" s="14">
        <v>4.2737406082457401</v>
      </c>
      <c r="Q10135" s="14">
        <v>4.9096065941524998</v>
      </c>
      <c r="R10135" s="15">
        <v>4.2946875577771202</v>
      </c>
      <c r="S10135" s="19">
        <f t="shared" si="158"/>
        <v>3.9207696477735152</v>
      </c>
    </row>
    <row r="10136" spans="1:19" x14ac:dyDescent="0.25">
      <c r="A10136" s="7" t="s">
        <v>23423</v>
      </c>
      <c r="B10136" s="11" t="s">
        <v>23424</v>
      </c>
      <c r="C10136" s="7" t="s">
        <v>23425</v>
      </c>
      <c r="D10136" s="13">
        <v>4.7207505740107303</v>
      </c>
      <c r="E10136" s="14">
        <v>3.32617221444093</v>
      </c>
      <c r="F10136" s="14">
        <v>4.1589405242291599</v>
      </c>
      <c r="G10136" s="14">
        <v>3.44691038956055</v>
      </c>
      <c r="H10136" s="15">
        <v>3.91896161924122</v>
      </c>
      <c r="I10136" s="13">
        <v>3.1289484064295401</v>
      </c>
      <c r="J10136" s="14">
        <v>2.61768138544423</v>
      </c>
      <c r="K10136" s="14">
        <v>2.9414670154931999</v>
      </c>
      <c r="L10136" s="14">
        <v>3.0112495223062199</v>
      </c>
      <c r="M10136" s="15">
        <v>3.5419063806285598</v>
      </c>
      <c r="N10136" s="13">
        <v>5.4637329184748404</v>
      </c>
      <c r="O10136" s="14">
        <v>4.3614937541033196</v>
      </c>
      <c r="P10136" s="14">
        <v>5.3781629835509204</v>
      </c>
      <c r="Q10136" s="14">
        <v>4.8223822578473401</v>
      </c>
      <c r="R10136" s="15">
        <v>3.9698468917569301</v>
      </c>
      <c r="S10136" s="19">
        <f t="shared" si="158"/>
        <v>3.9205737891678458</v>
      </c>
    </row>
    <row r="10137" spans="1:19" x14ac:dyDescent="0.25">
      <c r="A10137" s="7" t="s">
        <v>15693</v>
      </c>
      <c r="B10137" s="11" t="s">
        <v>15694</v>
      </c>
      <c r="C10137" s="7" t="s">
        <v>15695</v>
      </c>
      <c r="D10137" s="13">
        <v>4.18828184496342</v>
      </c>
      <c r="E10137" s="14">
        <v>2.9510024897116902</v>
      </c>
      <c r="F10137" s="14">
        <v>4.8452446643521903</v>
      </c>
      <c r="G10137" s="14">
        <v>3.5338301152538998</v>
      </c>
      <c r="H10137" s="15">
        <v>3.1678688812543001</v>
      </c>
      <c r="I10137" s="13">
        <v>5.0907187636867004</v>
      </c>
      <c r="J10137" s="14">
        <v>4.4728178128549203</v>
      </c>
      <c r="K10137" s="14">
        <v>4.4516607072679397</v>
      </c>
      <c r="L10137" s="14">
        <v>3.9596481665270802</v>
      </c>
      <c r="M10137" s="15">
        <v>3.1205810566095602</v>
      </c>
      <c r="N10137" s="13">
        <v>4.4011866373263304</v>
      </c>
      <c r="O10137" s="14">
        <v>2.43015014163222</v>
      </c>
      <c r="P10137" s="14">
        <v>3.86787730322534</v>
      </c>
      <c r="Q10137" s="14">
        <v>4.9858850479066099</v>
      </c>
      <c r="R10137" s="15">
        <v>3.3404334130665401</v>
      </c>
      <c r="S10137" s="19">
        <f t="shared" si="158"/>
        <v>3.9204791363759166</v>
      </c>
    </row>
    <row r="10138" spans="1:19" x14ac:dyDescent="0.25">
      <c r="A10138" s="7" t="s">
        <v>29383</v>
      </c>
      <c r="B10138" s="11" t="s">
        <v>29381</v>
      </c>
      <c r="C10138" s="7" t="s">
        <v>29384</v>
      </c>
      <c r="D10138" s="13">
        <v>1.6375673907977599</v>
      </c>
      <c r="E10138" s="14">
        <v>2.4999133736980199</v>
      </c>
      <c r="F10138" s="14">
        <v>1.8944318830607501</v>
      </c>
      <c r="G10138" s="14">
        <v>3.9378014049899801</v>
      </c>
      <c r="H10138" s="15">
        <v>1.81258287883415</v>
      </c>
      <c r="I10138" s="13">
        <v>4.4988702823536801</v>
      </c>
      <c r="J10138" s="14">
        <v>6.7454389361147404</v>
      </c>
      <c r="K10138" s="14">
        <v>3.3687974134522101</v>
      </c>
      <c r="L10138" s="14">
        <v>6.8880640496506702</v>
      </c>
      <c r="M10138" s="15">
        <v>4.6585992789108603</v>
      </c>
      <c r="N10138" s="13">
        <v>3.5198398247687002</v>
      </c>
      <c r="O10138" s="14">
        <v>5.4159075731102702</v>
      </c>
      <c r="P10138" s="14">
        <v>3.37852714121024</v>
      </c>
      <c r="Q10138" s="14">
        <v>5.2830935514251696</v>
      </c>
      <c r="R10138" s="15">
        <v>3.2651723478362702</v>
      </c>
      <c r="S10138" s="19">
        <f t="shared" si="158"/>
        <v>3.9203071553475648</v>
      </c>
    </row>
    <row r="10139" spans="1:19" x14ac:dyDescent="0.25">
      <c r="A10139" s="7" t="s">
        <v>29367</v>
      </c>
      <c r="B10139" s="11" t="s">
        <v>29365</v>
      </c>
      <c r="C10139" s="7" t="s">
        <v>29368</v>
      </c>
      <c r="D10139" s="13">
        <v>3.5542225104094198</v>
      </c>
      <c r="E10139" s="14">
        <v>2.5042535010829199</v>
      </c>
      <c r="F10139" s="14">
        <v>3.4158974888853799</v>
      </c>
      <c r="G10139" s="14">
        <v>4.1522503854233301</v>
      </c>
      <c r="H10139" s="15">
        <v>2.4966283711136898</v>
      </c>
      <c r="I10139" s="13">
        <v>3.0727369241271898</v>
      </c>
      <c r="J10139" s="14">
        <v>2.0646846504244301</v>
      </c>
      <c r="K10139" s="14">
        <v>4.8510536530335404</v>
      </c>
      <c r="L10139" s="14">
        <v>4.3371569955281002</v>
      </c>
      <c r="M10139" s="15">
        <v>3.6666827420743102</v>
      </c>
      <c r="N10139" s="13">
        <v>4.1136091012359799</v>
      </c>
      <c r="O10139" s="14">
        <v>6.5674807570467797</v>
      </c>
      <c r="P10139" s="14">
        <v>3.9887484685441801</v>
      </c>
      <c r="Q10139" s="14">
        <v>5.1691896450111496</v>
      </c>
      <c r="R10139" s="15">
        <v>4.8498677637802796</v>
      </c>
      <c r="S10139" s="19">
        <f t="shared" si="158"/>
        <v>3.9202975305147123</v>
      </c>
    </row>
    <row r="10140" spans="1:19" x14ac:dyDescent="0.25">
      <c r="A10140" s="7" t="s">
        <v>102</v>
      </c>
      <c r="B10140" s="11" t="s">
        <v>8</v>
      </c>
      <c r="C10140" s="7" t="s">
        <v>8</v>
      </c>
      <c r="D10140" s="13">
        <v>24.966245926778399</v>
      </c>
      <c r="E10140" s="14">
        <v>4.0594278151155896</v>
      </c>
      <c r="F10140" s="14">
        <v>2.6660663320823299</v>
      </c>
      <c r="G10140" s="14">
        <v>1.4583513548803899</v>
      </c>
      <c r="H10140" s="15">
        <v>0</v>
      </c>
      <c r="I10140" s="13">
        <v>2.87788043560762</v>
      </c>
      <c r="J10140" s="14">
        <v>3.9554047416786799</v>
      </c>
      <c r="K10140" s="14">
        <v>2.9631038227592699</v>
      </c>
      <c r="L10140" s="14">
        <v>2.7696257533329098</v>
      </c>
      <c r="M10140" s="15">
        <v>2.3414736800829301</v>
      </c>
      <c r="N10140" s="13">
        <v>5.5039229791307003</v>
      </c>
      <c r="O10140" s="14">
        <v>1.0028814728903701</v>
      </c>
      <c r="P10140" s="14">
        <v>0.84904623756863595</v>
      </c>
      <c r="Q10140" s="14">
        <v>2.59360037923912</v>
      </c>
      <c r="R10140" s="15">
        <v>0.79226427501594399</v>
      </c>
      <c r="S10140" s="19">
        <f t="shared" si="158"/>
        <v>3.9199530137441929</v>
      </c>
    </row>
    <row r="10141" spans="1:19" x14ac:dyDescent="0.25">
      <c r="A10141" s="7" t="s">
        <v>14930</v>
      </c>
      <c r="B10141" s="11" t="s">
        <v>14928</v>
      </c>
      <c r="C10141" s="7" t="s">
        <v>14929</v>
      </c>
      <c r="D10141" s="13">
        <v>6.2137954983657897</v>
      </c>
      <c r="E10141" s="14">
        <v>5.2805167446591703</v>
      </c>
      <c r="F10141" s="14">
        <v>4.8069497189002197</v>
      </c>
      <c r="G10141" s="14">
        <v>4.6104987417530197</v>
      </c>
      <c r="H10141" s="15">
        <v>0.78754542282651496</v>
      </c>
      <c r="I10141" s="13">
        <v>2.8787472679044899</v>
      </c>
      <c r="J10141" s="14">
        <v>1.69335801394019</v>
      </c>
      <c r="K10141" s="14">
        <v>4.0983652862684004</v>
      </c>
      <c r="L10141" s="14">
        <v>4.1043851535185896</v>
      </c>
      <c r="M10141" s="15">
        <v>1.8795263122341499</v>
      </c>
      <c r="N10141" s="13">
        <v>6.0833269190688499</v>
      </c>
      <c r="O10141" s="14">
        <v>5.2760023507453404</v>
      </c>
      <c r="P10141" s="14">
        <v>3.5440008312459401</v>
      </c>
      <c r="Q10141" s="14">
        <v>5.7866453448281101</v>
      </c>
      <c r="R10141" s="15">
        <v>1.7219816280536999</v>
      </c>
      <c r="S10141" s="19">
        <f t="shared" si="158"/>
        <v>3.9177096822874988</v>
      </c>
    </row>
    <row r="10142" spans="1:19" x14ac:dyDescent="0.25">
      <c r="A10142" s="7" t="s">
        <v>1386</v>
      </c>
      <c r="B10142" s="11" t="s">
        <v>1387</v>
      </c>
      <c r="C10142" s="7" t="s">
        <v>1388</v>
      </c>
      <c r="D10142" s="13">
        <v>3.9914132976168801</v>
      </c>
      <c r="E10142" s="14">
        <v>3.1702198173359299</v>
      </c>
      <c r="F10142" s="14">
        <v>3.3749696846804502</v>
      </c>
      <c r="G10142" s="14">
        <v>3.3616006808000698</v>
      </c>
      <c r="H10142" s="15">
        <v>2.0483439475666798</v>
      </c>
      <c r="I10142" s="13">
        <v>3.86060366214658</v>
      </c>
      <c r="J10142" s="14">
        <v>4.8327633362996103</v>
      </c>
      <c r="K10142" s="14">
        <v>5.8784156484741299</v>
      </c>
      <c r="L10142" s="14">
        <v>5.4422507900968604</v>
      </c>
      <c r="M10142" s="15">
        <v>3.6276656731942598</v>
      </c>
      <c r="N10142" s="13">
        <v>4.4196247880719</v>
      </c>
      <c r="O10142" s="14">
        <v>3.56230893746769</v>
      </c>
      <c r="P10142" s="14">
        <v>4.01047185760285</v>
      </c>
      <c r="Q10142" s="14">
        <v>3.4955836754415102</v>
      </c>
      <c r="R10142" s="15">
        <v>3.6823859325484198</v>
      </c>
      <c r="S10142" s="19">
        <f t="shared" si="158"/>
        <v>3.9172414486229217</v>
      </c>
    </row>
    <row r="10143" spans="1:19" x14ac:dyDescent="0.25">
      <c r="A10143" s="7" t="s">
        <v>7344</v>
      </c>
      <c r="B10143" s="11" t="s">
        <v>7345</v>
      </c>
      <c r="C10143" s="7" t="s">
        <v>7346</v>
      </c>
      <c r="D10143" s="13">
        <v>1.7158772109632601</v>
      </c>
      <c r="E10143" s="14">
        <v>4.4329344907785897</v>
      </c>
      <c r="F10143" s="14">
        <v>7.1460906305011296</v>
      </c>
      <c r="G10143" s="14">
        <v>6.9492384169011601</v>
      </c>
      <c r="H10143" s="15">
        <v>3.3237086497811901</v>
      </c>
      <c r="I10143" s="13">
        <v>4.7140099643738802</v>
      </c>
      <c r="J10143" s="14">
        <v>3.1413383900905898</v>
      </c>
      <c r="K10143" s="14">
        <v>3.52989607758074</v>
      </c>
      <c r="L10143" s="14">
        <v>4.1242611111754304</v>
      </c>
      <c r="M10143" s="15">
        <v>3.1380282855348698</v>
      </c>
      <c r="N10143" s="13">
        <v>3.6881614628780999</v>
      </c>
      <c r="O10143" s="14">
        <v>1.7920739155248699</v>
      </c>
      <c r="P10143" s="14">
        <v>2.0229091946738702</v>
      </c>
      <c r="Q10143" s="14">
        <v>6.17942560206063</v>
      </c>
      <c r="R10143" s="15">
        <v>2.8314335818899301</v>
      </c>
      <c r="S10143" s="19">
        <f t="shared" si="158"/>
        <v>3.9152924656472163</v>
      </c>
    </row>
    <row r="10144" spans="1:19" x14ac:dyDescent="0.25">
      <c r="A10144" s="7" t="s">
        <v>17481</v>
      </c>
      <c r="B10144" s="11" t="s">
        <v>17477</v>
      </c>
      <c r="C10144" s="7" t="s">
        <v>17478</v>
      </c>
      <c r="D10144" s="13">
        <v>5.2527464124061796</v>
      </c>
      <c r="E10144" s="14">
        <v>2.6124767623461098</v>
      </c>
      <c r="F10144" s="14">
        <v>4.2894199979872596</v>
      </c>
      <c r="G10144" s="14">
        <v>1.40780026148035</v>
      </c>
      <c r="H10144" s="15">
        <v>5.3866252662042298</v>
      </c>
      <c r="I10144" s="13">
        <v>2.3151032935234599</v>
      </c>
      <c r="J10144" s="14">
        <v>3.6061701830075101</v>
      </c>
      <c r="K10144" s="14">
        <v>2.6220271229942602</v>
      </c>
      <c r="L10144" s="14">
        <v>1.78241448185565</v>
      </c>
      <c r="M10144" s="15">
        <v>4.1439030597151101</v>
      </c>
      <c r="N10144" s="13">
        <v>2.87795056978644</v>
      </c>
      <c r="O10144" s="14">
        <v>2.7430021715759398</v>
      </c>
      <c r="P10144" s="14">
        <v>5.8739117711335496</v>
      </c>
      <c r="Q10144" s="14">
        <v>3.3382639289091398</v>
      </c>
      <c r="R10144" s="15">
        <v>10.452292312920999</v>
      </c>
      <c r="S10144" s="19">
        <f t="shared" si="158"/>
        <v>3.913607173056413</v>
      </c>
    </row>
    <row r="10145" spans="1:19" x14ac:dyDescent="0.25">
      <c r="A10145" s="7" t="s">
        <v>13842</v>
      </c>
      <c r="B10145" s="11" t="s">
        <v>13843</v>
      </c>
      <c r="C10145" s="7" t="s">
        <v>13844</v>
      </c>
      <c r="D10145" s="13">
        <v>4.9599810193723197</v>
      </c>
      <c r="E10145" s="14">
        <v>3.7859580493696101</v>
      </c>
      <c r="F10145" s="14">
        <v>3.8731436089562501</v>
      </c>
      <c r="G10145" s="14">
        <v>2.2755639906044198</v>
      </c>
      <c r="H10145" s="15">
        <v>2.40191018692345</v>
      </c>
      <c r="I10145" s="13">
        <v>4.7228208468834501</v>
      </c>
      <c r="J10145" s="14">
        <v>5.0368255484340398</v>
      </c>
      <c r="K10145" s="14">
        <v>4.6235307674518804</v>
      </c>
      <c r="L10145" s="14">
        <v>4.0235901699122696</v>
      </c>
      <c r="M10145" s="15">
        <v>5.2283693777657101</v>
      </c>
      <c r="N10145" s="13">
        <v>5.10846394604759</v>
      </c>
      <c r="O10145" s="14">
        <v>3.7232961774829598</v>
      </c>
      <c r="P10145" s="14">
        <v>4.06583952733211</v>
      </c>
      <c r="Q10145" s="14">
        <v>2.6514628549963701</v>
      </c>
      <c r="R10145" s="15">
        <v>2.2166764220608899</v>
      </c>
      <c r="S10145" s="19">
        <f t="shared" si="158"/>
        <v>3.9131621662395544</v>
      </c>
    </row>
    <row r="10146" spans="1:19" x14ac:dyDescent="0.25">
      <c r="A10146" s="7" t="s">
        <v>10711</v>
      </c>
      <c r="B10146" s="11" t="s">
        <v>10709</v>
      </c>
      <c r="C10146" s="7" t="s">
        <v>10710</v>
      </c>
      <c r="D10146" s="13">
        <v>3.96203226475156</v>
      </c>
      <c r="E10146" s="14">
        <v>1.34766429506885</v>
      </c>
      <c r="F10146" s="14">
        <v>1.32763627069669</v>
      </c>
      <c r="G10146" s="14">
        <v>3.2161328608997</v>
      </c>
      <c r="H10146" s="15">
        <v>2.6086018719995998</v>
      </c>
      <c r="I10146" s="13">
        <v>3.8898823477216502</v>
      </c>
      <c r="J10146" s="14">
        <v>3.56421086603366</v>
      </c>
      <c r="K10146" s="14">
        <v>6.7453884581320702</v>
      </c>
      <c r="L10146" s="14">
        <v>5.2212811706392896</v>
      </c>
      <c r="M10146" s="15">
        <v>3.8311330478595398</v>
      </c>
      <c r="N10146" s="13">
        <v>5.3837534630060704</v>
      </c>
      <c r="O10146" s="14">
        <v>3.85259615017346</v>
      </c>
      <c r="P10146" s="14">
        <v>5.3756559626843297</v>
      </c>
      <c r="Q10146" s="14">
        <v>4.9816928044958804</v>
      </c>
      <c r="R10146" s="15">
        <v>3.3816716865238399</v>
      </c>
      <c r="S10146" s="19">
        <f t="shared" si="158"/>
        <v>3.9126222347124129</v>
      </c>
    </row>
    <row r="10147" spans="1:19" x14ac:dyDescent="0.25">
      <c r="A10147" s="7" t="s">
        <v>31259</v>
      </c>
      <c r="B10147" s="11" t="s">
        <v>31260</v>
      </c>
      <c r="C10147" s="7" t="s">
        <v>31261</v>
      </c>
      <c r="D10147" s="13">
        <v>3.9421720022219402</v>
      </c>
      <c r="E10147" s="14">
        <v>3.80092231092459</v>
      </c>
      <c r="F10147" s="14">
        <v>2.7363184101779199</v>
      </c>
      <c r="G10147" s="14">
        <v>4.4115608841957998</v>
      </c>
      <c r="H10147" s="15">
        <v>1.7224313590734699</v>
      </c>
      <c r="I10147" s="13">
        <v>2.4873380313025</v>
      </c>
      <c r="J10147" s="14">
        <v>5.4128419739764499</v>
      </c>
      <c r="K10147" s="14">
        <v>5.4421169020740301</v>
      </c>
      <c r="L10147" s="14">
        <v>4.33871544236347</v>
      </c>
      <c r="M10147" s="15">
        <v>3.1620691979991702</v>
      </c>
      <c r="N10147" s="13">
        <v>7.2841773812028201</v>
      </c>
      <c r="O10147" s="14">
        <v>3.7921868611211602</v>
      </c>
      <c r="P10147" s="14">
        <v>3.8525892499571301</v>
      </c>
      <c r="Q10147" s="14">
        <v>3.4558557529609502</v>
      </c>
      <c r="R10147" s="15">
        <v>2.82459437052484</v>
      </c>
      <c r="S10147" s="19">
        <f t="shared" si="158"/>
        <v>3.9110593420050823</v>
      </c>
    </row>
    <row r="10148" spans="1:19" x14ac:dyDescent="0.25">
      <c r="A10148" s="7" t="s">
        <v>13889</v>
      </c>
      <c r="B10148" s="11" t="s">
        <v>13890</v>
      </c>
      <c r="C10148" s="7" t="s">
        <v>13891</v>
      </c>
      <c r="D10148" s="13">
        <v>4.4429924023060199</v>
      </c>
      <c r="E10148" s="14">
        <v>4.5217868859678996</v>
      </c>
      <c r="F10148" s="14">
        <v>1.0279816892895199</v>
      </c>
      <c r="G10148" s="14">
        <v>1.12462204796419</v>
      </c>
      <c r="H10148" s="15">
        <v>4.0981987508989404</v>
      </c>
      <c r="I10148" s="13">
        <v>4.4386118317208503</v>
      </c>
      <c r="J10148" s="14">
        <v>7.7950818638490604</v>
      </c>
      <c r="K10148" s="14">
        <v>4.9508913392991003</v>
      </c>
      <c r="L10148" s="14">
        <v>6.0515020395193</v>
      </c>
      <c r="M10148" s="15">
        <v>4.81506813208276</v>
      </c>
      <c r="N10148" s="13">
        <v>2.12220227721967</v>
      </c>
      <c r="O10148" s="14">
        <v>3.6091157722660498</v>
      </c>
      <c r="P10148" s="14">
        <v>2.40075142934321</v>
      </c>
      <c r="Q10148" s="14">
        <v>3.77792991467033</v>
      </c>
      <c r="R10148" s="15">
        <v>3.4621203721913298</v>
      </c>
      <c r="S10148" s="19">
        <f t="shared" si="158"/>
        <v>3.9092571165725487</v>
      </c>
    </row>
    <row r="10149" spans="1:19" x14ac:dyDescent="0.25">
      <c r="A10149" s="7" t="s">
        <v>26505</v>
      </c>
      <c r="B10149" s="11" t="s">
        <v>26502</v>
      </c>
      <c r="C10149" s="7" t="s">
        <v>26503</v>
      </c>
      <c r="D10149" s="13">
        <v>4.0620234096536096</v>
      </c>
      <c r="E10149" s="14">
        <v>2.4531793989842998</v>
      </c>
      <c r="F10149" s="14">
        <v>3.74016499893093</v>
      </c>
      <c r="G10149" s="14">
        <v>2.70686798240048</v>
      </c>
      <c r="H10149" s="15">
        <v>5.5054938818422903</v>
      </c>
      <c r="I10149" s="13">
        <v>3.4783015341036498</v>
      </c>
      <c r="J10149" s="14">
        <v>4.6098961719939302</v>
      </c>
      <c r="K10149" s="14">
        <v>3.7731609824733301</v>
      </c>
      <c r="L10149" s="14">
        <v>3.34746134267635</v>
      </c>
      <c r="M10149" s="15">
        <v>4.8008632987742601</v>
      </c>
      <c r="N10149" s="13">
        <v>4.1576396602798003</v>
      </c>
      <c r="O10149" s="14">
        <v>3.6363472117221201</v>
      </c>
      <c r="P10149" s="14">
        <v>4.9476795100229198</v>
      </c>
      <c r="Q10149" s="14">
        <v>2.5749413838733899</v>
      </c>
      <c r="R10149" s="15">
        <v>4.8219825632157303</v>
      </c>
      <c r="S10149" s="19">
        <f t="shared" si="158"/>
        <v>3.9077335553964718</v>
      </c>
    </row>
    <row r="10150" spans="1:19" x14ac:dyDescent="0.25">
      <c r="A10150" s="7" t="s">
        <v>26084</v>
      </c>
      <c r="B10150" s="11" t="s">
        <v>26085</v>
      </c>
      <c r="C10150" s="7" t="s">
        <v>26086</v>
      </c>
      <c r="D10150" s="13">
        <v>2.7371853543753502</v>
      </c>
      <c r="E10150" s="14">
        <v>1.80000893485828</v>
      </c>
      <c r="F10150" s="14">
        <v>1.39327452636514</v>
      </c>
      <c r="G10150" s="14">
        <v>2.2170996262496501</v>
      </c>
      <c r="H10150" s="15">
        <v>5.1505288136960603</v>
      </c>
      <c r="I10150" s="13">
        <v>2.5977622940172802</v>
      </c>
      <c r="J10150" s="14">
        <v>5.8880378039196799</v>
      </c>
      <c r="K10150" s="14">
        <v>5.4901541271254199</v>
      </c>
      <c r="L10150" s="14">
        <v>2.6316258606407699</v>
      </c>
      <c r="M10150" s="15">
        <v>1.2236438351302401</v>
      </c>
      <c r="N10150" s="13">
        <v>5.4911676530983096</v>
      </c>
      <c r="O10150" s="14">
        <v>4.3833938772409597</v>
      </c>
      <c r="P10150" s="14">
        <v>5.5665163499902297</v>
      </c>
      <c r="Q10150" s="14">
        <v>5.1751794355618204</v>
      </c>
      <c r="R10150" s="15">
        <v>6.8503777712994403</v>
      </c>
      <c r="S10150" s="19">
        <f t="shared" si="158"/>
        <v>3.9063970842379092</v>
      </c>
    </row>
    <row r="10151" spans="1:19" x14ac:dyDescent="0.25">
      <c r="A10151" s="7" t="s">
        <v>3903</v>
      </c>
      <c r="B10151" s="11" t="s">
        <v>3904</v>
      </c>
      <c r="C10151" s="7" t="s">
        <v>3905</v>
      </c>
      <c r="D10151" s="13">
        <v>2.0970623617733399</v>
      </c>
      <c r="E10151" s="14">
        <v>3.23655923018825</v>
      </c>
      <c r="F10151" s="14">
        <v>4.2281749507889597</v>
      </c>
      <c r="G10151" s="14">
        <v>4.3981731414777299</v>
      </c>
      <c r="H10151" s="15">
        <v>4.3936744640323404</v>
      </c>
      <c r="I10151" s="13">
        <v>4.5640957328157103</v>
      </c>
      <c r="J10151" s="14">
        <v>4.8675473277193904</v>
      </c>
      <c r="K10151" s="14">
        <v>4.0059209568456904</v>
      </c>
      <c r="L10151" s="14">
        <v>3.5283310965807302</v>
      </c>
      <c r="M10151" s="15">
        <v>4.5047756143083904</v>
      </c>
      <c r="N10151" s="13">
        <v>3.5773754300578799</v>
      </c>
      <c r="O10151" s="14">
        <v>3.18098486246652</v>
      </c>
      <c r="P10151" s="14">
        <v>3.5318600608763799</v>
      </c>
      <c r="Q10151" s="14">
        <v>4.2705869696624799</v>
      </c>
      <c r="R10151" s="15">
        <v>4.2019647383476197</v>
      </c>
      <c r="S10151" s="19">
        <f t="shared" si="158"/>
        <v>3.9058057958627606</v>
      </c>
    </row>
    <row r="10152" spans="1:19" x14ac:dyDescent="0.25">
      <c r="A10152" s="7" t="s">
        <v>9596</v>
      </c>
      <c r="B10152" s="11" t="s">
        <v>9597</v>
      </c>
      <c r="C10152" s="7" t="s">
        <v>9598</v>
      </c>
      <c r="D10152" s="13">
        <v>4.5116880552749796</v>
      </c>
      <c r="E10152" s="14">
        <v>3.9357435661552</v>
      </c>
      <c r="F10152" s="14">
        <v>4.17550361443306</v>
      </c>
      <c r="G10152" s="14">
        <v>3.7523201299176101</v>
      </c>
      <c r="H10152" s="15">
        <v>3.2103488722163398</v>
      </c>
      <c r="I10152" s="13">
        <v>4.6682126034597999</v>
      </c>
      <c r="J10152" s="14">
        <v>3.5398983768278698</v>
      </c>
      <c r="K10152" s="14">
        <v>5.4694126492483202</v>
      </c>
      <c r="L10152" s="14">
        <v>4.0278595547442597</v>
      </c>
      <c r="M10152" s="15">
        <v>2.2264763369956402</v>
      </c>
      <c r="N10152" s="13">
        <v>3.6943111947234701</v>
      </c>
      <c r="O10152" s="14">
        <v>3.9266982641077202</v>
      </c>
      <c r="P10152" s="14">
        <v>4.2741891075200504</v>
      </c>
      <c r="Q10152" s="14">
        <v>4.1587243917767003</v>
      </c>
      <c r="R10152" s="15">
        <v>3.0134144576508399</v>
      </c>
      <c r="S10152" s="19">
        <f t="shared" si="158"/>
        <v>3.9056534116701243</v>
      </c>
    </row>
    <row r="10153" spans="1:19" x14ac:dyDescent="0.25">
      <c r="A10153" s="7" t="s">
        <v>26421</v>
      </c>
      <c r="B10153" s="11" t="s">
        <v>26422</v>
      </c>
      <c r="C10153" s="7" t="s">
        <v>26423</v>
      </c>
      <c r="D10153" s="13">
        <v>4.3545439420077701</v>
      </c>
      <c r="E10153" s="14">
        <v>2.2275597581053899</v>
      </c>
      <c r="F10153" s="14">
        <v>2.5670987186065402</v>
      </c>
      <c r="G10153" s="14">
        <v>2.7178366159134502</v>
      </c>
      <c r="H10153" s="15">
        <v>2.0798358664041698</v>
      </c>
      <c r="I10153" s="13">
        <v>4.9610734322934</v>
      </c>
      <c r="J10153" s="14">
        <v>4.3409568190245702</v>
      </c>
      <c r="K10153" s="14">
        <v>5.47613013334895</v>
      </c>
      <c r="L10153" s="14">
        <v>4.6884308696176404</v>
      </c>
      <c r="M10153" s="15">
        <v>4.8727486363571497</v>
      </c>
      <c r="N10153" s="13">
        <v>4.7867451376309003</v>
      </c>
      <c r="O10153" s="14">
        <v>3.2707611671175898</v>
      </c>
      <c r="P10153" s="14">
        <v>4.0348992783108901</v>
      </c>
      <c r="Q10153" s="14">
        <v>4.4575869159137103</v>
      </c>
      <c r="R10153" s="15">
        <v>3.7404476951195602</v>
      </c>
      <c r="S10153" s="19">
        <f t="shared" si="158"/>
        <v>3.9051103323847789</v>
      </c>
    </row>
    <row r="10154" spans="1:19" x14ac:dyDescent="0.25">
      <c r="A10154" s="7" t="s">
        <v>29216</v>
      </c>
      <c r="B10154" s="11" t="s">
        <v>29213</v>
      </c>
      <c r="C10154" s="7" t="s">
        <v>29217</v>
      </c>
      <c r="D10154" s="13">
        <v>6.5890961228068301</v>
      </c>
      <c r="E10154" s="14">
        <v>5.1068394552065701</v>
      </c>
      <c r="F10154" s="14">
        <v>2.7441519571829001</v>
      </c>
      <c r="G10154" s="14">
        <v>5.0035485815979897</v>
      </c>
      <c r="H10154" s="15">
        <v>2.1879923041245002</v>
      </c>
      <c r="I10154" s="13">
        <v>2.46847485095932</v>
      </c>
      <c r="J10154" s="14">
        <v>3.6188919249858098</v>
      </c>
      <c r="K10154" s="14">
        <v>3.0498892900196699</v>
      </c>
      <c r="L10154" s="14">
        <v>2.8507444995899198</v>
      </c>
      <c r="M10154" s="15">
        <v>2.81172780762792</v>
      </c>
      <c r="N10154" s="13">
        <v>5.1930319330452503</v>
      </c>
      <c r="O10154" s="14">
        <v>5.5053577102453897</v>
      </c>
      <c r="P10154" s="14">
        <v>3.2043502341442802</v>
      </c>
      <c r="Q10154" s="14">
        <v>4.1526544428541499</v>
      </c>
      <c r="R10154" s="15">
        <v>4.0773433366762397</v>
      </c>
      <c r="S10154" s="19">
        <f t="shared" si="158"/>
        <v>3.9042729634044493</v>
      </c>
    </row>
    <row r="10155" spans="1:19" x14ac:dyDescent="0.25">
      <c r="A10155" s="7" t="s">
        <v>26300</v>
      </c>
      <c r="B10155" s="11" t="s">
        <v>26298</v>
      </c>
      <c r="C10155" s="7" t="s">
        <v>26299</v>
      </c>
      <c r="D10155" s="13">
        <v>2.4595480713851701</v>
      </c>
      <c r="E10155" s="14">
        <v>2.96047642398426</v>
      </c>
      <c r="F10155" s="14">
        <v>3.1298809090173201</v>
      </c>
      <c r="G10155" s="14">
        <v>2.4902693854587898</v>
      </c>
      <c r="H10155" s="15">
        <v>4.33884569370686</v>
      </c>
      <c r="I10155" s="13">
        <v>3.14818894532862</v>
      </c>
      <c r="J10155" s="14">
        <v>4.1510299652213201</v>
      </c>
      <c r="K10155" s="14">
        <v>4.0320065675729797</v>
      </c>
      <c r="L10155" s="14">
        <v>4.4338043518567698</v>
      </c>
      <c r="M10155" s="15">
        <v>5.3726916666150597</v>
      </c>
      <c r="N10155" s="13">
        <v>3.3041446516556801</v>
      </c>
      <c r="O10155" s="14">
        <v>4.6023775366142496</v>
      </c>
      <c r="P10155" s="14">
        <v>4.8931584450952901</v>
      </c>
      <c r="Q10155" s="14">
        <v>4.1981444749940096</v>
      </c>
      <c r="R10155" s="15">
        <v>5.0309640723014599</v>
      </c>
      <c r="S10155" s="19">
        <f t="shared" si="158"/>
        <v>3.9030354107205225</v>
      </c>
    </row>
    <row r="10156" spans="1:19" x14ac:dyDescent="0.25">
      <c r="A10156" s="7" t="s">
        <v>19535</v>
      </c>
      <c r="B10156" s="11" t="s">
        <v>19533</v>
      </c>
      <c r="C10156" s="7" t="s">
        <v>19534</v>
      </c>
      <c r="D10156" s="13">
        <v>2.3394842017387298</v>
      </c>
      <c r="E10156" s="14">
        <v>3.3936958428888699</v>
      </c>
      <c r="F10156" s="14">
        <v>2.3880436856476899</v>
      </c>
      <c r="G10156" s="14">
        <v>3.03055012089817</v>
      </c>
      <c r="H10156" s="15">
        <v>6.8546044976553597</v>
      </c>
      <c r="I10156" s="13">
        <v>4.0213202594831001</v>
      </c>
      <c r="J10156" s="14">
        <v>5.1962934414689403</v>
      </c>
      <c r="K10156" s="14">
        <v>4.0342403917279999</v>
      </c>
      <c r="L10156" s="14">
        <v>2.8777323222434101</v>
      </c>
      <c r="M10156" s="15">
        <v>5.7046565264759099</v>
      </c>
      <c r="N10156" s="13">
        <v>2.7607793096600801</v>
      </c>
      <c r="O10156" s="14">
        <v>2.8745568586119599</v>
      </c>
      <c r="P10156" s="14">
        <v>4.0154718052108</v>
      </c>
      <c r="Q10156" s="14">
        <v>2.9736123193141402</v>
      </c>
      <c r="R10156" s="15">
        <v>6.0745645893947602</v>
      </c>
      <c r="S10156" s="19">
        <f t="shared" si="158"/>
        <v>3.9026404114946613</v>
      </c>
    </row>
    <row r="10157" spans="1:19" x14ac:dyDescent="0.25">
      <c r="A10157" s="7" t="s">
        <v>1011</v>
      </c>
      <c r="B10157" s="11" t="s">
        <v>8</v>
      </c>
      <c r="C10157" s="7" t="s">
        <v>8</v>
      </c>
      <c r="D10157" s="13">
        <v>3.74950946099379</v>
      </c>
      <c r="E10157" s="14">
        <v>5.2836996958647404</v>
      </c>
      <c r="F10157" s="14">
        <v>6.0727066455941099</v>
      </c>
      <c r="G10157" s="14">
        <v>0.94908580238247597</v>
      </c>
      <c r="H10157" s="15">
        <v>2.0751196855428802</v>
      </c>
      <c r="I10157" s="13">
        <v>4.6822657887244201</v>
      </c>
      <c r="J10157" s="14">
        <v>4.2902538201234499</v>
      </c>
      <c r="K10157" s="14">
        <v>0.96418457691341597</v>
      </c>
      <c r="L10157" s="14">
        <v>5.4073645666824603</v>
      </c>
      <c r="M10157" s="15">
        <v>2.28572430610981</v>
      </c>
      <c r="N10157" s="13">
        <v>8.0593157892521496</v>
      </c>
      <c r="O10157" s="14">
        <v>4.5686822660174</v>
      </c>
      <c r="P10157" s="14">
        <v>1.65766170127205</v>
      </c>
      <c r="Q10157" s="14">
        <v>2.8131644322965101</v>
      </c>
      <c r="R10157" s="15">
        <v>5.6716061560506903</v>
      </c>
      <c r="S10157" s="19">
        <f t="shared" si="158"/>
        <v>3.9020229795880232</v>
      </c>
    </row>
    <row r="10158" spans="1:19" x14ac:dyDescent="0.25">
      <c r="A10158" s="7" t="s">
        <v>12821</v>
      </c>
      <c r="B10158" s="11" t="s">
        <v>12822</v>
      </c>
      <c r="C10158" s="7" t="s">
        <v>12823</v>
      </c>
      <c r="D10158" s="13">
        <v>1.4692272733264899</v>
      </c>
      <c r="E10158" s="14">
        <v>4.3708282901183404</v>
      </c>
      <c r="F10158" s="14">
        <v>4.4191845877324303</v>
      </c>
      <c r="G10158" s="14">
        <v>3.9668769409001401</v>
      </c>
      <c r="H10158" s="15">
        <v>4.8787540912258001</v>
      </c>
      <c r="I10158" s="13">
        <v>2.5686127043435398</v>
      </c>
      <c r="J10158" s="14">
        <v>3.4743050635516202</v>
      </c>
      <c r="K10158" s="14">
        <v>4.0299850191332203</v>
      </c>
      <c r="L10158" s="14">
        <v>3.0605608710720902</v>
      </c>
      <c r="M10158" s="15">
        <v>3.08501697987053</v>
      </c>
      <c r="N10158" s="13">
        <v>2.3392623580963199</v>
      </c>
      <c r="O10158" s="14">
        <v>5.0296550449695197</v>
      </c>
      <c r="P10158" s="14">
        <v>4.6189992943729399</v>
      </c>
      <c r="Q10158" s="14">
        <v>5.2911598616128197</v>
      </c>
      <c r="R10158" s="15">
        <v>5.9263776832808803</v>
      </c>
      <c r="S10158" s="19">
        <f t="shared" si="158"/>
        <v>3.9019204042404452</v>
      </c>
    </row>
    <row r="10159" spans="1:19" x14ac:dyDescent="0.25">
      <c r="A10159" s="7" t="s">
        <v>29498</v>
      </c>
      <c r="B10159" s="11" t="s">
        <v>29499</v>
      </c>
      <c r="C10159" s="7" t="s">
        <v>29500</v>
      </c>
      <c r="D10159" s="13">
        <v>4.27397111815446</v>
      </c>
      <c r="E10159" s="14">
        <v>3.7063112685012198</v>
      </c>
      <c r="F10159" s="14">
        <v>4.3358364779806697</v>
      </c>
      <c r="G10159" s="14">
        <v>1.8724135353621401</v>
      </c>
      <c r="H10159" s="15">
        <v>3.82099282345651</v>
      </c>
      <c r="I10159" s="13">
        <v>3.44865004266669</v>
      </c>
      <c r="J10159" s="14">
        <v>3.7241911030786898</v>
      </c>
      <c r="K10159" s="14">
        <v>3.2971489295123502</v>
      </c>
      <c r="L10159" s="14">
        <v>2.0150617438482801</v>
      </c>
      <c r="M10159" s="15">
        <v>4.5094143412832599</v>
      </c>
      <c r="N10159" s="13">
        <v>4.4755281840659</v>
      </c>
      <c r="O10159" s="14">
        <v>5.4080226404023799</v>
      </c>
      <c r="P10159" s="14">
        <v>3.99707570960586</v>
      </c>
      <c r="Q10159" s="14">
        <v>5.7719791319184601</v>
      </c>
      <c r="R10159" s="15">
        <v>3.8653895816005699</v>
      </c>
      <c r="S10159" s="19">
        <f t="shared" si="158"/>
        <v>3.9014657754291631</v>
      </c>
    </row>
    <row r="10160" spans="1:19" x14ac:dyDescent="0.25">
      <c r="A10160" s="7" t="s">
        <v>16279</v>
      </c>
      <c r="B10160" s="11" t="s">
        <v>16280</v>
      </c>
      <c r="C10160" s="7" t="s">
        <v>16281</v>
      </c>
      <c r="D10160" s="13">
        <v>6.0887959902445399</v>
      </c>
      <c r="E10160" s="14">
        <v>2.1681034919989899</v>
      </c>
      <c r="F10160" s="14">
        <v>2.27221562439814</v>
      </c>
      <c r="G10160" s="14">
        <v>1.9886609384732601</v>
      </c>
      <c r="H10160" s="15">
        <v>5.7612178185523799</v>
      </c>
      <c r="I10160" s="13">
        <v>5.4450805964195803</v>
      </c>
      <c r="J10160" s="14">
        <v>5.7533159864941004</v>
      </c>
      <c r="K10160" s="14">
        <v>3.3839992515517201</v>
      </c>
      <c r="L10160" s="14">
        <v>1.9355907254942</v>
      </c>
      <c r="M10160" s="15">
        <v>6.9046865903649897</v>
      </c>
      <c r="N10160" s="13">
        <v>4.9722940548406296</v>
      </c>
      <c r="O10160" s="14">
        <v>2.6325638667648401</v>
      </c>
      <c r="P10160" s="14">
        <v>2.5760834699227302</v>
      </c>
      <c r="Q10160" s="14">
        <v>2.7409640370839501</v>
      </c>
      <c r="R10160" s="15">
        <v>3.88929734753795</v>
      </c>
      <c r="S10160" s="19">
        <f t="shared" si="158"/>
        <v>3.9008579860094668</v>
      </c>
    </row>
    <row r="10161" spans="1:19" x14ac:dyDescent="0.25">
      <c r="A10161" s="7" t="s">
        <v>12519</v>
      </c>
      <c r="B10161" s="11" t="s">
        <v>12520</v>
      </c>
      <c r="C10161" s="7" t="s">
        <v>12521</v>
      </c>
      <c r="D10161" s="13">
        <v>2.7051675619767299</v>
      </c>
      <c r="E10161" s="14">
        <v>3.53975464293468</v>
      </c>
      <c r="F10161" s="14">
        <v>3.2189070812463401</v>
      </c>
      <c r="G10161" s="14">
        <v>3.2280562501901602</v>
      </c>
      <c r="H10161" s="15">
        <v>2.7269364209936802</v>
      </c>
      <c r="I10161" s="13">
        <v>4.7776346377615804</v>
      </c>
      <c r="J10161" s="14">
        <v>6.7654407482435399</v>
      </c>
      <c r="K10161" s="14">
        <v>7.0060135778044197</v>
      </c>
      <c r="L10161" s="14">
        <v>4.7372494483341798</v>
      </c>
      <c r="M10161" s="15">
        <v>4.9472609525143199</v>
      </c>
      <c r="N10161" s="13">
        <v>3.0457291572763898</v>
      </c>
      <c r="O10161" s="14">
        <v>3.3298125965585101</v>
      </c>
      <c r="P10161" s="14">
        <v>2.9898928846698398</v>
      </c>
      <c r="Q10161" s="14">
        <v>2.6095120380074599</v>
      </c>
      <c r="R10161" s="15">
        <v>2.8696492499650099</v>
      </c>
      <c r="S10161" s="19">
        <f t="shared" si="158"/>
        <v>3.8998011498984564</v>
      </c>
    </row>
    <row r="10162" spans="1:19" x14ac:dyDescent="0.25">
      <c r="A10162" s="7" t="s">
        <v>174</v>
      </c>
      <c r="B10162" s="11" t="s">
        <v>8</v>
      </c>
      <c r="C10162" s="7" t="s">
        <v>8</v>
      </c>
      <c r="D10162" s="13">
        <v>1.1694014653595299</v>
      </c>
      <c r="E10162" s="14">
        <v>5.7676028865694198</v>
      </c>
      <c r="F10162" s="14">
        <v>5.6818888911746903</v>
      </c>
      <c r="G10162" s="14">
        <v>2.6640180690636801</v>
      </c>
      <c r="H10162" s="15">
        <v>3.8831447575674898</v>
      </c>
      <c r="I10162" s="13">
        <v>3.5047454815794401</v>
      </c>
      <c r="J10162" s="14">
        <v>4.8169780517473004</v>
      </c>
      <c r="K10162" s="14">
        <v>7.2170647526774596</v>
      </c>
      <c r="L10162" s="14">
        <v>0.84322764302745201</v>
      </c>
      <c r="M10162" s="15">
        <v>4.2772464744062102</v>
      </c>
      <c r="N10162" s="13">
        <v>3.3513986457082998</v>
      </c>
      <c r="O10162" s="14">
        <v>3.0533272571596899</v>
      </c>
      <c r="P10162" s="14">
        <v>1.03398700158156</v>
      </c>
      <c r="Q10162" s="14">
        <v>7.3699337513030301</v>
      </c>
      <c r="R10162" s="15">
        <v>3.8593467630361098</v>
      </c>
      <c r="S10162" s="19">
        <f t="shared" si="158"/>
        <v>3.8995541261307576</v>
      </c>
    </row>
    <row r="10163" spans="1:19" x14ac:dyDescent="0.25">
      <c r="A10163" s="7" t="s">
        <v>5568</v>
      </c>
      <c r="B10163" s="11" t="s">
        <v>5566</v>
      </c>
      <c r="C10163" s="7" t="s">
        <v>5567</v>
      </c>
      <c r="D10163" s="13">
        <v>5.2478181405762996</v>
      </c>
      <c r="E10163" s="14">
        <v>5.6885174737592399</v>
      </c>
      <c r="F10163" s="14">
        <v>7.9389699538774297</v>
      </c>
      <c r="G10163" s="14">
        <v>5.51772697199657</v>
      </c>
      <c r="H10163" s="15">
        <v>1.4521700560047901</v>
      </c>
      <c r="I10163" s="13">
        <v>4.6377235850354204</v>
      </c>
      <c r="J10163" s="14">
        <v>3.69516592239306</v>
      </c>
      <c r="K10163" s="14">
        <v>3.2179763244221098</v>
      </c>
      <c r="L10163" s="14">
        <v>3.7840771119602801</v>
      </c>
      <c r="M10163" s="15">
        <v>2.6249047001980901</v>
      </c>
      <c r="N10163" s="13">
        <v>5.6881186351299204</v>
      </c>
      <c r="O10163" s="14">
        <v>2.8809634114806402</v>
      </c>
      <c r="P10163" s="14">
        <v>3.4503536634130598</v>
      </c>
      <c r="Q10163" s="14">
        <v>1.9989412206611501</v>
      </c>
      <c r="R10163" s="15">
        <v>0.666124790270886</v>
      </c>
      <c r="S10163" s="19">
        <f t="shared" si="158"/>
        <v>3.8993034640785966</v>
      </c>
    </row>
    <row r="10164" spans="1:19" x14ac:dyDescent="0.25">
      <c r="A10164" s="7" t="s">
        <v>23610</v>
      </c>
      <c r="B10164" s="11" t="s">
        <v>23611</v>
      </c>
      <c r="C10164" s="7" t="s">
        <v>23612</v>
      </c>
      <c r="D10164" s="13">
        <v>3.5790772129687398</v>
      </c>
      <c r="E10164" s="14">
        <v>3.50245244928387</v>
      </c>
      <c r="F10164" s="14">
        <v>4.1404818040827802</v>
      </c>
      <c r="G10164" s="14">
        <v>2.1138729236771598</v>
      </c>
      <c r="H10164" s="15">
        <v>1.32053070844357</v>
      </c>
      <c r="I10164" s="13">
        <v>3.7245296046671501</v>
      </c>
      <c r="J10164" s="14">
        <v>4.5047665110472002</v>
      </c>
      <c r="K10164" s="14">
        <v>3.8348250223455298</v>
      </c>
      <c r="L10164" s="14">
        <v>5.0181981775864104</v>
      </c>
      <c r="M10164" s="15">
        <v>4.7272934515769798</v>
      </c>
      <c r="N10164" s="13">
        <v>4.55880489180523</v>
      </c>
      <c r="O10164" s="14">
        <v>4.67251595373871</v>
      </c>
      <c r="P10164" s="14">
        <v>4.6590340235832599</v>
      </c>
      <c r="Q10164" s="14">
        <v>4.0279399829092402</v>
      </c>
      <c r="R10164" s="15">
        <v>4.1013680883300401</v>
      </c>
      <c r="S10164" s="19">
        <f t="shared" si="158"/>
        <v>3.8990460537363916</v>
      </c>
    </row>
    <row r="10165" spans="1:19" x14ac:dyDescent="0.25">
      <c r="A10165" s="7" t="s">
        <v>18525</v>
      </c>
      <c r="B10165" s="11" t="s">
        <v>18526</v>
      </c>
      <c r="C10165" s="7" t="s">
        <v>18527</v>
      </c>
      <c r="D10165" s="13">
        <v>2.9162851366426299</v>
      </c>
      <c r="E10165" s="14">
        <v>3.2689556197074898</v>
      </c>
      <c r="F10165" s="14">
        <v>4.5085246314466403</v>
      </c>
      <c r="G10165" s="14">
        <v>3.12047907771918</v>
      </c>
      <c r="H10165" s="15">
        <v>3.6314594494907202</v>
      </c>
      <c r="I10165" s="13">
        <v>4.2707939464434403</v>
      </c>
      <c r="J10165" s="14">
        <v>4.6412745873893</v>
      </c>
      <c r="K10165" s="14">
        <v>3.6814320213667799</v>
      </c>
      <c r="L10165" s="14">
        <v>1.72052508926076</v>
      </c>
      <c r="M10165" s="15">
        <v>2.9899120975439102</v>
      </c>
      <c r="N10165" s="13">
        <v>4.9387052994556599</v>
      </c>
      <c r="O10165" s="14">
        <v>4.22256997315632</v>
      </c>
      <c r="P10165" s="14">
        <v>4.8641487291925296</v>
      </c>
      <c r="Q10165" s="14">
        <v>5.1915670892176298</v>
      </c>
      <c r="R10165" s="15">
        <v>4.4841624428889304</v>
      </c>
      <c r="S10165" s="19">
        <f t="shared" si="158"/>
        <v>3.8967196793947947</v>
      </c>
    </row>
    <row r="10166" spans="1:19" x14ac:dyDescent="0.25">
      <c r="A10166" s="7" t="s">
        <v>33964</v>
      </c>
      <c r="B10166" s="11" t="s">
        <v>33965</v>
      </c>
      <c r="C10166" s="7" t="s">
        <v>33966</v>
      </c>
      <c r="D10166" s="13">
        <v>3.2551131867199898</v>
      </c>
      <c r="E10166" s="14">
        <v>3.9574211179498602</v>
      </c>
      <c r="F10166" s="14">
        <v>3.45558502902731</v>
      </c>
      <c r="G10166" s="14">
        <v>4.4589851218228098</v>
      </c>
      <c r="H10166" s="15">
        <v>2.38434111374541</v>
      </c>
      <c r="I10166" s="13">
        <v>4.3518124442270896</v>
      </c>
      <c r="J10166" s="14">
        <v>4.7761966464859498</v>
      </c>
      <c r="K10166" s="14">
        <v>5.9578322340954797</v>
      </c>
      <c r="L10166" s="14">
        <v>4.9705091203393703</v>
      </c>
      <c r="M10166" s="15">
        <v>3.6963145014475098</v>
      </c>
      <c r="N10166" s="13">
        <v>3.6583762574065202</v>
      </c>
      <c r="O10166" s="14">
        <v>3.1330223159841499</v>
      </c>
      <c r="P10166" s="14">
        <v>3.8657871236469901</v>
      </c>
      <c r="Q10166" s="14">
        <v>3.41912354811861</v>
      </c>
      <c r="R10166" s="15">
        <v>3.0279865344692301</v>
      </c>
      <c r="S10166" s="19">
        <f t="shared" si="158"/>
        <v>3.8912270863657521</v>
      </c>
    </row>
    <row r="10167" spans="1:19" x14ac:dyDescent="0.25">
      <c r="A10167" s="7" t="s">
        <v>15762</v>
      </c>
      <c r="B10167" s="11" t="s">
        <v>15763</v>
      </c>
      <c r="C10167" s="7" t="s">
        <v>15764</v>
      </c>
      <c r="D10167" s="13">
        <v>6.0318195676580704</v>
      </c>
      <c r="E10167" s="14">
        <v>4.2499323641678401</v>
      </c>
      <c r="F10167" s="14">
        <v>5.3183331497975903</v>
      </c>
      <c r="G10167" s="14">
        <v>2.97105120761307</v>
      </c>
      <c r="H10167" s="15">
        <v>3.5186812054056702</v>
      </c>
      <c r="I10167" s="13">
        <v>5.9851571390594502</v>
      </c>
      <c r="J10167" s="14">
        <v>2.0145539679804401</v>
      </c>
      <c r="K10167" s="14">
        <v>3.1440801425441598</v>
      </c>
      <c r="L10167" s="14">
        <v>2.7036822833128999</v>
      </c>
      <c r="M10167" s="15">
        <v>2.2857243059157</v>
      </c>
      <c r="N10167" s="13">
        <v>5.0224721588946002</v>
      </c>
      <c r="O10167" s="14">
        <v>3.1498368416011799</v>
      </c>
      <c r="P10167" s="14">
        <v>3.1711789066686702</v>
      </c>
      <c r="Q10167" s="14">
        <v>4.6967614870970502</v>
      </c>
      <c r="R10167" s="15">
        <v>4.1023870618014202</v>
      </c>
      <c r="S10167" s="19">
        <f t="shared" si="158"/>
        <v>3.8910434526345208</v>
      </c>
    </row>
    <row r="10168" spans="1:19" x14ac:dyDescent="0.25">
      <c r="A10168" s="7" t="s">
        <v>29476</v>
      </c>
      <c r="B10168" s="11" t="s">
        <v>29474</v>
      </c>
      <c r="C10168" s="7" t="s">
        <v>29475</v>
      </c>
      <c r="D10168" s="13">
        <v>4.1175805729630097</v>
      </c>
      <c r="E10168" s="14">
        <v>2.1377170331872</v>
      </c>
      <c r="F10168" s="14">
        <v>3.3093465574701399</v>
      </c>
      <c r="G10168" s="14">
        <v>2.30392755351235</v>
      </c>
      <c r="H10168" s="15">
        <v>1.4392573225972101</v>
      </c>
      <c r="I10168" s="13">
        <v>5.5207779743589498</v>
      </c>
      <c r="J10168" s="14">
        <v>2.82684430669548</v>
      </c>
      <c r="K10168" s="14">
        <v>5.3498975437484102</v>
      </c>
      <c r="L10168" s="14">
        <v>2.8128217514336402</v>
      </c>
      <c r="M10168" s="15">
        <v>2.3779920769282601</v>
      </c>
      <c r="N10168" s="13">
        <v>8.3846459690229302</v>
      </c>
      <c r="O10168" s="14">
        <v>3.1687374246530098</v>
      </c>
      <c r="P10168" s="14">
        <v>5.7485882851452601</v>
      </c>
      <c r="Q10168" s="14">
        <v>4.2925276002085599</v>
      </c>
      <c r="R10168" s="15">
        <v>4.55951724245931</v>
      </c>
      <c r="S10168" s="19">
        <f t="shared" si="158"/>
        <v>3.8900119476255806</v>
      </c>
    </row>
    <row r="10169" spans="1:19" x14ac:dyDescent="0.25">
      <c r="A10169" s="7" t="s">
        <v>25554</v>
      </c>
      <c r="B10169" s="11" t="s">
        <v>25551</v>
      </c>
      <c r="C10169" s="7" t="s">
        <v>25552</v>
      </c>
      <c r="D10169" s="13">
        <v>2.7357222708184801</v>
      </c>
      <c r="E10169" s="14">
        <v>2.9654617443408999</v>
      </c>
      <c r="F10169" s="14">
        <v>2.62925205380576</v>
      </c>
      <c r="G10169" s="14">
        <v>1.59801529309833</v>
      </c>
      <c r="H10169" s="15">
        <v>1.39758617517235</v>
      </c>
      <c r="I10169" s="13">
        <v>2.3651177750074699</v>
      </c>
      <c r="J10169" s="14">
        <v>4.18973384193351</v>
      </c>
      <c r="K10169" s="14">
        <v>5.8443758236753602</v>
      </c>
      <c r="L10169" s="14">
        <v>2.8831248939392302</v>
      </c>
      <c r="M10169" s="15">
        <v>5.7728538159679701</v>
      </c>
      <c r="N10169" s="13">
        <v>4.0709416959724098</v>
      </c>
      <c r="O10169" s="14">
        <v>4.3957032051736604</v>
      </c>
      <c r="P10169" s="14">
        <v>5.9542912952852003</v>
      </c>
      <c r="Q10169" s="14">
        <v>3.8840465370341102</v>
      </c>
      <c r="R10169" s="15">
        <v>7.6396155970667596</v>
      </c>
      <c r="S10169" s="19">
        <f t="shared" si="158"/>
        <v>3.8883894678860997</v>
      </c>
    </row>
    <row r="10170" spans="1:19" x14ac:dyDescent="0.25">
      <c r="A10170" s="7" t="s">
        <v>11522</v>
      </c>
      <c r="B10170" s="11" t="s">
        <v>11523</v>
      </c>
      <c r="C10170" s="7" t="s">
        <v>11524</v>
      </c>
      <c r="D10170" s="13">
        <v>6.0693498471378602</v>
      </c>
      <c r="E10170" s="14">
        <v>2.9079354435150799</v>
      </c>
      <c r="F10170" s="14">
        <v>3.3702585698471399</v>
      </c>
      <c r="G10170" s="14">
        <v>2.3966123497857401</v>
      </c>
      <c r="H10170" s="15">
        <v>1.8138636094224601</v>
      </c>
      <c r="I10170" s="13">
        <v>3.6380194612511598</v>
      </c>
      <c r="J10170" s="14">
        <v>2.8334194295058999</v>
      </c>
      <c r="K10170" s="14">
        <v>5.05676659493525</v>
      </c>
      <c r="L10170" s="14">
        <v>4.5515226931565396</v>
      </c>
      <c r="M10170" s="15">
        <v>4.8838857477110498</v>
      </c>
      <c r="N10170" s="13">
        <v>4.8703778880077397</v>
      </c>
      <c r="O10170" s="14">
        <v>3.93009975046157</v>
      </c>
      <c r="P10170" s="14">
        <v>3.7565714815096398</v>
      </c>
      <c r="Q10170" s="14">
        <v>4.5901129016337503</v>
      </c>
      <c r="R10170" s="15">
        <v>3.60549456123558</v>
      </c>
      <c r="S10170" s="19">
        <f t="shared" si="158"/>
        <v>3.8849526886077639</v>
      </c>
    </row>
    <row r="10171" spans="1:19" x14ac:dyDescent="0.25">
      <c r="A10171" s="7" t="s">
        <v>25749</v>
      </c>
      <c r="B10171" s="11" t="s">
        <v>25747</v>
      </c>
      <c r="C10171" s="7" t="s">
        <v>25748</v>
      </c>
      <c r="D10171" s="13">
        <v>5.7393386502937096</v>
      </c>
      <c r="E10171" s="14">
        <v>5.3208612656639902</v>
      </c>
      <c r="F10171" s="14">
        <v>2.7257289417442201</v>
      </c>
      <c r="G10171" s="14">
        <v>4.3582699693335396</v>
      </c>
      <c r="H10171" s="15">
        <v>4.2630176146608303</v>
      </c>
      <c r="I10171" s="13">
        <v>2.0369652451492</v>
      </c>
      <c r="J10171" s="14">
        <v>3.7328499994931699</v>
      </c>
      <c r="K10171" s="14">
        <v>2.09728640051611</v>
      </c>
      <c r="L10171" s="14">
        <v>3.4850533779103201</v>
      </c>
      <c r="M10171" s="15">
        <v>2.9463044772399001</v>
      </c>
      <c r="N10171" s="13">
        <v>4.97781269475185</v>
      </c>
      <c r="O10171" s="14">
        <v>5.0477512509538904</v>
      </c>
      <c r="P10171" s="14">
        <v>3.60573216622271</v>
      </c>
      <c r="Q10171" s="14">
        <v>3.9434665613750299</v>
      </c>
      <c r="R10171" s="15">
        <v>3.98766263975957</v>
      </c>
      <c r="S10171" s="19">
        <f t="shared" si="158"/>
        <v>3.8845400836712027</v>
      </c>
    </row>
    <row r="10172" spans="1:19" x14ac:dyDescent="0.25">
      <c r="A10172" s="7" t="s">
        <v>7417</v>
      </c>
      <c r="B10172" s="11" t="s">
        <v>7413</v>
      </c>
      <c r="C10172" s="7" t="s">
        <v>7418</v>
      </c>
      <c r="D10172" s="13">
        <v>3.1030423124152802</v>
      </c>
      <c r="E10172" s="14">
        <v>5.4658962383235199</v>
      </c>
      <c r="F10172" s="14">
        <v>3.76926619381703</v>
      </c>
      <c r="G10172" s="14">
        <v>4.1236141762372096</v>
      </c>
      <c r="H10172" s="15">
        <v>6.4400266085554696</v>
      </c>
      <c r="I10172" s="13">
        <v>2.3249871503417001</v>
      </c>
      <c r="J10172" s="14">
        <v>5.3258323300369197</v>
      </c>
      <c r="K10172" s="14">
        <v>2.3938375706819799</v>
      </c>
      <c r="L10172" s="14">
        <v>4.4750603329347998</v>
      </c>
      <c r="M10172" s="15">
        <v>4.2561762953231597</v>
      </c>
      <c r="N10172" s="13">
        <v>2.2232595285158498</v>
      </c>
      <c r="O10172" s="14">
        <v>3.64594348311434</v>
      </c>
      <c r="P10172" s="14">
        <v>2.7437159192128302</v>
      </c>
      <c r="Q10172" s="14">
        <v>3.4922041232447198</v>
      </c>
      <c r="R10172" s="15">
        <v>4.4803910701276299</v>
      </c>
      <c r="S10172" s="19">
        <f t="shared" si="158"/>
        <v>3.8842168888588291</v>
      </c>
    </row>
    <row r="10173" spans="1:19" x14ac:dyDescent="0.25">
      <c r="A10173" s="7" t="s">
        <v>26247</v>
      </c>
      <c r="B10173" s="11" t="s">
        <v>26245</v>
      </c>
      <c r="C10173" s="7" t="s">
        <v>26246</v>
      </c>
      <c r="D10173" s="13">
        <v>7.9993325422364503</v>
      </c>
      <c r="E10173" s="14">
        <v>4.3743745771336497</v>
      </c>
      <c r="F10173" s="14">
        <v>2.15468287389682</v>
      </c>
      <c r="G10173" s="14">
        <v>1.81326476270193</v>
      </c>
      <c r="H10173" s="15">
        <v>10.2088336902675</v>
      </c>
      <c r="I10173" s="13">
        <v>2.5047814563113699</v>
      </c>
      <c r="J10173" s="14">
        <v>3.3606446153426499</v>
      </c>
      <c r="K10173" s="14">
        <v>1.93421712770112</v>
      </c>
      <c r="L10173" s="14">
        <v>1.6357380305518301</v>
      </c>
      <c r="M10173" s="15">
        <v>2.9840919298072501</v>
      </c>
      <c r="N10173" s="13">
        <v>5.5602557767155503</v>
      </c>
      <c r="O10173" s="14">
        <v>3.4914569551395398</v>
      </c>
      <c r="P10173" s="14">
        <v>3.32537745374088</v>
      </c>
      <c r="Q10173" s="14">
        <v>3.1173018458380302</v>
      </c>
      <c r="R10173" s="15">
        <v>3.79253724745679</v>
      </c>
      <c r="S10173" s="19">
        <f t="shared" si="158"/>
        <v>3.8837927256560905</v>
      </c>
    </row>
    <row r="10174" spans="1:19" x14ac:dyDescent="0.25">
      <c r="A10174" s="7" t="s">
        <v>33948</v>
      </c>
      <c r="B10174" s="11" t="s">
        <v>33945</v>
      </c>
      <c r="C10174" s="7" t="s">
        <v>33946</v>
      </c>
      <c r="D10174" s="13">
        <v>2.2525660783463999</v>
      </c>
      <c r="E10174" s="14">
        <v>3.8091007339102299</v>
      </c>
      <c r="F10174" s="14">
        <v>4.0652003168778297</v>
      </c>
      <c r="G10174" s="14">
        <v>3.3070179799883701</v>
      </c>
      <c r="H10174" s="15">
        <v>3.7399645950293601</v>
      </c>
      <c r="I10174" s="13">
        <v>4.0506212877501504</v>
      </c>
      <c r="J10174" s="14">
        <v>5.2579474346647999</v>
      </c>
      <c r="K10174" s="14">
        <v>4.17057333889103</v>
      </c>
      <c r="L10174" s="14">
        <v>3.6816830582253899</v>
      </c>
      <c r="M10174" s="15">
        <v>3.1125374849637302</v>
      </c>
      <c r="N10174" s="13">
        <v>2.1518834279500201</v>
      </c>
      <c r="O10174" s="14">
        <v>4.8620305869112501</v>
      </c>
      <c r="P10174" s="14">
        <v>5.04569880855294</v>
      </c>
      <c r="Q10174" s="14">
        <v>3.5152930756376999</v>
      </c>
      <c r="R10174" s="15">
        <v>5.20386171972231</v>
      </c>
      <c r="S10174" s="19">
        <f t="shared" si="158"/>
        <v>3.881731995161434</v>
      </c>
    </row>
    <row r="10175" spans="1:19" x14ac:dyDescent="0.25">
      <c r="A10175" s="7" t="s">
        <v>9198</v>
      </c>
      <c r="B10175" s="11" t="s">
        <v>9194</v>
      </c>
      <c r="C10175" s="7" t="s">
        <v>9199</v>
      </c>
      <c r="D10175" s="13">
        <v>6.05689989827213</v>
      </c>
      <c r="E10175" s="14">
        <v>1.06690090036507</v>
      </c>
      <c r="F10175" s="14">
        <v>3.1531361431091902</v>
      </c>
      <c r="G10175" s="14">
        <v>2.2997079057729199</v>
      </c>
      <c r="H10175" s="15">
        <v>3.77113096665461</v>
      </c>
      <c r="I10175" s="13">
        <v>2.2690980357675499</v>
      </c>
      <c r="J10175" s="14">
        <v>5.1978075128418704</v>
      </c>
      <c r="K10175" s="14">
        <v>9.3451735900054302</v>
      </c>
      <c r="L10175" s="14">
        <v>6.5512301480960602</v>
      </c>
      <c r="M10175" s="15">
        <v>3.69232387935805</v>
      </c>
      <c r="N10175" s="13">
        <v>0</v>
      </c>
      <c r="O10175" s="14">
        <v>2.3722004070291298</v>
      </c>
      <c r="P10175" s="14">
        <v>4.0166418146207299</v>
      </c>
      <c r="Q10175" s="14">
        <v>3.40825690835924</v>
      </c>
      <c r="R10175" s="15">
        <v>4.9973592700852203</v>
      </c>
      <c r="S10175" s="19">
        <f t="shared" si="158"/>
        <v>3.8798578253558134</v>
      </c>
    </row>
    <row r="10176" spans="1:19" x14ac:dyDescent="0.25">
      <c r="A10176" s="7" t="s">
        <v>19137</v>
      </c>
      <c r="B10176" s="11" t="s">
        <v>19138</v>
      </c>
      <c r="C10176" s="7" t="s">
        <v>19139</v>
      </c>
      <c r="D10176" s="13">
        <v>4.0191957567650203</v>
      </c>
      <c r="E10176" s="14">
        <v>1.5446546674685799</v>
      </c>
      <c r="F10176" s="14">
        <v>1.5216991131478199</v>
      </c>
      <c r="G10176" s="14">
        <v>3.32950750093518</v>
      </c>
      <c r="H10176" s="15">
        <v>2.7299138313504301</v>
      </c>
      <c r="I10176" s="13">
        <v>5.20155187873993</v>
      </c>
      <c r="J10176" s="14">
        <v>3.7626820057917501</v>
      </c>
      <c r="K10176" s="14">
        <v>5.3555867236367396</v>
      </c>
      <c r="L10176" s="14">
        <v>3.9520181858341101</v>
      </c>
      <c r="M10176" s="15">
        <v>3.11834313774385</v>
      </c>
      <c r="N10176" s="13">
        <v>7.0682630374772204</v>
      </c>
      <c r="O10176" s="14">
        <v>4.1976755863740003</v>
      </c>
      <c r="P10176" s="14">
        <v>4.68452889199206</v>
      </c>
      <c r="Q10176" s="14">
        <v>3.78308609154245</v>
      </c>
      <c r="R10176" s="15">
        <v>3.9190427684649798</v>
      </c>
      <c r="S10176" s="19">
        <f t="shared" si="158"/>
        <v>3.879183278484275</v>
      </c>
    </row>
    <row r="10177" spans="1:19" x14ac:dyDescent="0.25">
      <c r="A10177" s="7" t="s">
        <v>12439</v>
      </c>
      <c r="B10177" s="11" t="s">
        <v>12440</v>
      </c>
      <c r="C10177" s="7" t="s">
        <v>12441</v>
      </c>
      <c r="D10177" s="13">
        <v>3.6047137047050599</v>
      </c>
      <c r="E10177" s="14">
        <v>3.5764937069389302</v>
      </c>
      <c r="F10177" s="14">
        <v>3.3190906771889401</v>
      </c>
      <c r="G10177" s="14">
        <v>3.1842109464897601</v>
      </c>
      <c r="H10177" s="15">
        <v>5.6185271095860401</v>
      </c>
      <c r="I10177" s="13">
        <v>3.5276665822944002</v>
      </c>
      <c r="J10177" s="14">
        <v>3.08080574874618</v>
      </c>
      <c r="K10177" s="14">
        <v>2.6673471189242899</v>
      </c>
      <c r="L10177" s="14">
        <v>2.9705982858786202</v>
      </c>
      <c r="M10177" s="15">
        <v>4.2603737059661304</v>
      </c>
      <c r="N10177" s="13">
        <v>6.0614287251571897</v>
      </c>
      <c r="O10177" s="14">
        <v>4.6483603109732101</v>
      </c>
      <c r="P10177" s="14">
        <v>3.48000545873224</v>
      </c>
      <c r="Q10177" s="14">
        <v>3.54348329603304</v>
      </c>
      <c r="R10177" s="15">
        <v>4.6432953528551897</v>
      </c>
      <c r="S10177" s="19">
        <f t="shared" si="158"/>
        <v>3.8790933820312814</v>
      </c>
    </row>
    <row r="10178" spans="1:19" x14ac:dyDescent="0.25">
      <c r="A10178" s="7" t="s">
        <v>15293</v>
      </c>
      <c r="B10178" s="11" t="s">
        <v>15291</v>
      </c>
      <c r="C10178" s="7" t="s">
        <v>15292</v>
      </c>
      <c r="D10178" s="13">
        <v>2.0611201897890701</v>
      </c>
      <c r="E10178" s="14">
        <v>0.10373109408348501</v>
      </c>
      <c r="F10178" s="14">
        <v>0</v>
      </c>
      <c r="G10178" s="14">
        <v>4.9190386617869102</v>
      </c>
      <c r="H10178" s="15">
        <v>5.0109387476618403</v>
      </c>
      <c r="I10178" s="13">
        <v>10.589595574323299</v>
      </c>
      <c r="J10178" s="14">
        <v>9.7030059636227204</v>
      </c>
      <c r="K10178" s="14">
        <v>7.9502411725726603</v>
      </c>
      <c r="L10178" s="14">
        <v>7.6434420925410498</v>
      </c>
      <c r="M10178" s="15">
        <v>8.7953018776111502</v>
      </c>
      <c r="N10178" s="13">
        <v>0.210963704092576</v>
      </c>
      <c r="O10178" s="14">
        <v>0.53816201201451397</v>
      </c>
      <c r="P10178" s="14">
        <v>6.5087371281360107E-2</v>
      </c>
      <c r="Q10178" s="14">
        <v>0.46392228661988499</v>
      </c>
      <c r="R10178" s="15">
        <v>0.121469000644016</v>
      </c>
      <c r="S10178" s="19">
        <f t="shared" si="158"/>
        <v>3.8784013165763027</v>
      </c>
    </row>
    <row r="10179" spans="1:19" x14ac:dyDescent="0.25">
      <c r="A10179" s="7" t="s">
        <v>14481</v>
      </c>
      <c r="B10179" s="11" t="s">
        <v>14482</v>
      </c>
      <c r="C10179" s="7" t="s">
        <v>14483</v>
      </c>
      <c r="D10179" s="13">
        <v>0.87326837731090901</v>
      </c>
      <c r="E10179" s="14">
        <v>5.8452759110917203</v>
      </c>
      <c r="F10179" s="14">
        <v>3.3338149249162199</v>
      </c>
      <c r="G10179" s="14">
        <v>4.9734902963316001</v>
      </c>
      <c r="H10179" s="15">
        <v>5.0746457368826299</v>
      </c>
      <c r="I10179" s="13">
        <v>3.59868043491019</v>
      </c>
      <c r="J10179" s="14">
        <v>3.5971518163791498</v>
      </c>
      <c r="K10179" s="14">
        <v>3.7052490490371701</v>
      </c>
      <c r="L10179" s="14">
        <v>4.7226982571936196</v>
      </c>
      <c r="M10179" s="15">
        <v>2.3955742734304999</v>
      </c>
      <c r="N10179" s="13">
        <v>3.1283850563237698</v>
      </c>
      <c r="O10179" s="14">
        <v>5.0162611212399097</v>
      </c>
      <c r="P10179" s="14">
        <v>3.6676914167531298</v>
      </c>
      <c r="Q10179" s="14">
        <v>5.8967254463292402</v>
      </c>
      <c r="R10179" s="15">
        <v>2.3416461654515701</v>
      </c>
      <c r="S10179" s="19">
        <f t="shared" si="158"/>
        <v>3.8780372189054217</v>
      </c>
    </row>
    <row r="10180" spans="1:19" x14ac:dyDescent="0.25">
      <c r="A10180" s="7" t="s">
        <v>12377</v>
      </c>
      <c r="B10180" s="11" t="s">
        <v>12378</v>
      </c>
      <c r="C10180" s="7" t="s">
        <v>12379</v>
      </c>
      <c r="D10180" s="13">
        <v>2.2128252550129899</v>
      </c>
      <c r="E10180" s="14">
        <v>1.94890562595962</v>
      </c>
      <c r="F10180" s="14">
        <v>2.6879193349351</v>
      </c>
      <c r="G10180" s="14">
        <v>3.5707408467998998</v>
      </c>
      <c r="H10180" s="15">
        <v>2.0666150959813199</v>
      </c>
      <c r="I10180" s="13">
        <v>4.35220442995913</v>
      </c>
      <c r="J10180" s="14">
        <v>7.5958592233735596</v>
      </c>
      <c r="K10180" s="14">
        <v>6.8283235628638996</v>
      </c>
      <c r="L10180" s="14">
        <v>4.7868473219022398</v>
      </c>
      <c r="M10180" s="15">
        <v>3.5409991309450901</v>
      </c>
      <c r="N10180" s="13">
        <v>3.1708783439488299</v>
      </c>
      <c r="O10180" s="14">
        <v>4.0444072516063097</v>
      </c>
      <c r="P10180" s="14">
        <v>4.5246012016341703</v>
      </c>
      <c r="Q10180" s="14">
        <v>3.9845476550372498</v>
      </c>
      <c r="R10180" s="15">
        <v>2.85270801459958</v>
      </c>
      <c r="S10180" s="19">
        <f t="shared" si="158"/>
        <v>3.8778921529705981</v>
      </c>
    </row>
    <row r="10181" spans="1:19" x14ac:dyDescent="0.25">
      <c r="A10181" s="7" t="s">
        <v>33848</v>
      </c>
      <c r="B10181" s="11" t="s">
        <v>33849</v>
      </c>
      <c r="C10181" s="7" t="s">
        <v>33850</v>
      </c>
      <c r="D10181" s="13">
        <v>7.0608968933385503</v>
      </c>
      <c r="E10181" s="14">
        <v>3.6181856608941998</v>
      </c>
      <c r="F10181" s="14">
        <v>3.2079732933027301</v>
      </c>
      <c r="G10181" s="14">
        <v>3.7045294745433699</v>
      </c>
      <c r="H10181" s="15">
        <v>2.7709614492569701</v>
      </c>
      <c r="I10181" s="13">
        <v>2.5009406618110299</v>
      </c>
      <c r="J10181" s="14">
        <v>3.6136061801388202</v>
      </c>
      <c r="K10181" s="14">
        <v>4.0605795042877002</v>
      </c>
      <c r="L10181" s="14">
        <v>4.2582995962178201</v>
      </c>
      <c r="M10181" s="15">
        <v>3.6782769951490502</v>
      </c>
      <c r="N10181" s="13">
        <v>5.1509540054690603</v>
      </c>
      <c r="O10181" s="14">
        <v>2.6145774052031299</v>
      </c>
      <c r="P10181" s="14">
        <v>3.9162257690556301</v>
      </c>
      <c r="Q10181" s="14">
        <v>4.5655824065411297</v>
      </c>
      <c r="R10181" s="15">
        <v>3.4424743886600599</v>
      </c>
      <c r="S10181" s="19">
        <f t="shared" si="158"/>
        <v>3.8776042455912831</v>
      </c>
    </row>
    <row r="10182" spans="1:19" x14ac:dyDescent="0.25">
      <c r="A10182" s="7" t="s">
        <v>1043</v>
      </c>
      <c r="B10182" s="11" t="s">
        <v>8</v>
      </c>
      <c r="C10182" s="7" t="s">
        <v>8</v>
      </c>
      <c r="D10182" s="13">
        <v>1.81010801534579</v>
      </c>
      <c r="E10182" s="14">
        <v>10.2030063081154</v>
      </c>
      <c r="F10182" s="14">
        <v>2.5128441290890899</v>
      </c>
      <c r="G10182" s="14">
        <v>2.74907611724579</v>
      </c>
      <c r="H10182" s="15">
        <v>0</v>
      </c>
      <c r="I10182" s="13">
        <v>5.4249700174639601</v>
      </c>
      <c r="J10182" s="14">
        <v>1.24269421034195</v>
      </c>
      <c r="K10182" s="14">
        <v>1.39640524932288</v>
      </c>
      <c r="L10182" s="14">
        <v>1.3052259302034099</v>
      </c>
      <c r="M10182" s="15">
        <v>0</v>
      </c>
      <c r="N10182" s="13">
        <v>2.5938027832684898</v>
      </c>
      <c r="O10182" s="14">
        <v>14.1786691040317</v>
      </c>
      <c r="P10182" s="14">
        <v>4.0012523820681301</v>
      </c>
      <c r="Q10182" s="14">
        <v>3.2593905152122198</v>
      </c>
      <c r="R10182" s="15">
        <v>7.4673184504767596</v>
      </c>
      <c r="S10182" s="19">
        <f t="shared" si="158"/>
        <v>3.8763175474790379</v>
      </c>
    </row>
    <row r="10183" spans="1:19" x14ac:dyDescent="0.25">
      <c r="A10183" s="7" t="s">
        <v>6918</v>
      </c>
      <c r="B10183" s="11" t="s">
        <v>6919</v>
      </c>
      <c r="C10183" s="7" t="s">
        <v>6920</v>
      </c>
      <c r="D10183" s="13">
        <v>3.2936293370134702</v>
      </c>
      <c r="E10183" s="14">
        <v>4.1771580138807902</v>
      </c>
      <c r="F10183" s="14">
        <v>4.02363385124647</v>
      </c>
      <c r="G10183" s="14">
        <v>4.0017226246578499</v>
      </c>
      <c r="H10183" s="15">
        <v>2.0780130481533501</v>
      </c>
      <c r="I10183" s="13">
        <v>4.7381500541603003</v>
      </c>
      <c r="J10183" s="14">
        <v>2.7134120648437099</v>
      </c>
      <c r="K10183" s="14">
        <v>4.6751928129967304</v>
      </c>
      <c r="L10183" s="14">
        <v>6.4598856120515897</v>
      </c>
      <c r="M10183" s="15">
        <v>2.40938033382462</v>
      </c>
      <c r="N10183" s="13">
        <v>4.7196216284450196</v>
      </c>
      <c r="O10183" s="14">
        <v>3.57748460767219</v>
      </c>
      <c r="P10183" s="14">
        <v>4.0188819938998099</v>
      </c>
      <c r="Q10183" s="14">
        <v>4.8038744333370698</v>
      </c>
      <c r="R10183" s="15">
        <v>2.4457237924156598</v>
      </c>
      <c r="S10183" s="19">
        <f t="shared" ref="S10183:S10246" si="159">AVERAGE(D10183:R10183)</f>
        <v>3.8757176139065757</v>
      </c>
    </row>
    <row r="10184" spans="1:19" x14ac:dyDescent="0.25">
      <c r="A10184" s="7" t="s">
        <v>11088</v>
      </c>
      <c r="B10184" s="11" t="s">
        <v>11085</v>
      </c>
      <c r="C10184" s="7" t="s">
        <v>11086</v>
      </c>
      <c r="D10184" s="13">
        <v>2.5854826435309302</v>
      </c>
      <c r="E10184" s="14">
        <v>3.3121699582315101</v>
      </c>
      <c r="F10184" s="14">
        <v>4.24183091144761</v>
      </c>
      <c r="G10184" s="14">
        <v>3.5696958537370702</v>
      </c>
      <c r="H10184" s="15">
        <v>2.3414783313227101</v>
      </c>
      <c r="I10184" s="13">
        <v>2.1133092154014199</v>
      </c>
      <c r="J10184" s="14">
        <v>2.7432010994121798</v>
      </c>
      <c r="K10184" s="14">
        <v>5.0770793851092098</v>
      </c>
      <c r="L10184" s="14">
        <v>4.9150522697819001</v>
      </c>
      <c r="M10184" s="15">
        <v>2.7223999952009001</v>
      </c>
      <c r="N10184" s="13">
        <v>3.8732831117372601</v>
      </c>
      <c r="O10184" s="14">
        <v>6.3825173149813397</v>
      </c>
      <c r="P10184" s="14">
        <v>5.71522168627226</v>
      </c>
      <c r="Q10184" s="14">
        <v>4.7613857708419696</v>
      </c>
      <c r="R10184" s="15">
        <v>3.7815838062904601</v>
      </c>
      <c r="S10184" s="19">
        <f t="shared" si="159"/>
        <v>3.8757127568865815</v>
      </c>
    </row>
    <row r="10185" spans="1:19" x14ac:dyDescent="0.25">
      <c r="A10185" s="7" t="s">
        <v>12587</v>
      </c>
      <c r="B10185" s="11" t="s">
        <v>12588</v>
      </c>
      <c r="C10185" s="7" t="s">
        <v>12589</v>
      </c>
      <c r="D10185" s="13">
        <v>8.2123490661648706</v>
      </c>
      <c r="E10185" s="14">
        <v>1.7680366438354</v>
      </c>
      <c r="F10185" s="14">
        <v>2.3751291082811901</v>
      </c>
      <c r="G10185" s="14">
        <v>4.5039185250439999</v>
      </c>
      <c r="H10185" s="15">
        <v>3.9768952351647799</v>
      </c>
      <c r="I10185" s="13">
        <v>4.4439698867525799</v>
      </c>
      <c r="J10185" s="14">
        <v>2.5057899664073702</v>
      </c>
      <c r="K10185" s="14">
        <v>4.0476198514929802</v>
      </c>
      <c r="L10185" s="14">
        <v>4.6057900028760201</v>
      </c>
      <c r="M10185" s="15">
        <v>3.1984688742364602</v>
      </c>
      <c r="N10185" s="13">
        <v>6.2108488657679297</v>
      </c>
      <c r="O10185" s="14">
        <v>2.7398857437350301</v>
      </c>
      <c r="P10185" s="14">
        <v>3.4289824853244601</v>
      </c>
      <c r="Q10185" s="14">
        <v>3.3888375788224598</v>
      </c>
      <c r="R10185" s="15">
        <v>2.7291228073899498</v>
      </c>
      <c r="S10185" s="19">
        <f t="shared" si="159"/>
        <v>3.8757096427530318</v>
      </c>
    </row>
    <row r="10186" spans="1:19" x14ac:dyDescent="0.25">
      <c r="A10186" s="7" t="s">
        <v>16238</v>
      </c>
      <c r="B10186" s="11" t="s">
        <v>16236</v>
      </c>
      <c r="C10186" s="7" t="s">
        <v>16237</v>
      </c>
      <c r="D10186" s="13">
        <v>15.2469679323032</v>
      </c>
      <c r="E10186" s="14">
        <v>2.3020268384472899</v>
      </c>
      <c r="F10186" s="14">
        <v>1.8142526075181</v>
      </c>
      <c r="G10186" s="14">
        <v>2.6464135234487598</v>
      </c>
      <c r="H10186" s="15">
        <v>1.26573690397384</v>
      </c>
      <c r="I10186" s="13">
        <v>3.4271854155694799</v>
      </c>
      <c r="J10186" s="14">
        <v>4.33653871606304</v>
      </c>
      <c r="K10186" s="14">
        <v>3.5286755068295599</v>
      </c>
      <c r="L10186" s="14">
        <v>4.5547510660496204</v>
      </c>
      <c r="M10186" s="15">
        <v>3.0539552967006398</v>
      </c>
      <c r="N10186" s="13">
        <v>5.9302295993570198</v>
      </c>
      <c r="O10186" s="14">
        <v>2.2748625387831298</v>
      </c>
      <c r="P10186" s="14">
        <v>1.9259140094004099</v>
      </c>
      <c r="Q10186" s="14">
        <v>2.2552006991076001</v>
      </c>
      <c r="R10186" s="15">
        <v>3.5043722686232401</v>
      </c>
      <c r="S10186" s="19">
        <f t="shared" si="159"/>
        <v>3.8711388614783284</v>
      </c>
    </row>
    <row r="10187" spans="1:19" x14ac:dyDescent="0.25">
      <c r="A10187" s="7" t="s">
        <v>196</v>
      </c>
      <c r="B10187" s="11" t="s">
        <v>8</v>
      </c>
      <c r="C10187" s="7" t="s">
        <v>8</v>
      </c>
      <c r="D10187" s="13">
        <v>6.45136186763391</v>
      </c>
      <c r="E10187" s="14">
        <v>3.4965659759863699</v>
      </c>
      <c r="F10187" s="14">
        <v>1.7223012547959</v>
      </c>
      <c r="G10187" s="14">
        <v>4.8989575973561497</v>
      </c>
      <c r="H10187" s="15">
        <v>7.0035289383713701</v>
      </c>
      <c r="I10187" s="13">
        <v>1.85913494552293</v>
      </c>
      <c r="J10187" s="14">
        <v>4.0883595223973099</v>
      </c>
      <c r="K10187" s="14">
        <v>4.5940559258232501</v>
      </c>
      <c r="L10187" s="14">
        <v>1.07352090662078</v>
      </c>
      <c r="M10187" s="15">
        <v>2.1176563425096901</v>
      </c>
      <c r="N10187" s="13">
        <v>4.6222546441212904</v>
      </c>
      <c r="O10187" s="14">
        <v>5.1829588725006301</v>
      </c>
      <c r="P10187" s="14">
        <v>6.36249564847241</v>
      </c>
      <c r="Q10187" s="14">
        <v>2.90417857624867</v>
      </c>
      <c r="R10187" s="15">
        <v>1.63779001288507</v>
      </c>
      <c r="S10187" s="19">
        <f t="shared" si="159"/>
        <v>3.8676747354163816</v>
      </c>
    </row>
    <row r="10188" spans="1:19" x14ac:dyDescent="0.25">
      <c r="A10188" s="7" t="s">
        <v>6409</v>
      </c>
      <c r="B10188" s="11" t="s">
        <v>6410</v>
      </c>
      <c r="C10188" s="7" t="s">
        <v>6411</v>
      </c>
      <c r="D10188" s="13">
        <v>4.5957022568604096</v>
      </c>
      <c r="E10188" s="14">
        <v>2.9142584889710301</v>
      </c>
      <c r="F10188" s="14">
        <v>3.5089374987931499</v>
      </c>
      <c r="G10188" s="14">
        <v>2.4428803826152401</v>
      </c>
      <c r="H10188" s="15">
        <v>2.2890911712500799</v>
      </c>
      <c r="I10188" s="13">
        <v>4.4763918460430903</v>
      </c>
      <c r="J10188" s="14">
        <v>3.7861072619866198</v>
      </c>
      <c r="K10188" s="14">
        <v>4.2544175499841703</v>
      </c>
      <c r="L10188" s="14">
        <v>2.65108146182616</v>
      </c>
      <c r="M10188" s="15">
        <v>7.28407862499445</v>
      </c>
      <c r="N10188" s="13">
        <v>3.2927165670645202</v>
      </c>
      <c r="O10188" s="14">
        <v>3.1198589003806299</v>
      </c>
      <c r="P10188" s="14">
        <v>4.6730579856279197</v>
      </c>
      <c r="Q10188" s="14">
        <v>4.55141545041631</v>
      </c>
      <c r="R10188" s="15">
        <v>4.1709477183431103</v>
      </c>
      <c r="S10188" s="19">
        <f t="shared" si="159"/>
        <v>3.8673962110104587</v>
      </c>
    </row>
    <row r="10189" spans="1:19" x14ac:dyDescent="0.25">
      <c r="A10189" s="7" t="s">
        <v>1143</v>
      </c>
      <c r="B10189" s="11" t="s">
        <v>8</v>
      </c>
      <c r="C10189" s="7" t="s">
        <v>8</v>
      </c>
      <c r="D10189" s="13">
        <v>3.4000589573602098</v>
      </c>
      <c r="E10189" s="14">
        <v>2.0362872879022502</v>
      </c>
      <c r="F10189" s="14">
        <v>2.0060254413863698</v>
      </c>
      <c r="G10189" s="14">
        <v>1.80732712006366</v>
      </c>
      <c r="H10189" s="15">
        <v>6.7741942374833002</v>
      </c>
      <c r="I10189" s="13">
        <v>5.4771895016640597</v>
      </c>
      <c r="J10189" s="14">
        <v>8.0531414280902407</v>
      </c>
      <c r="K10189" s="14">
        <v>3.0164162333364399</v>
      </c>
      <c r="L10189" s="14">
        <v>5.7614992741453097</v>
      </c>
      <c r="M10189" s="15">
        <v>11.088929509169599</v>
      </c>
      <c r="N10189" s="13">
        <v>3.6540978392490402</v>
      </c>
      <c r="O10189" s="14">
        <v>0.71020897405023597</v>
      </c>
      <c r="P10189" s="14">
        <v>0.67642618540572097</v>
      </c>
      <c r="Q10189" s="14">
        <v>0.45917646152776098</v>
      </c>
      <c r="R10189" s="15">
        <v>3.0858109064100101</v>
      </c>
      <c r="S10189" s="19">
        <f t="shared" si="159"/>
        <v>3.8671192904829477</v>
      </c>
    </row>
    <row r="10190" spans="1:19" x14ac:dyDescent="0.25">
      <c r="A10190" s="7" t="s">
        <v>19054</v>
      </c>
      <c r="B10190" s="11" t="s">
        <v>19055</v>
      </c>
      <c r="C10190" s="7" t="s">
        <v>19056</v>
      </c>
      <c r="D10190" s="13">
        <v>3.7385202789620902</v>
      </c>
      <c r="E10190" s="14">
        <v>5.2194342972110102</v>
      </c>
      <c r="F10190" s="14">
        <v>5.9107440721005204</v>
      </c>
      <c r="G10190" s="14">
        <v>4.9943832298048498</v>
      </c>
      <c r="H10190" s="15">
        <v>4.4254420849426799</v>
      </c>
      <c r="I10190" s="13">
        <v>5.2391425351587797</v>
      </c>
      <c r="J10190" s="14">
        <v>3.9925011510562398</v>
      </c>
      <c r="K10190" s="14">
        <v>4.0056613074151999</v>
      </c>
      <c r="L10190" s="14">
        <v>3.8439515703901699</v>
      </c>
      <c r="M10190" s="15">
        <v>3.84057955514242</v>
      </c>
      <c r="N10190" s="13">
        <v>2.8273742676921398</v>
      </c>
      <c r="O10190" s="14">
        <v>3.2537801600478198</v>
      </c>
      <c r="P10190" s="14">
        <v>2.6016349384841102</v>
      </c>
      <c r="Q10190" s="14">
        <v>2.5244275671082601</v>
      </c>
      <c r="R10190" s="15">
        <v>1.5708287860700201</v>
      </c>
      <c r="S10190" s="19">
        <f t="shared" si="159"/>
        <v>3.8658937201057539</v>
      </c>
    </row>
    <row r="10191" spans="1:19" x14ac:dyDescent="0.25">
      <c r="A10191" s="7" t="s">
        <v>14862</v>
      </c>
      <c r="B10191" s="11" t="s">
        <v>14860</v>
      </c>
      <c r="C10191" s="7" t="s">
        <v>14861</v>
      </c>
      <c r="D10191" s="13">
        <v>3.5826960977139901</v>
      </c>
      <c r="E10191" s="14">
        <v>2.1877401673344998</v>
      </c>
      <c r="F10191" s="14">
        <v>3.14994793673318</v>
      </c>
      <c r="G10191" s="14">
        <v>2.2671539013237001</v>
      </c>
      <c r="H10191" s="15">
        <v>2.5776385574483398</v>
      </c>
      <c r="I10191" s="13">
        <v>3.57916373750782</v>
      </c>
      <c r="J10191" s="14">
        <v>4.8372720272169598</v>
      </c>
      <c r="K10191" s="14">
        <v>4.9749584397087903</v>
      </c>
      <c r="L10191" s="14">
        <v>4.65011482731013</v>
      </c>
      <c r="M10191" s="15">
        <v>2.5480394818872898</v>
      </c>
      <c r="N10191" s="13">
        <v>4.7060211008784103</v>
      </c>
      <c r="O10191" s="14">
        <v>4.4277876156823597</v>
      </c>
      <c r="P10191" s="14">
        <v>4.5405516168165798</v>
      </c>
      <c r="Q10191" s="14">
        <v>4.7308949284401702</v>
      </c>
      <c r="R10191" s="15">
        <v>5.2222151730796504</v>
      </c>
      <c r="S10191" s="19">
        <f t="shared" si="159"/>
        <v>3.8654797072721245</v>
      </c>
    </row>
    <row r="10192" spans="1:19" x14ac:dyDescent="0.25">
      <c r="A10192" s="7" t="s">
        <v>20054</v>
      </c>
      <c r="B10192" s="11" t="s">
        <v>20055</v>
      </c>
      <c r="C10192" s="7" t="s">
        <v>20056</v>
      </c>
      <c r="D10192" s="13">
        <v>1.3763676389372901</v>
      </c>
      <c r="E10192" s="14">
        <v>2.1819794076199699</v>
      </c>
      <c r="F10192" s="14">
        <v>0.47767830858867599</v>
      </c>
      <c r="G10192" s="14">
        <v>2.8742161449232499</v>
      </c>
      <c r="H10192" s="15">
        <v>3.4278014901373899</v>
      </c>
      <c r="I10192" s="13">
        <v>1.2890724458396401</v>
      </c>
      <c r="J10192" s="14">
        <v>3.3072138704296399</v>
      </c>
      <c r="K10192" s="14">
        <v>2.3890429209083801</v>
      </c>
      <c r="L10192" s="14">
        <v>0.74434952884412597</v>
      </c>
      <c r="M10192" s="15">
        <v>1.6780845598830401</v>
      </c>
      <c r="N10192" s="13">
        <v>5.4237493004667003</v>
      </c>
      <c r="O10192" s="14">
        <v>10.062414545875599</v>
      </c>
      <c r="P10192" s="14">
        <v>8.5189082048929698</v>
      </c>
      <c r="Q10192" s="14">
        <v>7.1253172835615803</v>
      </c>
      <c r="R10192" s="15">
        <v>7.0974876750707701</v>
      </c>
      <c r="S10192" s="19">
        <f t="shared" si="159"/>
        <v>3.8649122217319349</v>
      </c>
    </row>
    <row r="10193" spans="1:19" x14ac:dyDescent="0.25">
      <c r="A10193" s="7" t="s">
        <v>2745</v>
      </c>
      <c r="B10193" s="11" t="s">
        <v>2746</v>
      </c>
      <c r="C10193" s="7" t="s">
        <v>2747</v>
      </c>
      <c r="D10193" s="13">
        <v>2.10128180301809</v>
      </c>
      <c r="E10193" s="14">
        <v>1.9740434739941699</v>
      </c>
      <c r="F10193" s="14">
        <v>4.8617666256778502</v>
      </c>
      <c r="G10193" s="14">
        <v>3.3242627255880501</v>
      </c>
      <c r="H10193" s="15">
        <v>2.0351247914406998</v>
      </c>
      <c r="I10193" s="13">
        <v>1.8368087880342201</v>
      </c>
      <c r="J10193" s="14">
        <v>1.92345849534087</v>
      </c>
      <c r="K10193" s="14">
        <v>2.4315462799617502</v>
      </c>
      <c r="L10193" s="14">
        <v>3.4091649841319498</v>
      </c>
      <c r="M10193" s="15">
        <v>1.92143170040905</v>
      </c>
      <c r="N10193" s="13">
        <v>3.3874218337501998</v>
      </c>
      <c r="O10193" s="14">
        <v>7.0409862352020296</v>
      </c>
      <c r="P10193" s="14">
        <v>8.6704677272749802</v>
      </c>
      <c r="Q10193" s="14">
        <v>5.51788961365164</v>
      </c>
      <c r="R10193" s="15">
        <v>7.5127091182034302</v>
      </c>
      <c r="S10193" s="19">
        <f t="shared" si="159"/>
        <v>3.8632242797119321</v>
      </c>
    </row>
    <row r="10194" spans="1:19" x14ac:dyDescent="0.25">
      <c r="A10194" s="7" t="s">
        <v>959</v>
      </c>
      <c r="B10194" s="11" t="s">
        <v>8</v>
      </c>
      <c r="C10194" s="7" t="s">
        <v>8</v>
      </c>
      <c r="D10194" s="13">
        <v>5.2381206805863396</v>
      </c>
      <c r="E10194" s="14">
        <v>6.6716566294379396</v>
      </c>
      <c r="F10194" s="14">
        <v>3.7057753562829001</v>
      </c>
      <c r="G10194" s="14">
        <v>4.2071415421436704</v>
      </c>
      <c r="H10194" s="15">
        <v>7.4425561261142796</v>
      </c>
      <c r="I10194" s="13">
        <v>3.39638981072151</v>
      </c>
      <c r="J10194" s="14">
        <v>4.42600513521674</v>
      </c>
      <c r="K10194" s="14">
        <v>3.96323033614317</v>
      </c>
      <c r="L10194" s="14">
        <v>3.5591757820732299</v>
      </c>
      <c r="M10194" s="15">
        <v>5.1582315708824398</v>
      </c>
      <c r="N10194" s="13">
        <v>2.0930163395880701</v>
      </c>
      <c r="O10194" s="14">
        <v>1.6306981054153999</v>
      </c>
      <c r="P10194" s="14">
        <v>1.7813677985559</v>
      </c>
      <c r="Q10194" s="14">
        <v>1.7231681839719599</v>
      </c>
      <c r="R10194" s="15">
        <v>2.9504664859760701</v>
      </c>
      <c r="S10194" s="19">
        <f t="shared" si="159"/>
        <v>3.8631333255406406</v>
      </c>
    </row>
    <row r="10195" spans="1:19" x14ac:dyDescent="0.25">
      <c r="A10195" s="7" t="s">
        <v>22106</v>
      </c>
      <c r="B10195" s="11" t="s">
        <v>22107</v>
      </c>
      <c r="C10195" s="7" t="s">
        <v>22108</v>
      </c>
      <c r="D10195" s="13">
        <v>0.39667354492464302</v>
      </c>
      <c r="E10195" s="14">
        <v>2.51541370836458</v>
      </c>
      <c r="F10195" s="14">
        <v>2.4780314277052602</v>
      </c>
      <c r="G10195" s="14">
        <v>0.30122118665035802</v>
      </c>
      <c r="H10195" s="15">
        <v>0.65860221757784099</v>
      </c>
      <c r="I10195" s="13">
        <v>1.1888473338019201</v>
      </c>
      <c r="J10195" s="14">
        <v>2.4509560869887999</v>
      </c>
      <c r="K10195" s="14">
        <v>1.53006620538925</v>
      </c>
      <c r="L10195" s="14">
        <v>1.1441275154375099</v>
      </c>
      <c r="M10195" s="15">
        <v>1.4508879728464401</v>
      </c>
      <c r="N10195" s="13">
        <v>9.9472663418894705</v>
      </c>
      <c r="O10195" s="14">
        <v>7.4571942274278298</v>
      </c>
      <c r="P10195" s="14">
        <v>8.5931178368893502</v>
      </c>
      <c r="Q10195" s="14">
        <v>7.6784508291494298</v>
      </c>
      <c r="R10195" s="15">
        <v>10.145772221485901</v>
      </c>
      <c r="S10195" s="19">
        <f t="shared" si="159"/>
        <v>3.8624419104352388</v>
      </c>
    </row>
    <row r="10196" spans="1:19" x14ac:dyDescent="0.25">
      <c r="A10196" s="7" t="s">
        <v>27211</v>
      </c>
      <c r="B10196" s="11" t="s">
        <v>27209</v>
      </c>
      <c r="C10196" s="7" t="s">
        <v>27210</v>
      </c>
      <c r="D10196" s="13">
        <v>6.4780947003262597</v>
      </c>
      <c r="E10196" s="14">
        <v>5.7054641668156201</v>
      </c>
      <c r="F10196" s="14">
        <v>4.4965389070216899</v>
      </c>
      <c r="G10196" s="14">
        <v>3.8651310145518898</v>
      </c>
      <c r="H10196" s="15">
        <v>6.3381593917653802</v>
      </c>
      <c r="I10196" s="13">
        <v>4.1603834700850602</v>
      </c>
      <c r="J10196" s="14">
        <v>4.6062450906663699</v>
      </c>
      <c r="K10196" s="14">
        <v>4.8190341791106697</v>
      </c>
      <c r="L10196" s="14">
        <v>2.3356001704104399</v>
      </c>
      <c r="M10196" s="15">
        <v>3.2438927710791901</v>
      </c>
      <c r="N10196" s="13">
        <v>2.8179977835796399</v>
      </c>
      <c r="O10196" s="14">
        <v>2.174710657411</v>
      </c>
      <c r="P10196" s="14">
        <v>2.5571177074431501</v>
      </c>
      <c r="Q10196" s="14">
        <v>1.5622568396004499</v>
      </c>
      <c r="R10196" s="15">
        <v>2.76788116263692</v>
      </c>
      <c r="S10196" s="19">
        <f t="shared" si="159"/>
        <v>3.8619005341669146</v>
      </c>
    </row>
    <row r="10197" spans="1:19" x14ac:dyDescent="0.25">
      <c r="A10197" s="7" t="s">
        <v>23426</v>
      </c>
      <c r="B10197" s="11" t="s">
        <v>23427</v>
      </c>
      <c r="C10197" s="7" t="s">
        <v>23428</v>
      </c>
      <c r="D10197" s="13">
        <v>5.2493132458785698</v>
      </c>
      <c r="E10197" s="14">
        <v>3.1020430473029701</v>
      </c>
      <c r="F10197" s="14">
        <v>4.4663777912962201</v>
      </c>
      <c r="G10197" s="14">
        <v>3.6004029151662502</v>
      </c>
      <c r="H10197" s="15">
        <v>4.4983239631938101</v>
      </c>
      <c r="I10197" s="13">
        <v>3.2987317689837301</v>
      </c>
      <c r="J10197" s="14">
        <v>5.9288539890521301</v>
      </c>
      <c r="K10197" s="14">
        <v>4.5721010596229599</v>
      </c>
      <c r="L10197" s="14">
        <v>4.1514605380563001</v>
      </c>
      <c r="M10197" s="15">
        <v>3.9225978416834102</v>
      </c>
      <c r="N10197" s="13">
        <v>3.5183679686982301</v>
      </c>
      <c r="O10197" s="14">
        <v>2.7412093599993601</v>
      </c>
      <c r="P10197" s="14">
        <v>3.36879636108839</v>
      </c>
      <c r="Q10197" s="14">
        <v>3.12533493750594</v>
      </c>
      <c r="R10197" s="15">
        <v>2.3750890295247999</v>
      </c>
      <c r="S10197" s="19">
        <f t="shared" si="159"/>
        <v>3.8612669211368713</v>
      </c>
    </row>
    <row r="10198" spans="1:19" x14ac:dyDescent="0.25">
      <c r="A10198" s="7" t="s">
        <v>6896</v>
      </c>
      <c r="B10198" s="11" t="s">
        <v>6897</v>
      </c>
      <c r="C10198" s="7" t="s">
        <v>6898</v>
      </c>
      <c r="D10198" s="13">
        <v>9.0438764511669607</v>
      </c>
      <c r="E10198" s="14">
        <v>12.0581325124238</v>
      </c>
      <c r="F10198" s="14">
        <v>14.389927162427799</v>
      </c>
      <c r="G10198" s="14">
        <v>8.3996399490676303</v>
      </c>
      <c r="H10198" s="15">
        <v>6.46828648062582</v>
      </c>
      <c r="I10198" s="13">
        <v>0.88612104138584202</v>
      </c>
      <c r="J10198" s="14">
        <v>0.573128886073074</v>
      </c>
      <c r="K10198" s="14">
        <v>1.0196986649480599</v>
      </c>
      <c r="L10198" s="14">
        <v>0.85278861019289698</v>
      </c>
      <c r="M10198" s="15">
        <v>0.424092567589752</v>
      </c>
      <c r="N10198" s="13">
        <v>0.64797326184707205</v>
      </c>
      <c r="O10198" s="14">
        <v>0.58126070950463005</v>
      </c>
      <c r="P10198" s="14">
        <v>1.0764671039637399</v>
      </c>
      <c r="Q10198" s="14">
        <v>1.1274198672587801</v>
      </c>
      <c r="R10198" s="15">
        <v>0.344391715305711</v>
      </c>
      <c r="S10198" s="19">
        <f t="shared" si="159"/>
        <v>3.8595469989187712</v>
      </c>
    </row>
    <row r="10199" spans="1:19" x14ac:dyDescent="0.25">
      <c r="A10199" s="7" t="s">
        <v>7448</v>
      </c>
      <c r="B10199" s="11" t="s">
        <v>7445</v>
      </c>
      <c r="C10199" s="7" t="s">
        <v>7446</v>
      </c>
      <c r="D10199" s="13">
        <v>2.2083922167055499</v>
      </c>
      <c r="E10199" s="14">
        <v>3.5565738192485798</v>
      </c>
      <c r="F10199" s="14">
        <v>4.0511745830722798</v>
      </c>
      <c r="G10199" s="14">
        <v>2.2359764345446198</v>
      </c>
      <c r="H10199" s="15">
        <v>3.88487348152209</v>
      </c>
      <c r="I10199" s="13">
        <v>5.0427768028295503</v>
      </c>
      <c r="J10199" s="14">
        <v>4.0430091427827897</v>
      </c>
      <c r="K10199" s="14">
        <v>4.2997159298030203</v>
      </c>
      <c r="L10199" s="14">
        <v>4.6255986713028303</v>
      </c>
      <c r="M10199" s="15">
        <v>5.7375877581695196</v>
      </c>
      <c r="N10199" s="13">
        <v>1.6576088571538901</v>
      </c>
      <c r="O10199" s="14">
        <v>3.9813892210411201</v>
      </c>
      <c r="P10199" s="14">
        <v>4.0680512537661402</v>
      </c>
      <c r="Q10199" s="14">
        <v>3.1954542224354099</v>
      </c>
      <c r="R10199" s="15">
        <v>5.2926956956289404</v>
      </c>
      <c r="S10199" s="19">
        <f t="shared" si="159"/>
        <v>3.8587252060004222</v>
      </c>
    </row>
    <row r="10200" spans="1:19" x14ac:dyDescent="0.25">
      <c r="A10200" s="7" t="s">
        <v>4959</v>
      </c>
      <c r="B10200" s="11" t="s">
        <v>4960</v>
      </c>
      <c r="C10200" s="7" t="s">
        <v>4961</v>
      </c>
      <c r="D10200" s="13">
        <v>3.4201606575665</v>
      </c>
      <c r="E10200" s="14">
        <v>1.7671833442968701</v>
      </c>
      <c r="F10200" s="14">
        <v>3.0070448938103902</v>
      </c>
      <c r="G10200" s="14">
        <v>3.6360246621551102</v>
      </c>
      <c r="H10200" s="15">
        <v>3.4071221862952301</v>
      </c>
      <c r="I10200" s="13">
        <v>4.6126645404674802</v>
      </c>
      <c r="J10200" s="14">
        <v>7.3572055378127601</v>
      </c>
      <c r="K10200" s="14">
        <v>4.5733619804143304</v>
      </c>
      <c r="L10200" s="14">
        <v>5.9188720252175102</v>
      </c>
      <c r="M10200" s="15">
        <v>4.4478959471020802</v>
      </c>
      <c r="N10200" s="13">
        <v>3.5940192034463201</v>
      </c>
      <c r="O10200" s="14">
        <v>3.3339032749727702</v>
      </c>
      <c r="P10200" s="14">
        <v>3.22572006765528</v>
      </c>
      <c r="Q10200" s="14">
        <v>3.4898445254242301</v>
      </c>
      <c r="R10200" s="15">
        <v>2.0693698139269898</v>
      </c>
      <c r="S10200" s="19">
        <f t="shared" si="159"/>
        <v>3.8573595107042573</v>
      </c>
    </row>
    <row r="10201" spans="1:19" x14ac:dyDescent="0.25">
      <c r="A10201" s="7" t="s">
        <v>17963</v>
      </c>
      <c r="B10201" s="11" t="s">
        <v>17964</v>
      </c>
      <c r="C10201" s="7" t="s">
        <v>17965</v>
      </c>
      <c r="D10201" s="13">
        <v>3.0551558574351398</v>
      </c>
      <c r="E10201" s="14">
        <v>4.1095442071072403</v>
      </c>
      <c r="F10201" s="14">
        <v>2.50619639323219</v>
      </c>
      <c r="G10201" s="14">
        <v>2.74180342897299</v>
      </c>
      <c r="H10201" s="15">
        <v>1.8445508308418099</v>
      </c>
      <c r="I10201" s="13">
        <v>3.12151052609746</v>
      </c>
      <c r="J10201" s="14">
        <v>4.0042368988394497</v>
      </c>
      <c r="K10201" s="14">
        <v>5.1423177441313701</v>
      </c>
      <c r="L10201" s="14">
        <v>2.40327314103734</v>
      </c>
      <c r="M10201" s="15">
        <v>4.2328227888560299</v>
      </c>
      <c r="N10201" s="13">
        <v>4.3778999350621897</v>
      </c>
      <c r="O10201" s="14">
        <v>5.8015012907788703</v>
      </c>
      <c r="P10201" s="14">
        <v>5.1571697367151002</v>
      </c>
      <c r="Q10201" s="14">
        <v>5.0011812138176897</v>
      </c>
      <c r="R10201" s="15">
        <v>4.3539602821603101</v>
      </c>
      <c r="S10201" s="19">
        <f t="shared" si="159"/>
        <v>3.8568749516723453</v>
      </c>
    </row>
    <row r="10202" spans="1:19" x14ac:dyDescent="0.25">
      <c r="A10202" s="7" t="s">
        <v>3190</v>
      </c>
      <c r="B10202" s="11" t="s">
        <v>3191</v>
      </c>
      <c r="C10202" s="7" t="s">
        <v>3192</v>
      </c>
      <c r="D10202" s="13">
        <v>3.2289667123124399</v>
      </c>
      <c r="E10202" s="14">
        <v>2.4172756826485902</v>
      </c>
      <c r="F10202" s="14">
        <v>5.1829422804507699</v>
      </c>
      <c r="G10202" s="14">
        <v>4.5974510888582998</v>
      </c>
      <c r="H10202" s="15">
        <v>3.8532871735901901</v>
      </c>
      <c r="I10202" s="13">
        <v>5.1410918343026504</v>
      </c>
      <c r="J10202" s="14">
        <v>4.7106657068077604</v>
      </c>
      <c r="K10202" s="14">
        <v>4.2035317359008904</v>
      </c>
      <c r="L10202" s="14">
        <v>3.78353830024888</v>
      </c>
      <c r="M10202" s="15">
        <v>3.4446968610827402</v>
      </c>
      <c r="N10202" s="13">
        <v>3.1810370737038798</v>
      </c>
      <c r="O10202" s="14">
        <v>3.7938993271535799</v>
      </c>
      <c r="P10202" s="14">
        <v>3.1227202490464601</v>
      </c>
      <c r="Q10202" s="14">
        <v>4.3607052935520798</v>
      </c>
      <c r="R10202" s="15">
        <v>2.8306272500530598</v>
      </c>
      <c r="S10202" s="19">
        <f t="shared" si="159"/>
        <v>3.8568291046474843</v>
      </c>
    </row>
    <row r="10203" spans="1:19" x14ac:dyDescent="0.25">
      <c r="A10203" s="7" t="s">
        <v>25930</v>
      </c>
      <c r="B10203" s="11" t="s">
        <v>25931</v>
      </c>
      <c r="C10203" s="7" t="s">
        <v>25932</v>
      </c>
      <c r="D10203" s="13">
        <v>3.21554790470549</v>
      </c>
      <c r="E10203" s="14">
        <v>3.1370237987210201</v>
      </c>
      <c r="F10203" s="14">
        <v>5.1506726526181597</v>
      </c>
      <c r="G10203" s="14">
        <v>3.00527273945568</v>
      </c>
      <c r="H10203" s="15">
        <v>5.9548329818262804</v>
      </c>
      <c r="I10203" s="13">
        <v>2.4092831506451802</v>
      </c>
      <c r="J10203" s="14">
        <v>4.5849560726759</v>
      </c>
      <c r="K10203" s="14">
        <v>3.4347182530559102</v>
      </c>
      <c r="L10203" s="14">
        <v>2.85372957227839</v>
      </c>
      <c r="M10203" s="15">
        <v>3.16650602913833</v>
      </c>
      <c r="N10203" s="13">
        <v>2.6583083501882698</v>
      </c>
      <c r="O10203" s="14">
        <v>4.3916757281042997</v>
      </c>
      <c r="P10203" s="14">
        <v>4.7022047633838699</v>
      </c>
      <c r="Q10203" s="14">
        <v>4.7879764070769504</v>
      </c>
      <c r="R10203" s="15">
        <v>4.3877337674410102</v>
      </c>
      <c r="S10203" s="19">
        <f t="shared" si="159"/>
        <v>3.8560294780876494</v>
      </c>
    </row>
    <row r="10204" spans="1:19" x14ac:dyDescent="0.25">
      <c r="A10204" s="7" t="s">
        <v>2341</v>
      </c>
      <c r="B10204" s="11" t="s">
        <v>2342</v>
      </c>
      <c r="C10204" s="7" t="s">
        <v>2343</v>
      </c>
      <c r="D10204" s="13">
        <v>2.98942712465323</v>
      </c>
      <c r="E10204" s="14">
        <v>4.6338751463472798</v>
      </c>
      <c r="F10204" s="14">
        <v>4.8668286363976803</v>
      </c>
      <c r="G10204" s="14">
        <v>3.75594264176797</v>
      </c>
      <c r="H10204" s="15">
        <v>4.3316810368076597</v>
      </c>
      <c r="I10204" s="13">
        <v>2.9729047911267501</v>
      </c>
      <c r="J10204" s="14">
        <v>3.3583625168012601</v>
      </c>
      <c r="K10204" s="14">
        <v>3.5641107299880801</v>
      </c>
      <c r="L10204" s="14">
        <v>3.8017032750895798</v>
      </c>
      <c r="M10204" s="15">
        <v>3.5453445819123699</v>
      </c>
      <c r="N10204" s="13">
        <v>3.8942851253363102</v>
      </c>
      <c r="O10204" s="14">
        <v>4.0020647472019997</v>
      </c>
      <c r="P10204" s="14">
        <v>4.30130027770773</v>
      </c>
      <c r="Q10204" s="14">
        <v>4.1350798492934402</v>
      </c>
      <c r="R10204" s="15">
        <v>3.6773021051238199</v>
      </c>
      <c r="S10204" s="19">
        <f t="shared" si="159"/>
        <v>3.8553475057036772</v>
      </c>
    </row>
    <row r="10205" spans="1:19" x14ac:dyDescent="0.25">
      <c r="A10205" s="7" t="s">
        <v>7263</v>
      </c>
      <c r="B10205" s="11" t="s">
        <v>7264</v>
      </c>
      <c r="C10205" s="7" t="s">
        <v>7265</v>
      </c>
      <c r="D10205" s="13">
        <v>6.1784800062481802</v>
      </c>
      <c r="E10205" s="14">
        <v>3.8470733186138899</v>
      </c>
      <c r="F10205" s="14">
        <v>2.2938873644969902</v>
      </c>
      <c r="G10205" s="14">
        <v>5.3464012259899398</v>
      </c>
      <c r="H10205" s="15">
        <v>2.2663487806198002</v>
      </c>
      <c r="I10205" s="13">
        <v>2.0455007844314901</v>
      </c>
      <c r="J10205" s="14">
        <v>3.4525582752511501</v>
      </c>
      <c r="K10205" s="14">
        <v>3.6579192261852298</v>
      </c>
      <c r="L10205" s="14">
        <v>3.7298974562806202</v>
      </c>
      <c r="M10205" s="15">
        <v>4.3795812439474204</v>
      </c>
      <c r="N10205" s="13">
        <v>5.6621105459473897</v>
      </c>
      <c r="O10205" s="14">
        <v>3.2264234251508102</v>
      </c>
      <c r="P10205" s="14">
        <v>4.4466472646093402</v>
      </c>
      <c r="Q10205" s="14">
        <v>3.4928413869313601</v>
      </c>
      <c r="R10205" s="15">
        <v>3.7936157967092199</v>
      </c>
      <c r="S10205" s="19">
        <f t="shared" si="159"/>
        <v>3.8546190734275219</v>
      </c>
    </row>
    <row r="10206" spans="1:19" x14ac:dyDescent="0.25">
      <c r="A10206" s="7" t="s">
        <v>28899</v>
      </c>
      <c r="B10206" s="11" t="s">
        <v>28900</v>
      </c>
      <c r="C10206" s="7" t="s">
        <v>28901</v>
      </c>
      <c r="D10206" s="13">
        <v>4.3342953404759097</v>
      </c>
      <c r="E10206" s="14">
        <v>3.7325218036525101</v>
      </c>
      <c r="F10206" s="14">
        <v>3.0084968709449198</v>
      </c>
      <c r="G10206" s="14">
        <v>3.2913250754657399</v>
      </c>
      <c r="H10206" s="15">
        <v>2.39876220595829</v>
      </c>
      <c r="I10206" s="13">
        <v>2.1650109701504299</v>
      </c>
      <c r="J10206" s="14">
        <v>3.63687571450909</v>
      </c>
      <c r="K10206" s="14">
        <v>2.2291239764975601</v>
      </c>
      <c r="L10206" s="14">
        <v>3.1253575015929398</v>
      </c>
      <c r="M10206" s="15">
        <v>6.7523231789436302</v>
      </c>
      <c r="N10206" s="13">
        <v>6.5558960262239996</v>
      </c>
      <c r="O10206" s="14">
        <v>4.0237935558062601</v>
      </c>
      <c r="P10206" s="14">
        <v>4.0453028674076297</v>
      </c>
      <c r="Q10206" s="14">
        <v>4.3358864639679702</v>
      </c>
      <c r="R10206" s="15">
        <v>4.1721072796693299</v>
      </c>
      <c r="S10206" s="19">
        <f t="shared" si="159"/>
        <v>3.8538052554177473</v>
      </c>
    </row>
    <row r="10207" spans="1:19" x14ac:dyDescent="0.25">
      <c r="A10207" s="7" t="s">
        <v>17599</v>
      </c>
      <c r="B10207" s="11" t="s">
        <v>17600</v>
      </c>
      <c r="C10207" s="7" t="s">
        <v>17601</v>
      </c>
      <c r="D10207" s="13">
        <v>3.4470561240428599</v>
      </c>
      <c r="E10207" s="14">
        <v>3.37325781090331</v>
      </c>
      <c r="F10207" s="14">
        <v>1.06340059635824</v>
      </c>
      <c r="G10207" s="14">
        <v>5.08974672340588</v>
      </c>
      <c r="H10207" s="15">
        <v>5.0872816608474798</v>
      </c>
      <c r="I10207" s="13">
        <v>3.8741146849811998</v>
      </c>
      <c r="J10207" s="14">
        <v>4.7330177537148899</v>
      </c>
      <c r="K10207" s="14">
        <v>4.4320442256670098</v>
      </c>
      <c r="L10207" s="14">
        <v>3.45220883344727</v>
      </c>
      <c r="M10207" s="15">
        <v>4.9031426951347798</v>
      </c>
      <c r="N10207" s="13">
        <v>2.8813605703023</v>
      </c>
      <c r="O10207" s="14">
        <v>3.50012544903643</v>
      </c>
      <c r="P10207" s="14">
        <v>2.6245750321325199</v>
      </c>
      <c r="Q10207" s="14">
        <v>4.0517778116204903</v>
      </c>
      <c r="R10207" s="15">
        <v>5.2931089477337903</v>
      </c>
      <c r="S10207" s="19">
        <f t="shared" si="159"/>
        <v>3.8537479279552307</v>
      </c>
    </row>
    <row r="10208" spans="1:19" x14ac:dyDescent="0.25">
      <c r="A10208" s="7" t="s">
        <v>27295</v>
      </c>
      <c r="B10208" s="11" t="s">
        <v>27293</v>
      </c>
      <c r="C10208" s="7" t="s">
        <v>27294</v>
      </c>
      <c r="D10208" s="13">
        <v>3.1501713124703601</v>
      </c>
      <c r="E10208" s="14">
        <v>3.9458931605070902</v>
      </c>
      <c r="F10208" s="14">
        <v>3.6442988577516902</v>
      </c>
      <c r="G10208" s="14">
        <v>3.85400206192464</v>
      </c>
      <c r="H10208" s="15">
        <v>3.9227026319709499</v>
      </c>
      <c r="I10208" s="13">
        <v>3.99939561251179</v>
      </c>
      <c r="J10208" s="14">
        <v>4.4455262035856702</v>
      </c>
      <c r="K10208" s="14">
        <v>4.3203469694796599</v>
      </c>
      <c r="L10208" s="14">
        <v>2.96558742042042</v>
      </c>
      <c r="M10208" s="15">
        <v>3.4139805162440999</v>
      </c>
      <c r="N10208" s="13">
        <v>3.6990154710022498</v>
      </c>
      <c r="O10208" s="14">
        <v>4.0211850579698103</v>
      </c>
      <c r="P10208" s="14">
        <v>3.6364780868997602</v>
      </c>
      <c r="Q10208" s="14">
        <v>4.3724672440961196</v>
      </c>
      <c r="R10208" s="15">
        <v>4.4040443429874196</v>
      </c>
      <c r="S10208" s="19">
        <f t="shared" si="159"/>
        <v>3.8530063299881148</v>
      </c>
    </row>
    <row r="10209" spans="1:19" x14ac:dyDescent="0.25">
      <c r="A10209" s="7" t="s">
        <v>386</v>
      </c>
      <c r="B10209" s="11" t="s">
        <v>8</v>
      </c>
      <c r="C10209" s="7" t="s">
        <v>8</v>
      </c>
      <c r="D10209" s="13">
        <v>3.5790772130697102</v>
      </c>
      <c r="E10209" s="14">
        <v>4.6652666633933304</v>
      </c>
      <c r="F10209" s="14">
        <v>6.7075805227833296</v>
      </c>
      <c r="G10209" s="14">
        <v>4.0767549238701797</v>
      </c>
      <c r="H10209" s="15">
        <v>3.4168732096115999</v>
      </c>
      <c r="I10209" s="13">
        <v>4.1565750386998399</v>
      </c>
      <c r="J10209" s="14">
        <v>4.6685762025546902</v>
      </c>
      <c r="K10209" s="14">
        <v>4.1416110245153499</v>
      </c>
      <c r="L10209" s="14">
        <v>3.0969451612913002</v>
      </c>
      <c r="M10209" s="15">
        <v>4.1454727190517797</v>
      </c>
      <c r="N10209" s="13">
        <v>2.9489769146181399</v>
      </c>
      <c r="O10209" s="14">
        <v>2.4297082960440299</v>
      </c>
      <c r="P10209" s="14">
        <v>3.4810895725476501</v>
      </c>
      <c r="Q10209" s="14">
        <v>3.4640283854230902</v>
      </c>
      <c r="R10209" s="15">
        <v>2.80533577271011</v>
      </c>
      <c r="S10209" s="19">
        <f t="shared" si="159"/>
        <v>3.852258108012276</v>
      </c>
    </row>
    <row r="10210" spans="1:19" x14ac:dyDescent="0.25">
      <c r="A10210" s="7" t="s">
        <v>31371</v>
      </c>
      <c r="B10210" s="11" t="s">
        <v>31369</v>
      </c>
      <c r="C10210" s="7" t="s">
        <v>31370</v>
      </c>
      <c r="D10210" s="13">
        <v>4.59020665021486</v>
      </c>
      <c r="E10210" s="14">
        <v>3.2341928623851102</v>
      </c>
      <c r="F10210" s="14">
        <v>3.4312154141025002</v>
      </c>
      <c r="G10210" s="14">
        <v>2.9494011711357402</v>
      </c>
      <c r="H10210" s="15">
        <v>0</v>
      </c>
      <c r="I10210" s="13">
        <v>5.2911703076193897</v>
      </c>
      <c r="J10210" s="14">
        <v>1.2120448012007901</v>
      </c>
      <c r="K10210" s="14">
        <v>3.5411083794538398</v>
      </c>
      <c r="L10210" s="14">
        <v>10.4388809231436</v>
      </c>
      <c r="M10210" s="15">
        <v>0.860990321644029</v>
      </c>
      <c r="N10210" s="13">
        <v>8.8544052415473509</v>
      </c>
      <c r="O10210" s="14">
        <v>5.3472021134807397</v>
      </c>
      <c r="P10210" s="14">
        <v>4.6830801426071202</v>
      </c>
      <c r="Q10210" s="14">
        <v>3.1790019590079099</v>
      </c>
      <c r="R10210" s="15">
        <v>0.14566293845584599</v>
      </c>
      <c r="S10210" s="19">
        <f t="shared" si="159"/>
        <v>3.8505708817332547</v>
      </c>
    </row>
    <row r="10211" spans="1:19" x14ac:dyDescent="0.25">
      <c r="A10211" s="7" t="s">
        <v>14687</v>
      </c>
      <c r="B10211" s="11" t="s">
        <v>14688</v>
      </c>
      <c r="C10211" s="7" t="s">
        <v>14689</v>
      </c>
      <c r="D10211" s="13">
        <v>2.61428248578384</v>
      </c>
      <c r="E10211" s="14">
        <v>6.0522378332097304</v>
      </c>
      <c r="F10211" s="14">
        <v>2.85153181720107</v>
      </c>
      <c r="G10211" s="14">
        <v>0.85080102759029896</v>
      </c>
      <c r="H10211" s="15">
        <v>20.4624845468038</v>
      </c>
      <c r="I10211" s="13">
        <v>2.51842975763901</v>
      </c>
      <c r="J10211" s="14">
        <v>0.76919333316439198</v>
      </c>
      <c r="K10211" s="14">
        <v>0.57622414260773203</v>
      </c>
      <c r="L10211" s="14">
        <v>0.53859915835564798</v>
      </c>
      <c r="M10211" s="15">
        <v>2.2766898233217399</v>
      </c>
      <c r="N10211" s="13">
        <v>8.8302068660349597</v>
      </c>
      <c r="O10211" s="14">
        <v>3.3154547986874401</v>
      </c>
      <c r="P10211" s="14">
        <v>2.6417754862378402</v>
      </c>
      <c r="Q10211" s="14">
        <v>0.84061356158741596</v>
      </c>
      <c r="R10211" s="15">
        <v>2.6191693250490902</v>
      </c>
      <c r="S10211" s="19">
        <f t="shared" si="159"/>
        <v>3.8505129308849346</v>
      </c>
    </row>
    <row r="10212" spans="1:19" x14ac:dyDescent="0.25">
      <c r="A10212" s="7" t="s">
        <v>34342</v>
      </c>
      <c r="B10212" s="11" t="s">
        <v>34334</v>
      </c>
      <c r="C10212" s="7" t="s">
        <v>34335</v>
      </c>
      <c r="D10212" s="13">
        <v>5.3954397384178598</v>
      </c>
      <c r="E10212" s="14">
        <v>2.6135645177609601</v>
      </c>
      <c r="F10212" s="14">
        <v>2.34065780840697</v>
      </c>
      <c r="G10212" s="14">
        <v>1.2803512965759301</v>
      </c>
      <c r="H10212" s="15">
        <v>1.6796471977481</v>
      </c>
      <c r="I10212" s="13">
        <v>2.5266187978568002</v>
      </c>
      <c r="J10212" s="14">
        <v>3.7041334906707002</v>
      </c>
      <c r="K10212" s="14">
        <v>6.2434564473714902</v>
      </c>
      <c r="L10212" s="14">
        <v>7.7810470850131797</v>
      </c>
      <c r="M10212" s="15">
        <v>3.08352529604069</v>
      </c>
      <c r="N10212" s="13">
        <v>2.6576758715156599</v>
      </c>
      <c r="O10212" s="14">
        <v>6.1633186886316</v>
      </c>
      <c r="P10212" s="14">
        <v>3.27982743452027</v>
      </c>
      <c r="Q10212" s="14">
        <v>4.5540734710408497</v>
      </c>
      <c r="R10212" s="15">
        <v>4.4516091139071801</v>
      </c>
      <c r="S10212" s="19">
        <f t="shared" si="159"/>
        <v>3.8503297503652161</v>
      </c>
    </row>
    <row r="10213" spans="1:19" x14ac:dyDescent="0.25">
      <c r="A10213" s="7" t="s">
        <v>27512</v>
      </c>
      <c r="B10213" s="11" t="s">
        <v>27513</v>
      </c>
      <c r="C10213" s="7" t="s">
        <v>27514</v>
      </c>
      <c r="D10213" s="13">
        <v>4.5199098102731998</v>
      </c>
      <c r="E10213" s="14">
        <v>5.1561206143022398</v>
      </c>
      <c r="F10213" s="14">
        <v>2.9879376660239299</v>
      </c>
      <c r="G10213" s="14">
        <v>4.08604138206677</v>
      </c>
      <c r="H10213" s="15">
        <v>3.03752143477428</v>
      </c>
      <c r="I10213" s="13">
        <v>4.0316548249153303</v>
      </c>
      <c r="J10213" s="14">
        <v>3.6941137676689402</v>
      </c>
      <c r="K10213" s="14">
        <v>3.65291979139701</v>
      </c>
      <c r="L10213" s="14">
        <v>4.0351996177141896</v>
      </c>
      <c r="M10213" s="15">
        <v>4.1986516639614999</v>
      </c>
      <c r="N10213" s="13">
        <v>3.5468332822742101</v>
      </c>
      <c r="O10213" s="14">
        <v>3.5966664949849099</v>
      </c>
      <c r="P10213" s="14">
        <v>4.1868229938614103</v>
      </c>
      <c r="Q10213" s="14">
        <v>4.3600844644156496</v>
      </c>
      <c r="R10213" s="15">
        <v>2.66374047708688</v>
      </c>
      <c r="S10213" s="19">
        <f t="shared" si="159"/>
        <v>3.8502812190480298</v>
      </c>
    </row>
    <row r="10214" spans="1:19" x14ac:dyDescent="0.25">
      <c r="A10214" s="7" t="s">
        <v>8618</v>
      </c>
      <c r="B10214" s="11" t="s">
        <v>8616</v>
      </c>
      <c r="C10214" s="7" t="s">
        <v>8617</v>
      </c>
      <c r="D10214" s="13">
        <v>1.60148539686032</v>
      </c>
      <c r="E10214" s="14">
        <v>3.7075452101744801</v>
      </c>
      <c r="F10214" s="14">
        <v>4.2876543783006804</v>
      </c>
      <c r="G10214" s="14">
        <v>2.08477152479864</v>
      </c>
      <c r="H10214" s="15">
        <v>1.1395572513535499</v>
      </c>
      <c r="I10214" s="13">
        <v>4.6283006914521199</v>
      </c>
      <c r="J10214" s="14">
        <v>3.9266729879095901</v>
      </c>
      <c r="K10214" s="14">
        <v>5.2948441185087303</v>
      </c>
      <c r="L10214" s="14">
        <v>6.2688768880325201</v>
      </c>
      <c r="M10214" s="15">
        <v>4.7419094080851796</v>
      </c>
      <c r="N10214" s="13">
        <v>3.93403889452635</v>
      </c>
      <c r="O10214" s="14">
        <v>3.9425626143271399</v>
      </c>
      <c r="P10214" s="14">
        <v>3.2366547119524198</v>
      </c>
      <c r="Q10214" s="14">
        <v>4.0166266410490001</v>
      </c>
      <c r="R10214" s="15">
        <v>4.9078182090374902</v>
      </c>
      <c r="S10214" s="19">
        <f t="shared" si="159"/>
        <v>3.8479545950912137</v>
      </c>
    </row>
    <row r="10215" spans="1:19" x14ac:dyDescent="0.25">
      <c r="A10215" s="7" t="s">
        <v>6466</v>
      </c>
      <c r="B10215" s="11" t="s">
        <v>6467</v>
      </c>
      <c r="C10215" s="7" t="s">
        <v>6468</v>
      </c>
      <c r="D10215" s="13">
        <v>1.6168315948160501</v>
      </c>
      <c r="E10215" s="14">
        <v>2.0505528595335898</v>
      </c>
      <c r="F10215" s="14">
        <v>3.0301185117011999</v>
      </c>
      <c r="G10215" s="14">
        <v>4.17441845744984</v>
      </c>
      <c r="H10215" s="15">
        <v>2.1475571282188102</v>
      </c>
      <c r="I10215" s="13">
        <v>3.7554271396877401</v>
      </c>
      <c r="J10215" s="14">
        <v>3.99601464695915</v>
      </c>
      <c r="K10215" s="14">
        <v>6.6107028806168602</v>
      </c>
      <c r="L10215" s="14">
        <v>6.1790521177517599</v>
      </c>
      <c r="M10215" s="15">
        <v>3.05545487328724</v>
      </c>
      <c r="N10215" s="13">
        <v>4.9812198208338598</v>
      </c>
      <c r="O10215" s="14">
        <v>2.0263559949927799</v>
      </c>
      <c r="P10215" s="14">
        <v>5.2895406236598701</v>
      </c>
      <c r="Q10215" s="14">
        <v>5.6043780952073803</v>
      </c>
      <c r="R10215" s="15">
        <v>3.20159361878232</v>
      </c>
      <c r="S10215" s="19">
        <f t="shared" si="159"/>
        <v>3.8479478908998961</v>
      </c>
    </row>
    <row r="10216" spans="1:19" x14ac:dyDescent="0.25">
      <c r="A10216" s="7" t="s">
        <v>14709</v>
      </c>
      <c r="B10216" s="11" t="s">
        <v>14707</v>
      </c>
      <c r="C10216" s="7" t="s">
        <v>14708</v>
      </c>
      <c r="D10216" s="13">
        <v>1.88795471618452</v>
      </c>
      <c r="E10216" s="14">
        <v>4.1807085316966601</v>
      </c>
      <c r="F10216" s="14">
        <v>4.2433832167872803</v>
      </c>
      <c r="G10216" s="14">
        <v>3.1403813380357102</v>
      </c>
      <c r="H10216" s="15">
        <v>3.43312855273411</v>
      </c>
      <c r="I10216" s="13">
        <v>3.4353842009807298</v>
      </c>
      <c r="J10216" s="14">
        <v>4.3204611261753803</v>
      </c>
      <c r="K10216" s="14">
        <v>5.7564846668706702</v>
      </c>
      <c r="L10216" s="14">
        <v>4.8619976372467697</v>
      </c>
      <c r="M10216" s="15">
        <v>3.6719475918463398</v>
      </c>
      <c r="N10216" s="13">
        <v>3.7359644653351398</v>
      </c>
      <c r="O10216" s="14">
        <v>3.5680060933361402</v>
      </c>
      <c r="P10216" s="14">
        <v>4.2925709670579</v>
      </c>
      <c r="Q10216" s="14">
        <v>3.7233342075471199</v>
      </c>
      <c r="R10216" s="15">
        <v>3.4491764174471</v>
      </c>
      <c r="S10216" s="19">
        <f t="shared" si="159"/>
        <v>3.846725581952104</v>
      </c>
    </row>
    <row r="10217" spans="1:19" x14ac:dyDescent="0.25">
      <c r="A10217" s="7" t="s">
        <v>1653</v>
      </c>
      <c r="B10217" s="11" t="s">
        <v>1651</v>
      </c>
      <c r="C10217" s="7" t="s">
        <v>1652</v>
      </c>
      <c r="D10217" s="13">
        <v>4.3863731647018298</v>
      </c>
      <c r="E10217" s="14">
        <v>4.9085599029051696</v>
      </c>
      <c r="F10217" s="14">
        <v>2.1491610626470501</v>
      </c>
      <c r="G10217" s="14">
        <v>3.9186721278053098</v>
      </c>
      <c r="H10217" s="15">
        <v>4.71236900748249</v>
      </c>
      <c r="I10217" s="13">
        <v>4.0598389767177503</v>
      </c>
      <c r="J10217" s="14">
        <v>4.6056378533163</v>
      </c>
      <c r="K10217" s="14">
        <v>2.7867093293472198</v>
      </c>
      <c r="L10217" s="14">
        <v>2.6047490704413598</v>
      </c>
      <c r="M10217" s="15">
        <v>2.5166685977079202</v>
      </c>
      <c r="N10217" s="13">
        <v>5.1762727307826699</v>
      </c>
      <c r="O10217" s="14">
        <v>2.96427882751588</v>
      </c>
      <c r="P10217" s="14">
        <v>3.9925112523308299</v>
      </c>
      <c r="Q10217" s="14">
        <v>3.8330325645774499</v>
      </c>
      <c r="R10217" s="15">
        <v>5.0028178827923497</v>
      </c>
      <c r="S10217" s="19">
        <f t="shared" si="159"/>
        <v>3.8411768234047718</v>
      </c>
    </row>
    <row r="10218" spans="1:19" x14ac:dyDescent="0.25">
      <c r="A10218" s="7" t="s">
        <v>27768</v>
      </c>
      <c r="B10218" s="11" t="s">
        <v>27769</v>
      </c>
      <c r="C10218" s="7" t="s">
        <v>27770</v>
      </c>
      <c r="D10218" s="13">
        <v>2.3504387666726898</v>
      </c>
      <c r="E10218" s="14">
        <v>4.6370379426349198</v>
      </c>
      <c r="F10218" s="14">
        <v>6.1995990248508699</v>
      </c>
      <c r="G10218" s="14">
        <v>5.3545437817221799</v>
      </c>
      <c r="H10218" s="15">
        <v>3.1219711077232999</v>
      </c>
      <c r="I10218" s="13">
        <v>4.5788366345595</v>
      </c>
      <c r="J10218" s="14">
        <v>3.2272954119328201</v>
      </c>
      <c r="K10218" s="14">
        <v>2.9011882189867602</v>
      </c>
      <c r="L10218" s="14">
        <v>3.7286603424241598</v>
      </c>
      <c r="M10218" s="15">
        <v>4.0119578876644804</v>
      </c>
      <c r="N10218" s="13">
        <v>5.0521084068254698</v>
      </c>
      <c r="O10218" s="14">
        <v>3.6822215285097299</v>
      </c>
      <c r="P10218" s="14">
        <v>2.0782624315267499</v>
      </c>
      <c r="Q10218" s="14">
        <v>3.3858743257729502</v>
      </c>
      <c r="R10218" s="15">
        <v>3.2967653693404002</v>
      </c>
      <c r="S10218" s="19">
        <f t="shared" si="159"/>
        <v>3.8404507454097985</v>
      </c>
    </row>
    <row r="10219" spans="1:19" x14ac:dyDescent="0.25">
      <c r="A10219" s="7" t="s">
        <v>26793</v>
      </c>
      <c r="B10219" s="11" t="s">
        <v>26794</v>
      </c>
      <c r="C10219" s="7" t="s">
        <v>26795</v>
      </c>
      <c r="D10219" s="13">
        <v>4.4240146126463102</v>
      </c>
      <c r="E10219" s="14">
        <v>2.46086555573789</v>
      </c>
      <c r="F10219" s="14">
        <v>2.5859135251017902</v>
      </c>
      <c r="G10219" s="14">
        <v>1.7681342203084101</v>
      </c>
      <c r="H10219" s="15">
        <v>6.7653606305240404</v>
      </c>
      <c r="I10219" s="13">
        <v>3.1402795881888999</v>
      </c>
      <c r="J10219" s="14">
        <v>3.1970743102696302</v>
      </c>
      <c r="K10219" s="14">
        <v>4.8499101989866897</v>
      </c>
      <c r="L10219" s="14">
        <v>3.86164182209995</v>
      </c>
      <c r="M10219" s="15">
        <v>3.5485616381686098</v>
      </c>
      <c r="N10219" s="13">
        <v>6.0057592290760802</v>
      </c>
      <c r="O10219" s="14">
        <v>2.6750096269992998</v>
      </c>
      <c r="P10219" s="14">
        <v>4.6323025369327704</v>
      </c>
      <c r="Q10219" s="14">
        <v>4.6119813545858399</v>
      </c>
      <c r="R10219" s="15">
        <v>3.0737823403568099</v>
      </c>
      <c r="S10219" s="19">
        <f t="shared" si="159"/>
        <v>3.8400394126655342</v>
      </c>
    </row>
    <row r="10220" spans="1:19" x14ac:dyDescent="0.25">
      <c r="A10220" s="7" t="s">
        <v>506</v>
      </c>
      <c r="B10220" s="11" t="s">
        <v>8</v>
      </c>
      <c r="C10220" s="7" t="s">
        <v>8</v>
      </c>
      <c r="D10220" s="13">
        <v>4.1171084275836698</v>
      </c>
      <c r="E10220" s="14">
        <v>3.6260684185685599</v>
      </c>
      <c r="F10220" s="14">
        <v>4.28661645599158</v>
      </c>
      <c r="G10220" s="14">
        <v>3.1264002902010999</v>
      </c>
      <c r="H10220" s="15">
        <v>3.4178441874885901</v>
      </c>
      <c r="I10220" s="13">
        <v>4.6271803087528696</v>
      </c>
      <c r="J10220" s="14">
        <v>4.9464102871572102</v>
      </c>
      <c r="K10220" s="14">
        <v>1.58806871546575</v>
      </c>
      <c r="L10220" s="14">
        <v>2.22656188039866</v>
      </c>
      <c r="M10220" s="15">
        <v>5.0196298490619196</v>
      </c>
      <c r="N10220" s="13">
        <v>6.63708359114883</v>
      </c>
      <c r="O10220" s="14">
        <v>0.53749203122228795</v>
      </c>
      <c r="P10220" s="14">
        <v>4.5504438860226202</v>
      </c>
      <c r="Q10220" s="14">
        <v>4.6334473007756802</v>
      </c>
      <c r="R10220" s="15">
        <v>4.2461222561534502</v>
      </c>
      <c r="S10220" s="19">
        <f t="shared" si="159"/>
        <v>3.8390985257328514</v>
      </c>
    </row>
    <row r="10221" spans="1:19" x14ac:dyDescent="0.25">
      <c r="A10221" s="7" t="s">
        <v>3513</v>
      </c>
      <c r="B10221" s="11" t="s">
        <v>3514</v>
      </c>
      <c r="C10221" s="7" t="s">
        <v>3515</v>
      </c>
      <c r="D10221" s="13">
        <v>2.1106695102542101</v>
      </c>
      <c r="E10221" s="14">
        <v>4.7092989833841203</v>
      </c>
      <c r="F10221" s="14">
        <v>4.3951383930832604</v>
      </c>
      <c r="G10221" s="14">
        <v>4.5411953600733597</v>
      </c>
      <c r="H10221" s="15">
        <v>3.7233951317923699</v>
      </c>
      <c r="I10221" s="13">
        <v>4.5466439427753196</v>
      </c>
      <c r="J10221" s="14">
        <v>3.9244801328286201</v>
      </c>
      <c r="K10221" s="14">
        <v>3.93499305077997</v>
      </c>
      <c r="L10221" s="14">
        <v>3.7414694886990798</v>
      </c>
      <c r="M10221" s="15">
        <v>5.2539321901068803</v>
      </c>
      <c r="N10221" s="13">
        <v>2.77245263989718</v>
      </c>
      <c r="O10221" s="14">
        <v>3.3525214988508498</v>
      </c>
      <c r="P10221" s="14">
        <v>3.4992337476591602</v>
      </c>
      <c r="Q10221" s="14">
        <v>3.44429357892249</v>
      </c>
      <c r="R10221" s="15">
        <v>3.6280158517766798</v>
      </c>
      <c r="S10221" s="19">
        <f t="shared" si="159"/>
        <v>3.8385155667255701</v>
      </c>
    </row>
    <row r="10222" spans="1:19" x14ac:dyDescent="0.25">
      <c r="A10222" s="7" t="s">
        <v>26765</v>
      </c>
      <c r="B10222" s="11" t="s">
        <v>26766</v>
      </c>
      <c r="C10222" s="7" t="s">
        <v>26767</v>
      </c>
      <c r="D10222" s="13">
        <v>6.06986970764651</v>
      </c>
      <c r="E10222" s="14">
        <v>0</v>
      </c>
      <c r="F10222" s="14">
        <v>4.2131840541758798</v>
      </c>
      <c r="G10222" s="14">
        <v>4.60926466767335</v>
      </c>
      <c r="H10222" s="15">
        <v>4.1991179930009501</v>
      </c>
      <c r="I10222" s="13">
        <v>5.3058994780596898</v>
      </c>
      <c r="J10222" s="14">
        <v>7.63977532319789</v>
      </c>
      <c r="K10222" s="14">
        <v>3.9021602796971999</v>
      </c>
      <c r="L10222" s="14">
        <v>4.3768389854517604</v>
      </c>
      <c r="M10222" s="15">
        <v>4.9336404726325904</v>
      </c>
      <c r="N10222" s="13">
        <v>2.1744620760756099</v>
      </c>
      <c r="O10222" s="14">
        <v>2.6414222952730499</v>
      </c>
      <c r="P10222" s="14">
        <v>2.2362459779866799</v>
      </c>
      <c r="Q10222" s="14">
        <v>2.73244408262451</v>
      </c>
      <c r="R10222" s="15">
        <v>2.50403012676647</v>
      </c>
      <c r="S10222" s="19">
        <f t="shared" si="159"/>
        <v>3.8358903680174765</v>
      </c>
    </row>
    <row r="10223" spans="1:19" x14ac:dyDescent="0.25">
      <c r="A10223" s="7" t="s">
        <v>3887</v>
      </c>
      <c r="B10223" s="11" t="s">
        <v>3885</v>
      </c>
      <c r="C10223" s="7" t="s">
        <v>3886</v>
      </c>
      <c r="D10223" s="13">
        <v>3.63724869889381</v>
      </c>
      <c r="E10223" s="14">
        <v>3.9865039626587602</v>
      </c>
      <c r="F10223" s="14">
        <v>2.8051852776545401</v>
      </c>
      <c r="G10223" s="14">
        <v>3.3757902198285898</v>
      </c>
      <c r="H10223" s="15">
        <v>2.3484887465519799</v>
      </c>
      <c r="I10223" s="13">
        <v>3.3308573400965198</v>
      </c>
      <c r="J10223" s="14">
        <v>4.7167101880397704</v>
      </c>
      <c r="K10223" s="14">
        <v>4.3648116185070602</v>
      </c>
      <c r="L10223" s="14">
        <v>6.1197119948393404</v>
      </c>
      <c r="M10223" s="15">
        <v>4.68094438866878</v>
      </c>
      <c r="N10223" s="13">
        <v>3.7642313269490701</v>
      </c>
      <c r="O10223" s="14">
        <v>4.6429380095650901</v>
      </c>
      <c r="P10223" s="14">
        <v>3.2160622236649101</v>
      </c>
      <c r="Q10223" s="14">
        <v>2.3650795591007099</v>
      </c>
      <c r="R10223" s="15">
        <v>4.1680284764209503</v>
      </c>
      <c r="S10223" s="19">
        <f t="shared" si="159"/>
        <v>3.834839468762659</v>
      </c>
    </row>
    <row r="10224" spans="1:19" x14ac:dyDescent="0.25">
      <c r="A10224" s="7" t="s">
        <v>16094</v>
      </c>
      <c r="B10224" s="11" t="s">
        <v>16095</v>
      </c>
      <c r="C10224" s="7" t="s">
        <v>16096</v>
      </c>
      <c r="D10224" s="13">
        <v>4.5958538049250297</v>
      </c>
      <c r="E10224" s="14">
        <v>2.3051392242063602</v>
      </c>
      <c r="F10224" s="14">
        <v>2.8115680563537699</v>
      </c>
      <c r="G10224" s="14">
        <v>3.4307926021980402</v>
      </c>
      <c r="H10224" s="15">
        <v>3.2979519617458601</v>
      </c>
      <c r="I10224" s="13">
        <v>4.8442343558637901</v>
      </c>
      <c r="J10224" s="14">
        <v>4.9734404891427797</v>
      </c>
      <c r="K10224" s="14">
        <v>3.2450017456699101</v>
      </c>
      <c r="L10224" s="14">
        <v>3.7071429294774201</v>
      </c>
      <c r="M10224" s="15">
        <v>5.3184074867566</v>
      </c>
      <c r="N10224" s="13">
        <v>3.8509311065671201</v>
      </c>
      <c r="O10224" s="14">
        <v>3.37622982976269</v>
      </c>
      <c r="P10224" s="14">
        <v>4.0292248640391302</v>
      </c>
      <c r="Q10224" s="14">
        <v>3.5416650192082502</v>
      </c>
      <c r="R10224" s="15">
        <v>4.17751220283363</v>
      </c>
      <c r="S10224" s="19">
        <f t="shared" si="159"/>
        <v>3.8336730452500252</v>
      </c>
    </row>
    <row r="10225" spans="1:19" x14ac:dyDescent="0.25">
      <c r="A10225" s="7" t="s">
        <v>1389</v>
      </c>
      <c r="B10225" s="11" t="s">
        <v>1387</v>
      </c>
      <c r="C10225" s="7" t="s">
        <v>1388</v>
      </c>
      <c r="D10225" s="13">
        <v>7.4381220181126997</v>
      </c>
      <c r="E10225" s="14">
        <v>3.5858054779287101</v>
      </c>
      <c r="F10225" s="14">
        <v>3.1520910203633998</v>
      </c>
      <c r="G10225" s="14">
        <v>4.3997063430011103</v>
      </c>
      <c r="H10225" s="15">
        <v>2.8599097287486499</v>
      </c>
      <c r="I10225" s="13">
        <v>5.1037783480607501</v>
      </c>
      <c r="J10225" s="14">
        <v>4.13895020409909</v>
      </c>
      <c r="K10225" s="14">
        <v>3.5032785331107101</v>
      </c>
      <c r="L10225" s="14">
        <v>3.9520181869225399</v>
      </c>
      <c r="M10225" s="15">
        <v>3.6751901258275801</v>
      </c>
      <c r="N10225" s="13">
        <v>4.6560780311975201</v>
      </c>
      <c r="O10225" s="14">
        <v>2.4940734809958802</v>
      </c>
      <c r="P10225" s="14">
        <v>2.69995014933393</v>
      </c>
      <c r="Q10225" s="14">
        <v>2.7139530649976802</v>
      </c>
      <c r="R10225" s="15">
        <v>3.1007810918402199</v>
      </c>
      <c r="S10225" s="19">
        <f t="shared" si="159"/>
        <v>3.8315790536360312</v>
      </c>
    </row>
    <row r="10226" spans="1:19" x14ac:dyDescent="0.25">
      <c r="A10226" s="7" t="s">
        <v>7272</v>
      </c>
      <c r="B10226" s="11" t="s">
        <v>7270</v>
      </c>
      <c r="C10226" s="7" t="s">
        <v>7271</v>
      </c>
      <c r="D10226" s="13">
        <v>2.7863327188773699</v>
      </c>
      <c r="E10226" s="14">
        <v>1.96320951943789</v>
      </c>
      <c r="F10226" s="14">
        <v>3.6531747716990401</v>
      </c>
      <c r="G10226" s="14">
        <v>2.5860411317035599</v>
      </c>
      <c r="H10226" s="15">
        <v>2.5701023621299401</v>
      </c>
      <c r="I10226" s="13">
        <v>3.4794819167049602</v>
      </c>
      <c r="J10226" s="14">
        <v>4.6759830631158099</v>
      </c>
      <c r="K10226" s="14">
        <v>5.73203308176112</v>
      </c>
      <c r="L10226" s="14">
        <v>5.1345158958327604</v>
      </c>
      <c r="M10226" s="15">
        <v>3.2084020085540002</v>
      </c>
      <c r="N10226" s="13">
        <v>5.3235847425929901</v>
      </c>
      <c r="O10226" s="14">
        <v>5.17344885746519</v>
      </c>
      <c r="P10226" s="14">
        <v>4.7904902378884398</v>
      </c>
      <c r="Q10226" s="14">
        <v>2.9267233630997902</v>
      </c>
      <c r="R10226" s="15">
        <v>3.4483743857970701</v>
      </c>
      <c r="S10226" s="19">
        <f t="shared" si="159"/>
        <v>3.8301265371106621</v>
      </c>
    </row>
    <row r="10227" spans="1:19" x14ac:dyDescent="0.25">
      <c r="A10227" s="7" t="s">
        <v>28810</v>
      </c>
      <c r="B10227" s="11" t="s">
        <v>28808</v>
      </c>
      <c r="C10227" s="7" t="s">
        <v>28809</v>
      </c>
      <c r="D10227" s="13">
        <v>5.9979997378510603</v>
      </c>
      <c r="E10227" s="14">
        <v>2.3378444359738801</v>
      </c>
      <c r="F10227" s="14">
        <v>3.1003283528921299</v>
      </c>
      <c r="G10227" s="14">
        <v>2.81033996894744</v>
      </c>
      <c r="H10227" s="15">
        <v>8.6872514562452103</v>
      </c>
      <c r="I10227" s="13">
        <v>2.9641702058799502</v>
      </c>
      <c r="J10227" s="14">
        <v>3.7673574066020099</v>
      </c>
      <c r="K10227" s="14">
        <v>1.87054933378236</v>
      </c>
      <c r="L10227" s="14">
        <v>2.2085184294459799</v>
      </c>
      <c r="M10227" s="15">
        <v>7.6240204552280302</v>
      </c>
      <c r="N10227" s="13">
        <v>3.5659533403718302</v>
      </c>
      <c r="O10227" s="14">
        <v>1.9992612830715599</v>
      </c>
      <c r="P10227" s="14">
        <v>2.8773998090514898</v>
      </c>
      <c r="Q10227" s="14">
        <v>2.5851932467294301</v>
      </c>
      <c r="R10227" s="15">
        <v>5.0540554046904003</v>
      </c>
      <c r="S10227" s="19">
        <f t="shared" si="159"/>
        <v>3.830016191117517</v>
      </c>
    </row>
    <row r="10228" spans="1:19" x14ac:dyDescent="0.25">
      <c r="A10228" s="7" t="s">
        <v>27763</v>
      </c>
      <c r="B10228" s="11" t="s">
        <v>27761</v>
      </c>
      <c r="C10228" s="7" t="s">
        <v>27762</v>
      </c>
      <c r="D10228" s="13">
        <v>3.6132940118182302</v>
      </c>
      <c r="E10228" s="14">
        <v>3.81881163515434</v>
      </c>
      <c r="F10228" s="14">
        <v>4.1800657596701898</v>
      </c>
      <c r="G10228" s="14">
        <v>3.65842634312324</v>
      </c>
      <c r="H10228" s="15">
        <v>5.7492321691361603</v>
      </c>
      <c r="I10228" s="13">
        <v>3.6097314832860401</v>
      </c>
      <c r="J10228" s="14">
        <v>3.1007953049641301</v>
      </c>
      <c r="K10228" s="14">
        <v>5.3426518243734602</v>
      </c>
      <c r="L10228" s="14">
        <v>1.7369737047528999</v>
      </c>
      <c r="M10228" s="15">
        <v>4.0382586222462704</v>
      </c>
      <c r="N10228" s="13">
        <v>3.4517910844261399</v>
      </c>
      <c r="O10228" s="14">
        <v>3.77374902317968</v>
      </c>
      <c r="P10228" s="14">
        <v>3.1948814436815201</v>
      </c>
      <c r="Q10228" s="14">
        <v>4.2019962803479496</v>
      </c>
      <c r="R10228" s="15">
        <v>3.97495498316378</v>
      </c>
      <c r="S10228" s="19">
        <f t="shared" si="159"/>
        <v>3.8297075782216021</v>
      </c>
    </row>
    <row r="10229" spans="1:19" x14ac:dyDescent="0.25">
      <c r="A10229" s="7" t="s">
        <v>19862</v>
      </c>
      <c r="B10229" s="11" t="s">
        <v>19863</v>
      </c>
      <c r="C10229" s="7" t="s">
        <v>19864</v>
      </c>
      <c r="D10229" s="13">
        <v>5.1499286592414002</v>
      </c>
      <c r="E10229" s="14">
        <v>3.1829516238725701</v>
      </c>
      <c r="F10229" s="14">
        <v>2.6339450515282499</v>
      </c>
      <c r="G10229" s="14">
        <v>2.9501703254351401</v>
      </c>
      <c r="H10229" s="15">
        <v>2.4001384313082301</v>
      </c>
      <c r="I10229" s="13">
        <v>5.21254649157469</v>
      </c>
      <c r="J10229" s="14">
        <v>3.9077492627228301</v>
      </c>
      <c r="K10229" s="14">
        <v>4.5305058440516701</v>
      </c>
      <c r="L10229" s="14">
        <v>3.71349132878521</v>
      </c>
      <c r="M10229" s="15">
        <v>3.4698947302642398</v>
      </c>
      <c r="N10229" s="13">
        <v>3.6250737693872899</v>
      </c>
      <c r="O10229" s="14">
        <v>4.3406413269702302</v>
      </c>
      <c r="P10229" s="14">
        <v>3.7946472680501899</v>
      </c>
      <c r="Q10229" s="14">
        <v>3.9858811720567902</v>
      </c>
      <c r="R10229" s="15">
        <v>4.5472242126198301</v>
      </c>
      <c r="S10229" s="19">
        <f t="shared" si="159"/>
        <v>3.8296526331912379</v>
      </c>
    </row>
    <row r="10230" spans="1:19" x14ac:dyDescent="0.25">
      <c r="A10230" s="7" t="s">
        <v>31717</v>
      </c>
      <c r="B10230" s="11" t="s">
        <v>31715</v>
      </c>
      <c r="C10230" s="7" t="s">
        <v>31716</v>
      </c>
      <c r="D10230" s="13">
        <v>4.8351508313148202</v>
      </c>
      <c r="E10230" s="14">
        <v>4.2326622975855104</v>
      </c>
      <c r="F10230" s="14">
        <v>3.1120644027485298</v>
      </c>
      <c r="G10230" s="14">
        <v>5.1403221738229403</v>
      </c>
      <c r="H10230" s="15">
        <v>4.0625854501308698</v>
      </c>
      <c r="I10230" s="13">
        <v>3.4251811073556402</v>
      </c>
      <c r="J10230" s="14">
        <v>4.1845542293244504</v>
      </c>
      <c r="K10230" s="14">
        <v>4.5439037214732503</v>
      </c>
      <c r="L10230" s="14">
        <v>3.3174694776880602</v>
      </c>
      <c r="M10230" s="15">
        <v>2.78676324082678</v>
      </c>
      <c r="N10230" s="13">
        <v>3.2543199231870101</v>
      </c>
      <c r="O10230" s="14">
        <v>3.9021681432262798</v>
      </c>
      <c r="P10230" s="14">
        <v>3.4590655602148401</v>
      </c>
      <c r="Q10230" s="14">
        <v>3.4166285112540802</v>
      </c>
      <c r="R10230" s="15">
        <v>3.7717322664884398</v>
      </c>
      <c r="S10230" s="19">
        <f t="shared" si="159"/>
        <v>3.8296380891094333</v>
      </c>
    </row>
    <row r="10231" spans="1:19" x14ac:dyDescent="0.25">
      <c r="A10231" s="7" t="s">
        <v>5295</v>
      </c>
      <c r="B10231" s="11" t="s">
        <v>5296</v>
      </c>
      <c r="C10231" s="7" t="s">
        <v>5297</v>
      </c>
      <c r="D10231" s="13">
        <v>5.3157602486100002</v>
      </c>
      <c r="E10231" s="14">
        <v>3.5113194181379601</v>
      </c>
      <c r="F10231" s="14">
        <v>3.4591366970818198</v>
      </c>
      <c r="G10231" s="14">
        <v>2.5228863101306298</v>
      </c>
      <c r="H10231" s="15">
        <v>1.93064932821327</v>
      </c>
      <c r="I10231" s="13">
        <v>4.7296811386854598</v>
      </c>
      <c r="J10231" s="14">
        <v>2.50898387899678</v>
      </c>
      <c r="K10231" s="14">
        <v>3.3319289815114201</v>
      </c>
      <c r="L10231" s="14">
        <v>4.5517689078013897</v>
      </c>
      <c r="M10231" s="15">
        <v>2.22785786860211</v>
      </c>
      <c r="N10231" s="13">
        <v>7.8552824792786398</v>
      </c>
      <c r="O10231" s="14">
        <v>2.77590821254989</v>
      </c>
      <c r="P10231" s="14">
        <v>2.0563398317281698</v>
      </c>
      <c r="Q10231" s="14">
        <v>6.1319862697901399</v>
      </c>
      <c r="R10231" s="15">
        <v>4.5229264287518101</v>
      </c>
      <c r="S10231" s="19">
        <f t="shared" si="159"/>
        <v>3.8288277333246326</v>
      </c>
    </row>
    <row r="10232" spans="1:19" x14ac:dyDescent="0.25">
      <c r="A10232" s="7" t="s">
        <v>32283</v>
      </c>
      <c r="B10232" s="11" t="s">
        <v>32281</v>
      </c>
      <c r="C10232" s="7" t="s">
        <v>32282</v>
      </c>
      <c r="D10232" s="13">
        <v>2.7053991563912798</v>
      </c>
      <c r="E10232" s="14">
        <v>3.3912359419086999</v>
      </c>
      <c r="F10232" s="14">
        <v>2.33640291627695</v>
      </c>
      <c r="G10232" s="14">
        <v>5.1120954000396104</v>
      </c>
      <c r="H10232" s="15">
        <v>1.7497163790722501</v>
      </c>
      <c r="I10232" s="13">
        <v>3.6298316159866899</v>
      </c>
      <c r="J10232" s="14">
        <v>3.28273836056582</v>
      </c>
      <c r="K10232" s="14">
        <v>6.8679372046250897</v>
      </c>
      <c r="L10232" s="14">
        <v>5.6482439717108104</v>
      </c>
      <c r="M10232" s="15">
        <v>2.4163110327009898</v>
      </c>
      <c r="N10232" s="13">
        <v>3.7414802024565001</v>
      </c>
      <c r="O10232" s="14">
        <v>4.0576031474460503</v>
      </c>
      <c r="P10232" s="14">
        <v>5.1458375631849496</v>
      </c>
      <c r="Q10232" s="14">
        <v>4.3616973746162202</v>
      </c>
      <c r="R10232" s="15">
        <v>2.9848390365866599</v>
      </c>
      <c r="S10232" s="19">
        <f t="shared" si="159"/>
        <v>3.8287579535712384</v>
      </c>
    </row>
    <row r="10233" spans="1:19" x14ac:dyDescent="0.25">
      <c r="A10233" s="7" t="s">
        <v>34222</v>
      </c>
      <c r="B10233" s="11" t="s">
        <v>34223</v>
      </c>
      <c r="C10233" s="7" t="s">
        <v>34224</v>
      </c>
      <c r="D10233" s="13">
        <v>4.0277332450333398</v>
      </c>
      <c r="E10233" s="14">
        <v>3.2583092849474098</v>
      </c>
      <c r="F10233" s="14">
        <v>4.2453339170382201</v>
      </c>
      <c r="G10233" s="14">
        <v>2.49213689034258</v>
      </c>
      <c r="H10233" s="15">
        <v>3.4674876459153801</v>
      </c>
      <c r="I10233" s="13">
        <v>3.6884485915147001</v>
      </c>
      <c r="J10233" s="14">
        <v>2.9699881512916702</v>
      </c>
      <c r="K10233" s="14">
        <v>3.2222701496904</v>
      </c>
      <c r="L10233" s="14">
        <v>6.4540063347204599</v>
      </c>
      <c r="M10233" s="15">
        <v>4.6378479295071999</v>
      </c>
      <c r="N10233" s="13">
        <v>3.9545869082413598</v>
      </c>
      <c r="O10233" s="14">
        <v>1.9474963875789599</v>
      </c>
      <c r="P10233" s="14">
        <v>3.4953788569731099</v>
      </c>
      <c r="Q10233" s="14">
        <v>4.7679006657940697</v>
      </c>
      <c r="R10233" s="15">
        <v>4.8001158513696298</v>
      </c>
      <c r="S10233" s="19">
        <f t="shared" si="159"/>
        <v>3.8286027206638993</v>
      </c>
    </row>
    <row r="10234" spans="1:19" x14ac:dyDescent="0.25">
      <c r="A10234" s="7" t="s">
        <v>8789</v>
      </c>
      <c r="B10234" s="11" t="s">
        <v>8790</v>
      </c>
      <c r="C10234" s="7" t="s">
        <v>8791</v>
      </c>
      <c r="D10234" s="13">
        <v>3.6821335605168799</v>
      </c>
      <c r="E10234" s="14">
        <v>3.2429722099537801</v>
      </c>
      <c r="F10234" s="14">
        <v>3.1947774734252099</v>
      </c>
      <c r="G10234" s="14">
        <v>3.3397793097424402</v>
      </c>
      <c r="H10234" s="15">
        <v>2.4623795183563999</v>
      </c>
      <c r="I10234" s="13">
        <v>5.2112128076725002</v>
      </c>
      <c r="J10234" s="14">
        <v>4.2131611450658397</v>
      </c>
      <c r="K10234" s="14">
        <v>3.9452454007763502</v>
      </c>
      <c r="L10234" s="14">
        <v>2.6550991202101502</v>
      </c>
      <c r="M10234" s="15">
        <v>4.1151944863611796</v>
      </c>
      <c r="N10234" s="13">
        <v>4.5435068885477996</v>
      </c>
      <c r="O10234" s="14">
        <v>4.6468216683016603</v>
      </c>
      <c r="P10234" s="14">
        <v>4.1149056215387798</v>
      </c>
      <c r="Q10234" s="14">
        <v>3.9597466713647802</v>
      </c>
      <c r="R10234" s="15">
        <v>4.0928794373814599</v>
      </c>
      <c r="S10234" s="19">
        <f t="shared" si="159"/>
        <v>3.8279876879476813</v>
      </c>
    </row>
    <row r="10235" spans="1:19" x14ac:dyDescent="0.25">
      <c r="A10235" s="7" t="s">
        <v>9348</v>
      </c>
      <c r="B10235" s="11" t="s">
        <v>9349</v>
      </c>
      <c r="C10235" s="7" t="s">
        <v>9350</v>
      </c>
      <c r="D10235" s="13">
        <v>3.8409609110224099</v>
      </c>
      <c r="E10235" s="14">
        <v>2.7062852100133701</v>
      </c>
      <c r="F10235" s="14">
        <v>4.4902169811138499</v>
      </c>
      <c r="G10235" s="14">
        <v>2.30266003450184</v>
      </c>
      <c r="H10235" s="15">
        <v>3.8598824447473801</v>
      </c>
      <c r="I10235" s="13">
        <v>5.4528260895429899</v>
      </c>
      <c r="J10235" s="14">
        <v>6.10658977690606</v>
      </c>
      <c r="K10235" s="14">
        <v>3.4309623201182902</v>
      </c>
      <c r="L10235" s="14">
        <v>3.4984746366320199</v>
      </c>
      <c r="M10235" s="15">
        <v>7.0244210392171604</v>
      </c>
      <c r="N10235" s="13">
        <v>4.4900424306051399</v>
      </c>
      <c r="O10235" s="14">
        <v>2.74472824200096</v>
      </c>
      <c r="P10235" s="14">
        <v>2.8599452204457601</v>
      </c>
      <c r="Q10235" s="14">
        <v>2.27508805230628</v>
      </c>
      <c r="R10235" s="15">
        <v>2.3350947040716501</v>
      </c>
      <c r="S10235" s="19">
        <f t="shared" si="159"/>
        <v>3.8278785395496775</v>
      </c>
    </row>
    <row r="10236" spans="1:19" x14ac:dyDescent="0.25">
      <c r="A10236" s="7" t="s">
        <v>737</v>
      </c>
      <c r="B10236" s="11" t="s">
        <v>8</v>
      </c>
      <c r="C10236" s="7" t="s">
        <v>8</v>
      </c>
      <c r="D10236" s="13">
        <v>2.8983938156151798</v>
      </c>
      <c r="E10236" s="14">
        <v>2.5527076757201099</v>
      </c>
      <c r="F10236" s="14">
        <v>3.5206796196849299</v>
      </c>
      <c r="G10236" s="14">
        <v>4.1267764575389503</v>
      </c>
      <c r="H10236" s="15">
        <v>6.9175960685388196</v>
      </c>
      <c r="I10236" s="13">
        <v>4.8862172426650901</v>
      </c>
      <c r="J10236" s="14">
        <v>5.9695065419052797</v>
      </c>
      <c r="K10236" s="14">
        <v>1.3974761124375701</v>
      </c>
      <c r="L10236" s="14">
        <v>2.87369911360144</v>
      </c>
      <c r="M10236" s="15">
        <v>4.6380571439066003</v>
      </c>
      <c r="N10236" s="13">
        <v>1.8170543269888499</v>
      </c>
      <c r="O10236" s="14">
        <v>3.5946840525513299</v>
      </c>
      <c r="P10236" s="14">
        <v>3.36362949562906</v>
      </c>
      <c r="Q10236" s="14">
        <v>4.0773625599998198</v>
      </c>
      <c r="R10236" s="15">
        <v>4.7827487489140799</v>
      </c>
      <c r="S10236" s="19">
        <f t="shared" si="159"/>
        <v>3.8277725983798079</v>
      </c>
    </row>
    <row r="10237" spans="1:19" x14ac:dyDescent="0.25">
      <c r="A10237" s="7" t="s">
        <v>6821</v>
      </c>
      <c r="B10237" s="11" t="s">
        <v>6822</v>
      </c>
      <c r="C10237" s="7" t="s">
        <v>6823</v>
      </c>
      <c r="D10237" s="13">
        <v>3.5260186096208499</v>
      </c>
      <c r="E10237" s="14">
        <v>2.85874029134271</v>
      </c>
      <c r="F10237" s="14">
        <v>3.9226419168243698</v>
      </c>
      <c r="G10237" s="14">
        <v>2.86093914646864</v>
      </c>
      <c r="H10237" s="15">
        <v>2.9271471518416301</v>
      </c>
      <c r="I10237" s="13">
        <v>3.22095461938286</v>
      </c>
      <c r="J10237" s="14">
        <v>3.64765880373522</v>
      </c>
      <c r="K10237" s="14">
        <v>4.7323018933368601</v>
      </c>
      <c r="L10237" s="14">
        <v>4.0750111663239696</v>
      </c>
      <c r="M10237" s="15">
        <v>4.9467551488363402</v>
      </c>
      <c r="N10237" s="13">
        <v>3.6683441263398402</v>
      </c>
      <c r="O10237" s="14">
        <v>3.93483073449389</v>
      </c>
      <c r="P10237" s="14">
        <v>5.0395898530432701</v>
      </c>
      <c r="Q10237" s="14">
        <v>4.2835109432065996</v>
      </c>
      <c r="R10237" s="15">
        <v>3.76602956641287</v>
      </c>
      <c r="S10237" s="19">
        <f t="shared" si="159"/>
        <v>3.8273649314139941</v>
      </c>
    </row>
    <row r="10238" spans="1:19" x14ac:dyDescent="0.25">
      <c r="A10238" s="7" t="s">
        <v>23027</v>
      </c>
      <c r="B10238" s="11" t="s">
        <v>23028</v>
      </c>
      <c r="C10238" s="7" t="s">
        <v>23029</v>
      </c>
      <c r="D10238" s="13">
        <v>3.6829309048130101</v>
      </c>
      <c r="E10238" s="14">
        <v>4.50510341029584</v>
      </c>
      <c r="F10238" s="14">
        <v>4.1541100680445204</v>
      </c>
      <c r="G10238" s="14">
        <v>3.0686011499669799</v>
      </c>
      <c r="H10238" s="15">
        <v>3.6094410714584302</v>
      </c>
      <c r="I10238" s="13">
        <v>4.0625601041407098</v>
      </c>
      <c r="J10238" s="14">
        <v>2.8796168785965301</v>
      </c>
      <c r="K10238" s="14">
        <v>2.68334780960619</v>
      </c>
      <c r="L10238" s="14">
        <v>2.9876333241191002</v>
      </c>
      <c r="M10238" s="15">
        <v>4.3031804061565797</v>
      </c>
      <c r="N10238" s="13">
        <v>4.5811398764627098</v>
      </c>
      <c r="O10238" s="14">
        <v>4.1403064716317797</v>
      </c>
      <c r="P10238" s="14">
        <v>4.18363948134634</v>
      </c>
      <c r="Q10238" s="14">
        <v>4.1678450439701598</v>
      </c>
      <c r="R10238" s="15">
        <v>4.3680902318632198</v>
      </c>
      <c r="S10238" s="19">
        <f t="shared" si="159"/>
        <v>3.8251697488314731</v>
      </c>
    </row>
    <row r="10239" spans="1:19" x14ac:dyDescent="0.25">
      <c r="A10239" s="7" t="s">
        <v>6505</v>
      </c>
      <c r="B10239" s="11" t="s">
        <v>6506</v>
      </c>
      <c r="C10239" s="7" t="s">
        <v>6507</v>
      </c>
      <c r="D10239" s="13">
        <v>0.889714109689555</v>
      </c>
      <c r="E10239" s="14">
        <v>3.8657576871809201</v>
      </c>
      <c r="F10239" s="14">
        <v>4.7346526393384298</v>
      </c>
      <c r="G10239" s="14">
        <v>4.0537224100351104</v>
      </c>
      <c r="H10239" s="15">
        <v>3.8161099298922001</v>
      </c>
      <c r="I10239" s="13">
        <v>3.2220337460791302</v>
      </c>
      <c r="J10239" s="14">
        <v>4.1739079544604101</v>
      </c>
      <c r="K10239" s="14">
        <v>4.0038173120992102</v>
      </c>
      <c r="L10239" s="14">
        <v>5.5601149778099197</v>
      </c>
      <c r="M10239" s="15">
        <v>3.8870226903790699</v>
      </c>
      <c r="N10239" s="13">
        <v>2.3373533551603201</v>
      </c>
      <c r="O10239" s="14">
        <v>3.4845881688898901</v>
      </c>
      <c r="P10239" s="14">
        <v>3.9989917875327299</v>
      </c>
      <c r="Q10239" s="14">
        <v>5.0064790748024404</v>
      </c>
      <c r="R10239" s="15">
        <v>4.3432792904042001</v>
      </c>
      <c r="S10239" s="19">
        <f t="shared" si="159"/>
        <v>3.8251696755835689</v>
      </c>
    </row>
    <row r="10240" spans="1:19" x14ac:dyDescent="0.25">
      <c r="A10240" s="7" t="s">
        <v>19060</v>
      </c>
      <c r="B10240" s="11" t="s">
        <v>19059</v>
      </c>
      <c r="C10240" s="7" t="s">
        <v>19061</v>
      </c>
      <c r="D10240" s="13">
        <v>2.50298379917994</v>
      </c>
      <c r="E10240" s="14">
        <v>2.0942346145037201</v>
      </c>
      <c r="F10240" s="14">
        <v>2.9317901626459899</v>
      </c>
      <c r="G10240" s="14">
        <v>2.13827145705566</v>
      </c>
      <c r="H10240" s="15">
        <v>2.0778681882964798</v>
      </c>
      <c r="I10240" s="13">
        <v>3.6335622854859499</v>
      </c>
      <c r="J10240" s="14">
        <v>4.8329283106020799</v>
      </c>
      <c r="K10240" s="14">
        <v>5.3100390353494298</v>
      </c>
      <c r="L10240" s="14">
        <v>3.3840791493476301</v>
      </c>
      <c r="M10240" s="15">
        <v>5.24505610706957</v>
      </c>
      <c r="N10240" s="13">
        <v>3.0262463931980301</v>
      </c>
      <c r="O10240" s="14">
        <v>4.9831918491155998</v>
      </c>
      <c r="P10240" s="14">
        <v>5.5328575986775297</v>
      </c>
      <c r="Q10240" s="14">
        <v>5.2816696464637696</v>
      </c>
      <c r="R10240" s="15">
        <v>4.3884095313736404</v>
      </c>
      <c r="S10240" s="19">
        <f t="shared" si="159"/>
        <v>3.8242125418910011</v>
      </c>
    </row>
    <row r="10241" spans="1:19" x14ac:dyDescent="0.25">
      <c r="A10241" s="7" t="s">
        <v>414</v>
      </c>
      <c r="B10241" s="11" t="s">
        <v>8</v>
      </c>
      <c r="C10241" s="7" t="s">
        <v>8</v>
      </c>
      <c r="D10241" s="13">
        <v>2.9073119522778699</v>
      </c>
      <c r="E10241" s="14">
        <v>7.51098233719613</v>
      </c>
      <c r="F10241" s="14">
        <v>4.0360142622633397</v>
      </c>
      <c r="G10241" s="14">
        <v>2.9436261203100802</v>
      </c>
      <c r="H10241" s="15">
        <v>3.2180317571917101</v>
      </c>
      <c r="I10241" s="13">
        <v>3.2675011727316399</v>
      </c>
      <c r="J10241" s="14">
        <v>4.3245758509857097</v>
      </c>
      <c r="K10241" s="14">
        <v>6.72852498803773</v>
      </c>
      <c r="L10241" s="14">
        <v>5.9397820018666296</v>
      </c>
      <c r="M10241" s="15">
        <v>4.1354027457464602</v>
      </c>
      <c r="N10241" s="13">
        <v>2.4301936845061101</v>
      </c>
      <c r="O10241" s="14">
        <v>3.79552065246388</v>
      </c>
      <c r="P10241" s="14">
        <v>1.71376717415448</v>
      </c>
      <c r="Q10241" s="14">
        <v>2.3994128635833101</v>
      </c>
      <c r="R10241" s="15">
        <v>1.9989437082814701</v>
      </c>
      <c r="S10241" s="19">
        <f t="shared" si="159"/>
        <v>3.8233060847731033</v>
      </c>
    </row>
    <row r="10242" spans="1:19" x14ac:dyDescent="0.25">
      <c r="A10242" s="7" t="s">
        <v>20489</v>
      </c>
      <c r="B10242" s="11" t="s">
        <v>20487</v>
      </c>
      <c r="C10242" s="7" t="s">
        <v>20488</v>
      </c>
      <c r="D10242" s="13">
        <v>3.42967834551879</v>
      </c>
      <c r="E10242" s="14">
        <v>3.1716582106576299</v>
      </c>
      <c r="F10242" s="14">
        <v>3.1245232922430701</v>
      </c>
      <c r="G10242" s="14">
        <v>3.74380760693685</v>
      </c>
      <c r="H10242" s="15">
        <v>4.9825469031824001</v>
      </c>
      <c r="I10242" s="13">
        <v>3.0515456348506</v>
      </c>
      <c r="J10242" s="14">
        <v>3.9733512245058802</v>
      </c>
      <c r="K10242" s="14">
        <v>3.96873070905965</v>
      </c>
      <c r="L10242" s="14">
        <v>5.40981799906774</v>
      </c>
      <c r="M10242" s="15">
        <v>4.5735227723893397</v>
      </c>
      <c r="N10242" s="13">
        <v>2.1501259908386898</v>
      </c>
      <c r="O10242" s="14">
        <v>3.1342321169435401</v>
      </c>
      <c r="P10242" s="14">
        <v>5.9702897388623803</v>
      </c>
      <c r="Q10242" s="14">
        <v>2.4123778485661398</v>
      </c>
      <c r="R10242" s="15">
        <v>4.2445810136487898</v>
      </c>
      <c r="S10242" s="19">
        <f t="shared" si="159"/>
        <v>3.8227192938180985</v>
      </c>
    </row>
    <row r="10243" spans="1:19" x14ac:dyDescent="0.25">
      <c r="A10243" s="7" t="s">
        <v>286</v>
      </c>
      <c r="B10243" s="11" t="s">
        <v>8</v>
      </c>
      <c r="C10243" s="7" t="s">
        <v>8</v>
      </c>
      <c r="D10243" s="13">
        <v>6.3628039335383999</v>
      </c>
      <c r="E10243" s="14">
        <v>1.1207847842218901</v>
      </c>
      <c r="F10243" s="14">
        <v>1.1041284813394501</v>
      </c>
      <c r="G10243" s="14">
        <v>3.6237821545512698</v>
      </c>
      <c r="H10243" s="15">
        <v>6.6026535445503196</v>
      </c>
      <c r="I10243" s="13">
        <v>3.5755484208025399</v>
      </c>
      <c r="J10243" s="14">
        <v>2.1841292173525502</v>
      </c>
      <c r="K10243" s="14">
        <v>2.45428801481071</v>
      </c>
      <c r="L10243" s="14">
        <v>5.7350836310534703</v>
      </c>
      <c r="M10243" s="15">
        <v>5.81820732545492</v>
      </c>
      <c r="N10243" s="13">
        <v>10.2573110045027</v>
      </c>
      <c r="O10243" s="14">
        <v>0.83066950279808105</v>
      </c>
      <c r="P10243" s="14">
        <v>2.8130016751606699</v>
      </c>
      <c r="Q10243" s="14">
        <v>2.86431287700468</v>
      </c>
      <c r="R10243" s="15">
        <v>1.96865668256084</v>
      </c>
      <c r="S10243" s="19">
        <f t="shared" si="159"/>
        <v>3.8210240833134987</v>
      </c>
    </row>
    <row r="10244" spans="1:19" x14ac:dyDescent="0.25">
      <c r="A10244" s="7" t="s">
        <v>3702</v>
      </c>
      <c r="B10244" s="11" t="s">
        <v>3700</v>
      </c>
      <c r="C10244" s="7" t="s">
        <v>3701</v>
      </c>
      <c r="D10244" s="13">
        <v>1.8056315795343001</v>
      </c>
      <c r="E10244" s="14">
        <v>5.7624161928241397</v>
      </c>
      <c r="F10244" s="14">
        <v>5.6399170752149104</v>
      </c>
      <c r="G10244" s="14">
        <v>1.9357253596363899</v>
      </c>
      <c r="H10244" s="15">
        <v>0.88173925487321103</v>
      </c>
      <c r="I10244" s="13">
        <v>1.98954189314055</v>
      </c>
      <c r="J10244" s="14">
        <v>1.3489993238933899</v>
      </c>
      <c r="K10244" s="14">
        <v>2.9497805123890299</v>
      </c>
      <c r="L10244" s="14">
        <v>3.1784070721869102</v>
      </c>
      <c r="M10244" s="15">
        <v>1.7805833457003299</v>
      </c>
      <c r="N10244" s="13">
        <v>5.4030754685462004</v>
      </c>
      <c r="O10244" s="14">
        <v>4.9918605692820002</v>
      </c>
      <c r="P10244" s="14">
        <v>6.8792215255617002</v>
      </c>
      <c r="Q10244" s="14">
        <v>5.8810821547945196</v>
      </c>
      <c r="R10244" s="15">
        <v>6.8792335456053104</v>
      </c>
      <c r="S10244" s="19">
        <f t="shared" si="159"/>
        <v>3.8204809915455269</v>
      </c>
    </row>
    <row r="10245" spans="1:19" x14ac:dyDescent="0.25">
      <c r="A10245" s="7" t="s">
        <v>24163</v>
      </c>
      <c r="B10245" s="11" t="s">
        <v>24164</v>
      </c>
      <c r="C10245" s="7" t="s">
        <v>24165</v>
      </c>
      <c r="D10245" s="13">
        <v>3.5628822931658699</v>
      </c>
      <c r="E10245" s="14">
        <v>5.9531277125284303</v>
      </c>
      <c r="F10245" s="14">
        <v>3.32095011163831</v>
      </c>
      <c r="G10245" s="14">
        <v>3.4785497736798301</v>
      </c>
      <c r="H10245" s="15">
        <v>2.36619982215342</v>
      </c>
      <c r="I10245" s="13">
        <v>3.1271603184583001</v>
      </c>
      <c r="J10245" s="14">
        <v>3.3545514035201198</v>
      </c>
      <c r="K10245" s="14">
        <v>3.53388917411782</v>
      </c>
      <c r="L10245" s="14">
        <v>3.81696322329292</v>
      </c>
      <c r="M10245" s="15">
        <v>3.1648490395926099</v>
      </c>
      <c r="N10245" s="13">
        <v>4.44903405636658</v>
      </c>
      <c r="O10245" s="14">
        <v>4.6247940715116096</v>
      </c>
      <c r="P10245" s="14">
        <v>4.0503951071805604</v>
      </c>
      <c r="Q10245" s="14">
        <v>4.76583150922455</v>
      </c>
      <c r="R10245" s="15">
        <v>3.7375207990769201</v>
      </c>
      <c r="S10245" s="19">
        <f t="shared" si="159"/>
        <v>3.8204465610338563</v>
      </c>
    </row>
    <row r="10246" spans="1:19" x14ac:dyDescent="0.25">
      <c r="A10246" s="7" t="s">
        <v>12218</v>
      </c>
      <c r="B10246" s="11" t="s">
        <v>12216</v>
      </c>
      <c r="C10246" s="7" t="s">
        <v>12217</v>
      </c>
      <c r="D10246" s="13">
        <v>4.8313150275959797</v>
      </c>
      <c r="E10246" s="14">
        <v>4.9472546793090402</v>
      </c>
      <c r="F10246" s="14">
        <v>5.6785686092543104</v>
      </c>
      <c r="G10246" s="14">
        <v>2.2012475456296801</v>
      </c>
      <c r="H10246" s="15">
        <v>2.5134017132931401</v>
      </c>
      <c r="I10246" s="13">
        <v>4.1025688503271196</v>
      </c>
      <c r="J10246" s="14">
        <v>4.4666842203395101</v>
      </c>
      <c r="K10246" s="14">
        <v>2.6835199873858699</v>
      </c>
      <c r="L10246" s="14">
        <v>1.9973480515734601</v>
      </c>
      <c r="M10246" s="15">
        <v>4.9479355180124696</v>
      </c>
      <c r="N10246" s="13">
        <v>4.5692166698394701</v>
      </c>
      <c r="O10246" s="14">
        <v>4.2385211518323196</v>
      </c>
      <c r="P10246" s="14">
        <v>4.2718579446799403</v>
      </c>
      <c r="Q10246" s="14">
        <v>2.69686344308669</v>
      </c>
      <c r="R10246" s="15">
        <v>3.1357850235370299</v>
      </c>
      <c r="S10246" s="19">
        <f t="shared" si="159"/>
        <v>3.8188058957130684</v>
      </c>
    </row>
    <row r="10247" spans="1:19" x14ac:dyDescent="0.25">
      <c r="A10247" s="7" t="s">
        <v>22763</v>
      </c>
      <c r="B10247" s="11" t="s">
        <v>22759</v>
      </c>
      <c r="C10247" s="7" t="s">
        <v>22760</v>
      </c>
      <c r="D10247" s="13">
        <v>6.8286596570918903</v>
      </c>
      <c r="E10247" s="14">
        <v>3.0348668700394601</v>
      </c>
      <c r="F10247" s="14">
        <v>4.4481867227446203</v>
      </c>
      <c r="G10247" s="14">
        <v>3.3506084500713298</v>
      </c>
      <c r="H10247" s="15">
        <v>1.8314765470372001</v>
      </c>
      <c r="I10247" s="13">
        <v>4.6441579552572101</v>
      </c>
      <c r="J10247" s="14">
        <v>2.6686008417512901</v>
      </c>
      <c r="K10247" s="14">
        <v>4.9437776250314798</v>
      </c>
      <c r="L10247" s="14">
        <v>2.9543906471186401</v>
      </c>
      <c r="M10247" s="15">
        <v>3.5223636743051201</v>
      </c>
      <c r="N10247" s="13">
        <v>4.3656867390118199</v>
      </c>
      <c r="O10247" s="14">
        <v>4.8826077318373802</v>
      </c>
      <c r="P10247" s="14">
        <v>4.0407577428483403</v>
      </c>
      <c r="Q10247" s="14">
        <v>3.3577810559416998</v>
      </c>
      <c r="R10247" s="15">
        <v>2.3836636949392398</v>
      </c>
      <c r="S10247" s="19">
        <f t="shared" ref="S10247:S10310" si="160">AVERAGE(D10247:R10247)</f>
        <v>3.8171723970017819</v>
      </c>
    </row>
    <row r="10248" spans="1:19" x14ac:dyDescent="0.25">
      <c r="A10248" s="7" t="s">
        <v>23723</v>
      </c>
      <c r="B10248" s="11" t="s">
        <v>23724</v>
      </c>
      <c r="C10248" s="7" t="s">
        <v>23725</v>
      </c>
      <c r="D10248" s="13">
        <v>6.3304373140547296</v>
      </c>
      <c r="E10248" s="14">
        <v>3.5242145861998</v>
      </c>
      <c r="F10248" s="14">
        <v>2.7666226807011101</v>
      </c>
      <c r="G10248" s="14">
        <v>3.3234488443975798</v>
      </c>
      <c r="H10248" s="15">
        <v>2.33566821174648</v>
      </c>
      <c r="I10248" s="13">
        <v>4.5089173870048098</v>
      </c>
      <c r="J10248" s="14">
        <v>3.5948707448028099</v>
      </c>
      <c r="K10248" s="14">
        <v>5.7879784823862801</v>
      </c>
      <c r="L10248" s="14">
        <v>5.1282747839944403</v>
      </c>
      <c r="M10248" s="15">
        <v>2.9538591037057902</v>
      </c>
      <c r="N10248" s="13">
        <v>5.2635531420310402</v>
      </c>
      <c r="O10248" s="14">
        <v>3.4282122017542398</v>
      </c>
      <c r="P10248" s="14">
        <v>3.1096581790612099</v>
      </c>
      <c r="Q10248" s="14">
        <v>3.5533826867656</v>
      </c>
      <c r="R10248" s="15">
        <v>1.64429240505563</v>
      </c>
      <c r="S10248" s="19">
        <f t="shared" si="160"/>
        <v>3.8168927169107705</v>
      </c>
    </row>
    <row r="10249" spans="1:19" x14ac:dyDescent="0.25">
      <c r="A10249" s="7" t="s">
        <v>9106</v>
      </c>
      <c r="B10249" s="11" t="s">
        <v>9104</v>
      </c>
      <c r="C10249" s="7" t="s">
        <v>9105</v>
      </c>
      <c r="D10249" s="13">
        <v>2.5683743455190999</v>
      </c>
      <c r="E10249" s="14">
        <v>3.51874292619677</v>
      </c>
      <c r="F10249" s="14">
        <v>3.3674084576337902</v>
      </c>
      <c r="G10249" s="14">
        <v>3.6839778715398501</v>
      </c>
      <c r="H10249" s="15">
        <v>3.0797759387694499</v>
      </c>
      <c r="I10249" s="13">
        <v>3.7418529980327802</v>
      </c>
      <c r="J10249" s="14">
        <v>6.5632720182219897</v>
      </c>
      <c r="K10249" s="14">
        <v>3.6325093372688202</v>
      </c>
      <c r="L10249" s="14">
        <v>6.0704240692514304</v>
      </c>
      <c r="M10249" s="15">
        <v>2.87044447751305</v>
      </c>
      <c r="N10249" s="13">
        <v>3.0669700680377798</v>
      </c>
      <c r="O10249" s="14">
        <v>2.3098683522797399</v>
      </c>
      <c r="P10249" s="14">
        <v>3.9111003355451799</v>
      </c>
      <c r="Q10249" s="14">
        <v>4.68900388717765</v>
      </c>
      <c r="R10249" s="15">
        <v>4.1793077074079701</v>
      </c>
      <c r="S10249" s="19">
        <f t="shared" si="160"/>
        <v>3.8168688526930241</v>
      </c>
    </row>
    <row r="10250" spans="1:19" x14ac:dyDescent="0.25">
      <c r="A10250" s="7" t="s">
        <v>22267</v>
      </c>
      <c r="B10250" s="11" t="s">
        <v>22268</v>
      </c>
      <c r="C10250" s="7" t="s">
        <v>22269</v>
      </c>
      <c r="D10250" s="13">
        <v>2.8499534927371202</v>
      </c>
      <c r="E10250" s="14">
        <v>4.2465019207806698</v>
      </c>
      <c r="F10250" s="14">
        <v>4.5725463216317497</v>
      </c>
      <c r="G10250" s="14">
        <v>3.4413746085444799</v>
      </c>
      <c r="H10250" s="15">
        <v>5.0420975738061902</v>
      </c>
      <c r="I10250" s="13">
        <v>2.83547495928884</v>
      </c>
      <c r="J10250" s="14">
        <v>4.0735349066946496</v>
      </c>
      <c r="K10250" s="14">
        <v>4.8657376366032299</v>
      </c>
      <c r="L10250" s="14">
        <v>2.5266809319355001</v>
      </c>
      <c r="M10250" s="15">
        <v>4.0728026657998102</v>
      </c>
      <c r="N10250" s="13">
        <v>2.8453082842512001</v>
      </c>
      <c r="O10250" s="14">
        <v>4.0256090776233897</v>
      </c>
      <c r="P10250" s="14">
        <v>3.6972806580138</v>
      </c>
      <c r="Q10250" s="14">
        <v>4.2063930193360202</v>
      </c>
      <c r="R10250" s="15">
        <v>3.9511360126691502</v>
      </c>
      <c r="S10250" s="19">
        <f t="shared" si="160"/>
        <v>3.816828804647721</v>
      </c>
    </row>
    <row r="10251" spans="1:19" x14ac:dyDescent="0.25">
      <c r="A10251" s="7" t="s">
        <v>228</v>
      </c>
      <c r="B10251" s="11" t="s">
        <v>8</v>
      </c>
      <c r="C10251" s="7" t="s">
        <v>8</v>
      </c>
      <c r="D10251" s="13">
        <v>5.2493132453913098</v>
      </c>
      <c r="E10251" s="14">
        <v>2.4657265244612301</v>
      </c>
      <c r="F10251" s="14">
        <v>4.8581653170662404</v>
      </c>
      <c r="G10251" s="14">
        <v>6.6436006166773298</v>
      </c>
      <c r="H10251" s="15">
        <v>2.9051675597600299</v>
      </c>
      <c r="I10251" s="13">
        <v>3.9331032628828</v>
      </c>
      <c r="J10251" s="14">
        <v>4.8050842790822399</v>
      </c>
      <c r="K10251" s="14">
        <v>4.0495752239705602</v>
      </c>
      <c r="L10251" s="14">
        <v>0</v>
      </c>
      <c r="M10251" s="15">
        <v>2.1333426862977798</v>
      </c>
      <c r="N10251" s="13">
        <v>1.25367134479345</v>
      </c>
      <c r="O10251" s="14">
        <v>3.65494581319069</v>
      </c>
      <c r="P10251" s="14">
        <v>3.8678773026658599</v>
      </c>
      <c r="Q10251" s="14">
        <v>7.0891743699202596</v>
      </c>
      <c r="R10251" s="15">
        <v>4.3310447007405299</v>
      </c>
      <c r="S10251" s="19">
        <f t="shared" si="160"/>
        <v>3.8159861497933538</v>
      </c>
    </row>
    <row r="10252" spans="1:19" x14ac:dyDescent="0.25">
      <c r="A10252" s="7" t="s">
        <v>982</v>
      </c>
      <c r="B10252" s="11" t="s">
        <v>8</v>
      </c>
      <c r="C10252" s="7" t="s">
        <v>8</v>
      </c>
      <c r="D10252" s="13">
        <v>0.99670504642457802</v>
      </c>
      <c r="E10252" s="14">
        <v>2.8090555341963399</v>
      </c>
      <c r="F10252" s="14">
        <v>2.7673093578225401</v>
      </c>
      <c r="G10252" s="14">
        <v>0.75686589303919005</v>
      </c>
      <c r="H10252" s="15">
        <v>0.82742114021313995</v>
      </c>
      <c r="I10252" s="13">
        <v>2.2403752763256399</v>
      </c>
      <c r="J10252" s="14">
        <v>2.7370733235278601</v>
      </c>
      <c r="K10252" s="14">
        <v>10.7646936329847</v>
      </c>
      <c r="L10252" s="14">
        <v>6.4683031836765199</v>
      </c>
      <c r="M10252" s="15">
        <v>3.6455856026584601</v>
      </c>
      <c r="N10252" s="13">
        <v>4.9988161231929498</v>
      </c>
      <c r="O10252" s="14">
        <v>6.2457934757333904</v>
      </c>
      <c r="P10252" s="14">
        <v>3.08450974810876</v>
      </c>
      <c r="Q10252" s="14">
        <v>3.14077345519665</v>
      </c>
      <c r="R10252" s="15">
        <v>5.7564518179487996</v>
      </c>
      <c r="S10252" s="19">
        <f t="shared" si="160"/>
        <v>3.8159821740699678</v>
      </c>
    </row>
    <row r="10253" spans="1:19" x14ac:dyDescent="0.25">
      <c r="A10253" s="7" t="s">
        <v>17229</v>
      </c>
      <c r="B10253" s="11" t="s">
        <v>17230</v>
      </c>
      <c r="C10253" s="7" t="s">
        <v>17231</v>
      </c>
      <c r="D10253" s="13">
        <v>2.8241394914744302</v>
      </c>
      <c r="E10253" s="14">
        <v>3.4111673523716401</v>
      </c>
      <c r="F10253" s="14">
        <v>3.3604730203447102</v>
      </c>
      <c r="G10253" s="14">
        <v>1.9913781522984899</v>
      </c>
      <c r="H10253" s="15">
        <v>1.84208959235033</v>
      </c>
      <c r="I10253" s="13">
        <v>3.62745646708527</v>
      </c>
      <c r="J10253" s="14">
        <v>4.0162051559097902</v>
      </c>
      <c r="K10253" s="14">
        <v>4.6685965434331802</v>
      </c>
      <c r="L10253" s="14">
        <v>5.6728841759575301</v>
      </c>
      <c r="M10253" s="15">
        <v>4.0580878159887703</v>
      </c>
      <c r="N10253" s="13">
        <v>4.7695182261034299</v>
      </c>
      <c r="O10253" s="14">
        <v>3.8976204811956499</v>
      </c>
      <c r="P10253" s="14">
        <v>4.5483066153324598</v>
      </c>
      <c r="Q10253" s="14">
        <v>4.7220802800837802</v>
      </c>
      <c r="R10253" s="15">
        <v>3.82803694717835</v>
      </c>
      <c r="S10253" s="19">
        <f t="shared" si="160"/>
        <v>3.815869354473854</v>
      </c>
    </row>
    <row r="10254" spans="1:19" x14ac:dyDescent="0.25">
      <c r="A10254" s="7" t="s">
        <v>332</v>
      </c>
      <c r="B10254" s="11" t="s">
        <v>8</v>
      </c>
      <c r="C10254" s="7" t="s">
        <v>8</v>
      </c>
      <c r="D10254" s="13">
        <v>2.8712933604429498</v>
      </c>
      <c r="E10254" s="14">
        <v>3.11241777281221</v>
      </c>
      <c r="F10254" s="14">
        <v>4.75255302743426</v>
      </c>
      <c r="G10254" s="14">
        <v>2.8512507556494699</v>
      </c>
      <c r="H10254" s="15">
        <v>3.4837563303776999</v>
      </c>
      <c r="I10254" s="13">
        <v>4.1372053953665997</v>
      </c>
      <c r="J10254" s="14">
        <v>3.0326618866466002</v>
      </c>
      <c r="K10254" s="14">
        <v>4.4301103428791402</v>
      </c>
      <c r="L10254" s="14">
        <v>5.0964221440408899</v>
      </c>
      <c r="M10254" s="15">
        <v>3.5007166089267399</v>
      </c>
      <c r="N10254" s="13">
        <v>4.9056704816850001</v>
      </c>
      <c r="O10254" s="14">
        <v>3.69082887166521</v>
      </c>
      <c r="P10254" s="14">
        <v>3.7105583103570701</v>
      </c>
      <c r="Q10254" s="14">
        <v>4.3748060628586503</v>
      </c>
      <c r="R10254" s="15">
        <v>3.2801741076037598</v>
      </c>
      <c r="S10254" s="19">
        <f t="shared" si="160"/>
        <v>3.8153616972497506</v>
      </c>
    </row>
    <row r="10255" spans="1:19" x14ac:dyDescent="0.25">
      <c r="A10255" s="7" t="s">
        <v>9747</v>
      </c>
      <c r="B10255" s="11" t="s">
        <v>9745</v>
      </c>
      <c r="C10255" s="7" t="s">
        <v>9746</v>
      </c>
      <c r="D10255" s="13">
        <v>5.2267941773799702</v>
      </c>
      <c r="E10255" s="14">
        <v>2.1795708613547702</v>
      </c>
      <c r="F10255" s="14">
        <v>3.2577897924068302</v>
      </c>
      <c r="G10255" s="14">
        <v>2.9160441631004499</v>
      </c>
      <c r="H10255" s="15">
        <v>3.45353515512079</v>
      </c>
      <c r="I10255" s="13">
        <v>3.7563844658937402</v>
      </c>
      <c r="J10255" s="14">
        <v>3.8812799747647602</v>
      </c>
      <c r="K10255" s="14">
        <v>3.12701451000276</v>
      </c>
      <c r="L10255" s="14">
        <v>3.9227505877166502</v>
      </c>
      <c r="M10255" s="15">
        <v>4.6168637713575098</v>
      </c>
      <c r="N10255" s="13">
        <v>3.89773186322169</v>
      </c>
      <c r="O10255" s="14">
        <v>3.8992140360229799</v>
      </c>
      <c r="P10255" s="14">
        <v>5.2346029701344099</v>
      </c>
      <c r="Q10255" s="14">
        <v>3.6494282147794701</v>
      </c>
      <c r="R10255" s="15">
        <v>4.1804506880728702</v>
      </c>
      <c r="S10255" s="19">
        <f t="shared" si="160"/>
        <v>3.8132970154219765</v>
      </c>
    </row>
    <row r="10256" spans="1:19" x14ac:dyDescent="0.25">
      <c r="A10256" s="7" t="s">
        <v>9714</v>
      </c>
      <c r="B10256" s="11" t="s">
        <v>9715</v>
      </c>
      <c r="C10256" s="7" t="s">
        <v>9716</v>
      </c>
      <c r="D10256" s="13">
        <v>3.5743905124327</v>
      </c>
      <c r="E10256" s="14">
        <v>3.8745593575121902</v>
      </c>
      <c r="F10256" s="14">
        <v>4.34181295905986</v>
      </c>
      <c r="G10256" s="14">
        <v>3.7060329932736602</v>
      </c>
      <c r="H10256" s="15">
        <v>4.67920920864539</v>
      </c>
      <c r="I10256" s="13">
        <v>4.1202303923147099</v>
      </c>
      <c r="J10256" s="14">
        <v>3.1146006784437898</v>
      </c>
      <c r="K10256" s="14">
        <v>3.3937950368428198</v>
      </c>
      <c r="L10256" s="14">
        <v>3.07306358171589</v>
      </c>
      <c r="M10256" s="15">
        <v>3.6036823196705101</v>
      </c>
      <c r="N10256" s="13">
        <v>3.9892030132611098</v>
      </c>
      <c r="O10256" s="14">
        <v>3.3382689278075102</v>
      </c>
      <c r="P10256" s="14">
        <v>4.3152747226522701</v>
      </c>
      <c r="Q10256" s="14">
        <v>4.3321013175126204</v>
      </c>
      <c r="R10256" s="15">
        <v>3.7431115279447398</v>
      </c>
      <c r="S10256" s="19">
        <f t="shared" si="160"/>
        <v>3.8132891032726515</v>
      </c>
    </row>
    <row r="10257" spans="1:19" x14ac:dyDescent="0.25">
      <c r="A10257" s="7" t="s">
        <v>1477</v>
      </c>
      <c r="B10257" s="11" t="s">
        <v>1475</v>
      </c>
      <c r="C10257" s="7" t="s">
        <v>1476</v>
      </c>
      <c r="D10257" s="13">
        <v>2.8503058344809999</v>
      </c>
      <c r="E10257" s="14">
        <v>4.0165680941449899</v>
      </c>
      <c r="F10257" s="14">
        <v>1.9784383644161201</v>
      </c>
      <c r="G10257" s="14">
        <v>4.3288619416324696</v>
      </c>
      <c r="H10257" s="15">
        <v>5.3239495986969896</v>
      </c>
      <c r="I10257" s="13">
        <v>1.0678108403612001</v>
      </c>
      <c r="J10257" s="14">
        <v>4.8920541312103802</v>
      </c>
      <c r="K10257" s="14">
        <v>3.8480126580370499</v>
      </c>
      <c r="L10257" s="14">
        <v>3.5967538069216598</v>
      </c>
      <c r="M10257" s="15">
        <v>2.1719552232427</v>
      </c>
      <c r="N10257" s="13">
        <v>1.5316346750034799</v>
      </c>
      <c r="O10257" s="14">
        <v>4.8374282799265398</v>
      </c>
      <c r="P10257" s="14">
        <v>5.0404916894281602</v>
      </c>
      <c r="Q10257" s="14">
        <v>2.8869940872978401</v>
      </c>
      <c r="R10257" s="15">
        <v>8.8188693019693805</v>
      </c>
      <c r="S10257" s="19">
        <f t="shared" si="160"/>
        <v>3.8126752351179976</v>
      </c>
    </row>
    <row r="10258" spans="1:19" x14ac:dyDescent="0.25">
      <c r="A10258" s="7" t="s">
        <v>18662</v>
      </c>
      <c r="B10258" s="11" t="s">
        <v>18663</v>
      </c>
      <c r="C10258" s="7" t="s">
        <v>18664</v>
      </c>
      <c r="D10258" s="13">
        <v>0.168097559909341</v>
      </c>
      <c r="E10258" s="14">
        <v>0.23687819306334501</v>
      </c>
      <c r="F10258" s="14">
        <v>0</v>
      </c>
      <c r="G10258" s="14">
        <v>0.31911975920705898</v>
      </c>
      <c r="H10258" s="15">
        <v>0.209320914712015</v>
      </c>
      <c r="I10258" s="13">
        <v>4.5341592496929302</v>
      </c>
      <c r="J10258" s="14">
        <v>9.9247515543060096</v>
      </c>
      <c r="K10258" s="14">
        <v>8.6884677456670403</v>
      </c>
      <c r="L10258" s="14">
        <v>5.8181357211277298</v>
      </c>
      <c r="M10258" s="15">
        <v>7.5317889364864499</v>
      </c>
      <c r="N10258" s="13">
        <v>4.3357713843783499</v>
      </c>
      <c r="O10258" s="14">
        <v>8.7781121626411704E-2</v>
      </c>
      <c r="P10258" s="14">
        <v>0.408738501669</v>
      </c>
      <c r="Q10258" s="14">
        <v>6.0158978368051397</v>
      </c>
      <c r="R10258" s="15">
        <v>8.9109645906751105</v>
      </c>
      <c r="S10258" s="19">
        <f t="shared" si="160"/>
        <v>3.8126582046217283</v>
      </c>
    </row>
    <row r="10259" spans="1:19" x14ac:dyDescent="0.25">
      <c r="A10259" s="7" t="s">
        <v>6665</v>
      </c>
      <c r="B10259" s="11" t="s">
        <v>6663</v>
      </c>
      <c r="C10259" s="7" t="s">
        <v>6664</v>
      </c>
      <c r="D10259" s="13">
        <v>6.0011202548774296</v>
      </c>
      <c r="E10259" s="14">
        <v>2.85410390035547</v>
      </c>
      <c r="F10259" s="14">
        <v>2.8116882474407401</v>
      </c>
      <c r="G10259" s="14">
        <v>3.3038674388832701</v>
      </c>
      <c r="H10259" s="15">
        <v>2.1172942360525702</v>
      </c>
      <c r="I10259" s="13">
        <v>3.5971220695278001</v>
      </c>
      <c r="J10259" s="14">
        <v>5.2529382754701297</v>
      </c>
      <c r="K10259" s="14">
        <v>4.7452945620129396</v>
      </c>
      <c r="L10259" s="14">
        <v>3.2454490412924302</v>
      </c>
      <c r="M10259" s="15">
        <v>4.5729003271194397</v>
      </c>
      <c r="N10259" s="13">
        <v>4.2996667286953096</v>
      </c>
      <c r="O10259" s="14">
        <v>3.7605666671126801</v>
      </c>
      <c r="P10259" s="14">
        <v>3.05106612286415</v>
      </c>
      <c r="Q10259" s="14">
        <v>3.4444067275384298</v>
      </c>
      <c r="R10259" s="15">
        <v>4.0848532108473101</v>
      </c>
      <c r="S10259" s="19">
        <f t="shared" si="160"/>
        <v>3.8094891873393397</v>
      </c>
    </row>
    <row r="10260" spans="1:19" x14ac:dyDescent="0.25">
      <c r="A10260" s="7" t="s">
        <v>13278</v>
      </c>
      <c r="B10260" s="11" t="s">
        <v>13279</v>
      </c>
      <c r="C10260" s="7" t="s">
        <v>13280</v>
      </c>
      <c r="D10260" s="13">
        <v>2.7308566013495601</v>
      </c>
      <c r="E10260" s="14">
        <v>4.98008009360752</v>
      </c>
      <c r="F10260" s="14">
        <v>4.12555861221872</v>
      </c>
      <c r="G10260" s="14">
        <v>3.9034824437147302</v>
      </c>
      <c r="H10260" s="15">
        <v>2.1336830767274302</v>
      </c>
      <c r="I10260" s="13">
        <v>1.8054027218265101</v>
      </c>
      <c r="J10260" s="14">
        <v>3.08793243393397</v>
      </c>
      <c r="K10260" s="14">
        <v>4.5852041803728998</v>
      </c>
      <c r="L10260" s="14">
        <v>5.6758022502289798</v>
      </c>
      <c r="M10260" s="15">
        <v>3.72119958459596</v>
      </c>
      <c r="N10260" s="13">
        <v>2.7622544431135401</v>
      </c>
      <c r="O10260" s="14">
        <v>5.4525925714735699</v>
      </c>
      <c r="P10260" s="14">
        <v>3.76397988440457</v>
      </c>
      <c r="Q10260" s="14">
        <v>5.4235438056173404</v>
      </c>
      <c r="R10260" s="15">
        <v>2.98210320285704</v>
      </c>
      <c r="S10260" s="19">
        <f t="shared" si="160"/>
        <v>3.8089117270694897</v>
      </c>
    </row>
    <row r="10261" spans="1:19" x14ac:dyDescent="0.25">
      <c r="A10261" s="7" t="s">
        <v>33059</v>
      </c>
      <c r="B10261" s="11" t="s">
        <v>33056</v>
      </c>
      <c r="C10261" s="7" t="s">
        <v>33057</v>
      </c>
      <c r="D10261" s="13">
        <v>3.2808207782902401</v>
      </c>
      <c r="E10261" s="14">
        <v>1.3209249238185199</v>
      </c>
      <c r="F10261" s="14">
        <v>1.95194142192474</v>
      </c>
      <c r="G10261" s="14">
        <v>2.1354430553605699</v>
      </c>
      <c r="H10261" s="15">
        <v>5.8362741150607</v>
      </c>
      <c r="I10261" s="13">
        <v>5.6187189457101203</v>
      </c>
      <c r="J10261" s="14">
        <v>5.1483045837595798</v>
      </c>
      <c r="K10261" s="14">
        <v>1.8078460819628901</v>
      </c>
      <c r="L10261" s="14">
        <v>2.3657219980050201</v>
      </c>
      <c r="M10261" s="15">
        <v>6.5714573795076401</v>
      </c>
      <c r="N10261" s="13">
        <v>6.0444868419391096</v>
      </c>
      <c r="O10261" s="14">
        <v>5.3845183860928403</v>
      </c>
      <c r="P10261" s="14">
        <v>3.3153234028679299</v>
      </c>
      <c r="Q10261" s="14">
        <v>1.89888599194293</v>
      </c>
      <c r="R10261" s="15">
        <v>4.4470548265335799</v>
      </c>
      <c r="S10261" s="19">
        <f t="shared" si="160"/>
        <v>3.8085148488517615</v>
      </c>
    </row>
    <row r="10262" spans="1:19" x14ac:dyDescent="0.25">
      <c r="A10262" s="7" t="s">
        <v>2207</v>
      </c>
      <c r="B10262" s="11" t="s">
        <v>2205</v>
      </c>
      <c r="C10262" s="7" t="s">
        <v>2206</v>
      </c>
      <c r="D10262" s="13">
        <v>6.1444273540561598</v>
      </c>
      <c r="E10262" s="14">
        <v>3.20686975724727</v>
      </c>
      <c r="F10262" s="14">
        <v>2.8432903953727999</v>
      </c>
      <c r="G10262" s="14">
        <v>2.07372504754778</v>
      </c>
      <c r="H10262" s="15">
        <v>1.8891985571340499</v>
      </c>
      <c r="I10262" s="13">
        <v>4.9447974542428197</v>
      </c>
      <c r="J10262" s="14">
        <v>3.5933975644044098</v>
      </c>
      <c r="K10262" s="14">
        <v>3.8623116291505002</v>
      </c>
      <c r="L10262" s="14">
        <v>5.2510823536143896</v>
      </c>
      <c r="M10262" s="15">
        <v>5.5491572753357898</v>
      </c>
      <c r="N10262" s="13">
        <v>5.3806414670203404</v>
      </c>
      <c r="O10262" s="14">
        <v>3.4463181251624402</v>
      </c>
      <c r="P10262" s="14">
        <v>4.0243810092616501</v>
      </c>
      <c r="Q10262" s="14">
        <v>2.56111790859334</v>
      </c>
      <c r="R10262" s="15">
        <v>2.3470256690443598</v>
      </c>
      <c r="S10262" s="19">
        <f t="shared" si="160"/>
        <v>3.8078494378125405</v>
      </c>
    </row>
    <row r="10263" spans="1:19" x14ac:dyDescent="0.25">
      <c r="A10263" s="7" t="s">
        <v>1019</v>
      </c>
      <c r="B10263" s="11" t="s">
        <v>8</v>
      </c>
      <c r="C10263" s="7" t="s">
        <v>8</v>
      </c>
      <c r="D10263" s="13">
        <v>11.639014811863801</v>
      </c>
      <c r="E10263" s="14">
        <v>10.0644716486219</v>
      </c>
      <c r="F10263" s="14">
        <v>7.3443708588158199</v>
      </c>
      <c r="G10263" s="14">
        <v>3.6156661803268699</v>
      </c>
      <c r="H10263" s="15">
        <v>4.8311017080453098</v>
      </c>
      <c r="I10263" s="13">
        <v>0.39639338586756701</v>
      </c>
      <c r="J10263" s="14">
        <v>2.5424438094122701</v>
      </c>
      <c r="K10263" s="14">
        <v>1.2243956444255899</v>
      </c>
      <c r="L10263" s="14">
        <v>1.52593042652416</v>
      </c>
      <c r="M10263" s="15">
        <v>1.6125490627210599</v>
      </c>
      <c r="N10263" s="13">
        <v>4.9276443686488998</v>
      </c>
      <c r="O10263" s="14">
        <v>0.82880910077613701</v>
      </c>
      <c r="P10263" s="14">
        <v>1.40335077957633</v>
      </c>
      <c r="Q10263" s="14">
        <v>1.66710707476284</v>
      </c>
      <c r="R10263" s="15">
        <v>3.4919957284411698</v>
      </c>
      <c r="S10263" s="19">
        <f t="shared" si="160"/>
        <v>3.8076829725886481</v>
      </c>
    </row>
    <row r="10264" spans="1:19" x14ac:dyDescent="0.25">
      <c r="A10264" s="7" t="s">
        <v>12211</v>
      </c>
      <c r="B10264" s="11" t="s">
        <v>12212</v>
      </c>
      <c r="C10264" s="7" t="s">
        <v>12213</v>
      </c>
      <c r="D10264" s="13">
        <v>2.9432443641481498</v>
      </c>
      <c r="E10264" s="14">
        <v>4.41511722951486</v>
      </c>
      <c r="F10264" s="14">
        <v>4.3495029115933601</v>
      </c>
      <c r="G10264" s="14">
        <v>3.9653323618677301</v>
      </c>
      <c r="H10264" s="15">
        <v>3.78325678978418</v>
      </c>
      <c r="I10264" s="13">
        <v>5.9043973810920303</v>
      </c>
      <c r="J10264" s="14">
        <v>3.8457090312842199</v>
      </c>
      <c r="K10264" s="14">
        <v>2.5635373706487301</v>
      </c>
      <c r="L10264" s="14">
        <v>3.5599932313710601</v>
      </c>
      <c r="M10264" s="15">
        <v>3.8199524382038401</v>
      </c>
      <c r="N10264" s="13">
        <v>4.08148629280391</v>
      </c>
      <c r="O10264" s="14">
        <v>3.3218433358651098</v>
      </c>
      <c r="P10264" s="14">
        <v>3.2320405597206898</v>
      </c>
      <c r="Q10264" s="14">
        <v>3.6329169300836499</v>
      </c>
      <c r="R10264" s="15">
        <v>3.6817361503966302</v>
      </c>
      <c r="S10264" s="19">
        <f t="shared" si="160"/>
        <v>3.8066710918918774</v>
      </c>
    </row>
    <row r="10265" spans="1:19" x14ac:dyDescent="0.25">
      <c r="A10265" s="7" t="s">
        <v>20383</v>
      </c>
      <c r="B10265" s="11" t="s">
        <v>20384</v>
      </c>
      <c r="C10265" s="7" t="s">
        <v>20385</v>
      </c>
      <c r="D10265" s="13">
        <v>4.1250381430760399</v>
      </c>
      <c r="E10265" s="14">
        <v>2.76966816024242</v>
      </c>
      <c r="F10265" s="14">
        <v>3.46958339644479</v>
      </c>
      <c r="G10265" s="14">
        <v>4.7170588051217299</v>
      </c>
      <c r="H10265" s="15">
        <v>3.0215533179828999</v>
      </c>
      <c r="I10265" s="13">
        <v>4.4361041431400103</v>
      </c>
      <c r="J10265" s="14">
        <v>3.6315775631524398</v>
      </c>
      <c r="K10265" s="14">
        <v>4.1930886750111203</v>
      </c>
      <c r="L10265" s="14">
        <v>4.3392225982811103</v>
      </c>
      <c r="M10265" s="15">
        <v>3.5205085000658598</v>
      </c>
      <c r="N10265" s="13">
        <v>4.6940236800266799</v>
      </c>
      <c r="O10265" s="14">
        <v>3.5479443184988302</v>
      </c>
      <c r="P10265" s="14">
        <v>3.7760971644474601</v>
      </c>
      <c r="Q10265" s="14">
        <v>3.8231294761250298</v>
      </c>
      <c r="R10265" s="15">
        <v>3.0230558535858001</v>
      </c>
      <c r="S10265" s="19">
        <f t="shared" si="160"/>
        <v>3.8058435863468154</v>
      </c>
    </row>
    <row r="10266" spans="1:19" x14ac:dyDescent="0.25">
      <c r="A10266" s="7" t="s">
        <v>15204</v>
      </c>
      <c r="B10266" s="11" t="s">
        <v>15205</v>
      </c>
      <c r="C10266" s="7" t="s">
        <v>15206</v>
      </c>
      <c r="D10266" s="13">
        <v>6.5850380088639504</v>
      </c>
      <c r="E10266" s="14">
        <v>3.5247500721237999</v>
      </c>
      <c r="F10266" s="14">
        <v>3.2597738097168301</v>
      </c>
      <c r="G10266" s="14">
        <v>3.8763309919025</v>
      </c>
      <c r="H10266" s="15">
        <v>5.2971045448900398</v>
      </c>
      <c r="I10266" s="13">
        <v>4.2454566811197996</v>
      </c>
      <c r="J10266" s="14">
        <v>3.18911185068414</v>
      </c>
      <c r="K10266" s="14">
        <v>2.8353589884616799</v>
      </c>
      <c r="L10266" s="14">
        <v>3.5704381271829999</v>
      </c>
      <c r="M10266" s="15">
        <v>3.6097402984982598</v>
      </c>
      <c r="N10266" s="13">
        <v>4.3157178882638902</v>
      </c>
      <c r="O10266" s="14">
        <v>3.22547486948352</v>
      </c>
      <c r="P10266" s="14">
        <v>3.0466586199482002</v>
      </c>
      <c r="Q10266" s="14">
        <v>3.4699038247409599</v>
      </c>
      <c r="R10266" s="15">
        <v>3.0324332425536298</v>
      </c>
      <c r="S10266" s="19">
        <f t="shared" si="160"/>
        <v>3.8055527878956137</v>
      </c>
    </row>
    <row r="10267" spans="1:19" x14ac:dyDescent="0.25">
      <c r="A10267" s="7" t="s">
        <v>4987</v>
      </c>
      <c r="B10267" s="11" t="s">
        <v>4985</v>
      </c>
      <c r="C10267" s="7" t="s">
        <v>4986</v>
      </c>
      <c r="D10267" s="13">
        <v>4.2356527564054902</v>
      </c>
      <c r="E10267" s="14">
        <v>3.7878660924652898</v>
      </c>
      <c r="F10267" s="14">
        <v>3.6184955465045099</v>
      </c>
      <c r="G10267" s="14">
        <v>2.4741685055212099</v>
      </c>
      <c r="H10267" s="15">
        <v>5.5448629107747696</v>
      </c>
      <c r="I10267" s="13">
        <v>4.8824730157175598</v>
      </c>
      <c r="J10267" s="14">
        <v>4.4736991563869104</v>
      </c>
      <c r="K10267" s="14">
        <v>4.6500294808540401</v>
      </c>
      <c r="L10267" s="14">
        <v>3.7590506779667101</v>
      </c>
      <c r="M10267" s="15">
        <v>4.76691744993059</v>
      </c>
      <c r="N10267" s="13">
        <v>2.5678647550140599</v>
      </c>
      <c r="O10267" s="14">
        <v>3.2327365548461602</v>
      </c>
      <c r="P10267" s="14">
        <v>3.3850595152971699</v>
      </c>
      <c r="Q10267" s="14">
        <v>1.98007973797074</v>
      </c>
      <c r="R10267" s="15">
        <v>3.6963226331523402</v>
      </c>
      <c r="S10267" s="19">
        <f t="shared" si="160"/>
        <v>3.8036852525871705</v>
      </c>
    </row>
    <row r="10268" spans="1:19" x14ac:dyDescent="0.25">
      <c r="A10268" s="7" t="s">
        <v>809</v>
      </c>
      <c r="B10268" s="11" t="s">
        <v>8</v>
      </c>
      <c r="C10268" s="7" t="s">
        <v>8</v>
      </c>
      <c r="D10268" s="13">
        <v>2.6295261155021401</v>
      </c>
      <c r="E10268" s="14">
        <v>4.3230270244416404</v>
      </c>
      <c r="F10268" s="14">
        <v>3.65038395788523</v>
      </c>
      <c r="G10268" s="14">
        <v>0.66559264063186596</v>
      </c>
      <c r="H10268" s="15">
        <v>2.1829181105681599</v>
      </c>
      <c r="I10268" s="13">
        <v>2.62693353350295</v>
      </c>
      <c r="J10268" s="14">
        <v>4.2122492055754304</v>
      </c>
      <c r="K10268" s="14">
        <v>6.7618139160161599</v>
      </c>
      <c r="L10268" s="14">
        <v>10.112473994530101</v>
      </c>
      <c r="M10268" s="15">
        <v>1.06865032523265</v>
      </c>
      <c r="N10268" s="13">
        <v>3.76799179832881</v>
      </c>
      <c r="O10268" s="14">
        <v>1.3731475454417299</v>
      </c>
      <c r="P10268" s="14">
        <v>4.65006399136188</v>
      </c>
      <c r="Q10268" s="14">
        <v>3.9457371262635199</v>
      </c>
      <c r="R10268" s="15">
        <v>5.0622600402740803</v>
      </c>
      <c r="S10268" s="19">
        <f t="shared" si="160"/>
        <v>3.8021846217037574</v>
      </c>
    </row>
    <row r="10269" spans="1:19" x14ac:dyDescent="0.25">
      <c r="A10269" s="7" t="s">
        <v>3814</v>
      </c>
      <c r="B10269" s="11" t="s">
        <v>3815</v>
      </c>
      <c r="C10269" s="7" t="s">
        <v>3816</v>
      </c>
      <c r="D10269" s="13">
        <v>5.1287653417853498</v>
      </c>
      <c r="E10269" s="14">
        <v>2.77973345137592</v>
      </c>
      <c r="F10269" s="14">
        <v>3.6968711027936898</v>
      </c>
      <c r="G10269" s="14">
        <v>2.2468962424345702</v>
      </c>
      <c r="H10269" s="15">
        <v>2.6201093647830298</v>
      </c>
      <c r="I10269" s="13">
        <v>3.9905807631935799</v>
      </c>
      <c r="J10269" s="14">
        <v>5.1461549790164396</v>
      </c>
      <c r="K10269" s="14">
        <v>2.7391698803076401</v>
      </c>
      <c r="L10269" s="14">
        <v>3.98271026971033</v>
      </c>
      <c r="M10269" s="15">
        <v>5.6517993077864297</v>
      </c>
      <c r="N10269" s="13">
        <v>3.10931431713602</v>
      </c>
      <c r="O10269" s="14">
        <v>4.7384579324329197</v>
      </c>
      <c r="P10269" s="14">
        <v>4.5348640779003002</v>
      </c>
      <c r="Q10269" s="14">
        <v>3.6407868374286401</v>
      </c>
      <c r="R10269" s="15">
        <v>3.0109350425275898</v>
      </c>
      <c r="S10269" s="19">
        <f t="shared" si="160"/>
        <v>3.8011432607074971</v>
      </c>
    </row>
    <row r="10270" spans="1:19" x14ac:dyDescent="0.25">
      <c r="A10270" s="7" t="s">
        <v>29087</v>
      </c>
      <c r="B10270" s="11" t="s">
        <v>29088</v>
      </c>
      <c r="C10270" s="7" t="s">
        <v>29089</v>
      </c>
      <c r="D10270" s="13">
        <v>2.4250917784803998</v>
      </c>
      <c r="E10270" s="14">
        <v>2.4028374459057602</v>
      </c>
      <c r="F10270" s="14">
        <v>4.2082278973624803</v>
      </c>
      <c r="G10270" s="14">
        <v>2.9924976793353402</v>
      </c>
      <c r="H10270" s="15">
        <v>2.5794197050444101</v>
      </c>
      <c r="I10270" s="13">
        <v>3.9747434331951799</v>
      </c>
      <c r="J10270" s="14">
        <v>4.0061638645386397</v>
      </c>
      <c r="K10270" s="14">
        <v>4.9109381909077596</v>
      </c>
      <c r="L10270" s="14">
        <v>5.0274438599995896</v>
      </c>
      <c r="M10270" s="15">
        <v>3.3262898469670499</v>
      </c>
      <c r="N10270" s="13">
        <v>3.4750466547735699</v>
      </c>
      <c r="O10270" s="14">
        <v>4.1553462373389998</v>
      </c>
      <c r="P10270" s="14">
        <v>4.6905923014396196</v>
      </c>
      <c r="Q10270" s="14">
        <v>4.3667676578784898</v>
      </c>
      <c r="R10270" s="15">
        <v>4.4706885866449602</v>
      </c>
      <c r="S10270" s="19">
        <f t="shared" si="160"/>
        <v>3.8008063426541505</v>
      </c>
    </row>
    <row r="10271" spans="1:19" x14ac:dyDescent="0.25">
      <c r="A10271" s="7" t="s">
        <v>12488</v>
      </c>
      <c r="B10271" s="11" t="s">
        <v>12489</v>
      </c>
      <c r="C10271" s="7" t="s">
        <v>12490</v>
      </c>
      <c r="D10271" s="13">
        <v>3.09839703964641</v>
      </c>
      <c r="E10271" s="14">
        <v>4.6509212891319098</v>
      </c>
      <c r="F10271" s="14">
        <v>4.3947902674974104</v>
      </c>
      <c r="G10271" s="14">
        <v>4.8079436456662403</v>
      </c>
      <c r="H10271" s="15">
        <v>5.5916398709194297</v>
      </c>
      <c r="I10271" s="13">
        <v>4.2392729776847498</v>
      </c>
      <c r="J10271" s="14">
        <v>3.3294424860035998</v>
      </c>
      <c r="K10271" s="14">
        <v>3.53341892957586</v>
      </c>
      <c r="L10271" s="14">
        <v>2.91414856887079</v>
      </c>
      <c r="M10271" s="15">
        <v>4.0239697369400904</v>
      </c>
      <c r="N10271" s="13">
        <v>3.86075007945866</v>
      </c>
      <c r="O10271" s="14">
        <v>2.1104263672457702</v>
      </c>
      <c r="P10271" s="14">
        <v>2.7396085602792102</v>
      </c>
      <c r="Q10271" s="14">
        <v>3.4566547399610501</v>
      </c>
      <c r="R10271" s="15">
        <v>4.2236021891922997</v>
      </c>
      <c r="S10271" s="19">
        <f t="shared" si="160"/>
        <v>3.7983324498715656</v>
      </c>
    </row>
    <row r="10272" spans="1:19" x14ac:dyDescent="0.25">
      <c r="A10272" s="7" t="s">
        <v>1897</v>
      </c>
      <c r="B10272" s="11" t="s">
        <v>1895</v>
      </c>
      <c r="C10272" s="7" t="s">
        <v>1898</v>
      </c>
      <c r="D10272" s="13">
        <v>7.4331305231070699</v>
      </c>
      <c r="E10272" s="14">
        <v>3.53686150423332</v>
      </c>
      <c r="F10272" s="14">
        <v>3.8193279643832398</v>
      </c>
      <c r="G10272" s="14">
        <v>4.9847367131822802</v>
      </c>
      <c r="H10272" s="15">
        <v>2.72470762130345</v>
      </c>
      <c r="I10272" s="13">
        <v>5.42469289424987</v>
      </c>
      <c r="J10272" s="14">
        <v>5.7658065846796402</v>
      </c>
      <c r="K10272" s="14">
        <v>4.7661531034370004</v>
      </c>
      <c r="L10272" s="14">
        <v>4.5245520843839699</v>
      </c>
      <c r="M10272" s="15">
        <v>4.41358698282452</v>
      </c>
      <c r="N10272" s="13">
        <v>2.0057716862828099</v>
      </c>
      <c r="O10272" s="14">
        <v>1.4619036427946901</v>
      </c>
      <c r="P10272" s="14">
        <v>1.87782518829706</v>
      </c>
      <c r="Q10272" s="14">
        <v>2.3031849712489998</v>
      </c>
      <c r="R10272" s="15">
        <v>1.91153587128769</v>
      </c>
      <c r="S10272" s="19">
        <f t="shared" si="160"/>
        <v>3.7969184890463743</v>
      </c>
    </row>
    <row r="10273" spans="1:19" x14ac:dyDescent="0.25">
      <c r="A10273" s="7" t="s">
        <v>9109</v>
      </c>
      <c r="B10273" s="11" t="s">
        <v>9107</v>
      </c>
      <c r="C10273" s="7" t="s">
        <v>9108</v>
      </c>
      <c r="D10273" s="13">
        <v>6.4044942442641402</v>
      </c>
      <c r="E10273" s="14">
        <v>3.3091765832653501</v>
      </c>
      <c r="F10273" s="14">
        <v>6.6681776546547802</v>
      </c>
      <c r="G10273" s="14">
        <v>3.8906942610314901</v>
      </c>
      <c r="H10273" s="15">
        <v>1.77224410511084</v>
      </c>
      <c r="I10273" s="13">
        <v>2.2393629056106299</v>
      </c>
      <c r="J10273" s="14">
        <v>2.0518773809759998</v>
      </c>
      <c r="K10273" s="14">
        <v>3.4585165722156899</v>
      </c>
      <c r="L10273" s="14">
        <v>1.5393762665300099</v>
      </c>
      <c r="M10273" s="15">
        <v>1.0411252149658501</v>
      </c>
      <c r="N10273" s="13">
        <v>7.0359684169623504</v>
      </c>
      <c r="O10273" s="14">
        <v>4.0133386013857004</v>
      </c>
      <c r="P10273" s="14">
        <v>4.6246739013715397</v>
      </c>
      <c r="Q10273" s="14">
        <v>4.3246206052382998</v>
      </c>
      <c r="R10273" s="15">
        <v>4.5795953916233199</v>
      </c>
      <c r="S10273" s="19">
        <f t="shared" si="160"/>
        <v>3.7968828070137324</v>
      </c>
    </row>
    <row r="10274" spans="1:19" x14ac:dyDescent="0.25">
      <c r="A10274" s="7" t="s">
        <v>24018</v>
      </c>
      <c r="B10274" s="11" t="s">
        <v>24019</v>
      </c>
      <c r="C10274" s="7" t="s">
        <v>24020</v>
      </c>
      <c r="D10274" s="13">
        <v>2.8357634574144699</v>
      </c>
      <c r="E10274" s="14">
        <v>1.7982339295691601</v>
      </c>
      <c r="F10274" s="14">
        <v>1.7715098621830501</v>
      </c>
      <c r="G10274" s="14">
        <v>1.29203277299127</v>
      </c>
      <c r="H10274" s="15">
        <v>1.8833018987166401</v>
      </c>
      <c r="I10274" s="13">
        <v>7.6490123476962699</v>
      </c>
      <c r="J10274" s="14">
        <v>9.3448217669489004</v>
      </c>
      <c r="K10274" s="14">
        <v>7.0004661736924003</v>
      </c>
      <c r="L10274" s="14">
        <v>8.3836870799316507</v>
      </c>
      <c r="M10274" s="15">
        <v>8.8163651817222703</v>
      </c>
      <c r="N10274" s="13">
        <v>0.81270411336503701</v>
      </c>
      <c r="O10274" s="14">
        <v>1.62892993121486</v>
      </c>
      <c r="P10274" s="14">
        <v>1.25369372370011</v>
      </c>
      <c r="Q10274" s="14">
        <v>1.2765620114381999</v>
      </c>
      <c r="R10274" s="15">
        <v>1.1698500093484001</v>
      </c>
      <c r="S10274" s="19">
        <f t="shared" si="160"/>
        <v>3.7944622839955127</v>
      </c>
    </row>
    <row r="10275" spans="1:19" x14ac:dyDescent="0.25">
      <c r="A10275" s="7" t="s">
        <v>34333</v>
      </c>
      <c r="B10275" s="11" t="s">
        <v>34334</v>
      </c>
      <c r="C10275" s="7" t="s">
        <v>34335</v>
      </c>
      <c r="D10275" s="13">
        <v>5.6007317047203999</v>
      </c>
      <c r="E10275" s="14">
        <v>1.8570325288829399</v>
      </c>
      <c r="F10275" s="14">
        <v>3.4301899464786199</v>
      </c>
      <c r="G10275" s="14">
        <v>1.5010645744794</v>
      </c>
      <c r="H10275" s="15">
        <v>1.36749519018929</v>
      </c>
      <c r="I10275" s="13">
        <v>5.18379718714798</v>
      </c>
      <c r="J10275" s="14">
        <v>3.1665304352161101</v>
      </c>
      <c r="K10275" s="14">
        <v>5.5914636974312701</v>
      </c>
      <c r="L10275" s="14">
        <v>3.5634306236286601</v>
      </c>
      <c r="M10275" s="15">
        <v>3.2134032094862</v>
      </c>
      <c r="N10275" s="13">
        <v>6.8453602738271098</v>
      </c>
      <c r="O10275" s="14">
        <v>2.9247212833609502</v>
      </c>
      <c r="P10275" s="14">
        <v>5.0978299184224198</v>
      </c>
      <c r="Q10275" s="14">
        <v>4.7458907913553796</v>
      </c>
      <c r="R10275" s="15">
        <v>2.7182288916781499</v>
      </c>
      <c r="S10275" s="19">
        <f t="shared" si="160"/>
        <v>3.7871446837536591</v>
      </c>
    </row>
    <row r="10276" spans="1:19" x14ac:dyDescent="0.25">
      <c r="A10276" s="7" t="s">
        <v>8657</v>
      </c>
      <c r="B10276" s="11" t="s">
        <v>8658</v>
      </c>
      <c r="C10276" s="7" t="s">
        <v>8659</v>
      </c>
      <c r="D10276" s="13">
        <v>6.6586338513766501</v>
      </c>
      <c r="E10276" s="14">
        <v>1.83085915876118</v>
      </c>
      <c r="F10276" s="14">
        <v>2.2545627975384699</v>
      </c>
      <c r="G10276" s="14">
        <v>2.1581995817535802</v>
      </c>
      <c r="H10276" s="15">
        <v>1.28081037997214</v>
      </c>
      <c r="I10276" s="13">
        <v>4.9890515755180802</v>
      </c>
      <c r="J10276" s="14">
        <v>3.9581241676590602</v>
      </c>
      <c r="K10276" s="14">
        <v>4.1971362322442802</v>
      </c>
      <c r="L10276" s="14">
        <v>4.3915086943506001</v>
      </c>
      <c r="M10276" s="15">
        <v>3.9601411150213499</v>
      </c>
      <c r="N10276" s="13">
        <v>6.1670804227792999</v>
      </c>
      <c r="O10276" s="14">
        <v>4.0708231122554102</v>
      </c>
      <c r="P10276" s="14">
        <v>3.12328765376229</v>
      </c>
      <c r="Q10276" s="14">
        <v>3.9479073492715502</v>
      </c>
      <c r="R10276" s="15">
        <v>3.8188826602702099</v>
      </c>
      <c r="S10276" s="19">
        <f t="shared" si="160"/>
        <v>3.7871339168356104</v>
      </c>
    </row>
    <row r="10277" spans="1:19" x14ac:dyDescent="0.25">
      <c r="A10277" s="7" t="s">
        <v>29443</v>
      </c>
      <c r="B10277" s="11" t="s">
        <v>29441</v>
      </c>
      <c r="C10277" s="7" t="s">
        <v>29442</v>
      </c>
      <c r="D10277" s="13">
        <v>1.36399478044545</v>
      </c>
      <c r="E10277" s="14">
        <v>4.4557813967122701</v>
      </c>
      <c r="F10277" s="14">
        <v>3.09851488696957</v>
      </c>
      <c r="G10277" s="14">
        <v>2.54235425179527</v>
      </c>
      <c r="H10277" s="15">
        <v>4.4263773445131704</v>
      </c>
      <c r="I10277" s="13">
        <v>2.2297908256991299</v>
      </c>
      <c r="J10277" s="14">
        <v>4.1713428485894202</v>
      </c>
      <c r="K10277" s="14">
        <v>3.4437332609320701</v>
      </c>
      <c r="L10277" s="14">
        <v>3.9341770548577402</v>
      </c>
      <c r="M10277" s="15">
        <v>5.2913617797092396</v>
      </c>
      <c r="N10277" s="13">
        <v>1.51032847088441</v>
      </c>
      <c r="O10277" s="14">
        <v>4.5974613668344899</v>
      </c>
      <c r="P10277" s="14">
        <v>5.0434683574274004</v>
      </c>
      <c r="Q10277" s="14">
        <v>3.62831759069421</v>
      </c>
      <c r="R10277" s="15">
        <v>7.0592618361414798</v>
      </c>
      <c r="S10277" s="19">
        <f t="shared" si="160"/>
        <v>3.786417736813688</v>
      </c>
    </row>
    <row r="10278" spans="1:19" x14ac:dyDescent="0.25">
      <c r="A10278" s="7" t="s">
        <v>19415</v>
      </c>
      <c r="B10278" s="11" t="s">
        <v>19413</v>
      </c>
      <c r="C10278" s="7" t="s">
        <v>19414</v>
      </c>
      <c r="D10278" s="13">
        <v>3.6525303018675701</v>
      </c>
      <c r="E10278" s="14">
        <v>2.66710227824061</v>
      </c>
      <c r="F10278" s="14">
        <v>2.9501369369870898</v>
      </c>
      <c r="G10278" s="14">
        <v>3.02576131543921</v>
      </c>
      <c r="H10278" s="15">
        <v>1.5987814162620499</v>
      </c>
      <c r="I10278" s="13">
        <v>3.6323430481408101</v>
      </c>
      <c r="J10278" s="14">
        <v>3.7841558437957099</v>
      </c>
      <c r="K10278" s="14">
        <v>3.79114014321955</v>
      </c>
      <c r="L10278" s="14">
        <v>4.3097774937625397</v>
      </c>
      <c r="M10278" s="15">
        <v>3.1982147518335702</v>
      </c>
      <c r="N10278" s="13">
        <v>5.8524635042040201</v>
      </c>
      <c r="O10278" s="14">
        <v>4.3349178079061899</v>
      </c>
      <c r="P10278" s="14">
        <v>4.5214039416007097</v>
      </c>
      <c r="Q10278" s="14">
        <v>5.1718885273269999</v>
      </c>
      <c r="R10278" s="15">
        <v>4.3012132166027897</v>
      </c>
      <c r="S10278" s="19">
        <f t="shared" si="160"/>
        <v>3.7861220351459606</v>
      </c>
    </row>
    <row r="10279" spans="1:19" x14ac:dyDescent="0.25">
      <c r="A10279" s="7" t="s">
        <v>8122</v>
      </c>
      <c r="B10279" s="11" t="s">
        <v>8121</v>
      </c>
      <c r="C10279" s="7" t="s">
        <v>8123</v>
      </c>
      <c r="D10279" s="13">
        <v>2.3492699751628501</v>
      </c>
      <c r="E10279" s="14">
        <v>2.3173660528831901</v>
      </c>
      <c r="F10279" s="14">
        <v>1.95679458264881</v>
      </c>
      <c r="G10279" s="14">
        <v>3.0327326535724599</v>
      </c>
      <c r="H10279" s="15">
        <v>2.7303663288448501</v>
      </c>
      <c r="I10279" s="13">
        <v>3.3444090398859898</v>
      </c>
      <c r="J10279" s="14">
        <v>6.2900966504889197</v>
      </c>
      <c r="K10279" s="14">
        <v>3.8059160488877799</v>
      </c>
      <c r="L10279" s="14">
        <v>3.8962064928099398</v>
      </c>
      <c r="M10279" s="15">
        <v>4.2963888001467403</v>
      </c>
      <c r="N10279" s="13">
        <v>3.3663974462112201</v>
      </c>
      <c r="O10279" s="14">
        <v>4.0484295368401497</v>
      </c>
      <c r="P10279" s="14">
        <v>5.1930724600685298</v>
      </c>
      <c r="Q10279" s="14">
        <v>4.4417502270409104</v>
      </c>
      <c r="R10279" s="15">
        <v>5.7180127704178503</v>
      </c>
      <c r="S10279" s="19">
        <f t="shared" si="160"/>
        <v>3.7858139377273461</v>
      </c>
    </row>
    <row r="10280" spans="1:19" x14ac:dyDescent="0.25">
      <c r="A10280" s="7" t="s">
        <v>1628</v>
      </c>
      <c r="B10280" s="11" t="s">
        <v>1629</v>
      </c>
      <c r="C10280" s="7" t="s">
        <v>1630</v>
      </c>
      <c r="D10280" s="13">
        <v>3.6112631585292498</v>
      </c>
      <c r="E10280" s="14">
        <v>2.3947703654839301</v>
      </c>
      <c r="F10280" s="14">
        <v>2.8015274370391698</v>
      </c>
      <c r="G10280" s="14">
        <v>3.06489848562844</v>
      </c>
      <c r="H10280" s="15">
        <v>5.46678337978262</v>
      </c>
      <c r="I10280" s="13">
        <v>4.6157371920000401</v>
      </c>
      <c r="J10280" s="14">
        <v>4.3751329426841501</v>
      </c>
      <c r="K10280" s="14">
        <v>3.2775339046707801</v>
      </c>
      <c r="L10280" s="14">
        <v>4.5952873340961604</v>
      </c>
      <c r="M10280" s="15">
        <v>3.6259151761666799</v>
      </c>
      <c r="N10280" s="13">
        <v>4.2615806520067698</v>
      </c>
      <c r="O10280" s="14">
        <v>5.2137210387907</v>
      </c>
      <c r="P10280" s="14">
        <v>2.6296000366164201</v>
      </c>
      <c r="Q10280" s="14">
        <v>3.34695732356866</v>
      </c>
      <c r="R10280" s="15">
        <v>3.5053419340525802</v>
      </c>
      <c r="S10280" s="19">
        <f t="shared" si="160"/>
        <v>3.7857366907410901</v>
      </c>
    </row>
    <row r="10281" spans="1:19" x14ac:dyDescent="0.25">
      <c r="A10281" s="7" t="s">
        <v>3703</v>
      </c>
      <c r="B10281" s="11" t="s">
        <v>3704</v>
      </c>
      <c r="C10281" s="7" t="s">
        <v>3705</v>
      </c>
      <c r="D10281" s="13">
        <v>3.9147420817304499</v>
      </c>
      <c r="E10281" s="14">
        <v>1.8806388747993099</v>
      </c>
      <c r="F10281" s="14">
        <v>2.0997155184982099</v>
      </c>
      <c r="G10281" s="14">
        <v>3.5132260886501401</v>
      </c>
      <c r="H10281" s="15">
        <v>4.4316115314359203</v>
      </c>
      <c r="I10281" s="13">
        <v>2.6665106860997199</v>
      </c>
      <c r="J10281" s="14">
        <v>6.4746474607281002</v>
      </c>
      <c r="K10281" s="14">
        <v>5.0791282465072296</v>
      </c>
      <c r="L10281" s="14">
        <v>3.0794482959732701</v>
      </c>
      <c r="M10281" s="15">
        <v>5.7491777469113803</v>
      </c>
      <c r="N10281" s="13">
        <v>3.0598080290760499</v>
      </c>
      <c r="O10281" s="14">
        <v>3.71689404731256</v>
      </c>
      <c r="P10281" s="14">
        <v>3.9334345450839301</v>
      </c>
      <c r="Q10281" s="14">
        <v>3.2842502733113301</v>
      </c>
      <c r="R10281" s="15">
        <v>3.8905994773452099</v>
      </c>
      <c r="S10281" s="19">
        <f t="shared" si="160"/>
        <v>3.7849221935641872</v>
      </c>
    </row>
    <row r="10282" spans="1:19" x14ac:dyDescent="0.25">
      <c r="A10282" s="7" t="s">
        <v>14629</v>
      </c>
      <c r="B10282" s="11" t="s">
        <v>14630</v>
      </c>
      <c r="C10282" s="7" t="s">
        <v>14631</v>
      </c>
      <c r="D10282" s="13">
        <v>3.62081919961346</v>
      </c>
      <c r="E10282" s="14">
        <v>2.7730180008713199</v>
      </c>
      <c r="F10282" s="14">
        <v>3.7152580480201798</v>
      </c>
      <c r="G10282" s="14">
        <v>3.28748647661677</v>
      </c>
      <c r="H10282" s="15">
        <v>2.8098130094293898</v>
      </c>
      <c r="I10282" s="13">
        <v>4.2463360783945303</v>
      </c>
      <c r="J10282" s="14">
        <v>4.3231348054229102</v>
      </c>
      <c r="K10282" s="14">
        <v>3.88629678244263</v>
      </c>
      <c r="L10282" s="14">
        <v>4.0298470020319899</v>
      </c>
      <c r="M10282" s="15">
        <v>4.0306741198664797</v>
      </c>
      <c r="N10282" s="13">
        <v>3.9477488210487501</v>
      </c>
      <c r="O10282" s="14">
        <v>3.61719062445502</v>
      </c>
      <c r="P10282" s="14">
        <v>3.8975211476487699</v>
      </c>
      <c r="Q10282" s="14">
        <v>4.7127300476335501</v>
      </c>
      <c r="R10282" s="15">
        <v>3.8641693391052501</v>
      </c>
      <c r="S10282" s="19">
        <f t="shared" si="160"/>
        <v>3.7841362335067337</v>
      </c>
    </row>
    <row r="10283" spans="1:19" x14ac:dyDescent="0.25">
      <c r="A10283" s="7" t="s">
        <v>18405</v>
      </c>
      <c r="B10283" s="11" t="s">
        <v>18403</v>
      </c>
      <c r="C10283" s="7" t="s">
        <v>18404</v>
      </c>
      <c r="D10283" s="13">
        <v>1.96923839086668</v>
      </c>
      <c r="E10283" s="14">
        <v>2.3965852731342299</v>
      </c>
      <c r="F10283" s="14">
        <v>4.5976763465461401</v>
      </c>
      <c r="G10283" s="14">
        <v>3.94235640964131</v>
      </c>
      <c r="H10283" s="15">
        <v>4.4584799605768701</v>
      </c>
      <c r="I10283" s="13">
        <v>2.1461419845683198</v>
      </c>
      <c r="J10283" s="14">
        <v>1.96646116727156</v>
      </c>
      <c r="K10283" s="14">
        <v>6.90530068442059</v>
      </c>
      <c r="L10283" s="14">
        <v>4.6471780357145498</v>
      </c>
      <c r="M10283" s="15">
        <v>2.6191854115929898</v>
      </c>
      <c r="N10283" s="13">
        <v>3.3348892923103199</v>
      </c>
      <c r="O10283" s="14">
        <v>5.4221723600030796</v>
      </c>
      <c r="P10283" s="14">
        <v>5.14446734892993</v>
      </c>
      <c r="Q10283" s="14">
        <v>3.14298371116567</v>
      </c>
      <c r="R10283" s="15">
        <v>4.0618930034641103</v>
      </c>
      <c r="S10283" s="19">
        <f t="shared" si="160"/>
        <v>3.7836672920137575</v>
      </c>
    </row>
    <row r="10284" spans="1:19" x14ac:dyDescent="0.25">
      <c r="A10284" s="7" t="s">
        <v>17282</v>
      </c>
      <c r="B10284" s="11" t="s">
        <v>17283</v>
      </c>
      <c r="C10284" s="7" t="s">
        <v>17284</v>
      </c>
      <c r="D10284" s="13">
        <v>2.3949641539646098</v>
      </c>
      <c r="E10284" s="14">
        <v>3.9966084946042</v>
      </c>
      <c r="F10284" s="14">
        <v>3.7622264764200701</v>
      </c>
      <c r="G10284" s="14">
        <v>5.1688205439380903</v>
      </c>
      <c r="H10284" s="15">
        <v>3.1392552337146098</v>
      </c>
      <c r="I10284" s="13">
        <v>3.4000145601019098</v>
      </c>
      <c r="J10284" s="14">
        <v>3.2018938061247502</v>
      </c>
      <c r="K10284" s="14">
        <v>2.8200083602974901</v>
      </c>
      <c r="L10284" s="14">
        <v>4.9081788305333198</v>
      </c>
      <c r="M10284" s="15">
        <v>3.7652246177825299</v>
      </c>
      <c r="N10284" s="13">
        <v>3.07062511956756</v>
      </c>
      <c r="O10284" s="14">
        <v>4.1469202424003297</v>
      </c>
      <c r="P10284" s="14">
        <v>4.5696266535164298</v>
      </c>
      <c r="Q10284" s="14">
        <v>4.1422870518797197</v>
      </c>
      <c r="R10284" s="15">
        <v>4.2640221308580903</v>
      </c>
      <c r="S10284" s="19">
        <f t="shared" si="160"/>
        <v>3.7833784183802464</v>
      </c>
    </row>
    <row r="10285" spans="1:19" x14ac:dyDescent="0.25">
      <c r="A10285" s="7" t="s">
        <v>21622</v>
      </c>
      <c r="B10285" s="11" t="s">
        <v>21620</v>
      </c>
      <c r="C10285" s="7" t="s">
        <v>21621</v>
      </c>
      <c r="D10285" s="13">
        <v>2.9255461244146401</v>
      </c>
      <c r="E10285" s="14">
        <v>3.64691054080054</v>
      </c>
      <c r="F10285" s="14">
        <v>4.2696006731431</v>
      </c>
      <c r="G10285" s="14">
        <v>4.4431320723419701</v>
      </c>
      <c r="H10285" s="15">
        <v>5.6668757492158299</v>
      </c>
      <c r="I10285" s="13">
        <v>3.2598918752010499</v>
      </c>
      <c r="J10285" s="14">
        <v>3.8109552196187702</v>
      </c>
      <c r="K10285" s="14">
        <v>2.9513417396810802</v>
      </c>
      <c r="L10285" s="14">
        <v>4.1109021177711798</v>
      </c>
      <c r="M10285" s="15">
        <v>4.34425530957677</v>
      </c>
      <c r="N10285" s="13">
        <v>2.4185625347940101</v>
      </c>
      <c r="O10285" s="14">
        <v>3.2513232641331702</v>
      </c>
      <c r="P10285" s="14">
        <v>3.78066889132444</v>
      </c>
      <c r="Q10285" s="14">
        <v>3.3093319543799602</v>
      </c>
      <c r="R10285" s="15">
        <v>4.5490410752463104</v>
      </c>
      <c r="S10285" s="19">
        <f t="shared" si="160"/>
        <v>3.7825559427761872</v>
      </c>
    </row>
    <row r="10286" spans="1:19" x14ac:dyDescent="0.25">
      <c r="A10286" s="7" t="s">
        <v>24716</v>
      </c>
      <c r="B10286" s="11" t="s">
        <v>24714</v>
      </c>
      <c r="C10286" s="7" t="s">
        <v>24715</v>
      </c>
      <c r="D10286" s="13">
        <v>4.0290781487774803</v>
      </c>
      <c r="E10286" s="14">
        <v>2.5143921796852902</v>
      </c>
      <c r="F10286" s="14">
        <v>3.5157775318152602</v>
      </c>
      <c r="G10286" s="14">
        <v>3.4092161057624701</v>
      </c>
      <c r="H10286" s="15">
        <v>2.4846827810101502</v>
      </c>
      <c r="I10286" s="13">
        <v>4.0538564326129096</v>
      </c>
      <c r="J10286" s="14">
        <v>3.8725185801963198</v>
      </c>
      <c r="K10286" s="14">
        <v>2.9306136490489898</v>
      </c>
      <c r="L10286" s="14">
        <v>3.2373037865722498</v>
      </c>
      <c r="M10286" s="15">
        <v>4.0000175362208799</v>
      </c>
      <c r="N10286" s="13">
        <v>5.9384432143252299</v>
      </c>
      <c r="O10286" s="14">
        <v>3.42651169979397</v>
      </c>
      <c r="P10286" s="14">
        <v>5.0893122409463603</v>
      </c>
      <c r="Q10286" s="14">
        <v>3.5238586052038801</v>
      </c>
      <c r="R10286" s="15">
        <v>4.7014629977200899</v>
      </c>
      <c r="S10286" s="19">
        <f t="shared" si="160"/>
        <v>3.7818030326461023</v>
      </c>
    </row>
    <row r="10287" spans="1:19" x14ac:dyDescent="0.25">
      <c r="A10287" s="7" t="s">
        <v>17279</v>
      </c>
      <c r="B10287" s="11" t="s">
        <v>17280</v>
      </c>
      <c r="C10287" s="7" t="s">
        <v>17281</v>
      </c>
      <c r="D10287" s="13">
        <v>2.02763172534442</v>
      </c>
      <c r="E10287" s="14">
        <v>3.7144635630795202</v>
      </c>
      <c r="F10287" s="14">
        <v>2.2518534516873601</v>
      </c>
      <c r="G10287" s="14">
        <v>1.23177487867053</v>
      </c>
      <c r="H10287" s="15">
        <v>2.18822706722439</v>
      </c>
      <c r="I10287" s="13">
        <v>2.7346039847361698</v>
      </c>
      <c r="J10287" s="14">
        <v>4.0368894743093202</v>
      </c>
      <c r="K10287" s="14">
        <v>5.0054835387860699</v>
      </c>
      <c r="L10287" s="14">
        <v>3.2165696516191198</v>
      </c>
      <c r="M10287" s="15">
        <v>3.4609593784526602</v>
      </c>
      <c r="N10287" s="13">
        <v>8.5712379948245303</v>
      </c>
      <c r="O10287" s="14">
        <v>4.2353449337402802</v>
      </c>
      <c r="P10287" s="14">
        <v>4.0338806212174196</v>
      </c>
      <c r="Q10287" s="14">
        <v>5.7504461625191201</v>
      </c>
      <c r="R10287" s="15">
        <v>4.2659860895112898</v>
      </c>
      <c r="S10287" s="19">
        <f t="shared" si="160"/>
        <v>3.7816901677148134</v>
      </c>
    </row>
    <row r="10288" spans="1:19" x14ac:dyDescent="0.25">
      <c r="A10288" s="7" t="s">
        <v>30184</v>
      </c>
      <c r="B10288" s="11" t="s">
        <v>30185</v>
      </c>
      <c r="C10288" s="7" t="s">
        <v>30186</v>
      </c>
      <c r="D10288" s="13">
        <v>5.6866527751006304</v>
      </c>
      <c r="E10288" s="14">
        <v>3.8496060800060401</v>
      </c>
      <c r="F10288" s="14">
        <v>2.7862501107750899</v>
      </c>
      <c r="G10288" s="14">
        <v>3.89490298120784</v>
      </c>
      <c r="H10288" s="15">
        <v>2.3141233213574401</v>
      </c>
      <c r="I10288" s="13">
        <v>2.4227990358763498</v>
      </c>
      <c r="J10288" s="14">
        <v>3.1385581172789401</v>
      </c>
      <c r="K10288" s="14">
        <v>2.6665836381982602</v>
      </c>
      <c r="L10288" s="14">
        <v>3.4572930399433002</v>
      </c>
      <c r="M10288" s="15">
        <v>2.6509438850476501</v>
      </c>
      <c r="N10288" s="13">
        <v>6.0715921635871002</v>
      </c>
      <c r="O10288" s="14">
        <v>4.5999524538027803</v>
      </c>
      <c r="P10288" s="14">
        <v>4.3380110793135698</v>
      </c>
      <c r="Q10288" s="14">
        <v>3.6642180482523501</v>
      </c>
      <c r="R10288" s="15">
        <v>5.1518681363374599</v>
      </c>
      <c r="S10288" s="19">
        <f t="shared" si="160"/>
        <v>3.7795569910723197</v>
      </c>
    </row>
    <row r="10289" spans="1:19" x14ac:dyDescent="0.25">
      <c r="A10289" s="7" t="s">
        <v>32980</v>
      </c>
      <c r="B10289" s="11" t="s">
        <v>32981</v>
      </c>
      <c r="C10289" s="7" t="s">
        <v>32982</v>
      </c>
      <c r="D10289" s="13">
        <v>1.94019791377926</v>
      </c>
      <c r="E10289" s="14">
        <v>3.1441810509282599</v>
      </c>
      <c r="F10289" s="14">
        <v>4.9828615517598598</v>
      </c>
      <c r="G10289" s="14">
        <v>3.8306428194522</v>
      </c>
      <c r="H10289" s="15">
        <v>3.22133569254706</v>
      </c>
      <c r="I10289" s="13">
        <v>2.3259419701338002</v>
      </c>
      <c r="J10289" s="14">
        <v>2.5308092766308601</v>
      </c>
      <c r="K10289" s="14">
        <v>4.1909361659422997</v>
      </c>
      <c r="L10289" s="14">
        <v>4.6168012052861203</v>
      </c>
      <c r="M10289" s="15">
        <v>2.4837891234719498</v>
      </c>
      <c r="N10289" s="13">
        <v>3.0582372852323498</v>
      </c>
      <c r="O10289" s="14">
        <v>4.6606187877523002</v>
      </c>
      <c r="P10289" s="14">
        <v>4.7176983940070798</v>
      </c>
      <c r="Q10289" s="14">
        <v>5.0657755252489096</v>
      </c>
      <c r="R10289" s="15">
        <v>5.9229481945409299</v>
      </c>
      <c r="S10289" s="19">
        <f t="shared" si="160"/>
        <v>3.7795183304475493</v>
      </c>
    </row>
    <row r="10290" spans="1:19" x14ac:dyDescent="0.25">
      <c r="A10290" s="7" t="s">
        <v>6286</v>
      </c>
      <c r="B10290" s="11" t="s">
        <v>6287</v>
      </c>
      <c r="C10290" s="7" t="s">
        <v>6288</v>
      </c>
      <c r="D10290" s="13">
        <v>4.5073608434701704</v>
      </c>
      <c r="E10290" s="14">
        <v>2.8229519219980199</v>
      </c>
      <c r="F10290" s="14">
        <v>2.6651242595286599</v>
      </c>
      <c r="G10290" s="14">
        <v>4.1833555825775903</v>
      </c>
      <c r="H10290" s="15">
        <v>3.18747182804757</v>
      </c>
      <c r="I10290" s="13">
        <v>5.2534029444312402</v>
      </c>
      <c r="J10290" s="14">
        <v>3.7820937209357401</v>
      </c>
      <c r="K10290" s="14">
        <v>5.9241135785887904</v>
      </c>
      <c r="L10290" s="14">
        <v>4.2131586112880903</v>
      </c>
      <c r="M10290" s="15">
        <v>3.0530169177014499</v>
      </c>
      <c r="N10290" s="13">
        <v>4.3058959278428901</v>
      </c>
      <c r="O10290" s="14">
        <v>2.4409355426655699</v>
      </c>
      <c r="P10290" s="14">
        <v>3.1735728261707399</v>
      </c>
      <c r="Q10290" s="14">
        <v>4.7344662751482502</v>
      </c>
      <c r="R10290" s="15">
        <v>2.4103870682202602</v>
      </c>
      <c r="S10290" s="19">
        <f t="shared" si="160"/>
        <v>3.7771538565743357</v>
      </c>
    </row>
    <row r="10291" spans="1:19" x14ac:dyDescent="0.25">
      <c r="A10291" s="7" t="s">
        <v>18464</v>
      </c>
      <c r="B10291" s="11" t="s">
        <v>18465</v>
      </c>
      <c r="C10291" s="7" t="s">
        <v>18466</v>
      </c>
      <c r="D10291" s="13">
        <v>3.8420380178101201</v>
      </c>
      <c r="E10291" s="14">
        <v>3.45381491625306</v>
      </c>
      <c r="F10291" s="14">
        <v>3.58640499071723</v>
      </c>
      <c r="G10291" s="14">
        <v>3.0181247894047298</v>
      </c>
      <c r="H10291" s="15">
        <v>3.6294227363950999</v>
      </c>
      <c r="I10291" s="13">
        <v>5.1617844275204101</v>
      </c>
      <c r="J10291" s="14">
        <v>3.5472193954383702</v>
      </c>
      <c r="K10291" s="14">
        <v>2.24850222717791</v>
      </c>
      <c r="L10291" s="14">
        <v>2.67487131126087</v>
      </c>
      <c r="M10291" s="15">
        <v>7.7532588922034202</v>
      </c>
      <c r="N10291" s="13">
        <v>4.5562480747038201</v>
      </c>
      <c r="O10291" s="14">
        <v>1.52203997004531</v>
      </c>
      <c r="P10291" s="14">
        <v>2.57713866279467</v>
      </c>
      <c r="Q10291" s="14">
        <v>2.7434269855103901</v>
      </c>
      <c r="R10291" s="15">
        <v>6.33989157005899</v>
      </c>
      <c r="S10291" s="19">
        <f t="shared" si="160"/>
        <v>3.7769457978196264</v>
      </c>
    </row>
    <row r="10292" spans="1:19" x14ac:dyDescent="0.25">
      <c r="A10292" s="7" t="s">
        <v>3106</v>
      </c>
      <c r="B10292" s="11" t="s">
        <v>3107</v>
      </c>
      <c r="C10292" s="7" t="s">
        <v>3108</v>
      </c>
      <c r="D10292" s="13">
        <v>5.9301865118645196</v>
      </c>
      <c r="E10292" s="14">
        <v>4.0235704797653602</v>
      </c>
      <c r="F10292" s="14">
        <v>5.0309452552507103</v>
      </c>
      <c r="G10292" s="14">
        <v>2.8353441963432</v>
      </c>
      <c r="H10292" s="15">
        <v>1.27632884459287</v>
      </c>
      <c r="I10292" s="13">
        <v>3.4558647914319902</v>
      </c>
      <c r="J10292" s="14">
        <v>3.1665304346470902</v>
      </c>
      <c r="K10292" s="14">
        <v>3.7276424649541799</v>
      </c>
      <c r="L10292" s="14">
        <v>2.2172457219795998</v>
      </c>
      <c r="M10292" s="15">
        <v>2.1422688063241302</v>
      </c>
      <c r="N10292" s="13">
        <v>5.9798549516529</v>
      </c>
      <c r="O10292" s="14">
        <v>4.3584081864499602</v>
      </c>
      <c r="P10292" s="14">
        <v>4.0782639340550402</v>
      </c>
      <c r="Q10292" s="14">
        <v>4.0537817181039397</v>
      </c>
      <c r="R10292" s="15">
        <v>4.3491662269093103</v>
      </c>
      <c r="S10292" s="19">
        <f t="shared" si="160"/>
        <v>3.7750268349549869</v>
      </c>
    </row>
    <row r="10293" spans="1:19" x14ac:dyDescent="0.25">
      <c r="A10293" s="7" t="s">
        <v>17157</v>
      </c>
      <c r="B10293" s="11" t="s">
        <v>17158</v>
      </c>
      <c r="C10293" s="7" t="s">
        <v>17159</v>
      </c>
      <c r="D10293" s="13">
        <v>7.9562761739320003</v>
      </c>
      <c r="E10293" s="14">
        <v>5.9924886791105898</v>
      </c>
      <c r="F10293" s="14">
        <v>3.8086661886890401</v>
      </c>
      <c r="G10293" s="14">
        <v>3.33337452518023</v>
      </c>
      <c r="H10293" s="15">
        <v>1.59429927103325</v>
      </c>
      <c r="I10293" s="13">
        <v>4.9335093181844902</v>
      </c>
      <c r="J10293" s="14">
        <v>5.0855203825847699</v>
      </c>
      <c r="K10293" s="14">
        <v>4.0213551879571998</v>
      </c>
      <c r="L10293" s="14">
        <v>1.7804736986426699</v>
      </c>
      <c r="M10293" s="15">
        <v>5.5191879587954098</v>
      </c>
      <c r="N10293" s="13">
        <v>3.1450988452175399</v>
      </c>
      <c r="O10293" s="14">
        <v>1.8624941635257199</v>
      </c>
      <c r="P10293" s="14">
        <v>2.1832617534635799</v>
      </c>
      <c r="Q10293" s="14">
        <v>2.2230860390692202</v>
      </c>
      <c r="R10293" s="15">
        <v>3.16905709838296</v>
      </c>
      <c r="S10293" s="19">
        <f t="shared" si="160"/>
        <v>3.7738766189179112</v>
      </c>
    </row>
    <row r="10294" spans="1:19" x14ac:dyDescent="0.25">
      <c r="A10294" s="7" t="s">
        <v>18358</v>
      </c>
      <c r="B10294" s="11" t="s">
        <v>18359</v>
      </c>
      <c r="C10294" s="7" t="s">
        <v>18360</v>
      </c>
      <c r="D10294" s="13">
        <v>0.86400547202123501</v>
      </c>
      <c r="E10294" s="14">
        <v>3.1655816027707702</v>
      </c>
      <c r="F10294" s="14">
        <v>4.9176929463277403</v>
      </c>
      <c r="G10294" s="14">
        <v>3.5429296632553</v>
      </c>
      <c r="H10294" s="15">
        <v>3.1559428137163299</v>
      </c>
      <c r="I10294" s="13">
        <v>4.0136642656062804</v>
      </c>
      <c r="J10294" s="14">
        <v>2.9658301828944098</v>
      </c>
      <c r="K10294" s="14">
        <v>5.4655934805335598</v>
      </c>
      <c r="L10294" s="14">
        <v>5.9809328636266299</v>
      </c>
      <c r="M10294" s="15">
        <v>3.0548780594165699</v>
      </c>
      <c r="N10294" s="13">
        <v>2.7237775382373002</v>
      </c>
      <c r="O10294" s="14">
        <v>4.6021034970807699</v>
      </c>
      <c r="P10294" s="14">
        <v>5.0421048673330997</v>
      </c>
      <c r="Q10294" s="14">
        <v>3.96724096013845</v>
      </c>
      <c r="R10294" s="15">
        <v>3.1366015028944498</v>
      </c>
      <c r="S10294" s="19">
        <f t="shared" si="160"/>
        <v>3.7732586477235261</v>
      </c>
    </row>
    <row r="10295" spans="1:19" x14ac:dyDescent="0.25">
      <c r="A10295" s="7" t="s">
        <v>10606</v>
      </c>
      <c r="B10295" s="11" t="s">
        <v>10604</v>
      </c>
      <c r="C10295" s="7" t="s">
        <v>10607</v>
      </c>
      <c r="D10295" s="13">
        <v>6.8768295779512396</v>
      </c>
      <c r="E10295" s="14">
        <v>4.8453141326623399</v>
      </c>
      <c r="F10295" s="14">
        <v>3.3413145735583298</v>
      </c>
      <c r="G10295" s="14">
        <v>2.61102207642341</v>
      </c>
      <c r="H10295" s="15">
        <v>0.57088445481954597</v>
      </c>
      <c r="I10295" s="13">
        <v>5.1525370244503303</v>
      </c>
      <c r="J10295" s="14">
        <v>5.1932679416789203</v>
      </c>
      <c r="K10295" s="14">
        <v>2.1220481521766001</v>
      </c>
      <c r="L10295" s="14">
        <v>1.9834874394266</v>
      </c>
      <c r="M10295" s="15">
        <v>3.77294230546114</v>
      </c>
      <c r="N10295" s="13">
        <v>5.9125111478871304</v>
      </c>
      <c r="O10295" s="14">
        <v>5.0275455517592604</v>
      </c>
      <c r="P10295" s="14">
        <v>1.5201264508293799</v>
      </c>
      <c r="Q10295" s="14">
        <v>3.40528026491081</v>
      </c>
      <c r="R10295" s="15">
        <v>4.2553932640420102</v>
      </c>
      <c r="S10295" s="19">
        <f t="shared" si="160"/>
        <v>3.7727002905358029</v>
      </c>
    </row>
    <row r="10296" spans="1:19" x14ac:dyDescent="0.25">
      <c r="A10296" s="7" t="s">
        <v>27755</v>
      </c>
      <c r="B10296" s="11" t="s">
        <v>27756</v>
      </c>
      <c r="C10296" s="7" t="s">
        <v>27757</v>
      </c>
      <c r="D10296" s="13">
        <v>2.3126345066549301</v>
      </c>
      <c r="E10296" s="14">
        <v>2.7933405382008401</v>
      </c>
      <c r="F10296" s="14">
        <v>3.4397848833918498</v>
      </c>
      <c r="G10296" s="14">
        <v>2.7596494873983399</v>
      </c>
      <c r="H10296" s="15">
        <v>4.9367532657368702</v>
      </c>
      <c r="I10296" s="13">
        <v>3.7130695139103298</v>
      </c>
      <c r="J10296" s="14">
        <v>3.6290146996011599</v>
      </c>
      <c r="K10296" s="14">
        <v>3.0584204485200899</v>
      </c>
      <c r="L10296" s="14">
        <v>4.7645310162230397</v>
      </c>
      <c r="M10296" s="15">
        <v>5.2363865919540604</v>
      </c>
      <c r="N10296" s="13">
        <v>4.4974363648431801</v>
      </c>
      <c r="O10296" s="14">
        <v>3.79552065257454</v>
      </c>
      <c r="P10296" s="14">
        <v>4.6739104756515699</v>
      </c>
      <c r="Q10296" s="14">
        <v>3.2719266314880899</v>
      </c>
      <c r="R10296" s="15">
        <v>3.67987364526316</v>
      </c>
      <c r="S10296" s="19">
        <f t="shared" si="160"/>
        <v>3.7708168480941362</v>
      </c>
    </row>
    <row r="10297" spans="1:19" x14ac:dyDescent="0.25">
      <c r="A10297" s="7" t="s">
        <v>13122</v>
      </c>
      <c r="B10297" s="11" t="s">
        <v>13120</v>
      </c>
      <c r="C10297" s="7" t="s">
        <v>13121</v>
      </c>
      <c r="D10297" s="13">
        <v>4.5793685826676001</v>
      </c>
      <c r="E10297" s="14">
        <v>4.30207535770296</v>
      </c>
      <c r="F10297" s="14">
        <v>3.53178415558564</v>
      </c>
      <c r="G10297" s="14">
        <v>5.4093290970995396</v>
      </c>
      <c r="H10297" s="15">
        <v>2.9567941234825001</v>
      </c>
      <c r="I10297" s="13">
        <v>6.2904236345326101</v>
      </c>
      <c r="J10297" s="14">
        <v>5.2397930342108499</v>
      </c>
      <c r="K10297" s="14">
        <v>4.1215385968299998</v>
      </c>
      <c r="L10297" s="14">
        <v>4.0358682220100004</v>
      </c>
      <c r="M10297" s="15">
        <v>3.4119697244504099</v>
      </c>
      <c r="N10297" s="13">
        <v>2.5518996681790398</v>
      </c>
      <c r="O10297" s="14">
        <v>2.9227757313848102</v>
      </c>
      <c r="P10297" s="14">
        <v>2.4744416993876701</v>
      </c>
      <c r="Q10297" s="14">
        <v>1.9469461111144299</v>
      </c>
      <c r="R10297" s="15">
        <v>2.7287680665725502</v>
      </c>
      <c r="S10297" s="19">
        <f t="shared" si="160"/>
        <v>3.7669183870140399</v>
      </c>
    </row>
    <row r="10298" spans="1:19" x14ac:dyDescent="0.25">
      <c r="A10298" s="7" t="s">
        <v>6251</v>
      </c>
      <c r="B10298" s="11" t="s">
        <v>6252</v>
      </c>
      <c r="C10298" s="7" t="s">
        <v>6253</v>
      </c>
      <c r="D10298" s="13">
        <v>8.0996991901511404</v>
      </c>
      <c r="E10298" s="14">
        <v>2.8066870222553</v>
      </c>
      <c r="F10298" s="14">
        <v>2.9493077810182902</v>
      </c>
      <c r="G10298" s="14">
        <v>2.9240805410464898</v>
      </c>
      <c r="H10298" s="15">
        <v>2.6455151466883899</v>
      </c>
      <c r="I10298" s="13">
        <v>3.6810662910753198</v>
      </c>
      <c r="J10298" s="14">
        <v>2.09665355359853</v>
      </c>
      <c r="K10298" s="14">
        <v>4.3022468651220498</v>
      </c>
      <c r="L10298" s="14">
        <v>2.4893938057567802</v>
      </c>
      <c r="M10298" s="15">
        <v>2.7521199909207099</v>
      </c>
      <c r="N10298" s="13">
        <v>6.75460362184924</v>
      </c>
      <c r="O10298" s="14">
        <v>2.98158522256769</v>
      </c>
      <c r="P10298" s="14">
        <v>4.3440240872215101</v>
      </c>
      <c r="Q10298" s="14">
        <v>3.8852979259541698</v>
      </c>
      <c r="R10298" s="15">
        <v>3.7796216407671501</v>
      </c>
      <c r="S10298" s="19">
        <f t="shared" si="160"/>
        <v>3.7661268457328503</v>
      </c>
    </row>
    <row r="10299" spans="1:19" x14ac:dyDescent="0.25">
      <c r="A10299" s="7" t="s">
        <v>30083</v>
      </c>
      <c r="B10299" s="11" t="s">
        <v>30081</v>
      </c>
      <c r="C10299" s="7" t="s">
        <v>30082</v>
      </c>
      <c r="D10299" s="13">
        <v>6.1667817094845896</v>
      </c>
      <c r="E10299" s="14">
        <v>3.6085798586251299</v>
      </c>
      <c r="F10299" s="14">
        <v>5.5138026725443599</v>
      </c>
      <c r="G10299" s="14">
        <v>5.0003383416913199</v>
      </c>
      <c r="H10299" s="15">
        <v>8.6769385057749601E-2</v>
      </c>
      <c r="I10299" s="13">
        <v>5.5602942125164203</v>
      </c>
      <c r="J10299" s="14">
        <v>3.1573230771304099</v>
      </c>
      <c r="K10299" s="14">
        <v>2.9027928593254901</v>
      </c>
      <c r="L10299" s="14">
        <v>7.8382859830819802</v>
      </c>
      <c r="M10299" s="15">
        <v>2.1026640851870999</v>
      </c>
      <c r="N10299" s="13">
        <v>5.5416711210213103</v>
      </c>
      <c r="O10299" s="14">
        <v>3.2203145354295999</v>
      </c>
      <c r="P10299" s="14">
        <v>3.23464075354768</v>
      </c>
      <c r="Q10299" s="14">
        <v>2.2114459870061398</v>
      </c>
      <c r="R10299" s="15">
        <v>0.34495046289083803</v>
      </c>
      <c r="S10299" s="19">
        <f t="shared" si="160"/>
        <v>3.7660436696360073</v>
      </c>
    </row>
    <row r="10300" spans="1:19" x14ac:dyDescent="0.25">
      <c r="A10300" s="7" t="s">
        <v>24002</v>
      </c>
      <c r="B10300" s="11" t="s">
        <v>24003</v>
      </c>
      <c r="C10300" s="7" t="s">
        <v>24004</v>
      </c>
      <c r="D10300" s="13">
        <v>0.88971410938835704</v>
      </c>
      <c r="E10300" s="14">
        <v>2.29855862484815</v>
      </c>
      <c r="F10300" s="14">
        <v>3.4995258641636702</v>
      </c>
      <c r="G10300" s="14">
        <v>4.5041360113066702</v>
      </c>
      <c r="H10300" s="15">
        <v>1.4772038443472</v>
      </c>
      <c r="I10300" s="13">
        <v>4.4441844768328602</v>
      </c>
      <c r="J10300" s="14">
        <v>3.4612895227988001</v>
      </c>
      <c r="K10300" s="14">
        <v>5.9485285771616301</v>
      </c>
      <c r="L10300" s="14">
        <v>5.3462644018295098</v>
      </c>
      <c r="M10300" s="15">
        <v>5.0621690846168903</v>
      </c>
      <c r="N10300" s="13">
        <v>1.9123800177886501</v>
      </c>
      <c r="O10300" s="14">
        <v>3.4071528770757</v>
      </c>
      <c r="P10300" s="14">
        <v>6.4246097575236796</v>
      </c>
      <c r="Q10300" s="14">
        <v>5.2067382383968601</v>
      </c>
      <c r="R10300" s="15">
        <v>2.5692638049941001</v>
      </c>
      <c r="S10300" s="19">
        <f t="shared" si="160"/>
        <v>3.7634479475381823</v>
      </c>
    </row>
    <row r="10301" spans="1:19" x14ac:dyDescent="0.25">
      <c r="A10301" s="7" t="s">
        <v>6163</v>
      </c>
      <c r="B10301" s="11" t="s">
        <v>6164</v>
      </c>
      <c r="C10301" s="7" t="s">
        <v>6165</v>
      </c>
      <c r="D10301" s="13">
        <v>2.7716052590332798</v>
      </c>
      <c r="E10301" s="14">
        <v>3.1415135808165102</v>
      </c>
      <c r="F10301" s="14">
        <v>3.5548684489304501</v>
      </c>
      <c r="G10301" s="14">
        <v>2.9739877775048198</v>
      </c>
      <c r="H10301" s="15">
        <v>3.1011672589639301</v>
      </c>
      <c r="I10301" s="13">
        <v>3.29556031685674</v>
      </c>
      <c r="J10301" s="14">
        <v>3.97104274164843</v>
      </c>
      <c r="K10301" s="14">
        <v>4.5551911065777402</v>
      </c>
      <c r="L10301" s="14">
        <v>4.4749889892757198</v>
      </c>
      <c r="M10301" s="15">
        <v>3.2689851254476601</v>
      </c>
      <c r="N10301" s="13">
        <v>2.9355191810642198</v>
      </c>
      <c r="O10301" s="14">
        <v>4.4678810897555801</v>
      </c>
      <c r="P10301" s="14">
        <v>4.8746796980719802</v>
      </c>
      <c r="Q10301" s="14">
        <v>4.2041398841121396</v>
      </c>
      <c r="R10301" s="15">
        <v>4.8469477430454102</v>
      </c>
      <c r="S10301" s="19">
        <f t="shared" si="160"/>
        <v>3.7625385467403074</v>
      </c>
    </row>
    <row r="10302" spans="1:19" x14ac:dyDescent="0.25">
      <c r="A10302" s="7" t="s">
        <v>6190</v>
      </c>
      <c r="B10302" s="11" t="s">
        <v>6191</v>
      </c>
      <c r="C10302" s="7" t="s">
        <v>6192</v>
      </c>
      <c r="D10302" s="13">
        <v>2.0256254940591898</v>
      </c>
      <c r="E10302" s="14">
        <v>3.2935990848233301</v>
      </c>
      <c r="F10302" s="14">
        <v>2.0549462466936399</v>
      </c>
      <c r="G10302" s="14">
        <v>2.9580675572679902</v>
      </c>
      <c r="H10302" s="15">
        <v>1.8109388810379301</v>
      </c>
      <c r="I10302" s="13">
        <v>3.85267700835325</v>
      </c>
      <c r="J10302" s="14">
        <v>5.7765607511945696</v>
      </c>
      <c r="K10302" s="14">
        <v>5.0486129109842501</v>
      </c>
      <c r="L10302" s="14">
        <v>5.7301656837061499</v>
      </c>
      <c r="M10302" s="15">
        <v>4.7493611906659297</v>
      </c>
      <c r="N10302" s="13">
        <v>2.12115237523936</v>
      </c>
      <c r="O10302" s="14">
        <v>3.01062901284967</v>
      </c>
      <c r="P10302" s="14">
        <v>3.9265588188590499</v>
      </c>
      <c r="Q10302" s="14">
        <v>5.1906223949152004</v>
      </c>
      <c r="R10302" s="15">
        <v>4.8852812920505899</v>
      </c>
      <c r="S10302" s="19">
        <f t="shared" si="160"/>
        <v>3.7623199135133403</v>
      </c>
    </row>
    <row r="10303" spans="1:19" x14ac:dyDescent="0.25">
      <c r="A10303" s="7" t="s">
        <v>30895</v>
      </c>
      <c r="B10303" s="11" t="s">
        <v>30896</v>
      </c>
      <c r="C10303" s="7" t="s">
        <v>30897</v>
      </c>
      <c r="D10303" s="13">
        <v>4.5426749235118704</v>
      </c>
      <c r="E10303" s="14">
        <v>1.8670765754599701</v>
      </c>
      <c r="F10303" s="14">
        <v>2.2334714349409999</v>
      </c>
      <c r="G10303" s="14">
        <v>4.45568406770479</v>
      </c>
      <c r="H10303" s="15">
        <v>2.1998263971582599</v>
      </c>
      <c r="I10303" s="13">
        <v>3.6872843090803702</v>
      </c>
      <c r="J10303" s="14">
        <v>3.6384652596954301</v>
      </c>
      <c r="K10303" s="14">
        <v>5.4026784833640598</v>
      </c>
      <c r="L10303" s="14">
        <v>5.5958424179351498</v>
      </c>
      <c r="M10303" s="15">
        <v>4.1538643641812101</v>
      </c>
      <c r="N10303" s="13">
        <v>3.3903371713950001</v>
      </c>
      <c r="O10303" s="14">
        <v>2.6687254581930699</v>
      </c>
      <c r="P10303" s="14">
        <v>3.93296177658726</v>
      </c>
      <c r="Q10303" s="14">
        <v>4.4307339807516799</v>
      </c>
      <c r="R10303" s="15">
        <v>4.2165218842310397</v>
      </c>
      <c r="S10303" s="19">
        <f t="shared" si="160"/>
        <v>3.7610765669460111</v>
      </c>
    </row>
    <row r="10304" spans="1:19" x14ac:dyDescent="0.25">
      <c r="A10304" s="7" t="s">
        <v>9737</v>
      </c>
      <c r="B10304" s="11" t="s">
        <v>9738</v>
      </c>
      <c r="C10304" s="7" t="s">
        <v>9739</v>
      </c>
      <c r="D10304" s="13">
        <v>3.3972590944099301</v>
      </c>
      <c r="E10304" s="14">
        <v>1.8531556342506099</v>
      </c>
      <c r="F10304" s="14">
        <v>3.0426922653859498</v>
      </c>
      <c r="G10304" s="14">
        <v>3.2455167937947502</v>
      </c>
      <c r="H10304" s="15">
        <v>2.6383045686124298</v>
      </c>
      <c r="I10304" s="13">
        <v>4.1876464802026803</v>
      </c>
      <c r="J10304" s="14">
        <v>4.5141710343444901</v>
      </c>
      <c r="K10304" s="14">
        <v>4.9879945347055301</v>
      </c>
      <c r="L10304" s="14">
        <v>3.9511014577195098</v>
      </c>
      <c r="M10304" s="15">
        <v>4.7432358254099798</v>
      </c>
      <c r="N10304" s="13">
        <v>4.7110822994646897</v>
      </c>
      <c r="O10304" s="14">
        <v>3.8914871912220899</v>
      </c>
      <c r="P10304" s="14">
        <v>4.1666486189112497</v>
      </c>
      <c r="Q10304" s="14">
        <v>3.5026540033796798</v>
      </c>
      <c r="R10304" s="15">
        <v>3.57152955508624</v>
      </c>
      <c r="S10304" s="19">
        <f t="shared" si="160"/>
        <v>3.7602986237933207</v>
      </c>
    </row>
    <row r="10305" spans="1:19" x14ac:dyDescent="0.25">
      <c r="A10305" s="7" t="s">
        <v>27599</v>
      </c>
      <c r="B10305" s="11" t="s">
        <v>27600</v>
      </c>
      <c r="C10305" s="7" t="s">
        <v>27601</v>
      </c>
      <c r="D10305" s="13">
        <v>0.84464515867440604</v>
      </c>
      <c r="E10305" s="14">
        <v>3.17399838667238</v>
      </c>
      <c r="F10305" s="14">
        <v>4.6902430355466702</v>
      </c>
      <c r="G10305" s="14">
        <v>3.42078124693704</v>
      </c>
      <c r="H10305" s="15">
        <v>1.1686460683739199</v>
      </c>
      <c r="I10305" s="13">
        <v>2.3204840468252801</v>
      </c>
      <c r="J10305" s="14">
        <v>2.1262068390544799</v>
      </c>
      <c r="K10305" s="14">
        <v>6.29880294064065</v>
      </c>
      <c r="L10305" s="14">
        <v>7.1056250714811098</v>
      </c>
      <c r="M10305" s="15">
        <v>1.0298018925268799</v>
      </c>
      <c r="N10305" s="13">
        <v>3.8327377841035499</v>
      </c>
      <c r="O10305" s="14">
        <v>5.4399446763767596</v>
      </c>
      <c r="P10305" s="14">
        <v>9.2109879036556208</v>
      </c>
      <c r="Q10305" s="14">
        <v>4.6895015193635796</v>
      </c>
      <c r="R10305" s="15">
        <v>1.04533558040555</v>
      </c>
      <c r="S10305" s="19">
        <f t="shared" si="160"/>
        <v>3.7598494767091921</v>
      </c>
    </row>
    <row r="10306" spans="1:19" x14ac:dyDescent="0.25">
      <c r="A10306" s="7" t="s">
        <v>29733</v>
      </c>
      <c r="B10306" s="11" t="s">
        <v>29734</v>
      </c>
      <c r="C10306" s="7" t="s">
        <v>29735</v>
      </c>
      <c r="D10306" s="13">
        <v>6.9698282603169899</v>
      </c>
      <c r="E10306" s="14">
        <v>2.2098778417062599</v>
      </c>
      <c r="F10306" s="14">
        <v>3.3865007805363301</v>
      </c>
      <c r="G10306" s="14">
        <v>1.9406436025854299</v>
      </c>
      <c r="H10306" s="15">
        <v>2.0251168015801002</v>
      </c>
      <c r="I10306" s="13">
        <v>4.7870324933544897</v>
      </c>
      <c r="J10306" s="14">
        <v>4.7849990973835999</v>
      </c>
      <c r="K10306" s="14">
        <v>4.1222624606359197</v>
      </c>
      <c r="L10306" s="14">
        <v>3.8530962660638299</v>
      </c>
      <c r="M10306" s="15">
        <v>3.6115230864886398</v>
      </c>
      <c r="N10306" s="13">
        <v>5.9092401491368598</v>
      </c>
      <c r="O10306" s="14">
        <v>3.0330568278645602</v>
      </c>
      <c r="P10306" s="14">
        <v>4.0057780184610099</v>
      </c>
      <c r="Q10306" s="14">
        <v>3.5036244117089499</v>
      </c>
      <c r="R10306" s="15">
        <v>2.25231363250376</v>
      </c>
      <c r="S10306" s="19">
        <f t="shared" si="160"/>
        <v>3.7596595820217815</v>
      </c>
    </row>
    <row r="10307" spans="1:19" x14ac:dyDescent="0.25">
      <c r="A10307" s="7" t="s">
        <v>14807</v>
      </c>
      <c r="B10307" s="11" t="s">
        <v>14805</v>
      </c>
      <c r="C10307" s="7" t="s">
        <v>14806</v>
      </c>
      <c r="D10307" s="13">
        <v>0.66854461144134603</v>
      </c>
      <c r="E10307" s="14">
        <v>1.41314043710482</v>
      </c>
      <c r="F10307" s="14">
        <v>2.16555010569299</v>
      </c>
      <c r="G10307" s="14">
        <v>1.6922378929272499</v>
      </c>
      <c r="H10307" s="15">
        <v>2.0349876534360698</v>
      </c>
      <c r="I10307" s="13">
        <v>6.3449118671799303</v>
      </c>
      <c r="J10307" s="14">
        <v>1.0709444914175299</v>
      </c>
      <c r="K10307" s="14">
        <v>5.3293938089839799</v>
      </c>
      <c r="L10307" s="14">
        <v>7.2310747855251698</v>
      </c>
      <c r="M10307" s="15">
        <v>2.3094440872893398</v>
      </c>
      <c r="N10307" s="13">
        <v>5.4286334661034097</v>
      </c>
      <c r="O10307" s="14">
        <v>4.5385117222393996</v>
      </c>
      <c r="P10307" s="14">
        <v>6.6994554040859002</v>
      </c>
      <c r="Q10307" s="14">
        <v>5.41719928312751</v>
      </c>
      <c r="R10307" s="15">
        <v>4.0450323155251997</v>
      </c>
      <c r="S10307" s="19">
        <f t="shared" si="160"/>
        <v>3.7592707954719895</v>
      </c>
    </row>
    <row r="10308" spans="1:19" x14ac:dyDescent="0.25">
      <c r="A10308" s="7" t="s">
        <v>16229</v>
      </c>
      <c r="B10308" s="11" t="s">
        <v>16230</v>
      </c>
      <c r="C10308" s="7" t="s">
        <v>16231</v>
      </c>
      <c r="D10308" s="13">
        <v>7.3668328257898104</v>
      </c>
      <c r="E10308" s="14">
        <v>3.0466349770235199</v>
      </c>
      <c r="F10308" s="14">
        <v>2.77903524502661</v>
      </c>
      <c r="G10308" s="14">
        <v>0.72967003383168005</v>
      </c>
      <c r="H10308" s="15">
        <v>3.1907603023448399</v>
      </c>
      <c r="I10308" s="13">
        <v>5.0397051975391198</v>
      </c>
      <c r="J10308" s="14">
        <v>4.9476079654299303</v>
      </c>
      <c r="K10308" s="14">
        <v>4.4476690590343004</v>
      </c>
      <c r="L10308" s="14">
        <v>1.84766897730567</v>
      </c>
      <c r="M10308" s="15">
        <v>1.9525509332216999</v>
      </c>
      <c r="N10308" s="13">
        <v>5.7371400541030004</v>
      </c>
      <c r="O10308" s="14">
        <v>3.4288347585452601</v>
      </c>
      <c r="P10308" s="14">
        <v>2.83207287295836</v>
      </c>
      <c r="Q10308" s="14">
        <v>4.1814113233834203</v>
      </c>
      <c r="R10308" s="15">
        <v>4.8228752010230602</v>
      </c>
      <c r="S10308" s="19">
        <f t="shared" si="160"/>
        <v>3.7566979817706851</v>
      </c>
    </row>
    <row r="10309" spans="1:19" x14ac:dyDescent="0.25">
      <c r="A10309" s="7" t="s">
        <v>4569</v>
      </c>
      <c r="B10309" s="11" t="s">
        <v>4570</v>
      </c>
      <c r="C10309" s="7" t="s">
        <v>4571</v>
      </c>
      <c r="D10309" s="13">
        <v>3.0704388572260801</v>
      </c>
      <c r="E10309" s="14">
        <v>3.02874120289836</v>
      </c>
      <c r="F10309" s="14">
        <v>1.9891534766330801</v>
      </c>
      <c r="G10309" s="14">
        <v>2.6424719958120599</v>
      </c>
      <c r="H10309" s="15">
        <v>4.4181707683126703</v>
      </c>
      <c r="I10309" s="13">
        <v>1.6870763564007001</v>
      </c>
      <c r="J10309" s="14">
        <v>4.4969592908610103</v>
      </c>
      <c r="K10309" s="14">
        <v>6.4744075285003202</v>
      </c>
      <c r="L10309" s="14">
        <v>2.6568247045603699</v>
      </c>
      <c r="M10309" s="15">
        <v>3.61873336847699</v>
      </c>
      <c r="N10309" s="13">
        <v>2.3465598836501802</v>
      </c>
      <c r="O10309" s="14">
        <v>6.30668184581533</v>
      </c>
      <c r="P10309" s="14">
        <v>4.4343168733688101</v>
      </c>
      <c r="Q10309" s="14">
        <v>4.3309080854712896</v>
      </c>
      <c r="R10309" s="15">
        <v>4.8133144096707303</v>
      </c>
      <c r="S10309" s="19">
        <f t="shared" si="160"/>
        <v>3.7543172431771983</v>
      </c>
    </row>
    <row r="10310" spans="1:19" x14ac:dyDescent="0.25">
      <c r="A10310" s="7" t="s">
        <v>23414</v>
      </c>
      <c r="B10310" s="11" t="s">
        <v>23412</v>
      </c>
      <c r="C10310" s="7" t="s">
        <v>23413</v>
      </c>
      <c r="D10310" s="13">
        <v>2.0096626389729901</v>
      </c>
      <c r="E10310" s="14">
        <v>3.4219494310316398</v>
      </c>
      <c r="F10310" s="14">
        <v>3.6035841636589399</v>
      </c>
      <c r="G10310" s="14">
        <v>1.3989006618148301</v>
      </c>
      <c r="H10310" s="15">
        <v>9.4538951395930795</v>
      </c>
      <c r="I10310" s="13">
        <v>5.39564325598172</v>
      </c>
      <c r="J10310" s="14">
        <v>6.2086253802275602</v>
      </c>
      <c r="K10310" s="14">
        <v>2.1963311212376002</v>
      </c>
      <c r="L10310" s="14">
        <v>1.9321600436199</v>
      </c>
      <c r="M10310" s="15">
        <v>5.4108709386918497</v>
      </c>
      <c r="N10310" s="13">
        <v>2.9997453313725302</v>
      </c>
      <c r="O10310" s="14">
        <v>2.7110861802191502</v>
      </c>
      <c r="P10310" s="14">
        <v>2.36926337475425</v>
      </c>
      <c r="Q10310" s="14">
        <v>1.65858032010917</v>
      </c>
      <c r="R10310" s="15">
        <v>5.5270332941034699</v>
      </c>
      <c r="S10310" s="19">
        <f t="shared" si="160"/>
        <v>3.753155418359245</v>
      </c>
    </row>
    <row r="10311" spans="1:19" x14ac:dyDescent="0.25">
      <c r="A10311" s="7" t="s">
        <v>5505</v>
      </c>
      <c r="B10311" s="11" t="s">
        <v>5506</v>
      </c>
      <c r="C10311" s="7" t="s">
        <v>5507</v>
      </c>
      <c r="D10311" s="13">
        <v>6.3176666262406096</v>
      </c>
      <c r="E10311" s="14">
        <v>2.6056601236967998</v>
      </c>
      <c r="F10311" s="14">
        <v>3.63649360835795</v>
      </c>
      <c r="G10311" s="14">
        <v>3.3933067726821302</v>
      </c>
      <c r="H10311" s="15">
        <v>2.9421217460452098</v>
      </c>
      <c r="I10311" s="13">
        <v>3.46359387142321</v>
      </c>
      <c r="J10311" s="14">
        <v>3.80833489837398</v>
      </c>
      <c r="K10311" s="14">
        <v>2.7340576361519702</v>
      </c>
      <c r="L10311" s="14">
        <v>3.9999683092794101</v>
      </c>
      <c r="M10311" s="15">
        <v>4.0391566508635703</v>
      </c>
      <c r="N10311" s="13">
        <v>4.5264650330288703</v>
      </c>
      <c r="O10311" s="14">
        <v>3.9428353805712599</v>
      </c>
      <c r="P10311" s="14">
        <v>3.2017849296679102</v>
      </c>
      <c r="Q10311" s="14">
        <v>3.5376506148136002</v>
      </c>
      <c r="R10311" s="15">
        <v>4.1318674984569599</v>
      </c>
      <c r="S10311" s="19">
        <f t="shared" ref="S10311:S10374" si="161">AVERAGE(D10311:R10311)</f>
        <v>3.7520642466435632</v>
      </c>
    </row>
    <row r="10312" spans="1:19" x14ac:dyDescent="0.25">
      <c r="A10312" s="7" t="s">
        <v>27516</v>
      </c>
      <c r="B10312" s="11" t="s">
        <v>27517</v>
      </c>
      <c r="C10312" s="7" t="s">
        <v>27518</v>
      </c>
      <c r="D10312" s="13">
        <v>4.0024089258963604</v>
      </c>
      <c r="E10312" s="14">
        <v>2.0607978285439001</v>
      </c>
      <c r="F10312" s="14">
        <v>2.1370228663807498</v>
      </c>
      <c r="G10312" s="14">
        <v>2.5717163674535501</v>
      </c>
      <c r="H10312" s="15">
        <v>1.6613128271856701</v>
      </c>
      <c r="I10312" s="13">
        <v>2.4221457042587802</v>
      </c>
      <c r="J10312" s="14">
        <v>3.59324484184978</v>
      </c>
      <c r="K10312" s="14">
        <v>4.1564555087481496</v>
      </c>
      <c r="L10312" s="14">
        <v>4.1070598908500902</v>
      </c>
      <c r="M10312" s="15">
        <v>3.5659980378940102</v>
      </c>
      <c r="N10312" s="13">
        <v>6.0661516699494999</v>
      </c>
      <c r="O10312" s="14">
        <v>5.9486654728882602</v>
      </c>
      <c r="P10312" s="14">
        <v>4.2195025125415704</v>
      </c>
      <c r="Q10312" s="14">
        <v>4.2964693149989799</v>
      </c>
      <c r="R10312" s="15">
        <v>5.4614346673302796</v>
      </c>
      <c r="S10312" s="19">
        <f t="shared" si="161"/>
        <v>3.7513590957846423</v>
      </c>
    </row>
    <row r="10313" spans="1:19" x14ac:dyDescent="0.25">
      <c r="A10313" s="7" t="s">
        <v>16428</v>
      </c>
      <c r="B10313" s="11" t="s">
        <v>16426</v>
      </c>
      <c r="C10313" s="7" t="s">
        <v>16427</v>
      </c>
      <c r="D10313" s="13">
        <v>6.1551681848078799</v>
      </c>
      <c r="E10313" s="14">
        <v>4.82780525267746</v>
      </c>
      <c r="F10313" s="14">
        <v>7.0937812135378797</v>
      </c>
      <c r="G10313" s="14">
        <v>4.0567118808696296</v>
      </c>
      <c r="H10313" s="15">
        <v>2.89231283578229</v>
      </c>
      <c r="I10313" s="13">
        <v>5.39496465199979</v>
      </c>
      <c r="J10313" s="14">
        <v>3.2689456103517398</v>
      </c>
      <c r="K10313" s="14">
        <v>2.5085864218459899</v>
      </c>
      <c r="L10313" s="14">
        <v>3.6846643507885899</v>
      </c>
      <c r="M10313" s="15">
        <v>4.7433836271269696</v>
      </c>
      <c r="N10313" s="13">
        <v>3.8275806555402401</v>
      </c>
      <c r="O10313" s="14">
        <v>2.3652027657688102</v>
      </c>
      <c r="P10313" s="14">
        <v>1.89970964906371</v>
      </c>
      <c r="Q10313" s="14">
        <v>1.6206814562109</v>
      </c>
      <c r="R10313" s="15">
        <v>1.9163914605046599</v>
      </c>
      <c r="S10313" s="19">
        <f t="shared" si="161"/>
        <v>3.7503926677917696</v>
      </c>
    </row>
    <row r="10314" spans="1:19" x14ac:dyDescent="0.25">
      <c r="A10314" s="7" t="s">
        <v>25128</v>
      </c>
      <c r="B10314" s="11" t="s">
        <v>25129</v>
      </c>
      <c r="C10314" s="7" t="s">
        <v>25130</v>
      </c>
      <c r="D10314" s="13">
        <v>6.7001949716464901</v>
      </c>
      <c r="E10314" s="14">
        <v>3.0423319713016901</v>
      </c>
      <c r="F10314" s="14">
        <v>3.3071658004611</v>
      </c>
      <c r="G10314" s="14">
        <v>3.2788775811671602</v>
      </c>
      <c r="H10314" s="15">
        <v>2.2248840750090499</v>
      </c>
      <c r="I10314" s="13">
        <v>5.2433113140382499</v>
      </c>
      <c r="J10314" s="14">
        <v>3.7821298409566801</v>
      </c>
      <c r="K10314" s="14">
        <v>3.1013135183561298</v>
      </c>
      <c r="L10314" s="14">
        <v>3.6503545229048502</v>
      </c>
      <c r="M10314" s="15">
        <v>3.9937143253066201</v>
      </c>
      <c r="N10314" s="13">
        <v>4.4805020655126198</v>
      </c>
      <c r="O10314" s="14">
        <v>2.87684436399628</v>
      </c>
      <c r="P10314" s="14">
        <v>3.9495500982088498</v>
      </c>
      <c r="Q10314" s="14">
        <v>4.2226724105482303</v>
      </c>
      <c r="R10314" s="15">
        <v>2.3955195243125802</v>
      </c>
      <c r="S10314" s="19">
        <f t="shared" si="161"/>
        <v>3.7499577589151056</v>
      </c>
    </row>
    <row r="10315" spans="1:19" x14ac:dyDescent="0.25">
      <c r="A10315" s="7" t="s">
        <v>18288</v>
      </c>
      <c r="B10315" s="11" t="s">
        <v>18289</v>
      </c>
      <c r="C10315" s="7" t="s">
        <v>18290</v>
      </c>
      <c r="D10315" s="13">
        <v>4.5209396368971904</v>
      </c>
      <c r="E10315" s="14">
        <v>4.3170394508595002</v>
      </c>
      <c r="F10315" s="14">
        <v>3.71611109342353</v>
      </c>
      <c r="G10315" s="14">
        <v>4.1558055743808202</v>
      </c>
      <c r="H10315" s="15">
        <v>3.45679091503307</v>
      </c>
      <c r="I10315" s="13">
        <v>3.92220823850844</v>
      </c>
      <c r="J10315" s="14">
        <v>3.4713134048516601</v>
      </c>
      <c r="K10315" s="14">
        <v>4.6349331138585397</v>
      </c>
      <c r="L10315" s="14">
        <v>4.1607157979197504</v>
      </c>
      <c r="M10315" s="15">
        <v>3.4449911785084999</v>
      </c>
      <c r="N10315" s="13">
        <v>2.98342840895676</v>
      </c>
      <c r="O10315" s="14">
        <v>3.0753179792255501</v>
      </c>
      <c r="P10315" s="14">
        <v>3.7081362110276799</v>
      </c>
      <c r="Q10315" s="14">
        <v>3.45443273892608</v>
      </c>
      <c r="R10315" s="15">
        <v>3.2147454697651798</v>
      </c>
      <c r="S10315" s="19">
        <f t="shared" si="161"/>
        <v>3.7491272808094833</v>
      </c>
    </row>
    <row r="10316" spans="1:19" x14ac:dyDescent="0.25">
      <c r="A10316" s="7" t="s">
        <v>19802</v>
      </c>
      <c r="B10316" s="11" t="s">
        <v>19803</v>
      </c>
      <c r="C10316" s="7" t="s">
        <v>19804</v>
      </c>
      <c r="D10316" s="13">
        <v>2.8432357038179998</v>
      </c>
      <c r="E10316" s="14">
        <v>3.8441751362262702</v>
      </c>
      <c r="F10316" s="14">
        <v>5.0138352205964303</v>
      </c>
      <c r="G10316" s="14">
        <v>3.3844757860005101</v>
      </c>
      <c r="H10316" s="15">
        <v>3.1258431045283501</v>
      </c>
      <c r="I10316" s="13">
        <v>3.28185096578272</v>
      </c>
      <c r="J10316" s="14">
        <v>4.2204709014554798</v>
      </c>
      <c r="K10316" s="14">
        <v>4.9203524600529196</v>
      </c>
      <c r="L10316" s="14">
        <v>2.2164213905108601</v>
      </c>
      <c r="M10316" s="15">
        <v>3.8412660267557901</v>
      </c>
      <c r="N10316" s="13">
        <v>2.91802813107758</v>
      </c>
      <c r="O10316" s="14">
        <v>4.4943705820147999</v>
      </c>
      <c r="P10316" s="14">
        <v>4.2805850965845398</v>
      </c>
      <c r="Q10316" s="14">
        <v>3.6668143292430901</v>
      </c>
      <c r="R10316" s="15">
        <v>4.1845161892589804</v>
      </c>
      <c r="S10316" s="19">
        <f t="shared" si="161"/>
        <v>3.7490827349270872</v>
      </c>
    </row>
    <row r="10317" spans="1:19" x14ac:dyDescent="0.25">
      <c r="A10317" s="7" t="s">
        <v>962</v>
      </c>
      <c r="B10317" s="11" t="s">
        <v>8</v>
      </c>
      <c r="C10317" s="7" t="s">
        <v>8</v>
      </c>
      <c r="D10317" s="13">
        <v>5.8506277640281601</v>
      </c>
      <c r="E10317" s="14">
        <v>4.1222672545172303</v>
      </c>
      <c r="F10317" s="14">
        <v>4.5686306972089197</v>
      </c>
      <c r="G10317" s="14">
        <v>1.11069483993986</v>
      </c>
      <c r="H10317" s="15">
        <v>6.0711705953719504</v>
      </c>
      <c r="I10317" s="13">
        <v>2.1918222516379098</v>
      </c>
      <c r="J10317" s="14">
        <v>2.5103961981527299</v>
      </c>
      <c r="K10317" s="14">
        <v>0.56418230661497104</v>
      </c>
      <c r="L10317" s="14">
        <v>4.2187488277976701</v>
      </c>
      <c r="M10317" s="15">
        <v>3.1207567152774298</v>
      </c>
      <c r="N10317" s="13">
        <v>5.2398028342760403</v>
      </c>
      <c r="O10317" s="14">
        <v>1.9095111639203</v>
      </c>
      <c r="P10317" s="14">
        <v>2.90988911647446</v>
      </c>
      <c r="Q10317" s="14">
        <v>4.2798421123664596</v>
      </c>
      <c r="R10317" s="15">
        <v>7.542454007641</v>
      </c>
      <c r="S10317" s="19">
        <f t="shared" si="161"/>
        <v>3.7473864456816726</v>
      </c>
    </row>
    <row r="10318" spans="1:19" x14ac:dyDescent="0.25">
      <c r="A10318" s="7" t="s">
        <v>31731</v>
      </c>
      <c r="B10318" s="11" t="s">
        <v>31732</v>
      </c>
      <c r="C10318" s="7" t="s">
        <v>31733</v>
      </c>
      <c r="D10318" s="13">
        <v>5.4849635313295604</v>
      </c>
      <c r="E10318" s="14">
        <v>2.8340587379126201</v>
      </c>
      <c r="F10318" s="14">
        <v>1.5228768988391199</v>
      </c>
      <c r="G10318" s="14">
        <v>2.7767370998496599</v>
      </c>
      <c r="H10318" s="15">
        <v>0.91067558947077099</v>
      </c>
      <c r="I10318" s="13">
        <v>2.73977781408465</v>
      </c>
      <c r="J10318" s="14">
        <v>3.0124754375559202</v>
      </c>
      <c r="K10318" s="14">
        <v>3.6671849935830001</v>
      </c>
      <c r="L10318" s="14">
        <v>2.6367180168969799</v>
      </c>
      <c r="M10318" s="15">
        <v>2.6749343280204401</v>
      </c>
      <c r="N10318" s="13">
        <v>8.9076648205411999</v>
      </c>
      <c r="O10318" s="14">
        <v>6.3013868410104896</v>
      </c>
      <c r="P10318" s="14">
        <v>3.2332101287844299</v>
      </c>
      <c r="Q10318" s="14">
        <v>5.4321072954654097</v>
      </c>
      <c r="R10318" s="15">
        <v>4.0729251646488596</v>
      </c>
      <c r="S10318" s="19">
        <f t="shared" si="161"/>
        <v>3.7471797798662072</v>
      </c>
    </row>
    <row r="10319" spans="1:19" x14ac:dyDescent="0.25">
      <c r="A10319" s="7" t="s">
        <v>30114</v>
      </c>
      <c r="B10319" s="11" t="s">
        <v>30115</v>
      </c>
      <c r="C10319" s="7" t="s">
        <v>30116</v>
      </c>
      <c r="D10319" s="13">
        <v>2.40835102181074</v>
      </c>
      <c r="E10319" s="14">
        <v>2.9224201374761898</v>
      </c>
      <c r="F10319" s="14">
        <v>2.1360242578493698</v>
      </c>
      <c r="G10319" s="14">
        <v>2.8448383271916899</v>
      </c>
      <c r="H10319" s="15">
        <v>1.7771628231819201</v>
      </c>
      <c r="I10319" s="13">
        <v>3.3082176973455302</v>
      </c>
      <c r="J10319" s="14">
        <v>4.5009391824201899</v>
      </c>
      <c r="K10319" s="14">
        <v>5.67697461280473</v>
      </c>
      <c r="L10319" s="14">
        <v>4.1485558227810104</v>
      </c>
      <c r="M10319" s="15">
        <v>5.7094557860923798</v>
      </c>
      <c r="N10319" s="13">
        <v>4.5055478247926102</v>
      </c>
      <c r="O10319" s="14">
        <v>3.8428168590749001</v>
      </c>
      <c r="P10319" s="14">
        <v>3.96317759365605</v>
      </c>
      <c r="Q10319" s="14">
        <v>4.0354688423733602</v>
      </c>
      <c r="R10319" s="15">
        <v>4.4156785394125997</v>
      </c>
      <c r="S10319" s="19">
        <f t="shared" si="161"/>
        <v>3.7463752885508845</v>
      </c>
    </row>
    <row r="10320" spans="1:19" x14ac:dyDescent="0.25">
      <c r="A10320" s="7" t="s">
        <v>17743</v>
      </c>
      <c r="B10320" s="11" t="s">
        <v>17741</v>
      </c>
      <c r="C10320" s="7" t="s">
        <v>17742</v>
      </c>
      <c r="D10320" s="13">
        <v>3.0628083763062199</v>
      </c>
      <c r="E10320" s="14">
        <v>1.4386734988752701</v>
      </c>
      <c r="F10320" s="14">
        <v>2.4802626818309799</v>
      </c>
      <c r="G10320" s="14">
        <v>3.2948813432383699</v>
      </c>
      <c r="H10320" s="15">
        <v>2.5426101815011601</v>
      </c>
      <c r="I10320" s="13">
        <v>4.5896828989268998</v>
      </c>
      <c r="J10320" s="14">
        <v>4.9063259255536504</v>
      </c>
      <c r="K10320" s="14">
        <v>6.3007977554681496</v>
      </c>
      <c r="L10320" s="14">
        <v>3.1287344418260199</v>
      </c>
      <c r="M10320" s="15">
        <v>4.2009908639354396</v>
      </c>
      <c r="N10320" s="13">
        <v>3.6573880412375801</v>
      </c>
      <c r="O10320" s="14">
        <v>4.3983748236550797</v>
      </c>
      <c r="P10320" s="14">
        <v>3.94937228688155</v>
      </c>
      <c r="Q10320" s="14">
        <v>4.1363091942487298</v>
      </c>
      <c r="R10320" s="15">
        <v>4.1064200165552798</v>
      </c>
      <c r="S10320" s="19">
        <f t="shared" si="161"/>
        <v>3.7462421553360259</v>
      </c>
    </row>
    <row r="10321" spans="1:19" x14ac:dyDescent="0.25">
      <c r="A10321" s="7" t="s">
        <v>9983</v>
      </c>
      <c r="B10321" s="11" t="s">
        <v>9984</v>
      </c>
      <c r="C10321" s="7" t="s">
        <v>9985</v>
      </c>
      <c r="D10321" s="13">
        <v>4.3609679286110596</v>
      </c>
      <c r="E10321" s="14">
        <v>3.3422074511509101</v>
      </c>
      <c r="F10321" s="14">
        <v>3.3987488533969499</v>
      </c>
      <c r="G10321" s="14">
        <v>3.0791878485353998</v>
      </c>
      <c r="H10321" s="15">
        <v>2.1594686799447902</v>
      </c>
      <c r="I10321" s="13">
        <v>3.7260978277360501</v>
      </c>
      <c r="J10321" s="14">
        <v>5.6201977673196302</v>
      </c>
      <c r="K10321" s="14">
        <v>4.6627497721624804</v>
      </c>
      <c r="L10321" s="14">
        <v>5.3513206262475501</v>
      </c>
      <c r="M10321" s="15">
        <v>4.3375088945842499</v>
      </c>
      <c r="N10321" s="13">
        <v>3.50824952969367</v>
      </c>
      <c r="O10321" s="14">
        <v>3.1562750683015999</v>
      </c>
      <c r="P10321" s="14">
        <v>4.3295170705966299</v>
      </c>
      <c r="Q10321" s="14">
        <v>1.9975973123855999</v>
      </c>
      <c r="R10321" s="15">
        <v>3.15622690781285</v>
      </c>
      <c r="S10321" s="19">
        <f t="shared" si="161"/>
        <v>3.745754769231961</v>
      </c>
    </row>
    <row r="10322" spans="1:19" x14ac:dyDescent="0.25">
      <c r="A10322" s="7" t="s">
        <v>23400</v>
      </c>
      <c r="B10322" s="11" t="s">
        <v>23398</v>
      </c>
      <c r="C10322" s="7" t="s">
        <v>23399</v>
      </c>
      <c r="D10322" s="13">
        <v>1.5840341728926299</v>
      </c>
      <c r="E10322" s="14">
        <v>1.3951093077309</v>
      </c>
      <c r="F10322" s="14">
        <v>2.7487523801996301</v>
      </c>
      <c r="G10322" s="14">
        <v>4.8114592894889796</v>
      </c>
      <c r="H10322" s="15">
        <v>2.6299924251985898</v>
      </c>
      <c r="I10322" s="13">
        <v>4.7474171812873402</v>
      </c>
      <c r="J10322" s="14">
        <v>3.53433483211322</v>
      </c>
      <c r="K10322" s="14">
        <v>4.2770031701883902</v>
      </c>
      <c r="L10322" s="14">
        <v>3.1410759799968799</v>
      </c>
      <c r="M10322" s="15">
        <v>2.8969112756097299</v>
      </c>
      <c r="N10322" s="13">
        <v>7.0932787760284297</v>
      </c>
      <c r="O10322" s="14">
        <v>3.1019552691972199</v>
      </c>
      <c r="P10322" s="14">
        <v>4.3768938462689899</v>
      </c>
      <c r="Q10322" s="14">
        <v>4.4567315827659399</v>
      </c>
      <c r="R10322" s="15">
        <v>5.3911159947066798</v>
      </c>
      <c r="S10322" s="19">
        <f t="shared" si="161"/>
        <v>3.74573769891157</v>
      </c>
    </row>
    <row r="10323" spans="1:19" x14ac:dyDescent="0.25">
      <c r="A10323" s="7" t="s">
        <v>8487</v>
      </c>
      <c r="B10323" s="11" t="s">
        <v>8485</v>
      </c>
      <c r="C10323" s="7" t="s">
        <v>8486</v>
      </c>
      <c r="D10323" s="13">
        <v>3.4271903672484698</v>
      </c>
      <c r="E10323" s="14">
        <v>3.8635976008968198</v>
      </c>
      <c r="F10323" s="14">
        <v>4.4008951318590004</v>
      </c>
      <c r="G10323" s="14">
        <v>3.5133731227203402</v>
      </c>
      <c r="H10323" s="15">
        <v>3.69863552167778</v>
      </c>
      <c r="I10323" s="13">
        <v>5.2641099158378504</v>
      </c>
      <c r="J10323" s="14">
        <v>4.1175232531830996</v>
      </c>
      <c r="K10323" s="14">
        <v>3.4370714629736998</v>
      </c>
      <c r="L10323" s="14">
        <v>3.8304617336953499</v>
      </c>
      <c r="M10323" s="15">
        <v>3.4472403572889698</v>
      </c>
      <c r="N10323" s="13">
        <v>3.1921555467562301</v>
      </c>
      <c r="O10323" s="14">
        <v>4.4742263761063299</v>
      </c>
      <c r="P10323" s="14">
        <v>3.7121521014636301</v>
      </c>
      <c r="Q10323" s="14">
        <v>2.54562300534687</v>
      </c>
      <c r="R10323" s="15">
        <v>3.2518181103705799</v>
      </c>
      <c r="S10323" s="19">
        <f t="shared" si="161"/>
        <v>3.7450715738283344</v>
      </c>
    </row>
    <row r="10324" spans="1:19" x14ac:dyDescent="0.25">
      <c r="A10324" s="7" t="s">
        <v>1889</v>
      </c>
      <c r="B10324" s="11" t="s">
        <v>1887</v>
      </c>
      <c r="C10324" s="7" t="s">
        <v>1888</v>
      </c>
      <c r="D10324" s="13">
        <v>3.51411925097598</v>
      </c>
      <c r="E10324" s="14">
        <v>3.8625558321471498</v>
      </c>
      <c r="F10324" s="14">
        <v>3.51244918754956</v>
      </c>
      <c r="G10324" s="14">
        <v>2.4550288502495698</v>
      </c>
      <c r="H10324" s="15">
        <v>3.3840318343612599</v>
      </c>
      <c r="I10324" s="13">
        <v>3.6861872289457098</v>
      </c>
      <c r="J10324" s="14">
        <v>4.2460875657927604</v>
      </c>
      <c r="K10324" s="14">
        <v>5.7472400527112404</v>
      </c>
      <c r="L10324" s="14">
        <v>4.1556747025189296</v>
      </c>
      <c r="M10324" s="15">
        <v>3.59894466792547</v>
      </c>
      <c r="N10324" s="13">
        <v>3.1220556859042601</v>
      </c>
      <c r="O10324" s="14">
        <v>2.9361361784037099</v>
      </c>
      <c r="P10324" s="14">
        <v>5.4686560378017202</v>
      </c>
      <c r="Q10324" s="14">
        <v>2.3412625853889</v>
      </c>
      <c r="R10324" s="15">
        <v>4.1171341324688404</v>
      </c>
      <c r="S10324" s="19">
        <f t="shared" si="161"/>
        <v>3.7431709195430036</v>
      </c>
    </row>
    <row r="10325" spans="1:19" x14ac:dyDescent="0.25">
      <c r="A10325" s="7" t="s">
        <v>1042</v>
      </c>
      <c r="B10325" s="11" t="s">
        <v>8</v>
      </c>
      <c r="C10325" s="7" t="s">
        <v>8</v>
      </c>
      <c r="D10325" s="13">
        <v>1.1275374510865199</v>
      </c>
      <c r="E10325" s="14">
        <v>0.79444649382792998</v>
      </c>
      <c r="F10325" s="14">
        <v>3.1305599895176202</v>
      </c>
      <c r="G10325" s="14">
        <v>1.7124316625325799</v>
      </c>
      <c r="H10325" s="15">
        <v>4.6801625363518999</v>
      </c>
      <c r="I10325" s="13">
        <v>0.84481931641942098</v>
      </c>
      <c r="J10325" s="14">
        <v>3.0963550247069298</v>
      </c>
      <c r="K10325" s="14">
        <v>6.9586972794312496</v>
      </c>
      <c r="L10325" s="14">
        <v>4.0652024783362304</v>
      </c>
      <c r="M10325" s="15">
        <v>2.74941539465325</v>
      </c>
      <c r="N10325" s="13">
        <v>5.65498530404167</v>
      </c>
      <c r="O10325" s="14">
        <v>5.2992352773666704</v>
      </c>
      <c r="P10325" s="14">
        <v>5.9818245616803196</v>
      </c>
      <c r="Q10325" s="14">
        <v>3.0454687030683698</v>
      </c>
      <c r="R10325" s="15">
        <v>6.9772199818540903</v>
      </c>
      <c r="S10325" s="19">
        <f t="shared" si="161"/>
        <v>3.7412240969916506</v>
      </c>
    </row>
    <row r="10326" spans="1:19" x14ac:dyDescent="0.25">
      <c r="A10326" s="7" t="s">
        <v>34410</v>
      </c>
      <c r="B10326" s="11" t="e">
        <v>#N/A</v>
      </c>
      <c r="C10326" s="7" t="e">
        <v>#N/A</v>
      </c>
      <c r="D10326" s="13">
        <v>6.1355609382487497</v>
      </c>
      <c r="E10326" s="14">
        <v>6.4845405339009003</v>
      </c>
      <c r="F10326" s="14">
        <v>4.968578164577</v>
      </c>
      <c r="G10326" s="14">
        <v>9.3182969669030093</v>
      </c>
      <c r="H10326" s="15">
        <v>1.6978251972623599</v>
      </c>
      <c r="I10326" s="13">
        <v>8.4280784211533106</v>
      </c>
      <c r="J10326" s="14">
        <v>0</v>
      </c>
      <c r="K10326" s="14">
        <v>1.57775658094974</v>
      </c>
      <c r="L10326" s="14">
        <v>5.1615752683745901</v>
      </c>
      <c r="M10326" s="15">
        <v>0.62337935638571496</v>
      </c>
      <c r="N10326" s="13">
        <v>2.1979952154270701</v>
      </c>
      <c r="O10326" s="14">
        <v>0.53400182322733802</v>
      </c>
      <c r="P10326" s="14">
        <v>2.26044777428524</v>
      </c>
      <c r="Q10326" s="14">
        <v>4.6033599806407697</v>
      </c>
      <c r="R10326" s="15">
        <v>2.1092750168554502</v>
      </c>
      <c r="S10326" s="19">
        <f t="shared" si="161"/>
        <v>3.7400447492127489</v>
      </c>
    </row>
    <row r="10327" spans="1:19" x14ac:dyDescent="0.25">
      <c r="A10327" s="7" t="s">
        <v>17763</v>
      </c>
      <c r="B10327" s="11" t="s">
        <v>17764</v>
      </c>
      <c r="C10327" s="7" t="s">
        <v>17765</v>
      </c>
      <c r="D10327" s="13">
        <v>2.8768225500722999</v>
      </c>
      <c r="E10327" s="14">
        <v>2.0269673387430398</v>
      </c>
      <c r="F10327" s="14">
        <v>4.6593026631283596</v>
      </c>
      <c r="G10327" s="14">
        <v>5.0973228010726599</v>
      </c>
      <c r="H10327" s="15">
        <v>1.3267849138913701</v>
      </c>
      <c r="I10327" s="13">
        <v>5.0294757553249001</v>
      </c>
      <c r="J10327" s="14">
        <v>3.9500523675286301</v>
      </c>
      <c r="K10327" s="14">
        <v>3.9454589463367902</v>
      </c>
      <c r="L10327" s="14">
        <v>4.3793067570321904</v>
      </c>
      <c r="M10327" s="15">
        <v>3.5074578671878198</v>
      </c>
      <c r="N10327" s="13">
        <v>3.6643167871885001</v>
      </c>
      <c r="O10327" s="14">
        <v>5.0076219688301098</v>
      </c>
      <c r="P10327" s="14">
        <v>3.1089568577556799</v>
      </c>
      <c r="Q10327" s="14">
        <v>3.0217725656903101</v>
      </c>
      <c r="R10327" s="15">
        <v>4.4834224576280102</v>
      </c>
      <c r="S10327" s="19">
        <f t="shared" si="161"/>
        <v>3.7390028398273776</v>
      </c>
    </row>
    <row r="10328" spans="1:19" x14ac:dyDescent="0.25">
      <c r="A10328" s="7" t="s">
        <v>14752</v>
      </c>
      <c r="B10328" s="11" t="s">
        <v>14753</v>
      </c>
      <c r="C10328" s="7" t="s">
        <v>14754</v>
      </c>
      <c r="D10328" s="13">
        <v>4.6364090321999099</v>
      </c>
      <c r="E10328" s="14">
        <v>3.76932275624335</v>
      </c>
      <c r="F10328" s="14">
        <v>4.0021184455001597</v>
      </c>
      <c r="G10328" s="14">
        <v>3.0242258457958999</v>
      </c>
      <c r="H10328" s="15">
        <v>3.2567995661432798</v>
      </c>
      <c r="I10328" s="13">
        <v>4.0083211416876603</v>
      </c>
      <c r="J10328" s="14">
        <v>3.3462684311421098</v>
      </c>
      <c r="K10328" s="14">
        <v>4.03530897878976</v>
      </c>
      <c r="L10328" s="14">
        <v>4.11471324716394</v>
      </c>
      <c r="M10328" s="15">
        <v>4.1671043272167196</v>
      </c>
      <c r="N10328" s="13">
        <v>4.2162349089837301</v>
      </c>
      <c r="O10328" s="14">
        <v>3.2592386063879402</v>
      </c>
      <c r="P10328" s="14">
        <v>3.12719923969745</v>
      </c>
      <c r="Q10328" s="14">
        <v>3.61237496081809</v>
      </c>
      <c r="R10328" s="15">
        <v>3.5065768305416101</v>
      </c>
      <c r="S10328" s="19">
        <f t="shared" si="161"/>
        <v>3.7388144212207735</v>
      </c>
    </row>
    <row r="10329" spans="1:19" x14ac:dyDescent="0.25">
      <c r="A10329" s="7" t="s">
        <v>8016</v>
      </c>
      <c r="B10329" s="11" t="s">
        <v>8014</v>
      </c>
      <c r="C10329" s="7" t="s">
        <v>8015</v>
      </c>
      <c r="D10329" s="13">
        <v>11.021108679793</v>
      </c>
      <c r="E10329" s="14">
        <v>10.945393457462201</v>
      </c>
      <c r="F10329" s="14">
        <v>9.6170302102148604</v>
      </c>
      <c r="G10329" s="14">
        <v>1.9926373769465799</v>
      </c>
      <c r="H10329" s="15">
        <v>0.43567831653664602</v>
      </c>
      <c r="I10329" s="13">
        <v>6.4488562689100597</v>
      </c>
      <c r="J10329" s="14">
        <v>7.2060250810763907E-2</v>
      </c>
      <c r="K10329" s="14">
        <v>3.2389404144530598</v>
      </c>
      <c r="L10329" s="14">
        <v>3.2545102444434</v>
      </c>
      <c r="M10329" s="15">
        <v>0.31993030726725402</v>
      </c>
      <c r="N10329" s="13">
        <v>4.3618069907434203</v>
      </c>
      <c r="O10329" s="14">
        <v>2.1376682628632602</v>
      </c>
      <c r="P10329" s="14">
        <v>0.18561686236896599</v>
      </c>
      <c r="Q10329" s="14">
        <v>1.5592718564188699</v>
      </c>
      <c r="R10329" s="15">
        <v>0.47630907064811401</v>
      </c>
      <c r="S10329" s="19">
        <f t="shared" si="161"/>
        <v>3.7377879046586968</v>
      </c>
    </row>
    <row r="10330" spans="1:19" x14ac:dyDescent="0.25">
      <c r="A10330" s="7" t="s">
        <v>21370</v>
      </c>
      <c r="B10330" s="11" t="s">
        <v>21368</v>
      </c>
      <c r="C10330" s="7" t="s">
        <v>21369</v>
      </c>
      <c r="D10330" s="13">
        <v>2.2887599130168801</v>
      </c>
      <c r="E10330" s="14">
        <v>2.9564827528325499</v>
      </c>
      <c r="F10330" s="14">
        <v>4.23642998985187</v>
      </c>
      <c r="G10330" s="14">
        <v>5.2140329424190099</v>
      </c>
      <c r="H10330" s="15">
        <v>4.5917363727445304</v>
      </c>
      <c r="I10330" s="13">
        <v>3.2868485076825502</v>
      </c>
      <c r="J10330" s="14">
        <v>4.1901421248717003</v>
      </c>
      <c r="K10330" s="14">
        <v>6.1798120089237996</v>
      </c>
      <c r="L10330" s="14">
        <v>6.46395094180453</v>
      </c>
      <c r="M10330" s="15">
        <v>2.20913362549609</v>
      </c>
      <c r="N10330" s="13">
        <v>2.5964206708622299</v>
      </c>
      <c r="O10330" s="14">
        <v>2.4899963905783502</v>
      </c>
      <c r="P10330" s="14">
        <v>3.6258421873488902</v>
      </c>
      <c r="Q10330" s="14">
        <v>3.4344001795332599</v>
      </c>
      <c r="R10330" s="15">
        <v>2.2817978740834</v>
      </c>
      <c r="S10330" s="19">
        <f t="shared" si="161"/>
        <v>3.7363857654699757</v>
      </c>
    </row>
    <row r="10331" spans="1:19" x14ac:dyDescent="0.25">
      <c r="A10331" s="7" t="s">
        <v>9582</v>
      </c>
      <c r="B10331" s="11" t="s">
        <v>9580</v>
      </c>
      <c r="C10331" s="7" t="s">
        <v>9581</v>
      </c>
      <c r="D10331" s="13">
        <v>2.1631785352619599</v>
      </c>
      <c r="E10331" s="14">
        <v>2.7434594566503798</v>
      </c>
      <c r="F10331" s="14">
        <v>4.5044802044417098</v>
      </c>
      <c r="G10331" s="14">
        <v>2.9567673068057601</v>
      </c>
      <c r="H10331" s="15">
        <v>3.9507086312128799</v>
      </c>
      <c r="I10331" s="13">
        <v>4.2140392103775604</v>
      </c>
      <c r="J10331" s="14">
        <v>3.2671932929793202</v>
      </c>
      <c r="K10331" s="14">
        <v>3.0038057970761902</v>
      </c>
      <c r="L10331" s="14">
        <v>3.1196334046070602</v>
      </c>
      <c r="M10331" s="15">
        <v>5.2747484001868203</v>
      </c>
      <c r="N10331" s="13">
        <v>4.0296578948749699</v>
      </c>
      <c r="O10331" s="14">
        <v>5.1962485121568198</v>
      </c>
      <c r="P10331" s="14">
        <v>4.0166418152933101</v>
      </c>
      <c r="Q10331" s="14">
        <v>3.3108781395050402</v>
      </c>
      <c r="R10331" s="15">
        <v>4.28345080425545</v>
      </c>
      <c r="S10331" s="19">
        <f t="shared" si="161"/>
        <v>3.7356594270456829</v>
      </c>
    </row>
    <row r="10332" spans="1:19" x14ac:dyDescent="0.25">
      <c r="A10332" s="7" t="s">
        <v>30845</v>
      </c>
      <c r="B10332" s="11" t="s">
        <v>30846</v>
      </c>
      <c r="C10332" s="7" t="s">
        <v>30847</v>
      </c>
      <c r="D10332" s="13">
        <v>9.9380202232807093</v>
      </c>
      <c r="E10332" s="14">
        <v>5.9249253873513101</v>
      </c>
      <c r="F10332" s="14">
        <v>0.53062485268255</v>
      </c>
      <c r="G10332" s="14">
        <v>2.9025439587425201</v>
      </c>
      <c r="H10332" s="15">
        <v>3.80774389004059</v>
      </c>
      <c r="I10332" s="13">
        <v>3.4366921710640299</v>
      </c>
      <c r="J10332" s="14">
        <v>3.67379016473327</v>
      </c>
      <c r="K10332" s="14">
        <v>4.12820775449606</v>
      </c>
      <c r="L10332" s="14">
        <v>3.8586533559693601</v>
      </c>
      <c r="M10332" s="15">
        <v>2.3301073026050299</v>
      </c>
      <c r="N10332" s="13">
        <v>3.83404343429362</v>
      </c>
      <c r="O10332" s="14">
        <v>1.5968209863454501</v>
      </c>
      <c r="P10332" s="14">
        <v>4.3936081994415197</v>
      </c>
      <c r="Q10332" s="14">
        <v>3.7854814595367801</v>
      </c>
      <c r="R10332" s="15">
        <v>1.8922039954691601</v>
      </c>
      <c r="S10332" s="19">
        <f t="shared" si="161"/>
        <v>3.7355644757367981</v>
      </c>
    </row>
    <row r="10333" spans="1:19" x14ac:dyDescent="0.25">
      <c r="A10333" s="7" t="s">
        <v>4635</v>
      </c>
      <c r="B10333" s="11" t="s">
        <v>4636</v>
      </c>
      <c r="C10333" s="7" t="s">
        <v>4637</v>
      </c>
      <c r="D10333" s="13">
        <v>4.1081581920453702</v>
      </c>
      <c r="E10333" s="14">
        <v>1.9296990191435699</v>
      </c>
      <c r="F10333" s="14">
        <v>1.90102121070218</v>
      </c>
      <c r="G10333" s="14">
        <v>2.0797358452207302</v>
      </c>
      <c r="H10333" s="15">
        <v>2.2736093945948102</v>
      </c>
      <c r="I10333" s="13">
        <v>7.1821885688518199</v>
      </c>
      <c r="J10333" s="14">
        <v>2.8203755549361</v>
      </c>
      <c r="K10333" s="14">
        <v>3.1692327839769598</v>
      </c>
      <c r="L10333" s="14">
        <v>1.97486358063738</v>
      </c>
      <c r="M10333" s="15">
        <v>9.1826489540643603</v>
      </c>
      <c r="N10333" s="13">
        <v>6.8679386736042298</v>
      </c>
      <c r="O10333" s="14">
        <v>2.86039237554054</v>
      </c>
      <c r="P10333" s="14">
        <v>4.23784817566247</v>
      </c>
      <c r="Q10333" s="14">
        <v>4.3151496167049599</v>
      </c>
      <c r="R10333" s="15">
        <v>1.1298377480192701</v>
      </c>
      <c r="S10333" s="19">
        <f t="shared" si="161"/>
        <v>3.7355133129136502</v>
      </c>
    </row>
    <row r="10334" spans="1:19" x14ac:dyDescent="0.25">
      <c r="A10334" s="7" t="s">
        <v>30776</v>
      </c>
      <c r="B10334" s="11" t="s">
        <v>30773</v>
      </c>
      <c r="C10334" s="7" t="s">
        <v>30774</v>
      </c>
      <c r="D10334" s="13">
        <v>2.7438332172635498</v>
      </c>
      <c r="E10334" s="14">
        <v>4.56953542870923</v>
      </c>
      <c r="F10334" s="14">
        <v>3.6359288997379702</v>
      </c>
      <c r="G10334" s="14">
        <v>1.5153302361680701</v>
      </c>
      <c r="H10334" s="15">
        <v>3.5202531939437902</v>
      </c>
      <c r="I10334" s="13">
        <v>5.7937476780187804</v>
      </c>
      <c r="J10334" s="14">
        <v>5.8224226080448602</v>
      </c>
      <c r="K10334" s="14">
        <v>5.0031710788904302</v>
      </c>
      <c r="L10334" s="14">
        <v>2.8778371082638499</v>
      </c>
      <c r="M10334" s="15">
        <v>4.2576744201661603</v>
      </c>
      <c r="N10334" s="13">
        <v>3.7530710279491899</v>
      </c>
      <c r="O10334" s="14">
        <v>3.12619441254959</v>
      </c>
      <c r="P10334" s="14">
        <v>3.0877668856573002</v>
      </c>
      <c r="Q10334" s="14">
        <v>3.03180107714633</v>
      </c>
      <c r="R10334" s="15">
        <v>3.2928745346272299</v>
      </c>
      <c r="S10334" s="19">
        <f t="shared" si="161"/>
        <v>3.7354294538090889</v>
      </c>
    </row>
    <row r="10335" spans="1:19" x14ac:dyDescent="0.25">
      <c r="A10335" s="7" t="s">
        <v>28896</v>
      </c>
      <c r="B10335" s="11" t="s">
        <v>28897</v>
      </c>
      <c r="C10335" s="7" t="s">
        <v>28898</v>
      </c>
      <c r="D10335" s="13">
        <v>5.2030637892645997</v>
      </c>
      <c r="E10335" s="14">
        <v>4.76580402029676</v>
      </c>
      <c r="F10335" s="14">
        <v>4.9658421639122201</v>
      </c>
      <c r="G10335" s="14">
        <v>2.8645040101991799</v>
      </c>
      <c r="H10335" s="15">
        <v>5.29121239169611</v>
      </c>
      <c r="I10335" s="13">
        <v>3.1187602965151502</v>
      </c>
      <c r="J10335" s="14">
        <v>3.5720615510798601</v>
      </c>
      <c r="K10335" s="14">
        <v>3.9135487431519098</v>
      </c>
      <c r="L10335" s="14">
        <v>3.28283008533736</v>
      </c>
      <c r="M10335" s="15">
        <v>3.4097065780692999</v>
      </c>
      <c r="N10335" s="13">
        <v>4.2870589500929803</v>
      </c>
      <c r="O10335" s="14">
        <v>2.98876350880768</v>
      </c>
      <c r="P10335" s="14">
        <v>2.6453213713929502</v>
      </c>
      <c r="Q10335" s="14">
        <v>2.8692418290592299</v>
      </c>
      <c r="R10335" s="15">
        <v>2.8440367875417198</v>
      </c>
      <c r="S10335" s="19">
        <f t="shared" si="161"/>
        <v>3.7347837384278004</v>
      </c>
    </row>
    <row r="10336" spans="1:19" x14ac:dyDescent="0.25">
      <c r="A10336" s="7" t="s">
        <v>32121</v>
      </c>
      <c r="B10336" s="11" t="s">
        <v>32122</v>
      </c>
      <c r="C10336" s="7" t="s">
        <v>32123</v>
      </c>
      <c r="D10336" s="13">
        <v>3.9684014453189902</v>
      </c>
      <c r="E10336" s="14">
        <v>3.2853915998035901</v>
      </c>
      <c r="F10336" s="14">
        <v>2.47907217962076</v>
      </c>
      <c r="G10336" s="14">
        <v>2.9381400457894098</v>
      </c>
      <c r="H10336" s="15">
        <v>1.8119167687317199</v>
      </c>
      <c r="I10336" s="13">
        <v>3.5680399189875698</v>
      </c>
      <c r="J10336" s="14">
        <v>3.4055353717065602</v>
      </c>
      <c r="K10336" s="14">
        <v>6.5055124874121004</v>
      </c>
      <c r="L10336" s="14">
        <v>7.5830282604244701</v>
      </c>
      <c r="M10336" s="15">
        <v>2.96347372268982</v>
      </c>
      <c r="N10336" s="13">
        <v>3.4830054382609901</v>
      </c>
      <c r="O10336" s="14">
        <v>4.3000491216948102</v>
      </c>
      <c r="P10336" s="14">
        <v>2.8948161922067799</v>
      </c>
      <c r="Q10336" s="14">
        <v>4.7787168683587202</v>
      </c>
      <c r="R10336" s="15">
        <v>2.0463776937992799</v>
      </c>
      <c r="S10336" s="19">
        <f t="shared" si="161"/>
        <v>3.7340984743203713</v>
      </c>
    </row>
    <row r="10337" spans="1:19" x14ac:dyDescent="0.25">
      <c r="A10337" s="7" t="s">
        <v>20194</v>
      </c>
      <c r="B10337" s="11" t="s">
        <v>20192</v>
      </c>
      <c r="C10337" s="7" t="s">
        <v>20193</v>
      </c>
      <c r="D10337" s="13">
        <v>3.66231156662956</v>
      </c>
      <c r="E10337" s="14">
        <v>2.0965843264880202</v>
      </c>
      <c r="F10337" s="14">
        <v>3.81309487095315</v>
      </c>
      <c r="G10337" s="14">
        <v>3.3024875155221198</v>
      </c>
      <c r="H10337" s="15">
        <v>3.4203280862421201</v>
      </c>
      <c r="I10337" s="13">
        <v>2.5725239364785701</v>
      </c>
      <c r="J10337" s="14">
        <v>3.6142894107090902</v>
      </c>
      <c r="K10337" s="14">
        <v>3.7081866154618801</v>
      </c>
      <c r="L10337" s="14">
        <v>2.80585632355618</v>
      </c>
      <c r="M10337" s="15">
        <v>2.0930324320508702</v>
      </c>
      <c r="N10337" s="13">
        <v>4.4279380365591301</v>
      </c>
      <c r="O10337" s="14">
        <v>5.7374149393109599</v>
      </c>
      <c r="P10337" s="14">
        <v>5.4645010736165904</v>
      </c>
      <c r="Q10337" s="14">
        <v>4.7398549565552504</v>
      </c>
      <c r="R10337" s="15">
        <v>4.53248864054357</v>
      </c>
      <c r="S10337" s="19">
        <f t="shared" si="161"/>
        <v>3.7327261820451372</v>
      </c>
    </row>
    <row r="10338" spans="1:19" x14ac:dyDescent="0.25">
      <c r="A10338" s="7" t="s">
        <v>22096</v>
      </c>
      <c r="B10338" s="11" t="s">
        <v>22097</v>
      </c>
      <c r="C10338" s="7" t="s">
        <v>22098</v>
      </c>
      <c r="D10338" s="13">
        <v>4.3947738799554799</v>
      </c>
      <c r="E10338" s="14">
        <v>4.2576789411431504</v>
      </c>
      <c r="F10338" s="14">
        <v>2.6691664093425298</v>
      </c>
      <c r="G10338" s="14">
        <v>2.0857815889568401</v>
      </c>
      <c r="H10338" s="15">
        <v>3.4203280860355698</v>
      </c>
      <c r="I10338" s="13">
        <v>3.9102363832620499</v>
      </c>
      <c r="J10338" s="14">
        <v>3.5828608073233399</v>
      </c>
      <c r="K10338" s="14">
        <v>4.4498239385542497</v>
      </c>
      <c r="L10338" s="14">
        <v>2.57478580186622</v>
      </c>
      <c r="M10338" s="15">
        <v>4.8558352409563401</v>
      </c>
      <c r="N10338" s="13">
        <v>4.3295394125237099</v>
      </c>
      <c r="O10338" s="14">
        <v>3.58588433689685</v>
      </c>
      <c r="P10338" s="14">
        <v>4.3716008584188097</v>
      </c>
      <c r="Q10338" s="14">
        <v>4.3276936555910996</v>
      </c>
      <c r="R10338" s="15">
        <v>3.1727420484973599</v>
      </c>
      <c r="S10338" s="19">
        <f t="shared" si="161"/>
        <v>3.7325820926215729</v>
      </c>
    </row>
    <row r="10339" spans="1:19" x14ac:dyDescent="0.25">
      <c r="A10339" s="7" t="s">
        <v>1484</v>
      </c>
      <c r="B10339" s="11" t="s">
        <v>1482</v>
      </c>
      <c r="C10339" s="7" t="s">
        <v>1483</v>
      </c>
      <c r="D10339" s="13">
        <v>3.5601973775828899</v>
      </c>
      <c r="E10339" s="14">
        <v>2.5084633075651999</v>
      </c>
      <c r="F10339" s="14">
        <v>4.4481317715101198</v>
      </c>
      <c r="G10339" s="14">
        <v>6.2180497103909698</v>
      </c>
      <c r="H10339" s="15">
        <v>1.1822083512112</v>
      </c>
      <c r="I10339" s="13">
        <v>4.2680246399968302</v>
      </c>
      <c r="J10339" s="14">
        <v>3.4218573052749801</v>
      </c>
      <c r="K10339" s="14">
        <v>3.8451128726712498</v>
      </c>
      <c r="L10339" s="14">
        <v>6.6746519675076401</v>
      </c>
      <c r="M10339" s="15">
        <v>1.5192229375050601</v>
      </c>
      <c r="N10339" s="13">
        <v>4.5914413991519396</v>
      </c>
      <c r="O10339" s="14">
        <v>2.6028061748746101</v>
      </c>
      <c r="P10339" s="14">
        <v>3.4627266283066298</v>
      </c>
      <c r="Q10339" s="14">
        <v>4.0066923724489598</v>
      </c>
      <c r="R10339" s="15">
        <v>3.67175982587497</v>
      </c>
      <c r="S10339" s="19">
        <f t="shared" si="161"/>
        <v>3.7320897761248832</v>
      </c>
    </row>
    <row r="10340" spans="1:19" x14ac:dyDescent="0.25">
      <c r="A10340" s="7" t="s">
        <v>11942</v>
      </c>
      <c r="B10340" s="11" t="s">
        <v>11943</v>
      </c>
      <c r="C10340" s="7" t="s">
        <v>11944</v>
      </c>
      <c r="D10340" s="13">
        <v>2.5480853706777</v>
      </c>
      <c r="E10340" s="14">
        <v>4.5699662974159398</v>
      </c>
      <c r="F10340" s="14">
        <v>2.33141912412834</v>
      </c>
      <c r="G10340" s="14">
        <v>3.0783047724055699</v>
      </c>
      <c r="H10340" s="15">
        <v>3.9421677963341102</v>
      </c>
      <c r="I10340" s="13">
        <v>3.7315787264340301</v>
      </c>
      <c r="J10340" s="14">
        <v>5.6455911761315098</v>
      </c>
      <c r="K10340" s="14">
        <v>4.8249413060769797</v>
      </c>
      <c r="L10340" s="14">
        <v>4.5934097139358299</v>
      </c>
      <c r="M10340" s="15">
        <v>3.53029250554036</v>
      </c>
      <c r="N10340" s="13">
        <v>2.32354875461218</v>
      </c>
      <c r="O10340" s="14">
        <v>3.6894433401150102</v>
      </c>
      <c r="P10340" s="14">
        <v>2.9698925501944702</v>
      </c>
      <c r="Q10340" s="14">
        <v>3.6497342921382998</v>
      </c>
      <c r="R10340" s="15">
        <v>4.5391556993073596</v>
      </c>
      <c r="S10340" s="19">
        <f t="shared" si="161"/>
        <v>3.7311687616965132</v>
      </c>
    </row>
    <row r="10341" spans="1:19" x14ac:dyDescent="0.25">
      <c r="A10341" s="7" t="s">
        <v>7253</v>
      </c>
      <c r="B10341" s="11" t="s">
        <v>7254</v>
      </c>
      <c r="C10341" s="7" t="s">
        <v>7255</v>
      </c>
      <c r="D10341" s="13">
        <v>7.6227651087604098</v>
      </c>
      <c r="E10341" s="14">
        <v>3.17370740813175</v>
      </c>
      <c r="F10341" s="14">
        <v>1.9240258681450499</v>
      </c>
      <c r="G10341" s="14">
        <v>2.3680160617191399</v>
      </c>
      <c r="H10341" s="15">
        <v>2.4449429957204099</v>
      </c>
      <c r="I10341" s="13">
        <v>5.1922155282658302</v>
      </c>
      <c r="J10341" s="14">
        <v>3.56813189018319</v>
      </c>
      <c r="K10341" s="14">
        <v>2.8066362942109699</v>
      </c>
      <c r="L10341" s="14">
        <v>4.2473688673183299</v>
      </c>
      <c r="M10341" s="15">
        <v>4.0132189139335201</v>
      </c>
      <c r="N10341" s="13">
        <v>7.0751749184932704</v>
      </c>
      <c r="O10341" s="14">
        <v>2.2617238941923601</v>
      </c>
      <c r="P10341" s="14">
        <v>3.3700317093970602</v>
      </c>
      <c r="Q10341" s="14">
        <v>3.82144712986547</v>
      </c>
      <c r="R10341" s="15">
        <v>2.0726121503867199</v>
      </c>
      <c r="S10341" s="19">
        <f t="shared" si="161"/>
        <v>3.7308012492482314</v>
      </c>
    </row>
    <row r="10342" spans="1:19" x14ac:dyDescent="0.25">
      <c r="A10342" s="7" t="s">
        <v>13371</v>
      </c>
      <c r="B10342" s="11" t="s">
        <v>13369</v>
      </c>
      <c r="C10342" s="7" t="s">
        <v>13370</v>
      </c>
      <c r="D10342" s="13">
        <v>2.47738957527661</v>
      </c>
      <c r="E10342" s="14">
        <v>0.87276633671891302</v>
      </c>
      <c r="F10342" s="14">
        <v>1.71959181414691</v>
      </c>
      <c r="G10342" s="14">
        <v>1.6931252747938601</v>
      </c>
      <c r="H10342" s="15">
        <v>10.694429086870899</v>
      </c>
      <c r="I10342" s="13">
        <v>2.0418312693092999</v>
      </c>
      <c r="J10342" s="14">
        <v>7.1433738488997403</v>
      </c>
      <c r="K10342" s="14">
        <v>3.82235731724584</v>
      </c>
      <c r="L10342" s="14">
        <v>2.8582189213695499</v>
      </c>
      <c r="M10342" s="15">
        <v>8.7593462146306802</v>
      </c>
      <c r="N10342" s="13">
        <v>1.06499610870437</v>
      </c>
      <c r="O10342" s="14">
        <v>1.68181171976471</v>
      </c>
      <c r="P10342" s="14">
        <v>1.2047819181339501</v>
      </c>
      <c r="Q10342" s="14">
        <v>2.4535160372459202</v>
      </c>
      <c r="R10342" s="15">
        <v>7.4606616900985898</v>
      </c>
      <c r="S10342" s="19">
        <f t="shared" si="161"/>
        <v>3.7298798088806562</v>
      </c>
    </row>
    <row r="10343" spans="1:19" x14ac:dyDescent="0.25">
      <c r="A10343" s="7" t="s">
        <v>15297</v>
      </c>
      <c r="B10343" s="11" t="s">
        <v>15298</v>
      </c>
      <c r="C10343" s="7" t="s">
        <v>15299</v>
      </c>
      <c r="D10343" s="13">
        <v>3.3717795755080799</v>
      </c>
      <c r="E10343" s="14">
        <v>3.1066935900064299</v>
      </c>
      <c r="F10343" s="14">
        <v>2.6104470511445199</v>
      </c>
      <c r="G10343" s="14">
        <v>3.44672115471927</v>
      </c>
      <c r="H10343" s="15">
        <v>2.1531574008652399</v>
      </c>
      <c r="I10343" s="13">
        <v>2.6235083524152101</v>
      </c>
      <c r="J10343" s="14">
        <v>4.2735308986376204</v>
      </c>
      <c r="K10343" s="14">
        <v>5.1022646929759699</v>
      </c>
      <c r="L10343" s="14">
        <v>3.8339892053708899</v>
      </c>
      <c r="M10343" s="15">
        <v>5.2967566827209804</v>
      </c>
      <c r="N10343" s="13">
        <v>4.2741142208997198</v>
      </c>
      <c r="O10343" s="14">
        <v>4.8759364945739998</v>
      </c>
      <c r="P10343" s="14">
        <v>3.3826673313626299</v>
      </c>
      <c r="Q10343" s="14">
        <v>3.7946445293837301</v>
      </c>
      <c r="R10343" s="15">
        <v>3.7984320118659798</v>
      </c>
      <c r="S10343" s="19">
        <f t="shared" si="161"/>
        <v>3.7296428794966849</v>
      </c>
    </row>
    <row r="10344" spans="1:19" x14ac:dyDescent="0.25">
      <c r="A10344" s="7" t="s">
        <v>28279</v>
      </c>
      <c r="B10344" s="11" t="s">
        <v>28276</v>
      </c>
      <c r="C10344" s="7" t="s">
        <v>28277</v>
      </c>
      <c r="D10344" s="13">
        <v>4.4777012868319597</v>
      </c>
      <c r="E10344" s="14">
        <v>3.7285456236122401</v>
      </c>
      <c r="F10344" s="14">
        <v>4.9728592067330801</v>
      </c>
      <c r="G10344" s="14">
        <v>3.58568966609187</v>
      </c>
      <c r="H10344" s="15">
        <v>3.5144367169847999</v>
      </c>
      <c r="I10344" s="13">
        <v>3.3549648716995901</v>
      </c>
      <c r="J10344" s="14">
        <v>3.3535397775390501</v>
      </c>
      <c r="K10344" s="14">
        <v>3.0146760241353299</v>
      </c>
      <c r="L10344" s="14">
        <v>2.2894872893490499</v>
      </c>
      <c r="M10344" s="15">
        <v>3.5733398080290599</v>
      </c>
      <c r="N10344" s="13">
        <v>3.49982350387597</v>
      </c>
      <c r="O10344" s="14">
        <v>4.1238596772052398</v>
      </c>
      <c r="P10344" s="14">
        <v>4.1751479281293697</v>
      </c>
      <c r="Q10344" s="14">
        <v>3.9947613629156602</v>
      </c>
      <c r="R10344" s="15">
        <v>4.2653662722933898</v>
      </c>
      <c r="S10344" s="19">
        <f t="shared" si="161"/>
        <v>3.7282799343617108</v>
      </c>
    </row>
    <row r="10345" spans="1:19" x14ac:dyDescent="0.25">
      <c r="A10345" s="7" t="s">
        <v>17885</v>
      </c>
      <c r="B10345" s="11" t="s">
        <v>17886</v>
      </c>
      <c r="C10345" s="7" t="s">
        <v>17887</v>
      </c>
      <c r="D10345" s="13">
        <v>1.8009079749118899</v>
      </c>
      <c r="E10345" s="14">
        <v>1.69185809810555</v>
      </c>
      <c r="F10345" s="14">
        <v>3.33342982365409</v>
      </c>
      <c r="G10345" s="14">
        <v>4.1026555260888102</v>
      </c>
      <c r="H10345" s="15">
        <v>4.48510620576379</v>
      </c>
      <c r="I10345" s="13">
        <v>4.4978309222329997</v>
      </c>
      <c r="J10345" s="14">
        <v>5.7697644778905897</v>
      </c>
      <c r="K10345" s="14">
        <v>2.3155131519931298</v>
      </c>
      <c r="L10345" s="14">
        <v>3.8957759962676901</v>
      </c>
      <c r="M10345" s="15">
        <v>2.92758589672099</v>
      </c>
      <c r="N10345" s="13">
        <v>4.3010325679063799</v>
      </c>
      <c r="O10345" s="14">
        <v>1.8808806279841701</v>
      </c>
      <c r="P10345" s="14">
        <v>4.2463100255284196</v>
      </c>
      <c r="Q10345" s="14">
        <v>6.2154133625976904</v>
      </c>
      <c r="R10345" s="15">
        <v>4.4576190684577304</v>
      </c>
      <c r="S10345" s="19">
        <f t="shared" si="161"/>
        <v>3.7281122484069282</v>
      </c>
    </row>
    <row r="10346" spans="1:19" x14ac:dyDescent="0.25">
      <c r="A10346" s="7" t="s">
        <v>11543</v>
      </c>
      <c r="B10346" s="11" t="s">
        <v>11544</v>
      </c>
      <c r="C10346" s="7" t="s">
        <v>11545</v>
      </c>
      <c r="D10346" s="13">
        <v>2.1063035434477801</v>
      </c>
      <c r="E10346" s="14">
        <v>3.0483617470465698</v>
      </c>
      <c r="F10346" s="14">
        <v>3.47722641000989</v>
      </c>
      <c r="G10346" s="14">
        <v>2.8963184748024799</v>
      </c>
      <c r="H10346" s="15">
        <v>2.2211457001195201</v>
      </c>
      <c r="I10346" s="13">
        <v>4.3079779081724903</v>
      </c>
      <c r="J10346" s="14">
        <v>4.3772065487291698</v>
      </c>
      <c r="K10346" s="14">
        <v>4.6551328629088102</v>
      </c>
      <c r="L10346" s="14">
        <v>6.1983683722683001</v>
      </c>
      <c r="M10346" s="15">
        <v>4.1296722795687604</v>
      </c>
      <c r="N10346" s="13">
        <v>3.5076814824880902</v>
      </c>
      <c r="O10346" s="14">
        <v>3.7159423165977401</v>
      </c>
      <c r="P10346" s="14">
        <v>3.74996274074894</v>
      </c>
      <c r="Q10346" s="14">
        <v>4.2283905459332702</v>
      </c>
      <c r="R10346" s="15">
        <v>3.28781559429778</v>
      </c>
      <c r="S10346" s="19">
        <f t="shared" si="161"/>
        <v>3.7271671018093064</v>
      </c>
    </row>
    <row r="10347" spans="1:19" x14ac:dyDescent="0.25">
      <c r="A10347" s="7" t="s">
        <v>32670</v>
      </c>
      <c r="B10347" s="11" t="s">
        <v>32671</v>
      </c>
      <c r="C10347" s="7" t="s">
        <v>32672</v>
      </c>
      <c r="D10347" s="13">
        <v>2.1988479684285598</v>
      </c>
      <c r="E10347" s="14">
        <v>3.5412029872581501</v>
      </c>
      <c r="F10347" s="14">
        <v>2.1803600994535599</v>
      </c>
      <c r="G10347" s="14">
        <v>2.62386886102369</v>
      </c>
      <c r="H10347" s="15">
        <v>3.3900060283462898</v>
      </c>
      <c r="I10347" s="13">
        <v>3.0596614479603099</v>
      </c>
      <c r="J10347" s="14">
        <v>5.8226503316562299</v>
      </c>
      <c r="K10347" s="14">
        <v>4.6042377883392902</v>
      </c>
      <c r="L10347" s="14">
        <v>2.26505297728119</v>
      </c>
      <c r="M10347" s="15">
        <v>4.5957648279214798</v>
      </c>
      <c r="N10347" s="13">
        <v>4.0510922451294098</v>
      </c>
      <c r="O10347" s="14">
        <v>4.9210540358583099</v>
      </c>
      <c r="P10347" s="14">
        <v>4.1661976268672403</v>
      </c>
      <c r="Q10347" s="14">
        <v>3.81797289901274</v>
      </c>
      <c r="R10347" s="15">
        <v>4.6650880426625303</v>
      </c>
      <c r="S10347" s="19">
        <f t="shared" si="161"/>
        <v>3.7268705444799317</v>
      </c>
    </row>
    <row r="10348" spans="1:19" x14ac:dyDescent="0.25">
      <c r="A10348" s="7" t="s">
        <v>3092</v>
      </c>
      <c r="B10348" s="11" t="s">
        <v>3089</v>
      </c>
      <c r="C10348" s="7" t="s">
        <v>3090</v>
      </c>
      <c r="D10348" s="13">
        <v>8.5436036691461794</v>
      </c>
      <c r="E10348" s="14">
        <v>4.2300587008676898</v>
      </c>
      <c r="F10348" s="14">
        <v>4.0069178752827499</v>
      </c>
      <c r="G10348" s="14">
        <v>6.6630833168717496</v>
      </c>
      <c r="H10348" s="15">
        <v>5.55900830659247</v>
      </c>
      <c r="I10348" s="13">
        <v>5.3633226305804396</v>
      </c>
      <c r="J10348" s="14">
        <v>5.0728162479507404</v>
      </c>
      <c r="K10348" s="14">
        <v>5.7002818403575501</v>
      </c>
      <c r="L10348" s="14">
        <v>4.8285704116625698</v>
      </c>
      <c r="M10348" s="15">
        <v>5.2082339763668202</v>
      </c>
      <c r="N10348" s="13">
        <v>0</v>
      </c>
      <c r="O10348" s="14">
        <v>0.241162113715572</v>
      </c>
      <c r="P10348" s="14">
        <v>0.10208473824139</v>
      </c>
      <c r="Q10348" s="14">
        <v>0</v>
      </c>
      <c r="R10348" s="15">
        <v>0.38103032557834599</v>
      </c>
      <c r="S10348" s="19">
        <f t="shared" si="161"/>
        <v>3.7266782768809508</v>
      </c>
    </row>
    <row r="10349" spans="1:19" x14ac:dyDescent="0.25">
      <c r="A10349" s="7" t="s">
        <v>33039</v>
      </c>
      <c r="B10349" s="11" t="s">
        <v>33037</v>
      </c>
      <c r="C10349" s="7" t="s">
        <v>33038</v>
      </c>
      <c r="D10349" s="13">
        <v>1.66156456827135</v>
      </c>
      <c r="E10349" s="14">
        <v>2.14630943105692</v>
      </c>
      <c r="F10349" s="14">
        <v>3.0755091104522498</v>
      </c>
      <c r="G10349" s="14">
        <v>2.52347784215076</v>
      </c>
      <c r="H10349" s="15">
        <v>3.2185033337086799</v>
      </c>
      <c r="I10349" s="13">
        <v>3.9423250757389998</v>
      </c>
      <c r="J10349" s="14">
        <v>5.1332157671811096</v>
      </c>
      <c r="K10349" s="14">
        <v>4.4863406648964403</v>
      </c>
      <c r="L10349" s="14">
        <v>3.39465852978896</v>
      </c>
      <c r="M10349" s="15">
        <v>4.8956838302725103</v>
      </c>
      <c r="N10349" s="13">
        <v>4.1666568153199099</v>
      </c>
      <c r="O10349" s="14">
        <v>4.4829859990610901</v>
      </c>
      <c r="P10349" s="14">
        <v>2.93831710734836</v>
      </c>
      <c r="Q10349" s="14">
        <v>3.9892188715144301</v>
      </c>
      <c r="R10349" s="15">
        <v>5.8263467693794304</v>
      </c>
      <c r="S10349" s="19">
        <f t="shared" si="161"/>
        <v>3.7254075810760812</v>
      </c>
    </row>
    <row r="10350" spans="1:19" x14ac:dyDescent="0.25">
      <c r="A10350" s="7" t="s">
        <v>31675</v>
      </c>
      <c r="B10350" s="11" t="s">
        <v>31676</v>
      </c>
      <c r="C10350" s="7" t="s">
        <v>31677</v>
      </c>
      <c r="D10350" s="13">
        <v>0</v>
      </c>
      <c r="E10350" s="14">
        <v>4.7723739183120601</v>
      </c>
      <c r="F10350" s="14">
        <v>3.5260877299285598</v>
      </c>
      <c r="G10350" s="14">
        <v>5.1434327354921301</v>
      </c>
      <c r="H10350" s="15">
        <v>4.2171787153986999</v>
      </c>
      <c r="I10350" s="13">
        <v>2.5374859754819901</v>
      </c>
      <c r="J10350" s="14">
        <v>5.8126019498446704</v>
      </c>
      <c r="K10350" s="14">
        <v>3.9189437651327999</v>
      </c>
      <c r="L10350" s="14">
        <v>2.4420356104655698</v>
      </c>
      <c r="M10350" s="15">
        <v>5.1613129498563097</v>
      </c>
      <c r="N10350" s="13">
        <v>2.42646066821891</v>
      </c>
      <c r="O10350" s="14">
        <v>6.1898275862171204</v>
      </c>
      <c r="P10350" s="14">
        <v>6.7375927212992801</v>
      </c>
      <c r="Q10350" s="14">
        <v>2.28683044190976</v>
      </c>
      <c r="R10350" s="15">
        <v>0.69855559732588601</v>
      </c>
      <c r="S10350" s="19">
        <f t="shared" si="161"/>
        <v>3.7247146909922493</v>
      </c>
    </row>
    <row r="10351" spans="1:19" x14ac:dyDescent="0.25">
      <c r="A10351" s="7" t="s">
        <v>32015</v>
      </c>
      <c r="B10351" s="11" t="s">
        <v>32013</v>
      </c>
      <c r="C10351" s="7" t="s">
        <v>32014</v>
      </c>
      <c r="D10351" s="13">
        <v>2.7186340978304799</v>
      </c>
      <c r="E10351" s="14">
        <v>3.6181856612510899</v>
      </c>
      <c r="F10351" s="14">
        <v>2.41122175654287</v>
      </c>
      <c r="G10351" s="14">
        <v>3.67012208023178</v>
      </c>
      <c r="H10351" s="15">
        <v>4.0122518725417899</v>
      </c>
      <c r="I10351" s="13">
        <v>3.5081068101558701</v>
      </c>
      <c r="J10351" s="14">
        <v>3.8365402766482002</v>
      </c>
      <c r="K10351" s="14">
        <v>2.6798659566630301</v>
      </c>
      <c r="L10351" s="14">
        <v>4.0295929683564298</v>
      </c>
      <c r="M10351" s="15">
        <v>5.1560328343990802</v>
      </c>
      <c r="N10351" s="13">
        <v>2.9217596251464402</v>
      </c>
      <c r="O10351" s="14">
        <v>3.78581343821542</v>
      </c>
      <c r="P10351" s="14">
        <v>4.2066875269989401</v>
      </c>
      <c r="Q10351" s="14">
        <v>4.0114573641044702</v>
      </c>
      <c r="R10351" s="15">
        <v>5.2961144440330896</v>
      </c>
      <c r="S10351" s="19">
        <f t="shared" si="161"/>
        <v>3.7241591142079318</v>
      </c>
    </row>
    <row r="10352" spans="1:19" x14ac:dyDescent="0.25">
      <c r="A10352" s="7" t="s">
        <v>6528</v>
      </c>
      <c r="B10352" s="11" t="s">
        <v>6526</v>
      </c>
      <c r="C10352" s="7" t="s">
        <v>6527</v>
      </c>
      <c r="D10352" s="13">
        <v>2.96664484738006</v>
      </c>
      <c r="E10352" s="14">
        <v>1.8289729718791601</v>
      </c>
      <c r="F10352" s="14">
        <v>1.8017920816597901</v>
      </c>
      <c r="G10352" s="14">
        <v>2.2527750920740401</v>
      </c>
      <c r="H10352" s="15">
        <v>4.6177113877403304</v>
      </c>
      <c r="I10352" s="13">
        <v>4.1677310870422097</v>
      </c>
      <c r="J10352" s="14">
        <v>4.5825568282631997</v>
      </c>
      <c r="K10352" s="14">
        <v>2.8607674260068401</v>
      </c>
      <c r="L10352" s="14">
        <v>3.2087657872091899</v>
      </c>
      <c r="M10352" s="15">
        <v>3.3909096858343801</v>
      </c>
      <c r="N10352" s="13">
        <v>4.5167593987987598</v>
      </c>
      <c r="O10352" s="14">
        <v>5.2285233466639802</v>
      </c>
      <c r="P10352" s="14">
        <v>6.8856716814382901</v>
      </c>
      <c r="Q10352" s="14">
        <v>2.5040254838807798</v>
      </c>
      <c r="R10352" s="15">
        <v>5.0483527328768201</v>
      </c>
      <c r="S10352" s="19">
        <f t="shared" si="161"/>
        <v>3.724130655916523</v>
      </c>
    </row>
    <row r="10353" spans="1:19" x14ac:dyDescent="0.25">
      <c r="A10353" s="7" t="s">
        <v>12498</v>
      </c>
      <c r="B10353" s="11" t="s">
        <v>12499</v>
      </c>
      <c r="C10353" s="7" t="s">
        <v>12500</v>
      </c>
      <c r="D10353" s="13">
        <v>2.6552946381268798</v>
      </c>
      <c r="E10353" s="14">
        <v>3.3100219883312998</v>
      </c>
      <c r="F10353" s="14">
        <v>4.11148232050129</v>
      </c>
      <c r="G10353" s="14">
        <v>3.5673808757841798</v>
      </c>
      <c r="H10353" s="15">
        <v>3.0521215607452299</v>
      </c>
      <c r="I10353" s="13">
        <v>4.4381320860389497</v>
      </c>
      <c r="J10353" s="14">
        <v>2.2436191182142902</v>
      </c>
      <c r="K10353" s="14">
        <v>3.9392755093354799</v>
      </c>
      <c r="L10353" s="14">
        <v>2.5037991577258798</v>
      </c>
      <c r="M10353" s="15">
        <v>2.4902832913981898</v>
      </c>
      <c r="N10353" s="13">
        <v>4.9756605914998904</v>
      </c>
      <c r="O10353" s="14">
        <v>5.4397539822822401</v>
      </c>
      <c r="P10353" s="14">
        <v>3.4314242221589999</v>
      </c>
      <c r="Q10353" s="14">
        <v>5.8846583612655596</v>
      </c>
      <c r="R10353" s="15">
        <v>3.7917706526599901</v>
      </c>
      <c r="S10353" s="19">
        <f t="shared" si="161"/>
        <v>3.7223118904045567</v>
      </c>
    </row>
    <row r="10354" spans="1:19" x14ac:dyDescent="0.25">
      <c r="A10354" s="7" t="s">
        <v>10757</v>
      </c>
      <c r="B10354" s="11" t="s">
        <v>10755</v>
      </c>
      <c r="C10354" s="7" t="s">
        <v>10756</v>
      </c>
      <c r="D10354" s="13">
        <v>3.8013388676631701</v>
      </c>
      <c r="E10354" s="14">
        <v>4.46394682356547</v>
      </c>
      <c r="F10354" s="14">
        <v>3.51808546766775</v>
      </c>
      <c r="G10354" s="14">
        <v>2.81259922969251</v>
      </c>
      <c r="H10354" s="15">
        <v>4.6931012960697904</v>
      </c>
      <c r="I10354" s="13">
        <v>4.0897133160422401</v>
      </c>
      <c r="J10354" s="14">
        <v>3.7473114450075702</v>
      </c>
      <c r="K10354" s="14">
        <v>2.8573441850221202</v>
      </c>
      <c r="L10354" s="14">
        <v>2.3193544326122799</v>
      </c>
      <c r="M10354" s="15">
        <v>4.0998735543721896</v>
      </c>
      <c r="N10354" s="13">
        <v>4.3297830241803803</v>
      </c>
      <c r="O10354" s="14">
        <v>3.6647486382779202</v>
      </c>
      <c r="P10354" s="14">
        <v>3.6197011443682601</v>
      </c>
      <c r="Q10354" s="14">
        <v>3.0714392774153301</v>
      </c>
      <c r="R10354" s="15">
        <v>4.7447591010151804</v>
      </c>
      <c r="S10354" s="19">
        <f t="shared" si="161"/>
        <v>3.7222066535314773</v>
      </c>
    </row>
    <row r="10355" spans="1:19" x14ac:dyDescent="0.25">
      <c r="A10355" s="7" t="s">
        <v>32890</v>
      </c>
      <c r="B10355" s="11" t="s">
        <v>32888</v>
      </c>
      <c r="C10355" s="7" t="s">
        <v>32891</v>
      </c>
      <c r="D10355" s="13">
        <v>2.5858685933511198</v>
      </c>
      <c r="E10355" s="14">
        <v>3.2795377425052901</v>
      </c>
      <c r="F10355" s="14">
        <v>4.4872216600046499</v>
      </c>
      <c r="G10355" s="14">
        <v>4.1236141762372096</v>
      </c>
      <c r="H10355" s="15">
        <v>4.7226861810073597</v>
      </c>
      <c r="I10355" s="13">
        <v>2.3249871499490098</v>
      </c>
      <c r="J10355" s="14">
        <v>2.8404439082811499</v>
      </c>
      <c r="K10355" s="14">
        <v>3.59075635650618</v>
      </c>
      <c r="L10355" s="14">
        <v>6.1532079555947998</v>
      </c>
      <c r="M10355" s="15">
        <v>2.5221785453766898</v>
      </c>
      <c r="N10355" s="13">
        <v>4.2612474299900898</v>
      </c>
      <c r="O10355" s="14">
        <v>2.97076876474088</v>
      </c>
      <c r="P10355" s="14">
        <v>3.4296448991835402</v>
      </c>
      <c r="Q10355" s="14">
        <v>3.8414245351621901</v>
      </c>
      <c r="R10355" s="15">
        <v>4.6937430262251896</v>
      </c>
      <c r="S10355" s="19">
        <f t="shared" si="161"/>
        <v>3.7218220616076905</v>
      </c>
    </row>
    <row r="10356" spans="1:19" x14ac:dyDescent="0.25">
      <c r="A10356" s="7" t="s">
        <v>33841</v>
      </c>
      <c r="B10356" s="11" t="s">
        <v>33842</v>
      </c>
      <c r="C10356" s="7" t="s">
        <v>33843</v>
      </c>
      <c r="D10356" s="13">
        <v>14.6317963025312</v>
      </c>
      <c r="E10356" s="14">
        <v>3.3703647248840598</v>
      </c>
      <c r="F10356" s="14">
        <v>3.32027677284856</v>
      </c>
      <c r="G10356" s="14">
        <v>4.2734298189467097</v>
      </c>
      <c r="H10356" s="15">
        <v>1.6351300445022401</v>
      </c>
      <c r="I10356" s="13">
        <v>3.5840667016386201</v>
      </c>
      <c r="J10356" s="14">
        <v>1.73858767099682</v>
      </c>
      <c r="K10356" s="14">
        <v>3.0389903406996699</v>
      </c>
      <c r="L10356" s="14">
        <v>2.43476331918077</v>
      </c>
      <c r="M10356" s="15">
        <v>1.3722514000711299</v>
      </c>
      <c r="N10356" s="13">
        <v>6.0480868941471604</v>
      </c>
      <c r="O10356" s="14">
        <v>2.79182132491181</v>
      </c>
      <c r="P10356" s="14">
        <v>2.8611695111527702</v>
      </c>
      <c r="Q10356" s="14">
        <v>2.2800203450132202</v>
      </c>
      <c r="R10356" s="15">
        <v>2.4376636339223401</v>
      </c>
      <c r="S10356" s="19">
        <f t="shared" si="161"/>
        <v>3.7212279203631384</v>
      </c>
    </row>
    <row r="10357" spans="1:19" x14ac:dyDescent="0.25">
      <c r="A10357" s="7" t="s">
        <v>4477</v>
      </c>
      <c r="B10357" s="11" t="s">
        <v>4475</v>
      </c>
      <c r="C10357" s="7" t="s">
        <v>4476</v>
      </c>
      <c r="D10357" s="13">
        <v>6.9185509299509604</v>
      </c>
      <c r="E10357" s="14">
        <v>2.7855487933243999</v>
      </c>
      <c r="F10357" s="14">
        <v>2.05811396788717</v>
      </c>
      <c r="G10357" s="14">
        <v>4.5031937234381898</v>
      </c>
      <c r="H10357" s="15">
        <v>3.2819884561867498</v>
      </c>
      <c r="I10357" s="13">
        <v>2.2216273660635002</v>
      </c>
      <c r="J10357" s="14">
        <v>2.7141689442514698</v>
      </c>
      <c r="K10357" s="14">
        <v>1.52494464518573</v>
      </c>
      <c r="L10357" s="14">
        <v>2.85074449976167</v>
      </c>
      <c r="M10357" s="15">
        <v>3.01256550838893</v>
      </c>
      <c r="N10357" s="13">
        <v>4.2488443081573797</v>
      </c>
      <c r="O10357" s="14">
        <v>4.1290182821874604</v>
      </c>
      <c r="P10357" s="14">
        <v>4.36956850143177</v>
      </c>
      <c r="Q10357" s="14">
        <v>7.1188361870330796</v>
      </c>
      <c r="R10357" s="15">
        <v>4.07734333802183</v>
      </c>
      <c r="S10357" s="19">
        <f t="shared" si="161"/>
        <v>3.7210038300846859</v>
      </c>
    </row>
    <row r="10358" spans="1:19" x14ac:dyDescent="0.25">
      <c r="A10358" s="7" t="s">
        <v>34220</v>
      </c>
      <c r="B10358" s="11" t="s">
        <v>34218</v>
      </c>
      <c r="C10358" s="7" t="s">
        <v>34221</v>
      </c>
      <c r="D10358" s="13">
        <v>1.4685407322305799</v>
      </c>
      <c r="E10358" s="14">
        <v>3.1650027796156199</v>
      </c>
      <c r="F10358" s="14">
        <v>3.17792766885478</v>
      </c>
      <c r="G10358" s="14">
        <v>4.9854337049989397</v>
      </c>
      <c r="H10358" s="15">
        <v>4.1593457637685596</v>
      </c>
      <c r="I10358" s="13">
        <v>1.87701581916403</v>
      </c>
      <c r="J10358" s="14">
        <v>4.38862606932876</v>
      </c>
      <c r="K10358" s="14">
        <v>3.9318420989423202</v>
      </c>
      <c r="L10358" s="14">
        <v>4.9831993833558101</v>
      </c>
      <c r="M10358" s="15">
        <v>3.6335869661806601</v>
      </c>
      <c r="N10358" s="13">
        <v>2.2900304879137598</v>
      </c>
      <c r="O10358" s="14">
        <v>3.2479496525385101</v>
      </c>
      <c r="P10358" s="14">
        <v>6.0723339769796096</v>
      </c>
      <c r="Q10358" s="14">
        <v>3.69430370332294</v>
      </c>
      <c r="R10358" s="15">
        <v>4.739678650988</v>
      </c>
      <c r="S10358" s="19">
        <f t="shared" si="161"/>
        <v>3.7209878305455244</v>
      </c>
    </row>
    <row r="10359" spans="1:19" x14ac:dyDescent="0.25">
      <c r="A10359" s="7" t="s">
        <v>11842</v>
      </c>
      <c r="B10359" s="11" t="s">
        <v>11843</v>
      </c>
      <c r="C10359" s="7" t="s">
        <v>11844</v>
      </c>
      <c r="D10359" s="13">
        <v>1.2564845534890301</v>
      </c>
      <c r="E10359" s="14">
        <v>2.8526357406704399</v>
      </c>
      <c r="F10359" s="14">
        <v>3.55317942155177</v>
      </c>
      <c r="G10359" s="14">
        <v>2.6857108877698201</v>
      </c>
      <c r="H10359" s="15">
        <v>3.0519712396310301</v>
      </c>
      <c r="I10359" s="13">
        <v>4.1144165336469003</v>
      </c>
      <c r="J10359" s="14">
        <v>4.8242534985157999</v>
      </c>
      <c r="K10359" s="14">
        <v>5.7799788203872398</v>
      </c>
      <c r="L10359" s="14">
        <v>5.4025708046825196</v>
      </c>
      <c r="M10359" s="15">
        <v>4.4255513168449001</v>
      </c>
      <c r="N10359" s="13">
        <v>3.1341783632365701</v>
      </c>
      <c r="O10359" s="14">
        <v>4.47147626011696</v>
      </c>
      <c r="P10359" s="14">
        <v>4.5879608427471004</v>
      </c>
      <c r="Q10359" s="14">
        <v>2.87002626627807</v>
      </c>
      <c r="R10359" s="15">
        <v>2.8028924035866898</v>
      </c>
      <c r="S10359" s="19">
        <f t="shared" si="161"/>
        <v>3.7208857968769897</v>
      </c>
    </row>
    <row r="10360" spans="1:19" x14ac:dyDescent="0.25">
      <c r="A10360" s="7" t="s">
        <v>7461</v>
      </c>
      <c r="B10360" s="11" t="s">
        <v>7462</v>
      </c>
      <c r="C10360" s="7" t="s">
        <v>7463</v>
      </c>
      <c r="D10360" s="13">
        <v>4.4050181081138797</v>
      </c>
      <c r="E10360" s="14">
        <v>2.5217657633282502</v>
      </c>
      <c r="F10360" s="14">
        <v>3.8219832033348098</v>
      </c>
      <c r="G10360" s="14">
        <v>4.1812871014053101</v>
      </c>
      <c r="H10360" s="15">
        <v>2.0569805267692902</v>
      </c>
      <c r="I10360" s="13">
        <v>4.7444777118471304</v>
      </c>
      <c r="J10360" s="14">
        <v>2.83516773513329</v>
      </c>
      <c r="K10360" s="14">
        <v>6.1593189594376501</v>
      </c>
      <c r="L10360" s="14">
        <v>5.1615752685796297</v>
      </c>
      <c r="M10360" s="15">
        <v>4.3636554932950498</v>
      </c>
      <c r="N10360" s="13">
        <v>1.7753038277024</v>
      </c>
      <c r="O10360" s="14">
        <v>2.8753944327625902</v>
      </c>
      <c r="P10360" s="14">
        <v>4.6252239078401898</v>
      </c>
      <c r="Q10360" s="14">
        <v>2.7266055262400699</v>
      </c>
      <c r="R10360" s="15">
        <v>3.5208667586799698</v>
      </c>
      <c r="S10360" s="19">
        <f t="shared" si="161"/>
        <v>3.7183082882979677</v>
      </c>
    </row>
    <row r="10361" spans="1:19" x14ac:dyDescent="0.25">
      <c r="A10361" s="7" t="s">
        <v>29850</v>
      </c>
      <c r="B10361" s="11" t="s">
        <v>29851</v>
      </c>
      <c r="C10361" s="7" t="s">
        <v>29852</v>
      </c>
      <c r="D10361" s="13">
        <v>4.5263539362415699</v>
      </c>
      <c r="E10361" s="14">
        <v>3.3885283671139801</v>
      </c>
      <c r="F10361" s="14">
        <v>3.1418075104380501</v>
      </c>
      <c r="G10361" s="14">
        <v>2.1482301395244101</v>
      </c>
      <c r="H10361" s="15">
        <v>2.34848874527562</v>
      </c>
      <c r="I10361" s="13">
        <v>4.6632002747031303</v>
      </c>
      <c r="J10361" s="14">
        <v>5.8265243500177002</v>
      </c>
      <c r="K10361" s="14">
        <v>3.27360871398818</v>
      </c>
      <c r="L10361" s="14">
        <v>5.0997599952780899</v>
      </c>
      <c r="M10361" s="15">
        <v>3.2766610720681499</v>
      </c>
      <c r="N10361" s="13">
        <v>4.4591663410423799</v>
      </c>
      <c r="O10361" s="14">
        <v>3.2500566066955598</v>
      </c>
      <c r="P10361" s="14">
        <v>4.3774180257591304</v>
      </c>
      <c r="Q10361" s="14">
        <v>3.0564105073665102</v>
      </c>
      <c r="R10361" s="15">
        <v>2.91761993349466</v>
      </c>
      <c r="S10361" s="19">
        <f t="shared" si="161"/>
        <v>3.7169223012671417</v>
      </c>
    </row>
    <row r="10362" spans="1:19" x14ac:dyDescent="0.25">
      <c r="A10362" s="7" t="s">
        <v>31140</v>
      </c>
      <c r="B10362" s="11" t="s">
        <v>31141</v>
      </c>
      <c r="C10362" s="7" t="s">
        <v>31142</v>
      </c>
      <c r="D10362" s="13">
        <v>2.6335978501126398</v>
      </c>
      <c r="E10362" s="14">
        <v>2.6803035311165302</v>
      </c>
      <c r="F10362" s="14">
        <v>2.43735763816888</v>
      </c>
      <c r="G10362" s="14">
        <v>1.66655822255522</v>
      </c>
      <c r="H10362" s="15">
        <v>2.55068133540609</v>
      </c>
      <c r="I10362" s="13">
        <v>5.8101277681366401</v>
      </c>
      <c r="J10362" s="14">
        <v>7.7344148440798701</v>
      </c>
      <c r="K10362" s="14">
        <v>4.8534704603374896</v>
      </c>
      <c r="L10362" s="14">
        <v>5.38057056457016</v>
      </c>
      <c r="M10362" s="15">
        <v>4.4596045618145297</v>
      </c>
      <c r="N10362" s="13">
        <v>3.5641693862307902</v>
      </c>
      <c r="O10362" s="14">
        <v>2.3685271336011802</v>
      </c>
      <c r="P10362" s="14">
        <v>3.5576325764655401</v>
      </c>
      <c r="Q10362" s="14">
        <v>2.96388522743647</v>
      </c>
      <c r="R10362" s="15">
        <v>3.0782742609356801</v>
      </c>
      <c r="S10362" s="19">
        <f t="shared" si="161"/>
        <v>3.715945024064514</v>
      </c>
    </row>
    <row r="10363" spans="1:19" x14ac:dyDescent="0.25">
      <c r="A10363" s="7" t="s">
        <v>10575</v>
      </c>
      <c r="B10363" s="11" t="s">
        <v>10576</v>
      </c>
      <c r="C10363" s="7" t="s">
        <v>10577</v>
      </c>
      <c r="D10363" s="13">
        <v>4.2915001651026801</v>
      </c>
      <c r="E10363" s="14">
        <v>3.8125273874171701</v>
      </c>
      <c r="F10363" s="14">
        <v>4.0148937305220702</v>
      </c>
      <c r="G10363" s="14">
        <v>3.6838922848997302</v>
      </c>
      <c r="H10363" s="15">
        <v>1.2391709965489399</v>
      </c>
      <c r="I10363" s="13">
        <v>1.9572314810886</v>
      </c>
      <c r="J10363" s="14">
        <v>2.9462453964074098</v>
      </c>
      <c r="K10363" s="14">
        <v>5.0379786557456798</v>
      </c>
      <c r="L10363" s="14">
        <v>3.7672160726525501</v>
      </c>
      <c r="M10363" s="15">
        <v>3.5260818087461701</v>
      </c>
      <c r="N10363" s="13">
        <v>4.2779306567650899</v>
      </c>
      <c r="O10363" s="14">
        <v>5.1641266371272296</v>
      </c>
      <c r="P10363" s="14">
        <v>3.71206234100972</v>
      </c>
      <c r="Q10363" s="14">
        <v>5.0396974193745896</v>
      </c>
      <c r="R10363" s="15">
        <v>3.23288881718925</v>
      </c>
      <c r="S10363" s="19">
        <f t="shared" si="161"/>
        <v>3.7135629233731255</v>
      </c>
    </row>
    <row r="10364" spans="1:19" x14ac:dyDescent="0.25">
      <c r="A10364" s="7" t="s">
        <v>33982</v>
      </c>
      <c r="B10364" s="11" t="s">
        <v>33983</v>
      </c>
      <c r="C10364" s="7" t="s">
        <v>33984</v>
      </c>
      <c r="D10364" s="13">
        <v>3.4738102370967199</v>
      </c>
      <c r="E10364" s="14">
        <v>4.4872596683616601</v>
      </c>
      <c r="F10364" s="14">
        <v>6.4299246843523798</v>
      </c>
      <c r="G10364" s="14">
        <v>1.7586001632381201</v>
      </c>
      <c r="H10364" s="15">
        <v>1.4419030166620601</v>
      </c>
      <c r="I10364" s="13">
        <v>2.60278892367349</v>
      </c>
      <c r="J10364" s="14">
        <v>3.1798351840868002</v>
      </c>
      <c r="K10364" s="14">
        <v>1.7865773045898601</v>
      </c>
      <c r="L10364" s="14">
        <v>4.1748035267535597</v>
      </c>
      <c r="M10364" s="15">
        <v>3.5294272383603</v>
      </c>
      <c r="N10364" s="13">
        <v>3.73335952002122</v>
      </c>
      <c r="O10364" s="14">
        <v>1.81403560566611</v>
      </c>
      <c r="P10364" s="14">
        <v>4.6073244356179899</v>
      </c>
      <c r="Q10364" s="14">
        <v>5.9945224465249796</v>
      </c>
      <c r="R10364" s="15">
        <v>6.6876425532052197</v>
      </c>
      <c r="S10364" s="19">
        <f t="shared" si="161"/>
        <v>3.7134543005473648</v>
      </c>
    </row>
    <row r="10365" spans="1:19" x14ac:dyDescent="0.25">
      <c r="A10365" s="7" t="s">
        <v>12455</v>
      </c>
      <c r="B10365" s="11" t="s">
        <v>12451</v>
      </c>
      <c r="C10365" s="7" t="s">
        <v>12453</v>
      </c>
      <c r="D10365" s="13">
        <v>2.0098911683896601</v>
      </c>
      <c r="E10365" s="14">
        <v>4.6759342715003296</v>
      </c>
      <c r="F10365" s="14">
        <v>3.2639945185152301</v>
      </c>
      <c r="G10365" s="14">
        <v>5.2410745594839803</v>
      </c>
      <c r="H10365" s="15">
        <v>4.1870511745556103</v>
      </c>
      <c r="I10365" s="13">
        <v>2.75613994830942</v>
      </c>
      <c r="J10365" s="14">
        <v>4.0354145344029497</v>
      </c>
      <c r="K10365" s="14">
        <v>3.94945729501781</v>
      </c>
      <c r="L10365" s="14">
        <v>2.8165346496155799</v>
      </c>
      <c r="M10365" s="15">
        <v>3.3751954039257801</v>
      </c>
      <c r="N10365" s="13">
        <v>3.20613012167943</v>
      </c>
      <c r="O10365" s="14">
        <v>3.6239940721314601</v>
      </c>
      <c r="P10365" s="14">
        <v>4.3255150572710503</v>
      </c>
      <c r="Q10365" s="14">
        <v>3.7386318526995099</v>
      </c>
      <c r="R10365" s="15">
        <v>4.4899215210289398</v>
      </c>
      <c r="S10365" s="19">
        <f t="shared" si="161"/>
        <v>3.7129920099017824</v>
      </c>
    </row>
    <row r="10366" spans="1:19" x14ac:dyDescent="0.25">
      <c r="A10366" s="7" t="s">
        <v>14783</v>
      </c>
      <c r="B10366" s="11" t="s">
        <v>14780</v>
      </c>
      <c r="C10366" s="7" t="s">
        <v>14782</v>
      </c>
      <c r="D10366" s="13">
        <v>1.7088749295459</v>
      </c>
      <c r="E10366" s="14">
        <v>2.1302395267140501</v>
      </c>
      <c r="F10366" s="14">
        <v>2.6460374536550901</v>
      </c>
      <c r="G10366" s="14">
        <v>3.09443167306376</v>
      </c>
      <c r="H10366" s="15">
        <v>4.7469661928757203</v>
      </c>
      <c r="I10366" s="13">
        <v>3.3487189703170999</v>
      </c>
      <c r="J10366" s="14">
        <v>4.6927784700312101</v>
      </c>
      <c r="K10366" s="14">
        <v>5.07041972834267</v>
      </c>
      <c r="L10366" s="14">
        <v>4.9763100441738501</v>
      </c>
      <c r="M10366" s="15">
        <v>5.6494404586535696</v>
      </c>
      <c r="N10366" s="13">
        <v>1.3656436606383</v>
      </c>
      <c r="O10366" s="14">
        <v>3.4322320858518398</v>
      </c>
      <c r="P10366" s="14">
        <v>3.9808787269386499</v>
      </c>
      <c r="Q10366" s="14">
        <v>3.3433919175230198</v>
      </c>
      <c r="R10366" s="15">
        <v>5.5041866080595598</v>
      </c>
      <c r="S10366" s="19">
        <f t="shared" si="161"/>
        <v>3.7127033630922863</v>
      </c>
    </row>
    <row r="10367" spans="1:19" x14ac:dyDescent="0.25">
      <c r="A10367" s="7" t="s">
        <v>3273</v>
      </c>
      <c r="B10367" s="11" t="s">
        <v>3274</v>
      </c>
      <c r="C10367" s="7" t="s">
        <v>3275</v>
      </c>
      <c r="D10367" s="13">
        <v>4.7353095580477698</v>
      </c>
      <c r="E10367" s="14">
        <v>3.2081060213949399</v>
      </c>
      <c r="F10367" s="14">
        <v>4.5510183960501402</v>
      </c>
      <c r="G10367" s="14">
        <v>3.3192391671791399</v>
      </c>
      <c r="H10367" s="15">
        <v>2.8726888167609501</v>
      </c>
      <c r="I10367" s="13">
        <v>4.6396669175414402</v>
      </c>
      <c r="J10367" s="14">
        <v>3.2509340437248002</v>
      </c>
      <c r="K10367" s="14">
        <v>3.2315422946962</v>
      </c>
      <c r="L10367" s="14">
        <v>2.7578810030713901</v>
      </c>
      <c r="M10367" s="15">
        <v>4.7741149928865498</v>
      </c>
      <c r="N10367" s="13">
        <v>3.5232321154425801</v>
      </c>
      <c r="O10367" s="14">
        <v>4.7553747567174796</v>
      </c>
      <c r="P10367" s="14">
        <v>2.8181526996984401</v>
      </c>
      <c r="Q10367" s="14">
        <v>3.7714189014379502</v>
      </c>
      <c r="R10367" s="15">
        <v>3.4561536354247102</v>
      </c>
      <c r="S10367" s="19">
        <f t="shared" si="161"/>
        <v>3.7109888880049655</v>
      </c>
    </row>
    <row r="10368" spans="1:19" x14ac:dyDescent="0.25">
      <c r="A10368" s="7" t="s">
        <v>26282</v>
      </c>
      <c r="B10368" s="11" t="s">
        <v>26283</v>
      </c>
      <c r="C10368" s="7" t="s">
        <v>26284</v>
      </c>
      <c r="D10368" s="13">
        <v>5.7466873561196401</v>
      </c>
      <c r="E10368" s="14">
        <v>3.19660448949563</v>
      </c>
      <c r="F10368" s="14">
        <v>2.4143091083438302</v>
      </c>
      <c r="G10368" s="14">
        <v>3.7896595066243801</v>
      </c>
      <c r="H10368" s="15">
        <v>2.7619550744879802</v>
      </c>
      <c r="I10368" s="13">
        <v>3.1726697255518799</v>
      </c>
      <c r="J10368" s="14">
        <v>3.1146913138698999</v>
      </c>
      <c r="K10368" s="14">
        <v>4.5499388716798101</v>
      </c>
      <c r="L10368" s="14">
        <v>2.3990420256954401</v>
      </c>
      <c r="M10368" s="15">
        <v>3.9641659063853099</v>
      </c>
      <c r="N10368" s="13">
        <v>5.0925382104169996</v>
      </c>
      <c r="O10368" s="14">
        <v>3.3958003271113499</v>
      </c>
      <c r="P10368" s="14">
        <v>2.9417658359557599</v>
      </c>
      <c r="Q10368" s="14">
        <v>4.6292944032512002</v>
      </c>
      <c r="R10368" s="15">
        <v>4.4918645429990001</v>
      </c>
      <c r="S10368" s="19">
        <f t="shared" si="161"/>
        <v>3.7107324465325413</v>
      </c>
    </row>
    <row r="10369" spans="1:19" x14ac:dyDescent="0.25">
      <c r="A10369" s="7" t="s">
        <v>18773</v>
      </c>
      <c r="B10369" s="11" t="s">
        <v>18774</v>
      </c>
      <c r="C10369" s="7" t="s">
        <v>18775</v>
      </c>
      <c r="D10369" s="13">
        <v>4.0624427236059999</v>
      </c>
      <c r="E10369" s="14">
        <v>3.1990837308048801</v>
      </c>
      <c r="F10369" s="14">
        <v>2.98567064278904</v>
      </c>
      <c r="G10369" s="14">
        <v>2.5404967459063901</v>
      </c>
      <c r="H10369" s="15">
        <v>2.5789423705780599</v>
      </c>
      <c r="I10369" s="13">
        <v>2.5066818968721898</v>
      </c>
      <c r="J10369" s="14">
        <v>6.0701557841960296</v>
      </c>
      <c r="K10369" s="14">
        <v>3.6870184137520501</v>
      </c>
      <c r="L10369" s="14">
        <v>3.61858539300313</v>
      </c>
      <c r="M10369" s="15">
        <v>4.0789253170433497</v>
      </c>
      <c r="N10369" s="13">
        <v>3.5955065892441902</v>
      </c>
      <c r="O10369" s="14">
        <v>4.1180535147119599</v>
      </c>
      <c r="P10369" s="14">
        <v>4.3315530342386301</v>
      </c>
      <c r="Q10369" s="14">
        <v>3.54996592096172</v>
      </c>
      <c r="R10369" s="15">
        <v>4.7319456520394203</v>
      </c>
      <c r="S10369" s="19">
        <f t="shared" si="161"/>
        <v>3.7103351819831354</v>
      </c>
    </row>
    <row r="10370" spans="1:19" x14ac:dyDescent="0.25">
      <c r="A10370" s="7" t="s">
        <v>19740</v>
      </c>
      <c r="B10370" s="11" t="s">
        <v>19738</v>
      </c>
      <c r="C10370" s="7" t="s">
        <v>19739</v>
      </c>
      <c r="D10370" s="13">
        <v>3.83105058127326</v>
      </c>
      <c r="E10370" s="14">
        <v>1.71773797727537</v>
      </c>
      <c r="F10370" s="14">
        <v>3.2635482090640999</v>
      </c>
      <c r="G10370" s="14">
        <v>3.5703537410025699</v>
      </c>
      <c r="H10370" s="15">
        <v>2.0238727192432702</v>
      </c>
      <c r="I10370" s="13">
        <v>3.1314054721392202</v>
      </c>
      <c r="J10370" s="14">
        <v>3.1083387060162702</v>
      </c>
      <c r="K10370" s="14">
        <v>4.7018658150932797</v>
      </c>
      <c r="L10370" s="14">
        <v>4.8971230151465299</v>
      </c>
      <c r="M10370" s="15">
        <v>3.6093044333563999</v>
      </c>
      <c r="N10370" s="13">
        <v>4.9906562951203499</v>
      </c>
      <c r="O10370" s="14">
        <v>5.0924051498293901</v>
      </c>
      <c r="P10370" s="14">
        <v>5.0041464555201198</v>
      </c>
      <c r="Q10370" s="14">
        <v>2.9004731107600801</v>
      </c>
      <c r="R10370" s="15">
        <v>3.8074241107082698</v>
      </c>
      <c r="S10370" s="19">
        <f t="shared" si="161"/>
        <v>3.7099803861032323</v>
      </c>
    </row>
    <row r="10371" spans="1:19" x14ac:dyDescent="0.25">
      <c r="A10371" s="7" t="s">
        <v>3957</v>
      </c>
      <c r="B10371" s="11" t="s">
        <v>3958</v>
      </c>
      <c r="C10371" s="7" t="s">
        <v>3959</v>
      </c>
      <c r="D10371" s="13">
        <v>4.0909106108875601</v>
      </c>
      <c r="E10371" s="14">
        <v>3.0570868088788998</v>
      </c>
      <c r="F10371" s="14">
        <v>3.1837491153333102</v>
      </c>
      <c r="G10371" s="14">
        <v>6.5895592582746296</v>
      </c>
      <c r="H10371" s="15">
        <v>5.76307183021909</v>
      </c>
      <c r="I10371" s="13">
        <v>3.9011100322068799</v>
      </c>
      <c r="J10371" s="14">
        <v>3.1489629979941101</v>
      </c>
      <c r="K10371" s="14">
        <v>2.58212222349619</v>
      </c>
      <c r="L10371" s="14">
        <v>2.8604688969046101</v>
      </c>
      <c r="M10371" s="15">
        <v>2.5694156199674398</v>
      </c>
      <c r="N10371" s="13">
        <v>3.10868386596441</v>
      </c>
      <c r="O10371" s="14">
        <v>4.1431030990842599</v>
      </c>
      <c r="P10371" s="14">
        <v>3.8364146434099999</v>
      </c>
      <c r="Q10371" s="14">
        <v>3.6273655262516198</v>
      </c>
      <c r="R10371" s="15">
        <v>3.17072020881387</v>
      </c>
      <c r="S10371" s="19">
        <f t="shared" si="161"/>
        <v>3.7088496491791259</v>
      </c>
    </row>
    <row r="10372" spans="1:19" x14ac:dyDescent="0.25">
      <c r="A10372" s="7" t="s">
        <v>475</v>
      </c>
      <c r="B10372" s="11" t="s">
        <v>8</v>
      </c>
      <c r="C10372" s="7" t="s">
        <v>8</v>
      </c>
      <c r="D10372" s="13">
        <v>1.49446640393918</v>
      </c>
      <c r="E10372" s="14">
        <v>4.7384068441603704</v>
      </c>
      <c r="F10372" s="14">
        <v>3.5009910206369699</v>
      </c>
      <c r="G10372" s="14">
        <v>5.2486809143320396</v>
      </c>
      <c r="H10372" s="15">
        <v>3.5668427336396298</v>
      </c>
      <c r="I10372" s="13">
        <v>3.77913836609277</v>
      </c>
      <c r="J10372" s="14">
        <v>2.82149076880772</v>
      </c>
      <c r="K10372" s="14">
        <v>5.3321808993581303</v>
      </c>
      <c r="L10372" s="14">
        <v>3.36757579759368</v>
      </c>
      <c r="M10372" s="15">
        <v>2.8469875697287899</v>
      </c>
      <c r="N10372" s="13">
        <v>2.8107222328729802</v>
      </c>
      <c r="O10372" s="14">
        <v>2.9265580347690401</v>
      </c>
      <c r="P10372" s="14">
        <v>5.2030520302304</v>
      </c>
      <c r="Q10372" s="14">
        <v>4.2047297564574198</v>
      </c>
      <c r="R10372" s="15">
        <v>3.77617776384779</v>
      </c>
      <c r="S10372" s="19">
        <f t="shared" si="161"/>
        <v>3.7078667424311273</v>
      </c>
    </row>
    <row r="10373" spans="1:19" x14ac:dyDescent="0.25">
      <c r="A10373" s="7" t="s">
        <v>890</v>
      </c>
      <c r="B10373" s="11" t="s">
        <v>8</v>
      </c>
      <c r="C10373" s="7" t="s">
        <v>8</v>
      </c>
      <c r="D10373" s="13">
        <v>3.7997709815970602</v>
      </c>
      <c r="E10373" s="14">
        <v>4.9083162056073899</v>
      </c>
      <c r="F10373" s="14">
        <v>4.8353723158746096</v>
      </c>
      <c r="G10373" s="14">
        <v>1.92361626494794</v>
      </c>
      <c r="H10373" s="15">
        <v>3.1544044543958698</v>
      </c>
      <c r="I10373" s="13">
        <v>5.4567853575936196</v>
      </c>
      <c r="J10373" s="14">
        <v>3.91298753298077</v>
      </c>
      <c r="K10373" s="14">
        <v>4.8855465174181001</v>
      </c>
      <c r="L10373" s="14">
        <v>1.8266164495692301</v>
      </c>
      <c r="M10373" s="15">
        <v>4.2466674117321697</v>
      </c>
      <c r="N10373" s="13">
        <v>4.3105455775641701</v>
      </c>
      <c r="O10373" s="14">
        <v>3.3070890392899499</v>
      </c>
      <c r="P10373" s="14">
        <v>3.4997549320368</v>
      </c>
      <c r="Q10373" s="14">
        <v>2.2806995290896901</v>
      </c>
      <c r="R10373" s="15">
        <v>3.26570059580167</v>
      </c>
      <c r="S10373" s="19">
        <f t="shared" si="161"/>
        <v>3.7075915443666019</v>
      </c>
    </row>
    <row r="10374" spans="1:19" x14ac:dyDescent="0.25">
      <c r="A10374" s="7" t="s">
        <v>2250</v>
      </c>
      <c r="B10374" s="11" t="s">
        <v>2251</v>
      </c>
      <c r="C10374" s="7" t="s">
        <v>2252</v>
      </c>
      <c r="D10374" s="13">
        <v>1.75213085417976</v>
      </c>
      <c r="E10374" s="14">
        <v>4.1524962883878596</v>
      </c>
      <c r="F10374" s="14">
        <v>2.3217968092055701</v>
      </c>
      <c r="G10374" s="14">
        <v>2.2981571921907098</v>
      </c>
      <c r="H10374" s="15">
        <v>5.8181710395378898</v>
      </c>
      <c r="I10374" s="13">
        <v>3.6997161504273701</v>
      </c>
      <c r="J10374" s="14">
        <v>6.2331631029469099</v>
      </c>
      <c r="K10374" s="14">
        <v>4.6694360299400604</v>
      </c>
      <c r="L10374" s="14">
        <v>3.3308344781731698</v>
      </c>
      <c r="M10374" s="15">
        <v>4.3695403967795396</v>
      </c>
      <c r="N10374" s="13">
        <v>1.1412382437432</v>
      </c>
      <c r="O10374" s="14">
        <v>2.4953692750947098</v>
      </c>
      <c r="P10374" s="14">
        <v>3.1688947563845602</v>
      </c>
      <c r="Q10374" s="14">
        <v>4.3022636095267899</v>
      </c>
      <c r="R10374" s="15">
        <v>5.8482245544558298</v>
      </c>
      <c r="S10374" s="19">
        <f t="shared" si="161"/>
        <v>3.7067621853982624</v>
      </c>
    </row>
    <row r="10375" spans="1:19" x14ac:dyDescent="0.25">
      <c r="A10375" s="7" t="s">
        <v>18280</v>
      </c>
      <c r="B10375" s="11" t="s">
        <v>18278</v>
      </c>
      <c r="C10375" s="7" t="s">
        <v>18281</v>
      </c>
      <c r="D10375" s="13">
        <v>7.0600975149972696</v>
      </c>
      <c r="E10375" s="14">
        <v>1.8654157700262901</v>
      </c>
      <c r="F10375" s="14">
        <v>3.0628221564447999</v>
      </c>
      <c r="G10375" s="14">
        <v>2.9039898086444902</v>
      </c>
      <c r="H10375" s="15">
        <v>0.73262320149205296</v>
      </c>
      <c r="I10375" s="13">
        <v>4.4082103808186499</v>
      </c>
      <c r="J10375" s="14">
        <v>3.6352287666297101</v>
      </c>
      <c r="K10375" s="14">
        <v>3.8579390367442601</v>
      </c>
      <c r="L10375" s="14">
        <v>4.6666296938185301</v>
      </c>
      <c r="M10375" s="15">
        <v>2.68992462002055</v>
      </c>
      <c r="N10375" s="13">
        <v>5.6906999423773703</v>
      </c>
      <c r="O10375" s="14">
        <v>3.5331901464976601</v>
      </c>
      <c r="P10375" s="14">
        <v>3.9015947887972202</v>
      </c>
      <c r="Q10375" s="14">
        <v>3.7079118748772402</v>
      </c>
      <c r="R10375" s="15">
        <v>3.8833775644981099</v>
      </c>
      <c r="S10375" s="19">
        <f t="shared" ref="S10375:S10438" si="162">AVERAGE(D10375:R10375)</f>
        <v>3.7066436844456137</v>
      </c>
    </row>
    <row r="10376" spans="1:19" x14ac:dyDescent="0.25">
      <c r="A10376" s="7" t="s">
        <v>28937</v>
      </c>
      <c r="B10376" s="11" t="s">
        <v>28938</v>
      </c>
      <c r="C10376" s="7" t="s">
        <v>28939</v>
      </c>
      <c r="D10376" s="13">
        <v>2.6188369845080399</v>
      </c>
      <c r="E10376" s="14">
        <v>3.3213500307966499</v>
      </c>
      <c r="F10376" s="14">
        <v>5.9986492483615699</v>
      </c>
      <c r="G10376" s="14">
        <v>3.9773218769465202</v>
      </c>
      <c r="H10376" s="15">
        <v>2.3914489053683301</v>
      </c>
      <c r="I10376" s="13">
        <v>2.55084856858775</v>
      </c>
      <c r="J10376" s="14">
        <v>3.9554047418596001</v>
      </c>
      <c r="K10376" s="14">
        <v>5.0507451513819097</v>
      </c>
      <c r="L10376" s="14">
        <v>3.2102480331596301</v>
      </c>
      <c r="M10376" s="15">
        <v>2.7139808564597598</v>
      </c>
      <c r="N10376" s="13">
        <v>3.7526747584982001</v>
      </c>
      <c r="O10376" s="14">
        <v>2.4616181609940502</v>
      </c>
      <c r="P10376" s="14">
        <v>4.5153822612618502</v>
      </c>
      <c r="Q10376" s="14">
        <v>5.1872007585668802</v>
      </c>
      <c r="R10376" s="15">
        <v>3.8892973482064499</v>
      </c>
      <c r="S10376" s="19">
        <f t="shared" si="162"/>
        <v>3.7063338456638131</v>
      </c>
    </row>
    <row r="10377" spans="1:19" x14ac:dyDescent="0.25">
      <c r="A10377" s="7" t="s">
        <v>11471</v>
      </c>
      <c r="B10377" s="11" t="s">
        <v>11472</v>
      </c>
      <c r="C10377" s="7" t="s">
        <v>11473</v>
      </c>
      <c r="D10377" s="13">
        <v>1.7550895351223099</v>
      </c>
      <c r="E10377" s="14">
        <v>1.7987062792422399</v>
      </c>
      <c r="F10377" s="14">
        <v>2.4364658883096602</v>
      </c>
      <c r="G10377" s="14">
        <v>2.4231977933169602</v>
      </c>
      <c r="H10377" s="15">
        <v>9.1393569125269707</v>
      </c>
      <c r="I10377" s="13">
        <v>2.03230259778833</v>
      </c>
      <c r="J10377" s="14">
        <v>6.2436885387843697</v>
      </c>
      <c r="K10377" s="14">
        <v>1.9693982852704399</v>
      </c>
      <c r="L10377" s="14">
        <v>3.10635836784465</v>
      </c>
      <c r="M10377" s="15">
        <v>10.8936647778382</v>
      </c>
      <c r="N10377" s="13">
        <v>1.0288488241598499</v>
      </c>
      <c r="O10377" s="14">
        <v>0.99983320077596405</v>
      </c>
      <c r="P10377" s="14">
        <v>1.6223923030143499</v>
      </c>
      <c r="Q10377" s="14">
        <v>0.79008022357099905</v>
      </c>
      <c r="R10377" s="15">
        <v>9.3466314212953598</v>
      </c>
      <c r="S10377" s="19">
        <f t="shared" si="162"/>
        <v>3.7057343299240433</v>
      </c>
    </row>
    <row r="10378" spans="1:19" x14ac:dyDescent="0.25">
      <c r="A10378" s="7" t="s">
        <v>22335</v>
      </c>
      <c r="B10378" s="11" t="s">
        <v>22333</v>
      </c>
      <c r="C10378" s="7" t="s">
        <v>22334</v>
      </c>
      <c r="D10378" s="13">
        <v>4.6585200855188402</v>
      </c>
      <c r="E10378" s="14">
        <v>2.7164073237859201</v>
      </c>
      <c r="F10378" s="14">
        <v>3.90255544454494</v>
      </c>
      <c r="G10378" s="14">
        <v>3.7814986171340199</v>
      </c>
      <c r="H10378" s="15">
        <v>2.1336830767274302</v>
      </c>
      <c r="I10378" s="13">
        <v>3.73116562467446</v>
      </c>
      <c r="J10378" s="14">
        <v>5.6244483609165101</v>
      </c>
      <c r="K10378" s="14">
        <v>4.9569774925036496</v>
      </c>
      <c r="L10378" s="14">
        <v>4.7491406579959703</v>
      </c>
      <c r="M10378" s="15">
        <v>3.4274206699578702</v>
      </c>
      <c r="N10378" s="13">
        <v>3.22263018363246</v>
      </c>
      <c r="O10378" s="14">
        <v>3.3554415830040298</v>
      </c>
      <c r="P10378" s="14">
        <v>3.6929613963180001</v>
      </c>
      <c r="Q10378" s="14">
        <v>2.2417314396007901</v>
      </c>
      <c r="R10378" s="15">
        <v>3.3797169631286299</v>
      </c>
      <c r="S10378" s="19">
        <f t="shared" si="162"/>
        <v>3.7049532612962346</v>
      </c>
    </row>
    <row r="10379" spans="1:19" x14ac:dyDescent="0.25">
      <c r="A10379" s="7" t="s">
        <v>27278</v>
      </c>
      <c r="B10379" s="11" t="s">
        <v>27276</v>
      </c>
      <c r="C10379" s="7" t="s">
        <v>27279</v>
      </c>
      <c r="D10379" s="13">
        <v>0</v>
      </c>
      <c r="E10379" s="14">
        <v>4.6883532512602599</v>
      </c>
      <c r="F10379" s="14">
        <v>1.53955943172684</v>
      </c>
      <c r="G10379" s="14">
        <v>0</v>
      </c>
      <c r="H10379" s="15">
        <v>3.682606765893</v>
      </c>
      <c r="I10379" s="13">
        <v>3.3237492354904901</v>
      </c>
      <c r="J10379" s="14">
        <v>1.5227379760528099</v>
      </c>
      <c r="K10379" s="14">
        <v>1.7110881224097201</v>
      </c>
      <c r="L10379" s="14">
        <v>4.7980840521266899</v>
      </c>
      <c r="M10379" s="15">
        <v>2.7042372079831001</v>
      </c>
      <c r="N10379" s="13">
        <v>0</v>
      </c>
      <c r="O10379" s="14">
        <v>10.4243172827072</v>
      </c>
      <c r="P10379" s="14">
        <v>6.8641202845237101</v>
      </c>
      <c r="Q10379" s="14">
        <v>6.9893268439587404</v>
      </c>
      <c r="R10379" s="15">
        <v>7.3200755505473696</v>
      </c>
      <c r="S10379" s="19">
        <f t="shared" si="162"/>
        <v>3.7045504003119953</v>
      </c>
    </row>
    <row r="10380" spans="1:19" x14ac:dyDescent="0.25">
      <c r="A10380" s="7" t="s">
        <v>8108</v>
      </c>
      <c r="B10380" s="11" t="s">
        <v>8109</v>
      </c>
      <c r="C10380" s="7" t="s">
        <v>8110</v>
      </c>
      <c r="D10380" s="13">
        <v>4.5079980168433798</v>
      </c>
      <c r="E10380" s="14">
        <v>6.5642910339875504</v>
      </c>
      <c r="F10380" s="14">
        <v>3.5462752554788399</v>
      </c>
      <c r="G10380" s="14">
        <v>6.3900280746271303</v>
      </c>
      <c r="H10380" s="15">
        <v>2.24540622387793</v>
      </c>
      <c r="I10380" s="13">
        <v>1.35106600618166</v>
      </c>
      <c r="J10380" s="14">
        <v>1.85692665369189</v>
      </c>
      <c r="K10380" s="14">
        <v>3.0139968267870501</v>
      </c>
      <c r="L10380" s="14">
        <v>1.9503662271391</v>
      </c>
      <c r="M10380" s="15">
        <v>2.0152760109110699</v>
      </c>
      <c r="N10380" s="13">
        <v>3.6605289275252</v>
      </c>
      <c r="O10380" s="14">
        <v>5.4928813503644296</v>
      </c>
      <c r="P10380" s="14">
        <v>4.2517124555863504</v>
      </c>
      <c r="Q10380" s="14">
        <v>4.5998459648085301</v>
      </c>
      <c r="R10380" s="15">
        <v>4.09134947944343</v>
      </c>
      <c r="S10380" s="19">
        <f t="shared" si="162"/>
        <v>3.7025299004835692</v>
      </c>
    </row>
    <row r="10381" spans="1:19" x14ac:dyDescent="0.25">
      <c r="A10381" s="7" t="s">
        <v>15893</v>
      </c>
      <c r="B10381" s="11" t="s">
        <v>15894</v>
      </c>
      <c r="C10381" s="7" t="s">
        <v>15895</v>
      </c>
      <c r="D10381" s="13">
        <v>1.8541530302245299</v>
      </c>
      <c r="E10381" s="14">
        <v>2.6128185315063002</v>
      </c>
      <c r="F10381" s="14">
        <v>1.8017920816597901</v>
      </c>
      <c r="G10381" s="14">
        <v>1.4079844321058701</v>
      </c>
      <c r="H10381" s="15">
        <v>2.7706268319749601</v>
      </c>
      <c r="I10381" s="13">
        <v>5.2791260433365199</v>
      </c>
      <c r="J10381" s="14">
        <v>3.56421086664042</v>
      </c>
      <c r="K10381" s="14">
        <v>3.7189976544028598</v>
      </c>
      <c r="L10381" s="14">
        <v>2.1391771921171898</v>
      </c>
      <c r="M10381" s="15">
        <v>4.2951522687235499</v>
      </c>
      <c r="N10381" s="13">
        <v>2.9226090235427402</v>
      </c>
      <c r="O10381" s="14">
        <v>4.0666292690064898</v>
      </c>
      <c r="P10381" s="14">
        <v>8.3611727575420893</v>
      </c>
      <c r="Q10381" s="14">
        <v>3.8395057428291901</v>
      </c>
      <c r="R10381" s="15">
        <v>6.8841173623253997</v>
      </c>
      <c r="S10381" s="19">
        <f t="shared" si="162"/>
        <v>3.7012048725291931</v>
      </c>
    </row>
    <row r="10382" spans="1:19" x14ac:dyDescent="0.25">
      <c r="A10382" s="7" t="s">
        <v>13401</v>
      </c>
      <c r="B10382" s="11" t="s">
        <v>13402</v>
      </c>
      <c r="C10382" s="7" t="s">
        <v>13403</v>
      </c>
      <c r="D10382" s="13">
        <v>2.5219120578212801</v>
      </c>
      <c r="E10382" s="14">
        <v>3.3168847909122601</v>
      </c>
      <c r="F10382" s="14">
        <v>2.3339940131396899</v>
      </c>
      <c r="G10382" s="14">
        <v>1.65971801874842</v>
      </c>
      <c r="H10382" s="15">
        <v>6.6994611337957597</v>
      </c>
      <c r="I10382" s="13">
        <v>3.52719580876302</v>
      </c>
      <c r="J10382" s="14">
        <v>5.5403818732159698</v>
      </c>
      <c r="K10382" s="14">
        <v>3.11284074119839</v>
      </c>
      <c r="L10382" s="14">
        <v>4.1219127762195997</v>
      </c>
      <c r="M10382" s="15">
        <v>5.84201849418168</v>
      </c>
      <c r="N10382" s="13">
        <v>1.92735238842157</v>
      </c>
      <c r="O10382" s="14">
        <v>3.68746312448476</v>
      </c>
      <c r="P10382" s="14">
        <v>3.41914847718833</v>
      </c>
      <c r="Q10382" s="14">
        <v>3.7085716452466602</v>
      </c>
      <c r="R10382" s="15">
        <v>4.0921436588292801</v>
      </c>
      <c r="S10382" s="19">
        <f t="shared" si="162"/>
        <v>3.700733266811111</v>
      </c>
    </row>
    <row r="10383" spans="1:19" x14ac:dyDescent="0.25">
      <c r="A10383" s="7" t="s">
        <v>265</v>
      </c>
      <c r="B10383" s="11" t="s">
        <v>8</v>
      </c>
      <c r="C10383" s="7" t="s">
        <v>8</v>
      </c>
      <c r="D10383" s="13">
        <v>6.5851599850986799</v>
      </c>
      <c r="E10383" s="14">
        <v>7.4236927609295797</v>
      </c>
      <c r="F10383" s="14">
        <v>7.1827713037820704</v>
      </c>
      <c r="G10383" s="14">
        <v>2.428843236294</v>
      </c>
      <c r="H10383" s="15">
        <v>3.1238360853390401</v>
      </c>
      <c r="I10383" s="13">
        <v>3.2423431913698399</v>
      </c>
      <c r="J10383" s="14">
        <v>3.6813145685664099</v>
      </c>
      <c r="K10383" s="14">
        <v>3.4835055691073902</v>
      </c>
      <c r="L10383" s="14">
        <v>3.1882131586718101</v>
      </c>
      <c r="M10383" s="15">
        <v>2.2939168665067902</v>
      </c>
      <c r="N10383" s="13">
        <v>1.95464887149902</v>
      </c>
      <c r="O10383" s="14">
        <v>3.1931650244332501</v>
      </c>
      <c r="P10383" s="14">
        <v>2.3290443977136701</v>
      </c>
      <c r="Q10383" s="14">
        <v>3.2608508152520899</v>
      </c>
      <c r="R10383" s="15">
        <v>2.13447543531298</v>
      </c>
      <c r="S10383" s="19">
        <f t="shared" si="162"/>
        <v>3.7003854179917748</v>
      </c>
    </row>
    <row r="10384" spans="1:19" x14ac:dyDescent="0.25">
      <c r="A10384" s="7" t="s">
        <v>315</v>
      </c>
      <c r="B10384" s="11" t="s">
        <v>8</v>
      </c>
      <c r="C10384" s="7" t="s">
        <v>8</v>
      </c>
      <c r="D10384" s="13">
        <v>5.1916284844529397</v>
      </c>
      <c r="E10384" s="14">
        <v>2.4386306285880299</v>
      </c>
      <c r="F10384" s="14">
        <v>4.8047788850105704</v>
      </c>
      <c r="G10384" s="14">
        <v>5.2564752131952499</v>
      </c>
      <c r="H10384" s="15">
        <v>1.43662132037007</v>
      </c>
      <c r="I10384" s="13">
        <v>1.29662744901003</v>
      </c>
      <c r="J10384" s="14">
        <v>4.7522811551362798</v>
      </c>
      <c r="K10384" s="14">
        <v>5.3400991961367099</v>
      </c>
      <c r="L10384" s="14">
        <v>0</v>
      </c>
      <c r="M10384" s="15">
        <v>4.2197987192663398</v>
      </c>
      <c r="N10384" s="13">
        <v>3.7196842107227401</v>
      </c>
      <c r="O10384" s="14">
        <v>7.2295631461011203</v>
      </c>
      <c r="P10384" s="14">
        <v>3.0602985257242401</v>
      </c>
      <c r="Q10384" s="14">
        <v>3.8951507524105602</v>
      </c>
      <c r="R10384" s="15">
        <v>2.8556338686201301</v>
      </c>
      <c r="S10384" s="19">
        <f t="shared" si="162"/>
        <v>3.6998181036496676</v>
      </c>
    </row>
    <row r="10385" spans="1:19" x14ac:dyDescent="0.25">
      <c r="A10385" s="7" t="s">
        <v>30444</v>
      </c>
      <c r="B10385" s="11" t="s">
        <v>30442</v>
      </c>
      <c r="C10385" s="7" t="s">
        <v>30443</v>
      </c>
      <c r="D10385" s="13">
        <v>3.4020993189045901</v>
      </c>
      <c r="E10385" s="14">
        <v>3.4357999220008701</v>
      </c>
      <c r="F10385" s="14">
        <v>2.44016104793132</v>
      </c>
      <c r="G10385" s="14">
        <v>2.1528710594422802</v>
      </c>
      <c r="H10385" s="15">
        <v>2.9184172435517399</v>
      </c>
      <c r="I10385" s="13">
        <v>4.5033371491390399</v>
      </c>
      <c r="J10385" s="14">
        <v>4.2041603930921596</v>
      </c>
      <c r="K10385" s="14">
        <v>3.8493321859710199</v>
      </c>
      <c r="L10385" s="14">
        <v>4.2521666632987101</v>
      </c>
      <c r="M10385" s="15">
        <v>4.9083268466976504</v>
      </c>
      <c r="N10385" s="13">
        <v>3.81879245543512</v>
      </c>
      <c r="O10385" s="14">
        <v>2.42800348960838</v>
      </c>
      <c r="P10385" s="14">
        <v>4.91329973295018</v>
      </c>
      <c r="Q10385" s="14">
        <v>3.5224654216741298</v>
      </c>
      <c r="R10385" s="15">
        <v>4.7250595694751496</v>
      </c>
      <c r="S10385" s="19">
        <f t="shared" si="162"/>
        <v>3.698286166611489</v>
      </c>
    </row>
    <row r="10386" spans="1:19" x14ac:dyDescent="0.25">
      <c r="A10386" s="7" t="s">
        <v>29541</v>
      </c>
      <c r="B10386" s="11" t="s">
        <v>29542</v>
      </c>
      <c r="C10386" s="7" t="s">
        <v>29543</v>
      </c>
      <c r="D10386" s="13">
        <v>5.3162587265399699</v>
      </c>
      <c r="E10386" s="14">
        <v>3.4960413596009698</v>
      </c>
      <c r="F10386" s="14">
        <v>2.7060673284016201</v>
      </c>
      <c r="G10386" s="14">
        <v>2.1530648666934198</v>
      </c>
      <c r="H10386" s="15">
        <v>1.7653306256902399</v>
      </c>
      <c r="I10386" s="13">
        <v>3.71771201058989</v>
      </c>
      <c r="J10386" s="14">
        <v>6.5695919721012501</v>
      </c>
      <c r="K10386" s="14">
        <v>2.7341468122525998</v>
      </c>
      <c r="L10386" s="14">
        <v>2.5556186630389401</v>
      </c>
      <c r="M10386" s="15">
        <v>2.1605496072783201</v>
      </c>
      <c r="N10386" s="13">
        <v>1.2696596518832599</v>
      </c>
      <c r="O10386" s="14">
        <v>5.3672591356618398</v>
      </c>
      <c r="P10386" s="14">
        <v>3.7605168680692498</v>
      </c>
      <c r="Q10386" s="14">
        <v>5.9032134654854396</v>
      </c>
      <c r="R10386" s="15">
        <v>5.9945817512633601</v>
      </c>
      <c r="S10386" s="19">
        <f t="shared" si="162"/>
        <v>3.6979741896366916</v>
      </c>
    </row>
    <row r="10387" spans="1:19" x14ac:dyDescent="0.25">
      <c r="A10387" s="7" t="s">
        <v>11148</v>
      </c>
      <c r="B10387" s="11" t="s">
        <v>11146</v>
      </c>
      <c r="C10387" s="7" t="s">
        <v>11147</v>
      </c>
      <c r="D10387" s="13">
        <v>5.0136297942754897</v>
      </c>
      <c r="E10387" s="14">
        <v>2.71733127276655</v>
      </c>
      <c r="F10387" s="14">
        <v>2.9446430602117202</v>
      </c>
      <c r="G10387" s="14">
        <v>2.9286076187802101</v>
      </c>
      <c r="H10387" s="15">
        <v>3.2016132282532901</v>
      </c>
      <c r="I10387" s="13">
        <v>5.7792537727304101</v>
      </c>
      <c r="J10387" s="14">
        <v>3.7067793013060402</v>
      </c>
      <c r="K10387" s="14">
        <v>2.9751981230471101</v>
      </c>
      <c r="L10387" s="14">
        <v>3.6152094524162401</v>
      </c>
      <c r="M10387" s="15">
        <v>4.2318552879213103</v>
      </c>
      <c r="N10387" s="13">
        <v>3.0395133844844402</v>
      </c>
      <c r="O10387" s="14">
        <v>3.4237145472160102</v>
      </c>
      <c r="P10387" s="14">
        <v>4.4330610077630297</v>
      </c>
      <c r="Q10387" s="14">
        <v>3.4722486703286402</v>
      </c>
      <c r="R10387" s="15">
        <v>3.9774900317845598</v>
      </c>
      <c r="S10387" s="19">
        <f t="shared" si="162"/>
        <v>3.6973432368856707</v>
      </c>
    </row>
    <row r="10388" spans="1:19" x14ac:dyDescent="0.25">
      <c r="A10388" s="7" t="s">
        <v>5269</v>
      </c>
      <c r="B10388" s="11" t="s">
        <v>5268</v>
      </c>
      <c r="C10388" s="7" t="s">
        <v>5270</v>
      </c>
      <c r="D10388" s="13">
        <v>5.1282300363116802</v>
      </c>
      <c r="E10388" s="14">
        <v>2.4088508787138201</v>
      </c>
      <c r="F10388" s="14">
        <v>2.4472101411226301</v>
      </c>
      <c r="G10388" s="14">
        <v>2.5961424393860302</v>
      </c>
      <c r="H10388" s="15">
        <v>1.2416930545696501</v>
      </c>
      <c r="I10388" s="13">
        <v>4.0024795751647</v>
      </c>
      <c r="J10388" s="14">
        <v>3.8874240181440798</v>
      </c>
      <c r="K10388" s="14">
        <v>4.6155267137356404</v>
      </c>
      <c r="L10388" s="14">
        <v>3.1585759102591902</v>
      </c>
      <c r="M10388" s="15">
        <v>3.0610717643936001</v>
      </c>
      <c r="N10388" s="13">
        <v>5.9706735701539602</v>
      </c>
      <c r="O10388" s="14">
        <v>3.8495952337069399</v>
      </c>
      <c r="P10388" s="14">
        <v>3.87312544038434</v>
      </c>
      <c r="Q10388" s="14">
        <v>4.7132909653290298</v>
      </c>
      <c r="R10388" s="15">
        <v>4.4955891400096402</v>
      </c>
      <c r="S10388" s="19">
        <f t="shared" si="162"/>
        <v>3.6966319254256628</v>
      </c>
    </row>
    <row r="10389" spans="1:19" x14ac:dyDescent="0.25">
      <c r="A10389" s="7" t="s">
        <v>10621</v>
      </c>
      <c r="B10389" s="11" t="s">
        <v>10622</v>
      </c>
      <c r="C10389" s="7" t="s">
        <v>10623</v>
      </c>
      <c r="D10389" s="13">
        <v>3.5275385008176601</v>
      </c>
      <c r="E10389" s="14">
        <v>4.0832431248054997</v>
      </c>
      <c r="F10389" s="14">
        <v>1.57404556287838</v>
      </c>
      <c r="G10389" s="14">
        <v>2.2960283726449</v>
      </c>
      <c r="H10389" s="15">
        <v>3.7650971573353198</v>
      </c>
      <c r="I10389" s="13">
        <v>4.5309349578206399</v>
      </c>
      <c r="J10389" s="14">
        <v>4.3245758506844298</v>
      </c>
      <c r="K10389" s="14">
        <v>3.6932126046198901</v>
      </c>
      <c r="L10389" s="14">
        <v>3.0886866409706499</v>
      </c>
      <c r="M10389" s="15">
        <v>3.8400168340501901</v>
      </c>
      <c r="N10389" s="13">
        <v>5.59638888550624</v>
      </c>
      <c r="O10389" s="14">
        <v>5.3947000201112099</v>
      </c>
      <c r="P10389" s="14">
        <v>5.0127689852995196</v>
      </c>
      <c r="Q10389" s="14">
        <v>2.4953893776149201</v>
      </c>
      <c r="R10389" s="15">
        <v>2.1828465287229899</v>
      </c>
      <c r="S10389" s="19">
        <f t="shared" si="162"/>
        <v>3.6936982269254965</v>
      </c>
    </row>
    <row r="10390" spans="1:19" x14ac:dyDescent="0.25">
      <c r="A10390" s="7" t="s">
        <v>18206</v>
      </c>
      <c r="B10390" s="11" t="s">
        <v>18207</v>
      </c>
      <c r="C10390" s="7" t="s">
        <v>18208</v>
      </c>
      <c r="D10390" s="13">
        <v>4.1963421943321997</v>
      </c>
      <c r="E10390" s="14">
        <v>1.9711211298431801</v>
      </c>
      <c r="F10390" s="14">
        <v>3.6409270046264601</v>
      </c>
      <c r="G10390" s="14">
        <v>3.4521151981369802</v>
      </c>
      <c r="H10390" s="15">
        <v>3.1933188936228398</v>
      </c>
      <c r="I10390" s="13">
        <v>3.6681792080801801</v>
      </c>
      <c r="J10390" s="14">
        <v>6.2419858692984</v>
      </c>
      <c r="K10390" s="14">
        <v>3.5070340575197898</v>
      </c>
      <c r="L10390" s="14">
        <v>3.2780396589266401</v>
      </c>
      <c r="M10390" s="15">
        <v>3.4108217634368598</v>
      </c>
      <c r="N10390" s="13">
        <v>4.50987619294939</v>
      </c>
      <c r="O10390" s="14">
        <v>4.5653005621484697</v>
      </c>
      <c r="P10390" s="14">
        <v>4.3288160484344402</v>
      </c>
      <c r="Q10390" s="14">
        <v>2.8335708062747602</v>
      </c>
      <c r="R10390" s="15">
        <v>2.5967033359557599</v>
      </c>
      <c r="S10390" s="19">
        <f t="shared" si="162"/>
        <v>3.692943461572423</v>
      </c>
    </row>
    <row r="10391" spans="1:19" x14ac:dyDescent="0.25">
      <c r="A10391" s="7" t="s">
        <v>11861</v>
      </c>
      <c r="B10391" s="11" t="s">
        <v>11862</v>
      </c>
      <c r="C10391" s="7" t="s">
        <v>11863</v>
      </c>
      <c r="D10391" s="13">
        <v>4.2942629969808301</v>
      </c>
      <c r="E10391" s="14">
        <v>2.78166919915023</v>
      </c>
      <c r="F10391" s="14">
        <v>3.2691656361555701</v>
      </c>
      <c r="G10391" s="14">
        <v>3.3135213758165598</v>
      </c>
      <c r="H10391" s="15">
        <v>2.47243771919003</v>
      </c>
      <c r="I10391" s="13">
        <v>3.42510385261019</v>
      </c>
      <c r="J10391" s="14">
        <v>3.7565037267414101</v>
      </c>
      <c r="K10391" s="14">
        <v>3.57996460917713</v>
      </c>
      <c r="L10391" s="14">
        <v>2.99660431931677</v>
      </c>
      <c r="M10391" s="15">
        <v>2.36447305468411</v>
      </c>
      <c r="N10391" s="13">
        <v>5.2602366074959601</v>
      </c>
      <c r="O10391" s="14">
        <v>4.1956055866590898</v>
      </c>
      <c r="P10391" s="14">
        <v>4.9912118485336903</v>
      </c>
      <c r="Q10391" s="14">
        <v>4.3963066395837398</v>
      </c>
      <c r="R10391" s="15">
        <v>4.2859627215904696</v>
      </c>
      <c r="S10391" s="19">
        <f t="shared" si="162"/>
        <v>3.6922019929123855</v>
      </c>
    </row>
    <row r="10392" spans="1:19" x14ac:dyDescent="0.25">
      <c r="A10392" s="7" t="s">
        <v>24506</v>
      </c>
      <c r="B10392" s="11" t="s">
        <v>24504</v>
      </c>
      <c r="C10392" s="7" t="s">
        <v>24505</v>
      </c>
      <c r="D10392" s="13">
        <v>7.6401354211954899</v>
      </c>
      <c r="E10392" s="14">
        <v>3.8171273601430702</v>
      </c>
      <c r="F10392" s="14">
        <v>4.2425024964921603</v>
      </c>
      <c r="G10392" s="14">
        <v>3.5864894832897498</v>
      </c>
      <c r="H10392" s="15">
        <v>4.3820963191284399</v>
      </c>
      <c r="I10392" s="13">
        <v>3.43467118180742</v>
      </c>
      <c r="J10392" s="14">
        <v>4.5776163080672996</v>
      </c>
      <c r="K10392" s="14">
        <v>3.1077304717421401</v>
      </c>
      <c r="L10392" s="14">
        <v>1.9031506577164301</v>
      </c>
      <c r="M10392" s="15">
        <v>5.0808808458103796</v>
      </c>
      <c r="N10392" s="13">
        <v>3.6824983059101402</v>
      </c>
      <c r="O10392" s="14">
        <v>2.7565233781399199</v>
      </c>
      <c r="P10392" s="14">
        <v>2.2108654738254501</v>
      </c>
      <c r="Q10392" s="14">
        <v>2.3762595656655399</v>
      </c>
      <c r="R10392" s="15">
        <v>2.5787608114091598</v>
      </c>
      <c r="S10392" s="19">
        <f t="shared" si="162"/>
        <v>3.6918205386895191</v>
      </c>
    </row>
    <row r="10393" spans="1:19" x14ac:dyDescent="0.25">
      <c r="A10393" s="7" t="s">
        <v>3808</v>
      </c>
      <c r="B10393" s="11" t="s">
        <v>3809</v>
      </c>
      <c r="C10393" s="7" t="s">
        <v>3810</v>
      </c>
      <c r="D10393" s="13">
        <v>2.5547822370996198</v>
      </c>
      <c r="E10393" s="14">
        <v>4.2924565330401201</v>
      </c>
      <c r="F10393" s="14">
        <v>3.6830309031576101</v>
      </c>
      <c r="G10393" s="14">
        <v>4.02927192152245</v>
      </c>
      <c r="H10393" s="15">
        <v>3.09973161009896</v>
      </c>
      <c r="I10393" s="13">
        <v>3.97564098496199</v>
      </c>
      <c r="J10393" s="14">
        <v>4.5872164807142104</v>
      </c>
      <c r="K10393" s="14">
        <v>3.9417662327032001</v>
      </c>
      <c r="L10393" s="14">
        <v>5.2431642283772497</v>
      </c>
      <c r="M10393" s="15">
        <v>3.11482230719397</v>
      </c>
      <c r="N10393" s="13">
        <v>3.3792804980020401</v>
      </c>
      <c r="O10393" s="14">
        <v>2.56560776183967</v>
      </c>
      <c r="P10393" s="14">
        <v>2.6933554926251801</v>
      </c>
      <c r="Q10393" s="14">
        <v>5.1310995856826498</v>
      </c>
      <c r="R10393" s="15">
        <v>3.0807347919944599</v>
      </c>
      <c r="S10393" s="19">
        <f t="shared" si="162"/>
        <v>3.6914641046008914</v>
      </c>
    </row>
    <row r="10394" spans="1:19" x14ac:dyDescent="0.25">
      <c r="A10394" s="7" t="s">
        <v>25702</v>
      </c>
      <c r="B10394" s="11" t="s">
        <v>25703</v>
      </c>
      <c r="C10394" s="7" t="s">
        <v>25704</v>
      </c>
      <c r="D10394" s="13">
        <v>5.5843757931585296</v>
      </c>
      <c r="E10394" s="14">
        <v>1.7312547940345699</v>
      </c>
      <c r="F10394" s="14">
        <v>3.2560044142334399</v>
      </c>
      <c r="G10394" s="14">
        <v>3.2228530647932199</v>
      </c>
      <c r="H10394" s="15">
        <v>3.33785208983628</v>
      </c>
      <c r="I10394" s="13">
        <v>5.3557150812969399</v>
      </c>
      <c r="J10394" s="14">
        <v>4.7539663611907201</v>
      </c>
      <c r="K10394" s="14">
        <v>2.5848352493429099</v>
      </c>
      <c r="L10394" s="14">
        <v>3.22140867763544</v>
      </c>
      <c r="M10394" s="15">
        <v>4.4936367210618</v>
      </c>
      <c r="N10394" s="13">
        <v>4.1611219113035096</v>
      </c>
      <c r="O10394" s="14">
        <v>3.9660050310539998</v>
      </c>
      <c r="P10394" s="14">
        <v>2.4688578527654399</v>
      </c>
      <c r="Q10394" s="14">
        <v>3.8211152637487</v>
      </c>
      <c r="R10394" s="15">
        <v>3.4095458282995601</v>
      </c>
      <c r="S10394" s="19">
        <f t="shared" si="162"/>
        <v>3.691236542250337</v>
      </c>
    </row>
    <row r="10395" spans="1:19" x14ac:dyDescent="0.25">
      <c r="A10395" s="7" t="s">
        <v>27764</v>
      </c>
      <c r="B10395" s="11" t="s">
        <v>27761</v>
      </c>
      <c r="C10395" s="7" t="s">
        <v>27762</v>
      </c>
      <c r="D10395" s="13">
        <v>3.8600633811864902</v>
      </c>
      <c r="E10395" s="14">
        <v>4.3752412047454303</v>
      </c>
      <c r="F10395" s="14">
        <v>2.32984837546093</v>
      </c>
      <c r="G10395" s="14">
        <v>3.1860962108833202</v>
      </c>
      <c r="H10395" s="15">
        <v>4.1797259736988899</v>
      </c>
      <c r="I10395" s="13">
        <v>3.7724258649319902</v>
      </c>
      <c r="J10395" s="14">
        <v>3.68702736884803</v>
      </c>
      <c r="K10395" s="14">
        <v>3.23678303839892</v>
      </c>
      <c r="L10395" s="14">
        <v>3.2674696721804701</v>
      </c>
      <c r="M10395" s="15">
        <v>3.5808327496788999</v>
      </c>
      <c r="N10395" s="13">
        <v>4.9300681318886399</v>
      </c>
      <c r="O10395" s="14">
        <v>3.9438358458554799</v>
      </c>
      <c r="P10395" s="14">
        <v>3.2646808069363402</v>
      </c>
      <c r="Q10395" s="14">
        <v>3.55088307682691</v>
      </c>
      <c r="R10395" s="15">
        <v>4.1541103701596498</v>
      </c>
      <c r="S10395" s="19">
        <f t="shared" si="162"/>
        <v>3.6879394714453597</v>
      </c>
    </row>
    <row r="10396" spans="1:19" x14ac:dyDescent="0.25">
      <c r="A10396" s="7" t="s">
        <v>7403</v>
      </c>
      <c r="B10396" s="11" t="s">
        <v>7404</v>
      </c>
      <c r="C10396" s="7" t="s">
        <v>7405</v>
      </c>
      <c r="D10396" s="13">
        <v>17.497710817891001</v>
      </c>
      <c r="E10396" s="14">
        <v>2.9988565832454599</v>
      </c>
      <c r="F10396" s="14">
        <v>2.2977808929274999</v>
      </c>
      <c r="G10396" s="14">
        <v>0.71822709369484705</v>
      </c>
      <c r="H10396" s="15">
        <v>1.9629510537852299</v>
      </c>
      <c r="I10396" s="13">
        <v>4.25200352648333</v>
      </c>
      <c r="J10396" s="14">
        <v>2.2726749968019599</v>
      </c>
      <c r="K10396" s="14">
        <v>3.2834393697769801</v>
      </c>
      <c r="L10396" s="14">
        <v>2.0460298360420102</v>
      </c>
      <c r="M10396" s="15">
        <v>4.0360537308336397</v>
      </c>
      <c r="N10396" s="13">
        <v>8.1319222394363493</v>
      </c>
      <c r="O10396" s="14">
        <v>1.72869058714172</v>
      </c>
      <c r="P10396" s="14">
        <v>1.0453722439637501</v>
      </c>
      <c r="Q10396" s="14">
        <v>1.27732871530095</v>
      </c>
      <c r="R10396" s="15">
        <v>1.7558289328533701</v>
      </c>
      <c r="S10396" s="19">
        <f t="shared" si="162"/>
        <v>3.6869913746785392</v>
      </c>
    </row>
    <row r="10397" spans="1:19" x14ac:dyDescent="0.25">
      <c r="A10397" s="7" t="s">
        <v>30071</v>
      </c>
      <c r="B10397" s="11" t="s">
        <v>30069</v>
      </c>
      <c r="C10397" s="7" t="s">
        <v>30070</v>
      </c>
      <c r="D10397" s="13">
        <v>3.0625471337630001</v>
      </c>
      <c r="E10397" s="14">
        <v>3.0663845725757</v>
      </c>
      <c r="F10397" s="14">
        <v>3.13269616108437</v>
      </c>
      <c r="G10397" s="14">
        <v>2.81520026123808</v>
      </c>
      <c r="H10397" s="15">
        <v>3.3452543543471398</v>
      </c>
      <c r="I10397" s="13">
        <v>2.89849984507461</v>
      </c>
      <c r="J10397" s="14">
        <v>2.4345104586539499</v>
      </c>
      <c r="K10397" s="14">
        <v>3.4817228127156299</v>
      </c>
      <c r="L10397" s="14">
        <v>5.3464832869606198</v>
      </c>
      <c r="M10397" s="15">
        <v>5.60084338746179</v>
      </c>
      <c r="N10397" s="13">
        <v>4.9659243659080703</v>
      </c>
      <c r="O10397" s="14">
        <v>2.9460284826929</v>
      </c>
      <c r="P10397" s="14">
        <v>4.2756473768736498</v>
      </c>
      <c r="Q10397" s="14">
        <v>2.8298648972248999</v>
      </c>
      <c r="R10397" s="15">
        <v>5.0536243184910896</v>
      </c>
      <c r="S10397" s="19">
        <f t="shared" si="162"/>
        <v>3.6836821143377003</v>
      </c>
    </row>
    <row r="10398" spans="1:19" x14ac:dyDescent="0.25">
      <c r="A10398" s="7" t="s">
        <v>6720</v>
      </c>
      <c r="B10398" s="11" t="s">
        <v>6721</v>
      </c>
      <c r="C10398" s="7" t="s">
        <v>6722</v>
      </c>
      <c r="D10398" s="13">
        <v>4.0628922727887202</v>
      </c>
      <c r="E10398" s="14">
        <v>2.6837388941640299</v>
      </c>
      <c r="F10398" s="14">
        <v>2.3794695754028501</v>
      </c>
      <c r="G10398" s="14">
        <v>2.3139227088585499</v>
      </c>
      <c r="H10398" s="15">
        <v>1.9499209836981499</v>
      </c>
      <c r="I10398" s="13">
        <v>3.32955530267922</v>
      </c>
      <c r="J10398" s="14">
        <v>4.3582798830858396</v>
      </c>
      <c r="K10398" s="14">
        <v>4.99531047406317</v>
      </c>
      <c r="L10398" s="14">
        <v>4.3487069248142802</v>
      </c>
      <c r="M10398" s="15">
        <v>3.9086438471907901</v>
      </c>
      <c r="N10398" s="13">
        <v>3.6387128537117799</v>
      </c>
      <c r="O10398" s="14">
        <v>4.50851956089915</v>
      </c>
      <c r="P10398" s="14">
        <v>5.1360337963695804</v>
      </c>
      <c r="Q10398" s="14">
        <v>3.4007461036245599</v>
      </c>
      <c r="R10398" s="15">
        <v>4.1902071828782104</v>
      </c>
      <c r="S10398" s="19">
        <f t="shared" si="162"/>
        <v>3.6803106909485925</v>
      </c>
    </row>
    <row r="10399" spans="1:19" x14ac:dyDescent="0.25">
      <c r="A10399" s="7" t="s">
        <v>3205</v>
      </c>
      <c r="B10399" s="11" t="s">
        <v>3203</v>
      </c>
      <c r="C10399" s="7" t="s">
        <v>3204</v>
      </c>
      <c r="D10399" s="13">
        <v>2.9501046784269001</v>
      </c>
      <c r="E10399" s="14">
        <v>2.5240153314363698</v>
      </c>
      <c r="F10399" s="14">
        <v>2.77903524530559</v>
      </c>
      <c r="G10399" s="14">
        <v>2.5602457325425299</v>
      </c>
      <c r="H10399" s="15">
        <v>3.1487766146314602</v>
      </c>
      <c r="I10399" s="13">
        <v>4.8944505362032</v>
      </c>
      <c r="J10399" s="14">
        <v>5.2080083846630796</v>
      </c>
      <c r="K10399" s="14">
        <v>6.3398791414485798</v>
      </c>
      <c r="L10399" s="14">
        <v>4.8622867823833502</v>
      </c>
      <c r="M10399" s="15">
        <v>4.3675481390258302</v>
      </c>
      <c r="N10399" s="13">
        <v>3.0195473971145201</v>
      </c>
      <c r="O10399" s="14">
        <v>2.4208717810801001</v>
      </c>
      <c r="P10399" s="14">
        <v>3.5400910909249599</v>
      </c>
      <c r="Q10399" s="14">
        <v>2.8457881056771801</v>
      </c>
      <c r="R10399" s="15">
        <v>3.7379890703890801</v>
      </c>
      <c r="S10399" s="19">
        <f t="shared" si="162"/>
        <v>3.6799092020835151</v>
      </c>
    </row>
    <row r="10400" spans="1:19" x14ac:dyDescent="0.25">
      <c r="A10400" s="7" t="s">
        <v>15417</v>
      </c>
      <c r="B10400" s="11" t="s">
        <v>15415</v>
      </c>
      <c r="C10400" s="7" t="s">
        <v>15416</v>
      </c>
      <c r="D10400" s="13">
        <v>4.5334284204979598</v>
      </c>
      <c r="E10400" s="14">
        <v>4.5492977023159904</v>
      </c>
      <c r="F10400" s="14">
        <v>3.05136292086743</v>
      </c>
      <c r="G10400" s="14">
        <v>2.6079851217320602</v>
      </c>
      <c r="H10400" s="15">
        <v>2.1668376826629601</v>
      </c>
      <c r="I10400" s="13">
        <v>5.3524057192607701</v>
      </c>
      <c r="J10400" s="14">
        <v>3.3009629569717398</v>
      </c>
      <c r="K10400" s="14">
        <v>4.4511178674336298</v>
      </c>
      <c r="L10400" s="14">
        <v>2.9717705818638702</v>
      </c>
      <c r="M10400" s="15">
        <v>5.0247385160224196</v>
      </c>
      <c r="N10400" s="13">
        <v>3.4449532460571</v>
      </c>
      <c r="O10400" s="14">
        <v>3.6586655891302202</v>
      </c>
      <c r="P10400" s="14">
        <v>2.9152480285759301</v>
      </c>
      <c r="Q10400" s="14">
        <v>3.5250038304865901</v>
      </c>
      <c r="R10400" s="15">
        <v>3.6270452862983098</v>
      </c>
      <c r="S10400" s="19">
        <f t="shared" si="162"/>
        <v>3.6787215646784657</v>
      </c>
    </row>
    <row r="10401" spans="1:19" x14ac:dyDescent="0.25">
      <c r="A10401" s="7" t="s">
        <v>32584</v>
      </c>
      <c r="B10401" s="11" t="s">
        <v>32585</v>
      </c>
      <c r="C10401" s="7" t="s">
        <v>32586</v>
      </c>
      <c r="D10401" s="13">
        <v>5.6116253955290798</v>
      </c>
      <c r="E10401" s="14">
        <v>3.9538696601471601</v>
      </c>
      <c r="F10401" s="14">
        <v>2.1054649043090001</v>
      </c>
      <c r="G10401" s="14">
        <v>2.8792490637677499</v>
      </c>
      <c r="H10401" s="15">
        <v>2.39221662622084</v>
      </c>
      <c r="I10401" s="13">
        <v>3.06819933478286</v>
      </c>
      <c r="J10401" s="14">
        <v>4.9979046753569403</v>
      </c>
      <c r="K10401" s="14">
        <v>3.27606085523901</v>
      </c>
      <c r="L10401" s="14">
        <v>3.28087288315565</v>
      </c>
      <c r="M10401" s="15">
        <v>3.0510567143003899</v>
      </c>
      <c r="N10401" s="13">
        <v>5.7592413964253604</v>
      </c>
      <c r="O10401" s="14">
        <v>4.2768146026644702</v>
      </c>
      <c r="P10401" s="14">
        <v>4.0230890727501301</v>
      </c>
      <c r="Q10401" s="14">
        <v>2.93580575843241</v>
      </c>
      <c r="R10401" s="15">
        <v>3.5037664997852098</v>
      </c>
      <c r="S10401" s="19">
        <f t="shared" si="162"/>
        <v>3.6743491628577507</v>
      </c>
    </row>
    <row r="10402" spans="1:19" x14ac:dyDescent="0.25">
      <c r="A10402" s="7" t="s">
        <v>10680</v>
      </c>
      <c r="B10402" s="11" t="s">
        <v>10678</v>
      </c>
      <c r="C10402" s="7" t="s">
        <v>10679</v>
      </c>
      <c r="D10402" s="13">
        <v>5.1588078465849199</v>
      </c>
      <c r="E10402" s="14">
        <v>1.9130636829855101</v>
      </c>
      <c r="F10402" s="14">
        <v>1.63334868429305</v>
      </c>
      <c r="G10402" s="14">
        <v>1.0309035441821399</v>
      </c>
      <c r="H10402" s="15">
        <v>2.4794102448247002</v>
      </c>
      <c r="I10402" s="13">
        <v>4.7468487667698804</v>
      </c>
      <c r="J10402" s="14">
        <v>5.1571809717936103</v>
      </c>
      <c r="K10402" s="14">
        <v>4.2590360114495303</v>
      </c>
      <c r="L10402" s="14">
        <v>5.9387779826142504</v>
      </c>
      <c r="M10402" s="15">
        <v>4.0276038637246803</v>
      </c>
      <c r="N10402" s="13">
        <v>3.6313238965758901</v>
      </c>
      <c r="O10402" s="14">
        <v>2.6466848987523299</v>
      </c>
      <c r="P10402" s="14">
        <v>4.7214778115532798</v>
      </c>
      <c r="Q10402" s="14">
        <v>3.0556786077242499</v>
      </c>
      <c r="R10402" s="15">
        <v>4.7044106213237002</v>
      </c>
      <c r="S10402" s="19">
        <f t="shared" si="162"/>
        <v>3.6736371623434487</v>
      </c>
    </row>
    <row r="10403" spans="1:19" x14ac:dyDescent="0.25">
      <c r="A10403" s="7" t="s">
        <v>19302</v>
      </c>
      <c r="B10403" s="11" t="s">
        <v>19298</v>
      </c>
      <c r="C10403" s="7" t="s">
        <v>19301</v>
      </c>
      <c r="D10403" s="13">
        <v>6.0106640204230297</v>
      </c>
      <c r="E10403" s="14">
        <v>0.84700529466225505</v>
      </c>
      <c r="F10403" s="14">
        <v>1.6688354142594</v>
      </c>
      <c r="G10403" s="14">
        <v>1.3692917301548699</v>
      </c>
      <c r="H10403" s="15">
        <v>2.9938749669784799</v>
      </c>
      <c r="I10403" s="13">
        <v>1.80142134167696</v>
      </c>
      <c r="J10403" s="14">
        <v>4.53915404062775</v>
      </c>
      <c r="K10403" s="14">
        <v>4.1732263745638702</v>
      </c>
      <c r="L10403" s="14">
        <v>3.0339030203423198</v>
      </c>
      <c r="M10403" s="15">
        <v>3.6641382016564901</v>
      </c>
      <c r="N10403" s="13">
        <v>9.4743101648101504</v>
      </c>
      <c r="O10403" s="14">
        <v>1.2555157373555801</v>
      </c>
      <c r="P10403" s="14">
        <v>3.1887843401323801</v>
      </c>
      <c r="Q10403" s="14">
        <v>4.8704251390295097</v>
      </c>
      <c r="R10403" s="15">
        <v>6.1990143625140997</v>
      </c>
      <c r="S10403" s="19">
        <f t="shared" si="162"/>
        <v>3.6726376099458093</v>
      </c>
    </row>
    <row r="10404" spans="1:19" x14ac:dyDescent="0.25">
      <c r="A10404" s="7" t="s">
        <v>940</v>
      </c>
      <c r="B10404" s="11" t="s">
        <v>8</v>
      </c>
      <c r="C10404" s="7" t="s">
        <v>8</v>
      </c>
      <c r="D10404" s="13">
        <v>7.5590110759224602</v>
      </c>
      <c r="E10404" s="14">
        <v>0.88766154910373996</v>
      </c>
      <c r="F10404" s="14">
        <v>1.74893951384601</v>
      </c>
      <c r="G10404" s="14">
        <v>3.8267139552061402</v>
      </c>
      <c r="H10404" s="15">
        <v>4.1834412854860403</v>
      </c>
      <c r="I10404" s="13">
        <v>2.83183434927561</v>
      </c>
      <c r="J10404" s="14">
        <v>4.3245758506844298</v>
      </c>
      <c r="K10404" s="14">
        <v>9.7189805352872298</v>
      </c>
      <c r="L10404" s="14">
        <v>1.8168744941863899</v>
      </c>
      <c r="M10404" s="15">
        <v>0.76800336706720096</v>
      </c>
      <c r="N10404" s="13">
        <v>5.4158602114646097</v>
      </c>
      <c r="O10404" s="14">
        <v>3.2894512317133699</v>
      </c>
      <c r="P10404" s="14">
        <v>2.7848716579194202</v>
      </c>
      <c r="Q10404" s="14">
        <v>2.2685357985876999</v>
      </c>
      <c r="R10404" s="15">
        <v>3.6380775489436399</v>
      </c>
      <c r="S10404" s="19">
        <f t="shared" si="162"/>
        <v>3.6708554949795995</v>
      </c>
    </row>
    <row r="10405" spans="1:19" x14ac:dyDescent="0.25">
      <c r="A10405" s="7" t="s">
        <v>27110</v>
      </c>
      <c r="B10405" s="11" t="s">
        <v>27108</v>
      </c>
      <c r="C10405" s="7" t="s">
        <v>27109</v>
      </c>
      <c r="D10405" s="13">
        <v>6.3221655872232301</v>
      </c>
      <c r="E10405" s="14">
        <v>4.04955086179414</v>
      </c>
      <c r="F10405" s="14">
        <v>1.99468466474061</v>
      </c>
      <c r="G10405" s="14">
        <v>3.7824879421598201</v>
      </c>
      <c r="H10405" s="15">
        <v>2.3856302952072901</v>
      </c>
      <c r="I10405" s="13">
        <v>3.1579661227713798</v>
      </c>
      <c r="J10405" s="14">
        <v>3.2881507380508199</v>
      </c>
      <c r="K10405" s="14">
        <v>2.6603048918640702</v>
      </c>
      <c r="L10405" s="14">
        <v>4.5587635583421298</v>
      </c>
      <c r="M10405" s="15">
        <v>2.9197208288094498</v>
      </c>
      <c r="N10405" s="13">
        <v>6.1768478686669397</v>
      </c>
      <c r="O10405" s="14">
        <v>3.0013241159492701</v>
      </c>
      <c r="P10405" s="14">
        <v>3.3032236817990199</v>
      </c>
      <c r="Q10405" s="14">
        <v>3.7946918769078102</v>
      </c>
      <c r="R10405" s="15">
        <v>3.6355484713267199</v>
      </c>
      <c r="S10405" s="19">
        <f t="shared" si="162"/>
        <v>3.6687374337075136</v>
      </c>
    </row>
    <row r="10406" spans="1:19" x14ac:dyDescent="0.25">
      <c r="A10406" s="7" t="s">
        <v>7558</v>
      </c>
      <c r="B10406" s="11" t="s">
        <v>7557</v>
      </c>
      <c r="C10406" s="7" t="s">
        <v>7559</v>
      </c>
      <c r="D10406" s="13">
        <v>3.9341091247879101</v>
      </c>
      <c r="E10406" s="14">
        <v>4.4739698233026504</v>
      </c>
      <c r="F10406" s="14">
        <v>3.2097958578918502</v>
      </c>
      <c r="G10406" s="14">
        <v>4.4549491337399001</v>
      </c>
      <c r="H10406" s="15">
        <v>1.4897206914924199</v>
      </c>
      <c r="I10406" s="13">
        <v>3.51652183471721</v>
      </c>
      <c r="J10406" s="14">
        <v>3.1273411925411501</v>
      </c>
      <c r="K10406" s="14">
        <v>4.6855567221944501</v>
      </c>
      <c r="L10406" s="14">
        <v>3.93169517150523</v>
      </c>
      <c r="M10406" s="15">
        <v>1.47261419873573</v>
      </c>
      <c r="N10406" s="13">
        <v>2.7197983163002202</v>
      </c>
      <c r="O10406" s="14">
        <v>4.7936122784412696</v>
      </c>
      <c r="P10406" s="14">
        <v>5.24833373223509</v>
      </c>
      <c r="Q10406" s="14">
        <v>4.6605236909629202</v>
      </c>
      <c r="R10406" s="15">
        <v>3.30285658711911</v>
      </c>
      <c r="S10406" s="19">
        <f t="shared" si="162"/>
        <v>3.6680932237311401</v>
      </c>
    </row>
    <row r="10407" spans="1:19" x14ac:dyDescent="0.25">
      <c r="A10407" s="7" t="s">
        <v>26615</v>
      </c>
      <c r="B10407" s="11" t="s">
        <v>26616</v>
      </c>
      <c r="C10407" s="7" t="s">
        <v>26617</v>
      </c>
      <c r="D10407" s="13">
        <v>2.8332125462981299</v>
      </c>
      <c r="E10407" s="14">
        <v>3.8677157066823198</v>
      </c>
      <c r="F10407" s="14">
        <v>3.6258701979111598</v>
      </c>
      <c r="G10407" s="14">
        <v>3.1599434717675199</v>
      </c>
      <c r="H10407" s="15">
        <v>2.4255100221111099</v>
      </c>
      <c r="I10407" s="13">
        <v>2.7861938404685902</v>
      </c>
      <c r="J10407" s="14">
        <v>5.7744758116081698</v>
      </c>
      <c r="K10407" s="14">
        <v>4.5762628559215202</v>
      </c>
      <c r="L10407" s="14">
        <v>4.3412949409327197</v>
      </c>
      <c r="M10407" s="15">
        <v>3.7241542575041202</v>
      </c>
      <c r="N10407" s="13">
        <v>2.4739803721995002</v>
      </c>
      <c r="O10407" s="14">
        <v>3.6525484532913</v>
      </c>
      <c r="P10407" s="14">
        <v>4.7754077352052002</v>
      </c>
      <c r="Q10407" s="14">
        <v>3.4675309418987301</v>
      </c>
      <c r="R10407" s="15">
        <v>3.5063930112750898</v>
      </c>
      <c r="S10407" s="19">
        <f t="shared" si="162"/>
        <v>3.6660329443383453</v>
      </c>
    </row>
    <row r="10408" spans="1:19" x14ac:dyDescent="0.25">
      <c r="A10408" s="7" t="s">
        <v>21028</v>
      </c>
      <c r="B10408" s="11" t="s">
        <v>21025</v>
      </c>
      <c r="C10408" s="7" t="s">
        <v>21026</v>
      </c>
      <c r="D10408" s="13">
        <v>14.9054573635665</v>
      </c>
      <c r="E10408" s="14">
        <v>1.36984806929826</v>
      </c>
      <c r="F10408" s="14">
        <v>1.34949036577513</v>
      </c>
      <c r="G10408" s="14">
        <v>3.9369485148180101</v>
      </c>
      <c r="H10408" s="15">
        <v>1.0759879850963101</v>
      </c>
      <c r="I10408" s="13">
        <v>1.45670491217881</v>
      </c>
      <c r="J10408" s="14">
        <v>1.33474563299445</v>
      </c>
      <c r="K10408" s="14">
        <v>3.9995804665043799</v>
      </c>
      <c r="L10408" s="14">
        <v>3.7384248871842201</v>
      </c>
      <c r="M10408" s="15">
        <v>3.9506346042551499</v>
      </c>
      <c r="N10408" s="13">
        <v>12.072390730325001</v>
      </c>
      <c r="O10408" s="14">
        <v>1.35368363451507</v>
      </c>
      <c r="P10408" s="14">
        <v>1.1460377195099001</v>
      </c>
      <c r="Q10408" s="14">
        <v>0.87520671233583502</v>
      </c>
      <c r="R10408" s="15">
        <v>2.4061359450212798</v>
      </c>
      <c r="S10408" s="19">
        <f t="shared" si="162"/>
        <v>3.6647518362252205</v>
      </c>
    </row>
    <row r="10409" spans="1:19" x14ac:dyDescent="0.25">
      <c r="A10409" s="7" t="s">
        <v>7506</v>
      </c>
      <c r="B10409" s="11" t="s">
        <v>7504</v>
      </c>
      <c r="C10409" s="7" t="s">
        <v>7505</v>
      </c>
      <c r="D10409" s="13">
        <v>2.4028546549246799</v>
      </c>
      <c r="E10409" s="14">
        <v>2.9953367992998099</v>
      </c>
      <c r="F10409" s="14">
        <v>2.3093391474154701</v>
      </c>
      <c r="G10409" s="14">
        <v>1.4035775950726801</v>
      </c>
      <c r="H10409" s="15">
        <v>4.6032584569492796</v>
      </c>
      <c r="I10409" s="13">
        <v>2.0773432726493599</v>
      </c>
      <c r="J10409" s="14">
        <v>6.9792157216599602</v>
      </c>
      <c r="K10409" s="14">
        <v>4.8480830148758098</v>
      </c>
      <c r="L10409" s="14">
        <v>1.3328011259119299</v>
      </c>
      <c r="M10409" s="15">
        <v>8.5634178233933493</v>
      </c>
      <c r="N10409" s="13">
        <v>2.7810315050609402</v>
      </c>
      <c r="O10409" s="14">
        <v>2.8956436893313402</v>
      </c>
      <c r="P10409" s="14">
        <v>3.5954915772792599</v>
      </c>
      <c r="Q10409" s="14">
        <v>2.9122195178469101</v>
      </c>
      <c r="R10409" s="15">
        <v>5.2613043027580204</v>
      </c>
      <c r="S10409" s="19">
        <f t="shared" si="162"/>
        <v>3.6640612136285862</v>
      </c>
    </row>
    <row r="10410" spans="1:19" x14ac:dyDescent="0.25">
      <c r="A10410" s="7" t="s">
        <v>8354</v>
      </c>
      <c r="B10410" s="11" t="s">
        <v>8352</v>
      </c>
      <c r="C10410" s="7" t="s">
        <v>8353</v>
      </c>
      <c r="D10410" s="13">
        <v>5.6366907608566796</v>
      </c>
      <c r="E10410" s="14">
        <v>2.2799526083580299</v>
      </c>
      <c r="F10410" s="14">
        <v>2.1736157239285698</v>
      </c>
      <c r="G10410" s="14">
        <v>2.8535482983587901</v>
      </c>
      <c r="H10410" s="15">
        <v>0.95319792869740605</v>
      </c>
      <c r="I10410" s="13">
        <v>1.2513629468130401</v>
      </c>
      <c r="J10410" s="14">
        <v>2.4365153379666298</v>
      </c>
      <c r="K10410" s="14">
        <v>3.3821021533593099</v>
      </c>
      <c r="L10410" s="14">
        <v>3.7634110437977899</v>
      </c>
      <c r="M10410" s="15">
        <v>1.90897876206255</v>
      </c>
      <c r="N10410" s="13">
        <v>9.7972504395307904</v>
      </c>
      <c r="O10410" s="14">
        <v>5.1783782644737801</v>
      </c>
      <c r="P10410" s="14">
        <v>5.0301205933168101</v>
      </c>
      <c r="Q10410" s="14">
        <v>4.9339149945313396</v>
      </c>
      <c r="R10410" s="15">
        <v>3.3588084183136599</v>
      </c>
      <c r="S10410" s="19">
        <f t="shared" si="162"/>
        <v>3.6625232182910117</v>
      </c>
    </row>
    <row r="10411" spans="1:19" x14ac:dyDescent="0.25">
      <c r="A10411" s="7" t="s">
        <v>486</v>
      </c>
      <c r="B10411" s="11" t="s">
        <v>8</v>
      </c>
      <c r="C10411" s="7" t="s">
        <v>8</v>
      </c>
      <c r="D10411" s="13">
        <v>0</v>
      </c>
      <c r="E10411" s="14">
        <v>1.2467156588535699</v>
      </c>
      <c r="F10411" s="14">
        <v>2.45637572169383</v>
      </c>
      <c r="G10411" s="14">
        <v>0</v>
      </c>
      <c r="H10411" s="15">
        <v>2.93780989189217</v>
      </c>
      <c r="I10411" s="13">
        <v>0</v>
      </c>
      <c r="J10411" s="14">
        <v>6.0738424869163401</v>
      </c>
      <c r="K10411" s="14">
        <v>9.5551774991706608</v>
      </c>
      <c r="L10411" s="14">
        <v>5.1035800407718197</v>
      </c>
      <c r="M10411" s="15">
        <v>3.23596924235772</v>
      </c>
      <c r="N10411" s="13">
        <v>0</v>
      </c>
      <c r="O10411" s="14">
        <v>6.4680220844740601</v>
      </c>
      <c r="P10411" s="14">
        <v>11.7340098001059</v>
      </c>
      <c r="Q10411" s="14">
        <v>3.1861457845332901</v>
      </c>
      <c r="R10411" s="15">
        <v>2.9198054162295701</v>
      </c>
      <c r="S10411" s="19">
        <f t="shared" si="162"/>
        <v>3.6611635751332625</v>
      </c>
    </row>
    <row r="10412" spans="1:19" x14ac:dyDescent="0.25">
      <c r="A10412" s="7" t="s">
        <v>10290</v>
      </c>
      <c r="B10412" s="11" t="s">
        <v>10291</v>
      </c>
      <c r="C10412" s="7" t="s">
        <v>10292</v>
      </c>
      <c r="D10412" s="13">
        <v>5.2059304910768702</v>
      </c>
      <c r="E10412" s="14">
        <v>5.5020343940409697</v>
      </c>
      <c r="F10412" s="14">
        <v>3.61351139285919</v>
      </c>
      <c r="G10412" s="14">
        <v>9.8830422396852899</v>
      </c>
      <c r="H10412" s="15">
        <v>3.24130264902545</v>
      </c>
      <c r="I10412" s="13">
        <v>0</v>
      </c>
      <c r="J10412" s="14">
        <v>2.6805222216334901</v>
      </c>
      <c r="K10412" s="14">
        <v>0</v>
      </c>
      <c r="L10412" s="14">
        <v>0</v>
      </c>
      <c r="M10412" s="15">
        <v>0.793391908127273</v>
      </c>
      <c r="N10412" s="13">
        <v>3.72993127511337</v>
      </c>
      <c r="O10412" s="14">
        <v>5.4371094735140701</v>
      </c>
      <c r="P10412" s="14">
        <v>6.3292537682684502</v>
      </c>
      <c r="Q10412" s="14">
        <v>5.27293961399028</v>
      </c>
      <c r="R10412" s="15">
        <v>3.2214382071623802</v>
      </c>
      <c r="S10412" s="19">
        <f t="shared" si="162"/>
        <v>3.6606938422998057</v>
      </c>
    </row>
    <row r="10413" spans="1:19" x14ac:dyDescent="0.25">
      <c r="A10413" s="7" t="s">
        <v>2348</v>
      </c>
      <c r="B10413" s="11" t="s">
        <v>2349</v>
      </c>
      <c r="C10413" s="7" t="s">
        <v>2350</v>
      </c>
      <c r="D10413" s="13">
        <v>6.0334181873054504</v>
      </c>
      <c r="E10413" s="14">
        <v>1.9737058385348401</v>
      </c>
      <c r="F10413" s="14">
        <v>3.1409118983902502</v>
      </c>
      <c r="G10413" s="14">
        <v>3.0271183654152201</v>
      </c>
      <c r="H10413" s="15">
        <v>1.8782554234951601</v>
      </c>
      <c r="I10413" s="13">
        <v>2.8253763458350099</v>
      </c>
      <c r="J10413" s="14">
        <v>4.4379911810853203</v>
      </c>
      <c r="K10413" s="14">
        <v>4.7375874340854098</v>
      </c>
      <c r="L10413" s="14">
        <v>3.1075390442099802</v>
      </c>
      <c r="M10413" s="15">
        <v>3.6123305458038999</v>
      </c>
      <c r="N10413" s="13">
        <v>5.0175443804933701</v>
      </c>
      <c r="O10413" s="14">
        <v>3.82581557157547</v>
      </c>
      <c r="P10413" s="14">
        <v>3.7629109634078799</v>
      </c>
      <c r="Q10413" s="14">
        <v>4.0255516949192396</v>
      </c>
      <c r="R10413" s="15">
        <v>3.46681115194701</v>
      </c>
      <c r="S10413" s="19">
        <f t="shared" si="162"/>
        <v>3.6581912017669009</v>
      </c>
    </row>
    <row r="10414" spans="1:19" x14ac:dyDescent="0.25">
      <c r="A10414" s="7" t="s">
        <v>14227</v>
      </c>
      <c r="B10414" s="11" t="s">
        <v>14225</v>
      </c>
      <c r="C10414" s="7" t="s">
        <v>14228</v>
      </c>
      <c r="D10414" s="13">
        <v>2.2030796523351599</v>
      </c>
      <c r="E10414" s="14">
        <v>2.9320426803525099</v>
      </c>
      <c r="F10414" s="14">
        <v>1.8690091962483699</v>
      </c>
      <c r="G10414" s="14">
        <v>3.3458962695896801</v>
      </c>
      <c r="H10414" s="15">
        <v>3.04816803522341</v>
      </c>
      <c r="I10414" s="13">
        <v>2.56772544565613</v>
      </c>
      <c r="J10414" s="14">
        <v>3.36106931374978</v>
      </c>
      <c r="K10414" s="14">
        <v>3.2102850222856398</v>
      </c>
      <c r="L10414" s="14">
        <v>5.1187850063531704</v>
      </c>
      <c r="M10414" s="15">
        <v>3.7305863025099</v>
      </c>
      <c r="N10414" s="13">
        <v>4.3846018548196497</v>
      </c>
      <c r="O10414" s="14">
        <v>4.7296513818446702</v>
      </c>
      <c r="P10414" s="14">
        <v>4.6534772528824799</v>
      </c>
      <c r="Q10414" s="14">
        <v>4.73836007125231</v>
      </c>
      <c r="R10414" s="15">
        <v>4.9481624687933001</v>
      </c>
      <c r="S10414" s="19">
        <f t="shared" si="162"/>
        <v>3.6560599969264103</v>
      </c>
    </row>
    <row r="10415" spans="1:19" x14ac:dyDescent="0.25">
      <c r="A10415" s="7" t="s">
        <v>22003</v>
      </c>
      <c r="B10415" s="11" t="s">
        <v>22004</v>
      </c>
      <c r="C10415" s="7" t="s">
        <v>22005</v>
      </c>
      <c r="D10415" s="13">
        <v>8.9881225606699395</v>
      </c>
      <c r="E10415" s="14">
        <v>0.79161255838826705</v>
      </c>
      <c r="F10415" s="14">
        <v>2.72946862310889</v>
      </c>
      <c r="G10415" s="14">
        <v>1.2797423304420099</v>
      </c>
      <c r="H10415" s="15">
        <v>1.3990402634913599</v>
      </c>
      <c r="I10415" s="13">
        <v>9.2598626144521106</v>
      </c>
      <c r="J10415" s="14">
        <v>1.9283186016726099</v>
      </c>
      <c r="K10415" s="14">
        <v>6.5005071966233796</v>
      </c>
      <c r="L10415" s="14">
        <v>7.6963322079590704</v>
      </c>
      <c r="M10415" s="15">
        <v>3.4245096629036902</v>
      </c>
      <c r="N10415" s="13">
        <v>3.6223797483202298</v>
      </c>
      <c r="O10415" s="14">
        <v>1.17340709817061</v>
      </c>
      <c r="P10415" s="14">
        <v>1.24176798064183</v>
      </c>
      <c r="Q10415" s="14">
        <v>2.0230699746740801</v>
      </c>
      <c r="R10415" s="15">
        <v>2.7809323883960499</v>
      </c>
      <c r="S10415" s="19">
        <f t="shared" si="162"/>
        <v>3.6559382539942744</v>
      </c>
    </row>
    <row r="10416" spans="1:19" x14ac:dyDescent="0.25">
      <c r="A10416" s="7" t="s">
        <v>5788</v>
      </c>
      <c r="B10416" s="11" t="s">
        <v>5789</v>
      </c>
      <c r="C10416" s="7" t="s">
        <v>5790</v>
      </c>
      <c r="D10416" s="13">
        <v>2.14136290966696</v>
      </c>
      <c r="E10416" s="14">
        <v>1.5087731707751399</v>
      </c>
      <c r="F10416" s="14">
        <v>1.85793857766468</v>
      </c>
      <c r="G10416" s="14">
        <v>1.2195618129198</v>
      </c>
      <c r="H10416" s="15">
        <v>1.9998745518051599</v>
      </c>
      <c r="I10416" s="13">
        <v>6.0166452180076799</v>
      </c>
      <c r="J10416" s="14">
        <v>3.6752769266499001</v>
      </c>
      <c r="K10416" s="14">
        <v>3.30390273239987</v>
      </c>
      <c r="L10416" s="14">
        <v>2.8951611978943301</v>
      </c>
      <c r="M10416" s="15">
        <v>3.2634703983025499</v>
      </c>
      <c r="N10416" s="13">
        <v>3.6438152984281902</v>
      </c>
      <c r="O10416" s="14">
        <v>6.7093622859704398</v>
      </c>
      <c r="P10416" s="14">
        <v>5.9168661287239797</v>
      </c>
      <c r="Q10416" s="14">
        <v>4.9403311476722802</v>
      </c>
      <c r="R10416" s="15">
        <v>5.74200827289655</v>
      </c>
      <c r="S10416" s="19">
        <f t="shared" si="162"/>
        <v>3.6556233753185006</v>
      </c>
    </row>
    <row r="10417" spans="1:19" x14ac:dyDescent="0.25">
      <c r="A10417" s="7" t="s">
        <v>5982</v>
      </c>
      <c r="B10417" s="11" t="s">
        <v>5983</v>
      </c>
      <c r="C10417" s="7" t="s">
        <v>5984</v>
      </c>
      <c r="D10417" s="13">
        <v>2.8141421974101202</v>
      </c>
      <c r="E10417" s="14">
        <v>3.3311101726975298</v>
      </c>
      <c r="F10417" s="14">
        <v>3.6722729254499402</v>
      </c>
      <c r="G10417" s="14">
        <v>2.3934057977874299</v>
      </c>
      <c r="H10417" s="15">
        <v>1.77549554221537</v>
      </c>
      <c r="I10417" s="13">
        <v>1.9398436391540801</v>
      </c>
      <c r="J10417" s="14">
        <v>4.0185479673205302</v>
      </c>
      <c r="K10417" s="14">
        <v>4.77612517460412</v>
      </c>
      <c r="L10417" s="14">
        <v>5.5194543256652402</v>
      </c>
      <c r="M10417" s="15">
        <v>4.39172761667903</v>
      </c>
      <c r="N10417" s="13">
        <v>2.5001737336965002</v>
      </c>
      <c r="O10417" s="14">
        <v>4.2910997121340797</v>
      </c>
      <c r="P10417" s="14">
        <v>3.9314664223358502</v>
      </c>
      <c r="Q10417" s="14">
        <v>5.6247201932034701</v>
      </c>
      <c r="R10417" s="15">
        <v>3.8542892445931001</v>
      </c>
      <c r="S10417" s="19">
        <f t="shared" si="162"/>
        <v>3.6555916443297596</v>
      </c>
    </row>
    <row r="10418" spans="1:19" x14ac:dyDescent="0.25">
      <c r="A10418" s="7" t="s">
        <v>4528</v>
      </c>
      <c r="B10418" s="11" t="s">
        <v>4526</v>
      </c>
      <c r="C10418" s="7" t="s">
        <v>4527</v>
      </c>
      <c r="D10418" s="13">
        <v>2.1872138526165998</v>
      </c>
      <c r="E10418" s="14">
        <v>3.3903739716510302</v>
      </c>
      <c r="F10418" s="14">
        <v>1.8218119940722</v>
      </c>
      <c r="G10418" s="14">
        <v>2.43598689250461</v>
      </c>
      <c r="H10418" s="15">
        <v>3.1472648559461902</v>
      </c>
      <c r="I10418" s="13">
        <v>5.0256319466232604</v>
      </c>
      <c r="J10418" s="14">
        <v>3.1032835968883901</v>
      </c>
      <c r="K10418" s="14">
        <v>3.9370870235642199</v>
      </c>
      <c r="L10418" s="14">
        <v>3.9954415968478898</v>
      </c>
      <c r="M10418" s="15">
        <v>4.7111317648301601</v>
      </c>
      <c r="N10418" s="13">
        <v>5.0146853809857497</v>
      </c>
      <c r="O10418" s="14">
        <v>3.8072352218904801</v>
      </c>
      <c r="P10418" s="14">
        <v>3.9323419244071798</v>
      </c>
      <c r="Q10418" s="14">
        <v>3.74150869538376</v>
      </c>
      <c r="R10418" s="15">
        <v>4.57165829552389</v>
      </c>
      <c r="S10418" s="19">
        <f t="shared" si="162"/>
        <v>3.6548438009157072</v>
      </c>
    </row>
    <row r="10419" spans="1:19" x14ac:dyDescent="0.25">
      <c r="A10419" s="7" t="s">
        <v>15955</v>
      </c>
      <c r="B10419" s="11" t="s">
        <v>15953</v>
      </c>
      <c r="C10419" s="7" t="s">
        <v>15954</v>
      </c>
      <c r="D10419" s="13">
        <v>3.82067526186102</v>
      </c>
      <c r="E10419" s="14">
        <v>2.74693085347907</v>
      </c>
      <c r="F10419" s="14">
        <v>2.8684744051768898</v>
      </c>
      <c r="G10419" s="14">
        <v>3.90787136373998</v>
      </c>
      <c r="H10419" s="15">
        <v>3.5601368438818199</v>
      </c>
      <c r="I10419" s="13">
        <v>3.56374598315747</v>
      </c>
      <c r="J10419" s="14">
        <v>4.2824649450649099</v>
      </c>
      <c r="K10419" s="14">
        <v>4.7520184590036898</v>
      </c>
      <c r="L10419" s="14">
        <v>4.1606096063891904</v>
      </c>
      <c r="M10419" s="15">
        <v>2.75690266237015</v>
      </c>
      <c r="N10419" s="13">
        <v>2.8491590068012602</v>
      </c>
      <c r="O10419" s="14">
        <v>3.7460329260153999</v>
      </c>
      <c r="P10419" s="14">
        <v>3.5161360263688799</v>
      </c>
      <c r="Q10419" s="14">
        <v>4.4928914968170499</v>
      </c>
      <c r="R10419" s="15">
        <v>3.7956506622578901</v>
      </c>
      <c r="S10419" s="19">
        <f t="shared" si="162"/>
        <v>3.6546467001589789</v>
      </c>
    </row>
    <row r="10420" spans="1:19" x14ac:dyDescent="0.25">
      <c r="A10420" s="7" t="s">
        <v>1321</v>
      </c>
      <c r="B10420" s="11" t="s">
        <v>1322</v>
      </c>
      <c r="C10420" s="7" t="s">
        <v>1323</v>
      </c>
      <c r="D10420" s="13">
        <v>5.6242641910146904</v>
      </c>
      <c r="E10420" s="14">
        <v>3.63254354105467</v>
      </c>
      <c r="F10420" s="14">
        <v>3.2532357028385501</v>
      </c>
      <c r="G10420" s="14">
        <v>3.55907175893429</v>
      </c>
      <c r="H10420" s="15">
        <v>1.9454247046677999</v>
      </c>
      <c r="I10420" s="13">
        <v>3.6872843087153799</v>
      </c>
      <c r="J10420" s="14">
        <v>5.1483045849738103</v>
      </c>
      <c r="K10420" s="14">
        <v>4.5196152049072298</v>
      </c>
      <c r="L10420" s="14">
        <v>3.0416425685145501</v>
      </c>
      <c r="M10420" s="15">
        <v>3.14287092177798</v>
      </c>
      <c r="N10420" s="13">
        <v>3.69385307020872</v>
      </c>
      <c r="O10420" s="14">
        <v>3.79363795357055</v>
      </c>
      <c r="P10420" s="14">
        <v>4.0405503964863003</v>
      </c>
      <c r="Q10420" s="14">
        <v>2.53184798973317</v>
      </c>
      <c r="R10420" s="15">
        <v>3.1902784631374401</v>
      </c>
      <c r="S10420" s="19">
        <f t="shared" si="162"/>
        <v>3.6536283573690089</v>
      </c>
    </row>
    <row r="10421" spans="1:19" x14ac:dyDescent="0.25">
      <c r="A10421" s="7" t="s">
        <v>1194</v>
      </c>
      <c r="B10421" s="11" t="s">
        <v>8</v>
      </c>
      <c r="C10421" s="7" t="s">
        <v>8</v>
      </c>
      <c r="D10421" s="13">
        <v>0</v>
      </c>
      <c r="E10421" s="14">
        <v>0</v>
      </c>
      <c r="F10421" s="14">
        <v>0</v>
      </c>
      <c r="G10421" s="14">
        <v>0</v>
      </c>
      <c r="H10421" s="15">
        <v>0</v>
      </c>
      <c r="I10421" s="13">
        <v>12.259023154276599</v>
      </c>
      <c r="J10421" s="14">
        <v>8.4244984108481002</v>
      </c>
      <c r="K10421" s="14">
        <v>9.4665394846065105</v>
      </c>
      <c r="L10421" s="14">
        <v>8.8484147454803903</v>
      </c>
      <c r="M10421" s="15">
        <v>14.961104553257201</v>
      </c>
      <c r="N10421" s="13">
        <v>0</v>
      </c>
      <c r="O10421" s="14">
        <v>0</v>
      </c>
      <c r="P10421" s="14">
        <v>0</v>
      </c>
      <c r="Q10421" s="14">
        <v>0</v>
      </c>
      <c r="R10421" s="15">
        <v>0.84371000715983702</v>
      </c>
      <c r="S10421" s="19">
        <f t="shared" si="162"/>
        <v>3.6535526903752427</v>
      </c>
    </row>
    <row r="10422" spans="1:19" x14ac:dyDescent="0.25">
      <c r="A10422" s="7" t="s">
        <v>7179</v>
      </c>
      <c r="B10422" s="11" t="s">
        <v>7180</v>
      </c>
      <c r="C10422" s="7" t="s">
        <v>7181</v>
      </c>
      <c r="D10422" s="13">
        <v>3.86270219999213</v>
      </c>
      <c r="E10422" s="14">
        <v>3.7683745003504101</v>
      </c>
      <c r="F10422" s="14">
        <v>3.71237161056222</v>
      </c>
      <c r="G10422" s="14">
        <v>3.6101075046291502</v>
      </c>
      <c r="H10422" s="15">
        <v>4.4399730628954304</v>
      </c>
      <c r="I10422" s="13">
        <v>4.00731275750646</v>
      </c>
      <c r="J10422" s="14">
        <v>3.4678202577474702</v>
      </c>
      <c r="K10422" s="14">
        <v>3.2090973471916699</v>
      </c>
      <c r="L10422" s="14">
        <v>2.7853028800062201</v>
      </c>
      <c r="M10422" s="15">
        <v>3.4415245222350999</v>
      </c>
      <c r="N10422" s="13">
        <v>4.4706393251168404</v>
      </c>
      <c r="O10422" s="14">
        <v>3.1032558783777402</v>
      </c>
      <c r="P10422" s="14">
        <v>2.8899611545678598</v>
      </c>
      <c r="Q10422" s="14">
        <v>4.8152882506631398</v>
      </c>
      <c r="R10422" s="15">
        <v>3.1869951569969901</v>
      </c>
      <c r="S10422" s="19">
        <f t="shared" si="162"/>
        <v>3.6513817605892545</v>
      </c>
    </row>
    <row r="10423" spans="1:19" x14ac:dyDescent="0.25">
      <c r="A10423" s="7" t="s">
        <v>25390</v>
      </c>
      <c r="B10423" s="11" t="s">
        <v>25388</v>
      </c>
      <c r="C10423" s="7" t="s">
        <v>25389</v>
      </c>
      <c r="D10423" s="13">
        <v>21.597174498417498</v>
      </c>
      <c r="E10423" s="14">
        <v>1.60949621511346</v>
      </c>
      <c r="F10423" s="14">
        <v>1.1531469324025401</v>
      </c>
      <c r="G10423" s="14">
        <v>1.10385979486965</v>
      </c>
      <c r="H10423" s="15">
        <v>0</v>
      </c>
      <c r="I10423" s="13">
        <v>3.26750117203086</v>
      </c>
      <c r="J10423" s="14">
        <v>0.85541060787072998</v>
      </c>
      <c r="K10423" s="14">
        <v>1.44182678259657</v>
      </c>
      <c r="L10423" s="14">
        <v>2.2461360502345098</v>
      </c>
      <c r="M10423" s="15">
        <v>0.75956376952092797</v>
      </c>
      <c r="N10423" s="13">
        <v>16.217823157209999</v>
      </c>
      <c r="O10423" s="14">
        <v>0.75910413035365998</v>
      </c>
      <c r="P10423" s="14">
        <v>1.46894329234764</v>
      </c>
      <c r="Q10423" s="14">
        <v>1.7761887429515999</v>
      </c>
      <c r="R10423" s="15">
        <v>0.51401409635162298</v>
      </c>
      <c r="S10423" s="19">
        <f t="shared" si="162"/>
        <v>3.6513459494847513</v>
      </c>
    </row>
    <row r="10424" spans="1:19" x14ac:dyDescent="0.25">
      <c r="A10424" s="7" t="s">
        <v>16147</v>
      </c>
      <c r="B10424" s="11" t="s">
        <v>16145</v>
      </c>
      <c r="C10424" s="7" t="s">
        <v>16146</v>
      </c>
      <c r="D10424" s="13">
        <v>6.2602770858170702</v>
      </c>
      <c r="E10424" s="14">
        <v>2.8906384857798302</v>
      </c>
      <c r="F10424" s="14">
        <v>3.1640887580408701</v>
      </c>
      <c r="G10424" s="14">
        <v>2.9538509885411099</v>
      </c>
      <c r="H10424" s="15">
        <v>1.9677997166817101</v>
      </c>
      <c r="I10424" s="13">
        <v>4.14410339947589</v>
      </c>
      <c r="J10424" s="14">
        <v>3.7762843930347501</v>
      </c>
      <c r="K10424" s="14">
        <v>3.5635011619872401</v>
      </c>
      <c r="L10424" s="14">
        <v>2.7172476517603701</v>
      </c>
      <c r="M10424" s="15">
        <v>3.2049542284879502</v>
      </c>
      <c r="N10424" s="13">
        <v>6.4449642298332304</v>
      </c>
      <c r="O10424" s="14">
        <v>3.7293566167001702</v>
      </c>
      <c r="P10424" s="14">
        <v>3.89624074189227</v>
      </c>
      <c r="Q10424" s="14">
        <v>2.8318392412762599</v>
      </c>
      <c r="R10424" s="15">
        <v>3.2219562565409001</v>
      </c>
      <c r="S10424" s="19">
        <f t="shared" si="162"/>
        <v>3.6511401970566419</v>
      </c>
    </row>
    <row r="10425" spans="1:19" x14ac:dyDescent="0.25">
      <c r="A10425" s="7" t="s">
        <v>27315</v>
      </c>
      <c r="B10425" s="11" t="s">
        <v>27316</v>
      </c>
      <c r="C10425" s="7" t="s">
        <v>27317</v>
      </c>
      <c r="D10425" s="13">
        <v>2.7627964451766198</v>
      </c>
      <c r="E10425" s="14">
        <v>1.9466262035220201</v>
      </c>
      <c r="F10425" s="14">
        <v>0</v>
      </c>
      <c r="G10425" s="14">
        <v>3.1469687131629498</v>
      </c>
      <c r="H10425" s="15">
        <v>2.2935533366526601</v>
      </c>
      <c r="I10425" s="13">
        <v>6.2101630459577999</v>
      </c>
      <c r="J10425" s="14">
        <v>3.7934875887491302</v>
      </c>
      <c r="K10425" s="14">
        <v>5.3283884521011498</v>
      </c>
      <c r="L10425" s="14">
        <v>2.9882804184297802</v>
      </c>
      <c r="M10425" s="15">
        <v>5.8947626844129202</v>
      </c>
      <c r="N10425" s="13">
        <v>4.9487026782467396</v>
      </c>
      <c r="O10425" s="14">
        <v>7.2137088400886</v>
      </c>
      <c r="P10425" s="14">
        <v>0.61071746912831704</v>
      </c>
      <c r="Q10425" s="14">
        <v>2.48742960371459</v>
      </c>
      <c r="R10425" s="15">
        <v>5.1288687249137803</v>
      </c>
      <c r="S10425" s="19">
        <f t="shared" si="162"/>
        <v>3.65029694695047</v>
      </c>
    </row>
    <row r="10426" spans="1:19" x14ac:dyDescent="0.25">
      <c r="A10426" s="7" t="s">
        <v>23650</v>
      </c>
      <c r="B10426" s="11" t="s">
        <v>23651</v>
      </c>
      <c r="C10426" s="7" t="s">
        <v>23652</v>
      </c>
      <c r="D10426" s="13">
        <v>4.0990724409835604</v>
      </c>
      <c r="E10426" s="14">
        <v>2.7182558486745099</v>
      </c>
      <c r="F10426" s="14">
        <v>2.8452252645182399</v>
      </c>
      <c r="G10426" s="14">
        <v>3.0516709195353502</v>
      </c>
      <c r="H10426" s="15">
        <v>4.3369930833313601</v>
      </c>
      <c r="I10426" s="13">
        <v>5.2392307846544002</v>
      </c>
      <c r="J10426" s="14">
        <v>3.3659296560816498</v>
      </c>
      <c r="K10426" s="14">
        <v>3.2242279766650199</v>
      </c>
      <c r="L10426" s="14">
        <v>5.6796646556138599</v>
      </c>
      <c r="M10426" s="15">
        <v>4.70366131500466</v>
      </c>
      <c r="N10426" s="13">
        <v>3.9734428651462399</v>
      </c>
      <c r="O10426" s="14">
        <v>2.3084359185766399</v>
      </c>
      <c r="P10426" s="14">
        <v>3.2335401609199699</v>
      </c>
      <c r="Q10426" s="14">
        <v>3.4372485460144899</v>
      </c>
      <c r="R10426" s="15">
        <v>2.5199341404384801</v>
      </c>
      <c r="S10426" s="19">
        <f t="shared" si="162"/>
        <v>3.649102238410562</v>
      </c>
    </row>
    <row r="10427" spans="1:19" x14ac:dyDescent="0.25">
      <c r="A10427" s="7" t="s">
        <v>195</v>
      </c>
      <c r="B10427" s="11" t="s">
        <v>8</v>
      </c>
      <c r="C10427" s="7" t="s">
        <v>8</v>
      </c>
      <c r="D10427" s="13">
        <v>4.63174698148896</v>
      </c>
      <c r="E10427" s="14">
        <v>2.3569444716074499</v>
      </c>
      <c r="F10427" s="14">
        <v>1.60748117124018</v>
      </c>
      <c r="G10427" s="14">
        <v>2.1494001998799699</v>
      </c>
      <c r="H10427" s="15">
        <v>1.92253735508502</v>
      </c>
      <c r="I10427" s="13">
        <v>2.6991885131352502</v>
      </c>
      <c r="J10427" s="14">
        <v>3.8864652256616199</v>
      </c>
      <c r="K10427" s="14">
        <v>4.7642061452981803</v>
      </c>
      <c r="L10427" s="14">
        <v>3.8964832908317999</v>
      </c>
      <c r="M10427" s="15">
        <v>4.0784492519032103</v>
      </c>
      <c r="N10427" s="13">
        <v>4.9778126946939301</v>
      </c>
      <c r="O10427" s="14">
        <v>5.7780393365445804</v>
      </c>
      <c r="P10427" s="14">
        <v>3.6403551090314501</v>
      </c>
      <c r="Q10427" s="14">
        <v>5.3284643956046001</v>
      </c>
      <c r="R10427" s="15">
        <v>2.9722855792023202</v>
      </c>
      <c r="S10427" s="19">
        <f t="shared" si="162"/>
        <v>3.6459906480805682</v>
      </c>
    </row>
    <row r="10428" spans="1:19" x14ac:dyDescent="0.25">
      <c r="A10428" s="7" t="s">
        <v>8240</v>
      </c>
      <c r="B10428" s="11" t="s">
        <v>8238</v>
      </c>
      <c r="C10428" s="7" t="s">
        <v>8239</v>
      </c>
      <c r="D10428" s="13">
        <v>3.6915940869605701</v>
      </c>
      <c r="E10428" s="14">
        <v>3.99229935200181</v>
      </c>
      <c r="F10428" s="14">
        <v>3.03911213971256</v>
      </c>
      <c r="G10428" s="14">
        <v>4.2375137494848802</v>
      </c>
      <c r="H10428" s="15">
        <v>1.9242841638996599</v>
      </c>
      <c r="I10428" s="13">
        <v>3.4092136222629899</v>
      </c>
      <c r="J10428" s="14">
        <v>4.3025718305960696</v>
      </c>
      <c r="K10428" s="14">
        <v>4.1724680211552903</v>
      </c>
      <c r="L10428" s="14">
        <v>5.3238417636571302</v>
      </c>
      <c r="M10428" s="15">
        <v>2.7214366082863002</v>
      </c>
      <c r="N10428" s="13">
        <v>3.81363952720376</v>
      </c>
      <c r="O10428" s="14">
        <v>3.7658627584234701</v>
      </c>
      <c r="P10428" s="14">
        <v>3.3400241582866799</v>
      </c>
      <c r="Q10428" s="14">
        <v>4.2898329367390504</v>
      </c>
      <c r="R10428" s="15">
        <v>2.65623766433005</v>
      </c>
      <c r="S10428" s="19">
        <f t="shared" si="162"/>
        <v>3.6453288255333516</v>
      </c>
    </row>
    <row r="10429" spans="1:19" x14ac:dyDescent="0.25">
      <c r="A10429" s="7" t="s">
        <v>131</v>
      </c>
      <c r="B10429" s="11" t="s">
        <v>8</v>
      </c>
      <c r="C10429" s="7" t="s">
        <v>8</v>
      </c>
      <c r="D10429" s="13">
        <v>4.5646202137700698</v>
      </c>
      <c r="E10429" s="14">
        <v>9.6484950967964807</v>
      </c>
      <c r="F10429" s="14">
        <v>1.58418434279138</v>
      </c>
      <c r="G10429" s="14">
        <v>3.4662264087012198</v>
      </c>
      <c r="H10429" s="15">
        <v>3.7893489909913498</v>
      </c>
      <c r="I10429" s="13">
        <v>1.71004489652047</v>
      </c>
      <c r="J10429" s="14">
        <v>4.7006259248935098</v>
      </c>
      <c r="K10429" s="14">
        <v>0</v>
      </c>
      <c r="L10429" s="14">
        <v>3.2914393010623</v>
      </c>
      <c r="M10429" s="15">
        <v>5.5652417891773496</v>
      </c>
      <c r="N10429" s="13">
        <v>0</v>
      </c>
      <c r="O10429" s="14">
        <v>8.3428110944665494</v>
      </c>
      <c r="P10429" s="14">
        <v>2.01802294028478</v>
      </c>
      <c r="Q10429" s="14">
        <v>4.1096663017893196</v>
      </c>
      <c r="R10429" s="15">
        <v>1.88306291336545</v>
      </c>
      <c r="S10429" s="19">
        <f t="shared" si="162"/>
        <v>3.6449193476406814</v>
      </c>
    </row>
    <row r="10430" spans="1:19" x14ac:dyDescent="0.25">
      <c r="A10430" s="7" t="s">
        <v>1147</v>
      </c>
      <c r="B10430" s="11" t="s">
        <v>8</v>
      </c>
      <c r="C10430" s="7" t="s">
        <v>8</v>
      </c>
      <c r="D10430" s="13">
        <v>2.51967035800108</v>
      </c>
      <c r="E10430" s="14">
        <v>6.2136308431307903</v>
      </c>
      <c r="F10430" s="14">
        <v>3.4978790282876902</v>
      </c>
      <c r="G10430" s="14">
        <v>2.8700354664046102</v>
      </c>
      <c r="H10430" s="15">
        <v>1.04586032122941</v>
      </c>
      <c r="I10430" s="13">
        <v>2.83183434927561</v>
      </c>
      <c r="J10430" s="14">
        <v>2.5947455105412098</v>
      </c>
      <c r="K10430" s="14">
        <v>5.8313883225176104</v>
      </c>
      <c r="L10430" s="14">
        <v>3.6337489890295398</v>
      </c>
      <c r="M10430" s="15">
        <v>2.3040101005586902</v>
      </c>
      <c r="N10430" s="13">
        <v>8.1237903155661702</v>
      </c>
      <c r="O10430" s="14">
        <v>4.6052317241455398</v>
      </c>
      <c r="P10430" s="14">
        <v>3.3418459897644399</v>
      </c>
      <c r="Q10430" s="14">
        <v>0.56713394980684095</v>
      </c>
      <c r="R10430" s="15">
        <v>4.67752827712137</v>
      </c>
      <c r="S10430" s="19">
        <f t="shared" si="162"/>
        <v>3.6438889030253727</v>
      </c>
    </row>
    <row r="10431" spans="1:19" x14ac:dyDescent="0.25">
      <c r="A10431" s="7" t="s">
        <v>400</v>
      </c>
      <c r="B10431" s="11" t="s">
        <v>8</v>
      </c>
      <c r="C10431" s="7" t="s">
        <v>8</v>
      </c>
      <c r="D10431" s="13">
        <v>4.8348937785329804</v>
      </c>
      <c r="E10431" s="14">
        <v>0.97331310176101205</v>
      </c>
      <c r="F10431" s="14">
        <v>0</v>
      </c>
      <c r="G10431" s="14">
        <v>0</v>
      </c>
      <c r="H10431" s="15">
        <v>0.57338833400735101</v>
      </c>
      <c r="I10431" s="13">
        <v>5.6926494599017898</v>
      </c>
      <c r="J10431" s="14">
        <v>0</v>
      </c>
      <c r="K10431" s="14">
        <v>0.53283884513636104</v>
      </c>
      <c r="L10431" s="14">
        <v>5.9765608375796999</v>
      </c>
      <c r="M10431" s="15">
        <v>5.47370820826404</v>
      </c>
      <c r="N10431" s="13">
        <v>7.9179242857669703</v>
      </c>
      <c r="O10431" s="14">
        <v>7.9350797268736599</v>
      </c>
      <c r="P10431" s="14">
        <v>3.3589460787740499</v>
      </c>
      <c r="Q10431" s="14">
        <v>6.21857400753301</v>
      </c>
      <c r="R10431" s="15">
        <v>5.1288687235032704</v>
      </c>
      <c r="S10431" s="19">
        <f t="shared" si="162"/>
        <v>3.641116359175613</v>
      </c>
    </row>
    <row r="10432" spans="1:19" x14ac:dyDescent="0.25">
      <c r="A10432" s="7" t="s">
        <v>32142</v>
      </c>
      <c r="B10432" s="11" t="s">
        <v>32143</v>
      </c>
      <c r="C10432" s="7" t="s">
        <v>32144</v>
      </c>
      <c r="D10432" s="13">
        <v>3.8899047377179601</v>
      </c>
      <c r="E10432" s="14">
        <v>4.8289762766481603</v>
      </c>
      <c r="F10432" s="14">
        <v>4.4357782702797399</v>
      </c>
      <c r="G10432" s="14">
        <v>4.7824547097263501</v>
      </c>
      <c r="H10432" s="15">
        <v>3.8443209228218902</v>
      </c>
      <c r="I10432" s="13">
        <v>3.1227344074267598</v>
      </c>
      <c r="J10432" s="14">
        <v>2.9248748647244098</v>
      </c>
      <c r="K10432" s="14">
        <v>3.8582504582411299</v>
      </c>
      <c r="L10432" s="14">
        <v>3.33918807767669</v>
      </c>
      <c r="M10432" s="15">
        <v>2.1454710798464398</v>
      </c>
      <c r="N10432" s="13">
        <v>4.0478272996662001</v>
      </c>
      <c r="O10432" s="14">
        <v>2.8051583724854199</v>
      </c>
      <c r="P10432" s="14">
        <v>3.8898668034962598</v>
      </c>
      <c r="Q10432" s="14">
        <v>3.9191279597207398</v>
      </c>
      <c r="R10432" s="15">
        <v>2.71274021157181</v>
      </c>
      <c r="S10432" s="19">
        <f t="shared" si="162"/>
        <v>3.6364449634699976</v>
      </c>
    </row>
    <row r="10433" spans="1:19" x14ac:dyDescent="0.25">
      <c r="A10433" s="7" t="s">
        <v>32086</v>
      </c>
      <c r="B10433" s="11" t="s">
        <v>32087</v>
      </c>
      <c r="C10433" s="7" t="s">
        <v>32088</v>
      </c>
      <c r="D10433" s="13">
        <v>4.3974416908296101</v>
      </c>
      <c r="E10433" s="14">
        <v>2.96366158590296</v>
      </c>
      <c r="F10433" s="14">
        <v>1.7252286786272599</v>
      </c>
      <c r="G10433" s="14">
        <v>4.3555779032850204</v>
      </c>
      <c r="H10433" s="15">
        <v>6.8249687100749403</v>
      </c>
      <c r="I10433" s="13">
        <v>4.1543502691250902</v>
      </c>
      <c r="J10433" s="14">
        <v>2.6251978047499298</v>
      </c>
      <c r="K10433" s="14">
        <v>2.3599305231427601</v>
      </c>
      <c r="L10433" s="14">
        <v>2.20583710362272</v>
      </c>
      <c r="M10433" s="15">
        <v>3.96278548267742</v>
      </c>
      <c r="N10433" s="13">
        <v>3.9725805878867102</v>
      </c>
      <c r="O10433" s="14">
        <v>4.7924016328360297</v>
      </c>
      <c r="P10433" s="14">
        <v>3.6346463367313602</v>
      </c>
      <c r="Q10433" s="14">
        <v>3.09846552754124</v>
      </c>
      <c r="R10433" s="15">
        <v>3.47044456046679</v>
      </c>
      <c r="S10433" s="19">
        <f t="shared" si="162"/>
        <v>3.6362345598333223</v>
      </c>
    </row>
    <row r="10434" spans="1:19" x14ac:dyDescent="0.25">
      <c r="A10434" s="7" t="s">
        <v>14168</v>
      </c>
      <c r="B10434" s="11" t="s">
        <v>14169</v>
      </c>
      <c r="C10434" s="7" t="s">
        <v>14170</v>
      </c>
      <c r="D10434" s="13">
        <v>3.2454046560515799</v>
      </c>
      <c r="E10434" s="14">
        <v>3.4844418010050799</v>
      </c>
      <c r="F10434" s="14">
        <v>3.4326585164746701</v>
      </c>
      <c r="G10434" s="14">
        <v>2.9338766220597199</v>
      </c>
      <c r="H10434" s="15">
        <v>3.4639632822832298</v>
      </c>
      <c r="I10434" s="13">
        <v>2.20006757579677</v>
      </c>
      <c r="J10434" s="14">
        <v>4.0317439236978698</v>
      </c>
      <c r="K10434" s="14">
        <v>3.81510521601948</v>
      </c>
      <c r="L10434" s="14">
        <v>4.0117444672066398</v>
      </c>
      <c r="M10434" s="15">
        <v>4.0510481817297004</v>
      </c>
      <c r="N10434" s="13">
        <v>2.87889199947888</v>
      </c>
      <c r="O10434" s="14">
        <v>3.3088199338268001</v>
      </c>
      <c r="P10434" s="14">
        <v>4.7826549578133797</v>
      </c>
      <c r="Q10434" s="14">
        <v>5.00903390235771</v>
      </c>
      <c r="R10434" s="15">
        <v>3.8890146238470802</v>
      </c>
      <c r="S10434" s="19">
        <f t="shared" si="162"/>
        <v>3.6358979773099054</v>
      </c>
    </row>
    <row r="10435" spans="1:19" x14ac:dyDescent="0.25">
      <c r="A10435" s="7" t="s">
        <v>31372</v>
      </c>
      <c r="B10435" s="11" t="s">
        <v>31369</v>
      </c>
      <c r="C10435" s="7" t="s">
        <v>31370</v>
      </c>
      <c r="D10435" s="13">
        <v>4.1716396648585796</v>
      </c>
      <c r="E10435" s="14">
        <v>3.67409581500528</v>
      </c>
      <c r="F10435" s="14">
        <v>5.06729163804542</v>
      </c>
      <c r="G10435" s="14">
        <v>3.6957778268262902</v>
      </c>
      <c r="H10435" s="15">
        <v>0.28859280387125003</v>
      </c>
      <c r="I10435" s="13">
        <v>4.1675266352287004</v>
      </c>
      <c r="J10435" s="14">
        <v>0.47732625279890201</v>
      </c>
      <c r="K10435" s="14">
        <v>5.6318595837478398</v>
      </c>
      <c r="L10435" s="14">
        <v>10.0269011838563</v>
      </c>
      <c r="M10435" s="15">
        <v>0.211921458903753</v>
      </c>
      <c r="N10435" s="13">
        <v>4.73240176727428</v>
      </c>
      <c r="O10435" s="14">
        <v>3.08612974270758</v>
      </c>
      <c r="P10435" s="14">
        <v>4.3033336875900803</v>
      </c>
      <c r="Q10435" s="14">
        <v>4.53832354819024</v>
      </c>
      <c r="R10435" s="15">
        <v>0.43023622863912397</v>
      </c>
      <c r="S10435" s="19">
        <f t="shared" si="162"/>
        <v>3.6335571891695748</v>
      </c>
    </row>
    <row r="10436" spans="1:19" x14ac:dyDescent="0.25">
      <c r="A10436" s="7" t="s">
        <v>20035</v>
      </c>
      <c r="B10436" s="11" t="s">
        <v>20036</v>
      </c>
      <c r="C10436" s="7" t="s">
        <v>20037</v>
      </c>
      <c r="D10436" s="13">
        <v>8.2476934790217395</v>
      </c>
      <c r="E10436" s="14">
        <v>2.1792018383127099</v>
      </c>
      <c r="F10436" s="14">
        <v>2.1468160969485899</v>
      </c>
      <c r="G10436" s="14">
        <v>2.5443576828603698</v>
      </c>
      <c r="H10436" s="15">
        <v>4.0653326735831499</v>
      </c>
      <c r="I10436" s="13">
        <v>3.28295035027346</v>
      </c>
      <c r="J10436" s="14">
        <v>3.18503949765811</v>
      </c>
      <c r="K10436" s="14">
        <v>3.1813356915907098</v>
      </c>
      <c r="L10436" s="14">
        <v>3.1594585116311902</v>
      </c>
      <c r="M10436" s="15">
        <v>3.2995234673509</v>
      </c>
      <c r="N10436" s="13">
        <v>7.38660694416886</v>
      </c>
      <c r="O10436" s="14">
        <v>2.1534868948422998</v>
      </c>
      <c r="P10436" s="14">
        <v>3.1905239942361798</v>
      </c>
      <c r="Q10436" s="14">
        <v>3.7128245470832599</v>
      </c>
      <c r="R10436" s="15">
        <v>2.76449661736237</v>
      </c>
      <c r="S10436" s="19">
        <f t="shared" si="162"/>
        <v>3.6333098857949269</v>
      </c>
    </row>
    <row r="10437" spans="1:19" x14ac:dyDescent="0.25">
      <c r="A10437" s="7" t="s">
        <v>790</v>
      </c>
      <c r="B10437" s="11" t="s">
        <v>8</v>
      </c>
      <c r="C10437" s="7" t="s">
        <v>8</v>
      </c>
      <c r="D10437" s="13">
        <v>3.02580501513664</v>
      </c>
      <c r="E10437" s="14">
        <v>3.8762513048298799</v>
      </c>
      <c r="F10437" s="14">
        <v>3.9141113581543099</v>
      </c>
      <c r="G10437" s="14">
        <v>4.1776353222774496</v>
      </c>
      <c r="H10437" s="15">
        <v>4.3387218577455098</v>
      </c>
      <c r="I10437" s="13">
        <v>3.5037251773224201</v>
      </c>
      <c r="J10437" s="14">
        <v>2.6438454987481199</v>
      </c>
      <c r="K10437" s="14">
        <v>3.5013794514401901</v>
      </c>
      <c r="L10437" s="14">
        <v>3.2727542750718199</v>
      </c>
      <c r="M10437" s="15">
        <v>4.9467465775694004</v>
      </c>
      <c r="N10437" s="13">
        <v>2.6606300167272301</v>
      </c>
      <c r="O10437" s="14">
        <v>4.16568059914065</v>
      </c>
      <c r="P10437" s="14">
        <v>2.9794478438821601</v>
      </c>
      <c r="Q10437" s="14">
        <v>3.3433660786696699</v>
      </c>
      <c r="R10437" s="15">
        <v>4.1419161115045204</v>
      </c>
      <c r="S10437" s="19">
        <f t="shared" si="162"/>
        <v>3.6328010992146651</v>
      </c>
    </row>
    <row r="10438" spans="1:19" x14ac:dyDescent="0.25">
      <c r="A10438" s="7" t="s">
        <v>28062</v>
      </c>
      <c r="B10438" s="11" t="s">
        <v>28063</v>
      </c>
      <c r="C10438" s="7" t="s">
        <v>28064</v>
      </c>
      <c r="D10438" s="13">
        <v>3.40924127227039</v>
      </c>
      <c r="E10438" s="14">
        <v>2.76605665243877</v>
      </c>
      <c r="F10438" s="14">
        <v>2.5098219029973001</v>
      </c>
      <c r="G10438" s="14">
        <v>3.9225282451407799</v>
      </c>
      <c r="H10438" s="15">
        <v>3.3447861801946202</v>
      </c>
      <c r="I10438" s="13">
        <v>4.17994355033834</v>
      </c>
      <c r="J10438" s="14">
        <v>4.5392442781908002</v>
      </c>
      <c r="K10438" s="14">
        <v>4.9413141810828902</v>
      </c>
      <c r="L10438" s="14">
        <v>4.17169958274929</v>
      </c>
      <c r="M10438" s="15">
        <v>4.8493543011685096</v>
      </c>
      <c r="N10438" s="13">
        <v>2.8127417452449999</v>
      </c>
      <c r="O10438" s="14">
        <v>3.1829918434598299</v>
      </c>
      <c r="P10438" s="14">
        <v>3.8365824287673198</v>
      </c>
      <c r="Q10438" s="14">
        <v>3.1624569682389501</v>
      </c>
      <c r="R10438" s="15">
        <v>2.8554777550971502</v>
      </c>
      <c r="S10438" s="19">
        <f t="shared" si="162"/>
        <v>3.6322827258253292</v>
      </c>
    </row>
    <row r="10439" spans="1:19" x14ac:dyDescent="0.25">
      <c r="A10439" s="7" t="s">
        <v>15119</v>
      </c>
      <c r="B10439" s="11" t="s">
        <v>15117</v>
      </c>
      <c r="C10439" s="7" t="s">
        <v>15118</v>
      </c>
      <c r="D10439" s="13">
        <v>3.10049674877909</v>
      </c>
      <c r="E10439" s="14">
        <v>1.50188838776994</v>
      </c>
      <c r="F10439" s="14">
        <v>1.3450621775363301</v>
      </c>
      <c r="G10439" s="14">
        <v>1.81486382722802</v>
      </c>
      <c r="H10439" s="15">
        <v>1.71593161844555</v>
      </c>
      <c r="I10439" s="13">
        <v>4.4525697312166699</v>
      </c>
      <c r="J10439" s="14">
        <v>5.0997356738471096</v>
      </c>
      <c r="K10439" s="14">
        <v>6.6274836533607999</v>
      </c>
      <c r="L10439" s="14">
        <v>5.1700438091307701</v>
      </c>
      <c r="M10439" s="15">
        <v>5.3552326655189297</v>
      </c>
      <c r="N10439" s="13">
        <v>4.30403164701886</v>
      </c>
      <c r="O10439" s="14">
        <v>3.3393731735041499</v>
      </c>
      <c r="P10439" s="14">
        <v>3.9694130470833202</v>
      </c>
      <c r="Q10439" s="14">
        <v>3.3148723457057501</v>
      </c>
      <c r="R10439" s="15">
        <v>3.3575367026674501</v>
      </c>
      <c r="S10439" s="19">
        <f t="shared" ref="S10439:S10502" si="163">AVERAGE(D10439:R10439)</f>
        <v>3.6312356805875163</v>
      </c>
    </row>
    <row r="10440" spans="1:19" x14ac:dyDescent="0.25">
      <c r="A10440" s="7" t="s">
        <v>20750</v>
      </c>
      <c r="B10440" s="11" t="s">
        <v>20751</v>
      </c>
      <c r="C10440" s="7" t="s">
        <v>20752</v>
      </c>
      <c r="D10440" s="13">
        <v>3.0552503911025699</v>
      </c>
      <c r="E10440" s="14">
        <v>1.24629131701263</v>
      </c>
      <c r="F10440" s="14">
        <v>2.4555396512201901</v>
      </c>
      <c r="G10440" s="14">
        <v>0.48843353750929303</v>
      </c>
      <c r="H10440" s="15">
        <v>5.3396544658177802</v>
      </c>
      <c r="I10440" s="13">
        <v>1.4457969785421501</v>
      </c>
      <c r="J10440" s="14">
        <v>5.6301915008357604</v>
      </c>
      <c r="K10440" s="14">
        <v>1.9848156305942</v>
      </c>
      <c r="L10440" s="14">
        <v>1.7392646406683101</v>
      </c>
      <c r="M10440" s="15">
        <v>7.1559197306476499</v>
      </c>
      <c r="N10440" s="13">
        <v>2.4194406150223902</v>
      </c>
      <c r="O10440" s="14">
        <v>4.2825564877531699</v>
      </c>
      <c r="P10440" s="14">
        <v>4.6209153620919299</v>
      </c>
      <c r="Q10440" s="14">
        <v>4.12610216917746</v>
      </c>
      <c r="R10440" s="15">
        <v>8.4247516943902507</v>
      </c>
      <c r="S10440" s="19">
        <f t="shared" si="163"/>
        <v>3.6276616114923823</v>
      </c>
    </row>
    <row r="10441" spans="1:19" x14ac:dyDescent="0.25">
      <c r="A10441" s="7" t="s">
        <v>13396</v>
      </c>
      <c r="B10441" s="11" t="s">
        <v>13394</v>
      </c>
      <c r="C10441" s="7" t="s">
        <v>13395</v>
      </c>
      <c r="D10441" s="13">
        <v>2.53487963485057</v>
      </c>
      <c r="E10441" s="14">
        <v>2.2325491677659501</v>
      </c>
      <c r="F10441" s="14">
        <v>2.1993706167526201</v>
      </c>
      <c r="G10441" s="14">
        <v>4.5716527377851497</v>
      </c>
      <c r="H10441" s="15">
        <v>1.57826004295445</v>
      </c>
      <c r="I10441" s="13">
        <v>2.8489279161347101</v>
      </c>
      <c r="J10441" s="14">
        <v>2.3928739610552698</v>
      </c>
      <c r="K10441" s="14">
        <v>4.8888232085766603</v>
      </c>
      <c r="L10441" s="14">
        <v>4.5696038586176702</v>
      </c>
      <c r="M10441" s="15">
        <v>3.8631960114044301</v>
      </c>
      <c r="N10441" s="13">
        <v>4.3134366208757502</v>
      </c>
      <c r="O10441" s="14">
        <v>3.4747724270384102</v>
      </c>
      <c r="P10441" s="14">
        <v>5.60336349780495</v>
      </c>
      <c r="Q10441" s="14">
        <v>3.8512617304595298</v>
      </c>
      <c r="R10441" s="15">
        <v>5.4900566633958299</v>
      </c>
      <c r="S10441" s="19">
        <f t="shared" si="163"/>
        <v>3.6275352063647963</v>
      </c>
    </row>
    <row r="10442" spans="1:19" x14ac:dyDescent="0.25">
      <c r="A10442" s="7" t="s">
        <v>23259</v>
      </c>
      <c r="B10442" s="11" t="s">
        <v>23257</v>
      </c>
      <c r="C10442" s="7" t="s">
        <v>23258</v>
      </c>
      <c r="D10442" s="13">
        <v>5.0068584102546101</v>
      </c>
      <c r="E10442" s="14">
        <v>2.2114314132887598</v>
      </c>
      <c r="F10442" s="14">
        <v>2.5935317851402999</v>
      </c>
      <c r="G10442" s="14">
        <v>2.6671082514001099</v>
      </c>
      <c r="H10442" s="15">
        <v>2.29536728261336</v>
      </c>
      <c r="I10442" s="13">
        <v>3.7514414225608301</v>
      </c>
      <c r="J10442" s="14">
        <v>4.2582228207470196</v>
      </c>
      <c r="K10442" s="14">
        <v>3.4589854807720699</v>
      </c>
      <c r="L10442" s="14">
        <v>3.3408993984709499</v>
      </c>
      <c r="M10442" s="15">
        <v>3.5988768972704799</v>
      </c>
      <c r="N10442" s="13">
        <v>6.1573070662700902</v>
      </c>
      <c r="O10442" s="14">
        <v>3.5511712518601701</v>
      </c>
      <c r="P10442" s="14">
        <v>3.93150578252378</v>
      </c>
      <c r="Q10442" s="14">
        <v>3.1285663542546298</v>
      </c>
      <c r="R10442" s="15">
        <v>4.4084581855654399</v>
      </c>
      <c r="S10442" s="19">
        <f t="shared" si="163"/>
        <v>3.6239821201995066</v>
      </c>
    </row>
    <row r="10443" spans="1:19" x14ac:dyDescent="0.25">
      <c r="A10443" s="7" t="s">
        <v>7178</v>
      </c>
      <c r="B10443" s="11" t="s">
        <v>7176</v>
      </c>
      <c r="C10443" s="7" t="s">
        <v>7177</v>
      </c>
      <c r="D10443" s="13">
        <v>2.6130430979049302</v>
      </c>
      <c r="E10443" s="14">
        <v>0.73644486903156203</v>
      </c>
      <c r="F10443" s="14">
        <v>2.53925123012674</v>
      </c>
      <c r="G10443" s="14">
        <v>1.1905567476789001</v>
      </c>
      <c r="H10443" s="15">
        <v>0.86769385081328398</v>
      </c>
      <c r="I10443" s="13">
        <v>4.6988401802619997</v>
      </c>
      <c r="J10443" s="14">
        <v>7.8933076928260304</v>
      </c>
      <c r="K10443" s="14">
        <v>8.4664791751253503</v>
      </c>
      <c r="L10443" s="14">
        <v>6.0294507555881998</v>
      </c>
      <c r="M10443" s="15">
        <v>6.0531238831347398</v>
      </c>
      <c r="N10443" s="13">
        <v>1.12331171407888</v>
      </c>
      <c r="O10443" s="14">
        <v>3.8207121615692601</v>
      </c>
      <c r="P10443" s="14">
        <v>1.8483661446909501</v>
      </c>
      <c r="Q10443" s="14">
        <v>2.5878623252142998</v>
      </c>
      <c r="R10443" s="15">
        <v>3.8806927067214998</v>
      </c>
      <c r="S10443" s="19">
        <f t="shared" si="163"/>
        <v>3.6232757689844419</v>
      </c>
    </row>
    <row r="10444" spans="1:19" x14ac:dyDescent="0.25">
      <c r="A10444" s="7" t="s">
        <v>10932</v>
      </c>
      <c r="B10444" s="11" t="s">
        <v>10930</v>
      </c>
      <c r="C10444" s="7" t="s">
        <v>10931</v>
      </c>
      <c r="D10444" s="13">
        <v>3.79926169783033</v>
      </c>
      <c r="E10444" s="14">
        <v>3.74766637010995</v>
      </c>
      <c r="F10444" s="14">
        <v>1.84598561482475</v>
      </c>
      <c r="G10444" s="14">
        <v>4.0390527275085804</v>
      </c>
      <c r="H10444" s="15">
        <v>2.0500880846935399</v>
      </c>
      <c r="I10444" s="13">
        <v>4.2699552914288503</v>
      </c>
      <c r="J10444" s="14">
        <v>4.8253711239869501</v>
      </c>
      <c r="K10444" s="14">
        <v>5.7153232951860602</v>
      </c>
      <c r="L10444" s="14">
        <v>4.6572476482416896</v>
      </c>
      <c r="M10444" s="15">
        <v>3.7056857267372298</v>
      </c>
      <c r="N10444" s="13">
        <v>2.8581891945861599</v>
      </c>
      <c r="O10444" s="14">
        <v>2.7775824631055799</v>
      </c>
      <c r="P10444" s="14">
        <v>5.2069373586610697</v>
      </c>
      <c r="Q10444" s="14">
        <v>1.62478061528544</v>
      </c>
      <c r="R10444" s="15">
        <v>3.2130186869457402</v>
      </c>
      <c r="S10444" s="19">
        <f t="shared" si="163"/>
        <v>3.6224097266087947</v>
      </c>
    </row>
    <row r="10445" spans="1:19" x14ac:dyDescent="0.25">
      <c r="A10445" s="7" t="s">
        <v>20759</v>
      </c>
      <c r="B10445" s="11" t="s">
        <v>20757</v>
      </c>
      <c r="C10445" s="7" t="s">
        <v>20758</v>
      </c>
      <c r="D10445" s="13">
        <v>2.03226537801409</v>
      </c>
      <c r="E10445" s="14">
        <v>3.75874966925972</v>
      </c>
      <c r="F10445" s="14">
        <v>3.4824797080936798</v>
      </c>
      <c r="G10445" s="14">
        <v>2.6524390150092501</v>
      </c>
      <c r="H10445" s="15">
        <v>2.84697829143852</v>
      </c>
      <c r="I10445" s="13">
        <v>4.4253359747369903</v>
      </c>
      <c r="J10445" s="14">
        <v>3.6624314900938</v>
      </c>
      <c r="K10445" s="14">
        <v>5.2912852762375602</v>
      </c>
      <c r="L10445" s="14">
        <v>5.5869073883123903</v>
      </c>
      <c r="M10445" s="15">
        <v>4.6845211404486999</v>
      </c>
      <c r="N10445" s="13">
        <v>4.0952028072823099</v>
      </c>
      <c r="O10445" s="14">
        <v>2.5536471115170101</v>
      </c>
      <c r="P10445" s="14">
        <v>3.7904053673370899</v>
      </c>
      <c r="Q10445" s="14">
        <v>2.45867319196585</v>
      </c>
      <c r="R10445" s="15">
        <v>3.0129259750156199</v>
      </c>
      <c r="S10445" s="19">
        <f t="shared" si="163"/>
        <v>3.6222831856508386</v>
      </c>
    </row>
    <row r="10446" spans="1:19" x14ac:dyDescent="0.25">
      <c r="A10446" s="7" t="s">
        <v>27708</v>
      </c>
      <c r="B10446" s="11" t="s">
        <v>27709</v>
      </c>
      <c r="C10446" s="7" t="s">
        <v>27710</v>
      </c>
      <c r="D10446" s="13">
        <v>2.3066863208799</v>
      </c>
      <c r="E10446" s="14">
        <v>3.1489366815466702</v>
      </c>
      <c r="F10446" s="14">
        <v>2.3015873220830398</v>
      </c>
      <c r="G10446" s="14">
        <v>3.0653415115391698</v>
      </c>
      <c r="H10446" s="15">
        <v>2.5133201196296202</v>
      </c>
      <c r="I10446" s="13">
        <v>4.2127532654273603</v>
      </c>
      <c r="J10446" s="14">
        <v>5.1467335425218996</v>
      </c>
      <c r="K10446" s="14">
        <v>3.3365435168509401</v>
      </c>
      <c r="L10446" s="14">
        <v>3.7424177101771998</v>
      </c>
      <c r="M10446" s="15">
        <v>3.8669684327732399</v>
      </c>
      <c r="N10446" s="13">
        <v>3.8218421539213798</v>
      </c>
      <c r="O10446" s="14">
        <v>4.9688079332228003</v>
      </c>
      <c r="P10446" s="14">
        <v>5.0989410888026097</v>
      </c>
      <c r="Q10446" s="14">
        <v>2.4012766400647201</v>
      </c>
      <c r="R10446" s="15">
        <v>4.4010921128187803</v>
      </c>
      <c r="S10446" s="19">
        <f t="shared" si="163"/>
        <v>3.6222165568172886</v>
      </c>
    </row>
    <row r="10447" spans="1:19" x14ac:dyDescent="0.25">
      <c r="A10447" s="7" t="s">
        <v>4453</v>
      </c>
      <c r="B10447" s="11" t="s">
        <v>4454</v>
      </c>
      <c r="C10447" s="7" t="s">
        <v>4455</v>
      </c>
      <c r="D10447" s="13">
        <v>3.9447196780791001</v>
      </c>
      <c r="E10447" s="14">
        <v>2.94288578367247</v>
      </c>
      <c r="F10447" s="14">
        <v>2.7380867886113598</v>
      </c>
      <c r="G10447" s="14">
        <v>1.5858496557131101</v>
      </c>
      <c r="H10447" s="15">
        <v>1.9263144423429699</v>
      </c>
      <c r="I10447" s="13">
        <v>4.1726439321776496</v>
      </c>
      <c r="J10447" s="14">
        <v>5.8942524486029297</v>
      </c>
      <c r="K10447" s="14">
        <v>5.1912531111959801</v>
      </c>
      <c r="L10447" s="14">
        <v>3.3464043974454598</v>
      </c>
      <c r="M10447" s="15">
        <v>2.6876345728653299</v>
      </c>
      <c r="N10447" s="13">
        <v>3.1588084487847499</v>
      </c>
      <c r="O10447" s="14">
        <v>3.1505058455580799</v>
      </c>
      <c r="P10447" s="14">
        <v>4.7189622892432199</v>
      </c>
      <c r="Q10447" s="14">
        <v>4.1782953068290203</v>
      </c>
      <c r="R10447" s="15">
        <v>4.6905469375103497</v>
      </c>
      <c r="S10447" s="19">
        <f t="shared" si="163"/>
        <v>3.6218109092421189</v>
      </c>
    </row>
    <row r="10448" spans="1:19" x14ac:dyDescent="0.25">
      <c r="A10448" s="7" t="s">
        <v>7614</v>
      </c>
      <c r="B10448" s="11" t="s">
        <v>7615</v>
      </c>
      <c r="C10448" s="7" t="s">
        <v>7616</v>
      </c>
      <c r="D10448" s="13">
        <v>2.85748906496246</v>
      </c>
      <c r="E10448" s="14">
        <v>3.2597018284543302</v>
      </c>
      <c r="F10448" s="14">
        <v>2.8334633544068799</v>
      </c>
      <c r="G10448" s="14">
        <v>4.64975504022122</v>
      </c>
      <c r="H10448" s="15">
        <v>3.7276847574841301</v>
      </c>
      <c r="I10448" s="13">
        <v>3.05857684613582</v>
      </c>
      <c r="J10448" s="14">
        <v>3.1761717798493598</v>
      </c>
      <c r="K10448" s="14">
        <v>4.4088117356290999</v>
      </c>
      <c r="L10448" s="14">
        <v>4.0228175907736601</v>
      </c>
      <c r="M10448" s="15">
        <v>4.3133829652648403</v>
      </c>
      <c r="N10448" s="13">
        <v>2.3398013586396602</v>
      </c>
      <c r="O10448" s="14">
        <v>3.8370614882776</v>
      </c>
      <c r="P10448" s="14">
        <v>3.6695817497348102</v>
      </c>
      <c r="Q10448" s="14">
        <v>4.2265526920202898</v>
      </c>
      <c r="R10448" s="15">
        <v>3.9293752328740301</v>
      </c>
      <c r="S10448" s="19">
        <f t="shared" si="163"/>
        <v>3.620681832315213</v>
      </c>
    </row>
    <row r="10449" spans="1:19" x14ac:dyDescent="0.25">
      <c r="A10449" s="7" t="s">
        <v>29361</v>
      </c>
      <c r="B10449" s="11" t="s">
        <v>29362</v>
      </c>
      <c r="C10449" s="7" t="s">
        <v>29363</v>
      </c>
      <c r="D10449" s="13">
        <v>6.0298429116171297</v>
      </c>
      <c r="E10449" s="14">
        <v>2.7615507657123701</v>
      </c>
      <c r="F10449" s="14">
        <v>3.1390506593812</v>
      </c>
      <c r="G10449" s="14">
        <v>2.9762652410230102</v>
      </c>
      <c r="H10449" s="15">
        <v>3.7542848168354701</v>
      </c>
      <c r="I10449" s="13">
        <v>4.5179233386054598</v>
      </c>
      <c r="J10449" s="14">
        <v>2.6907858677160599</v>
      </c>
      <c r="K10449" s="14">
        <v>2.5584425469420702</v>
      </c>
      <c r="L10449" s="14">
        <v>3.04358362985203</v>
      </c>
      <c r="M10449" s="15">
        <v>4.0434127493965599</v>
      </c>
      <c r="N10449" s="13">
        <v>5.6163196186387596</v>
      </c>
      <c r="O10449" s="14">
        <v>3.1488046245185699</v>
      </c>
      <c r="P10449" s="14">
        <v>3.8654089708651802</v>
      </c>
      <c r="Q10449" s="14">
        <v>2.3072616007271902</v>
      </c>
      <c r="R10449" s="15">
        <v>3.8556524300541399</v>
      </c>
      <c r="S10449" s="19">
        <f t="shared" si="163"/>
        <v>3.6205726514590135</v>
      </c>
    </row>
    <row r="10450" spans="1:19" x14ac:dyDescent="0.25">
      <c r="A10450" s="7" t="s">
        <v>796</v>
      </c>
      <c r="B10450" s="11" t="s">
        <v>8</v>
      </c>
      <c r="C10450" s="7" t="s">
        <v>8</v>
      </c>
      <c r="D10450" s="13">
        <v>3.9889240493527298</v>
      </c>
      <c r="E10450" s="14">
        <v>4.7427826819099597</v>
      </c>
      <c r="F10450" s="14">
        <v>2.4226734691657801</v>
      </c>
      <c r="G10450" s="14">
        <v>4.73290809162879</v>
      </c>
      <c r="H10450" s="15">
        <v>4.1392888714259</v>
      </c>
      <c r="I10450" s="13">
        <v>2.8019469155101699</v>
      </c>
      <c r="J10450" s="14">
        <v>3.4231471111013598</v>
      </c>
      <c r="K10450" s="14">
        <v>5.3851871050498703</v>
      </c>
      <c r="L10450" s="14">
        <v>2.6965485563501299</v>
      </c>
      <c r="M10450" s="15">
        <v>3.9514685100233802</v>
      </c>
      <c r="N10450" s="13">
        <v>3.9297138731085899</v>
      </c>
      <c r="O10450" s="14">
        <v>2.60378725415335</v>
      </c>
      <c r="P10450" s="14">
        <v>2.6452606781721899</v>
      </c>
      <c r="Q10450" s="14">
        <v>3.0302011821188199</v>
      </c>
      <c r="R10450" s="15">
        <v>3.8053770062551902</v>
      </c>
      <c r="S10450" s="19">
        <f t="shared" si="163"/>
        <v>3.6199476903550818</v>
      </c>
    </row>
    <row r="10451" spans="1:19" x14ac:dyDescent="0.25">
      <c r="A10451" s="7" t="s">
        <v>32134</v>
      </c>
      <c r="B10451" s="11" t="s">
        <v>32135</v>
      </c>
      <c r="C10451" s="7" t="s">
        <v>32136</v>
      </c>
      <c r="D10451" s="13">
        <v>5.8670621151675801</v>
      </c>
      <c r="E10451" s="14">
        <v>2.4278147035991302</v>
      </c>
      <c r="F10451" s="14">
        <v>2.7149415877077101</v>
      </c>
      <c r="G10451" s="14">
        <v>3.3237647083286999</v>
      </c>
      <c r="H10451" s="15">
        <v>1.23697258597583</v>
      </c>
      <c r="I10451" s="13">
        <v>3.69818698271501</v>
      </c>
      <c r="J10451" s="14">
        <v>4.9230091723898903</v>
      </c>
      <c r="K10451" s="14">
        <v>4.8135104670209401</v>
      </c>
      <c r="L10451" s="14">
        <v>3.8276850302026202</v>
      </c>
      <c r="M10451" s="15">
        <v>3.80368314511187</v>
      </c>
      <c r="N10451" s="13">
        <v>3.8032726202899898</v>
      </c>
      <c r="O10451" s="14">
        <v>3.01516818971472</v>
      </c>
      <c r="P10451" s="14">
        <v>4.0760244551415399</v>
      </c>
      <c r="Q10451" s="14">
        <v>3.52152955118442</v>
      </c>
      <c r="R10451" s="15">
        <v>3.2271533550653202</v>
      </c>
      <c r="S10451" s="19">
        <f t="shared" si="163"/>
        <v>3.6186519113076847</v>
      </c>
    </row>
    <row r="10452" spans="1:19" x14ac:dyDescent="0.25">
      <c r="A10452" s="7" t="s">
        <v>11994</v>
      </c>
      <c r="B10452" s="11" t="s">
        <v>11992</v>
      </c>
      <c r="C10452" s="7" t="s">
        <v>11993</v>
      </c>
      <c r="D10452" s="13">
        <v>1.7000294782484699</v>
      </c>
      <c r="E10452" s="14">
        <v>3.353884945111</v>
      </c>
      <c r="F10452" s="14">
        <v>3.18604040704962</v>
      </c>
      <c r="G10452" s="14">
        <v>2.7109906800955001</v>
      </c>
      <c r="H10452" s="15">
        <v>2.3991937924899398</v>
      </c>
      <c r="I10452" s="13">
        <v>2.80228300063124</v>
      </c>
      <c r="J10452" s="14">
        <v>4.4350633950141702</v>
      </c>
      <c r="K10452" s="14">
        <v>4.1967530210045103</v>
      </c>
      <c r="L10452" s="14">
        <v>2.45170181835155</v>
      </c>
      <c r="M10452" s="15">
        <v>1.7617925387022</v>
      </c>
      <c r="N10452" s="13">
        <v>3.28868805594028</v>
      </c>
      <c r="O10452" s="14">
        <v>4.0837016006393796</v>
      </c>
      <c r="P10452" s="14">
        <v>7.4406880391986503</v>
      </c>
      <c r="Q10452" s="14">
        <v>5.2039998977174298</v>
      </c>
      <c r="R10452" s="15">
        <v>5.2599049538712697</v>
      </c>
      <c r="S10452" s="19">
        <f t="shared" si="163"/>
        <v>3.6183143749376807</v>
      </c>
    </row>
    <row r="10453" spans="1:19" x14ac:dyDescent="0.25">
      <c r="A10453" s="7" t="s">
        <v>31652</v>
      </c>
      <c r="B10453" s="11" t="s">
        <v>31653</v>
      </c>
      <c r="C10453" s="7" t="s">
        <v>31654</v>
      </c>
      <c r="D10453" s="13">
        <v>3.3590335694558999</v>
      </c>
      <c r="E10453" s="14">
        <v>3.7589181021411</v>
      </c>
      <c r="F10453" s="14">
        <v>4.3888068109004896</v>
      </c>
      <c r="G10453" s="14">
        <v>2.8508298753817001</v>
      </c>
      <c r="H10453" s="15">
        <v>4.1007697668722098</v>
      </c>
      <c r="I10453" s="13">
        <v>3.8492102197677101</v>
      </c>
      <c r="J10453" s="14">
        <v>3.9338989858388702</v>
      </c>
      <c r="K10453" s="14">
        <v>3.5059057768473201</v>
      </c>
      <c r="L10453" s="14">
        <v>2.8495522179836699</v>
      </c>
      <c r="M10453" s="15">
        <v>5.0589933203251798</v>
      </c>
      <c r="N10453" s="13">
        <v>3.39765383404304</v>
      </c>
      <c r="O10453" s="14">
        <v>3.6113799593362099</v>
      </c>
      <c r="P10453" s="14">
        <v>2.8827090563129798</v>
      </c>
      <c r="Q10453" s="14">
        <v>2.4016023588938298</v>
      </c>
      <c r="R10453" s="15">
        <v>4.3201763330621299</v>
      </c>
      <c r="S10453" s="19">
        <f t="shared" si="163"/>
        <v>3.6179626791441564</v>
      </c>
    </row>
    <row r="10454" spans="1:19" x14ac:dyDescent="0.25">
      <c r="A10454" s="7" t="s">
        <v>12157</v>
      </c>
      <c r="B10454" s="11" t="s">
        <v>12158</v>
      </c>
      <c r="C10454" s="7" t="s">
        <v>12159</v>
      </c>
      <c r="D10454" s="13">
        <v>3.4724664035039701</v>
      </c>
      <c r="E10454" s="14">
        <v>4.3352909306471803</v>
      </c>
      <c r="F10454" s="14">
        <v>3.7211479015695801</v>
      </c>
      <c r="G10454" s="14">
        <v>3.88592809683615</v>
      </c>
      <c r="H10454" s="15">
        <v>2.88269044154291</v>
      </c>
      <c r="I10454" s="13">
        <v>3.2864615270823898</v>
      </c>
      <c r="J10454" s="14">
        <v>3.9314325917080701</v>
      </c>
      <c r="K10454" s="14">
        <v>4.6997004522665504</v>
      </c>
      <c r="L10454" s="14">
        <v>4.5246149148821297</v>
      </c>
      <c r="M10454" s="15">
        <v>3.8251618375963501</v>
      </c>
      <c r="N10454" s="13">
        <v>3.4045542910665101</v>
      </c>
      <c r="O10454" s="14">
        <v>3.3721647047923899</v>
      </c>
      <c r="P10454" s="14">
        <v>2.7471654653474</v>
      </c>
      <c r="Q10454" s="14">
        <v>3.12636703242964</v>
      </c>
      <c r="R10454" s="15">
        <v>3.0409462794455102</v>
      </c>
      <c r="S10454" s="19">
        <f t="shared" si="163"/>
        <v>3.617072858047782</v>
      </c>
    </row>
    <row r="10455" spans="1:19" x14ac:dyDescent="0.25">
      <c r="A10455" s="7" t="s">
        <v>20820</v>
      </c>
      <c r="B10455" s="11" t="s">
        <v>20821</v>
      </c>
      <c r="C10455" s="7" t="s">
        <v>20822</v>
      </c>
      <c r="D10455" s="13">
        <v>3.46792574657696</v>
      </c>
      <c r="E10455" s="14">
        <v>2.0048820978115001</v>
      </c>
      <c r="F10455" s="14">
        <v>2.5923016515040902</v>
      </c>
      <c r="G10455" s="14">
        <v>2.9710512075426698</v>
      </c>
      <c r="H10455" s="15">
        <v>1.2549142761772201</v>
      </c>
      <c r="I10455" s="13">
        <v>3.4645065440500198</v>
      </c>
      <c r="J10455" s="14">
        <v>4.1512021154289398</v>
      </c>
      <c r="K10455" s="14">
        <v>4.2530829569154998</v>
      </c>
      <c r="L10455" s="14">
        <v>4.2318505302617204</v>
      </c>
      <c r="M10455" s="15">
        <v>4.7160003487631004</v>
      </c>
      <c r="N10455" s="13">
        <v>4.4597004374053499</v>
      </c>
      <c r="O10455" s="14">
        <v>4.3648844688339299</v>
      </c>
      <c r="P10455" s="14">
        <v>3.9705256559959401</v>
      </c>
      <c r="Q10455" s="14">
        <v>4.6033599792637503</v>
      </c>
      <c r="R10455" s="15">
        <v>3.7416704643558498</v>
      </c>
      <c r="S10455" s="19">
        <f t="shared" si="163"/>
        <v>3.6165238987257693</v>
      </c>
    </row>
    <row r="10456" spans="1:19" x14ac:dyDescent="0.25">
      <c r="A10456" s="7" t="s">
        <v>25344</v>
      </c>
      <c r="B10456" s="11" t="s">
        <v>25345</v>
      </c>
      <c r="C10456" s="7" t="s">
        <v>25346</v>
      </c>
      <c r="D10456" s="13">
        <v>1.87407865614756</v>
      </c>
      <c r="E10456" s="14">
        <v>1.4404893507490799</v>
      </c>
      <c r="F10456" s="14">
        <v>2.4833931972966901</v>
      </c>
      <c r="G10456" s="14">
        <v>2.1993600311338701</v>
      </c>
      <c r="H10456" s="15">
        <v>1.4143441055212</v>
      </c>
      <c r="I10456" s="13">
        <v>3.9572153271430102</v>
      </c>
      <c r="J10456" s="14">
        <v>4.2107301833446202</v>
      </c>
      <c r="K10456" s="14">
        <v>3.8115367235467001</v>
      </c>
      <c r="L10456" s="14">
        <v>4.42261191354154</v>
      </c>
      <c r="M10456" s="15">
        <v>4.4659409634142504</v>
      </c>
      <c r="N10456" s="13">
        <v>6.7136745312206996</v>
      </c>
      <c r="O10456" s="14">
        <v>4.0035693855330603</v>
      </c>
      <c r="P10456" s="14">
        <v>4.2179808746188403</v>
      </c>
      <c r="Q10456" s="14">
        <v>4.6016999155631</v>
      </c>
      <c r="R10456" s="15">
        <v>4.4278801754341099</v>
      </c>
      <c r="S10456" s="19">
        <f t="shared" si="163"/>
        <v>3.6163003556138889</v>
      </c>
    </row>
    <row r="10457" spans="1:19" x14ac:dyDescent="0.25">
      <c r="A10457" s="7" t="s">
        <v>4815</v>
      </c>
      <c r="B10457" s="11" t="s">
        <v>4813</v>
      </c>
      <c r="C10457" s="7" t="s">
        <v>4814</v>
      </c>
      <c r="D10457" s="13">
        <v>4.7481225351271696</v>
      </c>
      <c r="E10457" s="14">
        <v>3.9030344492027602</v>
      </c>
      <c r="F10457" s="14">
        <v>2.7464502421536001</v>
      </c>
      <c r="G10457" s="14">
        <v>4.8074295934712401</v>
      </c>
      <c r="H10457" s="15">
        <v>1.9708423142315501</v>
      </c>
      <c r="I10457" s="13">
        <v>4.1505109819997896</v>
      </c>
      <c r="J10457" s="14">
        <v>2.17315369405729</v>
      </c>
      <c r="K10457" s="14">
        <v>2.4419549087861401</v>
      </c>
      <c r="L10457" s="14">
        <v>1.71187923467837</v>
      </c>
      <c r="M10457" s="15">
        <v>3.3768992262466</v>
      </c>
      <c r="N10457" s="13">
        <v>2.2679481622548598</v>
      </c>
      <c r="O10457" s="14">
        <v>4.13247642095528</v>
      </c>
      <c r="P10457" s="14">
        <v>5.5977319767016303</v>
      </c>
      <c r="Q10457" s="14">
        <v>4.6311189356595204</v>
      </c>
      <c r="R10457" s="15">
        <v>5.54983114939213</v>
      </c>
      <c r="S10457" s="19">
        <f t="shared" si="163"/>
        <v>3.6139589216611956</v>
      </c>
    </row>
    <row r="10458" spans="1:19" x14ac:dyDescent="0.25">
      <c r="A10458" s="7" t="s">
        <v>699</v>
      </c>
      <c r="B10458" s="11" t="s">
        <v>8</v>
      </c>
      <c r="C10458" s="7" t="s">
        <v>8</v>
      </c>
      <c r="D10458" s="13">
        <v>0</v>
      </c>
      <c r="E10458" s="14">
        <v>2.8329623898065202</v>
      </c>
      <c r="F10458" s="14">
        <v>3.4885761586504298</v>
      </c>
      <c r="G10458" s="14">
        <v>3.0532292195793702</v>
      </c>
      <c r="H10458" s="15">
        <v>2.5033890672260402</v>
      </c>
      <c r="I10458" s="13">
        <v>2.2594422999539501</v>
      </c>
      <c r="J10458" s="14">
        <v>4.1405513466083201</v>
      </c>
      <c r="K10458" s="14">
        <v>0.77545057462398104</v>
      </c>
      <c r="L10458" s="14">
        <v>1.4496339049359499</v>
      </c>
      <c r="M10458" s="15">
        <v>2.45107457523343</v>
      </c>
      <c r="N10458" s="13">
        <v>7.2019417679623903</v>
      </c>
      <c r="O10458" s="14">
        <v>2.6245621529627998</v>
      </c>
      <c r="P10458" s="14">
        <v>8.8878882689138106</v>
      </c>
      <c r="Q10458" s="14">
        <v>5.8825063927419796</v>
      </c>
      <c r="R10458" s="15">
        <v>6.6347918840382301</v>
      </c>
      <c r="S10458" s="19">
        <f t="shared" si="163"/>
        <v>3.6124000002158136</v>
      </c>
    </row>
    <row r="10459" spans="1:19" x14ac:dyDescent="0.25">
      <c r="A10459" s="7" t="s">
        <v>18138</v>
      </c>
      <c r="B10459" s="11" t="s">
        <v>18139</v>
      </c>
      <c r="C10459" s="7" t="s">
        <v>18140</v>
      </c>
      <c r="D10459" s="13">
        <v>3.5432864408390499</v>
      </c>
      <c r="E10459" s="14">
        <v>2.6352452232505201</v>
      </c>
      <c r="F10459" s="14">
        <v>2.8693538900432198</v>
      </c>
      <c r="G10459" s="14">
        <v>4.3349494021014197</v>
      </c>
      <c r="H10459" s="15">
        <v>4.2488075555273497</v>
      </c>
      <c r="I10459" s="13">
        <v>3.98226705327026</v>
      </c>
      <c r="J10459" s="14">
        <v>2.8380029020524602</v>
      </c>
      <c r="K10459" s="14">
        <v>3.49275863018415</v>
      </c>
      <c r="L10459" s="14">
        <v>4.8260728754904498</v>
      </c>
      <c r="M10459" s="15">
        <v>4.6800205170612097</v>
      </c>
      <c r="N10459" s="13">
        <v>2.6797225007190599</v>
      </c>
      <c r="O10459" s="14">
        <v>3.7006326353610599</v>
      </c>
      <c r="P10459" s="14">
        <v>3.48108957301132</v>
      </c>
      <c r="Q10459" s="14">
        <v>3.36735782617854</v>
      </c>
      <c r="R10459" s="15">
        <v>3.4919047899217999</v>
      </c>
      <c r="S10459" s="19">
        <f t="shared" si="163"/>
        <v>3.6114314543341242</v>
      </c>
    </row>
    <row r="10460" spans="1:19" x14ac:dyDescent="0.25">
      <c r="A10460" s="7" t="s">
        <v>23632</v>
      </c>
      <c r="B10460" s="11" t="s">
        <v>23630</v>
      </c>
      <c r="C10460" s="7" t="s">
        <v>23631</v>
      </c>
      <c r="D10460" s="13">
        <v>3.2193403207754301</v>
      </c>
      <c r="E10460" s="14">
        <v>2.6733540199925399</v>
      </c>
      <c r="F10460" s="14">
        <v>3.3518857810759899</v>
      </c>
      <c r="G10460" s="14">
        <v>3.8416147640969101</v>
      </c>
      <c r="H10460" s="15">
        <v>2.9589014934622901</v>
      </c>
      <c r="I10460" s="13">
        <v>3.1874504413837901</v>
      </c>
      <c r="J10460" s="14">
        <v>3.7099366936841198</v>
      </c>
      <c r="K10460" s="14">
        <v>3.9027300770881599</v>
      </c>
      <c r="L10460" s="14">
        <v>2.81883059167123</v>
      </c>
      <c r="M10460" s="15">
        <v>3.5045176758576599</v>
      </c>
      <c r="N10460" s="13">
        <v>4.6131688342969399</v>
      </c>
      <c r="O10460" s="14">
        <v>5.1635338145027196</v>
      </c>
      <c r="P10460" s="14">
        <v>3.3548587751980299</v>
      </c>
      <c r="Q10460" s="14">
        <v>3.83012097867678</v>
      </c>
      <c r="R10460" s="15">
        <v>4.0316977320358998</v>
      </c>
      <c r="S10460" s="19">
        <f t="shared" si="163"/>
        <v>3.6107961329199001</v>
      </c>
    </row>
    <row r="10461" spans="1:19" x14ac:dyDescent="0.25">
      <c r="A10461" s="7" t="s">
        <v>29008</v>
      </c>
      <c r="B10461" s="11" t="s">
        <v>29009</v>
      </c>
      <c r="C10461" s="7" t="s">
        <v>29010</v>
      </c>
      <c r="D10461" s="13">
        <v>4.2590421341631597</v>
      </c>
      <c r="E10461" s="14">
        <v>2.3895730342329902</v>
      </c>
      <c r="F10461" s="14">
        <v>2.7920257270180602</v>
      </c>
      <c r="G10461" s="14">
        <v>3.1742879740744701</v>
      </c>
      <c r="H10461" s="15">
        <v>2.7499666213557599</v>
      </c>
      <c r="I10461" s="13">
        <v>3.1911321962766701</v>
      </c>
      <c r="J10461" s="14">
        <v>5.1440071670686498</v>
      </c>
      <c r="K10461" s="14">
        <v>4.3808426441089896</v>
      </c>
      <c r="L10461" s="14">
        <v>4.0379201512848102</v>
      </c>
      <c r="M10461" s="15">
        <v>3.9906685801577302</v>
      </c>
      <c r="N10461" s="13">
        <v>3.6166011428812102</v>
      </c>
      <c r="O10461" s="14">
        <v>4.0363049330410101</v>
      </c>
      <c r="P10461" s="14">
        <v>3.4520320635948298</v>
      </c>
      <c r="Q10461" s="14">
        <v>3.4794945991126802</v>
      </c>
      <c r="R10461" s="15">
        <v>3.44892875203724</v>
      </c>
      <c r="S10461" s="19">
        <f t="shared" si="163"/>
        <v>3.6095218480272169</v>
      </c>
    </row>
    <row r="10462" spans="1:19" x14ac:dyDescent="0.25">
      <c r="A10462" s="7" t="s">
        <v>12508</v>
      </c>
      <c r="B10462" s="11" t="s">
        <v>12509</v>
      </c>
      <c r="C10462" s="7" t="s">
        <v>12510</v>
      </c>
      <c r="D10462" s="13">
        <v>5.7469410954324296</v>
      </c>
      <c r="E10462" s="14">
        <v>2.3736754920638998</v>
      </c>
      <c r="F10462" s="14">
        <v>2.6135054613989599</v>
      </c>
      <c r="G10462" s="14">
        <v>1.8058109054988201</v>
      </c>
      <c r="H10462" s="15">
        <v>2.1386615212386002</v>
      </c>
      <c r="I10462" s="13">
        <v>3.2665874407526099</v>
      </c>
      <c r="J10462" s="14">
        <v>4.8977998315497597</v>
      </c>
      <c r="K10462" s="14">
        <v>3.8219564820020899</v>
      </c>
      <c r="L10462" s="14">
        <v>2.7150232327573698</v>
      </c>
      <c r="M10462" s="15">
        <v>3.5033710631060799</v>
      </c>
      <c r="N10462" s="13">
        <v>7.2412141032755297</v>
      </c>
      <c r="O10462" s="14">
        <v>3.41501333833286</v>
      </c>
      <c r="P10462" s="14">
        <v>4.2053431083358301</v>
      </c>
      <c r="Q10462" s="14">
        <v>4.1036328147357599</v>
      </c>
      <c r="R10462" s="15">
        <v>2.2890588604930602</v>
      </c>
      <c r="S10462" s="19">
        <f t="shared" si="163"/>
        <v>3.6091729833982442</v>
      </c>
    </row>
    <row r="10463" spans="1:19" x14ac:dyDescent="0.25">
      <c r="A10463" s="7" t="s">
        <v>874</v>
      </c>
      <c r="B10463" s="11" t="s">
        <v>8</v>
      </c>
      <c r="C10463" s="7" t="s">
        <v>8</v>
      </c>
      <c r="D10463" s="13">
        <v>5.5148427110329203</v>
      </c>
      <c r="E10463" s="14">
        <v>7.1237429754535198</v>
      </c>
      <c r="F10463" s="14">
        <v>4.4659204514291302</v>
      </c>
      <c r="G10463" s="14">
        <v>4.1877949412518598</v>
      </c>
      <c r="H10463" s="15">
        <v>2.28909117042069</v>
      </c>
      <c r="I10463" s="13">
        <v>7.57543235520005</v>
      </c>
      <c r="J10463" s="14">
        <v>2.52407150846732</v>
      </c>
      <c r="K10463" s="14">
        <v>3.5453479584019298</v>
      </c>
      <c r="L10463" s="14">
        <v>7.2904740158293402</v>
      </c>
      <c r="M10463" s="15">
        <v>5.0428236650813298</v>
      </c>
      <c r="N10463" s="13">
        <v>1.3170866273016999</v>
      </c>
      <c r="O10463" s="14">
        <v>0.47997829247282098</v>
      </c>
      <c r="P10463" s="14">
        <v>0.81270573665165102</v>
      </c>
      <c r="Q10463" s="14">
        <v>0.82753008193629995</v>
      </c>
      <c r="R10463" s="15">
        <v>1.1375311959544201</v>
      </c>
      <c r="S10463" s="19">
        <f t="shared" si="163"/>
        <v>3.6089582457923322</v>
      </c>
    </row>
    <row r="10464" spans="1:19" x14ac:dyDescent="0.25">
      <c r="A10464" s="7" t="s">
        <v>26923</v>
      </c>
      <c r="B10464" s="11" t="s">
        <v>26924</v>
      </c>
      <c r="C10464" s="7" t="s">
        <v>26925</v>
      </c>
      <c r="D10464" s="13">
        <v>3.8277349974901802</v>
      </c>
      <c r="E10464" s="14">
        <v>2.8992389052168601</v>
      </c>
      <c r="F10464" s="14">
        <v>3.3211075441881701</v>
      </c>
      <c r="G10464" s="14">
        <v>3.63332421815451</v>
      </c>
      <c r="H10464" s="15">
        <v>1.90657137774302</v>
      </c>
      <c r="I10464" s="13">
        <v>2.9396700502258399</v>
      </c>
      <c r="J10464" s="14">
        <v>3.3505170406026799</v>
      </c>
      <c r="K10464" s="14">
        <v>3.10054574561561</v>
      </c>
      <c r="L10464" s="14">
        <v>3.5881155194049899</v>
      </c>
      <c r="M10464" s="15">
        <v>2.7417580194750899</v>
      </c>
      <c r="N10464" s="13">
        <v>5.4164087106547401</v>
      </c>
      <c r="O10464" s="14">
        <v>4.1476268822180904</v>
      </c>
      <c r="P10464" s="14">
        <v>5.2036542547826903</v>
      </c>
      <c r="Q10464" s="14">
        <v>3.8339265885855802</v>
      </c>
      <c r="R10464" s="15">
        <v>4.2240186824776602</v>
      </c>
      <c r="S10464" s="19">
        <f t="shared" si="163"/>
        <v>3.6089479024557147</v>
      </c>
    </row>
    <row r="10465" spans="1:19" x14ac:dyDescent="0.25">
      <c r="A10465" s="7" t="s">
        <v>21329</v>
      </c>
      <c r="B10465" s="11" t="s">
        <v>21327</v>
      </c>
      <c r="C10465" s="7" t="s">
        <v>21328</v>
      </c>
      <c r="D10465" s="13">
        <v>8.5509175012719307</v>
      </c>
      <c r="E10465" s="14">
        <v>3.7655325885135</v>
      </c>
      <c r="F10465" s="14">
        <v>2.9676575466241699</v>
      </c>
      <c r="G10465" s="14">
        <v>2.43498484140662</v>
      </c>
      <c r="H10465" s="15">
        <v>0.88732493316974703</v>
      </c>
      <c r="I10465" s="13">
        <v>4.80514878216644</v>
      </c>
      <c r="J10465" s="14">
        <v>3.6690405973001399</v>
      </c>
      <c r="K10465" s="14">
        <v>4.9474448437649396</v>
      </c>
      <c r="L10465" s="14">
        <v>4.6243977515972201</v>
      </c>
      <c r="M10465" s="15">
        <v>1.3031731341638</v>
      </c>
      <c r="N10465" s="13">
        <v>4.59490402556386</v>
      </c>
      <c r="O10465" s="14">
        <v>5.5816480165391402</v>
      </c>
      <c r="P10465" s="14">
        <v>0.94509219149083401</v>
      </c>
      <c r="Q10465" s="14">
        <v>2.4058284059006398</v>
      </c>
      <c r="R10465" s="15">
        <v>2.6456607900451199</v>
      </c>
      <c r="S10465" s="19">
        <f t="shared" si="163"/>
        <v>3.608583729967874</v>
      </c>
    </row>
    <row r="10466" spans="1:19" x14ac:dyDescent="0.25">
      <c r="A10466" s="7" t="s">
        <v>31699</v>
      </c>
      <c r="B10466" s="11" t="s">
        <v>31697</v>
      </c>
      <c r="C10466" s="7" t="s">
        <v>31698</v>
      </c>
      <c r="D10466" s="13">
        <v>2.8323632614223602</v>
      </c>
      <c r="E10466" s="14">
        <v>0.79825678849464299</v>
      </c>
      <c r="F10466" s="14">
        <v>1.1795904995804201</v>
      </c>
      <c r="G10466" s="14">
        <v>0.43016119100788502</v>
      </c>
      <c r="H10466" s="15">
        <v>13.872697608663399</v>
      </c>
      <c r="I10466" s="13">
        <v>2.3343958216863498</v>
      </c>
      <c r="J10466" s="14">
        <v>5.0557091783106403</v>
      </c>
      <c r="K10466" s="14">
        <v>0.65550678085854397</v>
      </c>
      <c r="L10466" s="14">
        <v>0</v>
      </c>
      <c r="M10466" s="15">
        <v>7.0791677255679302</v>
      </c>
      <c r="N10466" s="13">
        <v>4.0586482400064501</v>
      </c>
      <c r="O10466" s="14">
        <v>1.4790697981476599</v>
      </c>
      <c r="P10466" s="14">
        <v>0.50087619755558599</v>
      </c>
      <c r="Q10466" s="14">
        <v>0.63751568070028897</v>
      </c>
      <c r="R10466" s="15">
        <v>13.2034546189154</v>
      </c>
      <c r="S10466" s="19">
        <f t="shared" si="163"/>
        <v>3.6078275593945035</v>
      </c>
    </row>
    <row r="10467" spans="1:19" x14ac:dyDescent="0.25">
      <c r="A10467" s="7" t="s">
        <v>5577</v>
      </c>
      <c r="B10467" s="11" t="s">
        <v>5578</v>
      </c>
      <c r="C10467" s="7" t="s">
        <v>5579</v>
      </c>
      <c r="D10467" s="13">
        <v>2.1782498611715502</v>
      </c>
      <c r="E10467" s="14">
        <v>3.7516433292859701</v>
      </c>
      <c r="F10467" s="14">
        <v>3.6958890856992399</v>
      </c>
      <c r="G10467" s="14">
        <v>3.3081863731086498</v>
      </c>
      <c r="H10467" s="15">
        <v>2.8128927701367799</v>
      </c>
      <c r="I10467" s="13">
        <v>3.0828114713377301</v>
      </c>
      <c r="J10467" s="14">
        <v>2.9908695692660401</v>
      </c>
      <c r="K10467" s="14">
        <v>3.5475274762614202</v>
      </c>
      <c r="L10467" s="14">
        <v>5.2356142576997202</v>
      </c>
      <c r="M10467" s="15">
        <v>3.3934574992539401</v>
      </c>
      <c r="N10467" s="13">
        <v>2.9479259600766499</v>
      </c>
      <c r="O10467" s="14">
        <v>3.03330543922588</v>
      </c>
      <c r="P10467" s="14">
        <v>5.1360337962462204</v>
      </c>
      <c r="Q10467" s="14">
        <v>4.9028613726395198</v>
      </c>
      <c r="R10467" s="15">
        <v>4.0936360012469502</v>
      </c>
      <c r="S10467" s="19">
        <f t="shared" si="163"/>
        <v>3.6073936175104175</v>
      </c>
    </row>
    <row r="10468" spans="1:19" x14ac:dyDescent="0.25">
      <c r="A10468" s="7" t="s">
        <v>33491</v>
      </c>
      <c r="B10468" s="11" t="s">
        <v>33489</v>
      </c>
      <c r="C10468" s="7" t="s">
        <v>33490</v>
      </c>
      <c r="D10468" s="13">
        <v>2.4244176813129599</v>
      </c>
      <c r="E10468" s="14">
        <v>3.3025382637496601</v>
      </c>
      <c r="F10468" s="14">
        <v>2.35595256110288</v>
      </c>
      <c r="G10468" s="14">
        <v>3.8047853003732999</v>
      </c>
      <c r="H10468" s="15">
        <v>2.0126460170992799</v>
      </c>
      <c r="I10468" s="13">
        <v>5.3284601162846004</v>
      </c>
      <c r="J10468" s="14">
        <v>4.9933094416757697</v>
      </c>
      <c r="K10468" s="14">
        <v>3.74062713127626</v>
      </c>
      <c r="L10468" s="14">
        <v>4.0791101163001402</v>
      </c>
      <c r="M10468" s="15">
        <v>2.8573508773331899</v>
      </c>
      <c r="N10468" s="13">
        <v>4.2846995341773404</v>
      </c>
      <c r="O10468" s="14">
        <v>3.2917019675496202</v>
      </c>
      <c r="P10468" s="14">
        <v>4.1444378078149997</v>
      </c>
      <c r="Q10468" s="14">
        <v>2.6193323019344499</v>
      </c>
      <c r="R10468" s="15">
        <v>4.86742451009854</v>
      </c>
      <c r="S10468" s="19">
        <f t="shared" si="163"/>
        <v>3.6071195752055325</v>
      </c>
    </row>
    <row r="10469" spans="1:19" x14ac:dyDescent="0.25">
      <c r="A10469" s="7" t="s">
        <v>2320</v>
      </c>
      <c r="B10469" s="11" t="s">
        <v>2318</v>
      </c>
      <c r="C10469" s="7" t="s">
        <v>2319</v>
      </c>
      <c r="D10469" s="13">
        <v>4.3210810251696801</v>
      </c>
      <c r="E10469" s="14">
        <v>3.8564564242690502</v>
      </c>
      <c r="F10469" s="14">
        <v>3.1992795990436198</v>
      </c>
      <c r="G10469" s="14">
        <v>4.0469250098615097</v>
      </c>
      <c r="H10469" s="15">
        <v>3.58717335852511</v>
      </c>
      <c r="I10469" s="13">
        <v>4.3168206541405301</v>
      </c>
      <c r="J10469" s="14">
        <v>3.6587493857791298</v>
      </c>
      <c r="K10469" s="14">
        <v>3.66684098039544</v>
      </c>
      <c r="L10469" s="14">
        <v>2.90810704145008</v>
      </c>
      <c r="M10469" s="15">
        <v>3.3365999933831398</v>
      </c>
      <c r="N10469" s="13">
        <v>3.92154512225774</v>
      </c>
      <c r="O10469" s="14">
        <v>4.8890471807023701</v>
      </c>
      <c r="P10469" s="14">
        <v>2.6108171794785902</v>
      </c>
      <c r="Q10469" s="14">
        <v>3.50136051226534</v>
      </c>
      <c r="R10469" s="15">
        <v>2.2579531829130102</v>
      </c>
      <c r="S10469" s="19">
        <f t="shared" si="163"/>
        <v>3.6052504433089565</v>
      </c>
    </row>
    <row r="10470" spans="1:19" x14ac:dyDescent="0.25">
      <c r="A10470" s="7" t="s">
        <v>33</v>
      </c>
      <c r="B10470" s="11" t="s">
        <v>8</v>
      </c>
      <c r="C10470" s="7" t="s">
        <v>8</v>
      </c>
      <c r="D10470" s="13">
        <v>0.98630102715083501</v>
      </c>
      <c r="E10470" s="14">
        <v>3.4746668144529602</v>
      </c>
      <c r="F10470" s="14">
        <v>1.3692115191905101</v>
      </c>
      <c r="G10470" s="14">
        <v>2.9958616559547102</v>
      </c>
      <c r="H10470" s="15">
        <v>4.09392088252911</v>
      </c>
      <c r="I10470" s="13">
        <v>8.1289608153921193</v>
      </c>
      <c r="J10470" s="14">
        <v>8.1255078607980007</v>
      </c>
      <c r="K10470" s="14">
        <v>6.8479246981361204</v>
      </c>
      <c r="L10470" s="14">
        <v>4.9783878371379204</v>
      </c>
      <c r="M10470" s="15">
        <v>8.4175734386279792</v>
      </c>
      <c r="N10470" s="13">
        <v>1.4133246898394101</v>
      </c>
      <c r="O10470" s="14">
        <v>1.03009955044271</v>
      </c>
      <c r="P10470" s="14">
        <v>0.87208924559279499</v>
      </c>
      <c r="Q10470" s="14">
        <v>1.3319951843274001</v>
      </c>
      <c r="R10470" s="15">
        <v>0</v>
      </c>
      <c r="S10470" s="19">
        <f t="shared" si="163"/>
        <v>3.6043883479715055</v>
      </c>
    </row>
    <row r="10471" spans="1:19" x14ac:dyDescent="0.25">
      <c r="A10471" s="7" t="s">
        <v>23363</v>
      </c>
      <c r="B10471" s="11" t="s">
        <v>23361</v>
      </c>
      <c r="C10471" s="7" t="s">
        <v>23362</v>
      </c>
      <c r="D10471" s="13">
        <v>3.3257520245086201</v>
      </c>
      <c r="E10471" s="14">
        <v>4.2178977336854402</v>
      </c>
      <c r="F10471" s="14">
        <v>3.2318333858376098</v>
      </c>
      <c r="G10471" s="14">
        <v>2.2958814367117402</v>
      </c>
      <c r="H10471" s="15">
        <v>5.2206006068845099</v>
      </c>
      <c r="I10471" s="13">
        <v>3.30737084915829</v>
      </c>
      <c r="J10471" s="14">
        <v>3.0719820777113802</v>
      </c>
      <c r="K10471" s="14">
        <v>3.1254241135539802</v>
      </c>
      <c r="L10471" s="14">
        <v>3.4009713900337402</v>
      </c>
      <c r="M10471" s="15">
        <v>3.8704892571632499</v>
      </c>
      <c r="N10471" s="13">
        <v>2.8160670815900999</v>
      </c>
      <c r="O10471" s="14">
        <v>4.3891628181866702</v>
      </c>
      <c r="P10471" s="14">
        <v>3.5822296392288999</v>
      </c>
      <c r="Q10471" s="14">
        <v>3.5659100574969602</v>
      </c>
      <c r="R10471" s="15">
        <v>4.6398111041874897</v>
      </c>
      <c r="S10471" s="19">
        <f t="shared" si="163"/>
        <v>3.6040922383959115</v>
      </c>
    </row>
    <row r="10472" spans="1:19" x14ac:dyDescent="0.25">
      <c r="A10472" s="7" t="s">
        <v>27054</v>
      </c>
      <c r="B10472" s="11" t="s">
        <v>27055</v>
      </c>
      <c r="C10472" s="7" t="s">
        <v>27056</v>
      </c>
      <c r="D10472" s="13">
        <v>2.3615349786208601</v>
      </c>
      <c r="E10472" s="14">
        <v>6.2858565642476902</v>
      </c>
      <c r="F10472" s="14">
        <v>2.64089380930838</v>
      </c>
      <c r="G10472" s="14">
        <v>6.3760854579089203</v>
      </c>
      <c r="H10472" s="15">
        <v>0.98022176726912003</v>
      </c>
      <c r="I10472" s="13">
        <v>5.5048154520568504</v>
      </c>
      <c r="J10472" s="14">
        <v>2.34182807815111</v>
      </c>
      <c r="K10472" s="14">
        <v>7.9956900425168902</v>
      </c>
      <c r="L10472" s="14">
        <v>6.5275794976735302</v>
      </c>
      <c r="M10472" s="15">
        <v>2.1594096331975798</v>
      </c>
      <c r="N10472" s="13">
        <v>1.8799847998696899</v>
      </c>
      <c r="O10472" s="14">
        <v>1.64426887458176</v>
      </c>
      <c r="P10472" s="14">
        <v>1.62405734002636</v>
      </c>
      <c r="Q10472" s="14">
        <v>4.7248038008911601</v>
      </c>
      <c r="R10472" s="15">
        <v>0.97421444234274801</v>
      </c>
      <c r="S10472" s="19">
        <f t="shared" si="163"/>
        <v>3.6014163025775106</v>
      </c>
    </row>
    <row r="10473" spans="1:19" x14ac:dyDescent="0.25">
      <c r="A10473" s="7" t="s">
        <v>10092</v>
      </c>
      <c r="B10473" s="11" t="s">
        <v>10093</v>
      </c>
      <c r="C10473" s="7" t="s">
        <v>10094</v>
      </c>
      <c r="D10473" s="13">
        <v>2.8671232157834599</v>
      </c>
      <c r="E10473" s="14">
        <v>4.6014148059903803</v>
      </c>
      <c r="F10473" s="14">
        <v>5.8597728998539402</v>
      </c>
      <c r="G10473" s="14">
        <v>3.7496248931190599</v>
      </c>
      <c r="H10473" s="15">
        <v>4.3636282798330797</v>
      </c>
      <c r="I10473" s="13">
        <v>1.6708395516238399</v>
      </c>
      <c r="J10473" s="14">
        <v>2.07772103459074</v>
      </c>
      <c r="K10473" s="14">
        <v>2.4575979109871202</v>
      </c>
      <c r="L10473" s="14">
        <v>2.2971272262976901</v>
      </c>
      <c r="M10473" s="15">
        <v>2.3304215445697598</v>
      </c>
      <c r="N10473" s="13">
        <v>5.2496959227032001</v>
      </c>
      <c r="O10473" s="14">
        <v>4.3253067441377198</v>
      </c>
      <c r="P10473" s="14">
        <v>3.8730935904946899</v>
      </c>
      <c r="Q10473" s="14">
        <v>4.0154460357739996</v>
      </c>
      <c r="R10473" s="15">
        <v>4.2711752360987996</v>
      </c>
      <c r="S10473" s="19">
        <f t="shared" si="163"/>
        <v>3.6006659261238321</v>
      </c>
    </row>
    <row r="10474" spans="1:19" x14ac:dyDescent="0.25">
      <c r="A10474" s="7" t="s">
        <v>5070</v>
      </c>
      <c r="B10474" s="11" t="s">
        <v>5071</v>
      </c>
      <c r="C10474" s="7" t="s">
        <v>5072</v>
      </c>
      <c r="D10474" s="13">
        <v>5.1730913677886097</v>
      </c>
      <c r="E10474" s="14">
        <v>3.5656483308204101</v>
      </c>
      <c r="F10474" s="14">
        <v>2.88818564116526</v>
      </c>
      <c r="G10474" s="14">
        <v>3.92827991701443</v>
      </c>
      <c r="H10474" s="15">
        <v>2.7073865735034999</v>
      </c>
      <c r="I10474" s="13">
        <v>3.3704288849276201</v>
      </c>
      <c r="J10474" s="14">
        <v>3.6286907579976302</v>
      </c>
      <c r="K10474" s="14">
        <v>3.5569941860934899</v>
      </c>
      <c r="L10474" s="14">
        <v>4.3789226986048302</v>
      </c>
      <c r="M10474" s="15">
        <v>3.2906595107828398</v>
      </c>
      <c r="N10474" s="13">
        <v>4.8344384177558402</v>
      </c>
      <c r="O10474" s="14">
        <v>3.2299419969991598</v>
      </c>
      <c r="P10474" s="14">
        <v>3.1322348451446498</v>
      </c>
      <c r="Q10474" s="14">
        <v>3.4424936243172399</v>
      </c>
      <c r="R10474" s="15">
        <v>2.8763662736942801</v>
      </c>
      <c r="S10474" s="19">
        <f t="shared" si="163"/>
        <v>3.6002508684406527</v>
      </c>
    </row>
    <row r="10475" spans="1:19" x14ac:dyDescent="0.25">
      <c r="A10475" s="7" t="s">
        <v>29316</v>
      </c>
      <c r="B10475" s="11" t="s">
        <v>29317</v>
      </c>
      <c r="C10475" s="7" t="s">
        <v>29318</v>
      </c>
      <c r="D10475" s="13">
        <v>2.0818369219970001</v>
      </c>
      <c r="E10475" s="14">
        <v>2.1513536365353199</v>
      </c>
      <c r="F10475" s="14">
        <v>2.2157172897961499</v>
      </c>
      <c r="G10475" s="14">
        <v>3.0563685561232101</v>
      </c>
      <c r="H10475" s="15">
        <v>1.3826003072734001</v>
      </c>
      <c r="I10475" s="13">
        <v>2.8077088507193402</v>
      </c>
      <c r="J10475" s="14">
        <v>6.0981093079220097</v>
      </c>
      <c r="K10475" s="14">
        <v>4.4968843554947897</v>
      </c>
      <c r="L10475" s="14">
        <v>5.4041875020090702</v>
      </c>
      <c r="M10475" s="15">
        <v>4.1457291032458601</v>
      </c>
      <c r="N10475" s="13">
        <v>2.5854209290267098</v>
      </c>
      <c r="O10475" s="14">
        <v>5.1458072290362598</v>
      </c>
      <c r="P10475" s="14">
        <v>4.1110399774381596</v>
      </c>
      <c r="Q10475" s="14">
        <v>4.9982427987688203</v>
      </c>
      <c r="R10475" s="15">
        <v>3.3208068950120899</v>
      </c>
      <c r="S10475" s="19">
        <f t="shared" si="163"/>
        <v>3.6001209106932128</v>
      </c>
    </row>
    <row r="10476" spans="1:19" x14ac:dyDescent="0.25">
      <c r="A10476" s="7" t="s">
        <v>33091</v>
      </c>
      <c r="B10476" s="11" t="s">
        <v>33089</v>
      </c>
      <c r="C10476" s="7" t="s">
        <v>33090</v>
      </c>
      <c r="D10476" s="13">
        <v>3.2331099534321601</v>
      </c>
      <c r="E10476" s="14">
        <v>1.4237514149897099</v>
      </c>
      <c r="F10476" s="14">
        <v>1.96362969378492</v>
      </c>
      <c r="G10476" s="14">
        <v>2.7620101788125702</v>
      </c>
      <c r="H10476" s="15">
        <v>3.3549839218223099</v>
      </c>
      <c r="I10476" s="13">
        <v>6.3589094665271197</v>
      </c>
      <c r="J10476" s="14">
        <v>5.2716172699710402</v>
      </c>
      <c r="K10476" s="14">
        <v>4.9883561357448798</v>
      </c>
      <c r="L10476" s="14">
        <v>5.5368822813460898</v>
      </c>
      <c r="M10476" s="15">
        <v>4.43457889452832</v>
      </c>
      <c r="N10476" s="13">
        <v>1.1582250238376</v>
      </c>
      <c r="O10476" s="14">
        <v>4.00981009797</v>
      </c>
      <c r="P10476" s="14">
        <v>3.3947323463874102</v>
      </c>
      <c r="Q10476" s="14">
        <v>3.0927963458849499</v>
      </c>
      <c r="R10476" s="15">
        <v>3.0009805020327098</v>
      </c>
      <c r="S10476" s="19">
        <f t="shared" si="163"/>
        <v>3.5989582351381189</v>
      </c>
    </row>
    <row r="10477" spans="1:19" x14ac:dyDescent="0.25">
      <c r="A10477" s="7" t="s">
        <v>8473</v>
      </c>
      <c r="B10477" s="11" t="s">
        <v>8471</v>
      </c>
      <c r="C10477" s="7" t="s">
        <v>8472</v>
      </c>
      <c r="D10477" s="13">
        <v>5.01680908149189</v>
      </c>
      <c r="E10477" s="14">
        <v>3.0696693215126398</v>
      </c>
      <c r="F10477" s="14">
        <v>2.70331750398966</v>
      </c>
      <c r="G10477" s="14">
        <v>4.5113733394325699</v>
      </c>
      <c r="H10477" s="15">
        <v>3.6715440241591502</v>
      </c>
      <c r="I10477" s="13">
        <v>3.8578154123786201</v>
      </c>
      <c r="J10477" s="14">
        <v>3.5348286625762202</v>
      </c>
      <c r="K10477" s="14">
        <v>2.5461909328190502</v>
      </c>
      <c r="L10477" s="14">
        <v>2.90352131211792</v>
      </c>
      <c r="M10477" s="15">
        <v>3.2594805462965502</v>
      </c>
      <c r="N10477" s="13">
        <v>4.0673813920872801</v>
      </c>
      <c r="O10477" s="14">
        <v>4.0331052883464196</v>
      </c>
      <c r="P10477" s="14">
        <v>3.6479211671083598</v>
      </c>
      <c r="Q10477" s="14">
        <v>3.2390107851054299</v>
      </c>
      <c r="R10477" s="15">
        <v>3.92135946064466</v>
      </c>
      <c r="S10477" s="19">
        <f t="shared" si="163"/>
        <v>3.598888548671094</v>
      </c>
    </row>
    <row r="10478" spans="1:19" x14ac:dyDescent="0.25">
      <c r="A10478" s="7" t="s">
        <v>34019</v>
      </c>
      <c r="B10478" s="11" t="s">
        <v>34015</v>
      </c>
      <c r="C10478" s="7" t="s">
        <v>34016</v>
      </c>
      <c r="D10478" s="13">
        <v>3.3247996090984202</v>
      </c>
      <c r="E10478" s="14">
        <v>3.2350265901274402</v>
      </c>
      <c r="F10478" s="14">
        <v>2.5275809834001701</v>
      </c>
      <c r="G10478" s="14">
        <v>4.0876845618862099</v>
      </c>
      <c r="H10478" s="15">
        <v>5.6516413145426201</v>
      </c>
      <c r="I10478" s="13">
        <v>3.4401472905523098</v>
      </c>
      <c r="J10478" s="14">
        <v>3.2608229438772001</v>
      </c>
      <c r="K10478" s="14">
        <v>4.2748532025295098</v>
      </c>
      <c r="L10478" s="14">
        <v>3.0824152571005401</v>
      </c>
      <c r="M10478" s="15">
        <v>4.0536370740273098</v>
      </c>
      <c r="N10478" s="13">
        <v>3.4030622973435301</v>
      </c>
      <c r="O10478" s="14">
        <v>3.8031523955016202</v>
      </c>
      <c r="P10478" s="14">
        <v>2.9397941428124601</v>
      </c>
      <c r="Q10478" s="14">
        <v>2.70833069129641</v>
      </c>
      <c r="R10478" s="15">
        <v>4.1800967625938004</v>
      </c>
      <c r="S10478" s="19">
        <f t="shared" si="163"/>
        <v>3.5982030077793032</v>
      </c>
    </row>
    <row r="10479" spans="1:19" x14ac:dyDescent="0.25">
      <c r="A10479" s="7" t="s">
        <v>285</v>
      </c>
      <c r="B10479" s="11" t="s">
        <v>8</v>
      </c>
      <c r="C10479" s="7" t="s">
        <v>8</v>
      </c>
      <c r="D10479" s="13">
        <v>0</v>
      </c>
      <c r="E10479" s="14">
        <v>1.0273860522034</v>
      </c>
      <c r="F10479" s="14">
        <v>1.01211777456116</v>
      </c>
      <c r="G10479" s="14">
        <v>5.5363338472311101</v>
      </c>
      <c r="H10479" s="15">
        <v>2.4209729664666901</v>
      </c>
      <c r="I10479" s="13">
        <v>7.64770079090703</v>
      </c>
      <c r="J10479" s="14">
        <v>7.00741457347271</v>
      </c>
      <c r="K10479" s="14">
        <v>7.8741740502424902</v>
      </c>
      <c r="L10479" s="14">
        <v>3.1542959972314399</v>
      </c>
      <c r="M10479" s="15">
        <v>4.4444639290429304</v>
      </c>
      <c r="N10479" s="13">
        <v>0</v>
      </c>
      <c r="O10479" s="14">
        <v>3.0457881776589102</v>
      </c>
      <c r="P10479" s="14">
        <v>1.93393865148405</v>
      </c>
      <c r="Q10479" s="14">
        <v>5.2512402737682304</v>
      </c>
      <c r="R10479" s="15">
        <v>3.6092039172837702</v>
      </c>
      <c r="S10479" s="19">
        <f t="shared" si="163"/>
        <v>3.5976687334369282</v>
      </c>
    </row>
    <row r="10480" spans="1:19" x14ac:dyDescent="0.25">
      <c r="A10480" s="7" t="s">
        <v>17542</v>
      </c>
      <c r="B10480" s="11" t="s">
        <v>17540</v>
      </c>
      <c r="C10480" s="7" t="s">
        <v>17541</v>
      </c>
      <c r="D10480" s="13">
        <v>3.6233508055421102</v>
      </c>
      <c r="E10480" s="14">
        <v>2.05883894594223</v>
      </c>
      <c r="F10480" s="14">
        <v>3.0017980896920502</v>
      </c>
      <c r="G10480" s="14">
        <v>2.8402132278488401</v>
      </c>
      <c r="H10480" s="15">
        <v>2.8138869359941099</v>
      </c>
      <c r="I10480" s="13">
        <v>3.1527101858639202</v>
      </c>
      <c r="J10480" s="14">
        <v>3.0492432396695701</v>
      </c>
      <c r="K10480" s="14">
        <v>3.8772528739311598</v>
      </c>
      <c r="L10480" s="14">
        <v>3.5398037219036</v>
      </c>
      <c r="M10480" s="15">
        <v>3.5626083943837501</v>
      </c>
      <c r="N10480" s="13">
        <v>4.5221494835403204</v>
      </c>
      <c r="O10480" s="14">
        <v>4.5166883563320299</v>
      </c>
      <c r="P10480" s="14">
        <v>4.4956179044010396</v>
      </c>
      <c r="Q10480" s="14">
        <v>4.10407422690096</v>
      </c>
      <c r="R10480" s="15">
        <v>4.7735784618117902</v>
      </c>
      <c r="S10480" s="19">
        <f t="shared" si="163"/>
        <v>3.5954543235838319</v>
      </c>
    </row>
    <row r="10481" spans="1:19" x14ac:dyDescent="0.25">
      <c r="A10481" s="7" t="s">
        <v>499</v>
      </c>
      <c r="B10481" s="11" t="s">
        <v>8</v>
      </c>
      <c r="C10481" s="7" t="s">
        <v>8</v>
      </c>
      <c r="D10481" s="13">
        <v>1.57479397375067</v>
      </c>
      <c r="E10481" s="14">
        <v>5.5478846818983802</v>
      </c>
      <c r="F10481" s="14">
        <v>2.7327179909428301</v>
      </c>
      <c r="G10481" s="14">
        <v>0</v>
      </c>
      <c r="H10481" s="15">
        <v>1.9609881026603899</v>
      </c>
      <c r="I10481" s="13">
        <v>2.35986195759682</v>
      </c>
      <c r="J10481" s="14">
        <v>1.62171594408826</v>
      </c>
      <c r="K10481" s="14">
        <v>1.2148725673312999</v>
      </c>
      <c r="L10481" s="14">
        <v>4.5421862379288296</v>
      </c>
      <c r="M10481" s="15">
        <v>1.44000631284918</v>
      </c>
      <c r="N10481" s="13">
        <v>7.3339773686724401</v>
      </c>
      <c r="O10481" s="14">
        <v>4.1118140388504996</v>
      </c>
      <c r="P10481" s="14">
        <v>5.2216343610471103</v>
      </c>
      <c r="Q10481" s="14">
        <v>7.4436330868171199</v>
      </c>
      <c r="R10481" s="15">
        <v>6.8213954022593501</v>
      </c>
      <c r="S10481" s="19">
        <f t="shared" si="163"/>
        <v>3.5951654684462118</v>
      </c>
    </row>
    <row r="10482" spans="1:19" x14ac:dyDescent="0.25">
      <c r="A10482" s="7" t="s">
        <v>14248</v>
      </c>
      <c r="B10482" s="11" t="s">
        <v>14249</v>
      </c>
      <c r="C10482" s="7" t="s">
        <v>14250</v>
      </c>
      <c r="D10482" s="13">
        <v>6.0763754610316898</v>
      </c>
      <c r="E10482" s="14">
        <v>2.1406628990499401</v>
      </c>
      <c r="F10482" s="14">
        <v>1.7134405405498201</v>
      </c>
      <c r="G10482" s="14">
        <v>1.8745207526861201</v>
      </c>
      <c r="H10482" s="15">
        <v>2.83744259244523</v>
      </c>
      <c r="I10482" s="13">
        <v>5.6909854282881502</v>
      </c>
      <c r="J10482" s="14">
        <v>5.8663358111005897</v>
      </c>
      <c r="K10482" s="14">
        <v>3.66219624320457</v>
      </c>
      <c r="L10482" s="14">
        <v>3.9707616809733199</v>
      </c>
      <c r="M10482" s="15">
        <v>4.7460015137649902</v>
      </c>
      <c r="N10482" s="13">
        <v>4.4896349218385101</v>
      </c>
      <c r="O10482" s="14">
        <v>2.4789875640926802</v>
      </c>
      <c r="P10482" s="14">
        <v>2.1826767421662798</v>
      </c>
      <c r="Q10482" s="14">
        <v>2.64989234882071</v>
      </c>
      <c r="R10482" s="15">
        <v>3.5250665271714499</v>
      </c>
      <c r="S10482" s="19">
        <f t="shared" si="163"/>
        <v>3.5936654018122693</v>
      </c>
    </row>
    <row r="10483" spans="1:19" x14ac:dyDescent="0.25">
      <c r="A10483" s="7" t="s">
        <v>12326</v>
      </c>
      <c r="B10483" s="11" t="s">
        <v>12324</v>
      </c>
      <c r="C10483" s="7" t="s">
        <v>12325</v>
      </c>
      <c r="D10483" s="13">
        <v>3.2045226206555801</v>
      </c>
      <c r="E10483" s="14">
        <v>2.4191357619148102</v>
      </c>
      <c r="F10483" s="14">
        <v>4.2897317302281497</v>
      </c>
      <c r="G10483" s="14">
        <v>1.7381513241307001</v>
      </c>
      <c r="H10483" s="15">
        <v>3.04029163210047</v>
      </c>
      <c r="I10483" s="13">
        <v>4.8020446815039097</v>
      </c>
      <c r="J10483" s="14">
        <v>3.3000033744796</v>
      </c>
      <c r="K10483" s="14">
        <v>5.4739897650416802</v>
      </c>
      <c r="L10483" s="14">
        <v>5.2816119021819103</v>
      </c>
      <c r="M10483" s="15">
        <v>4.6046713493438496</v>
      </c>
      <c r="N10483" s="13">
        <v>2.6239632807483599</v>
      </c>
      <c r="O10483" s="14">
        <v>3.1077664251726</v>
      </c>
      <c r="P10483" s="14">
        <v>3.44061178638903</v>
      </c>
      <c r="Q10483" s="14">
        <v>2.98816942925898</v>
      </c>
      <c r="R10483" s="15">
        <v>3.5882201743966502</v>
      </c>
      <c r="S10483" s="19">
        <f t="shared" si="163"/>
        <v>3.5935256825030857</v>
      </c>
    </row>
    <row r="10484" spans="1:19" x14ac:dyDescent="0.25">
      <c r="A10484" s="7" t="s">
        <v>14376</v>
      </c>
      <c r="B10484" s="11" t="s">
        <v>14377</v>
      </c>
      <c r="C10484" s="7" t="s">
        <v>14378</v>
      </c>
      <c r="D10484" s="13">
        <v>1.6504390990225799</v>
      </c>
      <c r="E10484" s="14">
        <v>2.6164696307601698</v>
      </c>
      <c r="F10484" s="14">
        <v>2.9355835186157302</v>
      </c>
      <c r="G10484" s="14">
        <v>4.3081864263436298</v>
      </c>
      <c r="H10484" s="15">
        <v>2.3120820423449402</v>
      </c>
      <c r="I10484" s="13">
        <v>1.9322013844299499</v>
      </c>
      <c r="J10484" s="14">
        <v>4.0365855378472801</v>
      </c>
      <c r="K10484" s="14">
        <v>4.1379938966892897</v>
      </c>
      <c r="L10484" s="14">
        <v>5.2810353070296898</v>
      </c>
      <c r="M10484" s="15">
        <v>2.0122358957195399</v>
      </c>
      <c r="N10484" s="13">
        <v>2.8823491847285001</v>
      </c>
      <c r="O10484" s="14">
        <v>4.0399919603466703</v>
      </c>
      <c r="P10484" s="14">
        <v>4.6971907335545504</v>
      </c>
      <c r="Q10484" s="14">
        <v>5.9901975573255202</v>
      </c>
      <c r="R10484" s="15">
        <v>5.0639179854387999</v>
      </c>
      <c r="S10484" s="19">
        <f t="shared" si="163"/>
        <v>3.5930973440131226</v>
      </c>
    </row>
    <row r="10485" spans="1:19" x14ac:dyDescent="0.25">
      <c r="A10485" s="7" t="s">
        <v>10067</v>
      </c>
      <c r="B10485" s="11" t="s">
        <v>10068</v>
      </c>
      <c r="C10485" s="7" t="s">
        <v>10069</v>
      </c>
      <c r="D10485" s="13">
        <v>3.2216924934403899</v>
      </c>
      <c r="E10485" s="14">
        <v>3.4589831423246902</v>
      </c>
      <c r="F10485" s="14">
        <v>3.8867688892602898</v>
      </c>
      <c r="G10485" s="14">
        <v>3.6696751590265899</v>
      </c>
      <c r="H10485" s="15">
        <v>2.0377210354458102</v>
      </c>
      <c r="I10485" s="13">
        <v>3.3909365684026098</v>
      </c>
      <c r="J10485" s="14">
        <v>4.1076097967296699</v>
      </c>
      <c r="K10485" s="14">
        <v>4.1422834750423201</v>
      </c>
      <c r="L10485" s="14">
        <v>3.8718099918640401</v>
      </c>
      <c r="M10485" s="15">
        <v>4.6761042807306401</v>
      </c>
      <c r="N10485" s="13">
        <v>2.4181873001343801</v>
      </c>
      <c r="O10485" s="14">
        <v>2.7639081220087802</v>
      </c>
      <c r="P10485" s="14">
        <v>4.0694666201397203</v>
      </c>
      <c r="Q10485" s="14">
        <v>4.6961895473158899</v>
      </c>
      <c r="R10485" s="15">
        <v>3.4492245915217499</v>
      </c>
      <c r="S10485" s="19">
        <f t="shared" si="163"/>
        <v>3.5907040675591708</v>
      </c>
    </row>
    <row r="10486" spans="1:19" x14ac:dyDescent="0.25">
      <c r="A10486" s="7" t="s">
        <v>1198</v>
      </c>
      <c r="B10486" s="11" t="s">
        <v>8</v>
      </c>
      <c r="C10486" s="7" t="s">
        <v>8</v>
      </c>
      <c r="D10486" s="13">
        <v>0</v>
      </c>
      <c r="E10486" s="14">
        <v>0</v>
      </c>
      <c r="F10486" s="14">
        <v>0</v>
      </c>
      <c r="G10486" s="14">
        <v>0</v>
      </c>
      <c r="H10486" s="15">
        <v>0</v>
      </c>
      <c r="I10486" s="13">
        <v>0</v>
      </c>
      <c r="J10486" s="14">
        <v>17.894796622171199</v>
      </c>
      <c r="K10486" s="14">
        <v>11.7298040966316</v>
      </c>
      <c r="L10486" s="14">
        <v>12.530168926555699</v>
      </c>
      <c r="M10486" s="15">
        <v>11.255221758743501</v>
      </c>
      <c r="N10486" s="13">
        <v>0</v>
      </c>
      <c r="O10486" s="14">
        <v>0</v>
      </c>
      <c r="P10486" s="14">
        <v>0</v>
      </c>
      <c r="Q10486" s="14">
        <v>0</v>
      </c>
      <c r="R10486" s="15">
        <v>0.44803910725039597</v>
      </c>
      <c r="S10486" s="19">
        <f t="shared" si="163"/>
        <v>3.590535367423493</v>
      </c>
    </row>
    <row r="10487" spans="1:19" x14ac:dyDescent="0.25">
      <c r="A10487" s="7" t="s">
        <v>22256</v>
      </c>
      <c r="B10487" s="11" t="s">
        <v>22257</v>
      </c>
      <c r="C10487" s="7" t="s">
        <v>22258</v>
      </c>
      <c r="D10487" s="13">
        <v>5.5942298138150397</v>
      </c>
      <c r="E10487" s="14">
        <v>3.4778938095603702</v>
      </c>
      <c r="F10487" s="14">
        <v>2.8171042206954402</v>
      </c>
      <c r="G10487" s="14">
        <v>2.9986439745465199</v>
      </c>
      <c r="H10487" s="15">
        <v>4.7351465680665896</v>
      </c>
      <c r="I10487" s="13">
        <v>2.6299831430097602</v>
      </c>
      <c r="J10487" s="14">
        <v>4.2171392091831201</v>
      </c>
      <c r="K10487" s="14">
        <v>3.0463486705714402</v>
      </c>
      <c r="L10487" s="14">
        <v>2.6101488123686298</v>
      </c>
      <c r="M10487" s="15">
        <v>3.3434091316691701</v>
      </c>
      <c r="N10487" s="13">
        <v>4.7940485385644998</v>
      </c>
      <c r="O10487" s="14">
        <v>2.8067641692202199</v>
      </c>
      <c r="P10487" s="14">
        <v>3.44310229382357</v>
      </c>
      <c r="Q10487" s="14">
        <v>3.4071490472938102</v>
      </c>
      <c r="R10487" s="15">
        <v>3.9368562815708699</v>
      </c>
      <c r="S10487" s="19">
        <f t="shared" si="163"/>
        <v>3.5905311789306031</v>
      </c>
    </row>
    <row r="10488" spans="1:19" x14ac:dyDescent="0.25">
      <c r="A10488" s="7" t="s">
        <v>33799</v>
      </c>
      <c r="B10488" s="11" t="s">
        <v>33797</v>
      </c>
      <c r="C10488" s="7" t="s">
        <v>33798</v>
      </c>
      <c r="D10488" s="13">
        <v>4.4123647024904002</v>
      </c>
      <c r="E10488" s="14">
        <v>3.64184024523894</v>
      </c>
      <c r="F10488" s="14">
        <v>3.28144922164799</v>
      </c>
      <c r="G10488" s="14">
        <v>3.8771326354247599</v>
      </c>
      <c r="H10488" s="15">
        <v>5.7560691464769302</v>
      </c>
      <c r="I10488" s="13">
        <v>3.3060107488377302</v>
      </c>
      <c r="J10488" s="14">
        <v>2.8993987528129401</v>
      </c>
      <c r="K10488" s="14">
        <v>3.6470490676185898</v>
      </c>
      <c r="L10488" s="14">
        <v>4.8633815283203399</v>
      </c>
      <c r="M10488" s="15">
        <v>2.6513792018735201</v>
      </c>
      <c r="N10488" s="13">
        <v>2.61941204340709</v>
      </c>
      <c r="O10488" s="14">
        <v>3.6866431405239499</v>
      </c>
      <c r="P10488" s="14">
        <v>3.8735539728308801</v>
      </c>
      <c r="Q10488" s="14">
        <v>2.2984247789121701</v>
      </c>
      <c r="R10488" s="15">
        <v>3.0424216613651001</v>
      </c>
      <c r="S10488" s="19">
        <f t="shared" si="163"/>
        <v>3.5904353898520882</v>
      </c>
    </row>
    <row r="10489" spans="1:19" x14ac:dyDescent="0.25">
      <c r="A10489" s="7" t="s">
        <v>27641</v>
      </c>
      <c r="B10489" s="11" t="s">
        <v>27639</v>
      </c>
      <c r="C10489" s="7" t="s">
        <v>27640</v>
      </c>
      <c r="D10489" s="13">
        <v>5.9663842422035804</v>
      </c>
      <c r="E10489" s="14">
        <v>2.3121051711532998</v>
      </c>
      <c r="F10489" s="14">
        <v>1.79458643064822</v>
      </c>
      <c r="G10489" s="14">
        <v>3.5490335435385201</v>
      </c>
      <c r="H10489" s="15">
        <v>1.6510108211643999</v>
      </c>
      <c r="I10489" s="13">
        <v>5.14093270060809</v>
      </c>
      <c r="J10489" s="14">
        <v>3.6182254279589801</v>
      </c>
      <c r="K10489" s="14">
        <v>4.2191954026128196</v>
      </c>
      <c r="L10489" s="14">
        <v>3.8719962653839</v>
      </c>
      <c r="M10489" s="15">
        <v>4.7282884617751604</v>
      </c>
      <c r="N10489" s="13">
        <v>3.9897938834195199</v>
      </c>
      <c r="O10489" s="14">
        <v>3.0637385182365402</v>
      </c>
      <c r="P10489" s="14">
        <v>3.8686914213958299</v>
      </c>
      <c r="Q10489" s="14">
        <v>2.4620369840387299</v>
      </c>
      <c r="R10489" s="15">
        <v>3.6099635898578999</v>
      </c>
      <c r="S10489" s="19">
        <f t="shared" si="163"/>
        <v>3.5897321909330331</v>
      </c>
    </row>
    <row r="10490" spans="1:19" x14ac:dyDescent="0.25">
      <c r="A10490" s="7" t="s">
        <v>34118</v>
      </c>
      <c r="B10490" s="11" t="s">
        <v>34116</v>
      </c>
      <c r="C10490" s="7" t="s">
        <v>34117</v>
      </c>
      <c r="D10490" s="13">
        <v>3.6775839249558602</v>
      </c>
      <c r="E10490" s="14">
        <v>2.9613396123637798</v>
      </c>
      <c r="F10490" s="14">
        <v>2.18799772411657</v>
      </c>
      <c r="G10490" s="14">
        <v>3.7900106940004501</v>
      </c>
      <c r="H10490" s="15">
        <v>4.4704204729627</v>
      </c>
      <c r="I10490" s="13">
        <v>4.7236602986429901</v>
      </c>
      <c r="J10490" s="14">
        <v>3.1559665301712001</v>
      </c>
      <c r="K10490" s="14">
        <v>3.85030504998671</v>
      </c>
      <c r="L10490" s="14">
        <v>1.5153248493332601</v>
      </c>
      <c r="M10490" s="15">
        <v>3.5229512244086498</v>
      </c>
      <c r="N10490" s="13">
        <v>8.4693393615160204</v>
      </c>
      <c r="O10490" s="14">
        <v>2.6749082154983399</v>
      </c>
      <c r="P10490" s="14">
        <v>2.8452608684279199</v>
      </c>
      <c r="Q10490" s="14">
        <v>2.4241547054883501</v>
      </c>
      <c r="R10490" s="15">
        <v>3.57609195467283</v>
      </c>
      <c r="S10490" s="19">
        <f t="shared" si="163"/>
        <v>3.5896876991030422</v>
      </c>
    </row>
    <row r="10491" spans="1:19" x14ac:dyDescent="0.25">
      <c r="A10491" s="7" t="s">
        <v>20090</v>
      </c>
      <c r="B10491" s="11" t="s">
        <v>20088</v>
      </c>
      <c r="C10491" s="7" t="s">
        <v>20089</v>
      </c>
      <c r="D10491" s="13">
        <v>5.3776024544818002</v>
      </c>
      <c r="E10491" s="14">
        <v>1.78304964607843</v>
      </c>
      <c r="F10491" s="14">
        <v>2.8543957589587201</v>
      </c>
      <c r="G10491" s="14">
        <v>1.3211579400668301</v>
      </c>
      <c r="H10491" s="15">
        <v>1.8382211875818599</v>
      </c>
      <c r="I10491" s="13">
        <v>3.55519879805275</v>
      </c>
      <c r="J10491" s="14">
        <v>5.6464164107279204</v>
      </c>
      <c r="K10491" s="14">
        <v>6.34483161929594</v>
      </c>
      <c r="L10491" s="14">
        <v>4.3338569714721</v>
      </c>
      <c r="M10491" s="15">
        <v>5.7850939928359901</v>
      </c>
      <c r="N10491" s="13">
        <v>3.6262873863171099</v>
      </c>
      <c r="O10491" s="14">
        <v>2.9733908017631498</v>
      </c>
      <c r="P10491" s="14">
        <v>2.7270671574544298</v>
      </c>
      <c r="Q10491" s="14">
        <v>2.2784089035164401</v>
      </c>
      <c r="R10491" s="15">
        <v>3.3929175097631101</v>
      </c>
      <c r="S10491" s="19">
        <f t="shared" si="163"/>
        <v>3.5891931025577724</v>
      </c>
    </row>
    <row r="10492" spans="1:19" x14ac:dyDescent="0.25">
      <c r="A10492" s="7" t="s">
        <v>3811</v>
      </c>
      <c r="B10492" s="11" t="s">
        <v>3812</v>
      </c>
      <c r="C10492" s="7" t="s">
        <v>3813</v>
      </c>
      <c r="D10492" s="13">
        <v>5.0519962210280198</v>
      </c>
      <c r="E10492" s="14">
        <v>4.5303530119285602</v>
      </c>
      <c r="F10492" s="14">
        <v>4.6755511959072704</v>
      </c>
      <c r="G10492" s="14">
        <v>3.7200718946743399</v>
      </c>
      <c r="H10492" s="15">
        <v>3.5585007694795898</v>
      </c>
      <c r="I10492" s="13">
        <v>3.2117369483551799</v>
      </c>
      <c r="J10492" s="14">
        <v>4.0989579922661097</v>
      </c>
      <c r="K10492" s="14">
        <v>2.12583015662242</v>
      </c>
      <c r="L10492" s="14">
        <v>3.4220942967589401</v>
      </c>
      <c r="M10492" s="15">
        <v>4.2929546595911603</v>
      </c>
      <c r="N10492" s="13">
        <v>3.8390130308458699</v>
      </c>
      <c r="O10492" s="14">
        <v>2.6381697338255199</v>
      </c>
      <c r="P10492" s="14">
        <v>2.6395818533105602</v>
      </c>
      <c r="Q10492" s="14">
        <v>3.3768912259051</v>
      </c>
      <c r="R10492" s="15">
        <v>2.6525192758014202</v>
      </c>
      <c r="S10492" s="19">
        <f t="shared" si="163"/>
        <v>3.5889481510866705</v>
      </c>
    </row>
    <row r="10493" spans="1:19" x14ac:dyDescent="0.25">
      <c r="A10493" s="7" t="s">
        <v>2362</v>
      </c>
      <c r="B10493" s="11" t="s">
        <v>2360</v>
      </c>
      <c r="C10493" s="7" t="s">
        <v>2363</v>
      </c>
      <c r="D10493" s="13">
        <v>4.1153152613697701</v>
      </c>
      <c r="E10493" s="14">
        <v>0.57991825923739804</v>
      </c>
      <c r="F10493" s="14">
        <v>3.7134495338745199</v>
      </c>
      <c r="G10493" s="14">
        <v>1.5625193088004199</v>
      </c>
      <c r="H10493" s="15">
        <v>1.02490667386432</v>
      </c>
      <c r="I10493" s="13">
        <v>30.217744580129398</v>
      </c>
      <c r="J10493" s="14">
        <v>0.28252891019098297</v>
      </c>
      <c r="K10493" s="14">
        <v>0.63495081916270102</v>
      </c>
      <c r="L10493" s="14">
        <v>2.9674561653579299</v>
      </c>
      <c r="M10493" s="15">
        <v>1.00348871982553</v>
      </c>
      <c r="N10493" s="13">
        <v>6.4867663671958002</v>
      </c>
      <c r="O10493" s="14">
        <v>0</v>
      </c>
      <c r="P10493" s="14">
        <v>0.181938479478993</v>
      </c>
      <c r="Q10493" s="14">
        <v>0.37051433982165299</v>
      </c>
      <c r="R10493" s="15">
        <v>0.67908366387917696</v>
      </c>
      <c r="S10493" s="19">
        <f t="shared" si="163"/>
        <v>3.5880387388125734</v>
      </c>
    </row>
    <row r="10494" spans="1:19" x14ac:dyDescent="0.25">
      <c r="A10494" s="7" t="s">
        <v>4750</v>
      </c>
      <c r="B10494" s="11" t="s">
        <v>4751</v>
      </c>
      <c r="C10494" s="7" t="s">
        <v>4752</v>
      </c>
      <c r="D10494" s="13">
        <v>6.6117304242966597</v>
      </c>
      <c r="E10494" s="14">
        <v>7.1995450039190096</v>
      </c>
      <c r="F10494" s="14">
        <v>4.5892973902790803</v>
      </c>
      <c r="G10494" s="14">
        <v>1.8257223068731601</v>
      </c>
      <c r="H10494" s="15">
        <v>1.49693748294687</v>
      </c>
      <c r="I10494" s="13">
        <v>2.7021320123633199</v>
      </c>
      <c r="J10494" s="14">
        <v>3.7138533073837898</v>
      </c>
      <c r="K10494" s="14">
        <v>4.6369181943164302</v>
      </c>
      <c r="L10494" s="14">
        <v>3.9007324542782098</v>
      </c>
      <c r="M10494" s="15">
        <v>3.2977243814908399</v>
      </c>
      <c r="N10494" s="13">
        <v>2.5839027726453301</v>
      </c>
      <c r="O10494" s="14">
        <v>2.1971525401457699</v>
      </c>
      <c r="P10494" s="14">
        <v>3.1887843401323801</v>
      </c>
      <c r="Q10494" s="14">
        <v>1.89405422107279</v>
      </c>
      <c r="R10494" s="15">
        <v>3.9673691927455099</v>
      </c>
      <c r="S10494" s="19">
        <f t="shared" si="163"/>
        <v>3.5870570683259442</v>
      </c>
    </row>
    <row r="10495" spans="1:19" x14ac:dyDescent="0.25">
      <c r="A10495" s="7" t="s">
        <v>15198</v>
      </c>
      <c r="B10495" s="11" t="s">
        <v>15196</v>
      </c>
      <c r="C10495" s="7" t="s">
        <v>15197</v>
      </c>
      <c r="D10495" s="13">
        <v>6.3247303602809204</v>
      </c>
      <c r="E10495" s="14">
        <v>5.80671094322744</v>
      </c>
      <c r="F10495" s="14">
        <v>3.5918889619435701</v>
      </c>
      <c r="G10495" s="14">
        <v>4.3661797156256696</v>
      </c>
      <c r="H10495" s="15">
        <v>5.2505158125699403</v>
      </c>
      <c r="I10495" s="13">
        <v>1.86682791794414</v>
      </c>
      <c r="J10495" s="14">
        <v>3.28948467344151</v>
      </c>
      <c r="K10495" s="14">
        <v>3.10494814373765</v>
      </c>
      <c r="L10495" s="14">
        <v>4.0078113842846301</v>
      </c>
      <c r="M10495" s="15">
        <v>3.8555949959617499</v>
      </c>
      <c r="N10495" s="13">
        <v>3.5702932423557501</v>
      </c>
      <c r="O10495" s="14">
        <v>1.5012708463092399</v>
      </c>
      <c r="P10495" s="14">
        <v>2.8809017148506899</v>
      </c>
      <c r="Q10495" s="14">
        <v>2.32950557408323</v>
      </c>
      <c r="R10495" s="15">
        <v>2.0557088436613502</v>
      </c>
      <c r="S10495" s="19">
        <f t="shared" si="163"/>
        <v>3.5868248753518319</v>
      </c>
    </row>
    <row r="10496" spans="1:19" x14ac:dyDescent="0.25">
      <c r="A10496" s="7" t="s">
        <v>30141</v>
      </c>
      <c r="B10496" s="11" t="s">
        <v>30142</v>
      </c>
      <c r="C10496" s="7" t="s">
        <v>30143</v>
      </c>
      <c r="D10496" s="13">
        <v>2.2134012123929501</v>
      </c>
      <c r="E10496" s="14">
        <v>1.67505107495059</v>
      </c>
      <c r="F10496" s="14">
        <v>2.84509941795194</v>
      </c>
      <c r="G10496" s="14">
        <v>3.4860746597923602</v>
      </c>
      <c r="H10496" s="15">
        <v>3.1985577243262</v>
      </c>
      <c r="I10496" s="13">
        <v>3.1325601207971099</v>
      </c>
      <c r="J10496" s="14">
        <v>4.0521793500575001</v>
      </c>
      <c r="K10496" s="14">
        <v>4.5534005618970799</v>
      </c>
      <c r="L10496" s="14">
        <v>4.78809324684436</v>
      </c>
      <c r="M10496" s="15">
        <v>4.2977804239277102</v>
      </c>
      <c r="N10496" s="13">
        <v>2.8780273984034102</v>
      </c>
      <c r="O10496" s="14">
        <v>3.5959643865355502</v>
      </c>
      <c r="P10496" s="14">
        <v>4.3490968095506704</v>
      </c>
      <c r="Q10496" s="14">
        <v>4.1331990077759304</v>
      </c>
      <c r="R10496" s="15">
        <v>4.5993395062156397</v>
      </c>
      <c r="S10496" s="19">
        <f t="shared" si="163"/>
        <v>3.5865216600946002</v>
      </c>
    </row>
    <row r="10497" spans="1:19" x14ac:dyDescent="0.25">
      <c r="A10497" s="7" t="s">
        <v>439</v>
      </c>
      <c r="B10497" s="11" t="s">
        <v>8</v>
      </c>
      <c r="C10497" s="7" t="s">
        <v>8</v>
      </c>
      <c r="D10497" s="13">
        <v>7.8575998685274699</v>
      </c>
      <c r="E10497" s="14">
        <v>2.76817530812695</v>
      </c>
      <c r="F10497" s="14">
        <v>3.0679162478138902</v>
      </c>
      <c r="G10497" s="14">
        <v>2.98340485166562</v>
      </c>
      <c r="H10497" s="15">
        <v>2.4461390062838699</v>
      </c>
      <c r="I10497" s="13">
        <v>2.5757329067088102</v>
      </c>
      <c r="J10497" s="14">
        <v>1.3486203278089399</v>
      </c>
      <c r="K10497" s="14">
        <v>4.54630066671906</v>
      </c>
      <c r="L10497" s="14">
        <v>6.0200493262161796</v>
      </c>
      <c r="M10497" s="15">
        <v>2.3950208947187299</v>
      </c>
      <c r="N10497" s="13">
        <v>2.1111721198536699</v>
      </c>
      <c r="O10497" s="14">
        <v>4.1032655699022298</v>
      </c>
      <c r="P10497" s="14">
        <v>4.9936627954526998</v>
      </c>
      <c r="Q10497" s="14">
        <v>3.53721798066716</v>
      </c>
      <c r="R10497" s="15">
        <v>3.0389346906412298</v>
      </c>
      <c r="S10497" s="19">
        <f t="shared" si="163"/>
        <v>3.5862141707404334</v>
      </c>
    </row>
    <row r="10498" spans="1:19" x14ac:dyDescent="0.25">
      <c r="A10498" s="7" t="s">
        <v>11708</v>
      </c>
      <c r="B10498" s="11" t="s">
        <v>11706</v>
      </c>
      <c r="C10498" s="7" t="s">
        <v>11707</v>
      </c>
      <c r="D10498" s="13">
        <v>1.57095386443755</v>
      </c>
      <c r="E10498" s="14">
        <v>3.3944051691466699</v>
      </c>
      <c r="F10498" s="14">
        <v>3.3439599443432102</v>
      </c>
      <c r="G10498" s="14">
        <v>2.0677488950046801</v>
      </c>
      <c r="H10498" s="15">
        <v>6.2598600497180099</v>
      </c>
      <c r="I10498" s="13">
        <v>2.5895182197577098</v>
      </c>
      <c r="J10498" s="14">
        <v>6.3991451593862596</v>
      </c>
      <c r="K10498" s="14">
        <v>3.4741423445865101</v>
      </c>
      <c r="L10498" s="14">
        <v>2.7941846164972102</v>
      </c>
      <c r="M10498" s="15">
        <v>5.4906026564166304</v>
      </c>
      <c r="N10498" s="13">
        <v>1.5007371457173</v>
      </c>
      <c r="O10498" s="14">
        <v>2.67983446615639</v>
      </c>
      <c r="P10498" s="14">
        <v>3.28739560618446</v>
      </c>
      <c r="Q10498" s="14">
        <v>2.8287550134906798</v>
      </c>
      <c r="R10498" s="15">
        <v>6.0918817618635401</v>
      </c>
      <c r="S10498" s="19">
        <f t="shared" si="163"/>
        <v>3.5848749941804545</v>
      </c>
    </row>
    <row r="10499" spans="1:19" x14ac:dyDescent="0.25">
      <c r="A10499" s="7" t="s">
        <v>1991</v>
      </c>
      <c r="B10499" s="11" t="s">
        <v>1992</v>
      </c>
      <c r="C10499" s="7" t="s">
        <v>1993</v>
      </c>
      <c r="D10499" s="13">
        <v>3.71224833176269</v>
      </c>
      <c r="E10499" s="14">
        <v>3.0771719972476701</v>
      </c>
      <c r="F10499" s="14">
        <v>3.3345853918580599</v>
      </c>
      <c r="G10499" s="14">
        <v>4.0626224245562597</v>
      </c>
      <c r="H10499" s="15">
        <v>4.1694223583586201</v>
      </c>
      <c r="I10499" s="13">
        <v>3.6813192078308101</v>
      </c>
      <c r="J10499" s="14">
        <v>3.3731091976007099</v>
      </c>
      <c r="K10499" s="14">
        <v>3.7061053586215098</v>
      </c>
      <c r="L10499" s="14">
        <v>4.4088703933239</v>
      </c>
      <c r="M10499" s="15">
        <v>4.1932238374281701</v>
      </c>
      <c r="N10499" s="13">
        <v>3.28556345132229</v>
      </c>
      <c r="O10499" s="14">
        <v>3.7060491686396499</v>
      </c>
      <c r="P10499" s="14">
        <v>2.5100530313314602</v>
      </c>
      <c r="Q10499" s="14">
        <v>3.3914007272231199</v>
      </c>
      <c r="R10499" s="15">
        <v>3.1529444900713299</v>
      </c>
      <c r="S10499" s="19">
        <f t="shared" si="163"/>
        <v>3.5843126244784167</v>
      </c>
    </row>
    <row r="10500" spans="1:19" x14ac:dyDescent="0.25">
      <c r="A10500" s="7" t="s">
        <v>11178</v>
      </c>
      <c r="B10500" s="11" t="s">
        <v>11176</v>
      </c>
      <c r="C10500" s="7" t="s">
        <v>11177</v>
      </c>
      <c r="D10500" s="13">
        <v>5.0601948517015503</v>
      </c>
      <c r="E10500" s="14">
        <v>3.0251367291345201</v>
      </c>
      <c r="F10500" s="14">
        <v>2.8737443333952899</v>
      </c>
      <c r="G10500" s="14">
        <v>2.32881813242828</v>
      </c>
      <c r="H10500" s="15">
        <v>1.7821378407357999</v>
      </c>
      <c r="I10500" s="13">
        <v>3.3318401541733502</v>
      </c>
      <c r="J10500" s="14">
        <v>4.4214261375695596</v>
      </c>
      <c r="K10500" s="14">
        <v>4.8500268016159502</v>
      </c>
      <c r="L10500" s="14">
        <v>4.3122021227174701</v>
      </c>
      <c r="M10500" s="15">
        <v>3.2716793866751401</v>
      </c>
      <c r="N10500" s="13">
        <v>4.9438840779398499</v>
      </c>
      <c r="O10500" s="14">
        <v>3.20297101448064</v>
      </c>
      <c r="P10500" s="14">
        <v>3.79631969013893</v>
      </c>
      <c r="Q10500" s="14">
        <v>2.5540355564725998</v>
      </c>
      <c r="R10500" s="15">
        <v>3.9852358735731199</v>
      </c>
      <c r="S10500" s="19">
        <f t="shared" si="163"/>
        <v>3.5826435135168024</v>
      </c>
    </row>
    <row r="10501" spans="1:19" x14ac:dyDescent="0.25">
      <c r="A10501" s="7" t="s">
        <v>13911</v>
      </c>
      <c r="B10501" s="11" t="s">
        <v>13909</v>
      </c>
      <c r="C10501" s="7" t="s">
        <v>13912</v>
      </c>
      <c r="D10501" s="13">
        <v>7.1286970006819903</v>
      </c>
      <c r="E10501" s="14">
        <v>4.3378522193424098</v>
      </c>
      <c r="F10501" s="14">
        <v>3.8235560367714201</v>
      </c>
      <c r="G10501" s="14">
        <v>3.6908892322570601</v>
      </c>
      <c r="H10501" s="15">
        <v>3.2279639547041401</v>
      </c>
      <c r="I10501" s="13">
        <v>4.6128988883475497</v>
      </c>
      <c r="J10501" s="14">
        <v>2.8919488715439399</v>
      </c>
      <c r="K10501" s="14">
        <v>1.4998426755446499</v>
      </c>
      <c r="L10501" s="14">
        <v>3.0374702189368201</v>
      </c>
      <c r="M10501" s="15">
        <v>1.9753173021275701</v>
      </c>
      <c r="N10501" s="13">
        <v>5.5718726455397203</v>
      </c>
      <c r="O10501" s="14">
        <v>4.06105090354521</v>
      </c>
      <c r="P10501" s="14">
        <v>1.1460377193419899</v>
      </c>
      <c r="Q10501" s="14">
        <v>2.0421489955599599</v>
      </c>
      <c r="R10501" s="15">
        <v>4.6785976701394603</v>
      </c>
      <c r="S10501" s="19">
        <f t="shared" si="163"/>
        <v>3.5817429556255926</v>
      </c>
    </row>
    <row r="10502" spans="1:19" x14ac:dyDescent="0.25">
      <c r="A10502" s="7" t="s">
        <v>24624</v>
      </c>
      <c r="B10502" s="11" t="s">
        <v>24622</v>
      </c>
      <c r="C10502" s="7" t="s">
        <v>24625</v>
      </c>
      <c r="D10502" s="13">
        <v>4.0238382740237002</v>
      </c>
      <c r="E10502" s="14">
        <v>6.4139186190444502</v>
      </c>
      <c r="F10502" s="14">
        <v>3.6171693030590499</v>
      </c>
      <c r="G10502" s="14">
        <v>5.76050821553555</v>
      </c>
      <c r="H10502" s="15">
        <v>0.43808726099719603</v>
      </c>
      <c r="I10502" s="13">
        <v>3.1631771560310802</v>
      </c>
      <c r="J10502" s="14">
        <v>0.860446884752323</v>
      </c>
      <c r="K10502" s="14">
        <v>4.5290557869810701</v>
      </c>
      <c r="L10502" s="14">
        <v>7.2299529600773997</v>
      </c>
      <c r="M10502" s="15">
        <v>0.56297370526428403</v>
      </c>
      <c r="N10502" s="13">
        <v>4.1590660644053203</v>
      </c>
      <c r="O10502" s="14">
        <v>2.8246474550465499</v>
      </c>
      <c r="P10502" s="14">
        <v>3.0912775317670902</v>
      </c>
      <c r="Q10502" s="14">
        <v>5.8499051292242097</v>
      </c>
      <c r="R10502" s="15">
        <v>1.1973566753579199</v>
      </c>
      <c r="S10502" s="19">
        <f t="shared" si="163"/>
        <v>3.5814254014378131</v>
      </c>
    </row>
    <row r="10503" spans="1:19" x14ac:dyDescent="0.25">
      <c r="A10503" s="7" t="s">
        <v>9018</v>
      </c>
      <c r="B10503" s="11" t="s">
        <v>9019</v>
      </c>
      <c r="C10503" s="7" t="s">
        <v>9020</v>
      </c>
      <c r="D10503" s="13">
        <v>4.5925318143622498</v>
      </c>
      <c r="E10503" s="14">
        <v>3.86212103836889</v>
      </c>
      <c r="F10503" s="14">
        <v>4.1132161668481801</v>
      </c>
      <c r="G10503" s="14">
        <v>3.3749241138341999</v>
      </c>
      <c r="H10503" s="15">
        <v>2.7056593454689399</v>
      </c>
      <c r="I10503" s="13">
        <v>4.9950041430805596</v>
      </c>
      <c r="J10503" s="14">
        <v>4.2716882815465</v>
      </c>
      <c r="K10503" s="14">
        <v>6.4000812568639098</v>
      </c>
      <c r="L10503" s="14">
        <v>3.09791629421813</v>
      </c>
      <c r="M10503" s="15">
        <v>3.4318118464398601</v>
      </c>
      <c r="N10503" s="13">
        <v>2.7597280785220901</v>
      </c>
      <c r="O10503" s="14">
        <v>1.8566987197770199</v>
      </c>
      <c r="P10503" s="14">
        <v>2.9473006733887099</v>
      </c>
      <c r="Q10503" s="14">
        <v>2.66761029937406</v>
      </c>
      <c r="R10503" s="15">
        <v>2.6279622125469801</v>
      </c>
      <c r="S10503" s="19">
        <f t="shared" ref="S10503:S10566" si="164">AVERAGE(D10503:R10503)</f>
        <v>3.580283618976019</v>
      </c>
    </row>
    <row r="10504" spans="1:19" x14ac:dyDescent="0.25">
      <c r="A10504" s="7" t="s">
        <v>3966</v>
      </c>
      <c r="B10504" s="11" t="s">
        <v>3967</v>
      </c>
      <c r="C10504" s="7" t="s">
        <v>3968</v>
      </c>
      <c r="D10504" s="13">
        <v>5.50769913083791</v>
      </c>
      <c r="E10504" s="14">
        <v>2.8026878561342499</v>
      </c>
      <c r="F10504" s="14">
        <v>4.4601355803780596</v>
      </c>
      <c r="G10504" s="14">
        <v>2.7882468903556901</v>
      </c>
      <c r="H10504" s="15">
        <v>3.5561960410019502</v>
      </c>
      <c r="I10504" s="13">
        <v>5.0437464111102503</v>
      </c>
      <c r="J10504" s="14">
        <v>3.99126981126693</v>
      </c>
      <c r="K10504" s="14">
        <v>2.3605036921844</v>
      </c>
      <c r="L10504" s="14">
        <v>3.7508338418523102</v>
      </c>
      <c r="M10504" s="15">
        <v>4.4767035629494201</v>
      </c>
      <c r="N10504" s="13">
        <v>3.94614166883072</v>
      </c>
      <c r="O10504" s="14">
        <v>3.3554959123797001</v>
      </c>
      <c r="P10504" s="14">
        <v>2.7055100300450099</v>
      </c>
      <c r="Q10504" s="14">
        <v>1.92840235461556</v>
      </c>
      <c r="R10504" s="15">
        <v>3.0294872268438802</v>
      </c>
      <c r="S10504" s="19">
        <f t="shared" si="164"/>
        <v>3.5802040007190699</v>
      </c>
    </row>
    <row r="10505" spans="1:19" x14ac:dyDescent="0.25">
      <c r="A10505" s="7" t="s">
        <v>12026</v>
      </c>
      <c r="B10505" s="11" t="s">
        <v>12027</v>
      </c>
      <c r="C10505" s="7" t="s">
        <v>12028</v>
      </c>
      <c r="D10505" s="13">
        <v>2.5411287783696999</v>
      </c>
      <c r="E10505" s="14">
        <v>2.53646005068595</v>
      </c>
      <c r="F10505" s="14">
        <v>1.6168479375882401</v>
      </c>
      <c r="G10505" s="14">
        <v>2.4120647694445498</v>
      </c>
      <c r="H10505" s="15">
        <v>1.93373994858111</v>
      </c>
      <c r="I10505" s="13">
        <v>4.4425908662591098</v>
      </c>
      <c r="J10505" s="14">
        <v>4.6521658643241697</v>
      </c>
      <c r="K10505" s="14">
        <v>7.0245881292827299</v>
      </c>
      <c r="L10505" s="14">
        <v>3.5119996669837699</v>
      </c>
      <c r="M10505" s="15">
        <v>3.4854478212212001</v>
      </c>
      <c r="N10505" s="13">
        <v>3.7930441863746802</v>
      </c>
      <c r="O10505" s="14">
        <v>4.0915406396056504</v>
      </c>
      <c r="P10505" s="14">
        <v>4.21288294371878</v>
      </c>
      <c r="Q10505" s="14">
        <v>4.3850563112192003</v>
      </c>
      <c r="R10505" s="15">
        <v>3.0575506064828901</v>
      </c>
      <c r="S10505" s="19">
        <f t="shared" si="164"/>
        <v>3.5798072346761152</v>
      </c>
    </row>
    <row r="10506" spans="1:19" x14ac:dyDescent="0.25">
      <c r="A10506" s="7" t="s">
        <v>3539</v>
      </c>
      <c r="B10506" s="11" t="s">
        <v>3535</v>
      </c>
      <c r="C10506" s="7" t="s">
        <v>3536</v>
      </c>
      <c r="D10506" s="13">
        <v>4.5568089471067896</v>
      </c>
      <c r="E10506" s="14">
        <v>2.0713944044944999</v>
      </c>
      <c r="F10506" s="14">
        <v>2.4487329849555999</v>
      </c>
      <c r="G10506" s="14">
        <v>2.0092034226223099</v>
      </c>
      <c r="H10506" s="15">
        <v>2.5625855731257801</v>
      </c>
      <c r="I10506" s="13">
        <v>4.95615065721341</v>
      </c>
      <c r="J10506" s="14">
        <v>5.7521971883449003</v>
      </c>
      <c r="K10506" s="14">
        <v>3.6287419556227598</v>
      </c>
      <c r="L10506" s="14">
        <v>3.2858067827623199</v>
      </c>
      <c r="M10506" s="15">
        <v>4.3012011838203801</v>
      </c>
      <c r="N10506" s="13">
        <v>4.1073924287667998</v>
      </c>
      <c r="O10506" s="14">
        <v>3.4542308357446099</v>
      </c>
      <c r="P10506" s="14">
        <v>3.5092502227581299</v>
      </c>
      <c r="Q10506" s="14">
        <v>3.0438894307187399</v>
      </c>
      <c r="R10506" s="15">
        <v>4.0022410581699299</v>
      </c>
      <c r="S10506" s="19">
        <f t="shared" si="164"/>
        <v>3.5793218050817979</v>
      </c>
    </row>
    <row r="10507" spans="1:19" x14ac:dyDescent="0.25">
      <c r="A10507" s="7" t="s">
        <v>27528</v>
      </c>
      <c r="B10507" s="11" t="s">
        <v>27526</v>
      </c>
      <c r="C10507" s="7" t="s">
        <v>27527</v>
      </c>
      <c r="D10507" s="13">
        <v>10.498626494336699</v>
      </c>
      <c r="E10507" s="14">
        <v>1.2328632626440801</v>
      </c>
      <c r="F10507" s="14">
        <v>0</v>
      </c>
      <c r="G10507" s="14">
        <v>5.3148804933418701</v>
      </c>
      <c r="H10507" s="15">
        <v>2.9051675597600299</v>
      </c>
      <c r="I10507" s="13">
        <v>0</v>
      </c>
      <c r="J10507" s="14">
        <v>7.2076264181700402</v>
      </c>
      <c r="K10507" s="14">
        <v>0</v>
      </c>
      <c r="L10507" s="14">
        <v>7.5703103933554496</v>
      </c>
      <c r="M10507" s="15">
        <v>3.2000140285537402</v>
      </c>
      <c r="N10507" s="13">
        <v>5.0146853809857497</v>
      </c>
      <c r="O10507" s="14">
        <v>0.91373645307788898</v>
      </c>
      <c r="P10507" s="14">
        <v>0.77357546089586804</v>
      </c>
      <c r="Q10507" s="14">
        <v>4.7261162466135103</v>
      </c>
      <c r="R10507" s="15">
        <v>4.3310447007405299</v>
      </c>
      <c r="S10507" s="19">
        <f t="shared" si="164"/>
        <v>3.5792431261650299</v>
      </c>
    </row>
    <row r="10508" spans="1:19" x14ac:dyDescent="0.25">
      <c r="A10508" s="7" t="s">
        <v>1058</v>
      </c>
      <c r="B10508" s="11" t="s">
        <v>8</v>
      </c>
      <c r="C10508" s="7" t="s">
        <v>8</v>
      </c>
      <c r="D10508" s="13">
        <v>5.5026078943703096</v>
      </c>
      <c r="E10508" s="14">
        <v>6.0925189507206499</v>
      </c>
      <c r="F10508" s="14">
        <v>2.1825368312943199</v>
      </c>
      <c r="G10508" s="14">
        <v>2.3877166941802099</v>
      </c>
      <c r="H10508" s="15">
        <v>2.6103003029238998</v>
      </c>
      <c r="I10508" s="13">
        <v>9.4237415928049906</v>
      </c>
      <c r="J10508" s="14">
        <v>5.3967252728660302</v>
      </c>
      <c r="K10508" s="14">
        <v>5.4578301670668896</v>
      </c>
      <c r="L10508" s="14">
        <v>3.40097139135769</v>
      </c>
      <c r="M10508" s="15">
        <v>2.39601715975027</v>
      </c>
      <c r="N10508" s="13">
        <v>0</v>
      </c>
      <c r="O10508" s="14">
        <v>2.05248620947174</v>
      </c>
      <c r="P10508" s="14">
        <v>3.1277676692886902</v>
      </c>
      <c r="Q10508" s="14">
        <v>1.06160681080337</v>
      </c>
      <c r="R10508" s="15">
        <v>2.5943029821407499</v>
      </c>
      <c r="S10508" s="19">
        <f t="shared" si="164"/>
        <v>3.5791419952693206</v>
      </c>
    </row>
    <row r="10509" spans="1:19" x14ac:dyDescent="0.25">
      <c r="A10509" s="7" t="s">
        <v>3937</v>
      </c>
      <c r="B10509" s="11" t="s">
        <v>3935</v>
      </c>
      <c r="C10509" s="7" t="s">
        <v>3936</v>
      </c>
      <c r="D10509" s="13">
        <v>7.4107951693369998</v>
      </c>
      <c r="E10509" s="14">
        <v>3.4810256815923299</v>
      </c>
      <c r="F10509" s="14">
        <v>3.4292931649879299</v>
      </c>
      <c r="G10509" s="14">
        <v>3.2827203050045299</v>
      </c>
      <c r="H10509" s="15">
        <v>1.5380298844395299</v>
      </c>
      <c r="I10509" s="13">
        <v>4.1644622789717003</v>
      </c>
      <c r="J10509" s="14">
        <v>3.8158022217041299</v>
      </c>
      <c r="K10509" s="14">
        <v>6.1934679891624098</v>
      </c>
      <c r="L10509" s="14">
        <v>2.6718742564783899</v>
      </c>
      <c r="M10509" s="15">
        <v>3.7647223875843201</v>
      </c>
      <c r="N10509" s="13">
        <v>2.21236119733384</v>
      </c>
      <c r="O10509" s="14">
        <v>2.5799617501772598</v>
      </c>
      <c r="P10509" s="14">
        <v>4.3684261308377401</v>
      </c>
      <c r="Q10509" s="14">
        <v>1.9460478663571401</v>
      </c>
      <c r="R10509" s="15">
        <v>2.8024406888721001</v>
      </c>
      <c r="S10509" s="19">
        <f t="shared" si="164"/>
        <v>3.5774287315226903</v>
      </c>
    </row>
    <row r="10510" spans="1:19" x14ac:dyDescent="0.25">
      <c r="A10510" s="7" t="s">
        <v>26913</v>
      </c>
      <c r="B10510" s="11" t="s">
        <v>26911</v>
      </c>
      <c r="C10510" s="7" t="s">
        <v>26912</v>
      </c>
      <c r="D10510" s="13">
        <v>5.4401973637932599</v>
      </c>
      <c r="E10510" s="14">
        <v>1.81567135016884</v>
      </c>
      <c r="F10510" s="14">
        <v>1.6893165762462801</v>
      </c>
      <c r="G10510" s="14">
        <v>0.76099425252377595</v>
      </c>
      <c r="H10510" s="15">
        <v>0.71308658304396499</v>
      </c>
      <c r="I10510" s="13">
        <v>4.5051910099213304</v>
      </c>
      <c r="J10510" s="14">
        <v>2.752002814606</v>
      </c>
      <c r="K10510" s="14">
        <v>2.6506310553840802</v>
      </c>
      <c r="L10510" s="14">
        <v>3.2001766666054801</v>
      </c>
      <c r="M10510" s="15">
        <v>4.0145630543934301</v>
      </c>
      <c r="N10510" s="13">
        <v>8.0007025840062997</v>
      </c>
      <c r="O10510" s="14">
        <v>3.8127730184905499</v>
      </c>
      <c r="P10510" s="14">
        <v>4.6203552511731898</v>
      </c>
      <c r="Q10510" s="14">
        <v>4.8335279794910901</v>
      </c>
      <c r="R10510" s="15">
        <v>4.8428954383200402</v>
      </c>
      <c r="S10510" s="19">
        <f t="shared" si="164"/>
        <v>3.5768056665445078</v>
      </c>
    </row>
    <row r="10511" spans="1:19" x14ac:dyDescent="0.25">
      <c r="A10511" s="7" t="s">
        <v>2064</v>
      </c>
      <c r="B10511" s="11" t="s">
        <v>2062</v>
      </c>
      <c r="C10511" s="7" t="s">
        <v>2063</v>
      </c>
      <c r="D10511" s="13">
        <v>1.7588912587535801</v>
      </c>
      <c r="E10511" s="14">
        <v>2.9742940950314201</v>
      </c>
      <c r="F10511" s="14">
        <v>3.41844097101202</v>
      </c>
      <c r="G10511" s="14">
        <v>4.0069370816312704</v>
      </c>
      <c r="H10511" s="15">
        <v>2.9203099066346101</v>
      </c>
      <c r="I10511" s="13">
        <v>3.1628827423357002</v>
      </c>
      <c r="J10511" s="14">
        <v>1.6905452880157601</v>
      </c>
      <c r="K10511" s="14">
        <v>1.6282729865555501</v>
      </c>
      <c r="L10511" s="14">
        <v>3.5512252777201199</v>
      </c>
      <c r="M10511" s="15">
        <v>1.28667727152652</v>
      </c>
      <c r="N10511" s="13">
        <v>4.7887818330050296</v>
      </c>
      <c r="O10511" s="14">
        <v>4.4087953964027697</v>
      </c>
      <c r="P10511" s="14">
        <v>7.4650319957353801</v>
      </c>
      <c r="Q10511" s="14">
        <v>3.3255248340210501</v>
      </c>
      <c r="R10511" s="15">
        <v>7.2560317035533703</v>
      </c>
      <c r="S10511" s="19">
        <f t="shared" si="164"/>
        <v>3.5761761761289437</v>
      </c>
    </row>
    <row r="10512" spans="1:19" x14ac:dyDescent="0.25">
      <c r="A10512" s="7" t="s">
        <v>550</v>
      </c>
      <c r="B10512" s="11" t="s">
        <v>8</v>
      </c>
      <c r="C10512" s="7" t="s">
        <v>8</v>
      </c>
      <c r="D10512" s="13">
        <v>5.4161752094811604</v>
      </c>
      <c r="E10512" s="14">
        <v>2.0815408908948401</v>
      </c>
      <c r="F10512" s="14">
        <v>2.3923742699682902</v>
      </c>
      <c r="G10512" s="14">
        <v>2.0564350010315899</v>
      </c>
      <c r="H10512" s="15">
        <v>1.4306322796869499</v>
      </c>
      <c r="I10512" s="13">
        <v>2.9513646155684201</v>
      </c>
      <c r="J10512" s="14">
        <v>1.8591845106479501</v>
      </c>
      <c r="K10512" s="14">
        <v>3.41860962133235</v>
      </c>
      <c r="L10512" s="14">
        <v>3.55043217988481</v>
      </c>
      <c r="M10512" s="15">
        <v>2.1011035315804101</v>
      </c>
      <c r="N10512" s="13">
        <v>8.6430807175606201</v>
      </c>
      <c r="O10512" s="14">
        <v>3.9853955781126702</v>
      </c>
      <c r="P10512" s="14">
        <v>5.5508775889049602</v>
      </c>
      <c r="Q10512" s="14">
        <v>4.2113907153874397</v>
      </c>
      <c r="R10512" s="15">
        <v>3.9609085203980299</v>
      </c>
      <c r="S10512" s="19">
        <f t="shared" si="164"/>
        <v>3.5739670153626992</v>
      </c>
    </row>
    <row r="10513" spans="1:19" x14ac:dyDescent="0.25">
      <c r="A10513" s="7" t="s">
        <v>850</v>
      </c>
      <c r="B10513" s="11" t="s">
        <v>8</v>
      </c>
      <c r="C10513" s="7" t="s">
        <v>8</v>
      </c>
      <c r="D10513" s="13">
        <v>2.66517982454257</v>
      </c>
      <c r="E10513" s="14">
        <v>6.91838351001795</v>
      </c>
      <c r="F10513" s="14">
        <v>6.1340106919670303</v>
      </c>
      <c r="G10513" s="14">
        <v>6.7106678457377598</v>
      </c>
      <c r="H10513" s="15">
        <v>7.45268637607525</v>
      </c>
      <c r="I10513" s="13">
        <v>2.10201480748063</v>
      </c>
      <c r="J10513" s="14">
        <v>9.6301421882199603E-2</v>
      </c>
      <c r="K10513" s="14">
        <v>0.21642622933455499</v>
      </c>
      <c r="L10513" s="14">
        <v>2.32638695280309</v>
      </c>
      <c r="M10513" s="15">
        <v>2.05226552885805</v>
      </c>
      <c r="N10513" s="13">
        <v>1.50753234823622</v>
      </c>
      <c r="O10513" s="14">
        <v>3.0032846014574002</v>
      </c>
      <c r="P10513" s="14">
        <v>3.1007329920421101</v>
      </c>
      <c r="Q10513" s="14">
        <v>3.9781887050681601</v>
      </c>
      <c r="R10513" s="15">
        <v>5.3237901018394798</v>
      </c>
      <c r="S10513" s="19">
        <f t="shared" si="164"/>
        <v>3.5725234624894973</v>
      </c>
    </row>
    <row r="10514" spans="1:19" x14ac:dyDescent="0.25">
      <c r="A10514" s="7" t="s">
        <v>23607</v>
      </c>
      <c r="B10514" s="11" t="s">
        <v>23608</v>
      </c>
      <c r="C10514" s="7" t="s">
        <v>23609</v>
      </c>
      <c r="D10514" s="13">
        <v>6.2550227926546498</v>
      </c>
      <c r="E10514" s="14">
        <v>1.9443521077072301</v>
      </c>
      <c r="F10514" s="14">
        <v>2.8093362520579901</v>
      </c>
      <c r="G10514" s="14">
        <v>3.4925470535967902</v>
      </c>
      <c r="H10514" s="15">
        <v>3.05449860255144</v>
      </c>
      <c r="I10514" s="13">
        <v>1.6541088485034501</v>
      </c>
      <c r="J10514" s="14">
        <v>3.0312447549238701</v>
      </c>
      <c r="K10514" s="14">
        <v>3.6900334982159202</v>
      </c>
      <c r="L10514" s="14">
        <v>5.1736350234005197</v>
      </c>
      <c r="M10514" s="15">
        <v>3.02805065776655</v>
      </c>
      <c r="N10514" s="13">
        <v>4.3497709055818596</v>
      </c>
      <c r="O10514" s="14">
        <v>2.7860422226780499</v>
      </c>
      <c r="P10514" s="14">
        <v>4.1480272948242298</v>
      </c>
      <c r="Q10514" s="14">
        <v>3.3126983040124198</v>
      </c>
      <c r="R10514" s="15">
        <v>4.8572463939174098</v>
      </c>
      <c r="S10514" s="19">
        <f t="shared" si="164"/>
        <v>3.5724409808261588</v>
      </c>
    </row>
    <row r="10515" spans="1:19" x14ac:dyDescent="0.25">
      <c r="A10515" s="7" t="s">
        <v>5600</v>
      </c>
      <c r="B10515" s="11" t="s">
        <v>5601</v>
      </c>
      <c r="C10515" s="7" t="s">
        <v>5602</v>
      </c>
      <c r="D10515" s="13">
        <v>2.2678682581266298</v>
      </c>
      <c r="E10515" s="14">
        <v>3.0505497261207801</v>
      </c>
      <c r="F10515" s="14">
        <v>3.4345310118469601</v>
      </c>
      <c r="G10515" s="14">
        <v>3.5225724415553299</v>
      </c>
      <c r="H10515" s="15">
        <v>2.1394153420448299</v>
      </c>
      <c r="I10515" s="13">
        <v>2.0081740422135299</v>
      </c>
      <c r="J10515" s="14">
        <v>4.2462560176869104</v>
      </c>
      <c r="K10515" s="14">
        <v>5.6462547851842197</v>
      </c>
      <c r="L10515" s="14">
        <v>4.0139328511540198</v>
      </c>
      <c r="M10515" s="15">
        <v>3.9589961912615501</v>
      </c>
      <c r="N10515" s="13">
        <v>2.8804624189518901</v>
      </c>
      <c r="O10515" s="14">
        <v>4.4679978000241602</v>
      </c>
      <c r="P10515" s="14">
        <v>4.8764117512499396</v>
      </c>
      <c r="Q10515" s="14">
        <v>3.7124194822188601</v>
      </c>
      <c r="R10515" s="15">
        <v>3.35956009425633</v>
      </c>
      <c r="S10515" s="19">
        <f t="shared" si="164"/>
        <v>3.5723601475930624</v>
      </c>
    </row>
    <row r="10516" spans="1:19" x14ac:dyDescent="0.25">
      <c r="A10516" s="7" t="s">
        <v>21948</v>
      </c>
      <c r="B10516" s="11" t="s">
        <v>21949</v>
      </c>
      <c r="C10516" s="7" t="s">
        <v>21950</v>
      </c>
      <c r="D10516" s="13">
        <v>3.84721654857643</v>
      </c>
      <c r="E10516" s="14">
        <v>2.8914056964366202</v>
      </c>
      <c r="F10516" s="14">
        <v>3.0264629216138599</v>
      </c>
      <c r="G10516" s="14">
        <v>3.3109801120164102</v>
      </c>
      <c r="H10516" s="15">
        <v>4.4713083778644203</v>
      </c>
      <c r="I10516" s="13">
        <v>4.4199368911670298</v>
      </c>
      <c r="J10516" s="14">
        <v>3.5216415719528098</v>
      </c>
      <c r="K10516" s="14">
        <v>3.95723963300098</v>
      </c>
      <c r="L10516" s="14">
        <v>4.2536760353098799</v>
      </c>
      <c r="M10516" s="15">
        <v>4.8469267859637899</v>
      </c>
      <c r="N10516" s="13">
        <v>2.5726806101023199</v>
      </c>
      <c r="O10516" s="14">
        <v>4.8216711861381896</v>
      </c>
      <c r="P10516" s="14">
        <v>2.60798241543187</v>
      </c>
      <c r="Q10516" s="14">
        <v>3.00193051529721</v>
      </c>
      <c r="R10516" s="15">
        <v>2.0103383387499099</v>
      </c>
      <c r="S10516" s="19">
        <f t="shared" si="164"/>
        <v>3.5707598426414489</v>
      </c>
    </row>
    <row r="10517" spans="1:19" x14ac:dyDescent="0.25">
      <c r="A10517" s="7" t="s">
        <v>1775</v>
      </c>
      <c r="B10517" s="11" t="s">
        <v>1773</v>
      </c>
      <c r="C10517" s="7" t="s">
        <v>1774</v>
      </c>
      <c r="D10517" s="13">
        <v>3.18234187652721</v>
      </c>
      <c r="E10517" s="14">
        <v>4.4844636278980001</v>
      </c>
      <c r="F10517" s="14">
        <v>4.3015603437608601</v>
      </c>
      <c r="G10517" s="14">
        <v>3.3492791563572402</v>
      </c>
      <c r="H10517" s="15">
        <v>4.86655047854806</v>
      </c>
      <c r="I10517" s="13">
        <v>3.1373726098391499</v>
      </c>
      <c r="J10517" s="14">
        <v>2.2997626245638298</v>
      </c>
      <c r="K10517" s="14">
        <v>3.8332660773290499</v>
      </c>
      <c r="L10517" s="14">
        <v>2.41548547176314</v>
      </c>
      <c r="M10517" s="15">
        <v>3.2332923587466902</v>
      </c>
      <c r="N10517" s="13">
        <v>2.9600984952749099</v>
      </c>
      <c r="O10517" s="14">
        <v>3.3528145668291098</v>
      </c>
      <c r="P10517" s="14">
        <v>3.6530460180416302</v>
      </c>
      <c r="Q10517" s="14">
        <v>4.4988024532540196</v>
      </c>
      <c r="R10517" s="15">
        <v>3.9845406516117299</v>
      </c>
      <c r="S10517" s="19">
        <f t="shared" si="164"/>
        <v>3.5701784540229755</v>
      </c>
    </row>
    <row r="10518" spans="1:19" x14ac:dyDescent="0.25">
      <c r="A10518" s="7" t="s">
        <v>17525</v>
      </c>
      <c r="B10518" s="11" t="s">
        <v>17526</v>
      </c>
      <c r="C10518" s="7" t="s">
        <v>17527</v>
      </c>
      <c r="D10518" s="13">
        <v>5.58626240627797</v>
      </c>
      <c r="E10518" s="14">
        <v>2.5865138037197002</v>
      </c>
      <c r="F10518" s="14">
        <v>2.4372890186773399</v>
      </c>
      <c r="G10518" s="14">
        <v>4.2420287725142902</v>
      </c>
      <c r="H10518" s="15">
        <v>4.3724734722922003</v>
      </c>
      <c r="I10518" s="13">
        <v>3.22886517832724</v>
      </c>
      <c r="J10518" s="14">
        <v>2.84896044237234</v>
      </c>
      <c r="K10518" s="14">
        <v>4.67890110297372</v>
      </c>
      <c r="L10518" s="14">
        <v>3.6828537047646801</v>
      </c>
      <c r="M10518" s="15">
        <v>3.5027180584447</v>
      </c>
      <c r="N10518" s="13">
        <v>2.6301685995242901</v>
      </c>
      <c r="O10518" s="14">
        <v>3.0005129475900501</v>
      </c>
      <c r="P10518" s="14">
        <v>3.5281313233776399</v>
      </c>
      <c r="Q10518" s="14">
        <v>2.9458393498789102</v>
      </c>
      <c r="R10518" s="15">
        <v>4.2798330237395401</v>
      </c>
      <c r="S10518" s="19">
        <f t="shared" si="164"/>
        <v>3.570090080298308</v>
      </c>
    </row>
    <row r="10519" spans="1:19" x14ac:dyDescent="0.25">
      <c r="A10519" s="7" t="s">
        <v>15651</v>
      </c>
      <c r="B10519" s="11" t="s">
        <v>15649</v>
      </c>
      <c r="C10519" s="7" t="s">
        <v>15650</v>
      </c>
      <c r="D10519" s="13">
        <v>4.8893991414771998</v>
      </c>
      <c r="E10519" s="14">
        <v>3.4449995425848998</v>
      </c>
      <c r="F10519" s="14">
        <v>2.5453518157800499</v>
      </c>
      <c r="G10519" s="14">
        <v>1.5470221358368901</v>
      </c>
      <c r="H10519" s="15">
        <v>3.88984272245564</v>
      </c>
      <c r="I10519" s="13">
        <v>1.98435999039772</v>
      </c>
      <c r="J10519" s="14">
        <v>5.0350818449394703</v>
      </c>
      <c r="K10519" s="14">
        <v>4.5577366685618799</v>
      </c>
      <c r="L10519" s="14">
        <v>3.6725309150989198</v>
      </c>
      <c r="M10519" s="15">
        <v>3.6015681821668402</v>
      </c>
      <c r="N10519" s="13">
        <v>5.2547155997392698</v>
      </c>
      <c r="O10519" s="14">
        <v>1.80855986215593</v>
      </c>
      <c r="P10519" s="14">
        <v>4.1430820271234197</v>
      </c>
      <c r="Q10519" s="14">
        <v>2.38445709753233</v>
      </c>
      <c r="R10519" s="15">
        <v>4.7904828191117099</v>
      </c>
      <c r="S10519" s="19">
        <f t="shared" si="164"/>
        <v>3.569946024330811</v>
      </c>
    </row>
    <row r="10520" spans="1:19" x14ac:dyDescent="0.25">
      <c r="A10520" s="7" t="s">
        <v>495</v>
      </c>
      <c r="B10520" s="11" t="s">
        <v>8</v>
      </c>
      <c r="C10520" s="7" t="s">
        <v>8</v>
      </c>
      <c r="D10520" s="13">
        <v>1.9243918212839199</v>
      </c>
      <c r="E10520" s="14">
        <v>2.7117969922791501</v>
      </c>
      <c r="F10520" s="14">
        <v>2.0036221520368001</v>
      </c>
      <c r="G10520" s="14">
        <v>9.4985898832648807</v>
      </c>
      <c r="H10520" s="15">
        <v>3.9938657896770802</v>
      </c>
      <c r="I10520" s="13">
        <v>4.3256125493229503</v>
      </c>
      <c r="J10520" s="14">
        <v>6.6057675946893797</v>
      </c>
      <c r="K10520" s="14">
        <v>3.7114233210154701</v>
      </c>
      <c r="L10520" s="14">
        <v>1.3876332694906199</v>
      </c>
      <c r="M10520" s="15">
        <v>2.34624246509106</v>
      </c>
      <c r="N10520" s="13">
        <v>2.7575662991163998</v>
      </c>
      <c r="O10520" s="14">
        <v>3.0147720045286102</v>
      </c>
      <c r="P10520" s="14">
        <v>4.2538772783796004</v>
      </c>
      <c r="Q10520" s="14">
        <v>2.5988826610705602</v>
      </c>
      <c r="R10520" s="15">
        <v>2.38163354215874</v>
      </c>
      <c r="S10520" s="19">
        <f t="shared" si="164"/>
        <v>3.5677118415603477</v>
      </c>
    </row>
    <row r="10521" spans="1:19" x14ac:dyDescent="0.25">
      <c r="A10521" s="7" t="s">
        <v>8917</v>
      </c>
      <c r="B10521" s="11" t="s">
        <v>8918</v>
      </c>
      <c r="C10521" s="7" t="s">
        <v>8919</v>
      </c>
      <c r="D10521" s="13">
        <v>6.5850380088639504</v>
      </c>
      <c r="E10521" s="14">
        <v>3.2010485349371698</v>
      </c>
      <c r="F10521" s="14">
        <v>2.3739657101317899</v>
      </c>
      <c r="G10521" s="14">
        <v>2.5583784541221601</v>
      </c>
      <c r="H10521" s="15">
        <v>2.0764649818087801</v>
      </c>
      <c r="I10521" s="13">
        <v>4.5896828989268998</v>
      </c>
      <c r="J10521" s="14">
        <v>3.9951511114503102</v>
      </c>
      <c r="K10521" s="14">
        <v>4.0955185401003904</v>
      </c>
      <c r="L10521" s="14">
        <v>4.5274627785680099</v>
      </c>
      <c r="M10521" s="15">
        <v>3.2674373383270101</v>
      </c>
      <c r="N10521" s="13">
        <v>4.3888656494850897</v>
      </c>
      <c r="O10521" s="14">
        <v>2.9322498815818099</v>
      </c>
      <c r="P10521" s="14">
        <v>3.52058329574953</v>
      </c>
      <c r="Q10521" s="14">
        <v>2.5507240033360299</v>
      </c>
      <c r="R10521" s="15">
        <v>2.84290616570844</v>
      </c>
      <c r="S10521" s="19">
        <f t="shared" si="164"/>
        <v>3.5670318235398244</v>
      </c>
    </row>
    <row r="10522" spans="1:19" x14ac:dyDescent="0.25">
      <c r="A10522" s="7" t="s">
        <v>20746</v>
      </c>
      <c r="B10522" s="11" t="s">
        <v>20744</v>
      </c>
      <c r="C10522" s="7" t="s">
        <v>20745</v>
      </c>
      <c r="D10522" s="13">
        <v>5.0276096265536596</v>
      </c>
      <c r="E10522" s="14">
        <v>2.4353866906439001</v>
      </c>
      <c r="F10522" s="14">
        <v>3.1625735308678</v>
      </c>
      <c r="G10522" s="14">
        <v>2.8633543065057099</v>
      </c>
      <c r="H10522" s="15">
        <v>1.56513849217115</v>
      </c>
      <c r="I10522" s="13">
        <v>3.17839738205807</v>
      </c>
      <c r="J10522" s="14">
        <v>3.4516069315953501</v>
      </c>
      <c r="K10522" s="14">
        <v>3.2725200511287</v>
      </c>
      <c r="L10522" s="14">
        <v>3.1721287316116502</v>
      </c>
      <c r="M10522" s="15">
        <v>3.2564160052197901</v>
      </c>
      <c r="N10522" s="13">
        <v>3.9398717037546902</v>
      </c>
      <c r="O10522" s="14">
        <v>3.7740627695965601</v>
      </c>
      <c r="P10522" s="14">
        <v>5.7651566580785403</v>
      </c>
      <c r="Q10522" s="14">
        <v>4.1021494526042801</v>
      </c>
      <c r="R10522" s="15">
        <v>4.5370105781638301</v>
      </c>
      <c r="S10522" s="19">
        <f t="shared" si="164"/>
        <v>3.566892194036912</v>
      </c>
    </row>
    <row r="10523" spans="1:19" x14ac:dyDescent="0.25">
      <c r="A10523" s="7" t="s">
        <v>159</v>
      </c>
      <c r="B10523" s="11" t="s">
        <v>8</v>
      </c>
      <c r="C10523" s="7" t="s">
        <v>8</v>
      </c>
      <c r="D10523" s="13">
        <v>2.6578801241362902</v>
      </c>
      <c r="E10523" s="14">
        <v>3.2772314573474599</v>
      </c>
      <c r="F10523" s="14">
        <v>0.92243645245042605</v>
      </c>
      <c r="G10523" s="14">
        <v>2.0183090481045101</v>
      </c>
      <c r="H10523" s="15">
        <v>3.8612986564265301</v>
      </c>
      <c r="I10523" s="13">
        <v>2.4893058623598199</v>
      </c>
      <c r="J10523" s="14">
        <v>6.3865044220814298</v>
      </c>
      <c r="K10523" s="14">
        <v>4.6134401271550001</v>
      </c>
      <c r="L10523" s="14">
        <v>5.2704692603885803</v>
      </c>
      <c r="M10523" s="15">
        <v>4.8607808042227898</v>
      </c>
      <c r="N10523" s="13">
        <v>3.3325440821286398</v>
      </c>
      <c r="O10523" s="14">
        <v>2.42891968573077</v>
      </c>
      <c r="P10523" s="14">
        <v>4.7002053306481999</v>
      </c>
      <c r="Q10523" s="14">
        <v>4.4868192214685196</v>
      </c>
      <c r="R10523" s="15">
        <v>2.19293402569141</v>
      </c>
      <c r="S10523" s="19">
        <f t="shared" si="164"/>
        <v>3.5666052373560251</v>
      </c>
    </row>
    <row r="10524" spans="1:19" x14ac:dyDescent="0.25">
      <c r="A10524" s="7" t="s">
        <v>254</v>
      </c>
      <c r="B10524" s="11" t="s">
        <v>8</v>
      </c>
      <c r="C10524" s="7" t="s">
        <v>8</v>
      </c>
      <c r="D10524" s="13">
        <v>4.6776058621167698</v>
      </c>
      <c r="E10524" s="14">
        <v>5.6498967038574204</v>
      </c>
      <c r="F10524" s="14">
        <v>4.6382766472109802</v>
      </c>
      <c r="G10524" s="14">
        <v>4.5668881174425699</v>
      </c>
      <c r="H10524" s="15">
        <v>3.8831447591503001</v>
      </c>
      <c r="I10524" s="13">
        <v>1.00135585171071</v>
      </c>
      <c r="J10524" s="14">
        <v>3.21131870128028</v>
      </c>
      <c r="K10524" s="14">
        <v>3.09302775239619</v>
      </c>
      <c r="L10524" s="14">
        <v>4.3365993056049099</v>
      </c>
      <c r="M10524" s="15">
        <v>4.4809248785745401</v>
      </c>
      <c r="N10524" s="13">
        <v>2.8726274106071101</v>
      </c>
      <c r="O10524" s="14">
        <v>3.4895168646538899</v>
      </c>
      <c r="P10524" s="14">
        <v>2.6588237188719899</v>
      </c>
      <c r="Q10524" s="14">
        <v>3.00813622497318</v>
      </c>
      <c r="R10524" s="15">
        <v>1.92967338168863</v>
      </c>
      <c r="S10524" s="19">
        <f t="shared" si="164"/>
        <v>3.5665210786759642</v>
      </c>
    </row>
    <row r="10525" spans="1:19" x14ac:dyDescent="0.25">
      <c r="A10525" s="7" t="s">
        <v>33198</v>
      </c>
      <c r="B10525" s="11" t="s">
        <v>33199</v>
      </c>
      <c r="C10525" s="7" t="s">
        <v>33200</v>
      </c>
      <c r="D10525" s="13">
        <v>2.6922751063243799</v>
      </c>
      <c r="E10525" s="14">
        <v>3.9124344049963602</v>
      </c>
      <c r="F10525" s="14">
        <v>4.2046806553835898</v>
      </c>
      <c r="G10525" s="14">
        <v>4.9832920216830203</v>
      </c>
      <c r="H10525" s="15">
        <v>3.7715786847702102</v>
      </c>
      <c r="I10525" s="13">
        <v>3.3620258205365099</v>
      </c>
      <c r="J10525" s="14">
        <v>3.19606846405825</v>
      </c>
      <c r="K10525" s="14">
        <v>4.0240941027734101</v>
      </c>
      <c r="L10525" s="14">
        <v>2.9928925092143102</v>
      </c>
      <c r="M10525" s="15">
        <v>3.4876087831742599</v>
      </c>
      <c r="N10525" s="13">
        <v>2.97380428196798</v>
      </c>
      <c r="O10525" s="14">
        <v>3.9834266380400698</v>
      </c>
      <c r="P10525" s="14">
        <v>2.80206426470978</v>
      </c>
      <c r="Q10525" s="14">
        <v>3.58540695974559</v>
      </c>
      <c r="R10525" s="15">
        <v>3.51707773303418</v>
      </c>
      <c r="S10525" s="19">
        <f t="shared" si="164"/>
        <v>3.5659153620274595</v>
      </c>
    </row>
    <row r="10526" spans="1:19" x14ac:dyDescent="0.25">
      <c r="A10526" s="7" t="s">
        <v>29861</v>
      </c>
      <c r="B10526" s="11" t="s">
        <v>29862</v>
      </c>
      <c r="C10526" s="7" t="s">
        <v>29863</v>
      </c>
      <c r="D10526" s="13">
        <v>5.1828662430274104</v>
      </c>
      <c r="E10526" s="14">
        <v>2.8090555351384201</v>
      </c>
      <c r="F10526" s="14">
        <v>8.3019280729963594</v>
      </c>
      <c r="G10526" s="14">
        <v>1.5137317860783801</v>
      </c>
      <c r="H10526" s="15">
        <v>2.9787161045874302</v>
      </c>
      <c r="I10526" s="13">
        <v>2.6884503319943902</v>
      </c>
      <c r="J10526" s="14">
        <v>3.2844879876137099</v>
      </c>
      <c r="K10526" s="14">
        <v>3.0756267516731799</v>
      </c>
      <c r="L10526" s="14">
        <v>2.87480141589106</v>
      </c>
      <c r="M10526" s="15">
        <v>4.61774176401165</v>
      </c>
      <c r="N10526" s="13">
        <v>2.57081972011588</v>
      </c>
      <c r="O10526" s="14">
        <v>3.1228967393690099</v>
      </c>
      <c r="P10526" s="14">
        <v>3.7014116981437102</v>
      </c>
      <c r="Q10526" s="14">
        <v>3.9484009139476499</v>
      </c>
      <c r="R10526" s="15">
        <v>2.7959908828583102</v>
      </c>
      <c r="S10526" s="19">
        <f t="shared" si="164"/>
        <v>3.5644617298297701</v>
      </c>
    </row>
    <row r="10527" spans="1:19" x14ac:dyDescent="0.25">
      <c r="A10527" s="7" t="s">
        <v>6662</v>
      </c>
      <c r="B10527" s="11" t="s">
        <v>6663</v>
      </c>
      <c r="C10527" s="7" t="s">
        <v>6664</v>
      </c>
      <c r="D10527" s="13">
        <v>2.8728378967783601</v>
      </c>
      <c r="E10527" s="14">
        <v>2.6314077537170202</v>
      </c>
      <c r="F10527" s="14">
        <v>2.4925977418146901</v>
      </c>
      <c r="G10527" s="14">
        <v>2.8360034251645199</v>
      </c>
      <c r="H10527" s="15">
        <v>1.55018822336054</v>
      </c>
      <c r="I10527" s="13">
        <v>4.5202585383826097</v>
      </c>
      <c r="J10527" s="14">
        <v>4.2404247854182504</v>
      </c>
      <c r="K10527" s="14">
        <v>5.6514290898484196</v>
      </c>
      <c r="L10527" s="14">
        <v>4.8681077783064204</v>
      </c>
      <c r="M10527" s="15">
        <v>2.9772097682261802</v>
      </c>
      <c r="N10527" s="13">
        <v>3.0874849179912101</v>
      </c>
      <c r="O10527" s="14">
        <v>3.3754630301256201</v>
      </c>
      <c r="P10527" s="14">
        <v>5.0168332546499101</v>
      </c>
      <c r="Q10527" s="14">
        <v>4.0737426447763898</v>
      </c>
      <c r="R10527" s="15">
        <v>3.2591473506055899</v>
      </c>
      <c r="S10527" s="19">
        <f t="shared" si="164"/>
        <v>3.5635424132777151</v>
      </c>
    </row>
    <row r="10528" spans="1:19" x14ac:dyDescent="0.25">
      <c r="A10528" s="7" t="s">
        <v>21555</v>
      </c>
      <c r="B10528" s="11" t="s">
        <v>21556</v>
      </c>
      <c r="C10528" s="7" t="s">
        <v>21557</v>
      </c>
      <c r="D10528" s="13">
        <v>2.5415085050848001</v>
      </c>
      <c r="E10528" s="14">
        <v>2.7855487939916901</v>
      </c>
      <c r="F10528" s="14">
        <v>1.56808683276495</v>
      </c>
      <c r="G10528" s="14">
        <v>1.92994016678535</v>
      </c>
      <c r="H10528" s="15">
        <v>0.93771098748192705</v>
      </c>
      <c r="I10528" s="13">
        <v>5.7127560835915299</v>
      </c>
      <c r="J10528" s="14">
        <v>3.4896457855393401</v>
      </c>
      <c r="K10528" s="14">
        <v>4.3569847005306697</v>
      </c>
      <c r="L10528" s="14">
        <v>3.4616183214703899</v>
      </c>
      <c r="M10528" s="15">
        <v>4.3036650112636599</v>
      </c>
      <c r="N10528" s="13">
        <v>3.4395406300475901</v>
      </c>
      <c r="O10528" s="14">
        <v>3.8340884049947701</v>
      </c>
      <c r="P10528" s="14">
        <v>6.49193034463313</v>
      </c>
      <c r="Q10528" s="14">
        <v>5.2120050661336403</v>
      </c>
      <c r="R10528" s="15">
        <v>3.3783701937265902</v>
      </c>
      <c r="S10528" s="19">
        <f t="shared" si="164"/>
        <v>3.5628933218693359</v>
      </c>
    </row>
    <row r="10529" spans="1:19" x14ac:dyDescent="0.25">
      <c r="A10529" s="7" t="s">
        <v>27603</v>
      </c>
      <c r="B10529" s="11" t="s">
        <v>27604</v>
      </c>
      <c r="C10529" s="7" t="s">
        <v>27605</v>
      </c>
      <c r="D10529" s="13">
        <v>3.2662393526089502</v>
      </c>
      <c r="E10529" s="14">
        <v>3.6163989030944301</v>
      </c>
      <c r="F10529" s="14">
        <v>3.7245934096128899</v>
      </c>
      <c r="G10529" s="14">
        <v>3.7204163456717998</v>
      </c>
      <c r="H10529" s="15">
        <v>2.90516755949688</v>
      </c>
      <c r="I10529" s="13">
        <v>3.1464826095976699</v>
      </c>
      <c r="J10529" s="14">
        <v>3.8440674225404901</v>
      </c>
      <c r="K10529" s="14">
        <v>2.1597734525351799</v>
      </c>
      <c r="L10529" s="14">
        <v>4.8786444751909297</v>
      </c>
      <c r="M10529" s="15">
        <v>1.84889699479141</v>
      </c>
      <c r="N10529" s="13">
        <v>2.6744988698590699</v>
      </c>
      <c r="O10529" s="14">
        <v>4.1422719213230703</v>
      </c>
      <c r="P10529" s="14">
        <v>5.15716973688781</v>
      </c>
      <c r="Q10529" s="14">
        <v>5.5663146910087002</v>
      </c>
      <c r="R10529" s="15">
        <v>2.79111769585412</v>
      </c>
      <c r="S10529" s="19">
        <f t="shared" si="164"/>
        <v>3.5628035626715602</v>
      </c>
    </row>
    <row r="10530" spans="1:19" x14ac:dyDescent="0.25">
      <c r="A10530" s="7" t="s">
        <v>16859</v>
      </c>
      <c r="B10530" s="11" t="s">
        <v>16860</v>
      </c>
      <c r="C10530" s="7" t="s">
        <v>16861</v>
      </c>
      <c r="D10530" s="13">
        <v>2.84601320539285</v>
      </c>
      <c r="E10530" s="14">
        <v>4.51183392653674</v>
      </c>
      <c r="F10530" s="14">
        <v>3.4570528795701398</v>
      </c>
      <c r="G10530" s="14">
        <v>2.7014641061790399</v>
      </c>
      <c r="H10530" s="15">
        <v>4.7252725366380801</v>
      </c>
      <c r="I10530" s="13">
        <v>3.1986080745157</v>
      </c>
      <c r="J10530" s="14">
        <v>5.3731552366827797</v>
      </c>
      <c r="K10530" s="14">
        <v>2.7444410406580602</v>
      </c>
      <c r="L10530" s="14">
        <v>3.20655090064548</v>
      </c>
      <c r="M10530" s="15">
        <v>3.2530263091472502</v>
      </c>
      <c r="N10530" s="13">
        <v>2.9312119934457499</v>
      </c>
      <c r="O10530" s="14">
        <v>4.8301429981598201</v>
      </c>
      <c r="P10530" s="14">
        <v>3.4601191534359201</v>
      </c>
      <c r="Q10530" s="14">
        <v>3.0427932164263898</v>
      </c>
      <c r="R10530" s="15">
        <v>3.1553356535438</v>
      </c>
      <c r="S10530" s="19">
        <f t="shared" si="164"/>
        <v>3.5624680820651871</v>
      </c>
    </row>
    <row r="10531" spans="1:19" x14ac:dyDescent="0.25">
      <c r="A10531" s="7" t="s">
        <v>17417</v>
      </c>
      <c r="B10531" s="11" t="s">
        <v>17415</v>
      </c>
      <c r="C10531" s="7" t="s">
        <v>17418</v>
      </c>
      <c r="D10531" s="13">
        <v>3.0536171232839902</v>
      </c>
      <c r="E10531" s="14">
        <v>2.5613502676203401</v>
      </c>
      <c r="F10531" s="14">
        <v>3.4316680219222699</v>
      </c>
      <c r="G10531" s="14">
        <v>3.4230186004897298</v>
      </c>
      <c r="H10531" s="15">
        <v>2.7764066707831998</v>
      </c>
      <c r="I10531" s="13">
        <v>3.2685068666616002</v>
      </c>
      <c r="J10531" s="14">
        <v>3.3941731054592101</v>
      </c>
      <c r="K10531" s="14">
        <v>4.3748873607656904</v>
      </c>
      <c r="L10531" s="14">
        <v>4.8231894472396402</v>
      </c>
      <c r="M10531" s="15">
        <v>3.9002941071707902</v>
      </c>
      <c r="N10531" s="13">
        <v>2.6045803569719701</v>
      </c>
      <c r="O10531" s="14">
        <v>4.8597617453401396</v>
      </c>
      <c r="P10531" s="14">
        <v>4.2428792573988003</v>
      </c>
      <c r="Q10531" s="14">
        <v>2.8801816461848802</v>
      </c>
      <c r="R10531" s="15">
        <v>3.8391531977777502</v>
      </c>
      <c r="S10531" s="19">
        <f t="shared" si="164"/>
        <v>3.5622445183379998</v>
      </c>
    </row>
    <row r="10532" spans="1:19" x14ac:dyDescent="0.25">
      <c r="A10532" s="7" t="s">
        <v>12306</v>
      </c>
      <c r="B10532" s="11" t="s">
        <v>12304</v>
      </c>
      <c r="C10532" s="7" t="s">
        <v>12305</v>
      </c>
      <c r="D10532" s="13">
        <v>3.2638217068409401</v>
      </c>
      <c r="E10532" s="14">
        <v>2.8745516478807698</v>
      </c>
      <c r="F10532" s="14">
        <v>6.23003065416124</v>
      </c>
      <c r="G10532" s="14">
        <v>2.4784416808329901</v>
      </c>
      <c r="H10532" s="15">
        <v>2.03211202348227</v>
      </c>
      <c r="I10532" s="13">
        <v>3.05681600714651</v>
      </c>
      <c r="J10532" s="14">
        <v>3.9212475333422399</v>
      </c>
      <c r="K10532" s="14">
        <v>4.4062735617937197</v>
      </c>
      <c r="L10532" s="14">
        <v>3.5301965564870001</v>
      </c>
      <c r="M10532" s="15">
        <v>5.4715265788466398</v>
      </c>
      <c r="N10532" s="13">
        <v>3.5076814841092001</v>
      </c>
      <c r="O10532" s="14">
        <v>3.8348524718767498</v>
      </c>
      <c r="P10532" s="14">
        <v>2.8858773658041699</v>
      </c>
      <c r="Q10532" s="14">
        <v>2.5712031394874102</v>
      </c>
      <c r="R10532" s="15">
        <v>3.3660969180905602</v>
      </c>
      <c r="S10532" s="19">
        <f t="shared" si="164"/>
        <v>3.5620486220121608</v>
      </c>
    </row>
    <row r="10533" spans="1:19" x14ac:dyDescent="0.25">
      <c r="A10533" s="7" t="s">
        <v>18209</v>
      </c>
      <c r="B10533" s="11" t="s">
        <v>18210</v>
      </c>
      <c r="C10533" s="7" t="s">
        <v>18211</v>
      </c>
      <c r="D10533" s="13">
        <v>4.8877731961521702</v>
      </c>
      <c r="E10533" s="14">
        <v>1.6727290490926201</v>
      </c>
      <c r="F10533" s="14">
        <v>2.5202719869966601</v>
      </c>
      <c r="G10533" s="14">
        <v>1.69673985585585</v>
      </c>
      <c r="H10533" s="15">
        <v>2.2027061160738701</v>
      </c>
      <c r="I10533" s="13">
        <v>4.0807544932916002</v>
      </c>
      <c r="J10533" s="14">
        <v>3.5473538236345101</v>
      </c>
      <c r="K10533" s="14">
        <v>6.2485316786254899</v>
      </c>
      <c r="L10533" s="14">
        <v>3.9272523618364001</v>
      </c>
      <c r="M10533" s="15">
        <v>4.8525190566510501</v>
      </c>
      <c r="N10533" s="13">
        <v>3.5019787801331201</v>
      </c>
      <c r="O10533" s="14">
        <v>4.3026372155311199</v>
      </c>
      <c r="P10533" s="14">
        <v>3.0869845454323999</v>
      </c>
      <c r="Q10533" s="14">
        <v>3.2061592624943902</v>
      </c>
      <c r="R10533" s="15">
        <v>3.6870850545610101</v>
      </c>
      <c r="S10533" s="19">
        <f t="shared" si="164"/>
        <v>3.5614317650908172</v>
      </c>
    </row>
    <row r="10534" spans="1:19" x14ac:dyDescent="0.25">
      <c r="A10534" s="7" t="s">
        <v>18694</v>
      </c>
      <c r="B10534" s="11" t="s">
        <v>18692</v>
      </c>
      <c r="C10534" s="7" t="s">
        <v>18693</v>
      </c>
      <c r="D10534" s="13">
        <v>2.7651064753482899</v>
      </c>
      <c r="E10534" s="14">
        <v>4.0078364236283797</v>
      </c>
      <c r="F10534" s="14">
        <v>2.7966946663608998</v>
      </c>
      <c r="G10534" s="14">
        <v>3.11960376805628</v>
      </c>
      <c r="H10534" s="15">
        <v>3.8039234083696098</v>
      </c>
      <c r="I10534" s="13">
        <v>3.01888695253407</v>
      </c>
      <c r="J10534" s="14">
        <v>3.6339454268115401</v>
      </c>
      <c r="K10534" s="14">
        <v>2.6207117251554801</v>
      </c>
      <c r="L10534" s="14">
        <v>3.47500033960333</v>
      </c>
      <c r="M10534" s="15">
        <v>3.4194129838365201</v>
      </c>
      <c r="N10534" s="13">
        <v>3.05661006897492</v>
      </c>
      <c r="O10534" s="14">
        <v>3.7130093331381899</v>
      </c>
      <c r="P10534" s="14">
        <v>5.0993887403906104</v>
      </c>
      <c r="Q10534" s="14">
        <v>3.8409573508464701</v>
      </c>
      <c r="R10534" s="15">
        <v>5.0190869175125696</v>
      </c>
      <c r="S10534" s="19">
        <f t="shared" si="164"/>
        <v>3.5593449720378105</v>
      </c>
    </row>
    <row r="10535" spans="1:19" x14ac:dyDescent="0.25">
      <c r="A10535" s="7" t="s">
        <v>25017</v>
      </c>
      <c r="B10535" s="11" t="s">
        <v>25015</v>
      </c>
      <c r="C10535" s="7" t="s">
        <v>25016</v>
      </c>
      <c r="D10535" s="13">
        <v>3.9838688872689598</v>
      </c>
      <c r="E10535" s="14">
        <v>3.7497772226811201</v>
      </c>
      <c r="F10535" s="14">
        <v>3.6940507120716699</v>
      </c>
      <c r="G10535" s="14">
        <v>4.0182343999823802</v>
      </c>
      <c r="H10535" s="15">
        <v>3.8626479527581199</v>
      </c>
      <c r="I10535" s="13">
        <v>3.0760994296262099</v>
      </c>
      <c r="J10535" s="14">
        <v>2.9855858391769101</v>
      </c>
      <c r="K10535" s="14">
        <v>3.9179347027051401</v>
      </c>
      <c r="L10535" s="14">
        <v>2.0174499532177301</v>
      </c>
      <c r="M10535" s="15">
        <v>2.3915135419789602</v>
      </c>
      <c r="N10535" s="13">
        <v>4.5538895408134596</v>
      </c>
      <c r="O10535" s="14">
        <v>3.6684739359411802</v>
      </c>
      <c r="P10535" s="14">
        <v>3.7242168456008802</v>
      </c>
      <c r="Q10535" s="14">
        <v>3.7647691370354899</v>
      </c>
      <c r="R10535" s="15">
        <v>3.9769779629077702</v>
      </c>
      <c r="S10535" s="19">
        <f t="shared" si="164"/>
        <v>3.5590326709177313</v>
      </c>
    </row>
    <row r="10536" spans="1:19" x14ac:dyDescent="0.25">
      <c r="A10536" s="7" t="s">
        <v>34034</v>
      </c>
      <c r="B10536" s="11" t="s">
        <v>34026</v>
      </c>
      <c r="C10536" s="7" t="s">
        <v>34028</v>
      </c>
      <c r="D10536" s="13">
        <v>4.9993459478708404</v>
      </c>
      <c r="E10536" s="14">
        <v>2.7676522217559398</v>
      </c>
      <c r="F10536" s="14">
        <v>3.4701180831966298</v>
      </c>
      <c r="G10536" s="14">
        <v>2.9828410937109799</v>
      </c>
      <c r="H10536" s="15">
        <v>1.48222834673579</v>
      </c>
      <c r="I10536" s="13">
        <v>1.6053482703836499</v>
      </c>
      <c r="J10536" s="14">
        <v>4.9031472226281698</v>
      </c>
      <c r="K10536" s="14">
        <v>4.4077009241766998</v>
      </c>
      <c r="L10536" s="14">
        <v>4.6348839139269398</v>
      </c>
      <c r="M10536" s="15">
        <v>3.0476324089968299</v>
      </c>
      <c r="N10536" s="13">
        <v>3.5819181283510799</v>
      </c>
      <c r="O10536" s="14">
        <v>3.72953654317506</v>
      </c>
      <c r="P10536" s="14">
        <v>4.2625586605988799</v>
      </c>
      <c r="Q10536" s="14">
        <v>3.3757973182844099</v>
      </c>
      <c r="R10536" s="15">
        <v>4.1248044772603603</v>
      </c>
      <c r="S10536" s="19">
        <f t="shared" si="164"/>
        <v>3.5583675707368174</v>
      </c>
    </row>
    <row r="10537" spans="1:19" x14ac:dyDescent="0.25">
      <c r="A10537" s="7" t="s">
        <v>10</v>
      </c>
      <c r="B10537" s="11" t="s">
        <v>8</v>
      </c>
      <c r="C10537" s="7" t="s">
        <v>8</v>
      </c>
      <c r="D10537" s="13">
        <v>0</v>
      </c>
      <c r="E10537" s="14">
        <v>1.9813873857277799</v>
      </c>
      <c r="F10537" s="14">
        <v>0</v>
      </c>
      <c r="G10537" s="14">
        <v>0</v>
      </c>
      <c r="H10537" s="15">
        <v>0</v>
      </c>
      <c r="I10537" s="13">
        <v>0</v>
      </c>
      <c r="J10537" s="14">
        <v>0</v>
      </c>
      <c r="K10537" s="14">
        <v>0</v>
      </c>
      <c r="L10537" s="14">
        <v>1.0138808564972901</v>
      </c>
      <c r="M10537" s="15">
        <v>0</v>
      </c>
      <c r="N10537" s="13">
        <v>50.370723689297101</v>
      </c>
      <c r="O10537" s="14">
        <v>0</v>
      </c>
      <c r="P10537" s="14">
        <v>0</v>
      </c>
      <c r="Q10537" s="14">
        <v>0</v>
      </c>
      <c r="R10537" s="15">
        <v>0</v>
      </c>
      <c r="S10537" s="19">
        <f t="shared" si="164"/>
        <v>3.5577327954348115</v>
      </c>
    </row>
    <row r="10538" spans="1:19" x14ac:dyDescent="0.25">
      <c r="A10538" s="7" t="s">
        <v>2284</v>
      </c>
      <c r="B10538" s="11" t="s">
        <v>2282</v>
      </c>
      <c r="C10538" s="7" t="s">
        <v>2285</v>
      </c>
      <c r="D10538" s="13">
        <v>3.2226879417111198</v>
      </c>
      <c r="E10538" s="14">
        <v>4.0151898115548903</v>
      </c>
      <c r="F10538" s="14">
        <v>3.2735329055043301</v>
      </c>
      <c r="G10538" s="14">
        <v>2.8053337268698901</v>
      </c>
      <c r="H10538" s="15">
        <v>2.8710914734444501</v>
      </c>
      <c r="I10538" s="13">
        <v>4.50535162888717</v>
      </c>
      <c r="J10538" s="14">
        <v>3.4805982335134802</v>
      </c>
      <c r="K10538" s="14">
        <v>4.3052634024622298</v>
      </c>
      <c r="L10538" s="14">
        <v>4.6476075780499801</v>
      </c>
      <c r="M10538" s="15">
        <v>4.2405975785289396</v>
      </c>
      <c r="N10538" s="13">
        <v>3.8576909620798601</v>
      </c>
      <c r="O10538" s="14">
        <v>2.8527185008312501</v>
      </c>
      <c r="P10538" s="14">
        <v>3.6835088062669801</v>
      </c>
      <c r="Q10538" s="14">
        <v>3.2907073448789999</v>
      </c>
      <c r="R10538" s="15">
        <v>2.3022523615718802</v>
      </c>
      <c r="S10538" s="19">
        <f t="shared" si="164"/>
        <v>3.5569421504103635</v>
      </c>
    </row>
    <row r="10539" spans="1:19" x14ac:dyDescent="0.25">
      <c r="A10539" s="7" t="s">
        <v>32826</v>
      </c>
      <c r="B10539" s="11" t="s">
        <v>32824</v>
      </c>
      <c r="C10539" s="7" t="s">
        <v>32827</v>
      </c>
      <c r="D10539" s="13">
        <v>4.24865251792452</v>
      </c>
      <c r="E10539" s="14">
        <v>1.81298828056436</v>
      </c>
      <c r="F10539" s="14">
        <v>2.7413713094475698</v>
      </c>
      <c r="G10539" s="14">
        <v>2.9082056661089299</v>
      </c>
      <c r="H10539" s="15">
        <v>2.2851286313638699</v>
      </c>
      <c r="I10539" s="13">
        <v>5.6941570988458601</v>
      </c>
      <c r="J10539" s="14">
        <v>3.9849638149854898</v>
      </c>
      <c r="K10539" s="14">
        <v>5.6781251092369596</v>
      </c>
      <c r="L10539" s="14">
        <v>4.5306797463611996</v>
      </c>
      <c r="M10539" s="15">
        <v>3.7208522838096001</v>
      </c>
      <c r="N10539" s="13">
        <v>4.7590285259981</v>
      </c>
      <c r="O10539" s="14">
        <v>2.9061332920609302</v>
      </c>
      <c r="P10539" s="14">
        <v>3.0952816719945901</v>
      </c>
      <c r="Q10539" s="14">
        <v>2.9362381493349701</v>
      </c>
      <c r="R10539" s="15">
        <v>2.04894894991225</v>
      </c>
      <c r="S10539" s="19">
        <f t="shared" si="164"/>
        <v>3.5567170031966131</v>
      </c>
    </row>
    <row r="10540" spans="1:19" x14ac:dyDescent="0.25">
      <c r="A10540" s="7" t="s">
        <v>6209</v>
      </c>
      <c r="B10540" s="11" t="s">
        <v>6210</v>
      </c>
      <c r="C10540" s="7" t="s">
        <v>6211</v>
      </c>
      <c r="D10540" s="13">
        <v>3.73692721430788</v>
      </c>
      <c r="E10540" s="14">
        <v>2.9521342261165899</v>
      </c>
      <c r="F10540" s="14">
        <v>3.6942783960003398</v>
      </c>
      <c r="G10540" s="14">
        <v>4.5575227623936003</v>
      </c>
      <c r="H10540" s="15">
        <v>2.9142200950710802</v>
      </c>
      <c r="I10540" s="13">
        <v>3.9029356440698399</v>
      </c>
      <c r="J10540" s="14">
        <v>2.4877713430745998</v>
      </c>
      <c r="K10540" s="14">
        <v>3.9311552389934801</v>
      </c>
      <c r="L10540" s="14">
        <v>5.3075642140400703</v>
      </c>
      <c r="M10540" s="15">
        <v>3.93482070197759</v>
      </c>
      <c r="N10540" s="13">
        <v>3.73216637266004</v>
      </c>
      <c r="O10540" s="14">
        <v>2.7793182143505502</v>
      </c>
      <c r="P10540" s="14">
        <v>3.3041981561094702</v>
      </c>
      <c r="Q10540" s="14">
        <v>3.2625155296278101</v>
      </c>
      <c r="R10540" s="15">
        <v>2.849644704003</v>
      </c>
      <c r="S10540" s="19">
        <f t="shared" si="164"/>
        <v>3.5564781875197298</v>
      </c>
    </row>
    <row r="10541" spans="1:19" x14ac:dyDescent="0.25">
      <c r="A10541" s="7" t="s">
        <v>18528</v>
      </c>
      <c r="B10541" s="11" t="s">
        <v>18526</v>
      </c>
      <c r="C10541" s="7" t="s">
        <v>18527</v>
      </c>
      <c r="D10541" s="13">
        <v>1.8376850257837301</v>
      </c>
      <c r="E10541" s="14">
        <v>4.2081199858385796</v>
      </c>
      <c r="F10541" s="14">
        <v>3.5078000791067301</v>
      </c>
      <c r="G10541" s="14">
        <v>2.7909583143152901</v>
      </c>
      <c r="H10541" s="15">
        <v>2.2883491636965099</v>
      </c>
      <c r="I10541" s="13">
        <v>3.4996332110131498</v>
      </c>
      <c r="J10541" s="14">
        <v>4.8362355526947898</v>
      </c>
      <c r="K10541" s="14">
        <v>2.8944289689437301</v>
      </c>
      <c r="L10541" s="14">
        <v>3.5888424474838199</v>
      </c>
      <c r="M10541" s="15">
        <v>4.2476685387831203</v>
      </c>
      <c r="N10541" s="13">
        <v>2.7430410307299602</v>
      </c>
      <c r="O10541" s="14">
        <v>4.1984486942579098</v>
      </c>
      <c r="P10541" s="14">
        <v>4.09606325676625</v>
      </c>
      <c r="Q10541" s="14">
        <v>3.4469243291021598</v>
      </c>
      <c r="R10541" s="15">
        <v>5.1488189444160604</v>
      </c>
      <c r="S10541" s="19">
        <f t="shared" si="164"/>
        <v>3.5555345028621188</v>
      </c>
    </row>
    <row r="10542" spans="1:19" x14ac:dyDescent="0.25">
      <c r="A10542" s="7" t="s">
        <v>30743</v>
      </c>
      <c r="B10542" s="11" t="s">
        <v>30740</v>
      </c>
      <c r="C10542" s="7" t="s">
        <v>30741</v>
      </c>
      <c r="D10542" s="13">
        <v>3.3818052406957899</v>
      </c>
      <c r="E10542" s="14">
        <v>2.3827708003025498</v>
      </c>
      <c r="F10542" s="14">
        <v>2.9341997039472099</v>
      </c>
      <c r="G10542" s="14">
        <v>1.7976242185600999</v>
      </c>
      <c r="H10542" s="15">
        <v>2.8074274915361799</v>
      </c>
      <c r="I10542" s="13">
        <v>2.9139311931029601</v>
      </c>
      <c r="J10542" s="14">
        <v>2.9021402004414099</v>
      </c>
      <c r="K10542" s="14">
        <v>2.2175555093096899</v>
      </c>
      <c r="L10542" s="14">
        <v>1.70697764780892</v>
      </c>
      <c r="M10542" s="15">
        <v>2.8861973342142799</v>
      </c>
      <c r="N10542" s="13">
        <v>6.42091515743199</v>
      </c>
      <c r="O10542" s="14">
        <v>5.0330723034912204</v>
      </c>
      <c r="P10542" s="14">
        <v>5.6813773986068501</v>
      </c>
      <c r="Q10542" s="14">
        <v>4.9477058054920997</v>
      </c>
      <c r="R10542" s="15">
        <v>5.3014219318172504</v>
      </c>
      <c r="S10542" s="19">
        <f t="shared" si="164"/>
        <v>3.5543414624505663</v>
      </c>
    </row>
    <row r="10543" spans="1:19" x14ac:dyDescent="0.25">
      <c r="A10543" s="7" t="s">
        <v>32608</v>
      </c>
      <c r="B10543" s="11" t="s">
        <v>32609</v>
      </c>
      <c r="C10543" s="7" t="s">
        <v>32610</v>
      </c>
      <c r="D10543" s="13">
        <v>1.4484563891011399</v>
      </c>
      <c r="E10543" s="14">
        <v>3.91215169085861</v>
      </c>
      <c r="F10543" s="14">
        <v>2.1783546575819899</v>
      </c>
      <c r="G10543" s="14">
        <v>2.1998227893250899</v>
      </c>
      <c r="H10543" s="15">
        <v>2.20448330367116</v>
      </c>
      <c r="I10543" s="13">
        <v>1.9896638888977101</v>
      </c>
      <c r="J10543" s="14">
        <v>6.9608655747837496</v>
      </c>
      <c r="K10543" s="14">
        <v>6.3319878313860798</v>
      </c>
      <c r="L10543" s="14">
        <v>6.6148343248784602</v>
      </c>
      <c r="M10543" s="15">
        <v>4.7092694953477299</v>
      </c>
      <c r="N10543" s="13">
        <v>1.21075055819799</v>
      </c>
      <c r="O10543" s="14">
        <v>3.9080092562075701</v>
      </c>
      <c r="P10543" s="14">
        <v>4.0556383371761697</v>
      </c>
      <c r="Q10543" s="14">
        <v>2.49950450504056</v>
      </c>
      <c r="R10543" s="15">
        <v>3.0872802033187701</v>
      </c>
      <c r="S10543" s="19">
        <f t="shared" si="164"/>
        <v>3.5540715203848521</v>
      </c>
    </row>
    <row r="10544" spans="1:19" x14ac:dyDescent="0.25">
      <c r="A10544" s="7" t="s">
        <v>20305</v>
      </c>
      <c r="B10544" s="11" t="s">
        <v>20306</v>
      </c>
      <c r="C10544" s="7" t="s">
        <v>20307</v>
      </c>
      <c r="D10544" s="13">
        <v>4.2137719146732104</v>
      </c>
      <c r="E10544" s="14">
        <v>2.32859797693086</v>
      </c>
      <c r="F10544" s="14">
        <v>2.6380908200301199</v>
      </c>
      <c r="G10544" s="14">
        <v>1.3803073682607501</v>
      </c>
      <c r="H10544" s="15">
        <v>2.1948800030274098</v>
      </c>
      <c r="I10544" s="13">
        <v>5.6953646404544802</v>
      </c>
      <c r="J10544" s="14">
        <v>2.1554811428374201</v>
      </c>
      <c r="K10544" s="14">
        <v>3.1869689587593499</v>
      </c>
      <c r="L10544" s="14">
        <v>4.7661975214363297</v>
      </c>
      <c r="M10544" s="15">
        <v>5.3389531018012297</v>
      </c>
      <c r="N10544" s="13">
        <v>5.9197492671254404</v>
      </c>
      <c r="O10544" s="14">
        <v>4.6166222678836402</v>
      </c>
      <c r="P10544" s="14">
        <v>3.9084636334345002</v>
      </c>
      <c r="Q10544" s="14">
        <v>2.6779672332122302</v>
      </c>
      <c r="R10544" s="15">
        <v>2.2836830664671699</v>
      </c>
      <c r="S10544" s="19">
        <f t="shared" si="164"/>
        <v>3.5536732610889428</v>
      </c>
    </row>
    <row r="10545" spans="1:19" x14ac:dyDescent="0.25">
      <c r="A10545" s="7" t="s">
        <v>7794</v>
      </c>
      <c r="B10545" s="11" t="s">
        <v>7795</v>
      </c>
      <c r="C10545" s="7" t="s">
        <v>7796</v>
      </c>
      <c r="D10545" s="13">
        <v>4.4488927901397801</v>
      </c>
      <c r="E10545" s="14">
        <v>3.49631269284327</v>
      </c>
      <c r="F10545" s="14">
        <v>2.96926981993064</v>
      </c>
      <c r="G10545" s="14">
        <v>1.8191097669891101</v>
      </c>
      <c r="H10545" s="15">
        <v>2.8409824017935801</v>
      </c>
      <c r="I10545" s="13">
        <v>2.94875905596873</v>
      </c>
      <c r="J10545" s="14">
        <v>2.7018809647604298</v>
      </c>
      <c r="K10545" s="14">
        <v>3.8281026202082602</v>
      </c>
      <c r="L10545" s="14">
        <v>2.71445392548807</v>
      </c>
      <c r="M10545" s="15">
        <v>2.9206937166949301</v>
      </c>
      <c r="N10545" s="13">
        <v>4.2909069949983198</v>
      </c>
      <c r="O10545" s="14">
        <v>3.9316150177433902</v>
      </c>
      <c r="P10545" s="14">
        <v>4.7658524391353403</v>
      </c>
      <c r="Q10545" s="14">
        <v>5.3919834037059502</v>
      </c>
      <c r="R10545" s="15">
        <v>4.2353570054326104</v>
      </c>
      <c r="S10545" s="19">
        <f t="shared" si="164"/>
        <v>3.5536115077221604</v>
      </c>
    </row>
    <row r="10546" spans="1:19" x14ac:dyDescent="0.25">
      <c r="A10546" s="7" t="s">
        <v>4430</v>
      </c>
      <c r="B10546" s="11" t="s">
        <v>4431</v>
      </c>
      <c r="C10546" s="7" t="s">
        <v>4432</v>
      </c>
      <c r="D10546" s="13">
        <v>2.3475189661877001</v>
      </c>
      <c r="E10546" s="14">
        <v>1.2405207981595501</v>
      </c>
      <c r="F10546" s="14">
        <v>2.8515318161920198</v>
      </c>
      <c r="G10546" s="14">
        <v>1.3369730433561799</v>
      </c>
      <c r="H10546" s="15">
        <v>2.6796110716052599</v>
      </c>
      <c r="I10546" s="13">
        <v>5.4965728824156201</v>
      </c>
      <c r="J10546" s="14">
        <v>4.0291079351161896</v>
      </c>
      <c r="K10546" s="14">
        <v>3.3956065542610299</v>
      </c>
      <c r="L10546" s="14">
        <v>3.3854804242557299</v>
      </c>
      <c r="M10546" s="15">
        <v>5.0087176098103701</v>
      </c>
      <c r="N10546" s="13">
        <v>4.2048604126278004</v>
      </c>
      <c r="O10546" s="14">
        <v>5.3632357035856399</v>
      </c>
      <c r="P10546" s="14">
        <v>3.2432511544092599</v>
      </c>
      <c r="Q10546" s="14">
        <v>4.3591817551188301</v>
      </c>
      <c r="R10546" s="15">
        <v>4.3579456001021404</v>
      </c>
      <c r="S10546" s="19">
        <f t="shared" si="164"/>
        <v>3.5533410484802213</v>
      </c>
    </row>
    <row r="10547" spans="1:19" x14ac:dyDescent="0.25">
      <c r="A10547" s="7" t="s">
        <v>18726</v>
      </c>
      <c r="B10547" s="11" t="s">
        <v>18724</v>
      </c>
      <c r="C10547" s="7" t="s">
        <v>18725</v>
      </c>
      <c r="D10547" s="13">
        <v>5.1123165274150599</v>
      </c>
      <c r="E10547" s="14">
        <v>3.8139500035373399</v>
      </c>
      <c r="F10547" s="14">
        <v>4.38348143609403</v>
      </c>
      <c r="G10547" s="14">
        <v>2.2836055588833601</v>
      </c>
      <c r="H10547" s="15">
        <v>2.74613228853244</v>
      </c>
      <c r="I10547" s="13">
        <v>2.9291730221084</v>
      </c>
      <c r="J10547" s="14">
        <v>2.4774782083528</v>
      </c>
      <c r="K10547" s="14">
        <v>3.4799023248633101</v>
      </c>
      <c r="L10547" s="14">
        <v>3.9032154157385999</v>
      </c>
      <c r="M10547" s="15">
        <v>4.9497352572530202</v>
      </c>
      <c r="N10547" s="13">
        <v>5.1710950459560197</v>
      </c>
      <c r="O10547" s="14">
        <v>3.6119053948282902</v>
      </c>
      <c r="P10547" s="14">
        <v>2.5260611794569598</v>
      </c>
      <c r="Q10547" s="14">
        <v>2.30138696902578</v>
      </c>
      <c r="R10547" s="15">
        <v>3.5977169535993601</v>
      </c>
      <c r="S10547" s="19">
        <f t="shared" si="164"/>
        <v>3.5524770390429845</v>
      </c>
    </row>
    <row r="10548" spans="1:19" x14ac:dyDescent="0.25">
      <c r="A10548" s="7" t="s">
        <v>2857</v>
      </c>
      <c r="B10548" s="11" t="s">
        <v>2854</v>
      </c>
      <c r="C10548" s="7" t="s">
        <v>2855</v>
      </c>
      <c r="D10548" s="13">
        <v>7.6603635771593099</v>
      </c>
      <c r="E10548" s="14">
        <v>2.9062819652209102</v>
      </c>
      <c r="F10548" s="14">
        <v>1.73830517667999</v>
      </c>
      <c r="G10548" s="14">
        <v>3.80344581623587</v>
      </c>
      <c r="H10548" s="15">
        <v>4.0357098465808896</v>
      </c>
      <c r="I10548" s="13">
        <v>5.2980998111065896</v>
      </c>
      <c r="J10548" s="14">
        <v>2.1238562410121302</v>
      </c>
      <c r="K10548" s="14">
        <v>2.61385117319674</v>
      </c>
      <c r="L10548" s="14">
        <v>2.5494029391359598</v>
      </c>
      <c r="M10548" s="15">
        <v>2.5145105555954799</v>
      </c>
      <c r="N10548" s="13">
        <v>3.79971483498452</v>
      </c>
      <c r="O10548" s="14">
        <v>2.4617034476120598</v>
      </c>
      <c r="P10548" s="14">
        <v>3.8425497624428</v>
      </c>
      <c r="Q10548" s="14">
        <v>3.2494812357789602</v>
      </c>
      <c r="R10548" s="15">
        <v>4.6794729928863497</v>
      </c>
      <c r="S10548" s="19">
        <f t="shared" si="164"/>
        <v>3.5517832917085701</v>
      </c>
    </row>
    <row r="10549" spans="1:19" x14ac:dyDescent="0.25">
      <c r="A10549" s="7" t="s">
        <v>23789</v>
      </c>
      <c r="B10549" s="11" t="s">
        <v>23787</v>
      </c>
      <c r="C10549" s="7" t="s">
        <v>23788</v>
      </c>
      <c r="D10549" s="13">
        <v>2.20422173582535</v>
      </c>
      <c r="E10549" s="14">
        <v>0.77653129278260902</v>
      </c>
      <c r="F10549" s="14">
        <v>1.5299820784240901</v>
      </c>
      <c r="G10549" s="14">
        <v>0.55793846547523496</v>
      </c>
      <c r="H10549" s="15">
        <v>8.2343201827415093</v>
      </c>
      <c r="I10549" s="13">
        <v>4.8169810561767203</v>
      </c>
      <c r="J10549" s="14">
        <v>4.66590123847417</v>
      </c>
      <c r="K10549" s="14">
        <v>1.5587400742839099</v>
      </c>
      <c r="L10549" s="14">
        <v>1.32450998360455</v>
      </c>
      <c r="M10549" s="15">
        <v>15.564609448345699</v>
      </c>
      <c r="N10549" s="13">
        <v>1.4476686998419299</v>
      </c>
      <c r="O10549" s="14">
        <v>0.95921011792779898</v>
      </c>
      <c r="P10549" s="14">
        <v>1.0556959048424801</v>
      </c>
      <c r="Q10549" s="14">
        <v>1.0749525678805301</v>
      </c>
      <c r="R10549" s="15">
        <v>7.5018678626140103</v>
      </c>
      <c r="S10549" s="19">
        <f t="shared" si="164"/>
        <v>3.5515420472827062</v>
      </c>
    </row>
    <row r="10550" spans="1:19" x14ac:dyDescent="0.25">
      <c r="A10550" s="7" t="s">
        <v>18713</v>
      </c>
      <c r="B10550" s="11" t="s">
        <v>18711</v>
      </c>
      <c r="C10550" s="7" t="s">
        <v>18714</v>
      </c>
      <c r="D10550" s="13">
        <v>2.6425488807982598</v>
      </c>
      <c r="E10550" s="14">
        <v>4.3638316837896998</v>
      </c>
      <c r="F10550" s="14">
        <v>3.20990471919426</v>
      </c>
      <c r="G10550" s="14">
        <v>4.5777090756406897</v>
      </c>
      <c r="H10550" s="15">
        <v>4.25035002229263</v>
      </c>
      <c r="I10550" s="13">
        <v>3.46492578969703</v>
      </c>
      <c r="J10550" s="14">
        <v>3.0614459356095001</v>
      </c>
      <c r="K10550" s="14">
        <v>3.4401215849480802</v>
      </c>
      <c r="L10550" s="14">
        <v>3.33458874181306</v>
      </c>
      <c r="M10550" s="15">
        <v>4.6313784572932697</v>
      </c>
      <c r="N10550" s="13">
        <v>2.2483251181621</v>
      </c>
      <c r="O10550" s="14">
        <v>4.0967208573690499</v>
      </c>
      <c r="P10550" s="14">
        <v>3.1762432388724</v>
      </c>
      <c r="Q10550" s="14">
        <v>3.5315761149227698</v>
      </c>
      <c r="R10550" s="15">
        <v>3.23636009394769</v>
      </c>
      <c r="S10550" s="19">
        <f t="shared" si="164"/>
        <v>3.5510686876233661</v>
      </c>
    </row>
    <row r="10551" spans="1:19" x14ac:dyDescent="0.25">
      <c r="A10551" s="7" t="s">
        <v>28316</v>
      </c>
      <c r="B10551" s="11" t="s">
        <v>28317</v>
      </c>
      <c r="C10551" s="7" t="s">
        <v>28318</v>
      </c>
      <c r="D10551" s="13">
        <v>1.77460088856714</v>
      </c>
      <c r="E10551" s="14">
        <v>5.9739325855824896</v>
      </c>
      <c r="F10551" s="14">
        <v>5.3376962424447596</v>
      </c>
      <c r="G10551" s="14">
        <v>3.7432641208833699</v>
      </c>
      <c r="H10551" s="15">
        <v>4.5832777022595996</v>
      </c>
      <c r="I10551" s="13">
        <v>4.8753408553117898</v>
      </c>
      <c r="J10551" s="14">
        <v>2.3012663646988698</v>
      </c>
      <c r="K10551" s="14">
        <v>3.95492738873893</v>
      </c>
      <c r="L10551" s="14">
        <v>2.41706487972453</v>
      </c>
      <c r="M10551" s="15">
        <v>1.68281205221319</v>
      </c>
      <c r="N10551" s="13">
        <v>3.5318370533397001</v>
      </c>
      <c r="O10551" s="14">
        <v>2.47120710240773</v>
      </c>
      <c r="P10551" s="14">
        <v>3.1382109668115001</v>
      </c>
      <c r="Q10551" s="14">
        <v>2.84040375409166</v>
      </c>
      <c r="R10551" s="15">
        <v>4.6365315765943498</v>
      </c>
      <c r="S10551" s="19">
        <f t="shared" si="164"/>
        <v>3.5508249022446403</v>
      </c>
    </row>
    <row r="10552" spans="1:19" x14ac:dyDescent="0.25">
      <c r="A10552" s="7" t="s">
        <v>19069</v>
      </c>
      <c r="B10552" s="11" t="s">
        <v>19070</v>
      </c>
      <c r="C10552" s="7" t="s">
        <v>19071</v>
      </c>
      <c r="D10552" s="13">
        <v>3.86189257900697</v>
      </c>
      <c r="E10552" s="14">
        <v>2.3582289100115998</v>
      </c>
      <c r="F10552" s="14">
        <v>1.42965082900042</v>
      </c>
      <c r="G10552" s="14">
        <v>1.3685455222498399</v>
      </c>
      <c r="H10552" s="15">
        <v>2.5647800795414901</v>
      </c>
      <c r="I10552" s="13">
        <v>2.12194671965822</v>
      </c>
      <c r="J10552" s="14">
        <v>4.2420907523948204</v>
      </c>
      <c r="K10552" s="14">
        <v>3.7737186014508399</v>
      </c>
      <c r="L10552" s="14">
        <v>5.7550861034322001</v>
      </c>
      <c r="M10552" s="15">
        <v>3.4528761734628901</v>
      </c>
      <c r="N10552" s="13">
        <v>3.87374197653175</v>
      </c>
      <c r="O10552" s="14">
        <v>4.3022795403225498</v>
      </c>
      <c r="P10552" s="14">
        <v>6.26027007597125</v>
      </c>
      <c r="Q10552" s="14">
        <v>4.1723751054792304</v>
      </c>
      <c r="R10552" s="15">
        <v>3.7173816910426898</v>
      </c>
      <c r="S10552" s="19">
        <f t="shared" si="164"/>
        <v>3.5503243106371172</v>
      </c>
    </row>
    <row r="10553" spans="1:19" x14ac:dyDescent="0.25">
      <c r="A10553" s="7" t="s">
        <v>22757</v>
      </c>
      <c r="B10553" s="11" t="s">
        <v>22755</v>
      </c>
      <c r="C10553" s="7" t="s">
        <v>22756</v>
      </c>
      <c r="D10553" s="13">
        <v>5.7562415103883504</v>
      </c>
      <c r="E10553" s="14">
        <v>3.9055505875339702</v>
      </c>
      <c r="F10553" s="14">
        <v>2.2197167794451</v>
      </c>
      <c r="G10553" s="14">
        <v>2.5902847167691099</v>
      </c>
      <c r="H10553" s="15">
        <v>2.1238138294037201</v>
      </c>
      <c r="I10553" s="13">
        <v>5.1116143488010097</v>
      </c>
      <c r="J10553" s="14">
        <v>4.5372919015877198</v>
      </c>
      <c r="K10553" s="14">
        <v>3.4538344649428301</v>
      </c>
      <c r="L10553" s="14">
        <v>5.5342521824235904</v>
      </c>
      <c r="M10553" s="15">
        <v>4.5487564035857897</v>
      </c>
      <c r="N10553" s="13">
        <v>5.04070924437465</v>
      </c>
      <c r="O10553" s="14">
        <v>1.8926219857128199</v>
      </c>
      <c r="P10553" s="14">
        <v>2.1678265384591602</v>
      </c>
      <c r="Q10553" s="14">
        <v>2.4952870077515601</v>
      </c>
      <c r="R10553" s="15">
        <v>1.8469482136081301</v>
      </c>
      <c r="S10553" s="19">
        <f t="shared" si="164"/>
        <v>3.5483166476525008</v>
      </c>
    </row>
    <row r="10554" spans="1:19" x14ac:dyDescent="0.25">
      <c r="A10554" s="7" t="s">
        <v>11016</v>
      </c>
      <c r="B10554" s="11" t="s">
        <v>11014</v>
      </c>
      <c r="C10554" s="7" t="s">
        <v>11015</v>
      </c>
      <c r="D10554" s="13">
        <v>1.73435459655364</v>
      </c>
      <c r="E10554" s="14">
        <v>2.4440020625102998</v>
      </c>
      <c r="F10554" s="14">
        <v>1.6853767342397801</v>
      </c>
      <c r="G10554" s="14">
        <v>4.2144426816155303</v>
      </c>
      <c r="H10554" s="15">
        <v>1.7277428223532201</v>
      </c>
      <c r="I10554" s="13">
        <v>2.5989669132139301</v>
      </c>
      <c r="J10554" s="14">
        <v>4.5246112985287397</v>
      </c>
      <c r="K10554" s="14">
        <v>4.5490823003019702</v>
      </c>
      <c r="L10554" s="14">
        <v>4.5021669736603096</v>
      </c>
      <c r="M10554" s="15">
        <v>4.8634574438646796</v>
      </c>
      <c r="N10554" s="13">
        <v>3.4793521907551201</v>
      </c>
      <c r="O10554" s="14">
        <v>3.0793321001025</v>
      </c>
      <c r="P10554" s="14">
        <v>3.22039123516908</v>
      </c>
      <c r="Q10554" s="14">
        <v>4.99677488605258</v>
      </c>
      <c r="R10554" s="15">
        <v>5.5807514321907599</v>
      </c>
      <c r="S10554" s="19">
        <f t="shared" si="164"/>
        <v>3.5467203780741423</v>
      </c>
    </row>
    <row r="10555" spans="1:19" x14ac:dyDescent="0.25">
      <c r="A10555" s="7" t="s">
        <v>33205</v>
      </c>
      <c r="B10555" s="11" t="s">
        <v>33203</v>
      </c>
      <c r="C10555" s="7" t="s">
        <v>33206</v>
      </c>
      <c r="D10555" s="13">
        <v>2.9039931019639602</v>
      </c>
      <c r="E10555" s="14">
        <v>3.2737781045240002</v>
      </c>
      <c r="F10555" s="14">
        <v>2.87957638666263</v>
      </c>
      <c r="G10555" s="14">
        <v>3.6543303709749102</v>
      </c>
      <c r="H10555" s="15">
        <v>3.4439552208139199</v>
      </c>
      <c r="I10555" s="13">
        <v>3.3570217519665002</v>
      </c>
      <c r="J10555" s="14">
        <v>3.5886232691917299</v>
      </c>
      <c r="K10555" s="14">
        <v>3.4564340687544801</v>
      </c>
      <c r="L10555" s="14">
        <v>2.7521149480297802</v>
      </c>
      <c r="M10555" s="15">
        <v>4.0463823335430602</v>
      </c>
      <c r="N10555" s="13">
        <v>3.21013842860379</v>
      </c>
      <c r="O10555" s="14">
        <v>4.4627697153817998</v>
      </c>
      <c r="P10555" s="14">
        <v>4.4384809087193098</v>
      </c>
      <c r="Q10555" s="14">
        <v>3.1748146547411702</v>
      </c>
      <c r="R10555" s="15">
        <v>4.55238892558015</v>
      </c>
      <c r="S10555" s="19">
        <f t="shared" si="164"/>
        <v>3.5463201459634131</v>
      </c>
    </row>
    <row r="10556" spans="1:19" x14ac:dyDescent="0.25">
      <c r="A10556" s="7" t="s">
        <v>34073</v>
      </c>
      <c r="B10556" s="11" t="s">
        <v>34074</v>
      </c>
      <c r="C10556" s="7" t="s">
        <v>34075</v>
      </c>
      <c r="D10556" s="13">
        <v>5.7790604519299604</v>
      </c>
      <c r="E10556" s="14">
        <v>4.5808222120217401</v>
      </c>
      <c r="F10556" s="14">
        <v>2.00566458044019</v>
      </c>
      <c r="G10556" s="14">
        <v>7.6797585117078304</v>
      </c>
      <c r="H10556" s="15">
        <v>3.5981433089374399</v>
      </c>
      <c r="I10556" s="13">
        <v>3.7887691991649501</v>
      </c>
      <c r="J10556" s="14">
        <v>4.9593759770527299</v>
      </c>
      <c r="K10556" s="14">
        <v>2.7864049703648202</v>
      </c>
      <c r="L10556" s="14">
        <v>2.0835716680215199</v>
      </c>
      <c r="M10556" s="15">
        <v>4.84405793448349</v>
      </c>
      <c r="N10556" s="13">
        <v>1.5527122164026099</v>
      </c>
      <c r="O10556" s="14">
        <v>2.2633838749595498</v>
      </c>
      <c r="P10556" s="14">
        <v>1.5968300790822401</v>
      </c>
      <c r="Q10556" s="14">
        <v>3.25191484870953</v>
      </c>
      <c r="R10556" s="15">
        <v>2.3840613031599198</v>
      </c>
      <c r="S10556" s="19">
        <f t="shared" si="164"/>
        <v>3.5436354090959012</v>
      </c>
    </row>
    <row r="10557" spans="1:19" x14ac:dyDescent="0.25">
      <c r="A10557" s="7" t="s">
        <v>33361</v>
      </c>
      <c r="B10557" s="11" t="s">
        <v>33359</v>
      </c>
      <c r="C10557" s="7" t="s">
        <v>33360</v>
      </c>
      <c r="D10557" s="13">
        <v>4.9447777280450902</v>
      </c>
      <c r="E10557" s="14">
        <v>5.2757994270916999</v>
      </c>
      <c r="F10557" s="14">
        <v>3.62836958090169</v>
      </c>
      <c r="G10557" s="14">
        <v>3.5403398022412</v>
      </c>
      <c r="H10557" s="15">
        <v>3.9876552328526</v>
      </c>
      <c r="I10557" s="13">
        <v>3.3873616617652602</v>
      </c>
      <c r="J10557" s="14">
        <v>2.4248145095793401</v>
      </c>
      <c r="K10557" s="14">
        <v>3.2696929140910602</v>
      </c>
      <c r="L10557" s="14">
        <v>4.2786742356263101</v>
      </c>
      <c r="M10557" s="15">
        <v>3.7033655178073301</v>
      </c>
      <c r="N10557" s="13">
        <v>3.03670391605056</v>
      </c>
      <c r="O10557" s="14">
        <v>3.0248392756305398</v>
      </c>
      <c r="P10557" s="14">
        <v>2.74822860990604</v>
      </c>
      <c r="Q10557" s="14">
        <v>2.7983583039637101</v>
      </c>
      <c r="R10557" s="15">
        <v>3.0889777548898198</v>
      </c>
      <c r="S10557" s="19">
        <f t="shared" si="164"/>
        <v>3.5425305646961505</v>
      </c>
    </row>
    <row r="10558" spans="1:19" x14ac:dyDescent="0.25">
      <c r="A10558" s="7" t="s">
        <v>15303</v>
      </c>
      <c r="B10558" s="11" t="s">
        <v>15301</v>
      </c>
      <c r="C10558" s="7" t="s">
        <v>15302</v>
      </c>
      <c r="D10558" s="13">
        <v>1.5222085862616199</v>
      </c>
      <c r="E10558" s="14">
        <v>1.7550426056113499</v>
      </c>
      <c r="F10558" s="14">
        <v>2.01712048509189</v>
      </c>
      <c r="G10558" s="14">
        <v>2.2067495899195602</v>
      </c>
      <c r="H10558" s="15">
        <v>1.49342972074775</v>
      </c>
      <c r="I10558" s="13">
        <v>4.8731771527367798</v>
      </c>
      <c r="J10558" s="14">
        <v>4.5601854316745403</v>
      </c>
      <c r="K10558" s="14">
        <v>4.4837124622449496</v>
      </c>
      <c r="L10558" s="14">
        <v>4.6898671595927999</v>
      </c>
      <c r="M10558" s="15">
        <v>3.9648679971143799</v>
      </c>
      <c r="N10558" s="13">
        <v>2.2804039410052401</v>
      </c>
      <c r="O10558" s="14">
        <v>4.2635681605570603</v>
      </c>
      <c r="P10558" s="14">
        <v>5.0778635239725096</v>
      </c>
      <c r="Q10558" s="14">
        <v>4.60983219138339</v>
      </c>
      <c r="R10558" s="15">
        <v>5.3091453057072302</v>
      </c>
      <c r="S10558" s="19">
        <f t="shared" si="164"/>
        <v>3.5404782875747371</v>
      </c>
    </row>
    <row r="10559" spans="1:19" x14ac:dyDescent="0.25">
      <c r="A10559" s="7" t="s">
        <v>10486</v>
      </c>
      <c r="B10559" s="11" t="s">
        <v>10484</v>
      </c>
      <c r="C10559" s="7" t="s">
        <v>10487</v>
      </c>
      <c r="D10559" s="13">
        <v>2.6045854447805801</v>
      </c>
      <c r="E10559" s="14">
        <v>3.4927106113981701</v>
      </c>
      <c r="F10559" s="14">
        <v>4.3739039509606501</v>
      </c>
      <c r="G10559" s="14">
        <v>4.3384850567871398</v>
      </c>
      <c r="H10559" s="15">
        <v>2.9991993033247701</v>
      </c>
      <c r="I10559" s="13">
        <v>3.7771221086921001</v>
      </c>
      <c r="J10559" s="14">
        <v>2.6533499350807799</v>
      </c>
      <c r="K10559" s="14">
        <v>4.2778724575620997</v>
      </c>
      <c r="L10559" s="14">
        <v>5.1496420499351796</v>
      </c>
      <c r="M10559" s="15">
        <v>3.0731061277967502</v>
      </c>
      <c r="N10559" s="13">
        <v>2.2875098703548602</v>
      </c>
      <c r="O10559" s="14">
        <v>4.3874949729864801</v>
      </c>
      <c r="P10559" s="14">
        <v>3.8630622324635402</v>
      </c>
      <c r="Q10559" s="14">
        <v>4.1604615721033804</v>
      </c>
      <c r="R10559" s="15">
        <v>1.66371270746611</v>
      </c>
      <c r="S10559" s="19">
        <f t="shared" si="164"/>
        <v>3.5401478934461728</v>
      </c>
    </row>
    <row r="10560" spans="1:19" x14ac:dyDescent="0.25">
      <c r="A10560" s="7" t="s">
        <v>1961</v>
      </c>
      <c r="B10560" s="11" t="s">
        <v>1959</v>
      </c>
      <c r="C10560" s="7" t="s">
        <v>1960</v>
      </c>
      <c r="D10560" s="13">
        <v>4.2707941307702297</v>
      </c>
      <c r="E10560" s="14">
        <v>2.3865588712625598</v>
      </c>
      <c r="F10560" s="14">
        <v>3.8844121065200898</v>
      </c>
      <c r="G10560" s="14">
        <v>1.9011301017251301</v>
      </c>
      <c r="H10560" s="15">
        <v>3.6676834837787902</v>
      </c>
      <c r="I10560" s="13">
        <v>5.1861056107990597</v>
      </c>
      <c r="J10560" s="14">
        <v>3.1342390442389001</v>
      </c>
      <c r="K10560" s="14">
        <v>3.5219186019470201</v>
      </c>
      <c r="L10560" s="14">
        <v>3.2919523066702299</v>
      </c>
      <c r="M10560" s="15">
        <v>3.5910381869068302</v>
      </c>
      <c r="N10560" s="13">
        <v>4.6426482486058802</v>
      </c>
      <c r="O10560" s="14">
        <v>2.92236159883225</v>
      </c>
      <c r="P10560" s="14">
        <v>3.3204906774029399</v>
      </c>
      <c r="Q10560" s="14">
        <v>3.8451257493706601</v>
      </c>
      <c r="R10560" s="15">
        <v>3.52369908685198</v>
      </c>
      <c r="S10560" s="19">
        <f t="shared" si="164"/>
        <v>3.53934385371217</v>
      </c>
    </row>
    <row r="10561" spans="1:19" x14ac:dyDescent="0.25">
      <c r="A10561" s="7" t="s">
        <v>21212</v>
      </c>
      <c r="B10561" s="11" t="s">
        <v>21210</v>
      </c>
      <c r="C10561" s="7" t="s">
        <v>21213</v>
      </c>
      <c r="D10561" s="13">
        <v>7.2606884177948299</v>
      </c>
      <c r="E10561" s="14">
        <v>3.1787342843297202</v>
      </c>
      <c r="F10561" s="14">
        <v>3.5718605772835201</v>
      </c>
      <c r="G10561" s="14">
        <v>2.56941402556332</v>
      </c>
      <c r="H10561" s="15">
        <v>2.34077959125226</v>
      </c>
      <c r="I10561" s="13">
        <v>3.8556383832398802</v>
      </c>
      <c r="J10561" s="14">
        <v>3.5812288828945098</v>
      </c>
      <c r="K10561" s="14">
        <v>4.5680078606563699</v>
      </c>
      <c r="L10561" s="14">
        <v>2.9989815119802299</v>
      </c>
      <c r="M10561" s="15">
        <v>2.9221256125621902</v>
      </c>
      <c r="N10561" s="13">
        <v>5.0000947562821096</v>
      </c>
      <c r="O10561" s="14">
        <v>2.0614287035940202</v>
      </c>
      <c r="P10561" s="14">
        <v>2.64899385559767</v>
      </c>
      <c r="Q10561" s="14">
        <v>3.3319754200610001</v>
      </c>
      <c r="R10561" s="15">
        <v>3.19884680242787</v>
      </c>
      <c r="S10561" s="19">
        <f t="shared" si="164"/>
        <v>3.5392532457013002</v>
      </c>
    </row>
    <row r="10562" spans="1:19" x14ac:dyDescent="0.25">
      <c r="A10562" s="7" t="s">
        <v>8128</v>
      </c>
      <c r="B10562" s="11" t="s">
        <v>8126</v>
      </c>
      <c r="C10562" s="7" t="s">
        <v>8127</v>
      </c>
      <c r="D10562" s="13">
        <v>6.6764482056188896</v>
      </c>
      <c r="E10562" s="14">
        <v>3.36009166392475</v>
      </c>
      <c r="F10562" s="14">
        <v>2.5377865593762201</v>
      </c>
      <c r="G10562" s="14">
        <v>3.25920918551143</v>
      </c>
      <c r="H10562" s="15">
        <v>1.7155346792169699</v>
      </c>
      <c r="I10562" s="13">
        <v>2.2629901006765598</v>
      </c>
      <c r="J10562" s="14">
        <v>3.1648561491052201</v>
      </c>
      <c r="K10562" s="14">
        <v>3.8015864317113199</v>
      </c>
      <c r="L10562" s="14">
        <v>4.2411059236268196</v>
      </c>
      <c r="M10562" s="15">
        <v>3.6823849186731801</v>
      </c>
      <c r="N10562" s="13">
        <v>3.9862699236845098</v>
      </c>
      <c r="O10562" s="14">
        <v>2.0752762649604901</v>
      </c>
      <c r="P10562" s="14">
        <v>4.0761075747790203</v>
      </c>
      <c r="Q10562" s="14">
        <v>4.4366972838936301</v>
      </c>
      <c r="R10562" s="15">
        <v>3.80350830101654</v>
      </c>
      <c r="S10562" s="19">
        <f t="shared" si="164"/>
        <v>3.5386568777183709</v>
      </c>
    </row>
    <row r="10563" spans="1:19" x14ac:dyDescent="0.25">
      <c r="A10563" s="7" t="s">
        <v>4918</v>
      </c>
      <c r="B10563" s="11" t="s">
        <v>4919</v>
      </c>
      <c r="C10563" s="7" t="s">
        <v>4920</v>
      </c>
      <c r="D10563" s="13">
        <v>5.89810477060177</v>
      </c>
      <c r="E10563" s="14">
        <v>3.7401469760032202</v>
      </c>
      <c r="F10563" s="14">
        <v>4.2986575131733602</v>
      </c>
      <c r="G10563" s="14">
        <v>2.9112407195275001</v>
      </c>
      <c r="H10563" s="15">
        <v>4.1618973466476596</v>
      </c>
      <c r="I10563" s="13">
        <v>2.8724911471487502</v>
      </c>
      <c r="J10563" s="14">
        <v>3.2393826594442299</v>
      </c>
      <c r="K10563" s="14">
        <v>4.0950760694986199</v>
      </c>
      <c r="L10563" s="14">
        <v>2.9770883570400302</v>
      </c>
      <c r="M10563" s="15">
        <v>4.4944017252460098</v>
      </c>
      <c r="N10563" s="13">
        <v>2.3242221572992801</v>
      </c>
      <c r="O10563" s="14">
        <v>3.3880115687775199</v>
      </c>
      <c r="P10563" s="14">
        <v>2.6075577318286398</v>
      </c>
      <c r="Q10563" s="14">
        <v>2.6551214863624102</v>
      </c>
      <c r="R10563" s="15">
        <v>3.4064396525689502</v>
      </c>
      <c r="S10563" s="19">
        <f t="shared" si="164"/>
        <v>3.5379893254111967</v>
      </c>
    </row>
    <row r="10564" spans="1:19" x14ac:dyDescent="0.25">
      <c r="A10564" s="7" t="s">
        <v>9358</v>
      </c>
      <c r="B10564" s="11" t="s">
        <v>9359</v>
      </c>
      <c r="C10564" s="7" t="s">
        <v>9360</v>
      </c>
      <c r="D10564" s="13">
        <v>2.8958954404840198</v>
      </c>
      <c r="E10564" s="14">
        <v>3.5069475044374201</v>
      </c>
      <c r="F10564" s="14">
        <v>3.2349769528196499</v>
      </c>
      <c r="G10564" s="14">
        <v>3.2298550647163098</v>
      </c>
      <c r="H10564" s="15">
        <v>3.1928740289234798</v>
      </c>
      <c r="I10564" s="13">
        <v>3.11905899953249</v>
      </c>
      <c r="J10564" s="14">
        <v>3.6034680490913602</v>
      </c>
      <c r="K10564" s="14">
        <v>3.4208651917130601</v>
      </c>
      <c r="L10564" s="14">
        <v>3.7521651455994598</v>
      </c>
      <c r="M10564" s="15">
        <v>4.0548018017422001</v>
      </c>
      <c r="N10564" s="13">
        <v>3.5337178127241402</v>
      </c>
      <c r="O10564" s="14">
        <v>3.8042451512837001</v>
      </c>
      <c r="P10564" s="14">
        <v>4.1408995790693703</v>
      </c>
      <c r="Q10564" s="14">
        <v>4.07384792754773</v>
      </c>
      <c r="R10564" s="15">
        <v>3.4906370240116802</v>
      </c>
      <c r="S10564" s="19">
        <f t="shared" si="164"/>
        <v>3.5369503782464049</v>
      </c>
    </row>
    <row r="10565" spans="1:19" x14ac:dyDescent="0.25">
      <c r="A10565" s="7" t="s">
        <v>18810</v>
      </c>
      <c r="B10565" s="11" t="s">
        <v>18808</v>
      </c>
      <c r="C10565" s="7" t="s">
        <v>18809</v>
      </c>
      <c r="D10565" s="13">
        <v>3.2211694925805898</v>
      </c>
      <c r="E10565" s="14">
        <v>3.0261189163842399</v>
      </c>
      <c r="F10565" s="14">
        <v>4.4717203473940401</v>
      </c>
      <c r="G10565" s="14">
        <v>4.4844304170222999</v>
      </c>
      <c r="H10565" s="15">
        <v>1.7827164568832601</v>
      </c>
      <c r="I10565" s="13">
        <v>2.8157443821066801</v>
      </c>
      <c r="J10565" s="14">
        <v>4.7914334712625797</v>
      </c>
      <c r="K10565" s="14">
        <v>2.8991277184983701</v>
      </c>
      <c r="L10565" s="14">
        <v>3.8711814520805699</v>
      </c>
      <c r="M10565" s="15">
        <v>3.9272899452300001</v>
      </c>
      <c r="N10565" s="13">
        <v>3.4618424640196701</v>
      </c>
      <c r="O10565" s="14">
        <v>5.8873701008116601</v>
      </c>
      <c r="P10565" s="14">
        <v>2.3734701632777102</v>
      </c>
      <c r="Q10565" s="14">
        <v>3.1417931870326501</v>
      </c>
      <c r="R10565" s="15">
        <v>2.8791603988847698</v>
      </c>
      <c r="S10565" s="19">
        <f t="shared" si="164"/>
        <v>3.5356379275646055</v>
      </c>
    </row>
    <row r="10566" spans="1:19" x14ac:dyDescent="0.25">
      <c r="A10566" s="7" t="s">
        <v>12734</v>
      </c>
      <c r="B10566" s="11" t="s">
        <v>12735</v>
      </c>
      <c r="C10566" s="7" t="s">
        <v>12736</v>
      </c>
      <c r="D10566" s="13">
        <v>3.36228351178781</v>
      </c>
      <c r="E10566" s="14">
        <v>3.2639777021756902</v>
      </c>
      <c r="F10566" s="14">
        <v>3.0598835008783798</v>
      </c>
      <c r="G10566" s="14">
        <v>3.85818463930319</v>
      </c>
      <c r="H10566" s="15">
        <v>2.9773028287151799</v>
      </c>
      <c r="I10566" s="13">
        <v>3.4709340826087498</v>
      </c>
      <c r="J10566" s="14">
        <v>4.1549578181548998</v>
      </c>
      <c r="K10566" s="14">
        <v>4.6688918841933198</v>
      </c>
      <c r="L10566" s="14">
        <v>3.6097557861851599</v>
      </c>
      <c r="M10566" s="15">
        <v>2.8239883412781102</v>
      </c>
      <c r="N10566" s="13">
        <v>4.1220666257156804</v>
      </c>
      <c r="O10566" s="14">
        <v>3.1994504306568698</v>
      </c>
      <c r="P10566" s="14">
        <v>3.7987534478924401</v>
      </c>
      <c r="Q10566" s="14">
        <v>3.7335047684445599</v>
      </c>
      <c r="R10566" s="15">
        <v>2.9282328163015601</v>
      </c>
      <c r="S10566" s="19">
        <f t="shared" si="164"/>
        <v>3.5354778789527734</v>
      </c>
    </row>
    <row r="10567" spans="1:19" x14ac:dyDescent="0.25">
      <c r="A10567" s="7" t="s">
        <v>14817</v>
      </c>
      <c r="B10567" s="11" t="s">
        <v>14818</v>
      </c>
      <c r="C10567" s="7" t="s">
        <v>14819</v>
      </c>
      <c r="D10567" s="13">
        <v>1.73690511799711</v>
      </c>
      <c r="E10567" s="14">
        <v>3.8626127260074599</v>
      </c>
      <c r="F10567" s="14">
        <v>3.4661312740038199</v>
      </c>
      <c r="G10567" s="14">
        <v>3.0912893500866199</v>
      </c>
      <c r="H10567" s="15">
        <v>2.8838060333894102</v>
      </c>
      <c r="I10567" s="13">
        <v>2.2774403082326198</v>
      </c>
      <c r="J10567" s="14">
        <v>2.7202496304883002</v>
      </c>
      <c r="K10567" s="14">
        <v>3.2242137296015998</v>
      </c>
      <c r="L10567" s="14">
        <v>4.8140703142976804</v>
      </c>
      <c r="M10567" s="15">
        <v>2.0183912016603101</v>
      </c>
      <c r="N10567" s="13">
        <v>2.5666846703893</v>
      </c>
      <c r="O10567" s="14">
        <v>4.3650231766885801</v>
      </c>
      <c r="P10567" s="14">
        <v>5.4472012838138104</v>
      </c>
      <c r="Q10567" s="14">
        <v>5.0334441189733798</v>
      </c>
      <c r="R10567" s="15">
        <v>5.5083484428543601</v>
      </c>
      <c r="S10567" s="19">
        <f t="shared" ref="S10567:S10630" si="165">AVERAGE(D10567:R10567)</f>
        <v>3.5343874252322909</v>
      </c>
    </row>
    <row r="10568" spans="1:19" x14ac:dyDescent="0.25">
      <c r="A10568" s="7" t="s">
        <v>27871</v>
      </c>
      <c r="B10568" s="11" t="s">
        <v>27870</v>
      </c>
      <c r="C10568" s="7" t="s">
        <v>27872</v>
      </c>
      <c r="D10568" s="13">
        <v>5.2884872268604202</v>
      </c>
      <c r="E10568" s="14">
        <v>3.00710167282416</v>
      </c>
      <c r="F10568" s="14">
        <v>3.4776144108696001</v>
      </c>
      <c r="G10568" s="14">
        <v>4.0863623590595299</v>
      </c>
      <c r="H10568" s="15">
        <v>3.15791485491886</v>
      </c>
      <c r="I10568" s="13">
        <v>3.54535427654237</v>
      </c>
      <c r="J10568" s="14">
        <v>3.0574377580001699</v>
      </c>
      <c r="K10568" s="14">
        <v>3.72191909796484</v>
      </c>
      <c r="L10568" s="14">
        <v>4.6162242284215198</v>
      </c>
      <c r="M10568" s="15">
        <v>3.5632520708074802</v>
      </c>
      <c r="N10568" s="13">
        <v>3.05785508773325</v>
      </c>
      <c r="O10568" s="14">
        <v>2.6647655792210299</v>
      </c>
      <c r="P10568" s="14">
        <v>3.2404486595725701</v>
      </c>
      <c r="Q10568" s="14">
        <v>3.2995568059841598</v>
      </c>
      <c r="R10568" s="15">
        <v>3.2151117380688099</v>
      </c>
      <c r="S10568" s="19">
        <f t="shared" si="165"/>
        <v>3.5332937217899181</v>
      </c>
    </row>
    <row r="10569" spans="1:19" x14ac:dyDescent="0.25">
      <c r="A10569" s="7" t="s">
        <v>11474</v>
      </c>
      <c r="B10569" s="11" t="s">
        <v>11472</v>
      </c>
      <c r="C10569" s="7" t="s">
        <v>11473</v>
      </c>
      <c r="D10569" s="13">
        <v>3.3936042529672199</v>
      </c>
      <c r="E10569" s="14">
        <v>3.2450428608523598</v>
      </c>
      <c r="F10569" s="14">
        <v>2.01904253756119</v>
      </c>
      <c r="G10569" s="14">
        <v>0.36814205572147402</v>
      </c>
      <c r="H10569" s="15">
        <v>7.6467468349696297</v>
      </c>
      <c r="I10569" s="13">
        <v>3.0875566916630302</v>
      </c>
      <c r="J10569" s="14">
        <v>8.4871742583147505</v>
      </c>
      <c r="K10569" s="14">
        <v>1.4959949512989701</v>
      </c>
      <c r="L10569" s="14">
        <v>0.87394553023236599</v>
      </c>
      <c r="M10569" s="15">
        <v>8.8661240413551106</v>
      </c>
      <c r="N10569" s="13">
        <v>1.7367432688262301</v>
      </c>
      <c r="O10569" s="14">
        <v>1.13924042135281</v>
      </c>
      <c r="P10569" s="14">
        <v>0.321496215023516</v>
      </c>
      <c r="Q10569" s="14">
        <v>0.21824036024384699</v>
      </c>
      <c r="R10569" s="15">
        <v>10.099845134137199</v>
      </c>
      <c r="S10569" s="19">
        <f t="shared" si="165"/>
        <v>3.533262627634647</v>
      </c>
    </row>
    <row r="10570" spans="1:19" x14ac:dyDescent="0.25">
      <c r="A10570" s="7" t="s">
        <v>17992</v>
      </c>
      <c r="B10570" s="11" t="s">
        <v>17990</v>
      </c>
      <c r="C10570" s="7" t="s">
        <v>17991</v>
      </c>
      <c r="D10570" s="13">
        <v>6.1444273540561598</v>
      </c>
      <c r="E10570" s="14">
        <v>4.8103046374841396</v>
      </c>
      <c r="F10570" s="14">
        <v>1.4216451974712001</v>
      </c>
      <c r="G10570" s="14">
        <v>2.5921563099752598</v>
      </c>
      <c r="H10570" s="15">
        <v>3.96731697213766</v>
      </c>
      <c r="I10570" s="13">
        <v>6.6499000256247101</v>
      </c>
      <c r="J10570" s="14">
        <v>6.0931523912009702</v>
      </c>
      <c r="K10570" s="14">
        <v>3.16007315165333</v>
      </c>
      <c r="L10570" s="14">
        <v>3.44602279478188</v>
      </c>
      <c r="M10570" s="15">
        <v>3.3294943652014801</v>
      </c>
      <c r="N10570" s="13">
        <v>0.97829844860271098</v>
      </c>
      <c r="O10570" s="14">
        <v>3.5651566810842499</v>
      </c>
      <c r="P10570" s="14">
        <v>3.3201143321986302</v>
      </c>
      <c r="Q10570" s="14">
        <v>1.5366707448093699</v>
      </c>
      <c r="R10570" s="15">
        <v>1.97150156192755</v>
      </c>
      <c r="S10570" s="19">
        <f t="shared" si="165"/>
        <v>3.5324156645472864</v>
      </c>
    </row>
    <row r="10571" spans="1:19" x14ac:dyDescent="0.25">
      <c r="A10571" s="7" t="s">
        <v>20254</v>
      </c>
      <c r="B10571" s="11" t="s">
        <v>20252</v>
      </c>
      <c r="C10571" s="7" t="s">
        <v>20255</v>
      </c>
      <c r="D10571" s="13">
        <v>1.74847591415711</v>
      </c>
      <c r="E10571" s="14">
        <v>2.7102915539475299</v>
      </c>
      <c r="F10571" s="14">
        <v>2.5486489030731798</v>
      </c>
      <c r="G10571" s="14">
        <v>1.5932839373461101</v>
      </c>
      <c r="H10571" s="15">
        <v>4.06422404685937</v>
      </c>
      <c r="I10571" s="13">
        <v>6.2883072147368004</v>
      </c>
      <c r="J10571" s="14">
        <v>4.9215657819803402</v>
      </c>
      <c r="K10571" s="14">
        <v>5.2605510862796896</v>
      </c>
      <c r="L10571" s="14">
        <v>3.15196121099719</v>
      </c>
      <c r="M10571" s="15">
        <v>3.83717448297421</v>
      </c>
      <c r="N10571" s="13">
        <v>2.8813097907445999</v>
      </c>
      <c r="O10571" s="14">
        <v>3.1044043821906802</v>
      </c>
      <c r="P10571" s="14">
        <v>3.7877140428331701</v>
      </c>
      <c r="Q10571" s="14">
        <v>3.3845429080373699</v>
      </c>
      <c r="R10571" s="15">
        <v>3.6786630601633301</v>
      </c>
      <c r="S10571" s="19">
        <f t="shared" si="165"/>
        <v>3.5307412210880456</v>
      </c>
    </row>
    <row r="10572" spans="1:19" x14ac:dyDescent="0.25">
      <c r="A10572" s="7" t="s">
        <v>12189</v>
      </c>
      <c r="B10572" s="11" t="s">
        <v>12190</v>
      </c>
      <c r="C10572" s="7" t="s">
        <v>12191</v>
      </c>
      <c r="D10572" s="13">
        <v>1.8406682809553501</v>
      </c>
      <c r="E10572" s="14">
        <v>3.0261189161425999</v>
      </c>
      <c r="F10572" s="14">
        <v>1.4195937617221499</v>
      </c>
      <c r="G10572" s="14">
        <v>3.26140393938761</v>
      </c>
      <c r="H10572" s="15">
        <v>2.2071727561181098</v>
      </c>
      <c r="I10572" s="13">
        <v>4.4438958939428996</v>
      </c>
      <c r="J10572" s="14">
        <v>6.4587821147009601</v>
      </c>
      <c r="K10572" s="14">
        <v>4.2599427678545396</v>
      </c>
      <c r="L10572" s="14">
        <v>5.7514695844556396</v>
      </c>
      <c r="M10572" s="15">
        <v>4.2389796223791798</v>
      </c>
      <c r="N10572" s="13">
        <v>3.2237263158185199</v>
      </c>
      <c r="O10572" s="14">
        <v>2.7768094811931801</v>
      </c>
      <c r="P10572" s="14">
        <v>3.4358806172527099</v>
      </c>
      <c r="Q10572" s="14">
        <v>3.31441918552138</v>
      </c>
      <c r="R10572" s="15">
        <v>3.2904690262527301</v>
      </c>
      <c r="S10572" s="19">
        <f t="shared" si="165"/>
        <v>3.5299554842465031</v>
      </c>
    </row>
    <row r="10573" spans="1:19" x14ac:dyDescent="0.25">
      <c r="A10573" s="7" t="s">
        <v>1646</v>
      </c>
      <c r="B10573" s="11" t="s">
        <v>1647</v>
      </c>
      <c r="C10573" s="7" t="s">
        <v>1648</v>
      </c>
      <c r="D10573" s="13">
        <v>5.2624395127106096</v>
      </c>
      <c r="E10573" s="14">
        <v>2.9511366574930702</v>
      </c>
      <c r="F10573" s="14">
        <v>2.7581877418280198</v>
      </c>
      <c r="G10573" s="14">
        <v>3.4660294181006601</v>
      </c>
      <c r="H10573" s="15">
        <v>4.7252725367895003</v>
      </c>
      <c r="I10573" s="13">
        <v>3.7820019997844798</v>
      </c>
      <c r="J10573" s="14">
        <v>2.91237916800445</v>
      </c>
      <c r="K10573" s="14">
        <v>3.06548885870242</v>
      </c>
      <c r="L10573" s="14">
        <v>4.2592676109755399</v>
      </c>
      <c r="M10573" s="15">
        <v>3.5353644409816098</v>
      </c>
      <c r="N10573" s="13">
        <v>3.3856821042590202</v>
      </c>
      <c r="O10573" s="14">
        <v>3.3369347843694701</v>
      </c>
      <c r="P10573" s="14">
        <v>2.8250715568442102</v>
      </c>
      <c r="Q10573" s="14">
        <v>3.2150267953962901</v>
      </c>
      <c r="R10573" s="15">
        <v>3.4557778827259802</v>
      </c>
      <c r="S10573" s="19">
        <f t="shared" si="165"/>
        <v>3.529070737931022</v>
      </c>
    </row>
    <row r="10574" spans="1:19" x14ac:dyDescent="0.25">
      <c r="A10574" s="7" t="s">
        <v>14372</v>
      </c>
      <c r="B10574" s="11" t="s">
        <v>14370</v>
      </c>
      <c r="C10574" s="7" t="s">
        <v>14371</v>
      </c>
      <c r="D10574" s="13">
        <v>4.6856741776800304</v>
      </c>
      <c r="E10574" s="14">
        <v>3.4449995425848998</v>
      </c>
      <c r="F10574" s="14">
        <v>3.3938024207189801</v>
      </c>
      <c r="G10574" s="14">
        <v>2.93934205779976</v>
      </c>
      <c r="H10574" s="15">
        <v>3.5515955291186998</v>
      </c>
      <c r="I10574" s="13">
        <v>3.3581476751850898</v>
      </c>
      <c r="J10574" s="14">
        <v>3.07699446067905</v>
      </c>
      <c r="K10574" s="14">
        <v>2.5146133344914898</v>
      </c>
      <c r="L10574" s="14">
        <v>4.1132346252506498</v>
      </c>
      <c r="M10574" s="15">
        <v>3.4773761758493702</v>
      </c>
      <c r="N10574" s="13">
        <v>4.9627869547819001</v>
      </c>
      <c r="O10574" s="14">
        <v>2.7660327302959198</v>
      </c>
      <c r="P10574" s="14">
        <v>4.4132830287775802</v>
      </c>
      <c r="Q10574" s="14">
        <v>3.2098460921158698</v>
      </c>
      <c r="R10574" s="15">
        <v>3.0255680966642702</v>
      </c>
      <c r="S10574" s="19">
        <f t="shared" si="165"/>
        <v>3.5288864601329037</v>
      </c>
    </row>
    <row r="10575" spans="1:19" x14ac:dyDescent="0.25">
      <c r="A10575" s="7" t="s">
        <v>8637</v>
      </c>
      <c r="B10575" s="11" t="s">
        <v>8638</v>
      </c>
      <c r="C10575" s="7" t="s">
        <v>8639</v>
      </c>
      <c r="D10575" s="13">
        <v>1.20060531655712</v>
      </c>
      <c r="E10575" s="14">
        <v>2.3263048852497499</v>
      </c>
      <c r="F10575" s="14">
        <v>2.5000723670309801</v>
      </c>
      <c r="G10575" s="14">
        <v>2.50717837800484</v>
      </c>
      <c r="H10575" s="15">
        <v>1.7442079699614099</v>
      </c>
      <c r="I10575" s="13">
        <v>4.4978309222329997</v>
      </c>
      <c r="J10575" s="14">
        <v>4.9455124082874704</v>
      </c>
      <c r="K10575" s="14">
        <v>5.5572315646553099</v>
      </c>
      <c r="L10575" s="14">
        <v>6.2765279938129703</v>
      </c>
      <c r="M10575" s="15">
        <v>7.1359906232191204</v>
      </c>
      <c r="N10575" s="13">
        <v>2.1505162839531899</v>
      </c>
      <c r="O10575" s="14">
        <v>2.1943607332011501</v>
      </c>
      <c r="P10575" s="14">
        <v>4.2463100255284196</v>
      </c>
      <c r="Q10575" s="14">
        <v>3.5130597262881</v>
      </c>
      <c r="R10575" s="15">
        <v>2.10498678283806</v>
      </c>
      <c r="S10575" s="19">
        <f t="shared" si="165"/>
        <v>3.526713065388059</v>
      </c>
    </row>
    <row r="10576" spans="1:19" x14ac:dyDescent="0.25">
      <c r="A10576" s="7" t="s">
        <v>3447</v>
      </c>
      <c r="B10576" s="11" t="s">
        <v>3445</v>
      </c>
      <c r="C10576" s="7" t="s">
        <v>3446</v>
      </c>
      <c r="D10576" s="13">
        <v>8.1975576740253508</v>
      </c>
      <c r="E10576" s="14">
        <v>0.911981043123962</v>
      </c>
      <c r="F10576" s="14">
        <v>0.79860251787390202</v>
      </c>
      <c r="G10576" s="14">
        <v>1.74735797027712</v>
      </c>
      <c r="H10576" s="15">
        <v>1.1939044762892801</v>
      </c>
      <c r="I10576" s="13">
        <v>2.8016625983149499</v>
      </c>
      <c r="J10576" s="14">
        <v>2.4683652115778698</v>
      </c>
      <c r="K10576" s="14">
        <v>2.7736816599978602</v>
      </c>
      <c r="L10576" s="14">
        <v>2.79997781649559</v>
      </c>
      <c r="M10576" s="15">
        <v>3.3315214545804301</v>
      </c>
      <c r="N10576" s="13">
        <v>8.7585258357224003</v>
      </c>
      <c r="O10576" s="14">
        <v>4.8816057085856199</v>
      </c>
      <c r="P10576" s="14">
        <v>4.5142896741242398</v>
      </c>
      <c r="Q10576" s="14">
        <v>3.6255138332132999</v>
      </c>
      <c r="R10576" s="15">
        <v>4.0937271835158304</v>
      </c>
      <c r="S10576" s="19">
        <f t="shared" si="165"/>
        <v>3.5265516438478466</v>
      </c>
    </row>
    <row r="10577" spans="1:19" x14ac:dyDescent="0.25">
      <c r="A10577" s="7" t="s">
        <v>22616</v>
      </c>
      <c r="B10577" s="11" t="s">
        <v>22617</v>
      </c>
      <c r="C10577" s="7" t="s">
        <v>22618</v>
      </c>
      <c r="D10577" s="13">
        <v>2.74036074304647</v>
      </c>
      <c r="E10577" s="14">
        <v>2.5486802014267602</v>
      </c>
      <c r="F10577" s="14">
        <v>3.1194831821949101</v>
      </c>
      <c r="G10577" s="14">
        <v>3.0797944390593401</v>
      </c>
      <c r="H10577" s="15">
        <v>3.9128764924814798</v>
      </c>
      <c r="I10577" s="13">
        <v>3.86009902539289</v>
      </c>
      <c r="J10577" s="14">
        <v>4.8162329661639296</v>
      </c>
      <c r="K10577" s="14">
        <v>5.0737137376893404</v>
      </c>
      <c r="L10577" s="14">
        <v>5.5328254616915604</v>
      </c>
      <c r="M10577" s="15">
        <v>3.2742602940716701</v>
      </c>
      <c r="N10577" s="13">
        <v>3.0629139828437402</v>
      </c>
      <c r="O10577" s="14">
        <v>3.03377462765804</v>
      </c>
      <c r="P10577" s="14">
        <v>2.5684141160171299</v>
      </c>
      <c r="Q10577" s="14">
        <v>2.96067607096438</v>
      </c>
      <c r="R10577" s="15">
        <v>3.3010398707698401</v>
      </c>
      <c r="S10577" s="19">
        <f t="shared" si="165"/>
        <v>3.5256763474314323</v>
      </c>
    </row>
    <row r="10578" spans="1:19" x14ac:dyDescent="0.25">
      <c r="A10578" s="7" t="s">
        <v>22750</v>
      </c>
      <c r="B10578" s="11" t="s">
        <v>22748</v>
      </c>
      <c r="C10578" s="7" t="s">
        <v>22749</v>
      </c>
      <c r="D10578" s="13">
        <v>2.1111679428941401</v>
      </c>
      <c r="E10578" s="14">
        <v>3.0838378054933799</v>
      </c>
      <c r="F10578" s="14">
        <v>2.8593016580008399</v>
      </c>
      <c r="G10578" s="14">
        <v>3.1672053517720502</v>
      </c>
      <c r="H10578" s="15">
        <v>3.33421410305546</v>
      </c>
      <c r="I10578" s="13">
        <v>3.5108572983290398</v>
      </c>
      <c r="J10578" s="14">
        <v>3.8178816779557301</v>
      </c>
      <c r="K10578" s="14">
        <v>3.6942718940229402</v>
      </c>
      <c r="L10578" s="14">
        <v>4.12138424195994</v>
      </c>
      <c r="M10578" s="15">
        <v>3.9865024914426499</v>
      </c>
      <c r="N10578" s="13">
        <v>3.9844203193277599</v>
      </c>
      <c r="O10578" s="14">
        <v>4.0064978222810996</v>
      </c>
      <c r="P10578" s="14">
        <v>4.0976313236667901</v>
      </c>
      <c r="Q10578" s="14">
        <v>3.24518063817594</v>
      </c>
      <c r="R10578" s="15">
        <v>3.8023504150488501</v>
      </c>
      <c r="S10578" s="19">
        <f t="shared" si="165"/>
        <v>3.5215136655617738</v>
      </c>
    </row>
    <row r="10579" spans="1:19" x14ac:dyDescent="0.25">
      <c r="A10579" s="7" t="s">
        <v>28172</v>
      </c>
      <c r="B10579" s="11" t="s">
        <v>28173</v>
      </c>
      <c r="C10579" s="7" t="s">
        <v>28174</v>
      </c>
      <c r="D10579" s="13">
        <v>2.6605529722578898</v>
      </c>
      <c r="E10579" s="14">
        <v>4.4856187478499603</v>
      </c>
      <c r="F10579" s="14">
        <v>2.5722285190864098</v>
      </c>
      <c r="G10579" s="14">
        <v>4.5457621288102903</v>
      </c>
      <c r="H10579" s="15">
        <v>3.3130128845376099</v>
      </c>
      <c r="I10579" s="13">
        <v>2.6341982831146402</v>
      </c>
      <c r="J10579" s="14">
        <v>2.8702937064821898</v>
      </c>
      <c r="K10579" s="14">
        <v>3.1520225495635099</v>
      </c>
      <c r="L10579" s="14">
        <v>3.6313737506175898</v>
      </c>
      <c r="M10579" s="15">
        <v>3.07000541392794</v>
      </c>
      <c r="N10579" s="13">
        <v>2.6551004155383202</v>
      </c>
      <c r="O10579" s="14">
        <v>4.2176692682417602</v>
      </c>
      <c r="P10579" s="14">
        <v>4.4528820761294998</v>
      </c>
      <c r="Q10579" s="14">
        <v>4.3202329729481201</v>
      </c>
      <c r="R10579" s="15">
        <v>4.23348295375731</v>
      </c>
      <c r="S10579" s="19">
        <f t="shared" si="165"/>
        <v>3.5209624428575359</v>
      </c>
    </row>
    <row r="10580" spans="1:19" x14ac:dyDescent="0.25">
      <c r="A10580" s="7" t="s">
        <v>27353</v>
      </c>
      <c r="B10580" s="11" t="s">
        <v>27351</v>
      </c>
      <c r="C10580" s="7" t="s">
        <v>27352</v>
      </c>
      <c r="D10580" s="13">
        <v>5.52282455664088</v>
      </c>
      <c r="E10580" s="14">
        <v>2.8906813967853302</v>
      </c>
      <c r="F10580" s="14">
        <v>3.50488880589949</v>
      </c>
      <c r="G10580" s="14">
        <v>3.4749093403618598</v>
      </c>
      <c r="H10580" s="15">
        <v>3.0128741728038202</v>
      </c>
      <c r="I10580" s="13">
        <v>6.85731430528263</v>
      </c>
      <c r="J10580" s="14">
        <v>2.81660751817707</v>
      </c>
      <c r="K10580" s="14">
        <v>3.77365226287443</v>
      </c>
      <c r="L10580" s="14">
        <v>3.5272488309278902</v>
      </c>
      <c r="M10580" s="15">
        <v>3.1743626135757199</v>
      </c>
      <c r="N10580" s="13">
        <v>3.0525264219966801</v>
      </c>
      <c r="O10580" s="14">
        <v>2.4720324882868701</v>
      </c>
      <c r="P10580" s="14">
        <v>2.4416459929919001</v>
      </c>
      <c r="Q10580" s="14">
        <v>2.8413524531409098</v>
      </c>
      <c r="R10580" s="15">
        <v>3.4500806988482098</v>
      </c>
      <c r="S10580" s="19">
        <f t="shared" si="165"/>
        <v>3.5208667905729123</v>
      </c>
    </row>
    <row r="10581" spans="1:19" x14ac:dyDescent="0.25">
      <c r="A10581" s="7" t="s">
        <v>748</v>
      </c>
      <c r="B10581" s="11" t="s">
        <v>8</v>
      </c>
      <c r="C10581" s="7" t="s">
        <v>8</v>
      </c>
      <c r="D10581" s="13">
        <v>1.8190689463787399</v>
      </c>
      <c r="E10581" s="14">
        <v>1.8309850435308199</v>
      </c>
      <c r="F10581" s="14">
        <v>1.2626419758166001</v>
      </c>
      <c r="G10581" s="14">
        <v>2.7626854052018301</v>
      </c>
      <c r="H10581" s="15">
        <v>4.5303355511695598</v>
      </c>
      <c r="I10581" s="13">
        <v>7.98303137401812</v>
      </c>
      <c r="J10581" s="14">
        <v>3.3897252962575002</v>
      </c>
      <c r="K10581" s="14">
        <v>4.4104284610101496</v>
      </c>
      <c r="L10581" s="14">
        <v>3.3729105710260399</v>
      </c>
      <c r="M10581" s="15">
        <v>3.3267472583356499</v>
      </c>
      <c r="N10581" s="13">
        <v>3.9099650863233002</v>
      </c>
      <c r="O10581" s="14">
        <v>2.9854755408039502</v>
      </c>
      <c r="P10581" s="14">
        <v>2.5275237820477998</v>
      </c>
      <c r="Q10581" s="14">
        <v>3.9774245636298202</v>
      </c>
      <c r="R10581" s="15">
        <v>4.7169793778401701</v>
      </c>
      <c r="S10581" s="19">
        <f t="shared" si="165"/>
        <v>3.5203952155593359</v>
      </c>
    </row>
    <row r="10582" spans="1:19" x14ac:dyDescent="0.25">
      <c r="A10582" s="7" t="s">
        <v>33940</v>
      </c>
      <c r="B10582" s="11" t="s">
        <v>33937</v>
      </c>
      <c r="C10582" s="7" t="s">
        <v>33938</v>
      </c>
      <c r="D10582" s="13">
        <v>5.2957673445777997</v>
      </c>
      <c r="E10582" s="14">
        <v>1.9638529847427899</v>
      </c>
      <c r="F10582" s="14">
        <v>3.48240168778403</v>
      </c>
      <c r="G10582" s="14">
        <v>5.2913633236793798</v>
      </c>
      <c r="H10582" s="15">
        <v>2.0824652412602398</v>
      </c>
      <c r="I10582" s="13">
        <v>2.08837341344978</v>
      </c>
      <c r="J10582" s="14">
        <v>2.6789407929792901</v>
      </c>
      <c r="K10582" s="14">
        <v>1.9351952391782901</v>
      </c>
      <c r="L10582" s="14">
        <v>4.6225789127084296</v>
      </c>
      <c r="M10582" s="15">
        <v>2.54868374026726</v>
      </c>
      <c r="N10582" s="13">
        <v>4.7927966473138097</v>
      </c>
      <c r="O10582" s="14">
        <v>4.6576300628270699</v>
      </c>
      <c r="P10582" s="14">
        <v>4.5593031577529004</v>
      </c>
      <c r="Q10582" s="14">
        <v>3.88963549490615</v>
      </c>
      <c r="R10582" s="15">
        <v>2.8745871911127301</v>
      </c>
      <c r="S10582" s="19">
        <f t="shared" si="165"/>
        <v>3.5175716823026639</v>
      </c>
    </row>
    <row r="10583" spans="1:19" x14ac:dyDescent="0.25">
      <c r="A10583" s="7" t="s">
        <v>34037</v>
      </c>
      <c r="B10583" s="11" t="s">
        <v>34035</v>
      </c>
      <c r="C10583" s="7" t="s">
        <v>34036</v>
      </c>
      <c r="D10583" s="13">
        <v>11.248528383751101</v>
      </c>
      <c r="E10583" s="14">
        <v>3.8784604148988402</v>
      </c>
      <c r="F10583" s="14">
        <v>2.3257174387381698</v>
      </c>
      <c r="G10583" s="14">
        <v>3.45305685513559</v>
      </c>
      <c r="H10583" s="15">
        <v>1.98681671966073</v>
      </c>
      <c r="I10583" s="13">
        <v>5.20030370567786</v>
      </c>
      <c r="J10583" s="14">
        <v>1.47876833819841</v>
      </c>
      <c r="K10583" s="14">
        <v>1.84631089196186</v>
      </c>
      <c r="L10583" s="14">
        <v>4.1418111579579699</v>
      </c>
      <c r="M10583" s="15">
        <v>1.60487025792918</v>
      </c>
      <c r="N10583" s="13">
        <v>5.6586685337052796</v>
      </c>
      <c r="O10583" s="14">
        <v>2.87452045353356</v>
      </c>
      <c r="P10583" s="14">
        <v>3.17424581094647</v>
      </c>
      <c r="Q10583" s="14">
        <v>2.80119352035332</v>
      </c>
      <c r="R10583" s="15">
        <v>1.0860522426479999</v>
      </c>
      <c r="S10583" s="19">
        <f t="shared" si="165"/>
        <v>3.5172883150064229</v>
      </c>
    </row>
    <row r="10584" spans="1:19" x14ac:dyDescent="0.25">
      <c r="A10584" s="7" t="s">
        <v>29305</v>
      </c>
      <c r="B10584" s="11" t="s">
        <v>29304</v>
      </c>
      <c r="C10584" s="7" t="s">
        <v>29306</v>
      </c>
      <c r="D10584" s="13">
        <v>2.2065094597856101</v>
      </c>
      <c r="E10584" s="14">
        <v>3.4548321826908799</v>
      </c>
      <c r="F10584" s="14">
        <v>2.9355092055912002</v>
      </c>
      <c r="G10584" s="14">
        <v>4.2354246811426099</v>
      </c>
      <c r="H10584" s="15">
        <v>2.49321268897772</v>
      </c>
      <c r="I10584" s="13">
        <v>2.8013410627855602</v>
      </c>
      <c r="J10584" s="14">
        <v>3.5346170024400401</v>
      </c>
      <c r="K10584" s="14">
        <v>4.4446557324045202</v>
      </c>
      <c r="L10584" s="14">
        <v>4.1102424755912201</v>
      </c>
      <c r="M10584" s="15">
        <v>3.21329898587123</v>
      </c>
      <c r="N10584" s="13">
        <v>2.8983424197027001</v>
      </c>
      <c r="O10584" s="14">
        <v>3.61677467310854</v>
      </c>
      <c r="P10584" s="14">
        <v>4.8233052196456097</v>
      </c>
      <c r="Q10584" s="14">
        <v>3.6144856356024602</v>
      </c>
      <c r="R10584" s="15">
        <v>4.3743101964113196</v>
      </c>
      <c r="S10584" s="19">
        <f t="shared" si="165"/>
        <v>3.5171241081167484</v>
      </c>
    </row>
    <row r="10585" spans="1:19" x14ac:dyDescent="0.25">
      <c r="A10585" s="7" t="s">
        <v>1176</v>
      </c>
      <c r="B10585" s="11" t="s">
        <v>8</v>
      </c>
      <c r="C10585" s="7" t="s">
        <v>8</v>
      </c>
      <c r="D10585" s="13">
        <v>21.4744632747834</v>
      </c>
      <c r="E10585" s="14">
        <v>2.52176576365353</v>
      </c>
      <c r="F10585" s="14">
        <v>1.2421445415068799</v>
      </c>
      <c r="G10585" s="14">
        <v>4.0767549238701797</v>
      </c>
      <c r="H10585" s="15">
        <v>4.4567911424099904</v>
      </c>
      <c r="I10585" s="13">
        <v>1.3408306574990101</v>
      </c>
      <c r="J10585" s="14">
        <v>0</v>
      </c>
      <c r="K10585" s="14">
        <v>0</v>
      </c>
      <c r="L10585" s="14">
        <v>3.8711814511476699</v>
      </c>
      <c r="M10585" s="15">
        <v>2.1818277473499998</v>
      </c>
      <c r="N10585" s="13">
        <v>5.1286555032808803</v>
      </c>
      <c r="O10585" s="14">
        <v>1.8690063812956801</v>
      </c>
      <c r="P10585" s="14">
        <v>2.3734701631849702</v>
      </c>
      <c r="Q10585" s="14">
        <v>0</v>
      </c>
      <c r="R10585" s="15">
        <v>2.21473876788095</v>
      </c>
      <c r="S10585" s="19">
        <f t="shared" si="165"/>
        <v>3.5167753545242095</v>
      </c>
    </row>
    <row r="10586" spans="1:19" x14ac:dyDescent="0.25">
      <c r="A10586" s="7" t="s">
        <v>2293</v>
      </c>
      <c r="B10586" s="11" t="s">
        <v>2294</v>
      </c>
      <c r="C10586" s="7" t="s">
        <v>2295</v>
      </c>
      <c r="D10586" s="13">
        <v>3.41948284235936</v>
      </c>
      <c r="E10586" s="14">
        <v>2.9256002957032301</v>
      </c>
      <c r="F10586" s="14">
        <v>2.3735123301680701</v>
      </c>
      <c r="G10586" s="14">
        <v>3.3849132249890701</v>
      </c>
      <c r="H10586" s="15">
        <v>3.0921616709753001</v>
      </c>
      <c r="I10586" s="13">
        <v>2.65358653612721</v>
      </c>
      <c r="J10586" s="14">
        <v>3.1440789921866101</v>
      </c>
      <c r="K10586" s="14">
        <v>4.61642154151171</v>
      </c>
      <c r="L10586" s="14">
        <v>2.6858604149965002</v>
      </c>
      <c r="M10586" s="15">
        <v>3.68516543817204</v>
      </c>
      <c r="N10586" s="13">
        <v>2.97497814381861</v>
      </c>
      <c r="O10586" s="14">
        <v>4.5279379119521099</v>
      </c>
      <c r="P10586" s="14">
        <v>4.2923089724830703</v>
      </c>
      <c r="Q10586" s="14">
        <v>4.4805561165861896</v>
      </c>
      <c r="R10586" s="15">
        <v>4.4586753310966696</v>
      </c>
      <c r="S10586" s="19">
        <f t="shared" si="165"/>
        <v>3.5143493175417166</v>
      </c>
    </row>
    <row r="10587" spans="1:19" x14ac:dyDescent="0.25">
      <c r="A10587" s="7" t="s">
        <v>5524</v>
      </c>
      <c r="B10587" s="11" t="s">
        <v>5525</v>
      </c>
      <c r="C10587" s="7" t="s">
        <v>5526</v>
      </c>
      <c r="D10587" s="13">
        <v>1.2137140451258199</v>
      </c>
      <c r="E10587" s="14">
        <v>2.99307844081445</v>
      </c>
      <c r="F10587" s="14">
        <v>5.0547384801845299</v>
      </c>
      <c r="G10587" s="14">
        <v>6.4515890387372199</v>
      </c>
      <c r="H10587" s="15">
        <v>2.0151451273358498</v>
      </c>
      <c r="I10587" s="13">
        <v>2.7281641123679199</v>
      </c>
      <c r="J10587" s="14">
        <v>3.1246935346748401</v>
      </c>
      <c r="K10587" s="14">
        <v>4.4475103620181704</v>
      </c>
      <c r="L10587" s="14">
        <v>4.5946970597091799</v>
      </c>
      <c r="M10587" s="15">
        <v>2.4046348198154202</v>
      </c>
      <c r="N10587" s="13">
        <v>2.8261955177928502</v>
      </c>
      <c r="O10587" s="14">
        <v>2.5352225293808202</v>
      </c>
      <c r="P10587" s="14">
        <v>4.4268191095981697</v>
      </c>
      <c r="Q10587" s="14">
        <v>4.5075675181382904</v>
      </c>
      <c r="R10587" s="15">
        <v>3.3797169638576299</v>
      </c>
      <c r="S10587" s="19">
        <f t="shared" si="165"/>
        <v>3.5135657773034108</v>
      </c>
    </row>
    <row r="10588" spans="1:19" x14ac:dyDescent="0.25">
      <c r="A10588" s="7" t="s">
        <v>22399</v>
      </c>
      <c r="B10588" s="11" t="s">
        <v>22394</v>
      </c>
      <c r="C10588" s="7" t="s">
        <v>22395</v>
      </c>
      <c r="D10588" s="13">
        <v>4.1963421943321997</v>
      </c>
      <c r="E10588" s="14">
        <v>3.4494619780518798</v>
      </c>
      <c r="F10588" s="14">
        <v>1.4563708018505801</v>
      </c>
      <c r="G10588" s="14">
        <v>1.5932839376783501</v>
      </c>
      <c r="H10588" s="15">
        <v>2.6127154581318299</v>
      </c>
      <c r="I10588" s="13">
        <v>3.6681792080801801</v>
      </c>
      <c r="J10588" s="14">
        <v>5.5217567310907096</v>
      </c>
      <c r="K10588" s="14">
        <v>4.0465777589639202</v>
      </c>
      <c r="L10588" s="14">
        <v>6.3039224219943799</v>
      </c>
      <c r="M10588" s="15">
        <v>4.2635272042960803</v>
      </c>
      <c r="N10588" s="13">
        <v>5.2615222257111496</v>
      </c>
      <c r="O10588" s="14">
        <v>2.1913442690582001</v>
      </c>
      <c r="P10588" s="14">
        <v>3.0920114629085802</v>
      </c>
      <c r="Q10588" s="14">
        <v>1.5742060037424399</v>
      </c>
      <c r="R10588" s="15">
        <v>3.4622711163930102</v>
      </c>
      <c r="S10588" s="19">
        <f t="shared" si="165"/>
        <v>3.5128995181522322</v>
      </c>
    </row>
    <row r="10589" spans="1:19" x14ac:dyDescent="0.25">
      <c r="A10589" s="7" t="s">
        <v>1048</v>
      </c>
      <c r="B10589" s="11" t="s">
        <v>8</v>
      </c>
      <c r="C10589" s="7" t="s">
        <v>8</v>
      </c>
      <c r="D10589" s="13">
        <v>7.1762763379010703</v>
      </c>
      <c r="E10589" s="14">
        <v>6.7417332820712197</v>
      </c>
      <c r="F10589" s="14">
        <v>4.9811568437978204</v>
      </c>
      <c r="G10589" s="14">
        <v>8.1741516431187193</v>
      </c>
      <c r="H10589" s="15">
        <v>2.9787161053069302</v>
      </c>
      <c r="I10589" s="13">
        <v>2.68845033159077</v>
      </c>
      <c r="J10589" s="14">
        <v>0</v>
      </c>
      <c r="K10589" s="14">
        <v>2.76806407714444</v>
      </c>
      <c r="L10589" s="14">
        <v>4.3122021225895697</v>
      </c>
      <c r="M10589" s="15">
        <v>5.83293696384664</v>
      </c>
      <c r="N10589" s="13">
        <v>1.7138798137546201</v>
      </c>
      <c r="O10589" s="14">
        <v>1.24915869534699</v>
      </c>
      <c r="P10589" s="14">
        <v>0.52877309985287202</v>
      </c>
      <c r="Q10589" s="14">
        <v>1.07683661295002</v>
      </c>
      <c r="R10589" s="15">
        <v>2.4670507792081402</v>
      </c>
      <c r="S10589" s="19">
        <f t="shared" si="165"/>
        <v>3.5126257805653212</v>
      </c>
    </row>
    <row r="10590" spans="1:19" x14ac:dyDescent="0.25">
      <c r="A10590" s="7" t="s">
        <v>26101</v>
      </c>
      <c r="B10590" s="11" t="s">
        <v>26102</v>
      </c>
      <c r="C10590" s="7" t="s">
        <v>26103</v>
      </c>
      <c r="D10590" s="13">
        <v>3.0797796099425399</v>
      </c>
      <c r="E10590" s="14">
        <v>2.8932905762908798</v>
      </c>
      <c r="F10590" s="14">
        <v>3.1353218145523298</v>
      </c>
      <c r="G10590" s="14">
        <v>5.30102161350215</v>
      </c>
      <c r="H10590" s="15">
        <v>2.8975921552931498</v>
      </c>
      <c r="I10590" s="13">
        <v>4.4612774945710996</v>
      </c>
      <c r="J10590" s="14">
        <v>3.2420223136477899</v>
      </c>
      <c r="K10590" s="14">
        <v>4.5933904104280803</v>
      </c>
      <c r="L10590" s="14">
        <v>3.1090583754746599</v>
      </c>
      <c r="M10590" s="15">
        <v>2.8787609902406301</v>
      </c>
      <c r="N10590" s="13">
        <v>4.4131846567896904</v>
      </c>
      <c r="O10590" s="14">
        <v>3.3237610232065302</v>
      </c>
      <c r="P10590" s="14">
        <v>2.7231469929632</v>
      </c>
      <c r="Q10590" s="14">
        <v>4.0668014639090204</v>
      </c>
      <c r="R10590" s="15">
        <v>2.54103013785558</v>
      </c>
      <c r="S10590" s="19">
        <f t="shared" si="165"/>
        <v>3.5106293085778217</v>
      </c>
    </row>
    <row r="10591" spans="1:19" x14ac:dyDescent="0.25">
      <c r="A10591" s="7" t="s">
        <v>21775</v>
      </c>
      <c r="B10591" s="11" t="s">
        <v>21773</v>
      </c>
      <c r="C10591" s="7" t="s">
        <v>21774</v>
      </c>
      <c r="D10591" s="13">
        <v>2.1233177171855901</v>
      </c>
      <c r="E10591" s="14">
        <v>1.3891974477917399</v>
      </c>
      <c r="F10591" s="14">
        <v>2.21073814963201</v>
      </c>
      <c r="G10591" s="14">
        <v>1.2668695881154499</v>
      </c>
      <c r="H10591" s="15">
        <v>1.7626859349300199</v>
      </c>
      <c r="I10591" s="13">
        <v>1.0227331118501899</v>
      </c>
      <c r="J10591" s="14">
        <v>2.2907063095713398</v>
      </c>
      <c r="K10591" s="14">
        <v>1.87203477453797</v>
      </c>
      <c r="L10591" s="14">
        <v>2.0778861595164</v>
      </c>
      <c r="M10591" s="15">
        <v>1.84912528186324</v>
      </c>
      <c r="N10591" s="13">
        <v>6.5198959207037799</v>
      </c>
      <c r="O10591" s="14">
        <v>6.9696237971040196</v>
      </c>
      <c r="P10591" s="14">
        <v>6.1016850933828604</v>
      </c>
      <c r="Q10591" s="14">
        <v>6.6226315940123799</v>
      </c>
      <c r="R10591" s="15">
        <v>8.5717144735184192</v>
      </c>
      <c r="S10591" s="19">
        <f t="shared" si="165"/>
        <v>3.5100563569143612</v>
      </c>
    </row>
    <row r="10592" spans="1:19" x14ac:dyDescent="0.25">
      <c r="A10592" s="7" t="s">
        <v>29660</v>
      </c>
      <c r="B10592" s="11" t="s">
        <v>29658</v>
      </c>
      <c r="C10592" s="7" t="s">
        <v>29659</v>
      </c>
      <c r="D10592" s="13">
        <v>2.9886600963442702</v>
      </c>
      <c r="E10592" s="14">
        <v>1.78180237926185</v>
      </c>
      <c r="F10592" s="14">
        <v>2.0744720510403698</v>
      </c>
      <c r="G10592" s="14">
        <v>3.1423745986900702</v>
      </c>
      <c r="H10592" s="15">
        <v>3.0536067779344802</v>
      </c>
      <c r="I10592" s="13">
        <v>3.96181204551322</v>
      </c>
      <c r="J10592" s="14">
        <v>5.9975869463476297</v>
      </c>
      <c r="K10592" s="14">
        <v>4.2564878261642196</v>
      </c>
      <c r="L10592" s="14">
        <v>4.4758769475367499</v>
      </c>
      <c r="M10592" s="15">
        <v>4.9051309928691502</v>
      </c>
      <c r="N10592" s="13">
        <v>1.81187537517929</v>
      </c>
      <c r="O10592" s="14">
        <v>3.2414300455717302</v>
      </c>
      <c r="P10592" s="14">
        <v>2.7442165975534398</v>
      </c>
      <c r="Q10592" s="14">
        <v>3.9326806729092501</v>
      </c>
      <c r="R10592" s="15">
        <v>4.2678177710961398</v>
      </c>
      <c r="S10592" s="19">
        <f t="shared" si="165"/>
        <v>3.5090554082674577</v>
      </c>
    </row>
    <row r="10593" spans="1:19" x14ac:dyDescent="0.25">
      <c r="A10593" s="7" t="s">
        <v>25938</v>
      </c>
      <c r="B10593" s="11" t="s">
        <v>25939</v>
      </c>
      <c r="C10593" s="7" t="s">
        <v>25940</v>
      </c>
      <c r="D10593" s="13">
        <v>1.1607817991281399</v>
      </c>
      <c r="E10593" s="14">
        <v>2.8625449206754299</v>
      </c>
      <c r="F10593" s="14">
        <v>3.2228615125500801</v>
      </c>
      <c r="G10593" s="14">
        <v>4.1134824460744701</v>
      </c>
      <c r="H10593" s="15">
        <v>1.9272610343811001</v>
      </c>
      <c r="I10593" s="13">
        <v>2.6091839821602298</v>
      </c>
      <c r="J10593" s="14">
        <v>4.7814720714228596</v>
      </c>
      <c r="K10593" s="14">
        <v>4.1789228354093</v>
      </c>
      <c r="L10593" s="14">
        <v>5.4405793366472297</v>
      </c>
      <c r="M10593" s="15">
        <v>3.7739723187532799</v>
      </c>
      <c r="N10593" s="13">
        <v>3.3266954615876001</v>
      </c>
      <c r="O10593" s="14">
        <v>4.4452043669080696</v>
      </c>
      <c r="P10593" s="14">
        <v>4.1054619042885401</v>
      </c>
      <c r="Q10593" s="14">
        <v>4.4416203050853804</v>
      </c>
      <c r="R10593" s="15">
        <v>2.2346913691300001</v>
      </c>
      <c r="S10593" s="19">
        <f t="shared" si="165"/>
        <v>3.5083157109467802</v>
      </c>
    </row>
    <row r="10594" spans="1:19" x14ac:dyDescent="0.25">
      <c r="A10594" s="7" t="s">
        <v>16395</v>
      </c>
      <c r="B10594" s="11" t="s">
        <v>16393</v>
      </c>
      <c r="C10594" s="7" t="s">
        <v>16394</v>
      </c>
      <c r="D10594" s="13">
        <v>4.8207978769925903</v>
      </c>
      <c r="E10594" s="14">
        <v>2.9720810793036301</v>
      </c>
      <c r="F10594" s="14">
        <v>2.92791213269716</v>
      </c>
      <c r="G10594" s="14">
        <v>1.3727848213032201</v>
      </c>
      <c r="H10594" s="15">
        <v>1.0005041341010299</v>
      </c>
      <c r="I10594" s="13">
        <v>4.0635378104762099</v>
      </c>
      <c r="J10594" s="14">
        <v>0.41370304706536798</v>
      </c>
      <c r="K10594" s="14">
        <v>4.1838723602132699</v>
      </c>
      <c r="L10594" s="14">
        <v>3.0416425688636002</v>
      </c>
      <c r="M10594" s="15">
        <v>2.2040912954848402</v>
      </c>
      <c r="N10594" s="13">
        <v>4.7492396632569402</v>
      </c>
      <c r="O10594" s="14">
        <v>7.5523115017460603</v>
      </c>
      <c r="P10594" s="14">
        <v>4.5289685759610698</v>
      </c>
      <c r="Q10594" s="14">
        <v>4.0690414113062703</v>
      </c>
      <c r="R10594" s="15">
        <v>4.7232694132363999</v>
      </c>
      <c r="S10594" s="19">
        <f t="shared" si="165"/>
        <v>3.5082505128005108</v>
      </c>
    </row>
    <row r="10595" spans="1:19" x14ac:dyDescent="0.25">
      <c r="A10595" s="7" t="s">
        <v>12442</v>
      </c>
      <c r="B10595" s="11" t="s">
        <v>12443</v>
      </c>
      <c r="C10595" s="7" t="s">
        <v>12444</v>
      </c>
      <c r="D10595" s="13">
        <v>4.0239215101011299</v>
      </c>
      <c r="E10595" s="14">
        <v>4.3052985219455699</v>
      </c>
      <c r="F10595" s="14">
        <v>3.1034021345428</v>
      </c>
      <c r="G10595" s="14">
        <v>2.2634349104137299</v>
      </c>
      <c r="H10595" s="15">
        <v>2.8455978780361599</v>
      </c>
      <c r="I10595" s="13">
        <v>3.3499617696478099</v>
      </c>
      <c r="J10595" s="14">
        <v>3.3764432902991</v>
      </c>
      <c r="K10595" s="14">
        <v>2.9892763480815399</v>
      </c>
      <c r="L10595" s="14">
        <v>4.8359238313291302</v>
      </c>
      <c r="M10595" s="15">
        <v>3.5432331990368802</v>
      </c>
      <c r="N10595" s="13">
        <v>4.9118606014945403</v>
      </c>
      <c r="O10595" s="14">
        <v>3.8913066621215</v>
      </c>
      <c r="P10595" s="14">
        <v>3.36029466659578</v>
      </c>
      <c r="Q10595" s="14">
        <v>3.35449891295925</v>
      </c>
      <c r="R10595" s="15">
        <v>2.4592682843321598</v>
      </c>
      <c r="S10595" s="19">
        <f t="shared" si="165"/>
        <v>3.5075815013958054</v>
      </c>
    </row>
    <row r="10596" spans="1:19" x14ac:dyDescent="0.25">
      <c r="A10596" s="7" t="s">
        <v>9961</v>
      </c>
      <c r="B10596" s="11" t="s">
        <v>9959</v>
      </c>
      <c r="C10596" s="7" t="s">
        <v>9960</v>
      </c>
      <c r="D10596" s="13">
        <v>1.3763676385878301</v>
      </c>
      <c r="E10596" s="14">
        <v>4.3639588160530201</v>
      </c>
      <c r="F10596" s="14">
        <v>3.4631677375526202</v>
      </c>
      <c r="G10596" s="14">
        <v>4.0500318401278799</v>
      </c>
      <c r="H10596" s="15">
        <v>3.7134516144448799</v>
      </c>
      <c r="I10596" s="13">
        <v>2.0625159130647499</v>
      </c>
      <c r="J10596" s="14">
        <v>3.4253286508160001</v>
      </c>
      <c r="K10596" s="14">
        <v>4.5126366300154999</v>
      </c>
      <c r="L10596" s="14">
        <v>5.5826214658825002</v>
      </c>
      <c r="M10596" s="15">
        <v>3.6708099746344098</v>
      </c>
      <c r="N10596" s="13">
        <v>1.97227247322091</v>
      </c>
      <c r="O10596" s="14">
        <v>2.8749755850298202</v>
      </c>
      <c r="P10596" s="14">
        <v>4.48763914353753</v>
      </c>
      <c r="Q10596" s="14">
        <v>3.4852095409294801</v>
      </c>
      <c r="R10596" s="15">
        <v>3.5487438375353899</v>
      </c>
      <c r="S10596" s="19">
        <f t="shared" si="165"/>
        <v>3.5059820574288354</v>
      </c>
    </row>
    <row r="10597" spans="1:19" x14ac:dyDescent="0.25">
      <c r="A10597" s="7" t="s">
        <v>24572</v>
      </c>
      <c r="B10597" s="11" t="s">
        <v>24570</v>
      </c>
      <c r="C10597" s="7" t="s">
        <v>24571</v>
      </c>
      <c r="D10597" s="13">
        <v>3.4115622324205899</v>
      </c>
      <c r="E10597" s="14">
        <v>3.02692825578856</v>
      </c>
      <c r="F10597" s="14">
        <v>3.1573526930607301</v>
      </c>
      <c r="G10597" s="14">
        <v>2.97442830515944</v>
      </c>
      <c r="H10597" s="15">
        <v>2.3076618488099601</v>
      </c>
      <c r="I10597" s="13">
        <v>1.98811585086125</v>
      </c>
      <c r="J10597" s="14">
        <v>3.6433308183610098</v>
      </c>
      <c r="K10597" s="14">
        <v>3.2166992285897398</v>
      </c>
      <c r="L10597" s="14">
        <v>3.8266613115630799</v>
      </c>
      <c r="M10597" s="15">
        <v>3.3891563397159401</v>
      </c>
      <c r="N10597" s="13">
        <v>2.8064266275272001</v>
      </c>
      <c r="O10597" s="14">
        <v>3.4310938227099501</v>
      </c>
      <c r="P10597" s="14">
        <v>5.0275163659868998</v>
      </c>
      <c r="Q10597" s="14">
        <v>4.4366590064545797</v>
      </c>
      <c r="R10597" s="15">
        <v>5.9422998976871</v>
      </c>
      <c r="S10597" s="19">
        <f t="shared" si="165"/>
        <v>3.5057261736464014</v>
      </c>
    </row>
    <row r="10598" spans="1:19" x14ac:dyDescent="0.25">
      <c r="A10598" s="7" t="s">
        <v>4465</v>
      </c>
      <c r="B10598" s="11" t="s">
        <v>4466</v>
      </c>
      <c r="C10598" s="7" t="s">
        <v>4467</v>
      </c>
      <c r="D10598" s="13">
        <v>5.13191646298342</v>
      </c>
      <c r="E10598" s="14">
        <v>1.7015876334940101</v>
      </c>
      <c r="F10598" s="14">
        <v>1.88583733571691</v>
      </c>
      <c r="G10598" s="14">
        <v>1.3754163577018901</v>
      </c>
      <c r="H10598" s="15">
        <v>3.2578716080720902</v>
      </c>
      <c r="I10598" s="13">
        <v>3.6189576340420402</v>
      </c>
      <c r="J10598" s="14">
        <v>3.3159687031499399</v>
      </c>
      <c r="K10598" s="14">
        <v>3.4932438034250901</v>
      </c>
      <c r="L10598" s="14">
        <v>5.0065631035404401</v>
      </c>
      <c r="M10598" s="15">
        <v>4.4166327803155898</v>
      </c>
      <c r="N10598" s="13">
        <v>3.02803685866356</v>
      </c>
      <c r="O10598" s="14">
        <v>3.6257529554474401</v>
      </c>
      <c r="P10598" s="14">
        <v>3.0695869707511201</v>
      </c>
      <c r="Q10598" s="14">
        <v>3.8050520581807299</v>
      </c>
      <c r="R10598" s="15">
        <v>5.8531370884299001</v>
      </c>
      <c r="S10598" s="19">
        <f t="shared" si="165"/>
        <v>3.5057040902609446</v>
      </c>
    </row>
    <row r="10599" spans="1:19" x14ac:dyDescent="0.25">
      <c r="A10599" s="7" t="s">
        <v>6010</v>
      </c>
      <c r="B10599" s="11" t="s">
        <v>6011</v>
      </c>
      <c r="C10599" s="7" t="s">
        <v>6012</v>
      </c>
      <c r="D10599" s="13">
        <v>2.6894014731226199</v>
      </c>
      <c r="E10599" s="14">
        <v>2.9476427149576798</v>
      </c>
      <c r="F10599" s="14">
        <v>1.6593354024135201</v>
      </c>
      <c r="G10599" s="14">
        <v>3.1768261016172801</v>
      </c>
      <c r="H10599" s="15">
        <v>2.23262402526003</v>
      </c>
      <c r="I10599" s="13">
        <v>3.3584373212471701</v>
      </c>
      <c r="J10599" s="14">
        <v>3.2824105126057299</v>
      </c>
      <c r="K10599" s="14">
        <v>4.6105220771586399</v>
      </c>
      <c r="L10599" s="14">
        <v>4.0940008772255396</v>
      </c>
      <c r="M10599" s="15">
        <v>6.37573952583561</v>
      </c>
      <c r="N10599" s="13">
        <v>2.3550941783639798</v>
      </c>
      <c r="O10599" s="14">
        <v>3.90115184026729</v>
      </c>
      <c r="P10599" s="14">
        <v>2.90641254633959</v>
      </c>
      <c r="Q10599" s="14">
        <v>4.3046220080984297</v>
      </c>
      <c r="R10599" s="15">
        <v>4.6844316508252204</v>
      </c>
      <c r="S10599" s="19">
        <f t="shared" si="165"/>
        <v>3.5052434836892212</v>
      </c>
    </row>
    <row r="10600" spans="1:19" x14ac:dyDescent="0.25">
      <c r="A10600" s="7" t="s">
        <v>15644</v>
      </c>
      <c r="B10600" s="11" t="s">
        <v>15645</v>
      </c>
      <c r="C10600" s="7" t="s">
        <v>15646</v>
      </c>
      <c r="D10600" s="13">
        <v>3.6552277914524902</v>
      </c>
      <c r="E10600" s="14">
        <v>3.0046570800978301</v>
      </c>
      <c r="F10600" s="14">
        <v>4.0171483035836397</v>
      </c>
      <c r="G10600" s="14">
        <v>3.8165365244018599</v>
      </c>
      <c r="H10600" s="15">
        <v>3.2872785729418599</v>
      </c>
      <c r="I10600" s="13">
        <v>3.4233974241726499</v>
      </c>
      <c r="J10600" s="14">
        <v>3.9732563425997398</v>
      </c>
      <c r="K10600" s="14">
        <v>3.0548052944611501</v>
      </c>
      <c r="L10600" s="14">
        <v>3.8437262636832101</v>
      </c>
      <c r="M10600" s="15">
        <v>4.0851242921334299</v>
      </c>
      <c r="N10600" s="13">
        <v>2.8371285758887601</v>
      </c>
      <c r="O10600" s="14">
        <v>2.9426908984397802</v>
      </c>
      <c r="P10600" s="14">
        <v>3.90528423992368</v>
      </c>
      <c r="Q10600" s="14">
        <v>3.08523062520708</v>
      </c>
      <c r="R10600" s="15">
        <v>3.6441091781499502</v>
      </c>
      <c r="S10600" s="19">
        <f t="shared" si="165"/>
        <v>3.5050400938091411</v>
      </c>
    </row>
    <row r="10601" spans="1:19" x14ac:dyDescent="0.25">
      <c r="A10601" s="7" t="s">
        <v>9121</v>
      </c>
      <c r="B10601" s="11" t="s">
        <v>9119</v>
      </c>
      <c r="C10601" s="7" t="s">
        <v>9120</v>
      </c>
      <c r="D10601" s="13">
        <v>2.03637151738566</v>
      </c>
      <c r="E10601" s="14">
        <v>2.36319631401203</v>
      </c>
      <c r="F10601" s="14">
        <v>2.4112217564197498</v>
      </c>
      <c r="G10601" s="14">
        <v>2.5469381676759202</v>
      </c>
      <c r="H10601" s="15">
        <v>2.5854812711119801</v>
      </c>
      <c r="I10601" s="13">
        <v>5.9235885848514496</v>
      </c>
      <c r="J10601" s="14">
        <v>6.9901549344147798</v>
      </c>
      <c r="K10601" s="14">
        <v>7.2079153296566698</v>
      </c>
      <c r="L10601" s="14">
        <v>8.1192730618276396</v>
      </c>
      <c r="M10601" s="15">
        <v>7.1562179830766199</v>
      </c>
      <c r="N10601" s="13">
        <v>0.77241921103887301</v>
      </c>
      <c r="O10601" s="14">
        <v>1.06340018264189</v>
      </c>
      <c r="P10601" s="14">
        <v>0.953239538403722</v>
      </c>
      <c r="Q10601" s="14">
        <v>1.2402460234189601</v>
      </c>
      <c r="R10601" s="15">
        <v>1.18598587176647</v>
      </c>
      <c r="S10601" s="19">
        <f t="shared" si="165"/>
        <v>3.503709983180161</v>
      </c>
    </row>
    <row r="10602" spans="1:19" x14ac:dyDescent="0.25">
      <c r="A10602" s="7" t="s">
        <v>27805</v>
      </c>
      <c r="B10602" s="11" t="s">
        <v>27806</v>
      </c>
      <c r="C10602" s="7" t="s">
        <v>27807</v>
      </c>
      <c r="D10602" s="13">
        <v>3.5748011346313699</v>
      </c>
      <c r="E10602" s="14">
        <v>1.8559231908992799</v>
      </c>
      <c r="F10602" s="14">
        <v>2.4813209956093698</v>
      </c>
      <c r="G10602" s="14">
        <v>3.1432088935543399</v>
      </c>
      <c r="H10602" s="15">
        <v>1.2495344337960701</v>
      </c>
      <c r="I10602" s="13">
        <v>3.3833146339759801</v>
      </c>
      <c r="J10602" s="14">
        <v>3.6167301028274799</v>
      </c>
      <c r="K10602" s="14">
        <v>5.6606965492344603</v>
      </c>
      <c r="L10602" s="14">
        <v>4.2057279967336099</v>
      </c>
      <c r="M10602" s="15">
        <v>3.89965867291752</v>
      </c>
      <c r="N10602" s="13">
        <v>3.7744943727849698</v>
      </c>
      <c r="O10602" s="14">
        <v>3.6352955662923998</v>
      </c>
      <c r="P10602" s="14">
        <v>3.5767467535098301</v>
      </c>
      <c r="Q10602" s="14">
        <v>5.0818454264661401</v>
      </c>
      <c r="R10602" s="15">
        <v>3.4151606965007701</v>
      </c>
      <c r="S10602" s="19">
        <f t="shared" si="165"/>
        <v>3.5036306279822393</v>
      </c>
    </row>
    <row r="10603" spans="1:19" x14ac:dyDescent="0.25">
      <c r="A10603" s="7" t="s">
        <v>437</v>
      </c>
      <c r="B10603" s="11" t="s">
        <v>8</v>
      </c>
      <c r="C10603" s="7" t="s">
        <v>8</v>
      </c>
      <c r="D10603" s="13">
        <v>5.6920264100418496</v>
      </c>
      <c r="E10603" s="14">
        <v>4.2464319316493002</v>
      </c>
      <c r="F10603" s="14">
        <v>4.8805452417460797</v>
      </c>
      <c r="G10603" s="14">
        <v>3.8138316801068699</v>
      </c>
      <c r="H10603" s="15">
        <v>2.2236576635449499</v>
      </c>
      <c r="I10603" s="13">
        <v>5.77003809605222</v>
      </c>
      <c r="J10603" s="14">
        <v>1.8389408293514</v>
      </c>
      <c r="K10603" s="14">
        <v>2.0664026648346501</v>
      </c>
      <c r="L10603" s="14">
        <v>0.96573768312266195</v>
      </c>
      <c r="M10603" s="15">
        <v>3.0616718212282099</v>
      </c>
      <c r="N10603" s="13">
        <v>3.59841881563402</v>
      </c>
      <c r="O10603" s="14">
        <v>1.57362124820456</v>
      </c>
      <c r="P10603" s="14">
        <v>4.1447416594152502</v>
      </c>
      <c r="Q10603" s="14">
        <v>4.6725245668787601</v>
      </c>
      <c r="R10603" s="15">
        <v>4.0056791878841898</v>
      </c>
      <c r="S10603" s="19">
        <f t="shared" si="165"/>
        <v>3.5036179666463316</v>
      </c>
    </row>
    <row r="10604" spans="1:19" x14ac:dyDescent="0.25">
      <c r="A10604" s="7" t="s">
        <v>11348</v>
      </c>
      <c r="B10604" s="11" t="s">
        <v>11349</v>
      </c>
      <c r="C10604" s="7" t="s">
        <v>11350</v>
      </c>
      <c r="D10604" s="13">
        <v>3.4750466131695701</v>
      </c>
      <c r="E10604" s="14">
        <v>2.5274501332990602</v>
      </c>
      <c r="F10604" s="14">
        <v>2.0619393072685699</v>
      </c>
      <c r="G10604" s="14">
        <v>3.40495369237434</v>
      </c>
      <c r="H10604" s="15">
        <v>3.0244210871778101</v>
      </c>
      <c r="I10604" s="13">
        <v>3.06566478164358</v>
      </c>
      <c r="J10604" s="14">
        <v>4.1557793801451997</v>
      </c>
      <c r="K10604" s="14">
        <v>4.28066380942147</v>
      </c>
      <c r="L10604" s="14">
        <v>3.9203232728768098</v>
      </c>
      <c r="M10604" s="15">
        <v>3.5876299165045098</v>
      </c>
      <c r="N10604" s="13">
        <v>2.9315295069635501</v>
      </c>
      <c r="O10604" s="14">
        <v>4.2440125935525499</v>
      </c>
      <c r="P10604" s="14">
        <v>4.6337436245496804</v>
      </c>
      <c r="Q10604" s="14">
        <v>3.6837802504799502</v>
      </c>
      <c r="R10604" s="15">
        <v>3.5376963763241198</v>
      </c>
      <c r="S10604" s="19">
        <f t="shared" si="165"/>
        <v>3.5023089563833838</v>
      </c>
    </row>
    <row r="10605" spans="1:19" x14ac:dyDescent="0.25">
      <c r="A10605" s="7" t="s">
        <v>33377</v>
      </c>
      <c r="B10605" s="11" t="s">
        <v>33375</v>
      </c>
      <c r="C10605" s="7" t="s">
        <v>33376</v>
      </c>
      <c r="D10605" s="13">
        <v>1.39362298550212</v>
      </c>
      <c r="E10605" s="14">
        <v>2.61847064544556</v>
      </c>
      <c r="F10605" s="14">
        <v>3.22444600745149</v>
      </c>
      <c r="G10605" s="14">
        <v>2.1165453292069398</v>
      </c>
      <c r="H10605" s="15">
        <v>2.31385026946419</v>
      </c>
      <c r="I10605" s="13">
        <v>3.4806223557496301</v>
      </c>
      <c r="J10605" s="14">
        <v>2.5513721831020901</v>
      </c>
      <c r="K10605" s="14">
        <v>3.94206437665509</v>
      </c>
      <c r="L10605" s="14">
        <v>3.3496948651238001</v>
      </c>
      <c r="M10605" s="15">
        <v>3.6814320692749298</v>
      </c>
      <c r="N10605" s="13">
        <v>5.3253296081264603</v>
      </c>
      <c r="O10605" s="14">
        <v>4.1239432845030599</v>
      </c>
      <c r="P10605" s="14">
        <v>5.1343504017688399</v>
      </c>
      <c r="Q10605" s="14">
        <v>5.2280046983675197</v>
      </c>
      <c r="R10605" s="15">
        <v>4.0244220662297003</v>
      </c>
      <c r="S10605" s="19">
        <f t="shared" si="165"/>
        <v>3.5005447430647609</v>
      </c>
    </row>
    <row r="10606" spans="1:19" x14ac:dyDescent="0.25">
      <c r="A10606" s="7" t="s">
        <v>18014</v>
      </c>
      <c r="B10606" s="11" t="s">
        <v>18015</v>
      </c>
      <c r="C10606" s="7" t="s">
        <v>18016</v>
      </c>
      <c r="D10606" s="13">
        <v>7.3246231327942004</v>
      </c>
      <c r="E10606" s="14">
        <v>6.4510286981510401</v>
      </c>
      <c r="F10606" s="14">
        <v>0</v>
      </c>
      <c r="G10606" s="14">
        <v>2.7810421186091201</v>
      </c>
      <c r="H10606" s="15">
        <v>4.5604374480474297</v>
      </c>
      <c r="I10606" s="13">
        <v>1.37201276581294</v>
      </c>
      <c r="J10606" s="14">
        <v>1.2571441430203401</v>
      </c>
      <c r="K10606" s="14">
        <v>7.0632125992968797</v>
      </c>
      <c r="L10606" s="14">
        <v>2.6408059508523101</v>
      </c>
      <c r="M10606" s="15">
        <v>5.5814198178678698</v>
      </c>
      <c r="N10606" s="13">
        <v>1.3119816399001301</v>
      </c>
      <c r="O10606" s="14">
        <v>0.95623582298848797</v>
      </c>
      <c r="P10606" s="14">
        <v>3.2382228586151802</v>
      </c>
      <c r="Q10606" s="14">
        <v>4.9459356069211102</v>
      </c>
      <c r="R10606" s="15">
        <v>3.0216590935398999</v>
      </c>
      <c r="S10606" s="19">
        <f t="shared" si="165"/>
        <v>3.5003841130944626</v>
      </c>
    </row>
    <row r="10607" spans="1:19" x14ac:dyDescent="0.25">
      <c r="A10607" s="7" t="s">
        <v>29337</v>
      </c>
      <c r="B10607" s="11" t="s">
        <v>29335</v>
      </c>
      <c r="C10607" s="7" t="s">
        <v>29336</v>
      </c>
      <c r="D10607" s="13">
        <v>2.5112993591775399</v>
      </c>
      <c r="E10607" s="14">
        <v>1.9906031406393501</v>
      </c>
      <c r="F10607" s="14">
        <v>2.6146936250543198</v>
      </c>
      <c r="G10607" s="14">
        <v>1.4302502324275499</v>
      </c>
      <c r="H10607" s="15">
        <v>0.52119285125263004</v>
      </c>
      <c r="I10607" s="13">
        <v>5.4096503345712099</v>
      </c>
      <c r="J10607" s="14">
        <v>6.8963335835928303</v>
      </c>
      <c r="K10607" s="14">
        <v>9.2023569865795505</v>
      </c>
      <c r="L10607" s="14">
        <v>6.3379342830274101</v>
      </c>
      <c r="M10607" s="15">
        <v>4.2099852347537601</v>
      </c>
      <c r="N10607" s="13">
        <v>2.47402252225478</v>
      </c>
      <c r="O10607" s="14">
        <v>2.4588921170446998</v>
      </c>
      <c r="P10607" s="14">
        <v>2.2204956744789799</v>
      </c>
      <c r="Q10607" s="14">
        <v>2.5436240260977998</v>
      </c>
      <c r="R10607" s="15">
        <v>1.6834957814077001</v>
      </c>
      <c r="S10607" s="19">
        <f t="shared" si="165"/>
        <v>3.5003219834906738</v>
      </c>
    </row>
    <row r="10608" spans="1:19" x14ac:dyDescent="0.25">
      <c r="A10608" s="7" t="s">
        <v>455</v>
      </c>
      <c r="B10608" s="11" t="s">
        <v>8</v>
      </c>
      <c r="C10608" s="7" t="s">
        <v>8</v>
      </c>
      <c r="D10608" s="13">
        <v>4.9976932717510199</v>
      </c>
      <c r="E10608" s="14">
        <v>3.4112613241085699</v>
      </c>
      <c r="F10608" s="14">
        <v>5.3118617475953096</v>
      </c>
      <c r="G10608" s="14">
        <v>4.2694742473956602</v>
      </c>
      <c r="H10608" s="15">
        <v>2.4633900134472402</v>
      </c>
      <c r="I10608" s="13">
        <v>3.0424666563519298</v>
      </c>
      <c r="J10608" s="14">
        <v>4.7177191102907301</v>
      </c>
      <c r="K10608" s="14">
        <v>3.7349801239821598</v>
      </c>
      <c r="L10608" s="14">
        <v>3.6037180053234601</v>
      </c>
      <c r="M10608" s="15">
        <v>3.61786710026337</v>
      </c>
      <c r="N10608" s="13">
        <v>1.67846907400317</v>
      </c>
      <c r="O10608" s="14">
        <v>2.9360391156583598</v>
      </c>
      <c r="P10608" s="14">
        <v>2.7618561901577401</v>
      </c>
      <c r="Q10608" s="14">
        <v>3.16376376839417</v>
      </c>
      <c r="R10608" s="15">
        <v>2.7704368581197798</v>
      </c>
      <c r="S10608" s="19">
        <f t="shared" si="165"/>
        <v>3.498733107122844</v>
      </c>
    </row>
    <row r="10609" spans="1:19" x14ac:dyDescent="0.25">
      <c r="A10609" s="7" t="s">
        <v>4508</v>
      </c>
      <c r="B10609" s="11" t="s">
        <v>4509</v>
      </c>
      <c r="C10609" s="7" t="s">
        <v>4510</v>
      </c>
      <c r="D10609" s="13">
        <v>4.9905442828719098</v>
      </c>
      <c r="E10609" s="14">
        <v>1.1720883128150601</v>
      </c>
      <c r="F10609" s="14">
        <v>2.3093391470658902</v>
      </c>
      <c r="G10609" s="14">
        <v>2.5264396711308201</v>
      </c>
      <c r="H10609" s="15">
        <v>2.30162922855803</v>
      </c>
      <c r="I10609" s="13">
        <v>4.5701552002028496</v>
      </c>
      <c r="J10609" s="14">
        <v>3.4261604455442001</v>
      </c>
      <c r="K10609" s="14">
        <v>6.41658046051674</v>
      </c>
      <c r="L10609" s="14">
        <v>4.3982437137749804</v>
      </c>
      <c r="M10609" s="15">
        <v>3.7183261609767602</v>
      </c>
      <c r="N10609" s="13">
        <v>1.9864510750708699</v>
      </c>
      <c r="O10609" s="14">
        <v>4.0539011667354599</v>
      </c>
      <c r="P10609" s="14">
        <v>4.4126487552397702</v>
      </c>
      <c r="Q10609" s="14">
        <v>2.9954257906702302</v>
      </c>
      <c r="R10609" s="15">
        <v>3.2025330536475698</v>
      </c>
      <c r="S10609" s="19">
        <f t="shared" si="165"/>
        <v>3.4986977643214092</v>
      </c>
    </row>
    <row r="10610" spans="1:19" x14ac:dyDescent="0.25">
      <c r="A10610" s="7" t="s">
        <v>23461</v>
      </c>
      <c r="B10610" s="11" t="s">
        <v>23462</v>
      </c>
      <c r="C10610" s="7" t="s">
        <v>23463</v>
      </c>
      <c r="D10610" s="13">
        <v>5.6984629276467604</v>
      </c>
      <c r="E10610" s="14">
        <v>3.3877019156499699</v>
      </c>
      <c r="F10610" s="14">
        <v>3.09014473155993</v>
      </c>
      <c r="G10610" s="14">
        <v>2.9749707997417798</v>
      </c>
      <c r="H10610" s="15">
        <v>3.4001301445060799</v>
      </c>
      <c r="I10610" s="13">
        <v>2.5350948281985399</v>
      </c>
      <c r="J10610" s="14">
        <v>3.78991287369709</v>
      </c>
      <c r="K10610" s="14">
        <v>3.5718077736217402</v>
      </c>
      <c r="L10610" s="14">
        <v>4.2374334469927204</v>
      </c>
      <c r="M10610" s="15">
        <v>3.6909321250267202</v>
      </c>
      <c r="N10610" s="13">
        <v>2.6793503682381301</v>
      </c>
      <c r="O10610" s="14">
        <v>4.1846580874795203</v>
      </c>
      <c r="P10610" s="14">
        <v>2.9129358659597302</v>
      </c>
      <c r="Q10610" s="14">
        <v>3.6073823593638701</v>
      </c>
      <c r="R10610" s="15">
        <v>2.7181264330394201</v>
      </c>
      <c r="S10610" s="19">
        <f t="shared" si="165"/>
        <v>3.4986029787148003</v>
      </c>
    </row>
    <row r="10611" spans="1:19" x14ac:dyDescent="0.25">
      <c r="A10611" s="7" t="s">
        <v>28834</v>
      </c>
      <c r="B10611" s="11" t="s">
        <v>28835</v>
      </c>
      <c r="C10611" s="7" t="s">
        <v>28836</v>
      </c>
      <c r="D10611" s="13">
        <v>4.9248102449803701</v>
      </c>
      <c r="E10611" s="14">
        <v>5.0031832753592402</v>
      </c>
      <c r="F10611" s="14">
        <v>6.3597800514321703</v>
      </c>
      <c r="G10611" s="14">
        <v>3.04397701009511</v>
      </c>
      <c r="H10611" s="15">
        <v>3.6129720197226201</v>
      </c>
      <c r="I10611" s="13">
        <v>2.3169553764481501</v>
      </c>
      <c r="J10611" s="14">
        <v>2.59474551036319</v>
      </c>
      <c r="K10611" s="14">
        <v>4.0643009520984901</v>
      </c>
      <c r="L10611" s="14">
        <v>2.1472153117291199</v>
      </c>
      <c r="M10611" s="15">
        <v>3.3512874193451401</v>
      </c>
      <c r="N10611" s="13">
        <v>2.2155791775655902</v>
      </c>
      <c r="O10611" s="14">
        <v>4.0669578863899201</v>
      </c>
      <c r="P10611" s="14">
        <v>3.3418459896457402</v>
      </c>
      <c r="Q10611" s="14">
        <v>2.78411211641947</v>
      </c>
      <c r="R10611" s="15">
        <v>2.6458745810499198</v>
      </c>
      <c r="S10611" s="19">
        <f t="shared" si="165"/>
        <v>3.4982397948429491</v>
      </c>
    </row>
    <row r="10612" spans="1:19" x14ac:dyDescent="0.25">
      <c r="A10612" s="7" t="s">
        <v>4881</v>
      </c>
      <c r="B10612" s="11" t="s">
        <v>4879</v>
      </c>
      <c r="C10612" s="7" t="s">
        <v>4880</v>
      </c>
      <c r="D10612" s="13">
        <v>5.6900676953140996</v>
      </c>
      <c r="E10612" s="14">
        <v>1.8327492404804799</v>
      </c>
      <c r="F10612" s="14">
        <v>2.1440457742515902</v>
      </c>
      <c r="G10612" s="14">
        <v>3.9504961689487299</v>
      </c>
      <c r="H10612" s="15">
        <v>3.9138785255637298</v>
      </c>
      <c r="I10612" s="13">
        <v>4.8723922042604704</v>
      </c>
      <c r="J10612" s="14">
        <v>2.7902889607822798</v>
      </c>
      <c r="K10612" s="14">
        <v>1.6304208574360799</v>
      </c>
      <c r="L10612" s="14">
        <v>4.2202005630594197</v>
      </c>
      <c r="M10612" s="15">
        <v>4.4597580236917098</v>
      </c>
      <c r="N10612" s="13">
        <v>3.4944039557030599</v>
      </c>
      <c r="O10612" s="14">
        <v>3.9052328796203901</v>
      </c>
      <c r="P10612" s="14">
        <v>3.5936919192009</v>
      </c>
      <c r="Q10612" s="14">
        <v>2.1955460884130198</v>
      </c>
      <c r="R10612" s="15">
        <v>3.7557579651861399</v>
      </c>
      <c r="S10612" s="19">
        <f t="shared" si="165"/>
        <v>3.4965953881274734</v>
      </c>
    </row>
    <row r="10613" spans="1:19" x14ac:dyDescent="0.25">
      <c r="A10613" s="7" t="s">
        <v>24428</v>
      </c>
      <c r="B10613" s="11" t="s">
        <v>24429</v>
      </c>
      <c r="C10613" s="7" t="s">
        <v>24430</v>
      </c>
      <c r="D10613" s="13">
        <v>2.7453149076748899</v>
      </c>
      <c r="E10613" s="14">
        <v>3.2238482777583801</v>
      </c>
      <c r="F10613" s="14">
        <v>3.3029752563094199</v>
      </c>
      <c r="G10613" s="14">
        <v>3.61348731813142</v>
      </c>
      <c r="H10613" s="15">
        <v>5.3684075127419897</v>
      </c>
      <c r="I10613" s="13">
        <v>3.5653906129124202</v>
      </c>
      <c r="J10613" s="14">
        <v>3.0155874992744498</v>
      </c>
      <c r="K10613" s="14">
        <v>3.85922845318543</v>
      </c>
      <c r="L10613" s="14">
        <v>3.7392093552150798</v>
      </c>
      <c r="M10613" s="15">
        <v>3.6818343227191499</v>
      </c>
      <c r="N10613" s="13">
        <v>3.9339118909314501</v>
      </c>
      <c r="O10613" s="14">
        <v>2.6760773191637899</v>
      </c>
      <c r="P10613" s="14">
        <v>2.8589526966058698</v>
      </c>
      <c r="Q10613" s="14">
        <v>3.4603666209377102</v>
      </c>
      <c r="R10613" s="15">
        <v>3.3976106099730901</v>
      </c>
      <c r="S10613" s="19">
        <f t="shared" si="165"/>
        <v>3.4961468435689693</v>
      </c>
    </row>
    <row r="10614" spans="1:19" x14ac:dyDescent="0.25">
      <c r="A10614" s="7" t="s">
        <v>5889</v>
      </c>
      <c r="B10614" s="11" t="s">
        <v>5887</v>
      </c>
      <c r="C10614" s="7" t="s">
        <v>5888</v>
      </c>
      <c r="D10614" s="13">
        <v>3.03623516751431</v>
      </c>
      <c r="E10614" s="14">
        <v>3.3158950852919098</v>
      </c>
      <c r="F10614" s="14">
        <v>3.0031797971869501</v>
      </c>
      <c r="G10614" s="14">
        <v>2.99730567689212</v>
      </c>
      <c r="H10614" s="15">
        <v>3.5287703639082499</v>
      </c>
      <c r="I10614" s="13">
        <v>4.4361158268627596</v>
      </c>
      <c r="J10614" s="14">
        <v>4.4816057588973397</v>
      </c>
      <c r="K10614" s="14">
        <v>3.8647938349729598</v>
      </c>
      <c r="L10614" s="14">
        <v>3.9955767434320402</v>
      </c>
      <c r="M10614" s="15">
        <v>3.4704522323173501</v>
      </c>
      <c r="N10614" s="13">
        <v>3.09993605442338</v>
      </c>
      <c r="O10614" s="14">
        <v>3.0125115714141102</v>
      </c>
      <c r="P10614" s="14">
        <v>3.5235964506833599</v>
      </c>
      <c r="Q10614" s="14">
        <v>3.0069762752103699</v>
      </c>
      <c r="R10614" s="15">
        <v>3.6637131028167498</v>
      </c>
      <c r="S10614" s="19">
        <f t="shared" si="165"/>
        <v>3.4957775961215973</v>
      </c>
    </row>
    <row r="10615" spans="1:19" x14ac:dyDescent="0.25">
      <c r="A10615" s="7" t="s">
        <v>11346</v>
      </c>
      <c r="B10615" s="11" t="s">
        <v>11344</v>
      </c>
      <c r="C10615" s="7" t="s">
        <v>11347</v>
      </c>
      <c r="D10615" s="13">
        <v>5.1648809643795799</v>
      </c>
      <c r="E10615" s="14">
        <v>3.3044701417947602</v>
      </c>
      <c r="F10615" s="14">
        <v>3.2965685740333899</v>
      </c>
      <c r="G10615" s="14">
        <v>2.9753446334381199</v>
      </c>
      <c r="H10615" s="15">
        <v>4.4355096556120897</v>
      </c>
      <c r="I10615" s="13">
        <v>3.2471083745254701</v>
      </c>
      <c r="J10615" s="14">
        <v>3.5050910082152602</v>
      </c>
      <c r="K10615" s="14">
        <v>3.6638529279739802</v>
      </c>
      <c r="L10615" s="14">
        <v>2.35442551183014</v>
      </c>
      <c r="M10615" s="15">
        <v>3.4018746788063101</v>
      </c>
      <c r="N10615" s="13">
        <v>4.8064228126234303</v>
      </c>
      <c r="O10615" s="14">
        <v>2.44910763342076</v>
      </c>
      <c r="P10615" s="14">
        <v>2.9920397936116201</v>
      </c>
      <c r="Q10615" s="14">
        <v>2.6991955694267502</v>
      </c>
      <c r="R10615" s="15">
        <v>4.1389287448079797</v>
      </c>
      <c r="S10615" s="19">
        <f t="shared" si="165"/>
        <v>3.4956547349666423</v>
      </c>
    </row>
    <row r="10616" spans="1:19" x14ac:dyDescent="0.25">
      <c r="A10616" s="7" t="s">
        <v>30822</v>
      </c>
      <c r="B10616" s="11" t="s">
        <v>30823</v>
      </c>
      <c r="C10616" s="7" t="s">
        <v>30824</v>
      </c>
      <c r="D10616" s="13">
        <v>5.1555755094217997</v>
      </c>
      <c r="E10616" s="14">
        <v>4.2930060018564298</v>
      </c>
      <c r="F10616" s="14">
        <v>1.95194142192474</v>
      </c>
      <c r="G10616" s="14">
        <v>2.1354430553605699</v>
      </c>
      <c r="H10616" s="15">
        <v>1.5563397639456999</v>
      </c>
      <c r="I10616" s="13">
        <v>4.5652091445757002</v>
      </c>
      <c r="J10616" s="14">
        <v>3.21769036606397</v>
      </c>
      <c r="K10616" s="14">
        <v>3.9772613800180801</v>
      </c>
      <c r="L10616" s="14">
        <v>2.7036822844814399</v>
      </c>
      <c r="M10616" s="15">
        <v>2.85715538343453</v>
      </c>
      <c r="N10616" s="13">
        <v>3.6938530714220699</v>
      </c>
      <c r="O10616" s="14">
        <v>4.6502658775068797</v>
      </c>
      <c r="P10616" s="14">
        <v>3.1081156910994698</v>
      </c>
      <c r="Q10616" s="14">
        <v>2.7428353220126298</v>
      </c>
      <c r="R10616" s="15">
        <v>5.8005062968310499</v>
      </c>
      <c r="S10616" s="19">
        <f t="shared" si="165"/>
        <v>3.4939253713303375</v>
      </c>
    </row>
    <row r="10617" spans="1:19" x14ac:dyDescent="0.25">
      <c r="A10617" s="7" t="s">
        <v>22914</v>
      </c>
      <c r="B10617" s="11" t="s">
        <v>22912</v>
      </c>
      <c r="C10617" s="7" t="s">
        <v>22913</v>
      </c>
      <c r="D10617" s="13">
        <v>0.93183075358032696</v>
      </c>
      <c r="E10617" s="14">
        <v>2.2979404005661199</v>
      </c>
      <c r="F10617" s="14">
        <v>3.23398578743714</v>
      </c>
      <c r="G10617" s="14">
        <v>4.2456145954944198</v>
      </c>
      <c r="H10617" s="15">
        <v>2.70747864265631</v>
      </c>
      <c r="I10617" s="13">
        <v>3.6654660583679499</v>
      </c>
      <c r="J10617" s="14">
        <v>2.5589206215136402</v>
      </c>
      <c r="K10617" s="14">
        <v>3.7740124133694901</v>
      </c>
      <c r="L10617" s="14">
        <v>4.1995065049873803</v>
      </c>
      <c r="M10617" s="15">
        <v>4.9704359912949201</v>
      </c>
      <c r="N10617" s="13">
        <v>4.8403583001321904</v>
      </c>
      <c r="O10617" s="14">
        <v>4.0144929973301497</v>
      </c>
      <c r="P10617" s="14">
        <v>3.8106601836248299</v>
      </c>
      <c r="Q10617" s="14">
        <v>3.9850388475485699</v>
      </c>
      <c r="R10617" s="15">
        <v>3.1714010757815898</v>
      </c>
      <c r="S10617" s="19">
        <f t="shared" si="165"/>
        <v>3.4938095449123354</v>
      </c>
    </row>
    <row r="10618" spans="1:19" x14ac:dyDescent="0.25">
      <c r="A10618" s="7" t="s">
        <v>27168</v>
      </c>
      <c r="B10618" s="11" t="s">
        <v>27166</v>
      </c>
      <c r="C10618" s="7" t="s">
        <v>27167</v>
      </c>
      <c r="D10618" s="13">
        <v>1.52440395389696</v>
      </c>
      <c r="E10618" s="14">
        <v>4.0277732287648602</v>
      </c>
      <c r="F10618" s="14">
        <v>3.08615637601685</v>
      </c>
      <c r="G10618" s="14">
        <v>4.4374035846672903</v>
      </c>
      <c r="H10618" s="15">
        <v>2.3200719689971598</v>
      </c>
      <c r="I10618" s="13">
        <v>2.4747140724561998</v>
      </c>
      <c r="J10618" s="14">
        <v>4.0989862528497003</v>
      </c>
      <c r="K10618" s="14">
        <v>4.2139973424118704</v>
      </c>
      <c r="L10618" s="14">
        <v>4.3052450881553703</v>
      </c>
      <c r="M10618" s="15">
        <v>3.7171445562782202</v>
      </c>
      <c r="N10618" s="13">
        <v>2.0023683220061299</v>
      </c>
      <c r="O10618" s="14">
        <v>4.04658224908016</v>
      </c>
      <c r="P10618" s="14">
        <v>4.6052596658724303</v>
      </c>
      <c r="Q10618" s="14">
        <v>4.28896002482404</v>
      </c>
      <c r="R10618" s="15">
        <v>3.2491569550389001</v>
      </c>
      <c r="S10618" s="19">
        <f t="shared" si="165"/>
        <v>3.4932149094210763</v>
      </c>
    </row>
    <row r="10619" spans="1:19" x14ac:dyDescent="0.25">
      <c r="A10619" s="7" t="s">
        <v>19503</v>
      </c>
      <c r="B10619" s="11" t="s">
        <v>19504</v>
      </c>
      <c r="C10619" s="7" t="s">
        <v>19505</v>
      </c>
      <c r="D10619" s="13">
        <v>6.0279195163663601</v>
      </c>
      <c r="E10619" s="14">
        <v>2.7429732869294101</v>
      </c>
      <c r="F10619" s="14">
        <v>3.2252174052459499</v>
      </c>
      <c r="G10619" s="14">
        <v>1.9072537655533</v>
      </c>
      <c r="H10619" s="15">
        <v>2.3978057611309498</v>
      </c>
      <c r="I10619" s="13">
        <v>2.9168947639998901</v>
      </c>
      <c r="J10619" s="14">
        <v>3.1899781991907399</v>
      </c>
      <c r="K10619" s="14">
        <v>4.9408692920019801</v>
      </c>
      <c r="L10619" s="14">
        <v>3.7127120348660601</v>
      </c>
      <c r="M10619" s="15">
        <v>3.3684358198293198</v>
      </c>
      <c r="N10619" s="13">
        <v>4.1389149672348999</v>
      </c>
      <c r="O10619" s="14">
        <v>3.2133793930971501</v>
      </c>
      <c r="P10619" s="14">
        <v>3.6643048132080498</v>
      </c>
      <c r="Q10619" s="14">
        <v>3.84420938749515</v>
      </c>
      <c r="R10619" s="15">
        <v>3.0565985330436698</v>
      </c>
      <c r="S10619" s="19">
        <f t="shared" si="165"/>
        <v>3.4898311292795254</v>
      </c>
    </row>
    <row r="10620" spans="1:19" x14ac:dyDescent="0.25">
      <c r="A10620" s="7" t="s">
        <v>33943</v>
      </c>
      <c r="B10620" s="11" t="s">
        <v>33937</v>
      </c>
      <c r="C10620" s="7" t="s">
        <v>33939</v>
      </c>
      <c r="D10620" s="13">
        <v>5.9802302794151103</v>
      </c>
      <c r="E10620" s="14">
        <v>3.8122896538886302</v>
      </c>
      <c r="F10620" s="14">
        <v>2.9649743117844101</v>
      </c>
      <c r="G10620" s="14">
        <v>4.1087005624833104</v>
      </c>
      <c r="H10620" s="15">
        <v>2.6004664414407599</v>
      </c>
      <c r="I10620" s="13">
        <v>4.1606969411710297</v>
      </c>
      <c r="J10620" s="14">
        <v>3.0303311796016801</v>
      </c>
      <c r="K10620" s="14">
        <v>4.0642210652431299</v>
      </c>
      <c r="L10620" s="14">
        <v>2.8748014152972399</v>
      </c>
      <c r="M10620" s="15">
        <v>2.1699914297299898</v>
      </c>
      <c r="N10620" s="13">
        <v>3.5705829455064402</v>
      </c>
      <c r="O10620" s="14">
        <v>3.4946701598163101</v>
      </c>
      <c r="P10620" s="14">
        <v>3.6510523545036899</v>
      </c>
      <c r="Q10620" s="14">
        <v>2.6920915330257</v>
      </c>
      <c r="R10620" s="15">
        <v>3.1719224300906199</v>
      </c>
      <c r="S10620" s="19">
        <f t="shared" si="165"/>
        <v>3.489801513533203</v>
      </c>
    </row>
    <row r="10621" spans="1:19" x14ac:dyDescent="0.25">
      <c r="A10621" s="7" t="s">
        <v>33790</v>
      </c>
      <c r="B10621" s="11" t="s">
        <v>33770</v>
      </c>
      <c r="C10621" s="7" t="s">
        <v>33774</v>
      </c>
      <c r="D10621" s="13">
        <v>3.7740160591845799</v>
      </c>
      <c r="E10621" s="14">
        <v>1.6921652622905199</v>
      </c>
      <c r="F10621" s="14">
        <v>3.3340350211104899</v>
      </c>
      <c r="G10621" s="14">
        <v>1.5632001451005499</v>
      </c>
      <c r="H10621" s="15">
        <v>1.42410174490301</v>
      </c>
      <c r="I10621" s="13">
        <v>3.3418524457024699</v>
      </c>
      <c r="J10621" s="14">
        <v>5.6530403272654199</v>
      </c>
      <c r="K10621" s="14">
        <v>3.1761374301987901</v>
      </c>
      <c r="L10621" s="14">
        <v>4.7005195257033998</v>
      </c>
      <c r="M10621" s="15">
        <v>4.3921761188483703</v>
      </c>
      <c r="N10621" s="13">
        <v>2.7039970196030798</v>
      </c>
      <c r="O10621" s="14">
        <v>4.1207722405775202</v>
      </c>
      <c r="P10621" s="14">
        <v>3.9437180352285499</v>
      </c>
      <c r="Q10621" s="14">
        <v>3.7067578411779798</v>
      </c>
      <c r="R10621" s="15">
        <v>4.8122718898868602</v>
      </c>
      <c r="S10621" s="19">
        <f t="shared" si="165"/>
        <v>3.489250740452106</v>
      </c>
    </row>
    <row r="10622" spans="1:19" x14ac:dyDescent="0.25">
      <c r="A10622" s="7" t="s">
        <v>24166</v>
      </c>
      <c r="B10622" s="11" t="s">
        <v>24164</v>
      </c>
      <c r="C10622" s="7" t="s">
        <v>24165</v>
      </c>
      <c r="D10622" s="13">
        <v>2.8895302267510301</v>
      </c>
      <c r="E10622" s="14">
        <v>3.7809961122144702</v>
      </c>
      <c r="F10622" s="14">
        <v>3.86806740501267</v>
      </c>
      <c r="G10622" s="14">
        <v>3.3696899588685798</v>
      </c>
      <c r="H10622" s="15">
        <v>2.9984527565166599</v>
      </c>
      <c r="I10622" s="13">
        <v>3.01555099405974</v>
      </c>
      <c r="J10622" s="14">
        <v>3.6841078678122101</v>
      </c>
      <c r="K10622" s="14">
        <v>3.6621322471398599</v>
      </c>
      <c r="L10622" s="14">
        <v>3.9439035142137699</v>
      </c>
      <c r="M10622" s="15">
        <v>3.4600413812472901</v>
      </c>
      <c r="N10622" s="13">
        <v>2.2920989865277899</v>
      </c>
      <c r="O10622" s="14">
        <v>3.82619655037995</v>
      </c>
      <c r="P10622" s="14">
        <v>3.5586498910181201</v>
      </c>
      <c r="Q10622" s="14">
        <v>4.1345774503816104</v>
      </c>
      <c r="R10622" s="15">
        <v>3.8315270946275901</v>
      </c>
      <c r="S10622" s="19">
        <f t="shared" si="165"/>
        <v>3.4877014957847559</v>
      </c>
    </row>
    <row r="10623" spans="1:19" x14ac:dyDescent="0.25">
      <c r="A10623" s="7" t="s">
        <v>28974</v>
      </c>
      <c r="B10623" s="11" t="s">
        <v>28972</v>
      </c>
      <c r="C10623" s="7" t="s">
        <v>28973</v>
      </c>
      <c r="D10623" s="13">
        <v>6.3583862658075496</v>
      </c>
      <c r="E10623" s="14">
        <v>2.6311266804867302</v>
      </c>
      <c r="F10623" s="14">
        <v>2.6620794782560302</v>
      </c>
      <c r="G10623" s="14">
        <v>2.37585717431983</v>
      </c>
      <c r="H10623" s="15">
        <v>1.5919151443447801</v>
      </c>
      <c r="I10623" s="13">
        <v>2.4198541758049599</v>
      </c>
      <c r="J10623" s="14">
        <v>3.8802005071462702</v>
      </c>
      <c r="K10623" s="14">
        <v>4.8273082140764902</v>
      </c>
      <c r="L10623" s="14">
        <v>3.78434657536903</v>
      </c>
      <c r="M10623" s="15">
        <v>3.5069583355373899</v>
      </c>
      <c r="N10623" s="13">
        <v>3.5432753465069098</v>
      </c>
      <c r="O10623" s="14">
        <v>4.4798657555432699</v>
      </c>
      <c r="P10623" s="14">
        <v>3.8373044640304199</v>
      </c>
      <c r="Q10623" s="14">
        <v>3.8164322608755699</v>
      </c>
      <c r="R10623" s="15">
        <v>2.58141737145688</v>
      </c>
      <c r="S10623" s="19">
        <f t="shared" si="165"/>
        <v>3.4864218499708075</v>
      </c>
    </row>
    <row r="10624" spans="1:19" x14ac:dyDescent="0.25">
      <c r="A10624" s="7" t="s">
        <v>26808</v>
      </c>
      <c r="B10624" s="11" t="s">
        <v>26806</v>
      </c>
      <c r="C10624" s="7" t="s">
        <v>26807</v>
      </c>
      <c r="D10624" s="13">
        <v>2.74204481548961</v>
      </c>
      <c r="E10624" s="14">
        <v>3.1821257297587802</v>
      </c>
      <c r="F10624" s="14">
        <v>4.25441926859558</v>
      </c>
      <c r="G10624" s="14">
        <v>3.5520240918550399</v>
      </c>
      <c r="H10624" s="15">
        <v>3.61534167085689</v>
      </c>
      <c r="I10624" s="13">
        <v>4.4715718209784896</v>
      </c>
      <c r="J10624" s="14">
        <v>4.9830807436047397</v>
      </c>
      <c r="K10624" s="14">
        <v>4.6039895850040002</v>
      </c>
      <c r="L10624" s="14">
        <v>4.5359831820049603</v>
      </c>
      <c r="M10624" s="15">
        <v>4.4247377319385803</v>
      </c>
      <c r="N10624" s="13">
        <v>1.73348205833376</v>
      </c>
      <c r="O10624" s="14">
        <v>2.8638103928573599</v>
      </c>
      <c r="P10624" s="14">
        <v>2.9236873843256301</v>
      </c>
      <c r="Q10624" s="14">
        <v>1.5974240638538599</v>
      </c>
      <c r="R10624" s="15">
        <v>2.79469938037664</v>
      </c>
      <c r="S10624" s="19">
        <f t="shared" si="165"/>
        <v>3.4852281279889281</v>
      </c>
    </row>
    <row r="10625" spans="1:19" x14ac:dyDescent="0.25">
      <c r="A10625" s="7" t="s">
        <v>4707</v>
      </c>
      <c r="B10625" s="11" t="s">
        <v>4708</v>
      </c>
      <c r="C10625" s="7" t="s">
        <v>4709</v>
      </c>
      <c r="D10625" s="13">
        <v>4.3112230452797</v>
      </c>
      <c r="E10625" s="14">
        <v>2.2782188035454101</v>
      </c>
      <c r="F10625" s="14">
        <v>0.49874700965190299</v>
      </c>
      <c r="G10625" s="14">
        <v>3.5466217739034702</v>
      </c>
      <c r="H10625" s="15">
        <v>3.5789896927442202</v>
      </c>
      <c r="I10625" s="13">
        <v>2.69185774585352</v>
      </c>
      <c r="J10625" s="14">
        <v>5.4262738816081599</v>
      </c>
      <c r="K10625" s="14">
        <v>5.2659875541158199</v>
      </c>
      <c r="L10625" s="14">
        <v>4.6630809263310598</v>
      </c>
      <c r="M10625" s="15">
        <v>3.0661731384812199</v>
      </c>
      <c r="N10625" s="13">
        <v>2.0592624378192399</v>
      </c>
      <c r="O10625" s="14">
        <v>2.6265580182955199</v>
      </c>
      <c r="P10625" s="14">
        <v>4.4473235600265602</v>
      </c>
      <c r="Q10625" s="14">
        <v>4.8519064128731797</v>
      </c>
      <c r="R10625" s="15">
        <v>2.96421310316842</v>
      </c>
      <c r="S10625" s="19">
        <f t="shared" si="165"/>
        <v>3.4850958069131601</v>
      </c>
    </row>
    <row r="10626" spans="1:19" x14ac:dyDescent="0.25">
      <c r="A10626" s="7" t="s">
        <v>25553</v>
      </c>
      <c r="B10626" s="11" t="s">
        <v>25551</v>
      </c>
      <c r="C10626" s="7" t="s">
        <v>25552</v>
      </c>
      <c r="D10626" s="13">
        <v>2.8661568779286202</v>
      </c>
      <c r="E10626" s="14">
        <v>1.34630164126296</v>
      </c>
      <c r="F10626" s="14">
        <v>3.48152140349025</v>
      </c>
      <c r="G10626" s="14">
        <v>2.3578400569681799</v>
      </c>
      <c r="H10626" s="15">
        <v>2.5776385574483398</v>
      </c>
      <c r="I10626" s="13">
        <v>2.1474982421419901</v>
      </c>
      <c r="J10626" s="14">
        <v>1.6397532300265301</v>
      </c>
      <c r="K10626" s="14">
        <v>4.7907007196251197</v>
      </c>
      <c r="L10626" s="14">
        <v>3.2723030267409401</v>
      </c>
      <c r="M10626" s="15">
        <v>1.8928293298547001</v>
      </c>
      <c r="N10626" s="13">
        <v>3.7648168804553999</v>
      </c>
      <c r="O10626" s="14">
        <v>5.4879621152626497</v>
      </c>
      <c r="P10626" s="14">
        <v>8.02516099681878</v>
      </c>
      <c r="Q10626" s="14">
        <v>4.0857728932398896</v>
      </c>
      <c r="R10626" s="15">
        <v>4.5324886401879096</v>
      </c>
      <c r="S10626" s="19">
        <f t="shared" si="165"/>
        <v>3.4845829740968175</v>
      </c>
    </row>
    <row r="10627" spans="1:19" x14ac:dyDescent="0.25">
      <c r="A10627" s="7" t="s">
        <v>14647</v>
      </c>
      <c r="B10627" s="11" t="s">
        <v>14648</v>
      </c>
      <c r="C10627" s="7" t="s">
        <v>14649</v>
      </c>
      <c r="D10627" s="13">
        <v>3.97875322980269</v>
      </c>
      <c r="E10627" s="14">
        <v>2.4392974312927902</v>
      </c>
      <c r="F10627" s="14">
        <v>3.6583690474397099</v>
      </c>
      <c r="G10627" s="14">
        <v>2.35428918276655</v>
      </c>
      <c r="H10627" s="15">
        <v>2.91692422495812</v>
      </c>
      <c r="I10627" s="13">
        <v>3.6780086291210399</v>
      </c>
      <c r="J10627" s="14">
        <v>3.1927033792012001</v>
      </c>
      <c r="K10627" s="14">
        <v>3.0295411264918402</v>
      </c>
      <c r="L10627" s="14">
        <v>3.8004730078661</v>
      </c>
      <c r="M10627" s="15">
        <v>3.9059560946567502</v>
      </c>
      <c r="N10627" s="13">
        <v>4.4056065113380702</v>
      </c>
      <c r="O10627" s="14">
        <v>4.1284537775132604</v>
      </c>
      <c r="P10627" s="14">
        <v>4.2947271565280998</v>
      </c>
      <c r="Q10627" s="14">
        <v>3.0471896838262902</v>
      </c>
      <c r="R10627" s="15">
        <v>3.4106444115694701</v>
      </c>
      <c r="S10627" s="19">
        <f t="shared" si="165"/>
        <v>3.4827291262914652</v>
      </c>
    </row>
    <row r="10628" spans="1:19" x14ac:dyDescent="0.25">
      <c r="A10628" s="7" t="s">
        <v>10298</v>
      </c>
      <c r="B10628" s="11" t="s">
        <v>10296</v>
      </c>
      <c r="C10628" s="7" t="s">
        <v>10297</v>
      </c>
      <c r="D10628" s="13">
        <v>1.49210640961792</v>
      </c>
      <c r="E10628" s="14">
        <v>3.2853640029603102</v>
      </c>
      <c r="F10628" s="14">
        <v>3.3660008416935301</v>
      </c>
      <c r="G10628" s="14">
        <v>0.99142559547116504</v>
      </c>
      <c r="H10628" s="15">
        <v>12.3868178573309</v>
      </c>
      <c r="I10628" s="13">
        <v>1.95645878804434</v>
      </c>
      <c r="J10628" s="14">
        <v>6.1462586118187401</v>
      </c>
      <c r="K10628" s="14">
        <v>1.58273962536843</v>
      </c>
      <c r="L10628" s="14">
        <v>1.4793934639306301</v>
      </c>
      <c r="M10628" s="15">
        <v>7.0493795033168203</v>
      </c>
      <c r="N10628" s="13">
        <v>1.4699581113278499</v>
      </c>
      <c r="O10628" s="14">
        <v>0.97397884852360805</v>
      </c>
      <c r="P10628" s="14">
        <v>1.1544079118505599</v>
      </c>
      <c r="Q10628" s="14">
        <v>0.671694373746903</v>
      </c>
      <c r="R10628" s="15">
        <v>8.2329175820735205</v>
      </c>
      <c r="S10628" s="19">
        <f t="shared" si="165"/>
        <v>3.4825934351383485</v>
      </c>
    </row>
    <row r="10629" spans="1:19" x14ac:dyDescent="0.25">
      <c r="A10629" s="7" t="s">
        <v>22055</v>
      </c>
      <c r="B10629" s="11" t="s">
        <v>22052</v>
      </c>
      <c r="C10629" s="7" t="s">
        <v>22053</v>
      </c>
      <c r="D10629" s="13">
        <v>2.5929648307639201</v>
      </c>
      <c r="E10629" s="14">
        <v>4.2629190737788099</v>
      </c>
      <c r="F10629" s="14">
        <v>2.2797647347146399</v>
      </c>
      <c r="G10629" s="14">
        <v>2.1002820828248598</v>
      </c>
      <c r="H10629" s="15">
        <v>5.4531685259260199</v>
      </c>
      <c r="I10629" s="13">
        <v>3.7560920289089301</v>
      </c>
      <c r="J10629" s="14">
        <v>4.15368152543937</v>
      </c>
      <c r="K10629" s="14">
        <v>2.26705089389363</v>
      </c>
      <c r="L10629" s="14">
        <v>5.6091761966020304</v>
      </c>
      <c r="M10629" s="15">
        <v>4.5313041681477104</v>
      </c>
      <c r="N10629" s="13">
        <v>3.22018764815475</v>
      </c>
      <c r="O10629" s="14">
        <v>2.07621784678933</v>
      </c>
      <c r="P10629" s="14">
        <v>2.29270443864191</v>
      </c>
      <c r="Q10629" s="14">
        <v>2.4901600420064498</v>
      </c>
      <c r="R10629" s="15">
        <v>5.1344986580054499</v>
      </c>
      <c r="S10629" s="19">
        <f t="shared" si="165"/>
        <v>3.4813448463065213</v>
      </c>
    </row>
    <row r="10630" spans="1:19" x14ac:dyDescent="0.25">
      <c r="A10630" s="7" t="s">
        <v>23017</v>
      </c>
      <c r="B10630" s="11" t="s">
        <v>23015</v>
      </c>
      <c r="C10630" s="7" t="s">
        <v>23016</v>
      </c>
      <c r="D10630" s="13">
        <v>2.50915580008843</v>
      </c>
      <c r="E10630" s="14">
        <v>3.47268957600205</v>
      </c>
      <c r="F10630" s="14">
        <v>4.4163044924117099</v>
      </c>
      <c r="G10630" s="14">
        <v>5.9202647385931604</v>
      </c>
      <c r="H10630" s="15">
        <v>0.81831825214045195</v>
      </c>
      <c r="I10630" s="13">
        <v>4.1628824363306398</v>
      </c>
      <c r="J10630" s="14">
        <v>1.41500253105151</v>
      </c>
      <c r="K10630" s="14">
        <v>3.9405009291472899</v>
      </c>
      <c r="L10630" s="14">
        <v>4.7170845316997401</v>
      </c>
      <c r="M10630" s="15">
        <v>1.0925692816775401</v>
      </c>
      <c r="N10630" s="13">
        <v>4.2375613374560803</v>
      </c>
      <c r="O10630" s="14">
        <v>4.2116456396370197</v>
      </c>
      <c r="P10630" s="14">
        <v>4.2391113535619303</v>
      </c>
      <c r="Q10630" s="14">
        <v>5.2846083610060202</v>
      </c>
      <c r="R10630" s="15">
        <v>1.7744796195147801</v>
      </c>
      <c r="S10630" s="19">
        <f t="shared" si="165"/>
        <v>3.4808119253545566</v>
      </c>
    </row>
    <row r="10631" spans="1:19" x14ac:dyDescent="0.25">
      <c r="A10631" s="7" t="s">
        <v>233</v>
      </c>
      <c r="B10631" s="11" t="s">
        <v>8</v>
      </c>
      <c r="C10631" s="7" t="s">
        <v>8</v>
      </c>
      <c r="D10631" s="13">
        <v>2.3330281092602601</v>
      </c>
      <c r="E10631" s="14">
        <v>4.9314530494737499</v>
      </c>
      <c r="F10631" s="14">
        <v>7.2872479762887998</v>
      </c>
      <c r="G10631" s="14">
        <v>2.6574402466709302</v>
      </c>
      <c r="H10631" s="15">
        <v>4.8419459326702396</v>
      </c>
      <c r="I10631" s="13">
        <v>5.2441376832532498</v>
      </c>
      <c r="J10631" s="14">
        <v>1.60169475939187</v>
      </c>
      <c r="K10631" s="14">
        <v>2.6997168159803699</v>
      </c>
      <c r="L10631" s="14">
        <v>4.20572799610588</v>
      </c>
      <c r="M10631" s="15">
        <v>4.2666853720002704</v>
      </c>
      <c r="N10631" s="13">
        <v>2.50734269019088</v>
      </c>
      <c r="O10631" s="14">
        <v>2.4366305421271299</v>
      </c>
      <c r="P10631" s="14">
        <v>2.0628678951178201</v>
      </c>
      <c r="Q10631" s="14">
        <v>3.1507441644090002</v>
      </c>
      <c r="R10631" s="15">
        <v>1.92490875588468</v>
      </c>
      <c r="S10631" s="19">
        <f t="shared" ref="S10631:S10694" si="166">AVERAGE(D10631:R10631)</f>
        <v>3.4767714659216749</v>
      </c>
    </row>
    <row r="10632" spans="1:19" x14ac:dyDescent="0.25">
      <c r="A10632" s="7" t="s">
        <v>31660</v>
      </c>
      <c r="B10632" s="11" t="s">
        <v>31658</v>
      </c>
      <c r="C10632" s="7" t="s">
        <v>31659</v>
      </c>
      <c r="D10632" s="13">
        <v>1.7161216377284301</v>
      </c>
      <c r="E10632" s="14">
        <v>3.0584492468067599</v>
      </c>
      <c r="F10632" s="14">
        <v>2.8728573750555602</v>
      </c>
      <c r="G10632" s="14">
        <v>2.2997079057729199</v>
      </c>
      <c r="H10632" s="15">
        <v>2.7654960423044699</v>
      </c>
      <c r="I10632" s="13">
        <v>2.8741908458165502</v>
      </c>
      <c r="J10632" s="14">
        <v>4.0889419101859596</v>
      </c>
      <c r="K10632" s="14">
        <v>4.4389574569368602</v>
      </c>
      <c r="L10632" s="14">
        <v>4.8770268880446102</v>
      </c>
      <c r="M10632" s="15">
        <v>3.1384752975960102</v>
      </c>
      <c r="N10632" s="13">
        <v>2.8930877197994702</v>
      </c>
      <c r="O10632" s="14">
        <v>3.8482362162023001</v>
      </c>
      <c r="P10632" s="14">
        <v>4.8645995310580998</v>
      </c>
      <c r="Q10632" s="14">
        <v>3.9535780140964998</v>
      </c>
      <c r="R10632" s="15">
        <v>4.4559786827761201</v>
      </c>
      <c r="S10632" s="19">
        <f t="shared" si="166"/>
        <v>3.4763803180120409</v>
      </c>
    </row>
    <row r="10633" spans="1:19" x14ac:dyDescent="0.25">
      <c r="A10633" s="7" t="s">
        <v>1979</v>
      </c>
      <c r="B10633" s="11" t="s">
        <v>1977</v>
      </c>
      <c r="C10633" s="7" t="s">
        <v>1978</v>
      </c>
      <c r="D10633" s="13">
        <v>3.1934191906835201</v>
      </c>
      <c r="E10633" s="14">
        <v>1.8529714243928801</v>
      </c>
      <c r="F10633" s="14">
        <v>2.0862101560364001</v>
      </c>
      <c r="G10633" s="14">
        <v>1.7117507748346701</v>
      </c>
      <c r="H10633" s="15">
        <v>2.6510375941668198</v>
      </c>
      <c r="I10633" s="13">
        <v>4.5039114898381802</v>
      </c>
      <c r="J10633" s="14">
        <v>4.6426858045386199</v>
      </c>
      <c r="K10633" s="14">
        <v>4.2025412860417504</v>
      </c>
      <c r="L10633" s="14">
        <v>5.1472090551837599</v>
      </c>
      <c r="M10633" s="15">
        <v>5.6111578001784901</v>
      </c>
      <c r="N10633" s="13">
        <v>3.2301353149888299</v>
      </c>
      <c r="O10633" s="14">
        <v>3.4333238500091001</v>
      </c>
      <c r="P10633" s="14">
        <v>2.9897230522784701</v>
      </c>
      <c r="Q10633" s="14">
        <v>3.2979459299269198</v>
      </c>
      <c r="R10633" s="15">
        <v>3.5647167118456</v>
      </c>
      <c r="S10633" s="19">
        <f t="shared" si="166"/>
        <v>3.4745826289962669</v>
      </c>
    </row>
    <row r="10634" spans="1:19" x14ac:dyDescent="0.25">
      <c r="A10634" s="7" t="s">
        <v>4037</v>
      </c>
      <c r="B10634" s="11" t="s">
        <v>4038</v>
      </c>
      <c r="C10634" s="7" t="s">
        <v>4039</v>
      </c>
      <c r="D10634" s="13">
        <v>5.2895260159454098</v>
      </c>
      <c r="E10634" s="14">
        <v>1.37307693940722</v>
      </c>
      <c r="F10634" s="14">
        <v>0.57971625023575002</v>
      </c>
      <c r="G10634" s="14">
        <v>2.5368610481492002</v>
      </c>
      <c r="H10634" s="15">
        <v>4.8533588874639202</v>
      </c>
      <c r="I10634" s="13">
        <v>3.7546418882942101</v>
      </c>
      <c r="J10634" s="14">
        <v>2.86691092132512</v>
      </c>
      <c r="K10634" s="14">
        <v>2.3624510731044301</v>
      </c>
      <c r="L10634" s="14">
        <v>5.0186206199849197</v>
      </c>
      <c r="M10634" s="15">
        <v>3.0548159856827399</v>
      </c>
      <c r="N10634" s="13">
        <v>2.5930385510921998</v>
      </c>
      <c r="O10634" s="14">
        <v>4.9428996114786203</v>
      </c>
      <c r="P10634" s="14">
        <v>3.3231379540202202</v>
      </c>
      <c r="Q10634" s="14">
        <v>5.8902391639762701</v>
      </c>
      <c r="R10634" s="15">
        <v>3.67513516121624</v>
      </c>
      <c r="S10634" s="19">
        <f t="shared" si="166"/>
        <v>3.4742953380917645</v>
      </c>
    </row>
    <row r="10635" spans="1:19" x14ac:dyDescent="0.25">
      <c r="A10635" s="7" t="s">
        <v>17532</v>
      </c>
      <c r="B10635" s="11" t="s">
        <v>17530</v>
      </c>
      <c r="C10635" s="7" t="s">
        <v>17531</v>
      </c>
      <c r="D10635" s="13">
        <v>4.87118474868665</v>
      </c>
      <c r="E10635" s="14">
        <v>3.3851499736296198</v>
      </c>
      <c r="F10635" s="14">
        <v>3.9369665971841301</v>
      </c>
      <c r="G10635" s="14">
        <v>2.7362626269321999</v>
      </c>
      <c r="H10635" s="15">
        <v>2.9359426397368602</v>
      </c>
      <c r="I10635" s="13">
        <v>4.0497631056961501</v>
      </c>
      <c r="J10635" s="14">
        <v>2.8861046461550401</v>
      </c>
      <c r="K10635" s="14">
        <v>3.9123014858071898</v>
      </c>
      <c r="L10635" s="14">
        <v>3.8011939899651499</v>
      </c>
      <c r="M10635" s="15">
        <v>3.5796767088633001</v>
      </c>
      <c r="N10635" s="13">
        <v>4.3984740414513297</v>
      </c>
      <c r="O10635" s="14">
        <v>3.1709752336525501</v>
      </c>
      <c r="P10635" s="14">
        <v>2.8320728726125699</v>
      </c>
      <c r="Q10635" s="14">
        <v>2.9738485705681699</v>
      </c>
      <c r="R10635" s="15">
        <v>2.642671342961</v>
      </c>
      <c r="S10635" s="19">
        <f t="shared" si="166"/>
        <v>3.474172572260128</v>
      </c>
    </row>
    <row r="10636" spans="1:19" x14ac:dyDescent="0.25">
      <c r="A10636" s="7" t="s">
        <v>31589</v>
      </c>
      <c r="B10636" s="11" t="s">
        <v>31587</v>
      </c>
      <c r="C10636" s="7" t="s">
        <v>31588</v>
      </c>
      <c r="D10636" s="13">
        <v>4.5198014345716802</v>
      </c>
      <c r="E10636" s="14">
        <v>1.6760980912079699</v>
      </c>
      <c r="F10636" s="14">
        <v>2.4767836773667402</v>
      </c>
      <c r="G10636" s="14">
        <v>2.8902673375429799</v>
      </c>
      <c r="H10636" s="15">
        <v>2.7647364991475301</v>
      </c>
      <c r="I10636" s="13">
        <v>3.2082715430187698</v>
      </c>
      <c r="J10636" s="14">
        <v>3.4296107577673198</v>
      </c>
      <c r="K10636" s="14">
        <v>3.4867943774734602</v>
      </c>
      <c r="L10636" s="14">
        <v>3.9452523952874099</v>
      </c>
      <c r="M10636" s="15">
        <v>3.6253935366787999</v>
      </c>
      <c r="N10636" s="13">
        <v>3.7496514549550799</v>
      </c>
      <c r="O10636" s="14">
        <v>4.3478396187174599</v>
      </c>
      <c r="P10636" s="14">
        <v>4.31192363982366</v>
      </c>
      <c r="Q10636" s="14">
        <v>3.7480529142078001</v>
      </c>
      <c r="R10636" s="15">
        <v>3.9254181577708702</v>
      </c>
      <c r="S10636" s="19">
        <f t="shared" si="166"/>
        <v>3.4737263623691685</v>
      </c>
    </row>
    <row r="10637" spans="1:19" x14ac:dyDescent="0.25">
      <c r="A10637" s="7" t="s">
        <v>4230</v>
      </c>
      <c r="B10637" s="11" t="s">
        <v>4231</v>
      </c>
      <c r="C10637" s="7" t="s">
        <v>4232</v>
      </c>
      <c r="D10637" s="13">
        <v>3.3697921898562102</v>
      </c>
      <c r="E10637" s="14">
        <v>3.8788176786428701</v>
      </c>
      <c r="F10637" s="14">
        <v>4.0296011051119001</v>
      </c>
      <c r="G10637" s="14">
        <v>4.0030508802706901</v>
      </c>
      <c r="H10637" s="15">
        <v>3.0190353562824601</v>
      </c>
      <c r="I10637" s="13">
        <v>3.1498157481241802</v>
      </c>
      <c r="J10637" s="14">
        <v>3.52746123499624</v>
      </c>
      <c r="K10637" s="14">
        <v>4.1954285681654202</v>
      </c>
      <c r="L10637" s="14">
        <v>3.7530776105434902</v>
      </c>
      <c r="M10637" s="15">
        <v>2.7457747489917002</v>
      </c>
      <c r="N10637" s="13">
        <v>3.6335220352188</v>
      </c>
      <c r="O10637" s="14">
        <v>3.6239716951239598</v>
      </c>
      <c r="P10637" s="14">
        <v>2.9353255301956001</v>
      </c>
      <c r="Q10637" s="14">
        <v>3.18412069121297</v>
      </c>
      <c r="R10637" s="15">
        <v>3.0555887405328699</v>
      </c>
      <c r="S10637" s="19">
        <f t="shared" si="166"/>
        <v>3.4736255875512909</v>
      </c>
    </row>
    <row r="10638" spans="1:19" x14ac:dyDescent="0.25">
      <c r="A10638" s="7" t="s">
        <v>9684</v>
      </c>
      <c r="B10638" s="11" t="s">
        <v>9685</v>
      </c>
      <c r="C10638" s="7" t="s">
        <v>9686</v>
      </c>
      <c r="D10638" s="13">
        <v>1.3793815828472999</v>
      </c>
      <c r="E10638" s="14">
        <v>2.9156766204917801</v>
      </c>
      <c r="F10638" s="14">
        <v>1.4361729586132399</v>
      </c>
      <c r="G10638" s="14">
        <v>1.0474581994177401</v>
      </c>
      <c r="H10638" s="15">
        <v>2.2902050832952798</v>
      </c>
      <c r="I10638" s="13">
        <v>4.6508228370997804</v>
      </c>
      <c r="J10638" s="14">
        <v>4.7349370642226001</v>
      </c>
      <c r="K10638" s="14">
        <v>8.5129756535558698</v>
      </c>
      <c r="L10638" s="14">
        <v>2.9839179652641898</v>
      </c>
      <c r="M10638" s="15">
        <v>2.9430785957214902</v>
      </c>
      <c r="N10638" s="13">
        <v>1.9765913180527801</v>
      </c>
      <c r="O10638" s="14">
        <v>4.3219067262739097</v>
      </c>
      <c r="P10638" s="14">
        <v>4.2687813733101603</v>
      </c>
      <c r="Q10638" s="14">
        <v>4.6571218488527304</v>
      </c>
      <c r="R10638" s="15">
        <v>3.9832965864346401</v>
      </c>
      <c r="S10638" s="19">
        <f t="shared" si="166"/>
        <v>3.4734882942302332</v>
      </c>
    </row>
    <row r="10639" spans="1:19" x14ac:dyDescent="0.25">
      <c r="A10639" s="7" t="s">
        <v>16169</v>
      </c>
      <c r="B10639" s="11" t="s">
        <v>16170</v>
      </c>
      <c r="C10639" s="7" t="s">
        <v>16171</v>
      </c>
      <c r="D10639" s="13">
        <v>5.5649880056154704</v>
      </c>
      <c r="E10639" s="14">
        <v>3.3019028473876402</v>
      </c>
      <c r="F10639" s="14">
        <v>2.9817629656064999</v>
      </c>
      <c r="G10639" s="14">
        <v>4.3741499413732203</v>
      </c>
      <c r="H10639" s="15">
        <v>3.1609231663628798</v>
      </c>
      <c r="I10639" s="13">
        <v>4.8279878856487102</v>
      </c>
      <c r="J10639" s="14">
        <v>4.8259370932798804</v>
      </c>
      <c r="K10639" s="14">
        <v>3.61524384543445</v>
      </c>
      <c r="L10639" s="14">
        <v>3.59038279665159</v>
      </c>
      <c r="M10639" s="15">
        <v>3.21390125660258</v>
      </c>
      <c r="N10639" s="13">
        <v>3.2876812087916298</v>
      </c>
      <c r="O10639" s="14">
        <v>1.8863870979459001</v>
      </c>
      <c r="P10639" s="14">
        <v>3.0645673857197999</v>
      </c>
      <c r="Q10639" s="14">
        <v>2.0656614716403698</v>
      </c>
      <c r="R10639" s="15">
        <v>2.2957490509444201</v>
      </c>
      <c r="S10639" s="19">
        <f t="shared" si="166"/>
        <v>3.470481734600336</v>
      </c>
    </row>
    <row r="10640" spans="1:19" x14ac:dyDescent="0.25">
      <c r="A10640" s="7" t="s">
        <v>70</v>
      </c>
      <c r="B10640" s="11" t="s">
        <v>8</v>
      </c>
      <c r="C10640" s="7" t="s">
        <v>8</v>
      </c>
      <c r="D10640" s="13">
        <v>6.4717560540448504</v>
      </c>
      <c r="E10640" s="14">
        <v>3.4199289127343699</v>
      </c>
      <c r="F10640" s="14">
        <v>5.0536565588989104</v>
      </c>
      <c r="G10640" s="14">
        <v>3.6858332188415299</v>
      </c>
      <c r="H10640" s="15">
        <v>3.3578563402935702</v>
      </c>
      <c r="I10640" s="13">
        <v>7.2735471283507698</v>
      </c>
      <c r="J10640" s="14">
        <v>1.1107643451262099</v>
      </c>
      <c r="K10640" s="14">
        <v>0.62407837341313599</v>
      </c>
      <c r="L10640" s="14">
        <v>0</v>
      </c>
      <c r="M10640" s="15">
        <v>0.98630569400753498</v>
      </c>
      <c r="N10640" s="13">
        <v>3.47764996455347</v>
      </c>
      <c r="O10640" s="14">
        <v>7.6040396617008099</v>
      </c>
      <c r="P10640" s="14">
        <v>4.2917542660000896</v>
      </c>
      <c r="Q10640" s="14">
        <v>4.0058690787563904</v>
      </c>
      <c r="R10640" s="15">
        <v>0.66745551894973898</v>
      </c>
      <c r="S10640" s="19">
        <f t="shared" si="166"/>
        <v>3.468699674378092</v>
      </c>
    </row>
    <row r="10641" spans="1:19" x14ac:dyDescent="0.25">
      <c r="A10641" s="7" t="s">
        <v>33775</v>
      </c>
      <c r="B10641" s="11" t="s">
        <v>33770</v>
      </c>
      <c r="C10641" s="7" t="s">
        <v>33771</v>
      </c>
      <c r="D10641" s="13">
        <v>4.04591337153325</v>
      </c>
      <c r="E10641" s="14">
        <v>4.6049635680430896</v>
      </c>
      <c r="F10641" s="14">
        <v>2.8083267884637402</v>
      </c>
      <c r="G10641" s="14">
        <v>2.1270025685322098</v>
      </c>
      <c r="H10641" s="15">
        <v>1.55018822400862</v>
      </c>
      <c r="I10641" s="13">
        <v>5.1301346895614097</v>
      </c>
      <c r="J10641" s="14">
        <v>2.5639777768921199</v>
      </c>
      <c r="K10641" s="14">
        <v>3.8414942837192201</v>
      </c>
      <c r="L10641" s="14">
        <v>6.2836568484560296</v>
      </c>
      <c r="M10641" s="15">
        <v>2.2766898233217399</v>
      </c>
      <c r="N10641" s="13">
        <v>3.5677603501084398</v>
      </c>
      <c r="O10641" s="14">
        <v>4.22557964529397</v>
      </c>
      <c r="P10641" s="14">
        <v>2.3390720445016302</v>
      </c>
      <c r="Q10641" s="14">
        <v>4.3431700684228796</v>
      </c>
      <c r="R10641" s="15">
        <v>2.3110317568354599</v>
      </c>
      <c r="S10641" s="19">
        <f t="shared" si="166"/>
        <v>3.4679307871795868</v>
      </c>
    </row>
    <row r="10642" spans="1:19" x14ac:dyDescent="0.25">
      <c r="A10642" s="7" t="s">
        <v>10332</v>
      </c>
      <c r="B10642" s="11" t="s">
        <v>10333</v>
      </c>
      <c r="C10642" s="7" t="s">
        <v>10334</v>
      </c>
      <c r="D10642" s="13">
        <v>2.38954496213467</v>
      </c>
      <c r="E10642" s="14">
        <v>2.1710077147591602</v>
      </c>
      <c r="F10642" s="14">
        <v>3.0989960447217499</v>
      </c>
      <c r="G10642" s="14">
        <v>3.29482974894175</v>
      </c>
      <c r="H10642" s="15">
        <v>2.87113924358844</v>
      </c>
      <c r="I10642" s="13">
        <v>3.5807834854796501</v>
      </c>
      <c r="J10642" s="14">
        <v>3.9285545292269002</v>
      </c>
      <c r="K10642" s="14">
        <v>4.26895191846413</v>
      </c>
      <c r="L10642" s="14">
        <v>4.4436402030744402</v>
      </c>
      <c r="M10642" s="15">
        <v>3.33503392159967</v>
      </c>
      <c r="N10642" s="13">
        <v>3.6043259759514199</v>
      </c>
      <c r="O10642" s="14">
        <v>3.7763232882347899</v>
      </c>
      <c r="P10642" s="14">
        <v>4.0032761754188</v>
      </c>
      <c r="Q10642" s="14">
        <v>4.1329141130434603</v>
      </c>
      <c r="R10642" s="15">
        <v>3.0870150902848001</v>
      </c>
      <c r="S10642" s="19">
        <f t="shared" si="166"/>
        <v>3.4657557609949223</v>
      </c>
    </row>
    <row r="10643" spans="1:19" x14ac:dyDescent="0.25">
      <c r="A10643" s="7" t="s">
        <v>29755</v>
      </c>
      <c r="B10643" s="11" t="s">
        <v>29753</v>
      </c>
      <c r="C10643" s="7" t="s">
        <v>29754</v>
      </c>
      <c r="D10643" s="13">
        <v>7.0492929675609499</v>
      </c>
      <c r="E10643" s="14">
        <v>0.19103189716055499</v>
      </c>
      <c r="F10643" s="14">
        <v>0.84686812923872701</v>
      </c>
      <c r="G10643" s="14">
        <v>3.6029857006147199</v>
      </c>
      <c r="H10643" s="15">
        <v>3.6012407051106798</v>
      </c>
      <c r="I10643" s="13">
        <v>8.0242078072721803</v>
      </c>
      <c r="J10643" s="14">
        <v>1.4890935496211399</v>
      </c>
      <c r="K10643" s="14">
        <v>1.15038148380437</v>
      </c>
      <c r="L10643" s="14">
        <v>1.9550299435291101</v>
      </c>
      <c r="M10643" s="15">
        <v>2.23128668268135</v>
      </c>
      <c r="N10643" s="13">
        <v>2.0396891038553102</v>
      </c>
      <c r="O10643" s="14">
        <v>4.5306645367604297</v>
      </c>
      <c r="P10643" s="14">
        <v>4.9744120719776701</v>
      </c>
      <c r="Q10643" s="14">
        <v>6.1025891278508899</v>
      </c>
      <c r="R10643" s="15">
        <v>4.1943402774198697</v>
      </c>
      <c r="S10643" s="19">
        <f t="shared" si="166"/>
        <v>3.4655409322971962</v>
      </c>
    </row>
    <row r="10644" spans="1:19" x14ac:dyDescent="0.25">
      <c r="A10644" s="7" t="s">
        <v>12649</v>
      </c>
      <c r="B10644" s="11" t="s">
        <v>12647</v>
      </c>
      <c r="C10644" s="7" t="s">
        <v>12648</v>
      </c>
      <c r="D10644" s="13">
        <v>2.9527386996579601</v>
      </c>
      <c r="E10644" s="14">
        <v>6.24137026504249</v>
      </c>
      <c r="F10644" s="14">
        <v>6.4048077912722698</v>
      </c>
      <c r="G10644" s="14">
        <v>1.4013845050803699</v>
      </c>
      <c r="H10644" s="15">
        <v>6.1280878213688199</v>
      </c>
      <c r="I10644" s="13">
        <v>2.4889169089166798</v>
      </c>
      <c r="J10644" s="14">
        <v>4.5610760931307102</v>
      </c>
      <c r="K10644" s="14">
        <v>3.7015648528978402</v>
      </c>
      <c r="L10644" s="14">
        <v>1.5968623485984199</v>
      </c>
      <c r="M10644" s="15">
        <v>2.4750108509001598</v>
      </c>
      <c r="N10644" s="13">
        <v>3.9666944912965598</v>
      </c>
      <c r="O10644" s="14">
        <v>1.7346715478254999</v>
      </c>
      <c r="P10644" s="14">
        <v>2.6108171797584898</v>
      </c>
      <c r="Q10644" s="14">
        <v>2.8245929127652398</v>
      </c>
      <c r="R10644" s="15">
        <v>2.8930025156073</v>
      </c>
      <c r="S10644" s="19">
        <f t="shared" si="166"/>
        <v>3.4654399189412541</v>
      </c>
    </row>
    <row r="10645" spans="1:19" x14ac:dyDescent="0.25">
      <c r="A10645" s="7" t="s">
        <v>4258</v>
      </c>
      <c r="B10645" s="11" t="s">
        <v>4256</v>
      </c>
      <c r="C10645" s="7" t="s">
        <v>4257</v>
      </c>
      <c r="D10645" s="13">
        <v>3.0864864470722102</v>
      </c>
      <c r="E10645" s="14">
        <v>2.7546117316207499</v>
      </c>
      <c r="F10645" s="14">
        <v>4.1419244805398501</v>
      </c>
      <c r="G10645" s="14">
        <v>2.0312751013427901</v>
      </c>
      <c r="H10645" s="15">
        <v>2.39144890562152</v>
      </c>
      <c r="I10645" s="13">
        <v>5.2418536516125904</v>
      </c>
      <c r="J10645" s="14">
        <v>4.2379336517985902</v>
      </c>
      <c r="K10645" s="14">
        <v>3.8097049140973298</v>
      </c>
      <c r="L10645" s="14">
        <v>4.1544386306429697</v>
      </c>
      <c r="M10645" s="15">
        <v>3.8885187890876698</v>
      </c>
      <c r="N10645" s="13">
        <v>4.8650747759295401</v>
      </c>
      <c r="O10645" s="14">
        <v>3.22354759143332</v>
      </c>
      <c r="P10645" s="14">
        <v>2.72907719111861</v>
      </c>
      <c r="Q10645" s="14">
        <v>2.8714861340879501</v>
      </c>
      <c r="R10645" s="15">
        <v>2.5465637400721701</v>
      </c>
      <c r="S10645" s="19">
        <f t="shared" si="166"/>
        <v>3.4649297157385246</v>
      </c>
    </row>
    <row r="10646" spans="1:19" x14ac:dyDescent="0.25">
      <c r="A10646" s="7" t="s">
        <v>29039</v>
      </c>
      <c r="B10646" s="11" t="s">
        <v>29040</v>
      </c>
      <c r="C10646" s="7" t="s">
        <v>29041</v>
      </c>
      <c r="D10646" s="13">
        <v>2.3864819372300601</v>
      </c>
      <c r="E10646" s="14">
        <v>2.5822735838094202</v>
      </c>
      <c r="F10646" s="14">
        <v>2.54389767880614</v>
      </c>
      <c r="G10646" s="14">
        <v>4.3363786798459003</v>
      </c>
      <c r="H10646" s="15">
        <v>1.69813149772998</v>
      </c>
      <c r="I10646" s="13">
        <v>6.0028961923333704</v>
      </c>
      <c r="J10646" s="14">
        <v>3.2767848771336299</v>
      </c>
      <c r="K10646" s="14">
        <v>4.9971305285071104</v>
      </c>
      <c r="L10646" s="14">
        <v>6.3916746605683796</v>
      </c>
      <c r="M10646" s="15">
        <v>4.36444273271489</v>
      </c>
      <c r="N10646" s="13">
        <v>3.9693184391959999</v>
      </c>
      <c r="O10646" s="14">
        <v>1.9138517448846899</v>
      </c>
      <c r="P10646" s="14">
        <v>2.1101318717874902</v>
      </c>
      <c r="Q10646" s="14">
        <v>2.9927238003127701</v>
      </c>
      <c r="R10646" s="15">
        <v>2.3909429523269701</v>
      </c>
      <c r="S10646" s="19">
        <f t="shared" si="166"/>
        <v>3.4638040784791202</v>
      </c>
    </row>
    <row r="10647" spans="1:19" x14ac:dyDescent="0.25">
      <c r="A10647" s="7" t="s">
        <v>4459</v>
      </c>
      <c r="B10647" s="11" t="s">
        <v>4460</v>
      </c>
      <c r="C10647" s="7" t="s">
        <v>4461</v>
      </c>
      <c r="D10647" s="13">
        <v>2.6029652465297701</v>
      </c>
      <c r="E10647" s="14">
        <v>2.75101719620038</v>
      </c>
      <c r="F10647" s="14">
        <v>3.3123854442234699</v>
      </c>
      <c r="G10647" s="14">
        <v>4.2826516369908703</v>
      </c>
      <c r="H10647" s="15">
        <v>3.9615921260647</v>
      </c>
      <c r="I10647" s="13">
        <v>2.9254487083685499</v>
      </c>
      <c r="J10647" s="14">
        <v>0.59567160473251302</v>
      </c>
      <c r="K10647" s="14">
        <v>0.66935127676655704</v>
      </c>
      <c r="L10647" s="14">
        <v>7.50774584555466</v>
      </c>
      <c r="M10647" s="15">
        <v>3.1735676325090898</v>
      </c>
      <c r="N10647" s="13">
        <v>2.48662085007558</v>
      </c>
      <c r="O10647" s="14">
        <v>2.94510096381202</v>
      </c>
      <c r="P10647" s="14">
        <v>3.6441158061771199</v>
      </c>
      <c r="Q10647" s="14">
        <v>8.5929386303532205</v>
      </c>
      <c r="R10647" s="15">
        <v>2.5055630502366699</v>
      </c>
      <c r="S10647" s="19">
        <f t="shared" si="166"/>
        <v>3.4637824012396772</v>
      </c>
    </row>
    <row r="10648" spans="1:19" x14ac:dyDescent="0.25">
      <c r="A10648" s="7" t="s">
        <v>712</v>
      </c>
      <c r="B10648" s="11" t="s">
        <v>8</v>
      </c>
      <c r="C10648" s="7" t="s">
        <v>8</v>
      </c>
      <c r="D10648" s="13">
        <v>8.7028088013593603</v>
      </c>
      <c r="E10648" s="14">
        <v>6.1318725425632801</v>
      </c>
      <c r="F10648" s="14">
        <v>4.31481788043605</v>
      </c>
      <c r="G10648" s="14">
        <v>0.94409061394888405</v>
      </c>
      <c r="H10648" s="15">
        <v>6.1925940106449602</v>
      </c>
      <c r="I10648" s="13">
        <v>2.7945733709956699</v>
      </c>
      <c r="J10648" s="14">
        <v>0.85353470762960104</v>
      </c>
      <c r="K10648" s="14">
        <v>3.83643968564559</v>
      </c>
      <c r="L10648" s="14">
        <v>2.6894523765868001</v>
      </c>
      <c r="M10648" s="15">
        <v>1.5157961192115801</v>
      </c>
      <c r="N10648" s="13">
        <v>1.7815329642975699</v>
      </c>
      <c r="O10648" s="14">
        <v>5.1938703654884399</v>
      </c>
      <c r="P10648" s="14">
        <v>2.1985828882176799</v>
      </c>
      <c r="Q10648" s="14">
        <v>2.2386866433431298</v>
      </c>
      <c r="R10648" s="15">
        <v>2.56443436259794</v>
      </c>
      <c r="S10648" s="19">
        <f t="shared" si="166"/>
        <v>3.4635391555311021</v>
      </c>
    </row>
    <row r="10649" spans="1:19" x14ac:dyDescent="0.25">
      <c r="A10649" s="7" t="s">
        <v>181</v>
      </c>
      <c r="B10649" s="11" t="s">
        <v>8</v>
      </c>
      <c r="C10649" s="7" t="s">
        <v>8</v>
      </c>
      <c r="D10649" s="13">
        <v>1.0418644974934199</v>
      </c>
      <c r="E10649" s="14">
        <v>3.3367389818022599</v>
      </c>
      <c r="F10649" s="14">
        <v>1.8408044202362299</v>
      </c>
      <c r="G10649" s="14">
        <v>5.3942627311856404</v>
      </c>
      <c r="H10649" s="15">
        <v>1.41530817361743</v>
      </c>
      <c r="I10649" s="13">
        <v>3.6192750553636199</v>
      </c>
      <c r="J10649" s="14">
        <v>2.6660125787712201</v>
      </c>
      <c r="K10649" s="14">
        <v>4.1648598433168598</v>
      </c>
      <c r="L10649" s="14">
        <v>8.4004947906268992</v>
      </c>
      <c r="M10649" s="15">
        <v>3.2333742393745601</v>
      </c>
      <c r="N10649" s="13">
        <v>2.64658365398085</v>
      </c>
      <c r="O10649" s="14">
        <v>3.31385173200978</v>
      </c>
      <c r="P10649" s="14">
        <v>3.3917592870723601</v>
      </c>
      <c r="Q10649" s="14">
        <v>4.90329822971698</v>
      </c>
      <c r="R10649" s="15">
        <v>2.57882974357622</v>
      </c>
      <c r="S10649" s="19">
        <f t="shared" si="166"/>
        <v>3.4631545305429556</v>
      </c>
    </row>
    <row r="10650" spans="1:19" x14ac:dyDescent="0.25">
      <c r="A10650" s="7" t="s">
        <v>23555</v>
      </c>
      <c r="B10650" s="11" t="s">
        <v>23556</v>
      </c>
      <c r="C10650" s="7" t="s">
        <v>23557</v>
      </c>
      <c r="D10650" s="13">
        <v>3.1376350517234899</v>
      </c>
      <c r="E10650" s="14">
        <v>1.5790943117357801</v>
      </c>
      <c r="F10650" s="14">
        <v>2.6445657977289998</v>
      </c>
      <c r="G10650" s="14">
        <v>2.0422453504312998</v>
      </c>
      <c r="H10650" s="15">
        <v>1.30236401552147</v>
      </c>
      <c r="I10650" s="13">
        <v>4.5338903832298998</v>
      </c>
      <c r="J10650" s="14">
        <v>4.0004378128188502</v>
      </c>
      <c r="K10650" s="14">
        <v>4.6681536023453498</v>
      </c>
      <c r="L10650" s="14">
        <v>3.2321059550279698</v>
      </c>
      <c r="M10650" s="15">
        <v>3.8254437152726299</v>
      </c>
      <c r="N10650" s="13">
        <v>4.4960888852291596</v>
      </c>
      <c r="O10650" s="14">
        <v>4.6813822085459504</v>
      </c>
      <c r="P10650" s="14">
        <v>4.1614543273967701</v>
      </c>
      <c r="Q10650" s="14">
        <v>3.9346935549175499</v>
      </c>
      <c r="R10650" s="15">
        <v>3.6982355129662898</v>
      </c>
      <c r="S10650" s="19">
        <f t="shared" si="166"/>
        <v>3.4625193656594306</v>
      </c>
    </row>
    <row r="10651" spans="1:19" x14ac:dyDescent="0.25">
      <c r="A10651" s="7" t="s">
        <v>1776</v>
      </c>
      <c r="B10651" s="11" t="s">
        <v>1777</v>
      </c>
      <c r="C10651" s="7" t="s">
        <v>1778</v>
      </c>
      <c r="D10651" s="13">
        <v>2.87690717978289</v>
      </c>
      <c r="E10651" s="14">
        <v>3.17273786308753</v>
      </c>
      <c r="F10651" s="14">
        <v>2.51783389126807</v>
      </c>
      <c r="G10651" s="14">
        <v>3.7043746089619201</v>
      </c>
      <c r="H10651" s="15">
        <v>3.6343438494395701</v>
      </c>
      <c r="I10651" s="13">
        <v>3.4676287698294899</v>
      </c>
      <c r="J10651" s="14">
        <v>4.6371544076309101</v>
      </c>
      <c r="K10651" s="14">
        <v>4.9212470946548699</v>
      </c>
      <c r="L10651" s="14">
        <v>3.6979673484686599</v>
      </c>
      <c r="M10651" s="15">
        <v>4.4225769741330998</v>
      </c>
      <c r="N10651" s="13">
        <v>1.25466711247246</v>
      </c>
      <c r="O10651" s="14">
        <v>3.3965739484015001</v>
      </c>
      <c r="P10651" s="14">
        <v>3.2073581446235799</v>
      </c>
      <c r="Q10651" s="14">
        <v>3.1532467413570799</v>
      </c>
      <c r="R10651" s="15">
        <v>3.8700756862081702</v>
      </c>
      <c r="S10651" s="19">
        <f t="shared" si="166"/>
        <v>3.4623129080213202</v>
      </c>
    </row>
    <row r="10652" spans="1:19" x14ac:dyDescent="0.25">
      <c r="A10652" s="7" t="s">
        <v>8551</v>
      </c>
      <c r="B10652" s="11" t="s">
        <v>8552</v>
      </c>
      <c r="C10652" s="7" t="s">
        <v>8553</v>
      </c>
      <c r="D10652" s="13">
        <v>2.34266872088546</v>
      </c>
      <c r="E10652" s="14">
        <v>2.0632628977653602</v>
      </c>
      <c r="F10652" s="14">
        <v>3.1166535762256702</v>
      </c>
      <c r="G10652" s="14">
        <v>3.7061408403456801</v>
      </c>
      <c r="H10652" s="15">
        <v>2.91717238429906</v>
      </c>
      <c r="I10652" s="13">
        <v>3.0717211431281801</v>
      </c>
      <c r="J10652" s="14">
        <v>3.61870499950866</v>
      </c>
      <c r="K10652" s="14">
        <v>5.1205372669514704</v>
      </c>
      <c r="L10652" s="14">
        <v>3.2377153954714002</v>
      </c>
      <c r="M10652" s="15">
        <v>3.8082811580146698</v>
      </c>
      <c r="N10652" s="13">
        <v>2.2379587650680199</v>
      </c>
      <c r="O10652" s="14">
        <v>4.1797779081440201</v>
      </c>
      <c r="P10652" s="14">
        <v>4.4017083029374504</v>
      </c>
      <c r="Q10652" s="14">
        <v>3.5152930763239199</v>
      </c>
      <c r="R10652" s="15">
        <v>4.5905494452562197</v>
      </c>
      <c r="S10652" s="19">
        <f t="shared" si="166"/>
        <v>3.4618763920216833</v>
      </c>
    </row>
    <row r="10653" spans="1:19" x14ac:dyDescent="0.25">
      <c r="A10653" s="7" t="s">
        <v>18147</v>
      </c>
      <c r="B10653" s="11" t="s">
        <v>18145</v>
      </c>
      <c r="C10653" s="7" t="s">
        <v>18146</v>
      </c>
      <c r="D10653" s="13">
        <v>4.6834021506346897</v>
      </c>
      <c r="E10653" s="14">
        <v>4.12482132483151</v>
      </c>
      <c r="F10653" s="14">
        <v>1.2190563527262299</v>
      </c>
      <c r="G10653" s="14">
        <v>1.33365960334787</v>
      </c>
      <c r="H10653" s="15">
        <v>2.42997286583822</v>
      </c>
      <c r="I10653" s="13">
        <v>3.5090884121907102</v>
      </c>
      <c r="J10653" s="14">
        <v>4.0191225390241403</v>
      </c>
      <c r="K10653" s="14">
        <v>3.6130039158385299</v>
      </c>
      <c r="L10653" s="14">
        <v>8.0205890791742007</v>
      </c>
      <c r="M10653" s="15">
        <v>3.92566776846617</v>
      </c>
      <c r="N10653" s="13">
        <v>3.7749954997984099</v>
      </c>
      <c r="O10653" s="14">
        <v>2.1399775669821302</v>
      </c>
      <c r="P10653" s="14">
        <v>3.8822560305182998</v>
      </c>
      <c r="Q10653" s="14">
        <v>2.10830464523037</v>
      </c>
      <c r="R10653" s="15">
        <v>3.1396048959338199</v>
      </c>
      <c r="S10653" s="19">
        <f t="shared" si="166"/>
        <v>3.4615681767023534</v>
      </c>
    </row>
    <row r="10654" spans="1:19" x14ac:dyDescent="0.25">
      <c r="A10654" s="7" t="s">
        <v>8277</v>
      </c>
      <c r="B10654" s="11" t="s">
        <v>8278</v>
      </c>
      <c r="C10654" s="7" t="s">
        <v>8279</v>
      </c>
      <c r="D10654" s="13">
        <v>3.86093619130548</v>
      </c>
      <c r="E10654" s="14">
        <v>2.9676649105699799</v>
      </c>
      <c r="F10654" s="14">
        <v>3.6544519934995101</v>
      </c>
      <c r="G10654" s="14">
        <v>1.8657362803331801</v>
      </c>
      <c r="H10654" s="15">
        <v>4.3707015661078596</v>
      </c>
      <c r="I10654" s="13">
        <v>3.94479153409493</v>
      </c>
      <c r="J10654" s="14">
        <v>4.5783956824637002</v>
      </c>
      <c r="K10654" s="14">
        <v>4.0616096228530898</v>
      </c>
      <c r="L10654" s="14">
        <v>2.7840294532958998</v>
      </c>
      <c r="M10654" s="15">
        <v>5.3492062138514802</v>
      </c>
      <c r="N10654" s="13">
        <v>3.2692321108495301</v>
      </c>
      <c r="O10654" s="14">
        <v>3.11593634497742</v>
      </c>
      <c r="P10654" s="14">
        <v>3.4138471290957599</v>
      </c>
      <c r="Q10654" s="14">
        <v>2.2120752121295899</v>
      </c>
      <c r="R10654" s="15">
        <v>2.4615521516991801</v>
      </c>
      <c r="S10654" s="19">
        <f t="shared" si="166"/>
        <v>3.4606777598084393</v>
      </c>
    </row>
    <row r="10655" spans="1:19" x14ac:dyDescent="0.25">
      <c r="A10655" s="7" t="s">
        <v>22764</v>
      </c>
      <c r="B10655" s="11" t="s">
        <v>22759</v>
      </c>
      <c r="C10655" s="7" t="s">
        <v>22760</v>
      </c>
      <c r="D10655" s="13">
        <v>0</v>
      </c>
      <c r="E10655" s="14">
        <v>3.9486723714579202</v>
      </c>
      <c r="F10655" s="14">
        <v>3.1119920180495502</v>
      </c>
      <c r="G10655" s="14">
        <v>0</v>
      </c>
      <c r="H10655" s="15">
        <v>0</v>
      </c>
      <c r="I10655" s="13">
        <v>5.0388511541599597</v>
      </c>
      <c r="J10655" s="14">
        <v>6.1559798581609204</v>
      </c>
      <c r="K10655" s="14">
        <v>3.4587119336674901</v>
      </c>
      <c r="L10655" s="14">
        <v>10.9109455838529</v>
      </c>
      <c r="M10655" s="15">
        <v>5.1245776272277599</v>
      </c>
      <c r="N10655" s="13">
        <v>0</v>
      </c>
      <c r="O10655" s="14">
        <v>2.9265580347690401</v>
      </c>
      <c r="P10655" s="14">
        <v>4.2119945000634296</v>
      </c>
      <c r="Q10655" s="14">
        <v>3.5319729958795101</v>
      </c>
      <c r="R10655" s="15">
        <v>3.4679183539701799</v>
      </c>
      <c r="S10655" s="19">
        <f t="shared" si="166"/>
        <v>3.4592116287505763</v>
      </c>
    </row>
    <row r="10656" spans="1:19" x14ac:dyDescent="0.25">
      <c r="A10656" s="7" t="s">
        <v>33657</v>
      </c>
      <c r="B10656" s="11" t="s">
        <v>33658</v>
      </c>
      <c r="C10656" s="7" t="s">
        <v>33659</v>
      </c>
      <c r="D10656" s="13">
        <v>4.5948895786889201</v>
      </c>
      <c r="E10656" s="14">
        <v>3.5318098758861098</v>
      </c>
      <c r="F10656" s="14">
        <v>5.50892751545104</v>
      </c>
      <c r="G10656" s="14">
        <v>3.4892119955611198</v>
      </c>
      <c r="H10656" s="15">
        <v>3.8144772991020899</v>
      </c>
      <c r="I10656" s="13">
        <v>3.75574847299456</v>
      </c>
      <c r="J10656" s="14">
        <v>2.5809802825850201</v>
      </c>
      <c r="K10656" s="14">
        <v>3.86696838318632</v>
      </c>
      <c r="L10656" s="14">
        <v>6.0241196756843101</v>
      </c>
      <c r="M10656" s="15">
        <v>1.52785815708233</v>
      </c>
      <c r="N10656" s="13">
        <v>3.29213430238147</v>
      </c>
      <c r="O10656" s="14">
        <v>3.0538671919174298</v>
      </c>
      <c r="P10656" s="14">
        <v>1.8467318688632901</v>
      </c>
      <c r="Q10656" s="14">
        <v>3.5727934484658599</v>
      </c>
      <c r="R10656" s="15">
        <v>1.3785818676097199</v>
      </c>
      <c r="S10656" s="19">
        <f t="shared" si="166"/>
        <v>3.4559399943639728</v>
      </c>
    </row>
    <row r="10657" spans="1:19" x14ac:dyDescent="0.25">
      <c r="A10657" s="7" t="s">
        <v>19039</v>
      </c>
      <c r="B10657" s="11" t="s">
        <v>19040</v>
      </c>
      <c r="C10657" s="7" t="s">
        <v>19041</v>
      </c>
      <c r="D10657" s="13">
        <v>4.8126131637876401</v>
      </c>
      <c r="E10657" s="14">
        <v>2.2605981718320298</v>
      </c>
      <c r="F10657" s="14">
        <v>1.1135013882720799</v>
      </c>
      <c r="G10657" s="14">
        <v>4.2636350311179303</v>
      </c>
      <c r="H10657" s="15">
        <v>3.99522194235159</v>
      </c>
      <c r="I10657" s="13">
        <v>5.4088516866101104</v>
      </c>
      <c r="J10657" s="14">
        <v>1.65200265951266</v>
      </c>
      <c r="K10657" s="14">
        <v>2.4751223778358602</v>
      </c>
      <c r="L10657" s="14">
        <v>3.47026113107975</v>
      </c>
      <c r="M10657" s="15">
        <v>1.9558659598636801</v>
      </c>
      <c r="N10657" s="13">
        <v>2.8734402647884298</v>
      </c>
      <c r="O10657" s="14">
        <v>2.5131630801757998</v>
      </c>
      <c r="P10657" s="14">
        <v>5.6737622921746498</v>
      </c>
      <c r="Q10657" s="14">
        <v>5.0550988718615004</v>
      </c>
      <c r="R10657" s="15">
        <v>4.3016318353456597</v>
      </c>
      <c r="S10657" s="19">
        <f t="shared" si="166"/>
        <v>3.4549846571072913</v>
      </c>
    </row>
    <row r="10658" spans="1:19" x14ac:dyDescent="0.25">
      <c r="A10658" s="7" t="s">
        <v>10910</v>
      </c>
      <c r="B10658" s="11" t="s">
        <v>10911</v>
      </c>
      <c r="C10658" s="7" t="s">
        <v>10912</v>
      </c>
      <c r="D10658" s="13">
        <v>2.6301360720683302</v>
      </c>
      <c r="E10658" s="14">
        <v>2.0848000881435</v>
      </c>
      <c r="F10658" s="14">
        <v>3.6512307184631401</v>
      </c>
      <c r="G10658" s="14">
        <v>2.7462065184270199</v>
      </c>
      <c r="H10658" s="15">
        <v>3.82099282345651</v>
      </c>
      <c r="I10658" s="13">
        <v>1.72432502174939</v>
      </c>
      <c r="J10658" s="14">
        <v>3.1599197244954098</v>
      </c>
      <c r="K10658" s="14">
        <v>5.3261636564462904</v>
      </c>
      <c r="L10658" s="14">
        <v>4.0301234876965699</v>
      </c>
      <c r="M10658" s="15">
        <v>2.4050209824651398</v>
      </c>
      <c r="N10658" s="13">
        <v>5.4177446448099502</v>
      </c>
      <c r="O10658" s="14">
        <v>2.4035656186907501</v>
      </c>
      <c r="P10658" s="14">
        <v>5.2325354742382499</v>
      </c>
      <c r="Q10658" s="14">
        <v>3.2559882275768701</v>
      </c>
      <c r="R10658" s="15">
        <v>3.93320343361489</v>
      </c>
      <c r="S10658" s="19">
        <f t="shared" si="166"/>
        <v>3.4547970994894674</v>
      </c>
    </row>
    <row r="10659" spans="1:19" x14ac:dyDescent="0.25">
      <c r="A10659" s="7" t="s">
        <v>278</v>
      </c>
      <c r="B10659" s="11" t="s">
        <v>8</v>
      </c>
      <c r="C10659" s="7" t="s">
        <v>8</v>
      </c>
      <c r="D10659" s="13">
        <v>8.2772189999831305</v>
      </c>
      <c r="E10659" s="14">
        <v>1.7944640474515701</v>
      </c>
      <c r="F10659" s="14">
        <v>1.76779600486238</v>
      </c>
      <c r="G10659" s="14">
        <v>2.9009792450181302</v>
      </c>
      <c r="H10659" s="15">
        <v>3.6999775535300099</v>
      </c>
      <c r="I10659" s="13">
        <v>4.29354938465411</v>
      </c>
      <c r="J10659" s="14">
        <v>3.49696160406311</v>
      </c>
      <c r="K10659" s="14">
        <v>2.9471302169058</v>
      </c>
      <c r="L10659" s="14">
        <v>3.21381101615777</v>
      </c>
      <c r="M10659" s="15">
        <v>3.8814186340997301</v>
      </c>
      <c r="N10659" s="13">
        <v>4.5618768611082503</v>
      </c>
      <c r="O10659" s="14">
        <v>2.6599336103579598</v>
      </c>
      <c r="P10659" s="14">
        <v>1.12595889154005</v>
      </c>
      <c r="Q10659" s="14">
        <v>4.2993645100594602</v>
      </c>
      <c r="R10659" s="15">
        <v>2.8893087964786499</v>
      </c>
      <c r="S10659" s="19">
        <f t="shared" si="166"/>
        <v>3.4539832917513413</v>
      </c>
    </row>
    <row r="10660" spans="1:19" x14ac:dyDescent="0.25">
      <c r="A10660" s="7" t="s">
        <v>1955</v>
      </c>
      <c r="B10660" s="11" t="s">
        <v>1953</v>
      </c>
      <c r="C10660" s="7" t="s">
        <v>1954</v>
      </c>
      <c r="D10660" s="13">
        <v>3.16256256333032</v>
      </c>
      <c r="E10660" s="14">
        <v>3.4281470731438302</v>
      </c>
      <c r="F10660" s="14">
        <v>1.8574602207823701</v>
      </c>
      <c r="G10660" s="14">
        <v>0.92367258831250199</v>
      </c>
      <c r="H10660" s="15">
        <v>0.80782208138891098</v>
      </c>
      <c r="I10660" s="13">
        <v>3.6455128072063601</v>
      </c>
      <c r="J10660" s="14">
        <v>5.0104509086146001</v>
      </c>
      <c r="K10660" s="14">
        <v>3.3781214538294502</v>
      </c>
      <c r="L10660" s="14">
        <v>3.68380191656395</v>
      </c>
      <c r="M10660" s="15">
        <v>3.85583564701045</v>
      </c>
      <c r="N10660" s="13">
        <v>6.6234129768307897</v>
      </c>
      <c r="O10660" s="14">
        <v>3.04892493170387</v>
      </c>
      <c r="P10660" s="14">
        <v>3.3341022679047101</v>
      </c>
      <c r="Q10660" s="14">
        <v>4.9281078266695904</v>
      </c>
      <c r="R10660" s="15">
        <v>4.1147154863203204</v>
      </c>
      <c r="S10660" s="19">
        <f t="shared" si="166"/>
        <v>3.4535100499741356</v>
      </c>
    </row>
    <row r="10661" spans="1:19" x14ac:dyDescent="0.25">
      <c r="A10661" s="7" t="s">
        <v>31051</v>
      </c>
      <c r="B10661" s="11" t="s">
        <v>31052</v>
      </c>
      <c r="C10661" s="7" t="s">
        <v>31053</v>
      </c>
      <c r="D10661" s="13">
        <v>3.3700450617581001</v>
      </c>
      <c r="E10661" s="14">
        <v>2.4486873981607999</v>
      </c>
      <c r="F10661" s="14">
        <v>1.82749754186993</v>
      </c>
      <c r="G10661" s="14">
        <v>3.1189083589052999</v>
      </c>
      <c r="H10661" s="15">
        <v>2.4479566149384802</v>
      </c>
      <c r="I10661" s="13">
        <v>3.2352097721723001</v>
      </c>
      <c r="J10661" s="14">
        <v>4.9887828864607204</v>
      </c>
      <c r="K10661" s="14">
        <v>4.22470174918345</v>
      </c>
      <c r="L10661" s="14">
        <v>4.3285435038381301</v>
      </c>
      <c r="M10661" s="15">
        <v>3.1458006837826402</v>
      </c>
      <c r="N10661" s="13">
        <v>4.2254816629795204</v>
      </c>
      <c r="O10661" s="14">
        <v>2.5297830468517302</v>
      </c>
      <c r="P10661" s="14">
        <v>3.6316315651094402</v>
      </c>
      <c r="Q10661" s="14">
        <v>4.6934569504285903</v>
      </c>
      <c r="R10661" s="15">
        <v>3.56254011289704</v>
      </c>
      <c r="S10661" s="19">
        <f t="shared" si="166"/>
        <v>3.4519351272890777</v>
      </c>
    </row>
    <row r="10662" spans="1:19" x14ac:dyDescent="0.25">
      <c r="A10662" s="7" t="s">
        <v>33414</v>
      </c>
      <c r="B10662" s="11" t="s">
        <v>33415</v>
      </c>
      <c r="C10662" s="7" t="s">
        <v>33416</v>
      </c>
      <c r="D10662" s="13">
        <v>3.50733624354306</v>
      </c>
      <c r="E10662" s="14">
        <v>5.18955805218219</v>
      </c>
      <c r="F10662" s="14">
        <v>5.3558838123867201</v>
      </c>
      <c r="G10662" s="14">
        <v>3.7287023508960102</v>
      </c>
      <c r="H10662" s="15">
        <v>7.5702584508282502</v>
      </c>
      <c r="I10662" s="13">
        <v>2.6279086383053998</v>
      </c>
      <c r="J10662" s="14">
        <v>1.2039465063152699</v>
      </c>
      <c r="K10662" s="14">
        <v>2.1645836377740899</v>
      </c>
      <c r="L10662" s="14">
        <v>2.0232455402801</v>
      </c>
      <c r="M10662" s="15">
        <v>3.8485692113612502</v>
      </c>
      <c r="N10662" s="13">
        <v>3.5180977608080699</v>
      </c>
      <c r="O10662" s="14">
        <v>2.3810059017010299</v>
      </c>
      <c r="P10662" s="14">
        <v>3.2562530529326601</v>
      </c>
      <c r="Q10662" s="14">
        <v>2.2104329885125602</v>
      </c>
      <c r="R10662" s="15">
        <v>3.1831731658921401</v>
      </c>
      <c r="S10662" s="19">
        <f t="shared" si="166"/>
        <v>3.4512636875812532</v>
      </c>
    </row>
    <row r="10663" spans="1:19" x14ac:dyDescent="0.25">
      <c r="A10663" s="7" t="s">
        <v>7663</v>
      </c>
      <c r="B10663" s="11" t="s">
        <v>7664</v>
      </c>
      <c r="C10663" s="7" t="s">
        <v>7665</v>
      </c>
      <c r="D10663" s="13">
        <v>4.1267191480454501</v>
      </c>
      <c r="E10663" s="14">
        <v>2.8574948203921302</v>
      </c>
      <c r="F10663" s="14">
        <v>3.4570528795701398</v>
      </c>
      <c r="G10663" s="14">
        <v>3.6199619009617199</v>
      </c>
      <c r="H10663" s="15">
        <v>3.72115212129837</v>
      </c>
      <c r="I10663" s="13">
        <v>4.5846715738326598</v>
      </c>
      <c r="J10663" s="14">
        <v>4.4939116506215102</v>
      </c>
      <c r="K10663" s="14">
        <v>3.2384404275776402</v>
      </c>
      <c r="L10663" s="14">
        <v>5.0278718141111902</v>
      </c>
      <c r="M10663" s="15">
        <v>4.5976105174848501</v>
      </c>
      <c r="N10663" s="13">
        <v>2.03910399528035</v>
      </c>
      <c r="O10663" s="14">
        <v>1.89490225316549</v>
      </c>
      <c r="P10663" s="14">
        <v>2.67372843677945</v>
      </c>
      <c r="Q10663" s="14">
        <v>2.5303227795288201</v>
      </c>
      <c r="R10663" s="15">
        <v>2.9058439973860302</v>
      </c>
      <c r="S10663" s="19">
        <f t="shared" si="166"/>
        <v>3.4512525544023864</v>
      </c>
    </row>
    <row r="10664" spans="1:19" x14ac:dyDescent="0.25">
      <c r="A10664" s="7" t="s">
        <v>9080</v>
      </c>
      <c r="B10664" s="11" t="s">
        <v>9081</v>
      </c>
      <c r="C10664" s="7" t="s">
        <v>9082</v>
      </c>
      <c r="D10664" s="13">
        <v>3.9791884483133</v>
      </c>
      <c r="E10664" s="14">
        <v>2.29391862684703</v>
      </c>
      <c r="F10664" s="14">
        <v>2.5109200532757701</v>
      </c>
      <c r="G10664" s="14">
        <v>2.1975769274902999</v>
      </c>
      <c r="H10664" s="15">
        <v>2.7027401102114101</v>
      </c>
      <c r="I10664" s="13">
        <v>1.0841632270735799</v>
      </c>
      <c r="J10664" s="14">
        <v>3.2285309760421699</v>
      </c>
      <c r="K10664" s="14">
        <v>3.0697392580843998</v>
      </c>
      <c r="L10664" s="14">
        <v>4.1735248721682501</v>
      </c>
      <c r="M10664" s="15">
        <v>3.52834624992588</v>
      </c>
      <c r="N10664" s="13">
        <v>3.6285434026098602</v>
      </c>
      <c r="O10664" s="14">
        <v>5.10041251428017</v>
      </c>
      <c r="P10664" s="14">
        <v>3.3584784550538198</v>
      </c>
      <c r="Q10664" s="14">
        <v>5.3738764362490903</v>
      </c>
      <c r="R10664" s="15">
        <v>5.5215845534866599</v>
      </c>
      <c r="S10664" s="19">
        <f t="shared" si="166"/>
        <v>3.4501029407407793</v>
      </c>
    </row>
    <row r="10665" spans="1:19" x14ac:dyDescent="0.25">
      <c r="A10665" s="7" t="s">
        <v>28437</v>
      </c>
      <c r="B10665" s="11" t="s">
        <v>28435</v>
      </c>
      <c r="C10665" s="7" t="s">
        <v>28436</v>
      </c>
      <c r="D10665" s="13">
        <v>4.8732879415551498</v>
      </c>
      <c r="E10665" s="14">
        <v>1.9075821255811001</v>
      </c>
      <c r="F10665" s="14">
        <v>1.1275398013181299</v>
      </c>
      <c r="G10665" s="14">
        <v>2.2614892647447702</v>
      </c>
      <c r="H10665" s="15">
        <v>0.89902033355717204</v>
      </c>
      <c r="I10665" s="13">
        <v>5.4770435116611003</v>
      </c>
      <c r="J10665" s="14">
        <v>1.1152201334704399</v>
      </c>
      <c r="K10665" s="14">
        <v>0.62658183981206395</v>
      </c>
      <c r="L10665" s="14">
        <v>9.76114520586178</v>
      </c>
      <c r="M10665" s="15">
        <v>8.4172288783663607</v>
      </c>
      <c r="N10665" s="13">
        <v>1.5518224101617799</v>
      </c>
      <c r="O10665" s="14">
        <v>1.55518467931459</v>
      </c>
      <c r="P10665" s="14">
        <v>0.59846812132938798</v>
      </c>
      <c r="Q10665" s="14">
        <v>4.8750769310623996</v>
      </c>
      <c r="R10665" s="15">
        <v>6.7013299094552599</v>
      </c>
      <c r="S10665" s="19">
        <f t="shared" si="166"/>
        <v>3.449868072483433</v>
      </c>
    </row>
    <row r="10666" spans="1:19" x14ac:dyDescent="0.25">
      <c r="A10666" s="7" t="s">
        <v>12050</v>
      </c>
      <c r="B10666" s="11" t="s">
        <v>12051</v>
      </c>
      <c r="C10666" s="7" t="s">
        <v>12052</v>
      </c>
      <c r="D10666" s="13">
        <v>1.83115578332896</v>
      </c>
      <c r="E10666" s="14">
        <v>3.43005916222844</v>
      </c>
      <c r="F10666" s="14">
        <v>3.22408021630164</v>
      </c>
      <c r="G10666" s="14">
        <v>4.0359025862740303</v>
      </c>
      <c r="H10666" s="15">
        <v>3.4852123591271398</v>
      </c>
      <c r="I10666" s="13">
        <v>2.77748925773435</v>
      </c>
      <c r="J10666" s="14">
        <v>3.3421636960946302</v>
      </c>
      <c r="K10666" s="14">
        <v>4.96147616767343</v>
      </c>
      <c r="L10666" s="14">
        <v>3.9290039763335098</v>
      </c>
      <c r="M10666" s="15">
        <v>3.2127196992114002</v>
      </c>
      <c r="N10666" s="13">
        <v>3.3599529823132399</v>
      </c>
      <c r="O10666" s="14">
        <v>3.4984237437627899</v>
      </c>
      <c r="P10666" s="14">
        <v>3.1394965513425501</v>
      </c>
      <c r="Q10666" s="14">
        <v>3.7999261362083998</v>
      </c>
      <c r="R10666" s="15">
        <v>3.6849501140730498</v>
      </c>
      <c r="S10666" s="19">
        <f t="shared" si="166"/>
        <v>3.4474674954671709</v>
      </c>
    </row>
    <row r="10667" spans="1:19" x14ac:dyDescent="0.25">
      <c r="A10667" s="7" t="s">
        <v>31417</v>
      </c>
      <c r="B10667" s="11" t="s">
        <v>31415</v>
      </c>
      <c r="C10667" s="7" t="s">
        <v>31416</v>
      </c>
      <c r="D10667" s="13">
        <v>0.64629027642301795</v>
      </c>
      <c r="E10667" s="14">
        <v>2.3906753407282499</v>
      </c>
      <c r="F10667" s="14">
        <v>1.7943975863309001</v>
      </c>
      <c r="G10667" s="14">
        <v>2.3311676580156102</v>
      </c>
      <c r="H10667" s="15">
        <v>1.47543564476213</v>
      </c>
      <c r="I10667" s="13">
        <v>1.4527193990960501</v>
      </c>
      <c r="J10667" s="14">
        <v>3.66050794468131</v>
      </c>
      <c r="K10667" s="14">
        <v>7.2294058374794901</v>
      </c>
      <c r="L10667" s="14">
        <v>9.0874792990197104</v>
      </c>
      <c r="M10667" s="15">
        <v>3.4473475343180899</v>
      </c>
      <c r="N10667" s="13">
        <v>0.81034160136575195</v>
      </c>
      <c r="O10667" s="14">
        <v>3.8811924583368098</v>
      </c>
      <c r="P10667" s="14">
        <v>4.2858831948073401</v>
      </c>
      <c r="Q10667" s="14">
        <v>4.1458577883185299</v>
      </c>
      <c r="R10667" s="15">
        <v>5.0657225983233198</v>
      </c>
      <c r="S10667" s="19">
        <f t="shared" si="166"/>
        <v>3.4469616108004208</v>
      </c>
    </row>
    <row r="10668" spans="1:19" x14ac:dyDescent="0.25">
      <c r="A10668" s="7" t="s">
        <v>18723</v>
      </c>
      <c r="B10668" s="11" t="s">
        <v>18724</v>
      </c>
      <c r="C10668" s="7" t="s">
        <v>18725</v>
      </c>
      <c r="D10668" s="13">
        <v>2.8480928641016598</v>
      </c>
      <c r="E10668" s="14">
        <v>3.70940042576047</v>
      </c>
      <c r="F10668" s="14">
        <v>2.5160574852833801</v>
      </c>
      <c r="G10668" s="14">
        <v>3.8667357629347801</v>
      </c>
      <c r="H10668" s="15">
        <v>4.9436674859321101</v>
      </c>
      <c r="I10668" s="13">
        <v>2.84528478624404</v>
      </c>
      <c r="J10668" s="14">
        <v>3.6735984121002501</v>
      </c>
      <c r="K10668" s="14">
        <v>1.9308350994510399</v>
      </c>
      <c r="L10668" s="14">
        <v>2.9871886096374101</v>
      </c>
      <c r="M10668" s="15">
        <v>2.9463044767994702</v>
      </c>
      <c r="N10668" s="13">
        <v>3.64833476944486</v>
      </c>
      <c r="O10668" s="14">
        <v>4.9576128341321999</v>
      </c>
      <c r="P10668" s="14">
        <v>4.5405516180334899</v>
      </c>
      <c r="Q10668" s="14">
        <v>2.6419283368207398</v>
      </c>
      <c r="R10668" s="15">
        <v>3.6316213330512599</v>
      </c>
      <c r="S10668" s="19">
        <f t="shared" si="166"/>
        <v>3.4458142866484773</v>
      </c>
    </row>
    <row r="10669" spans="1:19" x14ac:dyDescent="0.25">
      <c r="A10669" s="7" t="s">
        <v>8241</v>
      </c>
      <c r="B10669" s="11" t="s">
        <v>8238</v>
      </c>
      <c r="C10669" s="7" t="s">
        <v>8239</v>
      </c>
      <c r="D10669" s="13">
        <v>3.01121542865154</v>
      </c>
      <c r="E10669" s="14">
        <v>1.8943380422259199</v>
      </c>
      <c r="F10669" s="14">
        <v>2.0154806035034998</v>
      </c>
      <c r="G10669" s="14">
        <v>3.1849357837580601</v>
      </c>
      <c r="H10669" s="15">
        <v>1.51772354867506</v>
      </c>
      <c r="I10669" s="13">
        <v>4.5929478118898697</v>
      </c>
      <c r="J10669" s="14">
        <v>3.47009557804417</v>
      </c>
      <c r="K10669" s="14">
        <v>4.5630314950633997</v>
      </c>
      <c r="L10669" s="14">
        <v>3.8773499622647001</v>
      </c>
      <c r="M10669" s="15">
        <v>3.0812791582400401</v>
      </c>
      <c r="N10669" s="13">
        <v>3.7755683808328802</v>
      </c>
      <c r="O10669" s="14">
        <v>4.2119652124715996</v>
      </c>
      <c r="P10669" s="14">
        <v>5.3250448277231701</v>
      </c>
      <c r="Q10669" s="14">
        <v>3.29203635687611</v>
      </c>
      <c r="R10669" s="15">
        <v>3.8597860242944999</v>
      </c>
      <c r="S10669" s="19">
        <f t="shared" si="166"/>
        <v>3.4448532143009678</v>
      </c>
    </row>
    <row r="10670" spans="1:19" x14ac:dyDescent="0.25">
      <c r="A10670" s="7" t="s">
        <v>11671</v>
      </c>
      <c r="B10670" s="11" t="s">
        <v>11672</v>
      </c>
      <c r="C10670" s="7" t="s">
        <v>11673</v>
      </c>
      <c r="D10670" s="13">
        <v>9.3419981483518608</v>
      </c>
      <c r="E10670" s="14">
        <v>2.8209583113580199</v>
      </c>
      <c r="F10670" s="14">
        <v>1.8526901631828001</v>
      </c>
      <c r="G10670" s="14">
        <v>1.351240803392</v>
      </c>
      <c r="H10670" s="15">
        <v>0.36930096088608999</v>
      </c>
      <c r="I10670" s="13">
        <v>3.66645219451302</v>
      </c>
      <c r="J10670" s="14">
        <v>3.6648947884390202</v>
      </c>
      <c r="K10670" s="14">
        <v>2.0591060460867299</v>
      </c>
      <c r="L10670" s="14">
        <v>1.92465518475139</v>
      </c>
      <c r="M10670" s="15">
        <v>2.4406886665271199</v>
      </c>
      <c r="N10670" s="13">
        <v>7.6495200726901196</v>
      </c>
      <c r="O10670" s="14">
        <v>4.8784234357008103</v>
      </c>
      <c r="P10670" s="14">
        <v>2.1633889998883702</v>
      </c>
      <c r="Q10670" s="14">
        <v>3.8049240962475399</v>
      </c>
      <c r="R10670" s="15">
        <v>3.6703768650343398</v>
      </c>
      <c r="S10670" s="19">
        <f t="shared" si="166"/>
        <v>3.4439079158032819</v>
      </c>
    </row>
    <row r="10671" spans="1:19" x14ac:dyDescent="0.25">
      <c r="A10671" s="7" t="s">
        <v>25256</v>
      </c>
      <c r="B10671" s="11" t="s">
        <v>25257</v>
      </c>
      <c r="C10671" s="7" t="s">
        <v>25258</v>
      </c>
      <c r="D10671" s="13">
        <v>1.2535211465232501</v>
      </c>
      <c r="E10671" s="14">
        <v>3.5328510934202799</v>
      </c>
      <c r="F10671" s="14">
        <v>5.3171989207927997</v>
      </c>
      <c r="G10671" s="14">
        <v>3.0671811807321401</v>
      </c>
      <c r="H10671" s="15">
        <v>3.3531046566297702</v>
      </c>
      <c r="I10671" s="13">
        <v>2.6089275768541098</v>
      </c>
      <c r="J10671" s="14">
        <v>3.63356166708266</v>
      </c>
      <c r="K10671" s="14">
        <v>3.3308711306149901</v>
      </c>
      <c r="L10671" s="14">
        <v>2.9125162329780698</v>
      </c>
      <c r="M10671" s="15">
        <v>4.4151136955776904</v>
      </c>
      <c r="N10671" s="13">
        <v>2.3949853529472001</v>
      </c>
      <c r="O10671" s="14">
        <v>3.78209310233269</v>
      </c>
      <c r="P10671" s="14">
        <v>3.5098249819518399</v>
      </c>
      <c r="Q10671" s="14">
        <v>4.6397308671529798</v>
      </c>
      <c r="R10671" s="15">
        <v>3.9071334860697</v>
      </c>
      <c r="S10671" s="19">
        <f t="shared" si="166"/>
        <v>3.4439076727773443</v>
      </c>
    </row>
    <row r="10672" spans="1:19" x14ac:dyDescent="0.25">
      <c r="A10672" s="7" t="s">
        <v>32322</v>
      </c>
      <c r="B10672" s="11" t="s">
        <v>32320</v>
      </c>
      <c r="C10672" s="7" t="s">
        <v>32321</v>
      </c>
      <c r="D10672" s="13">
        <v>2.3338513369912199</v>
      </c>
      <c r="E10672" s="14">
        <v>6.3426769105288399</v>
      </c>
      <c r="F10672" s="14">
        <v>5.7855709053129898</v>
      </c>
      <c r="G10672" s="14">
        <v>7.8485444128377901</v>
      </c>
      <c r="H10672" s="15">
        <v>1.93746178173554</v>
      </c>
      <c r="I10672" s="13">
        <v>0.99923583243337499</v>
      </c>
      <c r="J10672" s="14">
        <v>3.6623084124415399</v>
      </c>
      <c r="K10672" s="14">
        <v>4.1153058028833902</v>
      </c>
      <c r="L10672" s="14">
        <v>2.8849453866651502</v>
      </c>
      <c r="M10672" s="15">
        <v>1.21948311620332</v>
      </c>
      <c r="N10672" s="13">
        <v>4.0609396429566802</v>
      </c>
      <c r="O10672" s="14">
        <v>3.13391613439186</v>
      </c>
      <c r="P10672" s="14">
        <v>1.91619609545156</v>
      </c>
      <c r="Q10672" s="14">
        <v>3.9022978187561499</v>
      </c>
      <c r="R10672" s="15">
        <v>1.5129619809365999</v>
      </c>
      <c r="S10672" s="19">
        <f t="shared" si="166"/>
        <v>3.4437130380350678</v>
      </c>
    </row>
    <row r="10673" spans="1:19" x14ac:dyDescent="0.25">
      <c r="A10673" s="7" t="s">
        <v>23741</v>
      </c>
      <c r="B10673" s="11" t="s">
        <v>23739</v>
      </c>
      <c r="C10673" s="7" t="s">
        <v>23740</v>
      </c>
      <c r="D10673" s="13">
        <v>2.5939869761457701</v>
      </c>
      <c r="E10673" s="14">
        <v>3.4210523566206299</v>
      </c>
      <c r="F10673" s="14">
        <v>3.6010474989244199</v>
      </c>
      <c r="G10673" s="14">
        <v>3.4345067540918102</v>
      </c>
      <c r="H10673" s="15">
        <v>4.4724774407742496</v>
      </c>
      <c r="I10673" s="13">
        <v>2.1927479825284899</v>
      </c>
      <c r="J10673" s="14">
        <v>4.3836331320942303</v>
      </c>
      <c r="K10673" s="14">
        <v>3.1299687427518701</v>
      </c>
      <c r="L10673" s="14">
        <v>3.9807277649126802</v>
      </c>
      <c r="M10673" s="15">
        <v>2.5138784009434798</v>
      </c>
      <c r="N10673" s="13">
        <v>3.81237520165043</v>
      </c>
      <c r="O10673" s="14">
        <v>3.6122370268165098</v>
      </c>
      <c r="P10673" s="14">
        <v>3.3521966320655099</v>
      </c>
      <c r="Q10673" s="14">
        <v>3.74270081362878</v>
      </c>
      <c r="R10673" s="15">
        <v>3.4023974971042401</v>
      </c>
      <c r="S10673" s="19">
        <f t="shared" si="166"/>
        <v>3.4430622814035403</v>
      </c>
    </row>
    <row r="10674" spans="1:19" x14ac:dyDescent="0.25">
      <c r="A10674" s="7" t="s">
        <v>10234</v>
      </c>
      <c r="B10674" s="11" t="s">
        <v>10235</v>
      </c>
      <c r="C10674" s="7" t="s">
        <v>10236</v>
      </c>
      <c r="D10674" s="13">
        <v>2.67575613222068</v>
      </c>
      <c r="E10674" s="14">
        <v>4.1240912667743403</v>
      </c>
      <c r="F10674" s="14">
        <v>2.6698412936163201</v>
      </c>
      <c r="G10674" s="14">
        <v>2.1588762358705198</v>
      </c>
      <c r="H10674" s="15">
        <v>3.19311337110606</v>
      </c>
      <c r="I10674" s="13">
        <v>3.0072577153676798</v>
      </c>
      <c r="J10674" s="14">
        <v>2.4110467132481102</v>
      </c>
      <c r="K10674" s="14">
        <v>5.4185466711873396</v>
      </c>
      <c r="L10674" s="14">
        <v>4.3412045438055502</v>
      </c>
      <c r="M10674" s="15">
        <v>2.6506310890245302</v>
      </c>
      <c r="N10674" s="13">
        <v>3.4747775690860401</v>
      </c>
      <c r="O10674" s="14">
        <v>2.7945780376962399</v>
      </c>
      <c r="P10674" s="14">
        <v>4.5839480392885203</v>
      </c>
      <c r="Q10674" s="14">
        <v>4.9686956642416398</v>
      </c>
      <c r="R10674" s="15">
        <v>3.1735442585103302</v>
      </c>
      <c r="S10674" s="19">
        <f t="shared" si="166"/>
        <v>3.4430605734029274</v>
      </c>
    </row>
    <row r="10675" spans="1:19" x14ac:dyDescent="0.25">
      <c r="A10675" s="7" t="s">
        <v>28547</v>
      </c>
      <c r="B10675" s="11" t="s">
        <v>28548</v>
      </c>
      <c r="C10675" s="7" t="s">
        <v>28549</v>
      </c>
      <c r="D10675" s="13">
        <v>3.5473174836158199</v>
      </c>
      <c r="E10675" s="14">
        <v>2.72660544001856</v>
      </c>
      <c r="F10675" s="14">
        <v>3.3576057223551801</v>
      </c>
      <c r="G10675" s="14">
        <v>4.89767144437646</v>
      </c>
      <c r="H10675" s="15">
        <v>2.6771168632152098</v>
      </c>
      <c r="I10675" s="13">
        <v>2.4162409118070798</v>
      </c>
      <c r="J10675" s="14">
        <v>3.9851040267626701</v>
      </c>
      <c r="K10675" s="14">
        <v>4.9755873064763199</v>
      </c>
      <c r="L10675" s="14">
        <v>1.16267565762654</v>
      </c>
      <c r="M10675" s="15">
        <v>2.55564260372191</v>
      </c>
      <c r="N10675" s="13">
        <v>6.0073534760456901</v>
      </c>
      <c r="O10675" s="14">
        <v>2.8628329831669701</v>
      </c>
      <c r="P10675" s="14">
        <v>4.2771066421899899</v>
      </c>
      <c r="Q10675" s="14">
        <v>4.0647825740975101</v>
      </c>
      <c r="R10675" s="15">
        <v>2.1285680447085098</v>
      </c>
      <c r="S10675" s="19">
        <f t="shared" si="166"/>
        <v>3.4428140786789609</v>
      </c>
    </row>
    <row r="10676" spans="1:19" x14ac:dyDescent="0.25">
      <c r="A10676" s="7" t="s">
        <v>33207</v>
      </c>
      <c r="B10676" s="11" t="s">
        <v>33208</v>
      </c>
      <c r="C10676" s="7" t="s">
        <v>33209</v>
      </c>
      <c r="D10676" s="13">
        <v>3.1681488189580298</v>
      </c>
      <c r="E10676" s="14">
        <v>4.1938896587801002</v>
      </c>
      <c r="F10676" s="14">
        <v>2.9320770149501798</v>
      </c>
      <c r="G10676" s="14">
        <v>3.4264292553040998</v>
      </c>
      <c r="H10676" s="15">
        <v>3.34734811256269</v>
      </c>
      <c r="I10676" s="13">
        <v>3.4527547437957402</v>
      </c>
      <c r="J10676" s="14">
        <v>3.29550080066381</v>
      </c>
      <c r="K10676" s="14">
        <v>3.1846893144543298</v>
      </c>
      <c r="L10676" s="14">
        <v>4.2228209776118604</v>
      </c>
      <c r="M10676" s="15">
        <v>1.9898481868920701</v>
      </c>
      <c r="N10676" s="13">
        <v>3.57682293990245</v>
      </c>
      <c r="O10676" s="14">
        <v>4.7125850808605296</v>
      </c>
      <c r="P10676" s="14">
        <v>3.3530511226465198</v>
      </c>
      <c r="Q10676" s="14">
        <v>4.4082246641812102</v>
      </c>
      <c r="R10676" s="15">
        <v>2.3763098337735098</v>
      </c>
      <c r="S10676" s="19">
        <f t="shared" si="166"/>
        <v>3.442700035022475</v>
      </c>
    </row>
    <row r="10677" spans="1:19" x14ac:dyDescent="0.25">
      <c r="A10677" s="7" t="s">
        <v>653</v>
      </c>
      <c r="B10677" s="11" t="s">
        <v>8</v>
      </c>
      <c r="C10677" s="7" t="s">
        <v>8</v>
      </c>
      <c r="D10677" s="13">
        <v>3.6341399391438101</v>
      </c>
      <c r="E10677" s="14">
        <v>3.78517884412306</v>
      </c>
      <c r="F10677" s="14">
        <v>3.56441477072029</v>
      </c>
      <c r="G10677" s="14">
        <v>3.5395504291479898</v>
      </c>
      <c r="H10677" s="15">
        <v>3.5415838645503599</v>
      </c>
      <c r="I10677" s="13">
        <v>3.0780808141367499</v>
      </c>
      <c r="J10677" s="14">
        <v>3.0373275207277102</v>
      </c>
      <c r="K10677" s="14">
        <v>3.7177538427703301</v>
      </c>
      <c r="L10677" s="14">
        <v>2.6774592780685298</v>
      </c>
      <c r="M10677" s="15">
        <v>3.9973419389874301</v>
      </c>
      <c r="N10677" s="13">
        <v>3.4528373002670998</v>
      </c>
      <c r="O10677" s="14">
        <v>2.92915180729756</v>
      </c>
      <c r="P10677" s="14">
        <v>3.63244129316764</v>
      </c>
      <c r="Q10677" s="14">
        <v>3.37861989188514</v>
      </c>
      <c r="R10677" s="15">
        <v>3.65024503238492</v>
      </c>
      <c r="S10677" s="19">
        <f t="shared" si="166"/>
        <v>3.4410751044919077</v>
      </c>
    </row>
    <row r="10678" spans="1:19" x14ac:dyDescent="0.25">
      <c r="A10678" s="7" t="s">
        <v>16547</v>
      </c>
      <c r="B10678" s="11" t="s">
        <v>16548</v>
      </c>
      <c r="C10678" s="7" t="s">
        <v>16549</v>
      </c>
      <c r="D10678" s="13">
        <v>4.6956860618518697</v>
      </c>
      <c r="E10678" s="14">
        <v>3.6761245809195602</v>
      </c>
      <c r="F10678" s="14">
        <v>3.2593433791700899</v>
      </c>
      <c r="G10678" s="14">
        <v>2.6743152124075</v>
      </c>
      <c r="H10678" s="15">
        <v>2.7070514943654</v>
      </c>
      <c r="I10678" s="13">
        <v>3.4205619206202398</v>
      </c>
      <c r="J10678" s="14">
        <v>4.02966413528942</v>
      </c>
      <c r="K10678" s="14">
        <v>4.6287248557168104</v>
      </c>
      <c r="L10678" s="14">
        <v>4.2324347170936898</v>
      </c>
      <c r="M10678" s="15">
        <v>4.3732936066676196</v>
      </c>
      <c r="N10678" s="13">
        <v>2.5232645244224301</v>
      </c>
      <c r="O10678" s="14">
        <v>3.2013571480592198</v>
      </c>
      <c r="P10678" s="14">
        <v>2.1336330348954098</v>
      </c>
      <c r="Q10678" s="14">
        <v>3.3469045204426799</v>
      </c>
      <c r="R10678" s="15">
        <v>2.69046123077641</v>
      </c>
      <c r="S10678" s="19">
        <f t="shared" si="166"/>
        <v>3.4395213615132225</v>
      </c>
    </row>
    <row r="10679" spans="1:19" x14ac:dyDescent="0.25">
      <c r="A10679" s="7" t="s">
        <v>4777</v>
      </c>
      <c r="B10679" s="11" t="s">
        <v>4775</v>
      </c>
      <c r="C10679" s="7" t="s">
        <v>4776</v>
      </c>
      <c r="D10679" s="13">
        <v>3.24575857176097</v>
      </c>
      <c r="E10679" s="14">
        <v>3.76070350949347</v>
      </c>
      <c r="F10679" s="14">
        <v>3.4544893063659501</v>
      </c>
      <c r="G10679" s="14">
        <v>4.3817335378661504</v>
      </c>
      <c r="H10679" s="15">
        <v>3.1735074640209202</v>
      </c>
      <c r="I10679" s="13">
        <v>3.3506436953183401</v>
      </c>
      <c r="J10679" s="14">
        <v>3.07011873402088</v>
      </c>
      <c r="K10679" s="14">
        <v>3.44986713741863</v>
      </c>
      <c r="L10679" s="14">
        <v>3.2766152619697002</v>
      </c>
      <c r="M10679" s="15">
        <v>4.7047534512950104</v>
      </c>
      <c r="N10679" s="13">
        <v>3.5141077707976498</v>
      </c>
      <c r="O10679" s="14">
        <v>2.9002413530648901</v>
      </c>
      <c r="P10679" s="14">
        <v>3.5395506190420298</v>
      </c>
      <c r="Q10679" s="14">
        <v>2.6949685774383001</v>
      </c>
      <c r="R10679" s="15">
        <v>3.06479270079751</v>
      </c>
      <c r="S10679" s="19">
        <f t="shared" si="166"/>
        <v>3.4387901127113603</v>
      </c>
    </row>
    <row r="10680" spans="1:19" x14ac:dyDescent="0.25">
      <c r="A10680" s="7" t="s">
        <v>11846</v>
      </c>
      <c r="B10680" s="11" t="s">
        <v>11847</v>
      </c>
      <c r="C10680" s="7" t="s">
        <v>11848</v>
      </c>
      <c r="D10680" s="13">
        <v>1.8311557833380301</v>
      </c>
      <c r="E10680" s="14">
        <v>2.83845262742877</v>
      </c>
      <c r="F10680" s="14">
        <v>2.2878569227883401</v>
      </c>
      <c r="G10680" s="14">
        <v>4.4496673894266303</v>
      </c>
      <c r="H10680" s="15">
        <v>3.95237912142079</v>
      </c>
      <c r="I10680" s="13">
        <v>2.4696229793901998</v>
      </c>
      <c r="J10680" s="14">
        <v>3.01714594211027</v>
      </c>
      <c r="K10680" s="14">
        <v>2.8252850393276798</v>
      </c>
      <c r="L10680" s="14">
        <v>3.1689671417864398</v>
      </c>
      <c r="M10680" s="15">
        <v>2.6790815130251202</v>
      </c>
      <c r="N10680" s="13">
        <v>6.0351155461952697</v>
      </c>
      <c r="O10680" s="14">
        <v>5.1636734446898496</v>
      </c>
      <c r="P10680" s="14">
        <v>4.0477785725573003</v>
      </c>
      <c r="Q10680" s="14">
        <v>1.9783742431403399</v>
      </c>
      <c r="R10680" s="15">
        <v>4.8346545492898896</v>
      </c>
      <c r="S10680" s="19">
        <f t="shared" si="166"/>
        <v>3.4386140543943275</v>
      </c>
    </row>
    <row r="10681" spans="1:19" x14ac:dyDescent="0.25">
      <c r="A10681" s="7" t="s">
        <v>324</v>
      </c>
      <c r="B10681" s="11" t="s">
        <v>8</v>
      </c>
      <c r="C10681" s="7" t="s">
        <v>8</v>
      </c>
      <c r="D10681" s="13">
        <v>9.0635624382774793</v>
      </c>
      <c r="E10681" s="14">
        <v>3.5921555475566098</v>
      </c>
      <c r="F10681" s="14">
        <v>5.5047556643515003</v>
      </c>
      <c r="G10681" s="14">
        <v>5.5920954828334004</v>
      </c>
      <c r="H10681" s="15">
        <v>4.2323484219857299</v>
      </c>
      <c r="I10681" s="13">
        <v>0</v>
      </c>
      <c r="J10681" s="14">
        <v>0</v>
      </c>
      <c r="K10681" s="14">
        <v>0</v>
      </c>
      <c r="L10681" s="14">
        <v>0</v>
      </c>
      <c r="M10681" s="15">
        <v>0</v>
      </c>
      <c r="N10681" s="13">
        <v>1.62345929600258</v>
      </c>
      <c r="O10681" s="14">
        <v>5.9162791925906504</v>
      </c>
      <c r="P10681" s="14">
        <v>4.50788577873415</v>
      </c>
      <c r="Q10681" s="14">
        <v>6.6301630805485203</v>
      </c>
      <c r="R10681" s="15">
        <v>4.9074787066613998</v>
      </c>
      <c r="S10681" s="19">
        <f t="shared" si="166"/>
        <v>3.4380122406361346</v>
      </c>
    </row>
    <row r="10682" spans="1:19" x14ac:dyDescent="0.25">
      <c r="A10682" s="7" t="s">
        <v>21165</v>
      </c>
      <c r="B10682" s="11" t="s">
        <v>21166</v>
      </c>
      <c r="C10682" s="7" t="s">
        <v>21167</v>
      </c>
      <c r="D10682" s="13">
        <v>4.6933231634007502</v>
      </c>
      <c r="E10682" s="14">
        <v>3.3068472590001399</v>
      </c>
      <c r="F10682" s="14">
        <v>3.7367772658670799</v>
      </c>
      <c r="G10682" s="14">
        <v>2.7253806476225799</v>
      </c>
      <c r="H10682" s="15">
        <v>3.8388956290587402</v>
      </c>
      <c r="I10682" s="13">
        <v>2.99938627173356</v>
      </c>
      <c r="J10682" s="14">
        <v>3.07995723499713</v>
      </c>
      <c r="K10682" s="14">
        <v>3.14145280337699</v>
      </c>
      <c r="L10682" s="14">
        <v>2.8865610119775198</v>
      </c>
      <c r="M10682" s="15">
        <v>3.1556018544840301</v>
      </c>
      <c r="N10682" s="13">
        <v>4.6978334545504996</v>
      </c>
      <c r="O10682" s="14">
        <v>3.5681775589495</v>
      </c>
      <c r="P10682" s="14">
        <v>3.2649517978054701</v>
      </c>
      <c r="Q10682" s="14">
        <v>3.5419980038702499</v>
      </c>
      <c r="R10682" s="15">
        <v>2.9327088663584702</v>
      </c>
      <c r="S10682" s="19">
        <f t="shared" si="166"/>
        <v>3.4379901882035138</v>
      </c>
    </row>
    <row r="10683" spans="1:19" x14ac:dyDescent="0.25">
      <c r="A10683" s="7" t="s">
        <v>7593</v>
      </c>
      <c r="B10683" s="11" t="s">
        <v>7590</v>
      </c>
      <c r="C10683" s="7" t="s">
        <v>7591</v>
      </c>
      <c r="D10683" s="13">
        <v>0</v>
      </c>
      <c r="E10683" s="14">
        <v>0</v>
      </c>
      <c r="F10683" s="14">
        <v>0</v>
      </c>
      <c r="G10683" s="14">
        <v>0</v>
      </c>
      <c r="H10683" s="15">
        <v>0</v>
      </c>
      <c r="I10683" s="13">
        <v>8.8665333674996205</v>
      </c>
      <c r="J10683" s="14">
        <v>12.498774133982799</v>
      </c>
      <c r="K10683" s="14">
        <v>6.3201463013626302</v>
      </c>
      <c r="L10683" s="14">
        <v>3.2819264709496698</v>
      </c>
      <c r="M10683" s="15">
        <v>13.8728931865975</v>
      </c>
      <c r="N10683" s="13">
        <v>0</v>
      </c>
      <c r="O10683" s="14">
        <v>0.47535422414456602</v>
      </c>
      <c r="P10683" s="14">
        <v>0</v>
      </c>
      <c r="Q10683" s="14">
        <v>2.8684520573472301</v>
      </c>
      <c r="R10683" s="15">
        <v>3.3797169632379802</v>
      </c>
      <c r="S10683" s="19">
        <f t="shared" si="166"/>
        <v>3.4375864470081328</v>
      </c>
    </row>
    <row r="10684" spans="1:19" x14ac:dyDescent="0.25">
      <c r="A10684" s="7" t="s">
        <v>19614</v>
      </c>
      <c r="B10684" s="11" t="s">
        <v>19615</v>
      </c>
      <c r="C10684" s="7" t="s">
        <v>19616</v>
      </c>
      <c r="D10684" s="13">
        <v>2.8305478975259901</v>
      </c>
      <c r="E10684" s="14">
        <v>2.8755930069467599</v>
      </c>
      <c r="F10684" s="14">
        <v>2.3302541597935398</v>
      </c>
      <c r="G10684" s="14">
        <v>2.4993342155536902</v>
      </c>
      <c r="H10684" s="15">
        <v>2.9509086679686698</v>
      </c>
      <c r="I10684" s="13">
        <v>3.25520877506675</v>
      </c>
      <c r="J10684" s="14">
        <v>3.1634419977778498</v>
      </c>
      <c r="K10684" s="14">
        <v>3.1992603483931399</v>
      </c>
      <c r="L10684" s="14">
        <v>4.17701395541535</v>
      </c>
      <c r="M10684" s="15">
        <v>3.61155268754605</v>
      </c>
      <c r="N10684" s="13">
        <v>3.63157688092521</v>
      </c>
      <c r="O10684" s="14">
        <v>4.8468645370878898</v>
      </c>
      <c r="P10684" s="14">
        <v>4.1906944274657203</v>
      </c>
      <c r="Q10684" s="14">
        <v>4.0893384267230601</v>
      </c>
      <c r="R10684" s="15">
        <v>3.9104318879523201</v>
      </c>
      <c r="S10684" s="19">
        <f t="shared" si="166"/>
        <v>3.4374681248094658</v>
      </c>
    </row>
    <row r="10685" spans="1:19" x14ac:dyDescent="0.25">
      <c r="A10685" s="7" t="s">
        <v>25356</v>
      </c>
      <c r="B10685" s="11" t="s">
        <v>25354</v>
      </c>
      <c r="C10685" s="7" t="s">
        <v>25355</v>
      </c>
      <c r="D10685" s="13">
        <v>2.4099598065342001</v>
      </c>
      <c r="E10685" s="14">
        <v>2.8502522860748201</v>
      </c>
      <c r="F10685" s="14">
        <v>2.5689241817494</v>
      </c>
      <c r="G10685" s="14">
        <v>2.6143518549868898</v>
      </c>
      <c r="H10685" s="15">
        <v>4.4299968077129099</v>
      </c>
      <c r="I10685" s="13">
        <v>3.6113755589099501</v>
      </c>
      <c r="J10685" s="14">
        <v>4.7862631233728203</v>
      </c>
      <c r="K10685" s="14">
        <v>4.1831101330693299</v>
      </c>
      <c r="L10685" s="14">
        <v>3.2893405516616201</v>
      </c>
      <c r="M10685" s="15">
        <v>4.1975042826005096</v>
      </c>
      <c r="N10685" s="13">
        <v>2.6516896185965702</v>
      </c>
      <c r="O10685" s="14">
        <v>3.50579152936213</v>
      </c>
      <c r="P10685" s="14">
        <v>2.9680268174678401</v>
      </c>
      <c r="Q10685" s="14">
        <v>3.2158943673202498</v>
      </c>
      <c r="R10685" s="15">
        <v>4.2608200740409599</v>
      </c>
      <c r="S10685" s="19">
        <f t="shared" si="166"/>
        <v>3.4362200662306801</v>
      </c>
    </row>
    <row r="10686" spans="1:19" x14ac:dyDescent="0.25">
      <c r="A10686" s="7" t="s">
        <v>30137</v>
      </c>
      <c r="B10686" s="11" t="s">
        <v>30138</v>
      </c>
      <c r="C10686" s="7" t="s">
        <v>30139</v>
      </c>
      <c r="D10686" s="13">
        <v>3.2429859424849798</v>
      </c>
      <c r="E10686" s="14">
        <v>3.74733561630079</v>
      </c>
      <c r="F10686" s="14">
        <v>4.95220723210576</v>
      </c>
      <c r="G10686" s="14">
        <v>3.0536483890695099</v>
      </c>
      <c r="H10686" s="15">
        <v>2.2614360329561398</v>
      </c>
      <c r="I10686" s="13">
        <v>2.8186160118089201</v>
      </c>
      <c r="J10686" s="14">
        <v>2.4935775091158101</v>
      </c>
      <c r="K10686" s="14">
        <v>2.6018687598622998</v>
      </c>
      <c r="L10686" s="14">
        <v>1.3095265096041</v>
      </c>
      <c r="M10686" s="15">
        <v>3.63757772638614</v>
      </c>
      <c r="N10686" s="13">
        <v>4.1823467446822296</v>
      </c>
      <c r="O10686" s="14">
        <v>4.8095353672815504</v>
      </c>
      <c r="P10686" s="14">
        <v>4.3585306017868</v>
      </c>
      <c r="Q10686" s="14">
        <v>4.3212430261897001</v>
      </c>
      <c r="R10686" s="15">
        <v>3.7459612324378502</v>
      </c>
      <c r="S10686" s="19">
        <f t="shared" si="166"/>
        <v>3.4357597801381714</v>
      </c>
    </row>
    <row r="10687" spans="1:19" x14ac:dyDescent="0.25">
      <c r="A10687" s="7" t="s">
        <v>18106</v>
      </c>
      <c r="B10687" s="11" t="s">
        <v>18107</v>
      </c>
      <c r="C10687" s="7" t="s">
        <v>18108</v>
      </c>
      <c r="D10687" s="13">
        <v>7.9247696748225502</v>
      </c>
      <c r="E10687" s="14">
        <v>3.8656228731125402</v>
      </c>
      <c r="F10687" s="14">
        <v>2.5387831655485602</v>
      </c>
      <c r="G10687" s="14">
        <v>2.7774536771657501</v>
      </c>
      <c r="H10687" s="15">
        <v>9.1091060258112595</v>
      </c>
      <c r="I10687" s="13">
        <v>2.7404848538291202</v>
      </c>
      <c r="J10687" s="14">
        <v>3.7665660640047198</v>
      </c>
      <c r="K10687" s="14">
        <v>1.4108197554478099</v>
      </c>
      <c r="L10687" s="14">
        <v>0.87913281976760704</v>
      </c>
      <c r="M10687" s="15">
        <v>2.2296871944001402</v>
      </c>
      <c r="N10687" s="13">
        <v>4.3676292012158999</v>
      </c>
      <c r="O10687" s="14">
        <v>3.5016738908438199</v>
      </c>
      <c r="P10687" s="14">
        <v>2.6950370886250101</v>
      </c>
      <c r="Q10687" s="14">
        <v>2.4697768772625399</v>
      </c>
      <c r="R10687" s="15">
        <v>1.25740007456415</v>
      </c>
      <c r="S10687" s="19">
        <f t="shared" si="166"/>
        <v>3.4355962157614313</v>
      </c>
    </row>
    <row r="10688" spans="1:19" x14ac:dyDescent="0.25">
      <c r="A10688" s="7" t="s">
        <v>250</v>
      </c>
      <c r="B10688" s="11" t="s">
        <v>8</v>
      </c>
      <c r="C10688" s="7" t="s">
        <v>8</v>
      </c>
      <c r="D10688" s="13">
        <v>5.5296350208657099</v>
      </c>
      <c r="E10688" s="14">
        <v>3.6525941569803799</v>
      </c>
      <c r="F10688" s="14">
        <v>1.43932476466725</v>
      </c>
      <c r="G10688" s="14">
        <v>2.3619531082896099</v>
      </c>
      <c r="H10688" s="15">
        <v>2.0083272455883399</v>
      </c>
      <c r="I10688" s="13">
        <v>6.2147059589712503</v>
      </c>
      <c r="J10688" s="14">
        <v>4.0335290488796502</v>
      </c>
      <c r="K10688" s="14">
        <v>3.4659861095166402</v>
      </c>
      <c r="L10688" s="14">
        <v>2.2428498237473802</v>
      </c>
      <c r="M10688" s="15">
        <v>5.0563498911440403</v>
      </c>
      <c r="N10688" s="13">
        <v>3.4666259574312202</v>
      </c>
      <c r="O10688" s="14">
        <v>2.5266450578336599</v>
      </c>
      <c r="P10688" s="14">
        <v>3.6669853585488701</v>
      </c>
      <c r="Q10688" s="14">
        <v>3.5782957691034301</v>
      </c>
      <c r="R10688" s="15">
        <v>2.28116472969859</v>
      </c>
      <c r="S10688" s="19">
        <f t="shared" si="166"/>
        <v>3.4349981334177349</v>
      </c>
    </row>
    <row r="10689" spans="1:19" x14ac:dyDescent="0.25">
      <c r="A10689" s="7" t="s">
        <v>15988</v>
      </c>
      <c r="B10689" s="11" t="s">
        <v>15989</v>
      </c>
      <c r="C10689" s="7" t="s">
        <v>15990</v>
      </c>
      <c r="D10689" s="13">
        <v>3.7287939403721699</v>
      </c>
      <c r="E10689" s="14">
        <v>2.3207410265975601</v>
      </c>
      <c r="F10689" s="14">
        <v>3.7529039509814801</v>
      </c>
      <c r="G10689" s="14">
        <v>4.1529058315375398</v>
      </c>
      <c r="H10689" s="15">
        <v>2.9922996556235599</v>
      </c>
      <c r="I10689" s="13">
        <v>3.1663499024782</v>
      </c>
      <c r="J10689" s="14">
        <v>3.8825611915392901</v>
      </c>
      <c r="K10689" s="14">
        <v>4.07514475993902</v>
      </c>
      <c r="L10689" s="14">
        <v>4.5260537664167497</v>
      </c>
      <c r="M10689" s="15">
        <v>4.2052275897521501</v>
      </c>
      <c r="N10689" s="13">
        <v>2.84970282108109</v>
      </c>
      <c r="O10689" s="14">
        <v>2.62870510799128</v>
      </c>
      <c r="P10689" s="14">
        <v>3.0772062520636498</v>
      </c>
      <c r="Q10689" s="14">
        <v>3.1613129575316301</v>
      </c>
      <c r="R10689" s="15">
        <v>2.9995988360867498</v>
      </c>
      <c r="S10689" s="19">
        <f t="shared" si="166"/>
        <v>3.4346338393328071</v>
      </c>
    </row>
    <row r="10690" spans="1:19" x14ac:dyDescent="0.25">
      <c r="A10690" s="7" t="s">
        <v>28330</v>
      </c>
      <c r="B10690" s="11" t="s">
        <v>28331</v>
      </c>
      <c r="C10690" s="7" t="s">
        <v>28332</v>
      </c>
      <c r="D10690" s="13">
        <v>2.4117661537191499</v>
      </c>
      <c r="E10690" s="14">
        <v>2.1398534218932501</v>
      </c>
      <c r="F10690" s="14">
        <v>3.7820940994862098</v>
      </c>
      <c r="G10690" s="14">
        <v>3.86632684786486</v>
      </c>
      <c r="H10690" s="15">
        <v>1.7796829063938899</v>
      </c>
      <c r="I10690" s="13">
        <v>3.8148647641580999</v>
      </c>
      <c r="J10690" s="14">
        <v>2.82090880789548</v>
      </c>
      <c r="K10690" s="14">
        <v>5.30602312392746</v>
      </c>
      <c r="L10690" s="14">
        <v>4.1222336797517398</v>
      </c>
      <c r="M10690" s="15">
        <v>3.43053120524706</v>
      </c>
      <c r="N10690" s="13">
        <v>4.5439364126563797</v>
      </c>
      <c r="O10690" s="14">
        <v>3.35848679329421</v>
      </c>
      <c r="P10690" s="14">
        <v>3.4356754716560798</v>
      </c>
      <c r="Q10690" s="14">
        <v>3.3777121219812001</v>
      </c>
      <c r="R10690" s="15">
        <v>3.3164551028937601</v>
      </c>
      <c r="S10690" s="19">
        <f t="shared" si="166"/>
        <v>3.4337700608545889</v>
      </c>
    </row>
    <row r="10691" spans="1:19" x14ac:dyDescent="0.25">
      <c r="A10691" s="7" t="s">
        <v>32075</v>
      </c>
      <c r="B10691" s="11" t="s">
        <v>32076</v>
      </c>
      <c r="C10691" s="7" t="s">
        <v>32077</v>
      </c>
      <c r="D10691" s="13">
        <v>5.4775442561763903</v>
      </c>
      <c r="E10691" s="14">
        <v>2.4121237741991202</v>
      </c>
      <c r="F10691" s="14">
        <v>3.00995025065615</v>
      </c>
      <c r="G10691" s="14">
        <v>1.29983490353401</v>
      </c>
      <c r="H10691" s="15">
        <v>1.13680469709146</v>
      </c>
      <c r="I10691" s="13">
        <v>3.5055920381557799</v>
      </c>
      <c r="J10691" s="14">
        <v>1.9585941352737499</v>
      </c>
      <c r="K10691" s="14">
        <v>2.72906156402078</v>
      </c>
      <c r="L10691" s="14">
        <v>1.97486358111329</v>
      </c>
      <c r="M10691" s="15">
        <v>1.8087035812788199</v>
      </c>
      <c r="N10691" s="13">
        <v>6.0503269244000704</v>
      </c>
      <c r="O10691" s="14">
        <v>5.8995592731906603</v>
      </c>
      <c r="P10691" s="14">
        <v>4.6919033370195704</v>
      </c>
      <c r="Q10691" s="14">
        <v>4.9829703901808102</v>
      </c>
      <c r="R10691" s="15">
        <v>4.5664275655229396</v>
      </c>
      <c r="S10691" s="19">
        <f t="shared" si="166"/>
        <v>3.4336173514542394</v>
      </c>
    </row>
    <row r="10692" spans="1:19" x14ac:dyDescent="0.25">
      <c r="A10692" s="7" t="s">
        <v>2866</v>
      </c>
      <c r="B10692" s="11" t="s">
        <v>2864</v>
      </c>
      <c r="C10692" s="7" t="s">
        <v>2865</v>
      </c>
      <c r="D10692" s="13">
        <v>3.6813365619107099</v>
      </c>
      <c r="E10692" s="14">
        <v>5.7640360312080698</v>
      </c>
      <c r="F10692" s="14">
        <v>4.2587812841994301</v>
      </c>
      <c r="G10692" s="14">
        <v>5.5909781811133703</v>
      </c>
      <c r="H10692" s="15">
        <v>1.6978251968009901</v>
      </c>
      <c r="I10692" s="13">
        <v>3.21799357851524</v>
      </c>
      <c r="J10692" s="14">
        <v>1.82530798905241</v>
      </c>
      <c r="K10692" s="14">
        <v>5.20659671675197</v>
      </c>
      <c r="L10692" s="14">
        <v>5.3090488468617698</v>
      </c>
      <c r="M10692" s="15">
        <v>3.1168967808848902</v>
      </c>
      <c r="N10692" s="13">
        <v>3.0771933017038</v>
      </c>
      <c r="O10692" s="14">
        <v>2.9904102102786001</v>
      </c>
      <c r="P10692" s="14">
        <v>0.54250746587085097</v>
      </c>
      <c r="Q10692" s="14">
        <v>2.9461503873608699</v>
      </c>
      <c r="R10692" s="15">
        <v>2.2780170184962398</v>
      </c>
      <c r="S10692" s="19">
        <f t="shared" si="166"/>
        <v>3.4335386367339473</v>
      </c>
    </row>
    <row r="10693" spans="1:19" x14ac:dyDescent="0.25">
      <c r="A10693" s="7" t="s">
        <v>33410</v>
      </c>
      <c r="B10693" s="11" t="s">
        <v>33408</v>
      </c>
      <c r="C10693" s="7" t="s">
        <v>33409</v>
      </c>
      <c r="D10693" s="13">
        <v>3.9686188524616401</v>
      </c>
      <c r="E10693" s="14">
        <v>1.9452042705757</v>
      </c>
      <c r="F10693" s="14">
        <v>1.07791651950218</v>
      </c>
      <c r="G10693" s="14">
        <v>2.2274745676896401</v>
      </c>
      <c r="H10693" s="15">
        <v>1.4324237416399901</v>
      </c>
      <c r="I10693" s="13">
        <v>3.6199489490957202</v>
      </c>
      <c r="J10693" s="14">
        <v>4.97531553318181</v>
      </c>
      <c r="K10693" s="14">
        <v>4.1264846146990601</v>
      </c>
      <c r="L10693" s="14">
        <v>4.4791463974618999</v>
      </c>
      <c r="M10693" s="15">
        <v>3.1556018543079301</v>
      </c>
      <c r="N10693" s="13">
        <v>3.5851886897984202</v>
      </c>
      <c r="O10693" s="14">
        <v>4.4151692026411604</v>
      </c>
      <c r="P10693" s="14">
        <v>4.5770352306854196</v>
      </c>
      <c r="Q10693" s="14">
        <v>4.1944713222170602</v>
      </c>
      <c r="R10693" s="15">
        <v>3.7014772102492399</v>
      </c>
      <c r="S10693" s="19">
        <f t="shared" si="166"/>
        <v>3.4320984637471246</v>
      </c>
    </row>
    <row r="10694" spans="1:19" x14ac:dyDescent="0.25">
      <c r="A10694" s="7" t="s">
        <v>16294</v>
      </c>
      <c r="B10694" s="11" t="s">
        <v>16295</v>
      </c>
      <c r="C10694" s="7" t="s">
        <v>16296</v>
      </c>
      <c r="D10694" s="13">
        <v>0.61999762730347796</v>
      </c>
      <c r="E10694" s="14">
        <v>3.05788919445413</v>
      </c>
      <c r="F10694" s="14">
        <v>2.58209573923902</v>
      </c>
      <c r="G10694" s="14">
        <v>4.7080634291414203</v>
      </c>
      <c r="H10694" s="15">
        <v>2.0587801601801399</v>
      </c>
      <c r="I10694" s="13">
        <v>4.18085779975506</v>
      </c>
      <c r="J10694" s="14">
        <v>3.83082506509666</v>
      </c>
      <c r="K10694" s="14">
        <v>2.3914814312580002</v>
      </c>
      <c r="L10694" s="14">
        <v>3.12945902098302</v>
      </c>
      <c r="M10694" s="15">
        <v>2.6456808898546198</v>
      </c>
      <c r="N10694" s="13">
        <v>2.2210712807879101</v>
      </c>
      <c r="O10694" s="14">
        <v>6.7990625836145204</v>
      </c>
      <c r="P10694" s="14">
        <v>5.2079292820562797</v>
      </c>
      <c r="Q10694" s="14">
        <v>4.4656216501336097</v>
      </c>
      <c r="R10694" s="15">
        <v>3.5807849891177499</v>
      </c>
      <c r="S10694" s="19">
        <f t="shared" si="166"/>
        <v>3.4319733428650414</v>
      </c>
    </row>
    <row r="10695" spans="1:19" x14ac:dyDescent="0.25">
      <c r="A10695" s="7" t="s">
        <v>27648</v>
      </c>
      <c r="B10695" s="11" t="s">
        <v>27646</v>
      </c>
      <c r="C10695" s="7" t="s">
        <v>27647</v>
      </c>
      <c r="D10695" s="13">
        <v>3.0611545925175401</v>
      </c>
      <c r="E10695" s="14">
        <v>3.8343911395509398</v>
      </c>
      <c r="F10695" s="14">
        <v>2.5969674217129999</v>
      </c>
      <c r="G10695" s="14">
        <v>1.8079777057800299</v>
      </c>
      <c r="H10695" s="15">
        <v>0.56471939606566501</v>
      </c>
      <c r="I10695" s="13">
        <v>5.60658348362435</v>
      </c>
      <c r="J10695" s="14">
        <v>3.2691178143267798</v>
      </c>
      <c r="K10695" s="14">
        <v>6.0350041126292</v>
      </c>
      <c r="L10695" s="14">
        <v>5.6409440295470104</v>
      </c>
      <c r="M10695" s="15">
        <v>1.86609889406177</v>
      </c>
      <c r="N10695" s="13">
        <v>1.70585949776347</v>
      </c>
      <c r="O10695" s="14">
        <v>4.9732524015432498</v>
      </c>
      <c r="P10695" s="14">
        <v>4.3607601564764096</v>
      </c>
      <c r="Q10695" s="14">
        <v>3.0622783449622601</v>
      </c>
      <c r="R10695" s="15">
        <v>3.08692170947208</v>
      </c>
      <c r="S10695" s="19">
        <f t="shared" ref="S10695:S10758" si="167">AVERAGE(D10695:R10695)</f>
        <v>3.4314687133355832</v>
      </c>
    </row>
    <row r="10696" spans="1:19" x14ac:dyDescent="0.25">
      <c r="A10696" s="7" t="s">
        <v>24780</v>
      </c>
      <c r="B10696" s="11" t="s">
        <v>24781</v>
      </c>
      <c r="C10696" s="7" t="s">
        <v>24782</v>
      </c>
      <c r="D10696" s="13">
        <v>3.17437833030962</v>
      </c>
      <c r="E10696" s="14">
        <v>2.9395587863353101</v>
      </c>
      <c r="F10696" s="14">
        <v>3.77722586542549</v>
      </c>
      <c r="G10696" s="14">
        <v>3.3747297429554499</v>
      </c>
      <c r="H10696" s="15">
        <v>3.61403067497909</v>
      </c>
      <c r="I10696" s="13">
        <v>3.12594500039534</v>
      </c>
      <c r="J10696" s="14">
        <v>3.2378279552398301</v>
      </c>
      <c r="K10696" s="14">
        <v>3.2884820882572101</v>
      </c>
      <c r="L10696" s="14">
        <v>3.26995553546339</v>
      </c>
      <c r="M10696" s="15">
        <v>3.64908491697107</v>
      </c>
      <c r="N10696" s="13">
        <v>3.4440462564532499</v>
      </c>
      <c r="O10696" s="14">
        <v>2.74699805299446</v>
      </c>
      <c r="P10696" s="14">
        <v>3.56863473199508</v>
      </c>
      <c r="Q10696" s="14">
        <v>4.6952681070893298</v>
      </c>
      <c r="R10696" s="15">
        <v>3.5544665190007199</v>
      </c>
      <c r="S10696" s="19">
        <f t="shared" si="167"/>
        <v>3.4307088375909753</v>
      </c>
    </row>
    <row r="10697" spans="1:19" x14ac:dyDescent="0.25">
      <c r="A10697" s="7" t="s">
        <v>17634</v>
      </c>
      <c r="B10697" s="11" t="s">
        <v>17632</v>
      </c>
      <c r="C10697" s="7" t="s">
        <v>17635</v>
      </c>
      <c r="D10697" s="13">
        <v>2.4734983879644599</v>
      </c>
      <c r="E10697" s="14">
        <v>2.7884655983435902</v>
      </c>
      <c r="F10697" s="14">
        <v>2.4036472377325402</v>
      </c>
      <c r="G10697" s="14">
        <v>4.1322500177797101</v>
      </c>
      <c r="H10697" s="15">
        <v>1.23203441004842</v>
      </c>
      <c r="I10697" s="13">
        <v>2.2239536771911701</v>
      </c>
      <c r="J10697" s="14">
        <v>3.0566373817839301</v>
      </c>
      <c r="K10697" s="14">
        <v>1.5265414455972</v>
      </c>
      <c r="L10697" s="14">
        <v>3.9238781613992502</v>
      </c>
      <c r="M10697" s="15">
        <v>1.80943201639802</v>
      </c>
      <c r="N10697" s="13">
        <v>4.96217558513976</v>
      </c>
      <c r="O10697" s="14">
        <v>6.2000127930564499</v>
      </c>
      <c r="P10697" s="14">
        <v>5.4676799566480696</v>
      </c>
      <c r="Q10697" s="14">
        <v>5.1220212736799802</v>
      </c>
      <c r="R10697" s="15">
        <v>4.0816128069806004</v>
      </c>
      <c r="S10697" s="19">
        <f t="shared" si="167"/>
        <v>3.4269227166495435</v>
      </c>
    </row>
    <row r="10698" spans="1:19" x14ac:dyDescent="0.25">
      <c r="A10698" s="7" t="s">
        <v>20421</v>
      </c>
      <c r="B10698" s="11" t="s">
        <v>20422</v>
      </c>
      <c r="C10698" s="7" t="s">
        <v>20423</v>
      </c>
      <c r="D10698" s="13">
        <v>2.9298492529937001</v>
      </c>
      <c r="E10698" s="14">
        <v>1.89230175161918</v>
      </c>
      <c r="F10698" s="14">
        <v>3.0504758970511299</v>
      </c>
      <c r="G10698" s="14">
        <v>2.5956393109338101</v>
      </c>
      <c r="H10698" s="15">
        <v>2.22954719652944</v>
      </c>
      <c r="I10698" s="13">
        <v>3.2928306379510501</v>
      </c>
      <c r="J10698" s="14">
        <v>2.8495267234204098</v>
      </c>
      <c r="K10698" s="14">
        <v>5.6505700799589196</v>
      </c>
      <c r="L10698" s="14">
        <v>4.4013432517387097</v>
      </c>
      <c r="M10698" s="15">
        <v>4.0186222682917299</v>
      </c>
      <c r="N10698" s="13">
        <v>5.2479265608646397</v>
      </c>
      <c r="O10698" s="14">
        <v>4.0799395123989104</v>
      </c>
      <c r="P10698" s="14">
        <v>3.1302820968195002</v>
      </c>
      <c r="Q10698" s="14">
        <v>3.2972904046140701</v>
      </c>
      <c r="R10698" s="15">
        <v>2.7194931848714901</v>
      </c>
      <c r="S10698" s="19">
        <f t="shared" si="167"/>
        <v>3.4257092086704457</v>
      </c>
    </row>
    <row r="10699" spans="1:19" x14ac:dyDescent="0.25">
      <c r="A10699" s="7" t="s">
        <v>33886</v>
      </c>
      <c r="B10699" s="11" t="s">
        <v>33882</v>
      </c>
      <c r="C10699" s="7" t="s">
        <v>33884</v>
      </c>
      <c r="D10699" s="13">
        <v>5.7735809403754299</v>
      </c>
      <c r="E10699" s="14">
        <v>5.7512837398093</v>
      </c>
      <c r="F10699" s="14">
        <v>5.5276217261183502</v>
      </c>
      <c r="G10699" s="14">
        <v>1.20945447421084</v>
      </c>
      <c r="H10699" s="15">
        <v>3.6360504225454902</v>
      </c>
      <c r="I10699" s="13">
        <v>2.6850515315782899</v>
      </c>
      <c r="J10699" s="14">
        <v>2.73361305332367</v>
      </c>
      <c r="K10699" s="14">
        <v>1.6894561614236101</v>
      </c>
      <c r="L10699" s="14">
        <v>3.7325171348009398</v>
      </c>
      <c r="M10699" s="15">
        <v>3.5196108784007198</v>
      </c>
      <c r="N10699" s="13">
        <v>2.9954979043134302</v>
      </c>
      <c r="O10699" s="14">
        <v>2.59912391886329</v>
      </c>
      <c r="P10699" s="14">
        <v>3.08061024147398</v>
      </c>
      <c r="Q10699" s="14">
        <v>4.30190100809331</v>
      </c>
      <c r="R10699" s="15">
        <v>2.13540762731783</v>
      </c>
      <c r="S10699" s="19">
        <f t="shared" si="167"/>
        <v>3.424718717509899</v>
      </c>
    </row>
    <row r="10700" spans="1:19" x14ac:dyDescent="0.25">
      <c r="A10700" s="7" t="s">
        <v>8495</v>
      </c>
      <c r="B10700" s="11" t="s">
        <v>8496</v>
      </c>
      <c r="C10700" s="7" t="s">
        <v>8497</v>
      </c>
      <c r="D10700" s="13">
        <v>3.8799271809512401</v>
      </c>
      <c r="E10700" s="14">
        <v>1.2864660127623799</v>
      </c>
      <c r="F10700" s="14">
        <v>3.8020424220518398</v>
      </c>
      <c r="G10700" s="14">
        <v>2.4263584863076901</v>
      </c>
      <c r="H10700" s="15">
        <v>2.2736093941829201</v>
      </c>
      <c r="I10700" s="13">
        <v>2.5650673453583499</v>
      </c>
      <c r="J10700" s="14">
        <v>4.5439383937877897</v>
      </c>
      <c r="K10700" s="14">
        <v>3.8735067353219499</v>
      </c>
      <c r="L10700" s="14">
        <v>3.7851551966380699</v>
      </c>
      <c r="M10700" s="15">
        <v>2.7826208951710201</v>
      </c>
      <c r="N10700" s="13">
        <v>3.7610140360347302</v>
      </c>
      <c r="O10700" s="14">
        <v>2.6220263445321699</v>
      </c>
      <c r="P10700" s="14">
        <v>5.5495630866701697</v>
      </c>
      <c r="Q10700" s="14">
        <v>3.5959580133414</v>
      </c>
      <c r="R10700" s="15">
        <v>4.6135041375705601</v>
      </c>
      <c r="S10700" s="19">
        <f t="shared" si="167"/>
        <v>3.4240505120454849</v>
      </c>
    </row>
    <row r="10701" spans="1:19" x14ac:dyDescent="0.25">
      <c r="A10701" s="7" t="s">
        <v>30510</v>
      </c>
      <c r="B10701" s="11" t="s">
        <v>30511</v>
      </c>
      <c r="C10701" s="7" t="s">
        <v>30512</v>
      </c>
      <c r="D10701" s="13">
        <v>1.6994179569972401</v>
      </c>
      <c r="E10701" s="14">
        <v>2.7938987597312499</v>
      </c>
      <c r="F10701" s="14">
        <v>3.34217308250164</v>
      </c>
      <c r="G10701" s="14">
        <v>2.1508059550394201</v>
      </c>
      <c r="H10701" s="15">
        <v>1.88104374360173</v>
      </c>
      <c r="I10701" s="13">
        <v>2.8649403260937101</v>
      </c>
      <c r="J10701" s="14">
        <v>3.50010635444084</v>
      </c>
      <c r="K10701" s="14">
        <v>4.3700452054715901</v>
      </c>
      <c r="L10701" s="14">
        <v>3.2677598819255</v>
      </c>
      <c r="M10701" s="15">
        <v>4.5755596277127397</v>
      </c>
      <c r="N10701" s="13">
        <v>3.1454523861883099</v>
      </c>
      <c r="O10701" s="14">
        <v>3.5497675164082199</v>
      </c>
      <c r="P10701" s="14">
        <v>4.9461524504027397</v>
      </c>
      <c r="Q10701" s="14">
        <v>4.6538644695579103</v>
      </c>
      <c r="R10701" s="15">
        <v>4.6153668800889598</v>
      </c>
      <c r="S10701" s="19">
        <f t="shared" si="167"/>
        <v>3.4237569730774529</v>
      </c>
    </row>
    <row r="10702" spans="1:19" x14ac:dyDescent="0.25">
      <c r="A10702" s="7" t="s">
        <v>26417</v>
      </c>
      <c r="B10702" s="11" t="s">
        <v>26418</v>
      </c>
      <c r="C10702" s="7" t="s">
        <v>26419</v>
      </c>
      <c r="D10702" s="13">
        <v>4.8027666971896901</v>
      </c>
      <c r="E10702" s="14">
        <v>3.1924147013896902</v>
      </c>
      <c r="F10702" s="14">
        <v>2.4845273375380201</v>
      </c>
      <c r="G10702" s="14">
        <v>3.0621602149068501</v>
      </c>
      <c r="H10702" s="15">
        <v>3.5356839296870501</v>
      </c>
      <c r="I10702" s="13">
        <v>3.32693687330858</v>
      </c>
      <c r="J10702" s="14">
        <v>2.8617601764771101</v>
      </c>
      <c r="K10702" s="14">
        <v>4.5789289249093503</v>
      </c>
      <c r="L10702" s="14">
        <v>4.2146016915802997</v>
      </c>
      <c r="M10702" s="15">
        <v>3.2040036887504999</v>
      </c>
      <c r="N10702" s="13">
        <v>3.7657031289709502</v>
      </c>
      <c r="O10702" s="14">
        <v>3.1705173959934898</v>
      </c>
      <c r="P10702" s="14">
        <v>2.8444311085440699</v>
      </c>
      <c r="Q10702" s="14">
        <v>3.0186951374286299</v>
      </c>
      <c r="R10702" s="15">
        <v>3.2897165077208999</v>
      </c>
      <c r="S10702" s="19">
        <f t="shared" si="167"/>
        <v>3.4235231676263447</v>
      </c>
    </row>
    <row r="10703" spans="1:19" x14ac:dyDescent="0.25">
      <c r="A10703" s="7" t="s">
        <v>82</v>
      </c>
      <c r="B10703" s="11" t="s">
        <v>8</v>
      </c>
      <c r="C10703" s="7" t="s">
        <v>8</v>
      </c>
      <c r="D10703" s="13">
        <v>7.4990189216702499</v>
      </c>
      <c r="E10703" s="14">
        <v>2.64184984763703</v>
      </c>
      <c r="F10703" s="14">
        <v>1.3012942815786299</v>
      </c>
      <c r="G10703" s="14">
        <v>1.4236287035737101</v>
      </c>
      <c r="H10703" s="15">
        <v>6.2253590557827998</v>
      </c>
      <c r="I10703" s="13">
        <v>8.4280784195141596</v>
      </c>
      <c r="J10703" s="14">
        <v>1.28707614642559</v>
      </c>
      <c r="K10703" s="14">
        <v>1.4462768653701199</v>
      </c>
      <c r="L10703" s="14">
        <v>6.7592057080272996</v>
      </c>
      <c r="M10703" s="15">
        <v>1.1428621533738099</v>
      </c>
      <c r="N10703" s="13">
        <v>8.0593157908699506</v>
      </c>
      <c r="O10703" s="14">
        <v>0.97900334258345201</v>
      </c>
      <c r="P10703" s="14">
        <v>0</v>
      </c>
      <c r="Q10703" s="14">
        <v>3.3757973193269399</v>
      </c>
      <c r="R10703" s="15">
        <v>0.77340083989651698</v>
      </c>
      <c r="S10703" s="19">
        <f t="shared" si="167"/>
        <v>3.4228111597086843</v>
      </c>
    </row>
    <row r="10704" spans="1:19" x14ac:dyDescent="0.25">
      <c r="A10704" s="7" t="s">
        <v>22564</v>
      </c>
      <c r="B10704" s="11" t="s">
        <v>22562</v>
      </c>
      <c r="C10704" s="7" t="s">
        <v>22563</v>
      </c>
      <c r="D10704" s="13">
        <v>4.8782339132549302</v>
      </c>
      <c r="E10704" s="14">
        <v>6.0810809046944501</v>
      </c>
      <c r="F10704" s="14">
        <v>6.7721049490808598</v>
      </c>
      <c r="G10704" s="14">
        <v>2.5645670374535698</v>
      </c>
      <c r="H10704" s="15">
        <v>1.2460607479197501</v>
      </c>
      <c r="I10704" s="13">
        <v>2.6710113499645498</v>
      </c>
      <c r="J10704" s="14">
        <v>4.3795347178860098</v>
      </c>
      <c r="K10704" s="14">
        <v>2.7501086710334799</v>
      </c>
      <c r="L10704" s="14">
        <v>2.70582976695749</v>
      </c>
      <c r="M10704" s="15">
        <v>2.7450477764868499</v>
      </c>
      <c r="N10704" s="13">
        <v>1.8820006687086901</v>
      </c>
      <c r="O10704" s="14">
        <v>3.0373209350270902</v>
      </c>
      <c r="P10704" s="14">
        <v>3.5668034543539302</v>
      </c>
      <c r="Q10704" s="14">
        <v>3.0406307857642498</v>
      </c>
      <c r="R10704" s="15">
        <v>3.0186590352040601</v>
      </c>
      <c r="S10704" s="19">
        <f t="shared" si="167"/>
        <v>3.4225996475859977</v>
      </c>
    </row>
    <row r="10705" spans="1:19" x14ac:dyDescent="0.25">
      <c r="A10705" s="7" t="s">
        <v>15724</v>
      </c>
      <c r="B10705" s="11" t="s">
        <v>15719</v>
      </c>
      <c r="C10705" s="7" t="s">
        <v>15722</v>
      </c>
      <c r="D10705" s="13">
        <v>4.7488043430737497</v>
      </c>
      <c r="E10705" s="14">
        <v>3.6327332198743498</v>
      </c>
      <c r="F10705" s="14">
        <v>5.3681192009453103</v>
      </c>
      <c r="G10705" s="14">
        <v>5.2545881961524001</v>
      </c>
      <c r="H10705" s="15">
        <v>3.0411647771222898</v>
      </c>
      <c r="I10705" s="13">
        <v>3.7614112187380799</v>
      </c>
      <c r="J10705" s="14">
        <v>2.8876044956686902</v>
      </c>
      <c r="K10705" s="14">
        <v>3.1401071524183002</v>
      </c>
      <c r="L10705" s="14">
        <v>1.8588786292055099</v>
      </c>
      <c r="M10705" s="15">
        <v>3.0603235828967601</v>
      </c>
      <c r="N10705" s="13">
        <v>3.8884694223611498</v>
      </c>
      <c r="O10705" s="14">
        <v>2.55069452178821</v>
      </c>
      <c r="P10705" s="14">
        <v>2.8792469759542301</v>
      </c>
      <c r="Q10705" s="14">
        <v>1.8934325571125601</v>
      </c>
      <c r="R10705" s="15">
        <v>3.3583632085007</v>
      </c>
      <c r="S10705" s="19">
        <f t="shared" si="167"/>
        <v>3.4215961001208188</v>
      </c>
    </row>
    <row r="10706" spans="1:19" x14ac:dyDescent="0.25">
      <c r="A10706" s="7" t="s">
        <v>29453</v>
      </c>
      <c r="B10706" s="11" t="s">
        <v>29454</v>
      </c>
      <c r="C10706" s="7" t="s">
        <v>29455</v>
      </c>
      <c r="D10706" s="13">
        <v>3.9534576747791301</v>
      </c>
      <c r="E10706" s="14">
        <v>3.6718597736554801</v>
      </c>
      <c r="F10706" s="14">
        <v>1.7462785180940099</v>
      </c>
      <c r="G10706" s="14">
        <v>1.9104458222354199</v>
      </c>
      <c r="H10706" s="15">
        <v>1.7901755214753301</v>
      </c>
      <c r="I10706" s="13">
        <v>3.7700343182290101</v>
      </c>
      <c r="J10706" s="14">
        <v>3.0842828908456901</v>
      </c>
      <c r="K10706" s="14">
        <v>4.1589399409359098</v>
      </c>
      <c r="L10706" s="14">
        <v>5.8310682941473404</v>
      </c>
      <c r="M10706" s="15">
        <v>2.19095673374059</v>
      </c>
      <c r="N10706" s="13">
        <v>3.4763271614522799</v>
      </c>
      <c r="O10706" s="14">
        <v>2.53371576403572</v>
      </c>
      <c r="P10706" s="14">
        <v>4.9256954016698602</v>
      </c>
      <c r="Q10706" s="14">
        <v>5.0155436773419</v>
      </c>
      <c r="R10706" s="15">
        <v>3.2618746705642598</v>
      </c>
      <c r="S10706" s="19">
        <f t="shared" si="167"/>
        <v>3.4213770775467958</v>
      </c>
    </row>
    <row r="10707" spans="1:19" x14ac:dyDescent="0.25">
      <c r="A10707" s="7" t="s">
        <v>8058</v>
      </c>
      <c r="B10707" s="11" t="s">
        <v>8059</v>
      </c>
      <c r="C10707" s="7" t="s">
        <v>8060</v>
      </c>
      <c r="D10707" s="13">
        <v>9.3341341279630097</v>
      </c>
      <c r="E10707" s="14">
        <v>0.80766432103086505</v>
      </c>
      <c r="F10707" s="14">
        <v>0.90932730371430504</v>
      </c>
      <c r="G10707" s="14">
        <v>0.87046136337208402</v>
      </c>
      <c r="H10707" s="15">
        <v>1.3594371593103201</v>
      </c>
      <c r="I10707" s="13">
        <v>5.0305549525008502</v>
      </c>
      <c r="J10707" s="14">
        <v>1.7987837159201601</v>
      </c>
      <c r="K10707" s="14">
        <v>2.2739382541895301</v>
      </c>
      <c r="L10707" s="14">
        <v>2.3616219595143702</v>
      </c>
      <c r="M10707" s="15">
        <v>1.8967154212664801</v>
      </c>
      <c r="N10707" s="13">
        <v>11.146159444158799</v>
      </c>
      <c r="O10707" s="14">
        <v>3.4205732047191901</v>
      </c>
      <c r="P10707" s="14">
        <v>3.4026594781150101</v>
      </c>
      <c r="Q10707" s="14">
        <v>3.8333143902794502</v>
      </c>
      <c r="R10707" s="15">
        <v>2.8373221785522298</v>
      </c>
      <c r="S10707" s="19">
        <f t="shared" si="167"/>
        <v>3.4188444849737767</v>
      </c>
    </row>
    <row r="10708" spans="1:19" x14ac:dyDescent="0.25">
      <c r="A10708" s="7" t="s">
        <v>2584</v>
      </c>
      <c r="B10708" s="11" t="s">
        <v>2585</v>
      </c>
      <c r="C10708" s="7" t="s">
        <v>2586</v>
      </c>
      <c r="D10708" s="13">
        <v>1.7281689691642399</v>
      </c>
      <c r="E10708" s="14">
        <v>2.8919014795616098</v>
      </c>
      <c r="F10708" s="14">
        <v>3.4486976014934201</v>
      </c>
      <c r="G10708" s="14">
        <v>4.7571461202759098</v>
      </c>
      <c r="H10708" s="15">
        <v>2.1519759698027601</v>
      </c>
      <c r="I10708" s="13">
        <v>1.45670491239751</v>
      </c>
      <c r="J10708" s="14">
        <v>3.85593182872526</v>
      </c>
      <c r="K10708" s="14">
        <v>2.8330361650714599</v>
      </c>
      <c r="L10708" s="14">
        <v>5.4518696250321499</v>
      </c>
      <c r="M10708" s="15">
        <v>3.2921955024435801</v>
      </c>
      <c r="N10708" s="13">
        <v>1.8572908818465701</v>
      </c>
      <c r="O10708" s="14">
        <v>5.5275415074675296</v>
      </c>
      <c r="P10708" s="14">
        <v>4.3931445911747602</v>
      </c>
      <c r="Q10708" s="14">
        <v>3.88980761074709</v>
      </c>
      <c r="R10708" s="15">
        <v>3.7428781367732902</v>
      </c>
      <c r="S10708" s="19">
        <f t="shared" si="167"/>
        <v>3.4185527267984761</v>
      </c>
    </row>
    <row r="10709" spans="1:19" x14ac:dyDescent="0.25">
      <c r="A10709" s="7" t="s">
        <v>21702</v>
      </c>
      <c r="B10709" s="11" t="s">
        <v>21700</v>
      </c>
      <c r="C10709" s="7" t="s">
        <v>21701</v>
      </c>
      <c r="D10709" s="13">
        <v>2.0720973340038702</v>
      </c>
      <c r="E10709" s="14">
        <v>1.1230535793316601</v>
      </c>
      <c r="F10709" s="14">
        <v>0.88509084723878895</v>
      </c>
      <c r="G10709" s="14">
        <v>1.21037258198575</v>
      </c>
      <c r="H10709" s="15">
        <v>1.98480577192348</v>
      </c>
      <c r="I10709" s="13">
        <v>4.2993436475242799</v>
      </c>
      <c r="J10709" s="14">
        <v>5.3619488033487501</v>
      </c>
      <c r="K10709" s="14">
        <v>5.5333264700002598</v>
      </c>
      <c r="L10709" s="14">
        <v>3.5629497300263502</v>
      </c>
      <c r="M10709" s="15">
        <v>4.66398805829916</v>
      </c>
      <c r="N10709" s="13">
        <v>3.54022576259251</v>
      </c>
      <c r="O10709" s="14">
        <v>3.9120497942883001</v>
      </c>
      <c r="P10709" s="14">
        <v>5.1441202189175197</v>
      </c>
      <c r="Q10709" s="14">
        <v>4.2334138444395304</v>
      </c>
      <c r="R10709" s="15">
        <v>3.74801945260461</v>
      </c>
      <c r="S10709" s="19">
        <f t="shared" si="167"/>
        <v>3.4183203931016548</v>
      </c>
    </row>
    <row r="10710" spans="1:19" x14ac:dyDescent="0.25">
      <c r="A10710" s="7" t="s">
        <v>13286</v>
      </c>
      <c r="B10710" s="11" t="s">
        <v>13287</v>
      </c>
      <c r="C10710" s="7" t="s">
        <v>13288</v>
      </c>
      <c r="D10710" s="13">
        <v>4.5901693612584298</v>
      </c>
      <c r="E10710" s="14">
        <v>2.4607789272088301</v>
      </c>
      <c r="F10710" s="14">
        <v>2.0086299732678001</v>
      </c>
      <c r="G10710" s="14">
        <v>2.8415442499898602</v>
      </c>
      <c r="H10710" s="15">
        <v>2.31947056130161</v>
      </c>
      <c r="I10710" s="13">
        <v>3.887828338986</v>
      </c>
      <c r="J10710" s="14">
        <v>4.1446325757468099</v>
      </c>
      <c r="K10710" s="14">
        <v>4.7342694833061296</v>
      </c>
      <c r="L10710" s="14">
        <v>3.1299783693522301</v>
      </c>
      <c r="M10710" s="15">
        <v>3.3760840782866102</v>
      </c>
      <c r="N10710" s="13">
        <v>3.2530050650179301</v>
      </c>
      <c r="O10710" s="14">
        <v>3.2307420470325199</v>
      </c>
      <c r="P10710" s="14">
        <v>4.38950359146369</v>
      </c>
      <c r="Q10710" s="14">
        <v>3.3465634630166599</v>
      </c>
      <c r="R10710" s="15">
        <v>3.5607965987895698</v>
      </c>
      <c r="S10710" s="19">
        <f t="shared" si="167"/>
        <v>3.4182664456016454</v>
      </c>
    </row>
    <row r="10711" spans="1:19" x14ac:dyDescent="0.25">
      <c r="A10711" s="7" t="s">
        <v>8759</v>
      </c>
      <c r="B10711" s="11" t="s">
        <v>8757</v>
      </c>
      <c r="C10711" s="7" t="s">
        <v>8758</v>
      </c>
      <c r="D10711" s="13">
        <v>4.8494465965742197</v>
      </c>
      <c r="E10711" s="14">
        <v>4.4958546842867904</v>
      </c>
      <c r="F10711" s="14">
        <v>4.3404596938076203</v>
      </c>
      <c r="G10711" s="14">
        <v>3.8763309919025</v>
      </c>
      <c r="H10711" s="15">
        <v>3.2842048181082002</v>
      </c>
      <c r="I10711" s="13">
        <v>4.6853012936235201</v>
      </c>
      <c r="J10711" s="14">
        <v>2.9788407400424002</v>
      </c>
      <c r="K10711" s="14">
        <v>3.1503988777340699</v>
      </c>
      <c r="L10711" s="14">
        <v>1.7484104232559601</v>
      </c>
      <c r="M10711" s="15">
        <v>2.9562528304421098</v>
      </c>
      <c r="N10711" s="13">
        <v>2.8344757321243099</v>
      </c>
      <c r="O10711" s="14">
        <v>2.66568171140326</v>
      </c>
      <c r="P10711" s="14">
        <v>3.2723370373428602</v>
      </c>
      <c r="Q10711" s="14">
        <v>2.5851932467294301</v>
      </c>
      <c r="R10711" s="15">
        <v>3.5273095013666298</v>
      </c>
      <c r="S10711" s="19">
        <f t="shared" si="167"/>
        <v>3.4166998785829255</v>
      </c>
    </row>
    <row r="10712" spans="1:19" x14ac:dyDescent="0.25">
      <c r="A10712" s="7" t="s">
        <v>28999</v>
      </c>
      <c r="B10712" s="11" t="s">
        <v>29000</v>
      </c>
      <c r="C10712" s="7" t="s">
        <v>29001</v>
      </c>
      <c r="D10712" s="13">
        <v>1.7161740241393699</v>
      </c>
      <c r="E10712" s="14">
        <v>3.97305701038418</v>
      </c>
      <c r="F10712" s="14">
        <v>2.21226780741461</v>
      </c>
      <c r="G10712" s="14">
        <v>2.7925877014171201</v>
      </c>
      <c r="H10712" s="15">
        <v>4.4776064622213001</v>
      </c>
      <c r="I10712" s="13">
        <v>4.77605689437706</v>
      </c>
      <c r="J10712" s="14">
        <v>2.3564113358069001</v>
      </c>
      <c r="K10712" s="14">
        <v>2.45874572481019</v>
      </c>
      <c r="L10712" s="14">
        <v>2.6517693379779401</v>
      </c>
      <c r="M10712" s="15">
        <v>4.0353057027215904</v>
      </c>
      <c r="N10712" s="13">
        <v>3.6887994431425901</v>
      </c>
      <c r="O10712" s="14">
        <v>4.7370146170006304</v>
      </c>
      <c r="P10712" s="14">
        <v>3.90199972832401</v>
      </c>
      <c r="Q10712" s="14">
        <v>3.2006132340376401</v>
      </c>
      <c r="R10712" s="15">
        <v>4.2478850467686504</v>
      </c>
      <c r="S10712" s="19">
        <f t="shared" si="167"/>
        <v>3.4150862713695855</v>
      </c>
    </row>
    <row r="10713" spans="1:19" x14ac:dyDescent="0.25">
      <c r="A10713" s="7" t="s">
        <v>21296</v>
      </c>
      <c r="B10713" s="11" t="s">
        <v>21297</v>
      </c>
      <c r="C10713" s="7" t="s">
        <v>21298</v>
      </c>
      <c r="D10713" s="13">
        <v>5.8566718030397604</v>
      </c>
      <c r="E10713" s="14">
        <v>2.2925143307478901</v>
      </c>
      <c r="F10713" s="14">
        <v>2.7101335444905499</v>
      </c>
      <c r="G10713" s="14">
        <v>0.98830422396852902</v>
      </c>
      <c r="H10713" s="15">
        <v>0.54021710807304102</v>
      </c>
      <c r="I10713" s="13">
        <v>6.8260469836312998</v>
      </c>
      <c r="J10713" s="14">
        <v>3.1272759253514599</v>
      </c>
      <c r="K10713" s="14">
        <v>1.5060403725510401</v>
      </c>
      <c r="L10713" s="14">
        <v>3.7538729239081201</v>
      </c>
      <c r="M10713" s="15">
        <v>3.5702635865727301</v>
      </c>
      <c r="N10713" s="13">
        <v>7.4598625502267302</v>
      </c>
      <c r="O10713" s="14">
        <v>3.05837407881079</v>
      </c>
      <c r="P10713" s="14">
        <v>2.8769335312457098</v>
      </c>
      <c r="Q10713" s="14">
        <v>2.3435287172188799</v>
      </c>
      <c r="R10713" s="15">
        <v>4.2952509442120803</v>
      </c>
      <c r="S10713" s="19">
        <f t="shared" si="167"/>
        <v>3.4136860416032406</v>
      </c>
    </row>
    <row r="10714" spans="1:19" x14ac:dyDescent="0.25">
      <c r="A10714" s="7" t="s">
        <v>21009</v>
      </c>
      <c r="B10714" s="11" t="s">
        <v>21010</v>
      </c>
      <c r="C10714" s="7" t="s">
        <v>21011</v>
      </c>
      <c r="D10714" s="13">
        <v>3.5122614645687</v>
      </c>
      <c r="E10714" s="14">
        <v>3.4645637024782698</v>
      </c>
      <c r="F10714" s="14">
        <v>2.1670322742571999</v>
      </c>
      <c r="G10714" s="14">
        <v>3.3783252434094302</v>
      </c>
      <c r="H10714" s="15">
        <v>2.6565508741527899</v>
      </c>
      <c r="I10714" s="13">
        <v>3.5672785250208401</v>
      </c>
      <c r="J10714" s="14">
        <v>3.91162279593097</v>
      </c>
      <c r="K10714" s="14">
        <v>3.9137642588049202</v>
      </c>
      <c r="L10714" s="14">
        <v>3.0954102466783802</v>
      </c>
      <c r="M10714" s="15">
        <v>3.0451149524536398</v>
      </c>
      <c r="N10714" s="13">
        <v>3.8585655313612399</v>
      </c>
      <c r="O10714" s="14">
        <v>3.7089880479530799</v>
      </c>
      <c r="P10714" s="14">
        <v>3.83017620266402</v>
      </c>
      <c r="Q10714" s="14">
        <v>4.1459899669317002</v>
      </c>
      <c r="R10714" s="15">
        <v>2.9300558483221999</v>
      </c>
      <c r="S10714" s="19">
        <f t="shared" si="167"/>
        <v>3.4123799956658254</v>
      </c>
    </row>
    <row r="10715" spans="1:19" x14ac:dyDescent="0.25">
      <c r="A10715" s="7" t="s">
        <v>19222</v>
      </c>
      <c r="B10715" s="11" t="s">
        <v>19220</v>
      </c>
      <c r="C10715" s="7" t="s">
        <v>19221</v>
      </c>
      <c r="D10715" s="13">
        <v>3.8694235700271702</v>
      </c>
      <c r="E10715" s="14">
        <v>2.8561652803300399</v>
      </c>
      <c r="F10715" s="14">
        <v>5.62743798384159</v>
      </c>
      <c r="G10715" s="14">
        <v>2.2387172123090302</v>
      </c>
      <c r="H10715" s="15">
        <v>3.8240797631011998</v>
      </c>
      <c r="I10715" s="13">
        <v>3.1753212767276402</v>
      </c>
      <c r="J10715" s="14">
        <v>3.2889714935343801</v>
      </c>
      <c r="K10715" s="14">
        <v>2.4164781954022101</v>
      </c>
      <c r="L10715" s="14">
        <v>1.7272354053080701</v>
      </c>
      <c r="M10715" s="15">
        <v>4.7176493872455199</v>
      </c>
      <c r="N10715" s="13">
        <v>5.5447086793570701</v>
      </c>
      <c r="O10715" s="14">
        <v>3.1752698122408498</v>
      </c>
      <c r="P10715" s="14">
        <v>2.85112640523313</v>
      </c>
      <c r="Q10715" s="14">
        <v>2.82018637155968</v>
      </c>
      <c r="R10715" s="15">
        <v>3.04051500051987</v>
      </c>
      <c r="S10715" s="19">
        <f t="shared" si="167"/>
        <v>3.4115523891158301</v>
      </c>
    </row>
    <row r="10716" spans="1:19" x14ac:dyDescent="0.25">
      <c r="A10716" s="7" t="s">
        <v>7376</v>
      </c>
      <c r="B10716" s="11" t="s">
        <v>7377</v>
      </c>
      <c r="C10716" s="7" t="s">
        <v>7378</v>
      </c>
      <c r="D10716" s="13">
        <v>3.8495947096125001</v>
      </c>
      <c r="E10716" s="14">
        <v>2.1511887774684801</v>
      </c>
      <c r="F10716" s="14">
        <v>1.93493940323229</v>
      </c>
      <c r="G10716" s="14">
        <v>6.1489239764002299</v>
      </c>
      <c r="H10716" s="15">
        <v>1.54278355923209</v>
      </c>
      <c r="I10716" s="13">
        <v>7.1611433387254699</v>
      </c>
      <c r="J10716" s="14">
        <v>2.6428638592696601</v>
      </c>
      <c r="K10716" s="14">
        <v>6.3491513768171002</v>
      </c>
      <c r="L10716" s="14">
        <v>9.6676203237707607</v>
      </c>
      <c r="M10716" s="15">
        <v>2.4276588584139098</v>
      </c>
      <c r="N10716" s="13">
        <v>1.42662797101984</v>
      </c>
      <c r="O10716" s="14">
        <v>1.0397956269042601</v>
      </c>
      <c r="P10716" s="14">
        <v>0.52817880563149799</v>
      </c>
      <c r="Q10716" s="14">
        <v>2.6890658610262301</v>
      </c>
      <c r="R10716" s="15">
        <v>1.58809028775066</v>
      </c>
      <c r="S10716" s="19">
        <f t="shared" si="167"/>
        <v>3.4098417823516654</v>
      </c>
    </row>
    <row r="10717" spans="1:19" x14ac:dyDescent="0.25">
      <c r="A10717" s="7" t="s">
        <v>4672</v>
      </c>
      <c r="B10717" s="11" t="s">
        <v>4670</v>
      </c>
      <c r="C10717" s="7" t="s">
        <v>4671</v>
      </c>
      <c r="D10717" s="13">
        <v>5.0004042347714996</v>
      </c>
      <c r="E10717" s="14">
        <v>2.4662484819300401</v>
      </c>
      <c r="F10717" s="14">
        <v>2.63784801814489</v>
      </c>
      <c r="G10717" s="14">
        <v>3.7212039015781002</v>
      </c>
      <c r="H10717" s="15">
        <v>2.6567154651377498</v>
      </c>
      <c r="I10717" s="13">
        <v>3.59674134085919</v>
      </c>
      <c r="J10717" s="14">
        <v>4.1881741148281</v>
      </c>
      <c r="K10717" s="14">
        <v>3.0088926831345701</v>
      </c>
      <c r="L10717" s="14">
        <v>1.8749498647084299</v>
      </c>
      <c r="M10717" s="15">
        <v>1.8899320786929099</v>
      </c>
      <c r="N10717" s="13">
        <v>5.1590539694307198</v>
      </c>
      <c r="O10717" s="14">
        <v>3.9690668967996201</v>
      </c>
      <c r="P10717" s="14">
        <v>3.4044525455482901</v>
      </c>
      <c r="Q10717" s="14">
        <v>3.6916530374437801</v>
      </c>
      <c r="R10717" s="15">
        <v>3.8781369780638499</v>
      </c>
      <c r="S10717" s="19">
        <f t="shared" si="167"/>
        <v>3.4095649074047825</v>
      </c>
    </row>
    <row r="10718" spans="1:19" x14ac:dyDescent="0.25">
      <c r="A10718" s="7" t="s">
        <v>18351</v>
      </c>
      <c r="B10718" s="11" t="s">
        <v>18352</v>
      </c>
      <c r="C10718" s="7" t="s">
        <v>18353</v>
      </c>
      <c r="D10718" s="13">
        <v>1.64804020480896</v>
      </c>
      <c r="E10718" s="14">
        <v>3.2900246361608798</v>
      </c>
      <c r="F10718" s="14">
        <v>2.0018748070068999</v>
      </c>
      <c r="G10718" s="14">
        <v>2.3986488272351201</v>
      </c>
      <c r="H10718" s="15">
        <v>2.6222515329577401</v>
      </c>
      <c r="I10718" s="13">
        <v>1.1319105321432601</v>
      </c>
      <c r="J10718" s="14">
        <v>3.77143242834943</v>
      </c>
      <c r="K10718" s="14">
        <v>5.0855130721096797</v>
      </c>
      <c r="L10718" s="14">
        <v>4.1592693732367296</v>
      </c>
      <c r="M10718" s="15">
        <v>3.43257318786259</v>
      </c>
      <c r="N10718" s="13">
        <v>2.3615669526735199</v>
      </c>
      <c r="O10718" s="14">
        <v>2.9404251563106198</v>
      </c>
      <c r="P10718" s="14">
        <v>6.1323845378797799</v>
      </c>
      <c r="Q10718" s="14">
        <v>5.1314081925060604</v>
      </c>
      <c r="R10718" s="15">
        <v>4.9857375044810697</v>
      </c>
      <c r="S10718" s="19">
        <f t="shared" si="167"/>
        <v>3.4062040630481563</v>
      </c>
    </row>
    <row r="10719" spans="1:19" x14ac:dyDescent="0.25">
      <c r="A10719" s="7" t="s">
        <v>9361</v>
      </c>
      <c r="B10719" s="11" t="s">
        <v>9359</v>
      </c>
      <c r="C10719" s="7" t="s">
        <v>9360</v>
      </c>
      <c r="D10719" s="13">
        <v>3.2081611928683702</v>
      </c>
      <c r="E10719" s="14">
        <v>4.3410410259298402</v>
      </c>
      <c r="F10719" s="14">
        <v>3.5932953598263002</v>
      </c>
      <c r="G10719" s="14">
        <v>2.87911575510778</v>
      </c>
      <c r="H10719" s="15">
        <v>3.9949136432914201</v>
      </c>
      <c r="I10719" s="13">
        <v>2.7588478015219899</v>
      </c>
      <c r="J10719" s="14">
        <v>3.1535798899954601</v>
      </c>
      <c r="K10719" s="14">
        <v>3.4874033100655399</v>
      </c>
      <c r="L10719" s="14">
        <v>2.83908546251656</v>
      </c>
      <c r="M10719" s="15">
        <v>3.1780369285105099</v>
      </c>
      <c r="N10719" s="13">
        <v>3.1605403841967101</v>
      </c>
      <c r="O10719" s="14">
        <v>3.4648514012284899</v>
      </c>
      <c r="P10719" s="14">
        <v>3.9971149663443701</v>
      </c>
      <c r="Q10719" s="14">
        <v>3.5776834931394501</v>
      </c>
      <c r="R10719" s="15">
        <v>3.4440478154772198</v>
      </c>
      <c r="S10719" s="19">
        <f t="shared" si="167"/>
        <v>3.4051812286680003</v>
      </c>
    </row>
    <row r="10720" spans="1:19" x14ac:dyDescent="0.25">
      <c r="A10720" s="7" t="s">
        <v>9773</v>
      </c>
      <c r="B10720" s="11" t="s">
        <v>9774</v>
      </c>
      <c r="C10720" s="7" t="s">
        <v>9775</v>
      </c>
      <c r="D10720" s="13">
        <v>5.3948896321640403</v>
      </c>
      <c r="E10720" s="14">
        <v>3.10298840179227</v>
      </c>
      <c r="F10720" s="14">
        <v>3.3625614053996302</v>
      </c>
      <c r="G10720" s="14">
        <v>2.84261261539698</v>
      </c>
      <c r="H10720" s="15">
        <v>1.7366009766203501</v>
      </c>
      <c r="I10720" s="13">
        <v>4.0421779046828901</v>
      </c>
      <c r="J10720" s="14">
        <v>3.6281689731384001</v>
      </c>
      <c r="K10720" s="14">
        <v>2.97277137178934</v>
      </c>
      <c r="L10720" s="14">
        <v>3.6519558410816999</v>
      </c>
      <c r="M10720" s="15">
        <v>3.6243458822418799</v>
      </c>
      <c r="N10720" s="13">
        <v>5.1274602909493003</v>
      </c>
      <c r="O10720" s="14">
        <v>2.5872519007418302</v>
      </c>
      <c r="P10720" s="14">
        <v>3.8940176993722102</v>
      </c>
      <c r="Q10720" s="14">
        <v>2.7755331955501501</v>
      </c>
      <c r="R10720" s="15">
        <v>2.3164175223866899</v>
      </c>
      <c r="S10720" s="19">
        <f t="shared" si="167"/>
        <v>3.4039835742205118</v>
      </c>
    </row>
    <row r="10721" spans="1:19" x14ac:dyDescent="0.25">
      <c r="A10721" s="7" t="s">
        <v>30871</v>
      </c>
      <c r="B10721" s="11" t="s">
        <v>30866</v>
      </c>
      <c r="C10721" s="7" t="s">
        <v>30869</v>
      </c>
      <c r="D10721" s="13">
        <v>3.9722942159631498</v>
      </c>
      <c r="E10721" s="14">
        <v>2.7055267222366202</v>
      </c>
      <c r="F10721" s="14">
        <v>2.2057813379056399</v>
      </c>
      <c r="G10721" s="14">
        <v>3.41862408426806</v>
      </c>
      <c r="H10721" s="15">
        <v>3.7373091644223901</v>
      </c>
      <c r="I10721" s="13">
        <v>3.76995884484906</v>
      </c>
      <c r="J10721" s="14">
        <v>2.81800416309372</v>
      </c>
      <c r="K10721" s="14">
        <v>2.7579786417443901</v>
      </c>
      <c r="L10721" s="14">
        <v>4.2964906236864797</v>
      </c>
      <c r="M10721" s="15">
        <v>3.4708672341781699</v>
      </c>
      <c r="N10721" s="13">
        <v>4.2690882410685802</v>
      </c>
      <c r="O10721" s="14">
        <v>2.7657941972014699</v>
      </c>
      <c r="P10721" s="14">
        <v>3.1610790963970401</v>
      </c>
      <c r="Q10721" s="14">
        <v>3.8148023513473199</v>
      </c>
      <c r="R10721" s="15">
        <v>3.8782757340885001</v>
      </c>
      <c r="S10721" s="19">
        <f t="shared" si="167"/>
        <v>3.4027916434967058</v>
      </c>
    </row>
    <row r="10722" spans="1:19" x14ac:dyDescent="0.25">
      <c r="A10722" s="7" t="s">
        <v>17309</v>
      </c>
      <c r="B10722" s="11" t="s">
        <v>17310</v>
      </c>
      <c r="C10722" s="7" t="s">
        <v>17311</v>
      </c>
      <c r="D10722" s="13">
        <v>2.7044018044859</v>
      </c>
      <c r="E10722" s="14">
        <v>2.1986332948446399</v>
      </c>
      <c r="F10722" s="14">
        <v>2.5991505331545302</v>
      </c>
      <c r="G10722" s="14">
        <v>2.5275521498724598</v>
      </c>
      <c r="H10722" s="15">
        <v>3.4539640736909201</v>
      </c>
      <c r="I10722" s="13">
        <v>3.8967337475513699</v>
      </c>
      <c r="J10722" s="14">
        <v>3.4276691020010901</v>
      </c>
      <c r="K10722" s="14">
        <v>3.2097029519981501</v>
      </c>
      <c r="L10722" s="14">
        <v>4.2001722131027099</v>
      </c>
      <c r="M10722" s="15">
        <v>3.9313250285096002</v>
      </c>
      <c r="N10722" s="13">
        <v>4.0243347016547997</v>
      </c>
      <c r="O10722" s="14">
        <v>2.8244957734725902</v>
      </c>
      <c r="P10722" s="14">
        <v>2.3912372234741199</v>
      </c>
      <c r="Q10722" s="14">
        <v>5.43159991368608</v>
      </c>
      <c r="R10722" s="15">
        <v>4.2051755018807002</v>
      </c>
      <c r="S10722" s="19">
        <f t="shared" si="167"/>
        <v>3.4017432008919775</v>
      </c>
    </row>
    <row r="10723" spans="1:19" x14ac:dyDescent="0.25">
      <c r="A10723" s="7" t="s">
        <v>6875</v>
      </c>
      <c r="B10723" s="11" t="s">
        <v>6876</v>
      </c>
      <c r="C10723" s="7" t="s">
        <v>6877</v>
      </c>
      <c r="D10723" s="13">
        <v>4.4738465161099601</v>
      </c>
      <c r="E10723" s="14">
        <v>1.38697117022088</v>
      </c>
      <c r="F10723" s="14">
        <v>3.7264336236745002</v>
      </c>
      <c r="G10723" s="14">
        <v>2.9896202771647502</v>
      </c>
      <c r="H10723" s="15">
        <v>1.63415675200169</v>
      </c>
      <c r="I10723" s="13">
        <v>2.68166131499801</v>
      </c>
      <c r="J10723" s="14">
        <v>2.33428810174096</v>
      </c>
      <c r="K10723" s="14">
        <v>1.2424833069724299</v>
      </c>
      <c r="L10723" s="14">
        <v>2.3227088705020198</v>
      </c>
      <c r="M10723" s="15">
        <v>2.1818277473499998</v>
      </c>
      <c r="N10723" s="13">
        <v>7.5647668666443799</v>
      </c>
      <c r="O10723" s="14">
        <v>4.2052643583648397</v>
      </c>
      <c r="P10723" s="14">
        <v>4.0348992776926602</v>
      </c>
      <c r="Q10723" s="14">
        <v>5.8807923751686397</v>
      </c>
      <c r="R10723" s="15">
        <v>4.3556529095872296</v>
      </c>
      <c r="S10723" s="19">
        <f t="shared" si="167"/>
        <v>3.4010248978795303</v>
      </c>
    </row>
    <row r="10724" spans="1:19" x14ac:dyDescent="0.25">
      <c r="A10724" s="7" t="s">
        <v>34244</v>
      </c>
      <c r="B10724" s="11" t="s">
        <v>34240</v>
      </c>
      <c r="C10724" s="7" t="s">
        <v>34241</v>
      </c>
      <c r="D10724" s="13">
        <v>2.0061069721667701</v>
      </c>
      <c r="E10724" s="14">
        <v>4.7704740882268402</v>
      </c>
      <c r="F10724" s="14">
        <v>4.3514617690172503</v>
      </c>
      <c r="G10724" s="14">
        <v>3.2371684534682701</v>
      </c>
      <c r="H10724" s="15">
        <v>3.7471110244181101</v>
      </c>
      <c r="I10724" s="13">
        <v>2.0667580841681699</v>
      </c>
      <c r="J10724" s="14">
        <v>4.3039170488499501</v>
      </c>
      <c r="K10724" s="14">
        <v>3.4821188234271698</v>
      </c>
      <c r="L10724" s="14">
        <v>1.8081951580843401</v>
      </c>
      <c r="M10724" s="15">
        <v>1.68153603458185</v>
      </c>
      <c r="N10724" s="13">
        <v>5.2103219918620303</v>
      </c>
      <c r="O10724" s="14">
        <v>2.0951918674341501</v>
      </c>
      <c r="P10724" s="14">
        <v>3.2150190325614298</v>
      </c>
      <c r="Q10724" s="14">
        <v>5.30559228305082</v>
      </c>
      <c r="R10724" s="15">
        <v>3.7241467177093601</v>
      </c>
      <c r="S10724" s="19">
        <f t="shared" si="167"/>
        <v>3.4003412899351009</v>
      </c>
    </row>
    <row r="10725" spans="1:19" x14ac:dyDescent="0.25">
      <c r="A10725" s="7" t="s">
        <v>22615</v>
      </c>
      <c r="B10725" s="11" t="s">
        <v>22613</v>
      </c>
      <c r="C10725" s="7" t="s">
        <v>22614</v>
      </c>
      <c r="D10725" s="13">
        <v>2.9055239366618202</v>
      </c>
      <c r="E10725" s="14">
        <v>2.8660658870529501</v>
      </c>
      <c r="F10725" s="14">
        <v>1.61341283592606</v>
      </c>
      <c r="G10725" s="14">
        <v>3.97145129032213</v>
      </c>
      <c r="H10725" s="15">
        <v>1.4472236920002901</v>
      </c>
      <c r="I10725" s="13">
        <v>2.6123933108457198</v>
      </c>
      <c r="J10725" s="14">
        <v>4.7873533398797603</v>
      </c>
      <c r="K10725" s="14">
        <v>4.9312170615722302</v>
      </c>
      <c r="L10725" s="14">
        <v>4.19020870581907</v>
      </c>
      <c r="M10725" s="15">
        <v>6.3764117191926299</v>
      </c>
      <c r="N10725" s="13">
        <v>2.91443892053316</v>
      </c>
      <c r="O10725" s="14">
        <v>3.3380040164870399</v>
      </c>
      <c r="P10725" s="14">
        <v>3.33979073463082</v>
      </c>
      <c r="Q10725" s="14">
        <v>2.0927452013541301</v>
      </c>
      <c r="R10725" s="15">
        <v>3.59588582090635</v>
      </c>
      <c r="S10725" s="19">
        <f t="shared" si="167"/>
        <v>3.3988084315456102</v>
      </c>
    </row>
    <row r="10726" spans="1:19" x14ac:dyDescent="0.25">
      <c r="A10726" s="7" t="s">
        <v>32900</v>
      </c>
      <c r="B10726" s="11" t="s">
        <v>32901</v>
      </c>
      <c r="C10726" s="7" t="s">
        <v>32902</v>
      </c>
      <c r="D10726" s="13">
        <v>4.1292066219140704</v>
      </c>
      <c r="E10726" s="14">
        <v>3.5614811237973298</v>
      </c>
      <c r="F10726" s="14">
        <v>2.37197944956218</v>
      </c>
      <c r="G10726" s="14">
        <v>2.3787213781908099</v>
      </c>
      <c r="H10726" s="15">
        <v>4.1962072114342499</v>
      </c>
      <c r="I10726" s="13">
        <v>3.5205897195078499</v>
      </c>
      <c r="J10726" s="14">
        <v>4.1544862961621298</v>
      </c>
      <c r="K10726" s="14">
        <v>4.7782058477557898</v>
      </c>
      <c r="L10726" s="14">
        <v>3.5421660294036101</v>
      </c>
      <c r="M10726" s="15">
        <v>4.5135821760763504</v>
      </c>
      <c r="N10726" s="13">
        <v>4.6417578301167604</v>
      </c>
      <c r="O10726" s="14">
        <v>2.8626553439685098</v>
      </c>
      <c r="P10726" s="14">
        <v>1.9199499450089299</v>
      </c>
      <c r="Q10726" s="14">
        <v>1.8588251060851499</v>
      </c>
      <c r="R10726" s="15">
        <v>2.5257900834895399</v>
      </c>
      <c r="S10726" s="19">
        <f t="shared" si="167"/>
        <v>3.3970402774982174</v>
      </c>
    </row>
    <row r="10727" spans="1:19" x14ac:dyDescent="0.25">
      <c r="A10727" s="7" t="s">
        <v>7733</v>
      </c>
      <c r="B10727" s="11" t="s">
        <v>7731</v>
      </c>
      <c r="C10727" s="7" t="s">
        <v>7732</v>
      </c>
      <c r="D10727" s="13">
        <v>3.56713648121932</v>
      </c>
      <c r="E10727" s="14">
        <v>3.6823536595436299</v>
      </c>
      <c r="F10727" s="14">
        <v>2.93665216941847</v>
      </c>
      <c r="G10727" s="14">
        <v>3.4017101665812</v>
      </c>
      <c r="H10727" s="15">
        <v>2.8924144094681301</v>
      </c>
      <c r="I10727" s="13">
        <v>2.05115306221722</v>
      </c>
      <c r="J10727" s="14">
        <v>3.0184704140883398</v>
      </c>
      <c r="K10727" s="14">
        <v>3.9038047374480298</v>
      </c>
      <c r="L10727" s="14">
        <v>3.3498125007747999</v>
      </c>
      <c r="M10727" s="15">
        <v>2.3262612957854798</v>
      </c>
      <c r="N10727" s="13">
        <v>3.9228135857890201</v>
      </c>
      <c r="O10727" s="14">
        <v>4.7652278584793004</v>
      </c>
      <c r="P10727" s="14">
        <v>3.6675219379883801</v>
      </c>
      <c r="Q10727" s="14">
        <v>3.8464528188539799</v>
      </c>
      <c r="R10727" s="15">
        <v>3.59336017762985</v>
      </c>
      <c r="S10727" s="19">
        <f t="shared" si="167"/>
        <v>3.3950096850190103</v>
      </c>
    </row>
    <row r="10728" spans="1:19" x14ac:dyDescent="0.25">
      <c r="A10728" s="7" t="s">
        <v>17642</v>
      </c>
      <c r="B10728" s="11" t="s">
        <v>17643</v>
      </c>
      <c r="C10728" s="7" t="s">
        <v>17644</v>
      </c>
      <c r="D10728" s="13">
        <v>2.1114556064593302</v>
      </c>
      <c r="E10728" s="14">
        <v>2.7894392249118298</v>
      </c>
      <c r="F10728" s="14">
        <v>2.7479845716482401</v>
      </c>
      <c r="G10728" s="14">
        <v>3.0063220673914999</v>
      </c>
      <c r="H10728" s="15">
        <v>2.4101529750192499</v>
      </c>
      <c r="I10728" s="13">
        <v>2.1752917489233701</v>
      </c>
      <c r="J10728" s="14">
        <v>3.2615516196688898</v>
      </c>
      <c r="K10728" s="14">
        <v>5.0902481860854598</v>
      </c>
      <c r="L10728" s="14">
        <v>1.5225205266800499</v>
      </c>
      <c r="M10728" s="15">
        <v>5.1486259231259801</v>
      </c>
      <c r="N10728" s="13">
        <v>2.6474177004516601</v>
      </c>
      <c r="O10728" s="14">
        <v>5.2373944184658496</v>
      </c>
      <c r="P10728" s="14">
        <v>3.5005370004515801</v>
      </c>
      <c r="Q10728" s="14">
        <v>4.99014508747445</v>
      </c>
      <c r="R10728" s="15">
        <v>4.2463594696334201</v>
      </c>
      <c r="S10728" s="19">
        <f t="shared" si="167"/>
        <v>3.3923630750927241</v>
      </c>
    </row>
    <row r="10729" spans="1:19" x14ac:dyDescent="0.25">
      <c r="A10729" s="7" t="s">
        <v>4059</v>
      </c>
      <c r="B10729" s="11" t="s">
        <v>4055</v>
      </c>
      <c r="C10729" s="7" t="s">
        <v>4056</v>
      </c>
      <c r="D10729" s="13">
        <v>2.8079535934336599</v>
      </c>
      <c r="E10729" s="14">
        <v>4.3278446614552397</v>
      </c>
      <c r="F10729" s="14">
        <v>3.5326369269388902</v>
      </c>
      <c r="G10729" s="14">
        <v>3.4649388058566499</v>
      </c>
      <c r="H10729" s="15">
        <v>0.87414031353829302</v>
      </c>
      <c r="I10729" s="13">
        <v>5.25972204516379</v>
      </c>
      <c r="J10729" s="14">
        <v>2.4096819374209</v>
      </c>
      <c r="K10729" s="14">
        <v>4.8739315468615096</v>
      </c>
      <c r="L10729" s="14">
        <v>6.4538864609944397</v>
      </c>
      <c r="M10729" s="15">
        <v>2.0326983619442101</v>
      </c>
      <c r="N10729" s="13">
        <v>5.1553275599058397</v>
      </c>
      <c r="O10729" s="14">
        <v>2.19948447896319</v>
      </c>
      <c r="P10729" s="14">
        <v>2.17244817289559</v>
      </c>
      <c r="Q10729" s="14">
        <v>4.74016116859453</v>
      </c>
      <c r="R10729" s="15">
        <v>0.57918874155519695</v>
      </c>
      <c r="S10729" s="19">
        <f t="shared" si="167"/>
        <v>3.3922696517014628</v>
      </c>
    </row>
    <row r="10730" spans="1:19" x14ac:dyDescent="0.25">
      <c r="A10730" s="7" t="s">
        <v>2120</v>
      </c>
      <c r="B10730" s="11" t="s">
        <v>2118</v>
      </c>
      <c r="C10730" s="7" t="s">
        <v>2119</v>
      </c>
      <c r="D10730" s="13">
        <v>3.7209013406465301</v>
      </c>
      <c r="E10730" s="14">
        <v>2.3759092653064902</v>
      </c>
      <c r="F10730" s="14">
        <v>3.7126761774384001</v>
      </c>
      <c r="G10730" s="14">
        <v>3.7085124784570001</v>
      </c>
      <c r="H10730" s="15">
        <v>3.4750466010355501</v>
      </c>
      <c r="I10730" s="13">
        <v>4.2690094484357104</v>
      </c>
      <c r="J10730" s="14">
        <v>3.7519394226798002</v>
      </c>
      <c r="K10730" s="14">
        <v>2.0631604017824201</v>
      </c>
      <c r="L10730" s="14">
        <v>2.3476719409195801</v>
      </c>
      <c r="M10730" s="15">
        <v>3.1897752441171798</v>
      </c>
      <c r="N10730" s="13">
        <v>4.4987763259832603</v>
      </c>
      <c r="O10730" s="14">
        <v>2.55027599798232</v>
      </c>
      <c r="P10730" s="14">
        <v>3.8040949304292702</v>
      </c>
      <c r="Q10730" s="14">
        <v>2.9836298727648001</v>
      </c>
      <c r="R10730" s="15">
        <v>4.3651558084898499</v>
      </c>
      <c r="S10730" s="19">
        <f t="shared" si="167"/>
        <v>3.3877690170978778</v>
      </c>
    </row>
    <row r="10731" spans="1:19" x14ac:dyDescent="0.25">
      <c r="A10731" s="7" t="s">
        <v>20624</v>
      </c>
      <c r="B10731" s="11" t="s">
        <v>20625</v>
      </c>
      <c r="C10731" s="7" t="s">
        <v>20626</v>
      </c>
      <c r="D10731" s="13">
        <v>2.5753747601495198</v>
      </c>
      <c r="E10731" s="14">
        <v>2.1170002108689898</v>
      </c>
      <c r="F10731" s="14">
        <v>3.0786526122598099</v>
      </c>
      <c r="G10731" s="14">
        <v>2.7161904402291199</v>
      </c>
      <c r="H10731" s="15">
        <v>2.2567397912410398</v>
      </c>
      <c r="I10731" s="13">
        <v>3.3232459425098702</v>
      </c>
      <c r="J10731" s="14">
        <v>3.4379199300502101</v>
      </c>
      <c r="K10731" s="14">
        <v>4.4150426424752398</v>
      </c>
      <c r="L10731" s="14">
        <v>4.8489419996516698</v>
      </c>
      <c r="M10731" s="15">
        <v>2.52938722424134</v>
      </c>
      <c r="N10731" s="13">
        <v>2.25524160797722</v>
      </c>
      <c r="O10731" s="14">
        <v>4.1840385134727898</v>
      </c>
      <c r="P10731" s="14">
        <v>4.8073193372827197</v>
      </c>
      <c r="Q10731" s="14">
        <v>4.1865202969548596</v>
      </c>
      <c r="R10731" s="15">
        <v>4.0726510593123901</v>
      </c>
      <c r="S10731" s="19">
        <f t="shared" si="167"/>
        <v>3.3869510912451193</v>
      </c>
    </row>
    <row r="10732" spans="1:19" x14ac:dyDescent="0.25">
      <c r="A10732" s="7" t="s">
        <v>15337</v>
      </c>
      <c r="B10732" s="11" t="s">
        <v>15335</v>
      </c>
      <c r="C10732" s="7" t="s">
        <v>15336</v>
      </c>
      <c r="D10732" s="13">
        <v>5.2356674734520201</v>
      </c>
      <c r="E10732" s="14">
        <v>1.8217161351882101</v>
      </c>
      <c r="F10732" s="14">
        <v>2.1535717098501301</v>
      </c>
      <c r="G10732" s="14">
        <v>2.5032803528530101</v>
      </c>
      <c r="H10732" s="15">
        <v>1.60978637514877</v>
      </c>
      <c r="I10732" s="13">
        <v>3.8744484178928702</v>
      </c>
      <c r="J10732" s="14">
        <v>3.6831966989687599</v>
      </c>
      <c r="K10732" s="14">
        <v>3.4406706991172902</v>
      </c>
      <c r="L10732" s="14">
        <v>3.9151420567511899</v>
      </c>
      <c r="M10732" s="15">
        <v>3.2310991288130499</v>
      </c>
      <c r="N10732" s="13">
        <v>4.3069759838960104</v>
      </c>
      <c r="O10732" s="14">
        <v>3.13913289654139</v>
      </c>
      <c r="P10732" s="14">
        <v>4.0578578695839402</v>
      </c>
      <c r="Q10732" s="14">
        <v>3.6081172042507599</v>
      </c>
      <c r="R10732" s="15">
        <v>4.2131246180874804</v>
      </c>
      <c r="S10732" s="19">
        <f t="shared" si="167"/>
        <v>3.3862525080263253</v>
      </c>
    </row>
    <row r="10733" spans="1:19" x14ac:dyDescent="0.25">
      <c r="A10733" s="7" t="s">
        <v>37</v>
      </c>
      <c r="B10733" s="11" t="s">
        <v>8</v>
      </c>
      <c r="C10733" s="7" t="s">
        <v>8</v>
      </c>
      <c r="D10733" s="13">
        <v>9.9670504662702797</v>
      </c>
      <c r="E10733" s="14">
        <v>4.2135833017655502</v>
      </c>
      <c r="F10733" s="14">
        <v>1.3836546791469</v>
      </c>
      <c r="G10733" s="14">
        <v>4.5411953582351403</v>
      </c>
      <c r="H10733" s="15">
        <v>1.6548422804262799</v>
      </c>
      <c r="I10733" s="13">
        <v>8.9615011042935304</v>
      </c>
      <c r="J10733" s="14">
        <v>0</v>
      </c>
      <c r="K10733" s="14">
        <v>1.5378133758365899</v>
      </c>
      <c r="L10733" s="14">
        <v>8.6244042455948193</v>
      </c>
      <c r="M10733" s="15">
        <v>0</v>
      </c>
      <c r="N10733" s="13">
        <v>1.4282331776128001</v>
      </c>
      <c r="O10733" s="14">
        <v>3.1228967383674702</v>
      </c>
      <c r="P10733" s="14">
        <v>1.76257699847658</v>
      </c>
      <c r="Q10733" s="14">
        <v>3.58945537751219</v>
      </c>
      <c r="R10733" s="15">
        <v>0</v>
      </c>
      <c r="S10733" s="19">
        <f t="shared" si="167"/>
        <v>3.3858138069025423</v>
      </c>
    </row>
    <row r="10734" spans="1:19" x14ac:dyDescent="0.25">
      <c r="A10734" s="7" t="s">
        <v>25811</v>
      </c>
      <c r="B10734" s="11" t="s">
        <v>25812</v>
      </c>
      <c r="C10734" s="7" t="s">
        <v>25813</v>
      </c>
      <c r="D10734" s="13">
        <v>3.9712000750634502</v>
      </c>
      <c r="E10734" s="14">
        <v>2.9403235519100801</v>
      </c>
      <c r="F10734" s="14">
        <v>2.94334634713563</v>
      </c>
      <c r="G10734" s="14">
        <v>2.6067069524152502</v>
      </c>
      <c r="H10734" s="15">
        <v>2.57032206078041</v>
      </c>
      <c r="I10734" s="13">
        <v>4.3371162915299699</v>
      </c>
      <c r="J10734" s="14">
        <v>3.2346521182578098</v>
      </c>
      <c r="K10734" s="14">
        <v>3.01165161259296</v>
      </c>
      <c r="L10734" s="14">
        <v>3.3974181136758301</v>
      </c>
      <c r="M10734" s="15">
        <v>3.8569765912438601</v>
      </c>
      <c r="N10734" s="13">
        <v>4.0991248568668004</v>
      </c>
      <c r="O10734" s="14">
        <v>3.65546653390478</v>
      </c>
      <c r="P10734" s="14">
        <v>3.4518283839485302</v>
      </c>
      <c r="Q10734" s="14">
        <v>3.21179291867595</v>
      </c>
      <c r="R10734" s="15">
        <v>3.4986498708234399</v>
      </c>
      <c r="S10734" s="19">
        <f t="shared" si="167"/>
        <v>3.3857717519216499</v>
      </c>
    </row>
    <row r="10735" spans="1:19" x14ac:dyDescent="0.25">
      <c r="A10735" s="7" t="s">
        <v>29526</v>
      </c>
      <c r="B10735" s="11" t="s">
        <v>29527</v>
      </c>
      <c r="C10735" s="7" t="s">
        <v>29528</v>
      </c>
      <c r="D10735" s="13">
        <v>3.42537451086864</v>
      </c>
      <c r="E10735" s="14">
        <v>2.2278176071540399</v>
      </c>
      <c r="F10735" s="14">
        <v>2.7433867168155799</v>
      </c>
      <c r="G10735" s="14">
        <v>2.4010335742940301</v>
      </c>
      <c r="H10735" s="15">
        <v>3.28107323367606</v>
      </c>
      <c r="I10735" s="13">
        <v>1.7768062707269101</v>
      </c>
      <c r="J10735" s="14">
        <v>5.4268241296874304</v>
      </c>
      <c r="K10735" s="14">
        <v>3.2523080438849798</v>
      </c>
      <c r="L10735" s="14">
        <v>5.1299091618449602</v>
      </c>
      <c r="M10735" s="15">
        <v>3.8550085338504698</v>
      </c>
      <c r="N10735" s="13">
        <v>2.2654183818173199</v>
      </c>
      <c r="O10735" s="14">
        <v>3.4398890459914</v>
      </c>
      <c r="P10735" s="14">
        <v>4.3101053276024297</v>
      </c>
      <c r="Q10735" s="14">
        <v>3.4398113229171998</v>
      </c>
      <c r="R10735" s="15">
        <v>3.8044592320487101</v>
      </c>
      <c r="S10735" s="19">
        <f t="shared" si="167"/>
        <v>3.3852816728786772</v>
      </c>
    </row>
    <row r="10736" spans="1:19" x14ac:dyDescent="0.25">
      <c r="A10736" s="7" t="s">
        <v>28979</v>
      </c>
      <c r="B10736" s="11" t="s">
        <v>28980</v>
      </c>
      <c r="C10736" s="7" t="s">
        <v>28981</v>
      </c>
      <c r="D10736" s="13">
        <v>3.6901647071979</v>
      </c>
      <c r="E10736" s="14">
        <v>2.4631923759263299</v>
      </c>
      <c r="F10736" s="14">
        <v>2.6288016848710498</v>
      </c>
      <c r="G10736" s="14">
        <v>2.35974139094861</v>
      </c>
      <c r="H10736" s="15">
        <v>1.85417169031339</v>
      </c>
      <c r="I10736" s="13">
        <v>4.1473421865636499</v>
      </c>
      <c r="J10736" s="14">
        <v>4.0001215475969403</v>
      </c>
      <c r="K10736" s="14">
        <v>3.9704982152440902</v>
      </c>
      <c r="L10736" s="14">
        <v>3.8512884323009802</v>
      </c>
      <c r="M10736" s="15">
        <v>4.7950878252506497</v>
      </c>
      <c r="N10736" s="13">
        <v>3.75714865621172</v>
      </c>
      <c r="O10736" s="14">
        <v>2.4341262969656401</v>
      </c>
      <c r="P10736" s="14">
        <v>3.9497665861867199</v>
      </c>
      <c r="Q10736" s="14">
        <v>3.1912213505540001</v>
      </c>
      <c r="R10736" s="15">
        <v>3.6856166624862001</v>
      </c>
      <c r="S10736" s="19">
        <f t="shared" si="167"/>
        <v>3.3852193072411914</v>
      </c>
    </row>
    <row r="10737" spans="1:19" x14ac:dyDescent="0.25">
      <c r="A10737" s="7" t="s">
        <v>15331</v>
      </c>
      <c r="B10737" s="11" t="s">
        <v>15332</v>
      </c>
      <c r="C10737" s="7" t="s">
        <v>15333</v>
      </c>
      <c r="D10737" s="13">
        <v>2.6376192814206401</v>
      </c>
      <c r="E10737" s="14">
        <v>4.2886804488659402</v>
      </c>
      <c r="F10737" s="14">
        <v>4.08411363901069</v>
      </c>
      <c r="G10737" s="14">
        <v>3.2354919905455799</v>
      </c>
      <c r="H10737" s="15">
        <v>4.2950566132679002</v>
      </c>
      <c r="I10737" s="13">
        <v>8.3611170937788906</v>
      </c>
      <c r="J10737" s="14">
        <v>4.8056001779391799</v>
      </c>
      <c r="K10737" s="14">
        <v>4.0695752731021999</v>
      </c>
      <c r="L10737" s="14">
        <v>4.0233021737479602</v>
      </c>
      <c r="M10737" s="15">
        <v>6.2461085485921997</v>
      </c>
      <c r="N10737" s="13">
        <v>1.0902660401244599</v>
      </c>
      <c r="O10737" s="14">
        <v>1.16547015958376</v>
      </c>
      <c r="P10737" s="14">
        <v>0.67274653567280795</v>
      </c>
      <c r="Q10737" s="14">
        <v>0.86768936873843405</v>
      </c>
      <c r="R10737" s="15">
        <v>0.92070737695012095</v>
      </c>
      <c r="S10737" s="19">
        <f t="shared" si="167"/>
        <v>3.3842363147560506</v>
      </c>
    </row>
    <row r="10738" spans="1:19" x14ac:dyDescent="0.25">
      <c r="A10738" s="7" t="s">
        <v>21362</v>
      </c>
      <c r="B10738" s="11" t="s">
        <v>21360</v>
      </c>
      <c r="C10738" s="7" t="s">
        <v>21361</v>
      </c>
      <c r="D10738" s="13">
        <v>0.95354497495360901</v>
      </c>
      <c r="E10738" s="14">
        <v>1.3437078493148999</v>
      </c>
      <c r="F10738" s="14">
        <v>1.5644183728458201</v>
      </c>
      <c r="G10738" s="14">
        <v>1.2507035288142501</v>
      </c>
      <c r="H10738" s="15">
        <v>0.64766579521763301</v>
      </c>
      <c r="I10738" s="13">
        <v>3.3124667846153701</v>
      </c>
      <c r="J10738" s="14">
        <v>4.4039258666346797</v>
      </c>
      <c r="K10738" s="14">
        <v>5.7511398573889903</v>
      </c>
      <c r="L10738" s="14">
        <v>4.1879790524860097</v>
      </c>
      <c r="M10738" s="15">
        <v>3.9633201273290299</v>
      </c>
      <c r="N10738" s="13">
        <v>2.7948819897491202</v>
      </c>
      <c r="O10738" s="14">
        <v>6.3827425289320701</v>
      </c>
      <c r="P10738" s="14">
        <v>4.9821098481740496</v>
      </c>
      <c r="Q10738" s="14">
        <v>3.8242518621440298</v>
      </c>
      <c r="R10738" s="15">
        <v>5.3998988503959202</v>
      </c>
      <c r="S10738" s="19">
        <f t="shared" si="167"/>
        <v>3.3841838192663656</v>
      </c>
    </row>
    <row r="10739" spans="1:19" x14ac:dyDescent="0.25">
      <c r="A10739" s="7" t="s">
        <v>24668</v>
      </c>
      <c r="B10739" s="11" t="s">
        <v>24666</v>
      </c>
      <c r="C10739" s="7" t="s">
        <v>24667</v>
      </c>
      <c r="D10739" s="13">
        <v>2.1804839634702402</v>
      </c>
      <c r="E10739" s="14">
        <v>3.0726745923644199</v>
      </c>
      <c r="F10739" s="14">
        <v>1.5135053486924099</v>
      </c>
      <c r="G10739" s="14">
        <v>0.55192989738550102</v>
      </c>
      <c r="H10739" s="15">
        <v>1.20676190943878</v>
      </c>
      <c r="I10739" s="13">
        <v>3.8120847019290398</v>
      </c>
      <c r="J10739" s="14">
        <v>3.49292664893101</v>
      </c>
      <c r="K10739" s="14">
        <v>2.2428416623774199</v>
      </c>
      <c r="L10739" s="14">
        <v>5.7650825294404298</v>
      </c>
      <c r="M10739" s="15">
        <v>2.6584731933232502</v>
      </c>
      <c r="N10739" s="13">
        <v>8.3320926330224694</v>
      </c>
      <c r="O10739" s="14">
        <v>1.5182082608638201</v>
      </c>
      <c r="P10739" s="14">
        <v>3.85597614052931</v>
      </c>
      <c r="Q10739" s="14">
        <v>4.2535046224441997</v>
      </c>
      <c r="R10739" s="15">
        <v>6.2966726790086298</v>
      </c>
      <c r="S10739" s="19">
        <f t="shared" si="167"/>
        <v>3.3835479188813955</v>
      </c>
    </row>
    <row r="10740" spans="1:19" x14ac:dyDescent="0.25">
      <c r="A10740" s="7" t="s">
        <v>15559</v>
      </c>
      <c r="B10740" s="11" t="s">
        <v>15560</v>
      </c>
      <c r="C10740" s="7" t="s">
        <v>15561</v>
      </c>
      <c r="D10740" s="13">
        <v>4.0962849024729904</v>
      </c>
      <c r="E10740" s="14">
        <v>2.8861827818451902</v>
      </c>
      <c r="F10740" s="14">
        <v>1.5164215440553599</v>
      </c>
      <c r="G10740" s="14">
        <v>2.48847005770598</v>
      </c>
      <c r="H10740" s="15">
        <v>1.24687104777008</v>
      </c>
      <c r="I10740" s="13">
        <v>2.7622661641180999</v>
      </c>
      <c r="J10740" s="14">
        <v>4.0308546587400702</v>
      </c>
      <c r="K10740" s="14">
        <v>3.2654089234237098</v>
      </c>
      <c r="L10740" s="14">
        <v>2.7568182358255</v>
      </c>
      <c r="M10740" s="15">
        <v>4.1618679566760397</v>
      </c>
      <c r="N10740" s="13">
        <v>5.6741310015422401</v>
      </c>
      <c r="O10740" s="14">
        <v>3.5651566817702798</v>
      </c>
      <c r="P10740" s="14">
        <v>4.2256000595478396</v>
      </c>
      <c r="Q10740" s="14">
        <v>4.0568107663244604</v>
      </c>
      <c r="R10740" s="15">
        <v>3.9993317396612098</v>
      </c>
      <c r="S10740" s="19">
        <f t="shared" si="167"/>
        <v>3.3821651014319367</v>
      </c>
    </row>
    <row r="10741" spans="1:19" x14ac:dyDescent="0.25">
      <c r="A10741" s="7" t="s">
        <v>26360</v>
      </c>
      <c r="B10741" s="11" t="s">
        <v>26361</v>
      </c>
      <c r="C10741" s="7" t="s">
        <v>26362</v>
      </c>
      <c r="D10741" s="13">
        <v>4.1924631578055598</v>
      </c>
      <c r="E10741" s="14">
        <v>2.2154614362879599</v>
      </c>
      <c r="F10741" s="14">
        <v>1.4550245541962099</v>
      </c>
      <c r="G10741" s="14">
        <v>1.98976391181684</v>
      </c>
      <c r="H10741" s="15">
        <v>3.0453503534703299</v>
      </c>
      <c r="I10741" s="13">
        <v>2.3559353982012499</v>
      </c>
      <c r="J10741" s="14">
        <v>3.7777076899200801</v>
      </c>
      <c r="K10741" s="14">
        <v>4.6492627356860501</v>
      </c>
      <c r="L10741" s="14">
        <v>4.9125142323253703</v>
      </c>
      <c r="M10741" s="15">
        <v>3.0349550695251302</v>
      </c>
      <c r="N10741" s="13">
        <v>3.1915426922183099</v>
      </c>
      <c r="O10741" s="14">
        <v>3.42081034911957</v>
      </c>
      <c r="P10741" s="14">
        <v>3.3594541638079498</v>
      </c>
      <c r="Q10741" s="14">
        <v>5.0721214295712498</v>
      </c>
      <c r="R10741" s="15">
        <v>3.9995504308672101</v>
      </c>
      <c r="S10741" s="19">
        <f t="shared" si="167"/>
        <v>3.3781278403212713</v>
      </c>
    </row>
    <row r="10742" spans="1:19" x14ac:dyDescent="0.25">
      <c r="A10742" s="7" t="s">
        <v>14440</v>
      </c>
      <c r="B10742" s="11" t="s">
        <v>14441</v>
      </c>
      <c r="C10742" s="7" t="s">
        <v>14442</v>
      </c>
      <c r="D10742" s="13">
        <v>3.8443096129224701</v>
      </c>
      <c r="E10742" s="14">
        <v>3.6760177482134502</v>
      </c>
      <c r="F10742" s="14">
        <v>2.3824917096275802</v>
      </c>
      <c r="G10742" s="14">
        <v>3.0235043781003799</v>
      </c>
      <c r="H10742" s="15">
        <v>2.8494450777656102</v>
      </c>
      <c r="I10742" s="13">
        <v>2.16029211460918</v>
      </c>
      <c r="J10742" s="14">
        <v>1.88516819980734</v>
      </c>
      <c r="K10742" s="14">
        <v>2.6479349761967401</v>
      </c>
      <c r="L10742" s="14">
        <v>3.6630534161635899</v>
      </c>
      <c r="M10742" s="15">
        <v>2.0087272017419102</v>
      </c>
      <c r="N10742" s="13">
        <v>5.6070915439497604</v>
      </c>
      <c r="O10742" s="14">
        <v>4.8753854348615002</v>
      </c>
      <c r="P10742" s="14">
        <v>3.6419420115131298</v>
      </c>
      <c r="Q10742" s="14">
        <v>4.26462974329975</v>
      </c>
      <c r="R10742" s="15">
        <v>4.1346939386858503</v>
      </c>
      <c r="S10742" s="19">
        <f t="shared" si="167"/>
        <v>3.3776458071638822</v>
      </c>
    </row>
    <row r="10743" spans="1:19" x14ac:dyDescent="0.25">
      <c r="A10743" s="7" t="s">
        <v>10662</v>
      </c>
      <c r="B10743" s="11" t="s">
        <v>10660</v>
      </c>
      <c r="C10743" s="7" t="s">
        <v>10661</v>
      </c>
      <c r="D10743" s="13">
        <v>2.7331135078649198</v>
      </c>
      <c r="E10743" s="14">
        <v>1.3755085984487301</v>
      </c>
      <c r="F10743" s="14">
        <v>1.35506677236835</v>
      </c>
      <c r="G10743" s="14">
        <v>1.77894760314335</v>
      </c>
      <c r="H10743" s="15">
        <v>6.1584750336180996</v>
      </c>
      <c r="I10743" s="13">
        <v>3.2179935789858098</v>
      </c>
      <c r="J10743" s="14">
        <v>5.0929922219802801</v>
      </c>
      <c r="K10743" s="14">
        <v>2.10845652254427</v>
      </c>
      <c r="L10743" s="14">
        <v>1.1261618767653501</v>
      </c>
      <c r="M10743" s="15">
        <v>3.33224601413455</v>
      </c>
      <c r="N10743" s="13">
        <v>3.3569381476020301</v>
      </c>
      <c r="O10743" s="14">
        <v>3.2622656845007798</v>
      </c>
      <c r="P10743" s="14">
        <v>1.72616011874742</v>
      </c>
      <c r="Q10743" s="14">
        <v>4.0425870383176701</v>
      </c>
      <c r="R10743" s="15">
        <v>9.9864584428013696</v>
      </c>
      <c r="S10743" s="19">
        <f t="shared" si="167"/>
        <v>3.3768914107881991</v>
      </c>
    </row>
    <row r="10744" spans="1:19" x14ac:dyDescent="0.25">
      <c r="A10744" s="7" t="s">
        <v>17777</v>
      </c>
      <c r="B10744" s="11" t="s">
        <v>17778</v>
      </c>
      <c r="C10744" s="7" t="s">
        <v>17779</v>
      </c>
      <c r="D10744" s="13">
        <v>2.8000485527647099</v>
      </c>
      <c r="E10744" s="14">
        <v>4.0937125076077097</v>
      </c>
      <c r="F10744" s="14">
        <v>5.3447736683350904</v>
      </c>
      <c r="G10744" s="14">
        <v>2.3920506000367601</v>
      </c>
      <c r="H10744" s="15">
        <v>3.0218219393484702</v>
      </c>
      <c r="I10744" s="13">
        <v>5.6120587381528102</v>
      </c>
      <c r="J10744" s="14">
        <v>2.3548401619685402</v>
      </c>
      <c r="K10744" s="14">
        <v>2.6461144967228898</v>
      </c>
      <c r="L10744" s="14">
        <v>3.0285728347991898</v>
      </c>
      <c r="M10744" s="15">
        <v>3.1578149994507299</v>
      </c>
      <c r="N10744" s="13">
        <v>4.9151198405366898</v>
      </c>
      <c r="O10744" s="14">
        <v>2.4491765356741402</v>
      </c>
      <c r="P10744" s="14">
        <v>3.0638127220229698</v>
      </c>
      <c r="Q10744" s="14">
        <v>3.4033078912523198</v>
      </c>
      <c r="R10744" s="15">
        <v>2.3679885829687599</v>
      </c>
      <c r="S10744" s="19">
        <f t="shared" si="167"/>
        <v>3.3767476047761185</v>
      </c>
    </row>
    <row r="10745" spans="1:19" x14ac:dyDescent="0.25">
      <c r="A10745" s="7" t="s">
        <v>15766</v>
      </c>
      <c r="B10745" s="11" t="s">
        <v>15767</v>
      </c>
      <c r="C10745" s="7" t="s">
        <v>15768</v>
      </c>
      <c r="D10745" s="13">
        <v>5.7967876326455503</v>
      </c>
      <c r="E10745" s="14">
        <v>2.5134352490968701</v>
      </c>
      <c r="F10745" s="14">
        <v>2.7855926667267199</v>
      </c>
      <c r="G10745" s="14">
        <v>2.03164379363341</v>
      </c>
      <c r="H10745" s="15">
        <v>1.4806894588305399</v>
      </c>
      <c r="I10745" s="13">
        <v>4.67740454111566</v>
      </c>
      <c r="J10745" s="14">
        <v>6.1225708133657601</v>
      </c>
      <c r="K10745" s="14">
        <v>5.8479000405958299</v>
      </c>
      <c r="L10745" s="14">
        <v>3.6976268320154801</v>
      </c>
      <c r="M10745" s="15">
        <v>5.1647229722967003</v>
      </c>
      <c r="N10745" s="13">
        <v>2.8753387148063401</v>
      </c>
      <c r="O10745" s="14">
        <v>1.7464052081889001</v>
      </c>
      <c r="P10745" s="14">
        <v>1.77422215170565</v>
      </c>
      <c r="Q10745" s="14">
        <v>2.0073169519360898</v>
      </c>
      <c r="R10745" s="15">
        <v>2.1154465621264</v>
      </c>
      <c r="S10745" s="19">
        <f t="shared" si="167"/>
        <v>3.3758069059390605</v>
      </c>
    </row>
    <row r="10746" spans="1:19" x14ac:dyDescent="0.25">
      <c r="A10746" s="7" t="s">
        <v>20297</v>
      </c>
      <c r="B10746" s="11" t="s">
        <v>20295</v>
      </c>
      <c r="C10746" s="7" t="s">
        <v>20296</v>
      </c>
      <c r="D10746" s="13">
        <v>2.7267448978770301</v>
      </c>
      <c r="E10746" s="14">
        <v>2.25535086128466</v>
      </c>
      <c r="F10746" s="14">
        <v>3.7030557464870801</v>
      </c>
      <c r="G10746" s="14">
        <v>1.98057654497238</v>
      </c>
      <c r="H10746" s="15">
        <v>2.8541357579142299</v>
      </c>
      <c r="I10746" s="13">
        <v>3.9972567659432601</v>
      </c>
      <c r="J10746" s="14">
        <v>2.76729445913098</v>
      </c>
      <c r="K10746" s="14">
        <v>4.0241701095998197</v>
      </c>
      <c r="L10746" s="14">
        <v>3.4194626621984301</v>
      </c>
      <c r="M10746" s="15">
        <v>4.6253653217570703</v>
      </c>
      <c r="N10746" s="13">
        <v>3.2277711420339701</v>
      </c>
      <c r="O10746" s="14">
        <v>3.0954685367440802</v>
      </c>
      <c r="P10746" s="14">
        <v>5.1888763013633703</v>
      </c>
      <c r="Q10746" s="14">
        <v>3.1487675369934198</v>
      </c>
      <c r="R10746" s="15">
        <v>3.6191665881322801</v>
      </c>
      <c r="S10746" s="19">
        <f t="shared" si="167"/>
        <v>3.375564215495471</v>
      </c>
    </row>
    <row r="10747" spans="1:19" x14ac:dyDescent="0.25">
      <c r="A10747" s="7" t="s">
        <v>15553</v>
      </c>
      <c r="B10747" s="11" t="s">
        <v>15554</v>
      </c>
      <c r="C10747" s="7" t="s">
        <v>15555</v>
      </c>
      <c r="D10747" s="13">
        <v>4.4349435044751804</v>
      </c>
      <c r="E10747" s="14">
        <v>2.7958707380556298</v>
      </c>
      <c r="F10747" s="14">
        <v>3.45640220186531</v>
      </c>
      <c r="G10747" s="14">
        <v>3.0723370442978499</v>
      </c>
      <c r="H10747" s="15">
        <v>2.58364703896124</v>
      </c>
      <c r="I10747" s="13">
        <v>5.2467286617479498</v>
      </c>
      <c r="J10747" s="14">
        <v>4.0596314804823397</v>
      </c>
      <c r="K10747" s="14">
        <v>3.60140089088291</v>
      </c>
      <c r="L10747" s="14">
        <v>4.5444303988083101</v>
      </c>
      <c r="M10747" s="15">
        <v>3.3201726582167699</v>
      </c>
      <c r="N10747" s="13">
        <v>2.3970889849269699</v>
      </c>
      <c r="O10747" s="14">
        <v>2.8035095723735299</v>
      </c>
      <c r="P10747" s="14">
        <v>3.19902500251334</v>
      </c>
      <c r="Q10747" s="14">
        <v>2.5568662500733201</v>
      </c>
      <c r="R10747" s="15">
        <v>2.5357154005231801</v>
      </c>
      <c r="S10747" s="19">
        <f t="shared" si="167"/>
        <v>3.3738513218802546</v>
      </c>
    </row>
    <row r="10748" spans="1:19" x14ac:dyDescent="0.25">
      <c r="A10748" s="7" t="s">
        <v>25193</v>
      </c>
      <c r="B10748" s="11" t="s">
        <v>25191</v>
      </c>
      <c r="C10748" s="7" t="s">
        <v>25192</v>
      </c>
      <c r="D10748" s="13">
        <v>1.75627580685961</v>
      </c>
      <c r="E10748" s="14">
        <v>2.9904954600186699</v>
      </c>
      <c r="F10748" s="14">
        <v>3.86034511701253</v>
      </c>
      <c r="G10748" s="14">
        <v>3.2230107078821</v>
      </c>
      <c r="H10748" s="15">
        <v>3.03746608196762</v>
      </c>
      <c r="I10748" s="13">
        <v>3.0704523614077099</v>
      </c>
      <c r="J10748" s="14">
        <v>5.4258154267725898</v>
      </c>
      <c r="K10748" s="14">
        <v>3.8388166623365998</v>
      </c>
      <c r="L10748" s="14">
        <v>4.0102945395871004</v>
      </c>
      <c r="M10748" s="15">
        <v>2.9442508256027602</v>
      </c>
      <c r="N10748" s="13">
        <v>3.5652735279241701</v>
      </c>
      <c r="O10748" s="14">
        <v>2.06354979666974</v>
      </c>
      <c r="P10748" s="14">
        <v>3.2999176248787601</v>
      </c>
      <c r="Q10748" s="14">
        <v>3.9530712099927099</v>
      </c>
      <c r="R10748" s="15">
        <v>3.5622440152757999</v>
      </c>
      <c r="S10748" s="19">
        <f t="shared" si="167"/>
        <v>3.3734186109458979</v>
      </c>
    </row>
    <row r="10749" spans="1:19" x14ac:dyDescent="0.25">
      <c r="A10749" s="7" t="s">
        <v>2565</v>
      </c>
      <c r="B10749" s="11" t="s">
        <v>2563</v>
      </c>
      <c r="C10749" s="7" t="s">
        <v>2564</v>
      </c>
      <c r="D10749" s="13">
        <v>5.3455745499457299</v>
      </c>
      <c r="E10749" s="14">
        <v>1.42863983198717</v>
      </c>
      <c r="F10749" s="14">
        <v>1.91919328257914</v>
      </c>
      <c r="G10749" s="14">
        <v>0.83984650792175397</v>
      </c>
      <c r="H10749" s="15">
        <v>2.7544116933295899</v>
      </c>
      <c r="I10749" s="13">
        <v>3.1765601847560201</v>
      </c>
      <c r="J10749" s="14">
        <v>4.0495443009392202</v>
      </c>
      <c r="K10749" s="14">
        <v>5.4036470014834999</v>
      </c>
      <c r="L10749" s="14">
        <v>2.65832202621886</v>
      </c>
      <c r="M10749" s="15">
        <v>5.1689653060859504</v>
      </c>
      <c r="N10749" s="13">
        <v>5.4148036641695398</v>
      </c>
      <c r="O10749" s="14">
        <v>3.2727665394768701</v>
      </c>
      <c r="P10749" s="14">
        <v>2.6077612095910001</v>
      </c>
      <c r="Q10749" s="14">
        <v>2.6553286753037901</v>
      </c>
      <c r="R10749" s="15">
        <v>3.8781691722829899</v>
      </c>
      <c r="S10749" s="19">
        <f t="shared" si="167"/>
        <v>3.3715689297380749</v>
      </c>
    </row>
    <row r="10750" spans="1:19" x14ac:dyDescent="0.25">
      <c r="A10750" s="7" t="s">
        <v>6590</v>
      </c>
      <c r="B10750" s="11" t="s">
        <v>6591</v>
      </c>
      <c r="C10750" s="7" t="s">
        <v>6592</v>
      </c>
      <c r="D10750" s="13">
        <v>3.8873368823679502</v>
      </c>
      <c r="E10750" s="14">
        <v>3.8702710400422902</v>
      </c>
      <c r="F10750" s="14">
        <v>2.5809410586416299</v>
      </c>
      <c r="G10750" s="14">
        <v>2.7594026717089601</v>
      </c>
      <c r="H10750" s="15">
        <v>2.9464806482519501</v>
      </c>
      <c r="I10750" s="13">
        <v>3.9573751646009199</v>
      </c>
      <c r="J10750" s="14">
        <v>3.8291119699204001</v>
      </c>
      <c r="K10750" s="14">
        <v>4.0093728411971901</v>
      </c>
      <c r="L10750" s="14">
        <v>4.60068501220415</v>
      </c>
      <c r="M10750" s="15">
        <v>3.7606819016284301</v>
      </c>
      <c r="N10750" s="13">
        <v>3.02737915297587</v>
      </c>
      <c r="O10750" s="14">
        <v>2.5816058088449401</v>
      </c>
      <c r="P10750" s="14">
        <v>2.40976954581356</v>
      </c>
      <c r="Q10750" s="14">
        <v>3.4808664066524702</v>
      </c>
      <c r="R10750" s="15">
        <v>2.8412675867138102</v>
      </c>
      <c r="S10750" s="19">
        <f t="shared" si="167"/>
        <v>3.3695031794376349</v>
      </c>
    </row>
    <row r="10751" spans="1:19" x14ac:dyDescent="0.25">
      <c r="A10751" s="7" t="s">
        <v>13033</v>
      </c>
      <c r="B10751" s="11" t="s">
        <v>13031</v>
      </c>
      <c r="C10751" s="7" t="s">
        <v>13032</v>
      </c>
      <c r="D10751" s="13">
        <v>4.0653648772913797</v>
      </c>
      <c r="E10751" s="14">
        <v>2.86439698179404</v>
      </c>
      <c r="F10751" s="14">
        <v>2.3762765137824</v>
      </c>
      <c r="G10751" s="14">
        <v>3.7370253467793599</v>
      </c>
      <c r="H10751" s="15">
        <v>1.0657544040059299</v>
      </c>
      <c r="I10751" s="13">
        <v>3.6872843086637999</v>
      </c>
      <c r="J10751" s="14">
        <v>2.7909966433859301</v>
      </c>
      <c r="K10751" s="14">
        <v>5.1169904325389597</v>
      </c>
      <c r="L10751" s="14">
        <v>2.9314381281220898</v>
      </c>
      <c r="M10751" s="15">
        <v>1.4347888990725599</v>
      </c>
      <c r="N10751" s="13">
        <v>6.7452969119237602</v>
      </c>
      <c r="O10751" s="14">
        <v>3.91069270053119</v>
      </c>
      <c r="P10751" s="14">
        <v>3.2162240611897399</v>
      </c>
      <c r="Q10751" s="14">
        <v>5.0086558043279901</v>
      </c>
      <c r="R10751" s="15">
        <v>1.5888343328243799</v>
      </c>
      <c r="S10751" s="19">
        <f t="shared" si="167"/>
        <v>3.3693346897489005</v>
      </c>
    </row>
    <row r="10752" spans="1:19" x14ac:dyDescent="0.25">
      <c r="A10752" s="7" t="s">
        <v>34018</v>
      </c>
      <c r="B10752" s="11" t="s">
        <v>34015</v>
      </c>
      <c r="C10752" s="7" t="s">
        <v>34016</v>
      </c>
      <c r="D10752" s="13">
        <v>4.3342953404039797</v>
      </c>
      <c r="E10752" s="14">
        <v>3.0538814755513801</v>
      </c>
      <c r="F10752" s="14">
        <v>3.3624376788225701</v>
      </c>
      <c r="G10752" s="14">
        <v>2.6136993252401499</v>
      </c>
      <c r="H10752" s="15">
        <v>3.3864878190261001</v>
      </c>
      <c r="I10752" s="13">
        <v>3.3430316450314401</v>
      </c>
      <c r="J10752" s="14">
        <v>2.5380335874637701</v>
      </c>
      <c r="K10752" s="14">
        <v>3.0486548502552702</v>
      </c>
      <c r="L10752" s="14">
        <v>3.4930466200181201</v>
      </c>
      <c r="M10752" s="15">
        <v>3.03077421504234</v>
      </c>
      <c r="N10752" s="13">
        <v>3.7447765221982001</v>
      </c>
      <c r="O10752" s="14">
        <v>4.4601976360671296</v>
      </c>
      <c r="P10752" s="14">
        <v>4.4523379855757002</v>
      </c>
      <c r="Q10752" s="14">
        <v>2.4676295028378199</v>
      </c>
      <c r="R10752" s="15">
        <v>3.2079648421749898</v>
      </c>
      <c r="S10752" s="19">
        <f t="shared" si="167"/>
        <v>3.3691499363805972</v>
      </c>
    </row>
    <row r="10753" spans="1:19" x14ac:dyDescent="0.25">
      <c r="A10753" s="7" t="s">
        <v>14330</v>
      </c>
      <c r="B10753" s="11" t="s">
        <v>14331</v>
      </c>
      <c r="C10753" s="7" t="s">
        <v>14332</v>
      </c>
      <c r="D10753" s="13">
        <v>4.0001451199016804</v>
      </c>
      <c r="E10753" s="14">
        <v>3.7084790639476299</v>
      </c>
      <c r="F10753" s="14">
        <v>3.6533662980519201</v>
      </c>
      <c r="G10753" s="14">
        <v>2.07834564736322</v>
      </c>
      <c r="H10753" s="15">
        <v>1.3982089854108399</v>
      </c>
      <c r="I10753" s="13">
        <v>4.4168539316506603</v>
      </c>
      <c r="J10753" s="14">
        <v>2.45714536979433</v>
      </c>
      <c r="K10753" s="14">
        <v>4.8724835582533501</v>
      </c>
      <c r="L10753" s="14">
        <v>1.6699214100429101</v>
      </c>
      <c r="M10753" s="15">
        <v>2.8235417906882398</v>
      </c>
      <c r="N10753" s="13">
        <v>5.2794983124734198</v>
      </c>
      <c r="O10753" s="14">
        <v>4.2877205219017496</v>
      </c>
      <c r="P10753" s="14">
        <v>3.1646268837374998</v>
      </c>
      <c r="Q10753" s="14">
        <v>4.5492028040131096</v>
      </c>
      <c r="R10753" s="15">
        <v>2.1713125173512</v>
      </c>
      <c r="S10753" s="19">
        <f t="shared" si="167"/>
        <v>3.368723480972116</v>
      </c>
    </row>
    <row r="10754" spans="1:19" x14ac:dyDescent="0.25">
      <c r="A10754" s="7" t="s">
        <v>19429</v>
      </c>
      <c r="B10754" s="11" t="s">
        <v>19428</v>
      </c>
      <c r="C10754" s="7" t="s">
        <v>19430</v>
      </c>
      <c r="D10754" s="13">
        <v>3.7572885271227601</v>
      </c>
      <c r="E10754" s="14">
        <v>3.6256922694736402</v>
      </c>
      <c r="F10754" s="14">
        <v>3.0898989733700502</v>
      </c>
      <c r="G10754" s="14">
        <v>3.1943038244256901</v>
      </c>
      <c r="H10754" s="15">
        <v>3.3564630392650199</v>
      </c>
      <c r="I10754" s="13">
        <v>3.8861834626027001</v>
      </c>
      <c r="J10754" s="14">
        <v>4.2056948768056097</v>
      </c>
      <c r="K10754" s="14">
        <v>3.4656634431692801</v>
      </c>
      <c r="L10754" s="14">
        <v>3.6222050497620102</v>
      </c>
      <c r="M10754" s="15">
        <v>3.5352852080467501</v>
      </c>
      <c r="N10754" s="13">
        <v>3.1309271397432998</v>
      </c>
      <c r="O10754" s="14">
        <v>3.24167911875087</v>
      </c>
      <c r="P10754" s="14">
        <v>2.6541502441097</v>
      </c>
      <c r="Q10754" s="14">
        <v>2.9599509169566498</v>
      </c>
      <c r="R10754" s="15">
        <v>2.79675863754448</v>
      </c>
      <c r="S10754" s="19">
        <f t="shared" si="167"/>
        <v>3.3681429820765678</v>
      </c>
    </row>
    <row r="10755" spans="1:19" x14ac:dyDescent="0.25">
      <c r="A10755" s="7" t="s">
        <v>3594</v>
      </c>
      <c r="B10755" s="11" t="s">
        <v>3595</v>
      </c>
      <c r="C10755" s="7" t="s">
        <v>3596</v>
      </c>
      <c r="D10755" s="13">
        <v>2.65759259921591</v>
      </c>
      <c r="E10755" s="14">
        <v>2.8087516555271699</v>
      </c>
      <c r="F10755" s="14">
        <v>2.4122651240210899</v>
      </c>
      <c r="G10755" s="14">
        <v>2.1733284580947299</v>
      </c>
      <c r="H10755" s="15">
        <v>2.37592673617785</v>
      </c>
      <c r="I10755" s="13">
        <v>2.91025814764635</v>
      </c>
      <c r="J10755" s="14">
        <v>4.7718167112232699</v>
      </c>
      <c r="K10755" s="14">
        <v>4.7312215944268798</v>
      </c>
      <c r="L10755" s="14">
        <v>4.49599784310427</v>
      </c>
      <c r="M10755" s="15">
        <v>3.4894138264821102</v>
      </c>
      <c r="N10755" s="13">
        <v>3.7349749939871999</v>
      </c>
      <c r="O10755" s="14">
        <v>3.0958703717109799</v>
      </c>
      <c r="P10755" s="14">
        <v>3.6151514383397099</v>
      </c>
      <c r="Q10755" s="14">
        <v>3.4510260346864099</v>
      </c>
      <c r="R10755" s="15">
        <v>3.7950521504121899</v>
      </c>
      <c r="S10755" s="19">
        <f t="shared" si="167"/>
        <v>3.367909845670408</v>
      </c>
    </row>
    <row r="10756" spans="1:19" x14ac:dyDescent="0.25">
      <c r="A10756" s="7" t="s">
        <v>27390</v>
      </c>
      <c r="B10756" s="11" t="s">
        <v>27391</v>
      </c>
      <c r="C10756" s="7" t="s">
        <v>27392</v>
      </c>
      <c r="D10756" s="13">
        <v>4.0698982787131799</v>
      </c>
      <c r="E10756" s="14">
        <v>3.64261578539341</v>
      </c>
      <c r="F10756" s="14">
        <v>3.2830791230785601</v>
      </c>
      <c r="G10756" s="14">
        <v>2.4223232980310598</v>
      </c>
      <c r="H10756" s="15">
        <v>2.2828732276115198</v>
      </c>
      <c r="I10756" s="13">
        <v>3.9559967623326702</v>
      </c>
      <c r="J10756" s="14">
        <v>4.7575368788772296</v>
      </c>
      <c r="K10756" s="14">
        <v>3.73371778504197</v>
      </c>
      <c r="L10756" s="14">
        <v>3.0140234630470699</v>
      </c>
      <c r="M10756" s="15">
        <v>3.5539154640395099</v>
      </c>
      <c r="N10756" s="13">
        <v>4.3345796216705503</v>
      </c>
      <c r="O10756" s="14">
        <v>2.8146061180049999</v>
      </c>
      <c r="P10756" s="14">
        <v>3.3068324695371598</v>
      </c>
      <c r="Q10756" s="14">
        <v>2.8224652323733199</v>
      </c>
      <c r="R10756" s="15">
        <v>2.4957708116744501</v>
      </c>
      <c r="S10756" s="19">
        <f t="shared" si="167"/>
        <v>3.3660156212951109</v>
      </c>
    </row>
    <row r="10757" spans="1:19" x14ac:dyDescent="0.25">
      <c r="A10757" s="7" t="s">
        <v>33968</v>
      </c>
      <c r="B10757" s="11" t="s">
        <v>33969</v>
      </c>
      <c r="C10757" s="7" t="s">
        <v>33970</v>
      </c>
      <c r="D10757" s="13">
        <v>2.37115508337051</v>
      </c>
      <c r="E10757" s="14">
        <v>3.1376211549171402</v>
      </c>
      <c r="F10757" s="14">
        <v>4.1347036803023602</v>
      </c>
      <c r="G10757" s="14">
        <v>3.0302431024359602</v>
      </c>
      <c r="H10757" s="15">
        <v>3.21670223783903</v>
      </c>
      <c r="I10757" s="13">
        <v>3.2499017045487699</v>
      </c>
      <c r="J10757" s="14">
        <v>3.7321899557713398</v>
      </c>
      <c r="K10757" s="14">
        <v>3.6138331966892299</v>
      </c>
      <c r="L10757" s="14">
        <v>3.3778652688901998</v>
      </c>
      <c r="M10757" s="15">
        <v>3.6313049394735901</v>
      </c>
      <c r="N10757" s="13">
        <v>3.60493816874162</v>
      </c>
      <c r="O10757" s="14">
        <v>3.1106635768617901</v>
      </c>
      <c r="P10757" s="14">
        <v>2.6846449148063698</v>
      </c>
      <c r="Q10757" s="14">
        <v>3.9832672744094002</v>
      </c>
      <c r="R10757" s="15">
        <v>3.6025766598920002</v>
      </c>
      <c r="S10757" s="19">
        <f t="shared" si="167"/>
        <v>3.3654407279299536</v>
      </c>
    </row>
    <row r="10758" spans="1:19" x14ac:dyDescent="0.25">
      <c r="A10758" s="7" t="s">
        <v>24664</v>
      </c>
      <c r="B10758" s="11" t="s">
        <v>24662</v>
      </c>
      <c r="C10758" s="7" t="s">
        <v>24663</v>
      </c>
      <c r="D10758" s="13">
        <v>6.2259296624566298</v>
      </c>
      <c r="E10758" s="14">
        <v>3.6125760715876698</v>
      </c>
      <c r="F10758" s="14">
        <v>2.0336505978416799</v>
      </c>
      <c r="G10758" s="14">
        <v>3.3372505416350302</v>
      </c>
      <c r="H10758" s="15">
        <v>5.7765541013007002</v>
      </c>
      <c r="I10758" s="13">
        <v>4.1160382983657202</v>
      </c>
      <c r="J10758" s="14">
        <v>1.7600017998489601</v>
      </c>
      <c r="K10758" s="14">
        <v>1.9776995288981101</v>
      </c>
      <c r="L10758" s="14">
        <v>2.6408059518068998</v>
      </c>
      <c r="M10758" s="15">
        <v>3.5721086840334899</v>
      </c>
      <c r="N10758" s="13">
        <v>2.8863596092972399</v>
      </c>
      <c r="O10758" s="14">
        <v>2.8687074698854902</v>
      </c>
      <c r="P10758" s="14">
        <v>4.0477785725573003</v>
      </c>
      <c r="Q10758" s="14">
        <v>2.14323876324708</v>
      </c>
      <c r="R10758" s="15">
        <v>3.4749079574774</v>
      </c>
      <c r="S10758" s="19">
        <f t="shared" si="167"/>
        <v>3.36490717401596</v>
      </c>
    </row>
    <row r="10759" spans="1:19" x14ac:dyDescent="0.25">
      <c r="A10759" s="7" t="s">
        <v>21169</v>
      </c>
      <c r="B10759" s="11" t="s">
        <v>21170</v>
      </c>
      <c r="C10759" s="7" t="s">
        <v>21171</v>
      </c>
      <c r="D10759" s="13">
        <v>5.8297478364629498</v>
      </c>
      <c r="E10759" s="14">
        <v>3.8659346427555699</v>
      </c>
      <c r="F10759" s="14">
        <v>3.5704517662112298</v>
      </c>
      <c r="G10759" s="14">
        <v>2.6908752559862399</v>
      </c>
      <c r="H10759" s="15">
        <v>3.5110844327804598</v>
      </c>
      <c r="I10759" s="13">
        <v>4.53929411161704</v>
      </c>
      <c r="J10759" s="14">
        <v>3.53144047859141</v>
      </c>
      <c r="K10759" s="14">
        <v>4.5855340060094303</v>
      </c>
      <c r="L10759" s="14">
        <v>4.0388421045060303</v>
      </c>
      <c r="M10759" s="15">
        <v>2.57828374440999</v>
      </c>
      <c r="N10759" s="13">
        <v>3.5216850511678102</v>
      </c>
      <c r="O10759" s="14">
        <v>1.4923109265576</v>
      </c>
      <c r="P10759" s="14">
        <v>2.17304889863615</v>
      </c>
      <c r="Q10759" s="14">
        <v>2.2641447298462798</v>
      </c>
      <c r="R10759" s="15">
        <v>2.2635026745903501</v>
      </c>
      <c r="S10759" s="19">
        <f t="shared" ref="S10759:S10822" si="168">AVERAGE(D10759:R10759)</f>
        <v>3.3637453773419019</v>
      </c>
    </row>
    <row r="10760" spans="1:19" x14ac:dyDescent="0.25">
      <c r="A10760" s="7" t="s">
        <v>25549</v>
      </c>
      <c r="B10760" s="11" t="s">
        <v>25547</v>
      </c>
      <c r="C10760" s="7" t="s">
        <v>25550</v>
      </c>
      <c r="D10760" s="13">
        <v>5.1097145085691897</v>
      </c>
      <c r="E10760" s="14">
        <v>4.1084983893277904</v>
      </c>
      <c r="F10760" s="14">
        <v>3.7136312686500701</v>
      </c>
      <c r="G10760" s="14">
        <v>2.9671762518660501</v>
      </c>
      <c r="H10760" s="15">
        <v>2.8944473828795401</v>
      </c>
      <c r="I10760" s="13">
        <v>3.8285074371165702</v>
      </c>
      <c r="J10760" s="14">
        <v>3.3428932795767201</v>
      </c>
      <c r="K10760" s="14">
        <v>2.3187541043626299</v>
      </c>
      <c r="L10760" s="14">
        <v>3.2076770079033099</v>
      </c>
      <c r="M10760" s="15">
        <v>3.5180202582513602</v>
      </c>
      <c r="N10760" s="13">
        <v>3.7040652275313199</v>
      </c>
      <c r="O10760" s="14">
        <v>3.2647562796128802</v>
      </c>
      <c r="P10760" s="14">
        <v>2.8171179135406401</v>
      </c>
      <c r="Q10760" s="14">
        <v>2.5978905947844302</v>
      </c>
      <c r="R10760" s="15">
        <v>3.0255039327890398</v>
      </c>
      <c r="S10760" s="19">
        <f t="shared" si="168"/>
        <v>3.3612435891174361</v>
      </c>
    </row>
    <row r="10761" spans="1:19" x14ac:dyDescent="0.25">
      <c r="A10761" s="7" t="s">
        <v>16560</v>
      </c>
      <c r="B10761" s="11" t="s">
        <v>16558</v>
      </c>
      <c r="C10761" s="7" t="s">
        <v>16559</v>
      </c>
      <c r="D10761" s="13">
        <v>3.6243002096430801</v>
      </c>
      <c r="E10761" s="14">
        <v>3.1544831661955799</v>
      </c>
      <c r="F10761" s="14">
        <v>2.2197167794451</v>
      </c>
      <c r="G10761" s="14">
        <v>2.1046063324382001</v>
      </c>
      <c r="H10761" s="15">
        <v>1.59286037181232</v>
      </c>
      <c r="I10761" s="13">
        <v>4.6324005031624997</v>
      </c>
      <c r="J10761" s="14">
        <v>2.7809208432293002</v>
      </c>
      <c r="K10761" s="14">
        <v>1.97361969376522</v>
      </c>
      <c r="L10761" s="14">
        <v>3.6895014556899901</v>
      </c>
      <c r="M10761" s="15">
        <v>3.2491117165361501</v>
      </c>
      <c r="N10761" s="13">
        <v>6.8736944242476001</v>
      </c>
      <c r="O10761" s="14">
        <v>4.3418974960052097</v>
      </c>
      <c r="P10761" s="14">
        <v>3.6758797830850098</v>
      </c>
      <c r="Q10761" s="14">
        <v>3.6469579344894001</v>
      </c>
      <c r="R10761" s="15">
        <v>2.8143972782418598</v>
      </c>
      <c r="S10761" s="19">
        <f t="shared" si="168"/>
        <v>3.3582898658657681</v>
      </c>
    </row>
    <row r="10762" spans="1:19" x14ac:dyDescent="0.25">
      <c r="A10762" s="7" t="s">
        <v>17468</v>
      </c>
      <c r="B10762" s="11" t="s">
        <v>17469</v>
      </c>
      <c r="C10762" s="7" t="s">
        <v>17470</v>
      </c>
      <c r="D10762" s="13">
        <v>0.82545985804056698</v>
      </c>
      <c r="E10762" s="14">
        <v>2.3264280545295302</v>
      </c>
      <c r="F10762" s="14">
        <v>3.8197572375786399</v>
      </c>
      <c r="G10762" s="14">
        <v>2.0894259365205401</v>
      </c>
      <c r="H10762" s="15">
        <v>1.82736223835872</v>
      </c>
      <c r="I10762" s="13">
        <v>2.6800994861574301</v>
      </c>
      <c r="J10762" s="14">
        <v>1.88901100116044</v>
      </c>
      <c r="K10762" s="14">
        <v>5.09439865041786</v>
      </c>
      <c r="L10762" s="14">
        <v>1.9840650424175299</v>
      </c>
      <c r="M10762" s="15">
        <v>3.18696796176692</v>
      </c>
      <c r="N10762" s="13">
        <v>3.5485397418023501</v>
      </c>
      <c r="O10762" s="14">
        <v>6.7532414620096102</v>
      </c>
      <c r="P10762" s="14">
        <v>5.35240330316004</v>
      </c>
      <c r="Q10762" s="14">
        <v>4.3352551471267899</v>
      </c>
      <c r="R10762" s="15">
        <v>4.6539181563389898</v>
      </c>
      <c r="S10762" s="19">
        <f t="shared" si="168"/>
        <v>3.3577555518257305</v>
      </c>
    </row>
    <row r="10763" spans="1:19" x14ac:dyDescent="0.25">
      <c r="A10763" s="7" t="s">
        <v>464</v>
      </c>
      <c r="B10763" s="11" t="s">
        <v>8</v>
      </c>
      <c r="C10763" s="7" t="s">
        <v>8</v>
      </c>
      <c r="D10763" s="13">
        <v>4.2876408316893198</v>
      </c>
      <c r="E10763" s="14">
        <v>4.8476662275141003</v>
      </c>
      <c r="F10763" s="14">
        <v>3.5990207390851801</v>
      </c>
      <c r="G10763" s="14">
        <v>1.8172449133944</v>
      </c>
      <c r="H10763" s="15">
        <v>2.48331123173541</v>
      </c>
      <c r="I10763" s="13">
        <v>3.4366921711818001</v>
      </c>
      <c r="J10763" s="14">
        <v>2.9435958461884</v>
      </c>
      <c r="K10763" s="14">
        <v>4.3076950460403101</v>
      </c>
      <c r="L10763" s="14">
        <v>4.6735242509445296</v>
      </c>
      <c r="M10763" s="15">
        <v>3.7686952895528698</v>
      </c>
      <c r="N10763" s="13">
        <v>3.0719975340811598</v>
      </c>
      <c r="O10763" s="14">
        <v>3.7490579674404998</v>
      </c>
      <c r="P10763" s="14">
        <v>2.4245663970889102</v>
      </c>
      <c r="Q10763" s="14">
        <v>2.6034536521699199</v>
      </c>
      <c r="R10763" s="15">
        <v>2.3035526903400001</v>
      </c>
      <c r="S10763" s="19">
        <f t="shared" si="168"/>
        <v>3.3545143192297875</v>
      </c>
    </row>
    <row r="10764" spans="1:19" x14ac:dyDescent="0.25">
      <c r="A10764" s="7" t="s">
        <v>16832</v>
      </c>
      <c r="B10764" s="11" t="s">
        <v>16830</v>
      </c>
      <c r="C10764" s="7" t="s">
        <v>16831</v>
      </c>
      <c r="D10764" s="13">
        <v>2.7654048255289299</v>
      </c>
      <c r="E10764" s="14">
        <v>2.5141471359687801</v>
      </c>
      <c r="F10764" s="14">
        <v>2.1671857179770901</v>
      </c>
      <c r="G10764" s="14">
        <v>1.5580347367237199</v>
      </c>
      <c r="H10764" s="15">
        <v>2.5178850261818502</v>
      </c>
      <c r="I10764" s="13">
        <v>3.8766614482658999</v>
      </c>
      <c r="J10764" s="14">
        <v>3.4296107579213899</v>
      </c>
      <c r="K10764" s="14">
        <v>4.4043718444525499</v>
      </c>
      <c r="L10764" s="14">
        <v>4.6957080156950601</v>
      </c>
      <c r="M10764" s="15">
        <v>3.6979014077401402</v>
      </c>
      <c r="N10764" s="13">
        <v>4.4101014277435002</v>
      </c>
      <c r="O10764" s="14">
        <v>3.3074637099016999</v>
      </c>
      <c r="P10764" s="14">
        <v>2.9578744483090902</v>
      </c>
      <c r="Q10764" s="14">
        <v>3.5338784624073498</v>
      </c>
      <c r="R10764" s="15">
        <v>4.4160954279476599</v>
      </c>
      <c r="S10764" s="19">
        <f t="shared" si="168"/>
        <v>3.350154959517647</v>
      </c>
    </row>
    <row r="10765" spans="1:19" x14ac:dyDescent="0.25">
      <c r="A10765" s="7" t="s">
        <v>86</v>
      </c>
      <c r="B10765" s="11" t="s">
        <v>8</v>
      </c>
      <c r="C10765" s="7" t="s">
        <v>8</v>
      </c>
      <c r="D10765" s="13">
        <v>0.90853498462548099</v>
      </c>
      <c r="E10765" s="14">
        <v>4.4809837811039301</v>
      </c>
      <c r="F10765" s="14">
        <v>5.0450178292610897</v>
      </c>
      <c r="G10765" s="14">
        <v>3.4495618586593801</v>
      </c>
      <c r="H10765" s="15">
        <v>1.50845238679848</v>
      </c>
      <c r="I10765" s="13">
        <v>5.4458352858421097</v>
      </c>
      <c r="J10765" s="14">
        <v>1.87121070471722</v>
      </c>
      <c r="K10765" s="14">
        <v>1.40177603922842</v>
      </c>
      <c r="L10765" s="14">
        <v>5.2409841206871102</v>
      </c>
      <c r="M10765" s="15">
        <v>1.6615457455952101</v>
      </c>
      <c r="N10765" s="13">
        <v>1.9528342106294401</v>
      </c>
      <c r="O10765" s="14">
        <v>5.2188408950076202</v>
      </c>
      <c r="P10765" s="14">
        <v>4.4183059959258602</v>
      </c>
      <c r="Q10765" s="14">
        <v>6.1348624355079204</v>
      </c>
      <c r="R10765" s="15">
        <v>1.49920778102557</v>
      </c>
      <c r="S10765" s="19">
        <f t="shared" si="168"/>
        <v>3.3491969369743222</v>
      </c>
    </row>
    <row r="10766" spans="1:19" x14ac:dyDescent="0.25">
      <c r="A10766" s="7" t="s">
        <v>8926</v>
      </c>
      <c r="B10766" s="11" t="s">
        <v>8924</v>
      </c>
      <c r="C10766" s="7" t="s">
        <v>8927</v>
      </c>
      <c r="D10766" s="13">
        <v>2.7938391015093198</v>
      </c>
      <c r="E10766" s="14">
        <v>1.96849840805598</v>
      </c>
      <c r="F10766" s="14">
        <v>2.4240549890090199</v>
      </c>
      <c r="G10766" s="14">
        <v>3.3944831067312302</v>
      </c>
      <c r="H10766" s="15">
        <v>1.8554588789637401</v>
      </c>
      <c r="I10766" s="13">
        <v>3.9772954356015102</v>
      </c>
      <c r="J10766" s="14">
        <v>3.88406243113445</v>
      </c>
      <c r="K10766" s="14">
        <v>5.4421405662721103</v>
      </c>
      <c r="L10766" s="14">
        <v>4.8853348413776798</v>
      </c>
      <c r="M10766" s="15">
        <v>4.0023830121142296</v>
      </c>
      <c r="N10766" s="13">
        <v>2.5021530395629599</v>
      </c>
      <c r="O10766" s="14">
        <v>3.5379594480813101</v>
      </c>
      <c r="P10766" s="14">
        <v>3.8907506170611699</v>
      </c>
      <c r="Q10766" s="14">
        <v>3.0498961288214899</v>
      </c>
      <c r="R10766" s="15">
        <v>2.62206210081228</v>
      </c>
      <c r="S10766" s="19">
        <f t="shared" si="168"/>
        <v>3.3486914736738993</v>
      </c>
    </row>
    <row r="10767" spans="1:19" x14ac:dyDescent="0.25">
      <c r="A10767" s="7" t="s">
        <v>3329</v>
      </c>
      <c r="B10767" s="11" t="s">
        <v>3327</v>
      </c>
      <c r="C10767" s="7" t="s">
        <v>3328</v>
      </c>
      <c r="D10767" s="13">
        <v>3.6191493796038898</v>
      </c>
      <c r="E10767" s="14">
        <v>5.8846154520962797</v>
      </c>
      <c r="F10767" s="14">
        <v>3.2850587516869401</v>
      </c>
      <c r="G10767" s="14">
        <v>6.1307475352314196</v>
      </c>
      <c r="H10767" s="15">
        <v>0.462224656068569</v>
      </c>
      <c r="I10767" s="13">
        <v>3.3374594567312599</v>
      </c>
      <c r="J10767" s="14">
        <v>0.70080044705036604</v>
      </c>
      <c r="K10767" s="14">
        <v>4.6533127202015701</v>
      </c>
      <c r="L10767" s="14">
        <v>6.3569194528516704</v>
      </c>
      <c r="M10767" s="15">
        <v>0.84855999602298204</v>
      </c>
      <c r="N10767" s="13">
        <v>5.1860771021843997</v>
      </c>
      <c r="O10767" s="14">
        <v>2.2291508049846498</v>
      </c>
      <c r="P10767" s="14">
        <v>1.1897654404528999</v>
      </c>
      <c r="Q10767" s="14">
        <v>6.3079866230558999</v>
      </c>
      <c r="R10767" s="15">
        <v>3.8282657955985497E-2</v>
      </c>
      <c r="S10767" s="19">
        <f t="shared" si="168"/>
        <v>3.3486740317452521</v>
      </c>
    </row>
    <row r="10768" spans="1:19" x14ac:dyDescent="0.25">
      <c r="A10768" s="7" t="s">
        <v>19014</v>
      </c>
      <c r="B10768" s="11" t="s">
        <v>19013</v>
      </c>
      <c r="C10768" s="7" t="s">
        <v>19015</v>
      </c>
      <c r="D10768" s="13">
        <v>3.9946859533699399</v>
      </c>
      <c r="E10768" s="14">
        <v>3.8466167741170998</v>
      </c>
      <c r="F10768" s="14">
        <v>2.58791782642004</v>
      </c>
      <c r="G10768" s="14">
        <v>4.8534985341954204</v>
      </c>
      <c r="H10768" s="15">
        <v>2.98459294079476</v>
      </c>
      <c r="I10768" s="13">
        <v>3.6914413369915402</v>
      </c>
      <c r="J10768" s="14">
        <v>4.6622047997337797</v>
      </c>
      <c r="K10768" s="14">
        <v>4.21164954221498</v>
      </c>
      <c r="L10768" s="14">
        <v>3.3605521053960801</v>
      </c>
      <c r="M10768" s="15">
        <v>3.7339509806928701</v>
      </c>
      <c r="N10768" s="13">
        <v>1.6218577999068799</v>
      </c>
      <c r="O10768" s="14">
        <v>2.2251079358770798</v>
      </c>
      <c r="P10768" s="14">
        <v>3.1788980315514799</v>
      </c>
      <c r="Q10768" s="14">
        <v>2.3377491583332</v>
      </c>
      <c r="R10768" s="15">
        <v>2.91137024023437</v>
      </c>
      <c r="S10768" s="19">
        <f t="shared" si="168"/>
        <v>3.346806263988634</v>
      </c>
    </row>
    <row r="10769" spans="1:19" x14ac:dyDescent="0.25">
      <c r="A10769" s="7" t="s">
        <v>30656</v>
      </c>
      <c r="B10769" s="11" t="s">
        <v>30653</v>
      </c>
      <c r="C10769" s="7" t="s">
        <v>30655</v>
      </c>
      <c r="D10769" s="13">
        <v>4.6025497218160796</v>
      </c>
      <c r="E10769" s="14">
        <v>2.2890985499296201</v>
      </c>
      <c r="F10769" s="14">
        <v>2.0671563030139599</v>
      </c>
      <c r="G10769" s="14">
        <v>1.6447194655027699</v>
      </c>
      <c r="H10769" s="15">
        <v>1.12377541703808</v>
      </c>
      <c r="I10769" s="13">
        <v>3.24565541391163</v>
      </c>
      <c r="J10769" s="14">
        <v>3.1597903781194798</v>
      </c>
      <c r="K10769" s="14">
        <v>2.2974667455921001</v>
      </c>
      <c r="L10769" s="14">
        <v>3.70923517873557</v>
      </c>
      <c r="M10769" s="15">
        <v>4.2911362902546104</v>
      </c>
      <c r="N10769" s="13">
        <v>7.1771786466477803</v>
      </c>
      <c r="O10769" s="14">
        <v>4.52417361403546</v>
      </c>
      <c r="P10769" s="14">
        <v>3.1120342318107301</v>
      </c>
      <c r="Q10769" s="14">
        <v>2.92504615891237</v>
      </c>
      <c r="R10769" s="15">
        <v>4.0207979462260397</v>
      </c>
      <c r="S10769" s="19">
        <f t="shared" si="168"/>
        <v>3.3459876041030858</v>
      </c>
    </row>
    <row r="10770" spans="1:19" x14ac:dyDescent="0.25">
      <c r="A10770" s="7" t="s">
        <v>13116</v>
      </c>
      <c r="B10770" s="11" t="s">
        <v>13117</v>
      </c>
      <c r="C10770" s="7" t="s">
        <v>13118</v>
      </c>
      <c r="D10770" s="13">
        <v>2.0001616935023301</v>
      </c>
      <c r="E10770" s="14">
        <v>2.2548557547994301</v>
      </c>
      <c r="F10770" s="14">
        <v>3.4708526557275601</v>
      </c>
      <c r="G10770" s="14">
        <v>3.9490327118400099</v>
      </c>
      <c r="H10770" s="15">
        <v>3.4869390482753002</v>
      </c>
      <c r="I10770" s="13">
        <v>2.24796333822683</v>
      </c>
      <c r="J10770" s="14">
        <v>6.31659046780661</v>
      </c>
      <c r="K10770" s="14">
        <v>3.8575547218852599</v>
      </c>
      <c r="L10770" s="14">
        <v>3.60567281630584</v>
      </c>
      <c r="M10770" s="15">
        <v>5.3649684818788801</v>
      </c>
      <c r="N10770" s="13">
        <v>2.4362199297500502</v>
      </c>
      <c r="O10770" s="14">
        <v>2.4023299641300802</v>
      </c>
      <c r="P10770" s="14">
        <v>1.85697411613052</v>
      </c>
      <c r="Q10770" s="14">
        <v>2.9713304935399298</v>
      </c>
      <c r="R10770" s="15">
        <v>3.9606505309407001</v>
      </c>
      <c r="S10770" s="19">
        <f t="shared" si="168"/>
        <v>3.3454731149826227</v>
      </c>
    </row>
    <row r="10771" spans="1:19" x14ac:dyDescent="0.25">
      <c r="A10771" s="7" t="s">
        <v>28416</v>
      </c>
      <c r="B10771" s="11" t="s">
        <v>28414</v>
      </c>
      <c r="C10771" s="7" t="s">
        <v>28415</v>
      </c>
      <c r="D10771" s="13">
        <v>3.7029773380423299</v>
      </c>
      <c r="E10771" s="14">
        <v>1.52195399488834</v>
      </c>
      <c r="F10771" s="14">
        <v>1.92771745943629</v>
      </c>
      <c r="G10771" s="14">
        <v>1.1716343347504099</v>
      </c>
      <c r="H10771" s="15">
        <v>2.04936705634351</v>
      </c>
      <c r="I10771" s="13">
        <v>3.930534286121</v>
      </c>
      <c r="J10771" s="14">
        <v>4.0251604105787999</v>
      </c>
      <c r="K10771" s="14">
        <v>2.6186018752829701</v>
      </c>
      <c r="L10771" s="14">
        <v>2.89263982966028</v>
      </c>
      <c r="M10771" s="15">
        <v>2.8216975439274998</v>
      </c>
      <c r="N10771" s="13">
        <v>5.7483820002657904</v>
      </c>
      <c r="O10771" s="14">
        <v>5.4788377796729</v>
      </c>
      <c r="P10771" s="14">
        <v>3.8198762125636301</v>
      </c>
      <c r="Q10771" s="14">
        <v>3.8895535408575101</v>
      </c>
      <c r="R10771" s="15">
        <v>4.58281673165542</v>
      </c>
      <c r="S10771" s="19">
        <f t="shared" si="168"/>
        <v>3.3454500262697788</v>
      </c>
    </row>
    <row r="10772" spans="1:19" x14ac:dyDescent="0.25">
      <c r="A10772" s="7" t="s">
        <v>32538</v>
      </c>
      <c r="B10772" s="11" t="s">
        <v>32539</v>
      </c>
      <c r="C10772" s="7" t="s">
        <v>32540</v>
      </c>
      <c r="D10772" s="13">
        <v>5.2272825530373499</v>
      </c>
      <c r="E10772" s="14">
        <v>3.9370719211859702</v>
      </c>
      <c r="F10772" s="14">
        <v>2.8776427525624202</v>
      </c>
      <c r="G10772" s="14">
        <v>3.6956771077222399</v>
      </c>
      <c r="H10772" s="15">
        <v>2.9927327017749299</v>
      </c>
      <c r="I10772" s="13">
        <v>3.1062662165317301</v>
      </c>
      <c r="J10772" s="14">
        <v>3.9599321035128598</v>
      </c>
      <c r="K10772" s="14">
        <v>3.0591983754736498</v>
      </c>
      <c r="L10772" s="14">
        <v>3.3793449679063898</v>
      </c>
      <c r="M10772" s="15">
        <v>3.4063483936456702</v>
      </c>
      <c r="N10772" s="13">
        <v>3.0995003117882098</v>
      </c>
      <c r="O10772" s="14">
        <v>2.07081058114521</v>
      </c>
      <c r="P10772" s="14">
        <v>4.3032164120353498</v>
      </c>
      <c r="Q10772" s="14">
        <v>2.6777117992145398</v>
      </c>
      <c r="R10772" s="15">
        <v>2.3795133035421498</v>
      </c>
      <c r="S10772" s="19">
        <f t="shared" si="168"/>
        <v>3.3448166334052445</v>
      </c>
    </row>
    <row r="10773" spans="1:19" x14ac:dyDescent="0.25">
      <c r="A10773" s="7" t="s">
        <v>1045</v>
      </c>
      <c r="B10773" s="11" t="s">
        <v>8</v>
      </c>
      <c r="C10773" s="7" t="s">
        <v>8</v>
      </c>
      <c r="D10773" s="13">
        <v>1.85269879217745</v>
      </c>
      <c r="E10773" s="14">
        <v>1.30538463103491</v>
      </c>
      <c r="F10773" s="14">
        <v>2.5719698733029501</v>
      </c>
      <c r="G10773" s="14">
        <v>0</v>
      </c>
      <c r="H10773" s="15">
        <v>4.6140896533185796</v>
      </c>
      <c r="I10773" s="13">
        <v>4.1644622783464902</v>
      </c>
      <c r="J10773" s="14">
        <v>1.2719340741147001</v>
      </c>
      <c r="K10773" s="14">
        <v>4.2877855312629496</v>
      </c>
      <c r="L10773" s="14">
        <v>6.6796856408740402</v>
      </c>
      <c r="M10773" s="15">
        <v>0</v>
      </c>
      <c r="N10773" s="13">
        <v>2.6548334369924498</v>
      </c>
      <c r="O10773" s="14">
        <v>4.8374282819314303</v>
      </c>
      <c r="P10773" s="14">
        <v>4.9144793967124203</v>
      </c>
      <c r="Q10773" s="14">
        <v>3.3360820567466201</v>
      </c>
      <c r="R10773" s="15">
        <v>7.6430200610762098</v>
      </c>
      <c r="S10773" s="19">
        <f t="shared" si="168"/>
        <v>3.3422569138594134</v>
      </c>
    </row>
    <row r="10774" spans="1:19" x14ac:dyDescent="0.25">
      <c r="A10774" s="7" t="s">
        <v>28955</v>
      </c>
      <c r="B10774" s="11" t="s">
        <v>28956</v>
      </c>
      <c r="C10774" s="7" t="s">
        <v>28957</v>
      </c>
      <c r="D10774" s="13">
        <v>3.2512951286328602</v>
      </c>
      <c r="E10774" s="14">
        <v>1.5859490347603</v>
      </c>
      <c r="F10774" s="14">
        <v>1.9095753037370899</v>
      </c>
      <c r="G10774" s="14">
        <v>2.4689293979264502</v>
      </c>
      <c r="H10774" s="15">
        <v>1.0381091067927199</v>
      </c>
      <c r="I10774" s="13">
        <v>2.43606713485035</v>
      </c>
      <c r="J10774" s="14">
        <v>2.9189169983157699</v>
      </c>
      <c r="K10774" s="14">
        <v>3.6658409918805201</v>
      </c>
      <c r="L10774" s="14">
        <v>3.2461362721679898</v>
      </c>
      <c r="M10774" s="15">
        <v>2.4393966132362102</v>
      </c>
      <c r="N10774" s="13">
        <v>6.45086578919818</v>
      </c>
      <c r="O10774" s="14">
        <v>5.8771296485353002</v>
      </c>
      <c r="P10774" s="14">
        <v>4.0910634475337</v>
      </c>
      <c r="Q10774" s="14">
        <v>4.7286181612383702</v>
      </c>
      <c r="R10774" s="15">
        <v>4.0238133672016003</v>
      </c>
      <c r="S10774" s="19">
        <f t="shared" si="168"/>
        <v>3.3421137597338273</v>
      </c>
    </row>
    <row r="10775" spans="1:19" x14ac:dyDescent="0.25">
      <c r="A10775" s="7" t="s">
        <v>21454</v>
      </c>
      <c r="B10775" s="11" t="s">
        <v>21452</v>
      </c>
      <c r="C10775" s="7" t="s">
        <v>21455</v>
      </c>
      <c r="D10775" s="13">
        <v>2.8540725216248499</v>
      </c>
      <c r="E10775" s="14">
        <v>2.19946343753776</v>
      </c>
      <c r="F10775" s="14">
        <v>2.0429607785622599</v>
      </c>
      <c r="G10775" s="14">
        <v>2.3027469761503601</v>
      </c>
      <c r="H10775" s="15">
        <v>0.96253899691010403</v>
      </c>
      <c r="I10775" s="13">
        <v>4.3437141941231001</v>
      </c>
      <c r="J10775" s="14">
        <v>3.4289632950635598</v>
      </c>
      <c r="K10775" s="14">
        <v>4.6099563147436697</v>
      </c>
      <c r="L10775" s="14">
        <v>5.08069727184317</v>
      </c>
      <c r="M10775" s="15">
        <v>3.9690564788829201</v>
      </c>
      <c r="N10775" s="13">
        <v>4.0897566256104296</v>
      </c>
      <c r="O10775" s="14">
        <v>3.1671137023519802</v>
      </c>
      <c r="P10775" s="14">
        <v>4.0219498175890198</v>
      </c>
      <c r="Q10775" s="14">
        <v>3.4529110581525302</v>
      </c>
      <c r="R10775" s="15">
        <v>3.6057970798478598</v>
      </c>
      <c r="S10775" s="19">
        <f t="shared" si="168"/>
        <v>3.3421132365995718</v>
      </c>
    </row>
    <row r="10776" spans="1:19" x14ac:dyDescent="0.25">
      <c r="A10776" s="7" t="s">
        <v>7617</v>
      </c>
      <c r="B10776" s="11" t="s">
        <v>7615</v>
      </c>
      <c r="C10776" s="7" t="s">
        <v>7616</v>
      </c>
      <c r="D10776" s="13">
        <v>1.58669417983286</v>
      </c>
      <c r="E10776" s="14">
        <v>3.6333753573598</v>
      </c>
      <c r="F10776" s="14">
        <v>3.6711576703271298</v>
      </c>
      <c r="G10776" s="14">
        <v>4.4179107376642097</v>
      </c>
      <c r="H10776" s="15">
        <v>3.0734770150053201</v>
      </c>
      <c r="I10776" s="13">
        <v>2.9721183346721398</v>
      </c>
      <c r="J10776" s="14">
        <v>3.9033745086035898</v>
      </c>
      <c r="K10776" s="14">
        <v>3.8761677203476701</v>
      </c>
      <c r="L10776" s="14">
        <v>2.2882550310128802</v>
      </c>
      <c r="M10776" s="15">
        <v>3.5466150445558098</v>
      </c>
      <c r="N10776" s="13">
        <v>1.79998152861062</v>
      </c>
      <c r="O10776" s="14">
        <v>3.10716426142826</v>
      </c>
      <c r="P10776" s="14">
        <v>4.5011569619843703</v>
      </c>
      <c r="Q10776" s="14">
        <v>3.2142352309628599</v>
      </c>
      <c r="R10776" s="15">
        <v>4.5274144863020496</v>
      </c>
      <c r="S10776" s="19">
        <f t="shared" si="168"/>
        <v>3.3412732045779716</v>
      </c>
    </row>
    <row r="10777" spans="1:19" x14ac:dyDescent="0.25">
      <c r="A10777" s="7" t="s">
        <v>10656</v>
      </c>
      <c r="B10777" s="11" t="s">
        <v>10657</v>
      </c>
      <c r="C10777" s="7" t="s">
        <v>10658</v>
      </c>
      <c r="D10777" s="13">
        <v>4.3205083173121199</v>
      </c>
      <c r="E10777" s="14">
        <v>3.5735877464092898</v>
      </c>
      <c r="F10777" s="14">
        <v>3.19450930148624</v>
      </c>
      <c r="G10777" s="14">
        <v>3.70879334651621</v>
      </c>
      <c r="H10777" s="15">
        <v>3.8985846972792202</v>
      </c>
      <c r="I10777" s="13">
        <v>2.8149446810300098</v>
      </c>
      <c r="J10777" s="14">
        <v>2.70823338565642</v>
      </c>
      <c r="K10777" s="14">
        <v>3.6953380271394498</v>
      </c>
      <c r="L10777" s="14">
        <v>2.70905739738782</v>
      </c>
      <c r="M10777" s="15">
        <v>3.3208893103977601</v>
      </c>
      <c r="N10777" s="13">
        <v>4.1722581149507496</v>
      </c>
      <c r="O10777" s="14">
        <v>2.9918964978785501</v>
      </c>
      <c r="P10777" s="14">
        <v>3.03124698387108</v>
      </c>
      <c r="Q10777" s="14">
        <v>3.80532222639855</v>
      </c>
      <c r="R10777" s="15">
        <v>2.1698275639822899</v>
      </c>
      <c r="S10777" s="19">
        <f t="shared" si="168"/>
        <v>3.340999839846384</v>
      </c>
    </row>
    <row r="10778" spans="1:19" x14ac:dyDescent="0.25">
      <c r="A10778" s="7" t="s">
        <v>17093</v>
      </c>
      <c r="B10778" s="11" t="s">
        <v>17094</v>
      </c>
      <c r="C10778" s="7" t="s">
        <v>17095</v>
      </c>
      <c r="D10778" s="13">
        <v>1.0564360288488599</v>
      </c>
      <c r="E10778" s="14">
        <v>3.42400753980783</v>
      </c>
      <c r="F10778" s="14">
        <v>1.6132324457778899</v>
      </c>
      <c r="G10778" s="14">
        <v>3.36933949015447</v>
      </c>
      <c r="H10778" s="15">
        <v>3.50802880650809</v>
      </c>
      <c r="I10778" s="13">
        <v>2.3746374798263798</v>
      </c>
      <c r="J10778" s="14">
        <v>2.7560467748641102</v>
      </c>
      <c r="K10778" s="14">
        <v>5.37890805710959</v>
      </c>
      <c r="L10778" s="14">
        <v>2.7423754106106202</v>
      </c>
      <c r="M10778" s="15">
        <v>3.3488518902031701</v>
      </c>
      <c r="N10778" s="13">
        <v>3.1790324360177902</v>
      </c>
      <c r="O10778" s="14">
        <v>5.4064102311411002</v>
      </c>
      <c r="P10778" s="14">
        <v>3.3627698910913901</v>
      </c>
      <c r="Q10778" s="14">
        <v>4.75570731398963</v>
      </c>
      <c r="R10778" s="15">
        <v>3.8351826962940199</v>
      </c>
      <c r="S10778" s="19">
        <f t="shared" si="168"/>
        <v>3.3407310994829964</v>
      </c>
    </row>
    <row r="10779" spans="1:19" x14ac:dyDescent="0.25">
      <c r="A10779" s="7" t="s">
        <v>10927</v>
      </c>
      <c r="B10779" s="11" t="s">
        <v>10928</v>
      </c>
      <c r="C10779" s="7" t="s">
        <v>10929</v>
      </c>
      <c r="D10779" s="13">
        <v>2.7035089673547001</v>
      </c>
      <c r="E10779" s="14">
        <v>4.4446572543936398</v>
      </c>
      <c r="F10779" s="14">
        <v>2.0329232545960698</v>
      </c>
      <c r="G10779" s="14">
        <v>1.7107984420628299</v>
      </c>
      <c r="H10779" s="15">
        <v>4.4886709069705697</v>
      </c>
      <c r="I10779" s="13">
        <v>3.8824624480351302</v>
      </c>
      <c r="J10779" s="14">
        <v>3.7120822749854501</v>
      </c>
      <c r="K10779" s="14">
        <v>3.82363325804313</v>
      </c>
      <c r="L10779" s="14">
        <v>1.9494361530302899</v>
      </c>
      <c r="M10779" s="15">
        <v>4.2575293942514598</v>
      </c>
      <c r="N10779" s="13">
        <v>2.2598367590884498</v>
      </c>
      <c r="O10779" s="14">
        <v>2.8235632891601901</v>
      </c>
      <c r="P10779" s="14">
        <v>4.7808955509168403</v>
      </c>
      <c r="Q10779" s="14">
        <v>3.14398291076105</v>
      </c>
      <c r="R10779" s="15">
        <v>4.0893984305738798</v>
      </c>
      <c r="S10779" s="19">
        <f t="shared" si="168"/>
        <v>3.3402252862815791</v>
      </c>
    </row>
    <row r="10780" spans="1:19" x14ac:dyDescent="0.25">
      <c r="A10780" s="7" t="s">
        <v>1970</v>
      </c>
      <c r="B10780" s="11" t="s">
        <v>1968</v>
      </c>
      <c r="C10780" s="7" t="s">
        <v>1969</v>
      </c>
      <c r="D10780" s="13">
        <v>1.82132305907562</v>
      </c>
      <c r="E10780" s="14">
        <v>1.69575987764813</v>
      </c>
      <c r="F10780" s="14">
        <v>1.5802582352205199</v>
      </c>
      <c r="G10780" s="14">
        <v>1.1854752030376801</v>
      </c>
      <c r="H10780" s="15">
        <v>4.8059463350510798</v>
      </c>
      <c r="I10780" s="13">
        <v>3.1679270392771701</v>
      </c>
      <c r="J10780" s="14">
        <v>4.8676039621766503</v>
      </c>
      <c r="K10780" s="14">
        <v>2.1075856183538799</v>
      </c>
      <c r="L10780" s="14">
        <v>1.78235312870538</v>
      </c>
      <c r="M10780" s="15">
        <v>3.5687888804237899</v>
      </c>
      <c r="N10780" s="13">
        <v>5.07993221570326</v>
      </c>
      <c r="O10780" s="14">
        <v>4.6196341143069599</v>
      </c>
      <c r="P10780" s="14">
        <v>3.5371666055159201</v>
      </c>
      <c r="Q10780" s="14">
        <v>2.6060987977209198</v>
      </c>
      <c r="R10780" s="15">
        <v>7.6745897422951099</v>
      </c>
      <c r="S10780" s="19">
        <f t="shared" si="168"/>
        <v>3.3400295209674713</v>
      </c>
    </row>
    <row r="10781" spans="1:19" x14ac:dyDescent="0.25">
      <c r="A10781" s="7" t="s">
        <v>8098</v>
      </c>
      <c r="B10781" s="11" t="s">
        <v>8099</v>
      </c>
      <c r="C10781" s="7" t="s">
        <v>8100</v>
      </c>
      <c r="D10781" s="13">
        <v>2.23079187792856</v>
      </c>
      <c r="E10781" s="14">
        <v>2.5685242904883099</v>
      </c>
      <c r="F10781" s="14">
        <v>2.9080173031843</v>
      </c>
      <c r="G10781" s="14">
        <v>2.56164630496168</v>
      </c>
      <c r="H10781" s="15">
        <v>1.26471650058897</v>
      </c>
      <c r="I10781" s="13">
        <v>5.0143329622830102</v>
      </c>
      <c r="J10781" s="14">
        <v>3.47390493684797</v>
      </c>
      <c r="K10781" s="14">
        <v>6.7578423338214098</v>
      </c>
      <c r="L10781" s="14">
        <v>3.4525428029501302</v>
      </c>
      <c r="M10781" s="15">
        <v>3.0846616865205201</v>
      </c>
      <c r="N10781" s="13">
        <v>2.9237411890242999</v>
      </c>
      <c r="O10781" s="14">
        <v>3.21065290571469</v>
      </c>
      <c r="P10781" s="14">
        <v>3.4638505016608798</v>
      </c>
      <c r="Q10781" s="14">
        <v>4.5802451026289202</v>
      </c>
      <c r="R10781" s="15">
        <v>2.60371453861918</v>
      </c>
      <c r="S10781" s="19">
        <f t="shared" si="168"/>
        <v>3.3399456824815217</v>
      </c>
    </row>
    <row r="10782" spans="1:19" x14ac:dyDescent="0.25">
      <c r="A10782" s="7" t="s">
        <v>32892</v>
      </c>
      <c r="B10782" s="11" t="s">
        <v>32893</v>
      </c>
      <c r="C10782" s="7" t="s">
        <v>32894</v>
      </c>
      <c r="D10782" s="13">
        <v>4.05029680896088</v>
      </c>
      <c r="E10782" s="14">
        <v>2.54801807088135</v>
      </c>
      <c r="F10782" s="14">
        <v>3.4138056960273899</v>
      </c>
      <c r="G10782" s="14">
        <v>1.4279876401356599</v>
      </c>
      <c r="H10782" s="15">
        <v>3.4824650934746399</v>
      </c>
      <c r="I10782" s="13">
        <v>4.1185588360139196</v>
      </c>
      <c r="J10782" s="14">
        <v>3.9723599367795601</v>
      </c>
      <c r="K10782" s="14">
        <v>3.3477811098348198</v>
      </c>
      <c r="L10782" s="14">
        <v>4.38085935209258</v>
      </c>
      <c r="M10782" s="15">
        <v>3.1745393303724101</v>
      </c>
      <c r="N10782" s="13">
        <v>5.1820462827935803</v>
      </c>
      <c r="O10782" s="14">
        <v>2.6438485862746099</v>
      </c>
      <c r="P10782" s="14">
        <v>2.3662029554167701</v>
      </c>
      <c r="Q10782" s="14">
        <v>3.12566169387796</v>
      </c>
      <c r="R10782" s="15">
        <v>2.8643773894923199</v>
      </c>
      <c r="S10782" s="19">
        <f t="shared" si="168"/>
        <v>3.3399205854952294</v>
      </c>
    </row>
    <row r="10783" spans="1:19" x14ac:dyDescent="0.25">
      <c r="A10783" s="7" t="s">
        <v>4855</v>
      </c>
      <c r="B10783" s="11" t="s">
        <v>4856</v>
      </c>
      <c r="C10783" s="7" t="s">
        <v>4857</v>
      </c>
      <c r="D10783" s="13">
        <v>2.3061836433169902</v>
      </c>
      <c r="E10783" s="14">
        <v>2.20522612824311</v>
      </c>
      <c r="F10783" s="14">
        <v>1.9437743032122501</v>
      </c>
      <c r="G10783" s="14">
        <v>3.75266143619849</v>
      </c>
      <c r="H10783" s="15">
        <v>2.3247418233366601</v>
      </c>
      <c r="I10783" s="13">
        <v>3.20901730664735</v>
      </c>
      <c r="J10783" s="14">
        <v>2.7141689437393599</v>
      </c>
      <c r="K10783" s="14">
        <v>2.79573184871564</v>
      </c>
      <c r="L10783" s="14">
        <v>2.13805837452069</v>
      </c>
      <c r="M10783" s="15">
        <v>2.4100524062740201</v>
      </c>
      <c r="N10783" s="13">
        <v>4.9569850257571604</v>
      </c>
      <c r="O10783" s="14">
        <v>4.3870819250414304</v>
      </c>
      <c r="P10783" s="14">
        <v>3.7869593677026598</v>
      </c>
      <c r="Q10783" s="14">
        <v>6.4514452949691901</v>
      </c>
      <c r="R10783" s="15">
        <v>4.6889448388596602</v>
      </c>
      <c r="S10783" s="19">
        <f t="shared" si="168"/>
        <v>3.3380688444356439</v>
      </c>
    </row>
    <row r="10784" spans="1:19" x14ac:dyDescent="0.25">
      <c r="A10784" s="7" t="s">
        <v>13368</v>
      </c>
      <c r="B10784" s="11" t="s">
        <v>13369</v>
      </c>
      <c r="C10784" s="7" t="s">
        <v>13370</v>
      </c>
      <c r="D10784" s="13">
        <v>1.41096523318612</v>
      </c>
      <c r="E10784" s="14">
        <v>2.1539821054610702</v>
      </c>
      <c r="F10784" s="14">
        <v>1.79551406110471</v>
      </c>
      <c r="G10784" s="14">
        <v>1.07144181174886</v>
      </c>
      <c r="H10784" s="15">
        <v>6.2470502027430204</v>
      </c>
      <c r="I10784" s="13">
        <v>3.1715417045471699</v>
      </c>
      <c r="J10784" s="14">
        <v>4.0361272872241498</v>
      </c>
      <c r="K10784" s="14">
        <v>3.2654613555683398</v>
      </c>
      <c r="L10784" s="14">
        <v>4.4087920163676602</v>
      </c>
      <c r="M10784" s="15">
        <v>8.88804294768617</v>
      </c>
      <c r="N10784" s="13">
        <v>2.35882413330437</v>
      </c>
      <c r="O10784" s="14">
        <v>1.35081994295867</v>
      </c>
      <c r="P10784" s="14">
        <v>1.35154299017166</v>
      </c>
      <c r="Q10784" s="14">
        <v>2.32894727875957</v>
      </c>
      <c r="R10784" s="15">
        <v>6.2087649276156798</v>
      </c>
      <c r="S10784" s="19">
        <f t="shared" si="168"/>
        <v>3.3365211998964814</v>
      </c>
    </row>
    <row r="10785" spans="1:19" x14ac:dyDescent="0.25">
      <c r="A10785" s="7" t="s">
        <v>32094</v>
      </c>
      <c r="B10785" s="11" t="s">
        <v>32092</v>
      </c>
      <c r="C10785" s="7" t="s">
        <v>32093</v>
      </c>
      <c r="D10785" s="13">
        <v>7.8650138474907196</v>
      </c>
      <c r="E10785" s="14">
        <v>2.9600956406969701</v>
      </c>
      <c r="F10785" s="14">
        <v>4.5097900051520901</v>
      </c>
      <c r="G10785" s="14">
        <v>2.37413749704581</v>
      </c>
      <c r="H10785" s="15">
        <v>3.3254270386743601</v>
      </c>
      <c r="I10785" s="13">
        <v>6.2223637597469299</v>
      </c>
      <c r="J10785" s="14">
        <v>2.9177807285102002</v>
      </c>
      <c r="K10785" s="14">
        <v>1.3566977276549701</v>
      </c>
      <c r="L10785" s="14">
        <v>2.50099697096433</v>
      </c>
      <c r="M10785" s="15">
        <v>3.0971079847422902</v>
      </c>
      <c r="N10785" s="13">
        <v>5.95011009623577</v>
      </c>
      <c r="O10785" s="14">
        <v>1.98979316561563</v>
      </c>
      <c r="P10785" s="14">
        <v>1.7277665130809801</v>
      </c>
      <c r="Q10785" s="14">
        <v>1.6713181225579901</v>
      </c>
      <c r="R10785" s="15">
        <v>1.55175988917243</v>
      </c>
      <c r="S10785" s="19">
        <f t="shared" si="168"/>
        <v>3.3346772658227644</v>
      </c>
    </row>
    <row r="10786" spans="1:19" x14ac:dyDescent="0.25">
      <c r="A10786" s="7" t="s">
        <v>21004</v>
      </c>
      <c r="B10786" s="11" t="s">
        <v>21002</v>
      </c>
      <c r="C10786" s="7" t="s">
        <v>21003</v>
      </c>
      <c r="D10786" s="13">
        <v>3.7199857644505299</v>
      </c>
      <c r="E10786" s="14">
        <v>6.11577838890826</v>
      </c>
      <c r="F10786" s="14">
        <v>5.1641914784780498</v>
      </c>
      <c r="G10786" s="14">
        <v>7.5329014889824899</v>
      </c>
      <c r="H10786" s="15">
        <v>3.0881702404100699</v>
      </c>
      <c r="I10786" s="13">
        <v>0.92907951070797201</v>
      </c>
      <c r="J10786" s="14">
        <v>3.4051778355700901</v>
      </c>
      <c r="K10786" s="14">
        <v>4.7829628625160003</v>
      </c>
      <c r="L10786" s="14">
        <v>2.68239344646453</v>
      </c>
      <c r="M10786" s="15">
        <v>5.2913617797092396</v>
      </c>
      <c r="N10786" s="13">
        <v>0</v>
      </c>
      <c r="O10786" s="14">
        <v>1.9425893096931499</v>
      </c>
      <c r="P10786" s="14">
        <v>1.64460924693132</v>
      </c>
      <c r="Q10786" s="14">
        <v>1.6746081188788</v>
      </c>
      <c r="R10786" s="15">
        <v>2.0461628507435599</v>
      </c>
      <c r="S10786" s="19">
        <f t="shared" si="168"/>
        <v>3.3346648214962706</v>
      </c>
    </row>
    <row r="10787" spans="1:19" x14ac:dyDescent="0.25">
      <c r="A10787" s="7" t="s">
        <v>12722</v>
      </c>
      <c r="B10787" s="11" t="s">
        <v>12723</v>
      </c>
      <c r="C10787" s="7" t="s">
        <v>12724</v>
      </c>
      <c r="D10787" s="13">
        <v>0.82811251874719405</v>
      </c>
      <c r="E10787" s="14">
        <v>3.86552876516097</v>
      </c>
      <c r="F10787" s="14">
        <v>4.4547374783881999</v>
      </c>
      <c r="G10787" s="14">
        <v>6.6028423293085696</v>
      </c>
      <c r="H10787" s="15">
        <v>0.343731481607639</v>
      </c>
      <c r="I10787" s="13">
        <v>3.5677141777080101</v>
      </c>
      <c r="J10787" s="14">
        <v>1.4213110814060199</v>
      </c>
      <c r="K10787" s="14">
        <v>5.2704813384907396</v>
      </c>
      <c r="L10787" s="14">
        <v>6.79237972595232</v>
      </c>
      <c r="M10787" s="15">
        <v>1.07274791083554</v>
      </c>
      <c r="N10787" s="13">
        <v>3.0407847921267601</v>
      </c>
      <c r="O10787" s="14">
        <v>3.1892685583132798</v>
      </c>
      <c r="P10787" s="14">
        <v>4.4848393267901896</v>
      </c>
      <c r="Q10787" s="14">
        <v>4.6132444959734098</v>
      </c>
      <c r="R10787" s="15">
        <v>0.46973425218824699</v>
      </c>
      <c r="S10787" s="19">
        <f t="shared" si="168"/>
        <v>3.3344972155331387</v>
      </c>
    </row>
    <row r="10788" spans="1:19" x14ac:dyDescent="0.25">
      <c r="A10788" s="7" t="s">
        <v>5499</v>
      </c>
      <c r="B10788" s="11" t="s">
        <v>5498</v>
      </c>
      <c r="C10788" s="7" t="s">
        <v>5500</v>
      </c>
      <c r="D10788" s="13">
        <v>4.0253183080251498</v>
      </c>
      <c r="E10788" s="14">
        <v>1.79624780908868</v>
      </c>
      <c r="F10788" s="14">
        <v>2.88716584086393</v>
      </c>
      <c r="G10788" s="14">
        <v>1.22267912488191</v>
      </c>
      <c r="H10788" s="15">
        <v>1.33665761032623</v>
      </c>
      <c r="I10788" s="13">
        <v>4.3229507597626897</v>
      </c>
      <c r="J10788" s="14">
        <v>4.2373719639191201</v>
      </c>
      <c r="K10788" s="14">
        <v>3.62288041929795</v>
      </c>
      <c r="L10788" s="14">
        <v>2.70905739731788</v>
      </c>
      <c r="M10788" s="15">
        <v>4.7441275862825103</v>
      </c>
      <c r="N10788" s="13">
        <v>4.9028839597298601</v>
      </c>
      <c r="O10788" s="14">
        <v>3.01291684802495</v>
      </c>
      <c r="P10788" s="14">
        <v>4.2710329318263902</v>
      </c>
      <c r="Q10788" s="14">
        <v>3.3825086458692701</v>
      </c>
      <c r="R10788" s="15">
        <v>3.54257561476282</v>
      </c>
      <c r="S10788" s="19">
        <f t="shared" si="168"/>
        <v>3.3344249879986227</v>
      </c>
    </row>
    <row r="10789" spans="1:19" x14ac:dyDescent="0.25">
      <c r="A10789" s="7" t="s">
        <v>2213</v>
      </c>
      <c r="B10789" s="11" t="s">
        <v>2214</v>
      </c>
      <c r="C10789" s="7" t="s">
        <v>2215</v>
      </c>
      <c r="D10789" s="13">
        <v>5.9876448108218803</v>
      </c>
      <c r="E10789" s="14">
        <v>2.61382636828816</v>
      </c>
      <c r="F10789" s="14">
        <v>2.43945620335418</v>
      </c>
      <c r="G10789" s="14">
        <v>3.2618532294945002</v>
      </c>
      <c r="H10789" s="15">
        <v>1.2966996682624701</v>
      </c>
      <c r="I10789" s="13">
        <v>5.0227121146037597</v>
      </c>
      <c r="J10789" s="14">
        <v>3.4851589389802999</v>
      </c>
      <c r="K10789" s="14">
        <v>3.3137452581446101</v>
      </c>
      <c r="L10789" s="14">
        <v>3.4258809272793802</v>
      </c>
      <c r="M10789" s="15">
        <v>3.3723801230489698</v>
      </c>
      <c r="N10789" s="13">
        <v>4.89620920883171</v>
      </c>
      <c r="O10789" s="14">
        <v>2.3790630893436799</v>
      </c>
      <c r="P10789" s="14">
        <v>2.2155439902424798</v>
      </c>
      <c r="Q10789" s="14">
        <v>3.4278829090096599</v>
      </c>
      <c r="R10789" s="15">
        <v>2.8728447768828</v>
      </c>
      <c r="S10789" s="19">
        <f t="shared" si="168"/>
        <v>3.3340601077725696</v>
      </c>
    </row>
    <row r="10790" spans="1:19" x14ac:dyDescent="0.25">
      <c r="A10790" s="7" t="s">
        <v>13193</v>
      </c>
      <c r="B10790" s="11" t="s">
        <v>13194</v>
      </c>
      <c r="C10790" s="7" t="s">
        <v>13195</v>
      </c>
      <c r="D10790" s="13">
        <v>4.8993590289134197</v>
      </c>
      <c r="E10790" s="14">
        <v>2.4657265244612301</v>
      </c>
      <c r="F10790" s="14">
        <v>3.76507812062292</v>
      </c>
      <c r="G10790" s="14">
        <v>2.6574402466709302</v>
      </c>
      <c r="H10790" s="15">
        <v>2.1788756696226601</v>
      </c>
      <c r="I10790" s="13">
        <v>4.0642067045065096</v>
      </c>
      <c r="J10790" s="14">
        <v>2.2824150328133901</v>
      </c>
      <c r="K10790" s="14">
        <v>4.4545327465544604</v>
      </c>
      <c r="L10790" s="14">
        <v>3.9113270369622599</v>
      </c>
      <c r="M10790" s="15">
        <v>3.4133482971835201</v>
      </c>
      <c r="N10790" s="13">
        <v>3.6356469009881698</v>
      </c>
      <c r="O10790" s="14">
        <v>2.5584620687939199</v>
      </c>
      <c r="P10790" s="14">
        <v>3.1716593884036199</v>
      </c>
      <c r="Q10790" s="14">
        <v>3.1507441647051402</v>
      </c>
      <c r="R10790" s="15">
        <v>3.3926516827380699</v>
      </c>
      <c r="S10790" s="19">
        <f t="shared" si="168"/>
        <v>3.3334315742626814</v>
      </c>
    </row>
    <row r="10791" spans="1:19" x14ac:dyDescent="0.25">
      <c r="A10791" s="7" t="s">
        <v>723</v>
      </c>
      <c r="B10791" s="11" t="s">
        <v>8</v>
      </c>
      <c r="C10791" s="7" t="s">
        <v>8</v>
      </c>
      <c r="D10791" s="13">
        <v>1.7397478432925</v>
      </c>
      <c r="E10791" s="14">
        <v>3.8136032170472398</v>
      </c>
      <c r="F10791" s="14">
        <v>3.08604814012525</v>
      </c>
      <c r="G10791" s="14">
        <v>2.3486378610312402</v>
      </c>
      <c r="H10791" s="15">
        <v>4.1723151118108204</v>
      </c>
      <c r="I10791" s="13">
        <v>5.0692615697571703</v>
      </c>
      <c r="J10791" s="14">
        <v>4.6448492671955002</v>
      </c>
      <c r="K10791" s="14">
        <v>2.08775154747739</v>
      </c>
      <c r="L10791" s="14">
        <v>1.81204238101878</v>
      </c>
      <c r="M10791" s="15">
        <v>4.4779247047040496</v>
      </c>
      <c r="N10791" s="13">
        <v>3.4624720048289399</v>
      </c>
      <c r="O10791" s="14">
        <v>2.9273962470692498</v>
      </c>
      <c r="P10791" s="14">
        <v>2.30743253190357</v>
      </c>
      <c r="Q10791" s="14">
        <v>3.7418309891640602</v>
      </c>
      <c r="R10791" s="15">
        <v>4.3062351158104297</v>
      </c>
      <c r="S10791" s="19">
        <f t="shared" si="168"/>
        <v>3.3331699021490793</v>
      </c>
    </row>
    <row r="10792" spans="1:19" x14ac:dyDescent="0.25">
      <c r="A10792" s="7" t="s">
        <v>11748</v>
      </c>
      <c r="B10792" s="11" t="s">
        <v>11746</v>
      </c>
      <c r="C10792" s="7" t="s">
        <v>11749</v>
      </c>
      <c r="D10792" s="13">
        <v>4.9970130741138803</v>
      </c>
      <c r="E10792" s="14">
        <v>3.1066083139475298</v>
      </c>
      <c r="F10792" s="14">
        <v>2.7033887728988599</v>
      </c>
      <c r="G10792" s="14">
        <v>3.01333635070461</v>
      </c>
      <c r="H10792" s="15">
        <v>2.6231914267530199</v>
      </c>
      <c r="I10792" s="13">
        <v>4.6250211028563797</v>
      </c>
      <c r="J10792" s="14">
        <v>3.9351016858077501</v>
      </c>
      <c r="K10792" s="14">
        <v>4.1383899861798499</v>
      </c>
      <c r="L10792" s="14">
        <v>4.3450684959066299</v>
      </c>
      <c r="M10792" s="15">
        <v>2.91181864517843</v>
      </c>
      <c r="N10792" s="13">
        <v>3.1063905005352499</v>
      </c>
      <c r="O10792" s="14">
        <v>2.8780779558854799</v>
      </c>
      <c r="P10792" s="14">
        <v>2.76148029556939</v>
      </c>
      <c r="Q10792" s="14">
        <v>2.41488440977527</v>
      </c>
      <c r="R10792" s="15">
        <v>2.4252233508579701</v>
      </c>
      <c r="S10792" s="19">
        <f t="shared" si="168"/>
        <v>3.3323329577980201</v>
      </c>
    </row>
    <row r="10793" spans="1:19" x14ac:dyDescent="0.25">
      <c r="A10793" s="7" t="s">
        <v>24525</v>
      </c>
      <c r="B10793" s="11" t="s">
        <v>24523</v>
      </c>
      <c r="C10793" s="7" t="s">
        <v>24524</v>
      </c>
      <c r="D10793" s="13">
        <v>3.4645467419316098</v>
      </c>
      <c r="E10793" s="14">
        <v>3.21777311460797</v>
      </c>
      <c r="F10793" s="14">
        <v>3.1699528694788</v>
      </c>
      <c r="G10793" s="14">
        <v>2.0329417887780701</v>
      </c>
      <c r="H10793" s="15">
        <v>2.2224531831098502</v>
      </c>
      <c r="I10793" s="13">
        <v>6.0766445399847804</v>
      </c>
      <c r="J10793" s="14">
        <v>4.3786330473655699</v>
      </c>
      <c r="K10793" s="14">
        <v>3.1586686744728301</v>
      </c>
      <c r="L10793" s="14">
        <v>3.4634170051379898</v>
      </c>
      <c r="M10793" s="15">
        <v>3.6480159927655702</v>
      </c>
      <c r="N10793" s="13">
        <v>3.7234038951780799</v>
      </c>
      <c r="O10793" s="14">
        <v>3.5361600739652799</v>
      </c>
      <c r="P10793" s="14">
        <v>2.3323300138665801</v>
      </c>
      <c r="Q10793" s="14">
        <v>2.0913064391531302</v>
      </c>
      <c r="R10793" s="15">
        <v>3.4431805374505098</v>
      </c>
      <c r="S10793" s="19">
        <f t="shared" si="168"/>
        <v>3.3306285278164416</v>
      </c>
    </row>
    <row r="10794" spans="1:19" x14ac:dyDescent="0.25">
      <c r="A10794" s="7" t="s">
        <v>24592</v>
      </c>
      <c r="B10794" s="11" t="s">
        <v>24590</v>
      </c>
      <c r="C10794" s="7" t="s">
        <v>24591</v>
      </c>
      <c r="D10794" s="13">
        <v>5.9561913505055797</v>
      </c>
      <c r="E10794" s="14">
        <v>2.4328381567861599</v>
      </c>
      <c r="F10794" s="14">
        <v>3.17560504676901</v>
      </c>
      <c r="G10794" s="14">
        <v>2.1631456785482501</v>
      </c>
      <c r="H10794" s="15">
        <v>2.7230969452504699</v>
      </c>
      <c r="I10794" s="13">
        <v>3.2338689350225298</v>
      </c>
      <c r="J10794" s="14">
        <v>3.31869515328918</v>
      </c>
      <c r="K10794" s="14">
        <v>3.5294123546797902</v>
      </c>
      <c r="L10794" s="14">
        <v>2.8632454803730298</v>
      </c>
      <c r="M10794" s="15">
        <v>3.0520871973873001</v>
      </c>
      <c r="N10794" s="13">
        <v>5.5044258049611896</v>
      </c>
      <c r="O10794" s="14">
        <v>3.1554209694035702</v>
      </c>
      <c r="P10794" s="14">
        <v>3.5109838190751699</v>
      </c>
      <c r="Q10794" s="14">
        <v>2.52583409840032</v>
      </c>
      <c r="R10794" s="15">
        <v>2.8132402543352399</v>
      </c>
      <c r="S10794" s="19">
        <f t="shared" si="168"/>
        <v>3.3305394163191191</v>
      </c>
    </row>
    <row r="10795" spans="1:19" x14ac:dyDescent="0.25">
      <c r="A10795" s="7" t="s">
        <v>22561</v>
      </c>
      <c r="B10795" s="11" t="s">
        <v>22562</v>
      </c>
      <c r="C10795" s="7" t="s">
        <v>22563</v>
      </c>
      <c r="D10795" s="13">
        <v>2.8661568783328999</v>
      </c>
      <c r="E10795" s="14">
        <v>3.9267131212909399</v>
      </c>
      <c r="F10795" s="14">
        <v>3.3709969147594498</v>
      </c>
      <c r="G10795" s="14">
        <v>3.32515905504783</v>
      </c>
      <c r="H10795" s="15">
        <v>2.8420117429381899</v>
      </c>
      <c r="I10795" s="13">
        <v>2.9229837190755399</v>
      </c>
      <c r="J10795" s="14">
        <v>4.5913090419291898</v>
      </c>
      <c r="K10795" s="14">
        <v>4.7907007179248202</v>
      </c>
      <c r="L10795" s="14">
        <v>3.9038001019239998</v>
      </c>
      <c r="M10795" s="15">
        <v>4.2224654285436998</v>
      </c>
      <c r="N10795" s="13">
        <v>2.4528352403903901</v>
      </c>
      <c r="O10795" s="14">
        <v>3.2844621750526399</v>
      </c>
      <c r="P10795" s="14">
        <v>2.2878748456060101</v>
      </c>
      <c r="Q10795" s="14">
        <v>2.7955288212223901</v>
      </c>
      <c r="R10795" s="15">
        <v>2.3647766822259699</v>
      </c>
      <c r="S10795" s="19">
        <f t="shared" si="168"/>
        <v>3.329851632417598</v>
      </c>
    </row>
    <row r="10796" spans="1:19" x14ac:dyDescent="0.25">
      <c r="A10796" s="7" t="s">
        <v>29882</v>
      </c>
      <c r="B10796" s="11" t="s">
        <v>29883</v>
      </c>
      <c r="C10796" s="7" t="s">
        <v>29884</v>
      </c>
      <c r="D10796" s="13">
        <v>1.51228614629069</v>
      </c>
      <c r="E10796" s="14">
        <v>2.34417662572542</v>
      </c>
      <c r="F10796" s="14">
        <v>1.8894593024308399</v>
      </c>
      <c r="G10796" s="14">
        <v>1.60773433631784</v>
      </c>
      <c r="H10796" s="15">
        <v>1.7576077751083601</v>
      </c>
      <c r="I10796" s="13">
        <v>3.3992889916080502</v>
      </c>
      <c r="J10796" s="14">
        <v>2.4917530507824899</v>
      </c>
      <c r="K10796" s="14">
        <v>4.4332737731512797</v>
      </c>
      <c r="L10796" s="14">
        <v>3.9257051332428601</v>
      </c>
      <c r="M10796" s="15">
        <v>5.5313942875128701</v>
      </c>
      <c r="N10796" s="13">
        <v>4.3340750731951099</v>
      </c>
      <c r="O10796" s="14">
        <v>3.0009398236407998</v>
      </c>
      <c r="P10796" s="14">
        <v>4.1452154956920202</v>
      </c>
      <c r="Q10796" s="14">
        <v>5.4462287097976203</v>
      </c>
      <c r="R10796" s="15">
        <v>4.1175424978777704</v>
      </c>
      <c r="S10796" s="19">
        <f t="shared" si="168"/>
        <v>3.3291120681582682</v>
      </c>
    </row>
    <row r="10797" spans="1:19" x14ac:dyDescent="0.25">
      <c r="A10797" s="7" t="s">
        <v>15788</v>
      </c>
      <c r="B10797" s="11" t="s">
        <v>15786</v>
      </c>
      <c r="C10797" s="7" t="s">
        <v>15787</v>
      </c>
      <c r="D10797" s="13">
        <v>1.80319920653387</v>
      </c>
      <c r="E10797" s="14">
        <v>2.8233509822075198</v>
      </c>
      <c r="F10797" s="14">
        <v>2.6423227395992899</v>
      </c>
      <c r="G10797" s="14">
        <v>2.2821528840673402</v>
      </c>
      <c r="H10797" s="15">
        <v>6.98570825357125</v>
      </c>
      <c r="I10797" s="13">
        <v>2.2517766772229799</v>
      </c>
      <c r="J10797" s="14">
        <v>4.4016039199776102</v>
      </c>
      <c r="K10797" s="14">
        <v>2.0093312178580298</v>
      </c>
      <c r="L10797" s="14">
        <v>1.3002441514260701</v>
      </c>
      <c r="M10797" s="15">
        <v>5.2519314213518697</v>
      </c>
      <c r="N10797" s="13">
        <v>2.7274529269405199</v>
      </c>
      <c r="O10797" s="14">
        <v>2.5110314747111602</v>
      </c>
      <c r="P10797" s="14">
        <v>4.6945991688014601</v>
      </c>
      <c r="Q10797" s="14">
        <v>2.7057917442443702</v>
      </c>
      <c r="R10797" s="15">
        <v>5.5377861637231902</v>
      </c>
      <c r="S10797" s="19">
        <f t="shared" si="168"/>
        <v>3.3285521954824357</v>
      </c>
    </row>
    <row r="10798" spans="1:19" x14ac:dyDescent="0.25">
      <c r="A10798" s="7" t="s">
        <v>25773</v>
      </c>
      <c r="B10798" s="11" t="s">
        <v>25771</v>
      </c>
      <c r="C10798" s="7" t="s">
        <v>25772</v>
      </c>
      <c r="D10798" s="13">
        <v>2.6612976776977701</v>
      </c>
      <c r="E10798" s="14">
        <v>2.6903775822065499</v>
      </c>
      <c r="F10798" s="14">
        <v>3.1322851327204599</v>
      </c>
      <c r="G10798" s="14">
        <v>4.1296738587684301</v>
      </c>
      <c r="H10798" s="15">
        <v>2.9777433839423302</v>
      </c>
      <c r="I10798" s="13">
        <v>2.6875723982776298</v>
      </c>
      <c r="J10798" s="14">
        <v>3.0186238488230202</v>
      </c>
      <c r="K10798" s="14">
        <v>3.1242130679275202</v>
      </c>
      <c r="L10798" s="14">
        <v>2.5030416436516898</v>
      </c>
      <c r="M10798" s="15">
        <v>3.3152239388068798</v>
      </c>
      <c r="N10798" s="13">
        <v>3.7306164203117</v>
      </c>
      <c r="O10798" s="14">
        <v>4.6526036890950397</v>
      </c>
      <c r="P10798" s="14">
        <v>3.88777086742776</v>
      </c>
      <c r="Q10798" s="14">
        <v>2.9690149823765299</v>
      </c>
      <c r="R10798" s="15">
        <v>4.4392412622298503</v>
      </c>
      <c r="S10798" s="19">
        <f t="shared" si="168"/>
        <v>3.327953316950877</v>
      </c>
    </row>
    <row r="10799" spans="1:19" x14ac:dyDescent="0.25">
      <c r="A10799" s="7" t="s">
        <v>25650</v>
      </c>
      <c r="B10799" s="11" t="s">
        <v>25648</v>
      </c>
      <c r="C10799" s="7" t="s">
        <v>25649</v>
      </c>
      <c r="D10799" s="13">
        <v>2.1553471605594101</v>
      </c>
      <c r="E10799" s="14">
        <v>2.44939720989399</v>
      </c>
      <c r="F10799" s="14">
        <v>2.0751765759562102</v>
      </c>
      <c r="G10799" s="14">
        <v>3.5373873469294801</v>
      </c>
      <c r="H10799" s="15">
        <v>2.5396166745061599</v>
      </c>
      <c r="I10799" s="13">
        <v>3.7507739724097098</v>
      </c>
      <c r="J10799" s="14">
        <v>3.6754121459211002</v>
      </c>
      <c r="K10799" s="14">
        <v>4.0227568450038698</v>
      </c>
      <c r="L10799" s="14">
        <v>3.7600879446257198</v>
      </c>
      <c r="M10799" s="15">
        <v>2.96690042394293</v>
      </c>
      <c r="N10799" s="13">
        <v>3.3375886142271498</v>
      </c>
      <c r="O10799" s="14">
        <v>3.5218186470672599</v>
      </c>
      <c r="P10799" s="14">
        <v>4.1496431975894899</v>
      </c>
      <c r="Q10799" s="14">
        <v>4.1314393690301898</v>
      </c>
      <c r="R10799" s="15">
        <v>3.8434436428171401</v>
      </c>
      <c r="S10799" s="19">
        <f t="shared" si="168"/>
        <v>3.3277859846986542</v>
      </c>
    </row>
    <row r="10800" spans="1:19" x14ac:dyDescent="0.25">
      <c r="A10800" s="7" t="s">
        <v>3691</v>
      </c>
      <c r="B10800" s="11" t="s">
        <v>3689</v>
      </c>
      <c r="C10800" s="7" t="s">
        <v>3690</v>
      </c>
      <c r="D10800" s="13">
        <v>3.8409609114149101</v>
      </c>
      <c r="E10800" s="14">
        <v>2.2287054668731399</v>
      </c>
      <c r="F10800" s="14">
        <v>3.4502034888976199</v>
      </c>
      <c r="G10800" s="14">
        <v>2.91670270986811</v>
      </c>
      <c r="H10800" s="15">
        <v>2.4383400605608898</v>
      </c>
      <c r="I10800" s="13">
        <v>5.7557608700715601</v>
      </c>
      <c r="J10800" s="14">
        <v>3.72273387463818</v>
      </c>
      <c r="K10800" s="14">
        <v>4.09605528401047</v>
      </c>
      <c r="L10800" s="14">
        <v>3.5027619823624399</v>
      </c>
      <c r="M10800" s="15">
        <v>3.3056099007170499</v>
      </c>
      <c r="N10800" s="13">
        <v>4.0470021902448199</v>
      </c>
      <c r="O10800" s="14">
        <v>2.83166533590096</v>
      </c>
      <c r="P10800" s="14">
        <v>2.7469142968453499</v>
      </c>
      <c r="Q10800" s="14">
        <v>2.3901807415752598</v>
      </c>
      <c r="R10800" s="15">
        <v>2.6098117280800799</v>
      </c>
      <c r="S10800" s="19">
        <f t="shared" si="168"/>
        <v>3.3255605894707219</v>
      </c>
    </row>
    <row r="10801" spans="1:19" x14ac:dyDescent="0.25">
      <c r="A10801" s="7" t="s">
        <v>30809</v>
      </c>
      <c r="B10801" s="11" t="s">
        <v>30810</v>
      </c>
      <c r="C10801" s="7" t="s">
        <v>30811</v>
      </c>
      <c r="D10801" s="13">
        <v>5.25545998258717</v>
      </c>
      <c r="E10801" s="14">
        <v>2.2412414692653102</v>
      </c>
      <c r="F10801" s="14">
        <v>3.2639020501245501</v>
      </c>
      <c r="G10801" s="14">
        <v>3.3606972678468998</v>
      </c>
      <c r="H10801" s="15">
        <v>3.7887943436724001</v>
      </c>
      <c r="I10801" s="13">
        <v>3.8340848546973101</v>
      </c>
      <c r="J10801" s="14">
        <v>3.8928778521401801</v>
      </c>
      <c r="K10801" s="14">
        <v>2.4539287799888601</v>
      </c>
      <c r="L10801" s="14">
        <v>2.99177957582841</v>
      </c>
      <c r="M10801" s="15">
        <v>3.54099913023932</v>
      </c>
      <c r="N10801" s="13">
        <v>4.1617778260748102</v>
      </c>
      <c r="O10801" s="14">
        <v>2.8166407643874498</v>
      </c>
      <c r="P10801" s="14">
        <v>2.2623006008170901</v>
      </c>
      <c r="Q10801" s="14">
        <v>3.05066929834401</v>
      </c>
      <c r="R10801" s="15">
        <v>2.96681633538127</v>
      </c>
      <c r="S10801" s="19">
        <f t="shared" si="168"/>
        <v>3.3254646754263364</v>
      </c>
    </row>
    <row r="10802" spans="1:19" x14ac:dyDescent="0.25">
      <c r="A10802" s="7" t="s">
        <v>18393</v>
      </c>
      <c r="B10802" s="11" t="s">
        <v>18394</v>
      </c>
      <c r="C10802" s="7" t="s">
        <v>18395</v>
      </c>
      <c r="D10802" s="13">
        <v>3.6534900758820701</v>
      </c>
      <c r="E10802" s="14">
        <v>2.9961953267645902</v>
      </c>
      <c r="F10802" s="14">
        <v>2.68144488511465</v>
      </c>
      <c r="G10802" s="14">
        <v>3.6612236151805799</v>
      </c>
      <c r="H10802" s="15">
        <v>2.0136921438780102</v>
      </c>
      <c r="I10802" s="13">
        <v>4.5548806159915296</v>
      </c>
      <c r="J10802" s="14">
        <v>3.4333996277618199</v>
      </c>
      <c r="K10802" s="14">
        <v>4.3663333261717501</v>
      </c>
      <c r="L10802" s="14">
        <v>4.03804272044278</v>
      </c>
      <c r="M10802" s="15">
        <v>3.08520622341856</v>
      </c>
      <c r="N10802" s="13">
        <v>3.3256938261676599</v>
      </c>
      <c r="O10802" s="14">
        <v>3.0181799297382299</v>
      </c>
      <c r="P10802" s="14">
        <v>2.97887355712367</v>
      </c>
      <c r="Q10802" s="14">
        <v>3.14105786255488</v>
      </c>
      <c r="R10802" s="15">
        <v>2.9279026195665798</v>
      </c>
      <c r="S10802" s="19">
        <f t="shared" si="168"/>
        <v>3.3250410903838246</v>
      </c>
    </row>
    <row r="10803" spans="1:19" x14ac:dyDescent="0.25">
      <c r="A10803" s="7" t="s">
        <v>20121</v>
      </c>
      <c r="B10803" s="11" t="s">
        <v>20119</v>
      </c>
      <c r="C10803" s="7" t="s">
        <v>20120</v>
      </c>
      <c r="D10803" s="13">
        <v>3.06778046912437</v>
      </c>
      <c r="E10803" s="14">
        <v>2.1615135119446598</v>
      </c>
      <c r="F10803" s="14">
        <v>2.4842890822885</v>
      </c>
      <c r="G10803" s="14">
        <v>3.4943613625886298</v>
      </c>
      <c r="H10803" s="15">
        <v>2.1222814964626</v>
      </c>
      <c r="I10803" s="13">
        <v>4.9802281577189396</v>
      </c>
      <c r="J10803" s="14">
        <v>3.1591869043329601</v>
      </c>
      <c r="K10803" s="14">
        <v>1.9721957257777001</v>
      </c>
      <c r="L10803" s="14">
        <v>2.2121036863700998</v>
      </c>
      <c r="M10803" s="15">
        <v>3.42858646012143</v>
      </c>
      <c r="N10803" s="13">
        <v>5.8613205751781496</v>
      </c>
      <c r="O10803" s="14">
        <v>4.8060164095598203</v>
      </c>
      <c r="P10803" s="14">
        <v>2.2604477745502001</v>
      </c>
      <c r="Q10803" s="14">
        <v>3.2223519865004602</v>
      </c>
      <c r="R10803" s="15">
        <v>4.6404050372908197</v>
      </c>
      <c r="S10803" s="19">
        <f t="shared" si="168"/>
        <v>3.3248712426539559</v>
      </c>
    </row>
    <row r="10804" spans="1:19" x14ac:dyDescent="0.25">
      <c r="A10804" s="7" t="s">
        <v>4423</v>
      </c>
      <c r="B10804" s="11" t="s">
        <v>4421</v>
      </c>
      <c r="C10804" s="7" t="s">
        <v>4422</v>
      </c>
      <c r="D10804" s="13">
        <v>3.7468061376333202</v>
      </c>
      <c r="E10804" s="14">
        <v>2.7599426312221702</v>
      </c>
      <c r="F10804" s="14">
        <v>3.6646398434325498</v>
      </c>
      <c r="G10804" s="14">
        <v>2.3278946644505898</v>
      </c>
      <c r="H10804" s="15">
        <v>2.6862850723424301</v>
      </c>
      <c r="I10804" s="13">
        <v>4.1471979247062096</v>
      </c>
      <c r="J10804" s="14">
        <v>2.3969125347712499</v>
      </c>
      <c r="K10804" s="14">
        <v>3.2846230184185199</v>
      </c>
      <c r="L10804" s="14">
        <v>3.68418133779014</v>
      </c>
      <c r="M10804" s="15">
        <v>2.54363047358488</v>
      </c>
      <c r="N10804" s="13">
        <v>5.06394643840048</v>
      </c>
      <c r="O10804" s="14">
        <v>4.1355303426137402</v>
      </c>
      <c r="P10804" s="14">
        <v>3.01175738067883</v>
      </c>
      <c r="Q10804" s="14">
        <v>3.6416991624861499</v>
      </c>
      <c r="R10804" s="15">
        <v>2.7752097894694998</v>
      </c>
      <c r="S10804" s="19">
        <f t="shared" si="168"/>
        <v>3.3246837834667171</v>
      </c>
    </row>
    <row r="10805" spans="1:19" x14ac:dyDescent="0.25">
      <c r="A10805" s="7" t="s">
        <v>29966</v>
      </c>
      <c r="B10805" s="11" t="s">
        <v>29967</v>
      </c>
      <c r="C10805" s="7" t="s">
        <v>29968</v>
      </c>
      <c r="D10805" s="13">
        <v>2.80570877020899</v>
      </c>
      <c r="E10805" s="14">
        <v>2.8892592671545199</v>
      </c>
      <c r="F10805" s="14">
        <v>2.2470956524670398</v>
      </c>
      <c r="G10805" s="14">
        <v>3.6055721935655298</v>
      </c>
      <c r="H10805" s="15">
        <v>3.0458472130331402</v>
      </c>
      <c r="I10805" s="13">
        <v>2.1022068605446802</v>
      </c>
      <c r="J10805" s="14">
        <v>3.7042392508146702</v>
      </c>
      <c r="K10805" s="14">
        <v>4.1624231398323301</v>
      </c>
      <c r="L10805" s="14">
        <v>2.80125692924867</v>
      </c>
      <c r="M10805" s="15">
        <v>3.4207550600704901</v>
      </c>
      <c r="N10805" s="13">
        <v>4.1750863898848998</v>
      </c>
      <c r="O10805" s="14">
        <v>3.60652487733755</v>
      </c>
      <c r="P10805" s="14">
        <v>3.9120513242073001</v>
      </c>
      <c r="Q10805" s="14">
        <v>4.2748790171103996</v>
      </c>
      <c r="R10805" s="15">
        <v>3.1162153508740702</v>
      </c>
      <c r="S10805" s="19">
        <f t="shared" si="168"/>
        <v>3.3246080864236185</v>
      </c>
    </row>
    <row r="10806" spans="1:19" x14ac:dyDescent="0.25">
      <c r="A10806" s="7" t="s">
        <v>29880</v>
      </c>
      <c r="B10806" s="11" t="s">
        <v>29878</v>
      </c>
      <c r="C10806" s="7" t="s">
        <v>29879</v>
      </c>
      <c r="D10806" s="13">
        <v>3.9410902352056199</v>
      </c>
      <c r="E10806" s="14">
        <v>0.347104359659961</v>
      </c>
      <c r="F10806" s="14">
        <v>1.36778377018549</v>
      </c>
      <c r="G10806" s="14">
        <v>1.49636885631106</v>
      </c>
      <c r="H10806" s="15">
        <v>4.08965193390019</v>
      </c>
      <c r="I10806" s="13">
        <v>2.5837904653325099</v>
      </c>
      <c r="J10806" s="14">
        <v>6.0877762244080396</v>
      </c>
      <c r="K10806" s="14">
        <v>3.0403484463834101</v>
      </c>
      <c r="L10806" s="14">
        <v>2.8418266347834198</v>
      </c>
      <c r="M10806" s="15">
        <v>5.4056545648629903</v>
      </c>
      <c r="N10806" s="13">
        <v>3.1766646176614302</v>
      </c>
      <c r="O10806" s="14">
        <v>1.54353811702142</v>
      </c>
      <c r="P10806" s="14">
        <v>3.7025144562601402</v>
      </c>
      <c r="Q10806" s="14">
        <v>5.7659603849608603</v>
      </c>
      <c r="R10806" s="15">
        <v>4.4710471892145103</v>
      </c>
      <c r="S10806" s="19">
        <f t="shared" si="168"/>
        <v>3.3240746837434032</v>
      </c>
    </row>
    <row r="10807" spans="1:19" x14ac:dyDescent="0.25">
      <c r="A10807" s="7" t="s">
        <v>18993</v>
      </c>
      <c r="B10807" s="11" t="s">
        <v>18994</v>
      </c>
      <c r="C10807" s="7" t="s">
        <v>18995</v>
      </c>
      <c r="D10807" s="13">
        <v>3.3520239000705598</v>
      </c>
      <c r="E10807" s="14">
        <v>3.7510739491733598</v>
      </c>
      <c r="F10807" s="14">
        <v>3.0110081365963799</v>
      </c>
      <c r="G10807" s="14">
        <v>2.8448807312344102</v>
      </c>
      <c r="H10807" s="15">
        <v>3.7648352559994298</v>
      </c>
      <c r="I10807" s="13">
        <v>3.9889152453458401</v>
      </c>
      <c r="J10807" s="14">
        <v>2.4366349746274301</v>
      </c>
      <c r="K10807" s="14">
        <v>4.7154903485167097</v>
      </c>
      <c r="L10807" s="14">
        <v>5.8293917675985503</v>
      </c>
      <c r="M10807" s="15">
        <v>2.7646197990583099</v>
      </c>
      <c r="N10807" s="13">
        <v>2.82546964287594</v>
      </c>
      <c r="O10807" s="14">
        <v>2.2652731774547501</v>
      </c>
      <c r="P10807" s="14">
        <v>2.87669338632903</v>
      </c>
      <c r="Q10807" s="14">
        <v>2.57411590233328</v>
      </c>
      <c r="R10807" s="15">
        <v>2.8469930730648301</v>
      </c>
      <c r="S10807" s="19">
        <f t="shared" si="168"/>
        <v>3.3231612860185877</v>
      </c>
    </row>
    <row r="10808" spans="1:19" x14ac:dyDescent="0.25">
      <c r="A10808" s="7" t="s">
        <v>31347</v>
      </c>
      <c r="B10808" s="11" t="s">
        <v>31348</v>
      </c>
      <c r="C10808" s="7" t="s">
        <v>31349</v>
      </c>
      <c r="D10808" s="13">
        <v>3.4854594987910699</v>
      </c>
      <c r="E10808" s="14">
        <v>1.71162102817132</v>
      </c>
      <c r="F10808" s="14">
        <v>1.8328088470441499</v>
      </c>
      <c r="G10808" s="14">
        <v>1.68429311423773</v>
      </c>
      <c r="H10808" s="15">
        <v>1.4905789289804501</v>
      </c>
      <c r="I10808" s="13">
        <v>3.4028861223171099</v>
      </c>
      <c r="J10808" s="14">
        <v>4.7857479237523304</v>
      </c>
      <c r="K10808" s="14">
        <v>4.8073428211749496</v>
      </c>
      <c r="L10808" s="14">
        <v>4.2649636020372199</v>
      </c>
      <c r="M10808" s="15">
        <v>3.0261702083944799</v>
      </c>
      <c r="N10808" s="13">
        <v>3.70804200693021</v>
      </c>
      <c r="O10808" s="14">
        <v>4.5778747859402404</v>
      </c>
      <c r="P10808" s="14">
        <v>3.6888809690461799</v>
      </c>
      <c r="Q10808" s="14">
        <v>3.8037152888461998</v>
      </c>
      <c r="R10808" s="15">
        <v>3.5728940188813199</v>
      </c>
      <c r="S10808" s="19">
        <f t="shared" si="168"/>
        <v>3.3228852776363307</v>
      </c>
    </row>
    <row r="10809" spans="1:19" x14ac:dyDescent="0.25">
      <c r="A10809" s="7" t="s">
        <v>4579</v>
      </c>
      <c r="B10809" s="11" t="s">
        <v>4577</v>
      </c>
      <c r="C10809" s="7" t="s">
        <v>4578</v>
      </c>
      <c r="D10809" s="13">
        <v>2.8230050139082801</v>
      </c>
      <c r="E10809" s="14">
        <v>3.1590766897080398</v>
      </c>
      <c r="F10809" s="14">
        <v>1.61369638807351</v>
      </c>
      <c r="G10809" s="14">
        <v>2.3958995543190298</v>
      </c>
      <c r="H10809" s="15">
        <v>5.5142020458954804</v>
      </c>
      <c r="I10809" s="13">
        <v>1.8663231651640699</v>
      </c>
      <c r="J10809" s="14">
        <v>3.4201390736483499</v>
      </c>
      <c r="K10809" s="14">
        <v>2.3059092665507199</v>
      </c>
      <c r="L10809" s="14">
        <v>3.5922386752301798</v>
      </c>
      <c r="M10809" s="15">
        <v>4.7578415965372596</v>
      </c>
      <c r="N10809" s="13">
        <v>1.66568635634744</v>
      </c>
      <c r="O10809" s="14">
        <v>3.98896546508852</v>
      </c>
      <c r="P10809" s="14">
        <v>3.9644042938294</v>
      </c>
      <c r="Q10809" s="14">
        <v>3.36393159908343</v>
      </c>
      <c r="R10809" s="15">
        <v>5.4119029567580901</v>
      </c>
      <c r="S10809" s="19">
        <f t="shared" si="168"/>
        <v>3.3228814760094534</v>
      </c>
    </row>
    <row r="10810" spans="1:19" x14ac:dyDescent="0.25">
      <c r="A10810" s="7" t="s">
        <v>29819</v>
      </c>
      <c r="B10810" s="11" t="s">
        <v>29820</v>
      </c>
      <c r="C10810" s="7" t="s">
        <v>29821</v>
      </c>
      <c r="D10810" s="13">
        <v>1.95257473819227</v>
      </c>
      <c r="E10810" s="14">
        <v>3.5291126267550599</v>
      </c>
      <c r="F10810" s="14">
        <v>3.8891512107975799</v>
      </c>
      <c r="G10810" s="14">
        <v>3.1588440666765401</v>
      </c>
      <c r="H10810" s="15">
        <v>3.2418850933724599</v>
      </c>
      <c r="I10810" s="13">
        <v>3.3076232288477598</v>
      </c>
      <c r="J10810" s="14">
        <v>4.2546366188266296</v>
      </c>
      <c r="K10810" s="14">
        <v>4.3224576511898896</v>
      </c>
      <c r="L10810" s="14">
        <v>2.75469515639054</v>
      </c>
      <c r="M10810" s="15">
        <v>2.94987816148257</v>
      </c>
      <c r="N10810" s="13">
        <v>2.67630109281719</v>
      </c>
      <c r="O10810" s="14">
        <v>3.0589236520129499</v>
      </c>
      <c r="P10810" s="14">
        <v>3.6406004158145202</v>
      </c>
      <c r="Q10810" s="14">
        <v>3.5541413282296102</v>
      </c>
      <c r="R10810" s="15">
        <v>3.5372144054687298</v>
      </c>
      <c r="S10810" s="19">
        <f t="shared" si="168"/>
        <v>3.3218692964582868</v>
      </c>
    </row>
    <row r="10811" spans="1:19" x14ac:dyDescent="0.25">
      <c r="A10811" s="7" t="s">
        <v>33456</v>
      </c>
      <c r="B10811" s="11" t="s">
        <v>33454</v>
      </c>
      <c r="C10811" s="7" t="s">
        <v>33455</v>
      </c>
      <c r="D10811" s="13">
        <v>1.78374721926459</v>
      </c>
      <c r="E10811" s="14">
        <v>2.8726910964596901</v>
      </c>
      <c r="F10811" s="14">
        <v>4.0681238697228199</v>
      </c>
      <c r="G10811" s="14">
        <v>3.0960468890832602</v>
      </c>
      <c r="H10811" s="15">
        <v>2.9615785799929899</v>
      </c>
      <c r="I10811" s="13">
        <v>3.81854685630785</v>
      </c>
      <c r="J10811" s="14">
        <v>2.6241358325181898</v>
      </c>
      <c r="K10811" s="14">
        <v>3.7350451098502102</v>
      </c>
      <c r="L10811" s="14">
        <v>2.9399263662630699</v>
      </c>
      <c r="M10811" s="15">
        <v>3.8835121703582001</v>
      </c>
      <c r="N10811" s="13">
        <v>4.0166169307123898</v>
      </c>
      <c r="O10811" s="14">
        <v>2.7944367253043501</v>
      </c>
      <c r="P10811" s="14">
        <v>3.15438537294225</v>
      </c>
      <c r="Q10811" s="14">
        <v>4.8178854943793299</v>
      </c>
      <c r="R10811" s="15">
        <v>3.2587957701698098</v>
      </c>
      <c r="S10811" s="19">
        <f t="shared" si="168"/>
        <v>3.3216982855552666</v>
      </c>
    </row>
    <row r="10812" spans="1:19" x14ac:dyDescent="0.25">
      <c r="A10812" s="7" t="s">
        <v>26479</v>
      </c>
      <c r="B10812" s="11" t="s">
        <v>26480</v>
      </c>
      <c r="C10812" s="7" t="s">
        <v>26481</v>
      </c>
      <c r="D10812" s="13">
        <v>1.06554991135106</v>
      </c>
      <c r="E10812" s="14">
        <v>1.876927436156</v>
      </c>
      <c r="F10812" s="14">
        <v>2.4961957403977699</v>
      </c>
      <c r="G10812" s="14">
        <v>3.4388640351475699</v>
      </c>
      <c r="H10812" s="15">
        <v>2.7642910946127599</v>
      </c>
      <c r="I10812" s="13">
        <v>2.79431074785004</v>
      </c>
      <c r="J10812" s="14">
        <v>4.0234283362361003</v>
      </c>
      <c r="K10812" s="14">
        <v>3.8018284450173998</v>
      </c>
      <c r="L10812" s="14">
        <v>5.6665277962479497</v>
      </c>
      <c r="M10812" s="15">
        <v>3.3290250257252101</v>
      </c>
      <c r="N10812" s="13">
        <v>2.9583392050533401</v>
      </c>
      <c r="O10812" s="14">
        <v>3.5472655655536598</v>
      </c>
      <c r="P10812" s="14">
        <v>5.0052316944503996</v>
      </c>
      <c r="Q10812" s="14">
        <v>3.47763276120132</v>
      </c>
      <c r="R10812" s="15">
        <v>3.57155504659403</v>
      </c>
      <c r="S10812" s="19">
        <f t="shared" si="168"/>
        <v>3.3211315227729736</v>
      </c>
    </row>
    <row r="10813" spans="1:19" x14ac:dyDescent="0.25">
      <c r="A10813" s="7" t="s">
        <v>25198</v>
      </c>
      <c r="B10813" s="11" t="s">
        <v>25195</v>
      </c>
      <c r="C10813" s="7" t="s">
        <v>25199</v>
      </c>
      <c r="D10813" s="13">
        <v>3.1654150222125699</v>
      </c>
      <c r="E10813" s="14">
        <v>6.1333398482129198</v>
      </c>
      <c r="F10813" s="14">
        <v>4.3943203872960996</v>
      </c>
      <c r="G10813" s="14">
        <v>2.4037147959837601</v>
      </c>
      <c r="H10813" s="15">
        <v>4.5986320682064701</v>
      </c>
      <c r="I10813" s="13">
        <v>2.96465070039838</v>
      </c>
      <c r="J10813" s="14">
        <v>2.17315369405729</v>
      </c>
      <c r="K10813" s="14">
        <v>4.8839098158822303</v>
      </c>
      <c r="L10813" s="14">
        <v>3.42375846935674</v>
      </c>
      <c r="M10813" s="15">
        <v>3.3768992262466</v>
      </c>
      <c r="N10813" s="13">
        <v>1.7009611214862801</v>
      </c>
      <c r="O10813" s="14">
        <v>2.0662382108752402</v>
      </c>
      <c r="P10813" s="14">
        <v>2.4490077397044399</v>
      </c>
      <c r="Q10813" s="14">
        <v>2.1374395085186699</v>
      </c>
      <c r="R10813" s="15">
        <v>3.91752787042057</v>
      </c>
      <c r="S10813" s="19">
        <f t="shared" si="168"/>
        <v>3.3192645652572179</v>
      </c>
    </row>
    <row r="10814" spans="1:19" x14ac:dyDescent="0.25">
      <c r="A10814" s="7" t="s">
        <v>25878</v>
      </c>
      <c r="B10814" s="11" t="s">
        <v>25876</v>
      </c>
      <c r="C10814" s="7" t="s">
        <v>25877</v>
      </c>
      <c r="D10814" s="13">
        <v>2.3729772207749602</v>
      </c>
      <c r="E10814" s="14">
        <v>3.0399368109795999</v>
      </c>
      <c r="F10814" s="14">
        <v>2.2460695813928502</v>
      </c>
      <c r="G10814" s="14">
        <v>1.9657777163055701</v>
      </c>
      <c r="H10814" s="15">
        <v>2.14902805751536</v>
      </c>
      <c r="I10814" s="13">
        <v>3.5559563738603801</v>
      </c>
      <c r="J10814" s="14">
        <v>5.4797707695687503</v>
      </c>
      <c r="K10814" s="14">
        <v>2.8291552936124602</v>
      </c>
      <c r="L10814" s="14">
        <v>3.26664078628639</v>
      </c>
      <c r="M10814" s="15">
        <v>1.97261138801507</v>
      </c>
      <c r="N10814" s="13">
        <v>2.93668219256883</v>
      </c>
      <c r="O10814" s="14">
        <v>4.5060975779063304</v>
      </c>
      <c r="P10814" s="14">
        <v>5.6269667069196601</v>
      </c>
      <c r="Q10814" s="14">
        <v>2.9133593301042202</v>
      </c>
      <c r="R10814" s="15">
        <v>4.8946738064574404</v>
      </c>
      <c r="S10814" s="19">
        <f t="shared" si="168"/>
        <v>3.3170469074845252</v>
      </c>
    </row>
    <row r="10815" spans="1:19" x14ac:dyDescent="0.25">
      <c r="A10815" s="7" t="s">
        <v>3368</v>
      </c>
      <c r="B10815" s="11" t="s">
        <v>3366</v>
      </c>
      <c r="C10815" s="7" t="s">
        <v>3369</v>
      </c>
      <c r="D10815" s="13">
        <v>4.8438638977975303</v>
      </c>
      <c r="E10815" s="14">
        <v>3.8679715468765199</v>
      </c>
      <c r="F10815" s="14">
        <v>3.8104885178487602</v>
      </c>
      <c r="G10815" s="14">
        <v>1.7165283891513701</v>
      </c>
      <c r="H10815" s="15">
        <v>3.2169319521248401</v>
      </c>
      <c r="I10815" s="13">
        <v>1.9356352348857799</v>
      </c>
      <c r="J10815" s="14">
        <v>1.9952759395787101</v>
      </c>
      <c r="K10815" s="14">
        <v>2.4911946006375301</v>
      </c>
      <c r="L10815" s="14">
        <v>4.4242073731330001</v>
      </c>
      <c r="M10815" s="15">
        <v>2.9528495828797001</v>
      </c>
      <c r="N10815" s="13">
        <v>6.0155658526363203</v>
      </c>
      <c r="O10815" s="14">
        <v>4.7217003320188402</v>
      </c>
      <c r="P10815" s="14">
        <v>2.42700708376861</v>
      </c>
      <c r="Q10815" s="14">
        <v>2.9073852502751798</v>
      </c>
      <c r="R10815" s="15">
        <v>2.3979126499495802</v>
      </c>
      <c r="S10815" s="19">
        <f t="shared" si="168"/>
        <v>3.3149678802374849</v>
      </c>
    </row>
    <row r="10816" spans="1:19" x14ac:dyDescent="0.25">
      <c r="A10816" s="7" t="s">
        <v>2680</v>
      </c>
      <c r="B10816" s="11" t="s">
        <v>2678</v>
      </c>
      <c r="C10816" s="7" t="s">
        <v>2679</v>
      </c>
      <c r="D10816" s="13">
        <v>4.3075246929415298</v>
      </c>
      <c r="E10816" s="14">
        <v>2.7413077242539599</v>
      </c>
      <c r="F10816" s="14">
        <v>2.7005683670995002</v>
      </c>
      <c r="G10816" s="14">
        <v>2.7434162545194498</v>
      </c>
      <c r="H10816" s="15">
        <v>1.73028361999447</v>
      </c>
      <c r="I10816" s="13">
        <v>3.0192351514729698</v>
      </c>
      <c r="J10816" s="14">
        <v>5.0559379435979697</v>
      </c>
      <c r="K10816" s="14">
        <v>4.8237587226708198</v>
      </c>
      <c r="L10816" s="14">
        <v>4.7091783773087696</v>
      </c>
      <c r="M10816" s="15">
        <v>3.0494251332342102</v>
      </c>
      <c r="N10816" s="13">
        <v>3.2853563780982999</v>
      </c>
      <c r="O10816" s="14">
        <v>2.39452699958398</v>
      </c>
      <c r="P10816" s="14">
        <v>3.13298061562018</v>
      </c>
      <c r="Q10816" s="14">
        <v>2.8773707736264802</v>
      </c>
      <c r="R10816" s="15">
        <v>3.1527457753358199</v>
      </c>
      <c r="S10816" s="19">
        <f t="shared" si="168"/>
        <v>3.3149077686238941</v>
      </c>
    </row>
    <row r="10817" spans="1:19" x14ac:dyDescent="0.25">
      <c r="A10817" s="7" t="s">
        <v>7387</v>
      </c>
      <c r="B10817" s="11" t="s">
        <v>7388</v>
      </c>
      <c r="C10817" s="7" t="s">
        <v>7389</v>
      </c>
      <c r="D10817" s="13">
        <v>3.9008658064283201</v>
      </c>
      <c r="E10817" s="14">
        <v>2.7484933282372301</v>
      </c>
      <c r="F10817" s="14">
        <v>2.1059478092060302</v>
      </c>
      <c r="G10817" s="14">
        <v>2.6330600607157599</v>
      </c>
      <c r="H10817" s="15">
        <v>1.4392573225972101</v>
      </c>
      <c r="I10817" s="13">
        <v>3.8970197458319702</v>
      </c>
      <c r="J10817" s="14">
        <v>3.7195319816666599</v>
      </c>
      <c r="K10817" s="14">
        <v>3.5108702634464799</v>
      </c>
      <c r="L10817" s="14">
        <v>2.18775025136611</v>
      </c>
      <c r="M10817" s="15">
        <v>3.9633201271078402</v>
      </c>
      <c r="N10817" s="13">
        <v>4.8134078717083497</v>
      </c>
      <c r="O10817" s="14">
        <v>2.6028914565482801</v>
      </c>
      <c r="P10817" s="14">
        <v>2.7784843382319901</v>
      </c>
      <c r="Q10817" s="14">
        <v>4.6827573817456098</v>
      </c>
      <c r="R10817" s="15">
        <v>4.7383218405282301</v>
      </c>
      <c r="S10817" s="19">
        <f t="shared" si="168"/>
        <v>3.3147986390244046</v>
      </c>
    </row>
    <row r="10818" spans="1:19" x14ac:dyDescent="0.25">
      <c r="A10818" s="7" t="s">
        <v>11205</v>
      </c>
      <c r="B10818" s="11" t="s">
        <v>11203</v>
      </c>
      <c r="C10818" s="7" t="s">
        <v>11204</v>
      </c>
      <c r="D10818" s="13">
        <v>2.2651146195318899</v>
      </c>
      <c r="E10818" s="14">
        <v>4.1039146955870898</v>
      </c>
      <c r="F10818" s="14">
        <v>2.0214626235595601</v>
      </c>
      <c r="G10818" s="14">
        <v>3.9315554331235298</v>
      </c>
      <c r="H10818" s="15">
        <v>1.88039955117758</v>
      </c>
      <c r="I10818" s="13">
        <v>4.1216767068844202</v>
      </c>
      <c r="J10818" s="14">
        <v>2.8879872977473098</v>
      </c>
      <c r="K10818" s="14">
        <v>3.7444702413426398</v>
      </c>
      <c r="L10818" s="14">
        <v>2.79997781705789</v>
      </c>
      <c r="M10818" s="15">
        <v>3.74796163722863</v>
      </c>
      <c r="N10818" s="13">
        <v>3.7094932955236999</v>
      </c>
      <c r="O10818" s="14">
        <v>3.3795731826168498</v>
      </c>
      <c r="P10818" s="14">
        <v>4.2917542676769402</v>
      </c>
      <c r="Q10818" s="14">
        <v>3.4960311967822402</v>
      </c>
      <c r="R10818" s="15">
        <v>3.3372775951617002</v>
      </c>
      <c r="S10818" s="19">
        <f t="shared" si="168"/>
        <v>3.3145766774001317</v>
      </c>
    </row>
    <row r="10819" spans="1:19" x14ac:dyDescent="0.25">
      <c r="A10819" s="7" t="s">
        <v>973</v>
      </c>
      <c r="B10819" s="11" t="s">
        <v>8</v>
      </c>
      <c r="C10819" s="7" t="s">
        <v>8</v>
      </c>
      <c r="D10819" s="13">
        <v>3.5488314887907899</v>
      </c>
      <c r="E10819" s="14">
        <v>4.0632394834472096</v>
      </c>
      <c r="F10819" s="14">
        <v>3.0791188634536701</v>
      </c>
      <c r="G10819" s="14">
        <v>2.6948689833824702</v>
      </c>
      <c r="H10819" s="15">
        <v>4.7873887949603997</v>
      </c>
      <c r="I10819" s="13">
        <v>3.9884990825885902</v>
      </c>
      <c r="J10819" s="14">
        <v>2.4363807607651</v>
      </c>
      <c r="K10819" s="14">
        <v>3.4221762448194499</v>
      </c>
      <c r="L10819" s="14">
        <v>2.2391058910695398</v>
      </c>
      <c r="M10819" s="15">
        <v>3.2450846495797201</v>
      </c>
      <c r="N10819" s="13">
        <v>2.22482520412531</v>
      </c>
      <c r="O10819" s="14">
        <v>3.4747724283119998</v>
      </c>
      <c r="P10819" s="14">
        <v>3.1378835587707701</v>
      </c>
      <c r="Q10819" s="14">
        <v>2.5960356850598401</v>
      </c>
      <c r="R10819" s="15">
        <v>4.7580491076293097</v>
      </c>
      <c r="S10819" s="19">
        <f t="shared" si="168"/>
        <v>3.3130840151169445</v>
      </c>
    </row>
    <row r="10820" spans="1:19" x14ac:dyDescent="0.25">
      <c r="A10820" s="7" t="s">
        <v>32763</v>
      </c>
      <c r="B10820" s="11" t="s">
        <v>32764</v>
      </c>
      <c r="C10820" s="7" t="s">
        <v>32765</v>
      </c>
      <c r="D10820" s="13">
        <v>4.7928512239370402</v>
      </c>
      <c r="E10820" s="14">
        <v>3.3769732832316</v>
      </c>
      <c r="F10820" s="14">
        <v>2.3762765136475101</v>
      </c>
      <c r="G10820" s="14">
        <v>2.07973584478705</v>
      </c>
      <c r="H10820" s="15">
        <v>1.8946744949808101</v>
      </c>
      <c r="I10820" s="13">
        <v>3.2490853039665302</v>
      </c>
      <c r="J10820" s="14">
        <v>4.8573134559992202</v>
      </c>
      <c r="K10820" s="14">
        <v>4.5777806876417797</v>
      </c>
      <c r="L10820" s="14">
        <v>3.2914393010623</v>
      </c>
      <c r="M10820" s="15">
        <v>3.2000140282819798</v>
      </c>
      <c r="N10820" s="13">
        <v>3.5974916857684902</v>
      </c>
      <c r="O10820" s="14">
        <v>2.6220263445321699</v>
      </c>
      <c r="P10820" s="14">
        <v>4.1369470283525498</v>
      </c>
      <c r="Q10820" s="14">
        <v>2.0548331503152601</v>
      </c>
      <c r="R10820" s="15">
        <v>3.57781953620999</v>
      </c>
      <c r="S10820" s="19">
        <f t="shared" si="168"/>
        <v>3.3123507921809514</v>
      </c>
    </row>
    <row r="10821" spans="1:19" x14ac:dyDescent="0.25">
      <c r="A10821" s="7" t="s">
        <v>12342</v>
      </c>
      <c r="B10821" s="11" t="s">
        <v>12339</v>
      </c>
      <c r="C10821" s="7" t="s">
        <v>12341</v>
      </c>
      <c r="D10821" s="13">
        <v>2.2689134092886101</v>
      </c>
      <c r="E10821" s="14">
        <v>3.3749138398085599</v>
      </c>
      <c r="F10821" s="14">
        <v>3.14977100302937</v>
      </c>
      <c r="G10821" s="14">
        <v>2.8715669687879601</v>
      </c>
      <c r="H10821" s="15">
        <v>1.8835531403425101</v>
      </c>
      <c r="I10821" s="13">
        <v>4.5333527465898698</v>
      </c>
      <c r="J10821" s="14">
        <v>3.28843147671942</v>
      </c>
      <c r="K10821" s="14">
        <v>3.1117333632261301</v>
      </c>
      <c r="L10821" s="14">
        <v>2.81765821766224</v>
      </c>
      <c r="M10821" s="15">
        <v>2.9199701116053101</v>
      </c>
      <c r="N10821" s="13">
        <v>3.3415626303096002</v>
      </c>
      <c r="O10821" s="14">
        <v>3.8177995885934202</v>
      </c>
      <c r="P10821" s="14">
        <v>3.45508356750002</v>
      </c>
      <c r="Q10821" s="14">
        <v>4.4827490010862698</v>
      </c>
      <c r="R10821" s="15">
        <v>4.3680226708234704</v>
      </c>
      <c r="S10821" s="19">
        <f t="shared" si="168"/>
        <v>3.3123387823581836</v>
      </c>
    </row>
    <row r="10822" spans="1:19" x14ac:dyDescent="0.25">
      <c r="A10822" s="7" t="s">
        <v>14139</v>
      </c>
      <c r="B10822" s="11" t="s">
        <v>14140</v>
      </c>
      <c r="C10822" s="7" t="s">
        <v>14141</v>
      </c>
      <c r="D10822" s="13">
        <v>4.5979386091991596</v>
      </c>
      <c r="E10822" s="14">
        <v>2.6997005742276299</v>
      </c>
      <c r="F10822" s="14">
        <v>1.92819517585553</v>
      </c>
      <c r="G10822" s="14">
        <v>1.9639841239537701</v>
      </c>
      <c r="H10822" s="15">
        <v>3.0217983741597401</v>
      </c>
      <c r="I10822" s="13">
        <v>2.5120185069923999</v>
      </c>
      <c r="J10822" s="14">
        <v>3.4854397826912198</v>
      </c>
      <c r="K10822" s="14">
        <v>3.6948679047416801</v>
      </c>
      <c r="L10822" s="14">
        <v>3.6608252814417401</v>
      </c>
      <c r="M10822" s="15">
        <v>1.9270157471706599</v>
      </c>
      <c r="N10822" s="13">
        <v>3.70610872110097</v>
      </c>
      <c r="O10822" s="14">
        <v>4.0517875569646602</v>
      </c>
      <c r="P10822" s="14">
        <v>4.7854394366688</v>
      </c>
      <c r="Q10822" s="14">
        <v>3.6653273812036198</v>
      </c>
      <c r="R10822" s="15">
        <v>3.95168312160266</v>
      </c>
      <c r="S10822" s="19">
        <f t="shared" si="168"/>
        <v>3.3101420198649496</v>
      </c>
    </row>
    <row r="10823" spans="1:19" x14ac:dyDescent="0.25">
      <c r="A10823" s="7" t="s">
        <v>10395</v>
      </c>
      <c r="B10823" s="11" t="s">
        <v>10396</v>
      </c>
      <c r="C10823" s="7" t="s">
        <v>10397</v>
      </c>
      <c r="D10823" s="13">
        <v>5.6349121753587896</v>
      </c>
      <c r="E10823" s="14">
        <v>4.4744393671940701</v>
      </c>
      <c r="F10823" s="14">
        <v>3.4146040778737601</v>
      </c>
      <c r="G10823" s="14">
        <v>2.5809671462172701</v>
      </c>
      <c r="H10823" s="15">
        <v>0.74251726705987897</v>
      </c>
      <c r="I10823" s="13">
        <v>4.2890334705593798</v>
      </c>
      <c r="J10823" s="14">
        <v>1.6579451152614499</v>
      </c>
      <c r="K10823" s="14">
        <v>3.5880371160236599</v>
      </c>
      <c r="L10823" s="14">
        <v>4.8371445633721697</v>
      </c>
      <c r="M10823" s="15">
        <v>0.70882552337232196</v>
      </c>
      <c r="N10823" s="13">
        <v>5.5753010034930597</v>
      </c>
      <c r="O10823" s="14">
        <v>3.4096451139391801</v>
      </c>
      <c r="P10823" s="14">
        <v>2.68891432348771</v>
      </c>
      <c r="Q10823" s="14">
        <v>5.31486757148053</v>
      </c>
      <c r="R10823" s="15">
        <v>0.70106838697034102</v>
      </c>
      <c r="S10823" s="19">
        <f t="shared" ref="S10823:S10886" si="169">AVERAGE(D10823:R10823)</f>
        <v>3.3078814814442379</v>
      </c>
    </row>
    <row r="10824" spans="1:19" x14ac:dyDescent="0.25">
      <c r="A10824" s="7" t="s">
        <v>34041</v>
      </c>
      <c r="B10824" s="11" t="s">
        <v>34035</v>
      </c>
      <c r="C10824" s="7" t="s">
        <v>34036</v>
      </c>
      <c r="D10824" s="13">
        <v>3.1342365842967599</v>
      </c>
      <c r="E10824" s="14">
        <v>3.2899722297693401</v>
      </c>
      <c r="F10824" s="14">
        <v>3.6850624398546001</v>
      </c>
      <c r="G10824" s="14">
        <v>2.08860555533446</v>
      </c>
      <c r="H10824" s="15">
        <v>3.0798080127335901</v>
      </c>
      <c r="I10824" s="13">
        <v>2.2525083671057899</v>
      </c>
      <c r="J10824" s="14">
        <v>3.3813194599964702</v>
      </c>
      <c r="K10824" s="14">
        <v>2.5165922388994701</v>
      </c>
      <c r="L10824" s="14">
        <v>4.5661701597196602</v>
      </c>
      <c r="M10824" s="15">
        <v>3.3533859440963201</v>
      </c>
      <c r="N10824" s="13">
        <v>4.5828765650451198</v>
      </c>
      <c r="O10824" s="14">
        <v>3.4070270670579901</v>
      </c>
      <c r="P10824" s="14">
        <v>2.7147408527074202</v>
      </c>
      <c r="Q10824" s="14">
        <v>4.2327726732509996</v>
      </c>
      <c r="R10824" s="15">
        <v>3.3248068566625699</v>
      </c>
      <c r="S10824" s="19">
        <f t="shared" si="169"/>
        <v>3.3073256671020372</v>
      </c>
    </row>
    <row r="10825" spans="1:19" x14ac:dyDescent="0.25">
      <c r="A10825" s="7" t="s">
        <v>33639</v>
      </c>
      <c r="B10825" s="11" t="s">
        <v>33637</v>
      </c>
      <c r="C10825" s="7" t="s">
        <v>33638</v>
      </c>
      <c r="D10825" s="13">
        <v>2.2480587474331899</v>
      </c>
      <c r="E10825" s="14">
        <v>2.6805299336626001</v>
      </c>
      <c r="F10825" s="14">
        <v>1.80047305389837</v>
      </c>
      <c r="G10825" s="14">
        <v>3.15157628098927</v>
      </c>
      <c r="H10825" s="15">
        <v>2.15335443191112</v>
      </c>
      <c r="I10825" s="13">
        <v>3.7574668795783701</v>
      </c>
      <c r="J10825" s="14">
        <v>4.3926420151374597</v>
      </c>
      <c r="K10825" s="14">
        <v>2.5346902026582399</v>
      </c>
      <c r="L10825" s="14">
        <v>3.9902075278563198</v>
      </c>
      <c r="M10825" s="15">
        <v>4.9546337269943299</v>
      </c>
      <c r="N10825" s="13">
        <v>2.1062779919727701</v>
      </c>
      <c r="O10825" s="14">
        <v>4.1539556179271004</v>
      </c>
      <c r="P10825" s="14">
        <v>3.4403154639226199</v>
      </c>
      <c r="Q10825" s="14">
        <v>3.8922992511276799</v>
      </c>
      <c r="R10825" s="15">
        <v>4.3516536255858496</v>
      </c>
      <c r="S10825" s="19">
        <f t="shared" si="169"/>
        <v>3.3072089833770195</v>
      </c>
    </row>
    <row r="10826" spans="1:19" x14ac:dyDescent="0.25">
      <c r="A10826" s="7" t="s">
        <v>12879</v>
      </c>
      <c r="B10826" s="11" t="s">
        <v>12880</v>
      </c>
      <c r="C10826" s="7" t="s">
        <v>12881</v>
      </c>
      <c r="D10826" s="13">
        <v>2.05855421379183</v>
      </c>
      <c r="E10826" s="14">
        <v>4.3512821019904102</v>
      </c>
      <c r="F10826" s="14">
        <v>2.5005262658328702</v>
      </c>
      <c r="G10826" s="14">
        <v>4.2988003997599398</v>
      </c>
      <c r="H10826" s="15">
        <v>3.84507471017004</v>
      </c>
      <c r="I10826" s="13">
        <v>0.38559835901932199</v>
      </c>
      <c r="J10826" s="14">
        <v>1.0599450614955901</v>
      </c>
      <c r="K10826" s="14">
        <v>1.1910515364619301</v>
      </c>
      <c r="L10826" s="14">
        <v>0</v>
      </c>
      <c r="M10826" s="15">
        <v>1.2549074622654799</v>
      </c>
      <c r="N10826" s="13">
        <v>7.74326419056184</v>
      </c>
      <c r="O10826" s="14">
        <v>6.9873964069240104</v>
      </c>
      <c r="P10826" s="14">
        <v>5.0054882742515199</v>
      </c>
      <c r="Q10826" s="14">
        <v>5.0967920294422298</v>
      </c>
      <c r="R10826" s="15">
        <v>3.8215100292769399</v>
      </c>
      <c r="S10826" s="19">
        <f t="shared" si="169"/>
        <v>3.3066794027495963</v>
      </c>
    </row>
    <row r="10827" spans="1:19" x14ac:dyDescent="0.25">
      <c r="A10827" s="7" t="s">
        <v>10492</v>
      </c>
      <c r="B10827" s="11" t="s">
        <v>10490</v>
      </c>
      <c r="C10827" s="7" t="s">
        <v>10491</v>
      </c>
      <c r="D10827" s="13">
        <v>6.1756626417674996</v>
      </c>
      <c r="E10827" s="14">
        <v>2.5835737482848198</v>
      </c>
      <c r="F10827" s="14">
        <v>2.81309204906198</v>
      </c>
      <c r="G10827" s="14">
        <v>2.7844502581853199</v>
      </c>
      <c r="H10827" s="15">
        <v>3.6848632652674098</v>
      </c>
      <c r="I10827" s="13">
        <v>2.0243913848514401</v>
      </c>
      <c r="J10827" s="14">
        <v>3.1798351840868002</v>
      </c>
      <c r="K10827" s="14">
        <v>2.5309845151189898</v>
      </c>
      <c r="L10827" s="14">
        <v>4.0356434077866101</v>
      </c>
      <c r="M10827" s="15">
        <v>2.3529514922402002</v>
      </c>
      <c r="N10827" s="13">
        <v>4.8395401197672996</v>
      </c>
      <c r="O10827" s="14">
        <v>2.9226129198681501</v>
      </c>
      <c r="P10827" s="14">
        <v>3.9247578516745101</v>
      </c>
      <c r="Q10827" s="14">
        <v>2.08505128566261</v>
      </c>
      <c r="R10827" s="15">
        <v>3.6622804453805902</v>
      </c>
      <c r="S10827" s="19">
        <f t="shared" si="169"/>
        <v>3.3066460379336156</v>
      </c>
    </row>
    <row r="10828" spans="1:19" x14ac:dyDescent="0.25">
      <c r="A10828" s="7" t="s">
        <v>29297</v>
      </c>
      <c r="B10828" s="11" t="s">
        <v>29298</v>
      </c>
      <c r="C10828" s="7" t="s">
        <v>29299</v>
      </c>
      <c r="D10828" s="13">
        <v>2.0463950043304502</v>
      </c>
      <c r="E10828" s="14">
        <v>1.3763210664086301</v>
      </c>
      <c r="F10828" s="14">
        <v>2.3889088164078101</v>
      </c>
      <c r="G10828" s="14">
        <v>1.1301576948927701</v>
      </c>
      <c r="H10828" s="15">
        <v>1.5443891339539499</v>
      </c>
      <c r="I10828" s="13">
        <v>4.4604596951160902</v>
      </c>
      <c r="J10828" s="14">
        <v>4.3424565542969003</v>
      </c>
      <c r="K10828" s="14">
        <v>4.5925483930341997</v>
      </c>
      <c r="L10828" s="14">
        <v>3.1524328574226899</v>
      </c>
      <c r="M10828" s="15">
        <v>2.7218075614882302</v>
      </c>
      <c r="N10828" s="13">
        <v>4.7984585453023696</v>
      </c>
      <c r="O10828" s="14">
        <v>3.6916463911166399</v>
      </c>
      <c r="P10828" s="14">
        <v>4.4001959157271999</v>
      </c>
      <c r="Q10828" s="14">
        <v>4.5642055894860398</v>
      </c>
      <c r="R10828" s="15">
        <v>4.3745342227706399</v>
      </c>
      <c r="S10828" s="19">
        <f t="shared" si="169"/>
        <v>3.3056611627836414</v>
      </c>
    </row>
    <row r="10829" spans="1:19" x14ac:dyDescent="0.25">
      <c r="A10829" s="7" t="s">
        <v>13622</v>
      </c>
      <c r="B10829" s="11" t="s">
        <v>13620</v>
      </c>
      <c r="C10829" s="7" t="s">
        <v>13621</v>
      </c>
      <c r="D10829" s="13">
        <v>4.5877064981934597</v>
      </c>
      <c r="E10829" s="14">
        <v>3.1650889739560402</v>
      </c>
      <c r="F10829" s="14">
        <v>2.5873194814682701</v>
      </c>
      <c r="G10829" s="14">
        <v>3.4837573941584798</v>
      </c>
      <c r="H10829" s="15">
        <v>4.2052344506042898</v>
      </c>
      <c r="I10829" s="13">
        <v>3.3657751971360299</v>
      </c>
      <c r="J10829" s="14">
        <v>3.4120667244273299</v>
      </c>
      <c r="K10829" s="14">
        <v>2.80185054922157</v>
      </c>
      <c r="L10829" s="14">
        <v>4.1351078418085603</v>
      </c>
      <c r="M10829" s="15">
        <v>4.0202482537005899</v>
      </c>
      <c r="N10829" s="13">
        <v>2.39676192862439</v>
      </c>
      <c r="O10829" s="14">
        <v>2.7450913067759402</v>
      </c>
      <c r="P10829" s="14">
        <v>2.7465606582694901</v>
      </c>
      <c r="Q10829" s="14">
        <v>2.0652257924752999</v>
      </c>
      <c r="R10829" s="15">
        <v>3.8640313841703602</v>
      </c>
      <c r="S10829" s="19">
        <f t="shared" si="169"/>
        <v>3.3054550956660069</v>
      </c>
    </row>
    <row r="10830" spans="1:19" x14ac:dyDescent="0.25">
      <c r="A10830" s="7" t="s">
        <v>4263</v>
      </c>
      <c r="B10830" s="11" t="s">
        <v>4264</v>
      </c>
      <c r="C10830" s="7" t="s">
        <v>4265</v>
      </c>
      <c r="D10830" s="13">
        <v>4.7624817754556599</v>
      </c>
      <c r="E10830" s="14">
        <v>4.6978055758384398</v>
      </c>
      <c r="F10830" s="14">
        <v>4.1321340588853301</v>
      </c>
      <c r="G10830" s="14">
        <v>5.4247142132143598</v>
      </c>
      <c r="H10830" s="15">
        <v>3.3605642889765899</v>
      </c>
      <c r="I10830" s="13">
        <v>4.1035906015774604</v>
      </c>
      <c r="J10830" s="14">
        <v>2.1252325880600198</v>
      </c>
      <c r="K10830" s="14">
        <v>2.3881063567082901</v>
      </c>
      <c r="L10830" s="14">
        <v>2.5755844326025699</v>
      </c>
      <c r="M10830" s="15">
        <v>2.9032385347802401</v>
      </c>
      <c r="N10830" s="13">
        <v>2.5591577363203601</v>
      </c>
      <c r="O10830" s="14">
        <v>2.3626350829268801</v>
      </c>
      <c r="P10830" s="14">
        <v>2.5265972707340301</v>
      </c>
      <c r="Q10830" s="14">
        <v>3.0014649551677701</v>
      </c>
      <c r="R10830" s="15">
        <v>2.6523282826241599</v>
      </c>
      <c r="S10830" s="19">
        <f t="shared" si="169"/>
        <v>3.3050423835914771</v>
      </c>
    </row>
    <row r="10831" spans="1:19" x14ac:dyDescent="0.25">
      <c r="A10831" s="7" t="s">
        <v>30220</v>
      </c>
      <c r="B10831" s="11" t="s">
        <v>30218</v>
      </c>
      <c r="C10831" s="7" t="s">
        <v>30219</v>
      </c>
      <c r="D10831" s="13">
        <v>3.0795645153456399</v>
      </c>
      <c r="E10831" s="14">
        <v>2.2860565438123501</v>
      </c>
      <c r="F10831" s="14">
        <v>2.51927906973444</v>
      </c>
      <c r="G10831" s="14">
        <v>2.21324467055129</v>
      </c>
      <c r="H10831" s="15">
        <v>2.8760854481924301</v>
      </c>
      <c r="I10831" s="13">
        <v>3.5435012513384798</v>
      </c>
      <c r="J10831" s="14">
        <v>4.41719858952486</v>
      </c>
      <c r="K10831" s="14">
        <v>4.3272145906155401</v>
      </c>
      <c r="L10831" s="14">
        <v>4.0446658958118702</v>
      </c>
      <c r="M10831" s="15">
        <v>4.5256862350974902</v>
      </c>
      <c r="N10831" s="13">
        <v>3.2702566453551198</v>
      </c>
      <c r="O10831" s="14">
        <v>3.18760115191867</v>
      </c>
      <c r="P10831" s="14">
        <v>3.98718675353923</v>
      </c>
      <c r="Q10831" s="14">
        <v>2.3022694088694902</v>
      </c>
      <c r="R10831" s="15">
        <v>2.9718901781952098</v>
      </c>
      <c r="S10831" s="19">
        <f t="shared" si="169"/>
        <v>3.3034467298601409</v>
      </c>
    </row>
    <row r="10832" spans="1:19" x14ac:dyDescent="0.25">
      <c r="A10832" s="7" t="s">
        <v>1142</v>
      </c>
      <c r="B10832" s="11" t="s">
        <v>8</v>
      </c>
      <c r="C10832" s="7" t="s">
        <v>8</v>
      </c>
      <c r="D10832" s="13">
        <v>1.26151720193645</v>
      </c>
      <c r="E10832" s="14">
        <v>4.4442333900387503</v>
      </c>
      <c r="F10832" s="14">
        <v>3.50254909374602</v>
      </c>
      <c r="G10832" s="14">
        <v>1.9159115263048101</v>
      </c>
      <c r="H10832" s="15">
        <v>5.7599116492449403</v>
      </c>
      <c r="I10832" s="13">
        <v>2.3630126410384902</v>
      </c>
      <c r="J10832" s="14">
        <v>5.1964195798694801</v>
      </c>
      <c r="K10832" s="14">
        <v>4.8659782386284496</v>
      </c>
      <c r="L10832" s="14">
        <v>0.909650113911743</v>
      </c>
      <c r="M10832" s="15">
        <v>4.2296580629535399</v>
      </c>
      <c r="N10832" s="13">
        <v>1.8076969998212999</v>
      </c>
      <c r="O10832" s="14">
        <v>2.6350744177377901</v>
      </c>
      <c r="P10832" s="14">
        <v>2.23087182216371</v>
      </c>
      <c r="Q10832" s="14">
        <v>1.1357822756614</v>
      </c>
      <c r="R10832" s="15">
        <v>7.2858695906748396</v>
      </c>
      <c r="S10832" s="19">
        <f t="shared" si="169"/>
        <v>3.3029424402487817</v>
      </c>
    </row>
    <row r="10833" spans="1:19" x14ac:dyDescent="0.25">
      <c r="A10833" s="7" t="s">
        <v>622</v>
      </c>
      <c r="B10833" s="11" t="s">
        <v>8</v>
      </c>
      <c r="C10833" s="7" t="s">
        <v>8</v>
      </c>
      <c r="D10833" s="13">
        <v>4.5095833460230503</v>
      </c>
      <c r="E10833" s="14">
        <v>2.34123241960901</v>
      </c>
      <c r="F10833" s="14">
        <v>2.5535571277774101</v>
      </c>
      <c r="G10833" s="14">
        <v>3.2441998488751298</v>
      </c>
      <c r="H10833" s="15">
        <v>3.5466250540084001</v>
      </c>
      <c r="I10833" s="13">
        <v>4.6236933605972803</v>
      </c>
      <c r="J10833" s="14">
        <v>2.2812382035166499</v>
      </c>
      <c r="K10833" s="14">
        <v>2.3803079687059698</v>
      </c>
      <c r="L10833" s="14">
        <v>3.6796158277417099</v>
      </c>
      <c r="M10833" s="15">
        <v>3.97891721762123</v>
      </c>
      <c r="N10833" s="13">
        <v>4.2513346293905698</v>
      </c>
      <c r="O10833" s="14">
        <v>2.35491987165382</v>
      </c>
      <c r="P10833" s="14">
        <v>2.8856055235888598</v>
      </c>
      <c r="Q10833" s="14">
        <v>3.4190441571482602</v>
      </c>
      <c r="R10833" s="15">
        <v>3.47593263482235</v>
      </c>
      <c r="S10833" s="19">
        <f t="shared" si="169"/>
        <v>3.3017204794053132</v>
      </c>
    </row>
    <row r="10834" spans="1:19" x14ac:dyDescent="0.25">
      <c r="A10834" s="7" t="s">
        <v>21336</v>
      </c>
      <c r="B10834" s="11" t="s">
        <v>21337</v>
      </c>
      <c r="C10834" s="7" t="s">
        <v>21338</v>
      </c>
      <c r="D10834" s="13">
        <v>3.5020127192197901</v>
      </c>
      <c r="E10834" s="14">
        <v>2.7024641224886401</v>
      </c>
      <c r="F10834" s="14">
        <v>2.8938065558872199</v>
      </c>
      <c r="G10834" s="14">
        <v>4.3055597362048896</v>
      </c>
      <c r="H10834" s="15">
        <v>2.0765846480696002</v>
      </c>
      <c r="I10834" s="13">
        <v>2.7488684993837702</v>
      </c>
      <c r="J10834" s="14">
        <v>2.86218839394046</v>
      </c>
      <c r="K10834" s="14">
        <v>4.3740558369299496</v>
      </c>
      <c r="L10834" s="14">
        <v>3.3669576759464301</v>
      </c>
      <c r="M10834" s="15">
        <v>2.9481244668001798</v>
      </c>
      <c r="N10834" s="13">
        <v>4.4208177685846701</v>
      </c>
      <c r="O10834" s="14">
        <v>3.3091902608732302</v>
      </c>
      <c r="P10834" s="14">
        <v>3.24393804148457</v>
      </c>
      <c r="Q10834" s="14">
        <v>3.4532511931980401</v>
      </c>
      <c r="R10834" s="15">
        <v>3.3021731571062198</v>
      </c>
      <c r="S10834" s="19">
        <f t="shared" si="169"/>
        <v>3.3006662050745108</v>
      </c>
    </row>
    <row r="10835" spans="1:19" x14ac:dyDescent="0.25">
      <c r="A10835" s="7" t="s">
        <v>22670</v>
      </c>
      <c r="B10835" s="11" t="s">
        <v>22668</v>
      </c>
      <c r="C10835" s="7" t="s">
        <v>22669</v>
      </c>
      <c r="D10835" s="13">
        <v>5.10889336952697</v>
      </c>
      <c r="E10835" s="14">
        <v>2.0840090434735998</v>
      </c>
      <c r="F10835" s="14">
        <v>2.1463578982544398</v>
      </c>
      <c r="G10835" s="14">
        <v>3.4711584327457201</v>
      </c>
      <c r="H10835" s="15">
        <v>1.7857603667203701</v>
      </c>
      <c r="I10835" s="13">
        <v>3.3242221654317201</v>
      </c>
      <c r="J10835" s="14">
        <v>2.9536090049252199</v>
      </c>
      <c r="K10835" s="14">
        <v>3.2152290481064401</v>
      </c>
      <c r="L10835" s="14">
        <v>3.7808465395823898</v>
      </c>
      <c r="M10835" s="15">
        <v>3.0324549560746998</v>
      </c>
      <c r="N10835" s="13">
        <v>3.4677534080237198</v>
      </c>
      <c r="O10835" s="14">
        <v>3.86140760654339</v>
      </c>
      <c r="P10835" s="14">
        <v>4.16066482812621</v>
      </c>
      <c r="Q10835" s="14">
        <v>3.3892467109008799</v>
      </c>
      <c r="R10835" s="15">
        <v>3.7160215634773102</v>
      </c>
      <c r="S10835" s="19">
        <f t="shared" si="169"/>
        <v>3.2998423294608719</v>
      </c>
    </row>
    <row r="10836" spans="1:19" x14ac:dyDescent="0.25">
      <c r="A10836" s="7" t="s">
        <v>21323</v>
      </c>
      <c r="B10836" s="11" t="s">
        <v>21324</v>
      </c>
      <c r="C10836" s="7" t="s">
        <v>21325</v>
      </c>
      <c r="D10836" s="13">
        <v>1.6631243563665301</v>
      </c>
      <c r="E10836" s="14">
        <v>4.4528903091771204</v>
      </c>
      <c r="F10836" s="14">
        <v>4.2327948226541201</v>
      </c>
      <c r="G10836" s="14">
        <v>2.10487229139558</v>
      </c>
      <c r="H10836" s="15">
        <v>3.5896989443862899</v>
      </c>
      <c r="I10836" s="13">
        <v>4.1537114952777001</v>
      </c>
      <c r="J10836" s="14">
        <v>2.43580897519531</v>
      </c>
      <c r="K10836" s="14">
        <v>2.4804955020875399</v>
      </c>
      <c r="L10836" s="14">
        <v>1.5989860016894999</v>
      </c>
      <c r="M10836" s="15">
        <v>3.5146833267776398</v>
      </c>
      <c r="N10836" s="13">
        <v>3.73365157694032</v>
      </c>
      <c r="O10836" s="14">
        <v>3.24235981494652</v>
      </c>
      <c r="P10836" s="14">
        <v>3.2351829869253002</v>
      </c>
      <c r="Q10836" s="14">
        <v>4.9412926260555396</v>
      </c>
      <c r="R10836" s="15">
        <v>4.11657616503288</v>
      </c>
      <c r="S10836" s="19">
        <f t="shared" si="169"/>
        <v>3.2997419463271931</v>
      </c>
    </row>
    <row r="10837" spans="1:19" x14ac:dyDescent="0.25">
      <c r="A10837" s="7" t="s">
        <v>27264</v>
      </c>
      <c r="B10837" s="11" t="s">
        <v>27265</v>
      </c>
      <c r="C10837" s="7" t="s">
        <v>27266</v>
      </c>
      <c r="D10837" s="13">
        <v>4.5420230836030502</v>
      </c>
      <c r="E10837" s="14">
        <v>2.8181248052650201</v>
      </c>
      <c r="F10837" s="14">
        <v>3.6232334974242</v>
      </c>
      <c r="G10837" s="14">
        <v>3.80941714358856</v>
      </c>
      <c r="H10837" s="15">
        <v>2.64504063212684</v>
      </c>
      <c r="I10837" s="13">
        <v>4.7745807998427203</v>
      </c>
      <c r="J10837" s="14">
        <v>3.2578595520234699</v>
      </c>
      <c r="K10837" s="14">
        <v>3.2424493829949901</v>
      </c>
      <c r="L10837" s="14">
        <v>3.7639726670028</v>
      </c>
      <c r="M10837" s="15">
        <v>4.4218876604939501</v>
      </c>
      <c r="N10837" s="13">
        <v>3.7399666055962402</v>
      </c>
      <c r="O10837" s="14">
        <v>2.3010582225145302</v>
      </c>
      <c r="P10837" s="14">
        <v>2.0080327282536201</v>
      </c>
      <c r="Q10837" s="14">
        <v>2.2277646535292299</v>
      </c>
      <c r="R10837" s="15">
        <v>2.29323503321225</v>
      </c>
      <c r="S10837" s="19">
        <f t="shared" si="169"/>
        <v>3.297909764498097</v>
      </c>
    </row>
    <row r="10838" spans="1:19" x14ac:dyDescent="0.25">
      <c r="A10838" s="7" t="s">
        <v>4103</v>
      </c>
      <c r="B10838" s="11" t="s">
        <v>4101</v>
      </c>
      <c r="C10838" s="7" t="s">
        <v>4102</v>
      </c>
      <c r="D10838" s="13">
        <v>4.5024029832765997</v>
      </c>
      <c r="E10838" s="14">
        <v>3.0985526140983</v>
      </c>
      <c r="F10838" s="14">
        <v>2.8344681287450499</v>
      </c>
      <c r="G10838" s="14">
        <v>2.7033800382687199</v>
      </c>
      <c r="H10838" s="15">
        <v>2.1730807873651301</v>
      </c>
      <c r="I10838" s="13">
        <v>4.1580014546350199</v>
      </c>
      <c r="J10838" s="14">
        <v>3.7379977435381799</v>
      </c>
      <c r="K10838" s="14">
        <v>2.9887157567545901</v>
      </c>
      <c r="L10838" s="14">
        <v>4.4546041873429703</v>
      </c>
      <c r="M10838" s="15">
        <v>2.68086281668828</v>
      </c>
      <c r="N10838" s="13">
        <v>4.3511731527783999</v>
      </c>
      <c r="O10838" s="14">
        <v>3.71812971661313</v>
      </c>
      <c r="P10838" s="14">
        <v>2.7774650845781599</v>
      </c>
      <c r="Q10838" s="14">
        <v>2.6395862017078202</v>
      </c>
      <c r="R10838" s="15">
        <v>2.6349108388963902</v>
      </c>
      <c r="S10838" s="19">
        <f t="shared" si="169"/>
        <v>3.2968887670191163</v>
      </c>
    </row>
    <row r="10839" spans="1:19" x14ac:dyDescent="0.25">
      <c r="A10839" s="7" t="s">
        <v>4992</v>
      </c>
      <c r="B10839" s="11" t="s">
        <v>4993</v>
      </c>
      <c r="C10839" s="7" t="s">
        <v>4994</v>
      </c>
      <c r="D10839" s="13">
        <v>3.3345776091926398</v>
      </c>
      <c r="E10839" s="14">
        <v>2.76904755912099</v>
      </c>
      <c r="F10839" s="14">
        <v>2.9758864945353301</v>
      </c>
      <c r="G10839" s="14">
        <v>2.7582581840192102</v>
      </c>
      <c r="H10839" s="15">
        <v>1.97730083445584</v>
      </c>
      <c r="I10839" s="13">
        <v>2.8107758380527601</v>
      </c>
      <c r="J10839" s="14">
        <v>2.9842516742841201</v>
      </c>
      <c r="K10839" s="14">
        <v>2.8480753403191401</v>
      </c>
      <c r="L10839" s="14">
        <v>3.9502249840228698</v>
      </c>
      <c r="M10839" s="15">
        <v>2.7950714922162301</v>
      </c>
      <c r="N10839" s="13">
        <v>3.6263873670718501</v>
      </c>
      <c r="O10839" s="14">
        <v>4.53989047052535</v>
      </c>
      <c r="P10839" s="14">
        <v>4.3963344489028398</v>
      </c>
      <c r="Q10839" s="14">
        <v>3.7259714043266698</v>
      </c>
      <c r="R10839" s="15">
        <v>3.9549305351233701</v>
      </c>
      <c r="S10839" s="19">
        <f t="shared" si="169"/>
        <v>3.2964656157446144</v>
      </c>
    </row>
    <row r="10840" spans="1:19" x14ac:dyDescent="0.25">
      <c r="A10840" s="7" t="s">
        <v>8770</v>
      </c>
      <c r="B10840" s="11" t="s">
        <v>8771</v>
      </c>
      <c r="C10840" s="7" t="s">
        <v>8772</v>
      </c>
      <c r="D10840" s="13">
        <v>2.9713093840580198</v>
      </c>
      <c r="E10840" s="14">
        <v>9.4209362508760304</v>
      </c>
      <c r="F10840" s="14">
        <v>0</v>
      </c>
      <c r="G10840" s="14">
        <v>3.38447578585449</v>
      </c>
      <c r="H10840" s="15">
        <v>0.616662925253189</v>
      </c>
      <c r="I10840" s="13">
        <v>5.5657121632034201</v>
      </c>
      <c r="J10840" s="14">
        <v>0</v>
      </c>
      <c r="K10840" s="14">
        <v>3.4383185863900998</v>
      </c>
      <c r="L10840" s="14">
        <v>8.0345275381815995</v>
      </c>
      <c r="M10840" s="15">
        <v>2.2641608695124402</v>
      </c>
      <c r="N10840" s="13">
        <v>3.1933138039296001</v>
      </c>
      <c r="O10840" s="14">
        <v>5.0427908012441698</v>
      </c>
      <c r="P10840" s="14">
        <v>0.32840467679541602</v>
      </c>
      <c r="Q10840" s="14">
        <v>3.3439501746164102</v>
      </c>
      <c r="R10840" s="15">
        <v>1.8386510522011701</v>
      </c>
      <c r="S10840" s="19">
        <f t="shared" si="169"/>
        <v>3.296214267474403</v>
      </c>
    </row>
    <row r="10841" spans="1:19" x14ac:dyDescent="0.25">
      <c r="A10841" s="7" t="s">
        <v>1373</v>
      </c>
      <c r="B10841" s="11" t="s">
        <v>1374</v>
      </c>
      <c r="C10841" s="7" t="s">
        <v>1375</v>
      </c>
      <c r="D10841" s="13">
        <v>4.3807119797589298</v>
      </c>
      <c r="E10841" s="14">
        <v>3.5213163823899598</v>
      </c>
      <c r="F10841" s="14">
        <v>3.1691962586656599</v>
      </c>
      <c r="G10841" s="14">
        <v>4.0762225025288199</v>
      </c>
      <c r="H10841" s="15">
        <v>2.3049357351369402</v>
      </c>
      <c r="I10841" s="13">
        <v>4.7616386626496903</v>
      </c>
      <c r="J10841" s="14">
        <v>3.4734414902334501</v>
      </c>
      <c r="K10841" s="14">
        <v>2.6179178996752599</v>
      </c>
      <c r="L10841" s="14">
        <v>2.9808653305535802</v>
      </c>
      <c r="M10841" s="15">
        <v>3.3099270078036001</v>
      </c>
      <c r="N10841" s="13">
        <v>3.9344028249382998</v>
      </c>
      <c r="O10841" s="14">
        <v>2.19096268530213</v>
      </c>
      <c r="P10841" s="14">
        <v>1.69121760624136</v>
      </c>
      <c r="Q10841" s="14">
        <v>3.86076232492201</v>
      </c>
      <c r="R10841" s="15">
        <v>3.15622690635124</v>
      </c>
      <c r="S10841" s="19">
        <f t="shared" si="169"/>
        <v>3.2953163731433959</v>
      </c>
    </row>
    <row r="10842" spans="1:19" x14ac:dyDescent="0.25">
      <c r="A10842" s="7" t="s">
        <v>18761</v>
      </c>
      <c r="B10842" s="11" t="s">
        <v>18759</v>
      </c>
      <c r="C10842" s="7" t="s">
        <v>18760</v>
      </c>
      <c r="D10842" s="13">
        <v>2.9034831821918901</v>
      </c>
      <c r="E10842" s="14">
        <v>2.6302526143797902</v>
      </c>
      <c r="F10842" s="14">
        <v>2.15930306551815</v>
      </c>
      <c r="G10842" s="14">
        <v>2.99224505357228</v>
      </c>
      <c r="H10842" s="15">
        <v>0.86083762191898405</v>
      </c>
      <c r="I10842" s="13">
        <v>5.4386634225138399</v>
      </c>
      <c r="J10842" s="14">
        <v>5.6952271964539296</v>
      </c>
      <c r="K10842" s="14">
        <v>6.5596718945473</v>
      </c>
      <c r="L10842" s="14">
        <v>5.9818080372523097</v>
      </c>
      <c r="M10842" s="15">
        <v>1.6435541766692701</v>
      </c>
      <c r="N10842" s="13">
        <v>1.93168850799099</v>
      </c>
      <c r="O10842" s="14">
        <v>3.0324177285968301</v>
      </c>
      <c r="P10842" s="14">
        <v>3.8508980343074599</v>
      </c>
      <c r="Q10842" s="14">
        <v>2.7074546540783802</v>
      </c>
      <c r="R10842" s="15">
        <v>1.0266743365413</v>
      </c>
      <c r="S10842" s="19">
        <f t="shared" si="169"/>
        <v>3.2942786351021804</v>
      </c>
    </row>
    <row r="10843" spans="1:19" x14ac:dyDescent="0.25">
      <c r="A10843" s="7" t="s">
        <v>7139</v>
      </c>
      <c r="B10843" s="11" t="s">
        <v>7137</v>
      </c>
      <c r="C10843" s="7" t="s">
        <v>7138</v>
      </c>
      <c r="D10843" s="13">
        <v>0.54324054301857405</v>
      </c>
      <c r="E10843" s="14">
        <v>0</v>
      </c>
      <c r="F10843" s="14">
        <v>0</v>
      </c>
      <c r="G10843" s="14">
        <v>6.8753245170673799E-2</v>
      </c>
      <c r="H10843" s="15">
        <v>7.5162441636839397E-2</v>
      </c>
      <c r="I10843" s="13">
        <v>2.5100103226611701</v>
      </c>
      <c r="J10843" s="14">
        <v>1.8647557808604001</v>
      </c>
      <c r="K10843" s="14">
        <v>2.3747988091265899</v>
      </c>
      <c r="L10843" s="14">
        <v>1.9585893121943001</v>
      </c>
      <c r="M10843" s="15">
        <v>2.2629459115077202</v>
      </c>
      <c r="N10843" s="13">
        <v>10.7684073745672</v>
      </c>
      <c r="O10843" s="14">
        <v>5.5318004117852198</v>
      </c>
      <c r="P10843" s="14">
        <v>6.4044576276176102</v>
      </c>
      <c r="Q10843" s="14">
        <v>6.6435535979354796</v>
      </c>
      <c r="R10843" s="15">
        <v>8.4039531617502501</v>
      </c>
      <c r="S10843" s="19">
        <f t="shared" si="169"/>
        <v>3.2940285693221352</v>
      </c>
    </row>
    <row r="10844" spans="1:19" x14ac:dyDescent="0.25">
      <c r="A10844" s="7" t="s">
        <v>10811</v>
      </c>
      <c r="B10844" s="11" t="s">
        <v>10812</v>
      </c>
      <c r="C10844" s="7" t="s">
        <v>10813</v>
      </c>
      <c r="D10844" s="13">
        <v>2.5113975186269699</v>
      </c>
      <c r="E10844" s="14">
        <v>3.8512520298181401</v>
      </c>
      <c r="F10844" s="14">
        <v>2.6660663327109799</v>
      </c>
      <c r="G10844" s="14">
        <v>2.9167027096204201</v>
      </c>
      <c r="H10844" s="15">
        <v>1.59429927036674</v>
      </c>
      <c r="I10844" s="13">
        <v>2.9885681450433501</v>
      </c>
      <c r="J10844" s="14">
        <v>2.6369364945034799</v>
      </c>
      <c r="K10844" s="14">
        <v>3.7608625439953198</v>
      </c>
      <c r="L10844" s="14">
        <v>4.3674867652176799</v>
      </c>
      <c r="M10844" s="15">
        <v>3.2420404793609401</v>
      </c>
      <c r="N10844" s="13">
        <v>4.3396315795079801</v>
      </c>
      <c r="O10844" s="14">
        <v>3.8572364349359498</v>
      </c>
      <c r="P10844" s="14">
        <v>4.2452311863121004</v>
      </c>
      <c r="Q10844" s="14">
        <v>3.5911389869388102</v>
      </c>
      <c r="R10844" s="15">
        <v>2.8033966636309202</v>
      </c>
      <c r="S10844" s="19">
        <f t="shared" si="169"/>
        <v>3.2914831427059856</v>
      </c>
    </row>
    <row r="10845" spans="1:19" x14ac:dyDescent="0.25">
      <c r="A10845" s="7" t="s">
        <v>10489</v>
      </c>
      <c r="B10845" s="11" t="s">
        <v>10490</v>
      </c>
      <c r="C10845" s="7" t="s">
        <v>10491</v>
      </c>
      <c r="D10845" s="13">
        <v>5.9321721760574002</v>
      </c>
      <c r="E10845" s="14">
        <v>1.8390777947680099</v>
      </c>
      <c r="F10845" s="14">
        <v>1.97645098227361</v>
      </c>
      <c r="G10845" s="14">
        <v>1.9820686926065401</v>
      </c>
      <c r="H10845" s="15">
        <v>2.16683768221219</v>
      </c>
      <c r="I10845" s="13">
        <v>4.26695281060457</v>
      </c>
      <c r="J10845" s="14">
        <v>5.7016632893148103</v>
      </c>
      <c r="K10845" s="14">
        <v>3.8441472497806699</v>
      </c>
      <c r="L10845" s="14">
        <v>3.4220388514309099</v>
      </c>
      <c r="M10845" s="15">
        <v>3.6162890827946299</v>
      </c>
      <c r="N10845" s="13">
        <v>5.2703310699769998</v>
      </c>
      <c r="O10845" s="14">
        <v>0.991296202353393</v>
      </c>
      <c r="P10845" s="14">
        <v>2.8324284821558599</v>
      </c>
      <c r="Q10845" s="14">
        <v>2.7772757454432302</v>
      </c>
      <c r="R10845" s="15">
        <v>2.74089217650199</v>
      </c>
      <c r="S10845" s="19">
        <f t="shared" si="169"/>
        <v>3.290661485884987</v>
      </c>
    </row>
    <row r="10846" spans="1:19" x14ac:dyDescent="0.25">
      <c r="A10846" s="7" t="s">
        <v>33896</v>
      </c>
      <c r="B10846" s="11" t="s">
        <v>33882</v>
      </c>
      <c r="C10846" s="7" t="s">
        <v>33888</v>
      </c>
      <c r="D10846" s="13">
        <v>8.0668733615738493</v>
      </c>
      <c r="E10846" s="14">
        <v>2.9654617443408999</v>
      </c>
      <c r="F10846" s="14">
        <v>2.1910433781714702</v>
      </c>
      <c r="G10846" s="14">
        <v>2.3970229391476598</v>
      </c>
      <c r="H10846" s="15">
        <v>4.9497843721822896</v>
      </c>
      <c r="I10846" s="13">
        <v>1.5767451831607799</v>
      </c>
      <c r="J10846" s="14">
        <v>2.1671037116582501</v>
      </c>
      <c r="K10846" s="14">
        <v>2.4351565927299199</v>
      </c>
      <c r="L10846" s="14">
        <v>5.3110195411783101</v>
      </c>
      <c r="M10846" s="15">
        <v>3.2071410094677102</v>
      </c>
      <c r="N10846" s="13">
        <v>0.75387809170550002</v>
      </c>
      <c r="O10846" s="14">
        <v>3.8462403034255899</v>
      </c>
      <c r="P10846" s="14">
        <v>3.56637238992242</v>
      </c>
      <c r="Q10846" s="14">
        <v>3.15776141139761</v>
      </c>
      <c r="R10846" s="15">
        <v>2.7491040979787198</v>
      </c>
      <c r="S10846" s="19">
        <f t="shared" si="169"/>
        <v>3.2893805418693991</v>
      </c>
    </row>
    <row r="10847" spans="1:19" x14ac:dyDescent="0.25">
      <c r="A10847" s="7" t="s">
        <v>2623</v>
      </c>
      <c r="B10847" s="11" t="s">
        <v>2621</v>
      </c>
      <c r="C10847" s="7" t="s">
        <v>2622</v>
      </c>
      <c r="D10847" s="13">
        <v>2.4415410451945898</v>
      </c>
      <c r="E10847" s="14">
        <v>3.7272610248675999</v>
      </c>
      <c r="F10847" s="14">
        <v>2.8245147197055598</v>
      </c>
      <c r="G10847" s="14">
        <v>4.3260655182230199</v>
      </c>
      <c r="H10847" s="15">
        <v>3.7159119942157299</v>
      </c>
      <c r="I10847" s="13">
        <v>2.7440255326557699</v>
      </c>
      <c r="J10847" s="14">
        <v>3.6317497456598402</v>
      </c>
      <c r="K10847" s="14">
        <v>4.3948878398232099</v>
      </c>
      <c r="L10847" s="14">
        <v>2.934228835341</v>
      </c>
      <c r="M10847" s="15">
        <v>4.2170727519839799</v>
      </c>
      <c r="N10847" s="13">
        <v>4.9563750853312802</v>
      </c>
      <c r="O10847" s="14">
        <v>2.7624590435756202</v>
      </c>
      <c r="P10847" s="14">
        <v>2.3387165092634401</v>
      </c>
      <c r="Q10847" s="14">
        <v>1.4654624019818301</v>
      </c>
      <c r="R10847" s="15">
        <v>2.8537891440026701</v>
      </c>
      <c r="S10847" s="19">
        <f t="shared" si="169"/>
        <v>3.2889374127883424</v>
      </c>
    </row>
    <row r="10848" spans="1:19" x14ac:dyDescent="0.25">
      <c r="A10848" s="7" t="s">
        <v>22173</v>
      </c>
      <c r="B10848" s="11" t="s">
        <v>22174</v>
      </c>
      <c r="C10848" s="7" t="s">
        <v>22175</v>
      </c>
      <c r="D10848" s="13">
        <v>2.5917455678029402</v>
      </c>
      <c r="E10848" s="14">
        <v>1.5652339224426901</v>
      </c>
      <c r="F10848" s="14">
        <v>3.3409404897241002</v>
      </c>
      <c r="G10848" s="14">
        <v>3.9361771682264299</v>
      </c>
      <c r="H10848" s="15">
        <v>1.5368245319211999</v>
      </c>
      <c r="I10848" s="13">
        <v>8.5998104248962193</v>
      </c>
      <c r="J10848" s="14">
        <v>4.3211866848107201</v>
      </c>
      <c r="K10848" s="14">
        <v>4.5700535444245798</v>
      </c>
      <c r="L10848" s="14">
        <v>4.2716484976894504</v>
      </c>
      <c r="M10848" s="15">
        <v>4.73983269251897</v>
      </c>
      <c r="N10848" s="13">
        <v>2.3874775613928798</v>
      </c>
      <c r="O10848" s="14">
        <v>1.1600729265074801</v>
      </c>
      <c r="P10848" s="14">
        <v>1.96425116876493</v>
      </c>
      <c r="Q10848" s="14">
        <v>2.6667740575249299</v>
      </c>
      <c r="R10848" s="15">
        <v>1.6801466512438601</v>
      </c>
      <c r="S10848" s="19">
        <f t="shared" si="169"/>
        <v>3.2888117259927587</v>
      </c>
    </row>
    <row r="10849" spans="1:19" x14ac:dyDescent="0.25">
      <c r="A10849" s="7" t="s">
        <v>11059</v>
      </c>
      <c r="B10849" s="11" t="s">
        <v>11057</v>
      </c>
      <c r="C10849" s="7" t="s">
        <v>11058</v>
      </c>
      <c r="D10849" s="13">
        <v>7.5538313031442597</v>
      </c>
      <c r="E10849" s="14">
        <v>2.7371929896942899</v>
      </c>
      <c r="F10849" s="14">
        <v>3.6702562326349502</v>
      </c>
      <c r="G10849" s="14">
        <v>1.72084127455125</v>
      </c>
      <c r="H10849" s="15">
        <v>1.5229236065165701</v>
      </c>
      <c r="I10849" s="13">
        <v>2.91074796054408</v>
      </c>
      <c r="J10849" s="14">
        <v>3.1856457558795399</v>
      </c>
      <c r="K10849" s="14">
        <v>2.99694466061014</v>
      </c>
      <c r="L10849" s="14">
        <v>2.2565680818322602</v>
      </c>
      <c r="M10849" s="15">
        <v>2.9602688023865</v>
      </c>
      <c r="N10849" s="13">
        <v>6.1079967575382499</v>
      </c>
      <c r="O10849" s="14">
        <v>2.64854170632035</v>
      </c>
      <c r="P10849" s="14">
        <v>3.1487242364752599</v>
      </c>
      <c r="Q10849" s="14">
        <v>2.5260648734481999</v>
      </c>
      <c r="R10849" s="15">
        <v>3.38331952432558</v>
      </c>
      <c r="S10849" s="19">
        <f t="shared" si="169"/>
        <v>3.288657851060099</v>
      </c>
    </row>
    <row r="10850" spans="1:19" x14ac:dyDescent="0.25">
      <c r="A10850" s="7" t="s">
        <v>30950</v>
      </c>
      <c r="B10850" s="11" t="s">
        <v>30951</v>
      </c>
      <c r="C10850" s="7" t="s">
        <v>30952</v>
      </c>
      <c r="D10850" s="13">
        <v>3.3335505519458</v>
      </c>
      <c r="E10850" s="14">
        <v>2.4792585401024101</v>
      </c>
      <c r="F10850" s="14">
        <v>3.4707982325326898</v>
      </c>
      <c r="G10850" s="14">
        <v>1.6875943546488399</v>
      </c>
      <c r="H10850" s="15">
        <v>1.99865506336057</v>
      </c>
      <c r="I10850" s="13">
        <v>2.6364588707215701</v>
      </c>
      <c r="J10850" s="14">
        <v>4.8314547921381301</v>
      </c>
      <c r="K10850" s="14">
        <v>4.4289748628169496</v>
      </c>
      <c r="L10850" s="14">
        <v>5.6087364343137498</v>
      </c>
      <c r="M10850" s="15">
        <v>4.4029985264393998</v>
      </c>
      <c r="N10850" s="13">
        <v>4.1133787378769897</v>
      </c>
      <c r="O10850" s="14">
        <v>2.3210553576514701</v>
      </c>
      <c r="P10850" s="14">
        <v>2.78377997926576</v>
      </c>
      <c r="Q10850" s="14">
        <v>3.16803558715347</v>
      </c>
      <c r="R10850" s="15">
        <v>2.0628064730404998</v>
      </c>
      <c r="S10850" s="19">
        <f t="shared" si="169"/>
        <v>3.2885024242672198</v>
      </c>
    </row>
    <row r="10851" spans="1:19" x14ac:dyDescent="0.25">
      <c r="A10851" s="7" t="s">
        <v>32127</v>
      </c>
      <c r="B10851" s="11" t="s">
        <v>32128</v>
      </c>
      <c r="C10851" s="7" t="s">
        <v>32129</v>
      </c>
      <c r="D10851" s="13">
        <v>3.4271443275176199</v>
      </c>
      <c r="E10851" s="14">
        <v>4.0245267699560801</v>
      </c>
      <c r="F10851" s="14">
        <v>3.3479833524224798</v>
      </c>
      <c r="G10851" s="14">
        <v>3.8555017012420798</v>
      </c>
      <c r="H10851" s="15">
        <v>4.21491263314687</v>
      </c>
      <c r="I10851" s="13">
        <v>4.9454388147602799</v>
      </c>
      <c r="J10851" s="14">
        <v>4.0085402162706103</v>
      </c>
      <c r="K10851" s="14">
        <v>3.0355494022154801</v>
      </c>
      <c r="L10851" s="14">
        <v>2.9288680725694398</v>
      </c>
      <c r="M10851" s="15">
        <v>3.0951237247708501</v>
      </c>
      <c r="N10851" s="13">
        <v>3.00113156516234</v>
      </c>
      <c r="O10851" s="14">
        <v>1.7896665082348</v>
      </c>
      <c r="P10851" s="14">
        <v>2.35689030686523</v>
      </c>
      <c r="Q10851" s="14">
        <v>3.0855621924315701</v>
      </c>
      <c r="R10851" s="15">
        <v>2.1992677284049398</v>
      </c>
      <c r="S10851" s="19">
        <f t="shared" si="169"/>
        <v>3.2877404877313783</v>
      </c>
    </row>
    <row r="10852" spans="1:19" x14ac:dyDescent="0.25">
      <c r="A10852" s="7" t="s">
        <v>7029</v>
      </c>
      <c r="B10852" s="11" t="s">
        <v>7027</v>
      </c>
      <c r="C10852" s="7" t="s">
        <v>7030</v>
      </c>
      <c r="D10852" s="13">
        <v>5.0776406333741102</v>
      </c>
      <c r="E10852" s="14">
        <v>2.91321443380988</v>
      </c>
      <c r="F10852" s="14">
        <v>3.5748130330100598</v>
      </c>
      <c r="G10852" s="14">
        <v>4.3515431016574597</v>
      </c>
      <c r="H10852" s="15">
        <v>3.97436556912433</v>
      </c>
      <c r="I10852" s="13">
        <v>3.2609792134462898</v>
      </c>
      <c r="J10852" s="14">
        <v>2.6891650848490598</v>
      </c>
      <c r="K10852" s="14">
        <v>3.0217926589110999</v>
      </c>
      <c r="L10852" s="14">
        <v>2.5106510746438202</v>
      </c>
      <c r="M10852" s="15">
        <v>3.0511418882300001</v>
      </c>
      <c r="N10852" s="13">
        <v>3.3261846838413098</v>
      </c>
      <c r="O10852" s="14">
        <v>3.4470297334960902</v>
      </c>
      <c r="P10852" s="14">
        <v>2.69379570808429</v>
      </c>
      <c r="Q10852" s="14">
        <v>2.8082404230053601</v>
      </c>
      <c r="R10852" s="15">
        <v>2.6034147097690399</v>
      </c>
      <c r="S10852" s="19">
        <f t="shared" si="169"/>
        <v>3.2869314632834796</v>
      </c>
    </row>
    <row r="10853" spans="1:19" x14ac:dyDescent="0.25">
      <c r="A10853" s="7" t="s">
        <v>2793</v>
      </c>
      <c r="B10853" s="11" t="s">
        <v>2794</v>
      </c>
      <c r="C10853" s="7" t="s">
        <v>2795</v>
      </c>
      <c r="D10853" s="13">
        <v>3.6153271509199101</v>
      </c>
      <c r="E10853" s="14">
        <v>3.4463564524016701</v>
      </c>
      <c r="F10853" s="14">
        <v>2.28802856756288</v>
      </c>
      <c r="G10853" s="14">
        <v>3.3105855876653001</v>
      </c>
      <c r="H10853" s="15">
        <v>2.4716482949840199</v>
      </c>
      <c r="I10853" s="13">
        <v>3.6648767740399202</v>
      </c>
      <c r="J10853" s="14">
        <v>3.79604902517314</v>
      </c>
      <c r="K10853" s="14">
        <v>3.9374667945211099</v>
      </c>
      <c r="L10853" s="14">
        <v>3.22032109924249</v>
      </c>
      <c r="M10853" s="15">
        <v>2.7224967429434002</v>
      </c>
      <c r="N10853" s="13">
        <v>4.64730296097171</v>
      </c>
      <c r="O10853" s="14">
        <v>4.2756202706673596</v>
      </c>
      <c r="P10853" s="14">
        <v>2.7265792735186301</v>
      </c>
      <c r="Q10853" s="14">
        <v>2.6805791001813399</v>
      </c>
      <c r="R10853" s="15">
        <v>2.5003667921494599</v>
      </c>
      <c r="S10853" s="19">
        <f t="shared" si="169"/>
        <v>3.2869069924628227</v>
      </c>
    </row>
    <row r="10854" spans="1:19" x14ac:dyDescent="0.25">
      <c r="A10854" s="7" t="s">
        <v>7660</v>
      </c>
      <c r="B10854" s="11" t="s">
        <v>7661</v>
      </c>
      <c r="C10854" s="7" t="s">
        <v>7662</v>
      </c>
      <c r="D10854" s="13">
        <v>2.4301700413003</v>
      </c>
      <c r="E10854" s="14">
        <v>3.1931381323455899</v>
      </c>
      <c r="F10854" s="14">
        <v>2.6441981394234402</v>
      </c>
      <c r="G10854" s="14">
        <v>3.24190715465248</v>
      </c>
      <c r="H10854" s="15">
        <v>2.72624510319956</v>
      </c>
      <c r="I10854" s="13">
        <v>2.50979340694477</v>
      </c>
      <c r="J10854" s="14">
        <v>2.7505817487067898</v>
      </c>
      <c r="K10854" s="14">
        <v>2.8374612996161601</v>
      </c>
      <c r="L10854" s="14">
        <v>3.36259442599694</v>
      </c>
      <c r="M10854" s="15">
        <v>2.2421897269568101</v>
      </c>
      <c r="N10854" s="13">
        <v>2.6352718949153502</v>
      </c>
      <c r="O10854" s="14">
        <v>4.73318785713872</v>
      </c>
      <c r="P10854" s="14">
        <v>4.6750069903678497</v>
      </c>
      <c r="Q10854" s="14">
        <v>4.8785504157792596</v>
      </c>
      <c r="R10854" s="15">
        <v>4.3894502817124899</v>
      </c>
      <c r="S10854" s="19">
        <f t="shared" si="169"/>
        <v>3.2833164412704336</v>
      </c>
    </row>
    <row r="10855" spans="1:19" x14ac:dyDescent="0.25">
      <c r="A10855" s="7" t="s">
        <v>5045</v>
      </c>
      <c r="B10855" s="11" t="s">
        <v>5043</v>
      </c>
      <c r="C10855" s="7" t="s">
        <v>5044</v>
      </c>
      <c r="D10855" s="13">
        <v>1.8526987925537699</v>
      </c>
      <c r="E10855" s="14">
        <v>1.56646155689166</v>
      </c>
      <c r="F10855" s="14">
        <v>1.0287879494963801</v>
      </c>
      <c r="G10855" s="14">
        <v>1.6882561567085901</v>
      </c>
      <c r="H10855" s="15">
        <v>1.23042390749589</v>
      </c>
      <c r="I10855" s="13">
        <v>3.8868314589147599</v>
      </c>
      <c r="J10855" s="14">
        <v>5.5965099249527297</v>
      </c>
      <c r="K10855" s="14">
        <v>2.8585236868491899</v>
      </c>
      <c r="L10855" s="14">
        <v>3.2062491081603999</v>
      </c>
      <c r="M10855" s="15">
        <v>4.7435502083562398</v>
      </c>
      <c r="N10855" s="13">
        <v>3.4512834676105602</v>
      </c>
      <c r="O10855" s="14">
        <v>4.64393115087758</v>
      </c>
      <c r="P10855" s="14">
        <v>4.2592154780468396</v>
      </c>
      <c r="Q10855" s="14">
        <v>4.1701025711684503</v>
      </c>
      <c r="R10855" s="15">
        <v>5.0443932405373104</v>
      </c>
      <c r="S10855" s="19">
        <f t="shared" si="169"/>
        <v>3.2818145772413563</v>
      </c>
    </row>
    <row r="10856" spans="1:19" x14ac:dyDescent="0.25">
      <c r="A10856" s="7" t="s">
        <v>21423</v>
      </c>
      <c r="B10856" s="11" t="s">
        <v>21421</v>
      </c>
      <c r="C10856" s="7" t="s">
        <v>21422</v>
      </c>
      <c r="D10856" s="13">
        <v>1.4077419313622901</v>
      </c>
      <c r="E10856" s="14">
        <v>2.11599892444826</v>
      </c>
      <c r="F10856" s="14">
        <v>1.7588411384964</v>
      </c>
      <c r="G10856" s="14">
        <v>2.7081184875485902</v>
      </c>
      <c r="H10856" s="15">
        <v>1.9477434470781601</v>
      </c>
      <c r="I10856" s="13">
        <v>4.2190619024981499</v>
      </c>
      <c r="J10856" s="14">
        <v>5.2833018455934697</v>
      </c>
      <c r="K10856" s="14">
        <v>5.4300025351214298</v>
      </c>
      <c r="L10856" s="14">
        <v>3.7219940848518598</v>
      </c>
      <c r="M10856" s="15">
        <v>5.6639104082513096</v>
      </c>
      <c r="N10856" s="13">
        <v>2.21895345362221</v>
      </c>
      <c r="O10856" s="14">
        <v>2.5484425512738298</v>
      </c>
      <c r="P10856" s="14">
        <v>2.6554199360181299</v>
      </c>
      <c r="Q10856" s="14">
        <v>3.6755552455247602</v>
      </c>
      <c r="R10856" s="15">
        <v>3.87161326097424</v>
      </c>
      <c r="S10856" s="19">
        <f t="shared" si="169"/>
        <v>3.2817799435108728</v>
      </c>
    </row>
    <row r="10857" spans="1:19" x14ac:dyDescent="0.25">
      <c r="A10857" s="7" t="s">
        <v>24553</v>
      </c>
      <c r="B10857" s="11" t="s">
        <v>24549</v>
      </c>
      <c r="C10857" s="7" t="s">
        <v>24550</v>
      </c>
      <c r="D10857" s="13">
        <v>4.0995534325287002</v>
      </c>
      <c r="E10857" s="14">
        <v>2.2908680009007498</v>
      </c>
      <c r="F10857" s="14">
        <v>1.6680863858805299</v>
      </c>
      <c r="G10857" s="14">
        <v>1.82490286245788</v>
      </c>
      <c r="H10857" s="15">
        <v>1.9950208106910701</v>
      </c>
      <c r="I10857" s="13">
        <v>3.4953072080571701</v>
      </c>
      <c r="J10857" s="14">
        <v>3.1056200009895898</v>
      </c>
      <c r="K10857" s="14">
        <v>2.9444846779604998</v>
      </c>
      <c r="L10857" s="14">
        <v>1.83481490668023</v>
      </c>
      <c r="M10857" s="15">
        <v>2.7576422508663998</v>
      </c>
      <c r="N10857" s="13">
        <v>5.9757583865772403</v>
      </c>
      <c r="O10857" s="14">
        <v>3.6910359422277499</v>
      </c>
      <c r="P10857" s="14">
        <v>5.4997465419065197</v>
      </c>
      <c r="Q10857" s="14">
        <v>3.4364040934261899</v>
      </c>
      <c r="R10857" s="15">
        <v>4.6070807636076498</v>
      </c>
      <c r="S10857" s="19">
        <f t="shared" si="169"/>
        <v>3.281755084317211</v>
      </c>
    </row>
    <row r="10858" spans="1:19" x14ac:dyDescent="0.25">
      <c r="A10858" s="7" t="s">
        <v>13138</v>
      </c>
      <c r="B10858" s="11" t="s">
        <v>13139</v>
      </c>
      <c r="C10858" s="7" t="s">
        <v>13140</v>
      </c>
      <c r="D10858" s="13">
        <v>2.3133534978274599</v>
      </c>
      <c r="E10858" s="14">
        <v>1.8110613760277601</v>
      </c>
      <c r="F10858" s="14">
        <v>2.8546346803218401</v>
      </c>
      <c r="G10858" s="14">
        <v>4.6844974970961299</v>
      </c>
      <c r="H10858" s="15">
        <v>2.9873594599058801</v>
      </c>
      <c r="I10858" s="13">
        <v>3.8517877429786398</v>
      </c>
      <c r="J10858" s="14">
        <v>2.8234445160117798</v>
      </c>
      <c r="K10858" s="14">
        <v>2.1812184282144802</v>
      </c>
      <c r="L10858" s="14">
        <v>3.8922433743020601</v>
      </c>
      <c r="M10858" s="15">
        <v>3.2905476146105599</v>
      </c>
      <c r="N10858" s="13">
        <v>3.13076794019022</v>
      </c>
      <c r="O10858" s="14">
        <v>3.8925769465926199</v>
      </c>
      <c r="P10858" s="14">
        <v>3.8636685131158601</v>
      </c>
      <c r="Q10858" s="14">
        <v>3.5870142349651402</v>
      </c>
      <c r="R10858" s="15">
        <v>4.02942678996446</v>
      </c>
      <c r="S10858" s="19">
        <f t="shared" si="169"/>
        <v>3.2795735074749928</v>
      </c>
    </row>
    <row r="10859" spans="1:19" x14ac:dyDescent="0.25">
      <c r="A10859" s="7" t="s">
        <v>24211</v>
      </c>
      <c r="B10859" s="11" t="s">
        <v>24209</v>
      </c>
      <c r="C10859" s="7" t="s">
        <v>24210</v>
      </c>
      <c r="D10859" s="13">
        <v>1.16857503339808</v>
      </c>
      <c r="E10859" s="14">
        <v>1.99959094455136</v>
      </c>
      <c r="F10859" s="14">
        <v>1.62224954914104</v>
      </c>
      <c r="G10859" s="14">
        <v>1.64798856278553</v>
      </c>
      <c r="H10859" s="15">
        <v>1.24727158442972</v>
      </c>
      <c r="I10859" s="13">
        <v>2.0012963594614099</v>
      </c>
      <c r="J10859" s="14">
        <v>4.2405293234471904</v>
      </c>
      <c r="K10859" s="14">
        <v>4.8938329557604998</v>
      </c>
      <c r="L10859" s="14">
        <v>6.6206778173654603</v>
      </c>
      <c r="M10859" s="15">
        <v>3.15478414831989</v>
      </c>
      <c r="N10859" s="13">
        <v>1.6745150826178401</v>
      </c>
      <c r="O10859" s="14">
        <v>4.7075185467490499</v>
      </c>
      <c r="P10859" s="14">
        <v>5.4614974213194802</v>
      </c>
      <c r="Q10859" s="14">
        <v>4.0581139506114203</v>
      </c>
      <c r="R10859" s="15">
        <v>4.6830377331266497</v>
      </c>
      <c r="S10859" s="19">
        <f t="shared" si="169"/>
        <v>3.2787652675389749</v>
      </c>
    </row>
    <row r="10860" spans="1:19" x14ac:dyDescent="0.25">
      <c r="A10860" s="7" t="s">
        <v>27635</v>
      </c>
      <c r="B10860" s="11" t="s">
        <v>27636</v>
      </c>
      <c r="C10860" s="7" t="s">
        <v>27637</v>
      </c>
      <c r="D10860" s="13">
        <v>4.9379781868118604</v>
      </c>
      <c r="E10860" s="14">
        <v>1.5373331394752701</v>
      </c>
      <c r="F10860" s="14">
        <v>2.7101335447801298</v>
      </c>
      <c r="G10860" s="14">
        <v>2.0928795332189298</v>
      </c>
      <c r="H10860" s="15">
        <v>1.1439891701406499</v>
      </c>
      <c r="I10860" s="13">
        <v>3.9579600163002802</v>
      </c>
      <c r="J10860" s="14">
        <v>4.4938166658581702</v>
      </c>
      <c r="K10860" s="14">
        <v>3.9865774567527401</v>
      </c>
      <c r="L10860" s="14">
        <v>4.6371371395023102</v>
      </c>
      <c r="M10860" s="15">
        <v>3.0802274074375098</v>
      </c>
      <c r="N10860" s="13">
        <v>4.2784505802770996</v>
      </c>
      <c r="O10860" s="14">
        <v>3.1783103172596401</v>
      </c>
      <c r="P10860" s="14">
        <v>3.0461649153176098</v>
      </c>
      <c r="Q10860" s="14">
        <v>3.2568156438185598</v>
      </c>
      <c r="R10860" s="15">
        <v>2.8424454769079799</v>
      </c>
      <c r="S10860" s="19">
        <f t="shared" si="169"/>
        <v>3.2786812795905833</v>
      </c>
    </row>
    <row r="10861" spans="1:19" x14ac:dyDescent="0.25">
      <c r="A10861" s="7" t="s">
        <v>2470</v>
      </c>
      <c r="B10861" s="11" t="s">
        <v>2471</v>
      </c>
      <c r="C10861" s="7" t="s">
        <v>2472</v>
      </c>
      <c r="D10861" s="13">
        <v>1.81760772358315</v>
      </c>
      <c r="E10861" s="14">
        <v>3.2509060870521802</v>
      </c>
      <c r="F10861" s="14">
        <v>3.6878348735473399</v>
      </c>
      <c r="G10861" s="14">
        <v>3.9283557361188901</v>
      </c>
      <c r="H10861" s="15">
        <v>1.39282966734497</v>
      </c>
      <c r="I10861" s="13">
        <v>4.08558521775835</v>
      </c>
      <c r="J10861" s="14">
        <v>4.6074202615379898</v>
      </c>
      <c r="K10861" s="14">
        <v>3.77512931528502</v>
      </c>
      <c r="L10861" s="14">
        <v>3.83108338969729</v>
      </c>
      <c r="M10861" s="15">
        <v>3.9207037820355999</v>
      </c>
      <c r="N10861" s="13">
        <v>3.70647432329103</v>
      </c>
      <c r="O10861" s="14">
        <v>2.9204953227626098</v>
      </c>
      <c r="P10861" s="14">
        <v>2.22525998120165</v>
      </c>
      <c r="Q10861" s="14">
        <v>3.02113379467459</v>
      </c>
      <c r="R10861" s="15">
        <v>2.99930293035289</v>
      </c>
      <c r="S10861" s="19">
        <f t="shared" si="169"/>
        <v>3.278008160416237</v>
      </c>
    </row>
    <row r="10862" spans="1:19" x14ac:dyDescent="0.25">
      <c r="A10862" s="7" t="s">
        <v>13788</v>
      </c>
      <c r="B10862" s="11" t="s">
        <v>13786</v>
      </c>
      <c r="C10862" s="7" t="s">
        <v>13787</v>
      </c>
      <c r="D10862" s="13">
        <v>2.0309003415164901</v>
      </c>
      <c r="E10862" s="14">
        <v>3.5773571284499299</v>
      </c>
      <c r="F10862" s="14">
        <v>1.76209650165404</v>
      </c>
      <c r="G10862" s="14">
        <v>4.6266020417316902</v>
      </c>
      <c r="H10862" s="15">
        <v>4.0041670019763096</v>
      </c>
      <c r="I10862" s="13">
        <v>4.7552296296019101</v>
      </c>
      <c r="J10862" s="14">
        <v>3.6599715018408898</v>
      </c>
      <c r="K10862" s="14">
        <v>2.9376284537132</v>
      </c>
      <c r="L10862" s="14">
        <v>3.2949765814752001</v>
      </c>
      <c r="M10862" s="15">
        <v>2.7856113528767401</v>
      </c>
      <c r="N10862" s="13">
        <v>3.0920749457655101</v>
      </c>
      <c r="O10862" s="14">
        <v>2.9164935696838201</v>
      </c>
      <c r="P10862" s="14">
        <v>3.5914518969273201</v>
      </c>
      <c r="Q10862" s="14">
        <v>1.94276138008571</v>
      </c>
      <c r="R10862" s="15">
        <v>4.18908138706768</v>
      </c>
      <c r="S10862" s="19">
        <f t="shared" si="169"/>
        <v>3.2777602476244296</v>
      </c>
    </row>
    <row r="10863" spans="1:19" x14ac:dyDescent="0.25">
      <c r="A10863" s="7" t="s">
        <v>11013</v>
      </c>
      <c r="B10863" s="11" t="s">
        <v>11014</v>
      </c>
      <c r="C10863" s="7" t="s">
        <v>11015</v>
      </c>
      <c r="D10863" s="13">
        <v>2.6019412624048401</v>
      </c>
      <c r="E10863" s="14">
        <v>3.1427828242542799</v>
      </c>
      <c r="F10863" s="14">
        <v>3.8700962889459798</v>
      </c>
      <c r="G10863" s="14">
        <v>2.2580924211662698</v>
      </c>
      <c r="H10863" s="15">
        <v>2.16001836720634</v>
      </c>
      <c r="I10863" s="13">
        <v>5.01308204912295</v>
      </c>
      <c r="J10863" s="14">
        <v>2.2966866243931201</v>
      </c>
      <c r="K10863" s="14">
        <v>4.3012797422189299</v>
      </c>
      <c r="L10863" s="14">
        <v>1.6081697924515901</v>
      </c>
      <c r="M10863" s="15">
        <v>3.62550763367679</v>
      </c>
      <c r="N10863" s="13">
        <v>4.2611016612624804</v>
      </c>
      <c r="O10863" s="14">
        <v>3.4939096478625302</v>
      </c>
      <c r="P10863" s="14">
        <v>2.9579675369506502</v>
      </c>
      <c r="Q10863" s="14">
        <v>4.1832264187566999</v>
      </c>
      <c r="R10863" s="15">
        <v>3.3735123953239299</v>
      </c>
      <c r="S10863" s="19">
        <f t="shared" si="169"/>
        <v>3.2764916443998251</v>
      </c>
    </row>
    <row r="10864" spans="1:19" x14ac:dyDescent="0.25">
      <c r="A10864" s="7" t="s">
        <v>293</v>
      </c>
      <c r="B10864" s="11" t="s">
        <v>8</v>
      </c>
      <c r="C10864" s="7" t="s">
        <v>8</v>
      </c>
      <c r="D10864" s="13">
        <v>1.59742414899485</v>
      </c>
      <c r="E10864" s="14">
        <v>3.3765654857372698</v>
      </c>
      <c r="F10864" s="14">
        <v>1.6631926908707799</v>
      </c>
      <c r="G10864" s="14">
        <v>3.3358400397122798</v>
      </c>
      <c r="H10864" s="15">
        <v>5.6359759504053599</v>
      </c>
      <c r="I10864" s="13">
        <v>3.2914389100362</v>
      </c>
      <c r="J10864" s="14">
        <v>1.3708503330571999</v>
      </c>
      <c r="K10864" s="14">
        <v>5.5454876275036202</v>
      </c>
      <c r="L10864" s="14">
        <v>4.3194924042971197</v>
      </c>
      <c r="M10864" s="15">
        <v>3.1648490401120899</v>
      </c>
      <c r="N10864" s="13">
        <v>2.86129554602056</v>
      </c>
      <c r="O10864" s="14">
        <v>3.54526654297515</v>
      </c>
      <c r="P10864" s="14">
        <v>3.0014466302227198</v>
      </c>
      <c r="Q10864" s="14">
        <v>3.7752999595015</v>
      </c>
      <c r="R10864" s="15">
        <v>2.6359697256956598</v>
      </c>
      <c r="S10864" s="19">
        <f t="shared" si="169"/>
        <v>3.2746930023428238</v>
      </c>
    </row>
    <row r="10865" spans="1:19" x14ac:dyDescent="0.25">
      <c r="A10865" s="7" t="s">
        <v>1858</v>
      </c>
      <c r="B10865" s="11" t="s">
        <v>1859</v>
      </c>
      <c r="C10865" s="7" t="s">
        <v>1860</v>
      </c>
      <c r="D10865" s="13">
        <v>7.4342325850359101</v>
      </c>
      <c r="E10865" s="14">
        <v>5.8542936153667799</v>
      </c>
      <c r="F10865" s="14">
        <v>3.84486085705537</v>
      </c>
      <c r="G10865" s="14">
        <v>4.6490855291486497</v>
      </c>
      <c r="H10865" s="15">
        <v>3.87236157275863</v>
      </c>
      <c r="I10865" s="13">
        <v>0.76453411177225505</v>
      </c>
      <c r="J10865" s="14">
        <v>2.4018008425314701</v>
      </c>
      <c r="K10865" s="14">
        <v>1.57434889911594</v>
      </c>
      <c r="L10865" s="14">
        <v>1.15621834129475</v>
      </c>
      <c r="M10865" s="15">
        <v>1.3329277814726901</v>
      </c>
      <c r="N10865" s="13">
        <v>3.2376517001926</v>
      </c>
      <c r="O10865" s="14">
        <v>2.1313938863756801</v>
      </c>
      <c r="P10865" s="14">
        <v>3.1577918370056199</v>
      </c>
      <c r="Q10865" s="14">
        <v>4.1996960165403401</v>
      </c>
      <c r="R10865" s="15">
        <v>3.4878206327124799</v>
      </c>
      <c r="S10865" s="19">
        <f t="shared" si="169"/>
        <v>3.2732678805586106</v>
      </c>
    </row>
    <row r="10866" spans="1:19" x14ac:dyDescent="0.25">
      <c r="A10866" s="7" t="s">
        <v>28982</v>
      </c>
      <c r="B10866" s="11" t="s">
        <v>28983</v>
      </c>
      <c r="C10866" s="7" t="s">
        <v>28984</v>
      </c>
      <c r="D10866" s="13">
        <v>2.8542008151753899</v>
      </c>
      <c r="E10866" s="14">
        <v>2.7771344490622201</v>
      </c>
      <c r="F10866" s="14">
        <v>4.3396442200610501</v>
      </c>
      <c r="G10866" s="14">
        <v>2.1673886938968301</v>
      </c>
      <c r="H10866" s="15">
        <v>2.0309427991955502</v>
      </c>
      <c r="I10866" s="13">
        <v>3.46239815422972</v>
      </c>
      <c r="J10866" s="14">
        <v>3.3591354425818798</v>
      </c>
      <c r="K10866" s="14">
        <v>1.9921673284414001</v>
      </c>
      <c r="L10866" s="14">
        <v>1.7640826864572301</v>
      </c>
      <c r="M10866" s="15">
        <v>2.9827518564431199</v>
      </c>
      <c r="N10866" s="13">
        <v>5.1611153480624203</v>
      </c>
      <c r="O10866" s="14">
        <v>3.8326459974970701</v>
      </c>
      <c r="P10866" s="14">
        <v>4.3263253604605101</v>
      </c>
      <c r="Q10866" s="14">
        <v>4.28287289344998</v>
      </c>
      <c r="R10866" s="15">
        <v>3.7566455046200402</v>
      </c>
      <c r="S10866" s="19">
        <f t="shared" si="169"/>
        <v>3.2726301033089604</v>
      </c>
    </row>
    <row r="10867" spans="1:19" x14ac:dyDescent="0.25">
      <c r="A10867" s="7" t="s">
        <v>26483</v>
      </c>
      <c r="B10867" s="11" t="s">
        <v>26484</v>
      </c>
      <c r="C10867" s="7" t="s">
        <v>26485</v>
      </c>
      <c r="D10867" s="13">
        <v>3.9073835439828399</v>
      </c>
      <c r="E10867" s="14">
        <v>2.5028051188140301</v>
      </c>
      <c r="F10867" s="14">
        <v>2.4656102168881699</v>
      </c>
      <c r="G10867" s="14">
        <v>2.5625316661795701</v>
      </c>
      <c r="H10867" s="15">
        <v>6.92980758093681</v>
      </c>
      <c r="I10867" s="13">
        <v>3.4599479832573699</v>
      </c>
      <c r="J10867" s="14">
        <v>3.2922053003048699</v>
      </c>
      <c r="K10867" s="14">
        <v>1.78120413974032</v>
      </c>
      <c r="L10867" s="14">
        <v>2.0491065725758402</v>
      </c>
      <c r="M10867" s="15">
        <v>3.24813454026132</v>
      </c>
      <c r="N10867" s="13">
        <v>3.8175706373207099</v>
      </c>
      <c r="O10867" s="14">
        <v>3.7099074043664899</v>
      </c>
      <c r="P10867" s="14">
        <v>2.5126661579630598</v>
      </c>
      <c r="Q10867" s="14">
        <v>3.0382175875295099</v>
      </c>
      <c r="R10867" s="15">
        <v>3.81001676754226</v>
      </c>
      <c r="S10867" s="19">
        <f t="shared" si="169"/>
        <v>3.2724743478442107</v>
      </c>
    </row>
    <row r="10868" spans="1:19" x14ac:dyDescent="0.25">
      <c r="A10868" s="7" t="s">
        <v>10048</v>
      </c>
      <c r="B10868" s="11" t="s">
        <v>10046</v>
      </c>
      <c r="C10868" s="7" t="s">
        <v>10047</v>
      </c>
      <c r="D10868" s="13">
        <v>0</v>
      </c>
      <c r="E10868" s="14">
        <v>0</v>
      </c>
      <c r="F10868" s="14">
        <v>0</v>
      </c>
      <c r="G10868" s="14">
        <v>0</v>
      </c>
      <c r="H10868" s="15">
        <v>0</v>
      </c>
      <c r="I10868" s="13">
        <v>7.9800177232266298</v>
      </c>
      <c r="J10868" s="14">
        <v>9.2763025105423598</v>
      </c>
      <c r="K10868" s="14">
        <v>11.5273911121716</v>
      </c>
      <c r="L10868" s="14">
        <v>8.4822118455962698</v>
      </c>
      <c r="M10868" s="15">
        <v>11.6285839562665</v>
      </c>
      <c r="N10868" s="13">
        <v>0</v>
      </c>
      <c r="O10868" s="14">
        <v>0.16602210116489199</v>
      </c>
      <c r="P10868" s="14">
        <v>0</v>
      </c>
      <c r="Q10868" s="14">
        <v>0</v>
      </c>
      <c r="R10868" s="15">
        <v>0</v>
      </c>
      <c r="S10868" s="19">
        <f t="shared" si="169"/>
        <v>3.2707019499312162</v>
      </c>
    </row>
    <row r="10869" spans="1:19" x14ac:dyDescent="0.25">
      <c r="A10869" s="7" t="s">
        <v>489</v>
      </c>
      <c r="B10869" s="11" t="s">
        <v>8</v>
      </c>
      <c r="C10869" s="7" t="s">
        <v>8</v>
      </c>
      <c r="D10869" s="13">
        <v>0</v>
      </c>
      <c r="E10869" s="14">
        <v>3.2772314573474599</v>
      </c>
      <c r="F10869" s="14">
        <v>3.2285275837335798</v>
      </c>
      <c r="G10869" s="14">
        <v>2.5228863101306298</v>
      </c>
      <c r="H10869" s="15">
        <v>3.3096845626513098</v>
      </c>
      <c r="I10869" s="13">
        <v>5.4764728981333697</v>
      </c>
      <c r="J10869" s="14">
        <v>5.9303255340521401</v>
      </c>
      <c r="K10869" s="14">
        <v>3.0756267523827101</v>
      </c>
      <c r="L10869" s="14">
        <v>1.9165342769143101</v>
      </c>
      <c r="M10869" s="15">
        <v>2.4303904017723101</v>
      </c>
      <c r="N10869" s="13">
        <v>1.9043109041718</v>
      </c>
      <c r="O10869" s="14">
        <v>3.8168737910041699</v>
      </c>
      <c r="P10869" s="14">
        <v>5.2877309978400602</v>
      </c>
      <c r="Q10869" s="14">
        <v>3.5894553778495601</v>
      </c>
      <c r="R10869" s="15">
        <v>3.2894010388763499</v>
      </c>
      <c r="S10869" s="19">
        <f t="shared" si="169"/>
        <v>3.2703634591239839</v>
      </c>
    </row>
    <row r="10870" spans="1:19" x14ac:dyDescent="0.25">
      <c r="A10870" s="7" t="s">
        <v>9768</v>
      </c>
      <c r="B10870" s="11" t="s">
        <v>9766</v>
      </c>
      <c r="C10870" s="7" t="s">
        <v>9767</v>
      </c>
      <c r="D10870" s="13">
        <v>2.5652752509243499</v>
      </c>
      <c r="E10870" s="14">
        <v>3.3136686776696198</v>
      </c>
      <c r="F10870" s="14">
        <v>3.2644233010338999</v>
      </c>
      <c r="G10870" s="14">
        <v>3.4901449392987201</v>
      </c>
      <c r="H10870" s="15">
        <v>2.9281722800870802</v>
      </c>
      <c r="I10870" s="13">
        <v>2.88308926951628</v>
      </c>
      <c r="J10870" s="14">
        <v>2.3481859826486899</v>
      </c>
      <c r="K10870" s="14">
        <v>3.62812621872291</v>
      </c>
      <c r="L10870" s="14">
        <v>2.1580522841529999</v>
      </c>
      <c r="M10870" s="15">
        <v>3.32309149157224</v>
      </c>
      <c r="N10870" s="13">
        <v>3.4461780190345399</v>
      </c>
      <c r="O10870" s="14">
        <v>4.7444008148638099</v>
      </c>
      <c r="P10870" s="14">
        <v>3.4968411091253699</v>
      </c>
      <c r="Q10870" s="14">
        <v>3.8012088814641101</v>
      </c>
      <c r="R10870" s="15">
        <v>3.65983076008082</v>
      </c>
      <c r="S10870" s="19">
        <f t="shared" si="169"/>
        <v>3.2700459520130294</v>
      </c>
    </row>
    <row r="10871" spans="1:19" x14ac:dyDescent="0.25">
      <c r="A10871" s="7" t="s">
        <v>20798</v>
      </c>
      <c r="B10871" s="11" t="s">
        <v>20799</v>
      </c>
      <c r="C10871" s="7" t="s">
        <v>20800</v>
      </c>
      <c r="D10871" s="13">
        <v>1.1116192754946299</v>
      </c>
      <c r="E10871" s="14">
        <v>1.0443077044777</v>
      </c>
      <c r="F10871" s="14">
        <v>1.80037891139967</v>
      </c>
      <c r="G10871" s="14">
        <v>3.37651231271309</v>
      </c>
      <c r="H10871" s="15">
        <v>2.4608478143230701</v>
      </c>
      <c r="I10871" s="13">
        <v>4.1644622783464902</v>
      </c>
      <c r="J10871" s="14">
        <v>4.0701890356310999</v>
      </c>
      <c r="K10871" s="14">
        <v>4.2877855312629496</v>
      </c>
      <c r="L10871" s="14">
        <v>2.93906168167551</v>
      </c>
      <c r="M10871" s="15">
        <v>3.6141334920809398</v>
      </c>
      <c r="N10871" s="13">
        <v>3.7167668108301801</v>
      </c>
      <c r="O10871" s="14">
        <v>3.86994262480047</v>
      </c>
      <c r="P10871" s="14">
        <v>4.2592154780468396</v>
      </c>
      <c r="Q10871" s="14">
        <v>4.5037107765609097</v>
      </c>
      <c r="R10871" s="15">
        <v>3.8215100305381098</v>
      </c>
      <c r="S10871" s="19">
        <f t="shared" si="169"/>
        <v>3.2693629172121108</v>
      </c>
    </row>
    <row r="10872" spans="1:19" x14ac:dyDescent="0.25">
      <c r="A10872" s="7" t="s">
        <v>16110</v>
      </c>
      <c r="B10872" s="11" t="s">
        <v>16107</v>
      </c>
      <c r="C10872" s="7" t="s">
        <v>16108</v>
      </c>
      <c r="D10872" s="13">
        <v>8.1959537658402901</v>
      </c>
      <c r="E10872" s="14">
        <v>4.12482132483151</v>
      </c>
      <c r="F10872" s="14">
        <v>9.7524508223634498</v>
      </c>
      <c r="G10872" s="14">
        <v>3.5564256100400602</v>
      </c>
      <c r="H10872" s="15">
        <v>1.45798371945011</v>
      </c>
      <c r="I10872" s="13">
        <v>2.6318163094393601</v>
      </c>
      <c r="J10872" s="14">
        <v>0.40191225390241397</v>
      </c>
      <c r="K10872" s="14">
        <v>1.80650195854439</v>
      </c>
      <c r="L10872" s="14">
        <v>0</v>
      </c>
      <c r="M10872" s="15">
        <v>0</v>
      </c>
      <c r="N10872" s="13">
        <v>4.6138833903264498</v>
      </c>
      <c r="O10872" s="14">
        <v>5.8085105384472504</v>
      </c>
      <c r="P10872" s="14">
        <v>1.8117194803018</v>
      </c>
      <c r="Q10872" s="14">
        <v>3.4259950490566702</v>
      </c>
      <c r="R10872" s="15">
        <v>1.4490484128871699</v>
      </c>
      <c r="S10872" s="19">
        <f t="shared" si="169"/>
        <v>3.2691348423620616</v>
      </c>
    </row>
    <row r="10873" spans="1:19" x14ac:dyDescent="0.25">
      <c r="A10873" s="7" t="s">
        <v>30750</v>
      </c>
      <c r="B10873" s="11" t="s">
        <v>30748</v>
      </c>
      <c r="C10873" s="7" t="s">
        <v>30751</v>
      </c>
      <c r="D10873" s="13">
        <v>4.0903739572746796</v>
      </c>
      <c r="E10873" s="14">
        <v>1.4410090078020199</v>
      </c>
      <c r="F10873" s="14">
        <v>2.8391875229607901</v>
      </c>
      <c r="G10873" s="14">
        <v>4.65914848442306</v>
      </c>
      <c r="H10873" s="15">
        <v>0.84891259840049405</v>
      </c>
      <c r="I10873" s="13">
        <v>1.53237789428458</v>
      </c>
      <c r="J10873" s="14">
        <v>3.51020767101009</v>
      </c>
      <c r="K10873" s="14">
        <v>3.1555131613535101</v>
      </c>
      <c r="L10873" s="14">
        <v>1.4747357907356999</v>
      </c>
      <c r="M10873" s="15">
        <v>5.6104142074714298</v>
      </c>
      <c r="N10873" s="13">
        <v>2.9306602875890699</v>
      </c>
      <c r="O10873" s="14">
        <v>5.8740200549869401</v>
      </c>
      <c r="P10873" s="14">
        <v>3.6167164389623698</v>
      </c>
      <c r="Q10873" s="14">
        <v>3.2223519865004602</v>
      </c>
      <c r="R10873" s="15">
        <v>4.2185500337109003</v>
      </c>
      <c r="S10873" s="19">
        <f t="shared" si="169"/>
        <v>3.2682786064977396</v>
      </c>
    </row>
    <row r="10874" spans="1:19" x14ac:dyDescent="0.25">
      <c r="A10874" s="7" t="s">
        <v>34256</v>
      </c>
      <c r="B10874" s="11" t="s">
        <v>34254</v>
      </c>
      <c r="C10874" s="7" t="s">
        <v>34257</v>
      </c>
      <c r="D10874" s="13">
        <v>4.2261420193311503</v>
      </c>
      <c r="E10874" s="14">
        <v>2.6642384054050599</v>
      </c>
      <c r="F10874" s="14">
        <v>2.0070810098342502</v>
      </c>
      <c r="G10874" s="14">
        <v>1.8579561049809901</v>
      </c>
      <c r="H10874" s="15">
        <v>2.2158057655172501</v>
      </c>
      <c r="I10874" s="13">
        <v>2.8331676045438998</v>
      </c>
      <c r="J10874" s="14">
        <v>3.2067829401722698</v>
      </c>
      <c r="K10874" s="14">
        <v>3.9466199211120299</v>
      </c>
      <c r="L10874" s="14">
        <v>5.6135776223848</v>
      </c>
      <c r="M10874" s="15">
        <v>2.9830639257553702</v>
      </c>
      <c r="N10874" s="13">
        <v>3.0279350290610898</v>
      </c>
      <c r="O10874" s="14">
        <v>3.4845881685173699</v>
      </c>
      <c r="P10874" s="14">
        <v>3.6384269549864201</v>
      </c>
      <c r="Q10874" s="14">
        <v>4.9063494930052398</v>
      </c>
      <c r="R10874" s="15">
        <v>2.3857449621587699</v>
      </c>
      <c r="S10874" s="19">
        <f t="shared" si="169"/>
        <v>3.266498661784397</v>
      </c>
    </row>
    <row r="10875" spans="1:19" x14ac:dyDescent="0.25">
      <c r="A10875" s="7" t="s">
        <v>27937</v>
      </c>
      <c r="B10875" s="11" t="s">
        <v>27938</v>
      </c>
      <c r="C10875" s="7" t="s">
        <v>27939</v>
      </c>
      <c r="D10875" s="13">
        <v>2.4042656084509502</v>
      </c>
      <c r="E10875" s="14">
        <v>4.3653349802916503</v>
      </c>
      <c r="F10875" s="14">
        <v>3.3376708283001801</v>
      </c>
      <c r="G10875" s="14">
        <v>4.07276514627738</v>
      </c>
      <c r="H10875" s="15">
        <v>2.3029807429951799</v>
      </c>
      <c r="I10875" s="13">
        <v>3.6028426832134999</v>
      </c>
      <c r="J10875" s="14">
        <v>2.7298408923939399</v>
      </c>
      <c r="K10875" s="14">
        <v>3.5668601499678898</v>
      </c>
      <c r="L10875" s="14">
        <v>5.4676933568572501</v>
      </c>
      <c r="M10875" s="15">
        <v>2.2548542774705602</v>
      </c>
      <c r="N10875" s="13">
        <v>2.5176488551586198</v>
      </c>
      <c r="O10875" s="14">
        <v>3.47681281067393</v>
      </c>
      <c r="P10875" s="14">
        <v>3.0252569391924302</v>
      </c>
      <c r="Q10875" s="14">
        <v>3.4550879197926898</v>
      </c>
      <c r="R10875" s="15">
        <v>2.40331018329982</v>
      </c>
      <c r="S10875" s="19">
        <f t="shared" si="169"/>
        <v>3.265548358289065</v>
      </c>
    </row>
    <row r="10876" spans="1:19" x14ac:dyDescent="0.25">
      <c r="A10876" s="7" t="s">
        <v>30288</v>
      </c>
      <c r="B10876" s="11" t="s">
        <v>30289</v>
      </c>
      <c r="C10876" s="7" t="s">
        <v>30290</v>
      </c>
      <c r="D10876" s="13">
        <v>3.9294283416426601</v>
      </c>
      <c r="E10876" s="14">
        <v>2.7686180741338999</v>
      </c>
      <c r="F10876" s="14">
        <v>2.9372784542988799</v>
      </c>
      <c r="G10876" s="14">
        <v>1.1476469395411899</v>
      </c>
      <c r="H10876" s="15">
        <v>3.01111416887949</v>
      </c>
      <c r="I10876" s="13">
        <v>4.0765369702081102</v>
      </c>
      <c r="J10876" s="14">
        <v>4.5652912055756403</v>
      </c>
      <c r="K10876" s="14">
        <v>2.7981709797720602</v>
      </c>
      <c r="L10876" s="14">
        <v>2.83341751708886</v>
      </c>
      <c r="M10876" s="15">
        <v>3.1324513532011502</v>
      </c>
      <c r="N10876" s="13">
        <v>3.4650417219863101</v>
      </c>
      <c r="O10876" s="14">
        <v>3.78823558372931</v>
      </c>
      <c r="P10876" s="14">
        <v>3.60803909659138</v>
      </c>
      <c r="Q10876" s="14">
        <v>2.1770976950747301</v>
      </c>
      <c r="R10876" s="15">
        <v>4.7383790402781099</v>
      </c>
      <c r="S10876" s="19">
        <f t="shared" si="169"/>
        <v>3.2651164761334521</v>
      </c>
    </row>
    <row r="10877" spans="1:19" x14ac:dyDescent="0.25">
      <c r="A10877" s="7" t="s">
        <v>18884</v>
      </c>
      <c r="B10877" s="11" t="s">
        <v>18882</v>
      </c>
      <c r="C10877" s="7" t="s">
        <v>18883</v>
      </c>
      <c r="D10877" s="13">
        <v>2.8037874896454</v>
      </c>
      <c r="E10877" s="14">
        <v>4.3461173761223897</v>
      </c>
      <c r="F10877" s="14">
        <v>4.4761434151134196</v>
      </c>
      <c r="G10877" s="14">
        <v>1.49037450049167</v>
      </c>
      <c r="H10877" s="15">
        <v>2.7930987809843599</v>
      </c>
      <c r="I10877" s="13">
        <v>3.7813811777063902</v>
      </c>
      <c r="J10877" s="14">
        <v>4.6197249440026598</v>
      </c>
      <c r="K10877" s="14">
        <v>3.2444667966529699</v>
      </c>
      <c r="L10877" s="14">
        <v>2.62826799953109</v>
      </c>
      <c r="M10877" s="15">
        <v>3.7602538743646301</v>
      </c>
      <c r="N10877" s="13">
        <v>1.6070801814435001</v>
      </c>
      <c r="O10877" s="14">
        <v>2.7818801213809699</v>
      </c>
      <c r="P10877" s="14">
        <v>3.47075992963497</v>
      </c>
      <c r="Q10877" s="14">
        <v>2.7767685952688201</v>
      </c>
      <c r="R10877" s="15">
        <v>4.3953035251956596</v>
      </c>
      <c r="S10877" s="19">
        <f t="shared" si="169"/>
        <v>3.2650272471692601</v>
      </c>
    </row>
    <row r="10878" spans="1:19" x14ac:dyDescent="0.25">
      <c r="A10878" s="7" t="s">
        <v>4807</v>
      </c>
      <c r="B10878" s="11" t="s">
        <v>4808</v>
      </c>
      <c r="C10878" s="7" t="s">
        <v>4809</v>
      </c>
      <c r="D10878" s="13">
        <v>3.26880312143554</v>
      </c>
      <c r="E10878" s="14">
        <v>2.3483109756773599</v>
      </c>
      <c r="F10878" s="14">
        <v>2.5803442160999599</v>
      </c>
      <c r="G10878" s="14">
        <v>2.2875401391061598</v>
      </c>
      <c r="H10878" s="15">
        <v>5.48044429689166</v>
      </c>
      <c r="I10878" s="13">
        <v>2.49720842064005</v>
      </c>
      <c r="J10878" s="14">
        <v>2.9481744203409299</v>
      </c>
      <c r="K10878" s="14">
        <v>2.7194949610383201</v>
      </c>
      <c r="L10878" s="14">
        <v>0.73946865866934397</v>
      </c>
      <c r="M10878" s="15">
        <v>2.3834048323499299</v>
      </c>
      <c r="N10878" s="13">
        <v>4.1329824560267401</v>
      </c>
      <c r="O10878" s="14">
        <v>4.2841855666430098</v>
      </c>
      <c r="P10878" s="14">
        <v>3.7970370602761401</v>
      </c>
      <c r="Q10878" s="14">
        <v>4.0394155956131099</v>
      </c>
      <c r="R10878" s="15">
        <v>5.4204161389377798</v>
      </c>
      <c r="S10878" s="19">
        <f t="shared" si="169"/>
        <v>3.2618153906497356</v>
      </c>
    </row>
    <row r="10879" spans="1:19" x14ac:dyDescent="0.25">
      <c r="A10879" s="7" t="s">
        <v>4070</v>
      </c>
      <c r="B10879" s="11" t="s">
        <v>4071</v>
      </c>
      <c r="C10879" s="7" t="s">
        <v>4072</v>
      </c>
      <c r="D10879" s="13">
        <v>1.2257477185013199</v>
      </c>
      <c r="E10879" s="14">
        <v>1.48053260549562</v>
      </c>
      <c r="F10879" s="14">
        <v>1.2154416566264501</v>
      </c>
      <c r="G10879" s="14">
        <v>2.26049865320023</v>
      </c>
      <c r="H10879" s="15">
        <v>9.8848918416575504</v>
      </c>
      <c r="I10879" s="13">
        <v>3.41121632152135</v>
      </c>
      <c r="J10879" s="14">
        <v>4.8086462392594704</v>
      </c>
      <c r="K10879" s="14">
        <v>2.8368039934445202</v>
      </c>
      <c r="L10879" s="14">
        <v>2.9041035052041502</v>
      </c>
      <c r="M10879" s="15">
        <v>8.0059654165838392</v>
      </c>
      <c r="N10879" s="13">
        <v>1.38006074721773</v>
      </c>
      <c r="O10879" s="14">
        <v>1.1887379353562999</v>
      </c>
      <c r="P10879" s="14">
        <v>1.7031275892375499</v>
      </c>
      <c r="Q10879" s="14">
        <v>1.41888590039926</v>
      </c>
      <c r="R10879" s="15">
        <v>5.2011063129462096</v>
      </c>
      <c r="S10879" s="19">
        <f t="shared" si="169"/>
        <v>3.2617177624434373</v>
      </c>
    </row>
    <row r="10880" spans="1:19" x14ac:dyDescent="0.25">
      <c r="A10880" s="7" t="s">
        <v>8599</v>
      </c>
      <c r="B10880" s="11" t="s">
        <v>8600</v>
      </c>
      <c r="C10880" s="7" t="s">
        <v>8601</v>
      </c>
      <c r="D10880" s="13">
        <v>3.5388628619118001</v>
      </c>
      <c r="E10880" s="14">
        <v>3.9894901074115698</v>
      </c>
      <c r="F10880" s="14">
        <v>3.2546978316417201</v>
      </c>
      <c r="G10880" s="14">
        <v>4.3668610792912501</v>
      </c>
      <c r="H10880" s="15">
        <v>3.81915285930015</v>
      </c>
      <c r="I10880" s="13">
        <v>2.7178185464353799</v>
      </c>
      <c r="J10880" s="14">
        <v>3.0976596684373501</v>
      </c>
      <c r="K10880" s="14">
        <v>2.45704564122682</v>
      </c>
      <c r="L10880" s="14">
        <v>3.3173270260866001</v>
      </c>
      <c r="M10880" s="15">
        <v>2.4269769319940302</v>
      </c>
      <c r="N10880" s="13">
        <v>1.9650241873266301</v>
      </c>
      <c r="O10880" s="14">
        <v>3.8346130931668001</v>
      </c>
      <c r="P10880" s="14">
        <v>3.5202029386563698</v>
      </c>
      <c r="Q10880" s="14">
        <v>3.5047603627171</v>
      </c>
      <c r="R10880" s="15">
        <v>3.10229325485684</v>
      </c>
      <c r="S10880" s="19">
        <f t="shared" si="169"/>
        <v>3.2608524260306941</v>
      </c>
    </row>
    <row r="10881" spans="1:19" x14ac:dyDescent="0.25">
      <c r="A10881" s="7" t="s">
        <v>14607</v>
      </c>
      <c r="B10881" s="11" t="s">
        <v>14608</v>
      </c>
      <c r="C10881" s="7" t="s">
        <v>14609</v>
      </c>
      <c r="D10881" s="13">
        <v>2.6953342771634601</v>
      </c>
      <c r="E10881" s="14">
        <v>3.4183680140977901</v>
      </c>
      <c r="F10881" s="14">
        <v>4.1159148195639403</v>
      </c>
      <c r="G10881" s="14">
        <v>3.8478910007648301</v>
      </c>
      <c r="H10881" s="15">
        <v>2.9535649196679401</v>
      </c>
      <c r="I10881" s="13">
        <v>2.90809095647238</v>
      </c>
      <c r="J10881" s="14">
        <v>3.2567549768666</v>
      </c>
      <c r="K10881" s="14">
        <v>4.0754511041494297</v>
      </c>
      <c r="L10881" s="14">
        <v>4.1203081442425002</v>
      </c>
      <c r="M10881" s="15">
        <v>4.2720406366618198</v>
      </c>
      <c r="N10881" s="13">
        <v>3.3215710443807702</v>
      </c>
      <c r="O10881" s="14">
        <v>2.0831189335828899</v>
      </c>
      <c r="P10881" s="14">
        <v>2.6692060623729001</v>
      </c>
      <c r="Q10881" s="14">
        <v>2.81496198173918</v>
      </c>
      <c r="R10881" s="15">
        <v>2.3572664564928201</v>
      </c>
      <c r="S10881" s="19">
        <f t="shared" si="169"/>
        <v>3.2606562218812831</v>
      </c>
    </row>
    <row r="10882" spans="1:19" x14ac:dyDescent="0.25">
      <c r="A10882" s="7" t="s">
        <v>313</v>
      </c>
      <c r="B10882" s="11" t="s">
        <v>8</v>
      </c>
      <c r="C10882" s="7" t="s">
        <v>8</v>
      </c>
      <c r="D10882" s="13">
        <v>1.0300251280927699</v>
      </c>
      <c r="E10882" s="14">
        <v>3.8706172186310002</v>
      </c>
      <c r="F10882" s="14">
        <v>2.14486586511407</v>
      </c>
      <c r="G10882" s="14">
        <v>1.3036134930980201</v>
      </c>
      <c r="H10882" s="15">
        <v>1.4251367025664601</v>
      </c>
      <c r="I10882" s="13">
        <v>11.3191053196947</v>
      </c>
      <c r="J10882" s="14">
        <v>8.4857229639641201</v>
      </c>
      <c r="K10882" s="14">
        <v>7.68124370232196</v>
      </c>
      <c r="L10882" s="14">
        <v>3.2184822523327701</v>
      </c>
      <c r="M10882" s="15">
        <v>0.83721297264513805</v>
      </c>
      <c r="N10882" s="13">
        <v>2.9519586908419</v>
      </c>
      <c r="O10882" s="14">
        <v>0.89647108422421196</v>
      </c>
      <c r="P10882" s="14">
        <v>1.06254187543863</v>
      </c>
      <c r="Q10882" s="14">
        <v>1.5456048772209601</v>
      </c>
      <c r="R10882" s="15">
        <v>1.1331221600774599</v>
      </c>
      <c r="S10882" s="19">
        <f t="shared" si="169"/>
        <v>3.2603816204176113</v>
      </c>
    </row>
    <row r="10883" spans="1:19" x14ac:dyDescent="0.25">
      <c r="A10883" s="7" t="s">
        <v>32689</v>
      </c>
      <c r="B10883" s="11" t="s">
        <v>32690</v>
      </c>
      <c r="C10883" s="7" t="s">
        <v>32691</v>
      </c>
      <c r="D10883" s="13">
        <v>2.1287849015233702</v>
      </c>
      <c r="E10883" s="14">
        <v>2.6784123010938101</v>
      </c>
      <c r="F10883" s="14">
        <v>2.63860765137705</v>
      </c>
      <c r="G10883" s="14">
        <v>3.34852866592965</v>
      </c>
      <c r="H10883" s="15">
        <v>3.53444910673125</v>
      </c>
      <c r="I10883" s="13">
        <v>2.5064513867892599</v>
      </c>
      <c r="J10883" s="14">
        <v>2.8185600575510001</v>
      </c>
      <c r="K10883" s="14">
        <v>3.8710133298027198</v>
      </c>
      <c r="L10883" s="14">
        <v>2.7411004802428098</v>
      </c>
      <c r="M10883" s="15">
        <v>4.3566331967005203</v>
      </c>
      <c r="N10883" s="13">
        <v>3.2683417751120301</v>
      </c>
      <c r="O10883" s="14">
        <v>3.5731888979990898</v>
      </c>
      <c r="P10883" s="14">
        <v>4.0334478473178796</v>
      </c>
      <c r="Q10883" s="14">
        <v>3.7647691378075301</v>
      </c>
      <c r="R10883" s="15">
        <v>3.63824482478956</v>
      </c>
      <c r="S10883" s="19">
        <f t="shared" si="169"/>
        <v>3.2600355707178355</v>
      </c>
    </row>
    <row r="10884" spans="1:19" x14ac:dyDescent="0.25">
      <c r="A10884" s="7" t="s">
        <v>20584</v>
      </c>
      <c r="B10884" s="11" t="s">
        <v>20582</v>
      </c>
      <c r="C10884" s="7" t="s">
        <v>20585</v>
      </c>
      <c r="D10884" s="13">
        <v>3.4258990200627601</v>
      </c>
      <c r="E10884" s="14">
        <v>3.5024325305249899</v>
      </c>
      <c r="F10884" s="14">
        <v>3.6835157896358499</v>
      </c>
      <c r="G10884" s="14">
        <v>3.31566019670344</v>
      </c>
      <c r="H10884" s="15">
        <v>1.67296013308153</v>
      </c>
      <c r="I10884" s="13">
        <v>3.7748396167295399</v>
      </c>
      <c r="J10884" s="14">
        <v>2.9515091830181301</v>
      </c>
      <c r="K10884" s="14">
        <v>5.5967398222566702</v>
      </c>
      <c r="L10884" s="14">
        <v>4.5531654991963899</v>
      </c>
      <c r="M10884" s="15">
        <v>4.2178487203980799</v>
      </c>
      <c r="N10884" s="13">
        <v>3.2246430589611101</v>
      </c>
      <c r="O10884" s="14">
        <v>1.99948869841525</v>
      </c>
      <c r="P10884" s="14">
        <v>2.9103948083990399</v>
      </c>
      <c r="Q10884" s="14">
        <v>2.5098882670582801</v>
      </c>
      <c r="R10884" s="15">
        <v>1.55186018012668</v>
      </c>
      <c r="S10884" s="19">
        <f t="shared" si="169"/>
        <v>3.2593897016378492</v>
      </c>
    </row>
    <row r="10885" spans="1:19" x14ac:dyDescent="0.25">
      <c r="A10885" s="7" t="s">
        <v>29951</v>
      </c>
      <c r="B10885" s="11" t="s">
        <v>29952</v>
      </c>
      <c r="C10885" s="7" t="s">
        <v>29953</v>
      </c>
      <c r="D10885" s="13">
        <v>3.18335075865064</v>
      </c>
      <c r="E10885" s="14">
        <v>4.4858853155588703</v>
      </c>
      <c r="F10885" s="14">
        <v>4.8209665014684902</v>
      </c>
      <c r="G10885" s="14">
        <v>4.9445480856502497</v>
      </c>
      <c r="H10885" s="15">
        <v>0.24024356543191699</v>
      </c>
      <c r="I10885" s="13">
        <v>4.7703181990505001</v>
      </c>
      <c r="J10885" s="14">
        <v>1.0927335607759301</v>
      </c>
      <c r="K10885" s="14">
        <v>4.2418215206132404</v>
      </c>
      <c r="L10885" s="14">
        <v>4.5908773595736498</v>
      </c>
      <c r="M10885" s="15">
        <v>0.70566924983749502</v>
      </c>
      <c r="N10885" s="13">
        <v>4.8726154270574904</v>
      </c>
      <c r="O10885" s="14">
        <v>2.94690500800843</v>
      </c>
      <c r="P10885" s="14">
        <v>2.4948697088258398</v>
      </c>
      <c r="Q10885" s="14">
        <v>5.3413074881728697</v>
      </c>
      <c r="R10885" s="15">
        <v>0.119385611965283</v>
      </c>
      <c r="S10885" s="19">
        <f t="shared" si="169"/>
        <v>3.2567664907093938</v>
      </c>
    </row>
    <row r="10886" spans="1:19" x14ac:dyDescent="0.25">
      <c r="A10886" s="7" t="s">
        <v>23721</v>
      </c>
      <c r="B10886" s="11" t="s">
        <v>23719</v>
      </c>
      <c r="C10886" s="7" t="s">
        <v>23722</v>
      </c>
      <c r="D10886" s="13">
        <v>2.3692988570772902</v>
      </c>
      <c r="E10886" s="14">
        <v>2.6709976393361399</v>
      </c>
      <c r="F10886" s="14">
        <v>2.9602160786328602</v>
      </c>
      <c r="G10886" s="14">
        <v>4.3180072203703004</v>
      </c>
      <c r="H10886" s="15">
        <v>3.5403997832859599</v>
      </c>
      <c r="I10886" s="13">
        <v>2.8403554148825498</v>
      </c>
      <c r="J10886" s="14">
        <v>3.2531914633826302</v>
      </c>
      <c r="K10886" s="14">
        <v>2.9244675627699999</v>
      </c>
      <c r="L10886" s="14">
        <v>6.1504026260033502</v>
      </c>
      <c r="M10886" s="15">
        <v>5.7773573249789401</v>
      </c>
      <c r="N10886" s="13">
        <v>1.3580391703772801</v>
      </c>
      <c r="O10886" s="14">
        <v>2.7219631548685701</v>
      </c>
      <c r="P10886" s="14">
        <v>1.8854447033525601</v>
      </c>
      <c r="Q10886" s="14">
        <v>2.5597821200110702</v>
      </c>
      <c r="R10886" s="15">
        <v>3.5187023138176898</v>
      </c>
      <c r="S10886" s="19">
        <f t="shared" si="169"/>
        <v>3.2565750288764801</v>
      </c>
    </row>
    <row r="10887" spans="1:19" x14ac:dyDescent="0.25">
      <c r="A10887" s="7" t="s">
        <v>8727</v>
      </c>
      <c r="B10887" s="11" t="s">
        <v>8728</v>
      </c>
      <c r="C10887" s="7" t="s">
        <v>8729</v>
      </c>
      <c r="D10887" s="13">
        <v>5.8987742482377898</v>
      </c>
      <c r="E10887" s="14">
        <v>3.5264647228389898</v>
      </c>
      <c r="F10887" s="14">
        <v>2.48146923076902</v>
      </c>
      <c r="G10887" s="14">
        <v>2.1718013364965398</v>
      </c>
      <c r="H10887" s="15">
        <v>2.9678215706969699</v>
      </c>
      <c r="I10887" s="13">
        <v>4.4197187625149601</v>
      </c>
      <c r="J10887" s="14">
        <v>1.10446034793933</v>
      </c>
      <c r="K10887" s="14">
        <v>4.5506009896697099</v>
      </c>
      <c r="L10887" s="14">
        <v>2.4489653374549998</v>
      </c>
      <c r="M10887" s="15">
        <v>2.8331565745343501</v>
      </c>
      <c r="N10887" s="13">
        <v>5.1228341008934999</v>
      </c>
      <c r="O10887" s="14">
        <v>2.9870158745712798</v>
      </c>
      <c r="P10887" s="14">
        <v>2.6078537092865499</v>
      </c>
      <c r="Q10887" s="14">
        <v>2.8968249408075599</v>
      </c>
      <c r="R10887" s="15">
        <v>2.8021515096309799</v>
      </c>
      <c r="S10887" s="19">
        <f t="shared" ref="S10887:S10950" si="170">AVERAGE(D10887:R10887)</f>
        <v>3.254660883756169</v>
      </c>
    </row>
    <row r="10888" spans="1:19" x14ac:dyDescent="0.25">
      <c r="A10888" s="7" t="s">
        <v>8480</v>
      </c>
      <c r="B10888" s="11" t="s">
        <v>8481</v>
      </c>
      <c r="C10888" s="7" t="s">
        <v>8482</v>
      </c>
      <c r="D10888" s="13">
        <v>4.0585588825338004</v>
      </c>
      <c r="E10888" s="14">
        <v>3.1687476931895699</v>
      </c>
      <c r="F10888" s="14">
        <v>3.1977939805993101</v>
      </c>
      <c r="G10888" s="14">
        <v>4.08148763200718</v>
      </c>
      <c r="H10888" s="15">
        <v>3.46029941522076</v>
      </c>
      <c r="I10888" s="13">
        <v>3.2874789286233899</v>
      </c>
      <c r="J10888" s="14">
        <v>3.3887725790615901</v>
      </c>
      <c r="K10888" s="14">
        <v>3.5540734492928401</v>
      </c>
      <c r="L10888" s="14">
        <v>2.3728625565427999</v>
      </c>
      <c r="M10888" s="15">
        <v>3.7446182275366402</v>
      </c>
      <c r="N10888" s="13">
        <v>2.2791378297348701</v>
      </c>
      <c r="O10888" s="14">
        <v>3.0931686759460901</v>
      </c>
      <c r="P10888" s="14">
        <v>2.8126751131282202</v>
      </c>
      <c r="Q10888" s="14">
        <v>3.0121172734604502</v>
      </c>
      <c r="R10888" s="15">
        <v>3.3033391787829198</v>
      </c>
      <c r="S10888" s="19">
        <f t="shared" si="170"/>
        <v>3.2543420943773618</v>
      </c>
    </row>
    <row r="10889" spans="1:19" x14ac:dyDescent="0.25">
      <c r="A10889" s="7" t="s">
        <v>565</v>
      </c>
      <c r="B10889" s="11" t="s">
        <v>8</v>
      </c>
      <c r="C10889" s="7" t="s">
        <v>8</v>
      </c>
      <c r="D10889" s="13">
        <v>4.4086451287879997</v>
      </c>
      <c r="E10889" s="14">
        <v>2.8321848512223</v>
      </c>
      <c r="F10889" s="14">
        <v>1.75505972236828</v>
      </c>
      <c r="G10889" s="14">
        <v>3.3477839267619198</v>
      </c>
      <c r="H10889" s="15">
        <v>6.1356564770592099</v>
      </c>
      <c r="I10889" s="13">
        <v>2.9631860727255601</v>
      </c>
      <c r="J10889" s="14">
        <v>4.7180428168896196</v>
      </c>
      <c r="K10889" s="14">
        <v>4.0012270620031503</v>
      </c>
      <c r="L10889" s="14">
        <v>1.35573693732148</v>
      </c>
      <c r="M10889" s="15">
        <v>3.2013314491346798</v>
      </c>
      <c r="N10889" s="13">
        <v>2.3690207797734102</v>
      </c>
      <c r="O10889" s="14">
        <v>2.3022095898666701</v>
      </c>
      <c r="P10889" s="14">
        <v>2.4363327597386499</v>
      </c>
      <c r="Q10889" s="14">
        <v>3.5606392484126799</v>
      </c>
      <c r="R10889" s="15">
        <v>3.4234688470986301</v>
      </c>
      <c r="S10889" s="19">
        <f t="shared" si="170"/>
        <v>3.2540350446109492</v>
      </c>
    </row>
    <row r="10890" spans="1:19" x14ac:dyDescent="0.25">
      <c r="A10890" s="7" t="s">
        <v>20376</v>
      </c>
      <c r="B10890" s="11" t="s">
        <v>20377</v>
      </c>
      <c r="C10890" s="7" t="s">
        <v>20378</v>
      </c>
      <c r="D10890" s="13">
        <v>4.9869290690894603</v>
      </c>
      <c r="E10890" s="14">
        <v>2.1702374095900101</v>
      </c>
      <c r="F10890" s="14">
        <v>2.4434113050752302</v>
      </c>
      <c r="G10890" s="14">
        <v>3.0072554173672699</v>
      </c>
      <c r="H10890" s="15">
        <v>3.5311179743210799</v>
      </c>
      <c r="I10890" s="13">
        <v>3.4068171692541398</v>
      </c>
      <c r="J10890" s="14">
        <v>4.83342845816109</v>
      </c>
      <c r="K10890" s="14">
        <v>4.4129180487822799</v>
      </c>
      <c r="L10890" s="14">
        <v>5.1824074566667004</v>
      </c>
      <c r="M10890" s="15">
        <v>4.2024400317132899</v>
      </c>
      <c r="N10890" s="13">
        <v>2.6272218502955398</v>
      </c>
      <c r="O10890" s="14">
        <v>2.29781597948802</v>
      </c>
      <c r="P10890" s="14">
        <v>1.4914323530659701</v>
      </c>
      <c r="Q10890" s="14">
        <v>1.6506925731883799</v>
      </c>
      <c r="R10890" s="15">
        <v>2.54134569547444</v>
      </c>
      <c r="S10890" s="19">
        <f t="shared" si="170"/>
        <v>3.2523647194355267</v>
      </c>
    </row>
    <row r="10891" spans="1:19" x14ac:dyDescent="0.25">
      <c r="A10891" s="7" t="s">
        <v>26212</v>
      </c>
      <c r="B10891" s="11" t="s">
        <v>26210</v>
      </c>
      <c r="C10891" s="7" t="s">
        <v>26213</v>
      </c>
      <c r="D10891" s="13">
        <v>2.4383906690332999</v>
      </c>
      <c r="E10891" s="14">
        <v>2.1475682630963799</v>
      </c>
      <c r="F10891" s="14">
        <v>2.7080353767388599</v>
      </c>
      <c r="G10891" s="14">
        <v>3.1477808342370199</v>
      </c>
      <c r="H10891" s="15">
        <v>4.2509161450118702</v>
      </c>
      <c r="I10891" s="13">
        <v>4.9328727369541303</v>
      </c>
      <c r="J10891" s="14">
        <v>5.1894910213772301</v>
      </c>
      <c r="K10891" s="14">
        <v>4.1384046159368397</v>
      </c>
      <c r="L10891" s="14">
        <v>5.0110570730884803</v>
      </c>
      <c r="M10891" s="15">
        <v>4.38505148230991</v>
      </c>
      <c r="N10891" s="13">
        <v>1.83440426501568</v>
      </c>
      <c r="O10891" s="14">
        <v>1.20966916245856</v>
      </c>
      <c r="P10891" s="14">
        <v>1.94042670360783</v>
      </c>
      <c r="Q10891" s="14">
        <v>2.03070543212699</v>
      </c>
      <c r="R10891" s="15">
        <v>3.4201282025157198</v>
      </c>
      <c r="S10891" s="19">
        <f t="shared" si="170"/>
        <v>3.2523267989005862</v>
      </c>
    </row>
    <row r="10892" spans="1:19" x14ac:dyDescent="0.25">
      <c r="A10892" s="7" t="s">
        <v>32429</v>
      </c>
      <c r="B10892" s="11" t="s">
        <v>32427</v>
      </c>
      <c r="C10892" s="7" t="s">
        <v>32428</v>
      </c>
      <c r="D10892" s="13">
        <v>4.06373475610292</v>
      </c>
      <c r="E10892" s="14">
        <v>1.6361419552826999</v>
      </c>
      <c r="F10892" s="14">
        <v>1.61182678223704</v>
      </c>
      <c r="G10892" s="14">
        <v>1.5870188744920299</v>
      </c>
      <c r="H10892" s="15">
        <v>2.2168948816354499</v>
      </c>
      <c r="I10892" s="13">
        <v>4.1757203475593103</v>
      </c>
      <c r="J10892" s="14">
        <v>4.0652500932552096</v>
      </c>
      <c r="K10892" s="14">
        <v>4.5680880502608598</v>
      </c>
      <c r="L10892" s="14">
        <v>5.3581946257574202</v>
      </c>
      <c r="M10892" s="15">
        <v>3.4681892031085999</v>
      </c>
      <c r="N10892" s="13">
        <v>4.5753304190403101</v>
      </c>
      <c r="O10892" s="14">
        <v>2.91030337545781</v>
      </c>
      <c r="P10892" s="14">
        <v>2.97719137681083</v>
      </c>
      <c r="Q10892" s="14">
        <v>2.3520239369359399</v>
      </c>
      <c r="R10892" s="15">
        <v>3.2091668159398599</v>
      </c>
      <c r="S10892" s="19">
        <f t="shared" si="170"/>
        <v>3.251671699591753</v>
      </c>
    </row>
    <row r="10893" spans="1:19" x14ac:dyDescent="0.25">
      <c r="A10893" s="7" t="s">
        <v>869</v>
      </c>
      <c r="B10893" s="11" t="s">
        <v>8</v>
      </c>
      <c r="C10893" s="7" t="s">
        <v>8</v>
      </c>
      <c r="D10893" s="13">
        <v>5.8687974162142904</v>
      </c>
      <c r="E10893" s="14">
        <v>2.8945485294087501</v>
      </c>
      <c r="F10893" s="14">
        <v>2.4441701283231501</v>
      </c>
      <c r="G10893" s="14">
        <v>1.3369730433561799</v>
      </c>
      <c r="H10893" s="15">
        <v>2.9232120795591099</v>
      </c>
      <c r="I10893" s="13">
        <v>4.39725830533835</v>
      </c>
      <c r="J10893" s="14">
        <v>5.6407511106830999</v>
      </c>
      <c r="K10893" s="14">
        <v>3.62198032308285</v>
      </c>
      <c r="L10893" s="14">
        <v>3.38548042578546</v>
      </c>
      <c r="M10893" s="15">
        <v>2.14659326168958</v>
      </c>
      <c r="N10893" s="13">
        <v>4.2048604111084797</v>
      </c>
      <c r="O10893" s="14">
        <v>3.0647061159134199</v>
      </c>
      <c r="P10893" s="14">
        <v>1.81622064671249</v>
      </c>
      <c r="Q10893" s="14">
        <v>2.1135426691936701</v>
      </c>
      <c r="R10893" s="15">
        <v>2.9052970666348799</v>
      </c>
      <c r="S10893" s="19">
        <f t="shared" si="170"/>
        <v>3.2509594355335834</v>
      </c>
    </row>
    <row r="10894" spans="1:19" x14ac:dyDescent="0.25">
      <c r="A10894" s="7" t="s">
        <v>23108</v>
      </c>
      <c r="B10894" s="11" t="s">
        <v>23109</v>
      </c>
      <c r="C10894" s="7" t="s">
        <v>23110</v>
      </c>
      <c r="D10894" s="13">
        <v>4.5638770331292902</v>
      </c>
      <c r="E10894" s="14">
        <v>2.89046417716068</v>
      </c>
      <c r="F10894" s="14">
        <v>3.13225897934137</v>
      </c>
      <c r="G10894" s="14">
        <v>2.6089815502426799</v>
      </c>
      <c r="H10894" s="15">
        <v>1.5750908456183299</v>
      </c>
      <c r="I10894" s="13">
        <v>4.2263890487059896</v>
      </c>
      <c r="J10894" s="14">
        <v>3.30926514150614</v>
      </c>
      <c r="K10894" s="14">
        <v>2.7691657356762902</v>
      </c>
      <c r="L10894" s="14">
        <v>3.5497385095472702</v>
      </c>
      <c r="M10894" s="15">
        <v>2.9072090984541101</v>
      </c>
      <c r="N10894" s="13">
        <v>4.8497608533742396</v>
      </c>
      <c r="O10894" s="14">
        <v>3.4008491229384501</v>
      </c>
      <c r="P10894" s="14">
        <v>3.42327922746205</v>
      </c>
      <c r="Q10894" s="14">
        <v>3.43955382951316</v>
      </c>
      <c r="R10894" s="15">
        <v>2.1154565457228198</v>
      </c>
      <c r="S10894" s="19">
        <f t="shared" si="170"/>
        <v>3.2507559798928582</v>
      </c>
    </row>
    <row r="10895" spans="1:19" x14ac:dyDescent="0.25">
      <c r="A10895" s="7" t="s">
        <v>21136</v>
      </c>
      <c r="B10895" s="11" t="s">
        <v>21134</v>
      </c>
      <c r="C10895" s="7" t="s">
        <v>21137</v>
      </c>
      <c r="D10895" s="13">
        <v>5.2744295765814302</v>
      </c>
      <c r="E10895" s="14">
        <v>5.8398786114563199</v>
      </c>
      <c r="F10895" s="14">
        <v>5.2300822800289604</v>
      </c>
      <c r="G10895" s="14">
        <v>4.0052329080198801</v>
      </c>
      <c r="H10895" s="15">
        <v>1.8765436389094701</v>
      </c>
      <c r="I10895" s="13">
        <v>2.8228013845898401</v>
      </c>
      <c r="J10895" s="14">
        <v>3.10376257241772</v>
      </c>
      <c r="K10895" s="14">
        <v>2.3251149609973298</v>
      </c>
      <c r="L10895" s="14">
        <v>4.3465897013673001</v>
      </c>
      <c r="M10895" s="15">
        <v>1.8373286289628601</v>
      </c>
      <c r="N10895" s="13">
        <v>2.15943389611826</v>
      </c>
      <c r="O10895" s="14">
        <v>4.7217003309372103</v>
      </c>
      <c r="P10895" s="14">
        <v>0.66623723865861095</v>
      </c>
      <c r="Q10895" s="14">
        <v>2.3743646216319201</v>
      </c>
      <c r="R10895" s="15">
        <v>2.1758837015213199</v>
      </c>
      <c r="S10895" s="19">
        <f t="shared" si="170"/>
        <v>3.2506256034798957</v>
      </c>
    </row>
    <row r="10896" spans="1:19" x14ac:dyDescent="0.25">
      <c r="A10896" s="7" t="s">
        <v>15101</v>
      </c>
      <c r="B10896" s="11" t="s">
        <v>15102</v>
      </c>
      <c r="C10896" s="7" t="s">
        <v>15103</v>
      </c>
      <c r="D10896" s="13">
        <v>2.5849253624943498</v>
      </c>
      <c r="E10896" s="14">
        <v>2.5498211553550201</v>
      </c>
      <c r="F10896" s="14">
        <v>3.3492367132063401</v>
      </c>
      <c r="G10896" s="14">
        <v>3.9912493948583698</v>
      </c>
      <c r="H10896" s="15">
        <v>3.6480172620807299</v>
      </c>
      <c r="I10896" s="13">
        <v>2.51781733554723</v>
      </c>
      <c r="J10896" s="14">
        <v>2.9577164763936898</v>
      </c>
      <c r="K10896" s="14">
        <v>3.3900328791740799</v>
      </c>
      <c r="L10896" s="14">
        <v>3.9763804362952602</v>
      </c>
      <c r="M10896" s="15">
        <v>3.5717829391558999</v>
      </c>
      <c r="N10896" s="13">
        <v>2.2841832461062199</v>
      </c>
      <c r="O10896" s="14">
        <v>2.8796946763833899</v>
      </c>
      <c r="P10896" s="14">
        <v>3.8855130738225498</v>
      </c>
      <c r="Q10896" s="14">
        <v>3.2582016073606699</v>
      </c>
      <c r="R10896" s="15">
        <v>3.91002576506868</v>
      </c>
      <c r="S10896" s="19">
        <f t="shared" si="170"/>
        <v>3.2503065548868317</v>
      </c>
    </row>
    <row r="10897" spans="1:19" x14ac:dyDescent="0.25">
      <c r="A10897" s="7" t="s">
        <v>20211</v>
      </c>
      <c r="B10897" s="11" t="s">
        <v>20212</v>
      </c>
      <c r="C10897" s="7" t="s">
        <v>20213</v>
      </c>
      <c r="D10897" s="13">
        <v>3.8365050400424101</v>
      </c>
      <c r="E10897" s="14">
        <v>2.3169820009438502</v>
      </c>
      <c r="F10897" s="14">
        <v>4.5650973397026098</v>
      </c>
      <c r="G10897" s="14">
        <v>1.3526124224718801</v>
      </c>
      <c r="H10897" s="15">
        <v>3.1848994705957101</v>
      </c>
      <c r="I10897" s="13">
        <v>4.7224615739731304</v>
      </c>
      <c r="J10897" s="14">
        <v>3.57454790450823</v>
      </c>
      <c r="K10897" s="14">
        <v>3.0653687164718701</v>
      </c>
      <c r="L10897" s="14">
        <v>1.87720863889025</v>
      </c>
      <c r="M10897" s="15">
        <v>2.1717032559438199</v>
      </c>
      <c r="N10897" s="13">
        <v>4.90851599756492</v>
      </c>
      <c r="O10897" s="14">
        <v>3.5775644196418699</v>
      </c>
      <c r="P10897" s="14">
        <v>3.2105176450214099</v>
      </c>
      <c r="Q10897" s="14">
        <v>3.1457183251213801</v>
      </c>
      <c r="R10897" s="15">
        <v>3.2219053531090598</v>
      </c>
      <c r="S10897" s="19">
        <f t="shared" si="170"/>
        <v>3.2487738736001592</v>
      </c>
    </row>
    <row r="10898" spans="1:19" x14ac:dyDescent="0.25">
      <c r="A10898" s="7" t="s">
        <v>19911</v>
      </c>
      <c r="B10898" s="11" t="s">
        <v>19907</v>
      </c>
      <c r="C10898" s="7" t="s">
        <v>19909</v>
      </c>
      <c r="D10898" s="13">
        <v>2.5517494942257399</v>
      </c>
      <c r="E10898" s="14">
        <v>3.3390046681105598</v>
      </c>
      <c r="F10898" s="14">
        <v>8.0969421951103993</v>
      </c>
      <c r="G10898" s="14">
        <v>3.3218003076459799</v>
      </c>
      <c r="H10898" s="15">
        <v>3.0262162072610201</v>
      </c>
      <c r="I10898" s="13">
        <v>0</v>
      </c>
      <c r="J10898" s="14">
        <v>3.2534424804869402</v>
      </c>
      <c r="K10898" s="14">
        <v>3.3746460195862098</v>
      </c>
      <c r="L10898" s="14">
        <v>4.4685859967746699</v>
      </c>
      <c r="M10898" s="15">
        <v>4.8889103227657396</v>
      </c>
      <c r="N10898" s="13">
        <v>0</v>
      </c>
      <c r="O10898" s="14">
        <v>2.2843411323284202</v>
      </c>
      <c r="P10898" s="14">
        <v>2.25626175981286</v>
      </c>
      <c r="Q10898" s="14">
        <v>3.9384302062516001</v>
      </c>
      <c r="R10898" s="15">
        <v>3.90997091020464</v>
      </c>
      <c r="S10898" s="19">
        <f t="shared" si="170"/>
        <v>3.2473534467043188</v>
      </c>
    </row>
    <row r="10899" spans="1:19" x14ac:dyDescent="0.25">
      <c r="A10899" s="7" t="s">
        <v>34358</v>
      </c>
      <c r="B10899" s="11" t="s">
        <v>34356</v>
      </c>
      <c r="C10899" s="7" t="s">
        <v>34357</v>
      </c>
      <c r="D10899" s="13">
        <v>4.67760586241618</v>
      </c>
      <c r="E10899" s="14">
        <v>2.1325590503104901</v>
      </c>
      <c r="F10899" s="14">
        <v>2.3873482739745202</v>
      </c>
      <c r="G10899" s="14">
        <v>3.6564953892377101</v>
      </c>
      <c r="H10899" s="15">
        <v>2.7410433581587901</v>
      </c>
      <c r="I10899" s="13">
        <v>2.8862609850390402</v>
      </c>
      <c r="J10899" s="14">
        <v>2.5501648511388999</v>
      </c>
      <c r="K10899" s="14">
        <v>2.3349327146524299</v>
      </c>
      <c r="L10899" s="14">
        <v>4.0673333358084296</v>
      </c>
      <c r="M10899" s="15">
        <v>1.76121913676593</v>
      </c>
      <c r="N10899" s="13">
        <v>4.23853358080272</v>
      </c>
      <c r="O10899" s="14">
        <v>4.2387366628252199</v>
      </c>
      <c r="P10899" s="14">
        <v>3.83183418300893</v>
      </c>
      <c r="Q10899" s="14">
        <v>3.22047525217129</v>
      </c>
      <c r="R10899" s="15">
        <v>3.97285696230013</v>
      </c>
      <c r="S10899" s="19">
        <f t="shared" si="170"/>
        <v>3.2464933065740467</v>
      </c>
    </row>
    <row r="10900" spans="1:19" x14ac:dyDescent="0.25">
      <c r="A10900" s="7" t="s">
        <v>19085</v>
      </c>
      <c r="B10900" s="11" t="s">
        <v>19083</v>
      </c>
      <c r="C10900" s="7" t="s">
        <v>19084</v>
      </c>
      <c r="D10900" s="13">
        <v>2.1973869395593</v>
      </c>
      <c r="E10900" s="14">
        <v>1.3934221984475399</v>
      </c>
      <c r="F10900" s="14">
        <v>2.8979521023140098</v>
      </c>
      <c r="G10900" s="14">
        <v>2.0023503249810202</v>
      </c>
      <c r="H10900" s="15">
        <v>3.4659324607804201</v>
      </c>
      <c r="I10900" s="13">
        <v>4.6099628942437603</v>
      </c>
      <c r="J10900" s="14">
        <v>5.4308626969370399</v>
      </c>
      <c r="K10900" s="14">
        <v>2.8817907409354802</v>
      </c>
      <c r="L10900" s="14">
        <v>4.5950023545402896</v>
      </c>
      <c r="M10900" s="15">
        <v>6.1618874788364204</v>
      </c>
      <c r="N10900" s="13">
        <v>2.51900474951842</v>
      </c>
      <c r="O10900" s="14">
        <v>1.6064761832830801</v>
      </c>
      <c r="P10900" s="14">
        <v>2.7201072006674099</v>
      </c>
      <c r="Q10900" s="14">
        <v>2.7697239400245799</v>
      </c>
      <c r="R10900" s="15">
        <v>3.4446913674207802</v>
      </c>
      <c r="S10900" s="19">
        <f t="shared" si="170"/>
        <v>3.2464369088326364</v>
      </c>
    </row>
    <row r="10901" spans="1:19" x14ac:dyDescent="0.25">
      <c r="A10901" s="7" t="s">
        <v>27232</v>
      </c>
      <c r="B10901" s="11" t="s">
        <v>27233</v>
      </c>
      <c r="C10901" s="7" t="s">
        <v>27234</v>
      </c>
      <c r="D10901" s="13">
        <v>3.77279833984637</v>
      </c>
      <c r="E10901" s="14">
        <v>1.89031740650799</v>
      </c>
      <c r="F10901" s="14">
        <v>3.4334770853689398</v>
      </c>
      <c r="G10901" s="14">
        <v>3.3742652998591098</v>
      </c>
      <c r="H10901" s="15">
        <v>2.29680949032563</v>
      </c>
      <c r="I10901" s="13">
        <v>3.51780664469507</v>
      </c>
      <c r="J10901" s="14">
        <v>2.3023473919293802</v>
      </c>
      <c r="K10901" s="14">
        <v>2.7811634634303002</v>
      </c>
      <c r="L10901" s="14">
        <v>2.9622953714149798</v>
      </c>
      <c r="M10901" s="15">
        <v>3.3221086193171399</v>
      </c>
      <c r="N10901" s="13">
        <v>3.5440966331750099</v>
      </c>
      <c r="O10901" s="14">
        <v>3.9841179510665499</v>
      </c>
      <c r="P10901" s="14">
        <v>3.1505868358856399</v>
      </c>
      <c r="Q10901" s="14">
        <v>4.7554710048875997</v>
      </c>
      <c r="R10901" s="15">
        <v>3.59703446333857</v>
      </c>
      <c r="S10901" s="19">
        <f t="shared" si="170"/>
        <v>3.2456464000698855</v>
      </c>
    </row>
    <row r="10902" spans="1:19" x14ac:dyDescent="0.25">
      <c r="A10902" s="7" t="s">
        <v>12351</v>
      </c>
      <c r="B10902" s="11" t="s">
        <v>12352</v>
      </c>
      <c r="C10902" s="7" t="s">
        <v>12353</v>
      </c>
      <c r="D10902" s="13">
        <v>1.7199470837323101</v>
      </c>
      <c r="E10902" s="14">
        <v>2.4236994134204402</v>
      </c>
      <c r="F10902" s="14">
        <v>3.7985820156123999</v>
      </c>
      <c r="G10902" s="14">
        <v>4.5712545692742799</v>
      </c>
      <c r="H10902" s="15">
        <v>2.9854526798970298</v>
      </c>
      <c r="I10902" s="13">
        <v>3.5731816832618102</v>
      </c>
      <c r="J10902" s="14">
        <v>3.3276977838551698</v>
      </c>
      <c r="K10902" s="14">
        <v>4.3424205590291001</v>
      </c>
      <c r="L10902" s="14">
        <v>3.3260258304304902</v>
      </c>
      <c r="M10902" s="15">
        <v>4.9565003012481599</v>
      </c>
      <c r="N10902" s="13">
        <v>2.2405511382858698</v>
      </c>
      <c r="O10902" s="14">
        <v>2.8986145635676701</v>
      </c>
      <c r="P10902" s="14">
        <v>3.2835033203101802</v>
      </c>
      <c r="Q10902" s="14">
        <v>3.55455871942711</v>
      </c>
      <c r="R10902" s="15">
        <v>1.6770883007880899</v>
      </c>
      <c r="S10902" s="19">
        <f t="shared" si="170"/>
        <v>3.2452718641426737</v>
      </c>
    </row>
    <row r="10903" spans="1:19" x14ac:dyDescent="0.25">
      <c r="A10903" s="7" t="s">
        <v>1376</v>
      </c>
      <c r="B10903" s="11" t="s">
        <v>1374</v>
      </c>
      <c r="C10903" s="7" t="s">
        <v>1375</v>
      </c>
      <c r="D10903" s="13">
        <v>3.8239360314317499</v>
      </c>
      <c r="E10903" s="14">
        <v>4.2338838570179096</v>
      </c>
      <c r="F10903" s="14">
        <v>3.2862131936376202</v>
      </c>
      <c r="G10903" s="14">
        <v>3.45687447774693</v>
      </c>
      <c r="H10903" s="15">
        <v>5.1396103659263996</v>
      </c>
      <c r="I10903" s="13">
        <v>3.5472968334048498</v>
      </c>
      <c r="J10903" s="14">
        <v>3.12529571016894</v>
      </c>
      <c r="K10903" s="14">
        <v>2.8797326220425399</v>
      </c>
      <c r="L10903" s="14">
        <v>1.83823301136177</v>
      </c>
      <c r="M10903" s="15">
        <v>3.16362920960696</v>
      </c>
      <c r="N10903" s="13">
        <v>2.4788336868385801</v>
      </c>
      <c r="O10903" s="14">
        <v>2.9002195768605001</v>
      </c>
      <c r="P10903" s="14">
        <v>2.4955970728444901</v>
      </c>
      <c r="Q10903" s="14">
        <v>2.9509764192537098</v>
      </c>
      <c r="R10903" s="15">
        <v>3.3428086391435698</v>
      </c>
      <c r="S10903" s="19">
        <f t="shared" si="170"/>
        <v>3.2442093804857679</v>
      </c>
    </row>
    <row r="10904" spans="1:19" x14ac:dyDescent="0.25">
      <c r="A10904" s="7" t="s">
        <v>30551</v>
      </c>
      <c r="B10904" s="11" t="s">
        <v>30552</v>
      </c>
      <c r="C10904" s="7" t="s">
        <v>30553</v>
      </c>
      <c r="D10904" s="13">
        <v>4.1264654922666502</v>
      </c>
      <c r="E10904" s="14">
        <v>3.73814689680944</v>
      </c>
      <c r="F10904" s="14">
        <v>4.6178549997342104</v>
      </c>
      <c r="G10904" s="14">
        <v>3.7090476171713198</v>
      </c>
      <c r="H10904" s="15">
        <v>4.8937314522625002</v>
      </c>
      <c r="I10904" s="13">
        <v>3.5965810584014601</v>
      </c>
      <c r="J10904" s="14">
        <v>3.0063896290274998</v>
      </c>
      <c r="K10904" s="14">
        <v>2.5986578975852499</v>
      </c>
      <c r="L10904" s="14">
        <v>2.6718742565076599</v>
      </c>
      <c r="M10904" s="15">
        <v>2.7208675433243701</v>
      </c>
      <c r="N10904" s="13">
        <v>2.8961819312645001</v>
      </c>
      <c r="O10904" s="14">
        <v>2.5946206239111902</v>
      </c>
      <c r="P10904" s="14">
        <v>2.6433942209444101</v>
      </c>
      <c r="Q10904" s="14">
        <v>2.35042144879356</v>
      </c>
      <c r="R10904" s="15">
        <v>2.4666110194701898</v>
      </c>
      <c r="S10904" s="19">
        <f t="shared" si="170"/>
        <v>3.2420564058316135</v>
      </c>
    </row>
    <row r="10905" spans="1:19" x14ac:dyDescent="0.25">
      <c r="A10905" s="7" t="s">
        <v>8030</v>
      </c>
      <c r="B10905" s="11" t="s">
        <v>8028</v>
      </c>
      <c r="C10905" s="7" t="s">
        <v>8029</v>
      </c>
      <c r="D10905" s="13">
        <v>3.31804240842111</v>
      </c>
      <c r="E10905" s="14">
        <v>4.1361863095679698</v>
      </c>
      <c r="F10905" s="14">
        <v>1.7716162018250501</v>
      </c>
      <c r="G10905" s="14">
        <v>3.1010647932794999</v>
      </c>
      <c r="H10905" s="15">
        <v>1.4831892732140799</v>
      </c>
      <c r="I10905" s="13">
        <v>1.7211310877435699</v>
      </c>
      <c r="J10905" s="14">
        <v>2.10271111038479</v>
      </c>
      <c r="K10905" s="14">
        <v>2.7565990178469799</v>
      </c>
      <c r="L10905" s="14">
        <v>4.9691664652555403</v>
      </c>
      <c r="M10905" s="15">
        <v>3.4230295938975699</v>
      </c>
      <c r="N10905" s="13">
        <v>4.3888656494851004</v>
      </c>
      <c r="O10905" s="14">
        <v>3.1988180536839099</v>
      </c>
      <c r="P10905" s="14">
        <v>4.0622114945868999</v>
      </c>
      <c r="Q10905" s="14">
        <v>4.7107965832747603</v>
      </c>
      <c r="R10905" s="15">
        <v>3.4746630911318599</v>
      </c>
      <c r="S10905" s="19">
        <f t="shared" si="170"/>
        <v>3.2412060755732455</v>
      </c>
    </row>
    <row r="10906" spans="1:19" x14ac:dyDescent="0.25">
      <c r="A10906" s="7" t="s">
        <v>22624</v>
      </c>
      <c r="B10906" s="11" t="s">
        <v>22622</v>
      </c>
      <c r="C10906" s="7" t="s">
        <v>22623</v>
      </c>
      <c r="D10906" s="13">
        <v>3.7495094609031301</v>
      </c>
      <c r="E10906" s="14">
        <v>2.4531462867750999</v>
      </c>
      <c r="F10906" s="14">
        <v>2.4166893791881798</v>
      </c>
      <c r="G10906" s="14">
        <v>2.0337552908195899</v>
      </c>
      <c r="H10906" s="15">
        <v>6.6700275600693697</v>
      </c>
      <c r="I10906" s="13">
        <v>0.80267413523701403</v>
      </c>
      <c r="J10906" s="14">
        <v>3.6773604169711298</v>
      </c>
      <c r="K10906" s="14">
        <v>2.6859427504020599</v>
      </c>
      <c r="L10906" s="14">
        <v>2.1243217937280501</v>
      </c>
      <c r="M10906" s="15">
        <v>4.0816505463968804</v>
      </c>
      <c r="N10906" s="13">
        <v>0.191888471141855</v>
      </c>
      <c r="O10906" s="14">
        <v>1.53843382392515</v>
      </c>
      <c r="P10906" s="14">
        <v>4.7361762898113202</v>
      </c>
      <c r="Q10906" s="14">
        <v>2.0495912292174001</v>
      </c>
      <c r="R10906" s="15">
        <v>9.3912959075598099</v>
      </c>
      <c r="S10906" s="19">
        <f t="shared" si="170"/>
        <v>3.2401642228097356</v>
      </c>
    </row>
    <row r="10907" spans="1:19" x14ac:dyDescent="0.25">
      <c r="A10907" s="7" t="s">
        <v>12060</v>
      </c>
      <c r="B10907" s="11" t="s">
        <v>12061</v>
      </c>
      <c r="C10907" s="7" t="s">
        <v>12062</v>
      </c>
      <c r="D10907" s="13">
        <v>2.9638531499448599</v>
      </c>
      <c r="E10907" s="14">
        <v>3.7589181012072999</v>
      </c>
      <c r="F10907" s="14">
        <v>1.6458025540876799</v>
      </c>
      <c r="G10907" s="14">
        <v>0.90026206599893599</v>
      </c>
      <c r="H10907" s="15">
        <v>2.9525542334317199</v>
      </c>
      <c r="I10907" s="13">
        <v>1.7765585628081499</v>
      </c>
      <c r="J10907" s="14">
        <v>4.0695506762766396</v>
      </c>
      <c r="K10907" s="14">
        <v>2.2864602893583399</v>
      </c>
      <c r="L10907" s="14">
        <v>1.7097313310992199</v>
      </c>
      <c r="M10907" s="15">
        <v>3.9749233239049002</v>
      </c>
      <c r="N10907" s="13">
        <v>2.5482403755322798</v>
      </c>
      <c r="O10907" s="14">
        <v>5.5718433656628203</v>
      </c>
      <c r="P10907" s="14">
        <v>3.6689024350281798</v>
      </c>
      <c r="Q10907" s="14">
        <v>5.8705835420677097</v>
      </c>
      <c r="R10907" s="15">
        <v>4.8907656595564299</v>
      </c>
      <c r="S10907" s="19">
        <f t="shared" si="170"/>
        <v>3.2392633110643443</v>
      </c>
    </row>
    <row r="10908" spans="1:19" x14ac:dyDescent="0.25">
      <c r="A10908" s="7" t="s">
        <v>11149</v>
      </c>
      <c r="B10908" s="11" t="s">
        <v>11150</v>
      </c>
      <c r="C10908" s="7" t="s">
        <v>11151</v>
      </c>
      <c r="D10908" s="13">
        <v>3.79926169783033</v>
      </c>
      <c r="E10908" s="14">
        <v>2.4092140955195598</v>
      </c>
      <c r="F10908" s="14">
        <v>2.24155396124356</v>
      </c>
      <c r="G10908" s="14">
        <v>2.1637782471374298</v>
      </c>
      <c r="H10908" s="15">
        <v>3.9424770858831799</v>
      </c>
      <c r="I10908" s="13">
        <v>4.12762344793249</v>
      </c>
      <c r="J10908" s="14">
        <v>4.0428785098184097</v>
      </c>
      <c r="K10908" s="14">
        <v>4.5429492863072101</v>
      </c>
      <c r="L10908" s="14">
        <v>4.2463140328902602</v>
      </c>
      <c r="M10908" s="15">
        <v>4.2846991216913999</v>
      </c>
      <c r="N10908" s="13">
        <v>3.1303976898238401</v>
      </c>
      <c r="O10908" s="14">
        <v>2.2815855952051698</v>
      </c>
      <c r="P10908" s="14">
        <v>2.6874515400811201</v>
      </c>
      <c r="Q10908" s="14">
        <v>2.6509578463473802</v>
      </c>
      <c r="R10908" s="15">
        <v>2.0375240448834799</v>
      </c>
      <c r="S10908" s="19">
        <f t="shared" si="170"/>
        <v>3.2392444135063214</v>
      </c>
    </row>
    <row r="10909" spans="1:19" x14ac:dyDescent="0.25">
      <c r="A10909" s="7" t="s">
        <v>33299</v>
      </c>
      <c r="B10909" s="11" t="s">
        <v>33300</v>
      </c>
      <c r="C10909" s="7" t="s">
        <v>33301</v>
      </c>
      <c r="D10909" s="13">
        <v>2.1168083127600199</v>
      </c>
      <c r="E10909" s="14">
        <v>3.8071794413072899</v>
      </c>
      <c r="F10909" s="14">
        <v>3.7119338832123998</v>
      </c>
      <c r="G10909" s="14">
        <v>3.2994748015103998</v>
      </c>
      <c r="H10909" s="15">
        <v>2.63592316639137</v>
      </c>
      <c r="I10909" s="13">
        <v>2.6712268354550899</v>
      </c>
      <c r="J10909" s="14">
        <v>2.4858280006550402</v>
      </c>
      <c r="K10909" s="14">
        <v>3.4808870868711699</v>
      </c>
      <c r="L10909" s="14">
        <v>3.7356147862111899</v>
      </c>
      <c r="M10909" s="15">
        <v>3.2260488078899301</v>
      </c>
      <c r="N10909" s="13">
        <v>2.95346698113622</v>
      </c>
      <c r="O10909" s="14">
        <v>3.78164715197653</v>
      </c>
      <c r="P10909" s="14">
        <v>3.62023464495473</v>
      </c>
      <c r="Q10909" s="14">
        <v>3.3602736652807201</v>
      </c>
      <c r="R10909" s="15">
        <v>3.6768685125550902</v>
      </c>
      <c r="S10909" s="19">
        <f t="shared" si="170"/>
        <v>3.2375610718778129</v>
      </c>
    </row>
    <row r="10910" spans="1:19" x14ac:dyDescent="0.25">
      <c r="A10910" s="7" t="s">
        <v>20838</v>
      </c>
      <c r="B10910" s="11" t="s">
        <v>20836</v>
      </c>
      <c r="C10910" s="7" t="s">
        <v>20837</v>
      </c>
      <c r="D10910" s="13">
        <v>4.0247028157195004</v>
      </c>
      <c r="E10910" s="14">
        <v>3.49015025742874</v>
      </c>
      <c r="F10910" s="14">
        <v>3.4382821378974699</v>
      </c>
      <c r="G10910" s="14">
        <v>1.64566253822311</v>
      </c>
      <c r="H10910" s="15">
        <v>2.1845870082993302</v>
      </c>
      <c r="I10910" s="13">
        <v>2.6676028025981902</v>
      </c>
      <c r="J10910" s="14">
        <v>4.8885277473653996</v>
      </c>
      <c r="K10910" s="14">
        <v>4.4184421672597303</v>
      </c>
      <c r="L10910" s="14">
        <v>3.3485973234042801</v>
      </c>
      <c r="M10910" s="15">
        <v>3.77459059750888</v>
      </c>
      <c r="N10910" s="13">
        <v>2.88360840183713</v>
      </c>
      <c r="O10910" s="14">
        <v>3.15257039683733</v>
      </c>
      <c r="P10910" s="14">
        <v>2.9427297175829601</v>
      </c>
      <c r="Q10910" s="14">
        <v>2.5086200257386602</v>
      </c>
      <c r="R10910" s="15">
        <v>3.1929392456986099</v>
      </c>
      <c r="S10910" s="19">
        <f t="shared" si="170"/>
        <v>3.2374408788932882</v>
      </c>
    </row>
    <row r="10911" spans="1:19" x14ac:dyDescent="0.25">
      <c r="A10911" s="7" t="s">
        <v>15519</v>
      </c>
      <c r="B10911" s="11" t="s">
        <v>15516</v>
      </c>
      <c r="C10911" s="7" t="s">
        <v>15517</v>
      </c>
      <c r="D10911" s="13">
        <v>1.5338902340948399</v>
      </c>
      <c r="E10911" s="14">
        <v>2.5938162140436298</v>
      </c>
      <c r="F10911" s="14">
        <v>1.9164515781798499</v>
      </c>
      <c r="G10911" s="14">
        <v>3.26140393938761</v>
      </c>
      <c r="H10911" s="15">
        <v>5.8574969307627498</v>
      </c>
      <c r="I10911" s="13">
        <v>1.60899678977525</v>
      </c>
      <c r="J10911" s="14">
        <v>2.7379619835786202</v>
      </c>
      <c r="K10911" s="14">
        <v>3.3132888195030801</v>
      </c>
      <c r="L10911" s="14">
        <v>5.5302592156586998</v>
      </c>
      <c r="M10911" s="15">
        <v>4.1143037521457204</v>
      </c>
      <c r="N10911" s="13">
        <v>1.9781956937255301</v>
      </c>
      <c r="O10911" s="14">
        <v>3.5244120345334999</v>
      </c>
      <c r="P10911" s="14">
        <v>3.6619253947872199</v>
      </c>
      <c r="Q10911" s="14">
        <v>2.62391518845123</v>
      </c>
      <c r="R10911" s="15">
        <v>4.3029210340092199</v>
      </c>
      <c r="S10911" s="19">
        <f t="shared" si="170"/>
        <v>3.2372825868424493</v>
      </c>
    </row>
    <row r="10912" spans="1:19" x14ac:dyDescent="0.25">
      <c r="A10912" s="7" t="s">
        <v>34054</v>
      </c>
      <c r="B10912" s="11" t="s">
        <v>34055</v>
      </c>
      <c r="C10912" s="7" t="s">
        <v>34056</v>
      </c>
      <c r="D10912" s="13">
        <v>1.0300251280927699</v>
      </c>
      <c r="E10912" s="14">
        <v>2.90296291397325</v>
      </c>
      <c r="F10912" s="14">
        <v>7.8645081715438003</v>
      </c>
      <c r="G10912" s="14">
        <v>5.2144539723920902</v>
      </c>
      <c r="H10912" s="15">
        <v>4.5604374481507</v>
      </c>
      <c r="I10912" s="13">
        <v>2.31527154317831</v>
      </c>
      <c r="J10912" s="14">
        <v>4.4785760091541702</v>
      </c>
      <c r="K10912" s="14">
        <v>1.3243523623681599</v>
      </c>
      <c r="L10912" s="14">
        <v>2.97090669542479</v>
      </c>
      <c r="M10912" s="15">
        <v>2.9302454048712199</v>
      </c>
      <c r="N10912" s="13">
        <v>2.9519586908419</v>
      </c>
      <c r="O10912" s="14">
        <v>2.6894132530176398</v>
      </c>
      <c r="P10912" s="14">
        <v>2.7322505374013701</v>
      </c>
      <c r="Q10912" s="14">
        <v>2.1638468281441998</v>
      </c>
      <c r="R10912" s="15">
        <v>2.4078845902522499</v>
      </c>
      <c r="S10912" s="19">
        <f t="shared" si="170"/>
        <v>3.2358062365871083</v>
      </c>
    </row>
    <row r="10913" spans="1:19" x14ac:dyDescent="0.25">
      <c r="A10913" s="7" t="s">
        <v>21062</v>
      </c>
      <c r="B10913" s="11" t="s">
        <v>21060</v>
      </c>
      <c r="C10913" s="7" t="s">
        <v>21061</v>
      </c>
      <c r="D10913" s="13">
        <v>3.9784268808018002</v>
      </c>
      <c r="E10913" s="14">
        <v>1.57676722455906</v>
      </c>
      <c r="F10913" s="14">
        <v>3.1066688741020698</v>
      </c>
      <c r="G10913" s="14">
        <v>2.2658174730048399</v>
      </c>
      <c r="H10913" s="15">
        <v>1.6513584017167999</v>
      </c>
      <c r="I10913" s="13">
        <v>1.8630489135775701</v>
      </c>
      <c r="J10913" s="14">
        <v>3.7555527127972299</v>
      </c>
      <c r="K10913" s="14">
        <v>4.6037276225091901</v>
      </c>
      <c r="L10913" s="14">
        <v>6.0960920532510903</v>
      </c>
      <c r="M10913" s="15">
        <v>4.5473883563658397</v>
      </c>
      <c r="N10913" s="13">
        <v>3.7412192247030398</v>
      </c>
      <c r="O10913" s="14">
        <v>2.3372416644385599</v>
      </c>
      <c r="P10913" s="14">
        <v>3.8475200542198702</v>
      </c>
      <c r="Q10913" s="14">
        <v>2.68642397226425</v>
      </c>
      <c r="R10913" s="15">
        <v>2.46185698855103</v>
      </c>
      <c r="S10913" s="19">
        <f t="shared" si="170"/>
        <v>3.2346073611241488</v>
      </c>
    </row>
    <row r="10914" spans="1:19" x14ac:dyDescent="0.25">
      <c r="A10914" s="7" t="s">
        <v>477</v>
      </c>
      <c r="B10914" s="11" t="s">
        <v>8</v>
      </c>
      <c r="C10914" s="7" t="s">
        <v>8</v>
      </c>
      <c r="D10914" s="13">
        <v>1.72773008086423</v>
      </c>
      <c r="E10914" s="14">
        <v>3.2462226490265702</v>
      </c>
      <c r="F10914" s="14">
        <v>1.9987372544698701</v>
      </c>
      <c r="G10914" s="14">
        <v>3.4986210482172599</v>
      </c>
      <c r="H10914" s="15">
        <v>3.0279377450946399</v>
      </c>
      <c r="I10914" s="13">
        <v>2.30136883270045</v>
      </c>
      <c r="J10914" s="14">
        <v>3.9537975069197699</v>
      </c>
      <c r="K10914" s="14">
        <v>3.5542797573212002</v>
      </c>
      <c r="L10914" s="14">
        <v>1.52267519062831</v>
      </c>
      <c r="M10914" s="15">
        <v>1.05323501172361</v>
      </c>
      <c r="N10914" s="13">
        <v>3.3010119127171502</v>
      </c>
      <c r="O10914" s="14">
        <v>4.3106380422169197</v>
      </c>
      <c r="P10914" s="14">
        <v>4.3283763076426798</v>
      </c>
      <c r="Q10914" s="14">
        <v>5.6171840798638497</v>
      </c>
      <c r="R10914" s="15">
        <v>5.0684310197398998</v>
      </c>
      <c r="S10914" s="19">
        <f t="shared" si="170"/>
        <v>3.2340164292764273</v>
      </c>
    </row>
    <row r="10915" spans="1:19" x14ac:dyDescent="0.25">
      <c r="A10915" s="7" t="s">
        <v>24207</v>
      </c>
      <c r="B10915" s="11" t="s">
        <v>24205</v>
      </c>
      <c r="C10915" s="7" t="s">
        <v>24206</v>
      </c>
      <c r="D10915" s="13">
        <v>6.3549208143425702</v>
      </c>
      <c r="E10915" s="14">
        <v>2.3566235809010001</v>
      </c>
      <c r="F10915" s="14">
        <v>3.0180814626583001</v>
      </c>
      <c r="G10915" s="14">
        <v>1.2699271975241599</v>
      </c>
      <c r="H10915" s="15">
        <v>1.3883101609239901</v>
      </c>
      <c r="I10915" s="13">
        <v>2.5060480961397298</v>
      </c>
      <c r="J10915" s="14">
        <v>2.9851054546626998</v>
      </c>
      <c r="K10915" s="14">
        <v>3.6123644474582299</v>
      </c>
      <c r="L10915" s="14">
        <v>2.2911912873959599</v>
      </c>
      <c r="M10915" s="15">
        <v>2.6506310890245302</v>
      </c>
      <c r="N10915" s="13">
        <v>6.7099153062393402</v>
      </c>
      <c r="O10915" s="14">
        <v>2.9692391648421999</v>
      </c>
      <c r="P10915" s="14">
        <v>4.0664055183742498</v>
      </c>
      <c r="Q10915" s="14">
        <v>3.0113307060898702</v>
      </c>
      <c r="R10915" s="15">
        <v>3.31152444392281</v>
      </c>
      <c r="S10915" s="19">
        <f t="shared" si="170"/>
        <v>3.2334412486999762</v>
      </c>
    </row>
    <row r="10916" spans="1:19" x14ac:dyDescent="0.25">
      <c r="A10916" s="7" t="s">
        <v>20824</v>
      </c>
      <c r="B10916" s="11" t="s">
        <v>20825</v>
      </c>
      <c r="C10916" s="7" t="s">
        <v>20826</v>
      </c>
      <c r="D10916" s="13">
        <v>2.5781074600012799</v>
      </c>
      <c r="E10916" s="14">
        <v>3.6329940605977198</v>
      </c>
      <c r="F10916" s="14">
        <v>2.46056463029656</v>
      </c>
      <c r="G10916" s="14">
        <v>3.7523201299176101</v>
      </c>
      <c r="H10916" s="15">
        <v>4.0129360900280897</v>
      </c>
      <c r="I10916" s="13">
        <v>2.2536198778135699</v>
      </c>
      <c r="J10916" s="14">
        <v>3.31865472897187</v>
      </c>
      <c r="K10916" s="14">
        <v>3.7291449879674401</v>
      </c>
      <c r="L10916" s="14">
        <v>3.4081888537989999</v>
      </c>
      <c r="M10916" s="15">
        <v>3.4051991030922002</v>
      </c>
      <c r="N10916" s="13">
        <v>2.6937685796249098</v>
      </c>
      <c r="O10916" s="14">
        <v>3.19745430103558</v>
      </c>
      <c r="P10916" s="14">
        <v>3.8942611863073102</v>
      </c>
      <c r="Q10916" s="14">
        <v>2.6596493204110998</v>
      </c>
      <c r="R10916" s="15">
        <v>3.50087856115888</v>
      </c>
      <c r="S10916" s="19">
        <f t="shared" si="170"/>
        <v>3.233182791401541</v>
      </c>
    </row>
    <row r="10917" spans="1:19" x14ac:dyDescent="0.25">
      <c r="A10917" s="7" t="s">
        <v>141</v>
      </c>
      <c r="B10917" s="11" t="s">
        <v>8</v>
      </c>
      <c r="C10917" s="7" t="s">
        <v>8</v>
      </c>
      <c r="D10917" s="13">
        <v>4.5646202137700698</v>
      </c>
      <c r="E10917" s="14">
        <v>3.21616503190595</v>
      </c>
      <c r="F10917" s="14">
        <v>0</v>
      </c>
      <c r="G10917" s="14">
        <v>8.6655660217530404</v>
      </c>
      <c r="H10917" s="15">
        <v>5.6840234859721601</v>
      </c>
      <c r="I10917" s="13">
        <v>0</v>
      </c>
      <c r="J10917" s="14">
        <v>3.1337506162014801</v>
      </c>
      <c r="K10917" s="14">
        <v>0</v>
      </c>
      <c r="L10917" s="14">
        <v>1.6457196511260399</v>
      </c>
      <c r="M10917" s="15">
        <v>2.7826208951710201</v>
      </c>
      <c r="N10917" s="13">
        <v>0</v>
      </c>
      <c r="O10917" s="14">
        <v>4.7673206259008998</v>
      </c>
      <c r="P10917" s="14">
        <v>5.0450573513032904</v>
      </c>
      <c r="Q10917" s="14">
        <v>6.16449945210457</v>
      </c>
      <c r="R10917" s="15">
        <v>2.8245943706307699</v>
      </c>
      <c r="S10917" s="19">
        <f t="shared" si="170"/>
        <v>3.2329291810559528</v>
      </c>
    </row>
    <row r="10918" spans="1:19" x14ac:dyDescent="0.25">
      <c r="A10918" s="7" t="s">
        <v>15219</v>
      </c>
      <c r="B10918" s="11" t="s">
        <v>15220</v>
      </c>
      <c r="C10918" s="7" t="s">
        <v>15221</v>
      </c>
      <c r="D10918" s="13">
        <v>3.2901945520648899</v>
      </c>
      <c r="E10918" s="14">
        <v>2.6748729710315202</v>
      </c>
      <c r="F10918" s="14">
        <v>2.1666549783098699</v>
      </c>
      <c r="G10918" s="14">
        <v>3.7156709164877002</v>
      </c>
      <c r="H10918" s="15">
        <v>2.6613409966706798</v>
      </c>
      <c r="I10918" s="13">
        <v>1.9595282325299199</v>
      </c>
      <c r="J10918" s="14">
        <v>2.72216604899072</v>
      </c>
      <c r="K10918" s="14">
        <v>2.99379311203684</v>
      </c>
      <c r="L10918" s="14">
        <v>2.61581260897138</v>
      </c>
      <c r="M10918" s="15">
        <v>2.4171534539550898</v>
      </c>
      <c r="N10918" s="13">
        <v>4.59380999948546</v>
      </c>
      <c r="O10918" s="14">
        <v>3.6565774852697701</v>
      </c>
      <c r="P10918" s="14">
        <v>5.0724448050763904</v>
      </c>
      <c r="Q10918" s="14">
        <v>4.13957146232136</v>
      </c>
      <c r="R10918" s="15">
        <v>3.7935311177111499</v>
      </c>
      <c r="S10918" s="19">
        <f t="shared" si="170"/>
        <v>3.2315415160608492</v>
      </c>
    </row>
    <row r="10919" spans="1:19" x14ac:dyDescent="0.25">
      <c r="A10919" s="7" t="s">
        <v>9241</v>
      </c>
      <c r="B10919" s="11" t="s">
        <v>9239</v>
      </c>
      <c r="C10919" s="7" t="s">
        <v>9240</v>
      </c>
      <c r="D10919" s="13">
        <v>4.7379188316856098</v>
      </c>
      <c r="E10919" s="14">
        <v>2.3844776564432499</v>
      </c>
      <c r="F10919" s="14">
        <v>3.6018632542818101</v>
      </c>
      <c r="G10919" s="14">
        <v>2.91252405269065</v>
      </c>
      <c r="H10919" s="15">
        <v>2.8094385424934001</v>
      </c>
      <c r="I10919" s="13">
        <v>2.36662373931056</v>
      </c>
      <c r="J10919" s="14">
        <v>2.4782669629559</v>
      </c>
      <c r="K10919" s="14">
        <v>3.30695971044045</v>
      </c>
      <c r="L10919" s="14">
        <v>3.2537150683853602</v>
      </c>
      <c r="M10919" s="15">
        <v>2.4756555528670501</v>
      </c>
      <c r="N10919" s="13">
        <v>3.0713151870705602</v>
      </c>
      <c r="O10919" s="14">
        <v>3.4166936140579001</v>
      </c>
      <c r="P10919" s="14">
        <v>3.9897874762307399</v>
      </c>
      <c r="Q10919" s="14">
        <v>3.4531794922058299</v>
      </c>
      <c r="R10919" s="15">
        <v>4.1883311936974996</v>
      </c>
      <c r="S10919" s="19">
        <f t="shared" si="170"/>
        <v>3.2297833556544377</v>
      </c>
    </row>
    <row r="10920" spans="1:19" x14ac:dyDescent="0.25">
      <c r="A10920" s="7" t="s">
        <v>13616</v>
      </c>
      <c r="B10920" s="11" t="s">
        <v>13617</v>
      </c>
      <c r="C10920" s="7" t="s">
        <v>13618</v>
      </c>
      <c r="D10920" s="13">
        <v>1.6359922004643599</v>
      </c>
      <c r="E10920" s="14">
        <v>3.97039842455884</v>
      </c>
      <c r="F10920" s="14">
        <v>1.64026166405847</v>
      </c>
      <c r="G10920" s="14">
        <v>3.3128535589313901</v>
      </c>
      <c r="H10920" s="15">
        <v>3.1689688464895198</v>
      </c>
      <c r="I10920" s="13">
        <v>2.86016358844563</v>
      </c>
      <c r="J10920" s="14">
        <v>1.9967260563407701</v>
      </c>
      <c r="K10920" s="14">
        <v>3.9264830950632899</v>
      </c>
      <c r="L10920" s="14">
        <v>3.1458003946937398</v>
      </c>
      <c r="M10920" s="15">
        <v>2.77030841240635</v>
      </c>
      <c r="N10920" s="13">
        <v>3.6466931012170298</v>
      </c>
      <c r="O10920" s="14">
        <v>3.8919055551013901</v>
      </c>
      <c r="P10920" s="14">
        <v>4.0181872709495297</v>
      </c>
      <c r="Q10920" s="14">
        <v>4.1733115756131198</v>
      </c>
      <c r="R10920" s="15">
        <v>4.2743861706502697</v>
      </c>
      <c r="S10920" s="19">
        <f t="shared" si="170"/>
        <v>3.2288293276655797</v>
      </c>
    </row>
    <row r="10921" spans="1:19" x14ac:dyDescent="0.25">
      <c r="A10921" s="7" t="s">
        <v>2541</v>
      </c>
      <c r="B10921" s="11" t="s">
        <v>2542</v>
      </c>
      <c r="C10921" s="7" t="s">
        <v>2543</v>
      </c>
      <c r="D10921" s="13">
        <v>1.94219195085399</v>
      </c>
      <c r="E10921" s="14">
        <v>2.3947703652927101</v>
      </c>
      <c r="F10921" s="14">
        <v>2.0221551424439599</v>
      </c>
      <c r="G10921" s="14">
        <v>3.5641927252632501</v>
      </c>
      <c r="H10921" s="15">
        <v>3.3590066846836102</v>
      </c>
      <c r="I10921" s="13">
        <v>4.4868906692860602</v>
      </c>
      <c r="J10921" s="14">
        <v>4.4445794976094701</v>
      </c>
      <c r="K10921" s="14">
        <v>4.2451867715048204</v>
      </c>
      <c r="L10921" s="14">
        <v>3.3844655917306001</v>
      </c>
      <c r="M10921" s="15">
        <v>5.0318822859709904</v>
      </c>
      <c r="N10921" s="13">
        <v>3.24691859200516</v>
      </c>
      <c r="O10921" s="14">
        <v>1.6058472094987799</v>
      </c>
      <c r="P10921" s="14">
        <v>2.7905959572854999</v>
      </c>
      <c r="Q10921" s="14">
        <v>3.4243699421951801</v>
      </c>
      <c r="R10921" s="15">
        <v>2.4704314583259901</v>
      </c>
      <c r="S10921" s="19">
        <f t="shared" si="170"/>
        <v>3.2275656562633372</v>
      </c>
    </row>
    <row r="10922" spans="1:19" x14ac:dyDescent="0.25">
      <c r="A10922" s="7" t="s">
        <v>27741</v>
      </c>
      <c r="B10922" s="11" t="s">
        <v>27742</v>
      </c>
      <c r="C10922" s="7" t="s">
        <v>27743</v>
      </c>
      <c r="D10922" s="13">
        <v>5.0417132867348204</v>
      </c>
      <c r="E10922" s="14">
        <v>2.82095831205881</v>
      </c>
      <c r="F10922" s="14">
        <v>2.8819624758751701</v>
      </c>
      <c r="G10922" s="14">
        <v>2.9276884072084499</v>
      </c>
      <c r="H10922" s="15">
        <v>1.47720384367817</v>
      </c>
      <c r="I10922" s="13">
        <v>3.6664521937624102</v>
      </c>
      <c r="J10922" s="14">
        <v>3.0540789907500199</v>
      </c>
      <c r="K10922" s="14">
        <v>3.66063297092641</v>
      </c>
      <c r="L10922" s="14">
        <v>4.49086209790784</v>
      </c>
      <c r="M10922" s="15">
        <v>3.2542515546127802</v>
      </c>
      <c r="N10922" s="13">
        <v>3.1873000299036698</v>
      </c>
      <c r="O10922" s="14">
        <v>2.8651058276711301</v>
      </c>
      <c r="P10922" s="14">
        <v>2.6222896971836702</v>
      </c>
      <c r="Q10922" s="14">
        <v>4.0719363141224596</v>
      </c>
      <c r="R10922" s="15">
        <v>2.3857449625372902</v>
      </c>
      <c r="S10922" s="19">
        <f t="shared" si="170"/>
        <v>3.2272120643288731</v>
      </c>
    </row>
    <row r="10923" spans="1:19" x14ac:dyDescent="0.25">
      <c r="A10923" s="7" t="s">
        <v>14724</v>
      </c>
      <c r="B10923" s="11" t="s">
        <v>14720</v>
      </c>
      <c r="C10923" s="7" t="s">
        <v>14725</v>
      </c>
      <c r="D10923" s="13">
        <v>4.30742334155007</v>
      </c>
      <c r="E10923" s="14">
        <v>2.4886572418977901</v>
      </c>
      <c r="F10923" s="14">
        <v>1.9135005625206201</v>
      </c>
      <c r="G10923" s="14">
        <v>3.14008256734598</v>
      </c>
      <c r="H10923" s="15">
        <v>3.7903854648681601</v>
      </c>
      <c r="I10923" s="13">
        <v>3.4855729131468398</v>
      </c>
      <c r="J10923" s="14">
        <v>3.1937513124766501</v>
      </c>
      <c r="K10923" s="14">
        <v>3.4558738232744299</v>
      </c>
      <c r="L10923" s="14">
        <v>4.2862534228888398</v>
      </c>
      <c r="M10923" s="15">
        <v>3.8862314790833299</v>
      </c>
      <c r="N10923" s="13">
        <v>2.77755412912704</v>
      </c>
      <c r="O10923" s="14">
        <v>2.3393252740905299</v>
      </c>
      <c r="P10923" s="14">
        <v>2.8945602574229601</v>
      </c>
      <c r="Q10923" s="14">
        <v>2.28808144327476</v>
      </c>
      <c r="R10923" s="15">
        <v>4.1580872268292204</v>
      </c>
      <c r="S10923" s="19">
        <f t="shared" si="170"/>
        <v>3.2270226973198146</v>
      </c>
    </row>
    <row r="10924" spans="1:19" x14ac:dyDescent="0.25">
      <c r="A10924" s="7" t="s">
        <v>2788</v>
      </c>
      <c r="B10924" s="11" t="s">
        <v>2786</v>
      </c>
      <c r="C10924" s="7" t="s">
        <v>2787</v>
      </c>
      <c r="D10924" s="13">
        <v>3.8782239648488099</v>
      </c>
      <c r="E10924" s="14">
        <v>2.7946434025702498</v>
      </c>
      <c r="F10924" s="14">
        <v>3.4872744510618601</v>
      </c>
      <c r="G10924" s="14">
        <v>1.8071585259962699</v>
      </c>
      <c r="H10924" s="15">
        <v>3.8780734868166</v>
      </c>
      <c r="I10924" s="13">
        <v>2.7737183456605199</v>
      </c>
      <c r="J10924" s="14">
        <v>2.9045658701001602</v>
      </c>
      <c r="K10924" s="14">
        <v>3.2638367477718901</v>
      </c>
      <c r="L10924" s="14">
        <v>3.3685056507594502</v>
      </c>
      <c r="M10924" s="15">
        <v>3.6537473610805602</v>
      </c>
      <c r="N10924" s="13">
        <v>3.4733245289318999</v>
      </c>
      <c r="O10924" s="14">
        <v>2.0712496093438801</v>
      </c>
      <c r="P10924" s="14">
        <v>3.2732633296180902</v>
      </c>
      <c r="Q10924" s="14">
        <v>3.9678214758508101</v>
      </c>
      <c r="R10924" s="15">
        <v>3.7815838061404601</v>
      </c>
      <c r="S10924" s="19">
        <f t="shared" si="170"/>
        <v>3.2251327037701008</v>
      </c>
    </row>
    <row r="10925" spans="1:19" x14ac:dyDescent="0.25">
      <c r="A10925" s="7" t="s">
        <v>3915</v>
      </c>
      <c r="B10925" s="11" t="s">
        <v>3913</v>
      </c>
      <c r="C10925" s="7" t="s">
        <v>3914</v>
      </c>
      <c r="D10925" s="13">
        <v>1.7399851571437199</v>
      </c>
      <c r="E10925" s="14">
        <v>2.58815517765703</v>
      </c>
      <c r="F10925" s="14">
        <v>2.86281191784561</v>
      </c>
      <c r="G10925" s="14">
        <v>3.1808809389463</v>
      </c>
      <c r="H10925" s="15">
        <v>3.3704065046270899</v>
      </c>
      <c r="I10925" s="13">
        <v>3.18682763315429</v>
      </c>
      <c r="J10925" s="14">
        <v>4.29154130668537</v>
      </c>
      <c r="K10925" s="14">
        <v>4.3749332646870798</v>
      </c>
      <c r="L10925" s="14">
        <v>3.81045496660533</v>
      </c>
      <c r="M10925" s="15">
        <v>5.0285311150948298</v>
      </c>
      <c r="N10925" s="13">
        <v>1.20048736085213</v>
      </c>
      <c r="O10925" s="14">
        <v>3.19701814554745</v>
      </c>
      <c r="P10925" s="14">
        <v>3.5328476895631402</v>
      </c>
      <c r="Q10925" s="14">
        <v>2.5239046659352899</v>
      </c>
      <c r="R10925" s="15">
        <v>3.4826774684047299</v>
      </c>
      <c r="S10925" s="19">
        <f t="shared" si="170"/>
        <v>3.2247642208499601</v>
      </c>
    </row>
    <row r="10926" spans="1:19" x14ac:dyDescent="0.25">
      <c r="A10926" s="7" t="s">
        <v>20561</v>
      </c>
      <c r="B10926" s="11" t="s">
        <v>20559</v>
      </c>
      <c r="C10926" s="7" t="s">
        <v>20560</v>
      </c>
      <c r="D10926" s="13">
        <v>1.32335628012675</v>
      </c>
      <c r="E10926" s="14">
        <v>1.8648351865673201</v>
      </c>
      <c r="F10926" s="14">
        <v>8.2670460235209102</v>
      </c>
      <c r="G10926" s="14">
        <v>3.01474313697963</v>
      </c>
      <c r="H10926" s="15">
        <v>4.3943710981996196</v>
      </c>
      <c r="I10926" s="13">
        <v>2.9746159131046399</v>
      </c>
      <c r="J10926" s="14">
        <v>1.8170486766210301</v>
      </c>
      <c r="K10926" s="14">
        <v>2.0418026341702502</v>
      </c>
      <c r="L10926" s="14">
        <v>3.8169632237705202</v>
      </c>
      <c r="M10926" s="15">
        <v>4.8403573547902301</v>
      </c>
      <c r="N10926" s="13">
        <v>1.8963095978517499</v>
      </c>
      <c r="O10926" s="14">
        <v>3.4553059156653099</v>
      </c>
      <c r="P10926" s="14">
        <v>4.0953994974889403</v>
      </c>
      <c r="Q10926" s="14">
        <v>2.3829157548190198</v>
      </c>
      <c r="R10926" s="15">
        <v>2.1837200171801001</v>
      </c>
      <c r="S10926" s="19">
        <f t="shared" si="170"/>
        <v>3.2245860207237342</v>
      </c>
    </row>
    <row r="10927" spans="1:19" x14ac:dyDescent="0.25">
      <c r="A10927" s="7" t="s">
        <v>17328</v>
      </c>
      <c r="B10927" s="11" t="s">
        <v>17329</v>
      </c>
      <c r="C10927" s="7" t="s">
        <v>17330</v>
      </c>
      <c r="D10927" s="13">
        <v>2.16029836954328</v>
      </c>
      <c r="E10927" s="14">
        <v>3.2233019735675299</v>
      </c>
      <c r="F10927" s="14">
        <v>2.6682176868210798</v>
      </c>
      <c r="G10927" s="14">
        <v>3.20854950156206</v>
      </c>
      <c r="H10927" s="15">
        <v>3.4549047337454399</v>
      </c>
      <c r="I10927" s="13">
        <v>3.7609258552062901</v>
      </c>
      <c r="J10927" s="14">
        <v>3.09708377413014</v>
      </c>
      <c r="K10927" s="14">
        <v>3.33311819911542</v>
      </c>
      <c r="L10927" s="14">
        <v>3.0696638882354201</v>
      </c>
      <c r="M10927" s="15">
        <v>2.7694291276018901</v>
      </c>
      <c r="N10927" s="13">
        <v>3.48256090858172</v>
      </c>
      <c r="O10927" s="14">
        <v>3.74932407937448</v>
      </c>
      <c r="P10927" s="14">
        <v>3.3708351725750201</v>
      </c>
      <c r="Q10927" s="14">
        <v>3.46092434373656</v>
      </c>
      <c r="R10927" s="15">
        <v>3.5516838234115</v>
      </c>
      <c r="S10927" s="19">
        <f t="shared" si="170"/>
        <v>3.224054762480522</v>
      </c>
    </row>
    <row r="10928" spans="1:19" x14ac:dyDescent="0.25">
      <c r="A10928" s="7" t="s">
        <v>8533</v>
      </c>
      <c r="B10928" s="11" t="s">
        <v>8531</v>
      </c>
      <c r="C10928" s="7" t="s">
        <v>8532</v>
      </c>
      <c r="D10928" s="13">
        <v>2.11381741362539</v>
      </c>
      <c r="E10928" s="14">
        <v>2.4202181486975798</v>
      </c>
      <c r="F10928" s="14">
        <v>3.3012700563724402</v>
      </c>
      <c r="G10928" s="14">
        <v>2.00645656208376</v>
      </c>
      <c r="H10928" s="15">
        <v>4.3869979929262204</v>
      </c>
      <c r="I10928" s="13">
        <v>1.97974996409249</v>
      </c>
      <c r="J10928" s="14">
        <v>4.5349998434190804</v>
      </c>
      <c r="K10928" s="14">
        <v>0.81535071618865995</v>
      </c>
      <c r="L10928" s="14">
        <v>5.1442545454071702</v>
      </c>
      <c r="M10928" s="15">
        <v>5.1543850125254496</v>
      </c>
      <c r="N10928" s="13">
        <v>3.40763016592541</v>
      </c>
      <c r="O10928" s="14">
        <v>3.3115280857767999</v>
      </c>
      <c r="P10928" s="14">
        <v>3.1540073310807202</v>
      </c>
      <c r="Q10928" s="14">
        <v>2.37891757335156</v>
      </c>
      <c r="R10928" s="15">
        <v>4.2511093124406099</v>
      </c>
      <c r="S10928" s="19">
        <f t="shared" si="170"/>
        <v>3.2240461815942227</v>
      </c>
    </row>
    <row r="10929" spans="1:19" x14ac:dyDescent="0.25">
      <c r="A10929" s="7" t="s">
        <v>17653</v>
      </c>
      <c r="B10929" s="11" t="s">
        <v>17654</v>
      </c>
      <c r="C10929" s="7" t="s">
        <v>17655</v>
      </c>
      <c r="D10929" s="13">
        <v>3.07443508966512</v>
      </c>
      <c r="E10929" s="14">
        <v>3.1289588221168798</v>
      </c>
      <c r="F10929" s="14">
        <v>5.5721364671415099</v>
      </c>
      <c r="G10929" s="14">
        <v>4.5395535671158003</v>
      </c>
      <c r="H10929" s="15">
        <v>3.2612238876987099</v>
      </c>
      <c r="I10929" s="13">
        <v>6.2707828593616304</v>
      </c>
      <c r="J10929" s="14">
        <v>5.9802974076122402</v>
      </c>
      <c r="K10929" s="14">
        <v>4.8753020587406697</v>
      </c>
      <c r="L10929" s="14">
        <v>4.5569655838824703</v>
      </c>
      <c r="M10929" s="15">
        <v>6.8720474810203598</v>
      </c>
      <c r="N10929" s="13">
        <v>0</v>
      </c>
      <c r="O10929" s="14">
        <v>0</v>
      </c>
      <c r="P10929" s="14">
        <v>0.226535113189021</v>
      </c>
      <c r="Q10929" s="14">
        <v>0</v>
      </c>
      <c r="R10929" s="15">
        <v>0</v>
      </c>
      <c r="S10929" s="19">
        <f t="shared" si="170"/>
        <v>3.2238825558362945</v>
      </c>
    </row>
    <row r="10930" spans="1:19" x14ac:dyDescent="0.25">
      <c r="A10930" s="7" t="s">
        <v>27719</v>
      </c>
      <c r="B10930" s="11" t="s">
        <v>27720</v>
      </c>
      <c r="C10930" s="7" t="s">
        <v>27721</v>
      </c>
      <c r="D10930" s="13">
        <v>4.0299373574005202</v>
      </c>
      <c r="E10930" s="14">
        <v>2.2309848522924201</v>
      </c>
      <c r="F10930" s="14">
        <v>2.3476815640690698</v>
      </c>
      <c r="G10930" s="14">
        <v>2.7323262246806999</v>
      </c>
      <c r="H10930" s="15">
        <v>2.4493682317207699</v>
      </c>
      <c r="I10930" s="13">
        <v>3.6125838040258298</v>
      </c>
      <c r="J10930" s="14">
        <v>3.3595334103996901</v>
      </c>
      <c r="K10930" s="14">
        <v>3.49750061240176</v>
      </c>
      <c r="L10930" s="14">
        <v>3.1134559119664398</v>
      </c>
      <c r="M10930" s="15">
        <v>3.68501234842934</v>
      </c>
      <c r="N10930" s="13">
        <v>4.02167837429106</v>
      </c>
      <c r="O10930" s="14">
        <v>3.3445677029813701</v>
      </c>
      <c r="P10930" s="14">
        <v>2.99060855920363</v>
      </c>
      <c r="Q10930" s="14">
        <v>3.6930657024359301</v>
      </c>
      <c r="R10930" s="15">
        <v>3.2359138247041099</v>
      </c>
      <c r="S10930" s="19">
        <f t="shared" si="170"/>
        <v>3.2229478987335094</v>
      </c>
    </row>
    <row r="10931" spans="1:19" x14ac:dyDescent="0.25">
      <c r="A10931" s="7" t="s">
        <v>23706</v>
      </c>
      <c r="B10931" s="11" t="s">
        <v>23707</v>
      </c>
      <c r="C10931" s="7" t="s">
        <v>23708</v>
      </c>
      <c r="D10931" s="13">
        <v>4.3063109035646097</v>
      </c>
      <c r="E10931" s="14">
        <v>2.6548935420772501</v>
      </c>
      <c r="F10931" s="14">
        <v>2.7399830973357102</v>
      </c>
      <c r="G10931" s="14">
        <v>2.58880905128661</v>
      </c>
      <c r="H10931" s="15">
        <v>1.93641058360533</v>
      </c>
      <c r="I10931" s="13">
        <v>2.41991161581287</v>
      </c>
      <c r="J10931" s="14">
        <v>1.8477583871966301</v>
      </c>
      <c r="K10931" s="14">
        <v>3.4605181363816802</v>
      </c>
      <c r="L10931" s="14">
        <v>1.9407366176542</v>
      </c>
      <c r="M10931" s="15">
        <v>2.4063911045592099</v>
      </c>
      <c r="N10931" s="13">
        <v>5.2708476229648804</v>
      </c>
      <c r="O10931" s="14">
        <v>3.3731554595011599</v>
      </c>
      <c r="P10931" s="14">
        <v>5.1561904040357298</v>
      </c>
      <c r="Q10931" s="14">
        <v>4.6848322840794099</v>
      </c>
      <c r="R10931" s="15">
        <v>3.5530028690018698</v>
      </c>
      <c r="S10931" s="19">
        <f t="shared" si="170"/>
        <v>3.2226501119371433</v>
      </c>
    </row>
    <row r="10932" spans="1:19" x14ac:dyDescent="0.25">
      <c r="A10932" s="7" t="s">
        <v>4450</v>
      </c>
      <c r="B10932" s="11" t="s">
        <v>4451</v>
      </c>
      <c r="C10932" s="7" t="s">
        <v>4452</v>
      </c>
      <c r="D10932" s="13">
        <v>4.3866127391388101</v>
      </c>
      <c r="E10932" s="14">
        <v>5.8724127537616004</v>
      </c>
      <c r="F10932" s="14">
        <v>3.95825447064805</v>
      </c>
      <c r="G10932" s="14">
        <v>2.6648425880244502</v>
      </c>
      <c r="H10932" s="15">
        <v>3.6415749346427901</v>
      </c>
      <c r="I10932" s="13">
        <v>0.98601474556950397</v>
      </c>
      <c r="J10932" s="14">
        <v>1.8069258429952799</v>
      </c>
      <c r="K10932" s="14">
        <v>2.36883230480833</v>
      </c>
      <c r="L10932" s="14">
        <v>0.316308233781885</v>
      </c>
      <c r="M10932" s="15">
        <v>1.33705321542239</v>
      </c>
      <c r="N10932" s="13">
        <v>4.4000721298128802</v>
      </c>
      <c r="O10932" s="14">
        <v>3.4360563009770502</v>
      </c>
      <c r="P10932" s="14">
        <v>4.4604490336355598</v>
      </c>
      <c r="Q10932" s="14">
        <v>4.54181087870416</v>
      </c>
      <c r="R10932" s="15">
        <v>4.16214602149104</v>
      </c>
      <c r="S10932" s="19">
        <f t="shared" si="170"/>
        <v>3.2226244128942523</v>
      </c>
    </row>
    <row r="10933" spans="1:19" x14ac:dyDescent="0.25">
      <c r="A10933" s="7" t="s">
        <v>32164</v>
      </c>
      <c r="B10933" s="11" t="s">
        <v>32165</v>
      </c>
      <c r="C10933" s="7" t="s">
        <v>32166</v>
      </c>
      <c r="D10933" s="13">
        <v>2.02388087348745</v>
      </c>
      <c r="E10933" s="14">
        <v>2.7547670008180001</v>
      </c>
      <c r="F10933" s="14">
        <v>2.7457550064952199</v>
      </c>
      <c r="G10933" s="14">
        <v>3.1785272555980102</v>
      </c>
      <c r="H10933" s="15">
        <v>2.10017224584558</v>
      </c>
      <c r="I10933" s="13">
        <v>2.3780129744512699</v>
      </c>
      <c r="J10933" s="14">
        <v>4.2946815001790899</v>
      </c>
      <c r="K10933" s="14">
        <v>3.9742691316554599</v>
      </c>
      <c r="L10933" s="14">
        <v>3.5820960479750799</v>
      </c>
      <c r="M10933" s="15">
        <v>3.0844259460151902</v>
      </c>
      <c r="N10933" s="13">
        <v>2.0762291481654498</v>
      </c>
      <c r="O10933" s="14">
        <v>3.8672109458234898</v>
      </c>
      <c r="P10933" s="14">
        <v>4.5754755366744204</v>
      </c>
      <c r="Q10933" s="14">
        <v>3.56149739558639</v>
      </c>
      <c r="R10933" s="15">
        <v>4.1176761281763898</v>
      </c>
      <c r="S10933" s="19">
        <f t="shared" si="170"/>
        <v>3.220978475796433</v>
      </c>
    </row>
    <row r="10934" spans="1:19" x14ac:dyDescent="0.25">
      <c r="A10934" s="7" t="s">
        <v>21604</v>
      </c>
      <c r="B10934" s="11" t="s">
        <v>21602</v>
      </c>
      <c r="C10934" s="7" t="s">
        <v>21603</v>
      </c>
      <c r="D10934" s="13">
        <v>2.99011513977986</v>
      </c>
      <c r="E10934" s="14">
        <v>4.2135833017655502</v>
      </c>
      <c r="F10934" s="14">
        <v>2.7673093578225401</v>
      </c>
      <c r="G10934" s="14">
        <v>5.2980612517478098</v>
      </c>
      <c r="H10934" s="15">
        <v>4.9645268439769703</v>
      </c>
      <c r="I10934" s="13">
        <v>3.7339587935397298</v>
      </c>
      <c r="J10934" s="14">
        <v>4.1056099850335697</v>
      </c>
      <c r="K10934" s="14">
        <v>0.76890668791829397</v>
      </c>
      <c r="L10934" s="14">
        <v>5.7496028328213002</v>
      </c>
      <c r="M10934" s="15">
        <v>4.8607808032055297</v>
      </c>
      <c r="N10934" s="13">
        <v>1.42823317812885</v>
      </c>
      <c r="O10934" s="14">
        <v>0.52048278972791195</v>
      </c>
      <c r="P10934" s="14">
        <v>1.32193274911568</v>
      </c>
      <c r="Q10934" s="14">
        <v>2.6920915328811099</v>
      </c>
      <c r="R10934" s="15">
        <v>2.8782259089743998</v>
      </c>
      <c r="S10934" s="19">
        <f t="shared" si="170"/>
        <v>3.2195614104292738</v>
      </c>
    </row>
    <row r="10935" spans="1:19" x14ac:dyDescent="0.25">
      <c r="A10935" s="7" t="s">
        <v>29913</v>
      </c>
      <c r="B10935" s="11" t="s">
        <v>29910</v>
      </c>
      <c r="C10935" s="7" t="s">
        <v>29911</v>
      </c>
      <c r="D10935" s="13">
        <v>3.1749878494976498</v>
      </c>
      <c r="E10935" s="14">
        <v>2.9081653560962901</v>
      </c>
      <c r="F10935" s="14">
        <v>3.5260877301287201</v>
      </c>
      <c r="G10935" s="14">
        <v>2.8931809131110202</v>
      </c>
      <c r="H10935" s="15">
        <v>3.1628840362625299</v>
      </c>
      <c r="I10935" s="13">
        <v>3.33045034282011</v>
      </c>
      <c r="J10935" s="14">
        <v>1.9617531583357899</v>
      </c>
      <c r="K10935" s="14">
        <v>2.4493398526429502</v>
      </c>
      <c r="L10935" s="14">
        <v>0.91576335409010501</v>
      </c>
      <c r="M10935" s="15">
        <v>4.45163241837614</v>
      </c>
      <c r="N10935" s="13">
        <v>3.1847296262153701</v>
      </c>
      <c r="O10935" s="14">
        <v>2.15538639085436</v>
      </c>
      <c r="P10935" s="14">
        <v>4.2109954508120504</v>
      </c>
      <c r="Q10935" s="14">
        <v>4.7165877861164702</v>
      </c>
      <c r="R10935" s="15">
        <v>5.2391669767022497</v>
      </c>
      <c r="S10935" s="19">
        <f t="shared" si="170"/>
        <v>3.2187407494707871</v>
      </c>
    </row>
    <row r="10936" spans="1:19" x14ac:dyDescent="0.25">
      <c r="A10936" s="7" t="s">
        <v>3001</v>
      </c>
      <c r="B10936" s="11" t="s">
        <v>3002</v>
      </c>
      <c r="C10936" s="7" t="s">
        <v>3003</v>
      </c>
      <c r="D10936" s="13">
        <v>6.2251471179035196</v>
      </c>
      <c r="E10936" s="14">
        <v>3.3192472444670398</v>
      </c>
      <c r="F10936" s="14">
        <v>2.6860048627016102</v>
      </c>
      <c r="G10936" s="14">
        <v>3.0662772078570799</v>
      </c>
      <c r="H10936" s="15">
        <v>2.6537588285889999</v>
      </c>
      <c r="I10936" s="13">
        <v>4.7903180763609203</v>
      </c>
      <c r="J10936" s="14">
        <v>1.61709567097575</v>
      </c>
      <c r="K10936" s="14">
        <v>2.98526378648218</v>
      </c>
      <c r="L10936" s="14">
        <v>4.4888058422431998</v>
      </c>
      <c r="M10936" s="15">
        <v>1.6410328356136801</v>
      </c>
      <c r="N10936" s="13">
        <v>6.3889020476727199</v>
      </c>
      <c r="O10936" s="14">
        <v>1.6693262124383701</v>
      </c>
      <c r="P10936" s="14">
        <v>2.4546144421810299</v>
      </c>
      <c r="Q10936" s="14">
        <v>2.2721712724103398</v>
      </c>
      <c r="R10936" s="15">
        <v>2.0128252614332598</v>
      </c>
      <c r="S10936" s="19">
        <f t="shared" si="170"/>
        <v>3.2180527139553137</v>
      </c>
    </row>
    <row r="10937" spans="1:19" x14ac:dyDescent="0.25">
      <c r="A10937" s="7" t="s">
        <v>3855</v>
      </c>
      <c r="B10937" s="11" t="s">
        <v>3853</v>
      </c>
      <c r="C10937" s="7" t="s">
        <v>3854</v>
      </c>
      <c r="D10937" s="13">
        <v>3.4526542658604198</v>
      </c>
      <c r="E10937" s="14">
        <v>2.8381383266431701</v>
      </c>
      <c r="F10937" s="14">
        <v>1.7974028199737899</v>
      </c>
      <c r="G10937" s="14">
        <v>2.8403213353733601</v>
      </c>
      <c r="H10937" s="15">
        <v>1.43312163461942</v>
      </c>
      <c r="I10937" s="13">
        <v>4.3115626501795097</v>
      </c>
      <c r="J10937" s="14">
        <v>3.7530576057223799</v>
      </c>
      <c r="K10937" s="14">
        <v>3.3294315178807898</v>
      </c>
      <c r="L10937" s="14">
        <v>2.6970959678501201</v>
      </c>
      <c r="M10937" s="15">
        <v>4.7357089458858104</v>
      </c>
      <c r="N10937" s="13">
        <v>3.29833143207345</v>
      </c>
      <c r="O10937" s="14">
        <v>2.8547308188349199</v>
      </c>
      <c r="P10937" s="14">
        <v>3.3072470977525699</v>
      </c>
      <c r="Q10937" s="14">
        <v>4.14470608696932</v>
      </c>
      <c r="R10937" s="15">
        <v>3.4421518478103499</v>
      </c>
      <c r="S10937" s="19">
        <f t="shared" si="170"/>
        <v>3.2157108235619587</v>
      </c>
    </row>
    <row r="10938" spans="1:19" x14ac:dyDescent="0.25">
      <c r="A10938" s="7" t="s">
        <v>26108</v>
      </c>
      <c r="B10938" s="11" t="s">
        <v>26109</v>
      </c>
      <c r="C10938" s="7" t="s">
        <v>26110</v>
      </c>
      <c r="D10938" s="13">
        <v>2.8923170094516499</v>
      </c>
      <c r="E10938" s="14">
        <v>2.8753712947606598</v>
      </c>
      <c r="F10938" s="14">
        <v>2.9701463569520299</v>
      </c>
      <c r="G10938" s="14">
        <v>3.4298897507327499</v>
      </c>
      <c r="H10938" s="15">
        <v>2.2366184324716598</v>
      </c>
      <c r="I10938" s="13">
        <v>2.4045892979141801</v>
      </c>
      <c r="J10938" s="14">
        <v>2.77448886732767</v>
      </c>
      <c r="K10938" s="14">
        <v>4.8598978064341098</v>
      </c>
      <c r="L10938" s="14">
        <v>4.05688388228715</v>
      </c>
      <c r="M10938" s="15">
        <v>3.5263489049066901</v>
      </c>
      <c r="N10938" s="13">
        <v>2.0722796221230899</v>
      </c>
      <c r="O10938" s="14">
        <v>3.2690369924750202</v>
      </c>
      <c r="P10938" s="14">
        <v>3.3281131440178502</v>
      </c>
      <c r="Q10938" s="14">
        <v>3.5315075284166602</v>
      </c>
      <c r="R10938" s="15">
        <v>4.0045092113313601</v>
      </c>
      <c r="S10938" s="19">
        <f t="shared" si="170"/>
        <v>3.2154665401068354</v>
      </c>
    </row>
    <row r="10939" spans="1:19" x14ac:dyDescent="0.25">
      <c r="A10939" s="7" t="s">
        <v>3798</v>
      </c>
      <c r="B10939" s="11" t="s">
        <v>3796</v>
      </c>
      <c r="C10939" s="7" t="s">
        <v>3797</v>
      </c>
      <c r="D10939" s="13">
        <v>0.58182043350400203</v>
      </c>
      <c r="E10939" s="14">
        <v>2.8695955248448799</v>
      </c>
      <c r="F10939" s="14">
        <v>2.82694964536278</v>
      </c>
      <c r="G10939" s="14">
        <v>3.0927106321779099</v>
      </c>
      <c r="H10939" s="15">
        <v>3.8640159646082801</v>
      </c>
      <c r="I10939" s="13">
        <v>2.6156105439871502</v>
      </c>
      <c r="J10939" s="14">
        <v>3.5949368221719902</v>
      </c>
      <c r="K10939" s="14">
        <v>1.3465336335862701</v>
      </c>
      <c r="L10939" s="14">
        <v>6.29305358901909</v>
      </c>
      <c r="M10939" s="15">
        <v>1.7734067894210701</v>
      </c>
      <c r="N10939" s="13">
        <v>2.9180281310264302</v>
      </c>
      <c r="O10939" s="14">
        <v>5.16508660140346</v>
      </c>
      <c r="P10939" s="14">
        <v>2.05778693940962</v>
      </c>
      <c r="Q10939" s="14">
        <v>4.1906449475391696</v>
      </c>
      <c r="R10939" s="15">
        <v>5.0404399524083798</v>
      </c>
      <c r="S10939" s="19">
        <f t="shared" si="170"/>
        <v>3.2153746766980316</v>
      </c>
    </row>
    <row r="10940" spans="1:19" x14ac:dyDescent="0.25">
      <c r="A10940" s="7" t="s">
        <v>17304</v>
      </c>
      <c r="B10940" s="11" t="s">
        <v>17302</v>
      </c>
      <c r="C10940" s="7" t="s">
        <v>17303</v>
      </c>
      <c r="D10940" s="13">
        <v>4.1943665161397696</v>
      </c>
      <c r="E10940" s="14">
        <v>2.8209583116583601</v>
      </c>
      <c r="F10940" s="14">
        <v>3.4407103034744502</v>
      </c>
      <c r="G10940" s="14">
        <v>2.17163700590427</v>
      </c>
      <c r="H10940" s="15">
        <v>1.89926208472907</v>
      </c>
      <c r="I10940" s="13">
        <v>3.1426733086175198</v>
      </c>
      <c r="J10940" s="14">
        <v>4.05756208794124</v>
      </c>
      <c r="K10940" s="14">
        <v>2.7945010628177198</v>
      </c>
      <c r="L10940" s="14">
        <v>3.8493103696352899</v>
      </c>
      <c r="M10940" s="15">
        <v>4.5327075225774403</v>
      </c>
      <c r="N10940" s="13">
        <v>4.3711543272515003</v>
      </c>
      <c r="O10940" s="14">
        <v>2.8872301968673302</v>
      </c>
      <c r="P10940" s="14">
        <v>2.10719707772353</v>
      </c>
      <c r="Q10940" s="14">
        <v>2.5747606670412599</v>
      </c>
      <c r="R10940" s="15">
        <v>3.3819901113044102</v>
      </c>
      <c r="S10940" s="19">
        <f t="shared" si="170"/>
        <v>3.2150680635788778</v>
      </c>
    </row>
    <row r="10941" spans="1:19" x14ac:dyDescent="0.25">
      <c r="A10941" s="7" t="s">
        <v>6280</v>
      </c>
      <c r="B10941" s="11" t="s">
        <v>6281</v>
      </c>
      <c r="C10941" s="7" t="s">
        <v>6282</v>
      </c>
      <c r="D10941" s="13">
        <v>2.39816341139713</v>
      </c>
      <c r="E10941" s="14">
        <v>2.1121388378139501</v>
      </c>
      <c r="F10941" s="14">
        <v>2.0807497391075902</v>
      </c>
      <c r="G10941" s="14">
        <v>1.3658163701488599</v>
      </c>
      <c r="H10941" s="15">
        <v>6.6361695518496804</v>
      </c>
      <c r="I10941" s="13">
        <v>2.0963240736532698</v>
      </c>
      <c r="J10941" s="14">
        <v>3.70442728376098</v>
      </c>
      <c r="K10941" s="14">
        <v>2.31257468373953</v>
      </c>
      <c r="L10941" s="14">
        <v>2.44978318604905</v>
      </c>
      <c r="M10941" s="15">
        <v>4.7512898650367603</v>
      </c>
      <c r="N10941" s="13">
        <v>2.7205304575828002</v>
      </c>
      <c r="O10941" s="14">
        <v>3.5482659224531399</v>
      </c>
      <c r="P10941" s="14">
        <v>3.88751119776895</v>
      </c>
      <c r="Q10941" s="14">
        <v>3.8684580953963499</v>
      </c>
      <c r="R10941" s="15">
        <v>4.2870747045949296</v>
      </c>
      <c r="S10941" s="19">
        <f t="shared" si="170"/>
        <v>3.2146184920235314</v>
      </c>
    </row>
    <row r="10942" spans="1:19" x14ac:dyDescent="0.25">
      <c r="A10942" s="7" t="s">
        <v>743</v>
      </c>
      <c r="B10942" s="11" t="s">
        <v>8</v>
      </c>
      <c r="C10942" s="7" t="s">
        <v>8</v>
      </c>
      <c r="D10942" s="13">
        <v>0.354683327331269</v>
      </c>
      <c r="E10942" s="14">
        <v>3.9984754450722702</v>
      </c>
      <c r="F10942" s="14">
        <v>1.96952647989172</v>
      </c>
      <c r="G10942" s="14">
        <v>3.7706922422349298</v>
      </c>
      <c r="H10942" s="15">
        <v>3.2388692382015498</v>
      </c>
      <c r="I10942" s="13">
        <v>3.4547528661653901</v>
      </c>
      <c r="J10942" s="14">
        <v>2.1915080327354799</v>
      </c>
      <c r="K10942" s="14">
        <v>3.5570593181000301</v>
      </c>
      <c r="L10942" s="14">
        <v>2.81329102412634</v>
      </c>
      <c r="M10942" s="15">
        <v>1.7297373128524201</v>
      </c>
      <c r="N10942" s="13">
        <v>3.8118385501948899</v>
      </c>
      <c r="O10942" s="14">
        <v>2.4078190312246899</v>
      </c>
      <c r="P10942" s="14">
        <v>5.1745926078410998</v>
      </c>
      <c r="Q10942" s="14">
        <v>4.4706505037934301</v>
      </c>
      <c r="R10942" s="15">
        <v>5.26748679892225</v>
      </c>
      <c r="S10942" s="19">
        <f t="shared" si="170"/>
        <v>3.2140655185791838</v>
      </c>
    </row>
    <row r="10943" spans="1:19" x14ac:dyDescent="0.25">
      <c r="A10943" s="7" t="s">
        <v>4468</v>
      </c>
      <c r="B10943" s="11" t="s">
        <v>4469</v>
      </c>
      <c r="C10943" s="7" t="s">
        <v>4470</v>
      </c>
      <c r="D10943" s="13">
        <v>1.40886140828575</v>
      </c>
      <c r="E10943" s="14">
        <v>1.6544387719378899</v>
      </c>
      <c r="F10943" s="14">
        <v>1.6298516846809901</v>
      </c>
      <c r="G10943" s="14">
        <v>5.1709137997233698</v>
      </c>
      <c r="H10943" s="15">
        <v>2.3391508180709</v>
      </c>
      <c r="I10943" s="13">
        <v>4.3983510639608099</v>
      </c>
      <c r="J10943" s="14">
        <v>3.5464961005540401</v>
      </c>
      <c r="K10943" s="14">
        <v>4.8908885654791199</v>
      </c>
      <c r="L10943" s="14">
        <v>4.9101665319391801</v>
      </c>
      <c r="M10943" s="15">
        <v>3.8648280761155598</v>
      </c>
      <c r="N10943" s="13">
        <v>1.1776535001955599</v>
      </c>
      <c r="O10943" s="14">
        <v>4.4142735213054403</v>
      </c>
      <c r="P10943" s="14">
        <v>2.1800063927933899</v>
      </c>
      <c r="Q10943" s="14">
        <v>2.7482882749391</v>
      </c>
      <c r="R10943" s="15">
        <v>3.87469207819729</v>
      </c>
      <c r="S10943" s="19">
        <f t="shared" si="170"/>
        <v>3.2139240392118924</v>
      </c>
    </row>
    <row r="10944" spans="1:19" x14ac:dyDescent="0.25">
      <c r="A10944" s="7" t="s">
        <v>32533</v>
      </c>
      <c r="B10944" s="11" t="s">
        <v>32531</v>
      </c>
      <c r="C10944" s="7" t="s">
        <v>32532</v>
      </c>
      <c r="D10944" s="13">
        <v>3.8368017771942502</v>
      </c>
      <c r="E10944" s="14">
        <v>2.7033547442296602</v>
      </c>
      <c r="F10944" s="14">
        <v>3.01827000628735</v>
      </c>
      <c r="G10944" s="14">
        <v>2.3308355163558199</v>
      </c>
      <c r="H10944" s="15">
        <v>3.3974888622931001</v>
      </c>
      <c r="I10944" s="13">
        <v>4.21632076813981</v>
      </c>
      <c r="J10944" s="14">
        <v>4.5657406114900603</v>
      </c>
      <c r="K10944" s="14">
        <v>2.7625689128504298</v>
      </c>
      <c r="L10944" s="14">
        <v>3.3199520401328302</v>
      </c>
      <c r="M10944" s="15">
        <v>4.2100888409011903</v>
      </c>
      <c r="N10944" s="13">
        <v>2.7489815640820798</v>
      </c>
      <c r="O10944" s="14">
        <v>2.4043092379173099</v>
      </c>
      <c r="P10944" s="14">
        <v>2.1485880416496399</v>
      </c>
      <c r="Q10944" s="14">
        <v>2.4180724700001499</v>
      </c>
      <c r="R10944" s="15">
        <v>4.1153131838894499</v>
      </c>
      <c r="S10944" s="19">
        <f t="shared" si="170"/>
        <v>3.2131124384942082</v>
      </c>
    </row>
    <row r="10945" spans="1:19" x14ac:dyDescent="0.25">
      <c r="A10945" s="7" t="s">
        <v>185</v>
      </c>
      <c r="B10945" s="11" t="s">
        <v>8</v>
      </c>
      <c r="C10945" s="7" t="s">
        <v>8</v>
      </c>
      <c r="D10945" s="13">
        <v>0</v>
      </c>
      <c r="E10945" s="14">
        <v>2.8795249214005398</v>
      </c>
      <c r="F10945" s="14">
        <v>3.6877509211833499</v>
      </c>
      <c r="G10945" s="14">
        <v>1.2413648211092601</v>
      </c>
      <c r="H10945" s="15">
        <v>1.69635649025212</v>
      </c>
      <c r="I10945" s="13">
        <v>1.83726276965188</v>
      </c>
      <c r="J10945" s="14">
        <v>3.9280316990483599</v>
      </c>
      <c r="K10945" s="14">
        <v>8.1972370444796603</v>
      </c>
      <c r="L10945" s="14">
        <v>4.7150722171727804</v>
      </c>
      <c r="M10945" s="15">
        <v>2.9896324842581299</v>
      </c>
      <c r="N10945" s="13">
        <v>0.58562502286598295</v>
      </c>
      <c r="O10945" s="14">
        <v>4.2683190714711099</v>
      </c>
      <c r="P10945" s="14">
        <v>3.6135877909943699</v>
      </c>
      <c r="Q10945" s="14">
        <v>5.5192534021870499</v>
      </c>
      <c r="R10945" s="15">
        <v>3.0347285526610999</v>
      </c>
      <c r="S10945" s="19">
        <f t="shared" si="170"/>
        <v>3.2129164805823796</v>
      </c>
    </row>
    <row r="10946" spans="1:19" x14ac:dyDescent="0.25">
      <c r="A10946" s="7" t="s">
        <v>17450</v>
      </c>
      <c r="B10946" s="11" t="s">
        <v>17451</v>
      </c>
      <c r="C10946" s="7" t="s">
        <v>17452</v>
      </c>
      <c r="D10946" s="13">
        <v>4.3194348991562403</v>
      </c>
      <c r="E10946" s="14">
        <v>2.8531978357669598</v>
      </c>
      <c r="F10946" s="14">
        <v>1.87386376547323</v>
      </c>
      <c r="G10946" s="14">
        <v>2.8700354666611001</v>
      </c>
      <c r="H10946" s="15">
        <v>2.4652421858768401</v>
      </c>
      <c r="I10946" s="13">
        <v>3.4386559954578599</v>
      </c>
      <c r="J10946" s="14">
        <v>3.89211826567194</v>
      </c>
      <c r="K10946" s="14">
        <v>3.95701350494988</v>
      </c>
      <c r="L10946" s="14">
        <v>3.8933024875422602</v>
      </c>
      <c r="M10946" s="15">
        <v>3.62058730188823</v>
      </c>
      <c r="N10946" s="13">
        <v>3.6750480009861399</v>
      </c>
      <c r="O10946" s="14">
        <v>2.1146472206584401</v>
      </c>
      <c r="P10946" s="14">
        <v>3.46119763276899</v>
      </c>
      <c r="Q10946" s="14">
        <v>3.40280369774448</v>
      </c>
      <c r="R10946" s="15">
        <v>2.3387641379174902</v>
      </c>
      <c r="S10946" s="19">
        <f t="shared" si="170"/>
        <v>3.211727493234672</v>
      </c>
    </row>
    <row r="10947" spans="1:19" x14ac:dyDescent="0.25">
      <c r="A10947" s="7" t="s">
        <v>4420</v>
      </c>
      <c r="B10947" s="11" t="s">
        <v>4421</v>
      </c>
      <c r="C10947" s="7" t="s">
        <v>4422</v>
      </c>
      <c r="D10947" s="13">
        <v>2.70038160956714</v>
      </c>
      <c r="E10947" s="14">
        <v>3.17108269696176</v>
      </c>
      <c r="F10947" s="14">
        <v>4.1950270735202597</v>
      </c>
      <c r="G10947" s="14">
        <v>3.90587298095347</v>
      </c>
      <c r="H10947" s="15">
        <v>4.16323004954545</v>
      </c>
      <c r="I10947" s="13">
        <v>3.7575374117597899</v>
      </c>
      <c r="J10947" s="14">
        <v>2.2952974712635101</v>
      </c>
      <c r="K10947" s="14">
        <v>2.57920686538337</v>
      </c>
      <c r="L10947" s="14">
        <v>2.9671330882154199</v>
      </c>
      <c r="M10947" s="15">
        <v>2.8220047504072698</v>
      </c>
      <c r="N10947" s="13">
        <v>3.2246037597143</v>
      </c>
      <c r="O10947" s="14">
        <v>3.3574964939916101</v>
      </c>
      <c r="P10947" s="14">
        <v>2.5013817287767499</v>
      </c>
      <c r="Q10947" s="14">
        <v>3.7047400080585899</v>
      </c>
      <c r="R10947" s="15">
        <v>2.81152466313325</v>
      </c>
      <c r="S10947" s="19">
        <f t="shared" si="170"/>
        <v>3.2104347100834625</v>
      </c>
    </row>
    <row r="10948" spans="1:19" x14ac:dyDescent="0.25">
      <c r="A10948" s="7" t="s">
        <v>18751</v>
      </c>
      <c r="B10948" s="11" t="s">
        <v>18752</v>
      </c>
      <c r="C10948" s="7" t="s">
        <v>18753</v>
      </c>
      <c r="D10948" s="13">
        <v>4.1661216234674701</v>
      </c>
      <c r="E10948" s="14">
        <v>5.2836996942896199</v>
      </c>
      <c r="F10948" s="14">
        <v>5.2051771259205699</v>
      </c>
      <c r="G10948" s="14">
        <v>3.1636193412749201</v>
      </c>
      <c r="H10948" s="15">
        <v>1.38341312369525</v>
      </c>
      <c r="I10948" s="13">
        <v>5.6187189478189596</v>
      </c>
      <c r="J10948" s="14">
        <v>1.7161015281357199</v>
      </c>
      <c r="K10948" s="14">
        <v>1.9283691542717001</v>
      </c>
      <c r="L10948" s="14">
        <v>6.6090011360428198</v>
      </c>
      <c r="M10948" s="15">
        <v>3.0476324085716202</v>
      </c>
      <c r="N10948" s="13">
        <v>1.19397270975851</v>
      </c>
      <c r="O10948" s="14">
        <v>0.87022519340751303</v>
      </c>
      <c r="P10948" s="14">
        <v>1.84184633460279</v>
      </c>
      <c r="Q10948" s="14">
        <v>3.3757973190096502</v>
      </c>
      <c r="R10948" s="15">
        <v>2.7498696512638299</v>
      </c>
      <c r="S10948" s="19">
        <f t="shared" si="170"/>
        <v>3.2102376861020629</v>
      </c>
    </row>
    <row r="10949" spans="1:19" x14ac:dyDescent="0.25">
      <c r="A10949" s="7" t="s">
        <v>2411</v>
      </c>
      <c r="B10949" s="11" t="s">
        <v>2409</v>
      </c>
      <c r="C10949" s="7" t="s">
        <v>2410</v>
      </c>
      <c r="D10949" s="13">
        <v>2.9274464245557001</v>
      </c>
      <c r="E10949" s="14">
        <v>1.39531271350653</v>
      </c>
      <c r="F10949" s="14">
        <v>2.7491531454223099</v>
      </c>
      <c r="G10949" s="14">
        <v>3.4652788344643901</v>
      </c>
      <c r="H10949" s="15">
        <v>2.0013729496289399</v>
      </c>
      <c r="I10949" s="13">
        <v>3.6126918977322302</v>
      </c>
      <c r="J10949" s="14">
        <v>3.4875611699781799</v>
      </c>
      <c r="K10949" s="14">
        <v>3.7860982136804302</v>
      </c>
      <c r="L10949" s="14">
        <v>3.2905395093987</v>
      </c>
      <c r="M10949" s="15">
        <v>3.98908255086448</v>
      </c>
      <c r="N10949" s="13">
        <v>3.2695529341835199</v>
      </c>
      <c r="O10949" s="14">
        <v>4.0466185187108401</v>
      </c>
      <c r="P10949" s="14">
        <v>3.5400910908075498</v>
      </c>
      <c r="Q10949" s="14">
        <v>3.17830671567057</v>
      </c>
      <c r="R10949" s="15">
        <v>3.4098985070464498</v>
      </c>
      <c r="S10949" s="19">
        <f t="shared" si="170"/>
        <v>3.2099336783767218</v>
      </c>
    </row>
    <row r="10950" spans="1:19" x14ac:dyDescent="0.25">
      <c r="A10950" s="7" t="s">
        <v>4318</v>
      </c>
      <c r="B10950" s="11" t="s">
        <v>4316</v>
      </c>
      <c r="C10950" s="7" t="s">
        <v>4317</v>
      </c>
      <c r="D10950" s="13">
        <v>3.0773374166071901</v>
      </c>
      <c r="E10950" s="14">
        <v>2.2625188159882201</v>
      </c>
      <c r="F10950" s="14">
        <v>3.3433423164412499</v>
      </c>
      <c r="G10950" s="14">
        <v>2.7432369581818099</v>
      </c>
      <c r="H10950" s="15">
        <v>2.2214535291283202</v>
      </c>
      <c r="I10950" s="13">
        <v>4.3107079085597304</v>
      </c>
      <c r="J10950" s="14">
        <v>2.9393888539527602</v>
      </c>
      <c r="K10950" s="14">
        <v>2.5804430056904502</v>
      </c>
      <c r="L10950" s="14">
        <v>3.7626436533821899</v>
      </c>
      <c r="M10950" s="15">
        <v>2.93629154715273</v>
      </c>
      <c r="N10950" s="13">
        <v>4.02623422652833</v>
      </c>
      <c r="O10950" s="14">
        <v>3.2139922821231499</v>
      </c>
      <c r="P10950" s="14">
        <v>4.0814814019044796</v>
      </c>
      <c r="Q10950" s="14">
        <v>2.5899277648023098</v>
      </c>
      <c r="R10950" s="15">
        <v>4.0293066675213902</v>
      </c>
      <c r="S10950" s="19">
        <f t="shared" si="170"/>
        <v>3.2078870898642875</v>
      </c>
    </row>
    <row r="10951" spans="1:19" x14ac:dyDescent="0.25">
      <c r="A10951" s="7" t="s">
        <v>72</v>
      </c>
      <c r="B10951" s="11" t="s">
        <v>8</v>
      </c>
      <c r="C10951" s="7" t="s">
        <v>8</v>
      </c>
      <c r="D10951" s="13">
        <v>1.11687515840485</v>
      </c>
      <c r="E10951" s="14">
        <v>7.0824059731967299</v>
      </c>
      <c r="F10951" s="14">
        <v>6.2019131707228601</v>
      </c>
      <c r="G10951" s="14">
        <v>3.3924769106437398</v>
      </c>
      <c r="H10951" s="15">
        <v>2.7815434080289299</v>
      </c>
      <c r="I10951" s="13">
        <v>7.5314743343105297</v>
      </c>
      <c r="J10951" s="14">
        <v>3.83384383925925</v>
      </c>
      <c r="K10951" s="14">
        <v>2.5848352493429099</v>
      </c>
      <c r="L10951" s="14">
        <v>1.61070433881772</v>
      </c>
      <c r="M10951" s="15">
        <v>3.4042702435222498</v>
      </c>
      <c r="N10951" s="13">
        <v>0.80021575199582096</v>
      </c>
      <c r="O10951" s="14">
        <v>2.3329441360791598</v>
      </c>
      <c r="P10951" s="14">
        <v>2.4688578527654399</v>
      </c>
      <c r="Q10951" s="14">
        <v>2.5138916203500701</v>
      </c>
      <c r="R10951" s="15">
        <v>0.460749436534095</v>
      </c>
      <c r="S10951" s="19">
        <f t="shared" ref="S10951:S11014" si="171">AVERAGE(D10951:R10951)</f>
        <v>3.2078000949316237</v>
      </c>
    </row>
    <row r="10952" spans="1:19" x14ac:dyDescent="0.25">
      <c r="A10952" s="7" t="s">
        <v>31098</v>
      </c>
      <c r="B10952" s="11" t="s">
        <v>31096</v>
      </c>
      <c r="C10952" s="7" t="s">
        <v>31097</v>
      </c>
      <c r="D10952" s="13">
        <v>2.5495256729328899</v>
      </c>
      <c r="E10952" s="14">
        <v>3.4365123311355501</v>
      </c>
      <c r="F10952" s="14">
        <v>3.3854413398803</v>
      </c>
      <c r="G10952" s="14">
        <v>2.02020328476365</v>
      </c>
      <c r="H10952" s="15">
        <v>2.1165052260381598</v>
      </c>
      <c r="I10952" s="13">
        <v>3.73746321264287</v>
      </c>
      <c r="J10952" s="14">
        <v>3.9572608678658598</v>
      </c>
      <c r="K10952" s="14">
        <v>3.0785133092799599</v>
      </c>
      <c r="L10952" s="14">
        <v>3.9965270727894899</v>
      </c>
      <c r="M10952" s="15">
        <v>4.1896007231115702</v>
      </c>
      <c r="N10952" s="13">
        <v>2.85914722566761</v>
      </c>
      <c r="O10952" s="14">
        <v>3.5310275420762798</v>
      </c>
      <c r="P10952" s="14">
        <v>2.7933661048288698</v>
      </c>
      <c r="Q10952" s="14">
        <v>2.8942194753592401</v>
      </c>
      <c r="R10952" s="15">
        <v>3.5668622480731198</v>
      </c>
      <c r="S10952" s="19">
        <f t="shared" si="171"/>
        <v>3.2074783757630283</v>
      </c>
    </row>
    <row r="10953" spans="1:19" x14ac:dyDescent="0.25">
      <c r="A10953" s="7" t="s">
        <v>17442</v>
      </c>
      <c r="B10953" s="11" t="s">
        <v>17441</v>
      </c>
      <c r="C10953" s="7" t="s">
        <v>17443</v>
      </c>
      <c r="D10953" s="13">
        <v>6.5034056504686601</v>
      </c>
      <c r="E10953" s="14">
        <v>4.0395755142745902</v>
      </c>
      <c r="F10953" s="14">
        <v>3.8013537710063701</v>
      </c>
      <c r="G10953" s="14">
        <v>2.9890787776449299</v>
      </c>
      <c r="H10953" s="15">
        <v>4.3332828922904998</v>
      </c>
      <c r="I10953" s="13">
        <v>3.0134082230471599</v>
      </c>
      <c r="J10953" s="14">
        <v>3.40733652467476</v>
      </c>
      <c r="K10953" s="14">
        <v>3.5647410953609802</v>
      </c>
      <c r="L10953" s="14">
        <v>2.8383522032388302</v>
      </c>
      <c r="M10953" s="15">
        <v>2.19091704924787</v>
      </c>
      <c r="N10953" s="13">
        <v>2.69763006367101</v>
      </c>
      <c r="O10953" s="14">
        <v>1.96616356891677</v>
      </c>
      <c r="P10953" s="14">
        <v>2.7238375209130101</v>
      </c>
      <c r="Q10953" s="14">
        <v>1.88753601216141</v>
      </c>
      <c r="R10953" s="15">
        <v>2.1533631054338902</v>
      </c>
      <c r="S10953" s="19">
        <f t="shared" si="171"/>
        <v>3.2073321314900491</v>
      </c>
    </row>
    <row r="10954" spans="1:19" x14ac:dyDescent="0.25">
      <c r="A10954" s="7" t="s">
        <v>31443</v>
      </c>
      <c r="B10954" s="11" t="s">
        <v>31441</v>
      </c>
      <c r="C10954" s="7" t="s">
        <v>31442</v>
      </c>
      <c r="D10954" s="13">
        <v>3.3812673789318999</v>
      </c>
      <c r="E10954" s="14">
        <v>2.7794571357015498</v>
      </c>
      <c r="F10954" s="14">
        <v>2.47737456062629</v>
      </c>
      <c r="G10954" s="14">
        <v>3.70879334607003</v>
      </c>
      <c r="H10954" s="15">
        <v>2.1832074303407598</v>
      </c>
      <c r="I10954" s="13">
        <v>2.2519557444436602</v>
      </c>
      <c r="J10954" s="14">
        <v>5.6743937608864599</v>
      </c>
      <c r="K10954" s="14">
        <v>5.5067782365018703</v>
      </c>
      <c r="L10954" s="14">
        <v>3.9281332255513401</v>
      </c>
      <c r="M10954" s="15">
        <v>2.2902684902600399</v>
      </c>
      <c r="N10954" s="13">
        <v>3.09554634377412</v>
      </c>
      <c r="O10954" s="14">
        <v>2.64856411278326</v>
      </c>
      <c r="P10954" s="14">
        <v>2.82362732688149</v>
      </c>
      <c r="Q10954" s="14">
        <v>2.8751323485801201</v>
      </c>
      <c r="R10954" s="15">
        <v>2.4798029298544599</v>
      </c>
      <c r="S10954" s="19">
        <f t="shared" si="171"/>
        <v>3.2069534914124898</v>
      </c>
    </row>
    <row r="10955" spans="1:19" x14ac:dyDescent="0.25">
      <c r="A10955" s="7" t="s">
        <v>16001</v>
      </c>
      <c r="B10955" s="11" t="s">
        <v>16002</v>
      </c>
      <c r="C10955" s="7" t="s">
        <v>16003</v>
      </c>
      <c r="D10955" s="13">
        <v>2.01896663250107</v>
      </c>
      <c r="E10955" s="14">
        <v>4.2676036005061304</v>
      </c>
      <c r="F10955" s="14">
        <v>1.40139384170007</v>
      </c>
      <c r="G10955" s="14">
        <v>6.13255441539446</v>
      </c>
      <c r="H10955" s="15">
        <v>3.3521164151077301</v>
      </c>
      <c r="I10955" s="13">
        <v>0</v>
      </c>
      <c r="J10955" s="14">
        <v>6.9304100171224903</v>
      </c>
      <c r="K10955" s="14">
        <v>4.6725867968891102</v>
      </c>
      <c r="L10955" s="14">
        <v>0</v>
      </c>
      <c r="M10955" s="15">
        <v>6.1538731325209799</v>
      </c>
      <c r="N10955" s="13">
        <v>0</v>
      </c>
      <c r="O10955" s="14">
        <v>4.2172451690661799</v>
      </c>
      <c r="P10955" s="14">
        <v>4.4629353492298396</v>
      </c>
      <c r="Q10955" s="14">
        <v>3.6354740361982398</v>
      </c>
      <c r="R10955" s="15">
        <v>0.83289321219624901</v>
      </c>
      <c r="S10955" s="19">
        <f t="shared" si="171"/>
        <v>3.205203507895503</v>
      </c>
    </row>
    <row r="10956" spans="1:19" x14ac:dyDescent="0.25">
      <c r="A10956" s="7" t="s">
        <v>2029</v>
      </c>
      <c r="B10956" s="11" t="s">
        <v>2028</v>
      </c>
      <c r="C10956" s="7" t="s">
        <v>2030</v>
      </c>
      <c r="D10956" s="13">
        <v>2.2003109411287798</v>
      </c>
      <c r="E10956" s="14">
        <v>3.7650315190155301</v>
      </c>
      <c r="F10956" s="14">
        <v>1.9636296942095599</v>
      </c>
      <c r="G10956" s="14">
        <v>2.38692237724934</v>
      </c>
      <c r="H10956" s="15">
        <v>2.6094319391951299</v>
      </c>
      <c r="I10956" s="13">
        <v>3.0616971508531599</v>
      </c>
      <c r="J10956" s="14">
        <v>3.0211607745175599</v>
      </c>
      <c r="K10956" s="14">
        <v>3.39485348106105</v>
      </c>
      <c r="L10956" s="14">
        <v>1.35993599880637</v>
      </c>
      <c r="M10956" s="15">
        <v>3.2574993114127802</v>
      </c>
      <c r="N10956" s="13">
        <v>4.0537875826178498</v>
      </c>
      <c r="O10956" s="14">
        <v>6.4016266474700796</v>
      </c>
      <c r="P10956" s="14">
        <v>4.8637978063990399</v>
      </c>
      <c r="Q10956" s="14">
        <v>3.39601167485168</v>
      </c>
      <c r="R10956" s="15">
        <v>2.3340959460254398</v>
      </c>
      <c r="S10956" s="19">
        <f t="shared" si="171"/>
        <v>3.2046528563208905</v>
      </c>
    </row>
    <row r="10957" spans="1:19" x14ac:dyDescent="0.25">
      <c r="A10957" s="7" t="s">
        <v>33488</v>
      </c>
      <c r="B10957" s="11" t="s">
        <v>33489</v>
      </c>
      <c r="C10957" s="7" t="s">
        <v>33490</v>
      </c>
      <c r="D10957" s="13">
        <v>1.6720187687797301</v>
      </c>
      <c r="E10957" s="14">
        <v>1.8325690650208799</v>
      </c>
      <c r="F10957" s="14">
        <v>1.0316198471159099</v>
      </c>
      <c r="G10957" s="14">
        <v>3.10365612729648</v>
      </c>
      <c r="H10957" s="15">
        <v>4.0098852273950598</v>
      </c>
      <c r="I10957" s="13">
        <v>4.5935181633216899</v>
      </c>
      <c r="J10957" s="14">
        <v>5.2292846020097796</v>
      </c>
      <c r="K10957" s="14">
        <v>2.86639221548872</v>
      </c>
      <c r="L10957" s="14">
        <v>4.4207278548453397</v>
      </c>
      <c r="M10957" s="15">
        <v>3.9638396344263098</v>
      </c>
      <c r="N10957" s="13">
        <v>2.5290342122397802</v>
      </c>
      <c r="O10957" s="14">
        <v>2.3283571440695701</v>
      </c>
      <c r="P10957" s="14">
        <v>3.03893781061391</v>
      </c>
      <c r="Q10957" s="14">
        <v>3.0943702514715201</v>
      </c>
      <c r="R10957" s="15">
        <v>4.2918728457848703</v>
      </c>
      <c r="S10957" s="19">
        <f t="shared" si="171"/>
        <v>3.2004055846586366</v>
      </c>
    </row>
    <row r="10958" spans="1:19" x14ac:dyDescent="0.25">
      <c r="A10958" s="7" t="s">
        <v>2233</v>
      </c>
      <c r="B10958" s="11" t="s">
        <v>2234</v>
      </c>
      <c r="C10958" s="7" t="s">
        <v>2235</v>
      </c>
      <c r="D10958" s="13">
        <v>3.4653168125565301</v>
      </c>
      <c r="E10958" s="14">
        <v>5.4258040880565002</v>
      </c>
      <c r="F10958" s="14">
        <v>2.40532634914178</v>
      </c>
      <c r="G10958" s="14">
        <v>3.5086008139439202</v>
      </c>
      <c r="H10958" s="15">
        <v>2.23747623856501</v>
      </c>
      <c r="I10958" s="13">
        <v>3.7503918644924998</v>
      </c>
      <c r="J10958" s="14">
        <v>3.7007372812550101</v>
      </c>
      <c r="K10958" s="14">
        <v>0.89110457251186004</v>
      </c>
      <c r="L10958" s="14">
        <v>3.0540371997850699</v>
      </c>
      <c r="M10958" s="15">
        <v>3.7555176873701699</v>
      </c>
      <c r="N10958" s="13">
        <v>3.03455900243965</v>
      </c>
      <c r="O10958" s="14">
        <v>2.8149338174886802</v>
      </c>
      <c r="P10958" s="14">
        <v>2.8938152922196201</v>
      </c>
      <c r="Q10958" s="14">
        <v>2.7732711470267399</v>
      </c>
      <c r="R10958" s="15">
        <v>4.2886872964354703</v>
      </c>
      <c r="S10958" s="19">
        <f t="shared" si="171"/>
        <v>3.1999719642192344</v>
      </c>
    </row>
    <row r="10959" spans="1:19" x14ac:dyDescent="0.25">
      <c r="A10959" s="7" t="s">
        <v>1172</v>
      </c>
      <c r="B10959" s="11" t="s">
        <v>8</v>
      </c>
      <c r="C10959" s="7" t="s">
        <v>8</v>
      </c>
      <c r="D10959" s="13">
        <v>4.6317469816196297</v>
      </c>
      <c r="E10959" s="14">
        <v>3.2634615764928099</v>
      </c>
      <c r="F10959" s="14">
        <v>0</v>
      </c>
      <c r="G10959" s="14">
        <v>1.7586001632381201</v>
      </c>
      <c r="H10959" s="15">
        <v>3.8450747114470998</v>
      </c>
      <c r="I10959" s="13">
        <v>3.4703852311738999</v>
      </c>
      <c r="J10959" s="14">
        <v>6.3596703693735499</v>
      </c>
      <c r="K10959" s="14">
        <v>5.3597319140786901</v>
      </c>
      <c r="L10959" s="14">
        <v>10.019528461794</v>
      </c>
      <c r="M10959" s="15">
        <v>4.2353126848505402</v>
      </c>
      <c r="N10959" s="13">
        <v>1.65927089752075</v>
      </c>
      <c r="O10959" s="14">
        <v>2.4187141405002901</v>
      </c>
      <c r="P10959" s="14">
        <v>0</v>
      </c>
      <c r="Q10959" s="14">
        <v>0</v>
      </c>
      <c r="R10959" s="15">
        <v>0.95537750810746203</v>
      </c>
      <c r="S10959" s="19">
        <f t="shared" si="171"/>
        <v>3.198458309346456</v>
      </c>
    </row>
    <row r="10960" spans="1:19" x14ac:dyDescent="0.25">
      <c r="A10960" s="7" t="s">
        <v>10759</v>
      </c>
      <c r="B10960" s="11" t="s">
        <v>10758</v>
      </c>
      <c r="C10960" s="7" t="s">
        <v>10760</v>
      </c>
      <c r="D10960" s="13">
        <v>3.7685425043489298</v>
      </c>
      <c r="E10960" s="14">
        <v>1.8104047181262399</v>
      </c>
      <c r="F10960" s="14">
        <v>0.95119988078889395</v>
      </c>
      <c r="G10960" s="14">
        <v>1.17069974584188</v>
      </c>
      <c r="H10960" s="15">
        <v>11.376290657222301</v>
      </c>
      <c r="I10960" s="13">
        <v>2.5669274371264499</v>
      </c>
      <c r="J10960" s="14">
        <v>7.0560519684768304</v>
      </c>
      <c r="K10960" s="14">
        <v>1.0571769978541301</v>
      </c>
      <c r="L10960" s="14">
        <v>0.37055543984879802</v>
      </c>
      <c r="M10960" s="15">
        <v>7.1008288090615697</v>
      </c>
      <c r="N10960" s="13">
        <v>0.49092278929157102</v>
      </c>
      <c r="O10960" s="14">
        <v>1.52068539533706</v>
      </c>
      <c r="P10960" s="14">
        <v>1.43888401483933</v>
      </c>
      <c r="Q10960" s="14">
        <v>1.00245757961883</v>
      </c>
      <c r="R10960" s="15">
        <v>6.28927992331979</v>
      </c>
      <c r="S10960" s="19">
        <f t="shared" si="171"/>
        <v>3.1980605240735067</v>
      </c>
    </row>
    <row r="10961" spans="1:19" x14ac:dyDescent="0.25">
      <c r="A10961" s="7" t="s">
        <v>27880</v>
      </c>
      <c r="B10961" s="11" t="s">
        <v>27881</v>
      </c>
      <c r="C10961" s="7" t="s">
        <v>27882</v>
      </c>
      <c r="D10961" s="13">
        <v>1.8274998697281299</v>
      </c>
      <c r="E10961" s="14">
        <v>3.0321605801193399</v>
      </c>
      <c r="F10961" s="14">
        <v>3.5599670371052201</v>
      </c>
      <c r="G10961" s="14">
        <v>3.5812770992042999</v>
      </c>
      <c r="H10961" s="15">
        <v>3.81724661786048</v>
      </c>
      <c r="I10961" s="13">
        <v>2.6060367263278801</v>
      </c>
      <c r="J10961" s="14">
        <v>2.5497405658569599</v>
      </c>
      <c r="K10961" s="14">
        <v>3.00155687907059</v>
      </c>
      <c r="L10961" s="14">
        <v>3.7832659267077098</v>
      </c>
      <c r="M10961" s="15">
        <v>3.0187304800896699</v>
      </c>
      <c r="N10961" s="13">
        <v>2.7031995065957601</v>
      </c>
      <c r="O10961" s="14">
        <v>3.3555357888627402</v>
      </c>
      <c r="P10961" s="14">
        <v>3.5445084737244601</v>
      </c>
      <c r="Q10961" s="14">
        <v>4.0337702934008002</v>
      </c>
      <c r="R10961" s="15">
        <v>3.5506568107327299</v>
      </c>
      <c r="S10961" s="19">
        <f t="shared" si="171"/>
        <v>3.1976768436924514</v>
      </c>
    </row>
    <row r="10962" spans="1:19" x14ac:dyDescent="0.25">
      <c r="A10962" s="7" t="s">
        <v>21238</v>
      </c>
      <c r="B10962" s="11" t="s">
        <v>21236</v>
      </c>
      <c r="C10962" s="7" t="s">
        <v>21237</v>
      </c>
      <c r="D10962" s="13">
        <v>3.8933706725962902</v>
      </c>
      <c r="E10962" s="14">
        <v>2.1585933367345</v>
      </c>
      <c r="F10962" s="14">
        <v>2.3480257256102099</v>
      </c>
      <c r="G10962" s="14">
        <v>2.81109931536492</v>
      </c>
      <c r="H10962" s="15">
        <v>1.90747289111152</v>
      </c>
      <c r="I10962" s="13">
        <v>3.9692355266568402</v>
      </c>
      <c r="J10962" s="14">
        <v>2.9358272969917598</v>
      </c>
      <c r="K10962" s="14">
        <v>3.98830091647587</v>
      </c>
      <c r="L10962" s="14">
        <v>3.3136727472256502</v>
      </c>
      <c r="M10962" s="15">
        <v>3.0737773229592</v>
      </c>
      <c r="N10962" s="13">
        <v>4.8930782427114998</v>
      </c>
      <c r="O10962" s="14">
        <v>3.33300246326709</v>
      </c>
      <c r="P10962" s="14">
        <v>3.1885689410497799</v>
      </c>
      <c r="Q10962" s="14">
        <v>3.3041950242945601</v>
      </c>
      <c r="R10962" s="15">
        <v>2.8436743104676201</v>
      </c>
      <c r="S10962" s="19">
        <f t="shared" si="171"/>
        <v>3.197459648901154</v>
      </c>
    </row>
    <row r="10963" spans="1:19" x14ac:dyDescent="0.25">
      <c r="A10963" s="7" t="s">
        <v>958</v>
      </c>
      <c r="B10963" s="11" t="s">
        <v>8</v>
      </c>
      <c r="C10963" s="7" t="s">
        <v>8</v>
      </c>
      <c r="D10963" s="13">
        <v>2.4624477621121099</v>
      </c>
      <c r="E10963" s="14">
        <v>2.4785784133574298</v>
      </c>
      <c r="F10963" s="14">
        <v>2.1975691961258099</v>
      </c>
      <c r="G10963" s="14">
        <v>2.4041622479760898</v>
      </c>
      <c r="H10963" s="15">
        <v>2.04421693575522</v>
      </c>
      <c r="I10963" s="13">
        <v>3.9536034288099602</v>
      </c>
      <c r="J10963" s="14">
        <v>4.1056099849728103</v>
      </c>
      <c r="K10963" s="14">
        <v>3.5279248039532698</v>
      </c>
      <c r="L10963" s="14">
        <v>3.29756632852561</v>
      </c>
      <c r="M10963" s="15">
        <v>4.0744780270690999</v>
      </c>
      <c r="N10963" s="13">
        <v>4.7887818330050296</v>
      </c>
      <c r="O10963" s="14">
        <v>4.5924952043652896</v>
      </c>
      <c r="P10963" s="14">
        <v>1.5552149990203901</v>
      </c>
      <c r="Q10963" s="14">
        <v>2.37537488195392</v>
      </c>
      <c r="R10963" s="15">
        <v>4.0633777538462104</v>
      </c>
      <c r="S10963" s="19">
        <f t="shared" si="171"/>
        <v>3.1947601200565501</v>
      </c>
    </row>
    <row r="10964" spans="1:19" x14ac:dyDescent="0.25">
      <c r="A10964" s="7" t="s">
        <v>11835</v>
      </c>
      <c r="B10964" s="11" t="s">
        <v>11836</v>
      </c>
      <c r="C10964" s="7" t="s">
        <v>11837</v>
      </c>
      <c r="D10964" s="13">
        <v>5.2673211811216101</v>
      </c>
      <c r="E10964" s="14">
        <v>1.90321944426682</v>
      </c>
      <c r="F10964" s="14">
        <v>1.9686819142663601</v>
      </c>
      <c r="G10964" s="14">
        <v>2.3588770628041198</v>
      </c>
      <c r="H10964" s="15">
        <v>2.9151338288352302</v>
      </c>
      <c r="I10964" s="13">
        <v>3.23823253200201</v>
      </c>
      <c r="J10964" s="14">
        <v>3.4307312708277702</v>
      </c>
      <c r="K10964" s="14">
        <v>3.85508447526492</v>
      </c>
      <c r="L10964" s="14">
        <v>4.1876931418638499</v>
      </c>
      <c r="M10964" s="15">
        <v>4.4459886165522899</v>
      </c>
      <c r="N10964" s="13">
        <v>2.9997796341692999</v>
      </c>
      <c r="O10964" s="14">
        <v>1.62215648235427</v>
      </c>
      <c r="P10964" s="14">
        <v>3.2243368255988099</v>
      </c>
      <c r="Q10964" s="14">
        <v>3.1007537978898001</v>
      </c>
      <c r="R10964" s="15">
        <v>3.3987186120927801</v>
      </c>
      <c r="S10964" s="19">
        <f t="shared" si="171"/>
        <v>3.194447254660663</v>
      </c>
    </row>
    <row r="10965" spans="1:19" x14ac:dyDescent="0.25">
      <c r="A10965" s="7" t="s">
        <v>2620</v>
      </c>
      <c r="B10965" s="11" t="s">
        <v>2621</v>
      </c>
      <c r="C10965" s="7" t="s">
        <v>2622</v>
      </c>
      <c r="D10965" s="13">
        <v>2.4466870119889199</v>
      </c>
      <c r="E10965" s="14">
        <v>1.6437186937935</v>
      </c>
      <c r="F10965" s="14">
        <v>2.68565323427883</v>
      </c>
      <c r="G10965" s="14">
        <v>2.3332216546645701</v>
      </c>
      <c r="H10965" s="15">
        <v>1.7477191329256401</v>
      </c>
      <c r="I10965" s="13">
        <v>3.2400850688195399</v>
      </c>
      <c r="J10965" s="14">
        <v>3.2422599870845099</v>
      </c>
      <c r="K10965" s="14">
        <v>3.59940565355509</v>
      </c>
      <c r="L10965" s="14">
        <v>3.32335076256342</v>
      </c>
      <c r="M10965" s="15">
        <v>3.2605225453379099</v>
      </c>
      <c r="N10965" s="13">
        <v>3.50599164436573</v>
      </c>
      <c r="O10965" s="14">
        <v>4.9621072717228802</v>
      </c>
      <c r="P10965" s="14">
        <v>3.8236224139967598</v>
      </c>
      <c r="Q10965" s="14">
        <v>3.9702108673158198</v>
      </c>
      <c r="R10965" s="15">
        <v>4.1312626792732496</v>
      </c>
      <c r="S10965" s="19">
        <f t="shared" si="171"/>
        <v>3.1943879081124247</v>
      </c>
    </row>
    <row r="10966" spans="1:19" x14ac:dyDescent="0.25">
      <c r="A10966" s="7" t="s">
        <v>3007</v>
      </c>
      <c r="B10966" s="11" t="s">
        <v>3008</v>
      </c>
      <c r="C10966" s="7" t="s">
        <v>3009</v>
      </c>
      <c r="D10966" s="13">
        <v>1.9400082193096699</v>
      </c>
      <c r="E10966" s="14">
        <v>2.47344096042286</v>
      </c>
      <c r="F10966" s="14">
        <v>3.7832701165533802</v>
      </c>
      <c r="G10966" s="14">
        <v>2.5956030567746899</v>
      </c>
      <c r="H10966" s="15">
        <v>3.5277846195967402</v>
      </c>
      <c r="I10966" s="13">
        <v>2.83792550605494</v>
      </c>
      <c r="J10966" s="14">
        <v>3.6785109410890402</v>
      </c>
      <c r="K10966" s="14">
        <v>4.0622449938334997</v>
      </c>
      <c r="L10966" s="14">
        <v>3.5971557013763999</v>
      </c>
      <c r="M10966" s="15">
        <v>3.4352907741985401</v>
      </c>
      <c r="N10966" s="13">
        <v>2.8461330302065999</v>
      </c>
      <c r="O10966" s="14">
        <v>3.7146227732841299</v>
      </c>
      <c r="P10966" s="14">
        <v>3.1039828806624099</v>
      </c>
      <c r="Q10966" s="14">
        <v>2.6199725378704599</v>
      </c>
      <c r="R10966" s="15">
        <v>3.6967168794026102</v>
      </c>
      <c r="S10966" s="19">
        <f t="shared" si="171"/>
        <v>3.1941775327090642</v>
      </c>
    </row>
    <row r="10967" spans="1:19" x14ac:dyDescent="0.25">
      <c r="A10967" s="7" t="s">
        <v>1385</v>
      </c>
      <c r="B10967" s="11" t="s">
        <v>1381</v>
      </c>
      <c r="C10967" s="7" t="s">
        <v>1382</v>
      </c>
      <c r="D10967" s="13">
        <v>3.2514672544062302</v>
      </c>
      <c r="E10967" s="14">
        <v>2.86367068844282</v>
      </c>
      <c r="F10967" s="14">
        <v>2.5954238315437399</v>
      </c>
      <c r="G10967" s="14">
        <v>2.9011456237700499</v>
      </c>
      <c r="H10967" s="15">
        <v>3.5764752046347201</v>
      </c>
      <c r="I10967" s="13">
        <v>3.9588186659101998</v>
      </c>
      <c r="J10967" s="14">
        <v>3.45995831174067</v>
      </c>
      <c r="K10967" s="14">
        <v>3.63709268217309</v>
      </c>
      <c r="L10967" s="14">
        <v>4.5718839419018602</v>
      </c>
      <c r="M10967" s="15">
        <v>3.0722777498110001</v>
      </c>
      <c r="N10967" s="13">
        <v>2.3296026374159502</v>
      </c>
      <c r="O10967" s="14">
        <v>3.01382102677898</v>
      </c>
      <c r="P10967" s="14">
        <v>3.5577550001605398</v>
      </c>
      <c r="Q10967" s="14">
        <v>2.4882855670606898</v>
      </c>
      <c r="R10967" s="15">
        <v>2.6156171543853501</v>
      </c>
      <c r="S10967" s="19">
        <f t="shared" si="171"/>
        <v>3.1928863560090597</v>
      </c>
    </row>
    <row r="10968" spans="1:19" x14ac:dyDescent="0.25">
      <c r="A10968" s="7" t="s">
        <v>9113</v>
      </c>
      <c r="B10968" s="11" t="s">
        <v>9114</v>
      </c>
      <c r="C10968" s="7" t="s">
        <v>9115</v>
      </c>
      <c r="D10968" s="13">
        <v>2.2425863549614302</v>
      </c>
      <c r="E10968" s="14">
        <v>1.7556597088727099</v>
      </c>
      <c r="F10968" s="14">
        <v>3.1132230272558199</v>
      </c>
      <c r="G10968" s="14">
        <v>4.2573706486413698</v>
      </c>
      <c r="H10968" s="15">
        <v>2.27540813626067</v>
      </c>
      <c r="I10968" s="13">
        <v>2.1470263063105701</v>
      </c>
      <c r="J10968" s="14">
        <v>2.3094056167750399</v>
      </c>
      <c r="K10968" s="14">
        <v>1.9222667204609201</v>
      </c>
      <c r="L10968" s="14">
        <v>2.51545123838509</v>
      </c>
      <c r="M10968" s="15">
        <v>2.0506419011457</v>
      </c>
      <c r="N10968" s="13">
        <v>6.7841075941768301</v>
      </c>
      <c r="O10968" s="14">
        <v>2.9927760411858801</v>
      </c>
      <c r="P10968" s="14">
        <v>5.2326504653571799</v>
      </c>
      <c r="Q10968" s="14">
        <v>3.7016258574585001</v>
      </c>
      <c r="R10968" s="15">
        <v>4.5743233197563304</v>
      </c>
      <c r="S10968" s="19">
        <f t="shared" si="171"/>
        <v>3.1916348624669362</v>
      </c>
    </row>
    <row r="10969" spans="1:19" x14ac:dyDescent="0.25">
      <c r="A10969" s="7" t="s">
        <v>14177</v>
      </c>
      <c r="B10969" s="11" t="s">
        <v>14178</v>
      </c>
      <c r="C10969" s="7" t="s">
        <v>14179</v>
      </c>
      <c r="D10969" s="13">
        <v>3.0625164025809601</v>
      </c>
      <c r="E10969" s="14">
        <v>3.2367067915107302</v>
      </c>
      <c r="F10969" s="14">
        <v>2.8134751477123001</v>
      </c>
      <c r="G10969" s="14">
        <v>2.7359727992417602</v>
      </c>
      <c r="H10969" s="15">
        <v>3.2153475085977501</v>
      </c>
      <c r="I10969" s="13">
        <v>3.0370006124468798</v>
      </c>
      <c r="J10969" s="14">
        <v>3.2156045412477199</v>
      </c>
      <c r="K10969" s="14">
        <v>3.8912982131818898</v>
      </c>
      <c r="L10969" s="14">
        <v>3.1176111437855498</v>
      </c>
      <c r="M10969" s="15">
        <v>2.8003935925165502</v>
      </c>
      <c r="N10969" s="13">
        <v>2.9041195127040398</v>
      </c>
      <c r="O10969" s="14">
        <v>3.5748087741623298</v>
      </c>
      <c r="P10969" s="14">
        <v>3.5839625724356501</v>
      </c>
      <c r="Q10969" s="14">
        <v>3.0411138860477802</v>
      </c>
      <c r="R10969" s="15">
        <v>3.6415456876938199</v>
      </c>
      <c r="S10969" s="19">
        <f t="shared" si="171"/>
        <v>3.1914318123910475</v>
      </c>
    </row>
    <row r="10970" spans="1:19" x14ac:dyDescent="0.25">
      <c r="A10970" s="7" t="s">
        <v>5808</v>
      </c>
      <c r="B10970" s="11" t="s">
        <v>5809</v>
      </c>
      <c r="C10970" s="7" t="s">
        <v>5810</v>
      </c>
      <c r="D10970" s="13">
        <v>5.0269868157941602</v>
      </c>
      <c r="E10970" s="14">
        <v>2.4307443831916302</v>
      </c>
      <c r="F10970" s="14">
        <v>2.5998735734855898</v>
      </c>
      <c r="G10970" s="14">
        <v>3.4430844839093702</v>
      </c>
      <c r="H10970" s="15">
        <v>1.9638520533939701</v>
      </c>
      <c r="I10970" s="13">
        <v>5.3174440105412</v>
      </c>
      <c r="J10970" s="14">
        <v>2.9774880677299098</v>
      </c>
      <c r="K10970" s="14">
        <v>3.7259809593955402</v>
      </c>
      <c r="L10970" s="14">
        <v>4.9041964888634197</v>
      </c>
      <c r="M10970" s="15">
        <v>3.905712929241</v>
      </c>
      <c r="N10970" s="13">
        <v>4.0254542046173896</v>
      </c>
      <c r="O10970" s="14">
        <v>2.6251097352428201</v>
      </c>
      <c r="P10970" s="14">
        <v>1.43804659996752</v>
      </c>
      <c r="Q10970" s="14">
        <v>2.17423040332634</v>
      </c>
      <c r="R10970" s="15">
        <v>1.26054816563631</v>
      </c>
      <c r="S10970" s="19">
        <f t="shared" si="171"/>
        <v>3.1879168582890776</v>
      </c>
    </row>
    <row r="10971" spans="1:19" x14ac:dyDescent="0.25">
      <c r="A10971" s="7" t="s">
        <v>23299</v>
      </c>
      <c r="B10971" s="11" t="s">
        <v>23300</v>
      </c>
      <c r="C10971" s="7" t="s">
        <v>23301</v>
      </c>
      <c r="D10971" s="13">
        <v>3.10049674877909</v>
      </c>
      <c r="E10971" s="14">
        <v>2.7307061591654298</v>
      </c>
      <c r="F10971" s="14">
        <v>4.3041989683605699</v>
      </c>
      <c r="G10971" s="14">
        <v>2.0601156959216298</v>
      </c>
      <c r="H10971" s="15">
        <v>2.57389742766832</v>
      </c>
      <c r="I10971" s="13">
        <v>3.0490423159844999</v>
      </c>
      <c r="J10971" s="14">
        <v>3.4589511523470602</v>
      </c>
      <c r="K10971" s="14">
        <v>4.0362870359901502</v>
      </c>
      <c r="L10971" s="14">
        <v>4.1919274122353798</v>
      </c>
      <c r="M10971" s="15">
        <v>3.0713834399074198</v>
      </c>
      <c r="N10971" s="13">
        <v>2.4991151503997702</v>
      </c>
      <c r="O10971" s="14">
        <v>1.5178968975193901</v>
      </c>
      <c r="P10971" s="14">
        <v>4.54055161609263</v>
      </c>
      <c r="Q10971" s="14">
        <v>3.40210583009278</v>
      </c>
      <c r="R10971" s="15">
        <v>3.2775953545668801</v>
      </c>
      <c r="S10971" s="19">
        <f t="shared" si="171"/>
        <v>3.1876180803353993</v>
      </c>
    </row>
    <row r="10972" spans="1:19" x14ac:dyDescent="0.25">
      <c r="A10972" s="7" t="s">
        <v>5084</v>
      </c>
      <c r="B10972" s="11" t="s">
        <v>5085</v>
      </c>
      <c r="C10972" s="7" t="s">
        <v>5086</v>
      </c>
      <c r="D10972" s="13">
        <v>3.6681947982626202</v>
      </c>
      <c r="E10972" s="14">
        <v>3.25297655810928</v>
      </c>
      <c r="F10972" s="14">
        <v>2.5022477988877601</v>
      </c>
      <c r="G10972" s="14">
        <v>2.5934055419919599</v>
      </c>
      <c r="H10972" s="15">
        <v>2.8351635220898501</v>
      </c>
      <c r="I10972" s="13">
        <v>2.5588864599327001</v>
      </c>
      <c r="J10972" s="14">
        <v>2.8222633565669799</v>
      </c>
      <c r="K10972" s="14">
        <v>3.3665143426838302</v>
      </c>
      <c r="L10972" s="14">
        <v>3.19229956357304</v>
      </c>
      <c r="M10972" s="15">
        <v>2.8530245557286502</v>
      </c>
      <c r="N10972" s="13">
        <v>2.8094321711114199</v>
      </c>
      <c r="O10972" s="14">
        <v>3.1375287851416802</v>
      </c>
      <c r="P10972" s="14">
        <v>4.4457288514192097</v>
      </c>
      <c r="Q10972" s="14">
        <v>4.2705869698314798</v>
      </c>
      <c r="R10972" s="15">
        <v>3.4961445184661999</v>
      </c>
      <c r="S10972" s="19">
        <f t="shared" si="171"/>
        <v>3.1869598529197773</v>
      </c>
    </row>
    <row r="10973" spans="1:19" x14ac:dyDescent="0.25">
      <c r="A10973" s="7" t="s">
        <v>23011</v>
      </c>
      <c r="B10973" s="11" t="s">
        <v>23012</v>
      </c>
      <c r="C10973" s="7" t="s">
        <v>23013</v>
      </c>
      <c r="D10973" s="13">
        <v>2.0568307093059199</v>
      </c>
      <c r="E10973" s="14">
        <v>2.78694809762173</v>
      </c>
      <c r="F10973" s="14">
        <v>2.7455304664529501</v>
      </c>
      <c r="G10973" s="14">
        <v>3.7245101918925498</v>
      </c>
      <c r="H10973" s="15">
        <v>5.647855888344</v>
      </c>
      <c r="I10973" s="13">
        <v>2.6080189078212399</v>
      </c>
      <c r="J10973" s="14">
        <v>3.04139627870053</v>
      </c>
      <c r="K10973" s="14">
        <v>2.1970233969647701</v>
      </c>
      <c r="L10973" s="14">
        <v>3.5366989282646002</v>
      </c>
      <c r="M10973" s="15">
        <v>3.3757683155881102</v>
      </c>
      <c r="N10973" s="13">
        <v>1.92711033960804</v>
      </c>
      <c r="O10973" s="14">
        <v>3.2222521269750599</v>
      </c>
      <c r="P10973" s="14">
        <v>2.8678768749798298</v>
      </c>
      <c r="Q10973" s="14">
        <v>4.2022232534892101</v>
      </c>
      <c r="R10973" s="15">
        <v>3.85094564009052</v>
      </c>
      <c r="S10973" s="19">
        <f t="shared" si="171"/>
        <v>3.18606596107327</v>
      </c>
    </row>
    <row r="10974" spans="1:19" x14ac:dyDescent="0.25">
      <c r="A10974" s="7" t="s">
        <v>6079</v>
      </c>
      <c r="B10974" s="11" t="s">
        <v>6080</v>
      </c>
      <c r="C10974" s="7" t="s">
        <v>6081</v>
      </c>
      <c r="D10974" s="13">
        <v>3.7514943792894599</v>
      </c>
      <c r="E10974" s="14">
        <v>3.5243311890128801</v>
      </c>
      <c r="F10974" s="14">
        <v>1.5623797937517001</v>
      </c>
      <c r="G10974" s="14">
        <v>3.9882705664295299</v>
      </c>
      <c r="H10974" s="15">
        <v>2.0762182131340801</v>
      </c>
      <c r="I10974" s="13">
        <v>1.4991182364414499</v>
      </c>
      <c r="J10974" s="14">
        <v>1.8887109983766099</v>
      </c>
      <c r="K10974" s="14">
        <v>1.5435119958082</v>
      </c>
      <c r="L10974" s="14">
        <v>1.08204542414292</v>
      </c>
      <c r="M10974" s="15">
        <v>2.28693432490895</v>
      </c>
      <c r="N10974" s="13">
        <v>2.50867002848516</v>
      </c>
      <c r="O10974" s="14">
        <v>5.48532100571847</v>
      </c>
      <c r="P10974" s="14">
        <v>4.9756177064248801</v>
      </c>
      <c r="Q10974" s="14">
        <v>5.6293073340819602</v>
      </c>
      <c r="R10974" s="15">
        <v>5.9841327001700098</v>
      </c>
      <c r="S10974" s="19">
        <f t="shared" si="171"/>
        <v>3.1857375930784166</v>
      </c>
    </row>
    <row r="10975" spans="1:19" x14ac:dyDescent="0.25">
      <c r="A10975" s="7" t="s">
        <v>5206</v>
      </c>
      <c r="B10975" s="11" t="s">
        <v>5204</v>
      </c>
      <c r="C10975" s="7" t="s">
        <v>5205</v>
      </c>
      <c r="D10975" s="13">
        <v>2.4809923234853399</v>
      </c>
      <c r="E10975" s="14">
        <v>2.2187056489899701</v>
      </c>
      <c r="F10975" s="14">
        <v>4.1065283480839803</v>
      </c>
      <c r="G10975" s="14">
        <v>1.8115251128330701</v>
      </c>
      <c r="H10975" s="15">
        <v>3.8815761273763401</v>
      </c>
      <c r="I10975" s="13">
        <v>4.7902671527831897</v>
      </c>
      <c r="J10975" s="14">
        <v>3.2100214609423698</v>
      </c>
      <c r="K10975" s="14">
        <v>3.8279159860304901</v>
      </c>
      <c r="L10975" s="14">
        <v>4.7476901173747503</v>
      </c>
      <c r="M10975" s="15">
        <v>7.21311988960748</v>
      </c>
      <c r="N10975" s="13">
        <v>1.7092065400529</v>
      </c>
      <c r="O10975" s="14">
        <v>1.99320413969195</v>
      </c>
      <c r="P10975" s="14">
        <v>1.77183310889767</v>
      </c>
      <c r="Q10975" s="14">
        <v>1.9759766977035</v>
      </c>
      <c r="R10975" s="15">
        <v>2.0469894166153102</v>
      </c>
      <c r="S10975" s="19">
        <f t="shared" si="171"/>
        <v>3.1857034713645538</v>
      </c>
    </row>
    <row r="10976" spans="1:19" x14ac:dyDescent="0.25">
      <c r="A10976" s="7" t="s">
        <v>12195</v>
      </c>
      <c r="B10976" s="11" t="s">
        <v>12193</v>
      </c>
      <c r="C10976" s="7" t="s">
        <v>12194</v>
      </c>
      <c r="D10976" s="13">
        <v>2.28599125183178</v>
      </c>
      <c r="E10976" s="14">
        <v>1.4764531812028701</v>
      </c>
      <c r="F10976" s="14">
        <v>1.5206253335617199</v>
      </c>
      <c r="G10976" s="14">
        <v>2.7485218682096</v>
      </c>
      <c r="H10976" s="15">
        <v>1.8186583212448799</v>
      </c>
      <c r="I10976" s="13">
        <v>2.71193813677852</v>
      </c>
      <c r="J10976" s="14">
        <v>4.4466404917890996</v>
      </c>
      <c r="K10976" s="14">
        <v>4.2618513445141204</v>
      </c>
      <c r="L10976" s="14">
        <v>3.36543032619424</v>
      </c>
      <c r="M10976" s="15">
        <v>3.4838862412502198</v>
      </c>
      <c r="N10976" s="13">
        <v>2.9345008702573701</v>
      </c>
      <c r="O10976" s="14">
        <v>4.0786542485974602</v>
      </c>
      <c r="P10976" s="14">
        <v>4.7163149048765902</v>
      </c>
      <c r="Q10976" s="14">
        <v>3.7303921584620201</v>
      </c>
      <c r="R10976" s="15">
        <v>4.2044314990710099</v>
      </c>
      <c r="S10976" s="19">
        <f t="shared" si="171"/>
        <v>3.185619345189433</v>
      </c>
    </row>
    <row r="10977" spans="1:19" x14ac:dyDescent="0.25">
      <c r="A10977" s="7" t="s">
        <v>5472</v>
      </c>
      <c r="B10977" s="11" t="s">
        <v>5473</v>
      </c>
      <c r="C10977" s="7" t="s">
        <v>5474</v>
      </c>
      <c r="D10977" s="13">
        <v>4.2754587525147798</v>
      </c>
      <c r="E10977" s="14">
        <v>2.3172508235451899</v>
      </c>
      <c r="F10977" s="14">
        <v>2.7964465343675302</v>
      </c>
      <c r="G10977" s="14">
        <v>2.4349848412894501</v>
      </c>
      <c r="H10977" s="15">
        <v>1.77464986656207</v>
      </c>
      <c r="I10977" s="13">
        <v>3.6962682939741902</v>
      </c>
      <c r="J10977" s="14">
        <v>3.1610195917075701</v>
      </c>
      <c r="K10977" s="14">
        <v>3.9960131431287098</v>
      </c>
      <c r="L10977" s="14">
        <v>3.0829318341981198</v>
      </c>
      <c r="M10977" s="15">
        <v>3.75915327078719</v>
      </c>
      <c r="N10977" s="13">
        <v>3.7112686357130702</v>
      </c>
      <c r="O10977" s="14">
        <v>3.30605305648713</v>
      </c>
      <c r="P10977" s="14">
        <v>3.0533747731905598</v>
      </c>
      <c r="Q10977" s="14">
        <v>3.40517251316744</v>
      </c>
      <c r="R10977" s="15">
        <v>2.9848480709040901</v>
      </c>
      <c r="S10977" s="19">
        <f t="shared" si="171"/>
        <v>3.1836596001024735</v>
      </c>
    </row>
    <row r="10978" spans="1:19" x14ac:dyDescent="0.25">
      <c r="A10978" s="7" t="s">
        <v>9902</v>
      </c>
      <c r="B10978" s="11" t="s">
        <v>9903</v>
      </c>
      <c r="C10978" s="7" t="s">
        <v>9904</v>
      </c>
      <c r="D10978" s="13">
        <v>1.1105740293869599</v>
      </c>
      <c r="E10978" s="14">
        <v>3.2864761148516299</v>
      </c>
      <c r="F10978" s="14">
        <v>3.3918079432463202</v>
      </c>
      <c r="G10978" s="14">
        <v>3.7106711479619001</v>
      </c>
      <c r="H10978" s="15">
        <v>3.5034108089694</v>
      </c>
      <c r="I10978" s="13">
        <v>3.4948590344946902</v>
      </c>
      <c r="J10978" s="14">
        <v>3.0497714036375498</v>
      </c>
      <c r="K10978" s="14">
        <v>4.4551039132197898</v>
      </c>
      <c r="L10978" s="14">
        <v>4.0040428735845799</v>
      </c>
      <c r="M10978" s="15">
        <v>2.97885650131848</v>
      </c>
      <c r="N10978" s="13">
        <v>2.5462436349151898</v>
      </c>
      <c r="O10978" s="14">
        <v>1.7398366883649601</v>
      </c>
      <c r="P10978" s="14">
        <v>3.53509801433021</v>
      </c>
      <c r="Q10978" s="14">
        <v>4.0995225555437598</v>
      </c>
      <c r="R10978" s="15">
        <v>2.8405300225175498</v>
      </c>
      <c r="S10978" s="19">
        <f t="shared" si="171"/>
        <v>3.1831203124228646</v>
      </c>
    </row>
    <row r="10979" spans="1:19" x14ac:dyDescent="0.25">
      <c r="A10979" s="7" t="s">
        <v>26932</v>
      </c>
      <c r="B10979" s="11" t="s">
        <v>26933</v>
      </c>
      <c r="C10979" s="7" t="s">
        <v>26934</v>
      </c>
      <c r="D10979" s="13">
        <v>2.4567768698139698</v>
      </c>
      <c r="E10979" s="14">
        <v>5.2795782462501899</v>
      </c>
      <c r="F10979" s="14">
        <v>4.8174279714251096</v>
      </c>
      <c r="G10979" s="14">
        <v>3.1248761079544698</v>
      </c>
      <c r="H10979" s="15">
        <v>3.2632147314900499</v>
      </c>
      <c r="I10979" s="13">
        <v>3.8195893614552698</v>
      </c>
      <c r="J10979" s="14">
        <v>3.07813998748962</v>
      </c>
      <c r="K10979" s="14">
        <v>3.7905540302674101</v>
      </c>
      <c r="L10979" s="14">
        <v>4.3402325592431499</v>
      </c>
      <c r="M10979" s="15">
        <v>3.1450995927507299</v>
      </c>
      <c r="N10979" s="13">
        <v>2.2882924710426402</v>
      </c>
      <c r="O10979" s="14">
        <v>2.0206262439569</v>
      </c>
      <c r="P10979" s="14">
        <v>2.4709762176140901</v>
      </c>
      <c r="Q10979" s="14">
        <v>2.3225064239675701</v>
      </c>
      <c r="R10979" s="15">
        <v>1.5202575002599401</v>
      </c>
      <c r="S10979" s="19">
        <f t="shared" si="171"/>
        <v>3.1825432209987397</v>
      </c>
    </row>
    <row r="10980" spans="1:19" x14ac:dyDescent="0.25">
      <c r="A10980" s="7" t="s">
        <v>23981</v>
      </c>
      <c r="B10980" s="11" t="s">
        <v>23982</v>
      </c>
      <c r="C10980" s="7" t="s">
        <v>23983</v>
      </c>
      <c r="D10980" s="13">
        <v>2.3756966329614602</v>
      </c>
      <c r="E10980" s="14">
        <v>3.4394821330799599</v>
      </c>
      <c r="F10980" s="14">
        <v>2.4848024721081199</v>
      </c>
      <c r="G10980" s="14">
        <v>3.2620779214576801</v>
      </c>
      <c r="H10980" s="15">
        <v>2.7016437312187702</v>
      </c>
      <c r="I10980" s="13">
        <v>2.65783171480185</v>
      </c>
      <c r="J10980" s="14">
        <v>2.88215687573642</v>
      </c>
      <c r="K10980" s="14">
        <v>3.8914083049265198</v>
      </c>
      <c r="L10980" s="14">
        <v>3.3557172550121699</v>
      </c>
      <c r="M10980" s="15">
        <v>3.3726124302909701</v>
      </c>
      <c r="N10980" s="13">
        <v>3.2410474330277701</v>
      </c>
      <c r="O10980" s="14">
        <v>2.8210834080747702</v>
      </c>
      <c r="P10980" s="14">
        <v>3.6256853583800699</v>
      </c>
      <c r="Q10980" s="14">
        <v>3.76507090940038</v>
      </c>
      <c r="R10980" s="15">
        <v>3.8396738512288602</v>
      </c>
      <c r="S10980" s="19">
        <f t="shared" si="171"/>
        <v>3.1810660287803847</v>
      </c>
    </row>
    <row r="10981" spans="1:19" x14ac:dyDescent="0.25">
      <c r="A10981" s="7" t="s">
        <v>34262</v>
      </c>
      <c r="B10981" s="11" t="s">
        <v>34254</v>
      </c>
      <c r="C10981" s="7" t="s">
        <v>34255</v>
      </c>
      <c r="D10981" s="13">
        <v>2.3455253851736</v>
      </c>
      <c r="E10981" s="14">
        <v>3.56618665131107</v>
      </c>
      <c r="F10981" s="14">
        <v>3.0847509065466601</v>
      </c>
      <c r="G10981" s="14">
        <v>2.8122897828631501</v>
      </c>
      <c r="H10981" s="15">
        <v>2.76700699083873</v>
      </c>
      <c r="I10981" s="13">
        <v>3.0523430074018898</v>
      </c>
      <c r="J10981" s="14">
        <v>2.7120412969185299</v>
      </c>
      <c r="K10981" s="14">
        <v>2.66656116124105</v>
      </c>
      <c r="L10981" s="14">
        <v>3.9167009613295001</v>
      </c>
      <c r="M10981" s="15">
        <v>2.1823978611039698</v>
      </c>
      <c r="N10981" s="13">
        <v>4.0686172215149403</v>
      </c>
      <c r="O10981" s="14">
        <v>2.64307879218932</v>
      </c>
      <c r="P10981" s="14">
        <v>4.1478360208276799</v>
      </c>
      <c r="Q10981" s="14">
        <v>4.33464019470438</v>
      </c>
      <c r="R10981" s="15">
        <v>3.41209819024282</v>
      </c>
      <c r="S10981" s="19">
        <f t="shared" si="171"/>
        <v>3.1808049616138194</v>
      </c>
    </row>
    <row r="10982" spans="1:19" x14ac:dyDescent="0.25">
      <c r="A10982" s="7" t="s">
        <v>29002</v>
      </c>
      <c r="B10982" s="11" t="s">
        <v>29003</v>
      </c>
      <c r="C10982" s="7" t="s">
        <v>29004</v>
      </c>
      <c r="D10982" s="13">
        <v>2.4047362952182798</v>
      </c>
      <c r="E10982" s="14">
        <v>0.782004105339417</v>
      </c>
      <c r="F10982" s="14">
        <v>1.1555737785422699</v>
      </c>
      <c r="G10982" s="14">
        <v>1.68561205900908</v>
      </c>
      <c r="H10982" s="15">
        <v>0.61424842680394098</v>
      </c>
      <c r="I10982" s="13">
        <v>4.5737340208798196</v>
      </c>
      <c r="J10982" s="14">
        <v>3.9368202247135402</v>
      </c>
      <c r="K10982" s="14">
        <v>3.2821537636812699</v>
      </c>
      <c r="L10982" s="14">
        <v>5.7355327369771896</v>
      </c>
      <c r="M10982" s="15">
        <v>3.60847314111022</v>
      </c>
      <c r="N10982" s="13">
        <v>2.6506755146165899</v>
      </c>
      <c r="O10982" s="14">
        <v>4.1536727572027603</v>
      </c>
      <c r="P10982" s="14">
        <v>5.0703418993696499</v>
      </c>
      <c r="Q10982" s="14">
        <v>4.0803000482157898</v>
      </c>
      <c r="R10982" s="15">
        <v>3.9681458894527801</v>
      </c>
      <c r="S10982" s="19">
        <f t="shared" si="171"/>
        <v>3.1801349774088399</v>
      </c>
    </row>
    <row r="10983" spans="1:19" x14ac:dyDescent="0.25">
      <c r="A10983" s="7" t="s">
        <v>33610</v>
      </c>
      <c r="B10983" s="11" t="s">
        <v>33611</v>
      </c>
      <c r="C10983" s="7" t="s">
        <v>33612</v>
      </c>
      <c r="D10983" s="13">
        <v>3.3016646210274301</v>
      </c>
      <c r="E10983" s="14">
        <v>3.9124218524010201</v>
      </c>
      <c r="F10983" s="14">
        <v>2.7084117318963501</v>
      </c>
      <c r="G10983" s="14">
        <v>6.2679459442991803</v>
      </c>
      <c r="H10983" s="15">
        <v>3.1146570878626001</v>
      </c>
      <c r="I10983" s="13">
        <v>2.0240239150048498</v>
      </c>
      <c r="J10983" s="14">
        <v>2.3697246962209499</v>
      </c>
      <c r="K10983" s="14">
        <v>2.6628401246639002</v>
      </c>
      <c r="L10983" s="14">
        <v>4.5450719961672101</v>
      </c>
      <c r="M10983" s="15">
        <v>1.5552800079585101</v>
      </c>
      <c r="N10983" s="13">
        <v>1.72041302778418</v>
      </c>
      <c r="O10983" s="14">
        <v>3.6050212033598599</v>
      </c>
      <c r="P10983" s="14">
        <v>3.5164754892102401</v>
      </c>
      <c r="Q10983" s="14">
        <v>3.91841277127735</v>
      </c>
      <c r="R10983" s="15">
        <v>2.4764550385428699</v>
      </c>
      <c r="S10983" s="19">
        <f t="shared" si="171"/>
        <v>3.1799213005117668</v>
      </c>
    </row>
    <row r="10984" spans="1:19" x14ac:dyDescent="0.25">
      <c r="A10984" s="7" t="s">
        <v>14388</v>
      </c>
      <c r="B10984" s="11" t="s">
        <v>14385</v>
      </c>
      <c r="C10984" s="7" t="s">
        <v>14386</v>
      </c>
      <c r="D10984" s="13">
        <v>4.2893221070253702</v>
      </c>
      <c r="E10984" s="14">
        <v>1.72696799378608</v>
      </c>
      <c r="F10984" s="14">
        <v>3.4026060586456102</v>
      </c>
      <c r="G10984" s="14">
        <v>1.8612421961119401</v>
      </c>
      <c r="H10984" s="15">
        <v>3.5608084886112401</v>
      </c>
      <c r="I10984" s="13">
        <v>1.8364684494916901</v>
      </c>
      <c r="J10984" s="14">
        <v>0</v>
      </c>
      <c r="K10984" s="14">
        <v>1.4181391834916399</v>
      </c>
      <c r="L10984" s="14">
        <v>5.3021629220551398</v>
      </c>
      <c r="M10984" s="15">
        <v>4.4825099245167399</v>
      </c>
      <c r="N10984" s="13">
        <v>3.0732021302120098</v>
      </c>
      <c r="O10984" s="14">
        <v>2.87986975514479</v>
      </c>
      <c r="P10984" s="14">
        <v>5.9598420697313799</v>
      </c>
      <c r="Q10984" s="14">
        <v>3.3101203289896701</v>
      </c>
      <c r="R10984" s="15">
        <v>4.5501247819406396</v>
      </c>
      <c r="S10984" s="19">
        <f t="shared" si="171"/>
        <v>3.176892425983596</v>
      </c>
    </row>
    <row r="10985" spans="1:19" x14ac:dyDescent="0.25">
      <c r="A10985" s="7" t="s">
        <v>12127</v>
      </c>
      <c r="B10985" s="11" t="s">
        <v>12125</v>
      </c>
      <c r="C10985" s="7" t="s">
        <v>12126</v>
      </c>
      <c r="D10985" s="13">
        <v>3.5134223512532401</v>
      </c>
      <c r="E10985" s="14">
        <v>3.46570882314795</v>
      </c>
      <c r="F10985" s="14">
        <v>3.0890416559123102</v>
      </c>
      <c r="G10985" s="14">
        <v>1.4229228890938701</v>
      </c>
      <c r="H10985" s="15">
        <v>3.5000283440772102</v>
      </c>
      <c r="I10985" s="13">
        <v>2.98346454737296</v>
      </c>
      <c r="J10985" s="14">
        <v>4.1809236040764199</v>
      </c>
      <c r="K10985" s="14">
        <v>3.2525096000678202</v>
      </c>
      <c r="L10985" s="14">
        <v>2.3645491065831101</v>
      </c>
      <c r="M10985" s="15">
        <v>3.2840996720593401</v>
      </c>
      <c r="N10985" s="13">
        <v>3.8598408798174999</v>
      </c>
      <c r="O10985" s="14">
        <v>3.3024981376548901</v>
      </c>
      <c r="P10985" s="14">
        <v>2.8994697478606501</v>
      </c>
      <c r="Q10985" s="14">
        <v>2.6360340992760398</v>
      </c>
      <c r="R10985" s="15">
        <v>3.86508699124093</v>
      </c>
      <c r="S10985" s="19">
        <f t="shared" si="171"/>
        <v>3.1746400299662825</v>
      </c>
    </row>
    <row r="10986" spans="1:19" x14ac:dyDescent="0.25">
      <c r="A10986" s="7" t="s">
        <v>4898</v>
      </c>
      <c r="B10986" s="11" t="s">
        <v>4899</v>
      </c>
      <c r="C10986" s="7" t="s">
        <v>4900</v>
      </c>
      <c r="D10986" s="13">
        <v>2.7780869126838699</v>
      </c>
      <c r="E10986" s="14">
        <v>2.5331054233020498</v>
      </c>
      <c r="F10986" s="14">
        <v>2.4954602197457301</v>
      </c>
      <c r="G10986" s="14">
        <v>4.2191804678894602</v>
      </c>
      <c r="H10986" s="15">
        <v>2.0349236623940401</v>
      </c>
      <c r="I10986" s="13">
        <v>3.6732545173931301</v>
      </c>
      <c r="J10986" s="14">
        <v>1.79505050862319</v>
      </c>
      <c r="K10986" s="14">
        <v>2.8995574930618999</v>
      </c>
      <c r="L10986" s="14">
        <v>3.7707530149095301</v>
      </c>
      <c r="M10986" s="15">
        <v>2.68973852962452</v>
      </c>
      <c r="N10986" s="13">
        <v>4.6833796363408897</v>
      </c>
      <c r="O10986" s="14">
        <v>3.1574635651885901</v>
      </c>
      <c r="P10986" s="14">
        <v>3.6123378475260499</v>
      </c>
      <c r="Q10986" s="14">
        <v>3.9724878866241098</v>
      </c>
      <c r="R10986" s="15">
        <v>3.3033391784057602</v>
      </c>
      <c r="S10986" s="19">
        <f t="shared" si="171"/>
        <v>3.1745412575808545</v>
      </c>
    </row>
    <row r="10987" spans="1:19" x14ac:dyDescent="0.25">
      <c r="A10987" s="7" t="s">
        <v>20045</v>
      </c>
      <c r="B10987" s="11" t="s">
        <v>20046</v>
      </c>
      <c r="C10987" s="7" t="s">
        <v>20047</v>
      </c>
      <c r="D10987" s="13">
        <v>1.62589348304649</v>
      </c>
      <c r="E10987" s="14">
        <v>2.9457794766751002</v>
      </c>
      <c r="F10987" s="14">
        <v>2.4183345050395002</v>
      </c>
      <c r="G10987" s="14">
        <v>3.8803331031047001</v>
      </c>
      <c r="H10987" s="15">
        <v>3.4707754031483402</v>
      </c>
      <c r="I10987" s="13">
        <v>4.17674682689956</v>
      </c>
      <c r="J10987" s="14">
        <v>2.71083294484685</v>
      </c>
      <c r="K10987" s="14">
        <v>3.40451014437674</v>
      </c>
      <c r="L10987" s="14">
        <v>2.6797558913725301</v>
      </c>
      <c r="M10987" s="15">
        <v>3.3982449858377102</v>
      </c>
      <c r="N10987" s="13">
        <v>2.6626648040632301</v>
      </c>
      <c r="O10987" s="14">
        <v>2.5471414398791898</v>
      </c>
      <c r="P10987" s="14">
        <v>3.59404528171964</v>
      </c>
      <c r="Q10987" s="14">
        <v>3.6596032879138201</v>
      </c>
      <c r="R10987" s="15">
        <v>4.4077003590421304</v>
      </c>
      <c r="S10987" s="19">
        <f t="shared" si="171"/>
        <v>3.1721574624643685</v>
      </c>
    </row>
    <row r="10988" spans="1:19" x14ac:dyDescent="0.25">
      <c r="A10988" s="7" t="s">
        <v>4716</v>
      </c>
      <c r="B10988" s="11" t="s">
        <v>4714</v>
      </c>
      <c r="C10988" s="7" t="s">
        <v>4715</v>
      </c>
      <c r="D10988" s="13">
        <v>1.83318588942159</v>
      </c>
      <c r="E10988" s="14">
        <v>2.8600514150300498</v>
      </c>
      <c r="F10988" s="14">
        <v>2.1813269993479198</v>
      </c>
      <c r="G10988" s="14">
        <v>2.4858261734025899</v>
      </c>
      <c r="H10988" s="15">
        <v>2.6088533514183201</v>
      </c>
      <c r="I10988" s="13">
        <v>2.74706768919736</v>
      </c>
      <c r="J10988" s="14">
        <v>3.5059269301921301</v>
      </c>
      <c r="K10988" s="14">
        <v>4.74770044283032</v>
      </c>
      <c r="L10988" s="14">
        <v>3.3046670925569002</v>
      </c>
      <c r="M10988" s="15">
        <v>2.6341578894250799</v>
      </c>
      <c r="N10988" s="13">
        <v>4.3155759719339502</v>
      </c>
      <c r="O10988" s="14">
        <v>3.2821575484306602</v>
      </c>
      <c r="P10988" s="14">
        <v>3.06814435699386</v>
      </c>
      <c r="Q10988" s="14">
        <v>3.3598914005109202</v>
      </c>
      <c r="R10988" s="15">
        <v>4.64554961032057</v>
      </c>
      <c r="S10988" s="19">
        <f t="shared" si="171"/>
        <v>3.172005517400815</v>
      </c>
    </row>
    <row r="10989" spans="1:19" x14ac:dyDescent="0.25">
      <c r="A10989" s="7" t="s">
        <v>4262</v>
      </c>
      <c r="B10989" s="11" t="s">
        <v>4260</v>
      </c>
      <c r="C10989" s="7" t="s">
        <v>4261</v>
      </c>
      <c r="D10989" s="13">
        <v>6.20235858983468</v>
      </c>
      <c r="E10989" s="14">
        <v>3.3042156597593499</v>
      </c>
      <c r="F10989" s="14">
        <v>2.8350964749250398</v>
      </c>
      <c r="G10989" s="14">
        <v>2.9867484038956502</v>
      </c>
      <c r="H10989" s="15">
        <v>3.2651739139499298</v>
      </c>
      <c r="I10989" s="13">
        <v>2.8336478836660701</v>
      </c>
      <c r="J10989" s="14">
        <v>2.3886946345512499</v>
      </c>
      <c r="K10989" s="14">
        <v>2.3340491207133498</v>
      </c>
      <c r="L10989" s="14">
        <v>1.6362342344807901</v>
      </c>
      <c r="M10989" s="15">
        <v>3.4121187049780701</v>
      </c>
      <c r="N10989" s="13">
        <v>4.0103031503043098</v>
      </c>
      <c r="O10989" s="14">
        <v>3.7918746188721801</v>
      </c>
      <c r="P10989" s="14">
        <v>3.00958752719712</v>
      </c>
      <c r="Q10989" s="14">
        <v>2.3153883626893998</v>
      </c>
      <c r="R10989" s="15">
        <v>3.2451631769652298</v>
      </c>
      <c r="S10989" s="19">
        <f t="shared" si="171"/>
        <v>3.1713769637854936</v>
      </c>
    </row>
    <row r="10990" spans="1:19" x14ac:dyDescent="0.25">
      <c r="A10990" s="7" t="s">
        <v>3977</v>
      </c>
      <c r="B10990" s="11" t="s">
        <v>3978</v>
      </c>
      <c r="C10990" s="7" t="s">
        <v>3979</v>
      </c>
      <c r="D10990" s="13">
        <v>2.50945642970628</v>
      </c>
      <c r="E10990" s="14">
        <v>2.0473043832167201</v>
      </c>
      <c r="F10990" s="14">
        <v>2.8419655928660599</v>
      </c>
      <c r="G10990" s="14">
        <v>4.8141495105746097</v>
      </c>
      <c r="H10990" s="15">
        <v>3.5086172371570399</v>
      </c>
      <c r="I10990" s="13">
        <v>2.9687947469341802</v>
      </c>
      <c r="J10990" s="14">
        <v>3.0829377745700199</v>
      </c>
      <c r="K10990" s="14">
        <v>3.9737235211427802</v>
      </c>
      <c r="L10990" s="14">
        <v>4.9523417163272097</v>
      </c>
      <c r="M10990" s="15">
        <v>2.33492776473159</v>
      </c>
      <c r="N10990" s="13">
        <v>2.0818584818397499</v>
      </c>
      <c r="O10990" s="14">
        <v>2.8967770142024598</v>
      </c>
      <c r="P10990" s="14">
        <v>2.6276046540219702</v>
      </c>
      <c r="Q10990" s="14">
        <v>4.6375924028889202</v>
      </c>
      <c r="R10990" s="15">
        <v>2.2884189223156799</v>
      </c>
      <c r="S10990" s="19">
        <f t="shared" si="171"/>
        <v>3.171098010166352</v>
      </c>
    </row>
    <row r="10991" spans="1:19" x14ac:dyDescent="0.25">
      <c r="A10991" s="7" t="s">
        <v>5397</v>
      </c>
      <c r="B10991" s="11" t="s">
        <v>5398</v>
      </c>
      <c r="C10991" s="7" t="s">
        <v>5399</v>
      </c>
      <c r="D10991" s="13">
        <v>2.6198051318588198</v>
      </c>
      <c r="E10991" s="14">
        <v>2.5979004049296499</v>
      </c>
      <c r="F10991" s="14">
        <v>3.4348396189850501</v>
      </c>
      <c r="G10991" s="14">
        <v>3.6103855475569802</v>
      </c>
      <c r="H10991" s="15">
        <v>2.0137483081929499</v>
      </c>
      <c r="I10991" s="13">
        <v>1.9629166005029</v>
      </c>
      <c r="J10991" s="14">
        <v>2.5313290562218902</v>
      </c>
      <c r="K10991" s="14">
        <v>2.9192871298270102</v>
      </c>
      <c r="L10991" s="14">
        <v>2.5187724042412598</v>
      </c>
      <c r="M10991" s="15">
        <v>2.30684929984533</v>
      </c>
      <c r="N10991" s="13">
        <v>3.1979047251463699</v>
      </c>
      <c r="O10991" s="14">
        <v>4.0028750352767304</v>
      </c>
      <c r="P10991" s="14">
        <v>4.9760491737389003</v>
      </c>
      <c r="Q10991" s="14">
        <v>5.2852131792661297</v>
      </c>
      <c r="R10991" s="15">
        <v>3.5625044215477502</v>
      </c>
      <c r="S10991" s="19">
        <f t="shared" si="171"/>
        <v>3.1693586691425142</v>
      </c>
    </row>
    <row r="10992" spans="1:19" x14ac:dyDescent="0.25">
      <c r="A10992" s="7" t="s">
        <v>12415</v>
      </c>
      <c r="B10992" s="11" t="s">
        <v>12413</v>
      </c>
      <c r="C10992" s="7" t="s">
        <v>12414</v>
      </c>
      <c r="D10992" s="13">
        <v>1.35291578494047</v>
      </c>
      <c r="E10992" s="14">
        <v>0.38129791615379899</v>
      </c>
      <c r="F10992" s="14">
        <v>0.75126267789684098</v>
      </c>
      <c r="G10992" s="14">
        <v>3.0820827609569199</v>
      </c>
      <c r="H10992" s="15">
        <v>2.2462635765236398</v>
      </c>
      <c r="I10992" s="13">
        <v>3.4465337869709298</v>
      </c>
      <c r="J10992" s="14">
        <v>2.2291628094629101</v>
      </c>
      <c r="K10992" s="14">
        <v>3.3398558549173898</v>
      </c>
      <c r="L10992" s="14">
        <v>5.8533327783676103</v>
      </c>
      <c r="M10992" s="15">
        <v>3.7938310644580202</v>
      </c>
      <c r="N10992" s="13">
        <v>4.0712007599861204</v>
      </c>
      <c r="O10992" s="14">
        <v>5.5106786089046604</v>
      </c>
      <c r="P10992" s="14">
        <v>4.1868774931373203</v>
      </c>
      <c r="Q10992" s="14">
        <v>3.0451779944099502</v>
      </c>
      <c r="R10992" s="15">
        <v>4.2417448109706104</v>
      </c>
      <c r="S10992" s="19">
        <f t="shared" si="171"/>
        <v>3.168814578537146</v>
      </c>
    </row>
    <row r="10993" spans="1:19" x14ac:dyDescent="0.25">
      <c r="A10993" s="7" t="s">
        <v>454</v>
      </c>
      <c r="B10993" s="11" t="s">
        <v>8</v>
      </c>
      <c r="C10993" s="7" t="s">
        <v>8</v>
      </c>
      <c r="D10993" s="13">
        <v>2.2180196814689301</v>
      </c>
      <c r="E10993" s="14">
        <v>3.84685394932196</v>
      </c>
      <c r="F10993" s="14">
        <v>4.6186782942931197</v>
      </c>
      <c r="G10993" s="14">
        <v>2.0729761402529299</v>
      </c>
      <c r="H10993" s="15">
        <v>2.9744131571059098</v>
      </c>
      <c r="I10993" s="13">
        <v>4.6021143269274001</v>
      </c>
      <c r="J10993" s="14">
        <v>2.5769411897127901</v>
      </c>
      <c r="K10993" s="14">
        <v>3.0273097553058701</v>
      </c>
      <c r="L10993" s="14">
        <v>2.95266710935682</v>
      </c>
      <c r="M10993" s="15">
        <v>2.6002280837284601</v>
      </c>
      <c r="N10993" s="13">
        <v>3.0560785770321099</v>
      </c>
      <c r="O10993" s="14">
        <v>3.2074822408329902</v>
      </c>
      <c r="P10993" s="14">
        <v>3.5452049817124598</v>
      </c>
      <c r="Q10993" s="14">
        <v>3.3026489481823602</v>
      </c>
      <c r="R10993" s="15">
        <v>2.88579901568583</v>
      </c>
      <c r="S10993" s="19">
        <f t="shared" si="171"/>
        <v>3.1658276967279959</v>
      </c>
    </row>
    <row r="10994" spans="1:19" x14ac:dyDescent="0.25">
      <c r="A10994" s="7" t="s">
        <v>18218</v>
      </c>
      <c r="B10994" s="11" t="s">
        <v>18216</v>
      </c>
      <c r="C10994" s="7" t="s">
        <v>18217</v>
      </c>
      <c r="D10994" s="13">
        <v>2.4947231263114702</v>
      </c>
      <c r="E10994" s="14">
        <v>2.78309726547909</v>
      </c>
      <c r="F10994" s="14">
        <v>2.38098201189093</v>
      </c>
      <c r="G10994" s="14">
        <v>2.5258837991122101</v>
      </c>
      <c r="H10994" s="15">
        <v>2.5024710660700098</v>
      </c>
      <c r="I10994" s="13">
        <v>2.41438022049892</v>
      </c>
      <c r="J10994" s="14">
        <v>3.35404397675424</v>
      </c>
      <c r="K10994" s="14">
        <v>4.16985963626776</v>
      </c>
      <c r="L10994" s="14">
        <v>3.3729105710260399</v>
      </c>
      <c r="M10994" s="15">
        <v>3.6752636372498801</v>
      </c>
      <c r="N10994" s="13">
        <v>2.8300699672179102</v>
      </c>
      <c r="O10994" s="14">
        <v>3.7996961420342701</v>
      </c>
      <c r="P10994" s="14">
        <v>3.6763982283841901</v>
      </c>
      <c r="Q10994" s="14">
        <v>2.90118027012802</v>
      </c>
      <c r="R10994" s="15">
        <v>4.5883344852348102</v>
      </c>
      <c r="S10994" s="19">
        <f t="shared" si="171"/>
        <v>3.1646196269106501</v>
      </c>
    </row>
    <row r="10995" spans="1:19" x14ac:dyDescent="0.25">
      <c r="A10995" s="7" t="s">
        <v>6766</v>
      </c>
      <c r="B10995" s="11" t="s">
        <v>6765</v>
      </c>
      <c r="C10995" s="7" t="s">
        <v>6767</v>
      </c>
      <c r="D10995" s="13">
        <v>5.8809733474500501</v>
      </c>
      <c r="E10995" s="14">
        <v>2.07182415460256</v>
      </c>
      <c r="F10995" s="14">
        <v>4.7624130955074104</v>
      </c>
      <c r="G10995" s="14">
        <v>0.74430380352816605</v>
      </c>
      <c r="H10995" s="15">
        <v>0.81368800925524498</v>
      </c>
      <c r="I10995" s="13">
        <v>2.2031906244364201</v>
      </c>
      <c r="J10995" s="14">
        <v>4.0374670807176596</v>
      </c>
      <c r="K10995" s="14">
        <v>5.2930132619887296</v>
      </c>
      <c r="L10995" s="14">
        <v>0.70677171739230404</v>
      </c>
      <c r="M10995" s="15">
        <v>2.3900519717006401</v>
      </c>
      <c r="N10995" s="13">
        <v>6.3203762828574996</v>
      </c>
      <c r="O10995" s="14">
        <v>2.0473762853972701</v>
      </c>
      <c r="P10995" s="14">
        <v>3.4666452174286602</v>
      </c>
      <c r="Q10995" s="14">
        <v>3.0886444351933902</v>
      </c>
      <c r="R10995" s="15">
        <v>3.6391558172624698</v>
      </c>
      <c r="S10995" s="19">
        <f t="shared" si="171"/>
        <v>3.1643930069812312</v>
      </c>
    </row>
    <row r="10996" spans="1:19" x14ac:dyDescent="0.25">
      <c r="A10996" s="7" t="s">
        <v>11584</v>
      </c>
      <c r="B10996" s="11" t="s">
        <v>11585</v>
      </c>
      <c r="C10996" s="7" t="s">
        <v>11586</v>
      </c>
      <c r="D10996" s="13">
        <v>3.3312949445494699</v>
      </c>
      <c r="E10996" s="14">
        <v>4.9077441403912196</v>
      </c>
      <c r="F10996" s="14">
        <v>3.5735542959056001</v>
      </c>
      <c r="G10996" s="14">
        <v>5.0593573921249702</v>
      </c>
      <c r="H10996" s="15">
        <v>1.0056349243956799</v>
      </c>
      <c r="I10996" s="13">
        <v>2.9498274472642998</v>
      </c>
      <c r="J10996" s="14">
        <v>0.41582460099596602</v>
      </c>
      <c r="K10996" s="14">
        <v>3.7380694376190799</v>
      </c>
      <c r="L10996" s="14">
        <v>5.0226097801543501</v>
      </c>
      <c r="M10996" s="15">
        <v>0.184616194006539</v>
      </c>
      <c r="N10996" s="13">
        <v>5.4245394742319997</v>
      </c>
      <c r="O10996" s="14">
        <v>3.4792272648599898</v>
      </c>
      <c r="P10996" s="14">
        <v>3.48108957340366</v>
      </c>
      <c r="Q10996" s="14">
        <v>4.6352293953070598</v>
      </c>
      <c r="R10996" s="15">
        <v>0.24986796350426099</v>
      </c>
      <c r="S10996" s="19">
        <f t="shared" si="171"/>
        <v>3.1638991219142762</v>
      </c>
    </row>
    <row r="10997" spans="1:19" x14ac:dyDescent="0.25">
      <c r="A10997" s="7" t="s">
        <v>33952</v>
      </c>
      <c r="B10997" s="11" t="s">
        <v>33950</v>
      </c>
      <c r="C10997" s="7" t="s">
        <v>33951</v>
      </c>
      <c r="D10997" s="13">
        <v>3.1013448059860398</v>
      </c>
      <c r="E10997" s="14">
        <v>3.1563457702316899</v>
      </c>
      <c r="F10997" s="14">
        <v>3.3486259840037498</v>
      </c>
      <c r="G10997" s="14">
        <v>2.7475722465300501</v>
      </c>
      <c r="H10997" s="15">
        <v>4.0049355851983997</v>
      </c>
      <c r="I10997" s="13">
        <v>3.6146682066462699</v>
      </c>
      <c r="J10997" s="14">
        <v>2.3657417124497</v>
      </c>
      <c r="K10997" s="14">
        <v>2.9242009271030098</v>
      </c>
      <c r="L10997" s="14">
        <v>2.2363061335249199</v>
      </c>
      <c r="M10997" s="15">
        <v>2.6258320801765498</v>
      </c>
      <c r="N10997" s="13">
        <v>4.5675334567470403</v>
      </c>
      <c r="O10997" s="14">
        <v>2.9691436172813801</v>
      </c>
      <c r="P10997" s="14">
        <v>3.884804556203</v>
      </c>
      <c r="Q10997" s="14">
        <v>2.6371108157108001</v>
      </c>
      <c r="R10997" s="15">
        <v>3.2696070497052099</v>
      </c>
      <c r="S10997" s="19">
        <f t="shared" si="171"/>
        <v>3.1635848631665207</v>
      </c>
    </row>
    <row r="10998" spans="1:19" x14ac:dyDescent="0.25">
      <c r="A10998" s="7" t="s">
        <v>33009</v>
      </c>
      <c r="B10998" s="11" t="s">
        <v>33010</v>
      </c>
      <c r="C10998" s="7" t="s">
        <v>33011</v>
      </c>
      <c r="D10998" s="13">
        <v>2.2228898623834001</v>
      </c>
      <c r="E10998" s="14">
        <v>2.5059454012717701</v>
      </c>
      <c r="F10998" s="14">
        <v>3.08587978873924</v>
      </c>
      <c r="G10998" s="14">
        <v>2.3069215442278699</v>
      </c>
      <c r="H10998" s="15">
        <v>1.8453463952262199</v>
      </c>
      <c r="I10998" s="13">
        <v>3.22001239492098</v>
      </c>
      <c r="J10998" s="14">
        <v>3.8152037582415099</v>
      </c>
      <c r="K10998" s="14">
        <v>3.3725289270883798</v>
      </c>
      <c r="L10998" s="14">
        <v>4.38118653704261</v>
      </c>
      <c r="M10998" s="15">
        <v>3.1167012418510001</v>
      </c>
      <c r="N10998" s="13">
        <v>3.6100071986707301</v>
      </c>
      <c r="O10998" s="14">
        <v>3.4050153902100102</v>
      </c>
      <c r="P10998" s="14">
        <v>3.4395960334148801</v>
      </c>
      <c r="Q10998" s="14">
        <v>3.70247030283485</v>
      </c>
      <c r="R10998" s="15">
        <v>3.4235359619921302</v>
      </c>
      <c r="S10998" s="19">
        <f t="shared" si="171"/>
        <v>3.1635493825410381</v>
      </c>
    </row>
    <row r="10999" spans="1:19" x14ac:dyDescent="0.25">
      <c r="A10999" s="7" t="s">
        <v>14237</v>
      </c>
      <c r="B10999" s="11" t="s">
        <v>14235</v>
      </c>
      <c r="C10999" s="7" t="s">
        <v>14236</v>
      </c>
      <c r="D10999" s="13">
        <v>2.6340639940394701</v>
      </c>
      <c r="E10999" s="14">
        <v>2.6513188435066999</v>
      </c>
      <c r="F10999" s="14">
        <v>1.69774594380245</v>
      </c>
      <c r="G10999" s="14">
        <v>3.0003357626385401</v>
      </c>
      <c r="H10999" s="15">
        <v>3.7486033022370702</v>
      </c>
      <c r="I10999" s="13">
        <v>2.9604003052051802</v>
      </c>
      <c r="J10999" s="14">
        <v>4.2625747631414299</v>
      </c>
      <c r="K10999" s="14">
        <v>3.1932134377206101</v>
      </c>
      <c r="L10999" s="14">
        <v>3.2560474814054299</v>
      </c>
      <c r="M10999" s="15">
        <v>3.89965867291752</v>
      </c>
      <c r="N10999" s="13">
        <v>3.7744943727849698</v>
      </c>
      <c r="O10999" s="14">
        <v>2.35802955689722</v>
      </c>
      <c r="P10999" s="14">
        <v>2.99448565371579</v>
      </c>
      <c r="Q10999" s="14">
        <v>3.21850210387435</v>
      </c>
      <c r="R10999" s="15">
        <v>3.8032471384990298</v>
      </c>
      <c r="S10999" s="19">
        <f t="shared" si="171"/>
        <v>3.1635147554923844</v>
      </c>
    </row>
    <row r="11000" spans="1:19" x14ac:dyDescent="0.25">
      <c r="A11000" s="7" t="s">
        <v>19645</v>
      </c>
      <c r="B11000" s="11" t="s">
        <v>19646</v>
      </c>
      <c r="C11000" s="7" t="s">
        <v>19647</v>
      </c>
      <c r="D11000" s="13">
        <v>2.8313096861977498</v>
      </c>
      <c r="E11000" s="14">
        <v>1.3070032105396201</v>
      </c>
      <c r="F11000" s="14">
        <v>1.62641616318399</v>
      </c>
      <c r="G11000" s="14">
        <v>0.88965761494300299</v>
      </c>
      <c r="H11000" s="15">
        <v>1.05364105530746</v>
      </c>
      <c r="I11000" s="13">
        <v>1.9750859532648499</v>
      </c>
      <c r="J11000" s="14">
        <v>2.8151299710377802</v>
      </c>
      <c r="K11000" s="14">
        <v>2.8620680439764801</v>
      </c>
      <c r="L11000" s="14">
        <v>1.4079932533992501</v>
      </c>
      <c r="M11000" s="15">
        <v>1.3093671788188499</v>
      </c>
      <c r="N11000" s="13">
        <v>6.2955597609781204</v>
      </c>
      <c r="O11000" s="14">
        <v>5.2512938126439304</v>
      </c>
      <c r="P11000" s="14">
        <v>6.3449493746354699</v>
      </c>
      <c r="Q11000" s="14">
        <v>5.09822831228864</v>
      </c>
      <c r="R11000" s="15">
        <v>6.3636552662949804</v>
      </c>
      <c r="S11000" s="19">
        <f t="shared" si="171"/>
        <v>3.1620905771673451</v>
      </c>
    </row>
    <row r="11001" spans="1:19" x14ac:dyDescent="0.25">
      <c r="A11001" s="7" t="s">
        <v>27815</v>
      </c>
      <c r="B11001" s="11" t="s">
        <v>27813</v>
      </c>
      <c r="C11001" s="7" t="s">
        <v>27814</v>
      </c>
      <c r="D11001" s="13">
        <v>4.8414781364499602</v>
      </c>
      <c r="E11001" s="14">
        <v>1.9039451714143001</v>
      </c>
      <c r="F11001" s="14">
        <v>2.0319542735962099</v>
      </c>
      <c r="G11001" s="14">
        <v>1.8809812992647601</v>
      </c>
      <c r="H11001" s="15">
        <v>1.6824492778845901</v>
      </c>
      <c r="I11001" s="13">
        <v>2.9526394843866801</v>
      </c>
      <c r="J11001" s="14">
        <v>4.1741020490042704</v>
      </c>
      <c r="K11001" s="14">
        <v>3.9086700803338399</v>
      </c>
      <c r="L11001" s="14">
        <v>3.4910749786081401</v>
      </c>
      <c r="M11001" s="15">
        <v>3.2945806970445002</v>
      </c>
      <c r="N11001" s="13">
        <v>3.3881394313325899</v>
      </c>
      <c r="O11001" s="14">
        <v>2.64582886226958</v>
      </c>
      <c r="P11001" s="14">
        <v>4.2310669256948499</v>
      </c>
      <c r="Q11001" s="14">
        <v>3.0917991174438</v>
      </c>
      <c r="R11001" s="15">
        <v>3.9016560939576701</v>
      </c>
      <c r="S11001" s="19">
        <f t="shared" si="171"/>
        <v>3.1613577252457161</v>
      </c>
    </row>
    <row r="11002" spans="1:19" x14ac:dyDescent="0.25">
      <c r="A11002" s="7" t="s">
        <v>12103</v>
      </c>
      <c r="B11002" s="11" t="s">
        <v>12101</v>
      </c>
      <c r="C11002" s="7" t="s">
        <v>12102</v>
      </c>
      <c r="D11002" s="13">
        <v>3.0820758103602599</v>
      </c>
      <c r="E11002" s="14">
        <v>1.78380262325496</v>
      </c>
      <c r="F11002" s="14">
        <v>2.2157172896830102</v>
      </c>
      <c r="G11002" s="14">
        <v>2.6747767630393802</v>
      </c>
      <c r="H11002" s="15">
        <v>2.10171138708635</v>
      </c>
      <c r="I11002" s="13">
        <v>2.5567003965907702</v>
      </c>
      <c r="J11002" s="14">
        <v>4.3830160654075803</v>
      </c>
      <c r="K11002" s="14">
        <v>5.2648251980643197</v>
      </c>
      <c r="L11002" s="14">
        <v>3.6511049660022299</v>
      </c>
      <c r="M11002" s="15">
        <v>3.9590108327005802</v>
      </c>
      <c r="N11002" s="13">
        <v>2.8391625060101</v>
      </c>
      <c r="O11002" s="14">
        <v>2.7590923659687401</v>
      </c>
      <c r="P11002" s="14">
        <v>3.2118161014186102</v>
      </c>
      <c r="Q11002" s="14">
        <v>3.66681432930636</v>
      </c>
      <c r="R11002" s="15">
        <v>3.2694745648482999</v>
      </c>
      <c r="S11002" s="19">
        <f t="shared" si="171"/>
        <v>3.161273413316104</v>
      </c>
    </row>
    <row r="11003" spans="1:19" x14ac:dyDescent="0.25">
      <c r="A11003" s="7" t="s">
        <v>16640</v>
      </c>
      <c r="B11003" s="11" t="s">
        <v>16637</v>
      </c>
      <c r="C11003" s="7" t="s">
        <v>16641</v>
      </c>
      <c r="D11003" s="13">
        <v>2.7874371927200898</v>
      </c>
      <c r="E11003" s="14">
        <v>3.2428634381886798</v>
      </c>
      <c r="F11003" s="14">
        <v>3.23966567613108</v>
      </c>
      <c r="G11003" s="14">
        <v>2.1166905367316602</v>
      </c>
      <c r="H11003" s="15">
        <v>1.6682390555209301</v>
      </c>
      <c r="I11003" s="13">
        <v>2.4770779330617101</v>
      </c>
      <c r="J11003" s="14">
        <v>3.4267872573454898</v>
      </c>
      <c r="K11003" s="14">
        <v>3.90066109497337</v>
      </c>
      <c r="L11003" s="14">
        <v>3.1785331784875099</v>
      </c>
      <c r="M11003" s="15">
        <v>2.4500656259469702</v>
      </c>
      <c r="N11003" s="13">
        <v>2.92603589198783</v>
      </c>
      <c r="O11003" s="14">
        <v>3.4866919263699199</v>
      </c>
      <c r="P11003" s="14">
        <v>4.4707736556204596</v>
      </c>
      <c r="Q11003" s="14">
        <v>4.4355975756468196</v>
      </c>
      <c r="R11003" s="15">
        <v>3.6101943693237701</v>
      </c>
      <c r="S11003" s="19">
        <f t="shared" si="171"/>
        <v>3.1611542938704194</v>
      </c>
    </row>
    <row r="11004" spans="1:19" x14ac:dyDescent="0.25">
      <c r="A11004" s="7" t="s">
        <v>11118</v>
      </c>
      <c r="B11004" s="11" t="s">
        <v>11116</v>
      </c>
      <c r="C11004" s="7" t="s">
        <v>11117</v>
      </c>
      <c r="D11004" s="13">
        <v>3.7731507562250401</v>
      </c>
      <c r="E11004" s="14">
        <v>2.0988214428718699</v>
      </c>
      <c r="F11004" s="14">
        <v>2.7568403433890398</v>
      </c>
      <c r="G11004" s="14">
        <v>2.1112072579474201</v>
      </c>
      <c r="H11004" s="15">
        <v>2.1431563962306899</v>
      </c>
      <c r="I11004" s="13">
        <v>4.7613860432715498</v>
      </c>
      <c r="J11004" s="14">
        <v>2.1813749560444098</v>
      </c>
      <c r="K11004" s="14">
        <v>1.9915943723031699</v>
      </c>
      <c r="L11004" s="14">
        <v>1.71835544888798</v>
      </c>
      <c r="M11004" s="15">
        <v>3.51073418009454</v>
      </c>
      <c r="N11004" s="13">
        <v>4.9799050917151604</v>
      </c>
      <c r="O11004" s="14">
        <v>4.0444072514281402</v>
      </c>
      <c r="P11004" s="14">
        <v>4.56536337392654</v>
      </c>
      <c r="Q11004" s="14">
        <v>2.6819070756318801</v>
      </c>
      <c r="R11004" s="15">
        <v>4.0961961235275997</v>
      </c>
      <c r="S11004" s="19">
        <f t="shared" si="171"/>
        <v>3.1609600075663353</v>
      </c>
    </row>
    <row r="11005" spans="1:19" x14ac:dyDescent="0.25">
      <c r="A11005" s="7" t="s">
        <v>14917</v>
      </c>
      <c r="B11005" s="11" t="s">
        <v>14915</v>
      </c>
      <c r="C11005" s="7" t="s">
        <v>14916</v>
      </c>
      <c r="D11005" s="13">
        <v>2.7823215076869801</v>
      </c>
      <c r="E11005" s="14">
        <v>3.5286899031549801</v>
      </c>
      <c r="F11005" s="14">
        <v>2.5106243020541501</v>
      </c>
      <c r="G11005" s="14">
        <v>3.1692087754009401</v>
      </c>
      <c r="H11005" s="15">
        <v>4.3885481688326902</v>
      </c>
      <c r="I11005" s="13">
        <v>3.1270255623626499</v>
      </c>
      <c r="J11005" s="14">
        <v>4.5843560251145403</v>
      </c>
      <c r="K11005" s="14">
        <v>3.43426874127548</v>
      </c>
      <c r="L11005" s="14">
        <v>4.0125320101289503</v>
      </c>
      <c r="M11005" s="15">
        <v>2.37456871443039</v>
      </c>
      <c r="N11005" s="13">
        <v>2.3921644043571599</v>
      </c>
      <c r="O11005" s="14">
        <v>1.5982316050671199</v>
      </c>
      <c r="P11005" s="14">
        <v>2.9521607686315101</v>
      </c>
      <c r="Q11005" s="14">
        <v>2.8807599036303801</v>
      </c>
      <c r="R11005" s="15">
        <v>3.6729707706619301</v>
      </c>
      <c r="S11005" s="19">
        <f t="shared" si="171"/>
        <v>3.1605620775193235</v>
      </c>
    </row>
    <row r="11006" spans="1:19" x14ac:dyDescent="0.25">
      <c r="A11006" s="7" t="s">
        <v>16771</v>
      </c>
      <c r="B11006" s="11" t="s">
        <v>16769</v>
      </c>
      <c r="C11006" s="7" t="s">
        <v>16772</v>
      </c>
      <c r="D11006" s="13">
        <v>2.7007361841983499</v>
      </c>
      <c r="E11006" s="14">
        <v>3.5595413176799999</v>
      </c>
      <c r="F11006" s="14">
        <v>2.7788483433063602</v>
      </c>
      <c r="G11006" s="14">
        <v>3.6674069450049398</v>
      </c>
      <c r="H11006" s="15">
        <v>3.1916007861178799</v>
      </c>
      <c r="I11006" s="13">
        <v>3.2376880719075198</v>
      </c>
      <c r="J11006" s="14">
        <v>2.87936653007465</v>
      </c>
      <c r="K11006" s="14">
        <v>3.5296586792420199</v>
      </c>
      <c r="L11006" s="14">
        <v>3.6657633217107599</v>
      </c>
      <c r="M11006" s="15">
        <v>2.4405245200822798</v>
      </c>
      <c r="N11006" s="13">
        <v>2.25372486761737</v>
      </c>
      <c r="O11006" s="14">
        <v>3.60049894448415</v>
      </c>
      <c r="P11006" s="14">
        <v>3.5258059699237498</v>
      </c>
      <c r="Q11006" s="14">
        <v>3.1896278519260801</v>
      </c>
      <c r="R11006" s="15">
        <v>3.1720409445051998</v>
      </c>
      <c r="S11006" s="19">
        <f t="shared" si="171"/>
        <v>3.1595222185187541</v>
      </c>
    </row>
    <row r="11007" spans="1:19" x14ac:dyDescent="0.25">
      <c r="A11007" s="7" t="s">
        <v>7861</v>
      </c>
      <c r="B11007" s="11" t="s">
        <v>7859</v>
      </c>
      <c r="C11007" s="7" t="s">
        <v>7860</v>
      </c>
      <c r="D11007" s="13">
        <v>3.2572584340952599</v>
      </c>
      <c r="E11007" s="14">
        <v>2.5818940483250099</v>
      </c>
      <c r="F11007" s="14">
        <v>2.35511461442933</v>
      </c>
      <c r="G11007" s="14">
        <v>3.4010043949136999</v>
      </c>
      <c r="H11007" s="15">
        <v>2.2533617958494898</v>
      </c>
      <c r="I11007" s="13">
        <v>3.2540469396561398</v>
      </c>
      <c r="J11007" s="14">
        <v>4.2860633970006399</v>
      </c>
      <c r="K11007" s="14">
        <v>2.5128073779854798</v>
      </c>
      <c r="L11007" s="14">
        <v>4.5995996790720604</v>
      </c>
      <c r="M11007" s="15">
        <v>3.8058196149090202</v>
      </c>
      <c r="N11007" s="13">
        <v>3.8895864776390501</v>
      </c>
      <c r="O11007" s="14">
        <v>2.6223002490549301</v>
      </c>
      <c r="P11007" s="14">
        <v>2.6400679320671601</v>
      </c>
      <c r="Q11007" s="14">
        <v>2.6271286807000802</v>
      </c>
      <c r="R11007" s="15">
        <v>3.3033391787734199</v>
      </c>
      <c r="S11007" s="19">
        <f t="shared" si="171"/>
        <v>3.1592928542980516</v>
      </c>
    </row>
    <row r="11008" spans="1:19" x14ac:dyDescent="0.25">
      <c r="A11008" s="7" t="s">
        <v>34385</v>
      </c>
      <c r="B11008" s="11" t="s">
        <v>34386</v>
      </c>
      <c r="C11008" s="7" t="s">
        <v>34387</v>
      </c>
      <c r="D11008" s="13">
        <v>5.1916284849348502</v>
      </c>
      <c r="E11008" s="14">
        <v>2.0059703555761601</v>
      </c>
      <c r="F11008" s="14">
        <v>2.32489300848016</v>
      </c>
      <c r="G11008" s="14">
        <v>3.3064924726572502</v>
      </c>
      <c r="H11008" s="15">
        <v>3.1976410043866101</v>
      </c>
      <c r="I11008" s="13">
        <v>2.38412143892617</v>
      </c>
      <c r="J11008" s="14">
        <v>3.3342617777882801</v>
      </c>
      <c r="K11008" s="14">
        <v>4.3926622424752102</v>
      </c>
      <c r="L11008" s="14">
        <v>1.6906400382765401</v>
      </c>
      <c r="M11008" s="15">
        <v>2.55229761213899</v>
      </c>
      <c r="N11008" s="13">
        <v>3.1197351444193302</v>
      </c>
      <c r="O11008" s="14">
        <v>4.1103564658881604</v>
      </c>
      <c r="P11008" s="14">
        <v>3.4798555811279002</v>
      </c>
      <c r="Q11008" s="14">
        <v>2.5632604951006801</v>
      </c>
      <c r="R11008" s="15">
        <v>3.7307474736053399</v>
      </c>
      <c r="S11008" s="19">
        <f t="shared" si="171"/>
        <v>3.1589709063854419</v>
      </c>
    </row>
    <row r="11009" spans="1:19" x14ac:dyDescent="0.25">
      <c r="A11009" s="7" t="s">
        <v>21367</v>
      </c>
      <c r="B11009" s="11" t="s">
        <v>21368</v>
      </c>
      <c r="C11009" s="7" t="s">
        <v>21369</v>
      </c>
      <c r="D11009" s="13">
        <v>1.92048045546843</v>
      </c>
      <c r="E11009" s="14">
        <v>2.8190470933260401</v>
      </c>
      <c r="F11009" s="14">
        <v>4.1101855957097797</v>
      </c>
      <c r="G11009" s="14">
        <v>2.4305855914673198</v>
      </c>
      <c r="H11009" s="15">
        <v>3.7200316309667998</v>
      </c>
      <c r="I11009" s="13">
        <v>1.67876358743778</v>
      </c>
      <c r="J11009" s="14">
        <v>3.0764259106367899</v>
      </c>
      <c r="K11009" s="14">
        <v>4.5681183924379098</v>
      </c>
      <c r="L11009" s="14">
        <v>7.0394654575975402</v>
      </c>
      <c r="M11009" s="15">
        <v>3.1219649059605401</v>
      </c>
      <c r="N11009" s="13">
        <v>2.5226313650205898</v>
      </c>
      <c r="O11009" s="14">
        <v>2.7579240510113601</v>
      </c>
      <c r="P11009" s="14">
        <v>3.0424156836257401</v>
      </c>
      <c r="Q11009" s="14">
        <v>3.3860893838982902</v>
      </c>
      <c r="R11009" s="15">
        <v>1.18839641154344</v>
      </c>
      <c r="S11009" s="19">
        <f t="shared" si="171"/>
        <v>3.1588350344072227</v>
      </c>
    </row>
    <row r="11010" spans="1:19" x14ac:dyDescent="0.25">
      <c r="A11010" s="7" t="s">
        <v>18519</v>
      </c>
      <c r="B11010" s="11" t="s">
        <v>18516</v>
      </c>
      <c r="C11010" s="7" t="s">
        <v>18517</v>
      </c>
      <c r="D11010" s="13">
        <v>1.1955416083808199</v>
      </c>
      <c r="E11010" s="14">
        <v>1.9655095454863301</v>
      </c>
      <c r="F11010" s="14">
        <v>2.3512208779471702</v>
      </c>
      <c r="G11010" s="14">
        <v>2.5722586952063402</v>
      </c>
      <c r="H11010" s="15">
        <v>2.8120453603245701</v>
      </c>
      <c r="I11010" s="13">
        <v>2.6873164421911699</v>
      </c>
      <c r="J11010" s="14">
        <v>2.5991229812721</v>
      </c>
      <c r="K11010" s="14">
        <v>5.3800767424496296</v>
      </c>
      <c r="L11010" s="14">
        <v>2.8735889300712598</v>
      </c>
      <c r="M11010" s="15">
        <v>3.88698456448566</v>
      </c>
      <c r="N11010" s="13">
        <v>3.9973662463361701</v>
      </c>
      <c r="O11010" s="14">
        <v>3.5377902322560999</v>
      </c>
      <c r="P11010" s="14">
        <v>4.3164923423598598</v>
      </c>
      <c r="Q11010" s="14">
        <v>3.58794147815432</v>
      </c>
      <c r="R11010" s="15">
        <v>3.6168150606973501</v>
      </c>
      <c r="S11010" s="19">
        <f t="shared" si="171"/>
        <v>3.1586714071745896</v>
      </c>
    </row>
    <row r="11011" spans="1:19" x14ac:dyDescent="0.25">
      <c r="A11011" s="7" t="s">
        <v>18445</v>
      </c>
      <c r="B11011" s="11" t="s">
        <v>18443</v>
      </c>
      <c r="C11011" s="7" t="s">
        <v>18444</v>
      </c>
      <c r="D11011" s="13">
        <v>2.84494206756621</v>
      </c>
      <c r="E11011" s="14">
        <v>2.12978636547999</v>
      </c>
      <c r="F11011" s="14">
        <v>1.85129559023347</v>
      </c>
      <c r="G11011" s="14">
        <v>1.2152013169107601</v>
      </c>
      <c r="H11011" s="15">
        <v>1.18087352776136</v>
      </c>
      <c r="I11011" s="13">
        <v>3.7303049388875</v>
      </c>
      <c r="J11011" s="14">
        <v>5.1269905644906997</v>
      </c>
      <c r="K11011" s="14">
        <v>4.1151121959806201</v>
      </c>
      <c r="L11011" s="14">
        <v>4.1028404087705903</v>
      </c>
      <c r="M11011" s="15">
        <v>4.2273425822156199</v>
      </c>
      <c r="N11011" s="13">
        <v>3.3122968921365898</v>
      </c>
      <c r="O11011" s="14">
        <v>3.80694864046237</v>
      </c>
      <c r="P11011" s="14">
        <v>3.8518642618499102</v>
      </c>
      <c r="Q11011" s="14">
        <v>2.8015179102810301</v>
      </c>
      <c r="R11011" s="15">
        <v>3.08079581675694</v>
      </c>
      <c r="S11011" s="19">
        <f t="shared" si="171"/>
        <v>3.1585408719855774</v>
      </c>
    </row>
    <row r="11012" spans="1:19" x14ac:dyDescent="0.25">
      <c r="A11012" s="7" t="s">
        <v>20558</v>
      </c>
      <c r="B11012" s="11" t="s">
        <v>20559</v>
      </c>
      <c r="C11012" s="7" t="s">
        <v>20560</v>
      </c>
      <c r="D11012" s="13">
        <v>1.9726020548025101</v>
      </c>
      <c r="E11012" s="14">
        <v>1.38986672568796</v>
      </c>
      <c r="F11012" s="14">
        <v>0</v>
      </c>
      <c r="G11012" s="14">
        <v>1.49793082797735</v>
      </c>
      <c r="H11012" s="15">
        <v>4.09392088252911</v>
      </c>
      <c r="I11012" s="13">
        <v>2.2169893131072098</v>
      </c>
      <c r="J11012" s="14">
        <v>6.0941308968761101</v>
      </c>
      <c r="K11012" s="14">
        <v>4.5652831334949999</v>
      </c>
      <c r="L11012" s="14">
        <v>6.40078436129994</v>
      </c>
      <c r="M11012" s="15">
        <v>3.0062762275781001</v>
      </c>
      <c r="N11012" s="13">
        <v>1.4133246898394101</v>
      </c>
      <c r="O11012" s="14">
        <v>3.0902986518236899</v>
      </c>
      <c r="P11012" s="14">
        <v>5.2325354725345603</v>
      </c>
      <c r="Q11012" s="14">
        <v>3.55198715803947</v>
      </c>
      <c r="R11012" s="15">
        <v>2.8481817971896999</v>
      </c>
      <c r="S11012" s="19">
        <f t="shared" si="171"/>
        <v>3.1582741461853416</v>
      </c>
    </row>
    <row r="11013" spans="1:19" x14ac:dyDescent="0.25">
      <c r="A11013" s="7" t="s">
        <v>12559</v>
      </c>
      <c r="B11013" s="11" t="s">
        <v>12557</v>
      </c>
      <c r="C11013" s="7" t="s">
        <v>12558</v>
      </c>
      <c r="D11013" s="13">
        <v>3.7881641976134701</v>
      </c>
      <c r="E11013" s="14">
        <v>4.3849260360883804</v>
      </c>
      <c r="F11013" s="14">
        <v>3.3806820508556301</v>
      </c>
      <c r="G11013" s="14">
        <v>1.8492496558029199</v>
      </c>
      <c r="H11013" s="15">
        <v>2.4708899342980901</v>
      </c>
      <c r="I11013" s="13">
        <v>2.23011009769349</v>
      </c>
      <c r="J11013" s="14">
        <v>2.78645351288014</v>
      </c>
      <c r="K11013" s="14">
        <v>3.5485968459400201</v>
      </c>
      <c r="L11013" s="14">
        <v>0.97555546301425</v>
      </c>
      <c r="M11013" s="15">
        <v>2.63918682840962</v>
      </c>
      <c r="N11013" s="13">
        <v>4.8466675714787604</v>
      </c>
      <c r="O11013" s="14">
        <v>4.5215824493080703</v>
      </c>
      <c r="P11013" s="14">
        <v>3.11025185252561</v>
      </c>
      <c r="Q11013" s="14">
        <v>4.0196349517418799</v>
      </c>
      <c r="R11013" s="15">
        <v>2.79062158587405</v>
      </c>
      <c r="S11013" s="19">
        <f t="shared" si="171"/>
        <v>3.1561715355682916</v>
      </c>
    </row>
    <row r="11014" spans="1:19" x14ac:dyDescent="0.25">
      <c r="A11014" s="7" t="s">
        <v>2367</v>
      </c>
      <c r="B11014" s="11" t="s">
        <v>2368</v>
      </c>
      <c r="C11014" s="7" t="s">
        <v>2369</v>
      </c>
      <c r="D11014" s="13">
        <v>4.3631534064742299</v>
      </c>
      <c r="E11014" s="14">
        <v>2.7167476528355801</v>
      </c>
      <c r="F11014" s="14">
        <v>2.9580967943387502</v>
      </c>
      <c r="G11014" s="14">
        <v>1.9263017254374</v>
      </c>
      <c r="H11014" s="15">
        <v>2.8639860607085699</v>
      </c>
      <c r="I11014" s="13">
        <v>4.3335093938213403</v>
      </c>
      <c r="J11014" s="14">
        <v>3.06509886353725</v>
      </c>
      <c r="K11014" s="14">
        <v>2.7397255060885</v>
      </c>
      <c r="L11014" s="14">
        <v>3.8046663056921002</v>
      </c>
      <c r="M11014" s="15">
        <v>3.0927970640247202</v>
      </c>
      <c r="N11014" s="13">
        <v>3.7077006920551701</v>
      </c>
      <c r="O11014" s="14">
        <v>3.8150851910938801</v>
      </c>
      <c r="P11014" s="14">
        <v>2.78128290614048</v>
      </c>
      <c r="Q11014" s="14">
        <v>2.7406601945568001</v>
      </c>
      <c r="R11014" s="15">
        <v>2.4278407797725898</v>
      </c>
      <c r="S11014" s="19">
        <f t="shared" si="171"/>
        <v>3.1557768357718246</v>
      </c>
    </row>
    <row r="11015" spans="1:19" x14ac:dyDescent="0.25">
      <c r="A11015" s="7" t="s">
        <v>435</v>
      </c>
      <c r="B11015" s="11" t="s">
        <v>8</v>
      </c>
      <c r="C11015" s="7" t="s">
        <v>8</v>
      </c>
      <c r="D11015" s="13">
        <v>1.4081615262748901</v>
      </c>
      <c r="E11015" s="14">
        <v>1.7362977393249199</v>
      </c>
      <c r="F11015" s="14">
        <v>0.977425212822567</v>
      </c>
      <c r="G11015" s="14">
        <v>2.9406101095228201</v>
      </c>
      <c r="H11015" s="15">
        <v>2.3379887952771399</v>
      </c>
      <c r="I11015" s="13">
        <v>3.16523958491568</v>
      </c>
      <c r="J11015" s="14">
        <v>2.41686429880215</v>
      </c>
      <c r="K11015" s="14">
        <v>4.3452968127315703</v>
      </c>
      <c r="L11015" s="14">
        <v>8.6308307758398506</v>
      </c>
      <c r="M11015" s="15">
        <v>3.6483021349131199</v>
      </c>
      <c r="N11015" s="13">
        <v>5.0445791835549603</v>
      </c>
      <c r="O11015" s="14">
        <v>4.2282439458086802</v>
      </c>
      <c r="P11015" s="14">
        <v>2.0232860411735198</v>
      </c>
      <c r="Q11015" s="14">
        <v>2.3771449079464402</v>
      </c>
      <c r="R11015" s="15">
        <v>2.0332028030609002</v>
      </c>
      <c r="S11015" s="19">
        <f t="shared" ref="S11015:S11078" si="172">AVERAGE(D11015:R11015)</f>
        <v>3.154231591464614</v>
      </c>
    </row>
    <row r="11016" spans="1:19" x14ac:dyDescent="0.25">
      <c r="A11016" s="7" t="s">
        <v>31188</v>
      </c>
      <c r="B11016" s="11" t="s">
        <v>31189</v>
      </c>
      <c r="C11016" s="7" t="s">
        <v>31190</v>
      </c>
      <c r="D11016" s="13">
        <v>4.1060579062214</v>
      </c>
      <c r="E11016" s="14">
        <v>3.0632492104075402</v>
      </c>
      <c r="F11016" s="14">
        <v>3.0177253889539499</v>
      </c>
      <c r="G11016" s="14">
        <v>3.3014211658016799</v>
      </c>
      <c r="H11016" s="15">
        <v>3.6091805572616198</v>
      </c>
      <c r="I11016" s="13">
        <v>1.8097100898759599</v>
      </c>
      <c r="J11016" s="14">
        <v>1.6581962622661</v>
      </c>
      <c r="K11016" s="14">
        <v>1.3043110389972199</v>
      </c>
      <c r="L11016" s="14">
        <v>1.2191450787265099</v>
      </c>
      <c r="M11016" s="15">
        <v>1.0306793650660599</v>
      </c>
      <c r="N11016" s="13">
        <v>5.0185309982965602</v>
      </c>
      <c r="O11016" s="14">
        <v>4.9190413349425004</v>
      </c>
      <c r="P11016" s="14">
        <v>4.37805743798046</v>
      </c>
      <c r="Q11016" s="14">
        <v>3.6968087201835398</v>
      </c>
      <c r="R11016" s="15">
        <v>5.1813111460441803</v>
      </c>
      <c r="S11016" s="19">
        <f t="shared" si="172"/>
        <v>3.1542283800683517</v>
      </c>
    </row>
    <row r="11017" spans="1:19" x14ac:dyDescent="0.25">
      <c r="A11017" s="7" t="s">
        <v>3234</v>
      </c>
      <c r="B11017" s="11" t="s">
        <v>3232</v>
      </c>
      <c r="C11017" s="7" t="s">
        <v>3233</v>
      </c>
      <c r="D11017" s="13">
        <v>2.5072534833332498</v>
      </c>
      <c r="E11017" s="14">
        <v>1.51420658439242</v>
      </c>
      <c r="F11017" s="14">
        <v>1.49170352756132</v>
      </c>
      <c r="G11017" s="14">
        <v>1.63193828609143</v>
      </c>
      <c r="H11017" s="15">
        <v>2.5274297002765498</v>
      </c>
      <c r="I11017" s="13">
        <v>4.1597263465381298</v>
      </c>
      <c r="J11017" s="14">
        <v>4.5491652711734503</v>
      </c>
      <c r="K11017" s="14">
        <v>3.4539591558350899</v>
      </c>
      <c r="L11017" s="14">
        <v>3.6158419620759101</v>
      </c>
      <c r="M11017" s="15">
        <v>3.2752228495432498</v>
      </c>
      <c r="N11017" s="13">
        <v>4.1060350352271504</v>
      </c>
      <c r="O11017" s="14">
        <v>3.6473255690475899</v>
      </c>
      <c r="P11017" s="14">
        <v>4.1171339903605899</v>
      </c>
      <c r="Q11017" s="14">
        <v>3.3054148884160699</v>
      </c>
      <c r="R11017" s="15">
        <v>3.39850740344643</v>
      </c>
      <c r="S11017" s="19">
        <f t="shared" si="172"/>
        <v>3.1533909368879085</v>
      </c>
    </row>
    <row r="11018" spans="1:19" x14ac:dyDescent="0.25">
      <c r="A11018" s="7" t="s">
        <v>430</v>
      </c>
      <c r="B11018" s="11" t="s">
        <v>8</v>
      </c>
      <c r="C11018" s="7" t="s">
        <v>8</v>
      </c>
      <c r="D11018" s="13">
        <v>1.3813982225883099</v>
      </c>
      <c r="E11018" s="14">
        <v>0.97331310176101205</v>
      </c>
      <c r="F11018" s="14">
        <v>3.3559694620388498</v>
      </c>
      <c r="G11018" s="14">
        <v>7.3429269980364396</v>
      </c>
      <c r="H11018" s="15">
        <v>6.8806600087114704</v>
      </c>
      <c r="I11018" s="13">
        <v>0.51751358710487905</v>
      </c>
      <c r="J11018" s="14">
        <v>0</v>
      </c>
      <c r="K11018" s="14">
        <v>2.1313553809142101</v>
      </c>
      <c r="L11018" s="14">
        <v>4.4824206272846103</v>
      </c>
      <c r="M11018" s="15">
        <v>3.36843581976524</v>
      </c>
      <c r="N11018" s="13">
        <v>5.9384432143252299</v>
      </c>
      <c r="O11018" s="14">
        <v>0.72137088400885996</v>
      </c>
      <c r="P11018" s="14">
        <v>2.1375111412332601</v>
      </c>
      <c r="Q11018" s="14">
        <v>4.3530018063251799</v>
      </c>
      <c r="R11018" s="15">
        <v>3.70418296932543</v>
      </c>
      <c r="S11018" s="19">
        <f t="shared" si="172"/>
        <v>3.1525668815615329</v>
      </c>
    </row>
    <row r="11019" spans="1:19" x14ac:dyDescent="0.25">
      <c r="A11019" s="7" t="s">
        <v>27906</v>
      </c>
      <c r="B11019" s="11" t="s">
        <v>27904</v>
      </c>
      <c r="C11019" s="7" t="s">
        <v>27905</v>
      </c>
      <c r="D11019" s="13">
        <v>3.8682722043778899</v>
      </c>
      <c r="E11019" s="14">
        <v>3.4427726521242801</v>
      </c>
      <c r="F11019" s="14">
        <v>3.6742426765321299</v>
      </c>
      <c r="G11019" s="14">
        <v>2.7828398186537102</v>
      </c>
      <c r="H11019" s="15">
        <v>3.1267640509979802</v>
      </c>
      <c r="I11019" s="13">
        <v>3.1271603184583001</v>
      </c>
      <c r="J11019" s="14">
        <v>3.4943243783810898</v>
      </c>
      <c r="K11019" s="14">
        <v>3.6124200446899999</v>
      </c>
      <c r="L11019" s="14">
        <v>3.3031412508755298</v>
      </c>
      <c r="M11019" s="15">
        <v>2.60634626780812</v>
      </c>
      <c r="N11019" s="13">
        <v>2.69859442758034</v>
      </c>
      <c r="O11019" s="14">
        <v>2.81740328489682</v>
      </c>
      <c r="P11019" s="14">
        <v>2.6552590149006798</v>
      </c>
      <c r="Q11019" s="14">
        <v>2.3370904514153201</v>
      </c>
      <c r="R11019" s="15">
        <v>3.7375207990769201</v>
      </c>
      <c r="S11019" s="19">
        <f t="shared" si="172"/>
        <v>3.152276776051274</v>
      </c>
    </row>
    <row r="11020" spans="1:19" x14ac:dyDescent="0.25">
      <c r="A11020" s="7" t="s">
        <v>32903</v>
      </c>
      <c r="B11020" s="11" t="s">
        <v>32901</v>
      </c>
      <c r="C11020" s="7" t="s">
        <v>32902</v>
      </c>
      <c r="D11020" s="13">
        <v>1.8796191693547799</v>
      </c>
      <c r="E11020" s="14">
        <v>2.0153187733329001</v>
      </c>
      <c r="F11020" s="14">
        <v>1.6450196518456099</v>
      </c>
      <c r="G11020" s="14">
        <v>2.2961276651696498</v>
      </c>
      <c r="H11020" s="15">
        <v>4.8846615956197796</v>
      </c>
      <c r="I11020" s="13">
        <v>1.71448196205225</v>
      </c>
      <c r="J11020" s="14">
        <v>3.1979868125480899</v>
      </c>
      <c r="K11020" s="14">
        <v>2.5848352492265598</v>
      </c>
      <c r="L11020" s="14">
        <v>2.2982000934254501</v>
      </c>
      <c r="M11020" s="15">
        <v>3.9854871142006898</v>
      </c>
      <c r="N11020" s="13">
        <v>3.2203804661953002</v>
      </c>
      <c r="O11020" s="14">
        <v>4.6516630015474796</v>
      </c>
      <c r="P11020" s="14">
        <v>3.3239256948276101</v>
      </c>
      <c r="Q11020" s="14">
        <v>3.6052884706253199</v>
      </c>
      <c r="R11020" s="15">
        <v>5.9672670881672598</v>
      </c>
      <c r="S11020" s="19">
        <f t="shared" si="172"/>
        <v>3.1513508538759156</v>
      </c>
    </row>
    <row r="11021" spans="1:19" x14ac:dyDescent="0.25">
      <c r="A11021" s="7" t="s">
        <v>24372</v>
      </c>
      <c r="B11021" s="11" t="s">
        <v>24370</v>
      </c>
      <c r="C11021" s="7" t="s">
        <v>24371</v>
      </c>
      <c r="D11021" s="13">
        <v>5.7337968572797298</v>
      </c>
      <c r="E11021" s="14">
        <v>3.2883313098702298</v>
      </c>
      <c r="F11021" s="14">
        <v>2.2676237350375099</v>
      </c>
      <c r="G11021" s="14">
        <v>3.89840408723179</v>
      </c>
      <c r="H11021" s="15">
        <v>3.5422872868503301</v>
      </c>
      <c r="I11021" s="13">
        <v>3.2970128956610401</v>
      </c>
      <c r="J11021" s="14">
        <v>2.3801645242512399</v>
      </c>
      <c r="K11021" s="14">
        <v>3.2917800293848001</v>
      </c>
      <c r="L11021" s="14">
        <v>3.0287651659471599</v>
      </c>
      <c r="M11021" s="15">
        <v>2.76377164202537</v>
      </c>
      <c r="N11021" s="13">
        <v>3.2960622581611001</v>
      </c>
      <c r="O11021" s="14">
        <v>2.2282480822198898</v>
      </c>
      <c r="P11021" s="14">
        <v>3.2423357576650398</v>
      </c>
      <c r="Q11021" s="14">
        <v>2.2810213891135001</v>
      </c>
      <c r="R11021" s="15">
        <v>2.72294724000046</v>
      </c>
      <c r="S11021" s="19">
        <f t="shared" si="172"/>
        <v>3.1508368173799459</v>
      </c>
    </row>
    <row r="11022" spans="1:19" x14ac:dyDescent="0.25">
      <c r="A11022" s="7" t="s">
        <v>26233</v>
      </c>
      <c r="B11022" s="11" t="s">
        <v>26231</v>
      </c>
      <c r="C11022" s="7" t="s">
        <v>26234</v>
      </c>
      <c r="D11022" s="13">
        <v>3.9206488966409498</v>
      </c>
      <c r="E11022" s="14">
        <v>5.9852697800658996</v>
      </c>
      <c r="F11022" s="14">
        <v>1.8142526080330399</v>
      </c>
      <c r="G11022" s="14">
        <v>3.22531648180018</v>
      </c>
      <c r="H11022" s="15">
        <v>5.9670454029740299</v>
      </c>
      <c r="I11022" s="13">
        <v>2.4479895821558602</v>
      </c>
      <c r="J11022" s="14">
        <v>5.1589857148710596</v>
      </c>
      <c r="K11022" s="14">
        <v>2.7725307545354201</v>
      </c>
      <c r="L11022" s="14">
        <v>1.88472458005345</v>
      </c>
      <c r="M11022" s="15">
        <v>2.5892229698842302</v>
      </c>
      <c r="N11022" s="13">
        <v>3.97949617847138</v>
      </c>
      <c r="O11022" s="14">
        <v>1.1943028330252901</v>
      </c>
      <c r="P11022" s="14">
        <v>2.02220971003974</v>
      </c>
      <c r="Q11022" s="14">
        <v>1.32370475786893</v>
      </c>
      <c r="R11022" s="15">
        <v>2.9652380736215198</v>
      </c>
      <c r="S11022" s="19">
        <f t="shared" si="172"/>
        <v>3.1500625549360652</v>
      </c>
    </row>
    <row r="11023" spans="1:19" x14ac:dyDescent="0.25">
      <c r="A11023" s="7" t="s">
        <v>27933</v>
      </c>
      <c r="B11023" s="11" t="s">
        <v>27931</v>
      </c>
      <c r="C11023" s="7" t="s">
        <v>27932</v>
      </c>
      <c r="D11023" s="13">
        <v>2.7151620237080598</v>
      </c>
      <c r="E11023" s="14">
        <v>2.4869827879239299</v>
      </c>
      <c r="F11023" s="14">
        <v>3.58080288440128</v>
      </c>
      <c r="G11023" s="14">
        <v>2.4741685056502001</v>
      </c>
      <c r="H11023" s="15">
        <v>3.3810139701041302</v>
      </c>
      <c r="I11023" s="13">
        <v>3.7635729493235601</v>
      </c>
      <c r="J11023" s="14">
        <v>3.7280826303224299</v>
      </c>
      <c r="K11023" s="14">
        <v>2.6182598428428099</v>
      </c>
      <c r="L11023" s="14">
        <v>4.8945972368473596</v>
      </c>
      <c r="M11023" s="15">
        <v>2.9793234060334202</v>
      </c>
      <c r="N11023" s="13">
        <v>1.9453520874513699</v>
      </c>
      <c r="O11023" s="14">
        <v>2.9066271660081999</v>
      </c>
      <c r="P11023" s="14">
        <v>3.0009392865511</v>
      </c>
      <c r="Q11023" s="14">
        <v>2.6278836027347601</v>
      </c>
      <c r="R11023" s="15">
        <v>4.1443617395710204</v>
      </c>
      <c r="S11023" s="19">
        <f t="shared" si="172"/>
        <v>3.1498086746315752</v>
      </c>
    </row>
    <row r="11024" spans="1:19" x14ac:dyDescent="0.25">
      <c r="A11024" s="7" t="s">
        <v>9934</v>
      </c>
      <c r="B11024" s="11" t="s">
        <v>9935</v>
      </c>
      <c r="C11024" s="7" t="s">
        <v>9936</v>
      </c>
      <c r="D11024" s="13">
        <v>1.3119638767155</v>
      </c>
      <c r="E11024" s="14">
        <v>2.3109766785610901</v>
      </c>
      <c r="F11024" s="14">
        <v>1.09278364501715</v>
      </c>
      <c r="G11024" s="14">
        <v>1.1955160229684001</v>
      </c>
      <c r="H11024" s="15">
        <v>0.43565411887177602</v>
      </c>
      <c r="I11024" s="13">
        <v>4.5218126928795801</v>
      </c>
      <c r="J11024" s="14">
        <v>5.3141483309276003</v>
      </c>
      <c r="K11024" s="14">
        <v>6.88236611205852</v>
      </c>
      <c r="L11024" s="14">
        <v>6.1491690921897204</v>
      </c>
      <c r="M11024" s="15">
        <v>5.1186006129413801</v>
      </c>
      <c r="N11024" s="13">
        <v>3.0079756797915098</v>
      </c>
      <c r="O11024" s="14">
        <v>2.7404481243029299</v>
      </c>
      <c r="P11024" s="14">
        <v>2.6100921542451001</v>
      </c>
      <c r="Q11024" s="14">
        <v>2.5986420906566701</v>
      </c>
      <c r="R11024" s="15">
        <v>1.9484288853553</v>
      </c>
      <c r="S11024" s="19">
        <f t="shared" si="172"/>
        <v>3.1492385411654813</v>
      </c>
    </row>
    <row r="11025" spans="1:19" x14ac:dyDescent="0.25">
      <c r="A11025" s="7" t="s">
        <v>724</v>
      </c>
      <c r="B11025" s="11" t="s">
        <v>8</v>
      </c>
      <c r="C11025" s="7" t="s">
        <v>8</v>
      </c>
      <c r="D11025" s="13">
        <v>3.4556607570705902</v>
      </c>
      <c r="E11025" s="14">
        <v>3.1304678451186798</v>
      </c>
      <c r="F11025" s="14">
        <v>2.2272936598160702</v>
      </c>
      <c r="G11025" s="14">
        <v>1.49949606442128</v>
      </c>
      <c r="H11025" s="15">
        <v>2.8687391260747099</v>
      </c>
      <c r="I11025" s="13">
        <v>4.2536696726905303</v>
      </c>
      <c r="J11025" s="14">
        <v>3.5586243285924199</v>
      </c>
      <c r="K11025" s="14">
        <v>3.0467023629497199</v>
      </c>
      <c r="L11025" s="14">
        <v>3.2037363731062398</v>
      </c>
      <c r="M11025" s="15">
        <v>3.1598884616793099</v>
      </c>
      <c r="N11025" s="13">
        <v>3.8907041742637301</v>
      </c>
      <c r="O11025" s="14">
        <v>2.57793983626991</v>
      </c>
      <c r="P11025" s="14">
        <v>2.9463767544264998</v>
      </c>
      <c r="Q11025" s="14">
        <v>3.4445831577147001</v>
      </c>
      <c r="R11025" s="15">
        <v>3.9712557213395101</v>
      </c>
      <c r="S11025" s="19">
        <f t="shared" si="172"/>
        <v>3.1490092197022599</v>
      </c>
    </row>
    <row r="11026" spans="1:19" x14ac:dyDescent="0.25">
      <c r="A11026" s="7" t="s">
        <v>26225</v>
      </c>
      <c r="B11026" s="11" t="s">
        <v>26223</v>
      </c>
      <c r="C11026" s="7" t="s">
        <v>26226</v>
      </c>
      <c r="D11026" s="13">
        <v>2.2835358372754402</v>
      </c>
      <c r="E11026" s="14">
        <v>2.23464742766242</v>
      </c>
      <c r="F11026" s="14">
        <v>3.5223003104400799</v>
      </c>
      <c r="G11026" s="14">
        <v>2.7455696426365801</v>
      </c>
      <c r="H11026" s="15">
        <v>3.1594867401249802</v>
      </c>
      <c r="I11026" s="13">
        <v>1.75849004613937</v>
      </c>
      <c r="J11026" s="14">
        <v>2.7435044165920601</v>
      </c>
      <c r="K11026" s="14">
        <v>2.54457734248617</v>
      </c>
      <c r="L11026" s="14">
        <v>3.3389459789367701</v>
      </c>
      <c r="M11026" s="15">
        <v>3.36413934653307</v>
      </c>
      <c r="N11026" s="13">
        <v>3.4085452127145501</v>
      </c>
      <c r="O11026" s="14">
        <v>3.9086524423723099</v>
      </c>
      <c r="P11026" s="14">
        <v>5.5525435186308396</v>
      </c>
      <c r="Q11026" s="14">
        <v>3.3980065122414</v>
      </c>
      <c r="R11026" s="15">
        <v>3.2709621955720398</v>
      </c>
      <c r="S11026" s="19">
        <f t="shared" si="172"/>
        <v>3.1489271313572056</v>
      </c>
    </row>
    <row r="11027" spans="1:19" x14ac:dyDescent="0.25">
      <c r="A11027" s="7" t="s">
        <v>14029</v>
      </c>
      <c r="B11027" s="11" t="s">
        <v>14030</v>
      </c>
      <c r="C11027" s="7" t="s">
        <v>14031</v>
      </c>
      <c r="D11027" s="13">
        <v>2.8855744674622801</v>
      </c>
      <c r="E11027" s="14">
        <v>3.01464668809091</v>
      </c>
      <c r="F11027" s="14">
        <v>2.8317128296672398</v>
      </c>
      <c r="G11027" s="14">
        <v>2.9468034747365599</v>
      </c>
      <c r="H11027" s="15">
        <v>2.6432864063417698</v>
      </c>
      <c r="I11027" s="13">
        <v>2.0874937284380999</v>
      </c>
      <c r="J11027" s="14">
        <v>2.8007731135027099</v>
      </c>
      <c r="K11027" s="14">
        <v>2.9936834530597598</v>
      </c>
      <c r="L11027" s="14">
        <v>3.8744427668152701</v>
      </c>
      <c r="M11027" s="15">
        <v>3.3968135438079798</v>
      </c>
      <c r="N11027" s="13">
        <v>3.4219841268731699</v>
      </c>
      <c r="O11027" s="14">
        <v>3.4813589804685701</v>
      </c>
      <c r="P11027" s="14">
        <v>3.6071947551346999</v>
      </c>
      <c r="Q11027" s="14">
        <v>3.62820002484135</v>
      </c>
      <c r="R11027" s="15">
        <v>3.6122445272567099</v>
      </c>
      <c r="S11027" s="19">
        <f t="shared" si="172"/>
        <v>3.1484141924331386</v>
      </c>
    </row>
    <row r="11028" spans="1:19" x14ac:dyDescent="0.25">
      <c r="A11028" s="7" t="s">
        <v>13553</v>
      </c>
      <c r="B11028" s="11" t="s">
        <v>13540</v>
      </c>
      <c r="C11028" s="7" t="s">
        <v>13541</v>
      </c>
      <c r="D11028" s="13">
        <v>0</v>
      </c>
      <c r="E11028" s="14">
        <v>3.2007027003795998</v>
      </c>
      <c r="F11028" s="14">
        <v>2.1020907618341398</v>
      </c>
      <c r="G11028" s="14">
        <v>2.2997079057729199</v>
      </c>
      <c r="H11028" s="15">
        <v>2.5140873113308002</v>
      </c>
      <c r="I11028" s="13">
        <v>3.4036470544178101</v>
      </c>
      <c r="J11028" s="14">
        <v>2.0791230049798299</v>
      </c>
      <c r="K11028" s="14">
        <v>2.33629339871404</v>
      </c>
      <c r="L11028" s="14">
        <v>3.2756150740480301</v>
      </c>
      <c r="M11028" s="15">
        <v>3.69232387935805</v>
      </c>
      <c r="N11028" s="13">
        <v>3.2547236843823999</v>
      </c>
      <c r="O11028" s="14">
        <v>4.74440081481906</v>
      </c>
      <c r="P11028" s="14">
        <v>6.0249627219310904</v>
      </c>
      <c r="Q11028" s="14">
        <v>2.0449541451693101</v>
      </c>
      <c r="R11028" s="15">
        <v>6.2466990883796001</v>
      </c>
      <c r="S11028" s="19">
        <f t="shared" si="172"/>
        <v>3.1479554363677789</v>
      </c>
    </row>
    <row r="11029" spans="1:19" x14ac:dyDescent="0.25">
      <c r="A11029" s="7" t="s">
        <v>20532</v>
      </c>
      <c r="B11029" s="11" t="s">
        <v>20533</v>
      </c>
      <c r="C11029" s="7" t="s">
        <v>20534</v>
      </c>
      <c r="D11029" s="13">
        <v>2.4457542307773301</v>
      </c>
      <c r="E11029" s="14">
        <v>4.3081071722106801</v>
      </c>
      <c r="F11029" s="14">
        <v>4.5270220383361002</v>
      </c>
      <c r="G11029" s="14">
        <v>4.6430685941594403</v>
      </c>
      <c r="H11029" s="15">
        <v>2.36875180735053</v>
      </c>
      <c r="I11029" s="13">
        <v>1.2216714189457201</v>
      </c>
      <c r="J11029" s="14">
        <v>3.07832189467939</v>
      </c>
      <c r="K11029" s="14">
        <v>4.0880095010433504</v>
      </c>
      <c r="L11029" s="14">
        <v>3.5271506582437602</v>
      </c>
      <c r="M11029" s="15">
        <v>1.4909470022951801</v>
      </c>
      <c r="N11029" s="13">
        <v>3.7967095955163601</v>
      </c>
      <c r="O11029" s="14">
        <v>3.4058166335167801</v>
      </c>
      <c r="P11029" s="14">
        <v>2.5229639695577801</v>
      </c>
      <c r="Q11029" s="14">
        <v>2.9359824826590302</v>
      </c>
      <c r="R11029" s="15">
        <v>2.8587137154332201</v>
      </c>
      <c r="S11029" s="19">
        <f t="shared" si="172"/>
        <v>3.1479327143149765</v>
      </c>
    </row>
    <row r="11030" spans="1:19" x14ac:dyDescent="0.25">
      <c r="A11030" s="7" t="s">
        <v>6016</v>
      </c>
      <c r="B11030" s="11" t="s">
        <v>6014</v>
      </c>
      <c r="C11030" s="7" t="s">
        <v>6015</v>
      </c>
      <c r="D11030" s="13">
        <v>5.30243417084779</v>
      </c>
      <c r="E11030" s="14">
        <v>2.4498478807894499</v>
      </c>
      <c r="F11030" s="14">
        <v>3.68049598752209</v>
      </c>
      <c r="G11030" s="14">
        <v>3.16839241937909</v>
      </c>
      <c r="H11030" s="15">
        <v>2.95862050436924</v>
      </c>
      <c r="I11030" s="13">
        <v>2.47492422418058</v>
      </c>
      <c r="J11030" s="14">
        <v>2.8048077045718598</v>
      </c>
      <c r="K11030" s="14">
        <v>4.0905552860655998</v>
      </c>
      <c r="L11030" s="14">
        <v>3.1339831433723702</v>
      </c>
      <c r="M11030" s="15">
        <v>2.9144561993284501</v>
      </c>
      <c r="N11030" s="13">
        <v>3.9859136790907899</v>
      </c>
      <c r="O11030" s="14">
        <v>2.54198623210435</v>
      </c>
      <c r="P11030" s="14">
        <v>2.1904924266385799</v>
      </c>
      <c r="Q11030" s="14">
        <v>2.8956701198496599</v>
      </c>
      <c r="R11030" s="15">
        <v>2.6177519490373502</v>
      </c>
      <c r="S11030" s="19">
        <f t="shared" si="172"/>
        <v>3.1473554618098163</v>
      </c>
    </row>
    <row r="11031" spans="1:19" x14ac:dyDescent="0.25">
      <c r="A11031" s="7" t="s">
        <v>605</v>
      </c>
      <c r="B11031" s="11" t="s">
        <v>8</v>
      </c>
      <c r="C11031" s="7" t="s">
        <v>8</v>
      </c>
      <c r="D11031" s="13">
        <v>2.1733191749287299</v>
      </c>
      <c r="E11031" s="14">
        <v>4.8126228552170698</v>
      </c>
      <c r="F11031" s="14">
        <v>4.5255964973811498</v>
      </c>
      <c r="G11031" s="14">
        <v>3.6150501492612599</v>
      </c>
      <c r="H11031" s="15">
        <v>3.0069916143117799</v>
      </c>
      <c r="I11031" s="13">
        <v>3.7220166690512202</v>
      </c>
      <c r="J11031" s="14">
        <v>3.2682993833426499</v>
      </c>
      <c r="K11031" s="14">
        <v>3.2733696770599701</v>
      </c>
      <c r="L11031" s="14">
        <v>4.3282607068972796</v>
      </c>
      <c r="M11031" s="15">
        <v>3.4698947301971801</v>
      </c>
      <c r="N11031" s="13">
        <v>2.22447708549246</v>
      </c>
      <c r="O11031" s="14">
        <v>2.5400472267843401</v>
      </c>
      <c r="P11031" s="14">
        <v>2.1504211597725802</v>
      </c>
      <c r="Q11031" s="14">
        <v>2.0498817455541398</v>
      </c>
      <c r="R11031" s="15">
        <v>2.0493004499631802</v>
      </c>
      <c r="S11031" s="19">
        <f t="shared" si="172"/>
        <v>3.1473032750143326</v>
      </c>
    </row>
    <row r="11032" spans="1:19" x14ac:dyDescent="0.25">
      <c r="A11032" s="7" t="s">
        <v>26861</v>
      </c>
      <c r="B11032" s="11" t="s">
        <v>26862</v>
      </c>
      <c r="C11032" s="7" t="s">
        <v>26863</v>
      </c>
      <c r="D11032" s="13">
        <v>1.79044287076245</v>
      </c>
      <c r="E11032" s="14">
        <v>3.8686613739314302</v>
      </c>
      <c r="F11032" s="14">
        <v>1.98843552643944</v>
      </c>
      <c r="G11032" s="14">
        <v>2.2660082955120102</v>
      </c>
      <c r="H11032" s="15">
        <v>4.2608634872650804</v>
      </c>
      <c r="I11032" s="13">
        <v>2.7724502532005002</v>
      </c>
      <c r="J11032" s="14">
        <v>2.6222794449992901</v>
      </c>
      <c r="K11032" s="14">
        <v>2.8545515096124401</v>
      </c>
      <c r="L11032" s="14">
        <v>2.92637061677036</v>
      </c>
      <c r="M11032" s="15">
        <v>3.5654527204267099</v>
      </c>
      <c r="N11032" s="13">
        <v>1.8814572484943901</v>
      </c>
      <c r="O11032" s="14">
        <v>3.8645649889900899</v>
      </c>
      <c r="P11032" s="14">
        <v>4.0633233514831097</v>
      </c>
      <c r="Q11032" s="14">
        <v>3.7075772983058202</v>
      </c>
      <c r="R11032" s="15">
        <v>4.7764047805116103</v>
      </c>
      <c r="S11032" s="19">
        <f t="shared" si="172"/>
        <v>3.1472562511136486</v>
      </c>
    </row>
    <row r="11033" spans="1:19" x14ac:dyDescent="0.25">
      <c r="A11033" s="7" t="s">
        <v>14826</v>
      </c>
      <c r="B11033" s="11" t="s">
        <v>14821</v>
      </c>
      <c r="C11033" s="7" t="s">
        <v>14822</v>
      </c>
      <c r="D11033" s="13">
        <v>2.3378384761001301</v>
      </c>
      <c r="E11033" s="14">
        <v>3.5689484951995598</v>
      </c>
      <c r="F11033" s="14">
        <v>2.7045456404286301</v>
      </c>
      <c r="G11033" s="14">
        <v>3.8464392851497999</v>
      </c>
      <c r="H11033" s="15">
        <v>2.2642336854874201</v>
      </c>
      <c r="I11033" s="13">
        <v>3.7222564899286099</v>
      </c>
      <c r="J11033" s="14">
        <v>3.2099944461313101</v>
      </c>
      <c r="K11033" s="14">
        <v>3.4567508097744901</v>
      </c>
      <c r="L11033" s="14">
        <v>3.5822396604117599</v>
      </c>
      <c r="M11033" s="15">
        <v>2.9097034778245199</v>
      </c>
      <c r="N11033" s="13">
        <v>2.3729284429153101</v>
      </c>
      <c r="O11033" s="14">
        <v>3.0012003505446998</v>
      </c>
      <c r="P11033" s="14">
        <v>3.4452020511352899</v>
      </c>
      <c r="Q11033" s="14">
        <v>3.1572405442283502</v>
      </c>
      <c r="R11033" s="15">
        <v>3.6166455750938402</v>
      </c>
      <c r="S11033" s="19">
        <f t="shared" si="172"/>
        <v>3.1464111620235817</v>
      </c>
    </row>
    <row r="11034" spans="1:19" x14ac:dyDescent="0.25">
      <c r="A11034" s="7" t="s">
        <v>22998</v>
      </c>
      <c r="B11034" s="11" t="s">
        <v>22999</v>
      </c>
      <c r="C11034" s="7" t="s">
        <v>23000</v>
      </c>
      <c r="D11034" s="13">
        <v>2.5554466095755202</v>
      </c>
      <c r="E11034" s="14">
        <v>2.9258621026851102</v>
      </c>
      <c r="F11034" s="14">
        <v>3.7692661944643202</v>
      </c>
      <c r="G11034" s="14">
        <v>3.3959175569012299</v>
      </c>
      <c r="H11034" s="15">
        <v>2.9169532287251299</v>
      </c>
      <c r="I11034" s="13">
        <v>3.5900536882297298</v>
      </c>
      <c r="J11034" s="14">
        <v>4.1666805872861001</v>
      </c>
      <c r="K11034" s="14">
        <v>3.2035179254288302</v>
      </c>
      <c r="L11034" s="14">
        <v>2.3033398768295501</v>
      </c>
      <c r="M11034" s="15">
        <v>4.0892674209967597</v>
      </c>
      <c r="N11034" s="13">
        <v>1.14432475724164</v>
      </c>
      <c r="O11034" s="14">
        <v>2.5021180771820699</v>
      </c>
      <c r="P11034" s="14">
        <v>4.0953994978672901</v>
      </c>
      <c r="Q11034" s="14">
        <v>3.8825092901387102</v>
      </c>
      <c r="R11034" s="15">
        <v>2.6355241586656399</v>
      </c>
      <c r="S11034" s="19">
        <f t="shared" si="172"/>
        <v>3.1450787314811754</v>
      </c>
    </row>
    <row r="11035" spans="1:19" x14ac:dyDescent="0.25">
      <c r="A11035" s="7" t="s">
        <v>27107</v>
      </c>
      <c r="B11035" s="11" t="s">
        <v>27108</v>
      </c>
      <c r="C11035" s="7" t="s">
        <v>27109</v>
      </c>
      <c r="D11035" s="13">
        <v>4.8916772841293401</v>
      </c>
      <c r="E11035" s="14">
        <v>2.0679628132500198</v>
      </c>
      <c r="F11035" s="14">
        <v>3.0558453405986801</v>
      </c>
      <c r="G11035" s="14">
        <v>2.1544581828625802</v>
      </c>
      <c r="H11035" s="15">
        <v>1.5431258626377899</v>
      </c>
      <c r="I11035" s="13">
        <v>3.00541541477841</v>
      </c>
      <c r="J11035" s="14">
        <v>3.3582852433353998</v>
      </c>
      <c r="K11035" s="14">
        <v>4.2265187674754596</v>
      </c>
      <c r="L11035" s="14">
        <v>3.5272723926752598</v>
      </c>
      <c r="M11035" s="15">
        <v>2.2663176596182901</v>
      </c>
      <c r="N11035" s="13">
        <v>4.0655401253543504</v>
      </c>
      <c r="O11035" s="14">
        <v>3.7805869406283001</v>
      </c>
      <c r="P11035" s="14">
        <v>3.24392277453819</v>
      </c>
      <c r="Q11035" s="14">
        <v>3.0828880053079599</v>
      </c>
      <c r="R11035" s="15">
        <v>2.9058987020767999</v>
      </c>
      <c r="S11035" s="19">
        <f t="shared" si="172"/>
        <v>3.1450477006177886</v>
      </c>
    </row>
    <row r="11036" spans="1:19" x14ac:dyDescent="0.25">
      <c r="A11036" s="7" t="s">
        <v>26096</v>
      </c>
      <c r="B11036" s="11" t="s">
        <v>26094</v>
      </c>
      <c r="C11036" s="7" t="s">
        <v>26095</v>
      </c>
      <c r="D11036" s="13">
        <v>1.1840556193012799</v>
      </c>
      <c r="E11036" s="14">
        <v>2.0022440950512301</v>
      </c>
      <c r="F11036" s="14">
        <v>1.3149921158976301</v>
      </c>
      <c r="G11036" s="14">
        <v>2.8772285375239899</v>
      </c>
      <c r="H11036" s="15">
        <v>2.3590834315582199</v>
      </c>
      <c r="I11036" s="13">
        <v>2.83893167783248</v>
      </c>
      <c r="J11036" s="14">
        <v>3.5767168693306899</v>
      </c>
      <c r="K11036" s="14">
        <v>2.7403140613334598</v>
      </c>
      <c r="L11036" s="14">
        <v>3.0736598587094401</v>
      </c>
      <c r="M11036" s="15">
        <v>2.74286916809714</v>
      </c>
      <c r="N11036" s="13">
        <v>3.0540565096113399</v>
      </c>
      <c r="O11036" s="14">
        <v>5.1938703658156298</v>
      </c>
      <c r="P11036" s="14">
        <v>5.5488044310946503</v>
      </c>
      <c r="Q11036" s="14">
        <v>3.9443526563870099</v>
      </c>
      <c r="R11036" s="15">
        <v>4.6892514055548498</v>
      </c>
      <c r="S11036" s="19">
        <f t="shared" si="172"/>
        <v>3.1426953868732697</v>
      </c>
    </row>
    <row r="11037" spans="1:19" x14ac:dyDescent="0.25">
      <c r="A11037" s="7" t="s">
        <v>30483</v>
      </c>
      <c r="B11037" s="11" t="s">
        <v>30484</v>
      </c>
      <c r="C11037" s="7" t="s">
        <v>30485</v>
      </c>
      <c r="D11037" s="13">
        <v>4.4143507736949203</v>
      </c>
      <c r="E11037" s="14">
        <v>3.4719486915490601</v>
      </c>
      <c r="F11037" s="14">
        <v>3.8478949543998202</v>
      </c>
      <c r="G11037" s="14">
        <v>3.4300728087080001</v>
      </c>
      <c r="H11037" s="15">
        <v>1.8749125712082699</v>
      </c>
      <c r="I11037" s="13">
        <v>2.6921502121874199</v>
      </c>
      <c r="J11037" s="14">
        <v>2.1143623782115499</v>
      </c>
      <c r="K11037" s="14">
        <v>4.1974084783056202</v>
      </c>
      <c r="L11037" s="14">
        <v>4.2934615660552202</v>
      </c>
      <c r="M11037" s="15">
        <v>3.0665062728050598</v>
      </c>
      <c r="N11037" s="13">
        <v>2.7950169493710102</v>
      </c>
      <c r="O11037" s="14">
        <v>2.89488863261621</v>
      </c>
      <c r="P11037" s="14">
        <v>2.7231469929632</v>
      </c>
      <c r="Q11037" s="14">
        <v>2.3106826497350799</v>
      </c>
      <c r="R11037" s="15">
        <v>3.00688566258752</v>
      </c>
      <c r="S11037" s="19">
        <f t="shared" si="172"/>
        <v>3.1422459729598637</v>
      </c>
    </row>
    <row r="11038" spans="1:19" x14ac:dyDescent="0.25">
      <c r="A11038" s="7" t="s">
        <v>12226</v>
      </c>
      <c r="B11038" s="11" t="s">
        <v>12227</v>
      </c>
      <c r="C11038" s="7" t="s">
        <v>12228</v>
      </c>
      <c r="D11038" s="13">
        <v>2.4765492644369602</v>
      </c>
      <c r="E11038" s="14">
        <v>2.0528712969612499</v>
      </c>
      <c r="F11038" s="14">
        <v>2.2245992893262101</v>
      </c>
      <c r="G11038" s="14">
        <v>2.9868546713968498</v>
      </c>
      <c r="H11038" s="15">
        <v>2.6606067384213499</v>
      </c>
      <c r="I11038" s="13">
        <v>3.1654022556300001</v>
      </c>
      <c r="J11038" s="14">
        <v>4.40058597244201</v>
      </c>
      <c r="K11038" s="14">
        <v>4.8325180747547796</v>
      </c>
      <c r="L11038" s="14">
        <v>4.5169752112981003</v>
      </c>
      <c r="M11038" s="15">
        <v>3.4634749432460401</v>
      </c>
      <c r="N11038" s="13">
        <v>1.77439145053026</v>
      </c>
      <c r="O11038" s="14">
        <v>2.2061536934434902</v>
      </c>
      <c r="P11038" s="14">
        <v>4.18632418557696</v>
      </c>
      <c r="Q11038" s="14">
        <v>3.4101486327339501</v>
      </c>
      <c r="R11038" s="15">
        <v>2.7644966174195802</v>
      </c>
      <c r="S11038" s="19">
        <f t="shared" si="172"/>
        <v>3.1414634865078526</v>
      </c>
    </row>
    <row r="11039" spans="1:19" x14ac:dyDescent="0.25">
      <c r="A11039" s="7" t="s">
        <v>1017</v>
      </c>
      <c r="B11039" s="11" t="s">
        <v>8</v>
      </c>
      <c r="C11039" s="7" t="s">
        <v>8</v>
      </c>
      <c r="D11039" s="13">
        <v>1.90243567282638</v>
      </c>
      <c r="E11039" s="14">
        <v>1.34042851344756</v>
      </c>
      <c r="F11039" s="14">
        <v>1.76067736323206</v>
      </c>
      <c r="G11039" s="14">
        <v>0</v>
      </c>
      <c r="H11039" s="15">
        <v>1.0528795183022901</v>
      </c>
      <c r="I11039" s="13">
        <v>9.50279982764396</v>
      </c>
      <c r="J11039" s="14">
        <v>3.0475198950404798</v>
      </c>
      <c r="K11039" s="14">
        <v>4.8921042962855203</v>
      </c>
      <c r="L11039" s="14">
        <v>3.6581365674594601</v>
      </c>
      <c r="M11039" s="15">
        <v>5.7986831406080599</v>
      </c>
      <c r="N11039" s="13">
        <v>2.2717534442421301</v>
      </c>
      <c r="O11039" s="14">
        <v>5.2984449372428797</v>
      </c>
      <c r="P11039" s="14">
        <v>3.0839182790355002</v>
      </c>
      <c r="Q11039" s="14">
        <v>1.1418804355307199</v>
      </c>
      <c r="R11039" s="15">
        <v>2.3544605421751799</v>
      </c>
      <c r="S11039" s="19">
        <f t="shared" si="172"/>
        <v>3.1404081622048126</v>
      </c>
    </row>
    <row r="11040" spans="1:19" x14ac:dyDescent="0.25">
      <c r="A11040" s="7" t="s">
        <v>27184</v>
      </c>
      <c r="B11040" s="11" t="s">
        <v>27182</v>
      </c>
      <c r="C11040" s="7" t="s">
        <v>27185</v>
      </c>
      <c r="D11040" s="13">
        <v>2.5876896279472299</v>
      </c>
      <c r="E11040" s="14">
        <v>2.8651047647755199</v>
      </c>
      <c r="F11040" s="14">
        <v>3.5923053402298502</v>
      </c>
      <c r="G11040" s="14">
        <v>2.5264396711893502</v>
      </c>
      <c r="H11040" s="15">
        <v>2.8642497064720902</v>
      </c>
      <c r="I11040" s="13">
        <v>2.5851382948941302</v>
      </c>
      <c r="J11040" s="14">
        <v>2.7916862885362899</v>
      </c>
      <c r="K11040" s="14">
        <v>3.89747850176806</v>
      </c>
      <c r="L11040" s="14">
        <v>4.3538170104129996</v>
      </c>
      <c r="M11040" s="15">
        <v>2.9295903080195398</v>
      </c>
      <c r="N11040" s="13">
        <v>3.5314685781589801</v>
      </c>
      <c r="O11040" s="14">
        <v>2.6382531397257498</v>
      </c>
      <c r="P11040" s="14">
        <v>3.1596744163388801</v>
      </c>
      <c r="Q11040" s="14">
        <v>3.8274885098316198</v>
      </c>
      <c r="R11040" s="15">
        <v>2.94836376385528</v>
      </c>
      <c r="S11040" s="19">
        <f t="shared" si="172"/>
        <v>3.1399165281437047</v>
      </c>
    </row>
    <row r="11041" spans="1:19" x14ac:dyDescent="0.25">
      <c r="A11041" s="7" t="s">
        <v>10832</v>
      </c>
      <c r="B11041" s="11" t="s">
        <v>10830</v>
      </c>
      <c r="C11041" s="7" t="s">
        <v>10831</v>
      </c>
      <c r="D11041" s="13">
        <v>1.37656815880306</v>
      </c>
      <c r="E11041" s="14">
        <v>4.0736216178842701</v>
      </c>
      <c r="F11041" s="14">
        <v>2.4842890821025398</v>
      </c>
      <c r="G11041" s="14">
        <v>2.7178366157826699</v>
      </c>
      <c r="H11041" s="15">
        <v>7.7708153255589103</v>
      </c>
      <c r="I11041" s="13">
        <v>2.2690980364643498</v>
      </c>
      <c r="J11041" s="14">
        <v>5.1033019223840101</v>
      </c>
      <c r="K11041" s="14">
        <v>1.91151277995758</v>
      </c>
      <c r="L11041" s="14">
        <v>0.79408850284736399</v>
      </c>
      <c r="M11041" s="15">
        <v>3.86015678236812</v>
      </c>
      <c r="N11041" s="13">
        <v>2.36707177074502</v>
      </c>
      <c r="O11041" s="14">
        <v>1.43769721638129</v>
      </c>
      <c r="P11041" s="14">
        <v>4.8686567454703802</v>
      </c>
      <c r="Q11041" s="14">
        <v>1.8590492228811899</v>
      </c>
      <c r="R11041" s="15">
        <v>4.2023248408237599</v>
      </c>
      <c r="S11041" s="19">
        <f t="shared" si="172"/>
        <v>3.139739241363634</v>
      </c>
    </row>
    <row r="11042" spans="1:19" x14ac:dyDescent="0.25">
      <c r="A11042" s="7" t="s">
        <v>5412</v>
      </c>
      <c r="B11042" s="11" t="s">
        <v>5413</v>
      </c>
      <c r="C11042" s="7" t="s">
        <v>5414</v>
      </c>
      <c r="D11042" s="13">
        <v>3.6780423010767498</v>
      </c>
      <c r="E11042" s="14">
        <v>2.9489427297045201</v>
      </c>
      <c r="F11042" s="14">
        <v>2.8170837811712999</v>
      </c>
      <c r="G11042" s="14">
        <v>2.2151280444802199</v>
      </c>
      <c r="H11042" s="15">
        <v>4.2115180726369497</v>
      </c>
      <c r="I11042" s="13">
        <v>2.9458679468906199</v>
      </c>
      <c r="J11042" s="14">
        <v>2.0026559311955801</v>
      </c>
      <c r="K11042" s="14">
        <v>3.7179992657187202</v>
      </c>
      <c r="L11042" s="14">
        <v>2.9265092526452299</v>
      </c>
      <c r="M11042" s="15">
        <v>3.09263100767707</v>
      </c>
      <c r="N11042" s="13">
        <v>3.3621950975571502</v>
      </c>
      <c r="O11042" s="14">
        <v>2.58299190634833</v>
      </c>
      <c r="P11042" s="14">
        <v>3.7007019348425998</v>
      </c>
      <c r="Q11042" s="14">
        <v>3.7682054366396298</v>
      </c>
      <c r="R11042" s="15">
        <v>3.0869593775329598</v>
      </c>
      <c r="S11042" s="19">
        <f t="shared" si="172"/>
        <v>3.1371621390745088</v>
      </c>
    </row>
    <row r="11043" spans="1:19" x14ac:dyDescent="0.25">
      <c r="A11043" s="7" t="s">
        <v>13459</v>
      </c>
      <c r="B11043" s="11" t="s">
        <v>13460</v>
      </c>
      <c r="C11043" s="7" t="s">
        <v>13461</v>
      </c>
      <c r="D11043" s="13">
        <v>0.92093214815838198</v>
      </c>
      <c r="E11043" s="14">
        <v>1.29775080234802</v>
      </c>
      <c r="F11043" s="14">
        <v>0</v>
      </c>
      <c r="G11043" s="14">
        <v>2.0979791421086298</v>
      </c>
      <c r="H11043" s="15">
        <v>4.5871066745518201</v>
      </c>
      <c r="I11043" s="13">
        <v>1.38003623227968</v>
      </c>
      <c r="J11043" s="14">
        <v>2.5289917258327601</v>
      </c>
      <c r="K11043" s="14">
        <v>4.2627107620742803</v>
      </c>
      <c r="L11043" s="14">
        <v>3.3203115758730601</v>
      </c>
      <c r="M11043" s="15">
        <v>5.6140597007836304</v>
      </c>
      <c r="N11043" s="13">
        <v>3.2991351188311602</v>
      </c>
      <c r="O11043" s="14">
        <v>5.2900531489356002</v>
      </c>
      <c r="P11043" s="14">
        <v>3.2571598339193302</v>
      </c>
      <c r="Q11043" s="14">
        <v>5.3894308081651703</v>
      </c>
      <c r="R11043" s="15">
        <v>3.7991620186636101</v>
      </c>
      <c r="S11043" s="19">
        <f t="shared" si="172"/>
        <v>3.1363213128350091</v>
      </c>
    </row>
    <row r="11044" spans="1:19" x14ac:dyDescent="0.25">
      <c r="A11044" s="7" t="s">
        <v>24543</v>
      </c>
      <c r="B11044" s="11" t="s">
        <v>24541</v>
      </c>
      <c r="C11044" s="7" t="s">
        <v>24542</v>
      </c>
      <c r="D11044" s="13">
        <v>4.8531777927996496</v>
      </c>
      <c r="E11044" s="14">
        <v>3.68251531507841</v>
      </c>
      <c r="F11044" s="14">
        <v>2.2025858165202399</v>
      </c>
      <c r="G11044" s="14">
        <v>2.5513946267515202</v>
      </c>
      <c r="H11044" s="15">
        <v>1.70453331698319</v>
      </c>
      <c r="I11044" s="13">
        <v>4.0558670545271003</v>
      </c>
      <c r="J11044" s="14">
        <v>3.0755576968172602</v>
      </c>
      <c r="K11044" s="14">
        <v>3.4559788553012498</v>
      </c>
      <c r="L11044" s="14">
        <v>2.5573351982985302</v>
      </c>
      <c r="M11044" s="15">
        <v>3.9826330266085002</v>
      </c>
      <c r="N11044" s="13">
        <v>3.8784064135393401</v>
      </c>
      <c r="O11044" s="14">
        <v>3.0217203138673301</v>
      </c>
      <c r="P11044" s="14">
        <v>2.4756859860957499</v>
      </c>
      <c r="Q11044" s="14">
        <v>3.6972383123092301</v>
      </c>
      <c r="R11044" s="15">
        <v>1.84809493411575</v>
      </c>
      <c r="S11044" s="19">
        <f t="shared" si="172"/>
        <v>3.1361816439742034</v>
      </c>
    </row>
    <row r="11045" spans="1:19" x14ac:dyDescent="0.25">
      <c r="A11045" s="7" t="s">
        <v>8792</v>
      </c>
      <c r="B11045" s="11" t="s">
        <v>8790</v>
      </c>
      <c r="C11045" s="7" t="s">
        <v>8793</v>
      </c>
      <c r="D11045" s="13">
        <v>2.8848596496296901</v>
      </c>
      <c r="E11045" s="14">
        <v>3.3478614448503801</v>
      </c>
      <c r="F11045" s="14">
        <v>2.1202122344805798</v>
      </c>
      <c r="G11045" s="14">
        <v>2.4483959166801901</v>
      </c>
      <c r="H11045" s="15">
        <v>1.83138256703765</v>
      </c>
      <c r="I11045" s="13">
        <v>4.4501707171287803</v>
      </c>
      <c r="J11045" s="14">
        <v>3.0290671370050801</v>
      </c>
      <c r="K11045" s="14">
        <v>3.01099881912427</v>
      </c>
      <c r="L11045" s="14">
        <v>3.42621806607624</v>
      </c>
      <c r="M11045" s="15">
        <v>3.8276029869419901</v>
      </c>
      <c r="N11045" s="13">
        <v>3.6475351635319999</v>
      </c>
      <c r="O11045" s="14">
        <v>3.7219006392967602</v>
      </c>
      <c r="P11045" s="14">
        <v>2.2507044650891999</v>
      </c>
      <c r="Q11045" s="14">
        <v>3.3612464685541199</v>
      </c>
      <c r="R11045" s="15">
        <v>3.6403177448499999</v>
      </c>
      <c r="S11045" s="19">
        <f t="shared" si="172"/>
        <v>3.1332316013517958</v>
      </c>
    </row>
    <row r="11046" spans="1:19" x14ac:dyDescent="0.25">
      <c r="A11046" s="7" t="s">
        <v>25983</v>
      </c>
      <c r="B11046" s="11" t="s">
        <v>25984</v>
      </c>
      <c r="C11046" s="7" t="s">
        <v>25985</v>
      </c>
      <c r="D11046" s="13">
        <v>4.2163158601089004</v>
      </c>
      <c r="E11046" s="14">
        <v>1.93099065143743</v>
      </c>
      <c r="F11046" s="14">
        <v>2.6339450516706502</v>
      </c>
      <c r="G11046" s="14">
        <v>3.8420822845438098</v>
      </c>
      <c r="H11046" s="15">
        <v>2.8001615031929301</v>
      </c>
      <c r="I11046" s="13">
        <v>2.68525122358378</v>
      </c>
      <c r="J11046" s="14">
        <v>2.3157032665906501</v>
      </c>
      <c r="K11046" s="14">
        <v>4.5537392075276699</v>
      </c>
      <c r="L11046" s="14">
        <v>3.6483423586831898</v>
      </c>
      <c r="M11046" s="15">
        <v>2.9558362510235199</v>
      </c>
      <c r="N11046" s="13">
        <v>1.2083579231291</v>
      </c>
      <c r="O11046" s="14">
        <v>3.4127506088345498</v>
      </c>
      <c r="P11046" s="14">
        <v>2.79605588166369</v>
      </c>
      <c r="Q11046" s="14">
        <v>3.9858811720567902</v>
      </c>
      <c r="R11046" s="15">
        <v>4.0005633780864303</v>
      </c>
      <c r="S11046" s="19">
        <f t="shared" si="172"/>
        <v>3.1323984414755395</v>
      </c>
    </row>
    <row r="11047" spans="1:19" x14ac:dyDescent="0.25">
      <c r="A11047" s="7" t="s">
        <v>19679</v>
      </c>
      <c r="B11047" s="11" t="s">
        <v>19680</v>
      </c>
      <c r="C11047" s="7" t="s">
        <v>19681</v>
      </c>
      <c r="D11047" s="13">
        <v>2.85234370837588</v>
      </c>
      <c r="E11047" s="14">
        <v>2.8559177572988199</v>
      </c>
      <c r="F11047" s="14">
        <v>2.65717097312332</v>
      </c>
      <c r="G11047" s="14">
        <v>4.2179580669953403</v>
      </c>
      <c r="H11047" s="15">
        <v>0.37387761742057302</v>
      </c>
      <c r="I11047" s="13">
        <v>2.3621115876613299</v>
      </c>
      <c r="J11047" s="14">
        <v>1.5974958458720001</v>
      </c>
      <c r="K11047" s="14">
        <v>3.9376231918529898</v>
      </c>
      <c r="L11047" s="14">
        <v>4.9795177984171399</v>
      </c>
      <c r="M11047" s="15">
        <v>0.82364517440476703</v>
      </c>
      <c r="N11047" s="13">
        <v>4.2486192889263501</v>
      </c>
      <c r="O11047" s="14">
        <v>4.0765363205398204</v>
      </c>
      <c r="P11047" s="14">
        <v>5.4754983763048504</v>
      </c>
      <c r="Q11047" s="14">
        <v>5.7781163833383298</v>
      </c>
      <c r="R11047" s="15">
        <v>0.74317258948950604</v>
      </c>
      <c r="S11047" s="19">
        <f t="shared" si="172"/>
        <v>3.131973645334734</v>
      </c>
    </row>
    <row r="11048" spans="1:19" x14ac:dyDescent="0.25">
      <c r="A11048" s="7" t="s">
        <v>20498</v>
      </c>
      <c r="B11048" s="11" t="s">
        <v>20496</v>
      </c>
      <c r="C11048" s="7" t="s">
        <v>20499</v>
      </c>
      <c r="D11048" s="13">
        <v>3.2893868890880702</v>
      </c>
      <c r="E11048" s="14">
        <v>2.3176541744283101</v>
      </c>
      <c r="F11048" s="14">
        <v>1.71240814038306</v>
      </c>
      <c r="G11048" s="14">
        <v>2.8100869443271499</v>
      </c>
      <c r="H11048" s="15">
        <v>2.7307057991835699</v>
      </c>
      <c r="I11048" s="13">
        <v>2.4646077881966102</v>
      </c>
      <c r="J11048" s="14">
        <v>1.9759811329896999</v>
      </c>
      <c r="K11048" s="14">
        <v>2.8547919324692801</v>
      </c>
      <c r="L11048" s="14">
        <v>4.7437976353801004</v>
      </c>
      <c r="M11048" s="15">
        <v>4.0104614468261097</v>
      </c>
      <c r="N11048" s="13">
        <v>3.53515679599517</v>
      </c>
      <c r="O11048" s="14">
        <v>4.2943227559796302</v>
      </c>
      <c r="P11048" s="14">
        <v>2.9084821497744699</v>
      </c>
      <c r="Q11048" s="14">
        <v>2.4062471754471102</v>
      </c>
      <c r="R11048" s="15">
        <v>4.9190716571841504</v>
      </c>
      <c r="S11048" s="19">
        <f t="shared" si="172"/>
        <v>3.1315441611768327</v>
      </c>
    </row>
    <row r="11049" spans="1:19" x14ac:dyDescent="0.25">
      <c r="A11049" s="7" t="s">
        <v>12309</v>
      </c>
      <c r="B11049" s="11" t="s">
        <v>12307</v>
      </c>
      <c r="C11049" s="7" t="s">
        <v>12308</v>
      </c>
      <c r="D11049" s="13">
        <v>5.6434596322808099</v>
      </c>
      <c r="E11049" s="14">
        <v>2.2721712000154701</v>
      </c>
      <c r="F11049" s="14">
        <v>2.7980047686293199</v>
      </c>
      <c r="G11049" s="14">
        <v>1.83662679125819</v>
      </c>
      <c r="H11049" s="15">
        <v>0.66927921592504902</v>
      </c>
      <c r="I11049" s="13">
        <v>4.2284215963425504</v>
      </c>
      <c r="J11049" s="14">
        <v>7.3798222716280097</v>
      </c>
      <c r="K11049" s="14">
        <v>1.86584523913948</v>
      </c>
      <c r="L11049" s="14">
        <v>0</v>
      </c>
      <c r="M11049" s="15">
        <v>7.86351570238834</v>
      </c>
      <c r="N11049" s="13">
        <v>3.6583242330635701</v>
      </c>
      <c r="O11049" s="14">
        <v>1.4033495013141599</v>
      </c>
      <c r="P11049" s="14">
        <v>2.13855332165204</v>
      </c>
      <c r="Q11049" s="14">
        <v>1.33073239021259</v>
      </c>
      <c r="R11049" s="15">
        <v>3.8802021632897299</v>
      </c>
      <c r="S11049" s="19">
        <f t="shared" si="172"/>
        <v>3.1312205351426203</v>
      </c>
    </row>
    <row r="11050" spans="1:19" x14ac:dyDescent="0.25">
      <c r="A11050" s="7" t="s">
        <v>24442</v>
      </c>
      <c r="B11050" s="11" t="s">
        <v>24443</v>
      </c>
      <c r="C11050" s="7" t="s">
        <v>24444</v>
      </c>
      <c r="D11050" s="13">
        <v>4.1345232681902599</v>
      </c>
      <c r="E11050" s="14">
        <v>1.9420833187834201</v>
      </c>
      <c r="F11050" s="14">
        <v>3.4437986348012402</v>
      </c>
      <c r="G11050" s="14">
        <v>2.5116996496250201</v>
      </c>
      <c r="H11050" s="15">
        <v>1.8305606557598799</v>
      </c>
      <c r="I11050" s="13">
        <v>3.0289943445935199</v>
      </c>
      <c r="J11050" s="14">
        <v>2.96463046953482</v>
      </c>
      <c r="K11050" s="14">
        <v>4.1818833992834596</v>
      </c>
      <c r="L11050" s="14">
        <v>4.2400805002347202</v>
      </c>
      <c r="M11050" s="15">
        <v>3.7526418893723301</v>
      </c>
      <c r="N11050" s="13">
        <v>4.2130378930101999</v>
      </c>
      <c r="O11050" s="14">
        <v>2.3029996955927299</v>
      </c>
      <c r="P11050" s="14">
        <v>3.5745143802122898</v>
      </c>
      <c r="Q11050" s="14">
        <v>2.1507413488829599</v>
      </c>
      <c r="R11050" s="15">
        <v>2.6911100387451898</v>
      </c>
      <c r="S11050" s="19">
        <f t="shared" si="172"/>
        <v>3.1308866324414693</v>
      </c>
    </row>
    <row r="11051" spans="1:19" x14ac:dyDescent="0.25">
      <c r="A11051" s="7" t="s">
        <v>29242</v>
      </c>
      <c r="B11051" s="11" t="s">
        <v>29241</v>
      </c>
      <c r="C11051" s="7" t="s">
        <v>29243</v>
      </c>
      <c r="D11051" s="13">
        <v>2.9580796778954102</v>
      </c>
      <c r="E11051" s="14">
        <v>4.6779158434908696</v>
      </c>
      <c r="F11051" s="14">
        <v>4.1521191690021499</v>
      </c>
      <c r="G11051" s="14">
        <v>3.3444478951420402</v>
      </c>
      <c r="H11051" s="15">
        <v>3.7107886724352399</v>
      </c>
      <c r="I11051" s="13">
        <v>3.6939539480254502</v>
      </c>
      <c r="J11051" s="14">
        <v>3.5200735686737201</v>
      </c>
      <c r="K11051" s="14">
        <v>1.7748938300192101</v>
      </c>
      <c r="L11051" s="14">
        <v>1.4694007235005</v>
      </c>
      <c r="M11051" s="15">
        <v>2.76500446890803</v>
      </c>
      <c r="N11051" s="13">
        <v>4.3329895941944301</v>
      </c>
      <c r="O11051" s="14">
        <v>2.7804948143800901</v>
      </c>
      <c r="P11051" s="14">
        <v>2.9061552020097201</v>
      </c>
      <c r="Q11051" s="14">
        <v>1.8642743228982299</v>
      </c>
      <c r="R11051" s="15">
        <v>3.0100971591724899</v>
      </c>
      <c r="S11051" s="19">
        <f t="shared" si="172"/>
        <v>3.1307125926498385</v>
      </c>
    </row>
    <row r="11052" spans="1:19" x14ac:dyDescent="0.25">
      <c r="A11052" s="7" t="s">
        <v>567</v>
      </c>
      <c r="B11052" s="11" t="s">
        <v>8</v>
      </c>
      <c r="C11052" s="7" t="s">
        <v>8</v>
      </c>
      <c r="D11052" s="13">
        <v>1.6502661453863701</v>
      </c>
      <c r="E11052" s="14">
        <v>2.9301388977366201</v>
      </c>
      <c r="F11052" s="14">
        <v>4.0320667845007803</v>
      </c>
      <c r="G11052" s="14">
        <v>3.40859319188404</v>
      </c>
      <c r="H11052" s="15">
        <v>2.19196658104969</v>
      </c>
      <c r="I11052" s="13">
        <v>2.8191728011222801</v>
      </c>
      <c r="J11052" s="14">
        <v>4.4865132993434003</v>
      </c>
      <c r="K11052" s="14">
        <v>3.7174387622118599</v>
      </c>
      <c r="L11052" s="14">
        <v>2.7607251819178602</v>
      </c>
      <c r="M11052" s="15">
        <v>3.9033285565852101</v>
      </c>
      <c r="N11052" s="13">
        <v>2.2228712266791502</v>
      </c>
      <c r="O11052" s="14">
        <v>3.9296923323200099</v>
      </c>
      <c r="P11052" s="14">
        <v>3.2977207351754201</v>
      </c>
      <c r="Q11052" s="14">
        <v>2.8527067464595302</v>
      </c>
      <c r="R11052" s="15">
        <v>2.7503979553490998</v>
      </c>
      <c r="S11052" s="19">
        <f t="shared" si="172"/>
        <v>3.130239946514755</v>
      </c>
    </row>
    <row r="11053" spans="1:19" x14ac:dyDescent="0.25">
      <c r="A11053" s="7" t="s">
        <v>15085</v>
      </c>
      <c r="B11053" s="11" t="s">
        <v>15086</v>
      </c>
      <c r="C11053" s="7" t="s">
        <v>15087</v>
      </c>
      <c r="D11053" s="13">
        <v>2.40986436416943</v>
      </c>
      <c r="E11053" s="14">
        <v>3.9126798146362098</v>
      </c>
      <c r="F11053" s="14">
        <v>4.1090769523399802</v>
      </c>
      <c r="G11053" s="14">
        <v>3.858857844489</v>
      </c>
      <c r="H11053" s="15">
        <v>3.6097141826241699</v>
      </c>
      <c r="I11053" s="13">
        <v>2.3158991267234001</v>
      </c>
      <c r="J11053" s="14">
        <v>2.66149877724096</v>
      </c>
      <c r="K11053" s="14">
        <v>3.3140236351150998</v>
      </c>
      <c r="L11053" s="14">
        <v>3.8909279956654301</v>
      </c>
      <c r="M11053" s="15">
        <v>2.5549014201812201</v>
      </c>
      <c r="N11053" s="13">
        <v>2.5523847747532198</v>
      </c>
      <c r="O11053" s="14">
        <v>2.2433050646532902</v>
      </c>
      <c r="P11053" s="14">
        <v>3.5204631740313901</v>
      </c>
      <c r="Q11053" s="14">
        <v>2.9715102142982501</v>
      </c>
      <c r="R11053" s="15">
        <v>3.0256799309245199</v>
      </c>
      <c r="S11053" s="19">
        <f t="shared" si="172"/>
        <v>3.1300524847897049</v>
      </c>
    </row>
    <row r="11054" spans="1:19" x14ac:dyDescent="0.25">
      <c r="A11054" s="7" t="s">
        <v>5823</v>
      </c>
      <c r="B11054" s="11" t="s">
        <v>5824</v>
      </c>
      <c r="C11054" s="7" t="s">
        <v>5825</v>
      </c>
      <c r="D11054" s="13">
        <v>2.4295085941901902</v>
      </c>
      <c r="E11054" s="14">
        <v>4.92141473879619</v>
      </c>
      <c r="F11054" s="14">
        <v>4.5672166978588704</v>
      </c>
      <c r="G11054" s="14">
        <v>3.6129115846049902</v>
      </c>
      <c r="H11054" s="15">
        <v>0.168072689336878</v>
      </c>
      <c r="I11054" s="13">
        <v>4.0199062702620996</v>
      </c>
      <c r="J11054" s="14">
        <v>2.1544115821552099</v>
      </c>
      <c r="K11054" s="14">
        <v>4.7636957316834296</v>
      </c>
      <c r="L11054" s="14">
        <v>5.4745655846864798</v>
      </c>
      <c r="M11054" s="15">
        <v>1.29591311670328</v>
      </c>
      <c r="N11054" s="13">
        <v>2.39344582934095</v>
      </c>
      <c r="O11054" s="14">
        <v>2.1673585896097101</v>
      </c>
      <c r="P11054" s="14">
        <v>2.1929297929580498</v>
      </c>
      <c r="Q11054" s="14">
        <v>5.1949810020338303</v>
      </c>
      <c r="R11054" s="15">
        <v>1.5869051724779699</v>
      </c>
      <c r="S11054" s="19">
        <f t="shared" si="172"/>
        <v>3.1295491317798749</v>
      </c>
    </row>
    <row r="11055" spans="1:19" x14ac:dyDescent="0.25">
      <c r="A11055" s="7" t="s">
        <v>7064</v>
      </c>
      <c r="B11055" s="11" t="s">
        <v>7065</v>
      </c>
      <c r="C11055" s="7" t="s">
        <v>7066</v>
      </c>
      <c r="D11055" s="13">
        <v>3.1469654760713701</v>
      </c>
      <c r="E11055" s="14">
        <v>0.97007142638386601</v>
      </c>
      <c r="F11055" s="14">
        <v>2.5939204907819402</v>
      </c>
      <c r="G11055" s="14">
        <v>1.7922786010954801</v>
      </c>
      <c r="H11055" s="15">
        <v>1.3878766755473699</v>
      </c>
      <c r="I11055" s="13">
        <v>3.7578984130211799</v>
      </c>
      <c r="J11055" s="14">
        <v>3.1732160437860202</v>
      </c>
      <c r="K11055" s="14">
        <v>4.3243798706212599</v>
      </c>
      <c r="L11055" s="14">
        <v>3.54562830645895</v>
      </c>
      <c r="M11055" s="15">
        <v>3.4171673540071801</v>
      </c>
      <c r="N11055" s="13">
        <v>4.7208398488079597</v>
      </c>
      <c r="O11055" s="14">
        <v>4.1597452603975302</v>
      </c>
      <c r="P11055" s="14">
        <v>3.5651458570731802</v>
      </c>
      <c r="Q11055" s="14">
        <v>2.7004973140703901</v>
      </c>
      <c r="R11055" s="15">
        <v>3.6512762363041502</v>
      </c>
      <c r="S11055" s="19">
        <f t="shared" si="172"/>
        <v>3.1271271449618552</v>
      </c>
    </row>
    <row r="11056" spans="1:19" x14ac:dyDescent="0.25">
      <c r="A11056" s="7" t="s">
        <v>24369</v>
      </c>
      <c r="B11056" s="11" t="s">
        <v>24370</v>
      </c>
      <c r="C11056" s="7" t="s">
        <v>24371</v>
      </c>
      <c r="D11056" s="13">
        <v>4.1794185269907</v>
      </c>
      <c r="E11056" s="14">
        <v>3.5221609593430698</v>
      </c>
      <c r="F11056" s="14">
        <v>3.5835816150121298</v>
      </c>
      <c r="G11056" s="14">
        <v>2.9247976349265401</v>
      </c>
      <c r="H11056" s="15">
        <v>3.1294172670629199</v>
      </c>
      <c r="I11056" s="13">
        <v>2.9472690536372599</v>
      </c>
      <c r="J11056" s="14">
        <v>2.0816475256470999</v>
      </c>
      <c r="K11056" s="14">
        <v>2.5920091198228499</v>
      </c>
      <c r="L11056" s="14">
        <v>3.48641354610433</v>
      </c>
      <c r="M11056" s="15">
        <v>2.4478858399737899</v>
      </c>
      <c r="N11056" s="13">
        <v>4.5210454942584999</v>
      </c>
      <c r="O11056" s="14">
        <v>2.9100088952920098</v>
      </c>
      <c r="P11056" s="14">
        <v>2.97085181220808</v>
      </c>
      <c r="Q11056" s="14">
        <v>2.8036977559858198</v>
      </c>
      <c r="R11056" s="15">
        <v>2.8059760554305702</v>
      </c>
      <c r="S11056" s="19">
        <f t="shared" si="172"/>
        <v>3.1270787401130447</v>
      </c>
    </row>
    <row r="11057" spans="1:19" x14ac:dyDescent="0.25">
      <c r="A11057" s="7" t="s">
        <v>6353</v>
      </c>
      <c r="B11057" s="11" t="s">
        <v>6354</v>
      </c>
      <c r="C11057" s="7" t="s">
        <v>6355</v>
      </c>
      <c r="D11057" s="13">
        <v>1.8828008884081799</v>
      </c>
      <c r="E11057" s="14">
        <v>2.65318825934252</v>
      </c>
      <c r="F11057" s="14">
        <v>2.1111126107001001</v>
      </c>
      <c r="G11057" s="14">
        <v>5.27903519292623</v>
      </c>
      <c r="H11057" s="15">
        <v>2.4046451291698601</v>
      </c>
      <c r="I11057" s="13">
        <v>1.5192244359645399</v>
      </c>
      <c r="J11057" s="14">
        <v>2.6846309315790799</v>
      </c>
      <c r="K11057" s="14">
        <v>3.5753453848471901</v>
      </c>
      <c r="L11057" s="14">
        <v>3.5507587066759898</v>
      </c>
      <c r="M11057" s="15">
        <v>1.9423751619572101</v>
      </c>
      <c r="N11057" s="13">
        <v>3.0092724195794198</v>
      </c>
      <c r="O11057" s="14">
        <v>4.6135007309408698</v>
      </c>
      <c r="P11057" s="14">
        <v>3.5856716631876302</v>
      </c>
      <c r="Q11057" s="14">
        <v>5.3462197881313402</v>
      </c>
      <c r="R11057" s="15">
        <v>2.7483943992310498</v>
      </c>
      <c r="S11057" s="19">
        <f t="shared" si="172"/>
        <v>3.1270783801760809</v>
      </c>
    </row>
    <row r="11058" spans="1:19" x14ac:dyDescent="0.25">
      <c r="A11058" s="7" t="s">
        <v>8164</v>
      </c>
      <c r="B11058" s="11" t="s">
        <v>8165</v>
      </c>
      <c r="C11058" s="7" t="s">
        <v>8166</v>
      </c>
      <c r="D11058" s="13">
        <v>3.8671611916383699</v>
      </c>
      <c r="E11058" s="14">
        <v>5.9036153477097999</v>
      </c>
      <c r="F11058" s="14">
        <v>3.5790030985208299</v>
      </c>
      <c r="G11058" s="14">
        <v>3.4260314233676201</v>
      </c>
      <c r="H11058" s="15">
        <v>1.6051744360112401</v>
      </c>
      <c r="I11058" s="13">
        <v>2.4145927259724802</v>
      </c>
      <c r="J11058" s="14">
        <v>1.3274618914774301</v>
      </c>
      <c r="K11058" s="14">
        <v>1.49165799518697</v>
      </c>
      <c r="L11058" s="14">
        <v>0.92950605091390903</v>
      </c>
      <c r="M11058" s="15">
        <v>3.5361682999342499</v>
      </c>
      <c r="N11058" s="13">
        <v>4.6178889917357804</v>
      </c>
      <c r="O11058" s="14">
        <v>4.7120379182245804</v>
      </c>
      <c r="P11058" s="14">
        <v>3.41935128423472</v>
      </c>
      <c r="Q11058" s="14">
        <v>2.6112920598614902</v>
      </c>
      <c r="R11058" s="15">
        <v>3.4565636439544298</v>
      </c>
      <c r="S11058" s="19">
        <f t="shared" si="172"/>
        <v>3.1265004239162599</v>
      </c>
    </row>
    <row r="11059" spans="1:19" x14ac:dyDescent="0.25">
      <c r="A11059" s="7" t="s">
        <v>5634</v>
      </c>
      <c r="B11059" s="11" t="s">
        <v>5632</v>
      </c>
      <c r="C11059" s="7" t="s">
        <v>5633</v>
      </c>
      <c r="D11059" s="13">
        <v>3.1745999466692099</v>
      </c>
      <c r="E11059" s="14">
        <v>1.89787136274963</v>
      </c>
      <c r="F11059" s="14">
        <v>2.0699879710205402</v>
      </c>
      <c r="G11059" s="14">
        <v>2.1915359395270402</v>
      </c>
      <c r="H11059" s="15">
        <v>2.55555362600504</v>
      </c>
      <c r="I11059" s="13">
        <v>5.3338358221358497</v>
      </c>
      <c r="J11059" s="14">
        <v>4.7551841975934304</v>
      </c>
      <c r="K11059" s="14">
        <v>4.0075209911398897</v>
      </c>
      <c r="L11059" s="14">
        <v>2.9828040338504902</v>
      </c>
      <c r="M11059" s="15">
        <v>3.8118676582879498</v>
      </c>
      <c r="N11059" s="13">
        <v>2.9637801499646801</v>
      </c>
      <c r="O11059" s="14">
        <v>2.81321424791023</v>
      </c>
      <c r="P11059" s="14">
        <v>2.7644572050144798</v>
      </c>
      <c r="Q11059" s="14">
        <v>3.07471826686414</v>
      </c>
      <c r="R11059" s="15">
        <v>2.5002060123149699</v>
      </c>
      <c r="S11059" s="19">
        <f t="shared" si="172"/>
        <v>3.1264758287365044</v>
      </c>
    </row>
    <row r="11060" spans="1:19" x14ac:dyDescent="0.25">
      <c r="A11060" s="7" t="s">
        <v>14022</v>
      </c>
      <c r="B11060" s="11" t="s">
        <v>14023</v>
      </c>
      <c r="C11060" s="7" t="s">
        <v>14024</v>
      </c>
      <c r="D11060" s="13">
        <v>2.12682259378085</v>
      </c>
      <c r="E11060" s="14">
        <v>3.4965659749812401</v>
      </c>
      <c r="F11060" s="14">
        <v>1.9683442907930699</v>
      </c>
      <c r="G11060" s="14">
        <v>1.7227103638536501</v>
      </c>
      <c r="H11060" s="15">
        <v>2.9426592174644299</v>
      </c>
      <c r="I11060" s="13">
        <v>2.6559070650327601</v>
      </c>
      <c r="J11060" s="14">
        <v>2.04417976138232</v>
      </c>
      <c r="K11060" s="14">
        <v>1.09382283935556</v>
      </c>
      <c r="L11060" s="14">
        <v>2.8627224177539801</v>
      </c>
      <c r="M11060" s="15">
        <v>2.8523534408900701</v>
      </c>
      <c r="N11060" s="13">
        <v>5.9936928355165504</v>
      </c>
      <c r="O11060" s="14">
        <v>5.1089166036771001</v>
      </c>
      <c r="P11060" s="14">
        <v>3.8864505435144299</v>
      </c>
      <c r="Q11060" s="14">
        <v>3.5105455315630301</v>
      </c>
      <c r="R11060" s="15">
        <v>4.6209075366076702</v>
      </c>
      <c r="S11060" s="19">
        <f t="shared" si="172"/>
        <v>3.1257734010777805</v>
      </c>
    </row>
    <row r="11061" spans="1:19" x14ac:dyDescent="0.25">
      <c r="A11061" s="7" t="s">
        <v>30870</v>
      </c>
      <c r="B11061" s="11" t="s">
        <v>30866</v>
      </c>
      <c r="C11061" s="7" t="s">
        <v>30869</v>
      </c>
      <c r="D11061" s="13">
        <v>3.2937824221604801</v>
      </c>
      <c r="E11061" s="14">
        <v>2.16603445560387</v>
      </c>
      <c r="F11061" s="14">
        <v>2.7435142271331801</v>
      </c>
      <c r="G11061" s="14">
        <v>3.1681776589169401</v>
      </c>
      <c r="H11061" s="15">
        <v>2.2786289827077502</v>
      </c>
      <c r="I11061" s="13">
        <v>3.2905349164724398</v>
      </c>
      <c r="J11061" s="14">
        <v>3.1657945456313699</v>
      </c>
      <c r="K11061" s="14">
        <v>2.6256832152094001</v>
      </c>
      <c r="L11061" s="14">
        <v>3.56260249716787</v>
      </c>
      <c r="M11061" s="15">
        <v>3.3465171113407202</v>
      </c>
      <c r="N11061" s="13">
        <v>3.7758727944210602</v>
      </c>
      <c r="O11061" s="14">
        <v>2.5227025479873402</v>
      </c>
      <c r="P11061" s="14">
        <v>2.8638292094245998</v>
      </c>
      <c r="Q11061" s="14">
        <v>4.4482386239332303</v>
      </c>
      <c r="R11061" s="15">
        <v>3.6234629148654198</v>
      </c>
      <c r="S11061" s="19">
        <f t="shared" si="172"/>
        <v>3.1250250748650448</v>
      </c>
    </row>
    <row r="11062" spans="1:19" x14ac:dyDescent="0.25">
      <c r="A11062" s="7" t="s">
        <v>27300</v>
      </c>
      <c r="B11062" s="11" t="s">
        <v>27301</v>
      </c>
      <c r="C11062" s="7" t="s">
        <v>27302</v>
      </c>
      <c r="D11062" s="13">
        <v>1.3548002230711</v>
      </c>
      <c r="E11062" s="14">
        <v>1.63641006539418</v>
      </c>
      <c r="F11062" s="14">
        <v>2.95549999806838</v>
      </c>
      <c r="G11062" s="14">
        <v>2.4984946195551898</v>
      </c>
      <c r="H11062" s="15">
        <v>1.6067088097543101</v>
      </c>
      <c r="I11062" s="13">
        <v>2.7552669312620801</v>
      </c>
      <c r="J11062" s="14">
        <v>2.9232077649793999</v>
      </c>
      <c r="K11062" s="14">
        <v>2.9861677197819798</v>
      </c>
      <c r="L11062" s="14">
        <v>3.3494204120479401</v>
      </c>
      <c r="M11062" s="15">
        <v>4.71939799409959</v>
      </c>
      <c r="N11062" s="13">
        <v>4.9920874542381704</v>
      </c>
      <c r="O11062" s="14">
        <v>2.8299252706856102</v>
      </c>
      <c r="P11062" s="14">
        <v>4.3638402675578201</v>
      </c>
      <c r="Q11062" s="14">
        <v>3.7464297163117402</v>
      </c>
      <c r="R11062" s="15">
        <v>4.1518412952324502</v>
      </c>
      <c r="S11062" s="19">
        <f t="shared" si="172"/>
        <v>3.1246332361359963</v>
      </c>
    </row>
    <row r="11063" spans="1:19" x14ac:dyDescent="0.25">
      <c r="A11063" s="7" t="s">
        <v>16060</v>
      </c>
      <c r="B11063" s="11" t="s">
        <v>16061</v>
      </c>
      <c r="C11063" s="7" t="s">
        <v>16062</v>
      </c>
      <c r="D11063" s="13">
        <v>3.9544309519298602</v>
      </c>
      <c r="E11063" s="14">
        <v>3.3598710780484802</v>
      </c>
      <c r="F11063" s="14">
        <v>2.26044619627159</v>
      </c>
      <c r="G11063" s="14">
        <v>2.8703887448812502</v>
      </c>
      <c r="H11063" s="15">
        <v>3.3310728481034402</v>
      </c>
      <c r="I11063" s="13">
        <v>4.0086281405857598</v>
      </c>
      <c r="J11063" s="14">
        <v>3.7129390160821001</v>
      </c>
      <c r="K11063" s="14">
        <v>2.82632835061762</v>
      </c>
      <c r="L11063" s="14">
        <v>3.6481739511812301</v>
      </c>
      <c r="M11063" s="15">
        <v>3.5450672408936499</v>
      </c>
      <c r="N11063" s="13">
        <v>3.83323439358387</v>
      </c>
      <c r="O11063" s="14">
        <v>2.4598001269017402</v>
      </c>
      <c r="P11063" s="14">
        <v>1.9539350629871399</v>
      </c>
      <c r="Q11063" s="14">
        <v>1.93721899327707</v>
      </c>
      <c r="R11063" s="15">
        <v>3.1667165843875198</v>
      </c>
      <c r="S11063" s="19">
        <f t="shared" si="172"/>
        <v>3.1245501119821548</v>
      </c>
    </row>
    <row r="11064" spans="1:19" x14ac:dyDescent="0.25">
      <c r="A11064" s="7" t="s">
        <v>16109</v>
      </c>
      <c r="B11064" s="11" t="s">
        <v>16107</v>
      </c>
      <c r="C11064" s="7" t="s">
        <v>16108</v>
      </c>
      <c r="D11064" s="13">
        <v>4.9587978182224903</v>
      </c>
      <c r="E11064" s="14">
        <v>6.3525397099669103</v>
      </c>
      <c r="F11064" s="14">
        <v>5.9452261630326602</v>
      </c>
      <c r="G11064" s="14">
        <v>3.59439079197776</v>
      </c>
      <c r="H11064" s="15">
        <v>0</v>
      </c>
      <c r="I11064" s="13">
        <v>3.88431476790538</v>
      </c>
      <c r="J11064" s="14">
        <v>0</v>
      </c>
      <c r="K11064" s="14">
        <v>1.7388443228686601</v>
      </c>
      <c r="L11064" s="14">
        <v>3.7382019356110701</v>
      </c>
      <c r="M11064" s="15">
        <v>0.13740518256211801</v>
      </c>
      <c r="N11064" s="13">
        <v>9.3666475502557898</v>
      </c>
      <c r="O11064" s="14">
        <v>3.29572880999216</v>
      </c>
      <c r="P11064" s="14">
        <v>0</v>
      </c>
      <c r="Q11064" s="14">
        <v>3.8557532360822999</v>
      </c>
      <c r="R11064" s="15">
        <v>0</v>
      </c>
      <c r="S11064" s="19">
        <f t="shared" si="172"/>
        <v>3.1245233525651535</v>
      </c>
    </row>
    <row r="11065" spans="1:19" x14ac:dyDescent="0.25">
      <c r="A11065" s="7" t="s">
        <v>8355</v>
      </c>
      <c r="B11065" s="11" t="s">
        <v>8356</v>
      </c>
      <c r="C11065" s="7" t="s">
        <v>8357</v>
      </c>
      <c r="D11065" s="13">
        <v>2.18384372378345</v>
      </c>
      <c r="E11065" s="14">
        <v>8.7193256921366906</v>
      </c>
      <c r="F11065" s="14">
        <v>6.3159891932422996</v>
      </c>
      <c r="G11065" s="14">
        <v>1.38195082165091</v>
      </c>
      <c r="H11065" s="15">
        <v>2.11508732258803</v>
      </c>
      <c r="I11065" s="13">
        <v>0.81813396069210698</v>
      </c>
      <c r="J11065" s="14">
        <v>2.2489127115590599</v>
      </c>
      <c r="K11065" s="14">
        <v>3.08865906861188</v>
      </c>
      <c r="L11065" s="14">
        <v>2.36207681745968</v>
      </c>
      <c r="M11065" s="15">
        <v>2.2188078786610199</v>
      </c>
      <c r="N11065" s="13">
        <v>3.3901282135619901</v>
      </c>
      <c r="O11065" s="14">
        <v>2.85102668424675</v>
      </c>
      <c r="P11065" s="14">
        <v>2.57461170268942</v>
      </c>
      <c r="Q11065" s="14">
        <v>3.44081652703411</v>
      </c>
      <c r="R11065" s="15">
        <v>3.15318739703822</v>
      </c>
      <c r="S11065" s="19">
        <f t="shared" si="172"/>
        <v>3.1241705143303742</v>
      </c>
    </row>
    <row r="11066" spans="1:19" x14ac:dyDescent="0.25">
      <c r="A11066" s="7" t="s">
        <v>23527</v>
      </c>
      <c r="B11066" s="11" t="s">
        <v>23528</v>
      </c>
      <c r="C11066" s="7" t="s">
        <v>23529</v>
      </c>
      <c r="D11066" s="13">
        <v>3.7304764179543799</v>
      </c>
      <c r="E11066" s="14">
        <v>2.2529480934163502</v>
      </c>
      <c r="F11066" s="14">
        <v>1.4796442590049499</v>
      </c>
      <c r="G11066" s="14">
        <v>3.4398338219595201</v>
      </c>
      <c r="H11066" s="15">
        <v>3.5392904278936101</v>
      </c>
      <c r="I11066" s="13">
        <v>1.79684920666292</v>
      </c>
      <c r="J11066" s="14">
        <v>3.10988957124562</v>
      </c>
      <c r="K11066" s="14">
        <v>3.7001194942677902</v>
      </c>
      <c r="L11066" s="14">
        <v>2.49781814958257</v>
      </c>
      <c r="M11066" s="15">
        <v>3.24874520756007</v>
      </c>
      <c r="N11066" s="13">
        <v>4.3910316156750699</v>
      </c>
      <c r="O11066" s="14">
        <v>3.89613513014302</v>
      </c>
      <c r="P11066" s="14">
        <v>3.4162977198791502</v>
      </c>
      <c r="Q11066" s="14">
        <v>2.3990437795558801</v>
      </c>
      <c r="R11066" s="15">
        <v>3.9572997271091102</v>
      </c>
      <c r="S11066" s="19">
        <f t="shared" si="172"/>
        <v>3.1236948414606678</v>
      </c>
    </row>
    <row r="11067" spans="1:19" x14ac:dyDescent="0.25">
      <c r="A11067" s="7" t="s">
        <v>34181</v>
      </c>
      <c r="B11067" s="11" t="s">
        <v>34182</v>
      </c>
      <c r="C11067" s="7" t="s">
        <v>34183</v>
      </c>
      <c r="D11067" s="13">
        <v>2.93896231407847</v>
      </c>
      <c r="E11067" s="14">
        <v>2.2556385170643001</v>
      </c>
      <c r="F11067" s="14">
        <v>3.0599641573444698</v>
      </c>
      <c r="G11067" s="14">
        <v>2.7498395805153701</v>
      </c>
      <c r="H11067" s="15">
        <v>3.09331604699819</v>
      </c>
      <c r="I11067" s="13">
        <v>3.2244281344550298</v>
      </c>
      <c r="J11067" s="14">
        <v>2.5221087778328801</v>
      </c>
      <c r="K11067" s="14">
        <v>2.3887185557782198</v>
      </c>
      <c r="L11067" s="14">
        <v>2.8382356791526102</v>
      </c>
      <c r="M11067" s="15">
        <v>2.7194076108878602</v>
      </c>
      <c r="N11067" s="13">
        <v>3.76017843917165</v>
      </c>
      <c r="O11067" s="14">
        <v>4.2205245200952497</v>
      </c>
      <c r="P11067" s="14">
        <v>3.4571140619279599</v>
      </c>
      <c r="Q11067" s="14">
        <v>4.1108076223884398</v>
      </c>
      <c r="R11067" s="15">
        <v>3.5073667936411801</v>
      </c>
      <c r="S11067" s="19">
        <f t="shared" si="172"/>
        <v>3.1231073874221256</v>
      </c>
    </row>
    <row r="11068" spans="1:19" x14ac:dyDescent="0.25">
      <c r="A11068" s="7" t="s">
        <v>778</v>
      </c>
      <c r="B11068" s="11" t="s">
        <v>8</v>
      </c>
      <c r="C11068" s="7" t="s">
        <v>8</v>
      </c>
      <c r="D11068" s="13">
        <v>2.8037874900013402</v>
      </c>
      <c r="E11068" s="14">
        <v>2.9632618472357102</v>
      </c>
      <c r="F11068" s="14">
        <v>1.94614931099093</v>
      </c>
      <c r="G11068" s="14">
        <v>0</v>
      </c>
      <c r="H11068" s="15">
        <v>1.7456867382733501</v>
      </c>
      <c r="I11068" s="13">
        <v>5.2519183023699902</v>
      </c>
      <c r="J11068" s="14">
        <v>4.8122134851520499</v>
      </c>
      <c r="K11068" s="14">
        <v>2.7037223302946498</v>
      </c>
      <c r="L11068" s="14">
        <v>5.0543615398084603</v>
      </c>
      <c r="M11068" s="15">
        <v>3.8457141896910998</v>
      </c>
      <c r="N11068" s="13">
        <v>3.0132753402065702</v>
      </c>
      <c r="O11068" s="14">
        <v>3.2943317228733502</v>
      </c>
      <c r="P11068" s="14">
        <v>3.09889279478395</v>
      </c>
      <c r="Q11068" s="14">
        <v>2.8398769731134599</v>
      </c>
      <c r="R11068" s="15">
        <v>3.4699764668265298</v>
      </c>
      <c r="S11068" s="19">
        <f t="shared" si="172"/>
        <v>3.1228779021080966</v>
      </c>
    </row>
    <row r="11069" spans="1:19" x14ac:dyDescent="0.25">
      <c r="A11069" s="7" t="s">
        <v>30064</v>
      </c>
      <c r="B11069" s="11" t="s">
        <v>30065</v>
      </c>
      <c r="C11069" s="7" t="s">
        <v>30066</v>
      </c>
      <c r="D11069" s="13">
        <v>3.0686862199570002</v>
      </c>
      <c r="E11069" s="14">
        <v>3.1449479142818202</v>
      </c>
      <c r="F11069" s="14">
        <v>1.83956215529233</v>
      </c>
      <c r="G11069" s="14">
        <v>3.2835510578657101</v>
      </c>
      <c r="H11069" s="15">
        <v>4.8633894484561599</v>
      </c>
      <c r="I11069" s="13">
        <v>2.61277896093568</v>
      </c>
      <c r="J11069" s="14">
        <v>2.77707483765596</v>
      </c>
      <c r="K11069" s="14">
        <v>2.9053639780761702</v>
      </c>
      <c r="L11069" s="14">
        <v>2.5144963661394799</v>
      </c>
      <c r="M11069" s="15">
        <v>3.2311921990837602</v>
      </c>
      <c r="N11069" s="13">
        <v>3.0980895070340102</v>
      </c>
      <c r="O11069" s="14">
        <v>3.4963166326359101</v>
      </c>
      <c r="P11069" s="14">
        <v>3.3300059686875199</v>
      </c>
      <c r="Q11069" s="14">
        <v>3.0767895846303901</v>
      </c>
      <c r="R11069" s="15">
        <v>3.5676453250043298</v>
      </c>
      <c r="S11069" s="19">
        <f t="shared" si="172"/>
        <v>3.1206593437157486</v>
      </c>
    </row>
    <row r="11070" spans="1:19" x14ac:dyDescent="0.25">
      <c r="A11070" s="7" t="s">
        <v>2998</v>
      </c>
      <c r="B11070" s="11" t="s">
        <v>2999</v>
      </c>
      <c r="C11070" s="7" t="s">
        <v>3000</v>
      </c>
      <c r="D11070" s="13">
        <v>0</v>
      </c>
      <c r="E11070" s="14">
        <v>3.8059367193239</v>
      </c>
      <c r="F11070" s="14">
        <v>4.3262026237909801</v>
      </c>
      <c r="G11070" s="14">
        <v>2.20869044268114</v>
      </c>
      <c r="H11070" s="15">
        <v>6.2089333069513897</v>
      </c>
      <c r="I11070" s="13">
        <v>2.4906194798926098</v>
      </c>
      <c r="J11070" s="14">
        <v>2.8526225936609402</v>
      </c>
      <c r="K11070" s="14">
        <v>2.8849216626272698</v>
      </c>
      <c r="L11070" s="14">
        <v>3.2957815691611998</v>
      </c>
      <c r="M11070" s="15">
        <v>4.8126860073472297</v>
      </c>
      <c r="N11070" s="13">
        <v>0.89311678938197703</v>
      </c>
      <c r="O11070" s="14">
        <v>1.9528404408237801</v>
      </c>
      <c r="P11070" s="14">
        <v>3.8576718226036002</v>
      </c>
      <c r="Q11070" s="14">
        <v>2.24459346847057</v>
      </c>
      <c r="R11070" s="15">
        <v>4.9709879807428203</v>
      </c>
      <c r="S11070" s="19">
        <f t="shared" si="172"/>
        <v>3.1203736604972936</v>
      </c>
    </row>
    <row r="11071" spans="1:19" x14ac:dyDescent="0.25">
      <c r="A11071" s="7" t="s">
        <v>16543</v>
      </c>
      <c r="B11071" s="11" t="s">
        <v>16541</v>
      </c>
      <c r="C11071" s="7" t="s">
        <v>16542</v>
      </c>
      <c r="D11071" s="13">
        <v>6.4258834538341203</v>
      </c>
      <c r="E11071" s="14">
        <v>2.8058267347317498</v>
      </c>
      <c r="F11071" s="14">
        <v>2.6384863360998501</v>
      </c>
      <c r="G11071" s="14">
        <v>1.8556263791839001</v>
      </c>
      <c r="H11071" s="15">
        <v>1.3524055881233199</v>
      </c>
      <c r="I11071" s="13">
        <v>4.4756002641099801</v>
      </c>
      <c r="J11071" s="14">
        <v>3.5416784987242398</v>
      </c>
      <c r="K11071" s="14">
        <v>3.3513725992447001</v>
      </c>
      <c r="L11071" s="14">
        <v>3.1978035283378201</v>
      </c>
      <c r="M11071" s="15">
        <v>3.4207046517052699</v>
      </c>
      <c r="N11071" s="13">
        <v>3.4367886877135998</v>
      </c>
      <c r="O11071" s="14">
        <v>1.6541780618338799</v>
      </c>
      <c r="P11071" s="14">
        <v>2.80087666782289</v>
      </c>
      <c r="Q11071" s="14">
        <v>2.4445428861793999</v>
      </c>
      <c r="R11071" s="15">
        <v>3.3976298946157599</v>
      </c>
      <c r="S11071" s="19">
        <f t="shared" si="172"/>
        <v>3.1199602821506991</v>
      </c>
    </row>
    <row r="11072" spans="1:19" x14ac:dyDescent="0.25">
      <c r="A11072" s="7" t="s">
        <v>21859</v>
      </c>
      <c r="B11072" s="11" t="s">
        <v>21860</v>
      </c>
      <c r="C11072" s="7" t="s">
        <v>21861</v>
      </c>
      <c r="D11072" s="13">
        <v>4.2977341328954397</v>
      </c>
      <c r="E11072" s="14">
        <v>3.5786884309993101</v>
      </c>
      <c r="F11072" s="14">
        <v>2.00682564977427</v>
      </c>
      <c r="G11072" s="14">
        <v>3.2042241810585401</v>
      </c>
      <c r="H11072" s="15">
        <v>1.62172353830491</v>
      </c>
      <c r="I11072" s="13">
        <v>2.81028880155786</v>
      </c>
      <c r="J11072" s="14">
        <v>2.6822956401036402</v>
      </c>
      <c r="K11072" s="14">
        <v>3.25519940249553</v>
      </c>
      <c r="L11072" s="14">
        <v>2.76092200097973</v>
      </c>
      <c r="M11072" s="15">
        <v>2.7151954959726301</v>
      </c>
      <c r="N11072" s="13">
        <v>3.5831030178396301</v>
      </c>
      <c r="O11072" s="14">
        <v>3.5500610793723699</v>
      </c>
      <c r="P11072" s="14">
        <v>3.8000647004324302</v>
      </c>
      <c r="Q11072" s="14">
        <v>3.2713854600724099</v>
      </c>
      <c r="R11072" s="15">
        <v>3.6426335270180199</v>
      </c>
      <c r="S11072" s="19">
        <f t="shared" si="172"/>
        <v>3.1186896705917815</v>
      </c>
    </row>
    <row r="11073" spans="1:19" x14ac:dyDescent="0.25">
      <c r="A11073" s="7" t="s">
        <v>26303</v>
      </c>
      <c r="B11073" s="11" t="s">
        <v>26301</v>
      </c>
      <c r="C11073" s="7" t="s">
        <v>26302</v>
      </c>
      <c r="D11073" s="13">
        <v>4.2587157852161601</v>
      </c>
      <c r="E11073" s="14">
        <v>2.16438828953742</v>
      </c>
      <c r="F11073" s="14">
        <v>3.1014148322338002</v>
      </c>
      <c r="G11073" s="14">
        <v>3.7640852316787199</v>
      </c>
      <c r="H11073" s="15">
        <v>3.24561352814615</v>
      </c>
      <c r="I11073" s="13">
        <v>6.0679175512927603</v>
      </c>
      <c r="J11073" s="14">
        <v>3.4030392208423899</v>
      </c>
      <c r="K11073" s="14">
        <v>3.1776628401234701</v>
      </c>
      <c r="L11073" s="14">
        <v>3.3225686223260702</v>
      </c>
      <c r="M11073" s="15">
        <v>3.3196539798867701</v>
      </c>
      <c r="N11073" s="13">
        <v>3.5014612714547999</v>
      </c>
      <c r="O11073" s="14">
        <v>2.2968312499654902</v>
      </c>
      <c r="P11073" s="14">
        <v>2.03710871985942</v>
      </c>
      <c r="Q11073" s="14">
        <v>1.8228407572012799</v>
      </c>
      <c r="R11073" s="15">
        <v>1.2960492861833299</v>
      </c>
      <c r="S11073" s="19">
        <f t="shared" si="172"/>
        <v>3.1186234110632025</v>
      </c>
    </row>
    <row r="11074" spans="1:19" x14ac:dyDescent="0.25">
      <c r="A11074" s="7" t="s">
        <v>10833</v>
      </c>
      <c r="B11074" s="11" t="s">
        <v>10834</v>
      </c>
      <c r="C11074" s="7" t="s">
        <v>10835</v>
      </c>
      <c r="D11074" s="13">
        <v>2.3594684966530801</v>
      </c>
      <c r="E11074" s="14">
        <v>3.32489439141718</v>
      </c>
      <c r="F11074" s="14">
        <v>2.6455817661239398</v>
      </c>
      <c r="G11074" s="14">
        <v>3.5144979060704298</v>
      </c>
      <c r="H11074" s="15">
        <v>5.1228271588152303</v>
      </c>
      <c r="I11074" s="13">
        <v>2.8557684081330001</v>
      </c>
      <c r="J11074" s="14">
        <v>2.80358115597739</v>
      </c>
      <c r="K11074" s="14">
        <v>2.4502808214268299</v>
      </c>
      <c r="L11074" s="14">
        <v>3.0100926842261999</v>
      </c>
      <c r="M11074" s="15">
        <v>2.3788041282266001</v>
      </c>
      <c r="N11074" s="13">
        <v>2.9258753062106599</v>
      </c>
      <c r="O11074" s="14">
        <v>2.8433596892499899</v>
      </c>
      <c r="P11074" s="14">
        <v>3.9317723179927802</v>
      </c>
      <c r="Q11074" s="14">
        <v>3.39071152174815</v>
      </c>
      <c r="R11074" s="15">
        <v>3.21958182751376</v>
      </c>
      <c r="S11074" s="19">
        <f t="shared" si="172"/>
        <v>3.1184731719856815</v>
      </c>
    </row>
    <row r="11075" spans="1:19" x14ac:dyDescent="0.25">
      <c r="A11075" s="7" t="s">
        <v>29704</v>
      </c>
      <c r="B11075" s="11" t="s">
        <v>29702</v>
      </c>
      <c r="C11075" s="7" t="s">
        <v>29703</v>
      </c>
      <c r="D11075" s="13">
        <v>3.36359028572666</v>
      </c>
      <c r="E11075" s="14">
        <v>3.29730338547868</v>
      </c>
      <c r="F11075" s="14">
        <v>4.0603765225441402</v>
      </c>
      <c r="G11075" s="14">
        <v>2.4986765979953698</v>
      </c>
      <c r="H11075" s="15">
        <v>2.3066877544274602</v>
      </c>
      <c r="I11075" s="13">
        <v>2.4654183891477901</v>
      </c>
      <c r="J11075" s="14">
        <v>3.2128097947943899</v>
      </c>
      <c r="K11075" s="14">
        <v>3.6666174057493</v>
      </c>
      <c r="L11075" s="14">
        <v>2.3726789266852402</v>
      </c>
      <c r="M11075" s="15">
        <v>3.9226297939563799</v>
      </c>
      <c r="N11075" s="13">
        <v>2.51471608642529</v>
      </c>
      <c r="O11075" s="14">
        <v>3.5893253649457799</v>
      </c>
      <c r="P11075" s="14">
        <v>2.87711164200006</v>
      </c>
      <c r="Q11075" s="14">
        <v>2.79792518868538</v>
      </c>
      <c r="R11075" s="15">
        <v>3.83097360750945</v>
      </c>
      <c r="S11075" s="19">
        <f t="shared" si="172"/>
        <v>3.1184560497380911</v>
      </c>
    </row>
    <row r="11076" spans="1:19" x14ac:dyDescent="0.25">
      <c r="A11076" s="7" t="s">
        <v>15426</v>
      </c>
      <c r="B11076" s="11" t="s">
        <v>15424</v>
      </c>
      <c r="C11076" s="7" t="s">
        <v>15425</v>
      </c>
      <c r="D11076" s="13">
        <v>3.5806728776500498</v>
      </c>
      <c r="E11076" s="14">
        <v>2.2260794527829599</v>
      </c>
      <c r="F11076" s="14">
        <v>1.90059744310653</v>
      </c>
      <c r="G11076" s="14">
        <v>2.23921625798347</v>
      </c>
      <c r="H11076" s="15">
        <v>1.7485404389702599</v>
      </c>
      <c r="I11076" s="13">
        <v>2.9984871062018401</v>
      </c>
      <c r="J11076" s="14">
        <v>1.30142162264987</v>
      </c>
      <c r="K11076" s="14">
        <v>3.2497705769004899</v>
      </c>
      <c r="L11076" s="14">
        <v>5.4676338993538502</v>
      </c>
      <c r="M11076" s="15">
        <v>2.6964005865600602</v>
      </c>
      <c r="N11076" s="13">
        <v>4.0745716038600301</v>
      </c>
      <c r="O11076" s="14">
        <v>3.6296887198330601</v>
      </c>
      <c r="P11076" s="14">
        <v>4.0972253551162696</v>
      </c>
      <c r="Q11076" s="14">
        <v>5.1201348552074499</v>
      </c>
      <c r="R11076" s="15">
        <v>2.43295422354679</v>
      </c>
      <c r="S11076" s="19">
        <f t="shared" si="172"/>
        <v>3.1175596679815318</v>
      </c>
    </row>
    <row r="11077" spans="1:19" x14ac:dyDescent="0.25">
      <c r="A11077" s="7" t="s">
        <v>33289</v>
      </c>
      <c r="B11077" s="11" t="s">
        <v>33287</v>
      </c>
      <c r="C11077" s="7" t="s">
        <v>33290</v>
      </c>
      <c r="D11077" s="13">
        <v>3.8840210115823401</v>
      </c>
      <c r="E11077" s="14">
        <v>2.4878406645284201</v>
      </c>
      <c r="F11077" s="14">
        <v>3.4312154141025002</v>
      </c>
      <c r="G11077" s="14">
        <v>0.80438213744523801</v>
      </c>
      <c r="H11077" s="15">
        <v>0.87936686217954896</v>
      </c>
      <c r="I11077" s="13">
        <v>2.6455851538097002</v>
      </c>
      <c r="J11077" s="14">
        <v>2.9089075226623602</v>
      </c>
      <c r="K11077" s="14">
        <v>4.9030731415073197</v>
      </c>
      <c r="L11077" s="14">
        <v>4.0737096285887402</v>
      </c>
      <c r="M11077" s="15">
        <v>1.2914854825561399</v>
      </c>
      <c r="N11077" s="13">
        <v>4.0477281102127103</v>
      </c>
      <c r="O11077" s="14">
        <v>4.79404327470571</v>
      </c>
      <c r="P11077" s="14">
        <v>4.8391828133564498</v>
      </c>
      <c r="Q11077" s="14">
        <v>2.7021516654256401</v>
      </c>
      <c r="R11077" s="15">
        <v>3.05892170504903</v>
      </c>
      <c r="S11077" s="19">
        <f t="shared" si="172"/>
        <v>3.1167743058474566</v>
      </c>
    </row>
    <row r="11078" spans="1:19" x14ac:dyDescent="0.25">
      <c r="A11078" s="7" t="s">
        <v>18669</v>
      </c>
      <c r="B11078" s="11" t="s">
        <v>18670</v>
      </c>
      <c r="C11078" s="7" t="s">
        <v>18671</v>
      </c>
      <c r="D11078" s="13">
        <v>2.2429089829508699</v>
      </c>
      <c r="E11078" s="14">
        <v>3.0169765629216299</v>
      </c>
      <c r="F11078" s="14">
        <v>3.1136709086253398</v>
      </c>
      <c r="G11078" s="14">
        <v>3.7160580058967101</v>
      </c>
      <c r="H11078" s="15">
        <v>1.01561748987703</v>
      </c>
      <c r="I11078" s="13">
        <v>2.5971722020074499</v>
      </c>
      <c r="J11078" s="14">
        <v>1.53982523777877</v>
      </c>
      <c r="K11078" s="14">
        <v>4.2470728501268802</v>
      </c>
      <c r="L11078" s="14">
        <v>4.55786922736214</v>
      </c>
      <c r="M11078" s="15">
        <v>1.1186928631211901</v>
      </c>
      <c r="N11078" s="13">
        <v>3.3600772786326698</v>
      </c>
      <c r="O11078" s="14">
        <v>2.55546491901982</v>
      </c>
      <c r="P11078" s="14">
        <v>4.9579609794593198</v>
      </c>
      <c r="Q11078" s="14">
        <v>7.6184912309973498</v>
      </c>
      <c r="R11078" s="15">
        <v>1.0935093444188999</v>
      </c>
      <c r="S11078" s="19">
        <f t="shared" si="172"/>
        <v>3.1167578722130713</v>
      </c>
    </row>
    <row r="11079" spans="1:19" x14ac:dyDescent="0.25">
      <c r="A11079" s="7" t="s">
        <v>26740</v>
      </c>
      <c r="B11079" s="11" t="s">
        <v>26741</v>
      </c>
      <c r="C11079" s="7" t="s">
        <v>26742</v>
      </c>
      <c r="D11079" s="13">
        <v>4.1372819155753398</v>
      </c>
      <c r="E11079" s="14">
        <v>2.7762558865910401</v>
      </c>
      <c r="F11079" s="14">
        <v>3.0084968704274</v>
      </c>
      <c r="G11079" s="14">
        <v>3.7401421324589399</v>
      </c>
      <c r="H11079" s="15">
        <v>0</v>
      </c>
      <c r="I11079" s="13">
        <v>3.8379739931044998</v>
      </c>
      <c r="J11079" s="14">
        <v>0.94678995905135899</v>
      </c>
      <c r="K11079" s="14">
        <v>3.1917002394968002</v>
      </c>
      <c r="L11079" s="14">
        <v>6.3927767078037299</v>
      </c>
      <c r="M11079" s="15">
        <v>0.120100609945872</v>
      </c>
      <c r="N11079" s="13">
        <v>3.3877357452864501</v>
      </c>
      <c r="O11079" s="14">
        <v>3.3950758125878</v>
      </c>
      <c r="P11079" s="14">
        <v>4.1807914805140198</v>
      </c>
      <c r="Q11079" s="14">
        <v>7.361152703178</v>
      </c>
      <c r="R11079" s="15">
        <v>0.24382445150982901</v>
      </c>
      <c r="S11079" s="19">
        <f t="shared" ref="S11079:S11142" si="173">AVERAGE(D11079:R11079)</f>
        <v>3.1146732338354051</v>
      </c>
    </row>
    <row r="11080" spans="1:19" x14ac:dyDescent="0.25">
      <c r="A11080" s="7" t="s">
        <v>27393</v>
      </c>
      <c r="B11080" s="11" t="s">
        <v>27394</v>
      </c>
      <c r="C11080" s="7" t="s">
        <v>27395</v>
      </c>
      <c r="D11080" s="13">
        <v>4.8704968252086003</v>
      </c>
      <c r="E11080" s="14">
        <v>2.8597343721125701</v>
      </c>
      <c r="F11080" s="14">
        <v>2.5355115381417201</v>
      </c>
      <c r="G11080" s="14">
        <v>1.2328331041256899</v>
      </c>
      <c r="H11080" s="15">
        <v>4.38021397477047</v>
      </c>
      <c r="I11080" s="13">
        <v>4.8656947571097904</v>
      </c>
      <c r="J11080" s="14">
        <v>2.5078081611715302</v>
      </c>
      <c r="K11080" s="14">
        <v>3.1311148631724302</v>
      </c>
      <c r="L11080" s="14">
        <v>3.8046663051631402</v>
      </c>
      <c r="M11080" s="15">
        <v>3.9587802426144401</v>
      </c>
      <c r="N11080" s="13">
        <v>3.19880059793251</v>
      </c>
      <c r="O11080" s="14">
        <v>3.3911868369810501</v>
      </c>
      <c r="P11080" s="14">
        <v>1.79437606845737</v>
      </c>
      <c r="Q11080" s="14">
        <v>2.0098174759396299</v>
      </c>
      <c r="R11080" s="15">
        <v>2.17668483764484</v>
      </c>
      <c r="S11080" s="19">
        <f t="shared" si="173"/>
        <v>3.1145146640363852</v>
      </c>
    </row>
    <row r="11081" spans="1:19" x14ac:dyDescent="0.25">
      <c r="A11081" s="7" t="s">
        <v>13239</v>
      </c>
      <c r="B11081" s="11" t="s">
        <v>13240</v>
      </c>
      <c r="C11081" s="7" t="s">
        <v>13241</v>
      </c>
      <c r="D11081" s="13">
        <v>2.6374776940419999</v>
      </c>
      <c r="E11081" s="14">
        <v>3.7166568686924402</v>
      </c>
      <c r="F11081" s="14">
        <v>2.2883891064746398</v>
      </c>
      <c r="G11081" s="14">
        <v>3.2545761567920799</v>
      </c>
      <c r="H11081" s="15">
        <v>4.1053484354369703</v>
      </c>
      <c r="I11081" s="13">
        <v>3.70529616531178</v>
      </c>
      <c r="J11081" s="14">
        <v>3.1687401563851401</v>
      </c>
      <c r="K11081" s="14">
        <v>2.5433480116767</v>
      </c>
      <c r="L11081" s="14">
        <v>2.6150060321955899</v>
      </c>
      <c r="M11081" s="15">
        <v>4.8234684586140304</v>
      </c>
      <c r="N11081" s="13">
        <v>2.8345395384497198</v>
      </c>
      <c r="O11081" s="14">
        <v>2.41027480394879</v>
      </c>
      <c r="P11081" s="14">
        <v>2.33206279838861</v>
      </c>
      <c r="Q11081" s="14">
        <v>3.4134894043017301</v>
      </c>
      <c r="R11081" s="15">
        <v>2.8561320595642798</v>
      </c>
      <c r="S11081" s="19">
        <f t="shared" si="173"/>
        <v>3.1136537126849664</v>
      </c>
    </row>
    <row r="11082" spans="1:19" x14ac:dyDescent="0.25">
      <c r="A11082" s="7" t="s">
        <v>1053</v>
      </c>
      <c r="B11082" s="11" t="s">
        <v>8</v>
      </c>
      <c r="C11082" s="7" t="s">
        <v>8</v>
      </c>
      <c r="D11082" s="13">
        <v>4.77210295024034</v>
      </c>
      <c r="E11082" s="14">
        <v>4.3230270226006002</v>
      </c>
      <c r="F11082" s="14">
        <v>0.946395840825761</v>
      </c>
      <c r="G11082" s="14">
        <v>2.0707326597435798</v>
      </c>
      <c r="H11082" s="15">
        <v>5.0934755900953803</v>
      </c>
      <c r="I11082" s="13">
        <v>2.0431705260578501</v>
      </c>
      <c r="J11082" s="14">
        <v>1.87211075808399</v>
      </c>
      <c r="K11082" s="14">
        <v>2.1036754409023399</v>
      </c>
      <c r="L11082" s="14">
        <v>3.4410501789164001</v>
      </c>
      <c r="M11082" s="15">
        <v>3.74027613831429</v>
      </c>
      <c r="N11082" s="13">
        <v>4.3959904305011701</v>
      </c>
      <c r="O11082" s="14">
        <v>2.4920085087367601</v>
      </c>
      <c r="P11082" s="14">
        <v>4.2195025118578098</v>
      </c>
      <c r="Q11082" s="14">
        <v>1.53445332670719</v>
      </c>
      <c r="R11082" s="15">
        <v>3.6560766969965299</v>
      </c>
      <c r="S11082" s="19">
        <f t="shared" si="173"/>
        <v>3.1136032387053323</v>
      </c>
    </row>
    <row r="11083" spans="1:19" x14ac:dyDescent="0.25">
      <c r="A11083" s="7" t="s">
        <v>34165</v>
      </c>
      <c r="B11083" s="11" t="s">
        <v>34163</v>
      </c>
      <c r="C11083" s="7" t="s">
        <v>34164</v>
      </c>
      <c r="D11083" s="13">
        <v>2.5666689179564601</v>
      </c>
      <c r="E11083" s="14">
        <v>3.7374377056966401</v>
      </c>
      <c r="F11083" s="14">
        <v>2.8504990270363302</v>
      </c>
      <c r="G11083" s="14">
        <v>3.3783467096581399</v>
      </c>
      <c r="H11083" s="15">
        <v>3.6932771217912501</v>
      </c>
      <c r="I11083" s="13">
        <v>1.41027607047187</v>
      </c>
      <c r="J11083" s="14">
        <v>4.5814503310877299</v>
      </c>
      <c r="K11083" s="14">
        <v>2.5080672342130699</v>
      </c>
      <c r="L11083" s="14">
        <v>3.82491235052448</v>
      </c>
      <c r="M11083" s="15">
        <v>3.7551776360001101</v>
      </c>
      <c r="N11083" s="13">
        <v>2.32934951167177</v>
      </c>
      <c r="O11083" s="14">
        <v>3.9316150177433902</v>
      </c>
      <c r="P11083" s="14">
        <v>1.9668597372364101</v>
      </c>
      <c r="Q11083" s="14">
        <v>3.62033171360657</v>
      </c>
      <c r="R11083" s="15">
        <v>2.541214203609</v>
      </c>
      <c r="S11083" s="19">
        <f t="shared" si="173"/>
        <v>3.1130322192202149</v>
      </c>
    </row>
    <row r="11084" spans="1:19" x14ac:dyDescent="0.25">
      <c r="A11084" s="7" t="s">
        <v>12460</v>
      </c>
      <c r="B11084" s="11" t="s">
        <v>12457</v>
      </c>
      <c r="C11084" s="7" t="s">
        <v>12461</v>
      </c>
      <c r="D11084" s="13">
        <v>3.9541194518012301</v>
      </c>
      <c r="E11084" s="14">
        <v>4.9033865267156704</v>
      </c>
      <c r="F11084" s="14">
        <v>3.40331801998054</v>
      </c>
      <c r="G11084" s="14">
        <v>2.6423158793823101</v>
      </c>
      <c r="H11084" s="15">
        <v>3.0199348086289302</v>
      </c>
      <c r="I11084" s="13">
        <v>3.67370542422751</v>
      </c>
      <c r="J11084" s="14">
        <v>2.2802835503601901</v>
      </c>
      <c r="K11084" s="14">
        <v>4.0265277588540496</v>
      </c>
      <c r="L11084" s="14">
        <v>3.5355148978232598</v>
      </c>
      <c r="M11084" s="15">
        <v>3.9531475615156699</v>
      </c>
      <c r="N11084" s="13">
        <v>1.8131436931585601</v>
      </c>
      <c r="O11084" s="14">
        <v>2.3952314790215099</v>
      </c>
      <c r="P11084" s="14">
        <v>2.5172927607902098</v>
      </c>
      <c r="Q11084" s="14">
        <v>1.6376063998541599</v>
      </c>
      <c r="R11084" s="15">
        <v>2.9361786138609198</v>
      </c>
      <c r="S11084" s="19">
        <f t="shared" si="173"/>
        <v>3.1127804550649811</v>
      </c>
    </row>
    <row r="11085" spans="1:19" x14ac:dyDescent="0.25">
      <c r="A11085" s="7" t="s">
        <v>14536</v>
      </c>
      <c r="B11085" s="11" t="s">
        <v>14534</v>
      </c>
      <c r="C11085" s="7" t="s">
        <v>14535</v>
      </c>
      <c r="D11085" s="13">
        <v>1.39303594966999</v>
      </c>
      <c r="E11085" s="14">
        <v>3.78583537582956</v>
      </c>
      <c r="F11085" s="14">
        <v>3.3151759956391298</v>
      </c>
      <c r="G11085" s="14">
        <v>4.2313075540496401</v>
      </c>
      <c r="H11085" s="15">
        <v>2.97369720724673</v>
      </c>
      <c r="I11085" s="13">
        <v>3.1312405924053102</v>
      </c>
      <c r="J11085" s="14">
        <v>1.9127231019797399</v>
      </c>
      <c r="K11085" s="14">
        <v>1.84226674026273</v>
      </c>
      <c r="L11085" s="14">
        <v>2.7264597248919902</v>
      </c>
      <c r="M11085" s="15">
        <v>2.7902396961009699</v>
      </c>
      <c r="N11085" s="13">
        <v>2.56648809463969</v>
      </c>
      <c r="O11085" s="14">
        <v>5.7156639972171304</v>
      </c>
      <c r="P11085" s="14">
        <v>2.9033518760085699</v>
      </c>
      <c r="Q11085" s="14">
        <v>2.8667259455786098</v>
      </c>
      <c r="R11085" s="15">
        <v>4.5153056597058896</v>
      </c>
      <c r="S11085" s="19">
        <f t="shared" si="173"/>
        <v>3.111301167415045</v>
      </c>
    </row>
    <row r="11086" spans="1:19" x14ac:dyDescent="0.25">
      <c r="A11086" s="7" t="s">
        <v>26294</v>
      </c>
      <c r="B11086" s="11" t="s">
        <v>26295</v>
      </c>
      <c r="C11086" s="7" t="s">
        <v>26296</v>
      </c>
      <c r="D11086" s="13">
        <v>1.4097372381805999</v>
      </c>
      <c r="E11086" s="14">
        <v>1.48992054070391</v>
      </c>
      <c r="F11086" s="14">
        <v>2.2016676093972101</v>
      </c>
      <c r="G11086" s="14">
        <v>1.3381366404348201</v>
      </c>
      <c r="H11086" s="15">
        <v>3.5109074568882099</v>
      </c>
      <c r="I11086" s="13">
        <v>2.7726837621671798</v>
      </c>
      <c r="J11086" s="14">
        <v>3.7503315382015598</v>
      </c>
      <c r="K11086" s="14">
        <v>2.4469645144859302</v>
      </c>
      <c r="L11086" s="14">
        <v>2.0330561294486098</v>
      </c>
      <c r="M11086" s="15">
        <v>3.8672306799687801</v>
      </c>
      <c r="N11086" s="13">
        <v>4.6714571944798102</v>
      </c>
      <c r="O11086" s="14">
        <v>3.95691168291527</v>
      </c>
      <c r="P11086" s="14">
        <v>4.2848174522220202</v>
      </c>
      <c r="Q11086" s="14">
        <v>3.33172685810491</v>
      </c>
      <c r="R11086" s="15">
        <v>5.5975642999576696</v>
      </c>
      <c r="S11086" s="19">
        <f t="shared" si="173"/>
        <v>3.1108742398370994</v>
      </c>
    </row>
    <row r="11087" spans="1:19" x14ac:dyDescent="0.25">
      <c r="A11087" s="7" t="s">
        <v>8797</v>
      </c>
      <c r="B11087" s="11" t="s">
        <v>8795</v>
      </c>
      <c r="C11087" s="7" t="s">
        <v>8798</v>
      </c>
      <c r="D11087" s="13">
        <v>1.24736156320852</v>
      </c>
      <c r="E11087" s="14">
        <v>2.63661846180013</v>
      </c>
      <c r="F11087" s="14">
        <v>1.94807619168116</v>
      </c>
      <c r="G11087" s="14">
        <v>3.78882569792763</v>
      </c>
      <c r="H11087" s="15">
        <v>3.1065158059133</v>
      </c>
      <c r="I11087" s="13">
        <v>3.2710957822550002</v>
      </c>
      <c r="J11087" s="14">
        <v>3.4254066141449901</v>
      </c>
      <c r="K11087" s="14">
        <v>3.6085323777955498</v>
      </c>
      <c r="L11087" s="14">
        <v>3.1480498666522299</v>
      </c>
      <c r="M11087" s="15">
        <v>3.2316973366689101</v>
      </c>
      <c r="N11087" s="13">
        <v>4.6919581035879698</v>
      </c>
      <c r="O11087" s="14">
        <v>3.0940382868164602</v>
      </c>
      <c r="P11087" s="14">
        <v>3.4466233390091801</v>
      </c>
      <c r="Q11087" s="14">
        <v>2.6672141189537202</v>
      </c>
      <c r="R11087" s="15">
        <v>3.34476719447209</v>
      </c>
      <c r="S11087" s="19">
        <f t="shared" si="173"/>
        <v>3.1104520493924563</v>
      </c>
    </row>
    <row r="11088" spans="1:19" x14ac:dyDescent="0.25">
      <c r="A11088" s="7" t="s">
        <v>8039</v>
      </c>
      <c r="B11088" s="11" t="s">
        <v>8040</v>
      </c>
      <c r="C11088" s="7" t="s">
        <v>8041</v>
      </c>
      <c r="D11088" s="13">
        <v>2.9779985092449901</v>
      </c>
      <c r="E11088" s="14">
        <v>2.5478804021073098</v>
      </c>
      <c r="F11088" s="14">
        <v>2.2147196682802099</v>
      </c>
      <c r="G11088" s="14">
        <v>3.7151517180048699</v>
      </c>
      <c r="H11088" s="15">
        <v>3.1785489284123001</v>
      </c>
      <c r="I11088" s="13">
        <v>3.34694514469617</v>
      </c>
      <c r="J11088" s="14">
        <v>2.9206950812863899</v>
      </c>
      <c r="K11088" s="14">
        <v>3.9383532115116902</v>
      </c>
      <c r="L11088" s="14">
        <v>3.52781236246771</v>
      </c>
      <c r="M11088" s="15">
        <v>3.1121253044546999</v>
      </c>
      <c r="N11088" s="13">
        <v>2.1336684753752699</v>
      </c>
      <c r="O11088" s="14">
        <v>2.55484168179885</v>
      </c>
      <c r="P11088" s="14">
        <v>3.5735633614830098</v>
      </c>
      <c r="Q11088" s="14">
        <v>2.7769390823910598</v>
      </c>
      <c r="R11088" s="15">
        <v>4.1243401816266498</v>
      </c>
      <c r="S11088" s="19">
        <f t="shared" si="173"/>
        <v>3.1095722075427457</v>
      </c>
    </row>
    <row r="11089" spans="1:19" x14ac:dyDescent="0.25">
      <c r="A11089" s="7" t="s">
        <v>15330</v>
      </c>
      <c r="B11089" s="11" t="s">
        <v>15328</v>
      </c>
      <c r="C11089" s="7" t="s">
        <v>15329</v>
      </c>
      <c r="D11089" s="13">
        <v>4.4795024533996601</v>
      </c>
      <c r="E11089" s="14">
        <v>2.1041281972330399</v>
      </c>
      <c r="F11089" s="14">
        <v>3.0056443133121</v>
      </c>
      <c r="G11089" s="14">
        <v>3.06143163695954</v>
      </c>
      <c r="H11089" s="15">
        <v>2.1072564947312098</v>
      </c>
      <c r="I11089" s="13">
        <v>2.6850515315782899</v>
      </c>
      <c r="J11089" s="14">
        <v>1.9476993010733701</v>
      </c>
      <c r="K11089" s="14">
        <v>4.0316567497939504</v>
      </c>
      <c r="L11089" s="14">
        <v>3.44540043176469</v>
      </c>
      <c r="M11089" s="15">
        <v>3.27687909386735</v>
      </c>
      <c r="N11089" s="13">
        <v>3.6373903123069602</v>
      </c>
      <c r="O11089" s="14">
        <v>2.4171852447529099</v>
      </c>
      <c r="P11089" s="14">
        <v>2.9705884473566999</v>
      </c>
      <c r="Q11089" s="14">
        <v>3.8985977888688601</v>
      </c>
      <c r="R11089" s="15">
        <v>3.57270122333159</v>
      </c>
      <c r="S11089" s="19">
        <f t="shared" si="173"/>
        <v>3.1094075480220145</v>
      </c>
    </row>
    <row r="11090" spans="1:19" x14ac:dyDescent="0.25">
      <c r="A11090" s="7" t="s">
        <v>10719</v>
      </c>
      <c r="B11090" s="11" t="s">
        <v>10717</v>
      </c>
      <c r="C11090" s="7" t="s">
        <v>10718</v>
      </c>
      <c r="D11090" s="13">
        <v>0</v>
      </c>
      <c r="E11090" s="14">
        <v>1.6080825159529799</v>
      </c>
      <c r="F11090" s="14">
        <v>2.3762765136475101</v>
      </c>
      <c r="G11090" s="14">
        <v>3.4662264087012198</v>
      </c>
      <c r="H11090" s="15">
        <v>1.89467449549567</v>
      </c>
      <c r="I11090" s="13">
        <v>4.2751122418788201</v>
      </c>
      <c r="J11090" s="14">
        <v>9.4012518486044492</v>
      </c>
      <c r="K11090" s="14">
        <v>2.6410273199807999</v>
      </c>
      <c r="L11090" s="14">
        <v>1.64571965053115</v>
      </c>
      <c r="M11090" s="15">
        <v>2.7826208945886699</v>
      </c>
      <c r="N11090" s="13">
        <v>1.6352234937996999</v>
      </c>
      <c r="O11090" s="14">
        <v>7.1509809359846104</v>
      </c>
      <c r="P11090" s="14">
        <v>2.0180229408761301</v>
      </c>
      <c r="Q11090" s="14">
        <v>1.0274165751576301</v>
      </c>
      <c r="R11090" s="15">
        <v>4.7076572839962196</v>
      </c>
      <c r="S11090" s="19">
        <f t="shared" si="173"/>
        <v>3.1086862079463704</v>
      </c>
    </row>
    <row r="11091" spans="1:19" x14ac:dyDescent="0.25">
      <c r="A11091" s="7" t="s">
        <v>2403</v>
      </c>
      <c r="B11091" s="11" t="s">
        <v>2404</v>
      </c>
      <c r="C11091" s="7" t="s">
        <v>2405</v>
      </c>
      <c r="D11091" s="13">
        <v>3.55105437177752</v>
      </c>
      <c r="E11091" s="14">
        <v>3.0232757109114501</v>
      </c>
      <c r="F11091" s="14">
        <v>2.3621364404842198</v>
      </c>
      <c r="G11091" s="14">
        <v>2.0224177263727201</v>
      </c>
      <c r="H11091" s="15">
        <v>2.4566089606489498</v>
      </c>
      <c r="I11091" s="13">
        <v>3.2149700955239902</v>
      </c>
      <c r="J11091" s="14">
        <v>3.9615986107526502</v>
      </c>
      <c r="K11091" s="14">
        <v>4.1091837532574997</v>
      </c>
      <c r="L11091" s="14">
        <v>4.3743259239480503</v>
      </c>
      <c r="M11091" s="15">
        <v>4.1490942936104904</v>
      </c>
      <c r="N11091" s="13">
        <v>2.8622812738672301</v>
      </c>
      <c r="O11091" s="14">
        <v>3.0906212638944099</v>
      </c>
      <c r="P11091" s="14">
        <v>2.4203002982747099</v>
      </c>
      <c r="Q11091" s="14">
        <v>2.3978416281097399</v>
      </c>
      <c r="R11091" s="15">
        <v>2.62467005819365</v>
      </c>
      <c r="S11091" s="19">
        <f t="shared" si="173"/>
        <v>3.1080253606418191</v>
      </c>
    </row>
    <row r="11092" spans="1:19" x14ac:dyDescent="0.25">
      <c r="A11092" s="7" t="s">
        <v>7597</v>
      </c>
      <c r="B11092" s="11" t="s">
        <v>7598</v>
      </c>
      <c r="C11092" s="7" t="s">
        <v>7599</v>
      </c>
      <c r="D11092" s="13">
        <v>1.86629082647661</v>
      </c>
      <c r="E11092" s="14">
        <v>1.8785162579791299</v>
      </c>
      <c r="F11092" s="14">
        <v>3.5161382731236599</v>
      </c>
      <c r="G11092" s="14">
        <v>2.0245735513576499</v>
      </c>
      <c r="H11092" s="15">
        <v>3.9839487415370902</v>
      </c>
      <c r="I11092" s="13">
        <v>3.5957264584849198</v>
      </c>
      <c r="J11092" s="14">
        <v>3.47772042245832</v>
      </c>
      <c r="K11092" s="14">
        <v>2.8794947979880101</v>
      </c>
      <c r="L11092" s="14">
        <v>3.2682209096049499</v>
      </c>
      <c r="M11092" s="15">
        <v>3.7381653716386598</v>
      </c>
      <c r="N11092" s="13">
        <v>4.39350962448753</v>
      </c>
      <c r="O11092" s="14">
        <v>1.5314882987606999</v>
      </c>
      <c r="P11092" s="14">
        <v>2.4752668523139398</v>
      </c>
      <c r="Q11092" s="14">
        <v>4.8007952848216098</v>
      </c>
      <c r="R11092" s="15">
        <v>3.1896237777113998</v>
      </c>
      <c r="S11092" s="19">
        <f t="shared" si="173"/>
        <v>3.107965296582945</v>
      </c>
    </row>
    <row r="11093" spans="1:19" x14ac:dyDescent="0.25">
      <c r="A11093" s="7" t="s">
        <v>16126</v>
      </c>
      <c r="B11093" s="11" t="s">
        <v>16127</v>
      </c>
      <c r="C11093" s="7" t="s">
        <v>16128</v>
      </c>
      <c r="D11093" s="13">
        <v>2.4817670074007498</v>
      </c>
      <c r="E11093" s="14">
        <v>2.5434428332551402</v>
      </c>
      <c r="F11093" s="14">
        <v>1.7226302525116299</v>
      </c>
      <c r="G11093" s="14">
        <v>3.9404737180939899</v>
      </c>
      <c r="H11093" s="15">
        <v>2.43484673669189</v>
      </c>
      <c r="I11093" s="13">
        <v>2.19757918707369</v>
      </c>
      <c r="J11093" s="14">
        <v>3.7174004444338502</v>
      </c>
      <c r="K11093" s="14">
        <v>4.8734143094887798</v>
      </c>
      <c r="L11093" s="14">
        <v>3.9044580830033602</v>
      </c>
      <c r="M11093" s="15">
        <v>2.8882648116782299</v>
      </c>
      <c r="N11093" s="13">
        <v>2.9096670184692601</v>
      </c>
      <c r="O11093" s="14">
        <v>1.8850723391814399</v>
      </c>
      <c r="P11093" s="14">
        <v>3.8900427885942599</v>
      </c>
      <c r="Q11093" s="14">
        <v>3.75787180013949</v>
      </c>
      <c r="R11093" s="15">
        <v>3.44373898130543</v>
      </c>
      <c r="S11093" s="19">
        <f t="shared" si="173"/>
        <v>3.106044687421412</v>
      </c>
    </row>
    <row r="11094" spans="1:19" x14ac:dyDescent="0.25">
      <c r="A11094" s="7" t="s">
        <v>16439</v>
      </c>
      <c r="B11094" s="11" t="s">
        <v>16440</v>
      </c>
      <c r="C11094" s="7" t="s">
        <v>16441</v>
      </c>
      <c r="D11094" s="13">
        <v>6.44156846089622</v>
      </c>
      <c r="E11094" s="14">
        <v>2.0304421862505699</v>
      </c>
      <c r="F11094" s="14">
        <v>0.70597666067460996</v>
      </c>
      <c r="G11094" s="14">
        <v>2.0595877044708799</v>
      </c>
      <c r="H11094" s="15">
        <v>1.12579151893144</v>
      </c>
      <c r="I11094" s="13">
        <v>3.8103260889069102</v>
      </c>
      <c r="J11094" s="14">
        <v>1.86203481177957</v>
      </c>
      <c r="K11094" s="14">
        <v>5.7539712546663999</v>
      </c>
      <c r="L11094" s="14">
        <v>2.3224310681354798</v>
      </c>
      <c r="M11094" s="15">
        <v>2.06674748941658</v>
      </c>
      <c r="N11094" s="13">
        <v>6.1941350635840902</v>
      </c>
      <c r="O11094" s="14">
        <v>2.5671174839746098</v>
      </c>
      <c r="P11094" s="14">
        <v>2.6229953724498598</v>
      </c>
      <c r="Q11094" s="14">
        <v>3.73917700866276</v>
      </c>
      <c r="R11094" s="15">
        <v>3.2867454407580898</v>
      </c>
      <c r="S11094" s="19">
        <f t="shared" si="173"/>
        <v>3.1059365075705379</v>
      </c>
    </row>
    <row r="11095" spans="1:19" x14ac:dyDescent="0.25">
      <c r="A11095" s="7" t="s">
        <v>7196</v>
      </c>
      <c r="B11095" s="11" t="s">
        <v>7194</v>
      </c>
      <c r="C11095" s="7" t="s">
        <v>7195</v>
      </c>
      <c r="D11095" s="13">
        <v>2.3912272917690198</v>
      </c>
      <c r="E11095" s="14">
        <v>0.48137828026358098</v>
      </c>
      <c r="F11095" s="14">
        <v>2.37112190135803</v>
      </c>
      <c r="G11095" s="14">
        <v>1.5564183657291799</v>
      </c>
      <c r="H11095" s="15">
        <v>2.2686774860896</v>
      </c>
      <c r="I11095" s="13">
        <v>0.51190064147467496</v>
      </c>
      <c r="J11095" s="14">
        <v>2.3452146702765599</v>
      </c>
      <c r="K11095" s="14">
        <v>0.79058952311789699</v>
      </c>
      <c r="L11095" s="14">
        <v>0.24632246405140301</v>
      </c>
      <c r="M11095" s="15">
        <v>0.62473158908858295</v>
      </c>
      <c r="N11095" s="13">
        <v>5.6292834812667403</v>
      </c>
      <c r="O11095" s="14">
        <v>5.1732150598967701</v>
      </c>
      <c r="P11095" s="14">
        <v>7.2491236227567697</v>
      </c>
      <c r="Q11095" s="14">
        <v>6.7662401796490697</v>
      </c>
      <c r="R11095" s="15">
        <v>8.1735550763710396</v>
      </c>
      <c r="S11095" s="19">
        <f t="shared" si="173"/>
        <v>3.1052666422105943</v>
      </c>
    </row>
    <row r="11096" spans="1:19" x14ac:dyDescent="0.25">
      <c r="A11096" s="7" t="s">
        <v>28680</v>
      </c>
      <c r="B11096" s="11" t="s">
        <v>28681</v>
      </c>
      <c r="C11096" s="7" t="s">
        <v>28682</v>
      </c>
      <c r="D11096" s="13">
        <v>2.3648185367112702</v>
      </c>
      <c r="E11096" s="14">
        <v>4.4432446825663998</v>
      </c>
      <c r="F11096" s="14">
        <v>3.6476769615809399</v>
      </c>
      <c r="G11096" s="14">
        <v>2.1948269004336098</v>
      </c>
      <c r="H11096" s="15">
        <v>4.1444687378631304</v>
      </c>
      <c r="I11096" s="13">
        <v>2.5593608552460001</v>
      </c>
      <c r="J11096" s="14">
        <v>3.7882129949532302</v>
      </c>
      <c r="K11096" s="14">
        <v>3.64867178161112</v>
      </c>
      <c r="L11096" s="14">
        <v>2.46308764138481</v>
      </c>
      <c r="M11096" s="15">
        <v>1.6017867778097901</v>
      </c>
      <c r="N11096" s="13">
        <v>5.0830167449711103</v>
      </c>
      <c r="O11096" s="14">
        <v>2.0581939021981501</v>
      </c>
      <c r="P11096" s="14">
        <v>1.8586462681261799</v>
      </c>
      <c r="Q11096" s="14">
        <v>3.1936769967270102</v>
      </c>
      <c r="R11096" s="15">
        <v>3.4686898601690599</v>
      </c>
      <c r="S11096" s="19">
        <f t="shared" si="173"/>
        <v>3.1012253094901205</v>
      </c>
    </row>
    <row r="11097" spans="1:19" x14ac:dyDescent="0.25">
      <c r="A11097" s="7" t="s">
        <v>19695</v>
      </c>
      <c r="B11097" s="11" t="s">
        <v>19691</v>
      </c>
      <c r="C11097" s="7" t="s">
        <v>19692</v>
      </c>
      <c r="D11097" s="13">
        <v>2.9462688533748702</v>
      </c>
      <c r="E11097" s="14">
        <v>3.9273749640553599</v>
      </c>
      <c r="F11097" s="14">
        <v>2.9293926210967101</v>
      </c>
      <c r="G11097" s="14">
        <v>2.4791727230738099</v>
      </c>
      <c r="H11097" s="15">
        <v>3.8340573035648502</v>
      </c>
      <c r="I11097" s="13">
        <v>2.3268485506161301</v>
      </c>
      <c r="J11097" s="14">
        <v>3.9907387129226701</v>
      </c>
      <c r="K11097" s="14">
        <v>2.7029020540629101</v>
      </c>
      <c r="L11097" s="14">
        <v>2.0670660435278401</v>
      </c>
      <c r="M11097" s="15">
        <v>4.1260925860799702</v>
      </c>
      <c r="N11097" s="13">
        <v>3.4801899638626801</v>
      </c>
      <c r="O11097" s="14">
        <v>2.2870362935097699</v>
      </c>
      <c r="P11097" s="14">
        <v>2.95713659982352</v>
      </c>
      <c r="Q11097" s="14">
        <v>2.50923077323987</v>
      </c>
      <c r="R11097" s="15">
        <v>3.9419587706743302</v>
      </c>
      <c r="S11097" s="19">
        <f t="shared" si="173"/>
        <v>3.1003644542323534</v>
      </c>
    </row>
    <row r="11098" spans="1:19" x14ac:dyDescent="0.25">
      <c r="A11098" s="7" t="s">
        <v>1032</v>
      </c>
      <c r="B11098" s="11" t="s">
        <v>8</v>
      </c>
      <c r="C11098" s="7" t="s">
        <v>8</v>
      </c>
      <c r="D11098" s="13">
        <v>3.6341399391170599</v>
      </c>
      <c r="E11098" s="14">
        <v>6.82816576004649</v>
      </c>
      <c r="F11098" s="14">
        <v>4.2041815245274403</v>
      </c>
      <c r="G11098" s="14">
        <v>0.919883162309169</v>
      </c>
      <c r="H11098" s="15">
        <v>0</v>
      </c>
      <c r="I11098" s="13">
        <v>6.3534745032150699</v>
      </c>
      <c r="J11098" s="14">
        <v>3.3265968085953901</v>
      </c>
      <c r="K11098" s="14">
        <v>1.86903471897123</v>
      </c>
      <c r="L11098" s="14">
        <v>6.1144814717668199</v>
      </c>
      <c r="M11098" s="15">
        <v>1.47692955205231</v>
      </c>
      <c r="N11098" s="13">
        <v>2.6037789475059201</v>
      </c>
      <c r="O11098" s="14">
        <v>1.89776032562331</v>
      </c>
      <c r="P11098" s="14">
        <v>2.1422089680069698</v>
      </c>
      <c r="Q11098" s="14">
        <v>1.6359633161354401</v>
      </c>
      <c r="R11098" s="15">
        <v>3.4981514893688801</v>
      </c>
      <c r="S11098" s="19">
        <f t="shared" si="173"/>
        <v>3.1003166991494333</v>
      </c>
    </row>
    <row r="11099" spans="1:19" x14ac:dyDescent="0.25">
      <c r="A11099" s="7" t="s">
        <v>17276</v>
      </c>
      <c r="B11099" s="11" t="s">
        <v>17277</v>
      </c>
      <c r="C11099" s="7" t="s">
        <v>17278</v>
      </c>
      <c r="D11099" s="13">
        <v>3.7080075450922498</v>
      </c>
      <c r="E11099" s="14">
        <v>1.94270866269677</v>
      </c>
      <c r="F11099" s="14">
        <v>2.3098038966405001</v>
      </c>
      <c r="G11099" s="14">
        <v>2.1659555240525799</v>
      </c>
      <c r="H11099" s="15">
        <v>1.8153643134181201</v>
      </c>
      <c r="I11099" s="13">
        <v>3.2056889137218598</v>
      </c>
      <c r="J11099" s="14">
        <v>3.7205799483478601</v>
      </c>
      <c r="K11099" s="14">
        <v>3.0072313495227898</v>
      </c>
      <c r="L11099" s="14">
        <v>3.7706818722367199</v>
      </c>
      <c r="M11099" s="15">
        <v>3.99921254136486</v>
      </c>
      <c r="N11099" s="13">
        <v>4.3597184233967496</v>
      </c>
      <c r="O11099" s="14">
        <v>3.37617252593247</v>
      </c>
      <c r="P11099" s="14">
        <v>3.0264252269995402</v>
      </c>
      <c r="Q11099" s="14">
        <v>2.9532282042049598</v>
      </c>
      <c r="R11099" s="15">
        <v>3.13780658536243</v>
      </c>
      <c r="S11099" s="19">
        <f t="shared" si="173"/>
        <v>3.0999057021993641</v>
      </c>
    </row>
    <row r="11100" spans="1:19" x14ac:dyDescent="0.25">
      <c r="A11100" s="7" t="s">
        <v>10688</v>
      </c>
      <c r="B11100" s="11" t="s">
        <v>10689</v>
      </c>
      <c r="C11100" s="7" t="s">
        <v>10690</v>
      </c>
      <c r="D11100" s="13">
        <v>2.2565436880143999</v>
      </c>
      <c r="E11100" s="14">
        <v>1.44538897487583</v>
      </c>
      <c r="F11100" s="14">
        <v>2.56303554528612</v>
      </c>
      <c r="G11100" s="14">
        <v>1.40199300869817</v>
      </c>
      <c r="H11100" s="15">
        <v>1.7029857597092</v>
      </c>
      <c r="I11100" s="13">
        <v>2.3055533672999502</v>
      </c>
      <c r="J11100" s="14">
        <v>4.9292277937584901</v>
      </c>
      <c r="K11100" s="14">
        <v>3.95638048332304</v>
      </c>
      <c r="L11100" s="14">
        <v>5.4731076009634902</v>
      </c>
      <c r="M11100" s="15">
        <v>3.6265899324554498</v>
      </c>
      <c r="N11100" s="13">
        <v>4.9972657178199</v>
      </c>
      <c r="O11100" s="14">
        <v>2.14249971629205</v>
      </c>
      <c r="P11100" s="14">
        <v>2.9928603359289401</v>
      </c>
      <c r="Q11100" s="14">
        <v>3.2321463689173702</v>
      </c>
      <c r="R11100" s="15">
        <v>3.46972534712725</v>
      </c>
      <c r="S11100" s="19">
        <f t="shared" si="173"/>
        <v>3.0996869093646437</v>
      </c>
    </row>
    <row r="11101" spans="1:19" x14ac:dyDescent="0.25">
      <c r="A11101" s="7" t="s">
        <v>33479</v>
      </c>
      <c r="B11101" s="11" t="s">
        <v>33478</v>
      </c>
      <c r="C11101" s="7" t="s">
        <v>33480</v>
      </c>
      <c r="D11101" s="13">
        <v>3.9980665058832798</v>
      </c>
      <c r="E11101" s="14">
        <v>2.34748293962961</v>
      </c>
      <c r="F11101" s="14">
        <v>2.00425014804323</v>
      </c>
      <c r="G11101" s="14">
        <v>2.8673367965840302</v>
      </c>
      <c r="H11101" s="15">
        <v>2.9502406810791602</v>
      </c>
      <c r="I11101" s="13">
        <v>1.66421858758692</v>
      </c>
      <c r="J11101" s="14">
        <v>3.81221425483466</v>
      </c>
      <c r="K11101" s="14">
        <v>4.1124036120204304</v>
      </c>
      <c r="L11101" s="14">
        <v>3.8438811592896198</v>
      </c>
      <c r="M11101" s="15">
        <v>2.7080513648349802</v>
      </c>
      <c r="N11101" s="13">
        <v>3.02366431674929</v>
      </c>
      <c r="O11101" s="14">
        <v>2.78373870116075</v>
      </c>
      <c r="P11101" s="14">
        <v>4.1242810165267398</v>
      </c>
      <c r="Q11101" s="14">
        <v>2.2997321656626202</v>
      </c>
      <c r="R11101" s="15">
        <v>3.9400900309413802</v>
      </c>
      <c r="S11101" s="19">
        <f t="shared" si="173"/>
        <v>3.0986434853884459</v>
      </c>
    </row>
    <row r="11102" spans="1:19" x14ac:dyDescent="0.25">
      <c r="A11102" s="7" t="s">
        <v>26046</v>
      </c>
      <c r="B11102" s="11" t="s">
        <v>26047</v>
      </c>
      <c r="C11102" s="7" t="s">
        <v>26048</v>
      </c>
      <c r="D11102" s="13">
        <v>1.17851747289124</v>
      </c>
      <c r="E11102" s="14">
        <v>2.2835072587359599</v>
      </c>
      <c r="F11102" s="14">
        <v>4.1923830730464697</v>
      </c>
      <c r="G11102" s="14">
        <v>2.7966513357145502</v>
      </c>
      <c r="H11102" s="15">
        <v>3.9134156087654302</v>
      </c>
      <c r="I11102" s="13">
        <v>3.3113123822212498</v>
      </c>
      <c r="J11102" s="14">
        <v>2.8318083218583698</v>
      </c>
      <c r="K11102" s="14">
        <v>4.0912453146713998</v>
      </c>
      <c r="L11102" s="14">
        <v>3.0805285507519899</v>
      </c>
      <c r="M11102" s="15">
        <v>3.8615697822100699</v>
      </c>
      <c r="N11102" s="13">
        <v>1.0554763426698901</v>
      </c>
      <c r="O11102" s="14">
        <v>1.7693493530636899</v>
      </c>
      <c r="P11102" s="14">
        <v>4.0379336485781296</v>
      </c>
      <c r="Q11102" s="14">
        <v>4.1779044461083696</v>
      </c>
      <c r="R11102" s="15">
        <v>3.8894320984034598</v>
      </c>
      <c r="S11102" s="19">
        <f t="shared" si="173"/>
        <v>3.0980689993126851</v>
      </c>
    </row>
    <row r="11103" spans="1:19" x14ac:dyDescent="0.25">
      <c r="A11103" s="7" t="s">
        <v>2556</v>
      </c>
      <c r="B11103" s="11" t="s">
        <v>2557</v>
      </c>
      <c r="C11103" s="7" t="s">
        <v>2558</v>
      </c>
      <c r="D11103" s="13">
        <v>4.2854163047494698</v>
      </c>
      <c r="E11103" s="14">
        <v>3.4274747229251199</v>
      </c>
      <c r="F11103" s="14">
        <v>3.2157505163223501</v>
      </c>
      <c r="G11103" s="14">
        <v>2.11083755814236</v>
      </c>
      <c r="H11103" s="15">
        <v>2.7883625877146798</v>
      </c>
      <c r="I11103" s="13">
        <v>1.90917981337441</v>
      </c>
      <c r="J11103" s="14">
        <v>3.33964548415097</v>
      </c>
      <c r="K11103" s="14">
        <v>2.68052294795796</v>
      </c>
      <c r="L11103" s="14">
        <v>3.42417815032266</v>
      </c>
      <c r="M11103" s="15">
        <v>2.8242340043140701</v>
      </c>
      <c r="N11103" s="13">
        <v>2.32354875461218</v>
      </c>
      <c r="O11103" s="14">
        <v>3.0241338854928101</v>
      </c>
      <c r="P11103" s="14">
        <v>3.5843530782141499</v>
      </c>
      <c r="Q11103" s="14">
        <v>3.1804827400819198</v>
      </c>
      <c r="R11103" s="15">
        <v>4.3480333537372502</v>
      </c>
      <c r="S11103" s="19">
        <f t="shared" si="173"/>
        <v>3.0977435934741577</v>
      </c>
    </row>
    <row r="11104" spans="1:19" x14ac:dyDescent="0.25">
      <c r="A11104" s="7" t="s">
        <v>18257</v>
      </c>
      <c r="B11104" s="11" t="s">
        <v>18255</v>
      </c>
      <c r="C11104" s="7" t="s">
        <v>18258</v>
      </c>
      <c r="D11104" s="13">
        <v>3.8429136113489699</v>
      </c>
      <c r="E11104" s="14">
        <v>2.5384322382268301</v>
      </c>
      <c r="F11104" s="14">
        <v>1.33371086487838</v>
      </c>
      <c r="G11104" s="14">
        <v>2.37102574106917</v>
      </c>
      <c r="H11104" s="15">
        <v>1.99388724179475</v>
      </c>
      <c r="I11104" s="13">
        <v>4.4989742453935699</v>
      </c>
      <c r="J11104" s="14">
        <v>5.1116618474419804</v>
      </c>
      <c r="K11104" s="14">
        <v>4.4469153445691196</v>
      </c>
      <c r="L11104" s="14">
        <v>4.1565506994453596</v>
      </c>
      <c r="M11104" s="15">
        <v>5.4174106332722403</v>
      </c>
      <c r="N11104" s="13">
        <v>3.61378572797955</v>
      </c>
      <c r="O11104" s="14">
        <v>1.25423915775816</v>
      </c>
      <c r="P11104" s="14">
        <v>2.4422489116550601</v>
      </c>
      <c r="Q11104" s="14">
        <v>0.64872973390221</v>
      </c>
      <c r="R11104" s="15">
        <v>2.77433468399362</v>
      </c>
      <c r="S11104" s="19">
        <f t="shared" si="173"/>
        <v>3.0963213788485975</v>
      </c>
    </row>
    <row r="11105" spans="1:19" x14ac:dyDescent="0.25">
      <c r="A11105" s="7" t="s">
        <v>26837</v>
      </c>
      <c r="B11105" s="11" t="s">
        <v>26838</v>
      </c>
      <c r="C11105" s="7" t="s">
        <v>26839</v>
      </c>
      <c r="D11105" s="13">
        <v>3.3406496647038901</v>
      </c>
      <c r="E11105" s="14">
        <v>3.4687183708460898</v>
      </c>
      <c r="F11105" s="14">
        <v>4.0273774633584898</v>
      </c>
      <c r="G11105" s="14">
        <v>3.7384161270241298</v>
      </c>
      <c r="H11105" s="15">
        <v>3.2111453861929502</v>
      </c>
      <c r="I11105" s="13">
        <v>3.0299679023184498</v>
      </c>
      <c r="J11105" s="14">
        <v>3.2591239668072101</v>
      </c>
      <c r="K11105" s="14">
        <v>2.3058615902535502</v>
      </c>
      <c r="L11105" s="14">
        <v>2.4088631882745002</v>
      </c>
      <c r="M11105" s="15">
        <v>5.1447936750274303</v>
      </c>
      <c r="N11105" s="13">
        <v>3.6532365584920301</v>
      </c>
      <c r="O11105" s="14">
        <v>1.56086725729051</v>
      </c>
      <c r="P11105" s="14">
        <v>2.0987588790369598</v>
      </c>
      <c r="Q11105" s="14">
        <v>2.8493890281184902</v>
      </c>
      <c r="R11105" s="15">
        <v>2.3210660098935501</v>
      </c>
      <c r="S11105" s="19">
        <f t="shared" si="173"/>
        <v>3.0945490045092154</v>
      </c>
    </row>
    <row r="11106" spans="1:19" x14ac:dyDescent="0.25">
      <c r="A11106" s="7" t="s">
        <v>21008</v>
      </c>
      <c r="B11106" s="11" t="s">
        <v>21005</v>
      </c>
      <c r="C11106" s="7" t="s">
        <v>21006</v>
      </c>
      <c r="D11106" s="13">
        <v>3.3095495064464702</v>
      </c>
      <c r="E11106" s="14">
        <v>3.3034689860364002</v>
      </c>
      <c r="F11106" s="14">
        <v>0.76573533894213897</v>
      </c>
      <c r="G11106" s="14">
        <v>2.9320268923858301</v>
      </c>
      <c r="H11106" s="15">
        <v>0.68686098166738896</v>
      </c>
      <c r="I11106" s="13">
        <v>6.4059300071030796</v>
      </c>
      <c r="J11106" s="14">
        <v>3.5975018030333601</v>
      </c>
      <c r="K11106" s="14">
        <v>7.2339172130896401</v>
      </c>
      <c r="L11106" s="14">
        <v>3.1819168027155502</v>
      </c>
      <c r="M11106" s="15">
        <v>3.1944098017243499</v>
      </c>
      <c r="N11106" s="13">
        <v>2.3712172554573598</v>
      </c>
      <c r="O11106" s="14">
        <v>1.7282580896074899</v>
      </c>
      <c r="P11106" s="14">
        <v>2.9263099738098699</v>
      </c>
      <c r="Q11106" s="14">
        <v>2.7313806672667602</v>
      </c>
      <c r="R11106" s="15">
        <v>2.0479545866177702</v>
      </c>
      <c r="S11106" s="19">
        <f t="shared" si="173"/>
        <v>3.0944291937268975</v>
      </c>
    </row>
    <row r="11107" spans="1:19" x14ac:dyDescent="0.25">
      <c r="A11107" s="7" t="s">
        <v>5394</v>
      </c>
      <c r="B11107" s="11" t="s">
        <v>5395</v>
      </c>
      <c r="C11107" s="7" t="s">
        <v>5396</v>
      </c>
      <c r="D11107" s="13">
        <v>2.5409009976614501</v>
      </c>
      <c r="E11107" s="14">
        <v>2.1483382773600401</v>
      </c>
      <c r="F11107" s="14">
        <v>2.11641120860306</v>
      </c>
      <c r="G11107" s="14">
        <v>2.7012703836448102</v>
      </c>
      <c r="H11107" s="15">
        <v>2.53121447472346</v>
      </c>
      <c r="I11107" s="13">
        <v>1.26919789738163</v>
      </c>
      <c r="J11107" s="14">
        <v>2.2095807058429999</v>
      </c>
      <c r="K11107" s="14">
        <v>4.0510272051079301</v>
      </c>
      <c r="L11107" s="14">
        <v>5.3744046536421601</v>
      </c>
      <c r="M11107" s="15">
        <v>3.5109512110777699</v>
      </c>
      <c r="N11107" s="13">
        <v>2.6700637466980202</v>
      </c>
      <c r="O11107" s="14">
        <v>2.8306500381828199</v>
      </c>
      <c r="P11107" s="14">
        <v>5.9162296789327904</v>
      </c>
      <c r="Q11107" s="14">
        <v>3.0502005180006799</v>
      </c>
      <c r="R11107" s="15">
        <v>3.49403032551889</v>
      </c>
      <c r="S11107" s="19">
        <f t="shared" si="173"/>
        <v>3.0942980881585678</v>
      </c>
    </row>
    <row r="11108" spans="1:19" x14ac:dyDescent="0.25">
      <c r="A11108" s="7" t="s">
        <v>23055</v>
      </c>
      <c r="B11108" s="11" t="s">
        <v>23056</v>
      </c>
      <c r="C11108" s="7" t="s">
        <v>23057</v>
      </c>
      <c r="D11108" s="13">
        <v>2.9055239366618202</v>
      </c>
      <c r="E11108" s="14">
        <v>2.4566279028743798</v>
      </c>
      <c r="F11108" s="14">
        <v>0.806706417825649</v>
      </c>
      <c r="G11108" s="14">
        <v>2.20636182841683</v>
      </c>
      <c r="H11108" s="15">
        <v>1.4472236920002901</v>
      </c>
      <c r="I11108" s="13">
        <v>4.7893877374819498</v>
      </c>
      <c r="J11108" s="14">
        <v>1.5957844469276801</v>
      </c>
      <c r="K11108" s="14">
        <v>5.3795095219972104</v>
      </c>
      <c r="L11108" s="14">
        <v>2.9331460934674798</v>
      </c>
      <c r="M11108" s="15">
        <v>2.8339607634925201</v>
      </c>
      <c r="N11108" s="13">
        <v>3.7471357544124402</v>
      </c>
      <c r="O11108" s="14">
        <v>1.21381964275706</v>
      </c>
      <c r="P11108" s="14">
        <v>3.85360469449971</v>
      </c>
      <c r="Q11108" s="14">
        <v>4.7086767026779803</v>
      </c>
      <c r="R11108" s="15">
        <v>5.5136915930453201</v>
      </c>
      <c r="S11108" s="19">
        <f t="shared" si="173"/>
        <v>3.0927440485692217</v>
      </c>
    </row>
    <row r="11109" spans="1:19" x14ac:dyDescent="0.25">
      <c r="A11109" s="7" t="s">
        <v>815</v>
      </c>
      <c r="B11109" s="11" t="s">
        <v>8</v>
      </c>
      <c r="C11109" s="7" t="s">
        <v>8</v>
      </c>
      <c r="D11109" s="13">
        <v>1.7997645414293399</v>
      </c>
      <c r="E11109" s="14">
        <v>3.1702198173770801</v>
      </c>
      <c r="F11109" s="14">
        <v>3.1231062753632401</v>
      </c>
      <c r="G11109" s="14">
        <v>0</v>
      </c>
      <c r="H11109" s="15">
        <v>1.4940861735908699</v>
      </c>
      <c r="I11109" s="13">
        <v>7.4167090106149098</v>
      </c>
      <c r="J11109" s="14">
        <v>3.08898275048888</v>
      </c>
      <c r="K11109" s="14">
        <v>3.47106447736875</v>
      </c>
      <c r="L11109" s="14">
        <v>1.2977674958474199</v>
      </c>
      <c r="M11109" s="15">
        <v>6.58288600343315</v>
      </c>
      <c r="N11109" s="13">
        <v>6.44745263036633</v>
      </c>
      <c r="O11109" s="14">
        <v>1.8796864182123501</v>
      </c>
      <c r="P11109" s="14">
        <v>1.9891940413710101</v>
      </c>
      <c r="Q11109" s="14">
        <v>2.0254783912534902</v>
      </c>
      <c r="R11109" s="15">
        <v>2.5986268206740299</v>
      </c>
      <c r="S11109" s="19">
        <f t="shared" si="173"/>
        <v>3.0923349898260568</v>
      </c>
    </row>
    <row r="11110" spans="1:19" x14ac:dyDescent="0.25">
      <c r="A11110" s="7" t="s">
        <v>18518</v>
      </c>
      <c r="B11110" s="11" t="s">
        <v>18516</v>
      </c>
      <c r="C11110" s="7" t="s">
        <v>18517</v>
      </c>
      <c r="D11110" s="13">
        <v>8.8015882364587092</v>
      </c>
      <c r="E11110" s="14">
        <v>2.0063582955523902</v>
      </c>
      <c r="F11110" s="14">
        <v>2.3359123643221702</v>
      </c>
      <c r="G11110" s="14">
        <v>4.7178665203631098</v>
      </c>
      <c r="H11110" s="15">
        <v>3.4384448924139002</v>
      </c>
      <c r="I11110" s="13">
        <v>0.38792251351204099</v>
      </c>
      <c r="J11110" s="14">
        <v>2.4881121337533698</v>
      </c>
      <c r="K11110" s="14">
        <v>0.79882031810702603</v>
      </c>
      <c r="L11110" s="14">
        <v>0</v>
      </c>
      <c r="M11110" s="15">
        <v>0.31561782208241101</v>
      </c>
      <c r="N11110" s="13">
        <v>4.6368666190695498</v>
      </c>
      <c r="O11110" s="14">
        <v>4.7314024563139103</v>
      </c>
      <c r="P11110" s="14">
        <v>4.0056373167220602</v>
      </c>
      <c r="Q11110" s="14">
        <v>4.1952374348243202</v>
      </c>
      <c r="R11110" s="15">
        <v>3.5241651406493499</v>
      </c>
      <c r="S11110" s="19">
        <f t="shared" si="173"/>
        <v>3.0922634709429548</v>
      </c>
    </row>
    <row r="11111" spans="1:19" x14ac:dyDescent="0.25">
      <c r="A11111" s="7" t="s">
        <v>22073</v>
      </c>
      <c r="B11111" s="11" t="s">
        <v>22074</v>
      </c>
      <c r="C11111" s="7" t="s">
        <v>22075</v>
      </c>
      <c r="D11111" s="13">
        <v>1.89044020134492</v>
      </c>
      <c r="E11111" s="14">
        <v>3.7537524574130399</v>
      </c>
      <c r="F11111" s="14">
        <v>2.2664958239269302</v>
      </c>
      <c r="G11111" s="14">
        <v>3.91510840269817</v>
      </c>
      <c r="H11111" s="15">
        <v>2.4253763366058698</v>
      </c>
      <c r="I11111" s="13">
        <v>3.2191641835900899</v>
      </c>
      <c r="J11111" s="14">
        <v>3.42159056934912</v>
      </c>
      <c r="K11111" s="14">
        <v>4.5077119629037998</v>
      </c>
      <c r="L11111" s="14">
        <v>5.2047605107072998</v>
      </c>
      <c r="M11111" s="15">
        <v>3.3525065123301201</v>
      </c>
      <c r="N11111" s="13">
        <v>1.84698761326286</v>
      </c>
      <c r="O11111" s="14">
        <v>1.7948988165225901</v>
      </c>
      <c r="P11111" s="14">
        <v>3.5709976698296901</v>
      </c>
      <c r="Q11111" s="14">
        <v>2.7851248885247002</v>
      </c>
      <c r="R11111" s="15">
        <v>2.4105123289829802</v>
      </c>
      <c r="S11111" s="19">
        <f t="shared" si="173"/>
        <v>3.0910285518661453</v>
      </c>
    </row>
    <row r="11112" spans="1:19" x14ac:dyDescent="0.25">
      <c r="A11112" s="7" t="s">
        <v>8220</v>
      </c>
      <c r="B11112" s="11" t="s">
        <v>8221</v>
      </c>
      <c r="C11112" s="7" t="s">
        <v>8222</v>
      </c>
      <c r="D11112" s="13">
        <v>1.8883365159938601</v>
      </c>
      <c r="E11112" s="14">
        <v>3.3262361309244701</v>
      </c>
      <c r="F11112" s="14">
        <v>3.2768039860301901</v>
      </c>
      <c r="G11112" s="14">
        <v>2.7782631608771302</v>
      </c>
      <c r="H11112" s="15">
        <v>4.8987961597088301</v>
      </c>
      <c r="I11112" s="13">
        <v>1.50328453461185</v>
      </c>
      <c r="J11112" s="14">
        <v>3.24100113752736</v>
      </c>
      <c r="K11112" s="14">
        <v>3.1866505012111102</v>
      </c>
      <c r="L11112" s="14">
        <v>3.9146996038175299</v>
      </c>
      <c r="M11112" s="15">
        <v>3.5253714382835102</v>
      </c>
      <c r="N11112" s="13">
        <v>1.52206913231942</v>
      </c>
      <c r="O11112" s="14">
        <v>3.5129662792791598</v>
      </c>
      <c r="P11112" s="14">
        <v>2.5566833234412201</v>
      </c>
      <c r="Q11112" s="14">
        <v>2.81583493612106</v>
      </c>
      <c r="R11112" s="15">
        <v>4.3818963375481204</v>
      </c>
      <c r="S11112" s="19">
        <f t="shared" si="173"/>
        <v>3.0885928785129884</v>
      </c>
    </row>
    <row r="11113" spans="1:19" x14ac:dyDescent="0.25">
      <c r="A11113" s="7" t="s">
        <v>24665</v>
      </c>
      <c r="B11113" s="11" t="s">
        <v>24666</v>
      </c>
      <c r="C11113" s="7" t="s">
        <v>24667</v>
      </c>
      <c r="D11113" s="13">
        <v>5.8492347588456797</v>
      </c>
      <c r="E11113" s="14">
        <v>3.0117088265720202</v>
      </c>
      <c r="F11113" s="14">
        <v>3.9038828442040501</v>
      </c>
      <c r="G11113" s="14">
        <v>3.2458734438274499</v>
      </c>
      <c r="H11113" s="15">
        <v>1.68084694473148</v>
      </c>
      <c r="I11113" s="13">
        <v>3.0341082306834601</v>
      </c>
      <c r="J11113" s="14">
        <v>2.0078387879576498</v>
      </c>
      <c r="K11113" s="14">
        <v>2.2561919103377299</v>
      </c>
      <c r="L11113" s="14">
        <v>2.4333140544207099</v>
      </c>
      <c r="M11113" s="15">
        <v>2.6057257096922899</v>
      </c>
      <c r="N11113" s="13">
        <v>5.15796210615677</v>
      </c>
      <c r="O11113" s="14">
        <v>2.34960802220029</v>
      </c>
      <c r="P11113" s="14">
        <v>2.3870328500649101</v>
      </c>
      <c r="Q11113" s="14">
        <v>3.2407654260969601</v>
      </c>
      <c r="R11113" s="15">
        <v>3.1554754249401</v>
      </c>
      <c r="S11113" s="19">
        <f t="shared" si="173"/>
        <v>3.0879712893821036</v>
      </c>
    </row>
    <row r="11114" spans="1:19" x14ac:dyDescent="0.25">
      <c r="A11114" s="7" t="s">
        <v>26221</v>
      </c>
      <c r="B11114" s="11" t="s">
        <v>26219</v>
      </c>
      <c r="C11114" s="7" t="s">
        <v>26220</v>
      </c>
      <c r="D11114" s="13">
        <v>5.8106508083455601</v>
      </c>
      <c r="E11114" s="14">
        <v>2.1607750378548798</v>
      </c>
      <c r="F11114" s="14">
        <v>2.2406980447292502</v>
      </c>
      <c r="G11114" s="14">
        <v>2.5739129142416801</v>
      </c>
      <c r="H11114" s="15">
        <v>5.2257284598667502</v>
      </c>
      <c r="I11114" s="13">
        <v>4.3536913465192999</v>
      </c>
      <c r="J11114" s="14">
        <v>3.21351297408293</v>
      </c>
      <c r="K11114" s="14">
        <v>2.6148606676847699</v>
      </c>
      <c r="L11114" s="14">
        <v>2.7932815940584299</v>
      </c>
      <c r="M11114" s="15">
        <v>3.73899828435145</v>
      </c>
      <c r="N11114" s="13">
        <v>3.4693330697892302</v>
      </c>
      <c r="O11114" s="14">
        <v>1.6014581498213001</v>
      </c>
      <c r="P11114" s="14">
        <v>2.2834615579712101</v>
      </c>
      <c r="Q11114" s="14">
        <v>1.1625567808000701</v>
      </c>
      <c r="R11114" s="15">
        <v>3.06295269227595</v>
      </c>
      <c r="S11114" s="19">
        <f t="shared" si="173"/>
        <v>3.0870581588261836</v>
      </c>
    </row>
    <row r="11115" spans="1:19" x14ac:dyDescent="0.25">
      <c r="A11115" s="7" t="s">
        <v>3301</v>
      </c>
      <c r="B11115" s="11" t="s">
        <v>3302</v>
      </c>
      <c r="C11115" s="7" t="s">
        <v>3303</v>
      </c>
      <c r="D11115" s="13">
        <v>4.1400043793649903</v>
      </c>
      <c r="E11115" s="14">
        <v>2.1316442655211501</v>
      </c>
      <c r="F11115" s="14">
        <v>0.88419591210507897</v>
      </c>
      <c r="G11115" s="14">
        <v>1.3300636221704201</v>
      </c>
      <c r="H11115" s="15">
        <v>0.92530614921444698</v>
      </c>
      <c r="I11115" s="13">
        <v>3.22124736361598</v>
      </c>
      <c r="J11115" s="14">
        <v>4.0447246327453801</v>
      </c>
      <c r="K11115" s="14">
        <v>4.4221852794577696</v>
      </c>
      <c r="L11115" s="14">
        <v>3.6741648015178501</v>
      </c>
      <c r="M11115" s="15">
        <v>2.7179087805172601</v>
      </c>
      <c r="N11115" s="13">
        <v>5.3620119209109198</v>
      </c>
      <c r="O11115" s="14">
        <v>1.91247164653699</v>
      </c>
      <c r="P11115" s="14">
        <v>4.9277304368168204</v>
      </c>
      <c r="Q11115" s="14">
        <v>3.3689706306935401</v>
      </c>
      <c r="R11115" s="15">
        <v>3.2187238169096899</v>
      </c>
      <c r="S11115" s="19">
        <f t="shared" si="173"/>
        <v>3.0854235758732198</v>
      </c>
    </row>
    <row r="11116" spans="1:19" x14ac:dyDescent="0.25">
      <c r="A11116" s="7" t="s">
        <v>1007</v>
      </c>
      <c r="B11116" s="11" t="s">
        <v>8</v>
      </c>
      <c r="C11116" s="7" t="s">
        <v>8</v>
      </c>
      <c r="D11116" s="13">
        <v>3.3574287761589399</v>
      </c>
      <c r="E11116" s="14">
        <v>1.6897110701756</v>
      </c>
      <c r="F11116" s="14">
        <v>2.6633596662088999</v>
      </c>
      <c r="G11116" s="14">
        <v>4.37061238447634</v>
      </c>
      <c r="H11116" s="15">
        <v>1.19451051938704</v>
      </c>
      <c r="I11116" s="13">
        <v>1.07810952383589</v>
      </c>
      <c r="J11116" s="14">
        <v>3.2928242527842499</v>
      </c>
      <c r="K11116" s="14">
        <v>4.0701314426986999</v>
      </c>
      <c r="L11116" s="14">
        <v>6.9170348763441103</v>
      </c>
      <c r="M11116" s="15">
        <v>2.6314836181236601</v>
      </c>
      <c r="N11116" s="13">
        <v>3.0928135719160501</v>
      </c>
      <c r="O11116" s="14">
        <v>2.2541924682402401</v>
      </c>
      <c r="P11116" s="14">
        <v>2.5445527830904102</v>
      </c>
      <c r="Q11116" s="14">
        <v>2.3750533421256099</v>
      </c>
      <c r="R11116" s="15">
        <v>4.74875967334716</v>
      </c>
      <c r="S11116" s="19">
        <f t="shared" si="173"/>
        <v>3.0853718645941934</v>
      </c>
    </row>
    <row r="11117" spans="1:19" x14ac:dyDescent="0.25">
      <c r="A11117" s="7" t="s">
        <v>34085</v>
      </c>
      <c r="B11117" s="11" t="s">
        <v>34083</v>
      </c>
      <c r="C11117" s="7" t="s">
        <v>34084</v>
      </c>
      <c r="D11117" s="13">
        <v>1.1439181403033301</v>
      </c>
      <c r="E11117" s="14">
        <v>4.0299404455480197</v>
      </c>
      <c r="F11117" s="14">
        <v>4.2678041263990396</v>
      </c>
      <c r="G11117" s="14">
        <v>1.8458914547016401</v>
      </c>
      <c r="H11117" s="15">
        <v>8.0718638585932396</v>
      </c>
      <c r="I11117" s="13">
        <v>4.2854636033840601</v>
      </c>
      <c r="J11117" s="14">
        <v>4.0248398132296801</v>
      </c>
      <c r="K11117" s="14">
        <v>2.6474220589489899</v>
      </c>
      <c r="L11117" s="14">
        <v>0.20621305548423</v>
      </c>
      <c r="M11117" s="15">
        <v>0.784507071383717</v>
      </c>
      <c r="N11117" s="13">
        <v>3.7906103929783201</v>
      </c>
      <c r="O11117" s="14">
        <v>1.1200461973826501</v>
      </c>
      <c r="P11117" s="14">
        <v>1.3275341592918599</v>
      </c>
      <c r="Q11117" s="14">
        <v>2.1241775501638398</v>
      </c>
      <c r="R11117" s="15">
        <v>6.6066783576458299</v>
      </c>
      <c r="S11117" s="19">
        <f t="shared" si="173"/>
        <v>3.0851273523625631</v>
      </c>
    </row>
    <row r="11118" spans="1:19" x14ac:dyDescent="0.25">
      <c r="A11118" s="7" t="s">
        <v>32705</v>
      </c>
      <c r="B11118" s="11" t="s">
        <v>32706</v>
      </c>
      <c r="C11118" s="7" t="s">
        <v>32707</v>
      </c>
      <c r="D11118" s="13">
        <v>2.2997686679531002</v>
      </c>
      <c r="E11118" s="14">
        <v>3.3950893730412002</v>
      </c>
      <c r="F11118" s="14">
        <v>2.4324610766952</v>
      </c>
      <c r="G11118" s="14">
        <v>3.9917044041088001</v>
      </c>
      <c r="H11118" s="15">
        <v>2.4546443564997298</v>
      </c>
      <c r="I11118" s="13">
        <v>3.7744662742372199</v>
      </c>
      <c r="J11118" s="14">
        <v>2.4058836447165501</v>
      </c>
      <c r="K11118" s="14">
        <v>3.5483065243635301</v>
      </c>
      <c r="L11118" s="14">
        <v>4.4221562799982603</v>
      </c>
      <c r="M11118" s="15">
        <v>2.40334850556243</v>
      </c>
      <c r="N11118" s="13">
        <v>2.1969762100285299</v>
      </c>
      <c r="O11118" s="14">
        <v>2.1159543734261002</v>
      </c>
      <c r="P11118" s="14">
        <v>3.4859311434772202</v>
      </c>
      <c r="Q11118" s="14">
        <v>5.2256779082490796</v>
      </c>
      <c r="R11118" s="15">
        <v>2.12335640783329</v>
      </c>
      <c r="S11118" s="19">
        <f t="shared" si="173"/>
        <v>3.0850483433460165</v>
      </c>
    </row>
    <row r="11119" spans="1:19" x14ac:dyDescent="0.25">
      <c r="A11119" s="7" t="s">
        <v>6768</v>
      </c>
      <c r="B11119" s="11" t="s">
        <v>6769</v>
      </c>
      <c r="C11119" s="7" t="s">
        <v>6770</v>
      </c>
      <c r="D11119" s="13">
        <v>3.9229743114075402</v>
      </c>
      <c r="E11119" s="14">
        <v>2.7640706597556899</v>
      </c>
      <c r="F11119" s="14">
        <v>3.1119920180495502</v>
      </c>
      <c r="G11119" s="14">
        <v>0.851137445552968</v>
      </c>
      <c r="H11119" s="15">
        <v>0.46524035641877598</v>
      </c>
      <c r="I11119" s="13">
        <v>2.9393298413450499</v>
      </c>
      <c r="J11119" s="14">
        <v>8.4644723064231595</v>
      </c>
      <c r="K11119" s="14">
        <v>2.5940339512978698</v>
      </c>
      <c r="L11119" s="14">
        <v>2.8287636702124099</v>
      </c>
      <c r="M11119" s="15">
        <v>5.46621613570961</v>
      </c>
      <c r="N11119" s="13">
        <v>3.6137857275650198</v>
      </c>
      <c r="O11119" s="14">
        <v>1.7559348211429999</v>
      </c>
      <c r="P11119" s="14">
        <v>1.9821150590754599</v>
      </c>
      <c r="Q11119" s="14">
        <v>2.2705540686577299</v>
      </c>
      <c r="R11119" s="15">
        <v>3.23672379799256</v>
      </c>
      <c r="S11119" s="19">
        <f t="shared" si="173"/>
        <v>3.0844896113737597</v>
      </c>
    </row>
    <row r="11120" spans="1:19" x14ac:dyDescent="0.25">
      <c r="A11120" s="7" t="s">
        <v>32601</v>
      </c>
      <c r="B11120" s="11" t="s">
        <v>32602</v>
      </c>
      <c r="C11120" s="7" t="s">
        <v>32603</v>
      </c>
      <c r="D11120" s="13">
        <v>4.6629162071757904</v>
      </c>
      <c r="E11120" s="14">
        <v>3.8827725889900999</v>
      </c>
      <c r="F11120" s="14">
        <v>3.0894792899150398</v>
      </c>
      <c r="G11120" s="14">
        <v>2.65565192882337</v>
      </c>
      <c r="H11120" s="15">
        <v>2.3753557097218101</v>
      </c>
      <c r="I11120" s="13">
        <v>2.7791106497278002</v>
      </c>
      <c r="J11120" s="14">
        <v>3.71052100256964</v>
      </c>
      <c r="K11120" s="14">
        <v>3.2701818765036399</v>
      </c>
      <c r="L11120" s="14">
        <v>2.6745713032627401</v>
      </c>
      <c r="M11120" s="15">
        <v>2.3903200349139802</v>
      </c>
      <c r="N11120" s="13">
        <v>3.1130869877224101</v>
      </c>
      <c r="O11120" s="14">
        <v>2.4903315177396101</v>
      </c>
      <c r="P11120" s="14">
        <v>2.5768496162869501</v>
      </c>
      <c r="Q11120" s="14">
        <v>3.43486241352793</v>
      </c>
      <c r="R11120" s="15">
        <v>3.1477310077005098</v>
      </c>
      <c r="S11120" s="19">
        <f t="shared" si="173"/>
        <v>3.0835828089720883</v>
      </c>
    </row>
    <row r="11121" spans="1:19" x14ac:dyDescent="0.25">
      <c r="A11121" s="7" t="s">
        <v>27396</v>
      </c>
      <c r="B11121" s="11" t="s">
        <v>27397</v>
      </c>
      <c r="C11121" s="7" t="s">
        <v>27398</v>
      </c>
      <c r="D11121" s="13">
        <v>1.6135184156462099</v>
      </c>
      <c r="E11121" s="14">
        <v>0.90948929180947102</v>
      </c>
      <c r="F11121" s="14">
        <v>2.4639260578957298</v>
      </c>
      <c r="G11121" s="14">
        <v>3.1856609512862399</v>
      </c>
      <c r="H11121" s="15">
        <v>3.75052369351571</v>
      </c>
      <c r="I11121" s="13">
        <v>3.3850478894237201</v>
      </c>
      <c r="J11121" s="14">
        <v>3.1016425164616801</v>
      </c>
      <c r="K11121" s="14">
        <v>2.9873915583222201</v>
      </c>
      <c r="L11121" s="14">
        <v>2.3269396706495198</v>
      </c>
      <c r="M11121" s="15">
        <v>2.3606660872967198</v>
      </c>
      <c r="N11121" s="13">
        <v>2.7745185509552299</v>
      </c>
      <c r="O11121" s="14">
        <v>3.8758902836579598</v>
      </c>
      <c r="P11121" s="14">
        <v>5.1360337954100803</v>
      </c>
      <c r="Q11121" s="14">
        <v>4.6486389308767899</v>
      </c>
      <c r="R11121" s="15">
        <v>3.72753847227832</v>
      </c>
      <c r="S11121" s="19">
        <f t="shared" si="173"/>
        <v>3.0831617443657064</v>
      </c>
    </row>
    <row r="11122" spans="1:19" x14ac:dyDescent="0.25">
      <c r="A11122" s="7" t="s">
        <v>4502</v>
      </c>
      <c r="B11122" s="11" t="s">
        <v>4503</v>
      </c>
      <c r="C11122" s="7" t="s">
        <v>4504</v>
      </c>
      <c r="D11122" s="13">
        <v>2.3723582098397098</v>
      </c>
      <c r="E11122" s="14">
        <v>4.0594278142613698</v>
      </c>
      <c r="F11122" s="14">
        <v>3.2933760574384099</v>
      </c>
      <c r="G11122" s="14">
        <v>3.0882734567497798</v>
      </c>
      <c r="H11122" s="15">
        <v>3.65751009084134</v>
      </c>
      <c r="I11122" s="13">
        <v>1.52358376019912</v>
      </c>
      <c r="J11122" s="14">
        <v>5.58410081107926</v>
      </c>
      <c r="K11122" s="14">
        <v>2.8759537095109202</v>
      </c>
      <c r="L11122" s="14">
        <v>4.1544386311477499</v>
      </c>
      <c r="M11122" s="15">
        <v>3.30560990129355</v>
      </c>
      <c r="N11122" s="13">
        <v>1.6997409199379201</v>
      </c>
      <c r="O11122" s="14">
        <v>3.0086444191819299</v>
      </c>
      <c r="P11122" s="14">
        <v>1.3484852003174299</v>
      </c>
      <c r="Q11122" s="14">
        <v>3.0512945632371502</v>
      </c>
      <c r="R11122" s="15">
        <v>3.2156608788707701</v>
      </c>
      <c r="S11122" s="19">
        <f t="shared" si="173"/>
        <v>3.0825638949270937</v>
      </c>
    </row>
    <row r="11123" spans="1:19" x14ac:dyDescent="0.25">
      <c r="A11123" s="7" t="s">
        <v>24315</v>
      </c>
      <c r="B11123" s="11" t="s">
        <v>24311</v>
      </c>
      <c r="C11123" s="7" t="s">
        <v>24312</v>
      </c>
      <c r="D11123" s="13">
        <v>1.8311557831985501</v>
      </c>
      <c r="E11123" s="14">
        <v>2.5804114790873398</v>
      </c>
      <c r="F11123" s="14">
        <v>2.5420632473020999</v>
      </c>
      <c r="G11123" s="14">
        <v>2.7810421194789998</v>
      </c>
      <c r="H11123" s="15">
        <v>4.1804009934926896</v>
      </c>
      <c r="I11123" s="13">
        <v>3.4300319145323401</v>
      </c>
      <c r="J11123" s="14">
        <v>0.94285810702805795</v>
      </c>
      <c r="K11123" s="14">
        <v>4.9442488198011096</v>
      </c>
      <c r="L11123" s="14">
        <v>2.31070520735374</v>
      </c>
      <c r="M11123" s="15">
        <v>4.1860648641017502</v>
      </c>
      <c r="N11123" s="13">
        <v>3.2799540997503098</v>
      </c>
      <c r="O11123" s="14">
        <v>4.3030612039082099</v>
      </c>
      <c r="P11123" s="14">
        <v>2.8334450006952099</v>
      </c>
      <c r="Q11123" s="14">
        <v>2.6790484540588499</v>
      </c>
      <c r="R11123" s="15">
        <v>3.3993664795312402</v>
      </c>
      <c r="S11123" s="19">
        <f t="shared" si="173"/>
        <v>3.0815905182213665</v>
      </c>
    </row>
    <row r="11124" spans="1:19" x14ac:dyDescent="0.25">
      <c r="A11124" s="7" t="s">
        <v>16658</v>
      </c>
      <c r="B11124" s="11" t="s">
        <v>16654</v>
      </c>
      <c r="C11124" s="7" t="s">
        <v>16655</v>
      </c>
      <c r="D11124" s="13">
        <v>8.1291885796494707</v>
      </c>
      <c r="E11124" s="14">
        <v>3.5964678600317601</v>
      </c>
      <c r="F11124" s="14">
        <v>3.41179677151248</v>
      </c>
      <c r="G11124" s="14">
        <v>4.3067759099709004</v>
      </c>
      <c r="H11124" s="15">
        <v>2.3541273741421298</v>
      </c>
      <c r="I11124" s="13">
        <v>1.98307727495651</v>
      </c>
      <c r="J11124" s="14">
        <v>1.6872594856787</v>
      </c>
      <c r="K11124" s="14">
        <v>1.4584304524740701</v>
      </c>
      <c r="L11124" s="14">
        <v>1.90848161183598</v>
      </c>
      <c r="M11124" s="15">
        <v>2.7659184878727099</v>
      </c>
      <c r="N11124" s="13">
        <v>5.41802742243358</v>
      </c>
      <c r="O11124" s="14">
        <v>2.2706296019508798</v>
      </c>
      <c r="P11124" s="14">
        <v>2.4238078660847302</v>
      </c>
      <c r="Q11124" s="14">
        <v>1.5318744134762701</v>
      </c>
      <c r="R11124" s="15">
        <v>2.9636200239914698</v>
      </c>
      <c r="S11124" s="19">
        <f t="shared" si="173"/>
        <v>3.0806322090707758</v>
      </c>
    </row>
    <row r="11125" spans="1:19" x14ac:dyDescent="0.25">
      <c r="A11125" s="7" t="s">
        <v>16079</v>
      </c>
      <c r="B11125" s="11" t="s">
        <v>16076</v>
      </c>
      <c r="C11125" s="7" t="s">
        <v>16077</v>
      </c>
      <c r="D11125" s="13">
        <v>3.6909233759781399</v>
      </c>
      <c r="E11125" s="14">
        <v>3.5107707743044401</v>
      </c>
      <c r="F11125" s="14">
        <v>3.5866923625540199</v>
      </c>
      <c r="G11125" s="14">
        <v>2.1020767580588999</v>
      </c>
      <c r="H11125" s="15">
        <v>2.6044373239568501</v>
      </c>
      <c r="I11125" s="13">
        <v>2.6271900700041901</v>
      </c>
      <c r="J11125" s="14">
        <v>2.4072346049203701</v>
      </c>
      <c r="K11125" s="14">
        <v>3.1320933367642398</v>
      </c>
      <c r="L11125" s="14">
        <v>1.59686234879083</v>
      </c>
      <c r="M11125" s="15">
        <v>5.40002367374949</v>
      </c>
      <c r="N11125" s="13">
        <v>2.5122398444241201</v>
      </c>
      <c r="O11125" s="14">
        <v>3.8548256623495498</v>
      </c>
      <c r="P11125" s="14">
        <v>3.18193343723296</v>
      </c>
      <c r="Q11125" s="14">
        <v>3.3230504862124599</v>
      </c>
      <c r="R11125" s="15">
        <v>2.6646075793216202</v>
      </c>
      <c r="S11125" s="19">
        <f t="shared" si="173"/>
        <v>3.0796641092414783</v>
      </c>
    </row>
    <row r="11126" spans="1:19" x14ac:dyDescent="0.25">
      <c r="A11126" s="7" t="s">
        <v>4862</v>
      </c>
      <c r="B11126" s="11" t="s">
        <v>4863</v>
      </c>
      <c r="C11126" s="7" t="s">
        <v>4864</v>
      </c>
      <c r="D11126" s="13">
        <v>5.6242641933946897</v>
      </c>
      <c r="E11126" s="14">
        <v>2.64184984763703</v>
      </c>
      <c r="F11126" s="14">
        <v>3.9038828438494799</v>
      </c>
      <c r="G11126" s="14">
        <v>3.55907175893429</v>
      </c>
      <c r="H11126" s="15">
        <v>3.8908494101814401</v>
      </c>
      <c r="I11126" s="13">
        <v>3.5116993415433102</v>
      </c>
      <c r="J11126" s="14">
        <v>0.64353807321279399</v>
      </c>
      <c r="K11126" s="14">
        <v>5.7851074604795496</v>
      </c>
      <c r="L11126" s="14">
        <v>2.02776171250592</v>
      </c>
      <c r="M11126" s="15">
        <v>1.1428621533738099</v>
      </c>
      <c r="N11126" s="13">
        <v>4.0296578954349798</v>
      </c>
      <c r="O11126" s="14">
        <v>0.97900334258345201</v>
      </c>
      <c r="P11126" s="14">
        <v>1.2432462759540299</v>
      </c>
      <c r="Q11126" s="14">
        <v>2.95382265429209</v>
      </c>
      <c r="R11126" s="15">
        <v>4.2537046170380197</v>
      </c>
      <c r="S11126" s="19">
        <f t="shared" si="173"/>
        <v>3.0793547720276591</v>
      </c>
    </row>
    <row r="11127" spans="1:19" x14ac:dyDescent="0.25">
      <c r="A11127" s="7" t="s">
        <v>30707</v>
      </c>
      <c r="B11127" s="11" t="s">
        <v>30708</v>
      </c>
      <c r="C11127" s="7" t="s">
        <v>30709</v>
      </c>
      <c r="D11127" s="13">
        <v>9.4889092282541192</v>
      </c>
      <c r="E11127" s="14">
        <v>3.9214480360395498</v>
      </c>
      <c r="F11127" s="14">
        <v>4.1164929179040799</v>
      </c>
      <c r="G11127" s="14">
        <v>3.9492087096093602</v>
      </c>
      <c r="H11127" s="15">
        <v>0.68168763691311296</v>
      </c>
      <c r="I11127" s="13">
        <v>6.0158705736257296</v>
      </c>
      <c r="J11127" s="14">
        <v>1.5659675009720599</v>
      </c>
      <c r="K11127" s="14">
        <v>2.74507706356271</v>
      </c>
      <c r="L11127" s="14">
        <v>3.4211136190232598</v>
      </c>
      <c r="M11127" s="15">
        <v>1.66860522925745</v>
      </c>
      <c r="N11127" s="13">
        <v>4.3798599138032897</v>
      </c>
      <c r="O11127" s="14">
        <v>0.85762054121924902</v>
      </c>
      <c r="P11127" s="14">
        <v>1.0891010251008699</v>
      </c>
      <c r="Q11127" s="14">
        <v>1.15003987467224</v>
      </c>
      <c r="R11127" s="15">
        <v>1.1291831493251601</v>
      </c>
      <c r="S11127" s="19">
        <f t="shared" si="173"/>
        <v>3.0786790012854817</v>
      </c>
    </row>
    <row r="11128" spans="1:19" x14ac:dyDescent="0.25">
      <c r="A11128" s="7" t="s">
        <v>13283</v>
      </c>
      <c r="B11128" s="11" t="s">
        <v>13284</v>
      </c>
      <c r="C11128" s="7" t="s">
        <v>13285</v>
      </c>
      <c r="D11128" s="13">
        <v>0.86632920309025296</v>
      </c>
      <c r="E11128" s="14">
        <v>4.2728207190033096</v>
      </c>
      <c r="F11128" s="14">
        <v>3.60798952371267</v>
      </c>
      <c r="G11128" s="14">
        <v>3.7278883657299602</v>
      </c>
      <c r="H11128" s="15">
        <v>0.95891838756556502</v>
      </c>
      <c r="I11128" s="13">
        <v>3.0291626589953098</v>
      </c>
      <c r="J11128" s="14">
        <v>2.7755529609412601</v>
      </c>
      <c r="K11128" s="14">
        <v>6.6832842938389501</v>
      </c>
      <c r="L11128" s="14">
        <v>6.2468942732456298</v>
      </c>
      <c r="M11128" s="15">
        <v>1.7603989159547699</v>
      </c>
      <c r="N11128" s="13">
        <v>2.27591925182973</v>
      </c>
      <c r="O11128" s="14">
        <v>1.2064002071427899</v>
      </c>
      <c r="P11128" s="14">
        <v>1.5320198602347499</v>
      </c>
      <c r="Q11128" s="14">
        <v>6.6298513355858901</v>
      </c>
      <c r="R11128" s="15">
        <v>0.59565101331737003</v>
      </c>
      <c r="S11128" s="19">
        <f t="shared" si="173"/>
        <v>3.0779387313458804</v>
      </c>
    </row>
    <row r="11129" spans="1:19" x14ac:dyDescent="0.25">
      <c r="A11129" s="7" t="s">
        <v>34322</v>
      </c>
      <c r="B11129" s="11" t="s">
        <v>34323</v>
      </c>
      <c r="C11129" s="7" t="s">
        <v>34324</v>
      </c>
      <c r="D11129" s="13">
        <v>5.6604225236860604</v>
      </c>
      <c r="E11129" s="14">
        <v>3.0155071611421498</v>
      </c>
      <c r="F11129" s="14">
        <v>2.4915488404470199</v>
      </c>
      <c r="G11129" s="14">
        <v>3.98383064474565</v>
      </c>
      <c r="H11129" s="15">
        <v>2.9798767192477</v>
      </c>
      <c r="I11129" s="13">
        <v>2.5860556226444</v>
      </c>
      <c r="J11129" s="14">
        <v>1.8956352353994901</v>
      </c>
      <c r="K11129" s="14">
        <v>2.3431206727400502</v>
      </c>
      <c r="L11129" s="14">
        <v>2.4887782560240801</v>
      </c>
      <c r="M11129" s="15">
        <v>2.4406886658225901</v>
      </c>
      <c r="N11129" s="13">
        <v>4.5501455601220604</v>
      </c>
      <c r="O11129" s="14">
        <v>3.2442717434491999</v>
      </c>
      <c r="P11129" s="14">
        <v>3.6621631974332698</v>
      </c>
      <c r="Q11129" s="14">
        <v>2.54812521205189</v>
      </c>
      <c r="R11129" s="15">
        <v>2.2781649507109698</v>
      </c>
      <c r="S11129" s="19">
        <f t="shared" si="173"/>
        <v>3.0778890003777719</v>
      </c>
    </row>
    <row r="11130" spans="1:19" x14ac:dyDescent="0.25">
      <c r="A11130" s="7" t="s">
        <v>1180</v>
      </c>
      <c r="B11130" s="11" t="s">
        <v>8</v>
      </c>
      <c r="C11130" s="7" t="s">
        <v>8</v>
      </c>
      <c r="D11130" s="13">
        <v>0</v>
      </c>
      <c r="E11130" s="14">
        <v>8.6460540477786605</v>
      </c>
      <c r="F11130" s="14">
        <v>5.6783750459215803</v>
      </c>
      <c r="G11130" s="14">
        <v>0</v>
      </c>
      <c r="H11130" s="15">
        <v>0</v>
      </c>
      <c r="I11130" s="13">
        <v>7.6618894724581397</v>
      </c>
      <c r="J11130" s="14">
        <v>2.8081661365961299</v>
      </c>
      <c r="K11130" s="14">
        <v>4.7332697423032597</v>
      </c>
      <c r="L11130" s="14">
        <v>0</v>
      </c>
      <c r="M11130" s="15">
        <v>0</v>
      </c>
      <c r="N11130" s="13">
        <v>8.79198086276722</v>
      </c>
      <c r="O11130" s="14">
        <v>0</v>
      </c>
      <c r="P11130" s="14">
        <v>3.6167164394922802</v>
      </c>
      <c r="Q11130" s="14">
        <v>0</v>
      </c>
      <c r="R11130" s="15">
        <v>4.2185500337109003</v>
      </c>
      <c r="S11130" s="19">
        <f t="shared" si="173"/>
        <v>3.0770001187352114</v>
      </c>
    </row>
    <row r="11131" spans="1:19" x14ac:dyDescent="0.25">
      <c r="A11131" s="7" t="s">
        <v>590</v>
      </c>
      <c r="B11131" s="11" t="s">
        <v>8</v>
      </c>
      <c r="C11131" s="7" t="s">
        <v>8</v>
      </c>
      <c r="D11131" s="13">
        <v>2.49589988265401</v>
      </c>
      <c r="E11131" s="14">
        <v>2.0097997331457602</v>
      </c>
      <c r="F11131" s="14">
        <v>3.2173887282173199</v>
      </c>
      <c r="G11131" s="14">
        <v>2.9783386920600998</v>
      </c>
      <c r="H11131" s="15">
        <v>6.8079586968865096</v>
      </c>
      <c r="I11131" s="13">
        <v>5.6102378614114699</v>
      </c>
      <c r="J11131" s="14">
        <v>2.6926604346667302</v>
      </c>
      <c r="K11131" s="14">
        <v>2.4755893814393999</v>
      </c>
      <c r="L11131" s="14">
        <v>3.0852585757769901</v>
      </c>
      <c r="M11131" s="15">
        <v>2.8256727656246099</v>
      </c>
      <c r="N11131" s="13">
        <v>2.29918593836778</v>
      </c>
      <c r="O11131" s="14">
        <v>2.7929302914356802</v>
      </c>
      <c r="P11131" s="14">
        <v>2.3645136729269902</v>
      </c>
      <c r="Q11131" s="14">
        <v>2.2471345173784298</v>
      </c>
      <c r="R11131" s="15">
        <v>2.2063812621863099</v>
      </c>
      <c r="S11131" s="19">
        <f t="shared" si="173"/>
        <v>3.0739300289452061</v>
      </c>
    </row>
    <row r="11132" spans="1:19" x14ac:dyDescent="0.25">
      <c r="A11132" s="7" t="s">
        <v>31194</v>
      </c>
      <c r="B11132" s="11" t="s">
        <v>31195</v>
      </c>
      <c r="C11132" s="7" t="s">
        <v>31196</v>
      </c>
      <c r="D11132" s="13">
        <v>1.9839924071192601</v>
      </c>
      <c r="E11132" s="14">
        <v>0.34947305071104101</v>
      </c>
      <c r="F11132" s="14">
        <v>0.68855886383616005</v>
      </c>
      <c r="G11132" s="14">
        <v>1.8832253716565699</v>
      </c>
      <c r="H11132" s="15">
        <v>1.0293900801739899</v>
      </c>
      <c r="I11132" s="13">
        <v>4.8312134569368004</v>
      </c>
      <c r="J11132" s="14">
        <v>4.4267311860483698</v>
      </c>
      <c r="K11132" s="14">
        <v>4.9742813771225602</v>
      </c>
      <c r="L11132" s="14">
        <v>3.9341770542113199</v>
      </c>
      <c r="M11132" s="15">
        <v>3.6283623628314401</v>
      </c>
      <c r="N11132" s="13">
        <v>5.3305710736341601</v>
      </c>
      <c r="O11132" s="14">
        <v>3.36715480396653</v>
      </c>
      <c r="P11132" s="14">
        <v>4.16634342564502</v>
      </c>
      <c r="Q11132" s="14">
        <v>3.2375756965829598</v>
      </c>
      <c r="R11132" s="15">
        <v>2.2507791361977501</v>
      </c>
      <c r="S11132" s="19">
        <f t="shared" si="173"/>
        <v>3.0721219564449282</v>
      </c>
    </row>
    <row r="11133" spans="1:19" x14ac:dyDescent="0.25">
      <c r="A11133" s="7" t="s">
        <v>978</v>
      </c>
      <c r="B11133" s="11" t="s">
        <v>8</v>
      </c>
      <c r="C11133" s="7" t="s">
        <v>8</v>
      </c>
      <c r="D11133" s="13">
        <v>4.1441946677649302</v>
      </c>
      <c r="E11133" s="14">
        <v>1.4599696531311499</v>
      </c>
      <c r="F11133" s="14">
        <v>2.8765452530362001</v>
      </c>
      <c r="G11133" s="14">
        <v>1.57348435658147</v>
      </c>
      <c r="H11133" s="15">
        <v>0</v>
      </c>
      <c r="I11133" s="13">
        <v>3.1050815226292801</v>
      </c>
      <c r="J11133" s="14">
        <v>5.6902313831236997</v>
      </c>
      <c r="K11133" s="14">
        <v>1.59851653540908</v>
      </c>
      <c r="L11133" s="14">
        <v>0</v>
      </c>
      <c r="M11133" s="15">
        <v>8.8421440266193905</v>
      </c>
      <c r="N11133" s="13">
        <v>5.9384432143252299</v>
      </c>
      <c r="O11133" s="14">
        <v>1.08205632601329</v>
      </c>
      <c r="P11133" s="14">
        <v>1.83215240631118</v>
      </c>
      <c r="Q11133" s="14">
        <v>2.7983583039158901</v>
      </c>
      <c r="R11133" s="15">
        <v>5.1288687245611504</v>
      </c>
      <c r="S11133" s="19">
        <f t="shared" si="173"/>
        <v>3.0713364248947959</v>
      </c>
    </row>
    <row r="11134" spans="1:19" x14ac:dyDescent="0.25">
      <c r="A11134" s="7" t="s">
        <v>823</v>
      </c>
      <c r="B11134" s="11" t="s">
        <v>8</v>
      </c>
      <c r="C11134" s="7" t="s">
        <v>8</v>
      </c>
      <c r="D11134" s="13">
        <v>2.08838100638844</v>
      </c>
      <c r="E11134" s="14">
        <v>1.4714428912879201</v>
      </c>
      <c r="F11134" s="14">
        <v>3.3823425029979002</v>
      </c>
      <c r="G11134" s="14">
        <v>1.9382606910508999</v>
      </c>
      <c r="H11134" s="15">
        <v>1.3484201103729201</v>
      </c>
      <c r="I11134" s="13">
        <v>4.5203642610336896</v>
      </c>
      <c r="J11134" s="14">
        <v>3.9826030059102702</v>
      </c>
      <c r="K11134" s="14">
        <v>3.9381920147919698</v>
      </c>
      <c r="L11134" s="14">
        <v>5.6888874760201702</v>
      </c>
      <c r="M11134" s="15">
        <v>4.8094513397327603</v>
      </c>
      <c r="N11134" s="13">
        <v>2.3275430667035701</v>
      </c>
      <c r="O11134" s="14">
        <v>1.2117330173429799</v>
      </c>
      <c r="P11134" s="14">
        <v>3.5905147853721799</v>
      </c>
      <c r="Q11134" s="14">
        <v>2.50697718433304</v>
      </c>
      <c r="R11134" s="15">
        <v>3.2546652221877199</v>
      </c>
      <c r="S11134" s="19">
        <f t="shared" si="173"/>
        <v>3.0706519050350947</v>
      </c>
    </row>
    <row r="11135" spans="1:19" x14ac:dyDescent="0.25">
      <c r="A11135" s="7" t="s">
        <v>34350</v>
      </c>
      <c r="B11135" s="11" t="s">
        <v>34349</v>
      </c>
      <c r="C11135" s="7" t="s">
        <v>34351</v>
      </c>
      <c r="D11135" s="13">
        <v>5.9266439865888101</v>
      </c>
      <c r="E11135" s="14">
        <v>2.3861869591560301</v>
      </c>
      <c r="F11135" s="14">
        <v>4.7014503068383</v>
      </c>
      <c r="G11135" s="14">
        <v>5.1434327371009498</v>
      </c>
      <c r="H11135" s="15">
        <v>2.10858935769935</v>
      </c>
      <c r="I11135" s="13">
        <v>3.17185746978106</v>
      </c>
      <c r="J11135" s="14">
        <v>1.1625203898812</v>
      </c>
      <c r="K11135" s="14">
        <v>4.5721010614311197</v>
      </c>
      <c r="L11135" s="14">
        <v>6.1050890283708004</v>
      </c>
      <c r="M11135" s="15">
        <v>0</v>
      </c>
      <c r="N11135" s="13">
        <v>5.4595365023966203</v>
      </c>
      <c r="O11135" s="14">
        <v>1.32639162543564</v>
      </c>
      <c r="P11135" s="14">
        <v>0.74862141333144905</v>
      </c>
      <c r="Q11135" s="14">
        <v>1.14341522095488</v>
      </c>
      <c r="R11135" s="15">
        <v>2.0956667906808999</v>
      </c>
      <c r="S11135" s="19">
        <f t="shared" si="173"/>
        <v>3.0701001899764737</v>
      </c>
    </row>
    <row r="11136" spans="1:19" x14ac:dyDescent="0.25">
      <c r="A11136" s="7" t="s">
        <v>23146</v>
      </c>
      <c r="B11136" s="11" t="s">
        <v>23144</v>
      </c>
      <c r="C11136" s="7" t="s">
        <v>23145</v>
      </c>
      <c r="D11136" s="13">
        <v>5.4001276188677796</v>
      </c>
      <c r="E11136" s="14">
        <v>3.2392653832408</v>
      </c>
      <c r="F11136" s="14">
        <v>3.4443896824555398</v>
      </c>
      <c r="G11136" s="14">
        <v>4.1006839780149296</v>
      </c>
      <c r="H11136" s="15">
        <v>3.0896012740173999</v>
      </c>
      <c r="I11136" s="13">
        <v>2.1324053831951599</v>
      </c>
      <c r="J11136" s="14">
        <v>3.1061596706575201</v>
      </c>
      <c r="K11136" s="14">
        <v>2.47703396458994</v>
      </c>
      <c r="L11136" s="14">
        <v>2.1574332213725902</v>
      </c>
      <c r="M11136" s="15">
        <v>2.0463481741579099</v>
      </c>
      <c r="N11136" s="13">
        <v>3.084798351551</v>
      </c>
      <c r="O11136" s="14">
        <v>3.9250866171430299</v>
      </c>
      <c r="P11136" s="14">
        <v>2.4196637439364999</v>
      </c>
      <c r="Q11136" s="14">
        <v>2.79230686501332</v>
      </c>
      <c r="R11136" s="15">
        <v>2.61909793091223</v>
      </c>
      <c r="S11136" s="19">
        <f t="shared" si="173"/>
        <v>3.0689601239417095</v>
      </c>
    </row>
    <row r="11137" spans="1:19" x14ac:dyDescent="0.25">
      <c r="A11137" s="7" t="s">
        <v>14500</v>
      </c>
      <c r="B11137" s="11" t="s">
        <v>14501</v>
      </c>
      <c r="C11137" s="7" t="s">
        <v>14502</v>
      </c>
      <c r="D11137" s="13">
        <v>1.3877747983703601</v>
      </c>
      <c r="E11137" s="14">
        <v>2.8402934579119901</v>
      </c>
      <c r="F11137" s="14">
        <v>2.7522128315850298</v>
      </c>
      <c r="G11137" s="14">
        <v>2.8604004333972899</v>
      </c>
      <c r="H11137" s="15">
        <v>2.5784428822621202</v>
      </c>
      <c r="I11137" s="13">
        <v>1.8815517077103701</v>
      </c>
      <c r="J11137" s="14">
        <v>3.4026771803815699</v>
      </c>
      <c r="K11137" s="14">
        <v>4.9451380205570699</v>
      </c>
      <c r="L11137" s="14">
        <v>4.7175455028240796</v>
      </c>
      <c r="M11137" s="15">
        <v>2.6185595285847101</v>
      </c>
      <c r="N11137" s="13">
        <v>2.4147509333066002</v>
      </c>
      <c r="O11137" s="14">
        <v>3.2438986128010399</v>
      </c>
      <c r="P11137" s="14">
        <v>3.4767071698300902</v>
      </c>
      <c r="Q11137" s="14">
        <v>2.70715429147047</v>
      </c>
      <c r="R11137" s="15">
        <v>4.1983689700272997</v>
      </c>
      <c r="S11137" s="19">
        <f t="shared" si="173"/>
        <v>3.0683650880680071</v>
      </c>
    </row>
    <row r="11138" spans="1:19" x14ac:dyDescent="0.25">
      <c r="A11138" s="7" t="s">
        <v>25283</v>
      </c>
      <c r="B11138" s="11" t="s">
        <v>25284</v>
      </c>
      <c r="C11138" s="7" t="s">
        <v>25285</v>
      </c>
      <c r="D11138" s="13">
        <v>2.6480612043297702</v>
      </c>
      <c r="E11138" s="14">
        <v>3.0531034162755599</v>
      </c>
      <c r="F11138" s="14">
        <v>2.9241823088934198</v>
      </c>
      <c r="G11138" s="14">
        <v>3.1990841188897599</v>
      </c>
      <c r="H11138" s="15">
        <v>3.29745770139743</v>
      </c>
      <c r="I11138" s="13">
        <v>2.1644593747550802</v>
      </c>
      <c r="J11138" s="14">
        <v>3.8838547450568299</v>
      </c>
      <c r="K11138" s="14">
        <v>2.9714080625150401</v>
      </c>
      <c r="L11138" s="14">
        <v>4.2528750109359104</v>
      </c>
      <c r="M11138" s="15">
        <v>2.6415402428016099</v>
      </c>
      <c r="N11138" s="13">
        <v>1.81103605781803</v>
      </c>
      <c r="O11138" s="14">
        <v>2.8285090206581298</v>
      </c>
      <c r="P11138" s="14">
        <v>3.2460605949246499</v>
      </c>
      <c r="Q11138" s="14">
        <v>4.1180426912759902</v>
      </c>
      <c r="R11138" s="15">
        <v>2.97931737375781</v>
      </c>
      <c r="S11138" s="19">
        <f t="shared" si="173"/>
        <v>3.0679327949523345</v>
      </c>
    </row>
    <row r="11139" spans="1:19" x14ac:dyDescent="0.25">
      <c r="A11139" s="7" t="s">
        <v>16814</v>
      </c>
      <c r="B11139" s="11" t="s">
        <v>16812</v>
      </c>
      <c r="C11139" s="7" t="s">
        <v>16813</v>
      </c>
      <c r="D11139" s="13">
        <v>3.1381763966771801</v>
      </c>
      <c r="E11139" s="14">
        <v>3.9699537120173098</v>
      </c>
      <c r="F11139" s="14">
        <v>3.61392052973342</v>
      </c>
      <c r="G11139" s="14">
        <v>2.3830306560498502</v>
      </c>
      <c r="H11139" s="15">
        <v>3.13805463305208</v>
      </c>
      <c r="I11139" s="13">
        <v>3.2597730845336801</v>
      </c>
      <c r="J11139" s="14">
        <v>2.9868560565289801</v>
      </c>
      <c r="K11139" s="14">
        <v>2.3108989049070399</v>
      </c>
      <c r="L11139" s="14">
        <v>2.7771519107546601</v>
      </c>
      <c r="M11139" s="15">
        <v>3.6087114726969798</v>
      </c>
      <c r="N11139" s="13">
        <v>3.06604405087444</v>
      </c>
      <c r="O11139" s="14">
        <v>3.4265116996870999</v>
      </c>
      <c r="P11139" s="14">
        <v>2.6801867180277101</v>
      </c>
      <c r="Q11139" s="14">
        <v>2.88960911817402</v>
      </c>
      <c r="R11139" s="15">
        <v>2.7657486540419098</v>
      </c>
      <c r="S11139" s="19">
        <f t="shared" si="173"/>
        <v>3.0676418398504239</v>
      </c>
    </row>
    <row r="11140" spans="1:19" x14ac:dyDescent="0.25">
      <c r="A11140" s="7" t="s">
        <v>31848</v>
      </c>
      <c r="B11140" s="11" t="s">
        <v>31849</v>
      </c>
      <c r="C11140" s="7" t="s">
        <v>31850</v>
      </c>
      <c r="D11140" s="13">
        <v>4.9730336011776197</v>
      </c>
      <c r="E11140" s="14">
        <v>2.33595144448757</v>
      </c>
      <c r="F11140" s="14">
        <v>2.2245283291975402</v>
      </c>
      <c r="G11140" s="14">
        <v>3.27284746153197</v>
      </c>
      <c r="H11140" s="15">
        <v>1.65135840234005</v>
      </c>
      <c r="I11140" s="13">
        <v>3.0636804359405798</v>
      </c>
      <c r="J11140" s="14">
        <v>3.4141388299458</v>
      </c>
      <c r="K11140" s="14">
        <v>2.3018638114021002</v>
      </c>
      <c r="L11140" s="14">
        <v>3.7453114579765701</v>
      </c>
      <c r="M11140" s="15">
        <v>2.3579050737651701</v>
      </c>
      <c r="N11140" s="13">
        <v>2.7712735001614899</v>
      </c>
      <c r="O11140" s="14">
        <v>2.7123545240398799</v>
      </c>
      <c r="P11140" s="14">
        <v>3.9574491985770699</v>
      </c>
      <c r="Q11140" s="14">
        <v>3.2336584843380001</v>
      </c>
      <c r="R11140" s="15">
        <v>3.96632514730427</v>
      </c>
      <c r="S11140" s="19">
        <f t="shared" si="173"/>
        <v>3.0654453134790449</v>
      </c>
    </row>
    <row r="11141" spans="1:19" x14ac:dyDescent="0.25">
      <c r="A11141" s="7" t="s">
        <v>2580</v>
      </c>
      <c r="B11141" s="11" t="s">
        <v>2577</v>
      </c>
      <c r="C11141" s="7" t="s">
        <v>2578</v>
      </c>
      <c r="D11141" s="13">
        <v>0.98301746171704396</v>
      </c>
      <c r="E11141" s="14">
        <v>1.8008115063967001</v>
      </c>
      <c r="F11141" s="14">
        <v>3.41163294749418</v>
      </c>
      <c r="G11141" s="14">
        <v>2.3887103338994402</v>
      </c>
      <c r="H11141" s="15">
        <v>5.3859848014918503</v>
      </c>
      <c r="I11141" s="13">
        <v>1.91499409809917</v>
      </c>
      <c r="J11141" s="14">
        <v>4.72409971245352</v>
      </c>
      <c r="K11141" s="14">
        <v>3.3367286484046801</v>
      </c>
      <c r="L11141" s="14">
        <v>1.98472557136002</v>
      </c>
      <c r="M11141" s="15">
        <v>2.39701425426717</v>
      </c>
      <c r="N11141" s="13">
        <v>0.98603364227776102</v>
      </c>
      <c r="O11141" s="14">
        <v>3.0800105159928801</v>
      </c>
      <c r="P11141" s="14">
        <v>4.6066853266890702</v>
      </c>
      <c r="Q11141" s="14">
        <v>3.5401619828147699</v>
      </c>
      <c r="R11141" s="15">
        <v>5.4340823029793102</v>
      </c>
      <c r="S11141" s="19">
        <f t="shared" si="173"/>
        <v>3.0649795404225046</v>
      </c>
    </row>
    <row r="11142" spans="1:19" x14ac:dyDescent="0.25">
      <c r="A11142" s="7" t="s">
        <v>25828</v>
      </c>
      <c r="B11142" s="11" t="s">
        <v>25826</v>
      </c>
      <c r="C11142" s="7" t="s">
        <v>25827</v>
      </c>
      <c r="D11142" s="13">
        <v>2.5299367678789202</v>
      </c>
      <c r="E11142" s="14">
        <v>3.4101083947147202</v>
      </c>
      <c r="F11142" s="14">
        <v>3.9702352181107301</v>
      </c>
      <c r="G11142" s="14">
        <v>3.6752491421825901</v>
      </c>
      <c r="H11142" s="15">
        <v>2.8307628024764999</v>
      </c>
      <c r="I11142" s="13">
        <v>1.8955817819626699</v>
      </c>
      <c r="J11142" s="14">
        <v>2.5675595854800899</v>
      </c>
      <c r="K11142" s="14">
        <v>2.8002883389283002</v>
      </c>
      <c r="L11142" s="14">
        <v>2.2208593937034302</v>
      </c>
      <c r="M11142" s="15">
        <v>2.34692530625055</v>
      </c>
      <c r="N11142" s="13">
        <v>2.6007477731162298</v>
      </c>
      <c r="O11142" s="14">
        <v>4.4803934120299704</v>
      </c>
      <c r="P11142" s="14">
        <v>3.4527221372521799</v>
      </c>
      <c r="Q11142" s="14">
        <v>3.36715150541484</v>
      </c>
      <c r="R11142" s="15">
        <v>3.8117226938874</v>
      </c>
      <c r="S11142" s="19">
        <f t="shared" si="173"/>
        <v>3.0640162835592748</v>
      </c>
    </row>
    <row r="11143" spans="1:19" x14ac:dyDescent="0.25">
      <c r="A11143" s="7" t="s">
        <v>27060</v>
      </c>
      <c r="B11143" s="11" t="s">
        <v>27058</v>
      </c>
      <c r="C11143" s="7" t="s">
        <v>27059</v>
      </c>
      <c r="D11143" s="13">
        <v>1.9098057279242999</v>
      </c>
      <c r="E11143" s="14">
        <v>3.3640533683907701</v>
      </c>
      <c r="F11143" s="14">
        <v>2.98265328994135</v>
      </c>
      <c r="G11143" s="14">
        <v>3.4443326084071</v>
      </c>
      <c r="H11143" s="15">
        <v>3.3690548505960298</v>
      </c>
      <c r="I11143" s="13">
        <v>2.5041486155211299</v>
      </c>
      <c r="J11143" s="14">
        <v>3.27784930547603</v>
      </c>
      <c r="K11143" s="14">
        <v>4.2357861103799701</v>
      </c>
      <c r="L11143" s="14">
        <v>4.3034862011694797</v>
      </c>
      <c r="M11143" s="15">
        <v>4.5113891560107602</v>
      </c>
      <c r="N11143" s="13">
        <v>2.5656235214045502</v>
      </c>
      <c r="O11143" s="14">
        <v>2.61793112112899</v>
      </c>
      <c r="P11143" s="14">
        <v>2.32189905799035</v>
      </c>
      <c r="Q11143" s="14">
        <v>2.36425218950377</v>
      </c>
      <c r="R11143" s="15">
        <v>2.16661660154457</v>
      </c>
      <c r="S11143" s="19">
        <f t="shared" ref="S11143:S11206" si="174">AVERAGE(D11143:R11143)</f>
        <v>3.0625921150259439</v>
      </c>
    </row>
    <row r="11144" spans="1:19" x14ac:dyDescent="0.25">
      <c r="A11144" s="7" t="s">
        <v>27771</v>
      </c>
      <c r="B11144" s="11" t="s">
        <v>27772</v>
      </c>
      <c r="C11144" s="7" t="s">
        <v>27773</v>
      </c>
      <c r="D11144" s="13">
        <v>1.25066364538778</v>
      </c>
      <c r="E11144" s="14">
        <v>2.2029985495663702</v>
      </c>
      <c r="F11144" s="14">
        <v>1.7362073270786</v>
      </c>
      <c r="G11144" s="14">
        <v>1.6619993602438501</v>
      </c>
      <c r="H11144" s="15">
        <v>1.6438903134078799</v>
      </c>
      <c r="I11144" s="13">
        <v>4.0606492981552602</v>
      </c>
      <c r="J11144" s="14">
        <v>4.2930931676724304</v>
      </c>
      <c r="K11144" s="14">
        <v>4.8241134368941196</v>
      </c>
      <c r="L11144" s="14">
        <v>3.1563835525996802</v>
      </c>
      <c r="M11144" s="15">
        <v>3.17671809620541</v>
      </c>
      <c r="N11144" s="13">
        <v>3.7336340524164702</v>
      </c>
      <c r="O11144" s="14">
        <v>3.4287794106588199</v>
      </c>
      <c r="P11144" s="14">
        <v>3.7322072190419</v>
      </c>
      <c r="Q11144" s="14">
        <v>3.4249485705813401</v>
      </c>
      <c r="R11144" s="15">
        <v>3.6115925370055999</v>
      </c>
      <c r="S11144" s="19">
        <f t="shared" si="174"/>
        <v>3.062525235794368</v>
      </c>
    </row>
    <row r="11145" spans="1:19" x14ac:dyDescent="0.25">
      <c r="A11145" s="7" t="s">
        <v>20942</v>
      </c>
      <c r="B11145" s="11" t="s">
        <v>20943</v>
      </c>
      <c r="C11145" s="7" t="s">
        <v>20944</v>
      </c>
      <c r="D11145" s="13">
        <v>0.98939935523602496</v>
      </c>
      <c r="E11145" s="14">
        <v>2.7884655983435902</v>
      </c>
      <c r="F11145" s="14">
        <v>5.1506726526181597</v>
      </c>
      <c r="G11145" s="14">
        <v>1.1269772773840101</v>
      </c>
      <c r="H11145" s="15">
        <v>2.46406882098962</v>
      </c>
      <c r="I11145" s="13">
        <v>2.9652715692543401</v>
      </c>
      <c r="J11145" s="14">
        <v>3.0566373817839301</v>
      </c>
      <c r="K11145" s="14">
        <v>1.9081768069304701</v>
      </c>
      <c r="L11145" s="14">
        <v>3.56716196631508</v>
      </c>
      <c r="M11145" s="15">
        <v>3.92043603607602</v>
      </c>
      <c r="N11145" s="13">
        <v>4.6077344724643599</v>
      </c>
      <c r="O11145" s="14">
        <v>6.2000127930564499</v>
      </c>
      <c r="P11145" s="14">
        <v>2.6244863783707402</v>
      </c>
      <c r="Q11145" s="14">
        <v>3.3404486559833702</v>
      </c>
      <c r="R11145" s="15">
        <v>1.2244838420941799</v>
      </c>
      <c r="S11145" s="19">
        <f t="shared" si="174"/>
        <v>3.0622955737933566</v>
      </c>
    </row>
    <row r="11146" spans="1:19" x14ac:dyDescent="0.25">
      <c r="A11146" s="7" t="s">
        <v>15783</v>
      </c>
      <c r="B11146" s="11" t="s">
        <v>15784</v>
      </c>
      <c r="C11146" s="7" t="s">
        <v>15785</v>
      </c>
      <c r="D11146" s="13">
        <v>2.8880582295174801</v>
      </c>
      <c r="E11146" s="14">
        <v>2.71317844770059</v>
      </c>
      <c r="F11146" s="14">
        <v>2.6728571280853499</v>
      </c>
      <c r="G11146" s="14">
        <v>3.2896483954702398</v>
      </c>
      <c r="H11146" s="15">
        <v>1.7981551624738199</v>
      </c>
      <c r="I11146" s="13">
        <v>6.31139851069105</v>
      </c>
      <c r="J11146" s="14">
        <v>1.98273981931851</v>
      </c>
      <c r="K11146" s="14">
        <v>6.8696309192443703</v>
      </c>
      <c r="L11146" s="14">
        <v>5.2062756143809796</v>
      </c>
      <c r="M11146" s="15">
        <v>1.7605782739696401</v>
      </c>
      <c r="N11146" s="13">
        <v>1.8967926113058799</v>
      </c>
      <c r="O11146" s="14">
        <v>2.2622308519782299</v>
      </c>
      <c r="P11146" s="14">
        <v>2.5536265843791699</v>
      </c>
      <c r="Q11146" s="14">
        <v>1.8418130047577701</v>
      </c>
      <c r="R11146" s="15">
        <v>1.8864203871509599</v>
      </c>
      <c r="S11146" s="19">
        <f t="shared" si="174"/>
        <v>3.0622269293616022</v>
      </c>
    </row>
    <row r="11147" spans="1:19" x14ac:dyDescent="0.25">
      <c r="A11147" s="7" t="s">
        <v>31316</v>
      </c>
      <c r="B11147" s="11" t="s">
        <v>31314</v>
      </c>
      <c r="C11147" s="7" t="s">
        <v>31317</v>
      </c>
      <c r="D11147" s="13">
        <v>4.7721029503908596</v>
      </c>
      <c r="E11147" s="14">
        <v>2.0466504753395198</v>
      </c>
      <c r="F11147" s="14">
        <v>2.1602513760431901</v>
      </c>
      <c r="G11147" s="14">
        <v>1.89066894980641</v>
      </c>
      <c r="H11147" s="15">
        <v>3.2726195830820801</v>
      </c>
      <c r="I11147" s="13">
        <v>4.1973829283480999</v>
      </c>
      <c r="J11147" s="14">
        <v>2.4215345673335502</v>
      </c>
      <c r="K11147" s="14">
        <v>2.2408716653644101</v>
      </c>
      <c r="L11147" s="14">
        <v>2.99221754642027</v>
      </c>
      <c r="M11147" s="15">
        <v>1.89724151943478</v>
      </c>
      <c r="N11147" s="13">
        <v>5.3516405251626598</v>
      </c>
      <c r="O11147" s="14">
        <v>3.14209768460133</v>
      </c>
      <c r="P11147" s="14">
        <v>3.7608609348659598</v>
      </c>
      <c r="Q11147" s="14">
        <v>2.6152421919424</v>
      </c>
      <c r="R11147" s="15">
        <v>3.16696944525849</v>
      </c>
      <c r="S11147" s="19">
        <f t="shared" si="174"/>
        <v>3.0618901562262675</v>
      </c>
    </row>
    <row r="11148" spans="1:19" x14ac:dyDescent="0.25">
      <c r="A11148" s="7" t="s">
        <v>32501</v>
      </c>
      <c r="B11148" s="11" t="s">
        <v>32502</v>
      </c>
      <c r="C11148" s="7" t="s">
        <v>32503</v>
      </c>
      <c r="D11148" s="13">
        <v>4.06373475610292</v>
      </c>
      <c r="E11148" s="14">
        <v>1.22710646659921</v>
      </c>
      <c r="F11148" s="14">
        <v>2.0147834782080398</v>
      </c>
      <c r="G11148" s="14">
        <v>1.93968973499999</v>
      </c>
      <c r="H11148" s="15">
        <v>1.63857447759389</v>
      </c>
      <c r="I11148" s="13">
        <v>2.0878601734857898</v>
      </c>
      <c r="J11148" s="14">
        <v>0.79710786163491898</v>
      </c>
      <c r="K11148" s="14">
        <v>2.6871106180192998</v>
      </c>
      <c r="L11148" s="14">
        <v>2.4279319396071801</v>
      </c>
      <c r="M11148" s="15">
        <v>1.62792554400189</v>
      </c>
      <c r="N11148" s="13">
        <v>5.6567721550072703</v>
      </c>
      <c r="O11148" s="14">
        <v>4.7898743049305503</v>
      </c>
      <c r="P11148" s="14">
        <v>3.9011473216287902</v>
      </c>
      <c r="Q11148" s="14">
        <v>5.74939184564691</v>
      </c>
      <c r="R11148" s="15">
        <v>5.3166793519225104</v>
      </c>
      <c r="S11148" s="19">
        <f t="shared" si="174"/>
        <v>3.0617126686259439</v>
      </c>
    </row>
    <row r="11149" spans="1:19" x14ac:dyDescent="0.25">
      <c r="A11149" s="7" t="s">
        <v>26695</v>
      </c>
      <c r="B11149" s="11" t="s">
        <v>26696</v>
      </c>
      <c r="C11149" s="7" t="s">
        <v>26697</v>
      </c>
      <c r="D11149" s="13">
        <v>3.0545572763391799</v>
      </c>
      <c r="E11149" s="14">
        <v>3.4845088511063498</v>
      </c>
      <c r="F11149" s="14">
        <v>3.2307995950933099</v>
      </c>
      <c r="G11149" s="14">
        <v>2.6508948274823498</v>
      </c>
      <c r="H11149" s="15">
        <v>1.81125748398435</v>
      </c>
      <c r="I11149" s="13">
        <v>5.0132535428138398</v>
      </c>
      <c r="J11149" s="14">
        <v>3.3952181094941398</v>
      </c>
      <c r="K11149" s="14">
        <v>2.5808561306779398</v>
      </c>
      <c r="L11149" s="14">
        <v>2.2025687567632999</v>
      </c>
      <c r="M11149" s="15">
        <v>3.8128245971513901</v>
      </c>
      <c r="N11149" s="13">
        <v>4.1686116159672197</v>
      </c>
      <c r="O11149" s="14">
        <v>2.4306289890677002</v>
      </c>
      <c r="P11149" s="14">
        <v>2.63653951622222</v>
      </c>
      <c r="Q11149" s="14">
        <v>3.47037784768861</v>
      </c>
      <c r="R11149" s="15">
        <v>1.9801728391887501</v>
      </c>
      <c r="S11149" s="19">
        <f t="shared" si="174"/>
        <v>3.0615379986027098</v>
      </c>
    </row>
    <row r="11150" spans="1:19" x14ac:dyDescent="0.25">
      <c r="A11150" s="7" t="s">
        <v>5703</v>
      </c>
      <c r="B11150" s="11" t="s">
        <v>5704</v>
      </c>
      <c r="C11150" s="7" t="s">
        <v>5705</v>
      </c>
      <c r="D11150" s="13">
        <v>1.6953523640378201</v>
      </c>
      <c r="E11150" s="14">
        <v>1.5926941665180201</v>
      </c>
      <c r="F11150" s="14">
        <v>1.1767685129174501</v>
      </c>
      <c r="G11150" s="14">
        <v>0.85826419449898605</v>
      </c>
      <c r="H11150" s="15">
        <v>0.15637863654745901</v>
      </c>
      <c r="I11150" s="13">
        <v>5.9278829077912301</v>
      </c>
      <c r="J11150" s="14">
        <v>7.8887298717894501</v>
      </c>
      <c r="K11150" s="14">
        <v>5.08618897781023</v>
      </c>
      <c r="L11150" s="14">
        <v>5.9765608369250298</v>
      </c>
      <c r="M11150" s="15">
        <v>5.6268189264150301</v>
      </c>
      <c r="N11150" s="13">
        <v>2.0244692778547</v>
      </c>
      <c r="O11150" s="14">
        <v>2.16411265278373</v>
      </c>
      <c r="P11150" s="14">
        <v>1.58231344215586</v>
      </c>
      <c r="Q11150" s="14">
        <v>2.3743646216319201</v>
      </c>
      <c r="R11150" s="15">
        <v>1.78733304032928</v>
      </c>
      <c r="S11150" s="19">
        <f t="shared" si="174"/>
        <v>3.0612154953337458</v>
      </c>
    </row>
    <row r="11151" spans="1:19" x14ac:dyDescent="0.25">
      <c r="A11151" s="7" t="s">
        <v>11802</v>
      </c>
      <c r="B11151" s="11" t="s">
        <v>11803</v>
      </c>
      <c r="C11151" s="7" t="s">
        <v>11804</v>
      </c>
      <c r="D11151" s="13">
        <v>3.2321883150186999</v>
      </c>
      <c r="E11151" s="14">
        <v>1.32845585300687</v>
      </c>
      <c r="F11151" s="14">
        <v>2.0565494576735199</v>
      </c>
      <c r="G11151" s="14">
        <v>2.0453502468675899</v>
      </c>
      <c r="H11151" s="15">
        <v>2.4596201968554499</v>
      </c>
      <c r="I11151" s="13">
        <v>2.0181259611159499</v>
      </c>
      <c r="J11151" s="14">
        <v>2.9586607870180499</v>
      </c>
      <c r="K11151" s="14">
        <v>4.1557784515323899</v>
      </c>
      <c r="L11151" s="14">
        <v>5.43819332722705</v>
      </c>
      <c r="M11151" s="15">
        <v>2.6271494882572402</v>
      </c>
      <c r="N11151" s="13">
        <v>6.75438666658515</v>
      </c>
      <c r="O11151" s="14">
        <v>3.7976845744868299</v>
      </c>
      <c r="P11151" s="14">
        <v>2.0243508344090499</v>
      </c>
      <c r="Q11151" s="14">
        <v>2.66753425486201</v>
      </c>
      <c r="R11151" s="15">
        <v>2.3334305823007999</v>
      </c>
      <c r="S11151" s="19">
        <f t="shared" si="174"/>
        <v>3.0598305998144437</v>
      </c>
    </row>
    <row r="11152" spans="1:19" x14ac:dyDescent="0.25">
      <c r="A11152" s="7" t="s">
        <v>33552</v>
      </c>
      <c r="B11152" s="11" t="s">
        <v>33551</v>
      </c>
      <c r="C11152" s="7" t="s">
        <v>26916</v>
      </c>
      <c r="D11152" s="13">
        <v>2.5318231087953502</v>
      </c>
      <c r="E11152" s="14">
        <v>1.7838857493279401</v>
      </c>
      <c r="F11152" s="14">
        <v>1.7573749137896</v>
      </c>
      <c r="G11152" s="14">
        <v>3.0761366209028198</v>
      </c>
      <c r="H11152" s="15">
        <v>2.5221711940461802</v>
      </c>
      <c r="I11152" s="13">
        <v>4.5527883418615698</v>
      </c>
      <c r="J11152" s="14">
        <v>5.5621554345441098</v>
      </c>
      <c r="K11152" s="14">
        <v>4.6876111911937102</v>
      </c>
      <c r="L11152" s="14">
        <v>1.8256375545797201</v>
      </c>
      <c r="M11152" s="15">
        <v>3.0868302534855299</v>
      </c>
      <c r="N11152" s="13">
        <v>2.1767926894954202</v>
      </c>
      <c r="O11152" s="14">
        <v>2.3798280613254401</v>
      </c>
      <c r="P11152" s="14">
        <v>3.8056927798000801</v>
      </c>
      <c r="Q11152" s="14">
        <v>3.4192159340451398</v>
      </c>
      <c r="R11152" s="15">
        <v>2.7156068070938901</v>
      </c>
      <c r="S11152" s="19">
        <f t="shared" si="174"/>
        <v>3.0589033756191006</v>
      </c>
    </row>
    <row r="11153" spans="1:19" x14ac:dyDescent="0.25">
      <c r="A11153" s="7" t="s">
        <v>29390</v>
      </c>
      <c r="B11153" s="11" t="s">
        <v>29388</v>
      </c>
      <c r="C11153" s="7" t="s">
        <v>29389</v>
      </c>
      <c r="D11153" s="13">
        <v>6.1391850129913399</v>
      </c>
      <c r="E11153" s="14">
        <v>1.1797037714334699</v>
      </c>
      <c r="F11153" s="14">
        <v>3.4865155704630402</v>
      </c>
      <c r="G11153" s="14">
        <v>0.84761827123585598</v>
      </c>
      <c r="H11153" s="15">
        <v>2.5482420704574502</v>
      </c>
      <c r="I11153" s="13">
        <v>6.27252144700741</v>
      </c>
      <c r="J11153" s="14">
        <v>5.7473689690074199</v>
      </c>
      <c r="K11153" s="14">
        <v>3.4444112951481198</v>
      </c>
      <c r="L11153" s="14">
        <v>4.4268206073671399</v>
      </c>
      <c r="M11153" s="15">
        <v>4.9332762046337297</v>
      </c>
      <c r="N11153" s="13">
        <v>2.79910081737063</v>
      </c>
      <c r="O11153" s="14">
        <v>0.14572288383404</v>
      </c>
      <c r="P11153" s="14">
        <v>2.0972896417917699</v>
      </c>
      <c r="Q11153" s="14">
        <v>1.0049626985829301</v>
      </c>
      <c r="R11153" s="15">
        <v>0.80583525153801805</v>
      </c>
      <c r="S11153" s="19">
        <f t="shared" si="174"/>
        <v>3.0585716341908245</v>
      </c>
    </row>
    <row r="11154" spans="1:19" x14ac:dyDescent="0.25">
      <c r="A11154" s="7" t="s">
        <v>34381</v>
      </c>
      <c r="B11154" s="11" t="s">
        <v>34375</v>
      </c>
      <c r="C11154" s="7" t="s">
        <v>34378</v>
      </c>
      <c r="D11154" s="13">
        <v>1.55920195381271</v>
      </c>
      <c r="E11154" s="14">
        <v>3.2957730776186001</v>
      </c>
      <c r="F11154" s="14">
        <v>0</v>
      </c>
      <c r="G11154" s="14">
        <v>0</v>
      </c>
      <c r="H11154" s="15">
        <v>2.5887631720633899</v>
      </c>
      <c r="I11154" s="13">
        <v>5.8412424691017497</v>
      </c>
      <c r="J11154" s="14">
        <v>5.35219783500549</v>
      </c>
      <c r="K11154" s="14">
        <v>4.8113765034499103</v>
      </c>
      <c r="L11154" s="14">
        <v>3.37291057129698</v>
      </c>
      <c r="M11154" s="15">
        <v>5.7029952992082897</v>
      </c>
      <c r="N11154" s="13">
        <v>1.1171328814991199</v>
      </c>
      <c r="O11154" s="14">
        <v>4.8853236112988299</v>
      </c>
      <c r="P11154" s="14">
        <v>2.0679740035671101</v>
      </c>
      <c r="Q11154" s="14">
        <v>1.4037969046708201</v>
      </c>
      <c r="R11154" s="15">
        <v>3.8593467630361098</v>
      </c>
      <c r="S11154" s="19">
        <f t="shared" si="174"/>
        <v>3.0572023363752736</v>
      </c>
    </row>
    <row r="11155" spans="1:19" x14ac:dyDescent="0.25">
      <c r="A11155" s="7" t="s">
        <v>29890</v>
      </c>
      <c r="B11155" s="11" t="s">
        <v>29891</v>
      </c>
      <c r="C11155" s="7" t="s">
        <v>29892</v>
      </c>
      <c r="D11155" s="13">
        <v>6.1891466242233202</v>
      </c>
      <c r="E11155" s="14">
        <v>4.1042660874669403</v>
      </c>
      <c r="F11155" s="14">
        <v>2.7797490994205698</v>
      </c>
      <c r="G11155" s="14">
        <v>7.1879901853608397</v>
      </c>
      <c r="H11155" s="15">
        <v>0.20148863116753399</v>
      </c>
      <c r="I11155" s="13">
        <v>2.9096679673627102</v>
      </c>
      <c r="J11155" s="14">
        <v>0.33325783594970598</v>
      </c>
      <c r="K11155" s="14">
        <v>2.43411405687606</v>
      </c>
      <c r="L11155" s="14">
        <v>3.9378059453668999</v>
      </c>
      <c r="M11155" s="15">
        <v>0.44387556528644001</v>
      </c>
      <c r="N11155" s="13">
        <v>4.6082807474608201</v>
      </c>
      <c r="O11155" s="14">
        <v>3.2319935682041701</v>
      </c>
      <c r="P11155" s="14">
        <v>2.4143184812321099</v>
      </c>
      <c r="Q11155" s="14">
        <v>5.0259751504392698</v>
      </c>
      <c r="R11155" s="15">
        <v>5.0063450206504601E-2</v>
      </c>
      <c r="S11155" s="19">
        <f t="shared" si="174"/>
        <v>3.0567995597349262</v>
      </c>
    </row>
    <row r="11156" spans="1:19" x14ac:dyDescent="0.25">
      <c r="A11156" s="7" t="s">
        <v>18380</v>
      </c>
      <c r="B11156" s="11" t="s">
        <v>18378</v>
      </c>
      <c r="C11156" s="7" t="s">
        <v>18381</v>
      </c>
      <c r="D11156" s="13">
        <v>4.6121528692986002</v>
      </c>
      <c r="E11156" s="14">
        <v>3.8995870181089698</v>
      </c>
      <c r="F11156" s="14">
        <v>4.0017022317363704</v>
      </c>
      <c r="G11156" s="14">
        <v>2.62674088832543</v>
      </c>
      <c r="H11156" s="15">
        <v>2.8716063982986602</v>
      </c>
      <c r="I11156" s="13">
        <v>2.1886126193331399</v>
      </c>
      <c r="J11156" s="14">
        <v>2.9025179603909601</v>
      </c>
      <c r="K11156" s="14">
        <v>2.6685290688383998</v>
      </c>
      <c r="L11156" s="14">
        <v>3.04857113946376</v>
      </c>
      <c r="M11156" s="15">
        <v>2.9053169999839699</v>
      </c>
      <c r="N11156" s="13">
        <v>2.6986774970710798</v>
      </c>
      <c r="O11156" s="14">
        <v>2.7697543318340498</v>
      </c>
      <c r="P11156" s="14">
        <v>2.78668413559706</v>
      </c>
      <c r="Q11156" s="14">
        <v>2.9067229764332199</v>
      </c>
      <c r="R11156" s="15">
        <v>2.9491412420573502</v>
      </c>
      <c r="S11156" s="19">
        <f t="shared" si="174"/>
        <v>3.055754491784735</v>
      </c>
    </row>
    <row r="11157" spans="1:19" x14ac:dyDescent="0.25">
      <c r="A11157" s="7" t="s">
        <v>30432</v>
      </c>
      <c r="B11157" s="11" t="s">
        <v>30433</v>
      </c>
      <c r="C11157" s="7" t="s">
        <v>30434</v>
      </c>
      <c r="D11157" s="13">
        <v>4.4347646382405896</v>
      </c>
      <c r="E11157" s="14">
        <v>1.6579885252826201</v>
      </c>
      <c r="F11157" s="14">
        <v>2.13591751019645</v>
      </c>
      <c r="G11157" s="14">
        <v>1.8556263791839001</v>
      </c>
      <c r="H11157" s="15">
        <v>2.1788756695954401</v>
      </c>
      <c r="I11157" s="13">
        <v>3.11935775997306</v>
      </c>
      <c r="J11157" s="14">
        <v>2.1747148676294601</v>
      </c>
      <c r="K11157" s="14">
        <v>2.72299023661451</v>
      </c>
      <c r="L11157" s="14">
        <v>3.0672809354118402</v>
      </c>
      <c r="M11157" s="15">
        <v>2.3172515381029699</v>
      </c>
      <c r="N11157" s="13">
        <v>5.8360562611825904</v>
      </c>
      <c r="O11157" s="14">
        <v>3.1193072025232</v>
      </c>
      <c r="P11157" s="14">
        <v>3.2810269535209899</v>
      </c>
      <c r="Q11157" s="14">
        <v>4.6853738639517797</v>
      </c>
      <c r="R11157" s="15">
        <v>3.2482835258095299</v>
      </c>
      <c r="S11157" s="19">
        <f t="shared" si="174"/>
        <v>3.0556543911479292</v>
      </c>
    </row>
    <row r="11158" spans="1:19" x14ac:dyDescent="0.25">
      <c r="A11158" s="7" t="s">
        <v>21693</v>
      </c>
      <c r="B11158" s="11" t="s">
        <v>21691</v>
      </c>
      <c r="C11158" s="7" t="s">
        <v>21692</v>
      </c>
      <c r="D11158" s="13">
        <v>3.0752689470340999</v>
      </c>
      <c r="E11158" s="14">
        <v>3.6371114253241799</v>
      </c>
      <c r="F11158" s="14">
        <v>3.2018827553661402</v>
      </c>
      <c r="G11158" s="14">
        <v>1.8348477351707799</v>
      </c>
      <c r="H11158" s="15">
        <v>3.1456045353937401</v>
      </c>
      <c r="I11158" s="13">
        <v>2.9625141395471299</v>
      </c>
      <c r="J11158" s="14">
        <v>3.5816114065722702</v>
      </c>
      <c r="K11158" s="14">
        <v>3.7704402587886099</v>
      </c>
      <c r="L11158" s="14">
        <v>3.0490672458842898</v>
      </c>
      <c r="M11158" s="15">
        <v>2.81205463994405</v>
      </c>
      <c r="N11158" s="13">
        <v>2.8328921250250798</v>
      </c>
      <c r="O11158" s="14">
        <v>3.1831548873803701</v>
      </c>
      <c r="P11158" s="14">
        <v>4.0787379865630999</v>
      </c>
      <c r="Q11158" s="14">
        <v>1.8540790808230401</v>
      </c>
      <c r="R11158" s="15">
        <v>2.80916301545175</v>
      </c>
      <c r="S11158" s="19">
        <f t="shared" si="174"/>
        <v>3.0552286789512424</v>
      </c>
    </row>
    <row r="11159" spans="1:19" x14ac:dyDescent="0.25">
      <c r="A11159" s="7" t="s">
        <v>15043</v>
      </c>
      <c r="B11159" s="11" t="s">
        <v>15040</v>
      </c>
      <c r="C11159" s="7" t="s">
        <v>15041</v>
      </c>
      <c r="D11159" s="13">
        <v>4.0960330251843997</v>
      </c>
      <c r="E11159" s="14">
        <v>3.5614533642589601</v>
      </c>
      <c r="F11159" s="14">
        <v>3.7504928705706999</v>
      </c>
      <c r="G11159" s="14">
        <v>1.9853593431133101</v>
      </c>
      <c r="H11159" s="15">
        <v>2.0980872524051302</v>
      </c>
      <c r="I11159" s="13">
        <v>3.1995914755569599</v>
      </c>
      <c r="J11159" s="14">
        <v>2.9915438922830901</v>
      </c>
      <c r="K11159" s="14">
        <v>3.15987884112374</v>
      </c>
      <c r="L11159" s="14">
        <v>2.4508199114725202</v>
      </c>
      <c r="M11159" s="15">
        <v>3.2938716624057398</v>
      </c>
      <c r="N11159" s="13">
        <v>3.7464445292367201</v>
      </c>
      <c r="O11159" s="14">
        <v>3.0036494368513398</v>
      </c>
      <c r="P11159" s="14">
        <v>2.58143886426849</v>
      </c>
      <c r="Q11159" s="14">
        <v>2.7854531283102402</v>
      </c>
      <c r="R11159" s="15">
        <v>3.0918913473596401</v>
      </c>
      <c r="S11159" s="19">
        <f t="shared" si="174"/>
        <v>3.0530672629600653</v>
      </c>
    </row>
    <row r="11160" spans="1:19" x14ac:dyDescent="0.25">
      <c r="A11160" s="7" t="s">
        <v>15892</v>
      </c>
      <c r="B11160" s="11" t="s">
        <v>15890</v>
      </c>
      <c r="C11160" s="7" t="s">
        <v>15891</v>
      </c>
      <c r="D11160" s="13">
        <v>3.8700040945100702</v>
      </c>
      <c r="E11160" s="14">
        <v>1.88774904011482</v>
      </c>
      <c r="F11160" s="14">
        <v>3.92602206677702</v>
      </c>
      <c r="G11160" s="14">
        <v>0.90423297618292597</v>
      </c>
      <c r="H11160" s="15">
        <v>7.66107513335636</v>
      </c>
      <c r="I11160" s="13">
        <v>2.23049334328757</v>
      </c>
      <c r="J11160" s="14">
        <v>4.4962508848864102</v>
      </c>
      <c r="K11160" s="14">
        <v>0.45930909918007601</v>
      </c>
      <c r="L11160" s="14">
        <v>0</v>
      </c>
      <c r="M11160" s="15">
        <v>5.4442582716415302</v>
      </c>
      <c r="N11160" s="13">
        <v>3.4126403348863299</v>
      </c>
      <c r="O11160" s="14">
        <v>4.3527710055095001</v>
      </c>
      <c r="P11160" s="14">
        <v>2.3689834527185099</v>
      </c>
      <c r="Q11160" s="14">
        <v>1.3401085765948599</v>
      </c>
      <c r="R11160" s="15">
        <v>3.4386366247104299</v>
      </c>
      <c r="S11160" s="19">
        <f t="shared" si="174"/>
        <v>3.0528356602904276</v>
      </c>
    </row>
    <row r="11161" spans="1:19" x14ac:dyDescent="0.25">
      <c r="A11161" s="7" t="s">
        <v>29440</v>
      </c>
      <c r="B11161" s="11" t="s">
        <v>29441</v>
      </c>
      <c r="C11161" s="7" t="s">
        <v>29442</v>
      </c>
      <c r="D11161" s="13">
        <v>1.7386096375068201</v>
      </c>
      <c r="E11161" s="14">
        <v>1.87833190849124</v>
      </c>
      <c r="F11161" s="14">
        <v>0.80452933993576103</v>
      </c>
      <c r="G11161" s="14">
        <v>1.76032597301558</v>
      </c>
      <c r="H11161" s="15">
        <v>4.71483891232588</v>
      </c>
      <c r="I11161" s="13">
        <v>1.47636113642082</v>
      </c>
      <c r="J11161" s="14">
        <v>4.5357119144603804</v>
      </c>
      <c r="K11161" s="14">
        <v>3.6660776682479699</v>
      </c>
      <c r="L11161" s="14">
        <v>2.0058722340061399</v>
      </c>
      <c r="M11161" s="15">
        <v>3.7448643076667598</v>
      </c>
      <c r="N11161" s="13">
        <v>1.6608992306993999</v>
      </c>
      <c r="O11161" s="14">
        <v>4.1158491858092301</v>
      </c>
      <c r="P11161" s="14">
        <v>3.79196214483173</v>
      </c>
      <c r="Q11161" s="14">
        <v>3.3915333710856101</v>
      </c>
      <c r="R11161" s="15">
        <v>6.5029424863397303</v>
      </c>
      <c r="S11161" s="19">
        <f t="shared" si="174"/>
        <v>3.0525806300562031</v>
      </c>
    </row>
    <row r="11162" spans="1:19" x14ac:dyDescent="0.25">
      <c r="A11162" s="7" t="s">
        <v>22491</v>
      </c>
      <c r="B11162" s="11" t="s">
        <v>22489</v>
      </c>
      <c r="C11162" s="7" t="s">
        <v>22490</v>
      </c>
      <c r="D11162" s="13">
        <v>3.3583086347170901</v>
      </c>
      <c r="E11162" s="14">
        <v>2.8241926143908298</v>
      </c>
      <c r="F11162" s="14">
        <v>2.7822214809757502</v>
      </c>
      <c r="G11162" s="14">
        <v>0.98717110724815205</v>
      </c>
      <c r="H11162" s="15">
        <v>5.1261784852477099</v>
      </c>
      <c r="I11162" s="13">
        <v>4.3831419068326696</v>
      </c>
      <c r="J11162" s="14">
        <v>4.53678847017839</v>
      </c>
      <c r="K11162" s="14">
        <v>3.7607841451687198</v>
      </c>
      <c r="L11162" s="14">
        <v>2.5778286940774402</v>
      </c>
      <c r="M11162" s="15">
        <v>4.0284515063635196</v>
      </c>
      <c r="N11162" s="13">
        <v>2.25091644867417</v>
      </c>
      <c r="O11162" s="14">
        <v>2.2062932472248402</v>
      </c>
      <c r="P11162" s="14">
        <v>2.53837762899194</v>
      </c>
      <c r="Q11162" s="14">
        <v>1.3654910504592599</v>
      </c>
      <c r="R11162" s="15">
        <v>3.03898114761486</v>
      </c>
      <c r="S11162" s="19">
        <f t="shared" si="174"/>
        <v>3.0510084378776896</v>
      </c>
    </row>
    <row r="11163" spans="1:19" x14ac:dyDescent="0.25">
      <c r="A11163" s="7" t="s">
        <v>27318</v>
      </c>
      <c r="B11163" s="11" t="s">
        <v>27319</v>
      </c>
      <c r="C11163" s="7" t="s">
        <v>27320</v>
      </c>
      <c r="D11163" s="13">
        <v>1.1090098403879101</v>
      </c>
      <c r="E11163" s="14">
        <v>0.78139220871808102</v>
      </c>
      <c r="F11163" s="14">
        <v>3.07911886292931</v>
      </c>
      <c r="G11163" s="14">
        <v>1.6842931140872099</v>
      </c>
      <c r="H11163" s="15">
        <v>1.8413033829465</v>
      </c>
      <c r="I11163" s="13">
        <v>1.6618746177452499</v>
      </c>
      <c r="J11163" s="14">
        <v>3.0454759515309999</v>
      </c>
      <c r="K11163" s="14">
        <v>3.4221762454115598</v>
      </c>
      <c r="L11163" s="14">
        <v>7.1971260776118999</v>
      </c>
      <c r="M11163" s="15">
        <v>6.0845337179619801</v>
      </c>
      <c r="N11163" s="13">
        <v>2.3837412899702102</v>
      </c>
      <c r="O11163" s="14">
        <v>4.6330299034873397</v>
      </c>
      <c r="P11163" s="14">
        <v>3.92235444788877</v>
      </c>
      <c r="Q11163" s="14">
        <v>3.9939010532885102</v>
      </c>
      <c r="R11163" s="15">
        <v>0.91500944381842098</v>
      </c>
      <c r="S11163" s="19">
        <f t="shared" si="174"/>
        <v>3.0502893438522638</v>
      </c>
    </row>
    <row r="11164" spans="1:19" x14ac:dyDescent="0.25">
      <c r="A11164" s="7" t="s">
        <v>14329</v>
      </c>
      <c r="B11164" s="11" t="s">
        <v>14327</v>
      </c>
      <c r="C11164" s="7" t="s">
        <v>14328</v>
      </c>
      <c r="D11164" s="13">
        <v>2.4289881340555</v>
      </c>
      <c r="E11164" s="14">
        <v>2.0781646614323699</v>
      </c>
      <c r="F11164" s="14">
        <v>3.2515630889426701</v>
      </c>
      <c r="G11164" s="14">
        <v>2.7667437017941201</v>
      </c>
      <c r="H11164" s="15">
        <v>2.5925659823737499</v>
      </c>
      <c r="I11164" s="13">
        <v>1.4299567501185599</v>
      </c>
      <c r="J11164" s="14">
        <v>3.21603602600476</v>
      </c>
      <c r="K11164" s="14">
        <v>3.7476788703890902</v>
      </c>
      <c r="L11164" s="14">
        <v>3.00254690628315</v>
      </c>
      <c r="M11164" s="15">
        <v>3.80758187770705</v>
      </c>
      <c r="N11164" s="13">
        <v>3.4806299559541198</v>
      </c>
      <c r="O11164" s="14">
        <v>3.3522685152259299</v>
      </c>
      <c r="P11164" s="14">
        <v>3.1448697571391002</v>
      </c>
      <c r="Q11164" s="14">
        <v>4.2175771135623599</v>
      </c>
      <c r="R11164" s="15">
        <v>3.22084668365867</v>
      </c>
      <c r="S11164" s="19">
        <f t="shared" si="174"/>
        <v>3.0492012016427466</v>
      </c>
    </row>
    <row r="11165" spans="1:19" x14ac:dyDescent="0.25">
      <c r="A11165" s="7" t="s">
        <v>6200</v>
      </c>
      <c r="B11165" s="11" t="s">
        <v>6201</v>
      </c>
      <c r="C11165" s="7" t="s">
        <v>6202</v>
      </c>
      <c r="D11165" s="13">
        <v>3.5797908874412299</v>
      </c>
      <c r="E11165" s="14">
        <v>2.8541460568405999</v>
      </c>
      <c r="F11165" s="14">
        <v>3.4656204229245899</v>
      </c>
      <c r="G11165" s="14">
        <v>2.9329873910263</v>
      </c>
      <c r="H11165" s="15">
        <v>2.5025571001616602</v>
      </c>
      <c r="I11165" s="13">
        <v>3.5292053203147198</v>
      </c>
      <c r="J11165" s="14">
        <v>2.9750322402710299</v>
      </c>
      <c r="K11165" s="14">
        <v>2.32557859329442</v>
      </c>
      <c r="L11165" s="14">
        <v>2.3775152283041501</v>
      </c>
      <c r="M11165" s="15">
        <v>4.0773857713544199</v>
      </c>
      <c r="N11165" s="13">
        <v>2.6323348486653102</v>
      </c>
      <c r="O11165" s="14">
        <v>3.00084534084329</v>
      </c>
      <c r="P11165" s="14">
        <v>3.2069060468933501</v>
      </c>
      <c r="Q11165" s="14">
        <v>3.4350336426613701</v>
      </c>
      <c r="R11165" s="15">
        <v>2.8369854123664999</v>
      </c>
      <c r="S11165" s="19">
        <f t="shared" si="174"/>
        <v>3.0487949535575298</v>
      </c>
    </row>
    <row r="11166" spans="1:19" x14ac:dyDescent="0.25">
      <c r="A11166" s="7" t="s">
        <v>31674</v>
      </c>
      <c r="B11166" s="11" t="s">
        <v>31672</v>
      </c>
      <c r="C11166" s="7" t="s">
        <v>31673</v>
      </c>
      <c r="D11166" s="13">
        <v>3.97006884239625</v>
      </c>
      <c r="E11166" s="14">
        <v>4.1958791689946997</v>
      </c>
      <c r="F11166" s="14">
        <v>0</v>
      </c>
      <c r="G11166" s="14">
        <v>0</v>
      </c>
      <c r="H11166" s="15">
        <v>3.2957783249931101</v>
      </c>
      <c r="I11166" s="13">
        <v>3.47038523284857</v>
      </c>
      <c r="J11166" s="14">
        <v>4.0883595232544199</v>
      </c>
      <c r="K11166" s="14">
        <v>3.5731546110344099</v>
      </c>
      <c r="L11166" s="14">
        <v>3.33984282071297</v>
      </c>
      <c r="M11166" s="15">
        <v>3.6302680165991599</v>
      </c>
      <c r="N11166" s="13">
        <v>4.7407739929164201</v>
      </c>
      <c r="O11166" s="14">
        <v>2.7642447323327799</v>
      </c>
      <c r="P11166" s="14">
        <v>4.0953994968031697</v>
      </c>
      <c r="Q11166" s="14">
        <v>2.3829157544830601</v>
      </c>
      <c r="R11166" s="15">
        <v>2.1837200171801001</v>
      </c>
      <c r="S11166" s="19">
        <f t="shared" si="174"/>
        <v>3.048719368969941</v>
      </c>
    </row>
    <row r="11167" spans="1:19" x14ac:dyDescent="0.25">
      <c r="A11167" s="7" t="s">
        <v>568</v>
      </c>
      <c r="B11167" s="11" t="s">
        <v>8</v>
      </c>
      <c r="C11167" s="7" t="s">
        <v>8</v>
      </c>
      <c r="D11167" s="13">
        <v>2.7376385302289399</v>
      </c>
      <c r="E11167" s="14">
        <v>3.3066862331351001</v>
      </c>
      <c r="F11167" s="14">
        <v>4.8863169377433202</v>
      </c>
      <c r="G11167" s="14">
        <v>3.8607679078502102</v>
      </c>
      <c r="H11167" s="15">
        <v>3.8960028526147701</v>
      </c>
      <c r="I11167" s="13">
        <v>3.5163505984742098</v>
      </c>
      <c r="J11167" s="14">
        <v>1.61097610339893</v>
      </c>
      <c r="K11167" s="14">
        <v>3.0170676330568802</v>
      </c>
      <c r="L11167" s="14">
        <v>2.2560527671831898</v>
      </c>
      <c r="M11167" s="15">
        <v>1.1920582061340299</v>
      </c>
      <c r="N11167" s="13">
        <v>3.6427039910624699</v>
      </c>
      <c r="O11167" s="14">
        <v>3.67612513446463</v>
      </c>
      <c r="P11167" s="14">
        <v>1.55611619970406</v>
      </c>
      <c r="Q11167" s="14">
        <v>3.3450574422308699</v>
      </c>
      <c r="R11167" s="15">
        <v>3.2267717141278802</v>
      </c>
      <c r="S11167" s="19">
        <f t="shared" si="174"/>
        <v>3.048446150093965</v>
      </c>
    </row>
    <row r="11168" spans="1:19" x14ac:dyDescent="0.25">
      <c r="A11168" s="7" t="s">
        <v>30421</v>
      </c>
      <c r="B11168" s="11" t="s">
        <v>30419</v>
      </c>
      <c r="C11168" s="7" t="s">
        <v>30420</v>
      </c>
      <c r="D11168" s="13">
        <v>4.3454579847425601</v>
      </c>
      <c r="E11168" s="14">
        <v>3.7965656752863999</v>
      </c>
      <c r="F11168" s="14">
        <v>3.1368948237280398</v>
      </c>
      <c r="G11168" s="14">
        <v>2.7058373373798599</v>
      </c>
      <c r="H11168" s="15">
        <v>4.8339294666863601</v>
      </c>
      <c r="I11168" s="13">
        <v>2.6698217509133499</v>
      </c>
      <c r="J11168" s="14">
        <v>3.1026206436431698</v>
      </c>
      <c r="K11168" s="14">
        <v>2.9500216863052402</v>
      </c>
      <c r="L11168" s="14">
        <v>3.0707384874767198</v>
      </c>
      <c r="M11168" s="15">
        <v>1.9602734944162099</v>
      </c>
      <c r="N11168" s="13">
        <v>2.3662008831871599</v>
      </c>
      <c r="O11168" s="14">
        <v>2.0422917413692399</v>
      </c>
      <c r="P11168" s="14">
        <v>3.11223239954322</v>
      </c>
      <c r="Q11168" s="14">
        <v>2.5430261259280602</v>
      </c>
      <c r="R11168" s="15">
        <v>3.08335963834375</v>
      </c>
      <c r="S11168" s="19">
        <f t="shared" si="174"/>
        <v>3.0479514759299562</v>
      </c>
    </row>
    <row r="11169" spans="1:19" x14ac:dyDescent="0.25">
      <c r="A11169" s="7" t="s">
        <v>10805</v>
      </c>
      <c r="B11169" s="11" t="s">
        <v>10806</v>
      </c>
      <c r="C11169" s="7" t="s">
        <v>10807</v>
      </c>
      <c r="D11169" s="13">
        <v>2.3681112384651302</v>
      </c>
      <c r="E11169" s="14">
        <v>3.0987110998837402</v>
      </c>
      <c r="F11169" s="14">
        <v>1.99597017601602</v>
      </c>
      <c r="G11169" s="14">
        <v>3.9818787801615301</v>
      </c>
      <c r="H11169" s="15">
        <v>2.3871677584423701</v>
      </c>
      <c r="I11169" s="13">
        <v>3.5486645981468201</v>
      </c>
      <c r="J11169" s="14">
        <v>3.25156079061933</v>
      </c>
      <c r="K11169" s="14">
        <v>3.9147343733335198</v>
      </c>
      <c r="L11169" s="14">
        <v>3.2932069914744</v>
      </c>
      <c r="M11169" s="15">
        <v>3.09346146691554</v>
      </c>
      <c r="N11169" s="13">
        <v>3.1510106847142598</v>
      </c>
      <c r="O11169" s="14">
        <v>3.7982385327231798</v>
      </c>
      <c r="P11169" s="14">
        <v>1.94432500340484</v>
      </c>
      <c r="Q11169" s="14">
        <v>2.8173947545621498</v>
      </c>
      <c r="R11169" s="15">
        <v>3.0703431825683598</v>
      </c>
      <c r="S11169" s="19">
        <f t="shared" si="174"/>
        <v>3.0476519620954128</v>
      </c>
    </row>
    <row r="11170" spans="1:19" x14ac:dyDescent="0.25">
      <c r="A11170" s="7" t="s">
        <v>23089</v>
      </c>
      <c r="B11170" s="11" t="s">
        <v>23087</v>
      </c>
      <c r="C11170" s="7" t="s">
        <v>23088</v>
      </c>
      <c r="D11170" s="13">
        <v>1.9115996211078401</v>
      </c>
      <c r="E11170" s="14">
        <v>3.5596254310284401</v>
      </c>
      <c r="F11170" s="14">
        <v>3.3171721278631998</v>
      </c>
      <c r="G11170" s="14">
        <v>3.9400775914218502</v>
      </c>
      <c r="H11170" s="15">
        <v>3.6272612304366301</v>
      </c>
      <c r="I11170" s="13">
        <v>2.1484292388353201</v>
      </c>
      <c r="J11170" s="14">
        <v>4.0308546587400702</v>
      </c>
      <c r="K11170" s="14">
        <v>3.37074469519409</v>
      </c>
      <c r="L11170" s="14">
        <v>3.0521916184387501</v>
      </c>
      <c r="M11170" s="15">
        <v>2.9133075694641901</v>
      </c>
      <c r="N11170" s="13">
        <v>1.6631073624478701</v>
      </c>
      <c r="O11170" s="14">
        <v>2.99473161265959</v>
      </c>
      <c r="P11170" s="14">
        <v>2.5353600353041599</v>
      </c>
      <c r="Q11170" s="14">
        <v>3.31920880931512</v>
      </c>
      <c r="R11170" s="15">
        <v>3.32338834719951</v>
      </c>
      <c r="S11170" s="19">
        <f t="shared" si="174"/>
        <v>3.0471373299637756</v>
      </c>
    </row>
    <row r="11171" spans="1:19" x14ac:dyDescent="0.25">
      <c r="A11171" s="7" t="s">
        <v>30850</v>
      </c>
      <c r="B11171" s="11" t="s">
        <v>30846</v>
      </c>
      <c r="C11171" s="7" t="s">
        <v>30851</v>
      </c>
      <c r="D11171" s="13">
        <v>6.2833260629306604</v>
      </c>
      <c r="E11171" s="14">
        <v>3.4699206847376902</v>
      </c>
      <c r="F11171" s="14">
        <v>2.8289819603333202</v>
      </c>
      <c r="G11171" s="14">
        <v>3.8686675050385602</v>
      </c>
      <c r="H11171" s="15">
        <v>2.2556297371155201</v>
      </c>
      <c r="I11171" s="13">
        <v>2.92650027085898</v>
      </c>
      <c r="J11171" s="14">
        <v>3.03124475536382</v>
      </c>
      <c r="K11171" s="14">
        <v>3.93021319364505</v>
      </c>
      <c r="L11171" s="14">
        <v>1.8367934990235399</v>
      </c>
      <c r="M11171" s="15">
        <v>1.96693888941546</v>
      </c>
      <c r="N11171" s="13">
        <v>2.4334382689902099</v>
      </c>
      <c r="O11171" s="14">
        <v>2.2170097266220599</v>
      </c>
      <c r="P11171" s="14">
        <v>2.1772450960983898</v>
      </c>
      <c r="Q11171" s="14">
        <v>3.5930035446684898</v>
      </c>
      <c r="R11171" s="15">
        <v>2.8723139735564498</v>
      </c>
      <c r="S11171" s="19">
        <f t="shared" si="174"/>
        <v>3.0460818112265469</v>
      </c>
    </row>
    <row r="11172" spans="1:19" x14ac:dyDescent="0.25">
      <c r="A11172" s="7" t="s">
        <v>21043</v>
      </c>
      <c r="B11172" s="11" t="s">
        <v>21044</v>
      </c>
      <c r="C11172" s="7" t="s">
        <v>21045</v>
      </c>
      <c r="D11172" s="13">
        <v>0.72385831269440903</v>
      </c>
      <c r="E11172" s="14">
        <v>2.5501002107212298</v>
      </c>
      <c r="F11172" s="14">
        <v>3.3496032568552199</v>
      </c>
      <c r="G11172" s="14">
        <v>4.03094868831203</v>
      </c>
      <c r="H11172" s="15">
        <v>4.20640961799094</v>
      </c>
      <c r="I11172" s="13">
        <v>4.1580815901581598</v>
      </c>
      <c r="J11172" s="14">
        <v>3.9756059911361001</v>
      </c>
      <c r="K11172" s="14">
        <v>2.9782371413103998</v>
      </c>
      <c r="L11172" s="14">
        <v>3.4797136635336798</v>
      </c>
      <c r="M11172" s="15">
        <v>4.7068643526024001</v>
      </c>
      <c r="N11172" s="13">
        <v>1.5558842534919901</v>
      </c>
      <c r="O11172" s="14">
        <v>2.8980098954418998</v>
      </c>
      <c r="P11172" s="14">
        <v>1.8134378771978901</v>
      </c>
      <c r="Q11172" s="14">
        <v>2.1723721252056101</v>
      </c>
      <c r="R11172" s="15">
        <v>3.0857034514273902</v>
      </c>
      <c r="S11172" s="19">
        <f t="shared" si="174"/>
        <v>3.0456553618719573</v>
      </c>
    </row>
    <row r="11173" spans="1:19" x14ac:dyDescent="0.25">
      <c r="A11173" s="7" t="s">
        <v>29653</v>
      </c>
      <c r="B11173" s="11" t="s">
        <v>29651</v>
      </c>
      <c r="C11173" s="7" t="s">
        <v>29652</v>
      </c>
      <c r="D11173" s="13">
        <v>2.54503137200436</v>
      </c>
      <c r="E11173" s="14">
        <v>2.4538418208038801</v>
      </c>
      <c r="F11173" s="14">
        <v>2.78927835738607</v>
      </c>
      <c r="G11173" s="14">
        <v>2.2377651068088902</v>
      </c>
      <c r="H11173" s="15">
        <v>2.00157560816664</v>
      </c>
      <c r="I11173" s="13">
        <v>3.1112441457804301</v>
      </c>
      <c r="J11173" s="14">
        <v>4.50604373493782</v>
      </c>
      <c r="K11173" s="14">
        <v>3.7200520907715302</v>
      </c>
      <c r="L11173" s="14">
        <v>2.8976237683668402</v>
      </c>
      <c r="M11173" s="15">
        <v>3.1845900881618698</v>
      </c>
      <c r="N11173" s="13">
        <v>3.8388575357702099</v>
      </c>
      <c r="O11173" s="14">
        <v>3.00779138698493</v>
      </c>
      <c r="P11173" s="14">
        <v>3.0201684414824599</v>
      </c>
      <c r="Q11173" s="14">
        <v>2.8340617695683998</v>
      </c>
      <c r="R11173" s="15">
        <v>3.5365491181116799</v>
      </c>
      <c r="S11173" s="19">
        <f t="shared" si="174"/>
        <v>3.0456316230070675</v>
      </c>
    </row>
    <row r="11174" spans="1:19" x14ac:dyDescent="0.25">
      <c r="A11174" s="7" t="s">
        <v>3311</v>
      </c>
      <c r="B11174" s="11" t="s">
        <v>3309</v>
      </c>
      <c r="C11174" s="7" t="s">
        <v>3310</v>
      </c>
      <c r="D11174" s="13">
        <v>1.6032970319634099</v>
      </c>
      <c r="E11174" s="14">
        <v>2.63587281241408</v>
      </c>
      <c r="F11174" s="14">
        <v>4.8224435123166902</v>
      </c>
      <c r="G11174" s="14">
        <v>2.43498484140662</v>
      </c>
      <c r="H11174" s="15">
        <v>3.1056372677819701</v>
      </c>
      <c r="I11174" s="13">
        <v>0.80085813027089903</v>
      </c>
      <c r="J11174" s="14">
        <v>2.9352324776185799</v>
      </c>
      <c r="K11174" s="14">
        <v>2.0614353513785</v>
      </c>
      <c r="L11174" s="14">
        <v>5.0097642298754401</v>
      </c>
      <c r="M11174" s="15">
        <v>4.2353126860323602</v>
      </c>
      <c r="N11174" s="13">
        <v>3.4461780184811199</v>
      </c>
      <c r="O11174" s="14">
        <v>3.3489888093864599</v>
      </c>
      <c r="P11174" s="14">
        <v>3.3078226704948701</v>
      </c>
      <c r="Q11174" s="14">
        <v>2.4058284061719899</v>
      </c>
      <c r="R11174" s="15">
        <v>3.5275477211515498</v>
      </c>
      <c r="S11174" s="19">
        <f t="shared" si="174"/>
        <v>3.0454135977829697</v>
      </c>
    </row>
    <row r="11175" spans="1:19" x14ac:dyDescent="0.25">
      <c r="A11175" s="7" t="s">
        <v>18396</v>
      </c>
      <c r="B11175" s="11" t="s">
        <v>18394</v>
      </c>
      <c r="C11175" s="7" t="s">
        <v>18397</v>
      </c>
      <c r="D11175" s="13">
        <v>3.9860192980112501</v>
      </c>
      <c r="E11175" s="14">
        <v>2.2735405278523899</v>
      </c>
      <c r="F11175" s="14">
        <v>2.8106701716833999</v>
      </c>
      <c r="G11175" s="14">
        <v>1.8737676303475099</v>
      </c>
      <c r="H11175" s="15">
        <v>2.2322751932496399</v>
      </c>
      <c r="I11175" s="13">
        <v>4.0531980194497299</v>
      </c>
      <c r="J11175" s="14">
        <v>3.6486979867480001</v>
      </c>
      <c r="K11175" s="14">
        <v>3.7339393881054801</v>
      </c>
      <c r="L11175" s="14">
        <v>3.3076386315536599</v>
      </c>
      <c r="M11175" s="15">
        <v>2.56489674099811</v>
      </c>
      <c r="N11175" s="13">
        <v>3.1052164895648802</v>
      </c>
      <c r="O11175" s="14">
        <v>3.3370286695053801</v>
      </c>
      <c r="P11175" s="14">
        <v>2.9929817946799102</v>
      </c>
      <c r="Q11175" s="14">
        <v>2.93364789149219</v>
      </c>
      <c r="R11175" s="15">
        <v>2.8189202157366098</v>
      </c>
      <c r="S11175" s="19">
        <f t="shared" si="174"/>
        <v>3.0448292432652098</v>
      </c>
    </row>
    <row r="11176" spans="1:19" x14ac:dyDescent="0.25">
      <c r="A11176" s="7" t="s">
        <v>20086</v>
      </c>
      <c r="B11176" s="11" t="s">
        <v>20084</v>
      </c>
      <c r="C11176" s="7" t="s">
        <v>20085</v>
      </c>
      <c r="D11176" s="13">
        <v>2.3934692517662199</v>
      </c>
      <c r="E11176" s="14">
        <v>2.6445875170940498</v>
      </c>
      <c r="F11176" s="14">
        <v>2.8318321147094698</v>
      </c>
      <c r="G11176" s="14">
        <v>2.1066754287855698</v>
      </c>
      <c r="H11176" s="15">
        <v>4.06422404598284</v>
      </c>
      <c r="I11176" s="13">
        <v>3.17908864782888</v>
      </c>
      <c r="J11176" s="14">
        <v>3.8465571054161498</v>
      </c>
      <c r="K11176" s="14">
        <v>3.4830543378705099</v>
      </c>
      <c r="L11176" s="14">
        <v>2.4319131833198999</v>
      </c>
      <c r="M11176" s="15">
        <v>4.0124528225443701</v>
      </c>
      <c r="N11176" s="13">
        <v>3.1569133345012799</v>
      </c>
      <c r="O11176" s="14">
        <v>2.6417872585861799</v>
      </c>
      <c r="P11176" s="14">
        <v>3.36685692656012</v>
      </c>
      <c r="Q11176" s="14">
        <v>2.5467154904215499</v>
      </c>
      <c r="R11176" s="15">
        <v>2.9621652886084302</v>
      </c>
      <c r="S11176" s="19">
        <f t="shared" si="174"/>
        <v>3.0445528502663679</v>
      </c>
    </row>
    <row r="11177" spans="1:19" x14ac:dyDescent="0.25">
      <c r="A11177" s="7" t="s">
        <v>5239</v>
      </c>
      <c r="B11177" s="11" t="s">
        <v>5237</v>
      </c>
      <c r="C11177" s="7" t="s">
        <v>5238</v>
      </c>
      <c r="D11177" s="13">
        <v>9.5612491244869702</v>
      </c>
      <c r="E11177" s="14">
        <v>4.7553297257466598</v>
      </c>
      <c r="F11177" s="14">
        <v>2.73271799051735</v>
      </c>
      <c r="G11177" s="14">
        <v>2.1354430553605699</v>
      </c>
      <c r="H11177" s="15">
        <v>7.00352893807284</v>
      </c>
      <c r="I11177" s="13">
        <v>16.013348998120801</v>
      </c>
      <c r="J11177" s="14">
        <v>0</v>
      </c>
      <c r="K11177" s="14">
        <v>0</v>
      </c>
      <c r="L11177" s="14">
        <v>0</v>
      </c>
      <c r="M11177" s="15">
        <v>0</v>
      </c>
      <c r="N11177" s="13">
        <v>0</v>
      </c>
      <c r="O11177" s="14">
        <v>1.46850501415776</v>
      </c>
      <c r="P11177" s="14">
        <v>1.9891940414292999</v>
      </c>
      <c r="Q11177" s="14">
        <v>0</v>
      </c>
      <c r="R11177" s="15">
        <v>0</v>
      </c>
      <c r="S11177" s="19">
        <f t="shared" si="174"/>
        <v>3.0439544591928169</v>
      </c>
    </row>
    <row r="11178" spans="1:19" x14ac:dyDescent="0.25">
      <c r="A11178" s="7" t="s">
        <v>30901</v>
      </c>
      <c r="B11178" s="11" t="s">
        <v>30899</v>
      </c>
      <c r="C11178" s="7" t="s">
        <v>30902</v>
      </c>
      <c r="D11178" s="13">
        <v>6.4895356055661804</v>
      </c>
      <c r="E11178" s="14">
        <v>4.1151891859978802</v>
      </c>
      <c r="F11178" s="14">
        <v>3.6035841637579198</v>
      </c>
      <c r="G11178" s="14">
        <v>2.4639727566990799</v>
      </c>
      <c r="H11178" s="15">
        <v>1.7957766504625801</v>
      </c>
      <c r="I11178" s="13">
        <v>3.2415686225250702</v>
      </c>
      <c r="J11178" s="14">
        <v>2.8216669361703901</v>
      </c>
      <c r="K11178" s="14">
        <v>2.5031714983334501</v>
      </c>
      <c r="L11178" s="14">
        <v>4.5234684351014796</v>
      </c>
      <c r="M11178" s="15">
        <v>2.3736367800840701</v>
      </c>
      <c r="N11178" s="13">
        <v>2.3248026322617199</v>
      </c>
      <c r="O11178" s="14">
        <v>2.5981242560784099</v>
      </c>
      <c r="P11178" s="14">
        <v>1.91268657801716</v>
      </c>
      <c r="Q11178" s="14">
        <v>2.6292267582944899</v>
      </c>
      <c r="R11178" s="15">
        <v>2.2309639601355702</v>
      </c>
      <c r="S11178" s="19">
        <f t="shared" si="174"/>
        <v>3.0418249879656964</v>
      </c>
    </row>
    <row r="11179" spans="1:19" x14ac:dyDescent="0.25">
      <c r="A11179" s="7" t="s">
        <v>34261</v>
      </c>
      <c r="B11179" s="11" t="s">
        <v>34254</v>
      </c>
      <c r="C11179" s="7" t="s">
        <v>34255</v>
      </c>
      <c r="D11179" s="13">
        <v>3.5026556353885798</v>
      </c>
      <c r="E11179" s="14">
        <v>2.4679202314990598</v>
      </c>
      <c r="F11179" s="14">
        <v>2.4312437641840199</v>
      </c>
      <c r="G11179" s="14">
        <v>4.6812559506744398</v>
      </c>
      <c r="H11179" s="15">
        <v>2.5588219607457598</v>
      </c>
      <c r="I11179" s="13">
        <v>2.7293777088579101</v>
      </c>
      <c r="J11179" s="14">
        <v>3.41464507820884</v>
      </c>
      <c r="K11179" s="14">
        <v>3.72892380484108</v>
      </c>
      <c r="L11179" s="14">
        <v>2.5761954853198499</v>
      </c>
      <c r="M11179" s="15">
        <v>2.6904032539370899</v>
      </c>
      <c r="N11179" s="13">
        <v>2.5095734222425601</v>
      </c>
      <c r="O11179" s="14">
        <v>2.7070661827245099</v>
      </c>
      <c r="P11179" s="14">
        <v>2.9731725886858</v>
      </c>
      <c r="Q11179" s="14">
        <v>3.7211858347920499</v>
      </c>
      <c r="R11179" s="15">
        <v>2.91883128209275</v>
      </c>
      <c r="S11179" s="19">
        <f t="shared" si="174"/>
        <v>3.0407514789462868</v>
      </c>
    </row>
    <row r="11180" spans="1:19" x14ac:dyDescent="0.25">
      <c r="A11180" s="7" t="s">
        <v>7045</v>
      </c>
      <c r="B11180" s="11" t="s">
        <v>7046</v>
      </c>
      <c r="C11180" s="7" t="s">
        <v>7047</v>
      </c>
      <c r="D11180" s="13">
        <v>2.4542243746763699</v>
      </c>
      <c r="E11180" s="14">
        <v>4.4959481043423004</v>
      </c>
      <c r="F11180" s="14">
        <v>1.7886881392477201</v>
      </c>
      <c r="G11180" s="14">
        <v>3.5409528483947001</v>
      </c>
      <c r="H11180" s="15">
        <v>4.1766499847394396</v>
      </c>
      <c r="I11180" s="13">
        <v>1.4710827785131899</v>
      </c>
      <c r="J11180" s="14">
        <v>2.02187961834922</v>
      </c>
      <c r="K11180" s="14">
        <v>4.2599427680729303</v>
      </c>
      <c r="L11180" s="14">
        <v>2.0351353914391699</v>
      </c>
      <c r="M11180" s="15">
        <v>2.2441656823623601</v>
      </c>
      <c r="N11180" s="13">
        <v>1.6704763640846101</v>
      </c>
      <c r="O11180" s="14">
        <v>3.1399307212549301</v>
      </c>
      <c r="P11180" s="14">
        <v>5.1538209258790699</v>
      </c>
      <c r="Q11180" s="14">
        <v>3.8115820640764801</v>
      </c>
      <c r="R11180" s="15">
        <v>3.3410916262228998</v>
      </c>
      <c r="S11180" s="19">
        <f t="shared" si="174"/>
        <v>3.0403714261103594</v>
      </c>
    </row>
    <row r="11181" spans="1:19" x14ac:dyDescent="0.25">
      <c r="A11181" s="7" t="s">
        <v>7715</v>
      </c>
      <c r="B11181" s="11" t="s">
        <v>7716</v>
      </c>
      <c r="C11181" s="7" t="s">
        <v>7717</v>
      </c>
      <c r="D11181" s="13">
        <v>3.9605596940318102</v>
      </c>
      <c r="E11181" s="14">
        <v>3.0895405704875598</v>
      </c>
      <c r="F11181" s="14">
        <v>1.86544820957339</v>
      </c>
      <c r="G11181" s="14">
        <v>2.7926991812473401</v>
      </c>
      <c r="H11181" s="15">
        <v>4.1098553051896003</v>
      </c>
      <c r="I11181" s="13">
        <v>3.6033820311684099</v>
      </c>
      <c r="J11181" s="14">
        <v>1.9421747830949301</v>
      </c>
      <c r="K11181" s="14">
        <v>2.7280072614050801</v>
      </c>
      <c r="L11181" s="14">
        <v>2.85586559759169</v>
      </c>
      <c r="M11181" s="15">
        <v>2.9317493795496699</v>
      </c>
      <c r="N11181" s="13">
        <v>3.1416853773425801</v>
      </c>
      <c r="O11181" s="14">
        <v>3.32392152876742</v>
      </c>
      <c r="P11181" s="14">
        <v>3.4393998770680398</v>
      </c>
      <c r="Q11181" s="14">
        <v>2.5470087558993701</v>
      </c>
      <c r="R11181" s="15">
        <v>3.2677343253984801</v>
      </c>
      <c r="S11181" s="19">
        <f t="shared" si="174"/>
        <v>3.0399354585210245</v>
      </c>
    </row>
    <row r="11182" spans="1:19" x14ac:dyDescent="0.25">
      <c r="A11182" s="7" t="s">
        <v>27587</v>
      </c>
      <c r="B11182" s="11" t="s">
        <v>27585</v>
      </c>
      <c r="C11182" s="7" t="s">
        <v>27586</v>
      </c>
      <c r="D11182" s="13">
        <v>3.11559958842756</v>
      </c>
      <c r="E11182" s="14">
        <v>2.1952061686949098</v>
      </c>
      <c r="F11182" s="14">
        <v>3.34217308250164</v>
      </c>
      <c r="G11182" s="14">
        <v>3.6563701237015702</v>
      </c>
      <c r="H11182" s="15">
        <v>2.1161742109928698</v>
      </c>
      <c r="I11182" s="13">
        <v>1.4855246140610801</v>
      </c>
      <c r="J11182" s="14">
        <v>3.1112056477396002</v>
      </c>
      <c r="K11182" s="14">
        <v>5.8995610274244603</v>
      </c>
      <c r="L11182" s="14">
        <v>2.8592898968693801</v>
      </c>
      <c r="M11182" s="15">
        <v>2.7626020398100701</v>
      </c>
      <c r="N11182" s="13">
        <v>2.4351889440038699</v>
      </c>
      <c r="O11182" s="14">
        <v>3.2539535570633</v>
      </c>
      <c r="P11182" s="14">
        <v>3.3809143333167402</v>
      </c>
      <c r="Q11182" s="14">
        <v>2.8050689946210801</v>
      </c>
      <c r="R11182" s="15">
        <v>3.1548077414426401</v>
      </c>
      <c r="S11182" s="19">
        <f t="shared" si="174"/>
        <v>3.0382426647113845</v>
      </c>
    </row>
    <row r="11183" spans="1:19" x14ac:dyDescent="0.25">
      <c r="A11183" s="7" t="s">
        <v>16700</v>
      </c>
      <c r="B11183" s="11" t="s">
        <v>16701</v>
      </c>
      <c r="C11183" s="7" t="s">
        <v>16702</v>
      </c>
      <c r="D11183" s="13">
        <v>4.0642858414449403</v>
      </c>
      <c r="E11183" s="14">
        <v>2.46865233447003</v>
      </c>
      <c r="F11183" s="14">
        <v>3.7938653802722202</v>
      </c>
      <c r="G11183" s="14">
        <v>2.23489857608585</v>
      </c>
      <c r="H11183" s="15">
        <v>1.6288242916959399</v>
      </c>
      <c r="I11183" s="13">
        <v>3.1502161998764602</v>
      </c>
      <c r="J11183" s="14">
        <v>2.4053929753881098</v>
      </c>
      <c r="K11183" s="14">
        <v>3.78408838811868</v>
      </c>
      <c r="L11183" s="14">
        <v>2.9306600600004802</v>
      </c>
      <c r="M11183" s="15">
        <v>2.1358740919146002</v>
      </c>
      <c r="N11183" s="13">
        <v>3.7152704652626398</v>
      </c>
      <c r="O11183" s="14">
        <v>3.5860970859779</v>
      </c>
      <c r="P11183" s="14">
        <v>2.7262166928287699</v>
      </c>
      <c r="Q11183" s="14">
        <v>3.5330207481773099</v>
      </c>
      <c r="R11183" s="15">
        <v>3.4111313204717599</v>
      </c>
      <c r="S11183" s="19">
        <f t="shared" si="174"/>
        <v>3.0378996301323791</v>
      </c>
    </row>
    <row r="11184" spans="1:19" x14ac:dyDescent="0.25">
      <c r="A11184" s="7" t="s">
        <v>12100</v>
      </c>
      <c r="B11184" s="11" t="s">
        <v>12101</v>
      </c>
      <c r="C11184" s="7" t="s">
        <v>12102</v>
      </c>
      <c r="D11184" s="13">
        <v>1.9172331094159001</v>
      </c>
      <c r="E11184" s="14">
        <v>2.92685157320774</v>
      </c>
      <c r="F11184" s="14">
        <v>3.3269478412244502</v>
      </c>
      <c r="G11184" s="14">
        <v>4.1250087022889597</v>
      </c>
      <c r="H11184" s="15">
        <v>3.8463750406791299</v>
      </c>
      <c r="I11184" s="13">
        <v>3.59126777469853</v>
      </c>
      <c r="J11184" s="14">
        <v>3.4002836841117299</v>
      </c>
      <c r="K11184" s="14">
        <v>3.9441246687086702</v>
      </c>
      <c r="L11184" s="14">
        <v>3.5713841730801801</v>
      </c>
      <c r="M11184" s="15">
        <v>3.1166859663156901</v>
      </c>
      <c r="N11184" s="13">
        <v>1.9460099675582101</v>
      </c>
      <c r="O11184" s="14">
        <v>1.75207497081984</v>
      </c>
      <c r="P11184" s="14">
        <v>3.3904423301564499</v>
      </c>
      <c r="Q11184" s="14">
        <v>2.58921485240257</v>
      </c>
      <c r="R11184" s="15">
        <v>2.10913235325802</v>
      </c>
      <c r="S11184" s="19">
        <f t="shared" si="174"/>
        <v>3.036869133861738</v>
      </c>
    </row>
    <row r="11185" spans="1:19" x14ac:dyDescent="0.25">
      <c r="A11185" s="7" t="s">
        <v>30524</v>
      </c>
      <c r="B11185" s="11" t="s">
        <v>30525</v>
      </c>
      <c r="C11185" s="7" t="s">
        <v>30526</v>
      </c>
      <c r="D11185" s="13">
        <v>3.5847945887615298</v>
      </c>
      <c r="E11185" s="14">
        <v>4.32043735100277</v>
      </c>
      <c r="F11185" s="14">
        <v>3.1430622258974901</v>
      </c>
      <c r="G11185" s="14">
        <v>3.2952683569044798</v>
      </c>
      <c r="H11185" s="15">
        <v>3.21088307532884</v>
      </c>
      <c r="I11185" s="13">
        <v>2.6152623529644599</v>
      </c>
      <c r="J11185" s="14">
        <v>3.9506658383482298</v>
      </c>
      <c r="K11185" s="14">
        <v>2.6199328522666101</v>
      </c>
      <c r="L11185" s="14">
        <v>2.6529342532133602</v>
      </c>
      <c r="M11185" s="15">
        <v>2.7603954881786601</v>
      </c>
      <c r="N11185" s="13">
        <v>2.2980636877274798</v>
      </c>
      <c r="O11185" s="14">
        <v>3.15282865627199</v>
      </c>
      <c r="P11185" s="14">
        <v>3.1279758542821399</v>
      </c>
      <c r="Q11185" s="14">
        <v>2.5904930305100198</v>
      </c>
      <c r="R11185" s="15">
        <v>2.2182766888019301</v>
      </c>
      <c r="S11185" s="19">
        <f t="shared" si="174"/>
        <v>3.0360849533639991</v>
      </c>
    </row>
    <row r="11186" spans="1:19" x14ac:dyDescent="0.25">
      <c r="A11186" s="7" t="s">
        <v>17724</v>
      </c>
      <c r="B11186" s="11" t="s">
        <v>17725</v>
      </c>
      <c r="C11186" s="7" t="s">
        <v>17726</v>
      </c>
      <c r="D11186" s="13">
        <v>3.6887066053978899</v>
      </c>
      <c r="E11186" s="14">
        <v>1.5993901780289099</v>
      </c>
      <c r="F11186" s="14">
        <v>3.7421003122973699</v>
      </c>
      <c r="G11186" s="14">
        <v>0.86187251243381602</v>
      </c>
      <c r="H11186" s="15">
        <v>4.0044201497474701</v>
      </c>
      <c r="I11186" s="13">
        <v>2.9764024685383301</v>
      </c>
      <c r="J11186" s="14">
        <v>4.0908149939494898</v>
      </c>
      <c r="K11186" s="14">
        <v>2.8456474544800199</v>
      </c>
      <c r="L11186" s="14">
        <v>2.0460298365350802</v>
      </c>
      <c r="M11186" s="15">
        <v>4.4973170129094902</v>
      </c>
      <c r="N11186" s="13">
        <v>3.65936500701179</v>
      </c>
      <c r="O11186" s="14">
        <v>1.77808174624482</v>
      </c>
      <c r="P11186" s="14">
        <v>2.8852273929282299</v>
      </c>
      <c r="Q11186" s="14">
        <v>2.29919168725357</v>
      </c>
      <c r="R11186" s="15">
        <v>4.5651552256118997</v>
      </c>
      <c r="S11186" s="19">
        <f t="shared" si="174"/>
        <v>3.0359815055578783</v>
      </c>
    </row>
    <row r="11187" spans="1:19" x14ac:dyDescent="0.25">
      <c r="A11187" s="7" t="s">
        <v>18743</v>
      </c>
      <c r="B11187" s="11" t="s">
        <v>18741</v>
      </c>
      <c r="C11187" s="7" t="s">
        <v>18742</v>
      </c>
      <c r="D11187" s="13">
        <v>1.58924162492268</v>
      </c>
      <c r="E11187" s="14">
        <v>2.6466972788915202</v>
      </c>
      <c r="F11187" s="14">
        <v>2.4067974965282302</v>
      </c>
      <c r="G11187" s="14">
        <v>2.6330600610589201</v>
      </c>
      <c r="H11187" s="15">
        <v>5.2772768511527097</v>
      </c>
      <c r="I11187" s="13">
        <v>2.38151206689732</v>
      </c>
      <c r="J11187" s="14">
        <v>2.47968798777777</v>
      </c>
      <c r="K11187" s="14">
        <v>1.7832991812494701</v>
      </c>
      <c r="L11187" s="14">
        <v>2.5002860017764599</v>
      </c>
      <c r="M11187" s="15">
        <v>4.9321317143731802</v>
      </c>
      <c r="N11187" s="13">
        <v>1.44919806844296</v>
      </c>
      <c r="O11187" s="14">
        <v>4.1495371037900499</v>
      </c>
      <c r="P11187" s="14">
        <v>3.8323921900968401</v>
      </c>
      <c r="Q11187" s="14">
        <v>3.1868765514199202</v>
      </c>
      <c r="R11187" s="15">
        <v>4.2913103462779496</v>
      </c>
      <c r="S11187" s="19">
        <f t="shared" si="174"/>
        <v>3.0359536349770648</v>
      </c>
    </row>
    <row r="11188" spans="1:19" x14ac:dyDescent="0.25">
      <c r="A11188" s="7" t="s">
        <v>29084</v>
      </c>
      <c r="B11188" s="11" t="s">
        <v>29085</v>
      </c>
      <c r="C11188" s="7" t="s">
        <v>29086</v>
      </c>
      <c r="D11188" s="13">
        <v>2.8003658540331702</v>
      </c>
      <c r="E11188" s="14">
        <v>2.1665379506229199</v>
      </c>
      <c r="F11188" s="14">
        <v>2.6298122915733302</v>
      </c>
      <c r="G11188" s="14">
        <v>2.5017742907990002</v>
      </c>
      <c r="H11188" s="15">
        <v>2.5526576876993201</v>
      </c>
      <c r="I11188" s="13">
        <v>4.0729835053391801</v>
      </c>
      <c r="J11188" s="14">
        <v>3.5058015535391598</v>
      </c>
      <c r="K11188" s="14">
        <v>3.6005637453575501</v>
      </c>
      <c r="L11188" s="14">
        <v>3.6822116459620098</v>
      </c>
      <c r="M11188" s="15">
        <v>3.2134032089257798</v>
      </c>
      <c r="N11188" s="13">
        <v>2.67519826809909</v>
      </c>
      <c r="O11188" s="14">
        <v>2.8387000686900699</v>
      </c>
      <c r="P11188" s="14">
        <v>3.1557994737969102</v>
      </c>
      <c r="Q11188" s="14">
        <v>2.9908999267604401</v>
      </c>
      <c r="R11188" s="15">
        <v>3.1486151332389798</v>
      </c>
      <c r="S11188" s="19">
        <f t="shared" si="174"/>
        <v>3.0356883069624607</v>
      </c>
    </row>
    <row r="11189" spans="1:19" x14ac:dyDescent="0.25">
      <c r="A11189" s="7" t="s">
        <v>13832</v>
      </c>
      <c r="B11189" s="11" t="s">
        <v>13833</v>
      </c>
      <c r="C11189" s="7" t="s">
        <v>13834</v>
      </c>
      <c r="D11189" s="13">
        <v>0.63972673273554703</v>
      </c>
      <c r="E11189" s="14">
        <v>4.2820504643204096</v>
      </c>
      <c r="F11189" s="14">
        <v>1.77617418498021</v>
      </c>
      <c r="G11189" s="14">
        <v>2.42893996818264</v>
      </c>
      <c r="H11189" s="15">
        <v>4.2485862753252297</v>
      </c>
      <c r="I11189" s="13">
        <v>2.1569489799684201</v>
      </c>
      <c r="J11189" s="14">
        <v>3.29393895293753</v>
      </c>
      <c r="K11189" s="14">
        <v>2.7143395200123401</v>
      </c>
      <c r="L11189" s="14">
        <v>2.3064588204677801</v>
      </c>
      <c r="M11189" s="15">
        <v>5.0697581763671602</v>
      </c>
      <c r="N11189" s="13">
        <v>1.8333988528993299</v>
      </c>
      <c r="O11189" s="14">
        <v>2.5055061856142702</v>
      </c>
      <c r="P11189" s="14">
        <v>2.8282379731817802</v>
      </c>
      <c r="Q11189" s="14">
        <v>5.6156628393813097</v>
      </c>
      <c r="R11189" s="15">
        <v>3.8266847218040598</v>
      </c>
      <c r="S11189" s="19">
        <f t="shared" si="174"/>
        <v>3.0350941765452006</v>
      </c>
    </row>
    <row r="11190" spans="1:19" x14ac:dyDescent="0.25">
      <c r="A11190" s="7" t="s">
        <v>19575</v>
      </c>
      <c r="B11190" s="11" t="s">
        <v>19573</v>
      </c>
      <c r="C11190" s="7" t="s">
        <v>19574</v>
      </c>
      <c r="D11190" s="13">
        <v>0.866859068046271</v>
      </c>
      <c r="E11190" s="14">
        <v>1.42514468879147</v>
      </c>
      <c r="F11190" s="14">
        <v>2.4067974958451099</v>
      </c>
      <c r="G11190" s="14">
        <v>2.19421671743472</v>
      </c>
      <c r="H11190" s="15">
        <v>1.9190097634629499</v>
      </c>
      <c r="I11190" s="13">
        <v>1.5155076796659801</v>
      </c>
      <c r="J11190" s="14">
        <v>2.5788755074685401</v>
      </c>
      <c r="K11190" s="14">
        <v>2.8978611692411298</v>
      </c>
      <c r="L11190" s="14">
        <v>2.0835716683981098</v>
      </c>
      <c r="M11190" s="15">
        <v>2.4660658575552299</v>
      </c>
      <c r="N11190" s="13">
        <v>3.1054244335532699</v>
      </c>
      <c r="O11190" s="14">
        <v>4.9794445251287804</v>
      </c>
      <c r="P11190" s="14">
        <v>6.3873203163289398</v>
      </c>
      <c r="Q11190" s="14">
        <v>5.3331403520743601</v>
      </c>
      <c r="R11190" s="15">
        <v>5.3641379324786298</v>
      </c>
      <c r="S11190" s="19">
        <f t="shared" si="174"/>
        <v>3.0348918116982326</v>
      </c>
    </row>
    <row r="11191" spans="1:19" x14ac:dyDescent="0.25">
      <c r="A11191" s="7" t="s">
        <v>916</v>
      </c>
      <c r="B11191" s="11" t="s">
        <v>8</v>
      </c>
      <c r="C11191" s="7" t="s">
        <v>8</v>
      </c>
      <c r="D11191" s="13">
        <v>2.6385824748684801</v>
      </c>
      <c r="E11191" s="14">
        <v>3.1604816387582799</v>
      </c>
      <c r="F11191" s="14">
        <v>3.6629562569334899</v>
      </c>
      <c r="G11191" s="14">
        <v>3.2058480499762698</v>
      </c>
      <c r="H11191" s="15">
        <v>4.4903944264861302</v>
      </c>
      <c r="I11191" s="13">
        <v>3.36087572859606</v>
      </c>
      <c r="J11191" s="14">
        <v>2.3549072631728998</v>
      </c>
      <c r="K11191" s="14">
        <v>2.7479664322099899</v>
      </c>
      <c r="L11191" s="14">
        <v>2.7587978392241301</v>
      </c>
      <c r="M11191" s="15">
        <v>2.4127444504594</v>
      </c>
      <c r="N11191" s="13">
        <v>4.3481145229650098</v>
      </c>
      <c r="O11191" s="14">
        <v>1.99792137052143</v>
      </c>
      <c r="P11191" s="14">
        <v>2.5663436111493398</v>
      </c>
      <c r="Q11191" s="14">
        <v>2.31620609152924</v>
      </c>
      <c r="R11191" s="15">
        <v>3.48321941903935</v>
      </c>
      <c r="S11191" s="19">
        <f t="shared" si="174"/>
        <v>3.0336906383926334</v>
      </c>
    </row>
    <row r="11192" spans="1:19" x14ac:dyDescent="0.25">
      <c r="A11192" s="7" t="s">
        <v>13225</v>
      </c>
      <c r="B11192" s="11" t="s">
        <v>13226</v>
      </c>
      <c r="C11192" s="7" t="s">
        <v>13227</v>
      </c>
      <c r="D11192" s="13">
        <v>1.83828090311755</v>
      </c>
      <c r="E11192" s="14">
        <v>3.6266327878195299</v>
      </c>
      <c r="F11192" s="14">
        <v>4.3383227249904497</v>
      </c>
      <c r="G11192" s="14">
        <v>3.35023595230287</v>
      </c>
      <c r="H11192" s="15">
        <v>2.74690940384132</v>
      </c>
      <c r="I11192" s="13">
        <v>2.2037621390178201</v>
      </c>
      <c r="J11192" s="14">
        <v>2.5240715089435701</v>
      </c>
      <c r="K11192" s="14">
        <v>3.1199062031581501</v>
      </c>
      <c r="L11192" s="14">
        <v>2.9161896063317401</v>
      </c>
      <c r="M11192" s="15">
        <v>4.0342589320650601</v>
      </c>
      <c r="N11192" s="13">
        <v>2.10733860368273</v>
      </c>
      <c r="O11192" s="14">
        <v>2.11190448669569</v>
      </c>
      <c r="P11192" s="14">
        <v>2.6006583580473701</v>
      </c>
      <c r="Q11192" s="14">
        <v>4.7996744762572296</v>
      </c>
      <c r="R11192" s="15">
        <v>3.1850873473584498</v>
      </c>
      <c r="S11192" s="19">
        <f t="shared" si="174"/>
        <v>3.0335488955753021</v>
      </c>
    </row>
    <row r="11193" spans="1:19" x14ac:dyDescent="0.25">
      <c r="A11193" s="7" t="s">
        <v>12900</v>
      </c>
      <c r="B11193" s="11" t="s">
        <v>12901</v>
      </c>
      <c r="C11193" s="7" t="s">
        <v>12902</v>
      </c>
      <c r="D11193" s="13">
        <v>3.7074746014759601</v>
      </c>
      <c r="E11193" s="14">
        <v>1.4927043982164401</v>
      </c>
      <c r="F11193" s="14">
        <v>2.7572266722255301</v>
      </c>
      <c r="G11193" s="14">
        <v>3.2175285495293502</v>
      </c>
      <c r="H11193" s="15">
        <v>2.41825887067515</v>
      </c>
      <c r="I11193" s="13">
        <v>4.7620532768574497</v>
      </c>
      <c r="J11193" s="14">
        <v>2.3634873625062101</v>
      </c>
      <c r="K11193" s="14">
        <v>2.6558312845903802</v>
      </c>
      <c r="L11193" s="14">
        <v>3.4371924989491802</v>
      </c>
      <c r="M11193" s="15">
        <v>4.03589213219961</v>
      </c>
      <c r="N11193" s="13">
        <v>3.4152705923064102</v>
      </c>
      <c r="O11193" s="14">
        <v>4.2869810058285998</v>
      </c>
      <c r="P11193" s="14">
        <v>3.1610790963970401</v>
      </c>
      <c r="Q11193" s="14">
        <v>2.1458263224648002</v>
      </c>
      <c r="R11193" s="15">
        <v>1.6387080562762699</v>
      </c>
      <c r="S11193" s="19">
        <f t="shared" si="174"/>
        <v>3.0330343146998922</v>
      </c>
    </row>
    <row r="11194" spans="1:19" x14ac:dyDescent="0.25">
      <c r="A11194" s="7" t="s">
        <v>318</v>
      </c>
      <c r="B11194" s="11" t="s">
        <v>8</v>
      </c>
      <c r="C11194" s="7" t="s">
        <v>8</v>
      </c>
      <c r="D11194" s="13">
        <v>2.4865168005326899</v>
      </c>
      <c r="E11194" s="14">
        <v>1.7519635832873299</v>
      </c>
      <c r="F11194" s="14">
        <v>3.7970397355361598</v>
      </c>
      <c r="G11194" s="14">
        <v>3.7763624557955402</v>
      </c>
      <c r="H11194" s="15">
        <v>2.4770376042579798</v>
      </c>
      <c r="I11194" s="13">
        <v>2.9808782617240999</v>
      </c>
      <c r="J11194" s="14">
        <v>3.4141388305184002</v>
      </c>
      <c r="K11194" s="14">
        <v>3.8364396849818001</v>
      </c>
      <c r="L11194" s="14">
        <v>3.2273428516449201</v>
      </c>
      <c r="M11194" s="15">
        <v>1.5157961189578</v>
      </c>
      <c r="N11194" s="13">
        <v>4.6319857065299601</v>
      </c>
      <c r="O11194" s="14">
        <v>1.8178546279521799</v>
      </c>
      <c r="P11194" s="14">
        <v>3.9574491994360801</v>
      </c>
      <c r="Q11194" s="14">
        <v>3.3580299646990701</v>
      </c>
      <c r="R11194" s="15">
        <v>2.4618569880432402</v>
      </c>
      <c r="S11194" s="19">
        <f t="shared" si="174"/>
        <v>3.0327128275931501</v>
      </c>
    </row>
    <row r="11195" spans="1:19" x14ac:dyDescent="0.25">
      <c r="A11195" s="7" t="s">
        <v>33538</v>
      </c>
      <c r="B11195" s="11" t="s">
        <v>33534</v>
      </c>
      <c r="C11195" s="7" t="s">
        <v>33535</v>
      </c>
      <c r="D11195" s="13">
        <v>2.9657136974592002</v>
      </c>
      <c r="E11195" s="14">
        <v>4.5971172496963097</v>
      </c>
      <c r="F11195" s="14">
        <v>5.5580704903897598</v>
      </c>
      <c r="G11195" s="14">
        <v>2.4772748066413199</v>
      </c>
      <c r="H11195" s="15">
        <v>0</v>
      </c>
      <c r="I11195" s="13">
        <v>2.6665106860997199</v>
      </c>
      <c r="J11195" s="14">
        <v>2.23965792588413</v>
      </c>
      <c r="K11195" s="14">
        <v>2.0591060454533601</v>
      </c>
      <c r="L11195" s="14">
        <v>3.8493103691935602</v>
      </c>
      <c r="M11195" s="15">
        <v>0.361583506152166</v>
      </c>
      <c r="N11195" s="13">
        <v>3.39978669897339</v>
      </c>
      <c r="O11195" s="14">
        <v>5.4204704851053904</v>
      </c>
      <c r="P11195" s="14">
        <v>4.9823504242647596</v>
      </c>
      <c r="Q11195" s="14">
        <v>4.4057015855249899</v>
      </c>
      <c r="R11195" s="15">
        <v>0.48938358200457899</v>
      </c>
      <c r="S11195" s="19">
        <f t="shared" si="174"/>
        <v>3.0314691701895091</v>
      </c>
    </row>
    <row r="11196" spans="1:19" x14ac:dyDescent="0.25">
      <c r="A11196" s="7" t="s">
        <v>18298</v>
      </c>
      <c r="B11196" s="11" t="s">
        <v>18299</v>
      </c>
      <c r="C11196" s="7" t="s">
        <v>18300</v>
      </c>
      <c r="D11196" s="13">
        <v>2.7688685242213902</v>
      </c>
      <c r="E11196" s="14">
        <v>2.9263567543056399</v>
      </c>
      <c r="F11196" s="14">
        <v>4.5645399413737202</v>
      </c>
      <c r="G11196" s="14">
        <v>2.8910613677506398</v>
      </c>
      <c r="H11196" s="15">
        <v>2.01126984961118</v>
      </c>
      <c r="I11196" s="13">
        <v>1.8152784294900199</v>
      </c>
      <c r="J11196" s="14">
        <v>2.13852651985616</v>
      </c>
      <c r="K11196" s="14">
        <v>4.53908431722438</v>
      </c>
      <c r="L11196" s="14">
        <v>0.99828268929382902</v>
      </c>
      <c r="M11196" s="15">
        <v>4.6417785921643997</v>
      </c>
      <c r="N11196" s="13">
        <v>3.2237263158999698</v>
      </c>
      <c r="O11196" s="14">
        <v>3.6147815726158199</v>
      </c>
      <c r="P11196" s="14">
        <v>3.36632837784828</v>
      </c>
      <c r="Q11196" s="14">
        <v>3.1161206015769798</v>
      </c>
      <c r="R11196" s="15">
        <v>2.8556338686201301</v>
      </c>
      <c r="S11196" s="19">
        <f t="shared" si="174"/>
        <v>3.0314425147901698</v>
      </c>
    </row>
    <row r="11197" spans="1:19" x14ac:dyDescent="0.25">
      <c r="A11197" s="7" t="s">
        <v>29285</v>
      </c>
      <c r="B11197" s="11" t="s">
        <v>29286</v>
      </c>
      <c r="C11197" s="7" t="s">
        <v>29287</v>
      </c>
      <c r="D11197" s="13">
        <v>2.40019403260907</v>
      </c>
      <c r="E11197" s="14">
        <v>3.1567980570973102</v>
      </c>
      <c r="F11197" s="14">
        <v>3.3875521917328602</v>
      </c>
      <c r="G11197" s="14">
        <v>3.4022435672114102</v>
      </c>
      <c r="H11197" s="15">
        <v>2.65671546495726</v>
      </c>
      <c r="I11197" s="13">
        <v>3.4768499627461802</v>
      </c>
      <c r="J11197" s="14">
        <v>3.3505392918624799</v>
      </c>
      <c r="K11197" s="14">
        <v>2.8391602755980201</v>
      </c>
      <c r="L11197" s="14">
        <v>2.24993983744158</v>
      </c>
      <c r="M11197" s="15">
        <v>3.5116157334449798</v>
      </c>
      <c r="N11197" s="13">
        <v>2.5222041628328</v>
      </c>
      <c r="O11197" s="14">
        <v>3.0081349110470899</v>
      </c>
      <c r="P11197" s="14">
        <v>3.5017226182782499</v>
      </c>
      <c r="Q11197" s="14">
        <v>3.0973869390404598</v>
      </c>
      <c r="R11197" s="15">
        <v>2.9044770559551001</v>
      </c>
      <c r="S11197" s="19">
        <f t="shared" si="174"/>
        <v>3.0310356067903235</v>
      </c>
    </row>
    <row r="11198" spans="1:19" x14ac:dyDescent="0.25">
      <c r="A11198" s="7" t="s">
        <v>10280</v>
      </c>
      <c r="B11198" s="11" t="s">
        <v>10281</v>
      </c>
      <c r="C11198" s="7" t="s">
        <v>10282</v>
      </c>
      <c r="D11198" s="13">
        <v>2.03417951365009</v>
      </c>
      <c r="E11198" s="14">
        <v>1.4332533080829499</v>
      </c>
      <c r="F11198" s="14">
        <v>1.4119533210286199</v>
      </c>
      <c r="G11198" s="14">
        <v>2.703208862571</v>
      </c>
      <c r="H11198" s="15">
        <v>2.25158303862769</v>
      </c>
      <c r="I11198" s="13">
        <v>4.5723913065166801</v>
      </c>
      <c r="J11198" s="14">
        <v>4.1895783273823604</v>
      </c>
      <c r="K11198" s="14">
        <v>4.4462505152574696</v>
      </c>
      <c r="L11198" s="14">
        <v>5.0115617779569899</v>
      </c>
      <c r="M11198" s="15">
        <v>3.8234828545556199</v>
      </c>
      <c r="N11198" s="13">
        <v>2.0647116878613598</v>
      </c>
      <c r="O11198" s="14">
        <v>2.3900748990491198</v>
      </c>
      <c r="P11198" s="14">
        <v>3.37242262197223</v>
      </c>
      <c r="Q11198" s="14">
        <v>2.5945309855324701</v>
      </c>
      <c r="R11198" s="15">
        <v>3.1468839324013498</v>
      </c>
      <c r="S11198" s="19">
        <f t="shared" si="174"/>
        <v>3.0297377968297337</v>
      </c>
    </row>
    <row r="11199" spans="1:19" x14ac:dyDescent="0.25">
      <c r="A11199" s="7" t="s">
        <v>23493</v>
      </c>
      <c r="B11199" s="11" t="s">
        <v>23494</v>
      </c>
      <c r="C11199" s="7" t="s">
        <v>23495</v>
      </c>
      <c r="D11199" s="13">
        <v>3.7611178496301299</v>
      </c>
      <c r="E11199" s="14">
        <v>3.0917004406410502</v>
      </c>
      <c r="F11199" s="14">
        <v>4.2060409585667804</v>
      </c>
      <c r="G11199" s="14">
        <v>5.7121448909207801</v>
      </c>
      <c r="H11199" s="15">
        <v>3.1223163069454798</v>
      </c>
      <c r="I11199" s="13">
        <v>1.5655873223340899</v>
      </c>
      <c r="J11199" s="14">
        <v>2.7255730157435401</v>
      </c>
      <c r="K11199" s="14">
        <v>3.0627039511995999</v>
      </c>
      <c r="L11199" s="14">
        <v>2.1093744130818801</v>
      </c>
      <c r="M11199" s="15">
        <v>2.8023121531642698</v>
      </c>
      <c r="N11199" s="13">
        <v>1.7965038295437701</v>
      </c>
      <c r="O11199" s="14">
        <v>3.3825626335241998</v>
      </c>
      <c r="P11199" s="14">
        <v>2.4018132395001</v>
      </c>
      <c r="Q11199" s="14">
        <v>3.1981237756209699</v>
      </c>
      <c r="R11199" s="15">
        <v>2.4997847563487801</v>
      </c>
      <c r="S11199" s="19">
        <f t="shared" si="174"/>
        <v>3.0291773024510289</v>
      </c>
    </row>
    <row r="11200" spans="1:19" x14ac:dyDescent="0.25">
      <c r="A11200" s="7" t="s">
        <v>24692</v>
      </c>
      <c r="B11200" s="11" t="s">
        <v>24693</v>
      </c>
      <c r="C11200" s="7" t="s">
        <v>24694</v>
      </c>
      <c r="D11200" s="13">
        <v>1.82922214484237</v>
      </c>
      <c r="E11200" s="14">
        <v>2.2261839267163799</v>
      </c>
      <c r="F11200" s="14">
        <v>1.9622473430527001</v>
      </c>
      <c r="G11200" s="14">
        <v>3.4094930303907001</v>
      </c>
      <c r="H11200" s="15">
        <v>3.7273269109256701</v>
      </c>
      <c r="I11200" s="13">
        <v>3.2395148312089401</v>
      </c>
      <c r="J11200" s="14">
        <v>2.96829387871247</v>
      </c>
      <c r="K11200" s="14">
        <v>3.4637338239155202</v>
      </c>
      <c r="L11200" s="14">
        <v>2.9977469877206602</v>
      </c>
      <c r="M11200" s="15">
        <v>2.2302104112299901</v>
      </c>
      <c r="N11200" s="13">
        <v>2.1446120157249702</v>
      </c>
      <c r="O11200" s="14">
        <v>4.1682592167327801</v>
      </c>
      <c r="P11200" s="14">
        <v>3.8229494778497801</v>
      </c>
      <c r="Q11200" s="14">
        <v>3.59324572059325</v>
      </c>
      <c r="R11200" s="15">
        <v>3.63588229931417</v>
      </c>
      <c r="S11200" s="19">
        <f t="shared" si="174"/>
        <v>3.0279281345953573</v>
      </c>
    </row>
    <row r="11201" spans="1:19" x14ac:dyDescent="0.25">
      <c r="A11201" s="7" t="s">
        <v>12581</v>
      </c>
      <c r="B11201" s="11" t="s">
        <v>12579</v>
      </c>
      <c r="C11201" s="7" t="s">
        <v>12580</v>
      </c>
      <c r="D11201" s="13">
        <v>4.9087933465524003</v>
      </c>
      <c r="E11201" s="14">
        <v>2.8977999172784199</v>
      </c>
      <c r="F11201" s="14">
        <v>3.9597935505819799</v>
      </c>
      <c r="G11201" s="14">
        <v>3.1231079564704101</v>
      </c>
      <c r="H11201" s="15">
        <v>3.5243818751223599</v>
      </c>
      <c r="I11201" s="13">
        <v>2.9821338977207401</v>
      </c>
      <c r="J11201" s="14">
        <v>1.8216410490135</v>
      </c>
      <c r="K11201" s="14">
        <v>1.5352222837293601</v>
      </c>
      <c r="L11201" s="14">
        <v>3.5396143793931301</v>
      </c>
      <c r="M11201" s="15">
        <v>2.4262953881199398</v>
      </c>
      <c r="N11201" s="13">
        <v>2.9467085538680702</v>
      </c>
      <c r="O11201" s="14">
        <v>2.2862655991534799</v>
      </c>
      <c r="P11201" s="14">
        <v>3.7538286879851999</v>
      </c>
      <c r="Q11201" s="14">
        <v>2.8070024884211602</v>
      </c>
      <c r="R11201" s="15">
        <v>2.90074181756572</v>
      </c>
      <c r="S11201" s="19">
        <f t="shared" si="174"/>
        <v>3.0275553860650577</v>
      </c>
    </row>
    <row r="11202" spans="1:19" x14ac:dyDescent="0.25">
      <c r="A11202" s="7" t="s">
        <v>1005</v>
      </c>
      <c r="B11202" s="11" t="s">
        <v>8</v>
      </c>
      <c r="C11202" s="7" t="s">
        <v>8</v>
      </c>
      <c r="D11202" s="13">
        <v>1.46039626604397</v>
      </c>
      <c r="E11202" s="14">
        <v>3.3441654172111899</v>
      </c>
      <c r="F11202" s="14">
        <v>1.7739436723605699</v>
      </c>
      <c r="G11202" s="14">
        <v>3.8814235445571299</v>
      </c>
      <c r="H11202" s="15">
        <v>3.6370722148057499</v>
      </c>
      <c r="I11202" s="13">
        <v>3.0090975506745199</v>
      </c>
      <c r="J11202" s="14">
        <v>3.25847098509356</v>
      </c>
      <c r="K11202" s="14">
        <v>4.5064824750276404</v>
      </c>
      <c r="L11202" s="14">
        <v>2.1061141752374799</v>
      </c>
      <c r="M11202" s="15">
        <v>3.1159332898785199</v>
      </c>
      <c r="N11202" s="13">
        <v>2.0926816891285198</v>
      </c>
      <c r="O11202" s="14">
        <v>4.00377564815631</v>
      </c>
      <c r="P11202" s="14">
        <v>1.93692773674193</v>
      </c>
      <c r="Q11202" s="14">
        <v>2.4653233898486202</v>
      </c>
      <c r="R11202" s="15">
        <v>4.8197097129706101</v>
      </c>
      <c r="S11202" s="19">
        <f t="shared" si="174"/>
        <v>3.0274345178490876</v>
      </c>
    </row>
    <row r="11203" spans="1:19" x14ac:dyDescent="0.25">
      <c r="A11203" s="7" t="s">
        <v>1741</v>
      </c>
      <c r="B11203" s="11" t="s">
        <v>1739</v>
      </c>
      <c r="C11203" s="7" t="s">
        <v>1740</v>
      </c>
      <c r="D11203" s="13">
        <v>5.4474005382569901</v>
      </c>
      <c r="E11203" s="14">
        <v>1.395694259129</v>
      </c>
      <c r="F11203" s="14">
        <v>4.1248573446788797</v>
      </c>
      <c r="G11203" s="14">
        <v>3.9485550838497798</v>
      </c>
      <c r="H11203" s="15">
        <v>3.28886893535396</v>
      </c>
      <c r="I11203" s="13">
        <v>3.3394272979220498</v>
      </c>
      <c r="J11203" s="14">
        <v>2.03989426903681</v>
      </c>
      <c r="K11203" s="14">
        <v>2.2922123906623302</v>
      </c>
      <c r="L11203" s="14">
        <v>3.0352659600733598</v>
      </c>
      <c r="M11203" s="15">
        <v>1.81132869591321</v>
      </c>
      <c r="N11203" s="13">
        <v>4.0803454164527801</v>
      </c>
      <c r="O11203" s="14">
        <v>2.9739535509828401</v>
      </c>
      <c r="P11203" s="14">
        <v>3.3935149917562599</v>
      </c>
      <c r="Q11203" s="14">
        <v>1.78344009297789</v>
      </c>
      <c r="R11203" s="15">
        <v>2.4515347370267002</v>
      </c>
      <c r="S11203" s="19">
        <f t="shared" si="174"/>
        <v>3.0270862376048564</v>
      </c>
    </row>
    <row r="11204" spans="1:19" x14ac:dyDescent="0.25">
      <c r="A11204" s="7" t="s">
        <v>28089</v>
      </c>
      <c r="B11204" s="11" t="s">
        <v>28087</v>
      </c>
      <c r="C11204" s="7" t="s">
        <v>28088</v>
      </c>
      <c r="D11204" s="13">
        <v>3.7674496982869701</v>
      </c>
      <c r="E11204" s="14">
        <v>4.4241504622533103</v>
      </c>
      <c r="F11204" s="14">
        <v>4.5327379755500798</v>
      </c>
      <c r="G11204" s="14">
        <v>3.0516060246466501</v>
      </c>
      <c r="H11204" s="15">
        <v>2.0850484872994599</v>
      </c>
      <c r="I11204" s="13">
        <v>4.7046689743163999</v>
      </c>
      <c r="J11204" s="14">
        <v>3.1037625726779998</v>
      </c>
      <c r="K11204" s="14">
        <v>2.90639370141428</v>
      </c>
      <c r="L11204" s="14">
        <v>3.0788343709835</v>
      </c>
      <c r="M11204" s="15">
        <v>1.37799647201053</v>
      </c>
      <c r="N11204" s="13">
        <v>2.51933954482109</v>
      </c>
      <c r="O11204" s="14">
        <v>1.44274176789153</v>
      </c>
      <c r="P11204" s="14">
        <v>1.3324744770569099</v>
      </c>
      <c r="Q11204" s="14">
        <v>2.4874296028856802</v>
      </c>
      <c r="R11204" s="15">
        <v>4.5589944226014998</v>
      </c>
      <c r="S11204" s="19">
        <f t="shared" si="174"/>
        <v>3.0249085703130603</v>
      </c>
    </row>
    <row r="11205" spans="1:19" x14ac:dyDescent="0.25">
      <c r="A11205" s="7" t="s">
        <v>11258</v>
      </c>
      <c r="B11205" s="11" t="s">
        <v>11257</v>
      </c>
      <c r="C11205" s="7" t="s">
        <v>11259</v>
      </c>
      <c r="D11205" s="13">
        <v>2.3475189668650098</v>
      </c>
      <c r="E11205" s="14">
        <v>1.8043938880303501</v>
      </c>
      <c r="F11205" s="14">
        <v>1.81461115601082</v>
      </c>
      <c r="G11205" s="14">
        <v>1.21543003941471</v>
      </c>
      <c r="H11205" s="15">
        <v>1.32873276295453</v>
      </c>
      <c r="I11205" s="13">
        <v>3.8376072499156799</v>
      </c>
      <c r="J11205" s="14">
        <v>3.2965428566952601</v>
      </c>
      <c r="K11205" s="14">
        <v>3.8277746615088102</v>
      </c>
      <c r="L11205" s="14">
        <v>3.7701941101861398</v>
      </c>
      <c r="M11205" s="15">
        <v>3.2524140333167701</v>
      </c>
      <c r="N11205" s="13">
        <v>3.8226003737349799</v>
      </c>
      <c r="O11205" s="14">
        <v>4.4020324221651199</v>
      </c>
      <c r="P11205" s="14">
        <v>4.0805996333680801</v>
      </c>
      <c r="Q11205" s="14">
        <v>3.2423665938545598</v>
      </c>
      <c r="R11205" s="15">
        <v>3.3234837645011601</v>
      </c>
      <c r="S11205" s="19">
        <f t="shared" si="174"/>
        <v>3.0244201675014657</v>
      </c>
    </row>
    <row r="11206" spans="1:19" x14ac:dyDescent="0.25">
      <c r="A11206" s="7" t="s">
        <v>1061</v>
      </c>
      <c r="B11206" s="11" t="s">
        <v>8</v>
      </c>
      <c r="C11206" s="7" t="s">
        <v>8</v>
      </c>
      <c r="D11206" s="13">
        <v>5.9460184364956197</v>
      </c>
      <c r="E11206" s="14">
        <v>4.9512014300586698</v>
      </c>
      <c r="F11206" s="14">
        <v>3.3768139935892001</v>
      </c>
      <c r="G11206" s="14">
        <v>3.6942676190296302</v>
      </c>
      <c r="H11206" s="15">
        <v>2.6924321785412899</v>
      </c>
      <c r="I11206" s="13">
        <v>3.64509570184594</v>
      </c>
      <c r="J11206" s="14">
        <v>1.11330614010636</v>
      </c>
      <c r="K11206" s="14">
        <v>2.0850215682135</v>
      </c>
      <c r="L11206" s="14">
        <v>1.1693271202551301</v>
      </c>
      <c r="M11206" s="15">
        <v>2.9656880593270101</v>
      </c>
      <c r="N11206" s="13">
        <v>2.3237386490837801</v>
      </c>
      <c r="O11206" s="14">
        <v>3.9518578879389201</v>
      </c>
      <c r="P11206" s="14">
        <v>2.3897640087921999</v>
      </c>
      <c r="Q11206" s="14">
        <v>1.4600130281300301</v>
      </c>
      <c r="R11206" s="15">
        <v>3.5679086790594599</v>
      </c>
      <c r="S11206" s="19">
        <f t="shared" si="174"/>
        <v>3.0221636333644488</v>
      </c>
    </row>
    <row r="11207" spans="1:19" x14ac:dyDescent="0.25">
      <c r="A11207" s="7" t="s">
        <v>24097</v>
      </c>
      <c r="B11207" s="11" t="s">
        <v>24098</v>
      </c>
      <c r="C11207" s="7" t="s">
        <v>24099</v>
      </c>
      <c r="D11207" s="13">
        <v>2.7891037813752102</v>
      </c>
      <c r="E11207" s="14">
        <v>1.8383773271643999</v>
      </c>
      <c r="F11207" s="14">
        <v>2.1857580579711802</v>
      </c>
      <c r="G11207" s="14">
        <v>3.75766403211842</v>
      </c>
      <c r="H11207" s="15">
        <v>1.1203512298574001</v>
      </c>
      <c r="I11207" s="13">
        <v>4.3143543689763098</v>
      </c>
      <c r="J11207" s="14">
        <v>2.84132292610155</v>
      </c>
      <c r="K11207" s="14">
        <v>2.9845469656122199</v>
      </c>
      <c r="L11207" s="14">
        <v>3.5033049432182199</v>
      </c>
      <c r="M11207" s="15">
        <v>3.8941324782598401</v>
      </c>
      <c r="N11207" s="13">
        <v>3.6098858769998299</v>
      </c>
      <c r="O11207" s="14">
        <v>3.2418415774999199</v>
      </c>
      <c r="P11207" s="14">
        <v>3.10255174273109</v>
      </c>
      <c r="Q11207" s="14">
        <v>3.7261704933650899</v>
      </c>
      <c r="R11207" s="15">
        <v>2.4125510855587602</v>
      </c>
      <c r="S11207" s="19">
        <f t="shared" ref="S11207:S11270" si="175">AVERAGE(D11207:R11207)</f>
        <v>3.0214611257872961</v>
      </c>
    </row>
    <row r="11208" spans="1:19" x14ac:dyDescent="0.25">
      <c r="A11208" s="7" t="s">
        <v>9074</v>
      </c>
      <c r="B11208" s="11" t="s">
        <v>9075</v>
      </c>
      <c r="C11208" s="7" t="s">
        <v>9076</v>
      </c>
      <c r="D11208" s="13">
        <v>3.0439713650006799</v>
      </c>
      <c r="E11208" s="14">
        <v>3.0221307674413298</v>
      </c>
      <c r="F11208" s="14">
        <v>2.8331590827433</v>
      </c>
      <c r="G11208" s="14">
        <v>2.62669814980653</v>
      </c>
      <c r="H11208" s="15">
        <v>1.49321103137585</v>
      </c>
      <c r="I11208" s="13">
        <v>2.64357065106952</v>
      </c>
      <c r="J11208" s="14">
        <v>3.13466839404659</v>
      </c>
      <c r="K11208" s="14">
        <v>4.26957703921759</v>
      </c>
      <c r="L11208" s="14">
        <v>4.6891804006220799</v>
      </c>
      <c r="M11208" s="15">
        <v>2.8677823774186302</v>
      </c>
      <c r="N11208" s="13">
        <v>1.63570239940463</v>
      </c>
      <c r="O11208" s="14">
        <v>1.91471205816461</v>
      </c>
      <c r="P11208" s="14">
        <v>3.9148876718310399</v>
      </c>
      <c r="Q11208" s="14">
        <v>3.5191537711459202</v>
      </c>
      <c r="R11208" s="15">
        <v>3.7101495841537502</v>
      </c>
      <c r="S11208" s="19">
        <f t="shared" si="175"/>
        <v>3.021236982896137</v>
      </c>
    </row>
    <row r="11209" spans="1:19" x14ac:dyDescent="0.25">
      <c r="A11209" s="7" t="s">
        <v>25640</v>
      </c>
      <c r="B11209" s="11" t="s">
        <v>25641</v>
      </c>
      <c r="C11209" s="7" t="s">
        <v>25642</v>
      </c>
      <c r="D11209" s="13">
        <v>4.5848432143628601</v>
      </c>
      <c r="E11209" s="14">
        <v>4.0731305252912504</v>
      </c>
      <c r="F11209" s="14">
        <v>4.5660604405250096</v>
      </c>
      <c r="G11209" s="14">
        <v>4.2384490013982496</v>
      </c>
      <c r="H11209" s="15">
        <v>4.30258992964795</v>
      </c>
      <c r="I11209" s="13">
        <v>2.9871670344281598</v>
      </c>
      <c r="J11209" s="14">
        <v>3.010780655829</v>
      </c>
      <c r="K11209" s="14">
        <v>1.2302507004564101</v>
      </c>
      <c r="L11209" s="14">
        <v>2.01236099070807</v>
      </c>
      <c r="M11209" s="15">
        <v>2.18735136190026</v>
      </c>
      <c r="N11209" s="13">
        <v>2.9992896738125601</v>
      </c>
      <c r="O11209" s="14">
        <v>1.5614483696845101</v>
      </c>
      <c r="P11209" s="14">
        <v>2.2913500989492501</v>
      </c>
      <c r="Q11209" s="14">
        <v>3.05103707032869</v>
      </c>
      <c r="R11209" s="15">
        <v>2.2203457015722901</v>
      </c>
      <c r="S11209" s="19">
        <f t="shared" si="175"/>
        <v>3.0210969845929685</v>
      </c>
    </row>
    <row r="11210" spans="1:19" x14ac:dyDescent="0.25">
      <c r="A11210" s="7" t="s">
        <v>17602</v>
      </c>
      <c r="B11210" s="11" t="s">
        <v>17600</v>
      </c>
      <c r="C11210" s="7" t="s">
        <v>17601</v>
      </c>
      <c r="D11210" s="13">
        <v>2.22498363631966</v>
      </c>
      <c r="E11210" s="14">
        <v>2.3805679948661198</v>
      </c>
      <c r="F11210" s="14">
        <v>3.7179836610687902</v>
      </c>
      <c r="G11210" s="14">
        <v>2.5656605208437</v>
      </c>
      <c r="H11210" s="15">
        <v>4.3098639604781397</v>
      </c>
      <c r="I11210" s="13">
        <v>3.2724407052700601</v>
      </c>
      <c r="J11210" s="14">
        <v>4.0168090715926104</v>
      </c>
      <c r="K11210" s="14">
        <v>3.0514852551992502</v>
      </c>
      <c r="L11210" s="14">
        <v>3.8029816731566299</v>
      </c>
      <c r="M11210" s="15">
        <v>3.6672060297650102</v>
      </c>
      <c r="N11210" s="13">
        <v>1.88936340884863</v>
      </c>
      <c r="O11210" s="14">
        <v>1.9364901283940701</v>
      </c>
      <c r="P11210" s="14">
        <v>2.1494953930148402</v>
      </c>
      <c r="Q11210" s="14">
        <v>2.4854771467678898</v>
      </c>
      <c r="R11210" s="15">
        <v>3.8415074663092601</v>
      </c>
      <c r="S11210" s="19">
        <f t="shared" si="175"/>
        <v>3.0208210701263107</v>
      </c>
    </row>
    <row r="11211" spans="1:19" x14ac:dyDescent="0.25">
      <c r="A11211" s="7" t="s">
        <v>23337</v>
      </c>
      <c r="B11211" s="11" t="s">
        <v>23338</v>
      </c>
      <c r="C11211" s="7" t="s">
        <v>23339</v>
      </c>
      <c r="D11211" s="13">
        <v>3.6314366367471398</v>
      </c>
      <c r="E11211" s="14">
        <v>2.1459707666688002</v>
      </c>
      <c r="F11211" s="14">
        <v>1.2196608934416899</v>
      </c>
      <c r="G11211" s="14">
        <v>2.04595883106591</v>
      </c>
      <c r="H11211" s="15">
        <v>3.2091548420493199</v>
      </c>
      <c r="I11211" s="13">
        <v>2.9842043104643001</v>
      </c>
      <c r="J11211" s="14">
        <v>2.8952032726046699</v>
      </c>
      <c r="K11211" s="14">
        <v>2.5303569462111302</v>
      </c>
      <c r="L11211" s="14">
        <v>3.8011104749103302</v>
      </c>
      <c r="M11211" s="15">
        <v>3.5705586734686601</v>
      </c>
      <c r="N11211" s="13">
        <v>3.9447283335836101</v>
      </c>
      <c r="O11211" s="14">
        <v>3.9150423780337502</v>
      </c>
      <c r="P11211" s="14">
        <v>3.72881402255411</v>
      </c>
      <c r="Q11211" s="14">
        <v>2.58395396061074</v>
      </c>
      <c r="R11211" s="15">
        <v>3.0928362855392799</v>
      </c>
      <c r="S11211" s="19">
        <f t="shared" si="175"/>
        <v>3.0199327085302294</v>
      </c>
    </row>
    <row r="11212" spans="1:19" x14ac:dyDescent="0.25">
      <c r="A11212" s="7" t="s">
        <v>5585</v>
      </c>
      <c r="B11212" s="11" t="s">
        <v>5586</v>
      </c>
      <c r="C11212" s="7" t="s">
        <v>5587</v>
      </c>
      <c r="D11212" s="13">
        <v>3.7632944220514499</v>
      </c>
      <c r="E11212" s="14">
        <v>2.2436298341808301</v>
      </c>
      <c r="F11212" s="14">
        <v>1.6074811710880901</v>
      </c>
      <c r="G11212" s="14">
        <v>2.63790024499469</v>
      </c>
      <c r="H11212" s="15">
        <v>2.28301310988906</v>
      </c>
      <c r="I11212" s="13">
        <v>3.5788347700144199</v>
      </c>
      <c r="J11212" s="14">
        <v>3.1798351848367701</v>
      </c>
      <c r="K11212" s="14">
        <v>3.34983244629918</v>
      </c>
      <c r="L11212" s="14">
        <v>1.6699214102486899</v>
      </c>
      <c r="M11212" s="15">
        <v>2.5588347470725799</v>
      </c>
      <c r="N11212" s="13">
        <v>5.6000392807812496</v>
      </c>
      <c r="O11212" s="14">
        <v>3.93041047889476</v>
      </c>
      <c r="P11212" s="14">
        <v>3.0715496232452901</v>
      </c>
      <c r="Q11212" s="14">
        <v>2.9321033699118701</v>
      </c>
      <c r="R11212" s="15">
        <v>2.8661325226966698</v>
      </c>
      <c r="S11212" s="19">
        <f t="shared" si="175"/>
        <v>3.0181875077470393</v>
      </c>
    </row>
    <row r="11213" spans="1:19" x14ac:dyDescent="0.25">
      <c r="A11213" s="7" t="s">
        <v>15454</v>
      </c>
      <c r="B11213" s="11" t="s">
        <v>15450</v>
      </c>
      <c r="C11213" s="7" t="s">
        <v>15453</v>
      </c>
      <c r="D11213" s="13">
        <v>4.26806247471918</v>
      </c>
      <c r="E11213" s="14">
        <v>3.7430226282180499</v>
      </c>
      <c r="F11213" s="14">
        <v>2.33219949568505</v>
      </c>
      <c r="G11213" s="14">
        <v>2.5514491180844501</v>
      </c>
      <c r="H11213" s="15">
        <v>2.1862048997645598</v>
      </c>
      <c r="I11213" s="13">
        <v>2.5515086039845198</v>
      </c>
      <c r="J11213" s="14">
        <v>3.3977325879182101</v>
      </c>
      <c r="K11213" s="14">
        <v>4.3083899795699896</v>
      </c>
      <c r="L11213" s="14">
        <v>3.3395218367054098</v>
      </c>
      <c r="M11213" s="15">
        <v>2.3250462342564799</v>
      </c>
      <c r="N11213" s="13">
        <v>2.9603752965550001</v>
      </c>
      <c r="O11213" s="14">
        <v>3.0349574062206202</v>
      </c>
      <c r="P11213" s="14">
        <v>2.9909601908193602</v>
      </c>
      <c r="Q11213" s="14">
        <v>2.1666097545590102</v>
      </c>
      <c r="R11213" s="15">
        <v>3.1093612608471402</v>
      </c>
      <c r="S11213" s="19">
        <f t="shared" si="175"/>
        <v>3.0176934511938018</v>
      </c>
    </row>
    <row r="11214" spans="1:19" x14ac:dyDescent="0.25">
      <c r="A11214" s="7" t="s">
        <v>32554</v>
      </c>
      <c r="B11214" s="11" t="s">
        <v>32555</v>
      </c>
      <c r="C11214" s="7" t="s">
        <v>32556</v>
      </c>
      <c r="D11214" s="13">
        <v>11.100521430949501</v>
      </c>
      <c r="E11214" s="14">
        <v>1.8771038391105199</v>
      </c>
      <c r="F11214" s="14">
        <v>1.5410063860799601</v>
      </c>
      <c r="G11214" s="14">
        <v>0.67435043853491705</v>
      </c>
      <c r="H11214" s="15">
        <v>3.13315768295561</v>
      </c>
      <c r="I11214" s="13">
        <v>1.9961238359759601</v>
      </c>
      <c r="J11214" s="14">
        <v>1.3717522084603599</v>
      </c>
      <c r="K11214" s="14">
        <v>2.2265051746753999</v>
      </c>
      <c r="L11214" s="14">
        <v>2.0811238624106601</v>
      </c>
      <c r="M11214" s="15">
        <v>1.89474514901448</v>
      </c>
      <c r="N11214" s="13">
        <v>5.7263559566707496</v>
      </c>
      <c r="O11214" s="14">
        <v>2.89836515952189</v>
      </c>
      <c r="P11214" s="14">
        <v>3.43528576269631</v>
      </c>
      <c r="Q11214" s="14">
        <v>2.0987687274860298</v>
      </c>
      <c r="R11214" s="15">
        <v>3.20554295256736</v>
      </c>
      <c r="S11214" s="19">
        <f t="shared" si="175"/>
        <v>3.0173805711406474</v>
      </c>
    </row>
    <row r="11215" spans="1:19" x14ac:dyDescent="0.25">
      <c r="A11215" s="7" t="s">
        <v>12087</v>
      </c>
      <c r="B11215" s="11" t="s">
        <v>12088</v>
      </c>
      <c r="C11215" s="7" t="s">
        <v>12089</v>
      </c>
      <c r="D11215" s="13">
        <v>1.8563386720834301</v>
      </c>
      <c r="E11215" s="14">
        <v>3.1608773231631502</v>
      </c>
      <c r="F11215" s="14">
        <v>2.2548950019985998</v>
      </c>
      <c r="G11215" s="14">
        <v>2.2319365527300801</v>
      </c>
      <c r="H11215" s="15">
        <v>1.0273677024433301</v>
      </c>
      <c r="I11215" s="13">
        <v>4.1726439329606997</v>
      </c>
      <c r="J11215" s="14">
        <v>2.8674741646401301</v>
      </c>
      <c r="K11215" s="14">
        <v>3.2221571033870302</v>
      </c>
      <c r="L11215" s="14">
        <v>4.3503257171226402</v>
      </c>
      <c r="M11215" s="15">
        <v>3.5835127630310102</v>
      </c>
      <c r="N11215" s="13">
        <v>4.7659215181652099</v>
      </c>
      <c r="O11215" s="14">
        <v>2.9081592419340301</v>
      </c>
      <c r="P11215" s="14">
        <v>3.21436561701434</v>
      </c>
      <c r="Q11215" s="14">
        <v>3.2729979899370498</v>
      </c>
      <c r="R11215" s="15">
        <v>2.36122771016817</v>
      </c>
      <c r="S11215" s="19">
        <f t="shared" si="175"/>
        <v>3.0166800673852601</v>
      </c>
    </row>
    <row r="11216" spans="1:19" x14ac:dyDescent="0.25">
      <c r="A11216" s="7" t="s">
        <v>5882</v>
      </c>
      <c r="B11216" s="11" t="s">
        <v>5879</v>
      </c>
      <c r="C11216" s="7" t="s">
        <v>5883</v>
      </c>
      <c r="D11216" s="13">
        <v>3.4156730999648302</v>
      </c>
      <c r="E11216" s="14">
        <v>2.80773920084361</v>
      </c>
      <c r="F11216" s="14">
        <v>2.94163243369524</v>
      </c>
      <c r="G11216" s="14">
        <v>3.4103045605529401</v>
      </c>
      <c r="H11216" s="15">
        <v>2.7305229975448899</v>
      </c>
      <c r="I11216" s="13">
        <v>2.6066221917890902</v>
      </c>
      <c r="J11216" s="14">
        <v>3.8648472103349101</v>
      </c>
      <c r="K11216" s="14">
        <v>3.5133548585102199</v>
      </c>
      <c r="L11216" s="14">
        <v>2.9646750436437501</v>
      </c>
      <c r="M11216" s="15">
        <v>2.85340653786223</v>
      </c>
      <c r="N11216" s="13">
        <v>2.90044729493352</v>
      </c>
      <c r="O11216" s="14">
        <v>3.3031040612000302</v>
      </c>
      <c r="P11216" s="14">
        <v>2.2091798868046002</v>
      </c>
      <c r="Q11216" s="14">
        <v>2.3349001136543599</v>
      </c>
      <c r="R11216" s="15">
        <v>3.3661419868117299</v>
      </c>
      <c r="S11216" s="19">
        <f t="shared" si="175"/>
        <v>3.0148367652097297</v>
      </c>
    </row>
    <row r="11217" spans="1:19" x14ac:dyDescent="0.25">
      <c r="A11217" s="7" t="s">
        <v>12113</v>
      </c>
      <c r="B11217" s="11" t="s">
        <v>12111</v>
      </c>
      <c r="C11217" s="7" t="s">
        <v>12112</v>
      </c>
      <c r="D11217" s="13">
        <v>3.0529123880144402</v>
      </c>
      <c r="E11217" s="14">
        <v>2.8680502384686402</v>
      </c>
      <c r="F11217" s="14">
        <v>2.8254273249496702</v>
      </c>
      <c r="G11217" s="14">
        <v>2.7046645485497698</v>
      </c>
      <c r="H11217" s="15">
        <v>4.2239916054669298</v>
      </c>
      <c r="I11217" s="13">
        <v>2.6686645719527902</v>
      </c>
      <c r="J11217" s="14">
        <v>1.74659767850968</v>
      </c>
      <c r="K11217" s="14">
        <v>3.7290111112882598</v>
      </c>
      <c r="L11217" s="14">
        <v>3.1186254452450002</v>
      </c>
      <c r="M11217" s="15">
        <v>3.10179065859128</v>
      </c>
      <c r="N11217" s="13">
        <v>2.73417821694109</v>
      </c>
      <c r="O11217" s="14">
        <v>4.1184567121153597</v>
      </c>
      <c r="P11217" s="14">
        <v>3.03681481312457</v>
      </c>
      <c r="Q11217" s="14">
        <v>2.8631560464403698</v>
      </c>
      <c r="R11217" s="15">
        <v>2.4139102127872101</v>
      </c>
      <c r="S11217" s="19">
        <f t="shared" si="175"/>
        <v>3.0137501048296707</v>
      </c>
    </row>
    <row r="11218" spans="1:19" x14ac:dyDescent="0.25">
      <c r="A11218" s="7" t="s">
        <v>2334</v>
      </c>
      <c r="B11218" s="11" t="s">
        <v>2335</v>
      </c>
      <c r="C11218" s="7" t="s">
        <v>2336</v>
      </c>
      <c r="D11218" s="13">
        <v>2.7639937566675199</v>
      </c>
      <c r="E11218" s="14">
        <v>3.8949396239303899</v>
      </c>
      <c r="F11218" s="14">
        <v>2.6290937981658198</v>
      </c>
      <c r="G11218" s="14">
        <v>2.79851778946303</v>
      </c>
      <c r="H11218" s="15">
        <v>3.0593963900341201</v>
      </c>
      <c r="I11218" s="13">
        <v>2.76126859615644</v>
      </c>
      <c r="J11218" s="14">
        <v>2.74092835625855</v>
      </c>
      <c r="K11218" s="14">
        <v>3.7907183029376599</v>
      </c>
      <c r="L11218" s="14">
        <v>3.6170172086507999</v>
      </c>
      <c r="M11218" s="15">
        <v>2.9954627529358002</v>
      </c>
      <c r="N11218" s="13">
        <v>3.59394840671697</v>
      </c>
      <c r="O11218" s="14">
        <v>2.6194438302993501</v>
      </c>
      <c r="P11218" s="14">
        <v>2.3534126688128301</v>
      </c>
      <c r="Q11218" s="14">
        <v>3.0415092635932002</v>
      </c>
      <c r="R11218" s="15">
        <v>2.5338723059586998</v>
      </c>
      <c r="S11218" s="19">
        <f t="shared" si="175"/>
        <v>3.0129015367054124</v>
      </c>
    </row>
    <row r="11219" spans="1:19" x14ac:dyDescent="0.25">
      <c r="A11219" s="7" t="s">
        <v>4131</v>
      </c>
      <c r="B11219" s="11" t="s">
        <v>4132</v>
      </c>
      <c r="C11219" s="7" t="s">
        <v>4133</v>
      </c>
      <c r="D11219" s="13">
        <v>6.9380551386171803</v>
      </c>
      <c r="E11219" s="14">
        <v>1.6804056399188201</v>
      </c>
      <c r="F11219" s="14">
        <v>1.3544448969238001</v>
      </c>
      <c r="G11219" s="14">
        <v>1.3171342208822101</v>
      </c>
      <c r="H11219" s="15">
        <v>2.1598767535376999</v>
      </c>
      <c r="I11219" s="13">
        <v>4.5486095560459301</v>
      </c>
      <c r="J11219" s="14">
        <v>3.4235398548433</v>
      </c>
      <c r="K11219" s="14">
        <v>3.0106984228255098</v>
      </c>
      <c r="L11219" s="14">
        <v>2.34509385694516</v>
      </c>
      <c r="M11219" s="15">
        <v>2.24691209961148</v>
      </c>
      <c r="N11219" s="13">
        <v>5.4369867889813497</v>
      </c>
      <c r="O11219" s="14">
        <v>3.1701916410020998</v>
      </c>
      <c r="P11219" s="14">
        <v>2.1087830361463502</v>
      </c>
      <c r="Q11219" s="14">
        <v>3.1232709475923</v>
      </c>
      <c r="R11219" s="15">
        <v>2.3255265257573301</v>
      </c>
      <c r="S11219" s="19">
        <f t="shared" si="175"/>
        <v>3.0126352919753683</v>
      </c>
    </row>
    <row r="11220" spans="1:19" x14ac:dyDescent="0.25">
      <c r="A11220" s="7" t="s">
        <v>17225</v>
      </c>
      <c r="B11220" s="11" t="s">
        <v>17223</v>
      </c>
      <c r="C11220" s="7" t="s">
        <v>17224</v>
      </c>
      <c r="D11220" s="13">
        <v>2.9880888588358299</v>
      </c>
      <c r="E11220" s="14">
        <v>3.2332375141304799</v>
      </c>
      <c r="F11220" s="14">
        <v>2.8148168144830499</v>
      </c>
      <c r="G11220" s="14">
        <v>3.64670194254531</v>
      </c>
      <c r="H11220" s="15">
        <v>4.1638328812495899</v>
      </c>
      <c r="I11220" s="13">
        <v>3.5981631380808499</v>
      </c>
      <c r="J11220" s="14">
        <v>3.0038560521596702</v>
      </c>
      <c r="K11220" s="14">
        <v>2.7167920523372602</v>
      </c>
      <c r="L11220" s="14">
        <v>2.9241542294527099</v>
      </c>
      <c r="M11220" s="15">
        <v>2.4721138419463999</v>
      </c>
      <c r="N11220" s="13">
        <v>2.8290437629095</v>
      </c>
      <c r="O11220" s="14">
        <v>2.95359580872061</v>
      </c>
      <c r="P11220" s="14">
        <v>2.5948939664348898</v>
      </c>
      <c r="Q11220" s="14">
        <v>3.1226315835881899</v>
      </c>
      <c r="R11220" s="15">
        <v>2.11318196387665</v>
      </c>
      <c r="S11220" s="19">
        <f t="shared" si="175"/>
        <v>3.0116736273833991</v>
      </c>
    </row>
    <row r="11221" spans="1:19" x14ac:dyDescent="0.25">
      <c r="A11221" s="7" t="s">
        <v>16228</v>
      </c>
      <c r="B11221" s="11" t="s">
        <v>16226</v>
      </c>
      <c r="C11221" s="7" t="s">
        <v>16227</v>
      </c>
      <c r="D11221" s="13">
        <v>2.3719578454131902</v>
      </c>
      <c r="E11221" s="14">
        <v>2.1627902477159502</v>
      </c>
      <c r="F11221" s="14">
        <v>2.1306484038053499</v>
      </c>
      <c r="G11221" s="14">
        <v>3.4964253687816198</v>
      </c>
      <c r="H11221" s="15">
        <v>2.54824207108696</v>
      </c>
      <c r="I11221" s="13">
        <v>3.5544288198767</v>
      </c>
      <c r="J11221" s="14">
        <v>4.3105267271170398</v>
      </c>
      <c r="K11221" s="14">
        <v>4.9513412366823104</v>
      </c>
      <c r="L11221" s="14">
        <v>4.1249919300549696</v>
      </c>
      <c r="M11221" s="15">
        <v>3.4873159380529501</v>
      </c>
      <c r="N11221" s="13">
        <v>2.7991008180930499</v>
      </c>
      <c r="O11221" s="14">
        <v>1.9672589319698499</v>
      </c>
      <c r="P11221" s="14">
        <v>2.4673995792165302</v>
      </c>
      <c r="Q11221" s="14">
        <v>3.0148880957488</v>
      </c>
      <c r="R11221" s="15">
        <v>1.7843494854975901</v>
      </c>
      <c r="S11221" s="19">
        <f t="shared" si="175"/>
        <v>3.0114443666075252</v>
      </c>
    </row>
    <row r="11222" spans="1:19" x14ac:dyDescent="0.25">
      <c r="A11222" s="7" t="s">
        <v>17499</v>
      </c>
      <c r="B11222" s="11" t="s">
        <v>17497</v>
      </c>
      <c r="C11222" s="7" t="s">
        <v>17498</v>
      </c>
      <c r="D11222" s="13">
        <v>1.7171245171984</v>
      </c>
      <c r="E11222" s="14">
        <v>2.1777497412695399</v>
      </c>
      <c r="F11222" s="14">
        <v>2.7810553822163002</v>
      </c>
      <c r="G11222" s="14">
        <v>2.0862869880452299</v>
      </c>
      <c r="H11222" s="15">
        <v>2.75593191065864</v>
      </c>
      <c r="I11222" s="13">
        <v>1.5438883655040601</v>
      </c>
      <c r="J11222" s="14">
        <v>3.69375572433924</v>
      </c>
      <c r="K11222" s="14">
        <v>1.67791946538946</v>
      </c>
      <c r="L11222" s="14">
        <v>3.8796235722921799</v>
      </c>
      <c r="M11222" s="15">
        <v>2.3726781991024701</v>
      </c>
      <c r="N11222" s="13">
        <v>4.1829547909398697</v>
      </c>
      <c r="O11222" s="14">
        <v>3.7660908816371301</v>
      </c>
      <c r="P11222" s="14">
        <v>4.6054637911043397</v>
      </c>
      <c r="Q11222" s="14">
        <v>3.7618831767495</v>
      </c>
      <c r="R11222" s="15">
        <v>4.1557879853198196</v>
      </c>
      <c r="S11222" s="19">
        <f t="shared" si="175"/>
        <v>3.0105462994510788</v>
      </c>
    </row>
    <row r="11223" spans="1:19" x14ac:dyDescent="0.25">
      <c r="A11223" s="7" t="s">
        <v>1163</v>
      </c>
      <c r="B11223" s="11" t="s">
        <v>8</v>
      </c>
      <c r="C11223" s="7" t="s">
        <v>8</v>
      </c>
      <c r="D11223" s="13">
        <v>1.89734213656727</v>
      </c>
      <c r="E11223" s="14">
        <v>5.3473587277472499</v>
      </c>
      <c r="F11223" s="14">
        <v>1.316972525935</v>
      </c>
      <c r="G11223" s="14">
        <v>0</v>
      </c>
      <c r="H11223" s="15">
        <v>6.30036338175608</v>
      </c>
      <c r="I11223" s="13">
        <v>7.1080179443286404</v>
      </c>
      <c r="J11223" s="14">
        <v>7.8154985257265501</v>
      </c>
      <c r="K11223" s="14">
        <v>4.39110566454639</v>
      </c>
      <c r="L11223" s="14">
        <v>1.3681283846710499</v>
      </c>
      <c r="M11223" s="15">
        <v>0</v>
      </c>
      <c r="N11223" s="13">
        <v>4.0782079900695098</v>
      </c>
      <c r="O11223" s="14">
        <v>0</v>
      </c>
      <c r="P11223" s="14">
        <v>0.83881676482684497</v>
      </c>
      <c r="Q11223" s="14">
        <v>0</v>
      </c>
      <c r="R11223" s="15">
        <v>4.6963135309234598</v>
      </c>
      <c r="S11223" s="19">
        <f t="shared" si="175"/>
        <v>3.01054170513987</v>
      </c>
    </row>
    <row r="11224" spans="1:19" x14ac:dyDescent="0.25">
      <c r="A11224" s="7" t="s">
        <v>28860</v>
      </c>
      <c r="B11224" s="11" t="s">
        <v>28861</v>
      </c>
      <c r="C11224" s="7" t="s">
        <v>28862</v>
      </c>
      <c r="D11224" s="13">
        <v>2.8737116302022501</v>
      </c>
      <c r="E11224" s="14">
        <v>2.0247754313497701</v>
      </c>
      <c r="F11224" s="14">
        <v>1.7952161985382999</v>
      </c>
      <c r="G11224" s="14">
        <v>1.52754320762072</v>
      </c>
      <c r="H11224" s="15">
        <v>1.90850423556078</v>
      </c>
      <c r="I11224" s="13">
        <v>4.0910015688629704</v>
      </c>
      <c r="J11224" s="14">
        <v>1.9728904434260801</v>
      </c>
      <c r="K11224" s="14">
        <v>4.87722563389078</v>
      </c>
      <c r="L11224" s="14">
        <v>5.8020627104356697</v>
      </c>
      <c r="M11224" s="15">
        <v>2.97811524638285</v>
      </c>
      <c r="N11224" s="13">
        <v>2.4707391475659701</v>
      </c>
      <c r="O11224" s="14">
        <v>3.90172135131158</v>
      </c>
      <c r="P11224" s="14">
        <v>2.2868471651242599</v>
      </c>
      <c r="Q11224" s="14">
        <v>3.4928413869313601</v>
      </c>
      <c r="R11224" s="15">
        <v>3.0823128343219102</v>
      </c>
      <c r="S11224" s="19">
        <f t="shared" si="175"/>
        <v>3.0057005461016835</v>
      </c>
    </row>
    <row r="11225" spans="1:19" x14ac:dyDescent="0.25">
      <c r="A11225" s="7" t="s">
        <v>14729</v>
      </c>
      <c r="B11225" s="11" t="s">
        <v>14730</v>
      </c>
      <c r="C11225" s="7" t="s">
        <v>14731</v>
      </c>
      <c r="D11225" s="13">
        <v>7.6272072787930298</v>
      </c>
      <c r="E11225" s="14">
        <v>4.9946768069140903</v>
      </c>
      <c r="F11225" s="14">
        <v>3.9239027560389301</v>
      </c>
      <c r="G11225" s="14">
        <v>2.2486032856020102</v>
      </c>
      <c r="H11225" s="15">
        <v>1.19186361417956</v>
      </c>
      <c r="I11225" s="13">
        <v>2.6893013761787099</v>
      </c>
      <c r="J11225" s="14">
        <v>2.6489567178044902</v>
      </c>
      <c r="K11225" s="14">
        <v>3.04583435645874</v>
      </c>
      <c r="L11225" s="14">
        <v>4.0763209811778802</v>
      </c>
      <c r="M11225" s="15">
        <v>3.5008700488512701</v>
      </c>
      <c r="N11225" s="13">
        <v>2.3144701758395798</v>
      </c>
      <c r="O11225" s="14">
        <v>1.21831527095085</v>
      </c>
      <c r="P11225" s="14">
        <v>1.58682145778294</v>
      </c>
      <c r="Q11225" s="14">
        <v>2.38325520131411</v>
      </c>
      <c r="R11225" s="15">
        <v>1.6287689475619</v>
      </c>
      <c r="S11225" s="19">
        <f t="shared" si="175"/>
        <v>3.0052778850298734</v>
      </c>
    </row>
    <row r="11226" spans="1:19" x14ac:dyDescent="0.25">
      <c r="A11226" s="7" t="s">
        <v>805</v>
      </c>
      <c r="B11226" s="11" t="s">
        <v>8</v>
      </c>
      <c r="C11226" s="7" t="s">
        <v>8</v>
      </c>
      <c r="D11226" s="13">
        <v>3.1749878501425499</v>
      </c>
      <c r="E11226" s="14">
        <v>6.2637407692850697</v>
      </c>
      <c r="F11226" s="14">
        <v>2.6445657974464201</v>
      </c>
      <c r="G11226" s="14">
        <v>1.4465904568571599</v>
      </c>
      <c r="H11226" s="15">
        <v>3.6900313773108402</v>
      </c>
      <c r="I11226" s="13">
        <v>0.475778620402873</v>
      </c>
      <c r="J11226" s="14">
        <v>1.7437805851508099</v>
      </c>
      <c r="K11226" s="14">
        <v>0.97973594139621101</v>
      </c>
      <c r="L11226" s="14">
        <v>2.7472900621048</v>
      </c>
      <c r="M11226" s="15">
        <v>0.38709847130403302</v>
      </c>
      <c r="N11226" s="13">
        <v>4.54961375126656</v>
      </c>
      <c r="O11226" s="14">
        <v>4.3107727817087298</v>
      </c>
      <c r="P11226" s="14">
        <v>4.2109954524573503</v>
      </c>
      <c r="Q11226" s="14">
        <v>3.71609946853324</v>
      </c>
      <c r="R11226" s="15">
        <v>4.7152502780594601</v>
      </c>
      <c r="S11226" s="19">
        <f t="shared" si="175"/>
        <v>3.0037554442284065</v>
      </c>
    </row>
    <row r="11227" spans="1:19" x14ac:dyDescent="0.25">
      <c r="A11227" s="7" t="s">
        <v>1029</v>
      </c>
      <c r="B11227" s="11" t="s">
        <v>8</v>
      </c>
      <c r="C11227" s="7" t="s">
        <v>8</v>
      </c>
      <c r="D11227" s="13">
        <v>0</v>
      </c>
      <c r="E11227" s="14">
        <v>4.8951923652864497</v>
      </c>
      <c r="F11227" s="14">
        <v>6.4299246843523798</v>
      </c>
      <c r="G11227" s="14">
        <v>3.5172003264762401</v>
      </c>
      <c r="H11227" s="15">
        <v>7.6901494218493402</v>
      </c>
      <c r="I11227" s="13">
        <v>0</v>
      </c>
      <c r="J11227" s="14">
        <v>0</v>
      </c>
      <c r="K11227" s="14">
        <v>0</v>
      </c>
      <c r="L11227" s="14">
        <v>3.3398428201955599</v>
      </c>
      <c r="M11227" s="15">
        <v>0</v>
      </c>
      <c r="N11227" s="13">
        <v>3.3185417962405701</v>
      </c>
      <c r="O11227" s="14">
        <v>6.0467853524142896</v>
      </c>
      <c r="P11227" s="14">
        <v>0</v>
      </c>
      <c r="Q11227" s="14">
        <v>3.1275769279059999</v>
      </c>
      <c r="R11227" s="15">
        <v>6.6876425532052197</v>
      </c>
      <c r="S11227" s="19">
        <f t="shared" si="175"/>
        <v>3.0035237498617366</v>
      </c>
    </row>
    <row r="11228" spans="1:19" x14ac:dyDescent="0.25">
      <c r="A11228" s="7" t="s">
        <v>32206</v>
      </c>
      <c r="B11228" s="11" t="s">
        <v>32207</v>
      </c>
      <c r="C11228" s="7" t="s">
        <v>32208</v>
      </c>
      <c r="D11228" s="13">
        <v>2.1715305759386401</v>
      </c>
      <c r="E11228" s="14">
        <v>2.75405196502602</v>
      </c>
      <c r="F11228" s="14">
        <v>3.0145813468757101</v>
      </c>
      <c r="G11228" s="14">
        <v>3.49586044579998</v>
      </c>
      <c r="H11228" s="15">
        <v>3.31698667854711</v>
      </c>
      <c r="I11228" s="13">
        <v>2.9937575854126401</v>
      </c>
      <c r="J11228" s="14">
        <v>2.5045806085405</v>
      </c>
      <c r="K11228" s="14">
        <v>3.21643040412894</v>
      </c>
      <c r="L11228" s="14">
        <v>3.0690447541686798</v>
      </c>
      <c r="M11228" s="15">
        <v>2.3828014004133302</v>
      </c>
      <c r="N11228" s="13">
        <v>2.6760662468241501</v>
      </c>
      <c r="O11228" s="14">
        <v>2.58547600955221</v>
      </c>
      <c r="P11228" s="14">
        <v>2.22728290351963</v>
      </c>
      <c r="Q11228" s="14">
        <v>3.9492918443644101</v>
      </c>
      <c r="R11228" s="15">
        <v>4.6583216602658499</v>
      </c>
      <c r="S11228" s="19">
        <f t="shared" si="175"/>
        <v>3.0010709619585199</v>
      </c>
    </row>
    <row r="11229" spans="1:19" x14ac:dyDescent="0.25">
      <c r="A11229" s="7" t="s">
        <v>19079</v>
      </c>
      <c r="B11229" s="11" t="s">
        <v>19080</v>
      </c>
      <c r="C11229" s="7" t="s">
        <v>19081</v>
      </c>
      <c r="D11229" s="13">
        <v>2.1662013173689201</v>
      </c>
      <c r="E11229" s="14">
        <v>4.3607827184211096</v>
      </c>
      <c r="F11229" s="14">
        <v>3.0787827147647202</v>
      </c>
      <c r="G11229" s="14">
        <v>4.2298557639039203</v>
      </c>
      <c r="H11229" s="15">
        <v>3.7678374024605601</v>
      </c>
      <c r="I11229" s="13">
        <v>3.1688102702980201</v>
      </c>
      <c r="J11229" s="14">
        <v>4.4614892783357396</v>
      </c>
      <c r="K11229" s="14">
        <v>2.8647650052731901</v>
      </c>
      <c r="L11229" s="14">
        <v>2.8264696012635699</v>
      </c>
      <c r="M11229" s="15">
        <v>2.6410596132964002</v>
      </c>
      <c r="N11229" s="13">
        <v>1.99547251254543</v>
      </c>
      <c r="O11229" s="14">
        <v>2.3701286165915998</v>
      </c>
      <c r="P11229" s="14">
        <v>2.0065669151802998</v>
      </c>
      <c r="Q11229" s="14">
        <v>2.97188095842953</v>
      </c>
      <c r="R11229" s="15">
        <v>2.0851426997316702</v>
      </c>
      <c r="S11229" s="19">
        <f t="shared" si="175"/>
        <v>2.9996830258576455</v>
      </c>
    </row>
    <row r="11230" spans="1:19" x14ac:dyDescent="0.25">
      <c r="A11230" s="7" t="s">
        <v>16638</v>
      </c>
      <c r="B11230" s="11" t="s">
        <v>16637</v>
      </c>
      <c r="C11230" s="7" t="s">
        <v>16639</v>
      </c>
      <c r="D11230" s="13">
        <v>3.63413993939281</v>
      </c>
      <c r="E11230" s="14">
        <v>1.76590493794306</v>
      </c>
      <c r="F11230" s="14">
        <v>1.7831528534827601</v>
      </c>
      <c r="G11230" s="14">
        <v>2.4265883420427898</v>
      </c>
      <c r="H11230" s="15">
        <v>1.35240558796627</v>
      </c>
      <c r="I11230" s="13">
        <v>4.6946855912432</v>
      </c>
      <c r="J11230" s="14">
        <v>3.2692416909136299</v>
      </c>
      <c r="K11230" s="14">
        <v>3.72195706929076</v>
      </c>
      <c r="L11230" s="14">
        <v>3.5692909083492399</v>
      </c>
      <c r="M11230" s="15">
        <v>3.0175198600191</v>
      </c>
      <c r="N11230" s="13">
        <v>2.8731353906974002</v>
      </c>
      <c r="O11230" s="14">
        <v>2.8139204832615001</v>
      </c>
      <c r="P11230" s="14">
        <v>3.7673330117278199</v>
      </c>
      <c r="Q11230" s="14">
        <v>3.9488769701941999</v>
      </c>
      <c r="R11230" s="15">
        <v>2.3522053116570598</v>
      </c>
      <c r="S11230" s="19">
        <f t="shared" si="175"/>
        <v>2.9993571965454398</v>
      </c>
    </row>
    <row r="11231" spans="1:19" x14ac:dyDescent="0.25">
      <c r="A11231" s="7" t="s">
        <v>294</v>
      </c>
      <c r="B11231" s="11" t="s">
        <v>8</v>
      </c>
      <c r="C11231" s="7" t="s">
        <v>8</v>
      </c>
      <c r="D11231" s="13">
        <v>6.0238020847296099</v>
      </c>
      <c r="E11231" s="14">
        <v>2.4253047781585901</v>
      </c>
      <c r="F11231" s="14">
        <v>3.2852347438609799</v>
      </c>
      <c r="G11231" s="14">
        <v>3.2673445655790201</v>
      </c>
      <c r="H11231" s="15">
        <v>4.2863127923120601</v>
      </c>
      <c r="I11231" s="13">
        <v>2.9014696205950399</v>
      </c>
      <c r="J11231" s="14">
        <v>2.65855072823648</v>
      </c>
      <c r="K11231" s="14">
        <v>2.9873915577479102</v>
      </c>
      <c r="L11231" s="14">
        <v>1.8615517360710101</v>
      </c>
      <c r="M11231" s="15">
        <v>1.57377739131158</v>
      </c>
      <c r="N11231" s="13">
        <v>2.4662387119601998</v>
      </c>
      <c r="O11231" s="14">
        <v>2.2468929174046499</v>
      </c>
      <c r="P11231" s="14">
        <v>2.0924582130067799</v>
      </c>
      <c r="Q11231" s="14">
        <v>4.0675590638344898</v>
      </c>
      <c r="R11231" s="15">
        <v>2.8400293128396799</v>
      </c>
      <c r="S11231" s="19">
        <f t="shared" si="175"/>
        <v>2.998927881176539</v>
      </c>
    </row>
    <row r="11232" spans="1:19" x14ac:dyDescent="0.25">
      <c r="A11232" s="7" t="s">
        <v>29961</v>
      </c>
      <c r="B11232" s="11" t="s">
        <v>29962</v>
      </c>
      <c r="C11232" s="7" t="s">
        <v>29963</v>
      </c>
      <c r="D11232" s="13">
        <v>1.3233562802947501</v>
      </c>
      <c r="E11232" s="14">
        <v>1.63173078863729</v>
      </c>
      <c r="F11232" s="14">
        <v>1.83712133838639</v>
      </c>
      <c r="G11232" s="14">
        <v>1.00491437899321</v>
      </c>
      <c r="H11232" s="15">
        <v>1.92253735624598</v>
      </c>
      <c r="I11232" s="13">
        <v>3.4703852311738999</v>
      </c>
      <c r="J11232" s="14">
        <v>4.3154906082605997</v>
      </c>
      <c r="K11232" s="14">
        <v>2.5522532918296301</v>
      </c>
      <c r="L11232" s="14">
        <v>5.2483244315634199</v>
      </c>
      <c r="M11232" s="15">
        <v>3.8319495730768902</v>
      </c>
      <c r="N11232" s="13">
        <v>4.50373529532615</v>
      </c>
      <c r="O11232" s="14">
        <v>1.3821223661663899</v>
      </c>
      <c r="P11232" s="14">
        <v>4.3879280327789401</v>
      </c>
      <c r="Q11232" s="14">
        <v>4.0211703362150999</v>
      </c>
      <c r="R11232" s="15">
        <v>3.5485450277487498</v>
      </c>
      <c r="S11232" s="19">
        <f t="shared" si="175"/>
        <v>2.9987709557798263</v>
      </c>
    </row>
    <row r="11233" spans="1:19" x14ac:dyDescent="0.25">
      <c r="A11233" s="7" t="s">
        <v>30084</v>
      </c>
      <c r="B11233" s="11" t="s">
        <v>30085</v>
      </c>
      <c r="C11233" s="7" t="s">
        <v>30086</v>
      </c>
      <c r="D11233" s="13">
        <v>4.5786961345352397</v>
      </c>
      <c r="E11233" s="14">
        <v>4.1059234639681499</v>
      </c>
      <c r="F11233" s="14">
        <v>2.3113738072385601</v>
      </c>
      <c r="G11233" s="14">
        <v>3.3715541459515501</v>
      </c>
      <c r="H11233" s="15">
        <v>1.84292567655077</v>
      </c>
      <c r="I11233" s="13">
        <v>2.9108429435019301</v>
      </c>
      <c r="J11233" s="14">
        <v>2.6671392916886298</v>
      </c>
      <c r="K11233" s="14">
        <v>4.2814892233342796</v>
      </c>
      <c r="L11233" s="14">
        <v>2.90139649405628</v>
      </c>
      <c r="M11233" s="15">
        <v>2.9603654009826998</v>
      </c>
      <c r="N11233" s="13">
        <v>1.2923308138629901</v>
      </c>
      <c r="O11233" s="14">
        <v>2.3910108072204301</v>
      </c>
      <c r="P11233" s="14">
        <v>3.12838005671325</v>
      </c>
      <c r="Q11233" s="14">
        <v>3.37282304852579</v>
      </c>
      <c r="R11233" s="15">
        <v>2.8619238114162</v>
      </c>
      <c r="S11233" s="19">
        <f t="shared" si="175"/>
        <v>2.9985450079697826</v>
      </c>
    </row>
    <row r="11234" spans="1:19" x14ac:dyDescent="0.25">
      <c r="A11234" s="7" t="s">
        <v>5211</v>
      </c>
      <c r="B11234" s="11" t="s">
        <v>5209</v>
      </c>
      <c r="C11234" s="7" t="s">
        <v>5210</v>
      </c>
      <c r="D11234" s="13">
        <v>0.80346631309729799</v>
      </c>
      <c r="E11234" s="14">
        <v>1.0189992267558601</v>
      </c>
      <c r="F11234" s="14">
        <v>0.44615803932240999</v>
      </c>
      <c r="G11234" s="14">
        <v>0.85417722222056502</v>
      </c>
      <c r="H11234" s="15">
        <v>1.0672044092727599</v>
      </c>
      <c r="I11234" s="13">
        <v>0.36120336087699201</v>
      </c>
      <c r="J11234" s="14">
        <v>0.99288731279035902</v>
      </c>
      <c r="K11234" s="14">
        <v>1.3636324731490601</v>
      </c>
      <c r="L11234" s="14">
        <v>0.695232587144888</v>
      </c>
      <c r="M11234" s="15">
        <v>0.58775767879595597</v>
      </c>
      <c r="N11234" s="13">
        <v>9.7863120307306399</v>
      </c>
      <c r="O11234" s="14">
        <v>5.8740200563080798</v>
      </c>
      <c r="P11234" s="14">
        <v>5.3281983259336503</v>
      </c>
      <c r="Q11234" s="14">
        <v>8.1019135652424108</v>
      </c>
      <c r="R11234" s="15">
        <v>7.6898140608266496</v>
      </c>
      <c r="S11234" s="19">
        <f t="shared" si="175"/>
        <v>2.9980651108311718</v>
      </c>
    </row>
    <row r="11235" spans="1:19" x14ac:dyDescent="0.25">
      <c r="A11235" s="7" t="s">
        <v>26970</v>
      </c>
      <c r="B11235" s="11" t="s">
        <v>26971</v>
      </c>
      <c r="C11235" s="7" t="s">
        <v>26972</v>
      </c>
      <c r="D11235" s="13">
        <v>0.27175047001737201</v>
      </c>
      <c r="E11235" s="14">
        <v>2.2019214434887302</v>
      </c>
      <c r="F11235" s="14">
        <v>1.8862591823188199</v>
      </c>
      <c r="G11235" s="14">
        <v>2.1667653436828802</v>
      </c>
      <c r="H11235" s="15">
        <v>4.5119082026380903</v>
      </c>
      <c r="I11235" s="13">
        <v>1.3234773706448999</v>
      </c>
      <c r="J11235" s="14">
        <v>3.4514518220752199</v>
      </c>
      <c r="K11235" s="14">
        <v>1.57231134666674</v>
      </c>
      <c r="L11235" s="14">
        <v>1.56762251453889</v>
      </c>
      <c r="M11235" s="15">
        <v>2.89906361528505</v>
      </c>
      <c r="N11235" s="13">
        <v>1.0708668093164899</v>
      </c>
      <c r="O11235" s="14">
        <v>4.4701343308934298</v>
      </c>
      <c r="P11235" s="14">
        <v>6.8480450611335399</v>
      </c>
      <c r="Q11235" s="14">
        <v>3.3641465951015301</v>
      </c>
      <c r="R11235" s="15">
        <v>7.3429705265674698</v>
      </c>
      <c r="S11235" s="19">
        <f t="shared" si="175"/>
        <v>2.9965796422912772</v>
      </c>
    </row>
    <row r="11236" spans="1:19" x14ac:dyDescent="0.25">
      <c r="A11236" s="7" t="s">
        <v>4847</v>
      </c>
      <c r="B11236" s="11" t="s">
        <v>4845</v>
      </c>
      <c r="C11236" s="7" t="s">
        <v>4846</v>
      </c>
      <c r="D11236" s="13">
        <v>2.2305863645195898</v>
      </c>
      <c r="E11236" s="14">
        <v>1.8859664634689299</v>
      </c>
      <c r="F11236" s="14">
        <v>2.3224232215535099</v>
      </c>
      <c r="G11236" s="14">
        <v>2.2019866065547999</v>
      </c>
      <c r="H11236" s="15">
        <v>2.2220828356745201</v>
      </c>
      <c r="I11236" s="13">
        <v>3.5097097102786599</v>
      </c>
      <c r="J11236" s="14">
        <v>3.06273077220825</v>
      </c>
      <c r="K11236" s="14">
        <v>3.2694870791606698</v>
      </c>
      <c r="L11236" s="14">
        <v>3.69937264260661</v>
      </c>
      <c r="M11236" s="15">
        <v>3.1274924639016501</v>
      </c>
      <c r="N11236" s="13">
        <v>3.1963292088436099</v>
      </c>
      <c r="O11236" s="14">
        <v>3.02853158713704</v>
      </c>
      <c r="P11236" s="14">
        <v>4.2404207261865903</v>
      </c>
      <c r="Q11236" s="14">
        <v>2.6107441025389302</v>
      </c>
      <c r="R11236" s="15">
        <v>4.3249100771448497</v>
      </c>
      <c r="S11236" s="19">
        <f t="shared" si="175"/>
        <v>2.9955182574518804</v>
      </c>
    </row>
    <row r="11237" spans="1:19" x14ac:dyDescent="0.25">
      <c r="A11237" s="7" t="s">
        <v>23839</v>
      </c>
      <c r="B11237" s="11" t="s">
        <v>23837</v>
      </c>
      <c r="C11237" s="7" t="s">
        <v>23838</v>
      </c>
      <c r="D11237" s="13">
        <v>3.3967994634768202</v>
      </c>
      <c r="E11237" s="14">
        <v>3.0913917032439899</v>
      </c>
      <c r="F11237" s="14">
        <v>3.1436899595156</v>
      </c>
      <c r="G11237" s="14">
        <v>2.0420414116350099</v>
      </c>
      <c r="H11237" s="15">
        <v>4.5822969448861599</v>
      </c>
      <c r="I11237" s="13">
        <v>2.96926909006114</v>
      </c>
      <c r="J11237" s="14">
        <v>3.6923430721223398</v>
      </c>
      <c r="K11237" s="14">
        <v>1.4194137242987499</v>
      </c>
      <c r="L11237" s="14">
        <v>1.4287883606884699</v>
      </c>
      <c r="M11237" s="15">
        <v>3.7963018436782199</v>
      </c>
      <c r="N11237" s="13">
        <v>2.7379461076866498</v>
      </c>
      <c r="O11237" s="14">
        <v>3.4737314530468901</v>
      </c>
      <c r="P11237" s="14">
        <v>3.50403264389396</v>
      </c>
      <c r="Q11237" s="14">
        <v>1.27426741196902</v>
      </c>
      <c r="R11237" s="15">
        <v>4.3790520871205096</v>
      </c>
      <c r="S11237" s="19">
        <f t="shared" si="175"/>
        <v>2.9954243518215682</v>
      </c>
    </row>
    <row r="11238" spans="1:19" x14ac:dyDescent="0.25">
      <c r="A11238" s="7" t="s">
        <v>11966</v>
      </c>
      <c r="B11238" s="11" t="s">
        <v>11967</v>
      </c>
      <c r="C11238" s="7" t="s">
        <v>11968</v>
      </c>
      <c r="D11238" s="13">
        <v>3.6945313153100598</v>
      </c>
      <c r="E11238" s="14">
        <v>3.57928043927968</v>
      </c>
      <c r="F11238" s="14">
        <v>5.7699617407565302</v>
      </c>
      <c r="G11238" s="14">
        <v>1.4027543824069399</v>
      </c>
      <c r="H11238" s="15">
        <v>0.76675976650557998</v>
      </c>
      <c r="I11238" s="13">
        <v>2.7681665187076199</v>
      </c>
      <c r="J11238" s="14">
        <v>5.0728162467543099</v>
      </c>
      <c r="K11238" s="14">
        <v>4.63147899482819</v>
      </c>
      <c r="L11238" s="14">
        <v>0.99901456803810895</v>
      </c>
      <c r="M11238" s="15">
        <v>1.40763080450627</v>
      </c>
      <c r="N11238" s="13">
        <v>3.9705720025400399</v>
      </c>
      <c r="O11238" s="14">
        <v>4.3409180473443501</v>
      </c>
      <c r="P11238" s="14">
        <v>4.2875590051811301</v>
      </c>
      <c r="Q11238" s="14">
        <v>1.66314941221985</v>
      </c>
      <c r="R11238" s="15">
        <v>0.57154548848540598</v>
      </c>
      <c r="S11238" s="19">
        <f t="shared" si="175"/>
        <v>2.995075915524271</v>
      </c>
    </row>
    <row r="11239" spans="1:19" x14ac:dyDescent="0.25">
      <c r="A11239" s="7" t="s">
        <v>7815</v>
      </c>
      <c r="B11239" s="11" t="s">
        <v>7813</v>
      </c>
      <c r="C11239" s="7" t="s">
        <v>7814</v>
      </c>
      <c r="D11239" s="13">
        <v>5.86576130837331</v>
      </c>
      <c r="E11239" s="14">
        <v>3.6163138625397901</v>
      </c>
      <c r="F11239" s="14">
        <v>3.2232783341826798</v>
      </c>
      <c r="G11239" s="14">
        <v>0.74237854795773595</v>
      </c>
      <c r="H11239" s="15">
        <v>0.40579164052519801</v>
      </c>
      <c r="I11239" s="13">
        <v>3.84561053614599</v>
      </c>
      <c r="J11239" s="14">
        <v>3.52364561041174</v>
      </c>
      <c r="K11239" s="14">
        <v>2.4511138187838801</v>
      </c>
      <c r="L11239" s="14">
        <v>1.58612297416589</v>
      </c>
      <c r="M11239" s="15">
        <v>2.0858860202290801</v>
      </c>
      <c r="N11239" s="13">
        <v>4.5529088682912198</v>
      </c>
      <c r="O11239" s="14">
        <v>3.0631206504753798</v>
      </c>
      <c r="P11239" s="14">
        <v>2.7013111011893001</v>
      </c>
      <c r="Q11239" s="14">
        <v>3.41072538223793</v>
      </c>
      <c r="R11239" s="15">
        <v>3.8313949508301501</v>
      </c>
      <c r="S11239" s="19">
        <f t="shared" si="175"/>
        <v>2.993690907089285</v>
      </c>
    </row>
    <row r="11240" spans="1:19" x14ac:dyDescent="0.25">
      <c r="A11240" s="7" t="s">
        <v>32228</v>
      </c>
      <c r="B11240" s="11" t="s">
        <v>32229</v>
      </c>
      <c r="C11240" s="7" t="s">
        <v>32230</v>
      </c>
      <c r="D11240" s="13">
        <v>1.17631669329667</v>
      </c>
      <c r="E11240" s="14">
        <v>2.5900488700586601</v>
      </c>
      <c r="F11240" s="14">
        <v>2.9598066004729202</v>
      </c>
      <c r="G11240" s="14">
        <v>2.7914288308859501</v>
      </c>
      <c r="H11240" s="15">
        <v>3.5399100514435702</v>
      </c>
      <c r="I11240" s="13">
        <v>2.8644449534592602</v>
      </c>
      <c r="J11240" s="14">
        <v>3.0284144614159798</v>
      </c>
      <c r="K11240" s="14">
        <v>3.4030043898912301</v>
      </c>
      <c r="L11240" s="14">
        <v>2.6506689051087502</v>
      </c>
      <c r="M11240" s="15">
        <v>3.2269049028933399</v>
      </c>
      <c r="N11240" s="13">
        <v>3.6872686626798501</v>
      </c>
      <c r="O11240" s="14">
        <v>3.1481676121097202</v>
      </c>
      <c r="P11240" s="14">
        <v>3.3153234027726799</v>
      </c>
      <c r="Q11240" s="14">
        <v>3.5081815279466602</v>
      </c>
      <c r="R11240" s="15">
        <v>2.9722855788269702</v>
      </c>
      <c r="S11240" s="19">
        <f t="shared" si="175"/>
        <v>2.99081169621748</v>
      </c>
    </row>
    <row r="11241" spans="1:19" x14ac:dyDescent="0.25">
      <c r="A11241" s="7" t="s">
        <v>25007</v>
      </c>
      <c r="B11241" s="11" t="s">
        <v>25008</v>
      </c>
      <c r="C11241" s="7" t="s">
        <v>25009</v>
      </c>
      <c r="D11241" s="13">
        <v>2.498351095321</v>
      </c>
      <c r="E11241" s="14">
        <v>2.3764075045529802</v>
      </c>
      <c r="F11241" s="14">
        <v>1.90755565713509</v>
      </c>
      <c r="G11241" s="14">
        <v>2.1817429840531002</v>
      </c>
      <c r="H11241" s="15">
        <v>2.1777234352264099</v>
      </c>
      <c r="I11241" s="13">
        <v>1.77832008969083</v>
      </c>
      <c r="J11241" s="14">
        <v>4.1164656435052498</v>
      </c>
      <c r="K11241" s="14">
        <v>3.4692289064387101</v>
      </c>
      <c r="L11241" s="14">
        <v>3.6930784439889299</v>
      </c>
      <c r="M11241" s="15">
        <v>3.5029238708350898</v>
      </c>
      <c r="N11241" s="13">
        <v>3.13252094478857</v>
      </c>
      <c r="O11241" s="14">
        <v>3.7834777519957998</v>
      </c>
      <c r="P11241" s="14">
        <v>3.0926655117181499</v>
      </c>
      <c r="Q11241" s="14">
        <v>3.4302456628223599</v>
      </c>
      <c r="R11241" s="15">
        <v>3.7103608758140898</v>
      </c>
      <c r="S11241" s="19">
        <f t="shared" si="175"/>
        <v>2.9900712251924242</v>
      </c>
    </row>
    <row r="11242" spans="1:19" x14ac:dyDescent="0.25">
      <c r="A11242" s="7" t="s">
        <v>33720</v>
      </c>
      <c r="B11242" s="11" t="s">
        <v>33721</v>
      </c>
      <c r="C11242" s="7" t="s">
        <v>33722</v>
      </c>
      <c r="D11242" s="13">
        <v>1.78026638547427</v>
      </c>
      <c r="E11242" s="14">
        <v>2.3519058938258</v>
      </c>
      <c r="F11242" s="14">
        <v>2.47141711843219</v>
      </c>
      <c r="G11242" s="14">
        <v>3.66133430105437</v>
      </c>
      <c r="H11242" s="15">
        <v>2.5247452412069098</v>
      </c>
      <c r="I11242" s="13">
        <v>1.8340896042278301</v>
      </c>
      <c r="J11242" s="14">
        <v>2.8518163878084</v>
      </c>
      <c r="K11242" s="14">
        <v>3.7195815761573598</v>
      </c>
      <c r="L11242" s="14">
        <v>2.7278791573240802</v>
      </c>
      <c r="M11242" s="15">
        <v>2.93924981470437</v>
      </c>
      <c r="N11242" s="13">
        <v>2.0727208770696399</v>
      </c>
      <c r="O11242" s="14">
        <v>3.8735883550169601</v>
      </c>
      <c r="P11242" s="14">
        <v>3.9680813776492001</v>
      </c>
      <c r="Q11242" s="14">
        <v>3.6063628447263198</v>
      </c>
      <c r="R11242" s="15">
        <v>4.4677286357688999</v>
      </c>
      <c r="S11242" s="19">
        <f t="shared" si="175"/>
        <v>2.9900511713631066</v>
      </c>
    </row>
    <row r="11243" spans="1:19" x14ac:dyDescent="0.25">
      <c r="A11243" s="7" t="s">
        <v>417</v>
      </c>
      <c r="B11243" s="11" t="s">
        <v>8</v>
      </c>
      <c r="C11243" s="7" t="s">
        <v>8</v>
      </c>
      <c r="D11243" s="13">
        <v>1.5580592631025501</v>
      </c>
      <c r="E11243" s="14">
        <v>2.8054528614915002</v>
      </c>
      <c r="F11243" s="14">
        <v>4.6863760340409097</v>
      </c>
      <c r="G11243" s="14">
        <v>4.46964116257546</v>
      </c>
      <c r="H11243" s="15">
        <v>3.44915459579234</v>
      </c>
      <c r="I11243" s="13">
        <v>2.5942051563190698</v>
      </c>
      <c r="J11243" s="14">
        <v>2.3770112772213499</v>
      </c>
      <c r="K11243" s="14">
        <v>3.6058877954356898</v>
      </c>
      <c r="L11243" s="14">
        <v>3.7449318545364099</v>
      </c>
      <c r="M11243" s="15">
        <v>3.16600874939359</v>
      </c>
      <c r="N11243" s="13">
        <v>1.36438398534021</v>
      </c>
      <c r="O11243" s="14">
        <v>3.2544955386099499</v>
      </c>
      <c r="P11243" s="14">
        <v>2.9083489284916699</v>
      </c>
      <c r="Q11243" s="14">
        <v>2.6496730878266801</v>
      </c>
      <c r="R11243" s="15">
        <v>2.2139272106613501</v>
      </c>
      <c r="S11243" s="19">
        <f t="shared" si="175"/>
        <v>2.989837166722582</v>
      </c>
    </row>
    <row r="11244" spans="1:19" x14ac:dyDescent="0.25">
      <c r="A11244" s="7" t="s">
        <v>23945</v>
      </c>
      <c r="B11244" s="11" t="s">
        <v>23943</v>
      </c>
      <c r="C11244" s="7" t="s">
        <v>23944</v>
      </c>
      <c r="D11244" s="13">
        <v>5.1736747263740002</v>
      </c>
      <c r="E11244" s="14">
        <v>2.2063633599453301</v>
      </c>
      <c r="F11244" s="14">
        <v>1.79556110085738</v>
      </c>
      <c r="G11244" s="14">
        <v>2.6880735635060802</v>
      </c>
      <c r="H11244" s="15">
        <v>1.6953787631069701</v>
      </c>
      <c r="I11244" s="13">
        <v>3.2643623622314202</v>
      </c>
      <c r="J11244" s="14">
        <v>3.4584144050016001</v>
      </c>
      <c r="K11244" s="14">
        <v>3.3610307335364702</v>
      </c>
      <c r="L11244" s="14">
        <v>3.0433956771752402</v>
      </c>
      <c r="M11244" s="15">
        <v>3.56889172667081</v>
      </c>
      <c r="N11244" s="13">
        <v>3.3166290916827799</v>
      </c>
      <c r="O11244" s="14">
        <v>2.1329294726025601</v>
      </c>
      <c r="P11244" s="14">
        <v>3.2503545290906701</v>
      </c>
      <c r="Q11244" s="14">
        <v>2.5741670624147801</v>
      </c>
      <c r="R11244" s="15">
        <v>3.3138108591672299</v>
      </c>
      <c r="S11244" s="19">
        <f t="shared" si="175"/>
        <v>2.989535828890888</v>
      </c>
    </row>
    <row r="11245" spans="1:19" x14ac:dyDescent="0.25">
      <c r="A11245" s="7" t="s">
        <v>20130</v>
      </c>
      <c r="B11245" s="11" t="s">
        <v>20129</v>
      </c>
      <c r="C11245" s="7" t="s">
        <v>20131</v>
      </c>
      <c r="D11245" s="13">
        <v>2.4028760202970298</v>
      </c>
      <c r="E11245" s="14">
        <v>2.8858491576651102</v>
      </c>
      <c r="F11245" s="14">
        <v>3.4115540751323099</v>
      </c>
      <c r="G11245" s="14">
        <v>2.1149550455441801</v>
      </c>
      <c r="H11245" s="15">
        <v>5.07757871805918</v>
      </c>
      <c r="I11245" s="13">
        <v>2.1277220284981802</v>
      </c>
      <c r="J11245" s="14">
        <v>4.64900652015743</v>
      </c>
      <c r="K11245" s="14">
        <v>2.1486013497296801</v>
      </c>
      <c r="L11245" s="14">
        <v>2.0083068261469199</v>
      </c>
      <c r="M11245" s="15">
        <v>3.96164030148435</v>
      </c>
      <c r="N11245" s="13">
        <v>2.3085174578593399</v>
      </c>
      <c r="O11245" s="14">
        <v>2.9943854402463699</v>
      </c>
      <c r="P11245" s="14">
        <v>2.9213628822387898</v>
      </c>
      <c r="Q11245" s="14">
        <v>1.81920784896346</v>
      </c>
      <c r="R11245" s="15">
        <v>4.01013386283483</v>
      </c>
      <c r="S11245" s="19">
        <f t="shared" si="175"/>
        <v>2.9894465023238102</v>
      </c>
    </row>
    <row r="11246" spans="1:19" x14ac:dyDescent="0.25">
      <c r="A11246" s="7" t="s">
        <v>22745</v>
      </c>
      <c r="B11246" s="11" t="s">
        <v>22744</v>
      </c>
      <c r="C11246" s="7" t="s">
        <v>22746</v>
      </c>
      <c r="D11246" s="13">
        <v>3.0677804677498299</v>
      </c>
      <c r="E11246" s="14">
        <v>2.0343656580734399</v>
      </c>
      <c r="F11246" s="14">
        <v>3.5072316455837602</v>
      </c>
      <c r="G11246" s="14">
        <v>4.38508092703018</v>
      </c>
      <c r="H11246" s="15">
        <v>1.34827295031937</v>
      </c>
      <c r="I11246" s="13">
        <v>4.1915042407057204</v>
      </c>
      <c r="J11246" s="14">
        <v>2.3539039681421499</v>
      </c>
      <c r="K11246" s="14">
        <v>2.5058486872944199</v>
      </c>
      <c r="L11246" s="14">
        <v>2.4723511791037298</v>
      </c>
      <c r="M11246" s="15">
        <v>1.76012994744202</v>
      </c>
      <c r="N11246" s="13">
        <v>5.55963495663734</v>
      </c>
      <c r="O11246" s="14">
        <v>3.5809534029999499</v>
      </c>
      <c r="P11246" s="14">
        <v>1.99451274201639</v>
      </c>
      <c r="Q11246" s="14">
        <v>3.81808092485399</v>
      </c>
      <c r="R11246" s="15">
        <v>2.23335001803121</v>
      </c>
      <c r="S11246" s="19">
        <f t="shared" si="175"/>
        <v>2.9875334477322335</v>
      </c>
    </row>
    <row r="11247" spans="1:19" x14ac:dyDescent="0.25">
      <c r="A11247" s="7" t="s">
        <v>29506</v>
      </c>
      <c r="B11247" s="11" t="s">
        <v>29504</v>
      </c>
      <c r="C11247" s="7" t="s">
        <v>29507</v>
      </c>
      <c r="D11247" s="13">
        <v>3.1669003358440202</v>
      </c>
      <c r="E11247" s="14">
        <v>1.8297085821916399</v>
      </c>
      <c r="F11247" s="14">
        <v>1.2749508791150901</v>
      </c>
      <c r="G11247" s="14">
        <v>1.3467119095473701</v>
      </c>
      <c r="H11247" s="15">
        <v>1.41967230914866</v>
      </c>
      <c r="I11247" s="13">
        <v>4.4609268794883903</v>
      </c>
      <c r="J11247" s="14">
        <v>4.3048633440676696</v>
      </c>
      <c r="K11247" s="14">
        <v>3.2737550072660202</v>
      </c>
      <c r="L11247" s="14">
        <v>2.9229781381159601</v>
      </c>
      <c r="M11247" s="15">
        <v>2.8958432355467498</v>
      </c>
      <c r="N11247" s="13">
        <v>4.1296024883569897</v>
      </c>
      <c r="O11247" s="14">
        <v>3.1752311123611698</v>
      </c>
      <c r="P11247" s="14">
        <v>3.5002241309819802</v>
      </c>
      <c r="Q11247" s="14">
        <v>3.1648948452708101</v>
      </c>
      <c r="R11247" s="15">
        <v>3.9454952050754502</v>
      </c>
      <c r="S11247" s="19">
        <f t="shared" si="175"/>
        <v>2.9874505601585311</v>
      </c>
    </row>
    <row r="11248" spans="1:19" x14ac:dyDescent="0.25">
      <c r="A11248" s="7" t="s">
        <v>32098</v>
      </c>
      <c r="B11248" s="11" t="s">
        <v>32099</v>
      </c>
      <c r="C11248" s="7" t="s">
        <v>32100</v>
      </c>
      <c r="D11248" s="13">
        <v>7.0175294470537599</v>
      </c>
      <c r="E11248" s="14">
        <v>1.27598689334841</v>
      </c>
      <c r="F11248" s="14">
        <v>2.1997921533632701</v>
      </c>
      <c r="G11248" s="14">
        <v>1.2032970931137801</v>
      </c>
      <c r="H11248" s="15">
        <v>2.6309375598021099</v>
      </c>
      <c r="I11248" s="13">
        <v>5.2579578831660596</v>
      </c>
      <c r="J11248" s="14">
        <v>1.8649344826651899</v>
      </c>
      <c r="K11248" s="14">
        <v>1.74634293278999</v>
      </c>
      <c r="L11248" s="14">
        <v>2.2852398409095001</v>
      </c>
      <c r="M11248" s="15">
        <v>3.31194552045707</v>
      </c>
      <c r="N11248" s="13">
        <v>5.0279008913867802</v>
      </c>
      <c r="O11248" s="14">
        <v>3.3099413443907899</v>
      </c>
      <c r="P11248" s="14">
        <v>2.6020602465307698</v>
      </c>
      <c r="Q11248" s="14">
        <v>2.6495237226533099</v>
      </c>
      <c r="R11248" s="15">
        <v>2.4280413510422698</v>
      </c>
      <c r="S11248" s="19">
        <f t="shared" si="175"/>
        <v>2.9874287575115375</v>
      </c>
    </row>
    <row r="11249" spans="1:19" x14ac:dyDescent="0.25">
      <c r="A11249" s="7" t="s">
        <v>7600</v>
      </c>
      <c r="B11249" s="11" t="s">
        <v>7601</v>
      </c>
      <c r="C11249" s="7" t="s">
        <v>7602</v>
      </c>
      <c r="D11249" s="13">
        <v>2.21801968049424</v>
      </c>
      <c r="E11249" s="14">
        <v>1.9534805217952</v>
      </c>
      <c r="F11249" s="14">
        <v>2.8866739338323599</v>
      </c>
      <c r="G11249" s="14">
        <v>3.1580495895720602</v>
      </c>
      <c r="H11249" s="15">
        <v>1.611140460516</v>
      </c>
      <c r="I11249" s="13">
        <v>4.9856238532357402</v>
      </c>
      <c r="J11249" s="14">
        <v>3.9971871859893802</v>
      </c>
      <c r="K11249" s="14">
        <v>3.6360622611568498</v>
      </c>
      <c r="L11249" s="14">
        <v>4.99800422072442</v>
      </c>
      <c r="M11249" s="15">
        <v>6.2535485420460697</v>
      </c>
      <c r="N11249" s="13">
        <v>1.19187064512865</v>
      </c>
      <c r="O11249" s="14">
        <v>2.0269505833677299</v>
      </c>
      <c r="P11249" s="14">
        <v>1.2257357650730001</v>
      </c>
      <c r="Q11249" s="14">
        <v>2.3713787501261101</v>
      </c>
      <c r="R11249" s="15">
        <v>2.2875236095460498</v>
      </c>
      <c r="S11249" s="19">
        <f t="shared" si="175"/>
        <v>2.9867499735069236</v>
      </c>
    </row>
    <row r="11250" spans="1:19" x14ac:dyDescent="0.25">
      <c r="A11250" s="7" t="s">
        <v>24230</v>
      </c>
      <c r="B11250" s="11" t="s">
        <v>24231</v>
      </c>
      <c r="C11250" s="7" t="s">
        <v>24232</v>
      </c>
      <c r="D11250" s="13">
        <v>1.4971632848615699</v>
      </c>
      <c r="E11250" s="14">
        <v>2.5785942882979702</v>
      </c>
      <c r="F11250" s="14">
        <v>2.0784052326739202</v>
      </c>
      <c r="G11250" s="14">
        <v>2.7790836379277999</v>
      </c>
      <c r="H11250" s="15">
        <v>1.38097753683461</v>
      </c>
      <c r="I11250" s="13">
        <v>3.86385848667872</v>
      </c>
      <c r="J11250" s="14">
        <v>6.0528834536032097</v>
      </c>
      <c r="K11250" s="14">
        <v>3.5932850577709501</v>
      </c>
      <c r="L11250" s="14">
        <v>2.3990420257742802</v>
      </c>
      <c r="M11250" s="15">
        <v>3.3464935440301802</v>
      </c>
      <c r="N11250" s="13">
        <v>2.5029283545548502</v>
      </c>
      <c r="O11250" s="14">
        <v>3.3879031166012501</v>
      </c>
      <c r="P11250" s="14">
        <v>3.38303071158423</v>
      </c>
      <c r="Q11250" s="14">
        <v>2.2465693425803601</v>
      </c>
      <c r="R11250" s="15">
        <v>3.7057882475495298</v>
      </c>
      <c r="S11250" s="19">
        <f t="shared" si="175"/>
        <v>2.9864004214215623</v>
      </c>
    </row>
    <row r="11251" spans="1:19" x14ac:dyDescent="0.25">
      <c r="A11251" s="7" t="s">
        <v>7043</v>
      </c>
      <c r="B11251" s="11" t="s">
        <v>7042</v>
      </c>
      <c r="C11251" s="7" t="s">
        <v>7044</v>
      </c>
      <c r="D11251" s="13">
        <v>3.35657685337033</v>
      </c>
      <c r="E11251" s="14">
        <v>3.6131871807149798</v>
      </c>
      <c r="F11251" s="14">
        <v>4.2066706786870602</v>
      </c>
      <c r="G11251" s="14">
        <v>3.4693047623948901</v>
      </c>
      <c r="H11251" s="15">
        <v>2.3994723182625899</v>
      </c>
      <c r="I11251" s="13">
        <v>2.1656518851722102</v>
      </c>
      <c r="J11251" s="14">
        <v>3.2645554824265699</v>
      </c>
      <c r="K11251" s="14">
        <v>2.5174979191529601</v>
      </c>
      <c r="L11251" s="14">
        <v>2.7565073367211599</v>
      </c>
      <c r="M11251" s="15">
        <v>2.7850921388294698</v>
      </c>
      <c r="N11251" s="13">
        <v>2.7389267399381301</v>
      </c>
      <c r="O11251" s="14">
        <v>2.6292238972369901</v>
      </c>
      <c r="P11251" s="14">
        <v>2.96789164258155</v>
      </c>
      <c r="Q11251" s="14">
        <v>2.93808292434026</v>
      </c>
      <c r="R11251" s="15">
        <v>2.961726838008</v>
      </c>
      <c r="S11251" s="19">
        <f t="shared" si="175"/>
        <v>2.9846912398558092</v>
      </c>
    </row>
    <row r="11252" spans="1:19" x14ac:dyDescent="0.25">
      <c r="A11252" s="7" t="s">
        <v>14392</v>
      </c>
      <c r="B11252" s="11" t="s">
        <v>14390</v>
      </c>
      <c r="C11252" s="7" t="s">
        <v>14391</v>
      </c>
      <c r="D11252" s="13">
        <v>4.4226042205776697</v>
      </c>
      <c r="E11252" s="14">
        <v>4.7658040209115002</v>
      </c>
      <c r="F11252" s="14">
        <v>3.9726737308837601</v>
      </c>
      <c r="G11252" s="14">
        <v>2.5681760091867099</v>
      </c>
      <c r="H11252" s="15">
        <v>1.9437106739736201</v>
      </c>
      <c r="I11252" s="13">
        <v>4.2882954068029902</v>
      </c>
      <c r="J11252" s="14">
        <v>2.8576492403247</v>
      </c>
      <c r="K11252" s="14">
        <v>2.6090324954346</v>
      </c>
      <c r="L11252" s="14">
        <v>1.87590290629455</v>
      </c>
      <c r="M11252" s="15">
        <v>2.0616830476060599</v>
      </c>
      <c r="N11252" s="13">
        <v>3.3550896127062901</v>
      </c>
      <c r="O11252" s="14">
        <v>2.5812048483077801</v>
      </c>
      <c r="P11252" s="14">
        <v>3.5654331521315701</v>
      </c>
      <c r="Q11252" s="14">
        <v>1.5224548483418101</v>
      </c>
      <c r="R11252" s="15">
        <v>2.3610871445246202</v>
      </c>
      <c r="S11252" s="19">
        <f t="shared" si="175"/>
        <v>2.9833867572005484</v>
      </c>
    </row>
    <row r="11253" spans="1:19" x14ac:dyDescent="0.25">
      <c r="A11253" s="7" t="s">
        <v>1191</v>
      </c>
      <c r="B11253" s="11" t="s">
        <v>8</v>
      </c>
      <c r="C11253" s="7" t="s">
        <v>8</v>
      </c>
      <c r="D11253" s="13">
        <v>1.49980378414365</v>
      </c>
      <c r="E11253" s="14">
        <v>2.1134798781096298</v>
      </c>
      <c r="F11253" s="14">
        <v>1.0410354252629099</v>
      </c>
      <c r="G11253" s="14">
        <v>2.2778059257179399</v>
      </c>
      <c r="H11253" s="15">
        <v>6.2253590562902996</v>
      </c>
      <c r="I11253" s="13">
        <v>3.3712313681852502</v>
      </c>
      <c r="J11253" s="14">
        <v>6.1779655012886101</v>
      </c>
      <c r="K11253" s="14">
        <v>1.1570214922961</v>
      </c>
      <c r="L11253" s="14">
        <v>4.3258916536065897</v>
      </c>
      <c r="M11253" s="15">
        <v>1.8285794453980999</v>
      </c>
      <c r="N11253" s="13">
        <v>3.22372631595971</v>
      </c>
      <c r="O11253" s="14">
        <v>3.1328106970205898</v>
      </c>
      <c r="P11253" s="14">
        <v>4.6414527638207996</v>
      </c>
      <c r="Q11253" s="14">
        <v>0</v>
      </c>
      <c r="R11253" s="15">
        <v>3.7123240292061701</v>
      </c>
      <c r="S11253" s="19">
        <f t="shared" si="175"/>
        <v>2.9818991557537569</v>
      </c>
    </row>
    <row r="11254" spans="1:19" x14ac:dyDescent="0.25">
      <c r="A11254" s="7" t="s">
        <v>13659</v>
      </c>
      <c r="B11254" s="11" t="s">
        <v>13657</v>
      </c>
      <c r="C11254" s="7" t="s">
        <v>13658</v>
      </c>
      <c r="D11254" s="13">
        <v>1.7895386069892201</v>
      </c>
      <c r="E11254" s="14">
        <v>3.9927957928038098</v>
      </c>
      <c r="F11254" s="14">
        <v>2.4842890818855801</v>
      </c>
      <c r="G11254" s="14">
        <v>0.45297276931890901</v>
      </c>
      <c r="H11254" s="15">
        <v>0.49519901586818699</v>
      </c>
      <c r="I11254" s="13">
        <v>2.4581895395030502</v>
      </c>
      <c r="J11254" s="14">
        <v>3.6857180550551201</v>
      </c>
      <c r="K11254" s="14">
        <v>3.2212530189613302</v>
      </c>
      <c r="L11254" s="14">
        <v>4.9465096319702004</v>
      </c>
      <c r="M11254" s="15">
        <v>5.0909314089612998</v>
      </c>
      <c r="N11254" s="13">
        <v>3.6327976477712198</v>
      </c>
      <c r="O11254" s="14">
        <v>3.4265117002409</v>
      </c>
      <c r="P11254" s="14">
        <v>3.5602052449320198</v>
      </c>
      <c r="Q11254" s="14">
        <v>1.8797053254586</v>
      </c>
      <c r="R11254" s="15">
        <v>3.56819023617714</v>
      </c>
      <c r="S11254" s="19">
        <f t="shared" si="175"/>
        <v>2.9789871383931059</v>
      </c>
    </row>
    <row r="11255" spans="1:19" x14ac:dyDescent="0.25">
      <c r="A11255" s="7" t="s">
        <v>8626</v>
      </c>
      <c r="B11255" s="11" t="s">
        <v>8624</v>
      </c>
      <c r="C11255" s="7" t="s">
        <v>8625</v>
      </c>
      <c r="D11255" s="13">
        <v>2.9320233184133802</v>
      </c>
      <c r="E11255" s="14">
        <v>3.2335215620295701</v>
      </c>
      <c r="F11255" s="14">
        <v>1.7697040412634999</v>
      </c>
      <c r="G11255" s="14">
        <v>1.8392698953150699</v>
      </c>
      <c r="H11255" s="15">
        <v>3.2806600746455898</v>
      </c>
      <c r="I11255" s="13">
        <v>2.2923645563717501</v>
      </c>
      <c r="J11255" s="14">
        <v>3.0631439851661599</v>
      </c>
      <c r="K11255" s="14">
        <v>2.3602489160192799</v>
      </c>
      <c r="L11255" s="14">
        <v>2.8495906637339701</v>
      </c>
      <c r="M11255" s="15">
        <v>3.4193350119260399</v>
      </c>
      <c r="N11255" s="13">
        <v>3.0140884202736702</v>
      </c>
      <c r="O11255" s="14">
        <v>3.5282160402607001</v>
      </c>
      <c r="P11255" s="14">
        <v>3.7760334817052099</v>
      </c>
      <c r="Q11255" s="14">
        <v>3.7301376202225902</v>
      </c>
      <c r="R11255" s="15">
        <v>3.57609195487005</v>
      </c>
      <c r="S11255" s="19">
        <f t="shared" si="175"/>
        <v>2.9776286361477693</v>
      </c>
    </row>
    <row r="11256" spans="1:19" x14ac:dyDescent="0.25">
      <c r="A11256" s="7" t="s">
        <v>7755</v>
      </c>
      <c r="B11256" s="11" t="s">
        <v>7756</v>
      </c>
      <c r="C11256" s="7" t="s">
        <v>7757</v>
      </c>
      <c r="D11256" s="13">
        <v>0</v>
      </c>
      <c r="E11256" s="14">
        <v>0</v>
      </c>
      <c r="F11256" s="14">
        <v>0</v>
      </c>
      <c r="G11256" s="14">
        <v>0</v>
      </c>
      <c r="H11256" s="15">
        <v>0</v>
      </c>
      <c r="I11256" s="13">
        <v>11.462186651526199</v>
      </c>
      <c r="J11256" s="14">
        <v>4.9423724004091998</v>
      </c>
      <c r="K11256" s="14">
        <v>7.8677461498555896</v>
      </c>
      <c r="L11256" s="14">
        <v>11.2473182979698</v>
      </c>
      <c r="M11256" s="15">
        <v>9.14289722545975</v>
      </c>
      <c r="N11256" s="13">
        <v>0</v>
      </c>
      <c r="O11256" s="14">
        <v>0</v>
      </c>
      <c r="P11256" s="14">
        <v>0</v>
      </c>
      <c r="Q11256" s="14">
        <v>0</v>
      </c>
      <c r="R11256" s="15">
        <v>0</v>
      </c>
      <c r="S11256" s="19">
        <f t="shared" si="175"/>
        <v>2.9775013816813694</v>
      </c>
    </row>
    <row r="11257" spans="1:19" x14ac:dyDescent="0.25">
      <c r="A11257" s="7" t="s">
        <v>33556</v>
      </c>
      <c r="B11257" s="11" t="s">
        <v>33554</v>
      </c>
      <c r="C11257" s="7" t="s">
        <v>33555</v>
      </c>
      <c r="D11257" s="13">
        <v>4.5263539362415699</v>
      </c>
      <c r="E11257" s="14">
        <v>2.7905527738611302</v>
      </c>
      <c r="F11257" s="14">
        <v>3.1418075104380501</v>
      </c>
      <c r="G11257" s="14">
        <v>1.9334071251688001</v>
      </c>
      <c r="H11257" s="15">
        <v>4.9318263664827997</v>
      </c>
      <c r="I11257" s="13">
        <v>1.90767284036728</v>
      </c>
      <c r="J11257" s="14">
        <v>1.94217478382783</v>
      </c>
      <c r="K11257" s="14">
        <v>2.4006463898552202</v>
      </c>
      <c r="L11257" s="14">
        <v>1.8359135982411201</v>
      </c>
      <c r="M11257" s="15">
        <v>2.9317493802715</v>
      </c>
      <c r="N11257" s="13">
        <v>3.2430300667452698</v>
      </c>
      <c r="O11257" s="14">
        <v>4.1364356800859703</v>
      </c>
      <c r="P11257" s="14">
        <v>2.8765889875601802</v>
      </c>
      <c r="Q11257" s="14">
        <v>2.67435919286843</v>
      </c>
      <c r="R11257" s="15">
        <v>3.3844391222183199</v>
      </c>
      <c r="S11257" s="19">
        <f t="shared" si="175"/>
        <v>2.9771305169488982</v>
      </c>
    </row>
    <row r="11258" spans="1:19" x14ac:dyDescent="0.25">
      <c r="A11258" s="7" t="s">
        <v>24251</v>
      </c>
      <c r="B11258" s="11" t="s">
        <v>24249</v>
      </c>
      <c r="C11258" s="7" t="s">
        <v>24250</v>
      </c>
      <c r="D11258" s="13">
        <v>1.9643999677553201</v>
      </c>
      <c r="E11258" s="14">
        <v>0.461362551354492</v>
      </c>
      <c r="F11258" s="14">
        <v>1.13626527689931</v>
      </c>
      <c r="G11258" s="14">
        <v>3.2320219214712802</v>
      </c>
      <c r="H11258" s="15">
        <v>1.90255256044301</v>
      </c>
      <c r="I11258" s="13">
        <v>3.1890026456911298</v>
      </c>
      <c r="J11258" s="14">
        <v>4.9449412018813099</v>
      </c>
      <c r="K11258" s="14">
        <v>4.5463006675930604</v>
      </c>
      <c r="L11258" s="14">
        <v>4.7216073133741903</v>
      </c>
      <c r="M11258" s="15">
        <v>5.38879701257415</v>
      </c>
      <c r="N11258" s="13">
        <v>4.6914935996748204</v>
      </c>
      <c r="O11258" s="14">
        <v>0.51290819611440697</v>
      </c>
      <c r="P11258" s="14">
        <v>2.7501331343914699</v>
      </c>
      <c r="Q11258" s="14">
        <v>2.5055294028686799</v>
      </c>
      <c r="R11258" s="15">
        <v>2.7012752811271499</v>
      </c>
      <c r="S11258" s="19">
        <f t="shared" si="175"/>
        <v>2.9765727155475852</v>
      </c>
    </row>
    <row r="11259" spans="1:19" x14ac:dyDescent="0.25">
      <c r="A11259" s="7" t="s">
        <v>18877</v>
      </c>
      <c r="B11259" s="11" t="s">
        <v>18875</v>
      </c>
      <c r="C11259" s="7" t="s">
        <v>18876</v>
      </c>
      <c r="D11259" s="13">
        <v>3.14958794710151</v>
      </c>
      <c r="E11259" s="14">
        <v>1.10957693600755</v>
      </c>
      <c r="F11259" s="14">
        <v>2.1861743926798098</v>
      </c>
      <c r="G11259" s="14">
        <v>1.7937721665028801</v>
      </c>
      <c r="H11259" s="15">
        <v>3.9219762067418098</v>
      </c>
      <c r="I11259" s="13">
        <v>0.58996548929956205</v>
      </c>
      <c r="J11259" s="14">
        <v>2.1622879255870102</v>
      </c>
      <c r="K11259" s="14">
        <v>2.4297451342422098</v>
      </c>
      <c r="L11259" s="14">
        <v>3.9744129566484401</v>
      </c>
      <c r="M11259" s="15">
        <v>3.36001473011537</v>
      </c>
      <c r="N11259" s="13">
        <v>2.8207605266006399</v>
      </c>
      <c r="O11259" s="14">
        <v>2.4670884237059099</v>
      </c>
      <c r="P11259" s="14">
        <v>6.2659612324404703</v>
      </c>
      <c r="Q11259" s="14">
        <v>3.5445871850933899</v>
      </c>
      <c r="R11259" s="15">
        <v>4.8724252873280998</v>
      </c>
      <c r="S11259" s="19">
        <f t="shared" si="175"/>
        <v>2.9765557693396443</v>
      </c>
    </row>
    <row r="11260" spans="1:19" x14ac:dyDescent="0.25">
      <c r="A11260" s="7" t="s">
        <v>23758</v>
      </c>
      <c r="B11260" s="11" t="s">
        <v>23759</v>
      </c>
      <c r="C11260" s="7" t="s">
        <v>23760</v>
      </c>
      <c r="D11260" s="13">
        <v>7.3327435576863804</v>
      </c>
      <c r="E11260" s="14">
        <v>2.4602592816132001</v>
      </c>
      <c r="F11260" s="14">
        <v>2.4236966655293899</v>
      </c>
      <c r="G11260" s="14">
        <v>0.39773218769465202</v>
      </c>
      <c r="H11260" s="15">
        <v>6.0873244870365903</v>
      </c>
      <c r="I11260" s="13">
        <v>3.53194417141487</v>
      </c>
      <c r="J11260" s="14">
        <v>3.11637949350412</v>
      </c>
      <c r="K11260" s="14">
        <v>0.53874614949938004</v>
      </c>
      <c r="L11260" s="14">
        <v>0.62946039853025904</v>
      </c>
      <c r="M11260" s="15">
        <v>4.7893779810968597</v>
      </c>
      <c r="N11260" s="13">
        <v>3.37740728287437</v>
      </c>
      <c r="O11260" s="14">
        <v>2.7351312897010001</v>
      </c>
      <c r="P11260" s="14">
        <v>1.38934838856773</v>
      </c>
      <c r="Q11260" s="14">
        <v>1.72906691907907</v>
      </c>
      <c r="R11260" s="15">
        <v>4.0333453979419502</v>
      </c>
      <c r="S11260" s="19">
        <f t="shared" si="175"/>
        <v>2.9714642434513219</v>
      </c>
    </row>
    <row r="11261" spans="1:19" x14ac:dyDescent="0.25">
      <c r="A11261" s="7" t="s">
        <v>17758</v>
      </c>
      <c r="B11261" s="11" t="s">
        <v>17759</v>
      </c>
      <c r="C11261" s="7" t="s">
        <v>17760</v>
      </c>
      <c r="D11261" s="13">
        <v>3.4086449646552102</v>
      </c>
      <c r="E11261" s="14">
        <v>1.92134534373602</v>
      </c>
      <c r="F11261" s="14">
        <v>0.47319792057404902</v>
      </c>
      <c r="G11261" s="14">
        <v>1.5530494948076901</v>
      </c>
      <c r="H11261" s="15">
        <v>1.6978251971085701</v>
      </c>
      <c r="I11261" s="13">
        <v>3.0647557889142401</v>
      </c>
      <c r="J11261" s="14">
        <v>6.0843599635080396</v>
      </c>
      <c r="K11261" s="14">
        <v>4.20735088034876</v>
      </c>
      <c r="L11261" s="14">
        <v>0.491578597089597</v>
      </c>
      <c r="M11261" s="15">
        <v>4.1558623759047704</v>
      </c>
      <c r="N11261" s="13">
        <v>5.3728771947957403</v>
      </c>
      <c r="O11261" s="14">
        <v>3.5600121548489199</v>
      </c>
      <c r="P11261" s="14">
        <v>2.1097512562821801</v>
      </c>
      <c r="Q11261" s="14">
        <v>3.37579731889427</v>
      </c>
      <c r="R11261" s="15">
        <v>3.0936033578458302</v>
      </c>
      <c r="S11261" s="19">
        <f t="shared" si="175"/>
        <v>2.9713341206209254</v>
      </c>
    </row>
    <row r="11262" spans="1:19" x14ac:dyDescent="0.25">
      <c r="A11262" s="7" t="s">
        <v>17146</v>
      </c>
      <c r="B11262" s="11" t="s">
        <v>17147</v>
      </c>
      <c r="C11262" s="7" t="s">
        <v>17148</v>
      </c>
      <c r="D11262" s="13">
        <v>3.3490420043848101</v>
      </c>
      <c r="E11262" s="14">
        <v>3.3822170309677801</v>
      </c>
      <c r="F11262" s="14">
        <v>2.8670292718656101</v>
      </c>
      <c r="G11262" s="14">
        <v>2.7126989288669701</v>
      </c>
      <c r="H11262" s="15">
        <v>0.64872007200360704</v>
      </c>
      <c r="I11262" s="13">
        <v>4.1821750192292804</v>
      </c>
      <c r="J11262" s="14">
        <v>3.5254694435158802</v>
      </c>
      <c r="K11262" s="14">
        <v>2.9280955070941799</v>
      </c>
      <c r="L11262" s="14">
        <v>3.7028692141024502</v>
      </c>
      <c r="M11262" s="15">
        <v>2.7901823644251702</v>
      </c>
      <c r="N11262" s="13">
        <v>3.6792528607603199</v>
      </c>
      <c r="O11262" s="14">
        <v>3.0313940933630601</v>
      </c>
      <c r="P11262" s="14">
        <v>3.94830575330958</v>
      </c>
      <c r="Q11262" s="14">
        <v>3.1660065119729599</v>
      </c>
      <c r="R11262" s="15">
        <v>0.64474436713320604</v>
      </c>
      <c r="S11262" s="19">
        <f t="shared" si="175"/>
        <v>2.9705468295329913</v>
      </c>
    </row>
    <row r="11263" spans="1:19" x14ac:dyDescent="0.25">
      <c r="A11263" s="7" t="s">
        <v>710</v>
      </c>
      <c r="B11263" s="11" t="s">
        <v>8</v>
      </c>
      <c r="C11263" s="7" t="s">
        <v>8</v>
      </c>
      <c r="D11263" s="13">
        <v>3.8724441974198198</v>
      </c>
      <c r="E11263" s="14">
        <v>0</v>
      </c>
      <c r="F11263" s="14">
        <v>2.6879193351094801</v>
      </c>
      <c r="G11263" s="14">
        <v>4.9010168483685197</v>
      </c>
      <c r="H11263" s="15">
        <v>2.1431563965442901</v>
      </c>
      <c r="I11263" s="13">
        <v>2.9014696201594399</v>
      </c>
      <c r="J11263" s="14">
        <v>0.88618357622745503</v>
      </c>
      <c r="K11263" s="14">
        <v>2.9873915586668098</v>
      </c>
      <c r="L11263" s="14">
        <v>4.6538793399532299</v>
      </c>
      <c r="M11263" s="15">
        <v>0.78688869576557396</v>
      </c>
      <c r="N11263" s="13">
        <v>4.6241975845912098</v>
      </c>
      <c r="O11263" s="14">
        <v>7.4147466267867896</v>
      </c>
      <c r="P11263" s="14">
        <v>1.71201126524818</v>
      </c>
      <c r="Q11263" s="14">
        <v>2.3243194657660902</v>
      </c>
      <c r="R11263" s="15">
        <v>2.66252748029294</v>
      </c>
      <c r="S11263" s="19">
        <f t="shared" si="175"/>
        <v>2.9705434660599881</v>
      </c>
    </row>
    <row r="11264" spans="1:19" x14ac:dyDescent="0.25">
      <c r="A11264" s="7" t="s">
        <v>30829</v>
      </c>
      <c r="B11264" s="11" t="s">
        <v>30830</v>
      </c>
      <c r="C11264" s="7" t="s">
        <v>30831</v>
      </c>
      <c r="D11264" s="13">
        <v>5.6042490154833899</v>
      </c>
      <c r="E11264" s="14">
        <v>3.1589378961069201</v>
      </c>
      <c r="F11264" s="14">
        <v>3.88999002322439</v>
      </c>
      <c r="G11264" s="14">
        <v>1.70227489110594</v>
      </c>
      <c r="H11264" s="15">
        <v>0.46524035641877598</v>
      </c>
      <c r="I11264" s="13">
        <v>5.87865967985329</v>
      </c>
      <c r="J11264" s="14">
        <v>0.384748741280247</v>
      </c>
      <c r="K11264" s="14">
        <v>2.5940339512978698</v>
      </c>
      <c r="L11264" s="14">
        <v>5.2534182434280998</v>
      </c>
      <c r="M11264" s="15">
        <v>1.3665540336414099</v>
      </c>
      <c r="N11264" s="13">
        <v>7.2275714551300396</v>
      </c>
      <c r="O11264" s="14">
        <v>1.1706232141891899</v>
      </c>
      <c r="P11264" s="14">
        <v>1.9821150590754599</v>
      </c>
      <c r="Q11264" s="14">
        <v>2.0182702831564701</v>
      </c>
      <c r="R11264" s="15">
        <v>1.8495564558322499</v>
      </c>
      <c r="S11264" s="19">
        <f t="shared" si="175"/>
        <v>2.969749553281583</v>
      </c>
    </row>
    <row r="11265" spans="1:19" x14ac:dyDescent="0.25">
      <c r="A11265" s="7" t="s">
        <v>30117</v>
      </c>
      <c r="B11265" s="11" t="s">
        <v>30115</v>
      </c>
      <c r="C11265" s="7" t="s">
        <v>30116</v>
      </c>
      <c r="D11265" s="13">
        <v>4.4994113530837501</v>
      </c>
      <c r="E11265" s="14">
        <v>0.90577709061841205</v>
      </c>
      <c r="F11265" s="14">
        <v>1.33847411789125</v>
      </c>
      <c r="G11265" s="14">
        <v>0.97620253959340397</v>
      </c>
      <c r="H11265" s="15">
        <v>2.6680110241244201</v>
      </c>
      <c r="I11265" s="13">
        <v>3.8528358484869401</v>
      </c>
      <c r="J11265" s="14">
        <v>3.9715492511614401</v>
      </c>
      <c r="K11265" s="14">
        <v>2.4793317695491099</v>
      </c>
      <c r="L11265" s="14">
        <v>2.3174419570379299</v>
      </c>
      <c r="M11265" s="15">
        <v>4.3102229784383699</v>
      </c>
      <c r="N11265" s="13">
        <v>3.68425864725483</v>
      </c>
      <c r="O11265" s="14">
        <v>2.3496080225232299</v>
      </c>
      <c r="P11265" s="14">
        <v>5.9675821255786303</v>
      </c>
      <c r="Q11265" s="14">
        <v>2.0254783915145702</v>
      </c>
      <c r="R11265" s="15">
        <v>3.1819920253620202</v>
      </c>
      <c r="S11265" s="19">
        <f t="shared" si="175"/>
        <v>2.9685451428145533</v>
      </c>
    </row>
    <row r="11266" spans="1:19" x14ac:dyDescent="0.25">
      <c r="A11266" s="7" t="s">
        <v>26965</v>
      </c>
      <c r="B11266" s="11" t="s">
        <v>26966</v>
      </c>
      <c r="C11266" s="7" t="s">
        <v>26967</v>
      </c>
      <c r="D11266" s="13">
        <v>4.42565051096238</v>
      </c>
      <c r="E11266" s="14">
        <v>4.0277382925169496</v>
      </c>
      <c r="F11266" s="14">
        <v>3.07190781172807</v>
      </c>
      <c r="G11266" s="14">
        <v>2.2404648447932698</v>
      </c>
      <c r="H11266" s="15">
        <v>2.7554867954737401</v>
      </c>
      <c r="I11266" s="13">
        <v>2.7633043995295701</v>
      </c>
      <c r="J11266" s="14">
        <v>3.9245272653857901</v>
      </c>
      <c r="K11266" s="14">
        <v>1.70708089046984</v>
      </c>
      <c r="L11266" s="14">
        <v>1.0637438496320399</v>
      </c>
      <c r="M11266" s="15">
        <v>2.0234280748257598</v>
      </c>
      <c r="N11266" s="13">
        <v>3.83147799869948</v>
      </c>
      <c r="O11266" s="14">
        <v>2.7925669117241401</v>
      </c>
      <c r="P11266" s="14">
        <v>2.7718277623368301</v>
      </c>
      <c r="Q11266" s="14">
        <v>3.3204563796658402</v>
      </c>
      <c r="R11266" s="15">
        <v>3.8036106861327799</v>
      </c>
      <c r="S11266" s="19">
        <f t="shared" si="175"/>
        <v>2.9682181649250987</v>
      </c>
    </row>
    <row r="11267" spans="1:19" x14ac:dyDescent="0.25">
      <c r="A11267" s="7" t="s">
        <v>28453</v>
      </c>
      <c r="B11267" s="11" t="s">
        <v>28454</v>
      </c>
      <c r="C11267" s="7" t="s">
        <v>28455</v>
      </c>
      <c r="D11267" s="13">
        <v>2.9996075690489001</v>
      </c>
      <c r="E11267" s="14">
        <v>4.2269597562192498</v>
      </c>
      <c r="F11267" s="14">
        <v>2.0820708498166698</v>
      </c>
      <c r="G11267" s="14">
        <v>4.5556118514358896</v>
      </c>
      <c r="H11267" s="15">
        <v>6.2253590562902996</v>
      </c>
      <c r="I11267" s="13">
        <v>2.24748757828405</v>
      </c>
      <c r="J11267" s="14">
        <v>2.0593218335038301</v>
      </c>
      <c r="K11267" s="14">
        <v>3.4710644776890498</v>
      </c>
      <c r="L11267" s="14">
        <v>0</v>
      </c>
      <c r="M11267" s="15">
        <v>2.7428691673317802</v>
      </c>
      <c r="N11267" s="13">
        <v>3.22372631595971</v>
      </c>
      <c r="O11267" s="14">
        <v>0.78320267406676203</v>
      </c>
      <c r="P11267" s="14">
        <v>5.9675821245793603</v>
      </c>
      <c r="Q11267" s="14">
        <v>2.70063785546155</v>
      </c>
      <c r="R11267" s="15">
        <v>1.2374413430687199</v>
      </c>
      <c r="S11267" s="19">
        <f t="shared" si="175"/>
        <v>2.9681961635170548</v>
      </c>
    </row>
    <row r="11268" spans="1:19" x14ac:dyDescent="0.25">
      <c r="A11268" s="7" t="s">
        <v>16160</v>
      </c>
      <c r="B11268" s="11" t="s">
        <v>16161</v>
      </c>
      <c r="C11268" s="7" t="s">
        <v>16162</v>
      </c>
      <c r="D11268" s="13">
        <v>6.4196432772112004</v>
      </c>
      <c r="E11268" s="14">
        <v>1.5914918308508399</v>
      </c>
      <c r="F11268" s="14">
        <v>3.0531625260531601</v>
      </c>
      <c r="G11268" s="14">
        <v>1.89578336688107</v>
      </c>
      <c r="H11268" s="15">
        <v>1.77643612732857</v>
      </c>
      <c r="I11268" s="13">
        <v>2.9394355031019201</v>
      </c>
      <c r="J11268" s="14">
        <v>2.69333800459188</v>
      </c>
      <c r="K11268" s="14">
        <v>2.6596354641155</v>
      </c>
      <c r="L11268" s="14">
        <v>3.0003117438211602</v>
      </c>
      <c r="M11268" s="15">
        <v>3.1162693234896102</v>
      </c>
      <c r="N11268" s="13">
        <v>4.0884702149959304</v>
      </c>
      <c r="O11268" s="14">
        <v>2.9798752981222498</v>
      </c>
      <c r="P11268" s="14">
        <v>2.5227825793338199</v>
      </c>
      <c r="Q11268" s="14">
        <v>2.8363833037978399</v>
      </c>
      <c r="R11268" s="15">
        <v>2.9425819557119799</v>
      </c>
      <c r="S11268" s="19">
        <f t="shared" si="175"/>
        <v>2.9677067012937823</v>
      </c>
    </row>
    <row r="11269" spans="1:19" x14ac:dyDescent="0.25">
      <c r="A11269" s="7" t="s">
        <v>28772</v>
      </c>
      <c r="B11269" s="11" t="s">
        <v>28770</v>
      </c>
      <c r="C11269" s="7" t="s">
        <v>28771</v>
      </c>
      <c r="D11269" s="13">
        <v>3.3261286206268501</v>
      </c>
      <c r="E11269" s="14">
        <v>2.8843592165688801</v>
      </c>
      <c r="F11269" s="14">
        <v>2.9746889584714</v>
      </c>
      <c r="G11269" s="14">
        <v>2.13717777764341</v>
      </c>
      <c r="H11269" s="15">
        <v>3.2922085672266599</v>
      </c>
      <c r="I11269" s="13">
        <v>4.2174624736303903</v>
      </c>
      <c r="J11269" s="14">
        <v>3.0300135430087698</v>
      </c>
      <c r="K11269" s="14">
        <v>2.0231427803653901</v>
      </c>
      <c r="L11269" s="14">
        <v>2.85962171637332</v>
      </c>
      <c r="M11269" s="15">
        <v>2.9634573458696698</v>
      </c>
      <c r="N11269" s="13">
        <v>2.9788697682728702</v>
      </c>
      <c r="O11269" s="14">
        <v>3.4404292931741098</v>
      </c>
      <c r="P11269" s="14">
        <v>3.0258049087433601</v>
      </c>
      <c r="Q11269" s="14">
        <v>1.9580172915998799</v>
      </c>
      <c r="R11269" s="15">
        <v>3.4039689276329299</v>
      </c>
      <c r="S11269" s="19">
        <f t="shared" si="175"/>
        <v>2.9676900792805267</v>
      </c>
    </row>
    <row r="11270" spans="1:19" x14ac:dyDescent="0.25">
      <c r="A11270" s="7" t="s">
        <v>21528</v>
      </c>
      <c r="B11270" s="11" t="s">
        <v>21525</v>
      </c>
      <c r="C11270" s="7" t="s">
        <v>21526</v>
      </c>
      <c r="D11270" s="13">
        <v>1.17036711489323</v>
      </c>
      <c r="E11270" s="14">
        <v>2.7487455062119399</v>
      </c>
      <c r="F11270" s="14">
        <v>2.5725008335500501</v>
      </c>
      <c r="G11270" s="14">
        <v>2.96246435425744</v>
      </c>
      <c r="H11270" s="15">
        <v>1.8622100068898899</v>
      </c>
      <c r="I11270" s="13">
        <v>1.31536483989167</v>
      </c>
      <c r="J11270" s="14">
        <v>4.3522517080006899</v>
      </c>
      <c r="K11270" s="14">
        <v>4.2886707057110902</v>
      </c>
      <c r="L11270" s="14">
        <v>3.7273307778841098</v>
      </c>
      <c r="M11270" s="15">
        <v>3.56731539153615</v>
      </c>
      <c r="N11270" s="13">
        <v>1.3276907518013501</v>
      </c>
      <c r="O11270" s="14">
        <v>3.3614334428511801</v>
      </c>
      <c r="P11270" s="14">
        <v>3.9668898517337698</v>
      </c>
      <c r="Q11270" s="14">
        <v>4.3026780860208396</v>
      </c>
      <c r="R11270" s="15">
        <v>2.9773697055547399</v>
      </c>
      <c r="S11270" s="19">
        <f t="shared" si="175"/>
        <v>2.966885538452543</v>
      </c>
    </row>
    <row r="11271" spans="1:19" x14ac:dyDescent="0.25">
      <c r="A11271" s="7" t="s">
        <v>17454</v>
      </c>
      <c r="B11271" s="11" t="s">
        <v>17455</v>
      </c>
      <c r="C11271" s="7" t="s">
        <v>17456</v>
      </c>
      <c r="D11271" s="13">
        <v>2.7781880684182498</v>
      </c>
      <c r="E11271" s="14">
        <v>3.9149418358410699</v>
      </c>
      <c r="F11271" s="14">
        <v>5.3791663327040498</v>
      </c>
      <c r="G11271" s="14">
        <v>0.99931596998820604</v>
      </c>
      <c r="H11271" s="15">
        <v>2.3063307925341698</v>
      </c>
      <c r="I11271" s="13">
        <v>4.4918449513973799</v>
      </c>
      <c r="J11271" s="14">
        <v>3.0115430716587901</v>
      </c>
      <c r="K11271" s="14">
        <v>1.8048246124066101</v>
      </c>
      <c r="L11271" s="14">
        <v>1.8978494020815</v>
      </c>
      <c r="M11271" s="15">
        <v>1.42619009668932</v>
      </c>
      <c r="N11271" s="13">
        <v>4.2953085085937897</v>
      </c>
      <c r="O11271" s="14">
        <v>3.35969949365197</v>
      </c>
      <c r="P11271" s="14">
        <v>3.8140071458229801</v>
      </c>
      <c r="Q11271" s="14">
        <v>2.9620505723900799</v>
      </c>
      <c r="R11271" s="15">
        <v>2.0509125324587401</v>
      </c>
      <c r="S11271" s="19">
        <f t="shared" ref="S11271:S11334" si="176">AVERAGE(D11271:R11271)</f>
        <v>2.9661448924424594</v>
      </c>
    </row>
    <row r="11272" spans="1:19" x14ac:dyDescent="0.25">
      <c r="A11272" s="7" t="s">
        <v>17692</v>
      </c>
      <c r="B11272" s="11" t="s">
        <v>17690</v>
      </c>
      <c r="C11272" s="7" t="s">
        <v>17691</v>
      </c>
      <c r="D11272" s="13">
        <v>2.8960763374307001</v>
      </c>
      <c r="E11272" s="14">
        <v>1.59693908730201</v>
      </c>
      <c r="F11272" s="14">
        <v>2.3598097791020498</v>
      </c>
      <c r="G11272" s="14">
        <v>2.4860381837329699</v>
      </c>
      <c r="H11272" s="15">
        <v>2.2996662187367898</v>
      </c>
      <c r="I11272" s="13">
        <v>2.4529481970854499</v>
      </c>
      <c r="J11272" s="14">
        <v>3.37137109918263</v>
      </c>
      <c r="K11272" s="14">
        <v>3.78838193899993</v>
      </c>
      <c r="L11272" s="14">
        <v>3.9949932246822999</v>
      </c>
      <c r="M11272" s="15">
        <v>3.0703759337945402</v>
      </c>
      <c r="N11272" s="13">
        <v>3.96951374774192</v>
      </c>
      <c r="O11272" s="14">
        <v>2.8931740575665001</v>
      </c>
      <c r="P11272" s="14">
        <v>3.5627355964593002</v>
      </c>
      <c r="Q11272" s="14">
        <v>2.8341581967166398</v>
      </c>
      <c r="R11272" s="15">
        <v>2.9089106201574899</v>
      </c>
      <c r="S11272" s="19">
        <f t="shared" si="176"/>
        <v>2.9656728145794142</v>
      </c>
    </row>
    <row r="11273" spans="1:19" x14ac:dyDescent="0.25">
      <c r="A11273" s="7" t="s">
        <v>938</v>
      </c>
      <c r="B11273" s="11" t="s">
        <v>8</v>
      </c>
      <c r="C11273" s="7" t="s">
        <v>8</v>
      </c>
      <c r="D11273" s="13">
        <v>5.3534072755266404</v>
      </c>
      <c r="E11273" s="14">
        <v>1.8859664634689299</v>
      </c>
      <c r="F11273" s="14">
        <v>3.7158771546965599</v>
      </c>
      <c r="G11273" s="14">
        <v>2.03260302153301</v>
      </c>
      <c r="H11273" s="15">
        <v>0</v>
      </c>
      <c r="I11273" s="13">
        <v>2.0055484055509201</v>
      </c>
      <c r="J11273" s="14">
        <v>4.5940961586590996</v>
      </c>
      <c r="K11273" s="14">
        <v>3.0974088115355598</v>
      </c>
      <c r="L11273" s="14">
        <v>3.8602149316886001</v>
      </c>
      <c r="M11273" s="15">
        <v>3.2634703976195798</v>
      </c>
      <c r="N11273" s="13">
        <v>0.95889876230660698</v>
      </c>
      <c r="O11273" s="14">
        <v>2.09667571386144</v>
      </c>
      <c r="P11273" s="14">
        <v>5.3251795162677098</v>
      </c>
      <c r="Q11273" s="14">
        <v>2.4099176330605898</v>
      </c>
      <c r="R11273" s="15">
        <v>3.86481326020925</v>
      </c>
      <c r="S11273" s="19">
        <f t="shared" si="176"/>
        <v>2.9642718337322993</v>
      </c>
    </row>
    <row r="11274" spans="1:19" x14ac:dyDescent="0.25">
      <c r="A11274" s="7" t="s">
        <v>3193</v>
      </c>
      <c r="B11274" s="11" t="s">
        <v>3191</v>
      </c>
      <c r="C11274" s="7" t="s">
        <v>3192</v>
      </c>
      <c r="D11274" s="13">
        <v>2.3281639487444901</v>
      </c>
      <c r="E11274" s="14">
        <v>2.8391373460531701</v>
      </c>
      <c r="F11274" s="14">
        <v>2.1754009784698001</v>
      </c>
      <c r="G11274" s="14">
        <v>2.9238894298143201</v>
      </c>
      <c r="H11274" s="15">
        <v>3.71680838273587</v>
      </c>
      <c r="I11274" s="13">
        <v>4.0926339863440404</v>
      </c>
      <c r="J11274" s="14">
        <v>3.6270371758283302</v>
      </c>
      <c r="K11274" s="14">
        <v>2.6940881416087401</v>
      </c>
      <c r="L11274" s="14">
        <v>4.4552338459291896</v>
      </c>
      <c r="M11274" s="15">
        <v>4.4215508472032603</v>
      </c>
      <c r="N11274" s="13">
        <v>2.0530175176135699</v>
      </c>
      <c r="O11274" s="14">
        <v>3.0394379743562898</v>
      </c>
      <c r="P11274" s="14">
        <v>2.2169183027517101</v>
      </c>
      <c r="Q11274" s="14">
        <v>1.7736372570990599</v>
      </c>
      <c r="R11274" s="15">
        <v>2.0686566805972202</v>
      </c>
      <c r="S11274" s="19">
        <f t="shared" si="176"/>
        <v>2.9617074543432707</v>
      </c>
    </row>
    <row r="11275" spans="1:19" x14ac:dyDescent="0.25">
      <c r="A11275" s="7" t="s">
        <v>32621</v>
      </c>
      <c r="B11275" s="11" t="s">
        <v>32622</v>
      </c>
      <c r="C11275" s="7" t="s">
        <v>32623</v>
      </c>
      <c r="D11275" s="13">
        <v>5.4303240470714202</v>
      </c>
      <c r="E11275" s="14">
        <v>1.19566480181248</v>
      </c>
      <c r="F11275" s="14">
        <v>2.5913705091661998</v>
      </c>
      <c r="G11275" s="14">
        <v>2.0618070885792599</v>
      </c>
      <c r="H11275" s="15">
        <v>0.56350232840172998</v>
      </c>
      <c r="I11275" s="13">
        <v>2.2886592265900498</v>
      </c>
      <c r="J11275" s="14">
        <v>3.4950774665867299</v>
      </c>
      <c r="K11275" s="14">
        <v>2.6182598424803998</v>
      </c>
      <c r="L11275" s="14">
        <v>3.9156777895486599</v>
      </c>
      <c r="M11275" s="15">
        <v>3.5172567996073298</v>
      </c>
      <c r="N11275" s="13">
        <v>5.5928872518619999</v>
      </c>
      <c r="O11275" s="14">
        <v>2.8357338205789802</v>
      </c>
      <c r="P11275" s="14">
        <v>4.05126803733644</v>
      </c>
      <c r="Q11275" s="14">
        <v>2.13897502552186</v>
      </c>
      <c r="R11275" s="15">
        <v>2.1001833135034902</v>
      </c>
      <c r="S11275" s="19">
        <f t="shared" si="176"/>
        <v>2.9597764899098018</v>
      </c>
    </row>
    <row r="11276" spans="1:19" x14ac:dyDescent="0.25">
      <c r="A11276" s="7" t="s">
        <v>20806</v>
      </c>
      <c r="B11276" s="11" t="s">
        <v>20807</v>
      </c>
      <c r="C11276" s="7" t="s">
        <v>20808</v>
      </c>
      <c r="D11276" s="13">
        <v>3.9323635671673101</v>
      </c>
      <c r="E11276" s="14">
        <v>1.8471241278110999</v>
      </c>
      <c r="F11276" s="14">
        <v>1.92465465151309</v>
      </c>
      <c r="G11276" s="14">
        <v>2.1821580085751</v>
      </c>
      <c r="H11276" s="15">
        <v>2.5529884588982901</v>
      </c>
      <c r="I11276" s="13">
        <v>3.92848645201776</v>
      </c>
      <c r="J11276" s="14">
        <v>3.9456966744715198</v>
      </c>
      <c r="K11276" s="14">
        <v>2.72247614158421</v>
      </c>
      <c r="L11276" s="14">
        <v>2.47200403423509</v>
      </c>
      <c r="M11276" s="15">
        <v>3.3806572288466601</v>
      </c>
      <c r="N11276" s="13">
        <v>3.8649626670099799</v>
      </c>
      <c r="O11276" s="14">
        <v>3.2118748008925002</v>
      </c>
      <c r="P11276" s="14">
        <v>2.7860603770136101</v>
      </c>
      <c r="Q11276" s="14">
        <v>2.7687950275512998</v>
      </c>
      <c r="R11276" s="15">
        <v>2.8701085898729102</v>
      </c>
      <c r="S11276" s="19">
        <f t="shared" si="176"/>
        <v>2.9593607204973624</v>
      </c>
    </row>
    <row r="11277" spans="1:19" x14ac:dyDescent="0.25">
      <c r="A11277" s="7" t="s">
        <v>33443</v>
      </c>
      <c r="B11277" s="11" t="s">
        <v>33444</v>
      </c>
      <c r="C11277" s="7" t="s">
        <v>33445</v>
      </c>
      <c r="D11277" s="13">
        <v>3.85663830404207</v>
      </c>
      <c r="E11277" s="14">
        <v>3.4872417978936201</v>
      </c>
      <c r="F11277" s="14">
        <v>2.98925886357411</v>
      </c>
      <c r="G11277" s="14">
        <v>2.3916962219122402</v>
      </c>
      <c r="H11277" s="15">
        <v>1.92096793741598</v>
      </c>
      <c r="I11277" s="13">
        <v>2.7451455425349902</v>
      </c>
      <c r="J11277" s="14">
        <v>1.5444913753776599</v>
      </c>
      <c r="K11277" s="14">
        <v>3.2727179359009102</v>
      </c>
      <c r="L11277" s="14">
        <v>3.01267454435036</v>
      </c>
      <c r="M11277" s="15">
        <v>1.9983761078570501</v>
      </c>
      <c r="N11277" s="13">
        <v>4.51321684405199</v>
      </c>
      <c r="O11277" s="14">
        <v>3.08805625833025</v>
      </c>
      <c r="P11277" s="14">
        <v>3.2395445819811299</v>
      </c>
      <c r="Q11277" s="14">
        <v>3.35650704804962</v>
      </c>
      <c r="R11277" s="15">
        <v>2.9698592236274601</v>
      </c>
      <c r="S11277" s="19">
        <f t="shared" si="176"/>
        <v>2.9590928391266291</v>
      </c>
    </row>
    <row r="11278" spans="1:19" x14ac:dyDescent="0.25">
      <c r="A11278" s="7" t="s">
        <v>15323</v>
      </c>
      <c r="B11278" s="11" t="s">
        <v>15321</v>
      </c>
      <c r="C11278" s="7" t="s">
        <v>15322</v>
      </c>
      <c r="D11278" s="13">
        <v>1.53239763906974</v>
      </c>
      <c r="E11278" s="14">
        <v>3.5090415591666999</v>
      </c>
      <c r="F11278" s="14">
        <v>3.4568926903839401</v>
      </c>
      <c r="G11278" s="14">
        <v>2.5018554381609399</v>
      </c>
      <c r="H11278" s="15">
        <v>7.0603204479475998</v>
      </c>
      <c r="I11278" s="13">
        <v>3.10004571127104</v>
      </c>
      <c r="J11278" s="14">
        <v>2.1566770585324102</v>
      </c>
      <c r="K11278" s="14">
        <v>2.0096821579666799</v>
      </c>
      <c r="L11278" s="14">
        <v>1.93370724455811</v>
      </c>
      <c r="M11278" s="15">
        <v>2.6623535466510702</v>
      </c>
      <c r="N11278" s="13">
        <v>3.45847382108454</v>
      </c>
      <c r="O11278" s="14">
        <v>2.4806922196598702</v>
      </c>
      <c r="P11278" s="14">
        <v>2.10017080943725</v>
      </c>
      <c r="Q11278" s="14">
        <v>2.3109374768764699</v>
      </c>
      <c r="R11278" s="15">
        <v>4.1090839296441697</v>
      </c>
      <c r="S11278" s="19">
        <f t="shared" si="176"/>
        <v>2.9588221166940354</v>
      </c>
    </row>
    <row r="11279" spans="1:19" x14ac:dyDescent="0.25">
      <c r="A11279" s="7" t="s">
        <v>8311</v>
      </c>
      <c r="B11279" s="11" t="s">
        <v>8309</v>
      </c>
      <c r="C11279" s="7" t="s">
        <v>8310</v>
      </c>
      <c r="D11279" s="13">
        <v>1.3459777552285399</v>
      </c>
      <c r="E11279" s="14">
        <v>0.63223757037467498</v>
      </c>
      <c r="F11279" s="14">
        <v>3.7370502428364301</v>
      </c>
      <c r="G11279" s="14">
        <v>1.3627898700876599</v>
      </c>
      <c r="H11279" s="15">
        <v>2.60720165690338</v>
      </c>
      <c r="I11279" s="13">
        <v>4.7062774075178799</v>
      </c>
      <c r="J11279" s="14">
        <v>2.7721640072209501</v>
      </c>
      <c r="K11279" s="14">
        <v>4.8456455669845697</v>
      </c>
      <c r="L11279" s="14">
        <v>4.2057279954509896</v>
      </c>
      <c r="M11279" s="15">
        <v>6.8376368127674301</v>
      </c>
      <c r="N11279" s="13">
        <v>1.92872514653298</v>
      </c>
      <c r="O11279" s="14">
        <v>1.1714569913509201</v>
      </c>
      <c r="P11279" s="14">
        <v>4.7604643733488201</v>
      </c>
      <c r="Q11279" s="14">
        <v>1.41379545846459</v>
      </c>
      <c r="R11279" s="15">
        <v>2.0359611842233201</v>
      </c>
      <c r="S11279" s="19">
        <f t="shared" si="176"/>
        <v>2.9575408026195422</v>
      </c>
    </row>
    <row r="11280" spans="1:19" x14ac:dyDescent="0.25">
      <c r="A11280" s="7" t="s">
        <v>27280</v>
      </c>
      <c r="B11280" s="11" t="s">
        <v>27276</v>
      </c>
      <c r="C11280" s="7" t="s">
        <v>27279</v>
      </c>
      <c r="D11280" s="13">
        <v>0</v>
      </c>
      <c r="E11280" s="14">
        <v>5.2697585357173402</v>
      </c>
      <c r="F11280" s="14">
        <v>6.0566836729144402</v>
      </c>
      <c r="G11280" s="14">
        <v>2.8397448546219701</v>
      </c>
      <c r="H11280" s="15">
        <v>3.1044666532882199</v>
      </c>
      <c r="I11280" s="13">
        <v>0.933982304959729</v>
      </c>
      <c r="J11280" s="14">
        <v>3.4231471117472401</v>
      </c>
      <c r="K11280" s="14">
        <v>1.92328110923161</v>
      </c>
      <c r="L11280" s="14">
        <v>1.7976990377833599</v>
      </c>
      <c r="M11280" s="15">
        <v>1.5197955812675501</v>
      </c>
      <c r="N11280" s="13">
        <v>1.78623357897909</v>
      </c>
      <c r="O11280" s="14">
        <v>4.5566276953946598</v>
      </c>
      <c r="P11280" s="14">
        <v>3.8576718221729598</v>
      </c>
      <c r="Q11280" s="14">
        <v>1.12229673381335</v>
      </c>
      <c r="R11280" s="15">
        <v>6.1708816322983697</v>
      </c>
      <c r="S11280" s="19">
        <f t="shared" si="176"/>
        <v>2.9574846882793264</v>
      </c>
    </row>
    <row r="11281" spans="1:19" x14ac:dyDescent="0.25">
      <c r="A11281" s="7" t="s">
        <v>821</v>
      </c>
      <c r="B11281" s="11" t="s">
        <v>8</v>
      </c>
      <c r="C11281" s="7" t="s">
        <v>8</v>
      </c>
      <c r="D11281" s="13">
        <v>2.28894472917254</v>
      </c>
      <c r="E11281" s="14">
        <v>4.1931686529760501</v>
      </c>
      <c r="F11281" s="14">
        <v>4.4486106822375504</v>
      </c>
      <c r="G11281" s="14">
        <v>2.7810421194789998</v>
      </c>
      <c r="H11281" s="15">
        <v>3.0402916310677499</v>
      </c>
      <c r="I11281" s="13">
        <v>1.7150159574979</v>
      </c>
      <c r="J11281" s="14">
        <v>3.7714324276378299</v>
      </c>
      <c r="K11281" s="14">
        <v>3.5316062991595998</v>
      </c>
      <c r="L11281" s="14">
        <v>1.65050371940202</v>
      </c>
      <c r="M11281" s="15">
        <v>2.79070990940117</v>
      </c>
      <c r="N11281" s="13">
        <v>3.2799540997503098</v>
      </c>
      <c r="O11281" s="14">
        <v>2.1515306019541001</v>
      </c>
      <c r="P11281" s="14">
        <v>3.0358339308413398</v>
      </c>
      <c r="Q11281" s="14">
        <v>2.4729678039254299</v>
      </c>
      <c r="R11281" s="15">
        <v>3.2105127870030099</v>
      </c>
      <c r="S11281" s="19">
        <f t="shared" si="176"/>
        <v>2.9574750234337071</v>
      </c>
    </row>
    <row r="11282" spans="1:19" x14ac:dyDescent="0.25">
      <c r="A11282" s="7" t="s">
        <v>17183</v>
      </c>
      <c r="B11282" s="11" t="s">
        <v>17178</v>
      </c>
      <c r="C11282" s="7" t="s">
        <v>17181</v>
      </c>
      <c r="D11282" s="13">
        <v>2.14549587649977</v>
      </c>
      <c r="E11282" s="14">
        <v>3.3257074381318001</v>
      </c>
      <c r="F11282" s="14">
        <v>4.0208929569440901</v>
      </c>
      <c r="G11282" s="14">
        <v>3.9101300634253802</v>
      </c>
      <c r="H11282" s="15">
        <v>2.3154264607778501</v>
      </c>
      <c r="I11282" s="13">
        <v>2.7328101689605999</v>
      </c>
      <c r="J11282" s="14">
        <v>5.1553186235357904</v>
      </c>
      <c r="K11282" s="14">
        <v>2.1516816583602401</v>
      </c>
      <c r="L11282" s="14">
        <v>2.1658926194269399</v>
      </c>
      <c r="M11282" s="15">
        <v>5.2316305647579897</v>
      </c>
      <c r="N11282" s="13">
        <v>2.613238634909</v>
      </c>
      <c r="O11282" s="14">
        <v>1.0083467671283499</v>
      </c>
      <c r="P11282" s="14">
        <v>1.7073463848611601</v>
      </c>
      <c r="Q11282" s="14">
        <v>1.4487413562507301</v>
      </c>
      <c r="R11282" s="15">
        <v>4.4254543950373204</v>
      </c>
      <c r="S11282" s="19">
        <f t="shared" si="176"/>
        <v>2.9572075979338011</v>
      </c>
    </row>
    <row r="11283" spans="1:19" x14ac:dyDescent="0.25">
      <c r="A11283" s="7" t="s">
        <v>24620</v>
      </c>
      <c r="B11283" s="11" t="s">
        <v>24618</v>
      </c>
      <c r="C11283" s="7" t="s">
        <v>24619</v>
      </c>
      <c r="D11283" s="13">
        <v>5.3964902536831296</v>
      </c>
      <c r="E11283" s="14">
        <v>2.65007990966089</v>
      </c>
      <c r="F11283" s="14">
        <v>3.4620103309419501</v>
      </c>
      <c r="G11283" s="14">
        <v>2.1110506633209498</v>
      </c>
      <c r="H11283" s="15">
        <v>4.20842029725444</v>
      </c>
      <c r="I11283" s="13">
        <v>3.06316453467953</v>
      </c>
      <c r="J11283" s="14">
        <v>2.6383056203440698</v>
      </c>
      <c r="K11283" s="14">
        <v>1.7030923838255401</v>
      </c>
      <c r="L11283" s="14">
        <v>1.47397009209318</v>
      </c>
      <c r="M11283" s="15">
        <v>3.83802305629</v>
      </c>
      <c r="N11283" s="13">
        <v>4.5108735331256904</v>
      </c>
      <c r="O11283" s="14">
        <v>2.6899718014047198</v>
      </c>
      <c r="P11283" s="14">
        <v>1.8797160724422299</v>
      </c>
      <c r="Q11283" s="14">
        <v>2.3188888125077098</v>
      </c>
      <c r="R11283" s="15">
        <v>2.3948923190079201</v>
      </c>
      <c r="S11283" s="19">
        <f t="shared" si="176"/>
        <v>2.9559299787054631</v>
      </c>
    </row>
    <row r="11284" spans="1:19" x14ac:dyDescent="0.25">
      <c r="A11284" s="7" t="s">
        <v>22779</v>
      </c>
      <c r="B11284" s="11" t="s">
        <v>22778</v>
      </c>
      <c r="C11284" s="7" t="s">
        <v>22780</v>
      </c>
      <c r="D11284" s="13">
        <v>2.53487963485057</v>
      </c>
      <c r="E11284" s="14">
        <v>2.2325491677659501</v>
      </c>
      <c r="F11284" s="14">
        <v>1.9794335549275399</v>
      </c>
      <c r="G11284" s="14">
        <v>2.6467463225886201</v>
      </c>
      <c r="H11284" s="15">
        <v>0.78913002119130604</v>
      </c>
      <c r="I11284" s="13">
        <v>2.6115172572587699</v>
      </c>
      <c r="J11284" s="14">
        <v>5.2208159159252103</v>
      </c>
      <c r="K11284" s="14">
        <v>3.4221762454961402</v>
      </c>
      <c r="L11284" s="14">
        <v>4.1126434729210901</v>
      </c>
      <c r="M11284" s="15">
        <v>3.09055680912354</v>
      </c>
      <c r="N11284" s="13">
        <v>3.40534470077773</v>
      </c>
      <c r="O11284" s="14">
        <v>3.4747724270384102</v>
      </c>
      <c r="P11284" s="14">
        <v>3.3620180986829702</v>
      </c>
      <c r="Q11284" s="14">
        <v>2.5675078197700798</v>
      </c>
      <c r="R11284" s="15">
        <v>2.8757439667717701</v>
      </c>
      <c r="S11284" s="19">
        <f t="shared" si="176"/>
        <v>2.9550556943393134</v>
      </c>
    </row>
    <row r="11285" spans="1:19" x14ac:dyDescent="0.25">
      <c r="A11285" s="7" t="s">
        <v>206</v>
      </c>
      <c r="B11285" s="11" t="s">
        <v>8</v>
      </c>
      <c r="C11285" s="7" t="s">
        <v>8</v>
      </c>
      <c r="D11285" s="13">
        <v>2.6843079095751001</v>
      </c>
      <c r="E11285" s="14">
        <v>3.15220720477835</v>
      </c>
      <c r="F11285" s="14">
        <v>2.4842890825906898</v>
      </c>
      <c r="G11285" s="14">
        <v>4.0767549238701797</v>
      </c>
      <c r="H11285" s="15">
        <v>2.2283955712049899</v>
      </c>
      <c r="I11285" s="13">
        <v>2.6816613154509299</v>
      </c>
      <c r="J11285" s="14">
        <v>4.3000043973582596</v>
      </c>
      <c r="K11285" s="14">
        <v>4.1416110245153499</v>
      </c>
      <c r="L11285" s="14">
        <v>4.5163783598277698</v>
      </c>
      <c r="M11285" s="15">
        <v>4.36365549378678</v>
      </c>
      <c r="N11285" s="13">
        <v>2.5643277516404401</v>
      </c>
      <c r="O11285" s="14">
        <v>0.46725159532392002</v>
      </c>
      <c r="P11285" s="14">
        <v>1.58231344227787</v>
      </c>
      <c r="Q11285" s="14">
        <v>3.2223519861759602</v>
      </c>
      <c r="R11285" s="15">
        <v>1.8456156397485199</v>
      </c>
      <c r="S11285" s="19">
        <f t="shared" si="176"/>
        <v>2.9540750465416745</v>
      </c>
    </row>
    <row r="11286" spans="1:19" x14ac:dyDescent="0.25">
      <c r="A11286" s="7" t="s">
        <v>18999</v>
      </c>
      <c r="B11286" s="11" t="s">
        <v>19000</v>
      </c>
      <c r="C11286" s="7" t="s">
        <v>19001</v>
      </c>
      <c r="D11286" s="13">
        <v>5.5789802607594297</v>
      </c>
      <c r="E11286" s="14">
        <v>2.5014616914824099</v>
      </c>
      <c r="F11286" s="14">
        <v>1.84821506605038</v>
      </c>
      <c r="G11286" s="14">
        <v>2.7922379401619501</v>
      </c>
      <c r="H11286" s="15">
        <v>1.89467449543847</v>
      </c>
      <c r="I11286" s="13">
        <v>3.0400798166782099</v>
      </c>
      <c r="J11286" s="14">
        <v>2.61145884716306</v>
      </c>
      <c r="K11286" s="14">
        <v>2.5432114931343199</v>
      </c>
      <c r="L11286" s="14">
        <v>2.8342949543204701</v>
      </c>
      <c r="M11286" s="15">
        <v>1.5459004973172299</v>
      </c>
      <c r="N11286" s="13">
        <v>3.3612927370908099</v>
      </c>
      <c r="O11286" s="14">
        <v>3.8403416151497902</v>
      </c>
      <c r="P11286" s="14">
        <v>3.3073153752426401</v>
      </c>
      <c r="Q11286" s="14">
        <v>3.02517102772212</v>
      </c>
      <c r="R11286" s="15">
        <v>3.5568966142642</v>
      </c>
      <c r="S11286" s="19">
        <f t="shared" si="176"/>
        <v>2.9521021621316992</v>
      </c>
    </row>
    <row r="11287" spans="1:19" x14ac:dyDescent="0.25">
      <c r="A11287" s="7" t="s">
        <v>31120</v>
      </c>
      <c r="B11287" s="11" t="s">
        <v>31121</v>
      </c>
      <c r="C11287" s="7" t="s">
        <v>31122</v>
      </c>
      <c r="D11287" s="13">
        <v>2.6091947280111398</v>
      </c>
      <c r="E11287" s="14">
        <v>2.14480077846788</v>
      </c>
      <c r="F11287" s="14">
        <v>2.5958808603870498</v>
      </c>
      <c r="G11287" s="14">
        <v>1.7171603949495799</v>
      </c>
      <c r="H11287" s="15">
        <v>2.0216372191851999</v>
      </c>
      <c r="I11287" s="13">
        <v>2.4111255271807801</v>
      </c>
      <c r="J11287" s="14">
        <v>2.9854859057560099</v>
      </c>
      <c r="K11287" s="14">
        <v>1.8786689182749401</v>
      </c>
      <c r="L11287" s="14">
        <v>2.4458569109154098</v>
      </c>
      <c r="M11287" s="15">
        <v>3.0751239380155901</v>
      </c>
      <c r="N11287" s="13">
        <v>3.3649720567875501</v>
      </c>
      <c r="O11287" s="14">
        <v>4.0421735953742104</v>
      </c>
      <c r="P11287" s="14">
        <v>4.1142479852685003</v>
      </c>
      <c r="Q11287" s="14">
        <v>4.4242085977826697</v>
      </c>
      <c r="R11287" s="15">
        <v>4.4490481262760397</v>
      </c>
      <c r="S11287" s="19">
        <f t="shared" si="176"/>
        <v>2.9519723695088365</v>
      </c>
    </row>
    <row r="11288" spans="1:19" x14ac:dyDescent="0.25">
      <c r="A11288" s="7" t="s">
        <v>33934</v>
      </c>
      <c r="B11288" s="11" t="s">
        <v>33935</v>
      </c>
      <c r="C11288" s="7" t="s">
        <v>33936</v>
      </c>
      <c r="D11288" s="13">
        <v>1.4153331099497</v>
      </c>
      <c r="E11288" s="14">
        <v>2.1938908863889202</v>
      </c>
      <c r="F11288" s="14">
        <v>0.982403112382085</v>
      </c>
      <c r="G11288" s="14">
        <v>4.51398627920035</v>
      </c>
      <c r="H11288" s="15">
        <v>2.3498958685501998</v>
      </c>
      <c r="I11288" s="13">
        <v>2.3329971423444098</v>
      </c>
      <c r="J11288" s="14">
        <v>5.4413476861592596</v>
      </c>
      <c r="K11288" s="14">
        <v>5.67765489719502</v>
      </c>
      <c r="L11288" s="14">
        <v>7.3480544255546301</v>
      </c>
      <c r="M11288" s="15">
        <v>2.5883876211821502</v>
      </c>
      <c r="N11288" s="13">
        <v>1.8252974046359001</v>
      </c>
      <c r="O11288" s="14">
        <v>1.9216386756089201</v>
      </c>
      <c r="P11288" s="14">
        <v>1.75201632158026</v>
      </c>
      <c r="Q11288" s="14">
        <v>2.2936813416879498</v>
      </c>
      <c r="R11288" s="15">
        <v>1.63484611246718</v>
      </c>
      <c r="S11288" s="19">
        <f t="shared" si="176"/>
        <v>2.9514287256591283</v>
      </c>
    </row>
    <row r="11289" spans="1:19" x14ac:dyDescent="0.25">
      <c r="A11289" s="7" t="s">
        <v>26988</v>
      </c>
      <c r="B11289" s="11" t="s">
        <v>26989</v>
      </c>
      <c r="C11289" s="7" t="s">
        <v>26990</v>
      </c>
      <c r="D11289" s="13">
        <v>1.6812747052141801</v>
      </c>
      <c r="E11289" s="14">
        <v>3.07996444883667</v>
      </c>
      <c r="F11289" s="14">
        <v>2.7229930159920901</v>
      </c>
      <c r="G11289" s="14">
        <v>2.8087535702715498</v>
      </c>
      <c r="H11289" s="15">
        <v>1.4887691408435</v>
      </c>
      <c r="I11289" s="13">
        <v>5.2907937127190001</v>
      </c>
      <c r="J11289" s="14">
        <v>2.2315426987285201</v>
      </c>
      <c r="K11289" s="14">
        <v>2.5940339512978698</v>
      </c>
      <c r="L11289" s="14">
        <v>4.52602187233986</v>
      </c>
      <c r="M11289" s="15">
        <v>3.2797296808537899</v>
      </c>
      <c r="N11289" s="13">
        <v>2.6501095339345699</v>
      </c>
      <c r="O11289" s="14">
        <v>2.6924333922127701</v>
      </c>
      <c r="P11289" s="14">
        <v>3.1713840944045799</v>
      </c>
      <c r="Q11289" s="14">
        <v>3.6833432670095401</v>
      </c>
      <c r="R11289" s="15">
        <v>2.3581844812719601</v>
      </c>
      <c r="S11289" s="19">
        <f t="shared" si="176"/>
        <v>2.950622104395364</v>
      </c>
    </row>
    <row r="11290" spans="1:19" x14ac:dyDescent="0.25">
      <c r="A11290" s="7" t="s">
        <v>29918</v>
      </c>
      <c r="B11290" s="11" t="s">
        <v>29919</v>
      </c>
      <c r="C11290" s="7" t="s">
        <v>29920</v>
      </c>
      <c r="D11290" s="13">
        <v>2.7308566015826199</v>
      </c>
      <c r="E11290" s="14">
        <v>2.7487455065192301</v>
      </c>
      <c r="F11290" s="14">
        <v>1.8955269298386199</v>
      </c>
      <c r="G11290" s="14">
        <v>2.1724738595416899</v>
      </c>
      <c r="H11290" s="15">
        <v>2.3749924725297098</v>
      </c>
      <c r="I11290" s="13">
        <v>4.7742871976312404</v>
      </c>
      <c r="J11290" s="14">
        <v>2.67830874333321</v>
      </c>
      <c r="K11290" s="14">
        <v>3.5111923909573499</v>
      </c>
      <c r="L11290" s="14">
        <v>3.0943878158193501</v>
      </c>
      <c r="M11290" s="15">
        <v>3.1709470144776</v>
      </c>
      <c r="N11290" s="13">
        <v>3.3541661094950102</v>
      </c>
      <c r="O11290" s="14">
        <v>3.0558485841131802</v>
      </c>
      <c r="P11290" s="14">
        <v>2.4146286050515799</v>
      </c>
      <c r="Q11290" s="14">
        <v>3.2782309226825501</v>
      </c>
      <c r="R11290" s="15">
        <v>3.0041928562705502</v>
      </c>
      <c r="S11290" s="19">
        <f t="shared" si="176"/>
        <v>2.9505857073228996</v>
      </c>
    </row>
    <row r="11291" spans="1:19" x14ac:dyDescent="0.25">
      <c r="A11291" s="7" t="s">
        <v>15846</v>
      </c>
      <c r="B11291" s="11" t="s">
        <v>15844</v>
      </c>
      <c r="C11291" s="7" t="s">
        <v>15845</v>
      </c>
      <c r="D11291" s="13">
        <v>1.91376177996582</v>
      </c>
      <c r="E11291" s="14">
        <v>1.96132177972243</v>
      </c>
      <c r="F11291" s="14">
        <v>1.93217401673045</v>
      </c>
      <c r="G11291" s="14">
        <v>2.0477605289985501</v>
      </c>
      <c r="H11291" s="15">
        <v>2.0220094595128</v>
      </c>
      <c r="I11291" s="13">
        <v>3.97583077001494</v>
      </c>
      <c r="J11291" s="14">
        <v>4.3596120021672196</v>
      </c>
      <c r="K11291" s="14">
        <v>3.82513734090674</v>
      </c>
      <c r="L11291" s="14">
        <v>4.4535337334185199</v>
      </c>
      <c r="M11291" s="15">
        <v>3.2878067173451502</v>
      </c>
      <c r="N11291" s="13">
        <v>2.4307050756870798</v>
      </c>
      <c r="O11291" s="14">
        <v>2.6801365678773301</v>
      </c>
      <c r="P11291" s="14">
        <v>3.5765935951502499</v>
      </c>
      <c r="Q11291" s="14">
        <v>2.66284583239859</v>
      </c>
      <c r="R11291" s="15">
        <v>3.1220843315643099</v>
      </c>
      <c r="S11291" s="19">
        <f t="shared" si="176"/>
        <v>2.9500875687640118</v>
      </c>
    </row>
    <row r="11292" spans="1:19" x14ac:dyDescent="0.25">
      <c r="A11292" s="7" t="s">
        <v>276</v>
      </c>
      <c r="B11292" s="11" t="s">
        <v>8</v>
      </c>
      <c r="C11292" s="7" t="s">
        <v>8</v>
      </c>
      <c r="D11292" s="13">
        <v>1.95222393402262</v>
      </c>
      <c r="E11292" s="14">
        <v>3.7219644428829901</v>
      </c>
      <c r="F11292" s="14">
        <v>2.7101335447801298</v>
      </c>
      <c r="G11292" s="14">
        <v>2.9649126720146901</v>
      </c>
      <c r="H11292" s="15">
        <v>3.2413026491636101</v>
      </c>
      <c r="I11292" s="13">
        <v>3.5277469708227902</v>
      </c>
      <c r="J11292" s="14">
        <v>3.3900722214974799</v>
      </c>
      <c r="K11292" s="14">
        <v>3.6322150159889999</v>
      </c>
      <c r="L11292" s="14">
        <v>3.06382275279993</v>
      </c>
      <c r="M11292" s="15">
        <v>3.7802790910792199</v>
      </c>
      <c r="N11292" s="13">
        <v>1.1518905405465401</v>
      </c>
      <c r="O11292" s="14">
        <v>2.3987247680152799</v>
      </c>
      <c r="P11292" s="14">
        <v>2.0815460254471998</v>
      </c>
      <c r="Q11292" s="14">
        <v>3.9805524536207999</v>
      </c>
      <c r="R11292" s="15">
        <v>2.6529491120152899</v>
      </c>
      <c r="S11292" s="19">
        <f t="shared" si="176"/>
        <v>2.9500224129798385</v>
      </c>
    </row>
    <row r="11293" spans="1:19" x14ac:dyDescent="0.25">
      <c r="A11293" s="7" t="s">
        <v>29355</v>
      </c>
      <c r="B11293" s="11" t="s">
        <v>29356</v>
      </c>
      <c r="C11293" s="7" t="s">
        <v>29357</v>
      </c>
      <c r="D11293" s="13">
        <v>3.4854594993274102</v>
      </c>
      <c r="E11293" s="14">
        <v>2.0092942499411199</v>
      </c>
      <c r="F11293" s="14">
        <v>5.27848947930738</v>
      </c>
      <c r="G11293" s="14">
        <v>5.0528793427131999</v>
      </c>
      <c r="H11293" s="15">
        <v>4.9978234679261604</v>
      </c>
      <c r="I11293" s="13">
        <v>3.0863385766145499</v>
      </c>
      <c r="J11293" s="14">
        <v>1.0876699825665099</v>
      </c>
      <c r="K11293" s="14">
        <v>5.6221466884251896</v>
      </c>
      <c r="L11293" s="14">
        <v>2.51328212215713</v>
      </c>
      <c r="M11293" s="15">
        <v>1.73843820513199</v>
      </c>
      <c r="N11293" s="13">
        <v>0.90809192009802298</v>
      </c>
      <c r="O11293" s="14">
        <v>2.6474456594540201</v>
      </c>
      <c r="P11293" s="14">
        <v>1.54092496169111</v>
      </c>
      <c r="Q11293" s="14">
        <v>2.71014714300127</v>
      </c>
      <c r="R11293" s="15">
        <v>1.5685876181362099</v>
      </c>
      <c r="S11293" s="19">
        <f t="shared" si="176"/>
        <v>2.9498012610994189</v>
      </c>
    </row>
    <row r="11294" spans="1:19" x14ac:dyDescent="0.25">
      <c r="A11294" s="7" t="s">
        <v>1671</v>
      </c>
      <c r="B11294" s="11" t="s">
        <v>1672</v>
      </c>
      <c r="C11294" s="7" t="s">
        <v>1673</v>
      </c>
      <c r="D11294" s="13">
        <v>5.4005280304207997</v>
      </c>
      <c r="E11294" s="14">
        <v>0.91323204619884302</v>
      </c>
      <c r="F11294" s="14">
        <v>1.4994337400906099</v>
      </c>
      <c r="G11294" s="14">
        <v>0.82019760699720201</v>
      </c>
      <c r="H11294" s="15">
        <v>1.4346506462102999</v>
      </c>
      <c r="I11294" s="13">
        <v>5.5031074458630602</v>
      </c>
      <c r="J11294" s="14">
        <v>4.1525419699130302</v>
      </c>
      <c r="K11294" s="14">
        <v>4.49952802640329</v>
      </c>
      <c r="L11294" s="14">
        <v>2.8038186639805001</v>
      </c>
      <c r="M11294" s="15">
        <v>1.9753173021275701</v>
      </c>
      <c r="N11294" s="13">
        <v>3.0954848030776199</v>
      </c>
      <c r="O11294" s="14">
        <v>2.82017423843739</v>
      </c>
      <c r="P11294" s="14">
        <v>3.5336163019621201</v>
      </c>
      <c r="Q11294" s="14">
        <v>2.0421489950115599</v>
      </c>
      <c r="R11294" s="15">
        <v>3.7428781367732902</v>
      </c>
      <c r="S11294" s="19">
        <f t="shared" si="176"/>
        <v>2.9491105302311458</v>
      </c>
    </row>
    <row r="11295" spans="1:19" x14ac:dyDescent="0.25">
      <c r="A11295" s="7" t="s">
        <v>11284</v>
      </c>
      <c r="B11295" s="11" t="s">
        <v>11285</v>
      </c>
      <c r="C11295" s="7" t="s">
        <v>11286</v>
      </c>
      <c r="D11295" s="13">
        <v>2.6430108647005599</v>
      </c>
      <c r="E11295" s="14">
        <v>4.6555675652294104</v>
      </c>
      <c r="F11295" s="14">
        <v>1.8345519379131201</v>
      </c>
      <c r="G11295" s="14">
        <v>5.5192989747966799</v>
      </c>
      <c r="H11295" s="15">
        <v>2.7426407031208999</v>
      </c>
      <c r="I11295" s="13">
        <v>1.4852278055641299</v>
      </c>
      <c r="J11295" s="14">
        <v>2.72176102504323</v>
      </c>
      <c r="K11295" s="14">
        <v>3.0584204488728699</v>
      </c>
      <c r="L11295" s="14">
        <v>3.3351717118728099</v>
      </c>
      <c r="M11295" s="15">
        <v>2.41679381211204</v>
      </c>
      <c r="N11295" s="13">
        <v>2.8404861248940199</v>
      </c>
      <c r="O11295" s="14">
        <v>2.4153313238525498</v>
      </c>
      <c r="P11295" s="14">
        <v>2.0448358330119598</v>
      </c>
      <c r="Q11295" s="14">
        <v>2.9744787567217301</v>
      </c>
      <c r="R11295" s="15">
        <v>3.54358202939664</v>
      </c>
      <c r="S11295" s="19">
        <f t="shared" si="176"/>
        <v>2.9487439278068428</v>
      </c>
    </row>
    <row r="11296" spans="1:19" x14ac:dyDescent="0.25">
      <c r="A11296" s="7" t="s">
        <v>21140</v>
      </c>
      <c r="B11296" s="11" t="s">
        <v>21141</v>
      </c>
      <c r="C11296" s="7" t="s">
        <v>21142</v>
      </c>
      <c r="D11296" s="13">
        <v>4.65743134536255</v>
      </c>
      <c r="E11296" s="14">
        <v>4.3070454074487996</v>
      </c>
      <c r="F11296" s="14">
        <v>3.23279022947106</v>
      </c>
      <c r="G11296" s="14">
        <v>1.1052200656210001</v>
      </c>
      <c r="H11296" s="15">
        <v>1.2082489850471001</v>
      </c>
      <c r="I11296" s="13">
        <v>2.18101844473036</v>
      </c>
      <c r="J11296" s="14">
        <v>3.5971518171332799</v>
      </c>
      <c r="K11296" s="14">
        <v>4.2666504212336998</v>
      </c>
      <c r="L11296" s="14">
        <v>2.0989770042088098</v>
      </c>
      <c r="M11296" s="15">
        <v>3.9038988159608201</v>
      </c>
      <c r="N11296" s="13">
        <v>2.5027080459633102</v>
      </c>
      <c r="O11296" s="14">
        <v>2.1281107788407998</v>
      </c>
      <c r="P11296" s="14">
        <v>2.9598913180687001</v>
      </c>
      <c r="Q11296" s="14">
        <v>3.8001119543995898</v>
      </c>
      <c r="R11296" s="15">
        <v>2.28160395562375</v>
      </c>
      <c r="S11296" s="19">
        <f t="shared" si="176"/>
        <v>2.9487239059409087</v>
      </c>
    </row>
    <row r="11297" spans="1:19" x14ac:dyDescent="0.25">
      <c r="A11297" s="7" t="s">
        <v>10715</v>
      </c>
      <c r="B11297" s="11" t="s">
        <v>10713</v>
      </c>
      <c r="C11297" s="7" t="s">
        <v>10716</v>
      </c>
      <c r="D11297" s="13">
        <v>2.1148459357804601</v>
      </c>
      <c r="E11297" s="14">
        <v>2.9153928839580598</v>
      </c>
      <c r="F11297" s="14">
        <v>2.9358900951600302</v>
      </c>
      <c r="G11297" s="14">
        <v>2.1645362851286798</v>
      </c>
      <c r="H11297" s="15">
        <v>1.60298755002458</v>
      </c>
      <c r="I11297" s="13">
        <v>2.5490918380003902</v>
      </c>
      <c r="J11297" s="14">
        <v>2.9038121224132398</v>
      </c>
      <c r="K11297" s="14">
        <v>3.47579344849802</v>
      </c>
      <c r="L11297" s="14">
        <v>3.1825360936464002</v>
      </c>
      <c r="M11297" s="15">
        <v>3.75556337001801</v>
      </c>
      <c r="N11297" s="13">
        <v>3.5575181417808501</v>
      </c>
      <c r="O11297" s="14">
        <v>2.11272655974884</v>
      </c>
      <c r="P11297" s="14">
        <v>3.2114372468944201</v>
      </c>
      <c r="Q11297" s="14">
        <v>3.06305315324696</v>
      </c>
      <c r="R11297" s="15">
        <v>4.6277608812357096</v>
      </c>
      <c r="S11297" s="19">
        <f t="shared" si="176"/>
        <v>2.9448630403689768</v>
      </c>
    </row>
    <row r="11298" spans="1:19" x14ac:dyDescent="0.25">
      <c r="A11298" s="7" t="s">
        <v>23523</v>
      </c>
      <c r="B11298" s="11" t="s">
        <v>23524</v>
      </c>
      <c r="C11298" s="7" t="s">
        <v>23525</v>
      </c>
      <c r="D11298" s="13">
        <v>2.9700640742993598</v>
      </c>
      <c r="E11298" s="14">
        <v>1.88339756542736</v>
      </c>
      <c r="F11298" s="14">
        <v>2.68003357017973</v>
      </c>
      <c r="G11298" s="14">
        <v>1.65393913070305</v>
      </c>
      <c r="H11298" s="15">
        <v>1.8903070564490001</v>
      </c>
      <c r="I11298" s="13">
        <v>2.5220653780600402</v>
      </c>
      <c r="J11298" s="14">
        <v>4.6897904502646197</v>
      </c>
      <c r="K11298" s="14">
        <v>3.8187528302988101</v>
      </c>
      <c r="L11298" s="14">
        <v>4.7830020612005004</v>
      </c>
      <c r="M11298" s="15">
        <v>2.8365589568626399</v>
      </c>
      <c r="N11298" s="13">
        <v>3.33384102458984</v>
      </c>
      <c r="O11298" s="14">
        <v>2.6883612328400002</v>
      </c>
      <c r="P11298" s="14">
        <v>3.6765908312558602</v>
      </c>
      <c r="Q11298" s="14">
        <v>2.4066350545327602</v>
      </c>
      <c r="R11298" s="15">
        <v>2.32798190643756</v>
      </c>
      <c r="S11298" s="19">
        <f t="shared" si="176"/>
        <v>2.9440880748934082</v>
      </c>
    </row>
    <row r="11299" spans="1:19" x14ac:dyDescent="0.25">
      <c r="A11299" s="7" t="s">
        <v>17946</v>
      </c>
      <c r="B11299" s="11" t="s">
        <v>17947</v>
      </c>
      <c r="C11299" s="7" t="s">
        <v>17948</v>
      </c>
      <c r="D11299" s="13">
        <v>4.1297044764091897</v>
      </c>
      <c r="E11299" s="14">
        <v>1.7458378365706899</v>
      </c>
      <c r="F11299" s="14">
        <v>2.8664874030868899</v>
      </c>
      <c r="G11299" s="14">
        <v>2.5087722608431902</v>
      </c>
      <c r="H11299" s="15">
        <v>2.0569805272661501</v>
      </c>
      <c r="I11299" s="13">
        <v>1.2376898376913901</v>
      </c>
      <c r="J11299" s="14">
        <v>6.8044025617521697</v>
      </c>
      <c r="K11299" s="14">
        <v>1.9115127805455501</v>
      </c>
      <c r="L11299" s="14">
        <v>1.78669913129893</v>
      </c>
      <c r="M11299" s="15">
        <v>2.51749355421313</v>
      </c>
      <c r="N11299" s="13">
        <v>4.7341435414900399</v>
      </c>
      <c r="O11299" s="14">
        <v>4.31309164914388</v>
      </c>
      <c r="P11299" s="14">
        <v>2.55604479126495</v>
      </c>
      <c r="Q11299" s="14">
        <v>2.6026689121734501</v>
      </c>
      <c r="R11299" s="15">
        <v>2.3851032882060599</v>
      </c>
      <c r="S11299" s="19">
        <f t="shared" si="176"/>
        <v>2.9437755034637108</v>
      </c>
    </row>
    <row r="11300" spans="1:19" x14ac:dyDescent="0.25">
      <c r="A11300" s="7" t="s">
        <v>3963</v>
      </c>
      <c r="B11300" s="11" t="s">
        <v>3964</v>
      </c>
      <c r="C11300" s="7" t="s">
        <v>3965</v>
      </c>
      <c r="D11300" s="13">
        <v>1.0066154660906601</v>
      </c>
      <c r="E11300" s="14">
        <v>0</v>
      </c>
      <c r="F11300" s="14">
        <v>0.46580420290642899</v>
      </c>
      <c r="G11300" s="14">
        <v>0.50959436548377302</v>
      </c>
      <c r="H11300" s="15">
        <v>1.11419778555203</v>
      </c>
      <c r="I11300" s="13">
        <v>0.50281149656212698</v>
      </c>
      <c r="J11300" s="14">
        <v>0.69107213526488298</v>
      </c>
      <c r="K11300" s="14">
        <v>0.51770137812413397</v>
      </c>
      <c r="L11300" s="14">
        <v>0.48389768133515298</v>
      </c>
      <c r="M11300" s="15">
        <v>1.8409171618265601</v>
      </c>
      <c r="N11300" s="13">
        <v>5.52933171490902</v>
      </c>
      <c r="O11300" s="14">
        <v>7.5344319757782996</v>
      </c>
      <c r="P11300" s="14">
        <v>6.2303591776650498</v>
      </c>
      <c r="Q11300" s="14">
        <v>8.3076262153181908</v>
      </c>
      <c r="R11300" s="15">
        <v>9.4126397618951803</v>
      </c>
      <c r="S11300" s="19">
        <f t="shared" si="176"/>
        <v>2.9431333679140992</v>
      </c>
    </row>
    <row r="11301" spans="1:19" x14ac:dyDescent="0.25">
      <c r="A11301" s="7" t="s">
        <v>14064</v>
      </c>
      <c r="B11301" s="11" t="s">
        <v>14065</v>
      </c>
      <c r="C11301" s="7" t="s">
        <v>14066</v>
      </c>
      <c r="D11301" s="13">
        <v>1.8337403364492499</v>
      </c>
      <c r="E11301" s="14">
        <v>2.3491395963462698</v>
      </c>
      <c r="F11301" s="14">
        <v>1.27282559942108</v>
      </c>
      <c r="G11301" s="14">
        <v>2.5317885201169799</v>
      </c>
      <c r="H11301" s="15">
        <v>6.0891655974839001</v>
      </c>
      <c r="I11301" s="13">
        <v>2.2482806225953702</v>
      </c>
      <c r="J11301" s="14">
        <v>2.63228417209017</v>
      </c>
      <c r="K11301" s="14">
        <v>6.1729587043250902</v>
      </c>
      <c r="L11301" s="14">
        <v>6.8517452922434297</v>
      </c>
      <c r="M11301" s="15">
        <v>2.7438370109895902</v>
      </c>
      <c r="N11301" s="13">
        <v>0.836075808889718</v>
      </c>
      <c r="O11301" s="14">
        <v>1.3928516154713999</v>
      </c>
      <c r="P11301" s="14">
        <v>0.958098047725779</v>
      </c>
      <c r="Q11301" s="14">
        <v>2.17628147564945</v>
      </c>
      <c r="R11301" s="15">
        <v>4.0574889489450596</v>
      </c>
      <c r="S11301" s="19">
        <f t="shared" si="176"/>
        <v>2.9431040899161687</v>
      </c>
    </row>
    <row r="11302" spans="1:19" x14ac:dyDescent="0.25">
      <c r="A11302" s="7" t="s">
        <v>28598</v>
      </c>
      <c r="B11302" s="11" t="s">
        <v>28599</v>
      </c>
      <c r="C11302" s="7" t="s">
        <v>28600</v>
      </c>
      <c r="D11302" s="13">
        <v>6.9362866704842796</v>
      </c>
      <c r="E11302" s="14">
        <v>2.5341071954040699</v>
      </c>
      <c r="F11302" s="14">
        <v>3.20971770570632</v>
      </c>
      <c r="G11302" s="14">
        <v>3.7065438999660998</v>
      </c>
      <c r="H11302" s="15">
        <v>1.4928675066445201</v>
      </c>
      <c r="I11302" s="13">
        <v>2.8872699319694299</v>
      </c>
      <c r="J11302" s="14">
        <v>4.93834110288189</v>
      </c>
      <c r="K11302" s="14">
        <v>5.1528037103961299</v>
      </c>
      <c r="L11302" s="14">
        <v>5.00159169504514</v>
      </c>
      <c r="M11302" s="15">
        <v>3.28875830106265</v>
      </c>
      <c r="N11302" s="13">
        <v>0.92031338551407504</v>
      </c>
      <c r="O11302" s="14">
        <v>0.80492281360714801</v>
      </c>
      <c r="P11302" s="14">
        <v>0.22715103243009699</v>
      </c>
      <c r="Q11302" s="14">
        <v>2.1972971126780299</v>
      </c>
      <c r="R11302" s="15">
        <v>0.84783909313028305</v>
      </c>
      <c r="S11302" s="19">
        <f t="shared" si="176"/>
        <v>2.9430540771280111</v>
      </c>
    </row>
    <row r="11303" spans="1:19" x14ac:dyDescent="0.25">
      <c r="A11303" s="7" t="s">
        <v>238</v>
      </c>
      <c r="B11303" s="11" t="s">
        <v>8</v>
      </c>
      <c r="C11303" s="7" t="s">
        <v>8</v>
      </c>
      <c r="D11303" s="13">
        <v>1.95829302410456</v>
      </c>
      <c r="E11303" s="14">
        <v>3.1045157789245801</v>
      </c>
      <c r="F11303" s="14">
        <v>4.41765809832948</v>
      </c>
      <c r="G11303" s="14">
        <v>2.60236376510721</v>
      </c>
      <c r="H11303" s="15">
        <v>1.6256896187121901</v>
      </c>
      <c r="I11303" s="13">
        <v>2.93454336646414</v>
      </c>
      <c r="J11303" s="14">
        <v>5.04160397252718</v>
      </c>
      <c r="K11303" s="14">
        <v>2.2660835450198</v>
      </c>
      <c r="L11303" s="14">
        <v>2.47113758962597</v>
      </c>
      <c r="M11303" s="15">
        <v>3.2829159473079801</v>
      </c>
      <c r="N11303" s="13">
        <v>1.7538407419278601</v>
      </c>
      <c r="O11303" s="14">
        <v>4.3461661350669498</v>
      </c>
      <c r="P11303" s="14">
        <v>1.94796722201295</v>
      </c>
      <c r="Q11303" s="14">
        <v>3.9669991287846602</v>
      </c>
      <c r="R11303" s="15">
        <v>2.4235897809752101</v>
      </c>
      <c r="S11303" s="19">
        <f t="shared" si="176"/>
        <v>2.942891180992715</v>
      </c>
    </row>
    <row r="11304" spans="1:19" x14ac:dyDescent="0.25">
      <c r="A11304" s="7" t="s">
        <v>5543</v>
      </c>
      <c r="B11304" s="11" t="s">
        <v>5541</v>
      </c>
      <c r="C11304" s="7" t="s">
        <v>5542</v>
      </c>
      <c r="D11304" s="13">
        <v>2.06405035388683</v>
      </c>
      <c r="E11304" s="14">
        <v>2.1006553640151799</v>
      </c>
      <c r="F11304" s="14">
        <v>1.5918745580476501</v>
      </c>
      <c r="G11304" s="14">
        <v>2.6122895634129999</v>
      </c>
      <c r="H11304" s="15">
        <v>1.1423231670121801</v>
      </c>
      <c r="I11304" s="13">
        <v>1.8901806944528301</v>
      </c>
      <c r="J11304" s="14">
        <v>1.73192964851137</v>
      </c>
      <c r="K11304" s="14">
        <v>2.3000014619947802</v>
      </c>
      <c r="L11304" s="14">
        <v>3.6381588778022098</v>
      </c>
      <c r="M11304" s="15">
        <v>1.1184515052035999</v>
      </c>
      <c r="N11304" s="13">
        <v>6.4083297408041302</v>
      </c>
      <c r="O11304" s="14">
        <v>4.0718935148928201</v>
      </c>
      <c r="P11304" s="14">
        <v>4.9681569629782603</v>
      </c>
      <c r="Q11304" s="14">
        <v>4.2328565415735797</v>
      </c>
      <c r="R11304" s="15">
        <v>4.2574589900983302</v>
      </c>
      <c r="S11304" s="19">
        <f t="shared" si="176"/>
        <v>2.94190739631245</v>
      </c>
    </row>
    <row r="11305" spans="1:19" x14ac:dyDescent="0.25">
      <c r="A11305" s="7" t="s">
        <v>4621</v>
      </c>
      <c r="B11305" s="11" t="s">
        <v>4619</v>
      </c>
      <c r="C11305" s="7" t="s">
        <v>4620</v>
      </c>
      <c r="D11305" s="13">
        <v>4.4419977763822098</v>
      </c>
      <c r="E11305" s="14">
        <v>1.7884383118993501</v>
      </c>
      <c r="F11305" s="14">
        <v>1.32139486454005</v>
      </c>
      <c r="G11305" s="14">
        <v>1.20468244896097</v>
      </c>
      <c r="H11305" s="15">
        <v>1.8437765914837201</v>
      </c>
      <c r="I11305" s="13">
        <v>3.09048409518623</v>
      </c>
      <c r="J11305" s="14">
        <v>2.1782618462004599</v>
      </c>
      <c r="K11305" s="14">
        <v>2.6924643862043101</v>
      </c>
      <c r="L11305" s="14">
        <v>2.5166579208437101</v>
      </c>
      <c r="M11305" s="15">
        <v>4.06180424154077</v>
      </c>
      <c r="N11305" s="13">
        <v>6.1378536651833802</v>
      </c>
      <c r="O11305" s="14">
        <v>3.8108148927301899</v>
      </c>
      <c r="P11305" s="14">
        <v>2.3846281823730502</v>
      </c>
      <c r="Q11305" s="14">
        <v>4.4277583370489797</v>
      </c>
      <c r="R11305" s="15">
        <v>2.2251505682922099</v>
      </c>
      <c r="S11305" s="19">
        <f t="shared" si="176"/>
        <v>2.9417445419246393</v>
      </c>
    </row>
    <row r="11306" spans="1:19" x14ac:dyDescent="0.25">
      <c r="A11306" s="7" t="s">
        <v>23220</v>
      </c>
      <c r="B11306" s="11" t="s">
        <v>23215</v>
      </c>
      <c r="C11306" s="7" t="s">
        <v>23216</v>
      </c>
      <c r="D11306" s="13">
        <v>2.4956542071750101</v>
      </c>
      <c r="E11306" s="14">
        <v>1.7584016672049401</v>
      </c>
      <c r="F11306" s="14">
        <v>2.4101141674008</v>
      </c>
      <c r="G11306" s="14">
        <v>2.22470594840147</v>
      </c>
      <c r="H11306" s="15">
        <v>1.17100805388903</v>
      </c>
      <c r="I11306" s="13">
        <v>1.86989521211063</v>
      </c>
      <c r="J11306" s="14">
        <v>2.23479459451758</v>
      </c>
      <c r="K11306" s="14">
        <v>2.7623423095307902</v>
      </c>
      <c r="L11306" s="14">
        <v>3.99032208383028</v>
      </c>
      <c r="M11306" s="15">
        <v>3.4396108533301599</v>
      </c>
      <c r="N11306" s="13">
        <v>3.9648723983024499</v>
      </c>
      <c r="O11306" s="14">
        <v>5.3262818518407604</v>
      </c>
      <c r="P11306" s="14">
        <v>5.5166555009241902</v>
      </c>
      <c r="Q11306" s="14">
        <v>2.5888349217484201</v>
      </c>
      <c r="R11306" s="15">
        <v>2.3724257263094999</v>
      </c>
      <c r="S11306" s="19">
        <f t="shared" si="176"/>
        <v>2.9417279664344007</v>
      </c>
    </row>
    <row r="11307" spans="1:19" x14ac:dyDescent="0.25">
      <c r="A11307" s="7" t="s">
        <v>888</v>
      </c>
      <c r="B11307" s="11" t="s">
        <v>8</v>
      </c>
      <c r="C11307" s="7" t="s">
        <v>8</v>
      </c>
      <c r="D11307" s="13">
        <v>1.08295287579421</v>
      </c>
      <c r="E11307" s="14">
        <v>1.5260656999530799</v>
      </c>
      <c r="F11307" s="14">
        <v>1.1275398013181299</v>
      </c>
      <c r="G11307" s="14">
        <v>0.20558993312353899</v>
      </c>
      <c r="H11307" s="15">
        <v>0.22475508335875499</v>
      </c>
      <c r="I11307" s="13">
        <v>0.811413853614953</v>
      </c>
      <c r="J11307" s="14">
        <v>0</v>
      </c>
      <c r="K11307" s="14">
        <v>1.04430306625707</v>
      </c>
      <c r="L11307" s="14">
        <v>0.78089161655362505</v>
      </c>
      <c r="M11307" s="15">
        <v>0.49513111043524899</v>
      </c>
      <c r="N11307" s="13">
        <v>15.7122018969304</v>
      </c>
      <c r="O11307" s="14">
        <v>6.0793582933500598</v>
      </c>
      <c r="P11307" s="14">
        <v>12.328443300676099</v>
      </c>
      <c r="Q11307" s="14">
        <v>1.09689230938594</v>
      </c>
      <c r="R11307" s="15">
        <v>1.56364364567778</v>
      </c>
      <c r="S11307" s="19">
        <f t="shared" si="176"/>
        <v>2.938612165761926</v>
      </c>
    </row>
    <row r="11308" spans="1:19" x14ac:dyDescent="0.25">
      <c r="A11308" s="7" t="s">
        <v>26391</v>
      </c>
      <c r="B11308" s="11" t="s">
        <v>26392</v>
      </c>
      <c r="C11308" s="7" t="s">
        <v>26393</v>
      </c>
      <c r="D11308" s="13">
        <v>3.0226371857018699</v>
      </c>
      <c r="E11308" s="14">
        <v>2.8751033852269301</v>
      </c>
      <c r="F11308" s="14">
        <v>2.6225700488894801</v>
      </c>
      <c r="G11308" s="14">
        <v>3.7872349004141301</v>
      </c>
      <c r="H11308" s="15">
        <v>3.38750344015989</v>
      </c>
      <c r="I11308" s="13">
        <v>3.5103512802839298</v>
      </c>
      <c r="J11308" s="14">
        <v>2.3864022212743299</v>
      </c>
      <c r="K11308" s="14">
        <v>4.4304373847735796</v>
      </c>
      <c r="L11308" s="14">
        <v>2.6154623243151098</v>
      </c>
      <c r="M11308" s="15">
        <v>2.94818950812396</v>
      </c>
      <c r="N11308" s="13">
        <v>2.16565107624145</v>
      </c>
      <c r="O11308" s="14">
        <v>1.57843149284088</v>
      </c>
      <c r="P11308" s="14">
        <v>2.4721749367853998</v>
      </c>
      <c r="Q11308" s="14">
        <v>3.33368084553523</v>
      </c>
      <c r="R11308" s="15">
        <v>2.9303133536125401</v>
      </c>
      <c r="S11308" s="19">
        <f t="shared" si="176"/>
        <v>2.9377428922785804</v>
      </c>
    </row>
    <row r="11309" spans="1:19" x14ac:dyDescent="0.25">
      <c r="A11309" s="7" t="s">
        <v>18992</v>
      </c>
      <c r="B11309" s="11" t="s">
        <v>18990</v>
      </c>
      <c r="C11309" s="7" t="s">
        <v>18991</v>
      </c>
      <c r="D11309" s="13">
        <v>3.2437194126690501</v>
      </c>
      <c r="E11309" s="14">
        <v>2.2854775340051301</v>
      </c>
      <c r="F11309" s="14">
        <v>2.45017525818563</v>
      </c>
      <c r="G11309" s="14">
        <v>3.04274761711849</v>
      </c>
      <c r="H11309" s="15">
        <v>2.05919590736382</v>
      </c>
      <c r="I11309" s="13">
        <v>3.6455864249098902</v>
      </c>
      <c r="J11309" s="14">
        <v>3.2748706462170101</v>
      </c>
      <c r="K11309" s="14">
        <v>3.45914846480852</v>
      </c>
      <c r="L11309" s="14">
        <v>2.4765555000506199</v>
      </c>
      <c r="M11309" s="15">
        <v>2.9079287419424702</v>
      </c>
      <c r="N11309" s="13">
        <v>2.5291148502423999</v>
      </c>
      <c r="O11309" s="14">
        <v>2.4910020434016902</v>
      </c>
      <c r="P11309" s="14">
        <v>3.3742386809382401</v>
      </c>
      <c r="Q11309" s="14">
        <v>3.9082080027710799</v>
      </c>
      <c r="R11309" s="15">
        <v>2.9124351481637998</v>
      </c>
      <c r="S11309" s="19">
        <f t="shared" si="176"/>
        <v>2.9373602821858564</v>
      </c>
    </row>
    <row r="11310" spans="1:19" x14ac:dyDescent="0.25">
      <c r="A11310" s="7" t="s">
        <v>24073</v>
      </c>
      <c r="B11310" s="11" t="s">
        <v>24071</v>
      </c>
      <c r="C11310" s="7" t="s">
        <v>24072</v>
      </c>
      <c r="D11310" s="13">
        <v>5.3686158190203797</v>
      </c>
      <c r="E11310" s="14">
        <v>1.6211351339585001</v>
      </c>
      <c r="F11310" s="14">
        <v>2.1293906422205899</v>
      </c>
      <c r="G11310" s="14">
        <v>0.87359034082932496</v>
      </c>
      <c r="H11310" s="15">
        <v>2.2283955720123898</v>
      </c>
      <c r="I11310" s="13">
        <v>2.8732085517835801</v>
      </c>
      <c r="J11310" s="14">
        <v>2.89592132786803</v>
      </c>
      <c r="K11310" s="14">
        <v>4.7332697424397496</v>
      </c>
      <c r="L11310" s="14">
        <v>3.59466848961842</v>
      </c>
      <c r="M11310" s="15">
        <v>3.03897436238036</v>
      </c>
      <c r="N11310" s="13">
        <v>4.9454892343138201</v>
      </c>
      <c r="O11310" s="14">
        <v>2.2027575206201</v>
      </c>
      <c r="P11310" s="14">
        <v>2.7125373296192099</v>
      </c>
      <c r="Q11310" s="14">
        <v>2.7620159881508202</v>
      </c>
      <c r="R11310" s="15">
        <v>2.05654314206055</v>
      </c>
      <c r="S11310" s="19">
        <f t="shared" si="176"/>
        <v>2.9357675464597217</v>
      </c>
    </row>
    <row r="11311" spans="1:19" x14ac:dyDescent="0.25">
      <c r="A11311" s="7" t="s">
        <v>2450</v>
      </c>
      <c r="B11311" s="11" t="s">
        <v>2448</v>
      </c>
      <c r="C11311" s="7" t="s">
        <v>2449</v>
      </c>
      <c r="D11311" s="13">
        <v>4.1293763317418897</v>
      </c>
      <c r="E11311" s="14">
        <v>2.7772485881165698</v>
      </c>
      <c r="F11311" s="14">
        <v>3.3873977481166899</v>
      </c>
      <c r="G11311" s="14">
        <v>4.7035742148170803</v>
      </c>
      <c r="H11311" s="15">
        <v>4.36294532165833</v>
      </c>
      <c r="I11311" s="13">
        <v>2.8127079346820598</v>
      </c>
      <c r="J11311" s="14">
        <v>4.1235526592400502</v>
      </c>
      <c r="K11311" s="14">
        <v>3.1856014867367701</v>
      </c>
      <c r="L11311" s="14">
        <v>2.9775952674900901</v>
      </c>
      <c r="M11311" s="15">
        <v>3.7759402721675399</v>
      </c>
      <c r="N11311" s="13">
        <v>1.74826635725207</v>
      </c>
      <c r="O11311" s="14">
        <v>0.686119148412624</v>
      </c>
      <c r="P11311" s="14">
        <v>1.1617462219775401</v>
      </c>
      <c r="Q11311" s="14">
        <v>2.0278925495836599</v>
      </c>
      <c r="R11311" s="15">
        <v>2.1681034260689098</v>
      </c>
      <c r="S11311" s="19">
        <f t="shared" si="176"/>
        <v>2.9352045018707913</v>
      </c>
    </row>
    <row r="11312" spans="1:19" x14ac:dyDescent="0.25">
      <c r="A11312" s="7" t="s">
        <v>28863</v>
      </c>
      <c r="B11312" s="11" t="s">
        <v>28864</v>
      </c>
      <c r="C11312" s="7" t="s">
        <v>28865</v>
      </c>
      <c r="D11312" s="13">
        <v>5.4902753297524898</v>
      </c>
      <c r="E11312" s="14">
        <v>2.3210209004225399</v>
      </c>
      <c r="F11312" s="14">
        <v>1.1432637729809001</v>
      </c>
      <c r="G11312" s="14">
        <v>1.4591987410392</v>
      </c>
      <c r="H11312" s="15">
        <v>2.5067831640235099</v>
      </c>
      <c r="I11312" s="13">
        <v>3.7022819781727301</v>
      </c>
      <c r="J11312" s="14">
        <v>2.4500066558460598</v>
      </c>
      <c r="K11312" s="14">
        <v>3.3883720643148001</v>
      </c>
      <c r="L11312" s="14">
        <v>3.5630165125655702</v>
      </c>
      <c r="M11312" s="15">
        <v>2.17548891019907</v>
      </c>
      <c r="N11312" s="13">
        <v>3.7369750155291999</v>
      </c>
      <c r="O11312" s="14">
        <v>4.5872649369505396</v>
      </c>
      <c r="P11312" s="14">
        <v>2.42725594793114</v>
      </c>
      <c r="Q11312" s="14">
        <v>2.4715308664454301</v>
      </c>
      <c r="R11312" s="15">
        <v>2.6046666270458099</v>
      </c>
      <c r="S11312" s="19">
        <f t="shared" si="176"/>
        <v>2.9351600948812657</v>
      </c>
    </row>
    <row r="11313" spans="1:19" x14ac:dyDescent="0.25">
      <c r="A11313" s="7" t="s">
        <v>2142</v>
      </c>
      <c r="B11313" s="11" t="s">
        <v>2143</v>
      </c>
      <c r="C11313" s="7" t="s">
        <v>2144</v>
      </c>
      <c r="D11313" s="13">
        <v>2.3454378329904699</v>
      </c>
      <c r="E11313" s="14">
        <v>0.94432079660217405</v>
      </c>
      <c r="F11313" s="14">
        <v>1.86057395121686</v>
      </c>
      <c r="G11313" s="14">
        <v>2.5443576829828101</v>
      </c>
      <c r="H11313" s="15">
        <v>2.2252347257176699</v>
      </c>
      <c r="I11313" s="13">
        <v>4.0167863101246803</v>
      </c>
      <c r="J11313" s="14">
        <v>2.3003063042499901</v>
      </c>
      <c r="K11313" s="14">
        <v>2.84331877380016</v>
      </c>
      <c r="L11313" s="14">
        <v>2.6576621589618998</v>
      </c>
      <c r="M11313" s="15">
        <v>3.2680994343285099</v>
      </c>
      <c r="N11313" s="13">
        <v>4.8012945137097596</v>
      </c>
      <c r="O11313" s="14">
        <v>2.7995329632949999</v>
      </c>
      <c r="P11313" s="14">
        <v>4.5920756058659098</v>
      </c>
      <c r="Q11313" s="14">
        <v>3.92167092849466</v>
      </c>
      <c r="R11313" s="15">
        <v>2.9027214477699399</v>
      </c>
      <c r="S11313" s="19">
        <f t="shared" si="176"/>
        <v>2.9348928953406999</v>
      </c>
    </row>
    <row r="11314" spans="1:19" x14ac:dyDescent="0.25">
      <c r="A11314" s="7" t="s">
        <v>10428</v>
      </c>
      <c r="B11314" s="11" t="s">
        <v>10429</v>
      </c>
      <c r="C11314" s="7" t="s">
        <v>10430</v>
      </c>
      <c r="D11314" s="13">
        <v>3.27930258328449</v>
      </c>
      <c r="E11314" s="14">
        <v>3.5428416746924101</v>
      </c>
      <c r="F11314" s="14">
        <v>3.1866956668689101</v>
      </c>
      <c r="G11314" s="14">
        <v>0.49803947242097502</v>
      </c>
      <c r="H11314" s="15">
        <v>2.5408452972267499</v>
      </c>
      <c r="I11314" s="13">
        <v>2.7846589505096002</v>
      </c>
      <c r="J11314" s="14">
        <v>6.3037547107134699</v>
      </c>
      <c r="K11314" s="14">
        <v>1.3492337621849599</v>
      </c>
      <c r="L11314" s="14">
        <v>0.47292545261591201</v>
      </c>
      <c r="M11314" s="15">
        <v>3.5983498792894499</v>
      </c>
      <c r="N11314" s="13">
        <v>4.3858192364937798</v>
      </c>
      <c r="O11314" s="14">
        <v>4.5665681145834602</v>
      </c>
      <c r="P11314" s="14">
        <v>2.41630465460385</v>
      </c>
      <c r="Q11314" s="14">
        <v>1.57464308070422</v>
      </c>
      <c r="R11314" s="15">
        <v>3.5173454190855198</v>
      </c>
      <c r="S11314" s="19">
        <f t="shared" si="176"/>
        <v>2.9344885303518504</v>
      </c>
    </row>
    <row r="11315" spans="1:19" x14ac:dyDescent="0.25">
      <c r="A11315" s="7" t="s">
        <v>15914</v>
      </c>
      <c r="B11315" s="11" t="s">
        <v>15911</v>
      </c>
      <c r="C11315" s="7" t="s">
        <v>15912</v>
      </c>
      <c r="D11315" s="13">
        <v>10.421430708350201</v>
      </c>
      <c r="E11315" s="14">
        <v>3.2634615764928099</v>
      </c>
      <c r="F11315" s="14">
        <v>2.4112217564952698</v>
      </c>
      <c r="G11315" s="14">
        <v>0.87930008161905904</v>
      </c>
      <c r="H11315" s="15">
        <v>1.9225373557235499</v>
      </c>
      <c r="I11315" s="13">
        <v>1.7351926155869499</v>
      </c>
      <c r="J11315" s="14">
        <v>3.1798351846867701</v>
      </c>
      <c r="K11315" s="14">
        <v>5.3597319140786901</v>
      </c>
      <c r="L11315" s="14">
        <v>0.83496070535071198</v>
      </c>
      <c r="M11315" s="15">
        <v>3.52942723776939</v>
      </c>
      <c r="N11315" s="13">
        <v>3.3185417962405701</v>
      </c>
      <c r="O11315" s="14">
        <v>1.2093570702501499</v>
      </c>
      <c r="P11315" s="14">
        <v>2.5596246855876998</v>
      </c>
      <c r="Q11315" s="14">
        <v>0.52126282151364001</v>
      </c>
      <c r="R11315" s="15">
        <v>2.8661325225488801</v>
      </c>
      <c r="S11315" s="19">
        <f t="shared" si="176"/>
        <v>2.9341345354862889</v>
      </c>
    </row>
    <row r="11316" spans="1:19" x14ac:dyDescent="0.25">
      <c r="A11316" s="7" t="s">
        <v>1686</v>
      </c>
      <c r="B11316" s="11" t="s">
        <v>1684</v>
      </c>
      <c r="C11316" s="7" t="s">
        <v>1685</v>
      </c>
      <c r="D11316" s="13">
        <v>2.2858437783104901</v>
      </c>
      <c r="E11316" s="14">
        <v>2.8990301214973</v>
      </c>
      <c r="F11316" s="14">
        <v>2.72901583774384</v>
      </c>
      <c r="G11316" s="14">
        <v>1.38863724908293</v>
      </c>
      <c r="H11316" s="15">
        <v>1.82170367561782</v>
      </c>
      <c r="I11316" s="13">
        <v>3.28836967180546</v>
      </c>
      <c r="J11316" s="14">
        <v>3.07583051153971</v>
      </c>
      <c r="K11316" s="14">
        <v>3.1741396665532799</v>
      </c>
      <c r="L11316" s="14">
        <v>4.9448030934259304</v>
      </c>
      <c r="M11316" s="15">
        <v>2.6754520233788899</v>
      </c>
      <c r="N11316" s="13">
        <v>2.8824493093724901</v>
      </c>
      <c r="O11316" s="14">
        <v>3.0558091563015499</v>
      </c>
      <c r="P11316" s="14">
        <v>3.0721440781318998</v>
      </c>
      <c r="Q11316" s="14">
        <v>3.6221057358059499</v>
      </c>
      <c r="R11316" s="15">
        <v>3.0930046344989601</v>
      </c>
      <c r="S11316" s="19">
        <f t="shared" si="176"/>
        <v>2.9338892362044335</v>
      </c>
    </row>
    <row r="11317" spans="1:19" x14ac:dyDescent="0.25">
      <c r="A11317" s="7" t="s">
        <v>1037</v>
      </c>
      <c r="B11317" s="11" t="s">
        <v>8</v>
      </c>
      <c r="C11317" s="7" t="s">
        <v>8</v>
      </c>
      <c r="D11317" s="13">
        <v>4.1441946675544896</v>
      </c>
      <c r="E11317" s="14">
        <v>1.1679757221132201</v>
      </c>
      <c r="F11317" s="14">
        <v>1.15061810121448</v>
      </c>
      <c r="G11317" s="14">
        <v>0.62939374263258996</v>
      </c>
      <c r="H11317" s="15">
        <v>4.8164620082794096</v>
      </c>
      <c r="I11317" s="13">
        <v>2.4840652185229701</v>
      </c>
      <c r="J11317" s="14">
        <v>2.8451156912397599</v>
      </c>
      <c r="K11317" s="14">
        <v>3.19703307126069</v>
      </c>
      <c r="L11317" s="14">
        <v>5.9765608382998296</v>
      </c>
      <c r="M11317" s="15">
        <v>4.5473883576347403</v>
      </c>
      <c r="N11317" s="13">
        <v>0</v>
      </c>
      <c r="O11317" s="14">
        <v>0</v>
      </c>
      <c r="P11317" s="14">
        <v>1.0992914440014601</v>
      </c>
      <c r="Q11317" s="14">
        <v>3.7311444053614702</v>
      </c>
      <c r="R11317" s="15">
        <v>8.2061899618367597</v>
      </c>
      <c r="S11317" s="19">
        <f t="shared" si="176"/>
        <v>2.9330288819967913</v>
      </c>
    </row>
    <row r="11318" spans="1:19" x14ac:dyDescent="0.25">
      <c r="A11318" s="7" t="s">
        <v>9528</v>
      </c>
      <c r="B11318" s="11" t="s">
        <v>9529</v>
      </c>
      <c r="C11318" s="7" t="s">
        <v>9530</v>
      </c>
      <c r="D11318" s="13">
        <v>3.5050080633576299</v>
      </c>
      <c r="E11318" s="14">
        <v>3.50939991496266</v>
      </c>
      <c r="F11318" s="14">
        <v>2.5609227559701</v>
      </c>
      <c r="G11318" s="14">
        <v>4.1324700441829396</v>
      </c>
      <c r="H11318" s="15">
        <v>2.6034203628775998</v>
      </c>
      <c r="I11318" s="13">
        <v>3.8701367518267702</v>
      </c>
      <c r="J11318" s="14">
        <v>5.31917763662784</v>
      </c>
      <c r="K11318" s="14">
        <v>5.9059599618128402</v>
      </c>
      <c r="L11318" s="14">
        <v>4.1236169459455896</v>
      </c>
      <c r="M11318" s="15">
        <v>3.9922080521949299</v>
      </c>
      <c r="N11318" s="13">
        <v>0.72694336118575698</v>
      </c>
      <c r="O11318" s="14">
        <v>0.81883059748918496</v>
      </c>
      <c r="P11318" s="14">
        <v>0.93789605802918796</v>
      </c>
      <c r="Q11318" s="14">
        <v>0.91348205447636999</v>
      </c>
      <c r="R11318" s="15">
        <v>1.06542684955397</v>
      </c>
      <c r="S11318" s="19">
        <f t="shared" si="176"/>
        <v>2.9323266273662245</v>
      </c>
    </row>
    <row r="11319" spans="1:19" x14ac:dyDescent="0.25">
      <c r="A11319" s="7" t="s">
        <v>12652</v>
      </c>
      <c r="B11319" s="11" t="s">
        <v>12650</v>
      </c>
      <c r="C11319" s="7" t="s">
        <v>12651</v>
      </c>
      <c r="D11319" s="13">
        <v>3.82025492273752</v>
      </c>
      <c r="E11319" s="14">
        <v>0.29907734134223102</v>
      </c>
      <c r="F11319" s="14">
        <v>1.47316333743549</v>
      </c>
      <c r="G11319" s="14">
        <v>0.96699308167271103</v>
      </c>
      <c r="H11319" s="15">
        <v>0.704757629052299</v>
      </c>
      <c r="I11319" s="13">
        <v>6.36081390080391</v>
      </c>
      <c r="J11319" s="14">
        <v>8.4509905437023605</v>
      </c>
      <c r="K11319" s="14">
        <v>4.9118836948429996</v>
      </c>
      <c r="L11319" s="14">
        <v>3.6729268759249898</v>
      </c>
      <c r="M11319" s="15">
        <v>4.6577023609196804</v>
      </c>
      <c r="N11319" s="13">
        <v>0.30412512407388398</v>
      </c>
      <c r="O11319" s="14">
        <v>1.3299668052322999</v>
      </c>
      <c r="P11319" s="14">
        <v>3.56553648960187</v>
      </c>
      <c r="Q11319" s="14">
        <v>1.5286629368381901</v>
      </c>
      <c r="R11319" s="15">
        <v>1.9262058643191</v>
      </c>
      <c r="S11319" s="19">
        <f t="shared" si="176"/>
        <v>2.9315373938999687</v>
      </c>
    </row>
    <row r="11320" spans="1:19" x14ac:dyDescent="0.25">
      <c r="A11320" s="7" t="s">
        <v>16589</v>
      </c>
      <c r="B11320" s="11" t="s">
        <v>16590</v>
      </c>
      <c r="C11320" s="7" t="s">
        <v>16591</v>
      </c>
      <c r="D11320" s="13">
        <v>3.3962639610515901</v>
      </c>
      <c r="E11320" s="14">
        <v>2.2670130365331702</v>
      </c>
      <c r="F11320" s="14">
        <v>2.2333223082837401</v>
      </c>
      <c r="G11320" s="14">
        <v>3.8006523395058101</v>
      </c>
      <c r="H11320" s="15">
        <v>3.2646037278473101</v>
      </c>
      <c r="I11320" s="13">
        <v>3.0804100467384301</v>
      </c>
      <c r="J11320" s="14">
        <v>3.06794541053095</v>
      </c>
      <c r="K11320" s="14">
        <v>3.3095279919665002</v>
      </c>
      <c r="L11320" s="14">
        <v>3.9956802874756301</v>
      </c>
      <c r="M11320" s="15">
        <v>3.37799437750484</v>
      </c>
      <c r="N11320" s="13">
        <v>2.3052753449393202</v>
      </c>
      <c r="O11320" s="14">
        <v>3.2670486124755498</v>
      </c>
      <c r="P11320" s="14">
        <v>1.7385691395243701</v>
      </c>
      <c r="Q11320" s="14">
        <v>2.5749555031417399</v>
      </c>
      <c r="R11320" s="15">
        <v>2.28596570484103</v>
      </c>
      <c r="S11320" s="19">
        <f t="shared" si="176"/>
        <v>2.9310151861573321</v>
      </c>
    </row>
    <row r="11321" spans="1:19" x14ac:dyDescent="0.25">
      <c r="A11321" s="7" t="s">
        <v>31866</v>
      </c>
      <c r="B11321" s="11" t="s">
        <v>31867</v>
      </c>
      <c r="C11321" s="7" t="s">
        <v>31868</v>
      </c>
      <c r="D11321" s="13">
        <v>1.7789496205038</v>
      </c>
      <c r="E11321" s="14">
        <v>2.50684407274434</v>
      </c>
      <c r="F11321" s="14">
        <v>2.2931899225416101</v>
      </c>
      <c r="G11321" s="14">
        <v>2.3157897793605899</v>
      </c>
      <c r="H11321" s="15">
        <v>2.7426407028686501</v>
      </c>
      <c r="I11321" s="13">
        <v>3.5226556922124801</v>
      </c>
      <c r="J11321" s="14">
        <v>2.1808982571364499</v>
      </c>
      <c r="K11321" s="14">
        <v>3.7249992643362599</v>
      </c>
      <c r="L11321" s="14">
        <v>3.29852147290228</v>
      </c>
      <c r="M11321" s="15">
        <v>2.3238402036296701</v>
      </c>
      <c r="N11321" s="13">
        <v>2.1849893268415599</v>
      </c>
      <c r="O11321" s="14">
        <v>3.9149601130020999</v>
      </c>
      <c r="P11321" s="14">
        <v>3.9885534103007299</v>
      </c>
      <c r="Q11321" s="14">
        <v>3.7180984455473198</v>
      </c>
      <c r="R11321" s="15">
        <v>3.4597102638402801</v>
      </c>
      <c r="S11321" s="19">
        <f t="shared" si="176"/>
        <v>2.9303093698512082</v>
      </c>
    </row>
    <row r="11322" spans="1:19" x14ac:dyDescent="0.25">
      <c r="A11322" s="7" t="s">
        <v>25429</v>
      </c>
      <c r="B11322" s="11" t="s">
        <v>25428</v>
      </c>
      <c r="C11322" s="7" t="s">
        <v>25430</v>
      </c>
      <c r="D11322" s="13">
        <v>3.7449368890167598</v>
      </c>
      <c r="E11322" s="14">
        <v>3.4505136421221598</v>
      </c>
      <c r="F11322" s="14">
        <v>3.3992345741541099</v>
      </c>
      <c r="G11322" s="14">
        <v>1.7500216264038599</v>
      </c>
      <c r="H11322" s="15">
        <v>2.1523040145951802</v>
      </c>
      <c r="I11322" s="13">
        <v>2.3742513601053798</v>
      </c>
      <c r="J11322" s="14">
        <v>3.5598642678093402</v>
      </c>
      <c r="K11322" s="14">
        <v>3.7779573737873702</v>
      </c>
      <c r="L11322" s="14">
        <v>3.3235509042998399</v>
      </c>
      <c r="M11322" s="15">
        <v>3.1609894681119499</v>
      </c>
      <c r="N11322" s="13">
        <v>2.8895595632978499</v>
      </c>
      <c r="O11322" s="14">
        <v>2.1060510939381798</v>
      </c>
      <c r="P11322" s="14">
        <v>2.8018525827822498</v>
      </c>
      <c r="Q11322" s="14">
        <v>2.3342403410226802</v>
      </c>
      <c r="R11322" s="15">
        <v>3.0898306705031802</v>
      </c>
      <c r="S11322" s="19">
        <f t="shared" si="176"/>
        <v>2.9276772247966729</v>
      </c>
    </row>
    <row r="11323" spans="1:19" x14ac:dyDescent="0.25">
      <c r="A11323" s="7" t="s">
        <v>16370</v>
      </c>
      <c r="B11323" s="11" t="s">
        <v>16371</v>
      </c>
      <c r="C11323" s="7" t="s">
        <v>16372</v>
      </c>
      <c r="D11323" s="13">
        <v>2.84846455169385</v>
      </c>
      <c r="E11323" s="14">
        <v>1.7680597173928201</v>
      </c>
      <c r="F11323" s="14">
        <v>2.0713107939376698</v>
      </c>
      <c r="G11323" s="14">
        <v>3.5535538190926399</v>
      </c>
      <c r="H11323" s="15">
        <v>2.4772746631164799</v>
      </c>
      <c r="I11323" s="13">
        <v>2.7440255319691702</v>
      </c>
      <c r="J11323" s="14">
        <v>2.5608491795238102</v>
      </c>
      <c r="K11323" s="14">
        <v>2.6683247597633399</v>
      </c>
      <c r="L11323" s="14">
        <v>2.8853250205701202</v>
      </c>
      <c r="M11323" s="15">
        <v>2.6873502827809501</v>
      </c>
      <c r="N11323" s="13">
        <v>2.4781875426656401</v>
      </c>
      <c r="O11323" s="14">
        <v>3.3291173102088201</v>
      </c>
      <c r="P11323" s="14">
        <v>4.6174659260045203</v>
      </c>
      <c r="Q11323" s="14">
        <v>3.8773692715874302</v>
      </c>
      <c r="R11323" s="15">
        <v>3.3294206680031202</v>
      </c>
      <c r="S11323" s="19">
        <f t="shared" si="176"/>
        <v>2.9264066025540254</v>
      </c>
    </row>
    <row r="11324" spans="1:19" x14ac:dyDescent="0.25">
      <c r="A11324" s="7" t="s">
        <v>15402</v>
      </c>
      <c r="B11324" s="11" t="s">
        <v>15403</v>
      </c>
      <c r="C11324" s="7" t="s">
        <v>15404</v>
      </c>
      <c r="D11324" s="13">
        <v>2.6727872749728601</v>
      </c>
      <c r="E11324" s="14">
        <v>2.9222178380367798</v>
      </c>
      <c r="F11324" s="14">
        <v>2.9427630333461199</v>
      </c>
      <c r="G11324" s="14">
        <v>1.95964185199256</v>
      </c>
      <c r="H11324" s="15">
        <v>3.5195260524029899</v>
      </c>
      <c r="I11324" s="13">
        <v>2.8312819036217198</v>
      </c>
      <c r="J11324" s="14">
        <v>3.1004323552722801</v>
      </c>
      <c r="K11324" s="14">
        <v>3.27062844857711</v>
      </c>
      <c r="L11324" s="14">
        <v>2.9906122796163399</v>
      </c>
      <c r="M11324" s="15">
        <v>3.5396175467326798</v>
      </c>
      <c r="N11324" s="13">
        <v>2.9055044052921701</v>
      </c>
      <c r="O11324" s="14">
        <v>2.3101881456765199</v>
      </c>
      <c r="P11324" s="14">
        <v>2.9744776295106399</v>
      </c>
      <c r="Q11324" s="14">
        <v>3.0287342704731199</v>
      </c>
      <c r="R11324" s="15">
        <v>2.9276375123266698</v>
      </c>
      <c r="S11324" s="19">
        <f t="shared" si="176"/>
        <v>2.9264033698567036</v>
      </c>
    </row>
    <row r="11325" spans="1:19" x14ac:dyDescent="0.25">
      <c r="A11325" s="7" t="s">
        <v>15338</v>
      </c>
      <c r="B11325" s="11" t="s">
        <v>15335</v>
      </c>
      <c r="C11325" s="7" t="s">
        <v>15336</v>
      </c>
      <c r="D11325" s="13">
        <v>2.9091021685048402</v>
      </c>
      <c r="E11325" s="14">
        <v>1.36647405958088</v>
      </c>
      <c r="F11325" s="14">
        <v>1.8846330969085201</v>
      </c>
      <c r="G11325" s="14">
        <v>2.94543869704906</v>
      </c>
      <c r="H11325" s="15">
        <v>1.28800532153609</v>
      </c>
      <c r="I11325" s="13">
        <v>3.34216902854256</v>
      </c>
      <c r="J11325" s="14">
        <v>3.8612284380709099</v>
      </c>
      <c r="K11325" s="14">
        <v>4.6380602935328499</v>
      </c>
      <c r="L11325" s="14">
        <v>2.9367583423510601</v>
      </c>
      <c r="M11325" s="15">
        <v>5.0837661295351797</v>
      </c>
      <c r="N11325" s="13">
        <v>2.7790744106448102</v>
      </c>
      <c r="O11325" s="14">
        <v>2.1268003648252298</v>
      </c>
      <c r="P11325" s="14">
        <v>2.7437159196148402</v>
      </c>
      <c r="Q11325" s="14">
        <v>2.6191530923350701</v>
      </c>
      <c r="R11325" s="15">
        <v>3.3602933025957298</v>
      </c>
      <c r="S11325" s="19">
        <f t="shared" si="176"/>
        <v>2.9256448443751752</v>
      </c>
    </row>
    <row r="11326" spans="1:19" x14ac:dyDescent="0.25">
      <c r="A11326" s="7" t="s">
        <v>11960</v>
      </c>
      <c r="B11326" s="11" t="s">
        <v>11958</v>
      </c>
      <c r="C11326" s="7" t="s">
        <v>11961</v>
      </c>
      <c r="D11326" s="13">
        <v>3.5559863919532901</v>
      </c>
      <c r="E11326" s="14">
        <v>3.0423883726238401</v>
      </c>
      <c r="F11326" s="14">
        <v>2.9971745707595301</v>
      </c>
      <c r="G11326" s="14">
        <v>3.2789383689968901</v>
      </c>
      <c r="H11326" s="15">
        <v>4.0063197799343602</v>
      </c>
      <c r="I11326" s="13">
        <v>1.90311448161149</v>
      </c>
      <c r="J11326" s="14">
        <v>4.1850734035723001</v>
      </c>
      <c r="K11326" s="14">
        <v>5.09462689431101</v>
      </c>
      <c r="L11326" s="14">
        <v>5.3114274528288297</v>
      </c>
      <c r="M11326" s="15">
        <v>4.3355028773089801</v>
      </c>
      <c r="N11326" s="13">
        <v>1.8198455005066301</v>
      </c>
      <c r="O11326" s="14">
        <v>0.26527832508712901</v>
      </c>
      <c r="P11326" s="14">
        <v>0.67375927212992803</v>
      </c>
      <c r="Q11326" s="14">
        <v>1.9438058754513501</v>
      </c>
      <c r="R11326" s="15">
        <v>1.46696675360631</v>
      </c>
      <c r="S11326" s="19">
        <f t="shared" si="176"/>
        <v>2.9253472213787917</v>
      </c>
    </row>
    <row r="11327" spans="1:19" x14ac:dyDescent="0.25">
      <c r="A11327" s="7" t="s">
        <v>28951</v>
      </c>
      <c r="B11327" s="11" t="s">
        <v>28952</v>
      </c>
      <c r="C11327" s="7" t="s">
        <v>28953</v>
      </c>
      <c r="D11327" s="13">
        <v>3.3319932174081002</v>
      </c>
      <c r="E11327" s="14">
        <v>2.84429731271335</v>
      </c>
      <c r="F11327" s="14">
        <v>2.22383126921074</v>
      </c>
      <c r="G11327" s="14">
        <v>2.9438007893001599</v>
      </c>
      <c r="H11327" s="15">
        <v>3.5107884106478702</v>
      </c>
      <c r="I11327" s="13">
        <v>3.7928067538839501</v>
      </c>
      <c r="J11327" s="14">
        <v>3.03535603230908</v>
      </c>
      <c r="K11327" s="14">
        <v>2.2985856929106498</v>
      </c>
      <c r="L11327" s="14">
        <v>2.8184595186257901</v>
      </c>
      <c r="M11327" s="15">
        <v>3.3007061834159201</v>
      </c>
      <c r="N11327" s="13">
        <v>3.6268560683944</v>
      </c>
      <c r="O11327" s="14">
        <v>2.1917034017186499</v>
      </c>
      <c r="P11327" s="14">
        <v>2.3512581131688499</v>
      </c>
      <c r="Q11327" s="14">
        <v>2.72586590728418</v>
      </c>
      <c r="R11327" s="15">
        <v>2.86807619100093</v>
      </c>
      <c r="S11327" s="19">
        <f t="shared" si="176"/>
        <v>2.9242923241328413</v>
      </c>
    </row>
    <row r="11328" spans="1:19" x14ac:dyDescent="0.25">
      <c r="A11328" s="7" t="s">
        <v>26576</v>
      </c>
      <c r="B11328" s="11" t="s">
        <v>26577</v>
      </c>
      <c r="C11328" s="7" t="s">
        <v>26578</v>
      </c>
      <c r="D11328" s="13">
        <v>4.7362224774456303</v>
      </c>
      <c r="E11328" s="14">
        <v>4.3381955398372396</v>
      </c>
      <c r="F11328" s="14">
        <v>2.9587322610495899</v>
      </c>
      <c r="G11328" s="14">
        <v>4.31584280684846</v>
      </c>
      <c r="H11328" s="15">
        <v>0.39318057199759798</v>
      </c>
      <c r="I11328" s="13">
        <v>1.7743322986453001</v>
      </c>
      <c r="J11328" s="14">
        <v>1.7883584340518399</v>
      </c>
      <c r="K11328" s="14">
        <v>3.2883768738530299</v>
      </c>
      <c r="L11328" s="14">
        <v>5.4642841935355699</v>
      </c>
      <c r="M11328" s="15">
        <v>0.866169210857198</v>
      </c>
      <c r="N11328" s="13">
        <v>2.03603767348294</v>
      </c>
      <c r="O11328" s="14">
        <v>1.73129012233514</v>
      </c>
      <c r="P11328" s="14">
        <v>4.29247135272671</v>
      </c>
      <c r="Q11328" s="14">
        <v>3.7311444048203999</v>
      </c>
      <c r="R11328" s="15">
        <v>2.1492402277978502</v>
      </c>
      <c r="S11328" s="19">
        <f t="shared" si="176"/>
        <v>2.9242585632856328</v>
      </c>
    </row>
    <row r="11329" spans="1:19" x14ac:dyDescent="0.25">
      <c r="A11329" s="7" t="s">
        <v>16521</v>
      </c>
      <c r="B11329" s="11" t="s">
        <v>16522</v>
      </c>
      <c r="C11329" s="7" t="s">
        <v>16523</v>
      </c>
      <c r="D11329" s="13">
        <v>2.6953684494496799</v>
      </c>
      <c r="E11329" s="14">
        <v>3.0596891743075298</v>
      </c>
      <c r="F11329" s="14">
        <v>1.0393856068393501</v>
      </c>
      <c r="G11329" s="14">
        <v>2.7290353089263699</v>
      </c>
      <c r="H11329" s="15">
        <v>2.8591268695323699</v>
      </c>
      <c r="I11329" s="13">
        <v>3.14149610859717</v>
      </c>
      <c r="J11329" s="14">
        <v>2.8784815493501701</v>
      </c>
      <c r="K11329" s="14">
        <v>3.6966011554268001</v>
      </c>
      <c r="L11329" s="14">
        <v>2.9153493271594302</v>
      </c>
      <c r="M11329" s="15">
        <v>2.9210904603472301</v>
      </c>
      <c r="N11329" s="13">
        <v>3.6477663860980098</v>
      </c>
      <c r="O11329" s="14">
        <v>3.2060420087824202</v>
      </c>
      <c r="P11329" s="14">
        <v>2.7804582320609801</v>
      </c>
      <c r="Q11329" s="14">
        <v>2.6963579222516301</v>
      </c>
      <c r="R11329" s="15">
        <v>3.58289276406376</v>
      </c>
      <c r="S11329" s="19">
        <f t="shared" si="176"/>
        <v>2.9232760882128597</v>
      </c>
    </row>
    <row r="11330" spans="1:19" x14ac:dyDescent="0.25">
      <c r="A11330" s="7" t="s">
        <v>21577</v>
      </c>
      <c r="B11330" s="11" t="s">
        <v>21575</v>
      </c>
      <c r="C11330" s="7" t="s">
        <v>21576</v>
      </c>
      <c r="D11330" s="13">
        <v>3.0547453764239401</v>
      </c>
      <c r="E11330" s="14">
        <v>1.90634869858275</v>
      </c>
      <c r="F11330" s="14">
        <v>1.51453056952309</v>
      </c>
      <c r="G11330" s="14">
        <v>3.1812696839692198</v>
      </c>
      <c r="H11330" s="15">
        <v>2.8981904342458198</v>
      </c>
      <c r="I11330" s="13">
        <v>2.5503773232598301</v>
      </c>
      <c r="J11330" s="14">
        <v>3.6550775020225301</v>
      </c>
      <c r="K11330" s="14">
        <v>2.8278947618888299</v>
      </c>
      <c r="L11330" s="14">
        <v>3.83899908199297</v>
      </c>
      <c r="M11330" s="15">
        <v>3.6711781115909901</v>
      </c>
      <c r="N11330" s="13">
        <v>1.43825957040309</v>
      </c>
      <c r="O11330" s="14">
        <v>3.0080886009922598</v>
      </c>
      <c r="P11330" s="14">
        <v>3.1640422496544498</v>
      </c>
      <c r="Q11330" s="14">
        <v>3.0645978247060199</v>
      </c>
      <c r="R11330" s="15">
        <v>4.0686056353872102</v>
      </c>
      <c r="S11330" s="19">
        <f t="shared" si="176"/>
        <v>2.9228136949761998</v>
      </c>
    </row>
    <row r="11331" spans="1:19" x14ac:dyDescent="0.25">
      <c r="A11331" s="7" t="s">
        <v>30963</v>
      </c>
      <c r="B11331" s="11" t="s">
        <v>30964</v>
      </c>
      <c r="C11331" s="7" t="s">
        <v>30965</v>
      </c>
      <c r="D11331" s="13">
        <v>5.1499844047302403</v>
      </c>
      <c r="E11331" s="14">
        <v>3.4232114441031798</v>
      </c>
      <c r="F11331" s="14">
        <v>2.8327640218924799</v>
      </c>
      <c r="G11331" s="14">
        <v>2.13983516352189</v>
      </c>
      <c r="H11331" s="15">
        <v>3.4686338302334798</v>
      </c>
      <c r="I11331" s="13">
        <v>2.8394060984791198</v>
      </c>
      <c r="J11331" s="14">
        <v>2.5349735036496099</v>
      </c>
      <c r="K11331" s="14">
        <v>1.34930313931238</v>
      </c>
      <c r="L11331" s="14">
        <v>1.3312660195174</v>
      </c>
      <c r="M11331" s="15">
        <v>3.5541085472235898</v>
      </c>
      <c r="N11331" s="13">
        <v>3.27212862388784</v>
      </c>
      <c r="O11331" s="14">
        <v>4.3130916498761902</v>
      </c>
      <c r="P11331" s="14">
        <v>2.9641527828310799</v>
      </c>
      <c r="Q11331" s="14">
        <v>1.7059510517824299</v>
      </c>
      <c r="R11331" s="15">
        <v>2.9262611770913201</v>
      </c>
      <c r="S11331" s="19">
        <f t="shared" si="176"/>
        <v>2.9203380972088149</v>
      </c>
    </row>
    <row r="11332" spans="1:19" x14ac:dyDescent="0.25">
      <c r="A11332" s="7" t="s">
        <v>21510</v>
      </c>
      <c r="B11332" s="11" t="s">
        <v>21509</v>
      </c>
      <c r="C11332" s="7" t="s">
        <v>21511</v>
      </c>
      <c r="D11332" s="13">
        <v>1.55663325207661</v>
      </c>
      <c r="E11332" s="14">
        <v>1.75484984936944</v>
      </c>
      <c r="F11332" s="14">
        <v>1.9448668404592799</v>
      </c>
      <c r="G11332" s="14">
        <v>2.48232062602484</v>
      </c>
      <c r="H11332" s="15">
        <v>3.4890727360592502</v>
      </c>
      <c r="I11332" s="13">
        <v>2.7991772803669499</v>
      </c>
      <c r="J11332" s="14">
        <v>3.3128958332515301</v>
      </c>
      <c r="K11332" s="14">
        <v>4.4431912667139004</v>
      </c>
      <c r="L11332" s="14">
        <v>3.92857952881229</v>
      </c>
      <c r="M11332" s="15">
        <v>3.03658662352405</v>
      </c>
      <c r="N11332" s="13">
        <v>2.45364342324243</v>
      </c>
      <c r="O11332" s="14">
        <v>3.4953806332441002</v>
      </c>
      <c r="P11332" s="14">
        <v>3.3721263076557499</v>
      </c>
      <c r="Q11332" s="14">
        <v>3.22341371674796</v>
      </c>
      <c r="R11332" s="15">
        <v>2.5044426526009298</v>
      </c>
      <c r="S11332" s="19">
        <f t="shared" si="176"/>
        <v>2.9198120380099537</v>
      </c>
    </row>
    <row r="11333" spans="1:19" x14ac:dyDescent="0.25">
      <c r="A11333" s="7" t="s">
        <v>15697</v>
      </c>
      <c r="B11333" s="11" t="s">
        <v>15698</v>
      </c>
      <c r="C11333" s="7" t="s">
        <v>15699</v>
      </c>
      <c r="D11333" s="13">
        <v>1.7143946835233601</v>
      </c>
      <c r="E11333" s="14">
        <v>2.76100015180729</v>
      </c>
      <c r="F11333" s="14">
        <v>2.37997212237903</v>
      </c>
      <c r="G11333" s="14">
        <v>2.60371283911712</v>
      </c>
      <c r="H11333" s="15">
        <v>2.6431151200792198</v>
      </c>
      <c r="I11333" s="13">
        <v>2.5690565630463098</v>
      </c>
      <c r="J11333" s="14">
        <v>3.0265305335444901</v>
      </c>
      <c r="K11333" s="14">
        <v>5.29026934373743</v>
      </c>
      <c r="L11333" s="14">
        <v>2.8256212975903199</v>
      </c>
      <c r="M11333" s="15">
        <v>3.7325202508263899</v>
      </c>
      <c r="N11333" s="13">
        <v>1.5792749447057099</v>
      </c>
      <c r="O11333" s="14">
        <v>2.8136830135726201</v>
      </c>
      <c r="P11333" s="14">
        <v>3.3565715937122498</v>
      </c>
      <c r="Q11333" s="14">
        <v>2.53578554503079</v>
      </c>
      <c r="R11333" s="15">
        <v>3.940375039214</v>
      </c>
      <c r="S11333" s="19">
        <f t="shared" si="176"/>
        <v>2.9181255361257548</v>
      </c>
    </row>
    <row r="11334" spans="1:19" x14ac:dyDescent="0.25">
      <c r="A11334" s="7" t="s">
        <v>14373</v>
      </c>
      <c r="B11334" s="11" t="s">
        <v>14374</v>
      </c>
      <c r="C11334" s="7" t="s">
        <v>14375</v>
      </c>
      <c r="D11334" s="13">
        <v>5.9494914961747396</v>
      </c>
      <c r="E11334" s="14">
        <v>2.7375838051072998</v>
      </c>
      <c r="F11334" s="14">
        <v>2.5283435534568701</v>
      </c>
      <c r="G11334" s="14">
        <v>3.87244569518653</v>
      </c>
      <c r="H11334" s="15">
        <v>1.6127375812529801</v>
      </c>
      <c r="I11334" s="13">
        <v>4.27577147248609</v>
      </c>
      <c r="J11334" s="14">
        <v>3.0842194770895799</v>
      </c>
      <c r="K11334" s="14">
        <v>4.5897267382119802</v>
      </c>
      <c r="L11334" s="14">
        <v>2.62655333616804</v>
      </c>
      <c r="M11334" s="15">
        <v>3.6268470489460101</v>
      </c>
      <c r="N11334" s="13">
        <v>1.3918941689705999</v>
      </c>
      <c r="O11334" s="14">
        <v>1.77533990895491</v>
      </c>
      <c r="P11334" s="14">
        <v>2.2008430605730598</v>
      </c>
      <c r="Q11334" s="14">
        <v>1.4757726137535701</v>
      </c>
      <c r="R11334" s="15">
        <v>2.0035673249377899</v>
      </c>
      <c r="S11334" s="19">
        <f t="shared" si="176"/>
        <v>2.9167424854180037</v>
      </c>
    </row>
    <row r="11335" spans="1:19" x14ac:dyDescent="0.25">
      <c r="A11335" s="7" t="s">
        <v>29950</v>
      </c>
      <c r="B11335" s="11" t="s">
        <v>29946</v>
      </c>
      <c r="C11335" s="7" t="s">
        <v>29947</v>
      </c>
      <c r="D11335" s="13">
        <v>4.8432619883477797</v>
      </c>
      <c r="E11335" s="14">
        <v>4.6533981478025899</v>
      </c>
      <c r="F11335" s="14">
        <v>1.5280808896232101</v>
      </c>
      <c r="G11335" s="14">
        <v>2.6747767635622801</v>
      </c>
      <c r="H11335" s="15">
        <v>2.55860516749232</v>
      </c>
      <c r="I11335" s="13">
        <v>3.2989682533060298</v>
      </c>
      <c r="J11335" s="14">
        <v>2.41821575975287</v>
      </c>
      <c r="K11335" s="14">
        <v>1.01899842541664</v>
      </c>
      <c r="L11335" s="14">
        <v>3.49236127132925</v>
      </c>
      <c r="M11335" s="15">
        <v>2.6840751411947799</v>
      </c>
      <c r="N11335" s="13">
        <v>4.4164750082091997</v>
      </c>
      <c r="O11335" s="14">
        <v>2.2992436377542398</v>
      </c>
      <c r="P11335" s="14">
        <v>3.5037993844028699</v>
      </c>
      <c r="Q11335" s="14">
        <v>1.9820617996794401</v>
      </c>
      <c r="R11335" s="15">
        <v>2.3612871864106202</v>
      </c>
      <c r="S11335" s="19">
        <f t="shared" ref="S11335:S11398" si="177">AVERAGE(D11335:R11335)</f>
        <v>2.9155739216189409</v>
      </c>
    </row>
    <row r="11336" spans="1:19" x14ac:dyDescent="0.25">
      <c r="A11336" s="7" t="s">
        <v>27545</v>
      </c>
      <c r="B11336" s="11" t="s">
        <v>27543</v>
      </c>
      <c r="C11336" s="7" t="s">
        <v>27544</v>
      </c>
      <c r="D11336" s="13">
        <v>1.6412244885938201</v>
      </c>
      <c r="E11336" s="14">
        <v>2.1475682629634099</v>
      </c>
      <c r="F11336" s="14">
        <v>1.4646825957305001</v>
      </c>
      <c r="G11336" s="14">
        <v>2.1365028281435201</v>
      </c>
      <c r="H11336" s="15">
        <v>3.50350231761972</v>
      </c>
      <c r="I11336" s="13">
        <v>2.1080652719388802</v>
      </c>
      <c r="J11336" s="14">
        <v>1.4486792553864301</v>
      </c>
      <c r="K11336" s="14">
        <v>5.06448117323548</v>
      </c>
      <c r="L11336" s="14">
        <v>3.21221607290004</v>
      </c>
      <c r="M11336" s="15">
        <v>3.2873593243392998</v>
      </c>
      <c r="N11336" s="13">
        <v>4.1996434639215501</v>
      </c>
      <c r="O11336" s="14">
        <v>3.3057760514391599</v>
      </c>
      <c r="P11336" s="14">
        <v>3.5242792690357101</v>
      </c>
      <c r="Q11336" s="14">
        <v>2.4275584696597399</v>
      </c>
      <c r="R11336" s="15">
        <v>4.2558156371778804</v>
      </c>
      <c r="S11336" s="19">
        <f t="shared" si="177"/>
        <v>2.9151569654723426</v>
      </c>
    </row>
    <row r="11337" spans="1:19" x14ac:dyDescent="0.25">
      <c r="A11337" s="7" t="s">
        <v>23815</v>
      </c>
      <c r="B11337" s="11" t="s">
        <v>23813</v>
      </c>
      <c r="C11337" s="7" t="s">
        <v>23814</v>
      </c>
      <c r="D11337" s="13">
        <v>2.9640597622913001</v>
      </c>
      <c r="E11337" s="14">
        <v>2.7845778805348198</v>
      </c>
      <c r="F11337" s="14">
        <v>2.9717950965526998</v>
      </c>
      <c r="G11337" s="14">
        <v>2.6259474032713102</v>
      </c>
      <c r="H11337" s="15">
        <v>4.2377574892424397</v>
      </c>
      <c r="I11337" s="13">
        <v>3.2078987924240501</v>
      </c>
      <c r="J11337" s="14">
        <v>2.3740700470288898</v>
      </c>
      <c r="K11337" s="14">
        <v>4.5732393601084702</v>
      </c>
      <c r="L11337" s="14">
        <v>3.4434489586133199</v>
      </c>
      <c r="M11337" s="15">
        <v>2.4092123740654898</v>
      </c>
      <c r="N11337" s="13">
        <v>2.7135932570902401</v>
      </c>
      <c r="O11337" s="14">
        <v>2.4077544739433798</v>
      </c>
      <c r="P11337" s="14">
        <v>2.1112219788587399</v>
      </c>
      <c r="Q11337" s="14">
        <v>2.5203756907211599</v>
      </c>
      <c r="R11337" s="15">
        <v>2.3776212628314202</v>
      </c>
      <c r="S11337" s="19">
        <f t="shared" si="177"/>
        <v>2.9148382551718486</v>
      </c>
    </row>
    <row r="11338" spans="1:19" x14ac:dyDescent="0.25">
      <c r="A11338" s="7" t="s">
        <v>6166</v>
      </c>
      <c r="B11338" s="11" t="s">
        <v>6167</v>
      </c>
      <c r="C11338" s="7" t="s">
        <v>6168</v>
      </c>
      <c r="D11338" s="13">
        <v>2.44244264735344</v>
      </c>
      <c r="E11338" s="14">
        <v>2.7862345504500201</v>
      </c>
      <c r="F11338" s="14">
        <v>2.9466530759421601</v>
      </c>
      <c r="G11338" s="14">
        <v>3.4886263196818099</v>
      </c>
      <c r="H11338" s="15">
        <v>2.6069265768108298</v>
      </c>
      <c r="I11338" s="13">
        <v>2.91932701543938</v>
      </c>
      <c r="J11338" s="14">
        <v>3.7927871652807998</v>
      </c>
      <c r="K11338" s="14">
        <v>4.93485902395153</v>
      </c>
      <c r="L11338" s="14">
        <v>3.0611114784737898</v>
      </c>
      <c r="M11338" s="15">
        <v>2.72970177489458</v>
      </c>
      <c r="N11338" s="13">
        <v>1.3332989196121601</v>
      </c>
      <c r="O11338" s="14">
        <v>2.6723754465754599</v>
      </c>
      <c r="P11338" s="14">
        <v>2.72522521941357</v>
      </c>
      <c r="Q11338" s="14">
        <v>2.6440421395246201</v>
      </c>
      <c r="R11338" s="15">
        <v>2.63893048619788</v>
      </c>
      <c r="S11338" s="19">
        <f t="shared" si="177"/>
        <v>2.9148361226401347</v>
      </c>
    </row>
    <row r="11339" spans="1:19" x14ac:dyDescent="0.25">
      <c r="A11339" s="7" t="s">
        <v>1060</v>
      </c>
      <c r="B11339" s="11" t="s">
        <v>8</v>
      </c>
      <c r="C11339" s="7" t="s">
        <v>8</v>
      </c>
      <c r="D11339" s="13">
        <v>3.2960804098968701</v>
      </c>
      <c r="E11339" s="14">
        <v>2.3223703314382198</v>
      </c>
      <c r="F11339" s="14">
        <v>3.0504758967625198</v>
      </c>
      <c r="G11339" s="14">
        <v>0</v>
      </c>
      <c r="H11339" s="15">
        <v>1.8241749793842099</v>
      </c>
      <c r="I11339" s="13">
        <v>4.1160382979949501</v>
      </c>
      <c r="J11339" s="14">
        <v>3.0171459426795399</v>
      </c>
      <c r="K11339" s="14">
        <v>5.0855130719630299</v>
      </c>
      <c r="L11339" s="14">
        <v>0.79224178554207103</v>
      </c>
      <c r="M11339" s="15">
        <v>6.0279334043065198</v>
      </c>
      <c r="N11339" s="13">
        <v>1.57437796844901</v>
      </c>
      <c r="O11339" s="14">
        <v>4.5899319508967604</v>
      </c>
      <c r="P11339" s="14">
        <v>2.9144005724689901</v>
      </c>
      <c r="Q11339" s="14">
        <v>1.48378068207633</v>
      </c>
      <c r="R11339" s="15">
        <v>3.6259909122478802</v>
      </c>
      <c r="S11339" s="19">
        <f t="shared" si="177"/>
        <v>2.914697080407127</v>
      </c>
    </row>
    <row r="11340" spans="1:19" x14ac:dyDescent="0.25">
      <c r="A11340" s="7" t="s">
        <v>31050</v>
      </c>
      <c r="B11340" s="11" t="s">
        <v>31048</v>
      </c>
      <c r="C11340" s="7" t="s">
        <v>31049</v>
      </c>
      <c r="D11340" s="13">
        <v>2.7192136403795799</v>
      </c>
      <c r="E11340" s="14">
        <v>2.5545578573612402</v>
      </c>
      <c r="F11340" s="14">
        <v>2.7962153818117299</v>
      </c>
      <c r="G11340" s="14">
        <v>1.22363481823926</v>
      </c>
      <c r="H11340" s="15">
        <v>4.3475327795060403</v>
      </c>
      <c r="I11340" s="13">
        <v>3.09382882924002</v>
      </c>
      <c r="J11340" s="14">
        <v>3.4570793945995799</v>
      </c>
      <c r="K11340" s="14">
        <v>2.0977334883274299</v>
      </c>
      <c r="L11340" s="14">
        <v>2.5417264698242001</v>
      </c>
      <c r="M11340" s="15">
        <v>2.51717155537141</v>
      </c>
      <c r="N11340" s="13">
        <v>3.3914068150378802</v>
      </c>
      <c r="O11340" s="14">
        <v>1.7881263356809201</v>
      </c>
      <c r="P11340" s="14">
        <v>3.9181737248031498</v>
      </c>
      <c r="Q11340" s="14">
        <v>2.4935275444826299</v>
      </c>
      <c r="R11340" s="15">
        <v>4.7779058469710503</v>
      </c>
      <c r="S11340" s="19">
        <f t="shared" si="177"/>
        <v>2.9145222987757413</v>
      </c>
    </row>
    <row r="11341" spans="1:19" x14ac:dyDescent="0.25">
      <c r="A11341" s="7" t="s">
        <v>1034</v>
      </c>
      <c r="B11341" s="11" t="s">
        <v>8</v>
      </c>
      <c r="C11341" s="7" t="s">
        <v>8</v>
      </c>
      <c r="D11341" s="13">
        <v>4.0587473548214001</v>
      </c>
      <c r="E11341" s="14">
        <v>2.8597343713453101</v>
      </c>
      <c r="F11341" s="14">
        <v>2.2537880336905198</v>
      </c>
      <c r="G11341" s="14">
        <v>5.5477489674087499</v>
      </c>
      <c r="H11341" s="15">
        <v>0.67387907295709304</v>
      </c>
      <c r="I11341" s="13">
        <v>3.04105922360452</v>
      </c>
      <c r="J11341" s="14">
        <v>2.2291628098835101</v>
      </c>
      <c r="K11341" s="14">
        <v>4.3835608114752</v>
      </c>
      <c r="L11341" s="14">
        <v>2.3413331114881002</v>
      </c>
      <c r="M11341" s="15">
        <v>2.9690851815465802</v>
      </c>
      <c r="N11341" s="13">
        <v>2.90800054288726</v>
      </c>
      <c r="O11341" s="14">
        <v>1.6955934184905299</v>
      </c>
      <c r="P11341" s="14">
        <v>2.87100170927941</v>
      </c>
      <c r="Q11341" s="14">
        <v>1.8271067962338201</v>
      </c>
      <c r="R11341" s="15">
        <v>4.0184950835757398</v>
      </c>
      <c r="S11341" s="19">
        <f t="shared" si="177"/>
        <v>2.9118864325791831</v>
      </c>
    </row>
    <row r="11342" spans="1:19" x14ac:dyDescent="0.25">
      <c r="A11342" s="7" t="s">
        <v>19591</v>
      </c>
      <c r="B11342" s="11" t="s">
        <v>19592</v>
      </c>
      <c r="C11342" s="7" t="s">
        <v>19593</v>
      </c>
      <c r="D11342" s="13">
        <v>3.3532436626380702</v>
      </c>
      <c r="E11342" s="14">
        <v>4.0099967413421904</v>
      </c>
      <c r="F11342" s="14">
        <v>3.63010008570211</v>
      </c>
      <c r="G11342" s="14">
        <v>3.27053595536688</v>
      </c>
      <c r="H11342" s="15">
        <v>2.1707884180497601</v>
      </c>
      <c r="I11342" s="13">
        <v>2.9965037557676002</v>
      </c>
      <c r="J11342" s="14">
        <v>2.1753824614533599</v>
      </c>
      <c r="K11342" s="14">
        <v>2.30206366536189</v>
      </c>
      <c r="L11342" s="14">
        <v>2.8616039485646798</v>
      </c>
      <c r="M11342" s="15">
        <v>2.21294191432299</v>
      </c>
      <c r="N11342" s="13">
        <v>3.1960170069395701</v>
      </c>
      <c r="O11342" s="14">
        <v>2.7792296496501301</v>
      </c>
      <c r="P11342" s="14">
        <v>2.5841258793559199</v>
      </c>
      <c r="Q11342" s="14">
        <v>3.71146460470657</v>
      </c>
      <c r="R11342" s="15">
        <v>2.4113063879516399</v>
      </c>
      <c r="S11342" s="19">
        <f t="shared" si="177"/>
        <v>2.9110202758115573</v>
      </c>
    </row>
    <row r="11343" spans="1:19" x14ac:dyDescent="0.25">
      <c r="A11343" s="7" t="s">
        <v>12944</v>
      </c>
      <c r="B11343" s="11" t="s">
        <v>12941</v>
      </c>
      <c r="C11343" s="7" t="s">
        <v>12942</v>
      </c>
      <c r="D11343" s="13">
        <v>1.16078179839134</v>
      </c>
      <c r="E11343" s="14">
        <v>1.63573995480229</v>
      </c>
      <c r="F11343" s="14">
        <v>2.9207182454912402</v>
      </c>
      <c r="G11343" s="14">
        <v>0.77127795863896298</v>
      </c>
      <c r="H11343" s="15">
        <v>2.04771484930269</v>
      </c>
      <c r="I11343" s="13">
        <v>1.52202398959347</v>
      </c>
      <c r="J11343" s="14">
        <v>4.1837880619938002</v>
      </c>
      <c r="K11343" s="14">
        <v>5.3729007887153903</v>
      </c>
      <c r="L11343" s="14">
        <v>3.3480488225133498</v>
      </c>
      <c r="M11343" s="15">
        <v>4.59952876394334</v>
      </c>
      <c r="N11343" s="13">
        <v>2.5989808291774898</v>
      </c>
      <c r="O11343" s="14">
        <v>2.6519685143651301</v>
      </c>
      <c r="P11343" s="14">
        <v>4.4262011149031704</v>
      </c>
      <c r="Q11343" s="14">
        <v>2.93930755509593</v>
      </c>
      <c r="R11343" s="15">
        <v>3.47175266296719</v>
      </c>
      <c r="S11343" s="19">
        <f t="shared" si="177"/>
        <v>2.910048927326319</v>
      </c>
    </row>
    <row r="11344" spans="1:19" x14ac:dyDescent="0.25">
      <c r="A11344" s="7" t="s">
        <v>23533</v>
      </c>
      <c r="B11344" s="11" t="s">
        <v>23531</v>
      </c>
      <c r="C11344" s="7" t="s">
        <v>23534</v>
      </c>
      <c r="D11344" s="13">
        <v>5.1272361930489296</v>
      </c>
      <c r="E11344" s="14">
        <v>2.7868443975874002</v>
      </c>
      <c r="F11344" s="14">
        <v>3.15215842656802</v>
      </c>
      <c r="G11344" s="14">
        <v>3.5597339122372098</v>
      </c>
      <c r="H11344" s="15">
        <v>2.3106216405202802</v>
      </c>
      <c r="I11344" s="13">
        <v>2.8537865536324301</v>
      </c>
      <c r="J11344" s="14">
        <v>2.2125736912603799</v>
      </c>
      <c r="K11344" s="14">
        <v>4.6334674653577501</v>
      </c>
      <c r="L11344" s="14">
        <v>2.4295414750514102</v>
      </c>
      <c r="M11344" s="15">
        <v>3.7507141174876</v>
      </c>
      <c r="N11344" s="13">
        <v>2.7289218115990499</v>
      </c>
      <c r="O11344" s="14">
        <v>2.0654693778759401</v>
      </c>
      <c r="P11344" s="14">
        <v>2.0076981718669602</v>
      </c>
      <c r="Q11344" s="14">
        <v>1.8464826266830501</v>
      </c>
      <c r="R11344" s="15">
        <v>2.17559454764789</v>
      </c>
      <c r="S11344" s="19">
        <f t="shared" si="177"/>
        <v>2.9093896272282871</v>
      </c>
    </row>
    <row r="11345" spans="1:19" x14ac:dyDescent="0.25">
      <c r="A11345" s="7" t="s">
        <v>9817</v>
      </c>
      <c r="B11345" s="11" t="s">
        <v>9815</v>
      </c>
      <c r="C11345" s="7" t="s">
        <v>9818</v>
      </c>
      <c r="D11345" s="13">
        <v>0.52145495806318998</v>
      </c>
      <c r="E11345" s="14">
        <v>4.0415053966701002</v>
      </c>
      <c r="F11345" s="14">
        <v>3.6194940282319599</v>
      </c>
      <c r="G11345" s="14">
        <v>1.1879285870880001</v>
      </c>
      <c r="H11345" s="15">
        <v>3.03022444229499</v>
      </c>
      <c r="I11345" s="13">
        <v>4.2977618438993703</v>
      </c>
      <c r="J11345" s="14">
        <v>5.0119256557394003</v>
      </c>
      <c r="K11345" s="14">
        <v>2.81592979280195</v>
      </c>
      <c r="L11345" s="14">
        <v>6.0161407097701201</v>
      </c>
      <c r="M11345" s="15">
        <v>3.81458626026755</v>
      </c>
      <c r="N11345" s="13">
        <v>2.9888853264153501</v>
      </c>
      <c r="O11345" s="14">
        <v>1.0892222622091501</v>
      </c>
      <c r="P11345" s="14">
        <v>1.8442858662258499</v>
      </c>
      <c r="Q11345" s="14">
        <v>1.4084452390570099</v>
      </c>
      <c r="R11345" s="15">
        <v>1.9360630286098399</v>
      </c>
      <c r="S11345" s="19">
        <f t="shared" si="177"/>
        <v>2.9082568931562554</v>
      </c>
    </row>
    <row r="11346" spans="1:19" x14ac:dyDescent="0.25">
      <c r="A11346" s="7" t="s">
        <v>21593</v>
      </c>
      <c r="B11346" s="11" t="s">
        <v>21594</v>
      </c>
      <c r="C11346" s="7" t="s">
        <v>21595</v>
      </c>
      <c r="D11346" s="13">
        <v>0.12817096907358899</v>
      </c>
      <c r="E11346" s="14">
        <v>1.5352258201520199</v>
      </c>
      <c r="F11346" s="14">
        <v>1.33447975671469</v>
      </c>
      <c r="G11346" s="14">
        <v>1.55726286824752</v>
      </c>
      <c r="H11346" s="15">
        <v>8.5121567098804096</v>
      </c>
      <c r="I11346" s="13">
        <v>1.34446828814876</v>
      </c>
      <c r="J11346" s="14">
        <v>4.4876567090221</v>
      </c>
      <c r="K11346" s="14">
        <v>1.3842823608341699</v>
      </c>
      <c r="L11346" s="14">
        <v>1.47873670185885</v>
      </c>
      <c r="M11346" s="15">
        <v>6.9539100294723601</v>
      </c>
      <c r="N11346" s="13">
        <v>1.7448003260243501</v>
      </c>
      <c r="O11346" s="14">
        <v>1.0039697873446201</v>
      </c>
      <c r="P11346" s="14">
        <v>2.9465543859390202</v>
      </c>
      <c r="Q11346" s="14">
        <v>1.9617357180355399</v>
      </c>
      <c r="R11346" s="15">
        <v>7.2438661380927503</v>
      </c>
      <c r="S11346" s="19">
        <f t="shared" si="177"/>
        <v>2.9078184379227165</v>
      </c>
    </row>
    <row r="11347" spans="1:19" x14ac:dyDescent="0.25">
      <c r="A11347" s="7" t="s">
        <v>26482</v>
      </c>
      <c r="B11347" s="11" t="s">
        <v>26480</v>
      </c>
      <c r="C11347" s="7" t="s">
        <v>26481</v>
      </c>
      <c r="D11347" s="13">
        <v>1.1633803701583101</v>
      </c>
      <c r="E11347" s="14">
        <v>3.2042853089446202</v>
      </c>
      <c r="F11347" s="14">
        <v>2.7896113807290002</v>
      </c>
      <c r="G11347" s="14">
        <v>3.13217436714779</v>
      </c>
      <c r="H11347" s="15">
        <v>2.1071732464556301</v>
      </c>
      <c r="I11347" s="13">
        <v>3.8036727320839101</v>
      </c>
      <c r="J11347" s="14">
        <v>2.9769578560355598</v>
      </c>
      <c r="K11347" s="14">
        <v>3.5083626855674401</v>
      </c>
      <c r="L11347" s="14">
        <v>4.4232169525377403</v>
      </c>
      <c r="M11347" s="15">
        <v>2.7078694938207999</v>
      </c>
      <c r="N11347" s="13">
        <v>2.2732791348272001</v>
      </c>
      <c r="O11347" s="14">
        <v>2.8719184694677602</v>
      </c>
      <c r="P11347" s="14">
        <v>2.29111335207863</v>
      </c>
      <c r="Q11347" s="14">
        <v>3.0470595006956001</v>
      </c>
      <c r="R11347" s="15">
        <v>3.31591065088368</v>
      </c>
      <c r="S11347" s="19">
        <f t="shared" si="177"/>
        <v>2.9077323667622452</v>
      </c>
    </row>
    <row r="11348" spans="1:19" x14ac:dyDescent="0.25">
      <c r="A11348" s="7" t="s">
        <v>3652</v>
      </c>
      <c r="B11348" s="11" t="s">
        <v>3649</v>
      </c>
      <c r="C11348" s="7" t="s">
        <v>3650</v>
      </c>
      <c r="D11348" s="13">
        <v>1.80425866568375</v>
      </c>
      <c r="E11348" s="14">
        <v>1.85798723143397</v>
      </c>
      <c r="F11348" s="14">
        <v>2.6973949612627202</v>
      </c>
      <c r="G11348" s="14">
        <v>3.4779366329890098</v>
      </c>
      <c r="H11348" s="15">
        <v>2.88041730687176</v>
      </c>
      <c r="I11348" s="13">
        <v>3.0156872840799398</v>
      </c>
      <c r="J11348" s="14">
        <v>2.9537716962157399</v>
      </c>
      <c r="K11348" s="14">
        <v>3.2120602540307099</v>
      </c>
      <c r="L11348" s="14">
        <v>3.40263657496389</v>
      </c>
      <c r="M11348" s="15">
        <v>2.0305611930651901</v>
      </c>
      <c r="N11348" s="13">
        <v>2.4859816626915201</v>
      </c>
      <c r="O11348" s="14">
        <v>3.2614271169457001</v>
      </c>
      <c r="P11348" s="14">
        <v>3.4974519209108901</v>
      </c>
      <c r="Q11348" s="14">
        <v>3.3738138896093699</v>
      </c>
      <c r="R11348" s="15">
        <v>3.6643386426497901</v>
      </c>
      <c r="S11348" s="19">
        <f t="shared" si="177"/>
        <v>2.9077150022269298</v>
      </c>
    </row>
    <row r="11349" spans="1:19" x14ac:dyDescent="0.25">
      <c r="A11349" s="7" t="s">
        <v>13199</v>
      </c>
      <c r="B11349" s="11" t="s">
        <v>13197</v>
      </c>
      <c r="C11349" s="7" t="s">
        <v>13198</v>
      </c>
      <c r="D11349" s="13">
        <v>5.4207945900169099</v>
      </c>
      <c r="E11349" s="14">
        <v>5.7515867099292004</v>
      </c>
      <c r="F11349" s="14">
        <v>5.9317096791947401</v>
      </c>
      <c r="G11349" s="14">
        <v>2.1792588417451499</v>
      </c>
      <c r="H11349" s="15">
        <v>1.42944597110419</v>
      </c>
      <c r="I11349" s="13">
        <v>4.7783381962707497E-2</v>
      </c>
      <c r="J11349" s="14">
        <v>8.7565655717293106E-2</v>
      </c>
      <c r="K11349" s="14">
        <v>0</v>
      </c>
      <c r="L11349" s="14">
        <v>0</v>
      </c>
      <c r="M11349" s="15">
        <v>0</v>
      </c>
      <c r="N11349" s="13">
        <v>3.06140856286089</v>
      </c>
      <c r="O11349" s="14">
        <v>5.6282119818172802</v>
      </c>
      <c r="P11349" s="14">
        <v>4.2291854976083503</v>
      </c>
      <c r="Q11349" s="14">
        <v>4.5072909387160998</v>
      </c>
      <c r="R11349" s="15">
        <v>5.31441635097773</v>
      </c>
      <c r="S11349" s="19">
        <f t="shared" si="177"/>
        <v>2.9059105441100357</v>
      </c>
    </row>
    <row r="11350" spans="1:19" x14ac:dyDescent="0.25">
      <c r="A11350" s="7" t="s">
        <v>7529</v>
      </c>
      <c r="B11350" s="11" t="s">
        <v>7530</v>
      </c>
      <c r="C11350" s="7" t="s">
        <v>7531</v>
      </c>
      <c r="D11350" s="13">
        <v>2.2144035903892401</v>
      </c>
      <c r="E11350" s="14">
        <v>1.89941843539096</v>
      </c>
      <c r="F11350" s="14">
        <v>2.47264476839928</v>
      </c>
      <c r="G11350" s="14">
        <v>1.46221493091737</v>
      </c>
      <c r="H11350" s="15">
        <v>1.91822761196602</v>
      </c>
      <c r="I11350" s="13">
        <v>2.88550473722864</v>
      </c>
      <c r="J11350" s="14">
        <v>3.70149145586951</v>
      </c>
      <c r="K11350" s="14">
        <v>4.3078831605441197</v>
      </c>
      <c r="L11350" s="14">
        <v>2.2215706065016199</v>
      </c>
      <c r="M11350" s="15">
        <v>3.2867476474424899</v>
      </c>
      <c r="N11350" s="13">
        <v>4.0698969895946897</v>
      </c>
      <c r="O11350" s="14">
        <v>3.92159969526569</v>
      </c>
      <c r="P11350" s="14">
        <v>3.1497937033491201</v>
      </c>
      <c r="Q11350" s="14">
        <v>3.29393062222504</v>
      </c>
      <c r="R11350" s="15">
        <v>2.7802712061419701</v>
      </c>
      <c r="S11350" s="19">
        <f t="shared" si="177"/>
        <v>2.9057066107483833</v>
      </c>
    </row>
    <row r="11351" spans="1:19" x14ac:dyDescent="0.25">
      <c r="A11351" s="7" t="s">
        <v>25911</v>
      </c>
      <c r="B11351" s="11" t="s">
        <v>25912</v>
      </c>
      <c r="C11351" s="7" t="s">
        <v>25913</v>
      </c>
      <c r="D11351" s="13">
        <v>2.84601320518441</v>
      </c>
      <c r="E11351" s="14">
        <v>3.7020175807480999</v>
      </c>
      <c r="F11351" s="14">
        <v>3.5710216561893899</v>
      </c>
      <c r="G11351" s="14">
        <v>3.6573667900079299</v>
      </c>
      <c r="H11351" s="15">
        <v>4.5435312852906504</v>
      </c>
      <c r="I11351" s="13">
        <v>2.70651452486725</v>
      </c>
      <c r="J11351" s="14">
        <v>1.4278314616765799</v>
      </c>
      <c r="K11351" s="14">
        <v>2.7022188705680099</v>
      </c>
      <c r="L11351" s="14">
        <v>2.8414974134037698</v>
      </c>
      <c r="M11351" s="15">
        <v>3.00279351641522</v>
      </c>
      <c r="N11351" s="13">
        <v>2.8233747626958698</v>
      </c>
      <c r="O11351" s="14">
        <v>1.6005207566597699</v>
      </c>
      <c r="P11351" s="14">
        <v>2.85520321782995</v>
      </c>
      <c r="Q11351" s="14">
        <v>2.9565602098833299</v>
      </c>
      <c r="R11351" s="15">
        <v>2.3481567659088101</v>
      </c>
      <c r="S11351" s="19">
        <f t="shared" si="177"/>
        <v>2.905641467821936</v>
      </c>
    </row>
    <row r="11352" spans="1:19" x14ac:dyDescent="0.25">
      <c r="A11352" s="7" t="s">
        <v>30734</v>
      </c>
      <c r="B11352" s="11" t="s">
        <v>30735</v>
      </c>
      <c r="C11352" s="7" t="s">
        <v>30736</v>
      </c>
      <c r="D11352" s="13">
        <v>3.71998576382087</v>
      </c>
      <c r="E11352" s="14">
        <v>1.0484191521331201</v>
      </c>
      <c r="F11352" s="14">
        <v>3.3567244605416899</v>
      </c>
      <c r="G11352" s="14">
        <v>2.2598704466947499</v>
      </c>
      <c r="H11352" s="15">
        <v>5.8675234572267003</v>
      </c>
      <c r="I11352" s="13">
        <v>2.7872385321239199</v>
      </c>
      <c r="J11352" s="14">
        <v>2.8092717133334002</v>
      </c>
      <c r="K11352" s="14">
        <v>2.5827999452025199</v>
      </c>
      <c r="L11352" s="14">
        <v>1.6094360678787201</v>
      </c>
      <c r="M11352" s="15">
        <v>4.5354529551212597</v>
      </c>
      <c r="N11352" s="13">
        <v>2.6652855361750598</v>
      </c>
      <c r="O11352" s="14">
        <v>3.30240182703906</v>
      </c>
      <c r="P11352" s="14">
        <v>1.64460924699558</v>
      </c>
      <c r="Q11352" s="14">
        <v>2.00952974303231</v>
      </c>
      <c r="R11352" s="15">
        <v>3.37616870429662</v>
      </c>
      <c r="S11352" s="19">
        <f t="shared" si="177"/>
        <v>2.9049811701077051</v>
      </c>
    </row>
    <row r="11353" spans="1:19" x14ac:dyDescent="0.25">
      <c r="A11353" s="7" t="s">
        <v>15150</v>
      </c>
      <c r="B11353" s="11" t="s">
        <v>15149</v>
      </c>
      <c r="C11353" s="7" t="s">
        <v>15151</v>
      </c>
      <c r="D11353" s="13">
        <v>0</v>
      </c>
      <c r="E11353" s="14">
        <v>0.96484950989536999</v>
      </c>
      <c r="F11353" s="14">
        <v>0.95051060567482903</v>
      </c>
      <c r="G11353" s="14">
        <v>1.03986792261037</v>
      </c>
      <c r="H11353" s="15">
        <v>4.5472187885717803</v>
      </c>
      <c r="I11353" s="13">
        <v>1.0260269379122799</v>
      </c>
      <c r="J11353" s="14">
        <v>3.7605007401513202</v>
      </c>
      <c r="K11353" s="14">
        <v>1.05641092774861</v>
      </c>
      <c r="L11353" s="14">
        <v>7.89945432683274</v>
      </c>
      <c r="M11353" s="15">
        <v>2.5043588049551002</v>
      </c>
      <c r="N11353" s="13">
        <v>5.8868045776789204</v>
      </c>
      <c r="O11353" s="14">
        <v>2.1452942811393898</v>
      </c>
      <c r="P11353" s="14">
        <v>4.23784817566247</v>
      </c>
      <c r="Q11353" s="14">
        <v>2.4657997810735899</v>
      </c>
      <c r="R11353" s="15">
        <v>5.0842698664362702</v>
      </c>
      <c r="S11353" s="19">
        <f t="shared" si="177"/>
        <v>2.9046143497562027</v>
      </c>
    </row>
    <row r="11354" spans="1:19" x14ac:dyDescent="0.25">
      <c r="A11354" s="7" t="s">
        <v>27024</v>
      </c>
      <c r="B11354" s="11" t="s">
        <v>27022</v>
      </c>
      <c r="C11354" s="7" t="s">
        <v>27023</v>
      </c>
      <c r="D11354" s="13">
        <v>5.0451065515126698</v>
      </c>
      <c r="E11354" s="14">
        <v>1.77735436016327</v>
      </c>
      <c r="F11354" s="14">
        <v>2.2512093290594701</v>
      </c>
      <c r="G11354" s="14">
        <v>1.36824726659259</v>
      </c>
      <c r="H11354" s="15">
        <v>5.6840234864057297</v>
      </c>
      <c r="I11354" s="13">
        <v>4.8601276006371297</v>
      </c>
      <c r="J11354" s="14">
        <v>2.7214150083397501</v>
      </c>
      <c r="K11354" s="14">
        <v>1.390014378809</v>
      </c>
      <c r="L11354" s="14">
        <v>1.81895329823727</v>
      </c>
      <c r="M11354" s="15">
        <v>5.4920149228406601</v>
      </c>
      <c r="N11354" s="13">
        <v>2.5819318313823998</v>
      </c>
      <c r="O11354" s="14">
        <v>2.2582045061003999</v>
      </c>
      <c r="P11354" s="14">
        <v>1.27454080457713</v>
      </c>
      <c r="Q11354" s="14">
        <v>1.6222366979832501</v>
      </c>
      <c r="R11354" s="15">
        <v>3.41924581628211</v>
      </c>
      <c r="S11354" s="19">
        <f t="shared" si="177"/>
        <v>2.9043083905948546</v>
      </c>
    </row>
    <row r="11355" spans="1:19" x14ac:dyDescent="0.25">
      <c r="A11355" s="7" t="s">
        <v>30452</v>
      </c>
      <c r="B11355" s="11" t="s">
        <v>30453</v>
      </c>
      <c r="C11355" s="7" t="s">
        <v>30454</v>
      </c>
      <c r="D11355" s="13">
        <v>4.3229638490412503</v>
      </c>
      <c r="E11355" s="14">
        <v>3.0458974721229399</v>
      </c>
      <c r="F11355" s="14">
        <v>1.5003157594997201</v>
      </c>
      <c r="G11355" s="14">
        <v>3.7516803479479401</v>
      </c>
      <c r="H11355" s="15">
        <v>1.5380298849967899</v>
      </c>
      <c r="I11355" s="13">
        <v>3.70174424658549</v>
      </c>
      <c r="J11355" s="14">
        <v>2.9678461726143102</v>
      </c>
      <c r="K11355" s="14">
        <v>4.04957522419038</v>
      </c>
      <c r="L11355" s="14">
        <v>3.1171866326654398</v>
      </c>
      <c r="M11355" s="15">
        <v>1.12941671611772</v>
      </c>
      <c r="N11355" s="13">
        <v>1.9911250773446501</v>
      </c>
      <c r="O11355" s="14">
        <v>3.0637045781221799</v>
      </c>
      <c r="P11355" s="14">
        <v>3.6858595476943301</v>
      </c>
      <c r="Q11355" s="14">
        <v>2.6410649609247598</v>
      </c>
      <c r="R11355" s="15">
        <v>3.05720802499801</v>
      </c>
      <c r="S11355" s="19">
        <f t="shared" si="177"/>
        <v>2.9042412329910605</v>
      </c>
    </row>
    <row r="11356" spans="1:19" x14ac:dyDescent="0.25">
      <c r="A11356" s="7" t="s">
        <v>26736</v>
      </c>
      <c r="B11356" s="11" t="s">
        <v>26734</v>
      </c>
      <c r="C11356" s="7" t="s">
        <v>26735</v>
      </c>
      <c r="D11356" s="13">
        <v>1.8472656580458799</v>
      </c>
      <c r="E11356" s="14">
        <v>2.9827336990359798</v>
      </c>
      <c r="F11356" s="14">
        <v>2.5110018683795099</v>
      </c>
      <c r="G11356" s="14">
        <v>2.4548201694315401</v>
      </c>
      <c r="H11356" s="15">
        <v>2.4919692411257701</v>
      </c>
      <c r="I11356" s="13">
        <v>4.4406004568986699</v>
      </c>
      <c r="J11356" s="14">
        <v>4.0159795290793001</v>
      </c>
      <c r="K11356" s="14">
        <v>3.2657864708070199</v>
      </c>
      <c r="L11356" s="14">
        <v>3.55205179736183</v>
      </c>
      <c r="M11356" s="15">
        <v>4.22289241422581</v>
      </c>
      <c r="N11356" s="13">
        <v>2.5919011680258599</v>
      </c>
      <c r="O11356" s="14">
        <v>2.5322021942842099</v>
      </c>
      <c r="P11356" s="14">
        <v>2.3479489785149399</v>
      </c>
      <c r="Q11356" s="14">
        <v>2.2175325496264602</v>
      </c>
      <c r="R11356" s="15">
        <v>2.06391426364761</v>
      </c>
      <c r="S11356" s="19">
        <f t="shared" si="177"/>
        <v>2.9025733638993594</v>
      </c>
    </row>
    <row r="11357" spans="1:19" x14ac:dyDescent="0.25">
      <c r="A11357" s="7" t="s">
        <v>3728</v>
      </c>
      <c r="B11357" s="11" t="s">
        <v>3729</v>
      </c>
      <c r="C11357" s="7" t="s">
        <v>3730</v>
      </c>
      <c r="D11357" s="13">
        <v>2.8719646934577101</v>
      </c>
      <c r="E11357" s="14">
        <v>1.58992787207256</v>
      </c>
      <c r="F11357" s="14">
        <v>2.7054264090208999</v>
      </c>
      <c r="G11357" s="14">
        <v>2.49243201578826</v>
      </c>
      <c r="H11357" s="15">
        <v>3.7465686724708802</v>
      </c>
      <c r="I11357" s="13">
        <v>3.6888853868492002</v>
      </c>
      <c r="J11357" s="14">
        <v>4.0842173144336602</v>
      </c>
      <c r="K11357" s="14">
        <v>3.4816148250614201</v>
      </c>
      <c r="L11357" s="14">
        <v>4.7334984655247396</v>
      </c>
      <c r="M11357" s="15">
        <v>4.8771381853872802</v>
      </c>
      <c r="N11357" s="13">
        <v>1.91071924498631</v>
      </c>
      <c r="O11357" s="14">
        <v>1.2854998295691</v>
      </c>
      <c r="P11357" s="14">
        <v>1.9045474868868</v>
      </c>
      <c r="Q11357" s="14">
        <v>2.1239819002884901</v>
      </c>
      <c r="R11357" s="15">
        <v>2.0310587400117002</v>
      </c>
      <c r="S11357" s="19">
        <f t="shared" si="177"/>
        <v>2.9018320694539339</v>
      </c>
    </row>
    <row r="11358" spans="1:19" x14ac:dyDescent="0.25">
      <c r="A11358" s="7" t="s">
        <v>14273</v>
      </c>
      <c r="B11358" s="11" t="s">
        <v>14274</v>
      </c>
      <c r="C11358" s="7" t="s">
        <v>14275</v>
      </c>
      <c r="D11358" s="13">
        <v>0.48405552459554302</v>
      </c>
      <c r="E11358" s="14">
        <v>1.0231754534000399</v>
      </c>
      <c r="F11358" s="14">
        <v>2.6879193352620598</v>
      </c>
      <c r="G11358" s="14">
        <v>1.47030505451056</v>
      </c>
      <c r="H11358" s="15">
        <v>0.80368364870410702</v>
      </c>
      <c r="I11358" s="13">
        <v>2.1761022148745601</v>
      </c>
      <c r="J11358" s="14">
        <v>3.9878260915186901</v>
      </c>
      <c r="K11358" s="14">
        <v>3.73423944747204</v>
      </c>
      <c r="L11358" s="14">
        <v>3.1413685543674901</v>
      </c>
      <c r="M11358" s="15">
        <v>2.9508326091209001</v>
      </c>
      <c r="N11358" s="13">
        <v>3.1213333691980698</v>
      </c>
      <c r="O11358" s="14">
        <v>3.5388563463715301</v>
      </c>
      <c r="P11358" s="14">
        <v>5.5640366132271701</v>
      </c>
      <c r="Q11358" s="14">
        <v>5.4476237481964898</v>
      </c>
      <c r="R11358" s="15">
        <v>3.3947225370769498</v>
      </c>
      <c r="S11358" s="19">
        <f t="shared" si="177"/>
        <v>2.9017387031930806</v>
      </c>
    </row>
    <row r="11359" spans="1:19" x14ac:dyDescent="0.25">
      <c r="A11359" s="7" t="s">
        <v>12178</v>
      </c>
      <c r="B11359" s="11" t="s">
        <v>12176</v>
      </c>
      <c r="C11359" s="7" t="s">
        <v>12177</v>
      </c>
      <c r="D11359" s="13">
        <v>1.5603903704236499</v>
      </c>
      <c r="E11359" s="14">
        <v>1.8605710820036101</v>
      </c>
      <c r="F11359" s="14">
        <v>2.4994371866109502</v>
      </c>
      <c r="G11359" s="14">
        <v>3.0078496693837899</v>
      </c>
      <c r="H11359" s="15">
        <v>5.8789785597689397</v>
      </c>
      <c r="I11359" s="13">
        <v>2.6980129089897198</v>
      </c>
      <c r="J11359" s="14">
        <v>3.21376635267612</v>
      </c>
      <c r="K11359" s="14">
        <v>2.1297308720635</v>
      </c>
      <c r="L11359" s="14">
        <v>1.2117112672708601</v>
      </c>
      <c r="M11359" s="15">
        <v>4.7561184120559199</v>
      </c>
      <c r="N11359" s="13">
        <v>3.18195547215457</v>
      </c>
      <c r="O11359" s="14">
        <v>2.75792405081034</v>
      </c>
      <c r="P11359" s="14">
        <v>2.9185964403981801</v>
      </c>
      <c r="Q11359" s="14">
        <v>2.2153669907625999</v>
      </c>
      <c r="R11359" s="15">
        <v>3.6147057527992899</v>
      </c>
      <c r="S11359" s="19">
        <f t="shared" si="177"/>
        <v>2.9003410258781361</v>
      </c>
    </row>
    <row r="11360" spans="1:19" x14ac:dyDescent="0.25">
      <c r="A11360" s="7" t="s">
        <v>15362</v>
      </c>
      <c r="B11360" s="11" t="s">
        <v>15358</v>
      </c>
      <c r="C11360" s="7" t="s">
        <v>15359</v>
      </c>
      <c r="D11360" s="13">
        <v>4.0198502682755803</v>
      </c>
      <c r="E11360" s="14">
        <v>2.8323280500677299</v>
      </c>
      <c r="F11360" s="14">
        <v>1.61539979792179</v>
      </c>
      <c r="G11360" s="14">
        <v>1.92792351039373</v>
      </c>
      <c r="H11360" s="15">
        <v>2.1076450720817901</v>
      </c>
      <c r="I11360" s="13">
        <v>3.48748072492352</v>
      </c>
      <c r="J11360" s="14">
        <v>6.3909987947288203</v>
      </c>
      <c r="K11360" s="14">
        <v>5.5493507326567704</v>
      </c>
      <c r="L11360" s="14">
        <v>3.35629524777096</v>
      </c>
      <c r="M11360" s="15">
        <v>4.2561762942434802</v>
      </c>
      <c r="N11360" s="13">
        <v>1.0611011385550599</v>
      </c>
      <c r="O11360" s="14">
        <v>0.88386508682741005</v>
      </c>
      <c r="P11360" s="14">
        <v>0.84182192979959702</v>
      </c>
      <c r="Q11360" s="14">
        <v>1.23814509833799</v>
      </c>
      <c r="R11360" s="15">
        <v>3.9276155484113602</v>
      </c>
      <c r="S11360" s="19">
        <f t="shared" si="177"/>
        <v>2.8997331529997061</v>
      </c>
    </row>
    <row r="11361" spans="1:19" x14ac:dyDescent="0.25">
      <c r="A11361" s="7" t="s">
        <v>30788</v>
      </c>
      <c r="B11361" s="11" t="s">
        <v>30786</v>
      </c>
      <c r="C11361" s="7" t="s">
        <v>30787</v>
      </c>
      <c r="D11361" s="13">
        <v>4.9556453712944899</v>
      </c>
      <c r="E11361" s="14">
        <v>2.5394004892734898</v>
      </c>
      <c r="F11361" s="14">
        <v>1.7720103946639301</v>
      </c>
      <c r="G11361" s="14">
        <v>4.1052636994188996</v>
      </c>
      <c r="H11361" s="15">
        <v>4.4879575143062498</v>
      </c>
      <c r="I11361" s="13">
        <v>3.6005522558623699</v>
      </c>
      <c r="J11361" s="14">
        <v>3.4022012810706102</v>
      </c>
      <c r="K11361" s="14">
        <v>3.70717630177099</v>
      </c>
      <c r="L11361" s="14">
        <v>2.3822655080332402</v>
      </c>
      <c r="M11361" s="15">
        <v>1.1900878621909099</v>
      </c>
      <c r="N11361" s="13">
        <v>2.1518834279500201</v>
      </c>
      <c r="O11361" s="14">
        <v>2.2741755968967698</v>
      </c>
      <c r="P11361" s="14">
        <v>2.45645863076642</v>
      </c>
      <c r="Q11361" s="14">
        <v>2.2984608571770502</v>
      </c>
      <c r="R11361" s="15">
        <v>2.1682757161676198</v>
      </c>
      <c r="S11361" s="19">
        <f t="shared" si="177"/>
        <v>2.8994543271228697</v>
      </c>
    </row>
    <row r="11362" spans="1:19" x14ac:dyDescent="0.25">
      <c r="A11362" s="7" t="s">
        <v>2482</v>
      </c>
      <c r="B11362" s="11" t="s">
        <v>2479</v>
      </c>
      <c r="C11362" s="7" t="s">
        <v>2480</v>
      </c>
      <c r="D11362" s="13">
        <v>3.1367193548457402</v>
      </c>
      <c r="E11362" s="14">
        <v>4.0801603366978503</v>
      </c>
      <c r="F11362" s="14">
        <v>3.3496032574256498</v>
      </c>
      <c r="G11362" s="14">
        <v>2.5651491658104799</v>
      </c>
      <c r="H11362" s="15">
        <v>2.10320480899547</v>
      </c>
      <c r="I11362" s="13">
        <v>2.7117923416199101</v>
      </c>
      <c r="J11362" s="14">
        <v>2.4847537447726098</v>
      </c>
      <c r="K11362" s="14">
        <v>3.62972651560974</v>
      </c>
      <c r="L11362" s="14">
        <v>2.9577566141923102</v>
      </c>
      <c r="M11362" s="15">
        <v>3.6036930202882802</v>
      </c>
      <c r="N11362" s="13">
        <v>3.4575205640095801</v>
      </c>
      <c r="O11362" s="14">
        <v>2.5200086046003198</v>
      </c>
      <c r="P11362" s="14">
        <v>2.4534747755105202</v>
      </c>
      <c r="Q11362" s="14">
        <v>1.8465163066085299</v>
      </c>
      <c r="R11362" s="15">
        <v>2.5880093466962202</v>
      </c>
      <c r="S11362" s="19">
        <f t="shared" si="177"/>
        <v>2.8992059171788807</v>
      </c>
    </row>
    <row r="11363" spans="1:19" x14ac:dyDescent="0.25">
      <c r="A11363" s="7" t="s">
        <v>9586</v>
      </c>
      <c r="B11363" s="11" t="s">
        <v>9584</v>
      </c>
      <c r="C11363" s="7" t="s">
        <v>9585</v>
      </c>
      <c r="D11363" s="13">
        <v>1.9684924671883399</v>
      </c>
      <c r="E11363" s="14">
        <v>1.38697117000944</v>
      </c>
      <c r="F11363" s="14">
        <v>0</v>
      </c>
      <c r="G11363" s="14">
        <v>1.4948101387524</v>
      </c>
      <c r="H11363" s="15">
        <v>2.4512351283254898</v>
      </c>
      <c r="I11363" s="13">
        <v>5.8996548929956196</v>
      </c>
      <c r="J11363" s="14">
        <v>4.7300048370940804</v>
      </c>
      <c r="K11363" s="14">
        <v>7.5929535431931496</v>
      </c>
      <c r="L11363" s="14">
        <v>4.9680161958105504</v>
      </c>
      <c r="M11363" s="15">
        <v>3.0000131521039801</v>
      </c>
      <c r="N11363" s="13">
        <v>0.70519013144631704</v>
      </c>
      <c r="O11363" s="14">
        <v>2.05590701991976</v>
      </c>
      <c r="P11363" s="14">
        <v>2.17568098274955</v>
      </c>
      <c r="Q11363" s="14">
        <v>2.2153669904335</v>
      </c>
      <c r="R11363" s="15">
        <v>2.84224808511222</v>
      </c>
      <c r="S11363" s="19">
        <f t="shared" si="177"/>
        <v>2.8991029823422929</v>
      </c>
    </row>
    <row r="11364" spans="1:19" x14ac:dyDescent="0.25">
      <c r="A11364" s="7" t="s">
        <v>1839</v>
      </c>
      <c r="B11364" s="11" t="s">
        <v>1840</v>
      </c>
      <c r="C11364" s="7" t="s">
        <v>1841</v>
      </c>
      <c r="D11364" s="13">
        <v>3.9573536663062701</v>
      </c>
      <c r="E11364" s="14">
        <v>2.8703024953529201</v>
      </c>
      <c r="F11364" s="14">
        <v>3.7163348876403601</v>
      </c>
      <c r="G11364" s="14">
        <v>2.7399328487290302</v>
      </c>
      <c r="H11364" s="15">
        <v>2.7054775497940402</v>
      </c>
      <c r="I11364" s="13">
        <v>3.1395059303429398</v>
      </c>
      <c r="J11364" s="14">
        <v>2.87665799418936</v>
      </c>
      <c r="K11364" s="14">
        <v>2.6937307476522601</v>
      </c>
      <c r="L11364" s="14">
        <v>2.8535538066462398</v>
      </c>
      <c r="M11364" s="15">
        <v>4.0443636286401796</v>
      </c>
      <c r="N11364" s="13">
        <v>2.66856871715428</v>
      </c>
      <c r="O11364" s="14">
        <v>1.9449822509218699</v>
      </c>
      <c r="P11364" s="14">
        <v>2.1612086036344902</v>
      </c>
      <c r="Q11364" s="14">
        <v>2.8817781993515701</v>
      </c>
      <c r="R11364" s="15">
        <v>2.2087367652849701</v>
      </c>
      <c r="S11364" s="19">
        <f t="shared" si="177"/>
        <v>2.8974992061093854</v>
      </c>
    </row>
    <row r="11365" spans="1:19" x14ac:dyDescent="0.25">
      <c r="A11365" s="7" t="s">
        <v>27114</v>
      </c>
      <c r="B11365" s="11" t="s">
        <v>27112</v>
      </c>
      <c r="C11365" s="7" t="s">
        <v>27113</v>
      </c>
      <c r="D11365" s="13">
        <v>2.7185099420604701</v>
      </c>
      <c r="E11365" s="14">
        <v>2.7363179679594398</v>
      </c>
      <c r="F11365" s="14">
        <v>1.7521742971179399</v>
      </c>
      <c r="G11365" s="14">
        <v>2.8016170291975602</v>
      </c>
      <c r="H11365" s="15">
        <v>7.5763617613201504</v>
      </c>
      <c r="I11365" s="13">
        <v>2.47334483849209</v>
      </c>
      <c r="J11365" s="14">
        <v>2.3995796955229398</v>
      </c>
      <c r="K11365" s="14">
        <v>2.5465886120062802</v>
      </c>
      <c r="L11365" s="14">
        <v>2.38030721406493</v>
      </c>
      <c r="M11365" s="15">
        <v>2.7225766701782601</v>
      </c>
      <c r="N11365" s="13">
        <v>1.9477507948246899</v>
      </c>
      <c r="O11365" s="14">
        <v>1.52101629106136</v>
      </c>
      <c r="P11365" s="14">
        <v>2.06032428488956</v>
      </c>
      <c r="Q11365" s="14">
        <v>3.4965101704496</v>
      </c>
      <c r="R11365" s="15">
        <v>4.3257043251297498</v>
      </c>
      <c r="S11365" s="19">
        <f t="shared" si="177"/>
        <v>2.8972455929516685</v>
      </c>
    </row>
    <row r="11366" spans="1:19" x14ac:dyDescent="0.25">
      <c r="A11366" s="7" t="s">
        <v>4474</v>
      </c>
      <c r="B11366" s="11" t="s">
        <v>4475</v>
      </c>
      <c r="C11366" s="7" t="s">
        <v>4476</v>
      </c>
      <c r="D11366" s="13">
        <v>2.4042656087796499</v>
      </c>
      <c r="E11366" s="14">
        <v>3.3880211786490202</v>
      </c>
      <c r="F11366" s="14">
        <v>4.1720885357905901</v>
      </c>
      <c r="G11366" s="14">
        <v>4.5643057671829004</v>
      </c>
      <c r="H11366" s="15">
        <v>0.99795832178378596</v>
      </c>
      <c r="I11366" s="13">
        <v>4.5035533540402799</v>
      </c>
      <c r="J11366" s="14">
        <v>1.6506014696023099</v>
      </c>
      <c r="K11366" s="14">
        <v>3.7095345560949702</v>
      </c>
      <c r="L11366" s="14">
        <v>1.73365886849846</v>
      </c>
      <c r="M11366" s="15">
        <v>1.4656552806626</v>
      </c>
      <c r="N11366" s="13">
        <v>1.7226018484302199</v>
      </c>
      <c r="O11366" s="14">
        <v>3.1387893432379501</v>
      </c>
      <c r="P11366" s="14">
        <v>2.6573202842742498</v>
      </c>
      <c r="Q11366" s="14">
        <v>4.8704251396398703</v>
      </c>
      <c r="R11366" s="15">
        <v>2.4796057450056401</v>
      </c>
      <c r="S11366" s="19">
        <f t="shared" si="177"/>
        <v>2.8972256867781665</v>
      </c>
    </row>
    <row r="11367" spans="1:19" x14ac:dyDescent="0.25">
      <c r="A11367" s="7" t="s">
        <v>20355</v>
      </c>
      <c r="B11367" s="11" t="s">
        <v>20356</v>
      </c>
      <c r="C11367" s="7" t="s">
        <v>20357</v>
      </c>
      <c r="D11367" s="13">
        <v>2.0774815564649902</v>
      </c>
      <c r="E11367" s="14">
        <v>2.8609918998712001</v>
      </c>
      <c r="F11367" s="14">
        <v>3.4083870201450299</v>
      </c>
      <c r="G11367" s="14">
        <v>2.7248987540115102</v>
      </c>
      <c r="H11367" s="15">
        <v>2.4301671470390902</v>
      </c>
      <c r="I11367" s="13">
        <v>2.4763692337570502</v>
      </c>
      <c r="J11367" s="14">
        <v>3.3063167358495802</v>
      </c>
      <c r="K11367" s="14">
        <v>3.4967349526398799</v>
      </c>
      <c r="L11367" s="14">
        <v>3.9493324259416598</v>
      </c>
      <c r="M11367" s="15">
        <v>2.82071994152487</v>
      </c>
      <c r="N11367" s="13">
        <v>1.69144145108973</v>
      </c>
      <c r="O11367" s="14">
        <v>2.81079432659494</v>
      </c>
      <c r="P11367" s="14">
        <v>3.54858221471429</v>
      </c>
      <c r="Q11367" s="14">
        <v>2.9756678348255301</v>
      </c>
      <c r="R11367" s="15">
        <v>2.8437900945468799</v>
      </c>
      <c r="S11367" s="19">
        <f t="shared" si="177"/>
        <v>2.8947783726010821</v>
      </c>
    </row>
    <row r="11368" spans="1:19" x14ac:dyDescent="0.25">
      <c r="A11368" s="7" t="s">
        <v>3942</v>
      </c>
      <c r="B11368" s="11" t="s">
        <v>3943</v>
      </c>
      <c r="C11368" s="7" t="s">
        <v>3944</v>
      </c>
      <c r="D11368" s="13">
        <v>3.1830257938122699</v>
      </c>
      <c r="E11368" s="14">
        <v>2.7864018608753498</v>
      </c>
      <c r="F11368" s="14">
        <v>3.0127964781035201</v>
      </c>
      <c r="G11368" s="14">
        <v>3.2227838027101301</v>
      </c>
      <c r="H11368" s="15">
        <v>2.48226342111812</v>
      </c>
      <c r="I11368" s="13">
        <v>3.5412383399334999</v>
      </c>
      <c r="J11368" s="14">
        <v>2.6487806356721202</v>
      </c>
      <c r="K11368" s="14">
        <v>3.4228749341376701</v>
      </c>
      <c r="L11368" s="14">
        <v>2.7820658858433598</v>
      </c>
      <c r="M11368" s="15">
        <v>2.2343911756424499</v>
      </c>
      <c r="N11368" s="13">
        <v>3.1789706220370899</v>
      </c>
      <c r="O11368" s="14">
        <v>1.91403348490279</v>
      </c>
      <c r="P11368" s="14">
        <v>3.5820113202843999</v>
      </c>
      <c r="Q11368" s="14">
        <v>2.82235402624437</v>
      </c>
      <c r="R11368" s="15">
        <v>2.5864242038115601</v>
      </c>
      <c r="S11368" s="19">
        <f t="shared" si="177"/>
        <v>2.8933610656752462</v>
      </c>
    </row>
    <row r="11369" spans="1:19" x14ac:dyDescent="0.25">
      <c r="A11369" s="7" t="s">
        <v>28325</v>
      </c>
      <c r="B11369" s="11" t="s">
        <v>28323</v>
      </c>
      <c r="C11369" s="7" t="s">
        <v>28324</v>
      </c>
      <c r="D11369" s="13">
        <v>1.87907172892178</v>
      </c>
      <c r="E11369" s="14">
        <v>1.5330139792267601</v>
      </c>
      <c r="F11369" s="14">
        <v>2.4712877788055398</v>
      </c>
      <c r="G11369" s="14">
        <v>2.6285126997367199</v>
      </c>
      <c r="H11369" s="15">
        <v>4.5155681676951902</v>
      </c>
      <c r="I11369" s="13">
        <v>2.0748210639782498</v>
      </c>
      <c r="J11369" s="14">
        <v>2.9874608140316998</v>
      </c>
      <c r="K11369" s="14">
        <v>3.0518046484097199</v>
      </c>
      <c r="L11369" s="14">
        <v>4.7066824088927204</v>
      </c>
      <c r="M11369" s="15">
        <v>3.6173489128325498</v>
      </c>
      <c r="N11369" s="13">
        <v>1.98403922337514</v>
      </c>
      <c r="O11369" s="14">
        <v>2.3240313808003301</v>
      </c>
      <c r="P11369" s="14">
        <v>3.6727426097452298</v>
      </c>
      <c r="Q11369" s="14">
        <v>2.8493227526914899</v>
      </c>
      <c r="R11369" s="15">
        <v>3.1007269996854498</v>
      </c>
      <c r="S11369" s="19">
        <f t="shared" si="177"/>
        <v>2.893095677921905</v>
      </c>
    </row>
    <row r="11370" spans="1:19" x14ac:dyDescent="0.25">
      <c r="A11370" s="7" t="s">
        <v>34239</v>
      </c>
      <c r="B11370" s="11" t="s">
        <v>34240</v>
      </c>
      <c r="C11370" s="7" t="s">
        <v>34241</v>
      </c>
      <c r="D11370" s="13">
        <v>3.9617458456621701</v>
      </c>
      <c r="E11370" s="14">
        <v>4.3615445594855702</v>
      </c>
      <c r="F11370" s="14">
        <v>4.1248573446788797</v>
      </c>
      <c r="G11370" s="14">
        <v>3.9485550838497798</v>
      </c>
      <c r="H11370" s="15">
        <v>3.28886893535396</v>
      </c>
      <c r="I11370" s="13">
        <v>0.55657121644567897</v>
      </c>
      <c r="J11370" s="14">
        <v>1.3599295126912101</v>
      </c>
      <c r="K11370" s="14">
        <v>2.1011946913303099</v>
      </c>
      <c r="L11370" s="14">
        <v>1.24981539517246</v>
      </c>
      <c r="M11370" s="15">
        <v>1.6603846379204401</v>
      </c>
      <c r="N11370" s="13">
        <v>3.1933138032885902</v>
      </c>
      <c r="O11370" s="14">
        <v>4.0083721773575602</v>
      </c>
      <c r="P11370" s="14">
        <v>3.0651103152174701</v>
      </c>
      <c r="Q11370" s="14">
        <v>4.4586002330733203</v>
      </c>
      <c r="R11370" s="15">
        <v>2.0429456135568498</v>
      </c>
      <c r="S11370" s="19">
        <f t="shared" si="177"/>
        <v>2.8921206243389501</v>
      </c>
    </row>
    <row r="11371" spans="1:19" x14ac:dyDescent="0.25">
      <c r="A11371" s="7" t="s">
        <v>33223</v>
      </c>
      <c r="B11371" s="11" t="s">
        <v>33224</v>
      </c>
      <c r="C11371" s="7" t="s">
        <v>33225</v>
      </c>
      <c r="D11371" s="13">
        <v>1.82284368238063</v>
      </c>
      <c r="E11371" s="14">
        <v>2.4175984080055701</v>
      </c>
      <c r="F11371" s="14">
        <v>1.1164077129483301</v>
      </c>
      <c r="G11371" s="14">
        <v>1.22136098516359</v>
      </c>
      <c r="H11371" s="15">
        <v>4.3617075366864002</v>
      </c>
      <c r="I11371" s="13">
        <v>3.4546322344812599</v>
      </c>
      <c r="J11371" s="14">
        <v>4.8585225744312703</v>
      </c>
      <c r="K11371" s="14">
        <v>2.3161437957488702</v>
      </c>
      <c r="L11371" s="14">
        <v>1.7783184877532401</v>
      </c>
      <c r="M11371" s="15">
        <v>5.1638900918166204</v>
      </c>
      <c r="N11371" s="13">
        <v>2.5352273457862502</v>
      </c>
      <c r="O11371" s="14">
        <v>2.6877041386150302</v>
      </c>
      <c r="P11371" s="14">
        <v>2.7020713433455898</v>
      </c>
      <c r="Q11371" s="14">
        <v>2.6065507217953501</v>
      </c>
      <c r="R11371" s="15">
        <v>4.3349766527358398</v>
      </c>
      <c r="S11371" s="19">
        <f t="shared" si="177"/>
        <v>2.8918637141129224</v>
      </c>
    </row>
    <row r="11372" spans="1:19" x14ac:dyDescent="0.25">
      <c r="A11372" s="7" t="s">
        <v>31892</v>
      </c>
      <c r="B11372" s="11" t="s">
        <v>31890</v>
      </c>
      <c r="C11372" s="7" t="s">
        <v>31891</v>
      </c>
      <c r="D11372" s="13">
        <v>3.5359558002290399</v>
      </c>
      <c r="E11372" s="14">
        <v>2.2179385623472401</v>
      </c>
      <c r="F11372" s="14">
        <v>2.0951835633758402</v>
      </c>
      <c r="G11372" s="14">
        <v>1.24431073989774</v>
      </c>
      <c r="H11372" s="15">
        <v>5.4412229204907998</v>
      </c>
      <c r="I11372" s="13">
        <v>3.42477228202296</v>
      </c>
      <c r="J11372" s="14">
        <v>3.6117076525914298</v>
      </c>
      <c r="K11372" s="14">
        <v>1.36390403210832</v>
      </c>
      <c r="L11372" s="14">
        <v>1.55469134576751</v>
      </c>
      <c r="M11372" s="15">
        <v>4.0744975993726298</v>
      </c>
      <c r="N11372" s="13">
        <v>3.9855214457114001</v>
      </c>
      <c r="O11372" s="14">
        <v>3.4452768243705498</v>
      </c>
      <c r="P11372" s="14">
        <v>2.2114260156019299</v>
      </c>
      <c r="Q11372" s="14">
        <v>1.8441171005360699</v>
      </c>
      <c r="R11372" s="15">
        <v>3.3265554187391402</v>
      </c>
      <c r="S11372" s="19">
        <f t="shared" si="177"/>
        <v>2.8918054202108396</v>
      </c>
    </row>
    <row r="11373" spans="1:19" x14ac:dyDescent="0.25">
      <c r="A11373" s="7" t="s">
        <v>8878</v>
      </c>
      <c r="B11373" s="11" t="s">
        <v>8879</v>
      </c>
      <c r="C11373" s="7" t="s">
        <v>8880</v>
      </c>
      <c r="D11373" s="13">
        <v>2.5816294652246299</v>
      </c>
      <c r="E11373" s="14">
        <v>1.3228935153592301</v>
      </c>
      <c r="F11373" s="14">
        <v>1.6290420216483701</v>
      </c>
      <c r="G11373" s="14">
        <v>2.3168443282081799</v>
      </c>
      <c r="H11373" s="15">
        <v>0.97416199837627704</v>
      </c>
      <c r="I11373" s="13">
        <v>4.3961660907546696</v>
      </c>
      <c r="J11373" s="14">
        <v>3.3836100173501702</v>
      </c>
      <c r="K11373" s="14">
        <v>2.7158105078789201</v>
      </c>
      <c r="L11373" s="14">
        <v>2.7077116160217298</v>
      </c>
      <c r="M11373" s="15">
        <v>2.1460600793606601</v>
      </c>
      <c r="N11373" s="13">
        <v>3.5312054281846801</v>
      </c>
      <c r="O11373" s="14">
        <v>2.9413870925826702</v>
      </c>
      <c r="P11373" s="14">
        <v>5.3954294419131799</v>
      </c>
      <c r="Q11373" s="14">
        <v>5.3881951242019399</v>
      </c>
      <c r="R11373" s="15">
        <v>1.93638362179159</v>
      </c>
      <c r="S11373" s="19">
        <f t="shared" si="177"/>
        <v>2.8911020232571265</v>
      </c>
    </row>
    <row r="11374" spans="1:19" x14ac:dyDescent="0.25">
      <c r="A11374" s="7" t="s">
        <v>2312</v>
      </c>
      <c r="B11374" s="11" t="s">
        <v>2313</v>
      </c>
      <c r="C11374" s="7" t="s">
        <v>2314</v>
      </c>
      <c r="D11374" s="13">
        <v>3.0007507120249701</v>
      </c>
      <c r="E11374" s="14">
        <v>2.1142853199945302</v>
      </c>
      <c r="F11374" s="14">
        <v>2.5827517595736502</v>
      </c>
      <c r="G11374" s="14">
        <v>2.6432618305496498</v>
      </c>
      <c r="H11374" s="15">
        <v>2.69038001878552</v>
      </c>
      <c r="I11374" s="13">
        <v>2.8778804362152002</v>
      </c>
      <c r="J11374" s="14">
        <v>2.3897236979524199</v>
      </c>
      <c r="K11374" s="14">
        <v>2.96310382250293</v>
      </c>
      <c r="L11374" s="14">
        <v>3.46203219229186</v>
      </c>
      <c r="M11374" s="15">
        <v>3.0731842044963198</v>
      </c>
      <c r="N11374" s="13">
        <v>4.8159326067393602</v>
      </c>
      <c r="O11374" s="14">
        <v>2.5698837748243202</v>
      </c>
      <c r="P11374" s="14">
        <v>2.6532694911579799</v>
      </c>
      <c r="Q11374" s="14">
        <v>2.7016670615042702</v>
      </c>
      <c r="R11374" s="15">
        <v>2.8224414780284701</v>
      </c>
      <c r="S11374" s="19">
        <f t="shared" si="177"/>
        <v>2.8907032271094297</v>
      </c>
    </row>
    <row r="11375" spans="1:19" x14ac:dyDescent="0.25">
      <c r="A11375" s="7" t="s">
        <v>5185</v>
      </c>
      <c r="B11375" s="11" t="s">
        <v>5186</v>
      </c>
      <c r="C11375" s="7" t="s">
        <v>5187</v>
      </c>
      <c r="D11375" s="13">
        <v>3.7278131943597002</v>
      </c>
      <c r="E11375" s="14">
        <v>0.52531259469670399</v>
      </c>
      <c r="F11375" s="14">
        <v>0.34500384939098</v>
      </c>
      <c r="G11375" s="14">
        <v>0.94359398553544405</v>
      </c>
      <c r="H11375" s="15">
        <v>0.61893364628944603</v>
      </c>
      <c r="I11375" s="13">
        <v>2.4206895411532399</v>
      </c>
      <c r="J11375" s="14">
        <v>1.8767885722953299</v>
      </c>
      <c r="K11375" s="14">
        <v>1.53376862708137</v>
      </c>
      <c r="L11375" s="14">
        <v>1.25441755601739</v>
      </c>
      <c r="M11375" s="15">
        <v>2.1209982520267201</v>
      </c>
      <c r="N11375" s="13">
        <v>4.2734299406611802</v>
      </c>
      <c r="O11375" s="14">
        <v>6.4889227348370104</v>
      </c>
      <c r="P11375" s="14">
        <v>6.8120216785849896</v>
      </c>
      <c r="Q11375" s="14">
        <v>5.5937725166127397</v>
      </c>
      <c r="R11375" s="15">
        <v>4.8186004962613396</v>
      </c>
      <c r="S11375" s="19">
        <f t="shared" si="177"/>
        <v>2.8902711457202392</v>
      </c>
    </row>
    <row r="11376" spans="1:19" x14ac:dyDescent="0.25">
      <c r="A11376" s="7" t="s">
        <v>18972</v>
      </c>
      <c r="B11376" s="11" t="s">
        <v>18973</v>
      </c>
      <c r="C11376" s="7" t="s">
        <v>18974</v>
      </c>
      <c r="D11376" s="13">
        <v>4.4922807490827896</v>
      </c>
      <c r="E11376" s="14">
        <v>0.87922102700632199</v>
      </c>
      <c r="F11376" s="14">
        <v>1.3858474755498</v>
      </c>
      <c r="G11376" s="14">
        <v>2.8427451139095599</v>
      </c>
      <c r="H11376" s="15">
        <v>1.2430986392208601</v>
      </c>
      <c r="I11376" s="13">
        <v>1.6829443441169301</v>
      </c>
      <c r="J11376" s="14">
        <v>2.2273964367200598</v>
      </c>
      <c r="K11376" s="14">
        <v>2.1178444115468702</v>
      </c>
      <c r="L11376" s="14">
        <v>1.25971884521345</v>
      </c>
      <c r="M11376" s="15">
        <v>2.2821019227432702</v>
      </c>
      <c r="N11376" s="13">
        <v>6.0796106434966903</v>
      </c>
      <c r="O11376" s="14">
        <v>4.4311149713043898</v>
      </c>
      <c r="P11376" s="14">
        <v>3.9720831888433001</v>
      </c>
      <c r="Q11376" s="14">
        <v>4.7186263637502801</v>
      </c>
      <c r="R11376" s="15">
        <v>3.7064407903668499</v>
      </c>
      <c r="S11376" s="19">
        <f t="shared" si="177"/>
        <v>2.8880716615247612</v>
      </c>
    </row>
    <row r="11377" spans="1:19" x14ac:dyDescent="0.25">
      <c r="A11377" s="7" t="s">
        <v>34096</v>
      </c>
      <c r="B11377" s="11" t="s">
        <v>34097</v>
      </c>
      <c r="C11377" s="7" t="s">
        <v>34098</v>
      </c>
      <c r="D11377" s="13">
        <v>4.6184297100451799</v>
      </c>
      <c r="E11377" s="14">
        <v>2.7755374769810999</v>
      </c>
      <c r="F11377" s="14">
        <v>3.4885761582907602</v>
      </c>
      <c r="G11377" s="14">
        <v>2.68189053058255</v>
      </c>
      <c r="H11377" s="15">
        <v>3.1574276522754499</v>
      </c>
      <c r="I11377" s="13">
        <v>1.62842688248298</v>
      </c>
      <c r="J11377" s="14">
        <v>3.0774368114572002</v>
      </c>
      <c r="K11377" s="14">
        <v>2.6197654551733698</v>
      </c>
      <c r="L11377" s="14">
        <v>2.35075768424641</v>
      </c>
      <c r="M11377" s="15">
        <v>2.40139063095023</v>
      </c>
      <c r="N11377" s="13">
        <v>3.0170296608177698</v>
      </c>
      <c r="O11377" s="14">
        <v>2.4826939283418299</v>
      </c>
      <c r="P11377" s="14">
        <v>3.4230380502532101</v>
      </c>
      <c r="Q11377" s="14">
        <v>3.1185844695280398</v>
      </c>
      <c r="R11377" s="15">
        <v>2.4656321187215098</v>
      </c>
      <c r="S11377" s="19">
        <f t="shared" si="177"/>
        <v>2.8871078146765057</v>
      </c>
    </row>
    <row r="11378" spans="1:19" x14ac:dyDescent="0.25">
      <c r="A11378" s="7" t="s">
        <v>11718</v>
      </c>
      <c r="B11378" s="11" t="s">
        <v>11716</v>
      </c>
      <c r="C11378" s="7" t="s">
        <v>11717</v>
      </c>
      <c r="D11378" s="13">
        <v>7.4729013099888002</v>
      </c>
      <c r="E11378" s="14">
        <v>2.1254412357132102</v>
      </c>
      <c r="F11378" s="14">
        <v>1.90350404238555</v>
      </c>
      <c r="G11378" s="14">
        <v>1.19740995003466</v>
      </c>
      <c r="H11378" s="15">
        <v>5.69144711160975</v>
      </c>
      <c r="I11378" s="13">
        <v>2.2602073603105302</v>
      </c>
      <c r="J11378" s="14">
        <v>3.4359385842069599</v>
      </c>
      <c r="K11378" s="14">
        <v>1.3751278513159899</v>
      </c>
      <c r="L11378" s="14">
        <v>1.1864657126409801</v>
      </c>
      <c r="M11378" s="15">
        <v>2.3822481452112201</v>
      </c>
      <c r="N11378" s="13">
        <v>3.88054125736504</v>
      </c>
      <c r="O11378" s="14">
        <v>2.6135169774817499</v>
      </c>
      <c r="P11378" s="14">
        <v>2.45510017761094</v>
      </c>
      <c r="Q11378" s="14">
        <v>1.9134906875245801</v>
      </c>
      <c r="R11378" s="15">
        <v>3.3939401228284498</v>
      </c>
      <c r="S11378" s="19">
        <f t="shared" si="177"/>
        <v>2.8858187017485606</v>
      </c>
    </row>
    <row r="11379" spans="1:19" x14ac:dyDescent="0.25">
      <c r="A11379" s="7" t="s">
        <v>17639</v>
      </c>
      <c r="B11379" s="11" t="s">
        <v>17640</v>
      </c>
      <c r="C11379" s="7" t="s">
        <v>17641</v>
      </c>
      <c r="D11379" s="13">
        <v>5.3157602482725803</v>
      </c>
      <c r="E11379" s="14">
        <v>3.2772314567194099</v>
      </c>
      <c r="F11379" s="14">
        <v>3.3207712290728701</v>
      </c>
      <c r="G11379" s="14">
        <v>5.0457726202612596</v>
      </c>
      <c r="H11379" s="15">
        <v>3.3096845614521402</v>
      </c>
      <c r="I11379" s="13">
        <v>1.8918724554741799</v>
      </c>
      <c r="J11379" s="14">
        <v>1.64224399415114</v>
      </c>
      <c r="K11379" s="14">
        <v>2.87058496879592</v>
      </c>
      <c r="L11379" s="14">
        <v>2.97062812933842</v>
      </c>
      <c r="M11379" s="15">
        <v>2.6734294416443598</v>
      </c>
      <c r="N11379" s="13">
        <v>2.57081972080395</v>
      </c>
      <c r="O11379" s="14">
        <v>1.3185564007108099</v>
      </c>
      <c r="P11379" s="14">
        <v>2.2913500982605801</v>
      </c>
      <c r="Q11379" s="14">
        <v>1.7349034323461401</v>
      </c>
      <c r="R11379" s="15">
        <v>3.0152842858345399</v>
      </c>
      <c r="S11379" s="19">
        <f t="shared" si="177"/>
        <v>2.8832595362092195</v>
      </c>
    </row>
    <row r="11380" spans="1:19" x14ac:dyDescent="0.25">
      <c r="A11380" s="7" t="s">
        <v>576</v>
      </c>
      <c r="B11380" s="11" t="s">
        <v>8</v>
      </c>
      <c r="C11380" s="7" t="s">
        <v>8</v>
      </c>
      <c r="D11380" s="13">
        <v>3.6148890511992202</v>
      </c>
      <c r="E11380" s="14">
        <v>2.7429212079741601</v>
      </c>
      <c r="F11380" s="14">
        <v>3.0881804252098499</v>
      </c>
      <c r="G11380" s="14">
        <v>3.3784996658978002</v>
      </c>
      <c r="H11380" s="15">
        <v>3.6934443370543599</v>
      </c>
      <c r="I11380" s="13">
        <v>2.9168393820578702</v>
      </c>
      <c r="J11380" s="14">
        <v>3.24534091219452</v>
      </c>
      <c r="K11380" s="14">
        <v>1.28709277277463</v>
      </c>
      <c r="L11380" s="14">
        <v>2.6066106999469598</v>
      </c>
      <c r="M11380" s="15">
        <v>2.0341466461462101</v>
      </c>
      <c r="N11380" s="13">
        <v>3.9845940343324102</v>
      </c>
      <c r="O11380" s="14">
        <v>2.03291571162955</v>
      </c>
      <c r="P11380" s="14">
        <v>4.4256347713245203</v>
      </c>
      <c r="Q11380" s="14">
        <v>2.1280040778925899</v>
      </c>
      <c r="R11380" s="15">
        <v>2.0648300217046698</v>
      </c>
      <c r="S11380" s="19">
        <f t="shared" si="177"/>
        <v>2.8829295811559548</v>
      </c>
    </row>
    <row r="11381" spans="1:19" x14ac:dyDescent="0.25">
      <c r="A11381" s="7" t="s">
        <v>9007</v>
      </c>
      <c r="B11381" s="11" t="s">
        <v>9005</v>
      </c>
      <c r="C11381" s="7" t="s">
        <v>9008</v>
      </c>
      <c r="D11381" s="13">
        <v>4.1989174003511396</v>
      </c>
      <c r="E11381" s="14">
        <v>3.0430246086545401</v>
      </c>
      <c r="F11381" s="14">
        <v>3.9970684680788802</v>
      </c>
      <c r="G11381" s="14">
        <v>3.0974227355684198</v>
      </c>
      <c r="H11381" s="15">
        <v>3.0873860428228901</v>
      </c>
      <c r="I11381" s="13">
        <v>2.5168664861919998</v>
      </c>
      <c r="J11381" s="14">
        <v>2.8003220974192402</v>
      </c>
      <c r="K11381" s="14">
        <v>2.7764990108482799</v>
      </c>
      <c r="L11381" s="14">
        <v>2.5086985937688202</v>
      </c>
      <c r="M11381" s="15">
        <v>3.8760962209369501</v>
      </c>
      <c r="N11381" s="13">
        <v>1.8910126433572301</v>
      </c>
      <c r="O11381" s="14">
        <v>2.13004079245282</v>
      </c>
      <c r="P11381" s="14">
        <v>2.3336913335515002</v>
      </c>
      <c r="Q11381" s="14">
        <v>1.6201769763657301</v>
      </c>
      <c r="R11381" s="15">
        <v>3.3654130992250901</v>
      </c>
      <c r="S11381" s="19">
        <f t="shared" si="177"/>
        <v>2.8828424339729017</v>
      </c>
    </row>
    <row r="11382" spans="1:19" x14ac:dyDescent="0.25">
      <c r="A11382" s="7" t="s">
        <v>22758</v>
      </c>
      <c r="B11382" s="11" t="s">
        <v>22755</v>
      </c>
      <c r="C11382" s="7" t="s">
        <v>22756</v>
      </c>
      <c r="D11382" s="13">
        <v>3.0437803447000098</v>
      </c>
      <c r="E11382" s="14">
        <v>1.5318595532163</v>
      </c>
      <c r="F11382" s="14">
        <v>2.2636412256099101</v>
      </c>
      <c r="G11382" s="14">
        <v>2.97173483677317</v>
      </c>
      <c r="H11382" s="15">
        <v>1.2634069694980501</v>
      </c>
      <c r="I11382" s="13">
        <v>3.2579778516312698</v>
      </c>
      <c r="J11382" s="14">
        <v>2.9852111254197302</v>
      </c>
      <c r="K11382" s="14">
        <v>3.85762573053012</v>
      </c>
      <c r="L11382" s="14">
        <v>3.9192817266978399</v>
      </c>
      <c r="M11382" s="15">
        <v>2.5181886748061699</v>
      </c>
      <c r="N11382" s="13">
        <v>3.2711995061830499</v>
      </c>
      <c r="O11382" s="14">
        <v>1.8165400268043901</v>
      </c>
      <c r="P11382" s="14">
        <v>3.3641454684849301</v>
      </c>
      <c r="Q11382" s="14">
        <v>3.2297665097751098</v>
      </c>
      <c r="R11382" s="15">
        <v>3.9463729907562901</v>
      </c>
      <c r="S11382" s="19">
        <f t="shared" si="177"/>
        <v>2.8827155027257558</v>
      </c>
    </row>
    <row r="11383" spans="1:19" x14ac:dyDescent="0.25">
      <c r="A11383" s="7" t="s">
        <v>10646</v>
      </c>
      <c r="B11383" s="11" t="s">
        <v>10647</v>
      </c>
      <c r="C11383" s="7" t="s">
        <v>10648</v>
      </c>
      <c r="D11383" s="13">
        <v>3.0053320112289201</v>
      </c>
      <c r="E11383" s="14">
        <v>2.6821834333338601</v>
      </c>
      <c r="F11383" s="14">
        <v>3.1986012105454198</v>
      </c>
      <c r="G11383" s="14">
        <v>2.4342964089738599</v>
      </c>
      <c r="H11383" s="15">
        <v>1.99591664374836</v>
      </c>
      <c r="I11383" s="13">
        <v>2.8522504576805501</v>
      </c>
      <c r="J11383" s="14">
        <v>3.4387530619310098</v>
      </c>
      <c r="K11383" s="14">
        <v>2.3184590976930699</v>
      </c>
      <c r="L11383" s="14">
        <v>2.7449598756970199</v>
      </c>
      <c r="M11383" s="15">
        <v>3.4198623205236198</v>
      </c>
      <c r="N11383" s="13">
        <v>3.01455323449354</v>
      </c>
      <c r="O11383" s="14">
        <v>3.7665472115634202</v>
      </c>
      <c r="P11383" s="14">
        <v>2.92305231282627</v>
      </c>
      <c r="Q11383" s="14">
        <v>2.7959848023180398</v>
      </c>
      <c r="R11383" s="15">
        <v>2.64491279414078</v>
      </c>
      <c r="S11383" s="19">
        <f t="shared" si="177"/>
        <v>2.8823776584465159</v>
      </c>
    </row>
    <row r="11384" spans="1:19" x14ac:dyDescent="0.25">
      <c r="A11384" s="7" t="s">
        <v>33248</v>
      </c>
      <c r="B11384" s="11" t="s">
        <v>33249</v>
      </c>
      <c r="C11384" s="7" t="s">
        <v>33250</v>
      </c>
      <c r="D11384" s="13">
        <v>3.0997488482317901</v>
      </c>
      <c r="E11384" s="14">
        <v>3.34029336196794</v>
      </c>
      <c r="F11384" s="14">
        <v>4.4930060370502698</v>
      </c>
      <c r="G11384" s="14">
        <v>3.11538971432807</v>
      </c>
      <c r="H11384" s="15">
        <v>3.1787533890237398</v>
      </c>
      <c r="I11384" s="13">
        <v>2.11759129721489</v>
      </c>
      <c r="J11384" s="14">
        <v>3.2546981510699098</v>
      </c>
      <c r="K11384" s="14">
        <v>3.3056162095198398</v>
      </c>
      <c r="L11384" s="14">
        <v>1.7092364262606401</v>
      </c>
      <c r="M11384" s="15">
        <v>1.55616274639033</v>
      </c>
      <c r="N11384" s="13">
        <v>2.2862204193729001</v>
      </c>
      <c r="O11384" s="14">
        <v>2.5708756247201499</v>
      </c>
      <c r="P11384" s="14">
        <v>3.1438632190430198</v>
      </c>
      <c r="Q11384" s="14">
        <v>3.5705799123835602</v>
      </c>
      <c r="R11384" s="15">
        <v>2.4822853649089498</v>
      </c>
      <c r="S11384" s="19">
        <f t="shared" si="177"/>
        <v>2.8816213814323999</v>
      </c>
    </row>
    <row r="11385" spans="1:19" x14ac:dyDescent="0.25">
      <c r="A11385" s="7" t="s">
        <v>17971</v>
      </c>
      <c r="B11385" s="11" t="s">
        <v>17969</v>
      </c>
      <c r="C11385" s="7" t="s">
        <v>17970</v>
      </c>
      <c r="D11385" s="13">
        <v>2.51296910768699</v>
      </c>
      <c r="E11385" s="14">
        <v>1.77060149382701</v>
      </c>
      <c r="F11385" s="14">
        <v>2.6164321191462498</v>
      </c>
      <c r="G11385" s="14">
        <v>1.9082682622371101</v>
      </c>
      <c r="H11385" s="15">
        <v>1.0430787780108499</v>
      </c>
      <c r="I11385" s="13">
        <v>1.8828685830829499</v>
      </c>
      <c r="J11385" s="14">
        <v>4.60061260676388</v>
      </c>
      <c r="K11385" s="14">
        <v>3.8772528735671399</v>
      </c>
      <c r="L11385" s="14">
        <v>2.1140494450257599</v>
      </c>
      <c r="M11385" s="15">
        <v>5.1064053661382998</v>
      </c>
      <c r="N11385" s="13">
        <v>1.2003236284274399</v>
      </c>
      <c r="O11385" s="14">
        <v>3.4994162041187402</v>
      </c>
      <c r="P11385" s="14">
        <v>4.0736154572366097</v>
      </c>
      <c r="Q11385" s="14">
        <v>3.2052118159038101</v>
      </c>
      <c r="R11385" s="15">
        <v>3.8011828496956701</v>
      </c>
      <c r="S11385" s="19">
        <f t="shared" si="177"/>
        <v>2.8808192393912346</v>
      </c>
    </row>
    <row r="11386" spans="1:19" x14ac:dyDescent="0.25">
      <c r="A11386" s="7" t="s">
        <v>5544</v>
      </c>
      <c r="B11386" s="11" t="s">
        <v>5545</v>
      </c>
      <c r="C11386" s="7" t="s">
        <v>5546</v>
      </c>
      <c r="D11386" s="13">
        <v>4.0494702181017797</v>
      </c>
      <c r="E11386" s="14">
        <v>2.3776648631391302</v>
      </c>
      <c r="F11386" s="14">
        <v>2.9669509618929202</v>
      </c>
      <c r="G11386" s="14">
        <v>1.8791898890379199</v>
      </c>
      <c r="H11386" s="15">
        <v>2.98817234697874</v>
      </c>
      <c r="I11386" s="13">
        <v>2.1913003893963299</v>
      </c>
      <c r="J11386" s="14">
        <v>4.1701267137195099</v>
      </c>
      <c r="K11386" s="14">
        <v>2.08263868637321</v>
      </c>
      <c r="L11386" s="14">
        <v>2.7577559294380798</v>
      </c>
      <c r="M11386" s="15">
        <v>3.1542995421636699</v>
      </c>
      <c r="N11386" s="13">
        <v>3.2237263163479799</v>
      </c>
      <c r="O11386" s="14">
        <v>2.34960802220029</v>
      </c>
      <c r="P11386" s="14">
        <v>3.2821701684020699</v>
      </c>
      <c r="Q11386" s="14">
        <v>3.1394915066028202</v>
      </c>
      <c r="R11386" s="15">
        <v>2.5986268206740299</v>
      </c>
      <c r="S11386" s="19">
        <f t="shared" si="177"/>
        <v>2.8807461582978986</v>
      </c>
    </row>
    <row r="11387" spans="1:19" x14ac:dyDescent="0.25">
      <c r="A11387" s="7" t="s">
        <v>8365</v>
      </c>
      <c r="B11387" s="11" t="s">
        <v>8366</v>
      </c>
      <c r="C11387" s="7" t="s">
        <v>8367</v>
      </c>
      <c r="D11387" s="13">
        <v>3.0490811968496701</v>
      </c>
      <c r="E11387" s="14">
        <v>2.3870425299553002</v>
      </c>
      <c r="F11387" s="14">
        <v>3.8800872155052999</v>
      </c>
      <c r="G11387" s="14">
        <v>2.1867426914070398</v>
      </c>
      <c r="H11387" s="15">
        <v>2.3905914483074699</v>
      </c>
      <c r="I11387" s="13">
        <v>2.9191551644064799</v>
      </c>
      <c r="J11387" s="14">
        <v>3.6051053617491502</v>
      </c>
      <c r="K11387" s="14">
        <v>2.4828876420445698</v>
      </c>
      <c r="L11387" s="14">
        <v>3.4200756887616501</v>
      </c>
      <c r="M11387" s="15">
        <v>2.78810831450143</v>
      </c>
      <c r="N11387" s="13">
        <v>3.8837290867440699</v>
      </c>
      <c r="O11387" s="14">
        <v>2.2114453422239402</v>
      </c>
      <c r="P11387" s="14">
        <v>2.6960033978057898</v>
      </c>
      <c r="Q11387" s="14">
        <v>3.2027105437716998</v>
      </c>
      <c r="R11387" s="15">
        <v>2.09641819548429</v>
      </c>
      <c r="S11387" s="19">
        <f t="shared" si="177"/>
        <v>2.8799455879678564</v>
      </c>
    </row>
    <row r="11388" spans="1:19" x14ac:dyDescent="0.25">
      <c r="A11388" s="7" t="s">
        <v>17413</v>
      </c>
      <c r="B11388" s="11" t="s">
        <v>17411</v>
      </c>
      <c r="C11388" s="7" t="s">
        <v>17412</v>
      </c>
      <c r="D11388" s="13">
        <v>2.9585170542166002</v>
      </c>
      <c r="E11388" s="14">
        <v>2.6708016271169202</v>
      </c>
      <c r="F11388" s="14">
        <v>2.8236303308355799</v>
      </c>
      <c r="G11388" s="14">
        <v>2.94866657533675</v>
      </c>
      <c r="H11388" s="15">
        <v>2.7630360743654498</v>
      </c>
      <c r="I11388" s="13">
        <v>6.0266533370251603</v>
      </c>
      <c r="J11388" s="14">
        <v>2.2215286906117</v>
      </c>
      <c r="K11388" s="14">
        <v>1.4264648540093601</v>
      </c>
      <c r="L11388" s="14">
        <v>2.3999809855676499</v>
      </c>
      <c r="M11388" s="15">
        <v>1.63444943531211</v>
      </c>
      <c r="N11388" s="13">
        <v>2.5833971166451102</v>
      </c>
      <c r="O11388" s="14">
        <v>4.6831228389084201</v>
      </c>
      <c r="P11388" s="14">
        <v>4.2508804174447103</v>
      </c>
      <c r="Q11388" s="14">
        <v>1.7480155981564101</v>
      </c>
      <c r="R11388" s="15">
        <v>2.0595770299492502</v>
      </c>
      <c r="S11388" s="19">
        <f t="shared" si="177"/>
        <v>2.8799147977000787</v>
      </c>
    </row>
    <row r="11389" spans="1:19" x14ac:dyDescent="0.25">
      <c r="A11389" s="7" t="s">
        <v>17226</v>
      </c>
      <c r="B11389" s="11" t="s">
        <v>17227</v>
      </c>
      <c r="C11389" s="7" t="s">
        <v>17228</v>
      </c>
      <c r="D11389" s="13">
        <v>2.6236848875521201</v>
      </c>
      <c r="E11389" s="14">
        <v>2.9577763566287998</v>
      </c>
      <c r="F11389" s="14">
        <v>3.0352291643200702</v>
      </c>
      <c r="G11389" s="14">
        <v>2.85569060194379</v>
      </c>
      <c r="H11389" s="15">
        <v>2.3958758752286</v>
      </c>
      <c r="I11389" s="13">
        <v>3.1453176775673501</v>
      </c>
      <c r="J11389" s="14">
        <v>2.7018592184410002</v>
      </c>
      <c r="K11389" s="14">
        <v>3.5083324781260599</v>
      </c>
      <c r="L11389" s="14">
        <v>2.3333148472822902</v>
      </c>
      <c r="M11389" s="15">
        <v>2.82563252833204</v>
      </c>
      <c r="N11389" s="13">
        <v>2.8823765469710598</v>
      </c>
      <c r="O11389" s="14">
        <v>3.1055537359049299</v>
      </c>
      <c r="P11389" s="14">
        <v>2.82250505902842</v>
      </c>
      <c r="Q11389" s="14">
        <v>2.7558804475439</v>
      </c>
      <c r="R11389" s="15">
        <v>3.2470809032219798</v>
      </c>
      <c r="S11389" s="19">
        <f t="shared" si="177"/>
        <v>2.8797406885394943</v>
      </c>
    </row>
    <row r="11390" spans="1:19" x14ac:dyDescent="0.25">
      <c r="A11390" s="7" t="s">
        <v>9428</v>
      </c>
      <c r="B11390" s="11" t="s">
        <v>9429</v>
      </c>
      <c r="C11390" s="7" t="s">
        <v>9430</v>
      </c>
      <c r="D11390" s="13">
        <v>3.1516890727501701</v>
      </c>
      <c r="E11390" s="14">
        <v>4.2192051606412502</v>
      </c>
      <c r="F11390" s="14">
        <v>6.3441351616541004</v>
      </c>
      <c r="G11390" s="14">
        <v>5.5045710244755304</v>
      </c>
      <c r="H11390" s="15">
        <v>3.6629530936003998</v>
      </c>
      <c r="I11390" s="13">
        <v>1.88914899842422</v>
      </c>
      <c r="J11390" s="14">
        <v>2.59647649454452</v>
      </c>
      <c r="K11390" s="14">
        <v>1.21568302242735</v>
      </c>
      <c r="L11390" s="14">
        <v>2.0453473709557501</v>
      </c>
      <c r="M11390" s="15">
        <v>2.4976760603419601</v>
      </c>
      <c r="N11390" s="13">
        <v>2.0323024471896698</v>
      </c>
      <c r="O11390" s="14">
        <v>2.9624810956859702</v>
      </c>
      <c r="P11390" s="14">
        <v>2.09004710915828</v>
      </c>
      <c r="Q11390" s="14">
        <v>1.4187807278559299</v>
      </c>
      <c r="R11390" s="15">
        <v>1.56021623658511</v>
      </c>
      <c r="S11390" s="19">
        <f t="shared" si="177"/>
        <v>2.879380871752681</v>
      </c>
    </row>
    <row r="11391" spans="1:19" x14ac:dyDescent="0.25">
      <c r="A11391" s="7" t="s">
        <v>15294</v>
      </c>
      <c r="B11391" s="11" t="s">
        <v>15295</v>
      </c>
      <c r="C11391" s="7" t="s">
        <v>15296</v>
      </c>
      <c r="D11391" s="13">
        <v>2.25718288700457</v>
      </c>
      <c r="E11391" s="14">
        <v>2.6275814440387402</v>
      </c>
      <c r="F11391" s="14">
        <v>2.58853220559129</v>
      </c>
      <c r="G11391" s="14">
        <v>1.93760184158</v>
      </c>
      <c r="H11391" s="15">
        <v>2.6070469167658299</v>
      </c>
      <c r="I11391" s="13">
        <v>2.3529990438186599</v>
      </c>
      <c r="J11391" s="14">
        <v>3.1666244026481198</v>
      </c>
      <c r="K11391" s="14">
        <v>5.2239015662335397</v>
      </c>
      <c r="L11391" s="14">
        <v>3.0429062339509199</v>
      </c>
      <c r="M11391" s="15">
        <v>2.3332050770558599</v>
      </c>
      <c r="N11391" s="13">
        <v>2.5313015113824999</v>
      </c>
      <c r="O11391" s="14">
        <v>2.8698992878037299</v>
      </c>
      <c r="P11391" s="14">
        <v>2.5598373677096098</v>
      </c>
      <c r="Q11391" s="14">
        <v>3.4459218996954002</v>
      </c>
      <c r="R11391" s="15">
        <v>3.6436915328635502</v>
      </c>
      <c r="S11391" s="19">
        <f t="shared" si="177"/>
        <v>2.879215547876155</v>
      </c>
    </row>
    <row r="11392" spans="1:19" x14ac:dyDescent="0.25">
      <c r="A11392" s="7" t="s">
        <v>16970</v>
      </c>
      <c r="B11392" s="11" t="s">
        <v>16968</v>
      </c>
      <c r="C11392" s="7" t="s">
        <v>16969</v>
      </c>
      <c r="D11392" s="13">
        <v>2.9187702538370002</v>
      </c>
      <c r="E11392" s="14">
        <v>2.9784127385623198</v>
      </c>
      <c r="F11392" s="14">
        <v>3.4930353531936098</v>
      </c>
      <c r="G11392" s="14">
        <v>2.21642065747029</v>
      </c>
      <c r="H11392" s="15">
        <v>3.1750126926340601</v>
      </c>
      <c r="I11392" s="13">
        <v>3.0918515196382801</v>
      </c>
      <c r="J11392" s="14">
        <v>2.5566037466083298</v>
      </c>
      <c r="K11392" s="14">
        <v>2.2128590645999702</v>
      </c>
      <c r="L11392" s="14">
        <v>2.61267636077591</v>
      </c>
      <c r="M11392" s="15">
        <v>3.3745354592588401</v>
      </c>
      <c r="N11392" s="13">
        <v>2.5239016216376902</v>
      </c>
      <c r="O11392" s="14">
        <v>2.49652109341802</v>
      </c>
      <c r="P11392" s="14">
        <v>2.8922559301819999</v>
      </c>
      <c r="Q11392" s="14">
        <v>2.9676667319156098</v>
      </c>
      <c r="R11392" s="15">
        <v>3.6745601871213198</v>
      </c>
      <c r="S11392" s="19">
        <f t="shared" si="177"/>
        <v>2.8790055607235501</v>
      </c>
    </row>
    <row r="11393" spans="1:19" x14ac:dyDescent="0.25">
      <c r="A11393" s="7" t="s">
        <v>25170</v>
      </c>
      <c r="B11393" s="11" t="s">
        <v>25171</v>
      </c>
      <c r="C11393" s="7" t="s">
        <v>25172</v>
      </c>
      <c r="D11393" s="13">
        <v>2.3092701851498201</v>
      </c>
      <c r="E11393" s="14">
        <v>2.8473868416657502</v>
      </c>
      <c r="F11393" s="14">
        <v>1.8700473417796899</v>
      </c>
      <c r="G11393" s="14">
        <v>2.4842465850648598</v>
      </c>
      <c r="H11393" s="15">
        <v>1.4377916838843601</v>
      </c>
      <c r="I11393" s="13">
        <v>2.5953675293015399</v>
      </c>
      <c r="J11393" s="14">
        <v>3.5671145005340001</v>
      </c>
      <c r="K11393" s="14">
        <v>4.6021649185523499</v>
      </c>
      <c r="L11393" s="14">
        <v>1.9426865775878299</v>
      </c>
      <c r="M11393" s="15">
        <v>2.4635545888611801</v>
      </c>
      <c r="N11393" s="13">
        <v>3.9984711334696801</v>
      </c>
      <c r="O11393" s="14">
        <v>4.4216656065130397</v>
      </c>
      <c r="P11393" s="14">
        <v>3.3180242767072801</v>
      </c>
      <c r="Q11393" s="14">
        <v>2.94540034895275</v>
      </c>
      <c r="R11393" s="15">
        <v>2.38163354264998</v>
      </c>
      <c r="S11393" s="19">
        <f t="shared" si="177"/>
        <v>2.8789883773782732</v>
      </c>
    </row>
    <row r="11394" spans="1:19" x14ac:dyDescent="0.25">
      <c r="A11394" s="7" t="s">
        <v>213</v>
      </c>
      <c r="B11394" s="11" t="s">
        <v>8</v>
      </c>
      <c r="C11394" s="7" t="s">
        <v>8</v>
      </c>
      <c r="D11394" s="13">
        <v>0</v>
      </c>
      <c r="E11394" s="14">
        <v>4.8242475494768504</v>
      </c>
      <c r="F11394" s="14">
        <v>0.950510605351091</v>
      </c>
      <c r="G11394" s="14">
        <v>4.6794056507708603</v>
      </c>
      <c r="H11394" s="15">
        <v>2.2736093942858902</v>
      </c>
      <c r="I11394" s="13">
        <v>4.1041077516491304</v>
      </c>
      <c r="J11394" s="14">
        <v>3.2904381475437101</v>
      </c>
      <c r="K11394" s="14">
        <v>2.6410273197370899</v>
      </c>
      <c r="L11394" s="14">
        <v>2.962295371313</v>
      </c>
      <c r="M11394" s="15">
        <v>2.50435880530451</v>
      </c>
      <c r="N11394" s="13">
        <v>2.4528352405223002</v>
      </c>
      <c r="O11394" s="14">
        <v>1.43019618777027</v>
      </c>
      <c r="P11394" s="14">
        <v>2.7243309699166698</v>
      </c>
      <c r="Q11394" s="14">
        <v>5.2398245338253702</v>
      </c>
      <c r="R11394" s="15">
        <v>3.10705380722777</v>
      </c>
      <c r="S11394" s="19">
        <f t="shared" si="177"/>
        <v>2.8789494223129681</v>
      </c>
    </row>
    <row r="11395" spans="1:19" x14ac:dyDescent="0.25">
      <c r="A11395" s="7" t="s">
        <v>19050</v>
      </c>
      <c r="B11395" s="11" t="s">
        <v>19048</v>
      </c>
      <c r="C11395" s="7" t="s">
        <v>19049</v>
      </c>
      <c r="D11395" s="13">
        <v>2.83533798706805</v>
      </c>
      <c r="E11395" s="14">
        <v>2.1225965390398902</v>
      </c>
      <c r="F11395" s="14">
        <v>2.9520734484798599</v>
      </c>
      <c r="G11395" s="14">
        <v>1.8839317579358299</v>
      </c>
      <c r="H11395" s="15">
        <v>1.47110885394234</v>
      </c>
      <c r="I11395" s="13">
        <v>5.0454663009832901</v>
      </c>
      <c r="J11395" s="14">
        <v>4.8663644236766803</v>
      </c>
      <c r="K11395" s="14">
        <v>2.05061010966251</v>
      </c>
      <c r="L11395" s="14">
        <v>1.0222474654003399</v>
      </c>
      <c r="M11395" s="15">
        <v>2.3766045680061501</v>
      </c>
      <c r="N11395" s="13">
        <v>4.8247066770462803</v>
      </c>
      <c r="O11395" s="14">
        <v>3.97917487693018</v>
      </c>
      <c r="P11395" s="14">
        <v>3.6821727660771999</v>
      </c>
      <c r="Q11395" s="14">
        <v>2.31342149361986</v>
      </c>
      <c r="R11395" s="15">
        <v>1.75451173227568</v>
      </c>
      <c r="S11395" s="19">
        <f t="shared" si="177"/>
        <v>2.8786886000096095</v>
      </c>
    </row>
    <row r="11396" spans="1:19" x14ac:dyDescent="0.25">
      <c r="A11396" s="7" t="s">
        <v>26785</v>
      </c>
      <c r="B11396" s="11" t="s">
        <v>26783</v>
      </c>
      <c r="C11396" s="7" t="s">
        <v>26784</v>
      </c>
      <c r="D11396" s="13">
        <v>4.6556555765132197</v>
      </c>
      <c r="E11396" s="14">
        <v>2.0306663772272602</v>
      </c>
      <c r="F11396" s="14">
        <v>1.2310695782335801</v>
      </c>
      <c r="G11396" s="14">
        <v>1.01010164232917</v>
      </c>
      <c r="H11396" s="15">
        <v>0.73617573066976305</v>
      </c>
      <c r="I11396" s="13">
        <v>4.1527369031859003</v>
      </c>
      <c r="J11396" s="14">
        <v>3.5006538450040101</v>
      </c>
      <c r="K11396" s="14">
        <v>2.3943992407483599</v>
      </c>
      <c r="L11396" s="14">
        <v>3.03736057573607</v>
      </c>
      <c r="M11396" s="15">
        <v>3.5138586703398902</v>
      </c>
      <c r="N11396" s="13">
        <v>5.2417699134369897</v>
      </c>
      <c r="O11396" s="14">
        <v>2.7785134760060601</v>
      </c>
      <c r="P11396" s="14">
        <v>2.35230829898466</v>
      </c>
      <c r="Q11396" s="14">
        <v>2.7944188038727602</v>
      </c>
      <c r="R11396" s="15">
        <v>3.7497782611140602</v>
      </c>
      <c r="S11396" s="19">
        <f t="shared" si="177"/>
        <v>2.8786311262267836</v>
      </c>
    </row>
    <row r="11397" spans="1:19" x14ac:dyDescent="0.25">
      <c r="A11397" s="7" t="s">
        <v>26872</v>
      </c>
      <c r="B11397" s="11" t="s">
        <v>26873</v>
      </c>
      <c r="C11397" s="7" t="s">
        <v>26874</v>
      </c>
      <c r="D11397" s="13">
        <v>1.84677331680781</v>
      </c>
      <c r="E11397" s="14">
        <v>3.4304617430491402</v>
      </c>
      <c r="F11397" s="14">
        <v>2.2141425088753102</v>
      </c>
      <c r="G11397" s="14">
        <v>4.4621198175701204</v>
      </c>
      <c r="H11397" s="15">
        <v>4.4599587268339498</v>
      </c>
      <c r="I11397" s="13">
        <v>2.26425987364438</v>
      </c>
      <c r="J11397" s="14">
        <v>2.18995045792329</v>
      </c>
      <c r="K11397" s="14">
        <v>2.3313119628062502</v>
      </c>
      <c r="L11397" s="14">
        <v>2.6633288160172599</v>
      </c>
      <c r="M11397" s="15">
        <v>2.3539548822116898</v>
      </c>
      <c r="N11397" s="13">
        <v>2.1651893165154998</v>
      </c>
      <c r="O11397" s="14">
        <v>2.7178301756923302</v>
      </c>
      <c r="P11397" s="14">
        <v>2.74627535621577</v>
      </c>
      <c r="Q11397" s="14">
        <v>3.1742571807318001</v>
      </c>
      <c r="R11397" s="15">
        <v>4.1555865998576502</v>
      </c>
      <c r="S11397" s="19">
        <f t="shared" si="177"/>
        <v>2.8783600489834829</v>
      </c>
    </row>
    <row r="11398" spans="1:19" x14ac:dyDescent="0.25">
      <c r="A11398" s="7" t="s">
        <v>12484</v>
      </c>
      <c r="B11398" s="11" t="s">
        <v>12485</v>
      </c>
      <c r="C11398" s="7" t="s">
        <v>12486</v>
      </c>
      <c r="D11398" s="13">
        <v>2.2403707980805398</v>
      </c>
      <c r="E11398" s="14">
        <v>2.1704824477671099</v>
      </c>
      <c r="F11398" s="14">
        <v>3.6932999521224201</v>
      </c>
      <c r="G11398" s="14">
        <v>1.4177215305298401</v>
      </c>
      <c r="H11398" s="15">
        <v>3.71971661449636</v>
      </c>
      <c r="I11398" s="13">
        <v>3.7069556536876598</v>
      </c>
      <c r="J11398" s="14">
        <v>3.5888596273368298</v>
      </c>
      <c r="K11398" s="14">
        <v>2.1604135753251401</v>
      </c>
      <c r="L11398" s="14">
        <v>1.8847245793234999</v>
      </c>
      <c r="M11398" s="15">
        <v>3.4143599598105299</v>
      </c>
      <c r="N11398" s="13">
        <v>3.2772321472038799</v>
      </c>
      <c r="O11398" s="14">
        <v>2.4860997749493801</v>
      </c>
      <c r="P11398" s="14">
        <v>2.4761751554271201</v>
      </c>
      <c r="Q11398" s="14">
        <v>2.7734766353453102</v>
      </c>
      <c r="R11398" s="15">
        <v>4.1590352195379099</v>
      </c>
      <c r="S11398" s="19">
        <f t="shared" si="177"/>
        <v>2.8779282447295689</v>
      </c>
    </row>
    <row r="11399" spans="1:19" x14ac:dyDescent="0.25">
      <c r="A11399" s="7" t="s">
        <v>344</v>
      </c>
      <c r="B11399" s="11" t="s">
        <v>8</v>
      </c>
      <c r="C11399" s="7" t="s">
        <v>8</v>
      </c>
      <c r="D11399" s="13">
        <v>3.6978017270032302</v>
      </c>
      <c r="E11399" s="14">
        <v>1.7369448871964599</v>
      </c>
      <c r="F11399" s="14">
        <v>2.6889211685743302</v>
      </c>
      <c r="G11399" s="14">
        <v>2.27313655100046</v>
      </c>
      <c r="H11399" s="15">
        <v>1.6079663903408401</v>
      </c>
      <c r="I11399" s="13">
        <v>3.4302876017385802</v>
      </c>
      <c r="J11399" s="14">
        <v>3.8684241682099199</v>
      </c>
      <c r="K11399" s="14">
        <v>2.7168227372298901</v>
      </c>
      <c r="L11399" s="14">
        <v>2.6663970637223899</v>
      </c>
      <c r="M11399" s="15">
        <v>2.4688889446678002</v>
      </c>
      <c r="N11399" s="13">
        <v>4.1633289919993404</v>
      </c>
      <c r="O11399" s="14">
        <v>2.4827203666231501</v>
      </c>
      <c r="P11399" s="14">
        <v>2.8025171362207799</v>
      </c>
      <c r="Q11399" s="14">
        <v>3.7255817596972598</v>
      </c>
      <c r="R11399" s="15">
        <v>2.8330165675154002</v>
      </c>
      <c r="S11399" s="19">
        <f t="shared" ref="S11399:S11462" si="178">AVERAGE(D11399:R11399)</f>
        <v>2.877517070782655</v>
      </c>
    </row>
    <row r="11400" spans="1:19" x14ac:dyDescent="0.25">
      <c r="A11400" s="7" t="s">
        <v>1105</v>
      </c>
      <c r="B11400" s="11" t="s">
        <v>8</v>
      </c>
      <c r="C11400" s="7" t="s">
        <v>8</v>
      </c>
      <c r="D11400" s="13">
        <v>0</v>
      </c>
      <c r="E11400" s="14">
        <v>4.4383077445263801</v>
      </c>
      <c r="F11400" s="14">
        <v>7.2872479758475599</v>
      </c>
      <c r="G11400" s="14">
        <v>6.3778565920102404</v>
      </c>
      <c r="H11400" s="15">
        <v>1.7431005353823501</v>
      </c>
      <c r="I11400" s="13">
        <v>0</v>
      </c>
      <c r="J11400" s="14">
        <v>0</v>
      </c>
      <c r="K11400" s="14">
        <v>3.2396601795501399</v>
      </c>
      <c r="L11400" s="14">
        <v>3.0281241569773099</v>
      </c>
      <c r="M11400" s="15">
        <v>1.28000561177867</v>
      </c>
      <c r="N11400" s="13">
        <v>4.5132168423435903</v>
      </c>
      <c r="O11400" s="14">
        <v>2.1929674873869298</v>
      </c>
      <c r="P11400" s="14">
        <v>4.6414527631990303</v>
      </c>
      <c r="Q11400" s="14">
        <v>0.94522324967806803</v>
      </c>
      <c r="R11400" s="15">
        <v>3.46483576059242</v>
      </c>
      <c r="S11400" s="19">
        <f t="shared" si="178"/>
        <v>2.8767999266181787</v>
      </c>
    </row>
    <row r="11401" spans="1:19" x14ac:dyDescent="0.25">
      <c r="A11401" s="7" t="s">
        <v>10308</v>
      </c>
      <c r="B11401" s="11" t="s">
        <v>10306</v>
      </c>
      <c r="C11401" s="7" t="s">
        <v>10307</v>
      </c>
      <c r="D11401" s="13">
        <v>2.0705837489199399</v>
      </c>
      <c r="E11401" s="14">
        <v>2.4315053382196199</v>
      </c>
      <c r="F11401" s="14">
        <v>2.2756015412619202</v>
      </c>
      <c r="G11401" s="14">
        <v>1.44130707340381</v>
      </c>
      <c r="H11401" s="15">
        <v>1.0026966196929401</v>
      </c>
      <c r="I11401" s="13">
        <v>1.68069058353992</v>
      </c>
      <c r="J11401" s="14">
        <v>3.4353369156832501</v>
      </c>
      <c r="K11401" s="14">
        <v>4.6589342426399103</v>
      </c>
      <c r="L11401" s="14">
        <v>4.2303049310361898</v>
      </c>
      <c r="M11401" s="15">
        <v>3.0504151258016399</v>
      </c>
      <c r="N11401" s="13">
        <v>4.0796974746290102</v>
      </c>
      <c r="O11401" s="14">
        <v>2.9734812997025402</v>
      </c>
      <c r="P11401" s="14">
        <v>3.43277642346114</v>
      </c>
      <c r="Q11401" s="14">
        <v>3.1846911890582801</v>
      </c>
      <c r="R11401" s="15">
        <v>3.20320143155682</v>
      </c>
      <c r="S11401" s="19">
        <f t="shared" si="178"/>
        <v>2.8767482625737957</v>
      </c>
    </row>
    <row r="11402" spans="1:19" x14ac:dyDescent="0.25">
      <c r="A11402" s="7" t="s">
        <v>2034</v>
      </c>
      <c r="B11402" s="11" t="s">
        <v>2035</v>
      </c>
      <c r="C11402" s="7" t="s">
        <v>2036</v>
      </c>
      <c r="D11402" s="13">
        <v>2.6240959183029098</v>
      </c>
      <c r="E11402" s="14">
        <v>2.84446127581514</v>
      </c>
      <c r="F11402" s="14">
        <v>2.6620794782560302</v>
      </c>
      <c r="G11402" s="14">
        <v>2.9123410524075202</v>
      </c>
      <c r="H11402" s="15">
        <v>3.51897031871844</v>
      </c>
      <c r="I11402" s="13">
        <v>3.02481771962848</v>
      </c>
      <c r="J11402" s="14">
        <v>1.9401002538346099</v>
      </c>
      <c r="K11402" s="14">
        <v>3.11439239595241</v>
      </c>
      <c r="L11402" s="14">
        <v>3.6387947840693902</v>
      </c>
      <c r="M11402" s="15">
        <v>2.3379722235199099</v>
      </c>
      <c r="N11402" s="13">
        <v>3.1817166377969799</v>
      </c>
      <c r="O11402" s="14">
        <v>3.0041452715134498</v>
      </c>
      <c r="P11402" s="14">
        <v>2.7664287996133501</v>
      </c>
      <c r="Q11402" s="14">
        <v>2.6351556086265902</v>
      </c>
      <c r="R11402" s="15">
        <v>2.91450348398604</v>
      </c>
      <c r="S11402" s="19">
        <f t="shared" si="178"/>
        <v>2.8746650148027499</v>
      </c>
    </row>
    <row r="11403" spans="1:19" x14ac:dyDescent="0.25">
      <c r="A11403" s="7" t="s">
        <v>5866</v>
      </c>
      <c r="B11403" s="11" t="s">
        <v>5867</v>
      </c>
      <c r="C11403" s="7" t="s">
        <v>5868</v>
      </c>
      <c r="D11403" s="13">
        <v>2.0927494666454698</v>
      </c>
      <c r="E11403" s="14">
        <v>2.5804114790873398</v>
      </c>
      <c r="F11403" s="14">
        <v>3.8130948711077601</v>
      </c>
      <c r="G11403" s="14">
        <v>2.8803650512301799</v>
      </c>
      <c r="H11403" s="15">
        <v>2.7145460998315198</v>
      </c>
      <c r="I11403" s="13">
        <v>2.4500227964255701</v>
      </c>
      <c r="J11403" s="14">
        <v>2.42449227541832</v>
      </c>
      <c r="K11403" s="14">
        <v>1.81625466869789</v>
      </c>
      <c r="L11403" s="14">
        <v>3.1123784426555101</v>
      </c>
      <c r="M11403" s="15">
        <v>3.2691173217738898</v>
      </c>
      <c r="N11403" s="13">
        <v>4.21708384389055</v>
      </c>
      <c r="O11403" s="14">
        <v>3.0053125869295401</v>
      </c>
      <c r="P11403" s="14">
        <v>3.23822285861519</v>
      </c>
      <c r="Q11403" s="14">
        <v>3.23841021903876</v>
      </c>
      <c r="R11403" s="15">
        <v>2.26624432035526</v>
      </c>
      <c r="S11403" s="19">
        <f t="shared" si="178"/>
        <v>2.8745804201135172</v>
      </c>
    </row>
    <row r="11404" spans="1:19" x14ac:dyDescent="0.25">
      <c r="A11404" s="7" t="s">
        <v>7164</v>
      </c>
      <c r="B11404" s="11" t="s">
        <v>7162</v>
      </c>
      <c r="C11404" s="7" t="s">
        <v>7163</v>
      </c>
      <c r="D11404" s="13">
        <v>2.5309188870276098</v>
      </c>
      <c r="E11404" s="14">
        <v>2.97208107958842</v>
      </c>
      <c r="F11404" s="14">
        <v>5.5630330535492201</v>
      </c>
      <c r="G11404" s="14">
        <v>2.2422152083289801</v>
      </c>
      <c r="H11404" s="15">
        <v>2.4512351292136301</v>
      </c>
      <c r="I11404" s="13">
        <v>1.2642117629983001</v>
      </c>
      <c r="J11404" s="14">
        <v>0.86877639861871003</v>
      </c>
      <c r="K11404" s="14">
        <v>1.6270614737666</v>
      </c>
      <c r="L11404" s="14">
        <v>3.3458068251216799</v>
      </c>
      <c r="M11404" s="15">
        <v>2.3142958605819701</v>
      </c>
      <c r="N11404" s="13">
        <v>4.5333651329103501</v>
      </c>
      <c r="O11404" s="14">
        <v>3.3041362822788201</v>
      </c>
      <c r="P11404" s="14">
        <v>4.1027127105025896</v>
      </c>
      <c r="Q11404" s="14">
        <v>3.0382175869658998</v>
      </c>
      <c r="R11404" s="15">
        <v>2.9582582108813398</v>
      </c>
      <c r="S11404" s="19">
        <f t="shared" si="178"/>
        <v>2.8744217068222748</v>
      </c>
    </row>
    <row r="11405" spans="1:19" x14ac:dyDescent="0.25">
      <c r="A11405" s="7" t="s">
        <v>29375</v>
      </c>
      <c r="B11405" s="11" t="s">
        <v>29373</v>
      </c>
      <c r="C11405" s="7" t="s">
        <v>29374</v>
      </c>
      <c r="D11405" s="13">
        <v>1.9366889955555999</v>
      </c>
      <c r="E11405" s="14">
        <v>1.8461733443477999</v>
      </c>
      <c r="F11405" s="14">
        <v>2.0559633788304099</v>
      </c>
      <c r="G11405" s="14">
        <v>2.2492440958201398</v>
      </c>
      <c r="H11405" s="15">
        <v>2.1751977992222402</v>
      </c>
      <c r="I11405" s="13">
        <v>2.4753796756711099</v>
      </c>
      <c r="J11405" s="14">
        <v>4.1452107567478</v>
      </c>
      <c r="K11405" s="14">
        <v>2.54868370735351</v>
      </c>
      <c r="L11405" s="14">
        <v>3.1215892871442401</v>
      </c>
      <c r="M11405" s="15">
        <v>3.5418530004218201</v>
      </c>
      <c r="N11405" s="13">
        <v>2.77518759299234</v>
      </c>
      <c r="O11405" s="14">
        <v>3.7479279162084498</v>
      </c>
      <c r="P11405" s="14">
        <v>4.6839835580566698</v>
      </c>
      <c r="Q11405" s="14">
        <v>2.7180581744134602</v>
      </c>
      <c r="R11405" s="15">
        <v>3.0548120931442102</v>
      </c>
      <c r="S11405" s="19">
        <f t="shared" si="178"/>
        <v>2.8717302250619863</v>
      </c>
    </row>
    <row r="11406" spans="1:19" x14ac:dyDescent="0.25">
      <c r="A11406" s="7" t="s">
        <v>18962</v>
      </c>
      <c r="B11406" s="11" t="s">
        <v>18963</v>
      </c>
      <c r="C11406" s="7" t="s">
        <v>18964</v>
      </c>
      <c r="D11406" s="13">
        <v>2.81968482318831</v>
      </c>
      <c r="E11406" s="14">
        <v>3.6754115163707501</v>
      </c>
      <c r="F11406" s="14">
        <v>1.85932468516118</v>
      </c>
      <c r="G11406" s="14">
        <v>2.3552961897090299</v>
      </c>
      <c r="H11406" s="15">
        <v>2.5748575507909401</v>
      </c>
      <c r="I11406" s="13">
        <v>4.3309910587779603</v>
      </c>
      <c r="J11406" s="14">
        <v>2.4197492450114302</v>
      </c>
      <c r="K11406" s="14">
        <v>3.48038694281454</v>
      </c>
      <c r="L11406" s="14">
        <v>5.0830195118558104</v>
      </c>
      <c r="M11406" s="15">
        <v>1.6329525485985701</v>
      </c>
      <c r="N11406" s="13">
        <v>3.23238448908661</v>
      </c>
      <c r="O11406" s="14">
        <v>2.9448981484974199</v>
      </c>
      <c r="P11406" s="14">
        <v>2.4308414202674902</v>
      </c>
      <c r="Q11406" s="14">
        <v>2.6655803361919599</v>
      </c>
      <c r="R11406" s="15">
        <v>1.57034297604486</v>
      </c>
      <c r="S11406" s="19">
        <f t="shared" si="178"/>
        <v>2.8717147628244581</v>
      </c>
    </row>
    <row r="11407" spans="1:19" x14ac:dyDescent="0.25">
      <c r="A11407" s="7" t="s">
        <v>13</v>
      </c>
      <c r="B11407" s="11" t="s">
        <v>8</v>
      </c>
      <c r="C11407" s="7" t="s">
        <v>8</v>
      </c>
      <c r="D11407" s="13">
        <v>3.58813816793828</v>
      </c>
      <c r="E11407" s="14">
        <v>0</v>
      </c>
      <c r="F11407" s="14">
        <v>0</v>
      </c>
      <c r="G11407" s="14">
        <v>0</v>
      </c>
      <c r="H11407" s="15">
        <v>0</v>
      </c>
      <c r="I11407" s="13">
        <v>5.9743340688563302</v>
      </c>
      <c r="J11407" s="14">
        <v>13.1379519525206</v>
      </c>
      <c r="K11407" s="14">
        <v>6.7663788541066996</v>
      </c>
      <c r="L11407" s="14">
        <v>2.01236099070807</v>
      </c>
      <c r="M11407" s="15">
        <v>8.7494054455665005</v>
      </c>
      <c r="N11407" s="13">
        <v>2.2851730850061598</v>
      </c>
      <c r="O11407" s="14">
        <v>0.20819311589116499</v>
      </c>
      <c r="P11407" s="14">
        <v>0.35251539969531498</v>
      </c>
      <c r="Q11407" s="14">
        <v>0</v>
      </c>
      <c r="R11407" s="15">
        <v>0</v>
      </c>
      <c r="S11407" s="19">
        <f t="shared" si="178"/>
        <v>2.8716300720192742</v>
      </c>
    </row>
    <row r="11408" spans="1:19" x14ac:dyDescent="0.25">
      <c r="A11408" s="7" t="s">
        <v>28491</v>
      </c>
      <c r="B11408" s="11" t="s">
        <v>28492</v>
      </c>
      <c r="C11408" s="7" t="s">
        <v>28493</v>
      </c>
      <c r="D11408" s="13">
        <v>2.57088644832556</v>
      </c>
      <c r="E11408" s="14">
        <v>2.55728359131062</v>
      </c>
      <c r="F11408" s="14">
        <v>3.1490988369080299</v>
      </c>
      <c r="G11408" s="14">
        <v>1.4928961692327301</v>
      </c>
      <c r="H11408" s="15">
        <v>3.2641287238366301</v>
      </c>
      <c r="I11408" s="13">
        <v>3.3992889916080502</v>
      </c>
      <c r="J11408" s="14">
        <v>2.9070452266964799</v>
      </c>
      <c r="K11408" s="14">
        <v>2.0999717872396899</v>
      </c>
      <c r="L11408" s="14">
        <v>2.3990420256954401</v>
      </c>
      <c r="M11408" s="15">
        <v>1.9359880011697199</v>
      </c>
      <c r="N11408" s="13">
        <v>3.57561193519021</v>
      </c>
      <c r="O11408" s="14">
        <v>3.1588840254849102</v>
      </c>
      <c r="P11408" s="14">
        <v>3.74406560989694</v>
      </c>
      <c r="Q11408" s="14">
        <v>3.8804379555196502</v>
      </c>
      <c r="R11408" s="15">
        <v>2.9321893544791302</v>
      </c>
      <c r="S11408" s="19">
        <f t="shared" si="178"/>
        <v>2.8711212455062527</v>
      </c>
    </row>
    <row r="11409" spans="1:19" x14ac:dyDescent="0.25">
      <c r="A11409" s="7" t="s">
        <v>18722</v>
      </c>
      <c r="B11409" s="11" t="s">
        <v>18719</v>
      </c>
      <c r="C11409" s="7" t="s">
        <v>18720</v>
      </c>
      <c r="D11409" s="13">
        <v>1.53721754483256</v>
      </c>
      <c r="E11409" s="14">
        <v>2.6475805418533001</v>
      </c>
      <c r="F11409" s="14">
        <v>1.06700485553036</v>
      </c>
      <c r="G11409" s="14">
        <v>0.64850765238715802</v>
      </c>
      <c r="H11409" s="15">
        <v>6.8060324605806599</v>
      </c>
      <c r="I11409" s="13">
        <v>4.3511554533993104</v>
      </c>
      <c r="J11409" s="14">
        <v>5.8630366739214104</v>
      </c>
      <c r="K11409" s="14">
        <v>2.5035334901165198</v>
      </c>
      <c r="L11409" s="14">
        <v>1.9705797118769799</v>
      </c>
      <c r="M11409" s="15">
        <v>7.91326679558692</v>
      </c>
      <c r="N11409" s="13">
        <v>1.83563591788127</v>
      </c>
      <c r="O11409" s="14">
        <v>0.80274026797419995</v>
      </c>
      <c r="P11409" s="14">
        <v>0.67960533956706404</v>
      </c>
      <c r="Q11409" s="14">
        <v>0.84578002241277295</v>
      </c>
      <c r="R11409" s="15">
        <v>3.5935457659296102</v>
      </c>
      <c r="S11409" s="19">
        <f t="shared" si="178"/>
        <v>2.8710148329233403</v>
      </c>
    </row>
    <row r="11410" spans="1:19" x14ac:dyDescent="0.25">
      <c r="A11410" s="7" t="s">
        <v>1861</v>
      </c>
      <c r="B11410" s="11" t="s">
        <v>1862</v>
      </c>
      <c r="C11410" s="7" t="s">
        <v>1863</v>
      </c>
      <c r="D11410" s="13">
        <v>1.53171450324689</v>
      </c>
      <c r="E11410" s="14">
        <v>2.15844753509068</v>
      </c>
      <c r="F11410" s="14">
        <v>2.1263702299621201</v>
      </c>
      <c r="G11410" s="14">
        <v>2.1808780139852599</v>
      </c>
      <c r="H11410" s="15">
        <v>0.71525401903467101</v>
      </c>
      <c r="I11410" s="13">
        <v>3.0125897330781002</v>
      </c>
      <c r="J11410" s="14">
        <v>4.33772045854999</v>
      </c>
      <c r="K11410" s="14">
        <v>4.1357363988123597</v>
      </c>
      <c r="L11410" s="14">
        <v>3.4515092977160702</v>
      </c>
      <c r="M11410" s="15">
        <v>2.2759978198474</v>
      </c>
      <c r="N11410" s="13">
        <v>2.8121867864775099</v>
      </c>
      <c r="O11410" s="14">
        <v>3.2994495637631398</v>
      </c>
      <c r="P11410" s="14">
        <v>4.3169743026887604</v>
      </c>
      <c r="Q11410" s="14">
        <v>3.7061945035529802</v>
      </c>
      <c r="R11410" s="15">
        <v>3.00145347061751</v>
      </c>
      <c r="S11410" s="19">
        <f t="shared" si="178"/>
        <v>2.8708317757615629</v>
      </c>
    </row>
    <row r="11411" spans="1:19" x14ac:dyDescent="0.25">
      <c r="A11411" s="7" t="s">
        <v>17115</v>
      </c>
      <c r="B11411" s="11" t="s">
        <v>17113</v>
      </c>
      <c r="C11411" s="7" t="s">
        <v>17114</v>
      </c>
      <c r="D11411" s="13">
        <v>3.21179535260426</v>
      </c>
      <c r="E11411" s="14">
        <v>3.0967153641557701</v>
      </c>
      <c r="F11411" s="14">
        <v>2.9568266793060198</v>
      </c>
      <c r="G11411" s="14">
        <v>2.7213374788473002</v>
      </c>
      <c r="H11411" s="15">
        <v>2.07690166891107</v>
      </c>
      <c r="I11411" s="13">
        <v>3.3943913938237702</v>
      </c>
      <c r="J11411" s="14">
        <v>3.4119399430566002</v>
      </c>
      <c r="K11411" s="14">
        <v>3.3384218245628601</v>
      </c>
      <c r="L11411" s="14">
        <v>3.24232916153781</v>
      </c>
      <c r="M11411" s="15">
        <v>2.98842014256652</v>
      </c>
      <c r="N11411" s="13">
        <v>2.5676308787555402</v>
      </c>
      <c r="O11411" s="14">
        <v>2.5422980756376701</v>
      </c>
      <c r="P11411" s="14">
        <v>2.5259945813088298</v>
      </c>
      <c r="Q11411" s="14">
        <v>2.3894383336202099</v>
      </c>
      <c r="R11411" s="15">
        <v>2.5941637438826999</v>
      </c>
      <c r="S11411" s="19">
        <f t="shared" si="178"/>
        <v>2.8705736415051288</v>
      </c>
    </row>
    <row r="11412" spans="1:19" x14ac:dyDescent="0.25">
      <c r="A11412" s="7" t="s">
        <v>14736</v>
      </c>
      <c r="B11412" s="11" t="s">
        <v>14734</v>
      </c>
      <c r="C11412" s="7" t="s">
        <v>14735</v>
      </c>
      <c r="D11412" s="13">
        <v>3.9353851835950202</v>
      </c>
      <c r="E11412" s="14">
        <v>3.0095189141450098</v>
      </c>
      <c r="F11412" s="14">
        <v>3.0647304560066302</v>
      </c>
      <c r="G11412" s="14">
        <v>3.6079529561735399</v>
      </c>
      <c r="H11412" s="15">
        <v>2.8287313140062702</v>
      </c>
      <c r="I11412" s="13">
        <v>2.6969166014281698</v>
      </c>
      <c r="J11412" s="14">
        <v>2.2404852538880502</v>
      </c>
      <c r="K11412" s="14">
        <v>2.5916623245414101</v>
      </c>
      <c r="L11412" s="14">
        <v>2.5262565675661399</v>
      </c>
      <c r="M11412" s="15">
        <v>2.2820091915780001</v>
      </c>
      <c r="N11412" s="13">
        <v>3.54171069857854</v>
      </c>
      <c r="O11412" s="14">
        <v>2.8821126436924001</v>
      </c>
      <c r="P11412" s="14">
        <v>2.8007140806258599</v>
      </c>
      <c r="Q11412" s="14">
        <v>2.2468736320917402</v>
      </c>
      <c r="R11412" s="15">
        <v>2.7915967724264998</v>
      </c>
      <c r="S11412" s="19">
        <f t="shared" si="178"/>
        <v>2.869777106022886</v>
      </c>
    </row>
    <row r="11413" spans="1:19" x14ac:dyDescent="0.25">
      <c r="A11413" s="7" t="s">
        <v>2101</v>
      </c>
      <c r="B11413" s="11" t="s">
        <v>2102</v>
      </c>
      <c r="C11413" s="7" t="s">
        <v>2103</v>
      </c>
      <c r="D11413" s="13">
        <v>2.0675632036990499</v>
      </c>
      <c r="E11413" s="14">
        <v>3.0349478553969602</v>
      </c>
      <c r="F11413" s="14">
        <v>2.6310632732621899</v>
      </c>
      <c r="G11413" s="14">
        <v>1.57004128326375</v>
      </c>
      <c r="H11413" s="15">
        <v>3.4328019299479502</v>
      </c>
      <c r="I11413" s="13">
        <v>1.6782388102597701</v>
      </c>
      <c r="J11413" s="14">
        <v>3.3120383983223198</v>
      </c>
      <c r="K11413" s="14">
        <v>3.32295559923157</v>
      </c>
      <c r="L11413" s="14">
        <v>2.1120669043836502</v>
      </c>
      <c r="M11413" s="15">
        <v>2.9409319299032499</v>
      </c>
      <c r="N11413" s="13">
        <v>3.4565118052746402</v>
      </c>
      <c r="O11413" s="14">
        <v>2.3393252740905299</v>
      </c>
      <c r="P11413" s="14">
        <v>3.0469055343644</v>
      </c>
      <c r="Q11413" s="14">
        <v>3.33516956145768</v>
      </c>
      <c r="R11413" s="15">
        <v>4.7622537469216901</v>
      </c>
      <c r="S11413" s="19">
        <f t="shared" si="178"/>
        <v>2.8695210073186264</v>
      </c>
    </row>
    <row r="11414" spans="1:19" x14ac:dyDescent="0.25">
      <c r="A11414" s="7" t="s">
        <v>31780</v>
      </c>
      <c r="B11414" s="11" t="s">
        <v>31781</v>
      </c>
      <c r="C11414" s="7" t="s">
        <v>31782</v>
      </c>
      <c r="D11414" s="13">
        <v>2.28451736946446</v>
      </c>
      <c r="E11414" s="14">
        <v>3.54120298779798</v>
      </c>
      <c r="F11414" s="14">
        <v>1.4271447922615901</v>
      </c>
      <c r="G11414" s="14">
        <v>1.73478932930646</v>
      </c>
      <c r="H11414" s="15">
        <v>1.8965068687670601</v>
      </c>
      <c r="I11414" s="13">
        <v>4.4504166515786299</v>
      </c>
      <c r="J11414" s="14">
        <v>1.5683906619886301</v>
      </c>
      <c r="K11414" s="14">
        <v>2.4673427379278299</v>
      </c>
      <c r="L11414" s="14">
        <v>4.9419337674225599</v>
      </c>
      <c r="M11414" s="15">
        <v>3.0638432196829801</v>
      </c>
      <c r="N11414" s="13">
        <v>2.78256841105881</v>
      </c>
      <c r="O11414" s="14">
        <v>4.0561415090324999</v>
      </c>
      <c r="P11414" s="14">
        <v>2.6259669896081799</v>
      </c>
      <c r="Q11414" s="14">
        <v>2.87954858368126</v>
      </c>
      <c r="R11414" s="15">
        <v>3.2985471001273399</v>
      </c>
      <c r="S11414" s="19">
        <f t="shared" si="178"/>
        <v>2.8679240653137517</v>
      </c>
    </row>
    <row r="11415" spans="1:19" x14ac:dyDescent="0.25">
      <c r="A11415" s="7" t="s">
        <v>20016</v>
      </c>
      <c r="B11415" s="11" t="s">
        <v>20013</v>
      </c>
      <c r="C11415" s="7" t="s">
        <v>20014</v>
      </c>
      <c r="D11415" s="13">
        <v>0.64016015176863195</v>
      </c>
      <c r="E11415" s="14">
        <v>4.5104753511368898</v>
      </c>
      <c r="F11415" s="14">
        <v>1.7773775550242299</v>
      </c>
      <c r="G11415" s="14">
        <v>0.48611711829346299</v>
      </c>
      <c r="H11415" s="15">
        <v>0</v>
      </c>
      <c r="I11415" s="13">
        <v>3.3575271764957701</v>
      </c>
      <c r="J11415" s="14">
        <v>4.8343835717254899</v>
      </c>
      <c r="K11415" s="14">
        <v>3.4569544610820699</v>
      </c>
      <c r="L11415" s="14">
        <v>6.9240643824979697</v>
      </c>
      <c r="M11415" s="15">
        <v>1.1707368397147799</v>
      </c>
      <c r="N11415" s="13">
        <v>0.91732049652178305</v>
      </c>
      <c r="O11415" s="14">
        <v>1.6714691218055799</v>
      </c>
      <c r="P11415" s="14">
        <v>8.7734777835649496</v>
      </c>
      <c r="Q11415" s="14">
        <v>3.16995601896169</v>
      </c>
      <c r="R11415" s="15">
        <v>1.3204404577062601</v>
      </c>
      <c r="S11415" s="19">
        <f t="shared" si="178"/>
        <v>2.867364032419971</v>
      </c>
    </row>
    <row r="11416" spans="1:19" x14ac:dyDescent="0.25">
      <c r="A11416" s="7" t="s">
        <v>29493</v>
      </c>
      <c r="B11416" s="11" t="s">
        <v>29491</v>
      </c>
      <c r="C11416" s="7" t="s">
        <v>29492</v>
      </c>
      <c r="D11416" s="13">
        <v>2.5695938962832598</v>
      </c>
      <c r="E11416" s="14">
        <v>3.05198318071358</v>
      </c>
      <c r="F11416" s="14">
        <v>2.7518279067828999</v>
      </c>
      <c r="G11416" s="14">
        <v>2.6760237450389099</v>
      </c>
      <c r="H11416" s="15">
        <v>2.3160077049504002</v>
      </c>
      <c r="I11416" s="13">
        <v>3.8505906080091301</v>
      </c>
      <c r="J11416" s="14">
        <v>3.52820873629395</v>
      </c>
      <c r="K11416" s="14">
        <v>3.3416075274460799</v>
      </c>
      <c r="L11416" s="14">
        <v>3.2822324781869998</v>
      </c>
      <c r="M11416" s="15">
        <v>3.3119026311255602</v>
      </c>
      <c r="N11416" s="13">
        <v>2.5774781502717699</v>
      </c>
      <c r="O11416" s="14">
        <v>2.7987172481471201</v>
      </c>
      <c r="P11416" s="14">
        <v>2.07729354435358</v>
      </c>
      <c r="Q11416" s="14">
        <v>2.3465332414249902</v>
      </c>
      <c r="R11416" s="15">
        <v>2.4835361222154102</v>
      </c>
      <c r="S11416" s="19">
        <f t="shared" si="178"/>
        <v>2.8642357814162427</v>
      </c>
    </row>
    <row r="11417" spans="1:19" x14ac:dyDescent="0.25">
      <c r="A11417" s="7" t="s">
        <v>13099</v>
      </c>
      <c r="B11417" s="11" t="s">
        <v>13100</v>
      </c>
      <c r="C11417" s="7" t="s">
        <v>13101</v>
      </c>
      <c r="D11417" s="13">
        <v>1.2936423661040799</v>
      </c>
      <c r="E11417" s="14">
        <v>2.5521484843089199</v>
      </c>
      <c r="F11417" s="14">
        <v>1.7958716262750101</v>
      </c>
      <c r="G11417" s="14">
        <v>4.3223425693948299</v>
      </c>
      <c r="H11417" s="15">
        <v>2.5774213833289399</v>
      </c>
      <c r="I11417" s="13">
        <v>1.74469531402703</v>
      </c>
      <c r="J11417" s="14">
        <v>3.0196244303496602</v>
      </c>
      <c r="K11417" s="14">
        <v>4.9898928001604403</v>
      </c>
      <c r="L11417" s="14">
        <v>3.73125922957226</v>
      </c>
      <c r="M11417" s="15">
        <v>4.1007846804459502</v>
      </c>
      <c r="N11417" s="13">
        <v>2.0391039956152501</v>
      </c>
      <c r="O11417" s="14">
        <v>2.7021779006684601</v>
      </c>
      <c r="P11417" s="14">
        <v>2.4020661896496698</v>
      </c>
      <c r="Q11417" s="14">
        <v>2.7952932898696998</v>
      </c>
      <c r="R11417" s="15">
        <v>2.88182875833862</v>
      </c>
      <c r="S11417" s="19">
        <f t="shared" si="178"/>
        <v>2.8632102012072549</v>
      </c>
    </row>
    <row r="11418" spans="1:19" x14ac:dyDescent="0.25">
      <c r="A11418" s="7" t="s">
        <v>20886</v>
      </c>
      <c r="B11418" s="11" t="s">
        <v>20887</v>
      </c>
      <c r="C11418" s="7" t="s">
        <v>20888</v>
      </c>
      <c r="D11418" s="13">
        <v>1.5042380461753699</v>
      </c>
      <c r="E11418" s="14">
        <v>3.6338203044141002</v>
      </c>
      <c r="F11418" s="14">
        <v>1.4170109210769</v>
      </c>
      <c r="G11418" s="14">
        <v>2.9372662266026599</v>
      </c>
      <c r="H11418" s="15">
        <v>4.8166184921562802</v>
      </c>
      <c r="I11418" s="13">
        <v>1.28807566460673</v>
      </c>
      <c r="J11418" s="14">
        <v>2.87682155199755</v>
      </c>
      <c r="K11418" s="14">
        <v>2.2379958593914</v>
      </c>
      <c r="L11418" s="14">
        <v>3.0215817011809198</v>
      </c>
      <c r="M11418" s="15">
        <v>2.2924821902083501</v>
      </c>
      <c r="N11418" s="13">
        <v>2.8483458581761099</v>
      </c>
      <c r="O11418" s="14">
        <v>4.2081335406840399</v>
      </c>
      <c r="P11418" s="14">
        <v>3.51513252270506</v>
      </c>
      <c r="Q11418" s="14">
        <v>2.7569907148154198</v>
      </c>
      <c r="R11418" s="15">
        <v>3.5903247522781401</v>
      </c>
      <c r="S11418" s="19">
        <f t="shared" si="178"/>
        <v>2.8629892230979355</v>
      </c>
    </row>
    <row r="11419" spans="1:19" x14ac:dyDescent="0.25">
      <c r="A11419" s="7" t="s">
        <v>32784</v>
      </c>
      <c r="B11419" s="11" t="s">
        <v>32785</v>
      </c>
      <c r="C11419" s="7" t="s">
        <v>32786</v>
      </c>
      <c r="D11419" s="13">
        <v>5.4293489484815396</v>
      </c>
      <c r="E11419" s="14">
        <v>2.0322651729921701</v>
      </c>
      <c r="F11419" s="14">
        <v>2.1198315172120799</v>
      </c>
      <c r="G11419" s="14">
        <v>1.9325970549501299</v>
      </c>
      <c r="H11419" s="15">
        <v>2.39445485700469</v>
      </c>
      <c r="I11419" s="13">
        <v>2.54249806887788</v>
      </c>
      <c r="J11419" s="14">
        <v>1.4560207793200399</v>
      </c>
      <c r="K11419" s="14">
        <v>3.2722371172896301</v>
      </c>
      <c r="L11419" s="14">
        <v>2.1410017723011898</v>
      </c>
      <c r="M11419" s="15">
        <v>2.3271784551711399</v>
      </c>
      <c r="N11419" s="13">
        <v>4.9232882582409099</v>
      </c>
      <c r="O11419" s="14">
        <v>2.9681257746929002</v>
      </c>
      <c r="P11419" s="14">
        <v>3.4879654902605499</v>
      </c>
      <c r="Q11419" s="14">
        <v>2.9023734177156202</v>
      </c>
      <c r="R11419" s="15">
        <v>3.0097222111755499</v>
      </c>
      <c r="S11419" s="19">
        <f t="shared" si="178"/>
        <v>2.8625939263790681</v>
      </c>
    </row>
    <row r="11420" spans="1:19" x14ac:dyDescent="0.25">
      <c r="A11420" s="7" t="s">
        <v>350</v>
      </c>
      <c r="B11420" s="11" t="s">
        <v>8</v>
      </c>
      <c r="C11420" s="7" t="s">
        <v>8</v>
      </c>
      <c r="D11420" s="13">
        <v>3.2229210790567899</v>
      </c>
      <c r="E11420" s="14">
        <v>2.9125777499468901</v>
      </c>
      <c r="F11420" s="14">
        <v>3.3069818781280098</v>
      </c>
      <c r="G11420" s="14">
        <v>3.93709447926275</v>
      </c>
      <c r="H11420" s="15">
        <v>3.3734928046938002</v>
      </c>
      <c r="I11420" s="13">
        <v>3.8846904526930399</v>
      </c>
      <c r="J11420" s="14">
        <v>2.3088348010880702</v>
      </c>
      <c r="K11420" s="14">
        <v>2.9727713714687098</v>
      </c>
      <c r="L11420" s="14">
        <v>2.57657754011524</v>
      </c>
      <c r="M11420" s="15">
        <v>3.1179137132793699</v>
      </c>
      <c r="N11420" s="13">
        <v>4.0159129552607196</v>
      </c>
      <c r="O11420" s="14">
        <v>1.53667082601248</v>
      </c>
      <c r="P11420" s="14">
        <v>1.42485647647919</v>
      </c>
      <c r="Q11420" s="14">
        <v>2.4601316958525401</v>
      </c>
      <c r="R11420" s="15">
        <v>1.8787343541849399</v>
      </c>
      <c r="S11420" s="19">
        <f t="shared" si="178"/>
        <v>2.8620108118348364</v>
      </c>
    </row>
    <row r="11421" spans="1:19" x14ac:dyDescent="0.25">
      <c r="A11421" s="7" t="s">
        <v>33197</v>
      </c>
      <c r="B11421" s="11" t="s">
        <v>33195</v>
      </c>
      <c r="C11421" s="7" t="s">
        <v>33196</v>
      </c>
      <c r="D11421" s="13">
        <v>1.51260893952574</v>
      </c>
      <c r="E11421" s="14">
        <v>2.9604507362143302</v>
      </c>
      <c r="F11421" s="14">
        <v>2.4498218911788401</v>
      </c>
      <c r="G11421" s="14">
        <v>1.7867527807388599</v>
      </c>
      <c r="H11421" s="15">
        <v>2.9299715517702798</v>
      </c>
      <c r="I11421" s="13">
        <v>3.4000145598892302</v>
      </c>
      <c r="J11421" s="14">
        <v>3.1153561361832001</v>
      </c>
      <c r="K11421" s="14">
        <v>3.1117333627774699</v>
      </c>
      <c r="L11421" s="14">
        <v>3.8780672238005902</v>
      </c>
      <c r="M11421" s="15">
        <v>2.2540120164725699</v>
      </c>
      <c r="N11421" s="13">
        <v>4.5758335115636397</v>
      </c>
      <c r="O11421" s="14">
        <v>3.0717927722422198</v>
      </c>
      <c r="P11421" s="14">
        <v>2.8235091518512201</v>
      </c>
      <c r="Q11421" s="14">
        <v>2.4210627516199299</v>
      </c>
      <c r="R11421" s="15">
        <v>2.63468034149935</v>
      </c>
      <c r="S11421" s="19">
        <f t="shared" si="178"/>
        <v>2.861711181821831</v>
      </c>
    </row>
    <row r="11422" spans="1:19" x14ac:dyDescent="0.25">
      <c r="A11422" s="7" t="s">
        <v>28386</v>
      </c>
      <c r="B11422" s="11" t="s">
        <v>28384</v>
      </c>
      <c r="C11422" s="7" t="s">
        <v>28385</v>
      </c>
      <c r="D11422" s="13">
        <v>1.96504501949636</v>
      </c>
      <c r="E11422" s="14">
        <v>3.49779069144238</v>
      </c>
      <c r="F11422" s="14">
        <v>3.0150828972069301</v>
      </c>
      <c r="G11422" s="14">
        <v>2.4346294730716198</v>
      </c>
      <c r="H11422" s="15">
        <v>2.3181558130341098</v>
      </c>
      <c r="I11422" s="13">
        <v>2.0147683089896198</v>
      </c>
      <c r="J11422" s="14">
        <v>2.6981263517391398</v>
      </c>
      <c r="K11422" s="14">
        <v>3.1914340642410801</v>
      </c>
      <c r="L11422" s="14">
        <v>2.9830470028153999</v>
      </c>
      <c r="M11422" s="15">
        <v>2.08056954138479</v>
      </c>
      <c r="N11422" s="13">
        <v>2.4453177945565301</v>
      </c>
      <c r="O11422" s="14">
        <v>3.0244516575059399</v>
      </c>
      <c r="P11422" s="14">
        <v>3.6578874667263901</v>
      </c>
      <c r="Q11422" s="14">
        <v>4.09707100195038</v>
      </c>
      <c r="R11422" s="15">
        <v>3.4985890863520401</v>
      </c>
      <c r="S11422" s="19">
        <f t="shared" si="178"/>
        <v>2.8614644113675141</v>
      </c>
    </row>
    <row r="11423" spans="1:19" x14ac:dyDescent="0.25">
      <c r="A11423" s="7" t="s">
        <v>26271</v>
      </c>
      <c r="B11423" s="11" t="s">
        <v>26269</v>
      </c>
      <c r="C11423" s="7" t="s">
        <v>26270</v>
      </c>
      <c r="D11423" s="13">
        <v>6.6728558206385804</v>
      </c>
      <c r="E11423" s="14">
        <v>0.940319437609894</v>
      </c>
      <c r="F11423" s="14">
        <v>0.92634508180174002</v>
      </c>
      <c r="G11423" s="14">
        <v>3.0402918076319998</v>
      </c>
      <c r="H11423" s="15">
        <v>2.2158057659186698</v>
      </c>
      <c r="I11423" s="13">
        <v>1.9998830145747899</v>
      </c>
      <c r="J11423" s="14">
        <v>0</v>
      </c>
      <c r="K11423" s="14">
        <v>0</v>
      </c>
      <c r="L11423" s="14">
        <v>0</v>
      </c>
      <c r="M11423" s="15">
        <v>0</v>
      </c>
      <c r="N11423" s="13">
        <v>9.5619000874076896</v>
      </c>
      <c r="O11423" s="14">
        <v>5.5753410702983199</v>
      </c>
      <c r="P11423" s="14">
        <v>1.7700455454260799</v>
      </c>
      <c r="Q11423" s="14">
        <v>3.6046649338577601</v>
      </c>
      <c r="R11423" s="15">
        <v>6.6066783577431698</v>
      </c>
      <c r="S11423" s="19">
        <f t="shared" si="178"/>
        <v>2.8609420615272465</v>
      </c>
    </row>
    <row r="11424" spans="1:19" x14ac:dyDescent="0.25">
      <c r="A11424" s="7" t="s">
        <v>10496</v>
      </c>
      <c r="B11424" s="11" t="s">
        <v>10494</v>
      </c>
      <c r="C11424" s="7" t="s">
        <v>10495</v>
      </c>
      <c r="D11424" s="13">
        <v>3.8004987678795898</v>
      </c>
      <c r="E11424" s="14">
        <v>2.8052893229840499</v>
      </c>
      <c r="F11424" s="14">
        <v>2.3867446921502502</v>
      </c>
      <c r="G11424" s="14">
        <v>3.2982594903898401</v>
      </c>
      <c r="H11424" s="15">
        <v>2.40381609984883</v>
      </c>
      <c r="I11424" s="13">
        <v>4.0001490758076299</v>
      </c>
      <c r="J11424" s="14">
        <v>3.91373700340504</v>
      </c>
      <c r="K11424" s="14">
        <v>2.9318893595296398</v>
      </c>
      <c r="L11424" s="14">
        <v>3.7844302101103402</v>
      </c>
      <c r="M11424" s="15">
        <v>4.0819945281158798</v>
      </c>
      <c r="N11424" s="13">
        <v>2.46364068205428</v>
      </c>
      <c r="O11424" s="14">
        <v>1.0868230942875401</v>
      </c>
      <c r="P11424" s="14">
        <v>1.60019440245684</v>
      </c>
      <c r="Q11424" s="14">
        <v>1.83305600448044</v>
      </c>
      <c r="R11424" s="15">
        <v>2.5010725481821998</v>
      </c>
      <c r="S11424" s="19">
        <f t="shared" si="178"/>
        <v>2.8594396854454933</v>
      </c>
    </row>
    <row r="11425" spans="1:19" x14ac:dyDescent="0.25">
      <c r="A11425" s="7" t="s">
        <v>18152</v>
      </c>
      <c r="B11425" s="11" t="s">
        <v>18153</v>
      </c>
      <c r="C11425" s="7" t="s">
        <v>18154</v>
      </c>
      <c r="D11425" s="13">
        <v>3.5009070394147299</v>
      </c>
      <c r="E11425" s="14">
        <v>2.98599097465301</v>
      </c>
      <c r="F11425" s="14">
        <v>1.4068594963959999</v>
      </c>
      <c r="G11425" s="14">
        <v>2.3786370383518798</v>
      </c>
      <c r="H11425" s="15">
        <v>1.8355582862553199</v>
      </c>
      <c r="I11425" s="13">
        <v>3.7275510639035199</v>
      </c>
      <c r="J11425" s="14">
        <v>3.03597368589879</v>
      </c>
      <c r="K11425" s="14">
        <v>4.1222275095144303</v>
      </c>
      <c r="L11425" s="14">
        <v>1.9929639291277299</v>
      </c>
      <c r="M11425" s="15">
        <v>3.70672451834856</v>
      </c>
      <c r="N11425" s="13">
        <v>1.5842024799526</v>
      </c>
      <c r="O11425" s="14">
        <v>3.6563712983829499</v>
      </c>
      <c r="P11425" s="14">
        <v>2.6882048961171399</v>
      </c>
      <c r="Q11425" s="14">
        <v>3.0690263453557298</v>
      </c>
      <c r="R11425" s="15">
        <v>3.1925407508280799</v>
      </c>
      <c r="S11425" s="19">
        <f t="shared" si="178"/>
        <v>2.8589159541666982</v>
      </c>
    </row>
    <row r="11426" spans="1:19" x14ac:dyDescent="0.25">
      <c r="A11426" s="7" t="s">
        <v>22736</v>
      </c>
      <c r="B11426" s="11" t="s">
        <v>22737</v>
      </c>
      <c r="C11426" s="7" t="s">
        <v>22738</v>
      </c>
      <c r="D11426" s="13">
        <v>3.1997805834936499</v>
      </c>
      <c r="E11426" s="14">
        <v>2.5197563887654399</v>
      </c>
      <c r="F11426" s="14">
        <v>2.3516616975274598</v>
      </c>
      <c r="G11426" s="14">
        <v>2.7156710087799398</v>
      </c>
      <c r="H11426" s="15">
        <v>2.9688266098318401</v>
      </c>
      <c r="I11426" s="13">
        <v>1.5513036775190501</v>
      </c>
      <c r="J11426" s="14">
        <v>2.9720690612364802</v>
      </c>
      <c r="K11426" s="14">
        <v>1.8876506022746</v>
      </c>
      <c r="L11426" s="14">
        <v>3.8002354963969101</v>
      </c>
      <c r="M11426" s="15">
        <v>2.06534770028032</v>
      </c>
      <c r="N11426" s="13">
        <v>4.5851406167885402</v>
      </c>
      <c r="O11426" s="14">
        <v>2.9487112629206802</v>
      </c>
      <c r="P11426" s="14">
        <v>3.9942382351683698</v>
      </c>
      <c r="Q11426" s="14">
        <v>2.7113973684476602</v>
      </c>
      <c r="R11426" s="15">
        <v>2.5623909887191498</v>
      </c>
      <c r="S11426" s="19">
        <f t="shared" si="178"/>
        <v>2.8556120865433394</v>
      </c>
    </row>
    <row r="11427" spans="1:19" x14ac:dyDescent="0.25">
      <c r="A11427" s="7" t="s">
        <v>19106</v>
      </c>
      <c r="B11427" s="11" t="s">
        <v>19107</v>
      </c>
      <c r="C11427" s="7" t="s">
        <v>19108</v>
      </c>
      <c r="D11427" s="13">
        <v>5.5619454774010597</v>
      </c>
      <c r="E11427" s="14">
        <v>1.7673316849054299</v>
      </c>
      <c r="F11427" s="14">
        <v>2.8008466940293801</v>
      </c>
      <c r="G11427" s="14">
        <v>1.0765945597144599</v>
      </c>
      <c r="H11427" s="15">
        <v>2.6255150035291299</v>
      </c>
      <c r="I11427" s="13">
        <v>3.5136448811459902</v>
      </c>
      <c r="J11427" s="14">
        <v>2.2461439668812502</v>
      </c>
      <c r="K11427" s="14">
        <v>2.2715761296731301</v>
      </c>
      <c r="L11427" s="14">
        <v>1.65141812603121</v>
      </c>
      <c r="M11427" s="15">
        <v>2.2603977210747699</v>
      </c>
      <c r="N11427" s="13">
        <v>5.5477561603277001</v>
      </c>
      <c r="O11427" s="14">
        <v>2.1071623192428901</v>
      </c>
      <c r="P11427" s="14">
        <v>2.50715592487794</v>
      </c>
      <c r="Q11427" s="14">
        <v>3.1420163410912401</v>
      </c>
      <c r="R11427" s="15">
        <v>3.7341763526217102</v>
      </c>
      <c r="S11427" s="19">
        <f t="shared" si="178"/>
        <v>2.854245422836486</v>
      </c>
    </row>
    <row r="11428" spans="1:19" x14ac:dyDescent="0.25">
      <c r="A11428" s="7" t="s">
        <v>1349</v>
      </c>
      <c r="B11428" s="11" t="s">
        <v>1350</v>
      </c>
      <c r="C11428" s="7" t="s">
        <v>1351</v>
      </c>
      <c r="D11428" s="13">
        <v>1.01056297742305</v>
      </c>
      <c r="E11428" s="14">
        <v>1.51305945804287</v>
      </c>
      <c r="F11428" s="14">
        <v>1.8412966139314799</v>
      </c>
      <c r="G11428" s="14">
        <v>2.1103201956457101</v>
      </c>
      <c r="H11428" s="15">
        <v>0.94379106522355605</v>
      </c>
      <c r="I11428" s="13">
        <v>2.7447592286117901</v>
      </c>
      <c r="J11428" s="14">
        <v>2.9485744437532002</v>
      </c>
      <c r="K11428" s="14">
        <v>4.7750338872681297</v>
      </c>
      <c r="L11428" s="14">
        <v>4.0078113847614896</v>
      </c>
      <c r="M11428" s="15">
        <v>2.8492103517771401</v>
      </c>
      <c r="N11428" s="13">
        <v>4.2537672110541997</v>
      </c>
      <c r="O11428" s="14">
        <v>2.96842190002224</v>
      </c>
      <c r="P11428" s="14">
        <v>2.4013933417281299</v>
      </c>
      <c r="Q11428" s="14">
        <v>5.5727734354772602</v>
      </c>
      <c r="R11428" s="15">
        <v>2.8661325230325598</v>
      </c>
      <c r="S11428" s="19">
        <f t="shared" si="178"/>
        <v>2.8537938678501868</v>
      </c>
    </row>
    <row r="11429" spans="1:19" x14ac:dyDescent="0.25">
      <c r="A11429" s="7" t="s">
        <v>22698</v>
      </c>
      <c r="B11429" s="11" t="s">
        <v>22699</v>
      </c>
      <c r="C11429" s="7" t="s">
        <v>22700</v>
      </c>
      <c r="D11429" s="13">
        <v>2.8887271336838101</v>
      </c>
      <c r="E11429" s="14">
        <v>3.42309727386281</v>
      </c>
      <c r="F11429" s="14">
        <v>5.4684740225128898</v>
      </c>
      <c r="G11429" s="14">
        <v>4.0880855380758501</v>
      </c>
      <c r="H11429" s="15">
        <v>2.7251085360176401</v>
      </c>
      <c r="I11429" s="13">
        <v>1.7708802902821801</v>
      </c>
      <c r="J11429" s="14">
        <v>1.8029082199936299</v>
      </c>
      <c r="K11429" s="14">
        <v>2.9375740229002201</v>
      </c>
      <c r="L11429" s="14">
        <v>5.1127999602109204</v>
      </c>
      <c r="M11429" s="15">
        <v>2.00112050134633</v>
      </c>
      <c r="N11429" s="13">
        <v>1.69339709190512</v>
      </c>
      <c r="O11429" s="14">
        <v>2.12561815297338</v>
      </c>
      <c r="P11429" s="14">
        <v>1.5673610639167099</v>
      </c>
      <c r="Q11429" s="14">
        <v>3.2510110370116698</v>
      </c>
      <c r="R11429" s="15">
        <v>1.9500534786449299</v>
      </c>
      <c r="S11429" s="19">
        <f t="shared" si="178"/>
        <v>2.8537477548892061</v>
      </c>
    </row>
    <row r="11430" spans="1:19" x14ac:dyDescent="0.25">
      <c r="A11430" s="7" t="s">
        <v>27299</v>
      </c>
      <c r="B11430" s="11" t="s">
        <v>27297</v>
      </c>
      <c r="C11430" s="7" t="s">
        <v>27298</v>
      </c>
      <c r="D11430" s="13">
        <v>3.0788875662613102</v>
      </c>
      <c r="E11430" s="14">
        <v>1.2051885620006999</v>
      </c>
      <c r="F11430" s="14">
        <v>1.66218907460867</v>
      </c>
      <c r="G11430" s="14">
        <v>1.0391149407692299</v>
      </c>
      <c r="H11430" s="15">
        <v>1.98796766453241</v>
      </c>
      <c r="I11430" s="13">
        <v>4.3574569095229903</v>
      </c>
      <c r="J11430" s="14">
        <v>5.1669443550432499</v>
      </c>
      <c r="K11430" s="14">
        <v>3.4308493929827999</v>
      </c>
      <c r="L11430" s="14">
        <v>1.9734335573912301</v>
      </c>
      <c r="M11430" s="15">
        <v>3.9623634977218001</v>
      </c>
      <c r="N11430" s="13">
        <v>2.94127093309084</v>
      </c>
      <c r="O11430" s="14">
        <v>3.2156112689596501</v>
      </c>
      <c r="P11430" s="14">
        <v>3.0248424955752999</v>
      </c>
      <c r="Q11430" s="14">
        <v>2.92601693715778</v>
      </c>
      <c r="R11430" s="15">
        <v>2.8225490446534902</v>
      </c>
      <c r="S11430" s="19">
        <f t="shared" si="178"/>
        <v>2.852979080018097</v>
      </c>
    </row>
    <row r="11431" spans="1:19" x14ac:dyDescent="0.25">
      <c r="A11431" s="7" t="s">
        <v>1749</v>
      </c>
      <c r="B11431" s="11" t="s">
        <v>1750</v>
      </c>
      <c r="C11431" s="7" t="s">
        <v>1751</v>
      </c>
      <c r="D11431" s="13">
        <v>1.0550205272470099</v>
      </c>
      <c r="E11431" s="14">
        <v>3.2707493429058601</v>
      </c>
      <c r="F11431" s="14">
        <v>2.3433758563785299</v>
      </c>
      <c r="G11431" s="14">
        <v>2.7239059251157798</v>
      </c>
      <c r="H11431" s="15">
        <v>1.5764978043484199</v>
      </c>
      <c r="I11431" s="13">
        <v>3.7943291853120602</v>
      </c>
      <c r="J11431" s="14">
        <v>2.46263251890062</v>
      </c>
      <c r="K11431" s="14">
        <v>1.9533457978489199</v>
      </c>
      <c r="L11431" s="14">
        <v>3.1951511040496601</v>
      </c>
      <c r="M11431" s="15">
        <v>4.7592883946612297</v>
      </c>
      <c r="N11431" s="13">
        <v>2.7212339154420002</v>
      </c>
      <c r="O11431" s="14">
        <v>3.0852378676835999</v>
      </c>
      <c r="P11431" s="14">
        <v>5.0373962554464704</v>
      </c>
      <c r="Q11431" s="14">
        <v>2.3746676097542498</v>
      </c>
      <c r="R11431" s="15">
        <v>2.4373007250627299</v>
      </c>
      <c r="S11431" s="19">
        <f t="shared" si="178"/>
        <v>2.8526755220104763</v>
      </c>
    </row>
    <row r="11432" spans="1:19" x14ac:dyDescent="0.25">
      <c r="A11432" s="7" t="s">
        <v>1641</v>
      </c>
      <c r="B11432" s="11" t="s">
        <v>1642</v>
      </c>
      <c r="C11432" s="7" t="s">
        <v>1643</v>
      </c>
      <c r="D11432" s="13">
        <v>1.8206712973555099</v>
      </c>
      <c r="E11432" s="14">
        <v>2.85885271004449</v>
      </c>
      <c r="F11432" s="14">
        <v>2.9607955339633598</v>
      </c>
      <c r="G11432" s="14">
        <v>2.44910535850939</v>
      </c>
      <c r="H11432" s="15">
        <v>3.4979087493745298</v>
      </c>
      <c r="I11432" s="13">
        <v>2.5334347155109098</v>
      </c>
      <c r="J11432" s="14">
        <v>2.7855944437412501</v>
      </c>
      <c r="K11432" s="14">
        <v>3.0900194122937998</v>
      </c>
      <c r="L11432" s="14">
        <v>2.5131563351738402</v>
      </c>
      <c r="M11432" s="15">
        <v>3.7102122585866901</v>
      </c>
      <c r="N11432" s="13">
        <v>1.93806933354547</v>
      </c>
      <c r="O11432" s="14">
        <v>3.04243452303754</v>
      </c>
      <c r="P11432" s="14">
        <v>2.5067524559955801</v>
      </c>
      <c r="Q11432" s="14">
        <v>3.1379080549709002</v>
      </c>
      <c r="R11432" s="15">
        <v>3.9271254266625699</v>
      </c>
      <c r="S11432" s="19">
        <f t="shared" si="178"/>
        <v>2.8514693739177219</v>
      </c>
    </row>
    <row r="11433" spans="1:19" x14ac:dyDescent="0.25">
      <c r="A11433" s="7" t="s">
        <v>368</v>
      </c>
      <c r="B11433" s="11" t="s">
        <v>8</v>
      </c>
      <c r="C11433" s="7" t="s">
        <v>8</v>
      </c>
      <c r="D11433" s="13">
        <v>0.94676992401847304</v>
      </c>
      <c r="E11433" s="14">
        <v>2.2236010749091699</v>
      </c>
      <c r="F11433" s="14">
        <v>2.1905555040602298</v>
      </c>
      <c r="G11433" s="14">
        <v>1.43789352024279</v>
      </c>
      <c r="H11433" s="15">
        <v>2.3579015256754201</v>
      </c>
      <c r="I11433" s="13">
        <v>3.0739684821191098</v>
      </c>
      <c r="J11433" s="14">
        <v>1.94995905117145</v>
      </c>
      <c r="K11433" s="14">
        <v>2.92153723539327</v>
      </c>
      <c r="L11433" s="14">
        <v>2.2756444073686701</v>
      </c>
      <c r="M11433" s="15">
        <v>3.0781698078845698</v>
      </c>
      <c r="N11433" s="13">
        <v>4.5222613656184096</v>
      </c>
      <c r="O11433" s="14">
        <v>4.1200541479375898</v>
      </c>
      <c r="P11433" s="14">
        <v>2.5114073075913699</v>
      </c>
      <c r="Q11433" s="14">
        <v>5.1144344145319902</v>
      </c>
      <c r="R11433" s="15">
        <v>4.03594345884758</v>
      </c>
      <c r="S11433" s="19">
        <f t="shared" si="178"/>
        <v>2.8506734151580067</v>
      </c>
    </row>
    <row r="11434" spans="1:19" x14ac:dyDescent="0.25">
      <c r="A11434" s="7" t="s">
        <v>6532</v>
      </c>
      <c r="B11434" s="11" t="s">
        <v>6530</v>
      </c>
      <c r="C11434" s="7" t="s">
        <v>6531</v>
      </c>
      <c r="D11434" s="13">
        <v>2.4128610419062801</v>
      </c>
      <c r="E11434" s="14">
        <v>3.5701402943255398</v>
      </c>
      <c r="F11434" s="14">
        <v>2.3447222799127401</v>
      </c>
      <c r="G11434" s="14">
        <v>2.7483741065530101</v>
      </c>
      <c r="H11434" s="15">
        <v>2.00305219847308</v>
      </c>
      <c r="I11434" s="13">
        <v>3.2541508092110698</v>
      </c>
      <c r="J11434" s="14">
        <v>4.3069064910225396</v>
      </c>
      <c r="K11434" s="14">
        <v>3.3505167841352299</v>
      </c>
      <c r="L11434" s="14">
        <v>4.1756563972466996</v>
      </c>
      <c r="M11434" s="15">
        <v>2.0592531548022501</v>
      </c>
      <c r="N11434" s="13">
        <v>2.07451233840575</v>
      </c>
      <c r="O11434" s="14">
        <v>2.5200086039941798</v>
      </c>
      <c r="P11434" s="14">
        <v>2.8801660408438798</v>
      </c>
      <c r="Q11434" s="14">
        <v>2.1723721252056101</v>
      </c>
      <c r="R11434" s="15">
        <v>2.8866258090421799</v>
      </c>
      <c r="S11434" s="19">
        <f t="shared" si="178"/>
        <v>2.8506212316720028</v>
      </c>
    </row>
    <row r="11435" spans="1:19" x14ac:dyDescent="0.25">
      <c r="A11435" s="7" t="s">
        <v>917</v>
      </c>
      <c r="B11435" s="11" t="s">
        <v>8</v>
      </c>
      <c r="C11435" s="7" t="s">
        <v>8</v>
      </c>
      <c r="D11435" s="13">
        <v>3.0401428063140998</v>
      </c>
      <c r="E11435" s="14">
        <v>2.14204041714668</v>
      </c>
      <c r="F11435" s="14">
        <v>2.5322483311456101</v>
      </c>
      <c r="G11435" s="14">
        <v>3.2320219219156501</v>
      </c>
      <c r="H11435" s="15">
        <v>1.51427652715088</v>
      </c>
      <c r="I11435" s="13">
        <v>1.3667154195345601</v>
      </c>
      <c r="J11435" s="14">
        <v>2.50458060863052</v>
      </c>
      <c r="K11435" s="14">
        <v>3.7525021365272799</v>
      </c>
      <c r="L11435" s="14">
        <v>0.87686992962663501</v>
      </c>
      <c r="M11435" s="15">
        <v>2.2239479738225398</v>
      </c>
      <c r="N11435" s="13">
        <v>2.1781934568344701</v>
      </c>
      <c r="O11435" s="14">
        <v>2.2226021834679202</v>
      </c>
      <c r="P11435" s="14">
        <v>3.4945300736870801</v>
      </c>
      <c r="Q11435" s="14">
        <v>4.6531260338989702</v>
      </c>
      <c r="R11435" s="15">
        <v>7.0233157315514303</v>
      </c>
      <c r="S11435" s="19">
        <f t="shared" si="178"/>
        <v>2.8504742367502884</v>
      </c>
    </row>
    <row r="11436" spans="1:19" x14ac:dyDescent="0.25">
      <c r="A11436" s="7" t="s">
        <v>28291</v>
      </c>
      <c r="B11436" s="11" t="s">
        <v>28292</v>
      </c>
      <c r="C11436" s="7" t="s">
        <v>28293</v>
      </c>
      <c r="D11436" s="13">
        <v>5.7896837263945304</v>
      </c>
      <c r="E11436" s="14">
        <v>3.3800137762395899</v>
      </c>
      <c r="F11436" s="14">
        <v>2.4112217563388398</v>
      </c>
      <c r="G11436" s="14">
        <v>2.763514541917</v>
      </c>
      <c r="H11436" s="15">
        <v>2.3345096461237902</v>
      </c>
      <c r="I11436" s="13">
        <v>2.4788465936956401</v>
      </c>
      <c r="J11436" s="14">
        <v>4.3154906074035004</v>
      </c>
      <c r="K11436" s="14">
        <v>2.6798659573926198</v>
      </c>
      <c r="L11436" s="14">
        <v>2.8627224180003599</v>
      </c>
      <c r="M11436" s="15">
        <v>3.6302680157550098</v>
      </c>
      <c r="N11436" s="13">
        <v>1.77779024820014</v>
      </c>
      <c r="O11436" s="14">
        <v>2.0731835494989199</v>
      </c>
      <c r="P11436" s="14">
        <v>1.82830334684836</v>
      </c>
      <c r="Q11436" s="14">
        <v>2.3084496372079601</v>
      </c>
      <c r="R11436" s="15">
        <v>2.1154787667699</v>
      </c>
      <c r="S11436" s="19">
        <f t="shared" si="178"/>
        <v>2.849956172519077</v>
      </c>
    </row>
    <row r="11437" spans="1:19" x14ac:dyDescent="0.25">
      <c r="A11437" s="7" t="s">
        <v>4799</v>
      </c>
      <c r="B11437" s="11" t="s">
        <v>4798</v>
      </c>
      <c r="C11437" s="7" t="s">
        <v>4800</v>
      </c>
      <c r="D11437" s="13">
        <v>4.1842351960524704</v>
      </c>
      <c r="E11437" s="14">
        <v>1.8760962690612299</v>
      </c>
      <c r="F11437" s="14">
        <v>1.84821506605038</v>
      </c>
      <c r="G11437" s="14">
        <v>3.46622640797841</v>
      </c>
      <c r="H11437" s="15">
        <v>1.5788954128272501</v>
      </c>
      <c r="I11437" s="13">
        <v>1.71004489671302</v>
      </c>
      <c r="J11437" s="14">
        <v>2.6114588478200398</v>
      </c>
      <c r="K11437" s="14">
        <v>4.1082647198347404</v>
      </c>
      <c r="L11437" s="14">
        <v>2.4685794758958699</v>
      </c>
      <c r="M11437" s="15">
        <v>3.9420462681589399</v>
      </c>
      <c r="N11437" s="13">
        <v>1.90776074266784</v>
      </c>
      <c r="O11437" s="14">
        <v>2.78093703225331</v>
      </c>
      <c r="P11437" s="14">
        <v>2.3543600971960199</v>
      </c>
      <c r="Q11437" s="14">
        <v>4.4521384937016597</v>
      </c>
      <c r="R11437" s="15">
        <v>3.45228200841925</v>
      </c>
      <c r="S11437" s="19">
        <f t="shared" si="178"/>
        <v>2.8494360623086958</v>
      </c>
    </row>
    <row r="11438" spans="1:19" x14ac:dyDescent="0.25">
      <c r="A11438" s="7" t="s">
        <v>13290</v>
      </c>
      <c r="B11438" s="11" t="s">
        <v>13291</v>
      </c>
      <c r="C11438" s="7" t="s">
        <v>13292</v>
      </c>
      <c r="D11438" s="13">
        <v>0.99717254432618796</v>
      </c>
      <c r="E11438" s="14">
        <v>3.5129663784654102</v>
      </c>
      <c r="F11438" s="14">
        <v>3.2300419030115499</v>
      </c>
      <c r="G11438" s="14">
        <v>1.6827131017850701</v>
      </c>
      <c r="H11438" s="15">
        <v>2.0235336896576999</v>
      </c>
      <c r="I11438" s="13">
        <v>1.9923787631129699</v>
      </c>
      <c r="J11438" s="14">
        <v>3.9554047417552298</v>
      </c>
      <c r="K11438" s="14">
        <v>1.96590542036631</v>
      </c>
      <c r="L11438" s="14">
        <v>3.83486642803827</v>
      </c>
      <c r="M11438" s="15">
        <v>3.78238055956855</v>
      </c>
      <c r="N11438" s="13">
        <v>2.5402721442141698</v>
      </c>
      <c r="O11438" s="14">
        <v>3.47151279133102</v>
      </c>
      <c r="P11438" s="14">
        <v>3.18392338973407</v>
      </c>
      <c r="Q11438" s="14">
        <v>3.3916312654213701</v>
      </c>
      <c r="R11438" s="15">
        <v>3.1538212471504501</v>
      </c>
      <c r="S11438" s="19">
        <f t="shared" si="178"/>
        <v>2.8479016245292219</v>
      </c>
    </row>
    <row r="11439" spans="1:19" x14ac:dyDescent="0.25">
      <c r="A11439" s="7" t="s">
        <v>13000</v>
      </c>
      <c r="B11439" s="11" t="s">
        <v>13001</v>
      </c>
      <c r="C11439" s="7" t="s">
        <v>13002</v>
      </c>
      <c r="D11439" s="13">
        <v>4.3021690513646798</v>
      </c>
      <c r="E11439" s="14">
        <v>2.67877532223687</v>
      </c>
      <c r="F11439" s="14">
        <v>2.8473046410970002</v>
      </c>
      <c r="G11439" s="14">
        <v>3.57082981053611</v>
      </c>
      <c r="H11439" s="15">
        <v>1.5780929247517801</v>
      </c>
      <c r="I11439" s="13">
        <v>1.1994215792621301</v>
      </c>
      <c r="J11439" s="14">
        <v>1.7858794810296801</v>
      </c>
      <c r="K11439" s="14">
        <v>2.2383293804309599</v>
      </c>
      <c r="L11439" s="14">
        <v>1.2985919987559</v>
      </c>
      <c r="M11439" s="15">
        <v>1.5247843210173899</v>
      </c>
      <c r="N11439" s="13">
        <v>4.2293486929142601</v>
      </c>
      <c r="O11439" s="14">
        <v>3.6572678876632301</v>
      </c>
      <c r="P11439" s="14">
        <v>3.9366832526392201</v>
      </c>
      <c r="Q11439" s="14">
        <v>4.0084912257193999</v>
      </c>
      <c r="R11439" s="15">
        <v>3.8385053099712998</v>
      </c>
      <c r="S11439" s="19">
        <f t="shared" si="178"/>
        <v>2.8462983252926599</v>
      </c>
    </row>
    <row r="11440" spans="1:19" x14ac:dyDescent="0.25">
      <c r="A11440" s="7" t="s">
        <v>31312</v>
      </c>
      <c r="B11440" s="11" t="s">
        <v>31310</v>
      </c>
      <c r="C11440" s="7" t="s">
        <v>31311</v>
      </c>
      <c r="D11440" s="13">
        <v>0</v>
      </c>
      <c r="E11440" s="14">
        <v>0.41870827773870001</v>
      </c>
      <c r="F11440" s="14">
        <v>1.64994293787155</v>
      </c>
      <c r="G11440" s="14">
        <v>1.5794220335399101</v>
      </c>
      <c r="H11440" s="15">
        <v>1.9733213605420901</v>
      </c>
      <c r="I11440" s="13">
        <v>1.7810278922250899</v>
      </c>
      <c r="J11440" s="14">
        <v>3.0598414047098901</v>
      </c>
      <c r="K11440" s="14">
        <v>5.2720884983911702</v>
      </c>
      <c r="L11440" s="14">
        <v>2.1425406778810698</v>
      </c>
      <c r="M11440" s="15">
        <v>0.90566434780497496</v>
      </c>
      <c r="N11440" s="13">
        <v>1.7031006954291199</v>
      </c>
      <c r="O11440" s="14">
        <v>7.2926513146355401</v>
      </c>
      <c r="P11440" s="14">
        <v>5.5171985673914401</v>
      </c>
      <c r="Q11440" s="14">
        <v>3.87898220250977</v>
      </c>
      <c r="R11440" s="15">
        <v>5.5159531569827402</v>
      </c>
      <c r="S11440" s="19">
        <f t="shared" si="178"/>
        <v>2.8460295578435368</v>
      </c>
    </row>
    <row r="11441" spans="1:19" x14ac:dyDescent="0.25">
      <c r="A11441" s="7" t="s">
        <v>2763</v>
      </c>
      <c r="B11441" s="11" t="s">
        <v>2761</v>
      </c>
      <c r="C11441" s="7" t="s">
        <v>2762</v>
      </c>
      <c r="D11441" s="13">
        <v>2.5583295601725999</v>
      </c>
      <c r="E11441" s="14">
        <v>1.40199251875695</v>
      </c>
      <c r="F11441" s="14">
        <v>1.1838489487685799</v>
      </c>
      <c r="G11441" s="14">
        <v>1.72685647784608</v>
      </c>
      <c r="H11441" s="15">
        <v>3.4217000587509601</v>
      </c>
      <c r="I11441" s="13">
        <v>4.4726625549760497</v>
      </c>
      <c r="J11441" s="14">
        <v>2.8297089275393299</v>
      </c>
      <c r="K11441" s="14">
        <v>4.2761760033476897</v>
      </c>
      <c r="L11441" s="14">
        <v>4.2019322127455299</v>
      </c>
      <c r="M11441" s="15">
        <v>3.6390051230136899</v>
      </c>
      <c r="N11441" s="13">
        <v>2.1384827096677999</v>
      </c>
      <c r="O11441" s="14">
        <v>3.19148021116</v>
      </c>
      <c r="P11441" s="14">
        <v>2.7647642814457898</v>
      </c>
      <c r="Q11441" s="14">
        <v>2.1113966984781301</v>
      </c>
      <c r="R11441" s="15">
        <v>2.7557640022240699</v>
      </c>
      <c r="S11441" s="19">
        <f t="shared" si="178"/>
        <v>2.8449400192595502</v>
      </c>
    </row>
    <row r="11442" spans="1:19" x14ac:dyDescent="0.25">
      <c r="A11442" s="7" t="s">
        <v>511</v>
      </c>
      <c r="B11442" s="11" t="s">
        <v>8</v>
      </c>
      <c r="C11442" s="7" t="s">
        <v>8</v>
      </c>
      <c r="D11442" s="13">
        <v>0</v>
      </c>
      <c r="E11442" s="14">
        <v>2.91993930528304</v>
      </c>
      <c r="F11442" s="14">
        <v>1.43827262700796</v>
      </c>
      <c r="G11442" s="14">
        <v>1.57348435658147</v>
      </c>
      <c r="H11442" s="15">
        <v>8.6008250119800191</v>
      </c>
      <c r="I11442" s="13">
        <v>3.1050815226292801</v>
      </c>
      <c r="J11442" s="14">
        <v>2.8451156910250299</v>
      </c>
      <c r="K11442" s="14">
        <v>3.1970330719244799</v>
      </c>
      <c r="L11442" s="14">
        <v>4.4824206276446699</v>
      </c>
      <c r="M11442" s="15">
        <v>3.7894902969715401</v>
      </c>
      <c r="N11442" s="13">
        <v>1.4846108030448799</v>
      </c>
      <c r="O11442" s="14">
        <v>1.08205632601329</v>
      </c>
      <c r="P11442" s="14">
        <v>4.5803810163148304</v>
      </c>
      <c r="Q11442" s="14">
        <v>1.8655722022598999</v>
      </c>
      <c r="R11442" s="15">
        <v>1.70962290818705</v>
      </c>
      <c r="S11442" s="19">
        <f t="shared" si="178"/>
        <v>2.8449270511244951</v>
      </c>
    </row>
    <row r="11443" spans="1:19" x14ac:dyDescent="0.25">
      <c r="A11443" s="7" t="s">
        <v>1798</v>
      </c>
      <c r="B11443" s="11" t="s">
        <v>1796</v>
      </c>
      <c r="C11443" s="7" t="s">
        <v>1797</v>
      </c>
      <c r="D11443" s="13">
        <v>2.4049455480808102</v>
      </c>
      <c r="E11443" s="14">
        <v>3.2007026997060799</v>
      </c>
      <c r="F11443" s="14">
        <v>2.04026456377792</v>
      </c>
      <c r="G11443" s="14">
        <v>3.2466464549549499</v>
      </c>
      <c r="H11443" s="15">
        <v>2.4401435663373601</v>
      </c>
      <c r="I11443" s="13">
        <v>3.4036470543276298</v>
      </c>
      <c r="J11443" s="14">
        <v>3.1186845078158898</v>
      </c>
      <c r="K11443" s="14">
        <v>3.9167271683610299</v>
      </c>
      <c r="L11443" s="14">
        <v>4.0463480327868702</v>
      </c>
      <c r="M11443" s="15">
        <v>4.2353126846687204</v>
      </c>
      <c r="N11443" s="13">
        <v>1.5316346751879499</v>
      </c>
      <c r="O11443" s="14">
        <v>3.2094476104498</v>
      </c>
      <c r="P11443" s="14">
        <v>2.0083209069872598</v>
      </c>
      <c r="Q11443" s="14">
        <v>1.4434970439202699</v>
      </c>
      <c r="R11443" s="15">
        <v>2.4251890579506301</v>
      </c>
      <c r="S11443" s="19">
        <f t="shared" si="178"/>
        <v>2.8447674383542112</v>
      </c>
    </row>
    <row r="11444" spans="1:19" x14ac:dyDescent="0.25">
      <c r="A11444" s="7" t="s">
        <v>25445</v>
      </c>
      <c r="B11444" s="11" t="s">
        <v>25446</v>
      </c>
      <c r="C11444" s="7" t="s">
        <v>25447</v>
      </c>
      <c r="D11444" s="13">
        <v>2.0285023277166201</v>
      </c>
      <c r="E11444" s="14">
        <v>2.7155811660803999</v>
      </c>
      <c r="F11444" s="14">
        <v>3.5200317616266701</v>
      </c>
      <c r="G11444" s="14">
        <v>4.1590252036667996</v>
      </c>
      <c r="H11444" s="15">
        <v>0.67358973019792201</v>
      </c>
      <c r="I11444" s="13">
        <v>4.1036672081788899</v>
      </c>
      <c r="J11444" s="14">
        <v>1.7407856848504299</v>
      </c>
      <c r="K11444" s="14">
        <v>3.67748029148385</v>
      </c>
      <c r="L11444" s="14">
        <v>5.5582785611255598</v>
      </c>
      <c r="M11444" s="15">
        <v>0.86561135188982496</v>
      </c>
      <c r="N11444" s="13">
        <v>3.05208953496598</v>
      </c>
      <c r="O11444" s="14">
        <v>3.0719435075242898</v>
      </c>
      <c r="P11444" s="14">
        <v>2.6904084288571601</v>
      </c>
      <c r="Q11444" s="14">
        <v>3.88093487421559</v>
      </c>
      <c r="R11444" s="15">
        <v>0.92050971542651605</v>
      </c>
      <c r="S11444" s="19">
        <f t="shared" si="178"/>
        <v>2.8438959565204338</v>
      </c>
    </row>
    <row r="11445" spans="1:19" x14ac:dyDescent="0.25">
      <c r="A11445" s="7" t="s">
        <v>30517</v>
      </c>
      <c r="B11445" s="11" t="s">
        <v>30518</v>
      </c>
      <c r="C11445" s="7" t="s">
        <v>30519</v>
      </c>
      <c r="D11445" s="13">
        <v>2.3231203010715999</v>
      </c>
      <c r="E11445" s="14">
        <v>1.9344434733443401</v>
      </c>
      <c r="F11445" s="14">
        <v>2.49206289745764</v>
      </c>
      <c r="G11445" s="14">
        <v>3.04708727404455</v>
      </c>
      <c r="H11445" s="15">
        <v>2.2791994039485099</v>
      </c>
      <c r="I11445" s="13">
        <v>4.11419831715002</v>
      </c>
      <c r="J11445" s="14">
        <v>1.88487324752395</v>
      </c>
      <c r="K11445" s="14">
        <v>1.30339479663911</v>
      </c>
      <c r="L11445" s="14">
        <v>2.89343557751166</v>
      </c>
      <c r="M11445" s="15">
        <v>3.3473548620895399</v>
      </c>
      <c r="N11445" s="13">
        <v>4.2368150961390496</v>
      </c>
      <c r="O11445" s="14">
        <v>3.8599952985126902</v>
      </c>
      <c r="P11445" s="14">
        <v>3.0811610879053801</v>
      </c>
      <c r="Q11445" s="14">
        <v>3.23243534049129</v>
      </c>
      <c r="R11445" s="15">
        <v>2.6137283626310701</v>
      </c>
      <c r="S11445" s="19">
        <f t="shared" si="178"/>
        <v>2.8428870224306935</v>
      </c>
    </row>
    <row r="11446" spans="1:19" x14ac:dyDescent="0.25">
      <c r="A11446" s="7" t="s">
        <v>18069</v>
      </c>
      <c r="B11446" s="11" t="s">
        <v>18067</v>
      </c>
      <c r="C11446" s="7" t="s">
        <v>18068</v>
      </c>
      <c r="D11446" s="13">
        <v>5.2509339042999299</v>
      </c>
      <c r="E11446" s="14">
        <v>2.0554064884363501</v>
      </c>
      <c r="F11446" s="14">
        <v>1.9236174806962401</v>
      </c>
      <c r="G11446" s="14">
        <v>2.3259781105234301</v>
      </c>
      <c r="H11446" s="15">
        <v>2.6638924522076102</v>
      </c>
      <c r="I11446" s="13">
        <v>2.2950185756005599</v>
      </c>
      <c r="J11446" s="14">
        <v>2.00273657781324</v>
      </c>
      <c r="K11446" s="14">
        <v>3.6007337589908999</v>
      </c>
      <c r="L11446" s="14">
        <v>1.8931619074175201</v>
      </c>
      <c r="M11446" s="15">
        <v>3.20100199228043</v>
      </c>
      <c r="N11446" s="13">
        <v>4.5982141344636203</v>
      </c>
      <c r="O11446" s="14">
        <v>2.2088781808697902</v>
      </c>
      <c r="P11446" s="14">
        <v>3.1597416930334101</v>
      </c>
      <c r="Q11446" s="14">
        <v>2.4951092259427301</v>
      </c>
      <c r="R11446" s="15">
        <v>2.9484265405282701</v>
      </c>
      <c r="S11446" s="19">
        <f t="shared" si="178"/>
        <v>2.8415234015402686</v>
      </c>
    </row>
    <row r="11447" spans="1:19" x14ac:dyDescent="0.25">
      <c r="A11447" s="7" t="s">
        <v>30023</v>
      </c>
      <c r="B11447" s="11" t="s">
        <v>30021</v>
      </c>
      <c r="C11447" s="7" t="s">
        <v>30022</v>
      </c>
      <c r="D11447" s="13">
        <v>1.0252564932752</v>
      </c>
      <c r="E11447" s="14">
        <v>2.0226662900816401</v>
      </c>
      <c r="F11447" s="14">
        <v>1.7079487437963401</v>
      </c>
      <c r="G11447" s="14">
        <v>2.0242220627964702</v>
      </c>
      <c r="H11447" s="15">
        <v>2.3831452635881099</v>
      </c>
      <c r="I11447" s="13">
        <v>3.840921154813</v>
      </c>
      <c r="J11447" s="14">
        <v>2.8154790692435201</v>
      </c>
      <c r="K11447" s="14">
        <v>2.6891710473139199</v>
      </c>
      <c r="L11447" s="14">
        <v>3.8442982469108702</v>
      </c>
      <c r="M11447" s="15">
        <v>2.7500120565557298</v>
      </c>
      <c r="N11447" s="13">
        <v>2.93829221542134</v>
      </c>
      <c r="O11447" s="14">
        <v>4.0689826428185203</v>
      </c>
      <c r="P11447" s="14">
        <v>4.1700552174041698</v>
      </c>
      <c r="Q11447" s="14">
        <v>2.7692087382501001</v>
      </c>
      <c r="R11447" s="15">
        <v>3.55281010639027</v>
      </c>
      <c r="S11447" s="19">
        <f t="shared" si="178"/>
        <v>2.8401646232439464</v>
      </c>
    </row>
    <row r="11448" spans="1:19" x14ac:dyDescent="0.25">
      <c r="A11448" s="7" t="s">
        <v>10387</v>
      </c>
      <c r="B11448" s="11" t="s">
        <v>10385</v>
      </c>
      <c r="C11448" s="7" t="s">
        <v>10386</v>
      </c>
      <c r="D11448" s="13">
        <v>1.9090982980813</v>
      </c>
      <c r="E11448" s="14">
        <v>2.5108960836377801</v>
      </c>
      <c r="F11448" s="14">
        <v>1.94352788127288</v>
      </c>
      <c r="G11448" s="14">
        <v>1.64300252325814</v>
      </c>
      <c r="H11448" s="15">
        <v>2.0074770449024499</v>
      </c>
      <c r="I11448" s="13">
        <v>3.05154563495232</v>
      </c>
      <c r="J11448" s="14">
        <v>4.3688468319145004</v>
      </c>
      <c r="K11448" s="14">
        <v>3.6328355319172201</v>
      </c>
      <c r="L11448" s="14">
        <v>5.13932709911436</v>
      </c>
      <c r="M11448" s="15">
        <v>4.5776062753100497</v>
      </c>
      <c r="N11448" s="13">
        <v>1.9149559609202</v>
      </c>
      <c r="O11448" s="14">
        <v>2.3926504107937898</v>
      </c>
      <c r="P11448" s="14">
        <v>2.6445777463259201</v>
      </c>
      <c r="Q11448" s="14">
        <v>2.2344649821568399</v>
      </c>
      <c r="R11448" s="15">
        <v>2.6252291427457402</v>
      </c>
      <c r="S11448" s="19">
        <f t="shared" si="178"/>
        <v>2.8397360964868996</v>
      </c>
    </row>
    <row r="11449" spans="1:19" x14ac:dyDescent="0.25">
      <c r="A11449" s="7" t="s">
        <v>34115</v>
      </c>
      <c r="B11449" s="11" t="s">
        <v>34116</v>
      </c>
      <c r="C11449" s="7" t="s">
        <v>34117</v>
      </c>
      <c r="D11449" s="13">
        <v>5.4752770594648998</v>
      </c>
      <c r="E11449" s="14">
        <v>2.1355681923485998</v>
      </c>
      <c r="F11449" s="14">
        <v>2.3074274424893599</v>
      </c>
      <c r="G11449" s="14">
        <v>2.1159977957737199</v>
      </c>
      <c r="H11449" s="15">
        <v>3.0843355917268802</v>
      </c>
      <c r="I11449" s="13">
        <v>3.18669273098081</v>
      </c>
      <c r="J11449" s="14">
        <v>1.81234811647578</v>
      </c>
      <c r="K11449" s="14">
        <v>3.2056343610364699</v>
      </c>
      <c r="L11449" s="14">
        <v>2.3618052396573601</v>
      </c>
      <c r="M11449" s="15">
        <v>3.0993513369663299</v>
      </c>
      <c r="N11449" s="13">
        <v>4.7985619883238799</v>
      </c>
      <c r="O11449" s="14">
        <v>2.5018073829589902</v>
      </c>
      <c r="P11449" s="14">
        <v>2.2044979494794101</v>
      </c>
      <c r="Q11449" s="14">
        <v>2.0466469879550702</v>
      </c>
      <c r="R11449" s="15">
        <v>2.2587402000891799</v>
      </c>
      <c r="S11449" s="19">
        <f t="shared" si="178"/>
        <v>2.8396461583817829</v>
      </c>
    </row>
    <row r="11450" spans="1:19" x14ac:dyDescent="0.25">
      <c r="A11450" s="7" t="s">
        <v>2538</v>
      </c>
      <c r="B11450" s="11" t="s">
        <v>2539</v>
      </c>
      <c r="C11450" s="7" t="s">
        <v>2540</v>
      </c>
      <c r="D11450" s="13">
        <v>1.63473422866857</v>
      </c>
      <c r="E11450" s="14">
        <v>2.30361993660539</v>
      </c>
      <c r="F11450" s="14">
        <v>2.2693851825837799</v>
      </c>
      <c r="G11450" s="14">
        <v>2.4827296422185201</v>
      </c>
      <c r="H11450" s="15">
        <v>0.45236173063555701</v>
      </c>
      <c r="I11450" s="13">
        <v>6.1242092328624897</v>
      </c>
      <c r="J11450" s="14">
        <v>5.2373755987311403</v>
      </c>
      <c r="K11450" s="14">
        <v>3.36296904277012</v>
      </c>
      <c r="L11450" s="14">
        <v>5.1079949010494703</v>
      </c>
      <c r="M11450" s="15">
        <v>3.6539952585377198</v>
      </c>
      <c r="N11450" s="13">
        <v>3.1233334552852399</v>
      </c>
      <c r="O11450" s="14">
        <v>1.13821841933274</v>
      </c>
      <c r="P11450" s="14">
        <v>0.24090585287414601</v>
      </c>
      <c r="Q11450" s="14">
        <v>3.4342021171008401</v>
      </c>
      <c r="R11450" s="15">
        <v>2.0231523689971298</v>
      </c>
      <c r="S11450" s="19">
        <f t="shared" si="178"/>
        <v>2.8392791312168568</v>
      </c>
    </row>
    <row r="11451" spans="1:19" x14ac:dyDescent="0.25">
      <c r="A11451" s="7" t="s">
        <v>26321</v>
      </c>
      <c r="B11451" s="11" t="s">
        <v>26322</v>
      </c>
      <c r="C11451" s="7" t="s">
        <v>26323</v>
      </c>
      <c r="D11451" s="13">
        <v>0.79356919163250506</v>
      </c>
      <c r="E11451" s="14">
        <v>0.74551641837013705</v>
      </c>
      <c r="F11451" s="14">
        <v>1.4688741720133101</v>
      </c>
      <c r="G11451" s="14">
        <v>0.20087034339338</v>
      </c>
      <c r="H11451" s="15">
        <v>1.0979776611038301</v>
      </c>
      <c r="I11451" s="13">
        <v>3.5675404728080999</v>
      </c>
      <c r="J11451" s="14">
        <v>1.99763442101535</v>
      </c>
      <c r="K11451" s="14">
        <v>3.2650550518957302</v>
      </c>
      <c r="L11451" s="14">
        <v>2.6703782463483301</v>
      </c>
      <c r="M11451" s="15">
        <v>2.7413334070847699</v>
      </c>
      <c r="N11451" s="13">
        <v>5.8752682868556603</v>
      </c>
      <c r="O11451" s="14">
        <v>4.5584500551990796</v>
      </c>
      <c r="P11451" s="14">
        <v>4.7947818301734504</v>
      </c>
      <c r="Q11451" s="14">
        <v>3.5723723028713499</v>
      </c>
      <c r="R11451" s="15">
        <v>5.2379935913112696</v>
      </c>
      <c r="S11451" s="19">
        <f t="shared" si="178"/>
        <v>2.8391743634717499</v>
      </c>
    </row>
    <row r="11452" spans="1:19" x14ac:dyDescent="0.25">
      <c r="A11452" s="7" t="s">
        <v>26893</v>
      </c>
      <c r="B11452" s="11" t="s">
        <v>26894</v>
      </c>
      <c r="C11452" s="7" t="s">
        <v>26895</v>
      </c>
      <c r="D11452" s="13">
        <v>2.03417951365009</v>
      </c>
      <c r="E11452" s="14">
        <v>1.7915666353039701</v>
      </c>
      <c r="F11452" s="14">
        <v>1.8826044285724901</v>
      </c>
      <c r="G11452" s="14">
        <v>1.4159665471760401</v>
      </c>
      <c r="H11452" s="15">
        <v>1.2665154588934699</v>
      </c>
      <c r="I11452" s="13">
        <v>3.4292934796729901</v>
      </c>
      <c r="J11452" s="14">
        <v>4.0732011514265496</v>
      </c>
      <c r="K11452" s="14">
        <v>2.61544147972293</v>
      </c>
      <c r="L11452" s="14">
        <v>2.3224310681354798</v>
      </c>
      <c r="M11452" s="15">
        <v>2.2734222383582399</v>
      </c>
      <c r="N11452" s="13">
        <v>2.3076189457214702</v>
      </c>
      <c r="O11452" s="14">
        <v>4.6916285056355003</v>
      </c>
      <c r="P11452" s="14">
        <v>5.1710480194204198</v>
      </c>
      <c r="Q11452" s="14">
        <v>3.81548674348074</v>
      </c>
      <c r="R11452" s="15">
        <v>3.49653770286048</v>
      </c>
      <c r="S11452" s="19">
        <f t="shared" si="178"/>
        <v>2.8391294612020572</v>
      </c>
    </row>
    <row r="11453" spans="1:19" x14ac:dyDescent="0.25">
      <c r="A11453" s="7" t="s">
        <v>29889</v>
      </c>
      <c r="B11453" s="11" t="s">
        <v>29887</v>
      </c>
      <c r="C11453" s="7" t="s">
        <v>29888</v>
      </c>
      <c r="D11453" s="13">
        <v>2.25387952770043</v>
      </c>
      <c r="E11453" s="14">
        <v>1.7645008258800201</v>
      </c>
      <c r="F11453" s="14">
        <v>2.8681588242895</v>
      </c>
      <c r="G11453" s="14">
        <v>2.7574552252964302</v>
      </c>
      <c r="H11453" s="15">
        <v>1.87107266631427</v>
      </c>
      <c r="I11453" s="13">
        <v>1.68874298553811</v>
      </c>
      <c r="J11453" s="14">
        <v>2.4929638153036699</v>
      </c>
      <c r="K11453" s="14">
        <v>2.7047255669412902</v>
      </c>
      <c r="L11453" s="14">
        <v>2.5281184987957199</v>
      </c>
      <c r="M11453" s="15">
        <v>2.44262931417851</v>
      </c>
      <c r="N11453" s="13">
        <v>5.1137031547127298</v>
      </c>
      <c r="O11453" s="14">
        <v>3.5963388098047901</v>
      </c>
      <c r="P11453" s="14">
        <v>3.3768321852847301</v>
      </c>
      <c r="Q11453" s="14">
        <v>2.3674422757962601</v>
      </c>
      <c r="R11453" s="15">
        <v>4.7523257521853601</v>
      </c>
      <c r="S11453" s="19">
        <f t="shared" si="178"/>
        <v>2.8385926285347884</v>
      </c>
    </row>
    <row r="11454" spans="1:19" x14ac:dyDescent="0.25">
      <c r="A11454" s="7" t="s">
        <v>245</v>
      </c>
      <c r="B11454" s="11" t="s">
        <v>8</v>
      </c>
      <c r="C11454" s="7" t="s">
        <v>8</v>
      </c>
      <c r="D11454" s="13">
        <v>1.7117325799121601</v>
      </c>
      <c r="E11454" s="14">
        <v>0.88867718008163499</v>
      </c>
      <c r="F11454" s="14">
        <v>0.81293670192371303</v>
      </c>
      <c r="G11454" s="14">
        <v>1.02618545015843</v>
      </c>
      <c r="H11454" s="15">
        <v>0.52352847916080503</v>
      </c>
      <c r="I11454" s="13">
        <v>3.7125974733929601</v>
      </c>
      <c r="J11454" s="14">
        <v>3.4017687613582899</v>
      </c>
      <c r="K11454" s="14">
        <v>4.1700431368117901</v>
      </c>
      <c r="L11454" s="14">
        <v>3.89775706751711</v>
      </c>
      <c r="M11454" s="15">
        <v>3.0206082081140599</v>
      </c>
      <c r="N11454" s="13">
        <v>6.0675398061742198</v>
      </c>
      <c r="O11454" s="14">
        <v>3.2932149057104798</v>
      </c>
      <c r="P11454" s="14">
        <v>3.3854990122455302</v>
      </c>
      <c r="Q11454" s="14">
        <v>4.0961476623756798</v>
      </c>
      <c r="R11454" s="15">
        <v>2.56443436267153</v>
      </c>
      <c r="S11454" s="19">
        <f t="shared" si="178"/>
        <v>2.8381780525072258</v>
      </c>
    </row>
    <row r="11455" spans="1:19" x14ac:dyDescent="0.25">
      <c r="A11455" s="7" t="s">
        <v>19047</v>
      </c>
      <c r="B11455" s="11" t="s">
        <v>19048</v>
      </c>
      <c r="C11455" s="7" t="s">
        <v>19049</v>
      </c>
      <c r="D11455" s="13">
        <v>3.51690961869881</v>
      </c>
      <c r="E11455" s="14">
        <v>1.6519755872927</v>
      </c>
      <c r="F11455" s="14">
        <v>2.4411376595508401</v>
      </c>
      <c r="G11455" s="14">
        <v>2.3738920325081301</v>
      </c>
      <c r="H11455" s="15">
        <v>0.648796725504722</v>
      </c>
      <c r="I11455" s="13">
        <v>4.0990158065478299</v>
      </c>
      <c r="J11455" s="14">
        <v>4.8289308512881002</v>
      </c>
      <c r="K11455" s="14">
        <v>3.9189437648546201</v>
      </c>
      <c r="L11455" s="14">
        <v>1.69064003821834</v>
      </c>
      <c r="M11455" s="15">
        <v>1.9057155506364101</v>
      </c>
      <c r="N11455" s="13">
        <v>3.3597147713800299</v>
      </c>
      <c r="O11455" s="14">
        <v>3.46902425172838</v>
      </c>
      <c r="P11455" s="14">
        <v>5.1827636317686796</v>
      </c>
      <c r="Q11455" s="14">
        <v>2.8145605437566701</v>
      </c>
      <c r="R11455" s="15">
        <v>0.64482055097873803</v>
      </c>
      <c r="S11455" s="19">
        <f t="shared" si="178"/>
        <v>2.8364560923141999</v>
      </c>
    </row>
    <row r="11456" spans="1:19" x14ac:dyDescent="0.25">
      <c r="A11456" s="7" t="s">
        <v>6048</v>
      </c>
      <c r="B11456" s="11" t="s">
        <v>6049</v>
      </c>
      <c r="C11456" s="7" t="s">
        <v>6050</v>
      </c>
      <c r="D11456" s="13">
        <v>2.2651146195318899</v>
      </c>
      <c r="E11456" s="14">
        <v>3.7999210139793802</v>
      </c>
      <c r="F11456" s="14">
        <v>2.0214626235595601</v>
      </c>
      <c r="G11456" s="14">
        <v>2.70294436043255</v>
      </c>
      <c r="H11456" s="15">
        <v>2.68628507213753</v>
      </c>
      <c r="I11456" s="13">
        <v>4.3641282775564498</v>
      </c>
      <c r="J11456" s="14">
        <v>2.96203825422878</v>
      </c>
      <c r="K11456" s="14">
        <v>2.49631349422843</v>
      </c>
      <c r="L11456" s="14">
        <v>2.8777549783148202</v>
      </c>
      <c r="M11456" s="15">
        <v>2.4328873780014799</v>
      </c>
      <c r="N11456" s="13">
        <v>4.40502328829478</v>
      </c>
      <c r="O11456" s="14">
        <v>1.97141769013079</v>
      </c>
      <c r="P11456" s="14">
        <v>2.0028186580256602</v>
      </c>
      <c r="Q11456" s="14">
        <v>3.3018072410403501</v>
      </c>
      <c r="R11456" s="15">
        <v>2.2248517301078001</v>
      </c>
      <c r="S11456" s="19">
        <f t="shared" si="178"/>
        <v>2.83431791197135</v>
      </c>
    </row>
    <row r="11457" spans="1:19" x14ac:dyDescent="0.25">
      <c r="A11457" s="7" t="s">
        <v>15443</v>
      </c>
      <c r="B11457" s="11" t="s">
        <v>15444</v>
      </c>
      <c r="C11457" s="7" t="s">
        <v>15445</v>
      </c>
      <c r="D11457" s="13">
        <v>3.22924259784843</v>
      </c>
      <c r="E11457" s="14">
        <v>2.9578605949620398</v>
      </c>
      <c r="F11457" s="14">
        <v>3.4182323465793898</v>
      </c>
      <c r="G11457" s="14">
        <v>2.6360971687799601</v>
      </c>
      <c r="H11457" s="15">
        <v>3.2839513681887</v>
      </c>
      <c r="I11457" s="13">
        <v>2.9639414540318301</v>
      </c>
      <c r="J11457" s="14">
        <v>3.2700355672710701</v>
      </c>
      <c r="K11457" s="14">
        <v>2.7403140613047299</v>
      </c>
      <c r="L11457" s="14">
        <v>2.5031699607381701</v>
      </c>
      <c r="M11457" s="15">
        <v>2.3130655061771201</v>
      </c>
      <c r="N11457" s="13">
        <v>3.29699282343321</v>
      </c>
      <c r="O11457" s="14">
        <v>2.0657438955624601</v>
      </c>
      <c r="P11457" s="14">
        <v>2.6411547679996801</v>
      </c>
      <c r="Q11457" s="14">
        <v>2.7256736726453501</v>
      </c>
      <c r="R11457" s="15">
        <v>2.46452133521995</v>
      </c>
      <c r="S11457" s="19">
        <f t="shared" si="178"/>
        <v>2.8339998080494726</v>
      </c>
    </row>
    <row r="11458" spans="1:19" x14ac:dyDescent="0.25">
      <c r="A11458" s="7" t="s">
        <v>27245</v>
      </c>
      <c r="B11458" s="11" t="s">
        <v>27246</v>
      </c>
      <c r="C11458" s="7" t="s">
        <v>27247</v>
      </c>
      <c r="D11458" s="13">
        <v>4.5492598742601604</v>
      </c>
      <c r="E11458" s="14">
        <v>2.86068189209406</v>
      </c>
      <c r="F11458" s="14">
        <v>2.9879376658389001</v>
      </c>
      <c r="G11458" s="14">
        <v>3.3431247660301202</v>
      </c>
      <c r="H11458" s="15">
        <v>2.3146887941773899</v>
      </c>
      <c r="I11458" s="13">
        <v>2.3823414874994899</v>
      </c>
      <c r="J11458" s="14">
        <v>2.3843825230317299</v>
      </c>
      <c r="K11458" s="14">
        <v>2.6038374549439101</v>
      </c>
      <c r="L11458" s="14">
        <v>2.7512724653482699</v>
      </c>
      <c r="M11458" s="15">
        <v>2.4154175056786502</v>
      </c>
      <c r="N11458" s="13">
        <v>2.8038207762811198</v>
      </c>
      <c r="O11458" s="14">
        <v>3.2696968121480201</v>
      </c>
      <c r="P11458" s="14">
        <v>2.6167643709098898</v>
      </c>
      <c r="Q11458" s="14">
        <v>2.8406610905519698</v>
      </c>
      <c r="R11458" s="15">
        <v>2.3812225473825399</v>
      </c>
      <c r="S11458" s="19">
        <f t="shared" si="178"/>
        <v>2.8336740017450817</v>
      </c>
    </row>
    <row r="11459" spans="1:19" x14ac:dyDescent="0.25">
      <c r="A11459" s="7" t="s">
        <v>15037</v>
      </c>
      <c r="B11459" s="11" t="s">
        <v>15038</v>
      </c>
      <c r="C11459" s="7" t="s">
        <v>15039</v>
      </c>
      <c r="D11459" s="13">
        <v>2.4851752753659802</v>
      </c>
      <c r="E11459" s="14">
        <v>2.15509952502142</v>
      </c>
      <c r="F11459" s="14">
        <v>2.1673026418230101</v>
      </c>
      <c r="G11459" s="14">
        <v>1.64521860435237</v>
      </c>
      <c r="H11459" s="15">
        <v>2.0101847290741599</v>
      </c>
      <c r="I11459" s="13">
        <v>3.58085338878593</v>
      </c>
      <c r="J11459" s="14">
        <v>3.80602339161346</v>
      </c>
      <c r="K11459" s="14">
        <v>3.1953082085980902</v>
      </c>
      <c r="L11459" s="14">
        <v>2.6650269931192501</v>
      </c>
      <c r="M11459" s="15">
        <v>3.1853390251543798</v>
      </c>
      <c r="N11459" s="13">
        <v>3.7894220178373099</v>
      </c>
      <c r="O11459" s="14">
        <v>2.7951905529544598</v>
      </c>
      <c r="P11459" s="14">
        <v>2.4509424830845701</v>
      </c>
      <c r="Q11459" s="14">
        <v>3.1841044848765798</v>
      </c>
      <c r="R11459" s="15">
        <v>3.36482566614617</v>
      </c>
      <c r="S11459" s="19">
        <f t="shared" si="178"/>
        <v>2.8320011325204759</v>
      </c>
    </row>
    <row r="11460" spans="1:19" x14ac:dyDescent="0.25">
      <c r="A11460" s="7" t="s">
        <v>20935</v>
      </c>
      <c r="B11460" s="11" t="s">
        <v>20936</v>
      </c>
      <c r="C11460" s="7" t="s">
        <v>20937</v>
      </c>
      <c r="D11460" s="13">
        <v>9.6140045450218405</v>
      </c>
      <c r="E11460" s="14">
        <v>2.2226819384068102</v>
      </c>
      <c r="F11460" s="14">
        <v>3.3366095659342099</v>
      </c>
      <c r="G11460" s="14">
        <v>2.3954986009492498</v>
      </c>
      <c r="H11460" s="15">
        <v>1.6211666348594</v>
      </c>
      <c r="I11460" s="13">
        <v>3.3765910364971501</v>
      </c>
      <c r="J11460" s="14">
        <v>1.8563362159641701</v>
      </c>
      <c r="K11460" s="14">
        <v>1.04297485863504</v>
      </c>
      <c r="L11460" s="14">
        <v>1.1915114925711501</v>
      </c>
      <c r="M11460" s="15">
        <v>1.92306089527956</v>
      </c>
      <c r="N11460" s="13">
        <v>4.1975069208446802</v>
      </c>
      <c r="O11460" s="14">
        <v>2.74556740310743</v>
      </c>
      <c r="P11460" s="14">
        <v>1.8595327444944101</v>
      </c>
      <c r="Q11460" s="14">
        <v>2.1639451175846198</v>
      </c>
      <c r="R11460" s="15">
        <v>2.91261034766067</v>
      </c>
      <c r="S11460" s="19">
        <f t="shared" si="178"/>
        <v>2.8306398878540255</v>
      </c>
    </row>
    <row r="11461" spans="1:19" x14ac:dyDescent="0.25">
      <c r="A11461" s="7" t="s">
        <v>18954</v>
      </c>
      <c r="B11461" s="11" t="s">
        <v>18952</v>
      </c>
      <c r="C11461" s="7" t="s">
        <v>18953</v>
      </c>
      <c r="D11461" s="13">
        <v>3.6863154814389101</v>
      </c>
      <c r="E11461" s="14">
        <v>1.9739664593636801</v>
      </c>
      <c r="F11461" s="14">
        <v>1.5352348262329401</v>
      </c>
      <c r="G11461" s="14">
        <v>1.1197079691029199</v>
      </c>
      <c r="H11461" s="15">
        <v>2.3257661643813701</v>
      </c>
      <c r="I11461" s="13">
        <v>1.9886477167401</v>
      </c>
      <c r="J11461" s="14">
        <v>2.6319984111804402</v>
      </c>
      <c r="K11461" s="14">
        <v>2.6162985993888701</v>
      </c>
      <c r="L11461" s="14">
        <v>2.6581146042803998</v>
      </c>
      <c r="M11461" s="15">
        <v>2.78652906983312</v>
      </c>
      <c r="N11461" s="13">
        <v>3.4863332351854601</v>
      </c>
      <c r="O11461" s="14">
        <v>3.5420120936881498</v>
      </c>
      <c r="P11461" s="14">
        <v>3.97652554153535</v>
      </c>
      <c r="Q11461" s="14">
        <v>3.9163041931706499</v>
      </c>
      <c r="R11461" s="15">
        <v>4.1972202864698804</v>
      </c>
      <c r="S11461" s="19">
        <f t="shared" si="178"/>
        <v>2.8293983101328162</v>
      </c>
    </row>
    <row r="11462" spans="1:19" x14ac:dyDescent="0.25">
      <c r="A11462" s="7" t="s">
        <v>32145</v>
      </c>
      <c r="B11462" s="11" t="s">
        <v>32146</v>
      </c>
      <c r="C11462" s="7" t="s">
        <v>32147</v>
      </c>
      <c r="D11462" s="13">
        <v>1.23553629799352</v>
      </c>
      <c r="E11462" s="14">
        <v>2.8292579607634099</v>
      </c>
      <c r="F11462" s="14">
        <v>3.2160133267409901</v>
      </c>
      <c r="G11462" s="14">
        <v>2.2282884053735401</v>
      </c>
      <c r="H11462" s="15">
        <v>2.3077990094814398</v>
      </c>
      <c r="I11462" s="13">
        <v>2.8929330960082198</v>
      </c>
      <c r="J11462" s="14">
        <v>5.1954286541764301</v>
      </c>
      <c r="K11462" s="14">
        <v>2.3828817927387398</v>
      </c>
      <c r="L11462" s="14">
        <v>3.4522991172926099</v>
      </c>
      <c r="M11462" s="15">
        <v>3.2010601267394301</v>
      </c>
      <c r="N11462" s="13">
        <v>1.7704675421590701</v>
      </c>
      <c r="O11462" s="14">
        <v>3.46795692118204</v>
      </c>
      <c r="P11462" s="14">
        <v>2.7994378387348098</v>
      </c>
      <c r="Q11462" s="14">
        <v>2.7809771966995398</v>
      </c>
      <c r="R11462" s="15">
        <v>2.67593150870323</v>
      </c>
      <c r="S11462" s="19">
        <f t="shared" si="178"/>
        <v>2.8290845863191345</v>
      </c>
    </row>
    <row r="11463" spans="1:19" x14ac:dyDescent="0.25">
      <c r="A11463" s="7" t="s">
        <v>13592</v>
      </c>
      <c r="B11463" s="11" t="s">
        <v>13593</v>
      </c>
      <c r="C11463" s="7" t="s">
        <v>13594</v>
      </c>
      <c r="D11463" s="13">
        <v>3.27108540506089</v>
      </c>
      <c r="E11463" s="14">
        <v>2.6340105305817301</v>
      </c>
      <c r="F11463" s="14">
        <v>2.27050752921323</v>
      </c>
      <c r="G11463" s="14">
        <v>3.5485107151392299</v>
      </c>
      <c r="H11463" s="15">
        <v>1.9396519314851099</v>
      </c>
      <c r="I11463" s="13">
        <v>2.8010230945973298</v>
      </c>
      <c r="J11463" s="14">
        <v>1.92488539357657</v>
      </c>
      <c r="K11463" s="14">
        <v>3.2444667956550002</v>
      </c>
      <c r="L11463" s="14">
        <v>3.3695743598723098</v>
      </c>
      <c r="M11463" s="15">
        <v>3.13354489530386</v>
      </c>
      <c r="N11463" s="13">
        <v>1.6740418555493399</v>
      </c>
      <c r="O11463" s="14">
        <v>3.41634400994917</v>
      </c>
      <c r="P11463" s="14">
        <v>4.9582284719449099</v>
      </c>
      <c r="Q11463" s="14">
        <v>2.3139738298652102</v>
      </c>
      <c r="R11463" s="15">
        <v>1.92776470383228</v>
      </c>
      <c r="S11463" s="19">
        <f t="shared" ref="S11463:S11526" si="179">AVERAGE(D11463:R11463)</f>
        <v>2.828507568108412</v>
      </c>
    </row>
    <row r="11464" spans="1:19" x14ac:dyDescent="0.25">
      <c r="A11464" s="7" t="s">
        <v>33128</v>
      </c>
      <c r="B11464" s="11" t="s">
        <v>33126</v>
      </c>
      <c r="C11464" s="7" t="s">
        <v>33127</v>
      </c>
      <c r="D11464" s="13">
        <v>2.0766513934296702</v>
      </c>
      <c r="E11464" s="14">
        <v>2.1947675659745798</v>
      </c>
      <c r="F11464" s="14">
        <v>1.1531469324025401</v>
      </c>
      <c r="G11464" s="14">
        <v>2.9961908712253398</v>
      </c>
      <c r="H11464" s="15">
        <v>2.2411292600583801</v>
      </c>
      <c r="I11464" s="13">
        <v>2.1783341143368502</v>
      </c>
      <c r="J11464" s="14">
        <v>4.8473267778624001</v>
      </c>
      <c r="K11464" s="14">
        <v>3.3642624942036599</v>
      </c>
      <c r="L11464" s="14">
        <v>3.4440752778201298</v>
      </c>
      <c r="M11464" s="15">
        <v>3.0382550774478698</v>
      </c>
      <c r="N11464" s="13">
        <v>2.6781726315053298</v>
      </c>
      <c r="O11464" s="14">
        <v>2.4941992858352702</v>
      </c>
      <c r="P11464" s="14">
        <v>3.2133134518759401</v>
      </c>
      <c r="Q11464" s="14">
        <v>2.9914757779356602</v>
      </c>
      <c r="R11464" s="15">
        <v>3.51242965909189</v>
      </c>
      <c r="S11464" s="19">
        <f t="shared" si="179"/>
        <v>2.828248704733701</v>
      </c>
    </row>
    <row r="11465" spans="1:19" x14ac:dyDescent="0.25">
      <c r="A11465" s="7" t="s">
        <v>4536</v>
      </c>
      <c r="B11465" s="11" t="s">
        <v>4537</v>
      </c>
      <c r="C11465" s="7" t="s">
        <v>4538</v>
      </c>
      <c r="D11465" s="13">
        <v>0.63301231632677701</v>
      </c>
      <c r="E11465" s="14">
        <v>2.97340849309751</v>
      </c>
      <c r="F11465" s="14">
        <v>2.3433758563785299</v>
      </c>
      <c r="G11465" s="14">
        <v>3.52505472608975</v>
      </c>
      <c r="H11465" s="15">
        <v>2.9778291868376701</v>
      </c>
      <c r="I11465" s="13">
        <v>3.00384393890609</v>
      </c>
      <c r="J11465" s="14">
        <v>2.6074932555637802</v>
      </c>
      <c r="K11465" s="14">
        <v>2.44168224759279</v>
      </c>
      <c r="L11465" s="14">
        <v>1.5215005260522101</v>
      </c>
      <c r="M11465" s="15">
        <v>4.7592883946612297</v>
      </c>
      <c r="N11465" s="13">
        <v>3.1747729017131601</v>
      </c>
      <c r="O11465" s="14">
        <v>3.4157990685119302</v>
      </c>
      <c r="P11465" s="14">
        <v>2.8918385905631698</v>
      </c>
      <c r="Q11465" s="14">
        <v>2.5646410183631798</v>
      </c>
      <c r="R11465" s="15">
        <v>3.56890463351231</v>
      </c>
      <c r="S11465" s="19">
        <f t="shared" si="179"/>
        <v>2.8268296769446732</v>
      </c>
    </row>
    <row r="11466" spans="1:19" x14ac:dyDescent="0.25">
      <c r="A11466" s="7" t="s">
        <v>9248</v>
      </c>
      <c r="B11466" s="11" t="s">
        <v>9246</v>
      </c>
      <c r="C11466" s="7" t="s">
        <v>9247</v>
      </c>
      <c r="D11466" s="13">
        <v>2.6467125604774999</v>
      </c>
      <c r="E11466" s="14">
        <v>3.1080586442788598</v>
      </c>
      <c r="F11466" s="14">
        <v>3.3680557867810101</v>
      </c>
      <c r="G11466" s="14">
        <v>3.0984860019481202</v>
      </c>
      <c r="H11466" s="15">
        <v>2.38028434483325</v>
      </c>
      <c r="I11466" s="13">
        <v>2.64410303383357</v>
      </c>
      <c r="J11466" s="14">
        <v>3.0284144616064501</v>
      </c>
      <c r="K11466" s="14">
        <v>2.8074786217780199</v>
      </c>
      <c r="L11466" s="14">
        <v>3.6579230891880501</v>
      </c>
      <c r="M11466" s="15">
        <v>3.0924505320957798</v>
      </c>
      <c r="N11466" s="13">
        <v>1.8963095978517499</v>
      </c>
      <c r="O11466" s="14">
        <v>2.3611257090822901</v>
      </c>
      <c r="P11466" s="14">
        <v>2.97404011089619</v>
      </c>
      <c r="Q11466" s="14">
        <v>2.8297124586936002</v>
      </c>
      <c r="R11466" s="15">
        <v>2.5021791867744598</v>
      </c>
      <c r="S11466" s="19">
        <f t="shared" si="179"/>
        <v>2.8263556093412601</v>
      </c>
    </row>
    <row r="11467" spans="1:19" x14ac:dyDescent="0.25">
      <c r="A11467" s="7" t="s">
        <v>29987</v>
      </c>
      <c r="B11467" s="11" t="s">
        <v>29985</v>
      </c>
      <c r="C11467" s="7" t="s">
        <v>29986</v>
      </c>
      <c r="D11467" s="13">
        <v>4.74162419114705</v>
      </c>
      <c r="E11467" s="14">
        <v>1.6704397305579901</v>
      </c>
      <c r="F11467" s="14">
        <v>0.897608099133274</v>
      </c>
      <c r="G11467" s="14">
        <v>1.14565740571554</v>
      </c>
      <c r="H11467" s="15">
        <v>1.07353363323225</v>
      </c>
      <c r="I11467" s="13">
        <v>1.7763559446043899</v>
      </c>
      <c r="J11467" s="14">
        <v>3.4032360144633</v>
      </c>
      <c r="K11467" s="14">
        <v>3.9904573370289498</v>
      </c>
      <c r="L11467" s="14">
        <v>5.75025857893199</v>
      </c>
      <c r="M11467" s="15">
        <v>1.8394241227658801</v>
      </c>
      <c r="N11467" s="13">
        <v>5.09589949157583</v>
      </c>
      <c r="O11467" s="14">
        <v>2.8137413592438798</v>
      </c>
      <c r="P11467" s="14">
        <v>3.2397001492276201</v>
      </c>
      <c r="Q11467" s="14">
        <v>2.9107011555329501</v>
      </c>
      <c r="R11467" s="15">
        <v>2.04499601512128</v>
      </c>
      <c r="S11467" s="19">
        <f t="shared" si="179"/>
        <v>2.8262422152188114</v>
      </c>
    </row>
    <row r="11468" spans="1:19" x14ac:dyDescent="0.25">
      <c r="A11468" s="7" t="s">
        <v>3687</v>
      </c>
      <c r="B11468" s="11" t="s">
        <v>3685</v>
      </c>
      <c r="C11468" s="7" t="s">
        <v>3686</v>
      </c>
      <c r="D11468" s="13">
        <v>1.9314725763090199</v>
      </c>
      <c r="E11468" s="14">
        <v>3.4475816493874301</v>
      </c>
      <c r="F11468" s="14">
        <v>3.4857236840822199</v>
      </c>
      <c r="G11468" s="14">
        <v>0.88001905124881297</v>
      </c>
      <c r="H11468" s="15">
        <v>7.3757524715160399</v>
      </c>
      <c r="I11468" s="13">
        <v>1.73661141576323</v>
      </c>
      <c r="J11468" s="14">
        <v>3.71284108199831</v>
      </c>
      <c r="K11468" s="14">
        <v>1.5893672179574201</v>
      </c>
      <c r="L11468" s="14">
        <v>1.1141912272838701</v>
      </c>
      <c r="M11468" s="15">
        <v>3.3753214204272801</v>
      </c>
      <c r="N11468" s="13">
        <v>5.1663970400997901</v>
      </c>
      <c r="O11468" s="14">
        <v>2.21896751119802</v>
      </c>
      <c r="P11468" s="14">
        <v>1.8216658436036399</v>
      </c>
      <c r="Q11468" s="14">
        <v>1.50710166507971</v>
      </c>
      <c r="R11468" s="15">
        <v>3.0278358292504901</v>
      </c>
      <c r="S11468" s="19">
        <f t="shared" si="179"/>
        <v>2.8260566456803526</v>
      </c>
    </row>
    <row r="11469" spans="1:19" x14ac:dyDescent="0.25">
      <c r="A11469" s="7" t="s">
        <v>9212</v>
      </c>
      <c r="B11469" s="11" t="s">
        <v>9210</v>
      </c>
      <c r="C11469" s="7" t="s">
        <v>9211</v>
      </c>
      <c r="D11469" s="13">
        <v>1.6076161359260699</v>
      </c>
      <c r="E11469" s="14">
        <v>1.6990544319979599</v>
      </c>
      <c r="F11469" s="14">
        <v>1.5343206077241001</v>
      </c>
      <c r="G11469" s="14">
        <v>2.89933399916531</v>
      </c>
      <c r="H11469" s="15">
        <v>3.3364323314981199</v>
      </c>
      <c r="I11469" s="13">
        <v>2.4090466598365801</v>
      </c>
      <c r="J11469" s="14">
        <v>1.9314354079540199</v>
      </c>
      <c r="K11469" s="14">
        <v>3.1004829451245501</v>
      </c>
      <c r="L11469" s="14">
        <v>2.6082311433965701</v>
      </c>
      <c r="M11469" s="15">
        <v>4.2875560146091498</v>
      </c>
      <c r="N11469" s="13">
        <v>3.1675065034201499</v>
      </c>
      <c r="O11469" s="14">
        <v>2.4135701298491101</v>
      </c>
      <c r="P11469" s="14">
        <v>2.5763912621632201</v>
      </c>
      <c r="Q11469" s="14">
        <v>3.3470793489970601</v>
      </c>
      <c r="R11469" s="15">
        <v>5.4713750578299303</v>
      </c>
      <c r="S11469" s="19">
        <f t="shared" si="179"/>
        <v>2.8259621319661266</v>
      </c>
    </row>
    <row r="11470" spans="1:19" x14ac:dyDescent="0.25">
      <c r="A11470" s="7" t="s">
        <v>6860</v>
      </c>
      <c r="B11470" s="11" t="s">
        <v>6858</v>
      </c>
      <c r="C11470" s="7" t="s">
        <v>6859</v>
      </c>
      <c r="D11470" s="13">
        <v>3.2746188490845398</v>
      </c>
      <c r="E11470" s="14">
        <v>2.5169987206220501</v>
      </c>
      <c r="F11470" s="14">
        <v>2.6862256237479198</v>
      </c>
      <c r="G11470" s="14">
        <v>3.6169319044488701</v>
      </c>
      <c r="H11470" s="15">
        <v>2.22418310266925</v>
      </c>
      <c r="I11470" s="13">
        <v>2.23049334328757</v>
      </c>
      <c r="J11470" s="14">
        <v>2.6568755228173102</v>
      </c>
      <c r="K11470" s="14">
        <v>3.6744727931227299</v>
      </c>
      <c r="L11470" s="14">
        <v>2.14659084929484</v>
      </c>
      <c r="M11470" s="15">
        <v>4.1739313412373704</v>
      </c>
      <c r="N11470" s="13">
        <v>2.13290020853329</v>
      </c>
      <c r="O11470" s="14">
        <v>2.1763855035025901</v>
      </c>
      <c r="P11470" s="14">
        <v>2.7638140279144898</v>
      </c>
      <c r="Q11470" s="14">
        <v>2.5462062950314399</v>
      </c>
      <c r="R11470" s="15">
        <v>3.5614450750501501</v>
      </c>
      <c r="S11470" s="19">
        <f t="shared" si="179"/>
        <v>2.8254715440242943</v>
      </c>
    </row>
    <row r="11471" spans="1:19" x14ac:dyDescent="0.25">
      <c r="A11471" s="7" t="s">
        <v>6038</v>
      </c>
      <c r="B11471" s="11" t="s">
        <v>6035</v>
      </c>
      <c r="C11471" s="7" t="s">
        <v>6036</v>
      </c>
      <c r="D11471" s="13">
        <v>0.99689624275794597</v>
      </c>
      <c r="E11471" s="14">
        <v>1.6602148670583701</v>
      </c>
      <c r="F11471" s="14">
        <v>1.6355419397678299</v>
      </c>
      <c r="G11471" s="14">
        <v>2.89040594666618</v>
      </c>
      <c r="H11471" s="15">
        <v>4.2131338471062696</v>
      </c>
      <c r="I11471" s="13">
        <v>1.9691923105712801</v>
      </c>
      <c r="J11471" s="14">
        <v>4.3552701358242096</v>
      </c>
      <c r="K11471" s="14">
        <v>3.91518494689028</v>
      </c>
      <c r="L11471" s="14">
        <v>3.52884217472451</v>
      </c>
      <c r="M11471" s="15">
        <v>4.3092458242650702</v>
      </c>
      <c r="N11471" s="13">
        <v>1.168778579834</v>
      </c>
      <c r="O11471" s="14">
        <v>2.2243076137100499</v>
      </c>
      <c r="P11471" s="14">
        <v>3.76622773665295</v>
      </c>
      <c r="Q11471" s="14">
        <v>2.12144868903821</v>
      </c>
      <c r="R11471" s="15">
        <v>3.6265125880040201</v>
      </c>
      <c r="S11471" s="19">
        <f t="shared" si="179"/>
        <v>2.8254135628580785</v>
      </c>
    </row>
    <row r="11472" spans="1:19" x14ac:dyDescent="0.25">
      <c r="A11472" s="7" t="s">
        <v>29752</v>
      </c>
      <c r="B11472" s="11" t="s">
        <v>29750</v>
      </c>
      <c r="C11472" s="7" t="s">
        <v>29751</v>
      </c>
      <c r="D11472" s="13">
        <v>3.7223305402236502</v>
      </c>
      <c r="E11472" s="14">
        <v>3.0423319717708002</v>
      </c>
      <c r="F11472" s="14">
        <v>2.9971190078118699</v>
      </c>
      <c r="G11472" s="14">
        <v>3.3165658295355001</v>
      </c>
      <c r="H11472" s="15">
        <v>2.1012794041378999</v>
      </c>
      <c r="I11472" s="13">
        <v>2.9005551955450999</v>
      </c>
      <c r="J11472" s="14">
        <v>2.8280790705707202</v>
      </c>
      <c r="K11472" s="14">
        <v>3.6373430158957301</v>
      </c>
      <c r="L11472" s="14">
        <v>2.3977818926409</v>
      </c>
      <c r="M11472" s="15">
        <v>2.0876233972099998</v>
      </c>
      <c r="N11472" s="13">
        <v>2.7025250548501498</v>
      </c>
      <c r="O11472" s="14">
        <v>3.11010201438978</v>
      </c>
      <c r="P11472" s="14">
        <v>3.1815820240286401</v>
      </c>
      <c r="Q11472" s="14">
        <v>1.83205892939221</v>
      </c>
      <c r="R11472" s="15">
        <v>2.51836667936655</v>
      </c>
      <c r="S11472" s="19">
        <f t="shared" si="179"/>
        <v>2.8250429351579669</v>
      </c>
    </row>
    <row r="11473" spans="1:19" x14ac:dyDescent="0.25">
      <c r="A11473" s="7" t="s">
        <v>17152</v>
      </c>
      <c r="B11473" s="11" t="s">
        <v>17150</v>
      </c>
      <c r="C11473" s="7" t="s">
        <v>17151</v>
      </c>
      <c r="D11473" s="13">
        <v>2.70424088908928</v>
      </c>
      <c r="E11473" s="14">
        <v>3.2442766230044802</v>
      </c>
      <c r="F11473" s="14">
        <v>2.13070833453608</v>
      </c>
      <c r="G11473" s="14">
        <v>2.8305191984843199</v>
      </c>
      <c r="H11473" s="15">
        <v>4.3078637152038501</v>
      </c>
      <c r="I11473" s="13">
        <v>1.75237274086371</v>
      </c>
      <c r="J11473" s="14">
        <v>3.4622029747312499</v>
      </c>
      <c r="K11473" s="14">
        <v>2.9319325567507701</v>
      </c>
      <c r="L11473" s="14">
        <v>3.0567002052886898</v>
      </c>
      <c r="M11473" s="15">
        <v>3.5643720617565302</v>
      </c>
      <c r="N11473" s="13">
        <v>1.98989294570009</v>
      </c>
      <c r="O11473" s="14">
        <v>2.5953281685269798</v>
      </c>
      <c r="P11473" s="14">
        <v>2.3910949415739702</v>
      </c>
      <c r="Q11473" s="14">
        <v>2.0069908874991</v>
      </c>
      <c r="R11473" s="15">
        <v>3.4070795644107301</v>
      </c>
      <c r="S11473" s="19">
        <f t="shared" si="179"/>
        <v>2.8250383871613218</v>
      </c>
    </row>
    <row r="11474" spans="1:19" x14ac:dyDescent="0.25">
      <c r="A11474" s="7" t="s">
        <v>25406</v>
      </c>
      <c r="B11474" s="11" t="s">
        <v>25407</v>
      </c>
      <c r="C11474" s="7" t="s">
        <v>25408</v>
      </c>
      <c r="D11474" s="13">
        <v>1.93226254423405</v>
      </c>
      <c r="E11474" s="14">
        <v>2.7228881865216099</v>
      </c>
      <c r="F11474" s="14">
        <v>1.34121128385264</v>
      </c>
      <c r="G11474" s="14">
        <v>1.8341228696348499</v>
      </c>
      <c r="H11474" s="15">
        <v>2.4061203722342399</v>
      </c>
      <c r="I11474" s="13">
        <v>2.1716521080956701</v>
      </c>
      <c r="J11474" s="14">
        <v>5.6378672902029496</v>
      </c>
      <c r="K11474" s="14">
        <v>6.7078853408351602</v>
      </c>
      <c r="L11474" s="14">
        <v>4.5282531484763702</v>
      </c>
      <c r="M11474" s="15">
        <v>4.4171972799110497</v>
      </c>
      <c r="N11474" s="13">
        <v>0.346105585985923</v>
      </c>
      <c r="O11474" s="14">
        <v>2.0180682401693302</v>
      </c>
      <c r="P11474" s="14">
        <v>1.4949464423349199</v>
      </c>
      <c r="Q11474" s="14">
        <v>2.6095120384979902</v>
      </c>
      <c r="R11474" s="15">
        <v>2.1920931768784899</v>
      </c>
      <c r="S11474" s="19">
        <f t="shared" si="179"/>
        <v>2.8240123938576827</v>
      </c>
    </row>
    <row r="11475" spans="1:19" x14ac:dyDescent="0.25">
      <c r="A11475" s="7" t="s">
        <v>18917</v>
      </c>
      <c r="B11475" s="11" t="s">
        <v>18918</v>
      </c>
      <c r="C11475" s="7" t="s">
        <v>18919</v>
      </c>
      <c r="D11475" s="13">
        <v>3.3270295218395201</v>
      </c>
      <c r="E11475" s="14">
        <v>1.40650597537808</v>
      </c>
      <c r="F11475" s="14">
        <v>2.3093391472756299</v>
      </c>
      <c r="G11475" s="14">
        <v>4.0423034750736999</v>
      </c>
      <c r="H11475" s="15">
        <v>2.7619550742696402</v>
      </c>
      <c r="I11475" s="13">
        <v>2.49281192695469</v>
      </c>
      <c r="J11475" s="14">
        <v>6.85232089223764</v>
      </c>
      <c r="K11475" s="14">
        <v>3.0799586210480299</v>
      </c>
      <c r="L11475" s="14">
        <v>1.4394252156380101</v>
      </c>
      <c r="M11475" s="15">
        <v>1.6225423244503001</v>
      </c>
      <c r="N11475" s="13">
        <v>3.3372378061879702</v>
      </c>
      <c r="O11475" s="14">
        <v>1.0424317281592801</v>
      </c>
      <c r="P11475" s="14">
        <v>4.1184721700245897</v>
      </c>
      <c r="Q11475" s="14">
        <v>1.4977128949409599</v>
      </c>
      <c r="R11475" s="15">
        <v>3.0195311647706502</v>
      </c>
      <c r="S11475" s="19">
        <f t="shared" si="179"/>
        <v>2.8233051958832456</v>
      </c>
    </row>
    <row r="11476" spans="1:19" x14ac:dyDescent="0.25">
      <c r="A11476" s="7" t="s">
        <v>4111</v>
      </c>
      <c r="B11476" s="11" t="s">
        <v>4109</v>
      </c>
      <c r="C11476" s="7" t="s">
        <v>4112</v>
      </c>
      <c r="D11476" s="13">
        <v>5.80272088448615</v>
      </c>
      <c r="E11476" s="14">
        <v>2.4985355778799798</v>
      </c>
      <c r="F11476" s="14">
        <v>2.0977876080050901</v>
      </c>
      <c r="G11476" s="14">
        <v>2.6010002405705901</v>
      </c>
      <c r="H11476" s="15">
        <v>1.9737000691957101</v>
      </c>
      <c r="I11476" s="13">
        <v>2.8984998462984799</v>
      </c>
      <c r="J11476" s="14">
        <v>2.2408562166661099</v>
      </c>
      <c r="K11476" s="14">
        <v>2.82889978565417</v>
      </c>
      <c r="L11476" s="14">
        <v>2.67324164306017</v>
      </c>
      <c r="M11476" s="15">
        <v>2.77585659135634</v>
      </c>
      <c r="N11476" s="13">
        <v>3.78218658216618</v>
      </c>
      <c r="O11476" s="14">
        <v>2.1674352404796999</v>
      </c>
      <c r="P11476" s="14">
        <v>2.8682467828143898</v>
      </c>
      <c r="Q11476" s="14">
        <v>2.3945010672603302</v>
      </c>
      <c r="R11476" s="15">
        <v>2.7429210942020901</v>
      </c>
      <c r="S11476" s="19">
        <f t="shared" si="179"/>
        <v>2.8230926153396982</v>
      </c>
    </row>
    <row r="11477" spans="1:19" x14ac:dyDescent="0.25">
      <c r="A11477" s="7" t="s">
        <v>5321</v>
      </c>
      <c r="B11477" s="11" t="s">
        <v>5322</v>
      </c>
      <c r="C11477" s="7" t="s">
        <v>5323</v>
      </c>
      <c r="D11477" s="13">
        <v>2.4946663458687</v>
      </c>
      <c r="E11477" s="14">
        <v>2.24258994744326</v>
      </c>
      <c r="F11477" s="14">
        <v>2.2092621774463299</v>
      </c>
      <c r="G11477" s="14">
        <v>3.9847087458136201</v>
      </c>
      <c r="H11477" s="15">
        <v>1.2854255589955801</v>
      </c>
      <c r="I11477" s="13">
        <v>3.2226811145991099</v>
      </c>
      <c r="J11477" s="14">
        <v>2.3622956215444399</v>
      </c>
      <c r="K11477" s="14">
        <v>3.18539056228283</v>
      </c>
      <c r="L11477" s="14">
        <v>3.1634854976323799</v>
      </c>
      <c r="M11477" s="15">
        <v>2.9366479799709202</v>
      </c>
      <c r="N11477" s="13">
        <v>3.1433092538617702</v>
      </c>
      <c r="O11477" s="14">
        <v>2.5156036364688901</v>
      </c>
      <c r="P11477" s="14">
        <v>3.1945905766119802</v>
      </c>
      <c r="Q11477" s="14">
        <v>3.5626586417807902</v>
      </c>
      <c r="R11477" s="15">
        <v>2.8035076314597198</v>
      </c>
      <c r="S11477" s="19">
        <f t="shared" si="179"/>
        <v>2.820454886118688</v>
      </c>
    </row>
    <row r="11478" spans="1:19" x14ac:dyDescent="0.25">
      <c r="A11478" s="7" t="s">
        <v>2499</v>
      </c>
      <c r="B11478" s="11" t="s">
        <v>2500</v>
      </c>
      <c r="C11478" s="7" t="s">
        <v>2501</v>
      </c>
      <c r="D11478" s="13">
        <v>3.4208280741834298</v>
      </c>
      <c r="E11478" s="14">
        <v>2.8205237166357802</v>
      </c>
      <c r="F11478" s="14">
        <v>2.67756684963285</v>
      </c>
      <c r="G11478" s="14">
        <v>2.9292843883386399</v>
      </c>
      <c r="H11478" s="15">
        <v>2.0543397163239998</v>
      </c>
      <c r="I11478" s="13">
        <v>4.2536411810805399</v>
      </c>
      <c r="J11478" s="14">
        <v>3.0480564656367202</v>
      </c>
      <c r="K11478" s="14">
        <v>3.1443320178923102</v>
      </c>
      <c r="L11478" s="14">
        <v>3.7787406678422801</v>
      </c>
      <c r="M11478" s="15">
        <v>2.61778993898489</v>
      </c>
      <c r="N11478" s="13">
        <v>2.2945024775115801</v>
      </c>
      <c r="O11478" s="14">
        <v>2.2804699649107198</v>
      </c>
      <c r="P11478" s="14">
        <v>2.9603473181017401</v>
      </c>
      <c r="Q11478" s="14">
        <v>2.1624657605118802</v>
      </c>
      <c r="R11478" s="15">
        <v>1.8615952419950199</v>
      </c>
      <c r="S11478" s="19">
        <f t="shared" si="179"/>
        <v>2.8202989186388252</v>
      </c>
    </row>
    <row r="11479" spans="1:19" x14ac:dyDescent="0.25">
      <c r="A11479" s="7" t="s">
        <v>15596</v>
      </c>
      <c r="B11479" s="11" t="s">
        <v>15597</v>
      </c>
      <c r="C11479" s="7" t="s">
        <v>15598</v>
      </c>
      <c r="D11479" s="13">
        <v>4.1587869022993997</v>
      </c>
      <c r="E11479" s="14">
        <v>2.9302207819066299</v>
      </c>
      <c r="F11479" s="14">
        <v>3.4640087205988301</v>
      </c>
      <c r="G11479" s="14">
        <v>1.89482975334811</v>
      </c>
      <c r="H11479" s="15">
        <v>4.1429326127554296</v>
      </c>
      <c r="I11479" s="13">
        <v>2.4928119270389</v>
      </c>
      <c r="J11479" s="14">
        <v>4.5682139264345603</v>
      </c>
      <c r="K11479" s="14">
        <v>5.1332643663410096</v>
      </c>
      <c r="L11479" s="14">
        <v>2.39904202620788</v>
      </c>
      <c r="M11479" s="15">
        <v>3.04226685855653</v>
      </c>
      <c r="N11479" s="13">
        <v>1.7878059674776601</v>
      </c>
      <c r="O11479" s="14">
        <v>0.86869310679940104</v>
      </c>
      <c r="P11479" s="14">
        <v>2.2063243770451901</v>
      </c>
      <c r="Q11479" s="14">
        <v>1.4977128951943499</v>
      </c>
      <c r="R11479" s="15">
        <v>1.7156427073718601</v>
      </c>
      <c r="S11479" s="19">
        <f t="shared" si="179"/>
        <v>2.8201704619583827</v>
      </c>
    </row>
    <row r="11480" spans="1:19" x14ac:dyDescent="0.25">
      <c r="A11480" s="7" t="s">
        <v>25132</v>
      </c>
      <c r="B11480" s="11" t="s">
        <v>25133</v>
      </c>
      <c r="C11480" s="7" t="s">
        <v>25134</v>
      </c>
      <c r="D11480" s="13">
        <v>2.0398885669309599</v>
      </c>
      <c r="E11480" s="14">
        <v>2.5296054499654099</v>
      </c>
      <c r="F11480" s="14">
        <v>2.09555576485928</v>
      </c>
      <c r="G11480" s="14">
        <v>3.5317793952257799</v>
      </c>
      <c r="H11480" s="15">
        <v>3.18364217017132</v>
      </c>
      <c r="I11480" s="13">
        <v>2.13977120491995</v>
      </c>
      <c r="J11480" s="14">
        <v>2.8569089170044002</v>
      </c>
      <c r="K11480" s="14">
        <v>3.9026994387032898</v>
      </c>
      <c r="L11480" s="14">
        <v>1.82393488770261</v>
      </c>
      <c r="M11480" s="15">
        <v>3.1834336454580199</v>
      </c>
      <c r="N11480" s="13">
        <v>2.5138383966280702</v>
      </c>
      <c r="O11480" s="14">
        <v>2.85483461818044</v>
      </c>
      <c r="P11480" s="14">
        <v>2.8858773658041699</v>
      </c>
      <c r="Q11480" s="14">
        <v>3.52622144808478</v>
      </c>
      <c r="R11480" s="15">
        <v>3.2314530411336602</v>
      </c>
      <c r="S11480" s="19">
        <f t="shared" si="179"/>
        <v>2.8199629540514763</v>
      </c>
    </row>
    <row r="11481" spans="1:19" x14ac:dyDescent="0.25">
      <c r="A11481" s="7" t="s">
        <v>17607</v>
      </c>
      <c r="B11481" s="11" t="s">
        <v>17603</v>
      </c>
      <c r="C11481" s="7" t="s">
        <v>17604</v>
      </c>
      <c r="D11481" s="13">
        <v>2.7099705088636701</v>
      </c>
      <c r="E11481" s="14">
        <v>3.65969448327452</v>
      </c>
      <c r="F11481" s="14">
        <v>2.8215443885248201</v>
      </c>
      <c r="G11481" s="14">
        <v>0.85744367423655798</v>
      </c>
      <c r="H11481" s="15">
        <v>1.68727465771324</v>
      </c>
      <c r="I11481" s="13">
        <v>5.0761848995141303</v>
      </c>
      <c r="J11481" s="14">
        <v>4.0310338955172798</v>
      </c>
      <c r="K11481" s="14">
        <v>2.96168742495759</v>
      </c>
      <c r="L11481" s="14">
        <v>3.2568256946457699</v>
      </c>
      <c r="M11481" s="15">
        <v>5.2313804867575104</v>
      </c>
      <c r="N11481" s="13">
        <v>2.1034351917798602</v>
      </c>
      <c r="O11481" s="14">
        <v>1.88687451158984</v>
      </c>
      <c r="P11481" s="14">
        <v>1.9968009017158199</v>
      </c>
      <c r="Q11481" s="14">
        <v>1.2199344042308999</v>
      </c>
      <c r="R11481" s="15">
        <v>2.7948902233296802</v>
      </c>
      <c r="S11481" s="19">
        <f t="shared" si="179"/>
        <v>2.8196650231100788</v>
      </c>
    </row>
    <row r="11482" spans="1:19" x14ac:dyDescent="0.25">
      <c r="A11482" s="7" t="s">
        <v>31095</v>
      </c>
      <c r="B11482" s="11" t="s">
        <v>31096</v>
      </c>
      <c r="C11482" s="7" t="s">
        <v>31097</v>
      </c>
      <c r="D11482" s="13">
        <v>3.0968271879146898</v>
      </c>
      <c r="E11482" s="14">
        <v>3.3335796512532498</v>
      </c>
      <c r="F11482" s="14">
        <v>2.14955238881174</v>
      </c>
      <c r="G11482" s="14">
        <v>2.1556621082837899</v>
      </c>
      <c r="H11482" s="15">
        <v>2.4994385869142901</v>
      </c>
      <c r="I11482" s="13">
        <v>2.4492376471998298</v>
      </c>
      <c r="J11482" s="14">
        <v>2.5394677930154099</v>
      </c>
      <c r="K11482" s="14">
        <v>2.9199413486444401</v>
      </c>
      <c r="L11482" s="14">
        <v>3.22551462478194</v>
      </c>
      <c r="M11482" s="15">
        <v>2.5695669824196798</v>
      </c>
      <c r="N11482" s="13">
        <v>3.8829114313196098</v>
      </c>
      <c r="O11482" s="14">
        <v>3.9530914289838002</v>
      </c>
      <c r="P11482" s="14">
        <v>2.05366537071097</v>
      </c>
      <c r="Q11482" s="14">
        <v>2.8656167336822498</v>
      </c>
      <c r="R11482" s="15">
        <v>2.5905830012778601</v>
      </c>
      <c r="S11482" s="19">
        <f t="shared" si="179"/>
        <v>2.8189770856809031</v>
      </c>
    </row>
    <row r="11483" spans="1:19" x14ac:dyDescent="0.25">
      <c r="A11483" s="7" t="s">
        <v>17208</v>
      </c>
      <c r="B11483" s="11" t="s">
        <v>17209</v>
      </c>
      <c r="C11483" s="7" t="s">
        <v>17210</v>
      </c>
      <c r="D11483" s="13">
        <v>2.3130388843339098</v>
      </c>
      <c r="E11483" s="14">
        <v>3.1779804533284102</v>
      </c>
      <c r="F11483" s="14">
        <v>2.56882180780002</v>
      </c>
      <c r="G11483" s="14">
        <v>2.81031624650306</v>
      </c>
      <c r="H11483" s="15">
        <v>3.64834995871623</v>
      </c>
      <c r="I11483" s="13">
        <v>3.0328703247213</v>
      </c>
      <c r="J11483" s="14">
        <v>2.8583487878615998</v>
      </c>
      <c r="K11483" s="14">
        <v>2.9442444102073599</v>
      </c>
      <c r="L11483" s="14">
        <v>2.6686039084708599</v>
      </c>
      <c r="M11483" s="15">
        <v>3.5251072533902299</v>
      </c>
      <c r="N11483" s="13">
        <v>2.1544119565255602</v>
      </c>
      <c r="O11483" s="14">
        <v>2.1137844511071902</v>
      </c>
      <c r="P11483" s="14">
        <v>2.6587513994054399</v>
      </c>
      <c r="Q11483" s="14">
        <v>3.2278737644386402</v>
      </c>
      <c r="R11483" s="15">
        <v>2.5763619640246498</v>
      </c>
      <c r="S11483" s="19">
        <f t="shared" si="179"/>
        <v>2.8185910380556307</v>
      </c>
    </row>
    <row r="11484" spans="1:19" x14ac:dyDescent="0.25">
      <c r="A11484" s="7" t="s">
        <v>21977</v>
      </c>
      <c r="B11484" s="11" t="s">
        <v>21975</v>
      </c>
      <c r="C11484" s="7" t="s">
        <v>21976</v>
      </c>
      <c r="D11484" s="13">
        <v>2.5958142422813899</v>
      </c>
      <c r="E11484" s="14">
        <v>1.48604053910415</v>
      </c>
      <c r="F11484" s="14">
        <v>1.91440408709228</v>
      </c>
      <c r="G11484" s="14">
        <v>2.46397275618527</v>
      </c>
      <c r="H11484" s="15">
        <v>2.82834822528375</v>
      </c>
      <c r="I11484" s="13">
        <v>2.7958529373384899</v>
      </c>
      <c r="J11484" s="14">
        <v>1.44796066439254</v>
      </c>
      <c r="K11484" s="14">
        <v>1.7522200487756701</v>
      </c>
      <c r="L11484" s="14">
        <v>2.2227388004442199</v>
      </c>
      <c r="M11484" s="15">
        <v>2.5714398442631499</v>
      </c>
      <c r="N11484" s="13">
        <v>5.1145657903597801</v>
      </c>
      <c r="O11484" s="14">
        <v>4.49023648530431</v>
      </c>
      <c r="P11484" s="14">
        <v>3.37111009421765</v>
      </c>
      <c r="Q11484" s="14">
        <v>3.8708060608834498</v>
      </c>
      <c r="R11484" s="15">
        <v>3.3464459402033602</v>
      </c>
      <c r="S11484" s="19">
        <f t="shared" si="179"/>
        <v>2.8181304344086309</v>
      </c>
    </row>
    <row r="11485" spans="1:19" x14ac:dyDescent="0.25">
      <c r="A11485" s="7" t="s">
        <v>25265</v>
      </c>
      <c r="B11485" s="11" t="s">
        <v>25263</v>
      </c>
      <c r="C11485" s="7" t="s">
        <v>25264</v>
      </c>
      <c r="D11485" s="13">
        <v>4.7481225337876802</v>
      </c>
      <c r="E11485" s="14">
        <v>2.6020229661351699</v>
      </c>
      <c r="F11485" s="14">
        <v>2.0140635113117602</v>
      </c>
      <c r="G11485" s="14">
        <v>1.6024765311570801</v>
      </c>
      <c r="H11485" s="15">
        <v>2.1898247931939001</v>
      </c>
      <c r="I11485" s="13">
        <v>3.35993746066513</v>
      </c>
      <c r="J11485" s="14">
        <v>2.3542498351262302</v>
      </c>
      <c r="K11485" s="14">
        <v>3.2559398786631899</v>
      </c>
      <c r="L11485" s="14">
        <v>5.1356377036225602</v>
      </c>
      <c r="M11485" s="15">
        <v>2.7336803266629799</v>
      </c>
      <c r="N11485" s="13">
        <v>2.6459395219477799</v>
      </c>
      <c r="O11485" s="14">
        <v>1.5152413542177401</v>
      </c>
      <c r="P11485" s="14">
        <v>2.68224657131519</v>
      </c>
      <c r="Q11485" s="14">
        <v>2.4936794260693902</v>
      </c>
      <c r="R11485" s="15">
        <v>2.9381459032531101</v>
      </c>
      <c r="S11485" s="19">
        <f t="shared" si="179"/>
        <v>2.8180805544752596</v>
      </c>
    </row>
    <row r="11486" spans="1:19" x14ac:dyDescent="0.25">
      <c r="A11486" s="7" t="s">
        <v>25672</v>
      </c>
      <c r="B11486" s="11" t="s">
        <v>25673</v>
      </c>
      <c r="C11486" s="7" t="s">
        <v>25674</v>
      </c>
      <c r="D11486" s="13">
        <v>2.5043105864044599</v>
      </c>
      <c r="E11486" s="14">
        <v>2.3820761150859702</v>
      </c>
      <c r="F11486" s="14">
        <v>1.4775363640638</v>
      </c>
      <c r="G11486" s="14">
        <v>2.6623705627654002</v>
      </c>
      <c r="H11486" s="15">
        <v>0.72763937045302496</v>
      </c>
      <c r="I11486" s="13">
        <v>2.53311447862407</v>
      </c>
      <c r="J11486" s="14">
        <v>3.4385707801542602</v>
      </c>
      <c r="K11486" s="14">
        <v>2.5115308834928398</v>
      </c>
      <c r="L11486" s="14">
        <v>4.69507721158294</v>
      </c>
      <c r="M11486" s="15">
        <v>1.8319719854741301</v>
      </c>
      <c r="N11486" s="13">
        <v>2.2428522607479202</v>
      </c>
      <c r="O11486" s="14">
        <v>3.07323498284403</v>
      </c>
      <c r="P11486" s="14">
        <v>4.48399027933129</v>
      </c>
      <c r="Q11486" s="14">
        <v>5.0167229175316796</v>
      </c>
      <c r="R11486" s="15">
        <v>2.6860971645010401</v>
      </c>
      <c r="S11486" s="19">
        <f t="shared" si="179"/>
        <v>2.8178063962037907</v>
      </c>
    </row>
    <row r="11487" spans="1:19" x14ac:dyDescent="0.25">
      <c r="A11487" s="7" t="s">
        <v>10761</v>
      </c>
      <c r="B11487" s="11" t="s">
        <v>10762</v>
      </c>
      <c r="C11487" s="7" t="s">
        <v>10763</v>
      </c>
      <c r="D11487" s="13">
        <v>2.68895778719128</v>
      </c>
      <c r="E11487" s="14">
        <v>2.88308780713623</v>
      </c>
      <c r="F11487" s="14">
        <v>4.2197872461731301</v>
      </c>
      <c r="G11487" s="14">
        <v>3.3735878412075202</v>
      </c>
      <c r="H11487" s="15">
        <v>1.6499281240607599</v>
      </c>
      <c r="I11487" s="13">
        <v>1.7519390922036</v>
      </c>
      <c r="J11487" s="14">
        <v>1.6855251088656</v>
      </c>
      <c r="K11487" s="14">
        <v>2.1645836383982799</v>
      </c>
      <c r="L11487" s="14">
        <v>4.1307929764720202</v>
      </c>
      <c r="M11487" s="15">
        <v>2.28063360613598</v>
      </c>
      <c r="N11487" s="13">
        <v>1.8428131129771801</v>
      </c>
      <c r="O11487" s="14">
        <v>3.1746745367761702</v>
      </c>
      <c r="P11487" s="14">
        <v>3.9281782855005001</v>
      </c>
      <c r="Q11487" s="14">
        <v>3.5261669097798398</v>
      </c>
      <c r="R11487" s="15">
        <v>2.9420236835190599</v>
      </c>
      <c r="S11487" s="19">
        <f t="shared" si="179"/>
        <v>2.8161786504264765</v>
      </c>
    </row>
    <row r="11488" spans="1:19" x14ac:dyDescent="0.25">
      <c r="A11488" s="7" t="s">
        <v>33088</v>
      </c>
      <c r="B11488" s="11" t="s">
        <v>33089</v>
      </c>
      <c r="C11488" s="7" t="s">
        <v>33090</v>
      </c>
      <c r="D11488" s="13">
        <v>0</v>
      </c>
      <c r="E11488" s="14">
        <v>2.9276436316086398</v>
      </c>
      <c r="F11488" s="14">
        <v>1.73048104951639</v>
      </c>
      <c r="G11488" s="14">
        <v>2.52421764934242</v>
      </c>
      <c r="H11488" s="15">
        <v>0.68988147857098403</v>
      </c>
      <c r="I11488" s="13">
        <v>4.0472566558771303</v>
      </c>
      <c r="J11488" s="14">
        <v>3.13788485130467</v>
      </c>
      <c r="K11488" s="14">
        <v>5.1287496241739401</v>
      </c>
      <c r="L11488" s="14">
        <v>5.3930971135667001</v>
      </c>
      <c r="M11488" s="15">
        <v>3.2928904260796901</v>
      </c>
      <c r="N11488" s="13">
        <v>1.78623357897909</v>
      </c>
      <c r="O11488" s="14">
        <v>1.73585816964433</v>
      </c>
      <c r="P11488" s="14">
        <v>3.1228771887013802</v>
      </c>
      <c r="Q11488" s="14">
        <v>4.4891869369411399</v>
      </c>
      <c r="R11488" s="15">
        <v>2.2283739234992002</v>
      </c>
      <c r="S11488" s="19">
        <f t="shared" si="179"/>
        <v>2.8156421518537136</v>
      </c>
    </row>
    <row r="11489" spans="1:19" x14ac:dyDescent="0.25">
      <c r="A11489" s="7" t="s">
        <v>31783</v>
      </c>
      <c r="B11489" s="11" t="s">
        <v>31781</v>
      </c>
      <c r="C11489" s="7" t="s">
        <v>31784</v>
      </c>
      <c r="D11489" s="13">
        <v>4.4153102064039</v>
      </c>
      <c r="E11489" s="14">
        <v>0</v>
      </c>
      <c r="F11489" s="14">
        <v>0</v>
      </c>
      <c r="G11489" s="14">
        <v>2.2352301140222801</v>
      </c>
      <c r="H11489" s="15">
        <v>0</v>
      </c>
      <c r="I11489" s="13">
        <v>3.30821769775189</v>
      </c>
      <c r="J11489" s="14">
        <v>0</v>
      </c>
      <c r="K11489" s="14">
        <v>4.54157969017235</v>
      </c>
      <c r="L11489" s="14">
        <v>7.4288092647634301</v>
      </c>
      <c r="M11489" s="15">
        <v>4.4860009751087597</v>
      </c>
      <c r="N11489" s="13">
        <v>8.43591933249939</v>
      </c>
      <c r="O11489" s="14">
        <v>3.0742534877304899</v>
      </c>
      <c r="P11489" s="14">
        <v>0</v>
      </c>
      <c r="Q11489" s="14">
        <v>0.66253966098929995</v>
      </c>
      <c r="R11489" s="15">
        <v>3.6429347950154001</v>
      </c>
      <c r="S11489" s="19">
        <f t="shared" si="179"/>
        <v>2.815386348297146</v>
      </c>
    </row>
    <row r="11490" spans="1:19" x14ac:dyDescent="0.25">
      <c r="A11490" s="7" t="s">
        <v>12504</v>
      </c>
      <c r="B11490" s="11" t="s">
        <v>12502</v>
      </c>
      <c r="C11490" s="7" t="s">
        <v>12503</v>
      </c>
      <c r="D11490" s="13">
        <v>2.7775628613026</v>
      </c>
      <c r="E11490" s="14">
        <v>4.0919726664940201</v>
      </c>
      <c r="F11490" s="14">
        <v>3.3300892677579501</v>
      </c>
      <c r="G11490" s="14">
        <v>3.0679160515020598</v>
      </c>
      <c r="H11490" s="15">
        <v>3.7731465366134298</v>
      </c>
      <c r="I11490" s="13">
        <v>3.0270810781805402</v>
      </c>
      <c r="J11490" s="14">
        <v>1.2134699742411299</v>
      </c>
      <c r="K11490" s="14">
        <v>3.31151795457578</v>
      </c>
      <c r="L11490" s="14">
        <v>1.4566070244560601</v>
      </c>
      <c r="M11490" s="15">
        <v>2.3089358309743502</v>
      </c>
      <c r="N11490" s="13">
        <v>2.5328047481606002</v>
      </c>
      <c r="O11490" s="14">
        <v>3.0327650322155302</v>
      </c>
      <c r="P11490" s="14">
        <v>2.9024584364028398</v>
      </c>
      <c r="Q11490" s="14">
        <v>2.27338568741453</v>
      </c>
      <c r="R11490" s="15">
        <v>3.1250188921462798</v>
      </c>
      <c r="S11490" s="19">
        <f t="shared" si="179"/>
        <v>2.8149821361625134</v>
      </c>
    </row>
    <row r="11491" spans="1:19" x14ac:dyDescent="0.25">
      <c r="A11491" s="7" t="s">
        <v>16980</v>
      </c>
      <c r="B11491" s="11" t="s">
        <v>16978</v>
      </c>
      <c r="C11491" s="7" t="s">
        <v>16979</v>
      </c>
      <c r="D11491" s="13">
        <v>1.7780494276221099</v>
      </c>
      <c r="E11491" s="14">
        <v>1.98972175829519</v>
      </c>
      <c r="F11491" s="14">
        <v>1.66975905567105</v>
      </c>
      <c r="G11491" s="14">
        <v>2.46211809452981</v>
      </c>
      <c r="H11491" s="15">
        <v>1.64971325895017</v>
      </c>
      <c r="I11491" s="13">
        <v>2.8211765710121699</v>
      </c>
      <c r="J11491" s="14">
        <v>3.8774700459645599</v>
      </c>
      <c r="K11491" s="14">
        <v>3.30815421203868</v>
      </c>
      <c r="L11491" s="14">
        <v>3.77090953823972</v>
      </c>
      <c r="M11491" s="15">
        <v>3.6342864663826702</v>
      </c>
      <c r="N11491" s="13">
        <v>3.2222989409954699</v>
      </c>
      <c r="O11491" s="14">
        <v>2.7855105071992101</v>
      </c>
      <c r="P11491" s="14">
        <v>3.09806953358413</v>
      </c>
      <c r="Q11491" s="14">
        <v>2.8720808272734502</v>
      </c>
      <c r="R11491" s="15">
        <v>3.2792058617439399</v>
      </c>
      <c r="S11491" s="19">
        <f t="shared" si="179"/>
        <v>2.8145682733001554</v>
      </c>
    </row>
    <row r="11492" spans="1:19" x14ac:dyDescent="0.25">
      <c r="A11492" s="7" t="s">
        <v>19249</v>
      </c>
      <c r="B11492" s="11" t="s">
        <v>19247</v>
      </c>
      <c r="C11492" s="7" t="s">
        <v>19248</v>
      </c>
      <c r="D11492" s="13">
        <v>2.3144553187765999</v>
      </c>
      <c r="E11492" s="14">
        <v>5.5037190338146802</v>
      </c>
      <c r="F11492" s="14">
        <v>4.41786619429572</v>
      </c>
      <c r="G11492" s="14">
        <v>6.3710217789610599</v>
      </c>
      <c r="H11492" s="15">
        <v>0</v>
      </c>
      <c r="I11492" s="13">
        <v>1.9508962911288099</v>
      </c>
      <c r="J11492" s="14">
        <v>0</v>
      </c>
      <c r="K11492" s="14">
        <v>2.9014102949842302</v>
      </c>
      <c r="L11492" s="14">
        <v>5.2153087520602597</v>
      </c>
      <c r="M11492" s="15">
        <v>0</v>
      </c>
      <c r="N11492" s="13">
        <v>4.3529188774866903</v>
      </c>
      <c r="O11492" s="14">
        <v>3.4747724282150898</v>
      </c>
      <c r="P11492" s="14">
        <v>0.89532003711178898</v>
      </c>
      <c r="Q11492" s="14">
        <v>4.6884925404497197</v>
      </c>
      <c r="R11492" s="15">
        <v>0.11934905796321001</v>
      </c>
      <c r="S11492" s="19">
        <f t="shared" si="179"/>
        <v>2.8137020403498578</v>
      </c>
    </row>
    <row r="11493" spans="1:19" x14ac:dyDescent="0.25">
      <c r="A11493" s="7" t="s">
        <v>6671</v>
      </c>
      <c r="B11493" s="11" t="s">
        <v>6669</v>
      </c>
      <c r="C11493" s="7" t="s">
        <v>6670</v>
      </c>
      <c r="D11493" s="13">
        <v>0.307176977896782</v>
      </c>
      <c r="E11493" s="14">
        <v>2.1643243232373401</v>
      </c>
      <c r="F11493" s="14">
        <v>3.4114554892272699</v>
      </c>
      <c r="G11493" s="14">
        <v>2.3326035975330002</v>
      </c>
      <c r="H11493" s="15">
        <v>0.25500495478610402</v>
      </c>
      <c r="I11493" s="13">
        <v>1.6110891132990099</v>
      </c>
      <c r="J11493" s="14">
        <v>5.0612721265568803</v>
      </c>
      <c r="K11493" s="14">
        <v>4.2654823558756796</v>
      </c>
      <c r="L11493" s="14">
        <v>8.6384231079925407</v>
      </c>
      <c r="M11493" s="15">
        <v>3.5578829586175602</v>
      </c>
      <c r="N11493" s="13">
        <v>0.66025604000475202</v>
      </c>
      <c r="O11493" s="14">
        <v>0.64163548085922395</v>
      </c>
      <c r="P11493" s="14">
        <v>1.9012452800503701</v>
      </c>
      <c r="Q11493" s="14">
        <v>1.9359253807063901</v>
      </c>
      <c r="R11493" s="15">
        <v>5.4490061741302496</v>
      </c>
      <c r="S11493" s="19">
        <f t="shared" si="179"/>
        <v>2.8128522240515434</v>
      </c>
    </row>
    <row r="11494" spans="1:19" x14ac:dyDescent="0.25">
      <c r="A11494" s="7" t="s">
        <v>31668</v>
      </c>
      <c r="B11494" s="11" t="s">
        <v>31669</v>
      </c>
      <c r="C11494" s="7" t="s">
        <v>31670</v>
      </c>
      <c r="D11494" s="13">
        <v>3.29698245671965</v>
      </c>
      <c r="E11494" s="14">
        <v>2.5963007125620901</v>
      </c>
      <c r="F11494" s="14">
        <v>2.15386639672887</v>
      </c>
      <c r="G11494" s="14">
        <v>1.47271934852453</v>
      </c>
      <c r="H11494" s="15">
        <v>4.9910206225930001</v>
      </c>
      <c r="I11494" s="13">
        <v>1.74374036246176</v>
      </c>
      <c r="J11494" s="14">
        <v>3.4617910137200898</v>
      </c>
      <c r="K11494" s="14">
        <v>1.94499302615322</v>
      </c>
      <c r="L11494" s="14">
        <v>2.5172214360120502</v>
      </c>
      <c r="M11494" s="15">
        <v>4.0197220557043902</v>
      </c>
      <c r="N11494" s="13">
        <v>3.1959355724925702</v>
      </c>
      <c r="O11494" s="14">
        <v>2.6331814045797399</v>
      </c>
      <c r="P11494" s="14">
        <v>2.7437159196148402</v>
      </c>
      <c r="Q11494" s="14">
        <v>1.65879695821629</v>
      </c>
      <c r="R11494" s="15">
        <v>3.7603282197835801</v>
      </c>
      <c r="S11494" s="19">
        <f t="shared" si="179"/>
        <v>2.8126877003911117</v>
      </c>
    </row>
    <row r="11495" spans="1:19" x14ac:dyDescent="0.25">
      <c r="A11495" s="7" t="s">
        <v>17675</v>
      </c>
      <c r="B11495" s="11" t="s">
        <v>17676</v>
      </c>
      <c r="C11495" s="7" t="s">
        <v>17677</v>
      </c>
      <c r="D11495" s="13">
        <v>3.6202160309979599</v>
      </c>
      <c r="E11495" s="14">
        <v>4.2512526283814296</v>
      </c>
      <c r="F11495" s="14">
        <v>3.3504588393560302</v>
      </c>
      <c r="G11495" s="14">
        <v>6.4145109408134404</v>
      </c>
      <c r="H11495" s="15">
        <v>3.7566821890045898</v>
      </c>
      <c r="I11495" s="13">
        <v>2.7124850082738501</v>
      </c>
      <c r="J11495" s="14">
        <v>3.5209669283642899</v>
      </c>
      <c r="K11495" s="14">
        <v>4.42194995763876</v>
      </c>
      <c r="L11495" s="14">
        <v>3.91567778935207</v>
      </c>
      <c r="M11495" s="15">
        <v>3.4942681930739501</v>
      </c>
      <c r="N11495" s="13">
        <v>0.43230046387808202</v>
      </c>
      <c r="O11495" s="14">
        <v>0.15754076777205001</v>
      </c>
      <c r="P11495" s="14">
        <v>1.3337507941790401</v>
      </c>
      <c r="Q11495" s="14">
        <v>0.679039690554331</v>
      </c>
      <c r="R11495" s="15">
        <v>0.124455307569554</v>
      </c>
      <c r="S11495" s="19">
        <f t="shared" si="179"/>
        <v>2.8123703686139612</v>
      </c>
    </row>
    <row r="11496" spans="1:19" x14ac:dyDescent="0.25">
      <c r="A11496" s="7" t="s">
        <v>21251</v>
      </c>
      <c r="B11496" s="11" t="s">
        <v>21252</v>
      </c>
      <c r="C11496" s="7" t="s">
        <v>21253</v>
      </c>
      <c r="D11496" s="13">
        <v>6.7984481750217398</v>
      </c>
      <c r="E11496" s="14">
        <v>4.7900877320925002</v>
      </c>
      <c r="F11496" s="14">
        <v>3.2957402902169601</v>
      </c>
      <c r="G11496" s="14">
        <v>4.0152963067736298</v>
      </c>
      <c r="H11496" s="15">
        <v>3.2250146962100201</v>
      </c>
      <c r="I11496" s="13">
        <v>3.1533102902707801</v>
      </c>
      <c r="J11496" s="14">
        <v>2.7411370455357602</v>
      </c>
      <c r="K11496" s="14">
        <v>2.3309569584443799</v>
      </c>
      <c r="L11496" s="14">
        <v>3.1125076996027299</v>
      </c>
      <c r="M11496" s="15">
        <v>2.0392962859171502</v>
      </c>
      <c r="N11496" s="13">
        <v>2.0875431949424499</v>
      </c>
      <c r="O11496" s="14">
        <v>1.29609487786095</v>
      </c>
      <c r="P11496" s="14">
        <v>1.2404065177043699</v>
      </c>
      <c r="Q11496" s="14">
        <v>1.2630324369980499</v>
      </c>
      <c r="R11496" s="15">
        <v>0.75679515673529096</v>
      </c>
      <c r="S11496" s="19">
        <f t="shared" si="179"/>
        <v>2.8097111776217849</v>
      </c>
    </row>
    <row r="11497" spans="1:19" x14ac:dyDescent="0.25">
      <c r="A11497" s="7" t="s">
        <v>1049</v>
      </c>
      <c r="B11497" s="11" t="s">
        <v>8</v>
      </c>
      <c r="C11497" s="7" t="s">
        <v>8</v>
      </c>
      <c r="D11497" s="13">
        <v>2.1446610535126802</v>
      </c>
      <c r="E11497" s="14">
        <v>2.1587099929565698</v>
      </c>
      <c r="F11497" s="14">
        <v>1.70130302932281</v>
      </c>
      <c r="G11497" s="14">
        <v>3.2571738434869801</v>
      </c>
      <c r="H11497" s="15">
        <v>3.5608084872289298</v>
      </c>
      <c r="I11497" s="13">
        <v>2.9842612306954002</v>
      </c>
      <c r="J11497" s="14">
        <v>2.31373221526162</v>
      </c>
      <c r="K11497" s="14">
        <v>3.5453479587290899</v>
      </c>
      <c r="L11497" s="14">
        <v>4.1975456464938903</v>
      </c>
      <c r="M11497" s="15">
        <v>2.4280262091132299</v>
      </c>
      <c r="N11497" s="13">
        <v>3.0732021295774801</v>
      </c>
      <c r="O11497" s="14">
        <v>2.87986975514479</v>
      </c>
      <c r="P11497" s="14">
        <v>2.84447007931277</v>
      </c>
      <c r="Q11497" s="14">
        <v>1.51713848378322</v>
      </c>
      <c r="R11497" s="15">
        <v>3.5389859425521801</v>
      </c>
      <c r="S11497" s="19">
        <f t="shared" si="179"/>
        <v>2.809682403811443</v>
      </c>
    </row>
    <row r="11498" spans="1:19" x14ac:dyDescent="0.25">
      <c r="A11498" s="7" t="s">
        <v>20</v>
      </c>
      <c r="B11498" s="11" t="s">
        <v>8</v>
      </c>
      <c r="C11498" s="7" t="s">
        <v>8</v>
      </c>
      <c r="D11498" s="13">
        <v>11.070226417323999</v>
      </c>
      <c r="E11498" s="14">
        <v>7.1116922849265602</v>
      </c>
      <c r="F11498" s="14">
        <v>8.3620040513681992</v>
      </c>
      <c r="G11498" s="14">
        <v>5.6866657241135901</v>
      </c>
      <c r="H11498" s="15">
        <v>7.8385465163943397</v>
      </c>
      <c r="I11498" s="13">
        <v>1.4637324339886799</v>
      </c>
      <c r="J11498" s="14">
        <v>0</v>
      </c>
      <c r="K11498" s="14">
        <v>0</v>
      </c>
      <c r="L11498" s="14">
        <v>0</v>
      </c>
      <c r="M11498" s="15">
        <v>0.59545402323191599</v>
      </c>
      <c r="N11498" s="13">
        <v>0</v>
      </c>
      <c r="O11498" s="14">
        <v>0</v>
      </c>
      <c r="P11498" s="14">
        <v>0</v>
      </c>
      <c r="Q11498" s="14">
        <v>0</v>
      </c>
      <c r="R11498" s="15">
        <v>0</v>
      </c>
      <c r="S11498" s="19">
        <f t="shared" si="179"/>
        <v>2.8085547634231522</v>
      </c>
    </row>
    <row r="11499" spans="1:19" x14ac:dyDescent="0.25">
      <c r="A11499" s="7" t="s">
        <v>27865</v>
      </c>
      <c r="B11499" s="11" t="s">
        <v>27862</v>
      </c>
      <c r="C11499" s="7" t="s">
        <v>27863</v>
      </c>
      <c r="D11499" s="13">
        <v>4.2314213356489203</v>
      </c>
      <c r="E11499" s="14">
        <v>2.5341882548501302</v>
      </c>
      <c r="F11499" s="14">
        <v>2.7902360143193601</v>
      </c>
      <c r="G11499" s="14">
        <v>2.7312249737278198</v>
      </c>
      <c r="H11499" s="15">
        <v>2.6345563403408798</v>
      </c>
      <c r="I11499" s="13">
        <v>4.1215681305260201</v>
      </c>
      <c r="J11499" s="14">
        <v>2.75974947989079</v>
      </c>
      <c r="K11499" s="14">
        <v>3.5907563556276099</v>
      </c>
      <c r="L11499" s="14">
        <v>3.0511774980738702</v>
      </c>
      <c r="M11499" s="15">
        <v>2.8374508635487699</v>
      </c>
      <c r="N11499" s="13">
        <v>2.5769599077785998</v>
      </c>
      <c r="O11499" s="14">
        <v>2.3201458525366201</v>
      </c>
      <c r="P11499" s="14">
        <v>2.0577869394370301</v>
      </c>
      <c r="Q11499" s="14">
        <v>1.42862895945549</v>
      </c>
      <c r="R11499" s="15">
        <v>2.4438496746150702</v>
      </c>
      <c r="S11499" s="19">
        <f t="shared" si="179"/>
        <v>2.8073133720251318</v>
      </c>
    </row>
    <row r="11500" spans="1:19" x14ac:dyDescent="0.25">
      <c r="A11500" s="7" t="s">
        <v>5607</v>
      </c>
      <c r="B11500" s="11" t="s">
        <v>5606</v>
      </c>
      <c r="C11500" s="7" t="s">
        <v>5608</v>
      </c>
      <c r="D11500" s="13">
        <v>2.4022280954841002</v>
      </c>
      <c r="E11500" s="14">
        <v>2.6328944244247099</v>
      </c>
      <c r="F11500" s="14">
        <v>2.6864007365309299</v>
      </c>
      <c r="G11500" s="14">
        <v>2.0268612050880002</v>
      </c>
      <c r="H11500" s="15">
        <v>2.8805474952727801</v>
      </c>
      <c r="I11500" s="13">
        <v>2.39985961748974</v>
      </c>
      <c r="J11500" s="14">
        <v>2.9319158314427201</v>
      </c>
      <c r="K11500" s="14">
        <v>2.5738825573708999</v>
      </c>
      <c r="L11500" s="14">
        <v>4.0417758881170496</v>
      </c>
      <c r="M11500" s="15">
        <v>3.8237455768781099</v>
      </c>
      <c r="N11500" s="13">
        <v>1.6255230152739</v>
      </c>
      <c r="O11500" s="14">
        <v>2.5785952449040099</v>
      </c>
      <c r="P11500" s="14">
        <v>2.8910743908856502</v>
      </c>
      <c r="Q11500" s="14">
        <v>3.0639651935080501</v>
      </c>
      <c r="R11500" s="15">
        <v>3.52356179084178</v>
      </c>
      <c r="S11500" s="19">
        <f t="shared" si="179"/>
        <v>2.8055220709008286</v>
      </c>
    </row>
    <row r="11501" spans="1:19" x14ac:dyDescent="0.25">
      <c r="A11501" s="7" t="s">
        <v>26597</v>
      </c>
      <c r="B11501" s="11" t="s">
        <v>26595</v>
      </c>
      <c r="C11501" s="7" t="s">
        <v>26596</v>
      </c>
      <c r="D11501" s="13">
        <v>4.6837890821402999</v>
      </c>
      <c r="E11501" s="14">
        <v>2.5300994246564099</v>
      </c>
      <c r="F11501" s="14">
        <v>3.9013026171031302</v>
      </c>
      <c r="G11501" s="14">
        <v>1.42268777221057</v>
      </c>
      <c r="H11501" s="15">
        <v>1.8145296388985499</v>
      </c>
      <c r="I11501" s="13">
        <v>3.6263576015094401</v>
      </c>
      <c r="J11501" s="14">
        <v>3.2155636697057401</v>
      </c>
      <c r="K11501" s="14">
        <v>3.6133024139856298</v>
      </c>
      <c r="L11501" s="14">
        <v>0.78805280039294801</v>
      </c>
      <c r="M11501" s="15">
        <v>1.61798462163034</v>
      </c>
      <c r="N11501" s="13">
        <v>3.3558287823109998</v>
      </c>
      <c r="O11501" s="14">
        <v>3.0981282250673701</v>
      </c>
      <c r="P11501" s="14">
        <v>3.1750850036018501</v>
      </c>
      <c r="Q11501" s="14">
        <v>2.4598919655045299</v>
      </c>
      <c r="R11501" s="15">
        <v>2.76952131388378</v>
      </c>
      <c r="S11501" s="19">
        <f t="shared" si="179"/>
        <v>2.8048083288401058</v>
      </c>
    </row>
    <row r="11502" spans="1:19" x14ac:dyDescent="0.25">
      <c r="A11502" s="7" t="s">
        <v>25991</v>
      </c>
      <c r="B11502" s="11" t="s">
        <v>25989</v>
      </c>
      <c r="C11502" s="7" t="s">
        <v>25990</v>
      </c>
      <c r="D11502" s="13">
        <v>1.6471696080815099</v>
      </c>
      <c r="E11502" s="14">
        <v>3.4817152672422602</v>
      </c>
      <c r="F11502" s="14">
        <v>3.5339110628289898</v>
      </c>
      <c r="G11502" s="14">
        <v>1.7056470683457301</v>
      </c>
      <c r="H11502" s="15">
        <v>2.8591268695323699</v>
      </c>
      <c r="I11502" s="13">
        <v>4.0390664251226598</v>
      </c>
      <c r="J11502" s="14">
        <v>3.8037077608100001</v>
      </c>
      <c r="K11502" s="14">
        <v>2.3103757223416199</v>
      </c>
      <c r="L11502" s="14">
        <v>3.2392770304373601</v>
      </c>
      <c r="M11502" s="15">
        <v>3.3775108448958799</v>
      </c>
      <c r="N11502" s="13">
        <v>2.1457449332268599</v>
      </c>
      <c r="O11502" s="14">
        <v>2.3458843961746099</v>
      </c>
      <c r="P11502" s="14">
        <v>1.9860415945509799</v>
      </c>
      <c r="Q11502" s="14">
        <v>2.62894897425236</v>
      </c>
      <c r="R11502" s="15">
        <v>2.9651526320386501</v>
      </c>
      <c r="S11502" s="19">
        <f t="shared" si="179"/>
        <v>2.8046186793254564</v>
      </c>
    </row>
    <row r="11503" spans="1:19" x14ac:dyDescent="0.25">
      <c r="A11503" s="7" t="s">
        <v>32542</v>
      </c>
      <c r="B11503" s="11" t="s">
        <v>32543</v>
      </c>
      <c r="C11503" s="7" t="s">
        <v>32544</v>
      </c>
      <c r="D11503" s="13">
        <v>2.8546114328465699</v>
      </c>
      <c r="E11503" s="14">
        <v>1.3713529834089999</v>
      </c>
      <c r="F11503" s="14">
        <v>1.9814269418524899</v>
      </c>
      <c r="G11503" s="14">
        <v>1.8721049799609</v>
      </c>
      <c r="H11503" s="15">
        <v>2.8006421678839999</v>
      </c>
      <c r="I11503" s="13">
        <v>2.0416273458858001</v>
      </c>
      <c r="J11503" s="14">
        <v>2.76150476625059</v>
      </c>
      <c r="K11503" s="14">
        <v>3.1030801634292899</v>
      </c>
      <c r="L11503" s="14">
        <v>3.8360952142724898</v>
      </c>
      <c r="M11503" s="15">
        <v>3.0848803188538598</v>
      </c>
      <c r="N11503" s="13">
        <v>2.69603038524254</v>
      </c>
      <c r="O11503" s="14">
        <v>2.3037903434988198</v>
      </c>
      <c r="P11503" s="14">
        <v>4.4744573471796096</v>
      </c>
      <c r="Q11503" s="14">
        <v>3.4462616410103801</v>
      </c>
      <c r="R11503" s="15">
        <v>3.4258194835429601</v>
      </c>
      <c r="S11503" s="19">
        <f t="shared" si="179"/>
        <v>2.8035790343412867</v>
      </c>
    </row>
    <row r="11504" spans="1:19" x14ac:dyDescent="0.25">
      <c r="A11504" s="7" t="s">
        <v>33221</v>
      </c>
      <c r="B11504" s="11" t="s">
        <v>33222</v>
      </c>
      <c r="C11504" s="7" t="s">
        <v>33184</v>
      </c>
      <c r="D11504" s="13">
        <v>2.83047778525287</v>
      </c>
      <c r="E11504" s="14">
        <v>3.0136292754434701</v>
      </c>
      <c r="F11504" s="14">
        <v>2.96884287101813</v>
      </c>
      <c r="G11504" s="14">
        <v>3.29570708345085</v>
      </c>
      <c r="H11504" s="15">
        <v>2.5063887346513201</v>
      </c>
      <c r="I11504" s="13">
        <v>2.7334308387719601</v>
      </c>
      <c r="J11504" s="14">
        <v>2.2886684873163499</v>
      </c>
      <c r="K11504" s="14">
        <v>3.4937088853964702</v>
      </c>
      <c r="L11504" s="14">
        <v>2.81203115392535</v>
      </c>
      <c r="M11504" s="15">
        <v>2.4540115573428198</v>
      </c>
      <c r="N11504" s="13">
        <v>3.0644928636299502</v>
      </c>
      <c r="O11504" s="14">
        <v>2.2007046251184601</v>
      </c>
      <c r="P11504" s="14">
        <v>2.6417535034794901</v>
      </c>
      <c r="Q11504" s="14">
        <v>2.9447775308628801</v>
      </c>
      <c r="R11504" s="15">
        <v>2.8024067695488402</v>
      </c>
      <c r="S11504" s="19">
        <f t="shared" si="179"/>
        <v>2.8034021310139474</v>
      </c>
    </row>
    <row r="11505" spans="1:19" x14ac:dyDescent="0.25">
      <c r="A11505" s="7" t="s">
        <v>31760</v>
      </c>
      <c r="B11505" s="11" t="s">
        <v>31758</v>
      </c>
      <c r="C11505" s="7" t="s">
        <v>31759</v>
      </c>
      <c r="D11505" s="13">
        <v>2.55786785124636</v>
      </c>
      <c r="E11505" s="14">
        <v>3.06380204341998</v>
      </c>
      <c r="F11505" s="14">
        <v>2.84072471165757</v>
      </c>
      <c r="G11505" s="14">
        <v>1.45677219832994</v>
      </c>
      <c r="H11505" s="15">
        <v>2.2296020660601701</v>
      </c>
      <c r="I11505" s="13">
        <v>3.0664151047490602</v>
      </c>
      <c r="J11505" s="14">
        <v>2.6340811219625202</v>
      </c>
      <c r="K11505" s="14">
        <v>2.5652425618349999</v>
      </c>
      <c r="L11505" s="14">
        <v>3.2277311504995398</v>
      </c>
      <c r="M11505" s="15">
        <v>3.1965489350967302</v>
      </c>
      <c r="N11505" s="13">
        <v>2.74898156341989</v>
      </c>
      <c r="O11505" s="14">
        <v>3.2057456509847899</v>
      </c>
      <c r="P11505" s="14">
        <v>3.1097984811605999</v>
      </c>
      <c r="Q11505" s="14">
        <v>2.6483650867163102</v>
      </c>
      <c r="R11505" s="15">
        <v>3.4821880782236501</v>
      </c>
      <c r="S11505" s="19">
        <f t="shared" si="179"/>
        <v>2.8022577736908074</v>
      </c>
    </row>
    <row r="11506" spans="1:19" x14ac:dyDescent="0.25">
      <c r="A11506" s="7" t="s">
        <v>30565</v>
      </c>
      <c r="B11506" s="11" t="s">
        <v>30566</v>
      </c>
      <c r="C11506" s="7" t="s">
        <v>30567</v>
      </c>
      <c r="D11506" s="13">
        <v>4.32522540480847</v>
      </c>
      <c r="E11506" s="14">
        <v>2.52506391444946</v>
      </c>
      <c r="F11506" s="14">
        <v>1.20088051898225</v>
      </c>
      <c r="G11506" s="14">
        <v>1.8768215187056001</v>
      </c>
      <c r="H11506" s="15">
        <v>1.6414234707442801</v>
      </c>
      <c r="I11506" s="13">
        <v>2.7777606094123901</v>
      </c>
      <c r="J11506" s="14">
        <v>2.1209991420437602</v>
      </c>
      <c r="K11506" s="14">
        <v>2.38334926839994</v>
      </c>
      <c r="L11506" s="14">
        <v>2.6732720457833801</v>
      </c>
      <c r="M11506" s="15">
        <v>2.7120181671452501</v>
      </c>
      <c r="N11506" s="13">
        <v>5.0468223915069697</v>
      </c>
      <c r="O11506" s="14">
        <v>2.51677866888505</v>
      </c>
      <c r="P11506" s="14">
        <v>3.9882742162886502</v>
      </c>
      <c r="Q11506" s="14">
        <v>2.6702618603728601</v>
      </c>
      <c r="R11506" s="15">
        <v>3.5686086341979202</v>
      </c>
      <c r="S11506" s="19">
        <f t="shared" si="179"/>
        <v>2.8018373221150821</v>
      </c>
    </row>
    <row r="11507" spans="1:19" x14ac:dyDescent="0.25">
      <c r="A11507" s="7" t="s">
        <v>21611</v>
      </c>
      <c r="B11507" s="11" t="s">
        <v>21609</v>
      </c>
      <c r="C11507" s="7" t="s">
        <v>21610</v>
      </c>
      <c r="D11507" s="13">
        <v>3.61840773161504</v>
      </c>
      <c r="E11507" s="14">
        <v>1.3301621610480201</v>
      </c>
      <c r="F11507" s="14">
        <v>2.2931899221124601</v>
      </c>
      <c r="G11507" s="14">
        <v>2.2698415691101101</v>
      </c>
      <c r="H11507" s="15">
        <v>1.0448155055817201</v>
      </c>
      <c r="I11507" s="13">
        <v>2.2396292305064001</v>
      </c>
      <c r="J11507" s="14">
        <v>3.5642108658835001</v>
      </c>
      <c r="K11507" s="14">
        <v>2.6700495977743701</v>
      </c>
      <c r="L11507" s="14">
        <v>2.49570672270149</v>
      </c>
      <c r="M11507" s="15">
        <v>3.3566580720433201</v>
      </c>
      <c r="N11507" s="13">
        <v>3.71968421096711</v>
      </c>
      <c r="O11507" s="14">
        <v>3.94339808016578</v>
      </c>
      <c r="P11507" s="14">
        <v>3.3385074826082599</v>
      </c>
      <c r="Q11507" s="14">
        <v>2.54955321963183</v>
      </c>
      <c r="R11507" s="15">
        <v>3.56954233637755</v>
      </c>
      <c r="S11507" s="19">
        <f t="shared" si="179"/>
        <v>2.8002237805417978</v>
      </c>
    </row>
    <row r="11508" spans="1:19" x14ac:dyDescent="0.25">
      <c r="A11508" s="7" t="s">
        <v>15859</v>
      </c>
      <c r="B11508" s="11" t="s">
        <v>15860</v>
      </c>
      <c r="C11508" s="7" t="s">
        <v>15861</v>
      </c>
      <c r="D11508" s="13">
        <v>1.80319920658474</v>
      </c>
      <c r="E11508" s="14">
        <v>3.8115238264062401</v>
      </c>
      <c r="F11508" s="14">
        <v>1.87743984093525</v>
      </c>
      <c r="G11508" s="14">
        <v>4.7925210559703499</v>
      </c>
      <c r="H11508" s="15">
        <v>2.99387496575814</v>
      </c>
      <c r="I11508" s="13">
        <v>3.3776650155302099</v>
      </c>
      <c r="J11508" s="14">
        <v>3.7138533070723501</v>
      </c>
      <c r="K11508" s="14">
        <v>2.0866131879237599</v>
      </c>
      <c r="L11508" s="14">
        <v>1.3002441513738501</v>
      </c>
      <c r="M11508" s="15">
        <v>4.3969658410676002</v>
      </c>
      <c r="N11508" s="13">
        <v>1.2919513863226599</v>
      </c>
      <c r="O11508" s="14">
        <v>1.8832736060333699</v>
      </c>
      <c r="P11508" s="14">
        <v>3.5873823840505699</v>
      </c>
      <c r="Q11508" s="14">
        <v>2.8410813316091801</v>
      </c>
      <c r="R11508" s="15">
        <v>2.2316451702289002</v>
      </c>
      <c r="S11508" s="19">
        <f t="shared" si="179"/>
        <v>2.7992822851244781</v>
      </c>
    </row>
    <row r="11509" spans="1:19" x14ac:dyDescent="0.25">
      <c r="A11509" s="7" t="s">
        <v>2784</v>
      </c>
      <c r="B11509" s="11" t="s">
        <v>2782</v>
      </c>
      <c r="C11509" s="7" t="s">
        <v>2783</v>
      </c>
      <c r="D11509" s="13">
        <v>1.8364944297190799</v>
      </c>
      <c r="E11509" s="14">
        <v>2.1566121205200299</v>
      </c>
      <c r="F11509" s="14">
        <v>2.0183339876822601</v>
      </c>
      <c r="G11509" s="14">
        <v>2.4405063492016099</v>
      </c>
      <c r="H11509" s="15">
        <v>4.1925887521816998</v>
      </c>
      <c r="I11509" s="13">
        <v>3.3253642743790399</v>
      </c>
      <c r="J11509" s="14">
        <v>2.7317534530036101</v>
      </c>
      <c r="K11509" s="14">
        <v>1.6528878464641199</v>
      </c>
      <c r="L11509" s="14">
        <v>3.2002769880990001</v>
      </c>
      <c r="M11509" s="15">
        <v>3.9183845250720801</v>
      </c>
      <c r="N11509" s="13">
        <v>1.6447583248654301</v>
      </c>
      <c r="O11509" s="14">
        <v>2.3975592063268198</v>
      </c>
      <c r="P11509" s="14">
        <v>2.09744949927792</v>
      </c>
      <c r="Q11509" s="14">
        <v>3.3757973188024399</v>
      </c>
      <c r="R11509" s="15">
        <v>4.9876462299892301</v>
      </c>
      <c r="S11509" s="19">
        <f t="shared" si="179"/>
        <v>2.7984275537056247</v>
      </c>
    </row>
    <row r="11510" spans="1:19" x14ac:dyDescent="0.25">
      <c r="A11510" s="7" t="s">
        <v>26698</v>
      </c>
      <c r="B11510" s="11" t="s">
        <v>26696</v>
      </c>
      <c r="C11510" s="7" t="s">
        <v>26697</v>
      </c>
      <c r="D11510" s="13">
        <v>3.3822454367049599</v>
      </c>
      <c r="E11510" s="14">
        <v>3.68294329593017</v>
      </c>
      <c r="F11510" s="14">
        <v>3.2013617853890901</v>
      </c>
      <c r="G11510" s="14">
        <v>0.46697615789206098</v>
      </c>
      <c r="H11510" s="15">
        <v>1.4038964612054901</v>
      </c>
      <c r="I11510" s="13">
        <v>2.76456330813983</v>
      </c>
      <c r="J11510" s="14">
        <v>3.5885676601487</v>
      </c>
      <c r="K11510" s="14">
        <v>1.6604180872225001</v>
      </c>
      <c r="L11510" s="14">
        <v>2.77142830853056</v>
      </c>
      <c r="M11510" s="15">
        <v>2.3429975801640399</v>
      </c>
      <c r="N11510" s="13">
        <v>4.6263042804658401</v>
      </c>
      <c r="O11510" s="14">
        <v>2.7296129647508001</v>
      </c>
      <c r="P11510" s="14">
        <v>2.5827804184359802</v>
      </c>
      <c r="Q11510" s="14">
        <v>2.6990999068552499</v>
      </c>
      <c r="R11510" s="15">
        <v>4.0590331075756296</v>
      </c>
      <c r="S11510" s="19">
        <f t="shared" si="179"/>
        <v>2.7974819172940601</v>
      </c>
    </row>
    <row r="11511" spans="1:19" x14ac:dyDescent="0.25">
      <c r="A11511" s="7" t="s">
        <v>27618</v>
      </c>
      <c r="B11511" s="11" t="s">
        <v>27619</v>
      </c>
      <c r="C11511" s="7" t="s">
        <v>27620</v>
      </c>
      <c r="D11511" s="13">
        <v>2.5434088395438699</v>
      </c>
      <c r="E11511" s="14">
        <v>3.36009166392475</v>
      </c>
      <c r="F11511" s="14">
        <v>2.6481251047824701</v>
      </c>
      <c r="G11511" s="14">
        <v>3.13849773397245</v>
      </c>
      <c r="H11511" s="15">
        <v>2.1114272969461099</v>
      </c>
      <c r="I11511" s="13">
        <v>4.5259802013531099</v>
      </c>
      <c r="J11511" s="14">
        <v>4.1470528860000897</v>
      </c>
      <c r="K11511" s="14">
        <v>4.1694818930089399</v>
      </c>
      <c r="L11511" s="14">
        <v>1.83399175151904</v>
      </c>
      <c r="M11511" s="15">
        <v>2.3257167912533001</v>
      </c>
      <c r="N11511" s="13">
        <v>3.1890159379599399</v>
      </c>
      <c r="O11511" s="14">
        <v>1.32817680947887</v>
      </c>
      <c r="P11511" s="14">
        <v>2.5299978058306101</v>
      </c>
      <c r="Q11511" s="14">
        <v>1.86055047415123</v>
      </c>
      <c r="R11511" s="15">
        <v>2.2296427968957602</v>
      </c>
      <c r="S11511" s="19">
        <f t="shared" si="179"/>
        <v>2.7960771991080358</v>
      </c>
    </row>
    <row r="11512" spans="1:19" x14ac:dyDescent="0.25">
      <c r="A11512" s="7" t="s">
        <v>23230</v>
      </c>
      <c r="B11512" s="11" t="s">
        <v>23228</v>
      </c>
      <c r="C11512" s="7" t="s">
        <v>23229</v>
      </c>
      <c r="D11512" s="13">
        <v>1.9138121206693</v>
      </c>
      <c r="E11512" s="14">
        <v>1.9263488478813799</v>
      </c>
      <c r="F11512" s="14">
        <v>2.65680915744742</v>
      </c>
      <c r="G11512" s="14">
        <v>0.62283755781350003</v>
      </c>
      <c r="H11512" s="15">
        <v>3.8584256651212598</v>
      </c>
      <c r="I11512" s="13">
        <v>2.8678877952062098</v>
      </c>
      <c r="J11512" s="14">
        <v>3.9416706972950801</v>
      </c>
      <c r="K11512" s="14">
        <v>2.3200691383438801</v>
      </c>
      <c r="L11512" s="14">
        <v>2.7600089976725299</v>
      </c>
      <c r="M11512" s="15">
        <v>7.5000328801204299</v>
      </c>
      <c r="N11512" s="13">
        <v>1.95886147623977</v>
      </c>
      <c r="O11512" s="14">
        <v>2.4271124539002402</v>
      </c>
      <c r="P11512" s="14">
        <v>3.0217791427076999</v>
      </c>
      <c r="Q11512" s="14">
        <v>1.2307594392685399</v>
      </c>
      <c r="R11512" s="15">
        <v>2.93247818265348</v>
      </c>
      <c r="S11512" s="19">
        <f t="shared" si="179"/>
        <v>2.7959262368227149</v>
      </c>
    </row>
    <row r="11513" spans="1:19" x14ac:dyDescent="0.25">
      <c r="A11513" s="7" t="s">
        <v>6593</v>
      </c>
      <c r="B11513" s="11" t="s">
        <v>6591</v>
      </c>
      <c r="C11513" s="7" t="s">
        <v>6592</v>
      </c>
      <c r="D11513" s="13">
        <v>4.7639926474303298</v>
      </c>
      <c r="E11513" s="14">
        <v>2.5269087258452299</v>
      </c>
      <c r="F11513" s="14">
        <v>1.67195526283152</v>
      </c>
      <c r="G11513" s="14">
        <v>2.6014370874609098</v>
      </c>
      <c r="H11513" s="15">
        <v>2.0885212061287</v>
      </c>
      <c r="I11513" s="13">
        <v>3.4090459945954099</v>
      </c>
      <c r="J11513" s="14">
        <v>3.4543688815653799</v>
      </c>
      <c r="K11513" s="14">
        <v>2.8905873467919401</v>
      </c>
      <c r="L11513" s="14">
        <v>3.47379980632526</v>
      </c>
      <c r="M11513" s="15">
        <v>3.1978386273798098</v>
      </c>
      <c r="N11513" s="13">
        <v>2.6846123299268698</v>
      </c>
      <c r="O11513" s="14">
        <v>2.0405331397945599</v>
      </c>
      <c r="P11513" s="14">
        <v>2.72145003977157</v>
      </c>
      <c r="Q11513" s="14">
        <v>2.0241014517514802</v>
      </c>
      <c r="R11513" s="15">
        <v>2.3848716571585502</v>
      </c>
      <c r="S11513" s="19">
        <f t="shared" si="179"/>
        <v>2.7956016136505011</v>
      </c>
    </row>
    <row r="11514" spans="1:19" x14ac:dyDescent="0.25">
      <c r="A11514" s="7" t="s">
        <v>8322</v>
      </c>
      <c r="B11514" s="11" t="s">
        <v>8323</v>
      </c>
      <c r="C11514" s="7" t="s">
        <v>8324</v>
      </c>
      <c r="D11514" s="13">
        <v>3.0937786073070299</v>
      </c>
      <c r="E11514" s="14">
        <v>0.89757764490525604</v>
      </c>
      <c r="F11514" s="14">
        <v>1.3895176227886601</v>
      </c>
      <c r="G11514" s="14">
        <v>1.79653606805973</v>
      </c>
      <c r="H11514" s="15">
        <v>1.3596989922712299</v>
      </c>
      <c r="I11514" s="13">
        <v>2.04533490173027</v>
      </c>
      <c r="J11514" s="14">
        <v>3.2484294720424298</v>
      </c>
      <c r="K11514" s="14">
        <v>4.7733821980056099</v>
      </c>
      <c r="L11514" s="14">
        <v>5.1178331048122203</v>
      </c>
      <c r="M11514" s="15">
        <v>4.2157349685272401</v>
      </c>
      <c r="N11514" s="13">
        <v>3.1293491206459598</v>
      </c>
      <c r="O11514" s="14">
        <v>2.1857871245282201</v>
      </c>
      <c r="P11514" s="14">
        <v>3.3791778590725698</v>
      </c>
      <c r="Q11514" s="14">
        <v>2.2938776853054099</v>
      </c>
      <c r="R11514" s="15">
        <v>3.00303561684628</v>
      </c>
      <c r="S11514" s="19">
        <f t="shared" si="179"/>
        <v>2.7952700657898744</v>
      </c>
    </row>
    <row r="11515" spans="1:19" x14ac:dyDescent="0.25">
      <c r="A11515" s="7" t="s">
        <v>4753</v>
      </c>
      <c r="B11515" s="11" t="s">
        <v>4754</v>
      </c>
      <c r="C11515" s="7" t="s">
        <v>4755</v>
      </c>
      <c r="D11515" s="13">
        <v>1.4330784395707401</v>
      </c>
      <c r="E11515" s="14">
        <v>2.6926032825259201</v>
      </c>
      <c r="F11515" s="14">
        <v>1.6578673354793501</v>
      </c>
      <c r="G11515" s="14">
        <v>3.0833293055279198</v>
      </c>
      <c r="H11515" s="15">
        <v>1.9827988900961999</v>
      </c>
      <c r="I11515" s="13">
        <v>3.4002055506626498</v>
      </c>
      <c r="J11515" s="14">
        <v>3.1155311368028999</v>
      </c>
      <c r="K11515" s="14">
        <v>2.0268349196452098</v>
      </c>
      <c r="L11515" s="14">
        <v>3.7889824510983598</v>
      </c>
      <c r="M11515" s="15">
        <v>2.3296360982827098</v>
      </c>
      <c r="N11515" s="13">
        <v>3.25143276123648</v>
      </c>
      <c r="O11515" s="14">
        <v>3.9912451751728399</v>
      </c>
      <c r="P11515" s="14">
        <v>3.0622324860190702</v>
      </c>
      <c r="Q11515" s="14">
        <v>3.5481711960269502</v>
      </c>
      <c r="R11515" s="15">
        <v>2.5618414052705898</v>
      </c>
      <c r="S11515" s="19">
        <f t="shared" si="179"/>
        <v>2.7950526955611923</v>
      </c>
    </row>
    <row r="11516" spans="1:19" x14ac:dyDescent="0.25">
      <c r="A11516" s="7" t="s">
        <v>10547</v>
      </c>
      <c r="B11516" s="11" t="s">
        <v>10548</v>
      </c>
      <c r="C11516" s="7" t="s">
        <v>10549</v>
      </c>
      <c r="D11516" s="13">
        <v>2.36613451875703</v>
      </c>
      <c r="E11516" s="14">
        <v>3.6121452836988999</v>
      </c>
      <c r="F11516" s="14">
        <v>3.2847361483361901</v>
      </c>
      <c r="G11516" s="14">
        <v>4.7913780737565599</v>
      </c>
      <c r="H11516" s="15">
        <v>1.3095079149058999</v>
      </c>
      <c r="I11516" s="13">
        <v>3.5457024398638102</v>
      </c>
      <c r="J11516" s="14">
        <v>3.5195838520125799</v>
      </c>
      <c r="K11516" s="14">
        <v>2.43380146918338</v>
      </c>
      <c r="L11516" s="14">
        <v>3.9810480367096202</v>
      </c>
      <c r="M11516" s="15">
        <v>1.2020086085224599</v>
      </c>
      <c r="N11516" s="13">
        <v>1.69528178572557</v>
      </c>
      <c r="O11516" s="14">
        <v>2.2652731764640799</v>
      </c>
      <c r="P11516" s="14">
        <v>2.26648569887718</v>
      </c>
      <c r="Q11516" s="14">
        <v>3.0179289885972498</v>
      </c>
      <c r="R11516" s="15">
        <v>2.6029650964089899</v>
      </c>
      <c r="S11516" s="19">
        <f t="shared" si="179"/>
        <v>2.7929320727879667</v>
      </c>
    </row>
    <row r="11517" spans="1:19" x14ac:dyDescent="0.25">
      <c r="A11517" s="7" t="s">
        <v>20405</v>
      </c>
      <c r="B11517" s="11" t="s">
        <v>20406</v>
      </c>
      <c r="C11517" s="7" t="s">
        <v>20407</v>
      </c>
      <c r="D11517" s="13">
        <v>2.06969443777054</v>
      </c>
      <c r="E11517" s="14">
        <v>2.1874149106395802</v>
      </c>
      <c r="F11517" s="14">
        <v>2.7464502420960399</v>
      </c>
      <c r="G11517" s="14">
        <v>2.4961653651178901</v>
      </c>
      <c r="H11517" s="15">
        <v>2.8804618443712502</v>
      </c>
      <c r="I11517" s="13">
        <v>2.0068404741528001</v>
      </c>
      <c r="J11517" s="14">
        <v>2.5074850314468602</v>
      </c>
      <c r="K11517" s="14">
        <v>3.7568537045247901</v>
      </c>
      <c r="L11517" s="14">
        <v>2.85313205785017</v>
      </c>
      <c r="M11517" s="15">
        <v>2.8573762684246402</v>
      </c>
      <c r="N11517" s="13">
        <v>2.87854959039666</v>
      </c>
      <c r="O11517" s="14">
        <v>3.2106162962500502</v>
      </c>
      <c r="P11517" s="14">
        <v>3.39093379381546</v>
      </c>
      <c r="Q11517" s="14">
        <v>3.1239500497992401</v>
      </c>
      <c r="R11517" s="15">
        <v>2.9130335444956001</v>
      </c>
      <c r="S11517" s="19">
        <f t="shared" si="179"/>
        <v>2.7919305074101044</v>
      </c>
    </row>
    <row r="11518" spans="1:19" x14ac:dyDescent="0.25">
      <c r="A11518" s="7" t="s">
        <v>20243</v>
      </c>
      <c r="B11518" s="11" t="s">
        <v>20241</v>
      </c>
      <c r="C11518" s="7" t="s">
        <v>20242</v>
      </c>
      <c r="D11518" s="13">
        <v>4.2561999285927401</v>
      </c>
      <c r="E11518" s="14">
        <v>3.14165927874999</v>
      </c>
      <c r="F11518" s="14">
        <v>3.6576920343241901</v>
      </c>
      <c r="G11518" s="14">
        <v>2.1546812812770999</v>
      </c>
      <c r="H11518" s="15">
        <v>2.8603001069624798</v>
      </c>
      <c r="I11518" s="13">
        <v>3.0371453760595202</v>
      </c>
      <c r="J11518" s="14">
        <v>2.3654372414493698</v>
      </c>
      <c r="K11518" s="14">
        <v>3.4397936259615798</v>
      </c>
      <c r="L11518" s="14">
        <v>2.6306097889855602</v>
      </c>
      <c r="M11518" s="15">
        <v>3.9536852863129601</v>
      </c>
      <c r="N11518" s="13">
        <v>1.4521289708032299</v>
      </c>
      <c r="O11518" s="14">
        <v>1.6934111875786999</v>
      </c>
      <c r="P11518" s="14">
        <v>2.4192900506101802</v>
      </c>
      <c r="Q11518" s="14">
        <v>2.3721819001190299</v>
      </c>
      <c r="R11518" s="15">
        <v>2.4247161450470198</v>
      </c>
      <c r="S11518" s="19">
        <f t="shared" si="179"/>
        <v>2.7905954801889101</v>
      </c>
    </row>
    <row r="11519" spans="1:19" x14ac:dyDescent="0.25">
      <c r="A11519" s="7" t="s">
        <v>16166</v>
      </c>
      <c r="B11519" s="11" t="s">
        <v>16167</v>
      </c>
      <c r="C11519" s="7" t="s">
        <v>16168</v>
      </c>
      <c r="D11519" s="13">
        <v>2.5526978561177902</v>
      </c>
      <c r="E11519" s="14">
        <v>2.9310417361016001</v>
      </c>
      <c r="F11519" s="14">
        <v>2.5593596551726301</v>
      </c>
      <c r="G11519" s="14">
        <v>2.5845826692759402</v>
      </c>
      <c r="H11519" s="15">
        <v>2.8255181789088399</v>
      </c>
      <c r="I11519" s="13">
        <v>2.7626961078257901</v>
      </c>
      <c r="J11519" s="14">
        <v>2.9208412043262499</v>
      </c>
      <c r="K11519" s="14">
        <v>2.0422112395576399</v>
      </c>
      <c r="L11519" s="14">
        <v>2.6587742125460299</v>
      </c>
      <c r="M11519" s="15">
        <v>2.8241068375923399</v>
      </c>
      <c r="N11519" s="13">
        <v>2.8450336309528801</v>
      </c>
      <c r="O11519" s="14">
        <v>3.2585118265301398</v>
      </c>
      <c r="P11519" s="14">
        <v>3.4274486086410998</v>
      </c>
      <c r="Q11519" s="14">
        <v>1.8726656330707701</v>
      </c>
      <c r="R11519" s="15">
        <v>3.7832719874454601</v>
      </c>
      <c r="S11519" s="19">
        <f t="shared" si="179"/>
        <v>2.7899174256043464</v>
      </c>
    </row>
    <row r="11520" spans="1:19" x14ac:dyDescent="0.25">
      <c r="A11520" s="7" t="s">
        <v>1096</v>
      </c>
      <c r="B11520" s="11" t="s">
        <v>8</v>
      </c>
      <c r="C11520" s="7" t="s">
        <v>8</v>
      </c>
      <c r="D11520" s="13">
        <v>6.5163888544175697</v>
      </c>
      <c r="E11520" s="14">
        <v>2.2956764193259702</v>
      </c>
      <c r="F11520" s="14">
        <v>2.2615597165653201</v>
      </c>
      <c r="G11520" s="14">
        <v>2.4741685055212099</v>
      </c>
      <c r="H11520" s="15">
        <v>2.7048111759608</v>
      </c>
      <c r="I11520" s="13">
        <v>4.27216389009289</v>
      </c>
      <c r="J11520" s="14">
        <v>2.7960619724252802</v>
      </c>
      <c r="K11520" s="14">
        <v>1.2567647248254801</v>
      </c>
      <c r="L11520" s="14">
        <v>2.3494066739415098</v>
      </c>
      <c r="M11520" s="15">
        <v>0.99310780224206996</v>
      </c>
      <c r="N11520" s="13">
        <v>0.58360562602453903</v>
      </c>
      <c r="O11520" s="14">
        <v>3.8282406572700598</v>
      </c>
      <c r="P11520" s="14">
        <v>5.0415780012370002</v>
      </c>
      <c r="Q11520" s="14">
        <v>1.10004429878073</v>
      </c>
      <c r="R11520" s="15">
        <v>3.3602933027145401</v>
      </c>
      <c r="S11520" s="19">
        <f t="shared" si="179"/>
        <v>2.7889247747563313</v>
      </c>
    </row>
    <row r="11521" spans="1:19" x14ac:dyDescent="0.25">
      <c r="A11521" s="7" t="s">
        <v>23</v>
      </c>
      <c r="B11521" s="11" t="s">
        <v>8</v>
      </c>
      <c r="C11521" s="7" t="s">
        <v>8</v>
      </c>
      <c r="D11521" s="13">
        <v>0</v>
      </c>
      <c r="E11521" s="14">
        <v>3.8706172186310002</v>
      </c>
      <c r="F11521" s="14">
        <v>1.9065474351519001</v>
      </c>
      <c r="G11521" s="14">
        <v>5.2144539723920902</v>
      </c>
      <c r="H11521" s="15">
        <v>0</v>
      </c>
      <c r="I11521" s="13">
        <v>0</v>
      </c>
      <c r="J11521" s="14">
        <v>0.94285810726525698</v>
      </c>
      <c r="K11521" s="14">
        <v>4.2379275597247803</v>
      </c>
      <c r="L11521" s="14">
        <v>7.9224178568525998</v>
      </c>
      <c r="M11521" s="15">
        <v>0.83721297282035001</v>
      </c>
      <c r="N11521" s="13">
        <v>0.98398622992509399</v>
      </c>
      <c r="O11521" s="14">
        <v>4.3030612041382099</v>
      </c>
      <c r="P11521" s="14">
        <v>7.2860014283257302</v>
      </c>
      <c r="Q11521" s="14">
        <v>4.3276936562884103</v>
      </c>
      <c r="R11521" s="15">
        <v>0</v>
      </c>
      <c r="S11521" s="19">
        <f t="shared" si="179"/>
        <v>2.7888518427676945</v>
      </c>
    </row>
    <row r="11522" spans="1:19" x14ac:dyDescent="0.25">
      <c r="A11522" s="7" t="s">
        <v>7589</v>
      </c>
      <c r="B11522" s="11" t="s">
        <v>7586</v>
      </c>
      <c r="C11522" s="7" t="s">
        <v>7587</v>
      </c>
      <c r="D11522" s="13">
        <v>5.6579424201822501</v>
      </c>
      <c r="E11522" s="14">
        <v>3.05631970419573</v>
      </c>
      <c r="F11522" s="14">
        <v>2.7490815712988899</v>
      </c>
      <c r="G11522" s="14">
        <v>1.14572274143806</v>
      </c>
      <c r="H11522" s="15">
        <v>4.8535434078389397</v>
      </c>
      <c r="I11522" s="13">
        <v>1.55440009204504</v>
      </c>
      <c r="J11522" s="14">
        <v>3.2369579720691899</v>
      </c>
      <c r="K11522" s="14">
        <v>2.1824058093254499</v>
      </c>
      <c r="L11522" s="14">
        <v>0.40798079964190997</v>
      </c>
      <c r="M11522" s="15">
        <v>4.0239697366651104</v>
      </c>
      <c r="N11522" s="13">
        <v>1.7566412859095699</v>
      </c>
      <c r="O11522" s="14">
        <v>1.9697312760960499</v>
      </c>
      <c r="P11522" s="14">
        <v>2.3346229466806099</v>
      </c>
      <c r="Q11522" s="14">
        <v>2.1225072967025</v>
      </c>
      <c r="R11522" s="15">
        <v>4.7459950918564999</v>
      </c>
      <c r="S11522" s="19">
        <f t="shared" si="179"/>
        <v>2.7865214767963864</v>
      </c>
    </row>
    <row r="11523" spans="1:19" x14ac:dyDescent="0.25">
      <c r="A11523" s="7" t="s">
        <v>13400</v>
      </c>
      <c r="B11523" s="11" t="s">
        <v>13398</v>
      </c>
      <c r="C11523" s="7" t="s">
        <v>13399</v>
      </c>
      <c r="D11523" s="13">
        <v>2.5507952123842399</v>
      </c>
      <c r="E11523" s="14">
        <v>1.14370659297929</v>
      </c>
      <c r="F11523" s="14">
        <v>1.7705437244836799</v>
      </c>
      <c r="G11523" s="14">
        <v>1.9369921954670399</v>
      </c>
      <c r="H11523" s="15">
        <v>4.8126344159953396</v>
      </c>
      <c r="I11523" s="13">
        <v>3.3011812397958402</v>
      </c>
      <c r="J11523" s="14">
        <v>3.0778640302240401</v>
      </c>
      <c r="K11523" s="14">
        <v>2.9815262608288502</v>
      </c>
      <c r="L11523" s="14">
        <v>2.2852131340258701</v>
      </c>
      <c r="M11523" s="15">
        <v>4.0052531598842398</v>
      </c>
      <c r="N11523" s="13">
        <v>3.26750401307938</v>
      </c>
      <c r="O11523" s="14">
        <v>2.5833386633851601</v>
      </c>
      <c r="P11523" s="14">
        <v>3.4856459724753002</v>
      </c>
      <c r="Q11523" s="14">
        <v>1.5658353074922</v>
      </c>
      <c r="R11523" s="15">
        <v>3.0293220054768901</v>
      </c>
      <c r="S11523" s="19">
        <f t="shared" si="179"/>
        <v>2.786490395198491</v>
      </c>
    </row>
    <row r="11524" spans="1:19" x14ac:dyDescent="0.25">
      <c r="A11524" s="7" t="s">
        <v>31119</v>
      </c>
      <c r="B11524" s="11" t="s">
        <v>31117</v>
      </c>
      <c r="C11524" s="7" t="s">
        <v>31118</v>
      </c>
      <c r="D11524" s="13">
        <v>1.9335805951645999</v>
      </c>
      <c r="E11524" s="14">
        <v>2.2706212880258798</v>
      </c>
      <c r="F11524" s="14">
        <v>2.2368769366517101</v>
      </c>
      <c r="G11524" s="14">
        <v>4.8943306043734802</v>
      </c>
      <c r="H11524" s="15">
        <v>5.3505814524014799</v>
      </c>
      <c r="I11524" s="13">
        <v>3.8633483610339701</v>
      </c>
      <c r="J11524" s="14">
        <v>5.7523348631801801</v>
      </c>
      <c r="K11524" s="14">
        <v>1.9888773268012601</v>
      </c>
      <c r="L11524" s="14">
        <v>2.7885181530777201</v>
      </c>
      <c r="M11524" s="15">
        <v>3.14326071039484</v>
      </c>
      <c r="N11524" s="13">
        <v>0.92357779868086798</v>
      </c>
      <c r="O11524" s="14">
        <v>0.33657413687725801</v>
      </c>
      <c r="P11524" s="14">
        <v>1.1397837619682401</v>
      </c>
      <c r="Q11524" s="14">
        <v>1.45071781092508</v>
      </c>
      <c r="R11524" s="15">
        <v>3.7224531537622498</v>
      </c>
      <c r="S11524" s="19">
        <f t="shared" si="179"/>
        <v>2.7863624635545876</v>
      </c>
    </row>
    <row r="11525" spans="1:19" x14ac:dyDescent="0.25">
      <c r="A11525" s="7" t="s">
        <v>10814</v>
      </c>
      <c r="B11525" s="11" t="s">
        <v>10815</v>
      </c>
      <c r="C11525" s="7" t="s">
        <v>10816</v>
      </c>
      <c r="D11525" s="13">
        <v>4.0037134921508004</v>
      </c>
      <c r="E11525" s="14">
        <v>1.47764483025953</v>
      </c>
      <c r="F11525" s="14">
        <v>1.45568512863574</v>
      </c>
      <c r="G11525" s="14">
        <v>3.3298434082682902</v>
      </c>
      <c r="H11525" s="15">
        <v>1.2661747228659901</v>
      </c>
      <c r="I11525" s="13">
        <v>5.8568002574515496</v>
      </c>
      <c r="J11525" s="14">
        <v>1.7015582948793699</v>
      </c>
      <c r="K11525" s="14">
        <v>3.6769750819584202</v>
      </c>
      <c r="L11525" s="14">
        <v>4.5366872214978597</v>
      </c>
      <c r="M11525" s="15">
        <v>2.2082421268578698</v>
      </c>
      <c r="N11525" s="13">
        <v>3.8247600363450598</v>
      </c>
      <c r="O11525" s="14">
        <v>1.99119323915278</v>
      </c>
      <c r="P11525" s="14">
        <v>1.5171818964746899</v>
      </c>
      <c r="Q11525" s="14">
        <v>3.6046649340513599</v>
      </c>
      <c r="R11525" s="15">
        <v>1.33706585802546</v>
      </c>
      <c r="S11525" s="19">
        <f t="shared" si="179"/>
        <v>2.785879368591651</v>
      </c>
    </row>
    <row r="11526" spans="1:19" x14ac:dyDescent="0.25">
      <c r="A11526" s="7" t="s">
        <v>11525</v>
      </c>
      <c r="B11526" s="11" t="s">
        <v>11526</v>
      </c>
      <c r="C11526" s="7" t="s">
        <v>11527</v>
      </c>
      <c r="D11526" s="13">
        <v>1.78034262195861</v>
      </c>
      <c r="E11526" s="14">
        <v>1.3684402088479599</v>
      </c>
      <c r="F11526" s="14">
        <v>1.12341952366501</v>
      </c>
      <c r="G11526" s="14">
        <v>1.3519351719697199</v>
      </c>
      <c r="H11526" s="15">
        <v>1.6123232086189201</v>
      </c>
      <c r="I11526" s="13">
        <v>3.63801946207042</v>
      </c>
      <c r="J11526" s="14">
        <v>2.22228974838543</v>
      </c>
      <c r="K11526" s="14">
        <v>3.6208945989705401</v>
      </c>
      <c r="L11526" s="14">
        <v>4.08469985267054</v>
      </c>
      <c r="M11526" s="15">
        <v>4.9332179274063401</v>
      </c>
      <c r="N11526" s="13">
        <v>4.17460961829235</v>
      </c>
      <c r="O11526" s="14">
        <v>2.4510299512974401</v>
      </c>
      <c r="P11526" s="14">
        <v>2.7190422150920801</v>
      </c>
      <c r="Q11526" s="14">
        <v>3.49722887708305</v>
      </c>
      <c r="R11526" s="15">
        <v>3.20488405415619</v>
      </c>
      <c r="S11526" s="19">
        <f t="shared" si="179"/>
        <v>2.7854918026989735</v>
      </c>
    </row>
    <row r="11527" spans="1:19" x14ac:dyDescent="0.25">
      <c r="A11527" s="7" t="s">
        <v>23751</v>
      </c>
      <c r="B11527" s="11" t="s">
        <v>23749</v>
      </c>
      <c r="C11527" s="7" t="s">
        <v>23750</v>
      </c>
      <c r="D11527" s="13">
        <v>1.8016710716130799</v>
      </c>
      <c r="E11527" s="14">
        <v>1.8336229029608699</v>
      </c>
      <c r="F11527" s="14">
        <v>2.77903524493196</v>
      </c>
      <c r="G11527" s="14">
        <v>2.1282042655326001</v>
      </c>
      <c r="H11527" s="15">
        <v>2.40968877018818</v>
      </c>
      <c r="I11527" s="13">
        <v>2.0248815525102999</v>
      </c>
      <c r="J11527" s="14">
        <v>2.2676536504763001</v>
      </c>
      <c r="K11527" s="14">
        <v>3.0114425921880801</v>
      </c>
      <c r="L11527" s="14">
        <v>3.6809030408891998</v>
      </c>
      <c r="M11527" s="15">
        <v>1.58644763273184</v>
      </c>
      <c r="N11527" s="13">
        <v>2.7968557767068898</v>
      </c>
      <c r="O11527" s="14">
        <v>3.76335522240108</v>
      </c>
      <c r="P11527" s="14">
        <v>3.4958399522338</v>
      </c>
      <c r="Q11527" s="14">
        <v>4.2354812971473503</v>
      </c>
      <c r="R11527" s="15">
        <v>3.9640070144415001</v>
      </c>
      <c r="S11527" s="19">
        <f t="shared" ref="S11527:S11590" si="180">AVERAGE(D11527:R11527)</f>
        <v>2.7852726657968687</v>
      </c>
    </row>
    <row r="11528" spans="1:19" x14ac:dyDescent="0.25">
      <c r="A11528" s="7" t="s">
        <v>20025</v>
      </c>
      <c r="B11528" s="11" t="s">
        <v>20023</v>
      </c>
      <c r="C11528" s="7" t="s">
        <v>20024</v>
      </c>
      <c r="D11528" s="13">
        <v>1.7744157448459199</v>
      </c>
      <c r="E11528" s="14">
        <v>3.7506826005889198</v>
      </c>
      <c r="F11528" s="14">
        <v>2.4632950903434501</v>
      </c>
      <c r="G11528" s="14">
        <v>2.3580103599328299</v>
      </c>
      <c r="H11528" s="15">
        <v>1.1047820296678299</v>
      </c>
      <c r="I11528" s="13">
        <v>1.9942495415188399</v>
      </c>
      <c r="J11528" s="14">
        <v>2.4363807607651</v>
      </c>
      <c r="K11528" s="14">
        <v>3.7643938695382402</v>
      </c>
      <c r="L11528" s="14">
        <v>1.5993613506318101</v>
      </c>
      <c r="M11528" s="15">
        <v>2.9746609287814101</v>
      </c>
      <c r="N11528" s="13">
        <v>1.5891608600567</v>
      </c>
      <c r="O11528" s="14">
        <v>2.7798179413123298</v>
      </c>
      <c r="P11528" s="14">
        <v>6.0796493936816303</v>
      </c>
      <c r="Q11528" s="14">
        <v>3.5945109476781201</v>
      </c>
      <c r="R11528" s="15">
        <v>3.4770358873026699</v>
      </c>
      <c r="S11528" s="19">
        <f t="shared" si="180"/>
        <v>2.7826938204430531</v>
      </c>
    </row>
    <row r="11529" spans="1:19" x14ac:dyDescent="0.25">
      <c r="A11529" s="7" t="s">
        <v>5901</v>
      </c>
      <c r="B11529" s="11" t="s">
        <v>5902</v>
      </c>
      <c r="C11529" s="7" t="s">
        <v>5903</v>
      </c>
      <c r="D11529" s="13">
        <v>4.5185374378393899</v>
      </c>
      <c r="E11529" s="14">
        <v>1.9455918647094099</v>
      </c>
      <c r="F11529" s="14">
        <v>2.4394081955733999</v>
      </c>
      <c r="G11529" s="14">
        <v>1.7156163119191801</v>
      </c>
      <c r="H11529" s="15">
        <v>1.8755465376918701</v>
      </c>
      <c r="I11529" s="13">
        <v>5.0783426821724902</v>
      </c>
      <c r="J11529" s="14">
        <v>4.4808304513401396</v>
      </c>
      <c r="K11529" s="14">
        <v>2.9048493902020498</v>
      </c>
      <c r="L11529" s="14">
        <v>3.4392217783706598</v>
      </c>
      <c r="M11529" s="15">
        <v>3.6727047296460702</v>
      </c>
      <c r="N11529" s="13">
        <v>4.4964301699266302</v>
      </c>
      <c r="O11529" s="14">
        <v>1.5730638190741899</v>
      </c>
      <c r="P11529" s="14">
        <v>1.1098053898429201</v>
      </c>
      <c r="Q11529" s="14">
        <v>1.2430539543006001</v>
      </c>
      <c r="R11529" s="15">
        <v>1.2427014551759199</v>
      </c>
      <c r="S11529" s="19">
        <f t="shared" si="180"/>
        <v>2.7823802778523277</v>
      </c>
    </row>
    <row r="11530" spans="1:19" x14ac:dyDescent="0.25">
      <c r="A11530" s="7" t="s">
        <v>10692</v>
      </c>
      <c r="B11530" s="11" t="s">
        <v>10693</v>
      </c>
      <c r="C11530" s="7" t="s">
        <v>10694</v>
      </c>
      <c r="D11530" s="13">
        <v>0.77895827225919501</v>
      </c>
      <c r="E11530" s="14">
        <v>1.0976853447725201</v>
      </c>
      <c r="F11530" s="14">
        <v>2.4330877414649299</v>
      </c>
      <c r="G11530" s="14">
        <v>2.6618218458630598</v>
      </c>
      <c r="H11530" s="15">
        <v>1.93997174282365</v>
      </c>
      <c r="I11530" s="13">
        <v>1.4591067338316801</v>
      </c>
      <c r="J11530" s="14">
        <v>4.0108391042775997</v>
      </c>
      <c r="K11530" s="14">
        <v>5.70879936822943</v>
      </c>
      <c r="L11530" s="14">
        <v>3.9318182588442898</v>
      </c>
      <c r="M11530" s="15">
        <v>3.5614335859464199</v>
      </c>
      <c r="N11530" s="13">
        <v>2.7905297864322498</v>
      </c>
      <c r="O11530" s="14">
        <v>3.05081008751218</v>
      </c>
      <c r="P11530" s="14">
        <v>2.0662691602176899</v>
      </c>
      <c r="Q11530" s="14">
        <v>3.50659902815547</v>
      </c>
      <c r="R11530" s="15">
        <v>2.7314502853974498</v>
      </c>
      <c r="S11530" s="19">
        <f t="shared" si="180"/>
        <v>2.7819453564018546</v>
      </c>
    </row>
    <row r="11531" spans="1:19" x14ac:dyDescent="0.25">
      <c r="A11531" s="7" t="s">
        <v>27550</v>
      </c>
      <c r="B11531" s="11" t="s">
        <v>27551</v>
      </c>
      <c r="C11531" s="7" t="s">
        <v>27552</v>
      </c>
      <c r="D11531" s="13">
        <v>1.5754504113221</v>
      </c>
      <c r="E11531" s="14">
        <v>1.31817184989605</v>
      </c>
      <c r="F11531" s="14">
        <v>3.1439356625536101</v>
      </c>
      <c r="G11531" s="14">
        <v>1.9440632066207</v>
      </c>
      <c r="H11531" s="15">
        <v>2.2887731085064602</v>
      </c>
      <c r="I11531" s="13">
        <v>2.9510570541018999</v>
      </c>
      <c r="J11531" s="14">
        <v>3.5827822026329899</v>
      </c>
      <c r="K11531" s="14">
        <v>3.19036980952569</v>
      </c>
      <c r="L11531" s="14">
        <v>3.3370584582846599</v>
      </c>
      <c r="M11531" s="15">
        <v>3.30139004655067</v>
      </c>
      <c r="N11531" s="13">
        <v>2.3986458833137201</v>
      </c>
      <c r="O11531" s="14">
        <v>3.2908224073801802</v>
      </c>
      <c r="P11531" s="14">
        <v>2.9601595366115299</v>
      </c>
      <c r="Q11531" s="14">
        <v>3.7233679477195798</v>
      </c>
      <c r="R11531" s="15">
        <v>2.72157144102944</v>
      </c>
      <c r="S11531" s="19">
        <f t="shared" si="180"/>
        <v>2.7818412684032849</v>
      </c>
    </row>
    <row r="11532" spans="1:19" x14ac:dyDescent="0.25">
      <c r="A11532" s="7" t="s">
        <v>3561</v>
      </c>
      <c r="B11532" s="11" t="s">
        <v>3562</v>
      </c>
      <c r="C11532" s="7" t="s">
        <v>3563</v>
      </c>
      <c r="D11532" s="13">
        <v>4.0436935125127</v>
      </c>
      <c r="E11532" s="14">
        <v>2.61170034906071</v>
      </c>
      <c r="F11532" s="14">
        <v>1.87119063567459</v>
      </c>
      <c r="G11532" s="14">
        <v>4.3500894196392501</v>
      </c>
      <c r="H11532" s="15">
        <v>2.5176737410854901</v>
      </c>
      <c r="I11532" s="13">
        <v>3.0297799735783499</v>
      </c>
      <c r="J11532" s="14">
        <v>2.0820889440824901</v>
      </c>
      <c r="K11532" s="14">
        <v>2.5995846661868098</v>
      </c>
      <c r="L11532" s="14">
        <v>2.79431927854522</v>
      </c>
      <c r="M11532" s="15">
        <v>1.5406629599689701</v>
      </c>
      <c r="N11532" s="13">
        <v>3.7422357918417299</v>
      </c>
      <c r="O11532" s="14">
        <v>2.11163060533841</v>
      </c>
      <c r="P11532" s="14">
        <v>2.7560694908670298</v>
      </c>
      <c r="Q11532" s="14">
        <v>2.8821892948746402</v>
      </c>
      <c r="R11532" s="15">
        <v>2.7802712058962</v>
      </c>
      <c r="S11532" s="19">
        <f t="shared" si="180"/>
        <v>2.7808786579435059</v>
      </c>
    </row>
    <row r="11533" spans="1:19" x14ac:dyDescent="0.25">
      <c r="A11533" s="7" t="s">
        <v>22213</v>
      </c>
      <c r="B11533" s="11" t="s">
        <v>22211</v>
      </c>
      <c r="C11533" s="7" t="s">
        <v>22214</v>
      </c>
      <c r="D11533" s="13">
        <v>3.7850672680863102</v>
      </c>
      <c r="E11533" s="14">
        <v>2.3947703654839301</v>
      </c>
      <c r="F11533" s="14">
        <v>1.76938574951672</v>
      </c>
      <c r="G11533" s="14">
        <v>2.6396254904591401</v>
      </c>
      <c r="H11533" s="15">
        <v>2.1803007028546602</v>
      </c>
      <c r="I11533" s="13">
        <v>2.1993481292383001</v>
      </c>
      <c r="J11533" s="14">
        <v>2.3334042362049501</v>
      </c>
      <c r="K11533" s="14">
        <v>3.3967169552754299</v>
      </c>
      <c r="L11533" s="14">
        <v>3.3420271520699298</v>
      </c>
      <c r="M11533" s="15">
        <v>2.4486699894374602</v>
      </c>
      <c r="N11533" s="13">
        <v>2.4905341471767</v>
      </c>
      <c r="O11533" s="14">
        <v>3.9531501878541002</v>
      </c>
      <c r="P11533" s="14">
        <v>3.4833662824998499</v>
      </c>
      <c r="Q11533" s="14">
        <v>2.3646036160491701</v>
      </c>
      <c r="R11533" s="15">
        <v>2.9317405269776602</v>
      </c>
      <c r="S11533" s="19">
        <f t="shared" si="180"/>
        <v>2.7808473866122876</v>
      </c>
    </row>
    <row r="11534" spans="1:19" x14ac:dyDescent="0.25">
      <c r="A11534" s="7" t="s">
        <v>23498</v>
      </c>
      <c r="B11534" s="11" t="s">
        <v>23494</v>
      </c>
      <c r="C11534" s="7" t="s">
        <v>23495</v>
      </c>
      <c r="D11534" s="13">
        <v>1.3638515938256699</v>
      </c>
      <c r="E11534" s="14">
        <v>3.0750400074112401</v>
      </c>
      <c r="F11534" s="14">
        <v>3.02934095983345</v>
      </c>
      <c r="G11534" s="14">
        <v>2.0713304463081799</v>
      </c>
      <c r="H11534" s="15">
        <v>2.71730452999922</v>
      </c>
      <c r="I11534" s="13">
        <v>1.83938432067746</v>
      </c>
      <c r="J11534" s="14">
        <v>2.4344465673851401</v>
      </c>
      <c r="K11534" s="14">
        <v>2.31471101100359</v>
      </c>
      <c r="L11534" s="14">
        <v>2.95032304519833</v>
      </c>
      <c r="M11534" s="15">
        <v>3.1593671999733299</v>
      </c>
      <c r="N11534" s="13">
        <v>2.3452050569275098</v>
      </c>
      <c r="O11534" s="14">
        <v>3.98836465689583</v>
      </c>
      <c r="P11534" s="14">
        <v>4.22072061375159</v>
      </c>
      <c r="Q11534" s="14">
        <v>2.7014174844272301</v>
      </c>
      <c r="R11534" s="15">
        <v>3.4883414306552099</v>
      </c>
      <c r="S11534" s="19">
        <f t="shared" si="180"/>
        <v>2.7799432616181994</v>
      </c>
    </row>
    <row r="11535" spans="1:19" x14ac:dyDescent="0.25">
      <c r="A11535" s="7" t="s">
        <v>20819</v>
      </c>
      <c r="B11535" s="11" t="s">
        <v>20817</v>
      </c>
      <c r="C11535" s="7" t="s">
        <v>20818</v>
      </c>
      <c r="D11535" s="13">
        <v>2.8103397871396298</v>
      </c>
      <c r="E11535" s="14">
        <v>3.1823430290581101</v>
      </c>
      <c r="F11535" s="14">
        <v>3.3440526083056299</v>
      </c>
      <c r="G11535" s="14">
        <v>1.9816476025846901</v>
      </c>
      <c r="H11535" s="15">
        <v>0.74989984787255204</v>
      </c>
      <c r="I11535" s="13">
        <v>3.0081095699130902</v>
      </c>
      <c r="J11535" s="14">
        <v>2.9629821795709899</v>
      </c>
      <c r="K11535" s="14">
        <v>3.40690841018808</v>
      </c>
      <c r="L11535" s="14">
        <v>4.4148081646118396</v>
      </c>
      <c r="M11535" s="15">
        <v>2.8145438877200601</v>
      </c>
      <c r="N11535" s="13">
        <v>3.1641418273906199</v>
      </c>
      <c r="O11535" s="14">
        <v>2.35859313917212</v>
      </c>
      <c r="P11535" s="14">
        <v>2.3961610826311102</v>
      </c>
      <c r="Q11535" s="14">
        <v>2.5754170752163601</v>
      </c>
      <c r="R11535" s="15">
        <v>2.52575264608042</v>
      </c>
      <c r="S11535" s="19">
        <f t="shared" si="180"/>
        <v>2.7797133904970202</v>
      </c>
    </row>
    <row r="11536" spans="1:19" x14ac:dyDescent="0.25">
      <c r="A11536" s="7" t="s">
        <v>5594</v>
      </c>
      <c r="B11536" s="11" t="s">
        <v>5595</v>
      </c>
      <c r="C11536" s="7" t="s">
        <v>5596</v>
      </c>
      <c r="D11536" s="13">
        <v>2.7877942102587698</v>
      </c>
      <c r="E11536" s="14">
        <v>2.7499349710029199</v>
      </c>
      <c r="F11536" s="14">
        <v>1.80604493472429</v>
      </c>
      <c r="G11536" s="14">
        <v>2.54035397337061</v>
      </c>
      <c r="H11536" s="15">
        <v>4.7828978114227203</v>
      </c>
      <c r="I11536" s="13">
        <v>3.7598115373126002</v>
      </c>
      <c r="J11536" s="14">
        <v>1.6587181175102601</v>
      </c>
      <c r="K11536" s="14">
        <v>3.4410237933782302</v>
      </c>
      <c r="L11536" s="14">
        <v>2.6802829870963598</v>
      </c>
      <c r="M11536" s="15">
        <v>3.1723191785187601</v>
      </c>
      <c r="N11536" s="13">
        <v>2.26371025730512</v>
      </c>
      <c r="O11536" s="14">
        <v>1.55284873259085</v>
      </c>
      <c r="P11536" s="14">
        <v>2.7936360059429401</v>
      </c>
      <c r="Q11536" s="14">
        <v>3.0955875489740698</v>
      </c>
      <c r="R11536" s="15">
        <v>2.6068050324052701</v>
      </c>
      <c r="S11536" s="19">
        <f t="shared" si="180"/>
        <v>2.7794512727875849</v>
      </c>
    </row>
    <row r="11537" spans="1:19" x14ac:dyDescent="0.25">
      <c r="A11537" s="7" t="s">
        <v>30388</v>
      </c>
      <c r="B11537" s="11" t="s">
        <v>30389</v>
      </c>
      <c r="C11537" s="7" t="s">
        <v>30390</v>
      </c>
      <c r="D11537" s="13">
        <v>1.5811625448452999</v>
      </c>
      <c r="E11537" s="14">
        <v>2.2281282775775701</v>
      </c>
      <c r="F11537" s="14">
        <v>2.9266872360516198</v>
      </c>
      <c r="G11537" s="14">
        <v>3.2018245340859099</v>
      </c>
      <c r="H11537" s="15">
        <v>2.67991680471905</v>
      </c>
      <c r="I11537" s="13">
        <v>2.3200427833556501</v>
      </c>
      <c r="J11537" s="14">
        <v>2.4424114067245801</v>
      </c>
      <c r="K11537" s="14">
        <v>3.1511127806571002</v>
      </c>
      <c r="L11537" s="14">
        <v>2.3277833521020002</v>
      </c>
      <c r="M11537" s="15">
        <v>3.2932789753862202</v>
      </c>
      <c r="N11537" s="13">
        <v>1.74650351950919</v>
      </c>
      <c r="O11537" s="14">
        <v>3.0275244914208699</v>
      </c>
      <c r="P11537" s="14">
        <v>4.3689591641727299</v>
      </c>
      <c r="Q11537" s="14">
        <v>2.87679506559037</v>
      </c>
      <c r="R11537" s="15">
        <v>3.5060262863612901</v>
      </c>
      <c r="S11537" s="19">
        <f t="shared" si="180"/>
        <v>2.7785438148372972</v>
      </c>
    </row>
    <row r="11538" spans="1:19" x14ac:dyDescent="0.25">
      <c r="A11538" s="7" t="s">
        <v>31102</v>
      </c>
      <c r="B11538" s="11" t="s">
        <v>31103</v>
      </c>
      <c r="C11538" s="7" t="s">
        <v>31104</v>
      </c>
      <c r="D11538" s="13">
        <v>2.2180196807758201</v>
      </c>
      <c r="E11538" s="14">
        <v>1.56278441743616</v>
      </c>
      <c r="F11538" s="14">
        <v>0</v>
      </c>
      <c r="G11538" s="14">
        <v>0</v>
      </c>
      <c r="H11538" s="15">
        <v>3.682606765893</v>
      </c>
      <c r="I11538" s="13">
        <v>3.3237492354904901</v>
      </c>
      <c r="J11538" s="14">
        <v>4.5682139270091797</v>
      </c>
      <c r="K11538" s="14">
        <v>5.1332643684133901</v>
      </c>
      <c r="L11538" s="14">
        <v>4.7980840521266899</v>
      </c>
      <c r="M11538" s="15">
        <v>5.4084744148343198</v>
      </c>
      <c r="N11538" s="13">
        <v>3.1783217203430798</v>
      </c>
      <c r="O11538" s="14">
        <v>0</v>
      </c>
      <c r="P11538" s="14">
        <v>0.98058861240321304</v>
      </c>
      <c r="Q11538" s="14">
        <v>4.99237631646987</v>
      </c>
      <c r="R11538" s="15">
        <v>1.83001888763684</v>
      </c>
      <c r="S11538" s="19">
        <f t="shared" si="180"/>
        <v>2.77843349325547</v>
      </c>
    </row>
    <row r="11539" spans="1:19" x14ac:dyDescent="0.25">
      <c r="A11539" s="7" t="s">
        <v>33670</v>
      </c>
      <c r="B11539" s="11" t="s">
        <v>33668</v>
      </c>
      <c r="C11539" s="7" t="s">
        <v>33669</v>
      </c>
      <c r="D11539" s="13">
        <v>3.6321442553723902</v>
      </c>
      <c r="E11539" s="14">
        <v>2.9247497489490701</v>
      </c>
      <c r="F11539" s="14">
        <v>2.1609631552480799</v>
      </c>
      <c r="G11539" s="14">
        <v>0.78803829390571301</v>
      </c>
      <c r="H11539" s="15">
        <v>3.0152480435513498</v>
      </c>
      <c r="I11539" s="13">
        <v>3.88774622273188</v>
      </c>
      <c r="J11539" s="14">
        <v>2.4935775091158101</v>
      </c>
      <c r="K11539" s="14">
        <v>2.6018687598622998</v>
      </c>
      <c r="L11539" s="14">
        <v>2.4319778029708301</v>
      </c>
      <c r="M11539" s="15">
        <v>3.16311106699836</v>
      </c>
      <c r="N11539" s="13">
        <v>1.3011745427751</v>
      </c>
      <c r="O11539" s="14">
        <v>2.84507725904133</v>
      </c>
      <c r="P11539" s="14">
        <v>2.7527561697618399</v>
      </c>
      <c r="Q11539" s="14">
        <v>3.3869202097696598</v>
      </c>
      <c r="R11539" s="15">
        <v>4.2810985509790997</v>
      </c>
      <c r="S11539" s="19">
        <f t="shared" si="180"/>
        <v>2.7777634394021877</v>
      </c>
    </row>
    <row r="11540" spans="1:19" x14ac:dyDescent="0.25">
      <c r="A11540" s="7" t="s">
        <v>13190</v>
      </c>
      <c r="B11540" s="11" t="s">
        <v>13191</v>
      </c>
      <c r="C11540" s="7" t="s">
        <v>13192</v>
      </c>
      <c r="D11540" s="13">
        <v>3.17825455661617</v>
      </c>
      <c r="E11540" s="14">
        <v>3.2931646297975798</v>
      </c>
      <c r="F11540" s="14">
        <v>2.7251481345879398</v>
      </c>
      <c r="G11540" s="14">
        <v>1.4196851337577201</v>
      </c>
      <c r="H11540" s="15">
        <v>1.86243428807228</v>
      </c>
      <c r="I11540" s="13">
        <v>2.94165617980617</v>
      </c>
      <c r="J11540" s="14">
        <v>3.3371281794310002</v>
      </c>
      <c r="K11540" s="14">
        <v>2.0191787819686402</v>
      </c>
      <c r="L11540" s="14">
        <v>2.0221446435629198</v>
      </c>
      <c r="M11540" s="15">
        <v>3.6470282557956102</v>
      </c>
      <c r="N11540" s="13">
        <v>3.0808464798543298</v>
      </c>
      <c r="O11540" s="14">
        <v>3.31939083525097</v>
      </c>
      <c r="P11540" s="14">
        <v>2.9755257128929</v>
      </c>
      <c r="Q11540" s="14">
        <v>2.52483455992411</v>
      </c>
      <c r="R11540" s="15">
        <v>3.3164113556835502</v>
      </c>
      <c r="S11540" s="19">
        <f t="shared" si="180"/>
        <v>2.7775221151334595</v>
      </c>
    </row>
    <row r="11541" spans="1:19" x14ac:dyDescent="0.25">
      <c r="A11541" s="7" t="s">
        <v>7644</v>
      </c>
      <c r="B11541" s="11" t="s">
        <v>7642</v>
      </c>
      <c r="C11541" s="7" t="s">
        <v>7643</v>
      </c>
      <c r="D11541" s="13">
        <v>5.0412611959093896</v>
      </c>
      <c r="E11541" s="14">
        <v>2.7062852097745198</v>
      </c>
      <c r="F11541" s="14">
        <v>1.58297688515628</v>
      </c>
      <c r="G11541" s="14">
        <v>2.3698209515665898</v>
      </c>
      <c r="H11541" s="15">
        <v>1.29536815717297</v>
      </c>
      <c r="I11541" s="13">
        <v>2.1584103267057202</v>
      </c>
      <c r="J11541" s="14">
        <v>3.3785748838696299</v>
      </c>
      <c r="K11541" s="14">
        <v>2.5927158445298502</v>
      </c>
      <c r="L11541" s="14">
        <v>3.0292781681771599</v>
      </c>
      <c r="M11541" s="15">
        <v>1.75610525944967</v>
      </c>
      <c r="N11541" s="13">
        <v>3.0959566757610202</v>
      </c>
      <c r="O11541" s="14">
        <v>2.5698837748243202</v>
      </c>
      <c r="P11541" s="14">
        <v>3.8737734575384999</v>
      </c>
      <c r="Q11541" s="14">
        <v>3.18796713285538</v>
      </c>
      <c r="R11541" s="15">
        <v>3.0205075470275702</v>
      </c>
      <c r="S11541" s="19">
        <f t="shared" si="180"/>
        <v>2.7772590313545704</v>
      </c>
    </row>
    <row r="11542" spans="1:19" x14ac:dyDescent="0.25">
      <c r="A11542" s="7" t="s">
        <v>25274</v>
      </c>
      <c r="B11542" s="11" t="s">
        <v>25275</v>
      </c>
      <c r="C11542" s="7" t="s">
        <v>25276</v>
      </c>
      <c r="D11542" s="13">
        <v>3.2517869660929799</v>
      </c>
      <c r="E11542" s="14">
        <v>2.61847064544556</v>
      </c>
      <c r="F11542" s="14">
        <v>1.28977840276095</v>
      </c>
      <c r="G11542" s="14">
        <v>4.23309065753116</v>
      </c>
      <c r="H11542" s="15">
        <v>1.1569251343129201</v>
      </c>
      <c r="I11542" s="13">
        <v>2.4364356502004698</v>
      </c>
      <c r="J11542" s="14">
        <v>0.63784304577552298</v>
      </c>
      <c r="K11542" s="14">
        <v>2.5085864230861001</v>
      </c>
      <c r="L11542" s="14">
        <v>7.0343592153069698</v>
      </c>
      <c r="M11542" s="15">
        <v>0.84956124651869203</v>
      </c>
      <c r="N11542" s="13">
        <v>0.66566620101580698</v>
      </c>
      <c r="O11542" s="14">
        <v>3.6387734868754</v>
      </c>
      <c r="P11542" s="14">
        <v>2.4644881920787101</v>
      </c>
      <c r="Q11542" s="14">
        <v>7.5283267635736397</v>
      </c>
      <c r="R11542" s="15">
        <v>1.34147402247184</v>
      </c>
      <c r="S11542" s="19">
        <f t="shared" si="180"/>
        <v>2.7770377368697816</v>
      </c>
    </row>
    <row r="11543" spans="1:19" x14ac:dyDescent="0.25">
      <c r="A11543" s="7" t="s">
        <v>26443</v>
      </c>
      <c r="B11543" s="11" t="s">
        <v>26444</v>
      </c>
      <c r="C11543" s="7" t="s">
        <v>26445</v>
      </c>
      <c r="D11543" s="13">
        <v>1.7099624325318299</v>
      </c>
      <c r="E11543" s="14">
        <v>2.4096293342027399</v>
      </c>
      <c r="F11543" s="14">
        <v>4.5780797782786404</v>
      </c>
      <c r="G11543" s="14">
        <v>4.2664694755371304</v>
      </c>
      <c r="H11543" s="15">
        <v>3.04186365459213</v>
      </c>
      <c r="I11543" s="13">
        <v>2.9284739903184098</v>
      </c>
      <c r="J11543" s="14">
        <v>1.50935299876094</v>
      </c>
      <c r="K11543" s="14">
        <v>4.7112431505134298</v>
      </c>
      <c r="L11543" s="14">
        <v>2.2898818920423398</v>
      </c>
      <c r="M11543" s="15">
        <v>3.2761260487613302</v>
      </c>
      <c r="N11543" s="13">
        <v>2.10025602823085</v>
      </c>
      <c r="O11543" s="14">
        <v>2.4237166517719402</v>
      </c>
      <c r="P11543" s="14">
        <v>1.2959588890093301</v>
      </c>
      <c r="Q11543" s="14">
        <v>3.2989953117519302</v>
      </c>
      <c r="R11543" s="15">
        <v>1.81393288876744</v>
      </c>
      <c r="S11543" s="19">
        <f t="shared" si="180"/>
        <v>2.7769295016713604</v>
      </c>
    </row>
    <row r="11544" spans="1:19" x14ac:dyDescent="0.25">
      <c r="A11544" s="7" t="s">
        <v>20051</v>
      </c>
      <c r="B11544" s="11" t="s">
        <v>20052</v>
      </c>
      <c r="C11544" s="7" t="s">
        <v>20053</v>
      </c>
      <c r="D11544" s="13">
        <v>0.33270295211637302</v>
      </c>
      <c r="E11544" s="14">
        <v>2.1097589624381801</v>
      </c>
      <c r="F11544" s="14">
        <v>1.3856034882395301</v>
      </c>
      <c r="G11544" s="14">
        <v>4.2949474410804402</v>
      </c>
      <c r="H11544" s="15">
        <v>4.9715191338054403</v>
      </c>
      <c r="I11544" s="13">
        <v>2.9913743119414402</v>
      </c>
      <c r="J11544" s="14">
        <v>2.51251765910804</v>
      </c>
      <c r="K11544" s="14">
        <v>2.3099689650754902</v>
      </c>
      <c r="L11544" s="14">
        <v>3.1187546332463998</v>
      </c>
      <c r="M11544" s="15">
        <v>3.2450846495797201</v>
      </c>
      <c r="N11544" s="13">
        <v>2.1453671608009302</v>
      </c>
      <c r="O11544" s="14">
        <v>3.9959882924473602</v>
      </c>
      <c r="P11544" s="14">
        <v>2.6475892531438601</v>
      </c>
      <c r="Q11544" s="14">
        <v>2.8456545001513298</v>
      </c>
      <c r="R11544" s="15">
        <v>2.7450283314552602</v>
      </c>
      <c r="S11544" s="19">
        <f t="shared" si="180"/>
        <v>2.7767906489753198</v>
      </c>
    </row>
    <row r="11545" spans="1:19" x14ac:dyDescent="0.25">
      <c r="A11545" s="7" t="s">
        <v>1109</v>
      </c>
      <c r="B11545" s="11" t="s">
        <v>8</v>
      </c>
      <c r="C11545" s="7" t="s">
        <v>8</v>
      </c>
      <c r="D11545" s="13">
        <v>14.3163088468265</v>
      </c>
      <c r="E11545" s="14">
        <v>1.2608828822496301</v>
      </c>
      <c r="F11545" s="14">
        <v>1.2421445415068799</v>
      </c>
      <c r="G11545" s="14">
        <v>5.4356732318269101</v>
      </c>
      <c r="H11545" s="15">
        <v>1.4855970472008599</v>
      </c>
      <c r="I11545" s="13">
        <v>2.68166131499801</v>
      </c>
      <c r="J11545" s="14">
        <v>0</v>
      </c>
      <c r="K11545" s="14">
        <v>0</v>
      </c>
      <c r="L11545" s="14">
        <v>1.2903938173601901</v>
      </c>
      <c r="M11545" s="15">
        <v>1.0909138736749999</v>
      </c>
      <c r="N11545" s="13">
        <v>6.4108193786378198</v>
      </c>
      <c r="O11545" s="14">
        <v>1.8690063812956801</v>
      </c>
      <c r="P11545" s="14">
        <v>0.79115672137077397</v>
      </c>
      <c r="Q11545" s="14">
        <v>0.80558799688471705</v>
      </c>
      <c r="R11545" s="15">
        <v>2.9529850232321802</v>
      </c>
      <c r="S11545" s="19">
        <f t="shared" si="180"/>
        <v>2.7755420704710101</v>
      </c>
    </row>
    <row r="11546" spans="1:19" x14ac:dyDescent="0.25">
      <c r="A11546" s="7" t="s">
        <v>6637</v>
      </c>
      <c r="B11546" s="11" t="s">
        <v>6638</v>
      </c>
      <c r="C11546" s="7" t="s">
        <v>6639</v>
      </c>
      <c r="D11546" s="13">
        <v>5.5028771947712096</v>
      </c>
      <c r="E11546" s="14">
        <v>2.1666969975338302</v>
      </c>
      <c r="F11546" s="14">
        <v>3.5949424751158201</v>
      </c>
      <c r="G11546" s="14">
        <v>2.2122575540623801</v>
      </c>
      <c r="H11546" s="15">
        <v>2.0154040109562099</v>
      </c>
      <c r="I11546" s="13">
        <v>4.1230887235705698</v>
      </c>
      <c r="J11546" s="14">
        <v>4.3334650099805403</v>
      </c>
      <c r="K11546" s="14">
        <v>2.62202712377983</v>
      </c>
      <c r="L11546" s="14">
        <v>1.75058565066238</v>
      </c>
      <c r="M11546" s="15">
        <v>2.6639376804194899</v>
      </c>
      <c r="N11546" s="13">
        <v>3.13095721392876</v>
      </c>
      <c r="O11546" s="14">
        <v>2.0284385808046999</v>
      </c>
      <c r="P11546" s="14">
        <v>2.0750585328351199</v>
      </c>
      <c r="Q11546" s="14">
        <v>1.6028965683549099</v>
      </c>
      <c r="R11546" s="15">
        <v>1.8027472808243701</v>
      </c>
      <c r="S11546" s="19">
        <f t="shared" si="180"/>
        <v>2.775025373173341</v>
      </c>
    </row>
    <row r="11547" spans="1:19" x14ac:dyDescent="0.25">
      <c r="A11547" s="7" t="s">
        <v>20430</v>
      </c>
      <c r="B11547" s="11" t="s">
        <v>20428</v>
      </c>
      <c r="C11547" s="7" t="s">
        <v>20429</v>
      </c>
      <c r="D11547" s="13">
        <v>1.9894228532065501</v>
      </c>
      <c r="E11547" s="14">
        <v>2.41796426844529</v>
      </c>
      <c r="F11547" s="14">
        <v>2.17489714817822</v>
      </c>
      <c r="G11547" s="14">
        <v>2.5304292054306599</v>
      </c>
      <c r="H11547" s="15">
        <v>1.77539716629068</v>
      </c>
      <c r="I11547" s="13">
        <v>2.7948675675817301</v>
      </c>
      <c r="J11547" s="14">
        <v>2.32185881032466</v>
      </c>
      <c r="K11547" s="14">
        <v>4.2588963568290996</v>
      </c>
      <c r="L11547" s="14">
        <v>3.4787245885965499</v>
      </c>
      <c r="M11547" s="15">
        <v>2.6377629069352899</v>
      </c>
      <c r="N11547" s="13">
        <v>2.6369463593027</v>
      </c>
      <c r="O11547" s="14">
        <v>2.64915274421416</v>
      </c>
      <c r="P11547" s="14">
        <v>3.3202096560277798</v>
      </c>
      <c r="Q11547" s="14">
        <v>3.3136050318947601</v>
      </c>
      <c r="R11547" s="15">
        <v>3.3238568140181002</v>
      </c>
      <c r="S11547" s="19">
        <f t="shared" si="180"/>
        <v>2.7749327651517484</v>
      </c>
    </row>
    <row r="11548" spans="1:19" x14ac:dyDescent="0.25">
      <c r="A11548" s="7" t="s">
        <v>17323</v>
      </c>
      <c r="B11548" s="11" t="s">
        <v>17322</v>
      </c>
      <c r="C11548" s="7" t="s">
        <v>17324</v>
      </c>
      <c r="D11548" s="13">
        <v>5.2774596972878802</v>
      </c>
      <c r="E11548" s="14">
        <v>2.8260002394107402</v>
      </c>
      <c r="F11548" s="14">
        <v>3.51663441181738</v>
      </c>
      <c r="G11548" s="14">
        <v>2.8854243969205</v>
      </c>
      <c r="H11548" s="15">
        <v>2.4534256869110802</v>
      </c>
      <c r="I11548" s="13">
        <v>2.37251537305263</v>
      </c>
      <c r="J11548" s="14">
        <v>2.3188074264654399</v>
      </c>
      <c r="K11548" s="14">
        <v>3.7455856623958699</v>
      </c>
      <c r="L11548" s="14">
        <v>3.0443607476313499</v>
      </c>
      <c r="M11548" s="15">
        <v>3.9892936281256901</v>
      </c>
      <c r="N11548" s="13">
        <v>1.96621377176205</v>
      </c>
      <c r="O11548" s="14">
        <v>1.4330719167074599</v>
      </c>
      <c r="P11548" s="14">
        <v>1.4932287712649099</v>
      </c>
      <c r="Q11548" s="14">
        <v>1.9956120876185299</v>
      </c>
      <c r="R11548" s="15">
        <v>2.2642190793678401</v>
      </c>
      <c r="S11548" s="19">
        <f t="shared" si="180"/>
        <v>2.7721235264492905</v>
      </c>
    </row>
    <row r="11549" spans="1:19" x14ac:dyDescent="0.25">
      <c r="A11549" s="7" t="s">
        <v>12751</v>
      </c>
      <c r="B11549" s="11" t="s">
        <v>12750</v>
      </c>
      <c r="C11549" s="7" t="s">
        <v>12752</v>
      </c>
      <c r="D11549" s="13">
        <v>2.78949013027241</v>
      </c>
      <c r="E11549" s="14">
        <v>2.08455140966855</v>
      </c>
      <c r="F11549" s="14">
        <v>2.5816337431686902</v>
      </c>
      <c r="G11549" s="14">
        <v>2.1824388500033001</v>
      </c>
      <c r="H11549" s="15">
        <v>6.5962741697704201</v>
      </c>
      <c r="I11549" s="13">
        <v>3.8000997704733699</v>
      </c>
      <c r="J11549" s="14">
        <v>3.59800996740683</v>
      </c>
      <c r="K11549" s="14">
        <v>1.30421102236318</v>
      </c>
      <c r="L11549" s="14">
        <v>1.1580990135791001</v>
      </c>
      <c r="M11549" s="15">
        <v>4.3285213933509796</v>
      </c>
      <c r="N11549" s="13">
        <v>2.4225533241477</v>
      </c>
      <c r="O11549" s="14">
        <v>1.6332487326820899</v>
      </c>
      <c r="P11549" s="14">
        <v>1.5695733981306801</v>
      </c>
      <c r="Q11549" s="14">
        <v>1.52209863029234</v>
      </c>
      <c r="R11549" s="15">
        <v>4.0102265750834096</v>
      </c>
      <c r="S11549" s="19">
        <f t="shared" si="180"/>
        <v>2.7720686753595367</v>
      </c>
    </row>
    <row r="11550" spans="1:19" x14ac:dyDescent="0.25">
      <c r="A11550" s="7" t="s">
        <v>12431</v>
      </c>
      <c r="B11550" s="11" t="s">
        <v>12432</v>
      </c>
      <c r="C11550" s="7" t="s">
        <v>12433</v>
      </c>
      <c r="D11550" s="13">
        <v>4.8012011392399501</v>
      </c>
      <c r="E11550" s="14">
        <v>2.7062852097745198</v>
      </c>
      <c r="F11550" s="14">
        <v>1.3330331660411601</v>
      </c>
      <c r="G11550" s="14">
        <v>4.3750540646411702</v>
      </c>
      <c r="H11550" s="15">
        <v>2.3914489056834101</v>
      </c>
      <c r="I11550" s="13">
        <v>5.0362907647436499</v>
      </c>
      <c r="J11550" s="14">
        <v>0.65923412377895996</v>
      </c>
      <c r="K11550" s="14">
        <v>0.74077595543347796</v>
      </c>
      <c r="L11550" s="14">
        <v>1.38481287666645</v>
      </c>
      <c r="M11550" s="15">
        <v>4.0975789391650803</v>
      </c>
      <c r="N11550" s="13">
        <v>4.8159326064907697</v>
      </c>
      <c r="O11550" s="14">
        <v>3.00864441915355</v>
      </c>
      <c r="P11550" s="14">
        <v>0.84904623707103399</v>
      </c>
      <c r="Q11550" s="14">
        <v>2.59360037923912</v>
      </c>
      <c r="R11550" s="15">
        <v>2.7729249610850899</v>
      </c>
      <c r="S11550" s="19">
        <f t="shared" si="180"/>
        <v>2.771057583213826</v>
      </c>
    </row>
    <row r="11551" spans="1:19" x14ac:dyDescent="0.25">
      <c r="A11551" s="7" t="s">
        <v>1812</v>
      </c>
      <c r="B11551" s="11" t="s">
        <v>1813</v>
      </c>
      <c r="C11551" s="7" t="s">
        <v>1814</v>
      </c>
      <c r="D11551" s="13">
        <v>4.1624510314871701</v>
      </c>
      <c r="E11551" s="14">
        <v>3.3517742560328898</v>
      </c>
      <c r="F11551" s="14">
        <v>3.50833524330569</v>
      </c>
      <c r="G11551" s="14">
        <v>4.9670217317274696</v>
      </c>
      <c r="H11551" s="15">
        <v>1.23410201556416</v>
      </c>
      <c r="I11551" s="13">
        <v>2.8959917040480199</v>
      </c>
      <c r="J11551" s="14">
        <v>2.6535314378294999</v>
      </c>
      <c r="K11551" s="14">
        <v>2.2936549406750899</v>
      </c>
      <c r="L11551" s="14">
        <v>2.5726668426082502</v>
      </c>
      <c r="M11551" s="15">
        <v>1.26872802899259</v>
      </c>
      <c r="N11551" s="13">
        <v>3.19532344169893</v>
      </c>
      <c r="O11551" s="14">
        <v>2.1736461888348702</v>
      </c>
      <c r="P11551" s="14">
        <v>3.41755804563229</v>
      </c>
      <c r="Q11551" s="14">
        <v>2.2753171355188799</v>
      </c>
      <c r="R11551" s="15">
        <v>1.59450040970333</v>
      </c>
      <c r="S11551" s="19">
        <f t="shared" si="180"/>
        <v>2.7709734969106088</v>
      </c>
    </row>
    <row r="11552" spans="1:19" x14ac:dyDescent="0.25">
      <c r="A11552" s="7" t="s">
        <v>27144</v>
      </c>
      <c r="B11552" s="11" t="s">
        <v>27140</v>
      </c>
      <c r="C11552" s="7" t="s">
        <v>27141</v>
      </c>
      <c r="D11552" s="13">
        <v>4.5867785647105404</v>
      </c>
      <c r="E11552" s="14">
        <v>2.80087381868691</v>
      </c>
      <c r="F11552" s="14">
        <v>1.697999528295</v>
      </c>
      <c r="G11552" s="14">
        <v>1.62542461704108</v>
      </c>
      <c r="H11552" s="15">
        <v>1.0153983702636</v>
      </c>
      <c r="I11552" s="13">
        <v>4.8113690397218098</v>
      </c>
      <c r="J11552" s="14">
        <v>2.0993086660145499</v>
      </c>
      <c r="K11552" s="14">
        <v>2.5948734440506298</v>
      </c>
      <c r="L11552" s="14">
        <v>3.3074171613485399</v>
      </c>
      <c r="M11552" s="15">
        <v>3.9145802690318501</v>
      </c>
      <c r="N11552" s="13">
        <v>5.0390285142989697</v>
      </c>
      <c r="O11552" s="14">
        <v>1.59682098596136</v>
      </c>
      <c r="P11552" s="14">
        <v>2.29819505731616</v>
      </c>
      <c r="Q11552" s="14">
        <v>1.65184645543757</v>
      </c>
      <c r="R11552" s="15">
        <v>2.5229386606255502</v>
      </c>
      <c r="S11552" s="19">
        <f t="shared" si="180"/>
        <v>2.7708568768536077</v>
      </c>
    </row>
    <row r="11553" spans="1:19" x14ac:dyDescent="0.25">
      <c r="A11553" s="7" t="s">
        <v>1136</v>
      </c>
      <c r="B11553" s="11" t="s">
        <v>8</v>
      </c>
      <c r="C11553" s="7" t="s">
        <v>8</v>
      </c>
      <c r="D11553" s="13">
        <v>16.797802380276401</v>
      </c>
      <c r="E11553" s="14">
        <v>2.9588718293534799</v>
      </c>
      <c r="F11553" s="14">
        <v>7.2872479758475599</v>
      </c>
      <c r="G11553" s="14">
        <v>1.5944641480025601</v>
      </c>
      <c r="H11553" s="15">
        <v>1.7431005353823501</v>
      </c>
      <c r="I11553" s="13">
        <v>0</v>
      </c>
      <c r="J11553" s="14">
        <v>0</v>
      </c>
      <c r="K11553" s="14">
        <v>0</v>
      </c>
      <c r="L11553" s="14">
        <v>0</v>
      </c>
      <c r="M11553" s="15">
        <v>0</v>
      </c>
      <c r="N11553" s="13">
        <v>3.0088112285914499</v>
      </c>
      <c r="O11553" s="14">
        <v>1.09648374369347</v>
      </c>
      <c r="P11553" s="14">
        <v>0.92829055307504205</v>
      </c>
      <c r="Q11553" s="14">
        <v>0.94522324967806803</v>
      </c>
      <c r="R11553" s="15">
        <v>5.1972536408886301</v>
      </c>
      <c r="S11553" s="19">
        <f t="shared" si="180"/>
        <v>2.7705032856526008</v>
      </c>
    </row>
    <row r="11554" spans="1:19" x14ac:dyDescent="0.25">
      <c r="A11554" s="7" t="s">
        <v>10754</v>
      </c>
      <c r="B11554" s="11" t="s">
        <v>10755</v>
      </c>
      <c r="C11554" s="7" t="s">
        <v>10756</v>
      </c>
      <c r="D11554" s="13">
        <v>1.65549957755681</v>
      </c>
      <c r="E11554" s="14">
        <v>2.1870767466457202</v>
      </c>
      <c r="F11554" s="14">
        <v>4.1655096834513801</v>
      </c>
      <c r="G11554" s="14">
        <v>3.4571167462614798</v>
      </c>
      <c r="H11554" s="15">
        <v>2.4050664420968002</v>
      </c>
      <c r="I11554" s="13">
        <v>2.63585106966765</v>
      </c>
      <c r="J11554" s="14">
        <v>3.12551474126795</v>
      </c>
      <c r="K11554" s="14">
        <v>2.0753407848047498</v>
      </c>
      <c r="L11554" s="14">
        <v>3.4320066828912799</v>
      </c>
      <c r="M11554" s="15">
        <v>3.1537588978730202</v>
      </c>
      <c r="N11554" s="13">
        <v>2.3722558963927298</v>
      </c>
      <c r="O11554" s="14">
        <v>3.1338398720268201</v>
      </c>
      <c r="P11554" s="14">
        <v>1.6467703633220701</v>
      </c>
      <c r="Q11554" s="14">
        <v>2.60836901929604</v>
      </c>
      <c r="R11554" s="15">
        <v>3.5001215393929299</v>
      </c>
      <c r="S11554" s="19">
        <f t="shared" si="180"/>
        <v>2.7702732041964953</v>
      </c>
    </row>
    <row r="11555" spans="1:19" x14ac:dyDescent="0.25">
      <c r="A11555" s="7" t="s">
        <v>19916</v>
      </c>
      <c r="B11555" s="11" t="s">
        <v>19912</v>
      </c>
      <c r="C11555" s="7" t="s">
        <v>19913</v>
      </c>
      <c r="D11555" s="13">
        <v>8.3641256173622001</v>
      </c>
      <c r="E11555" s="14">
        <v>4.1823002734244596</v>
      </c>
      <c r="F11555" s="14">
        <v>2.2473523162231599</v>
      </c>
      <c r="G11555" s="14">
        <v>1.8439691028166201</v>
      </c>
      <c r="H11555" s="15">
        <v>4.0317288235315401</v>
      </c>
      <c r="I11555" s="13">
        <v>2.62805871943592</v>
      </c>
      <c r="J11555" s="14">
        <v>2.40803052810455</v>
      </c>
      <c r="K11555" s="14">
        <v>1.04072464341439</v>
      </c>
      <c r="L11555" s="14">
        <v>0.58366185214333799</v>
      </c>
      <c r="M11555" s="15">
        <v>2.9606069261585399</v>
      </c>
      <c r="N11555" s="13">
        <v>3.8662622868822201</v>
      </c>
      <c r="O11555" s="14">
        <v>2.6770234177766601</v>
      </c>
      <c r="P11555" s="14">
        <v>0.95426784397522302</v>
      </c>
      <c r="Q11555" s="14">
        <v>0.97167438532318995</v>
      </c>
      <c r="R11555" s="15">
        <v>2.7826529348578499</v>
      </c>
      <c r="S11555" s="19">
        <f t="shared" si="180"/>
        <v>2.7694959780953239</v>
      </c>
    </row>
    <row r="11556" spans="1:19" x14ac:dyDescent="0.25">
      <c r="A11556" s="7" t="s">
        <v>3985</v>
      </c>
      <c r="B11556" s="11" t="s">
        <v>3983</v>
      </c>
      <c r="C11556" s="7" t="s">
        <v>3984</v>
      </c>
      <c r="D11556" s="13">
        <v>0.65890961228068301</v>
      </c>
      <c r="E11556" s="14">
        <v>2.3212906612593698</v>
      </c>
      <c r="F11556" s="14">
        <v>1.37207597859145</v>
      </c>
      <c r="G11556" s="14">
        <v>2.5017742907990002</v>
      </c>
      <c r="H11556" s="15">
        <v>4.37598460705986</v>
      </c>
      <c r="I11556" s="13">
        <v>1.9747798808341599</v>
      </c>
      <c r="J11556" s="14">
        <v>4.07125341646256</v>
      </c>
      <c r="K11556" s="14">
        <v>1.0166297634571599</v>
      </c>
      <c r="L11556" s="14">
        <v>1.90049633317444</v>
      </c>
      <c r="M11556" s="15">
        <v>4.8201048142292899</v>
      </c>
      <c r="N11556" s="13">
        <v>4.2488443073044797</v>
      </c>
      <c r="O11556" s="14">
        <v>1.7204242843689199</v>
      </c>
      <c r="P11556" s="14">
        <v>5.5347867683778</v>
      </c>
      <c r="Q11556" s="14">
        <v>1.48309087225674</v>
      </c>
      <c r="R11556" s="15">
        <v>3.5336975606953902</v>
      </c>
      <c r="S11556" s="19">
        <f t="shared" si="180"/>
        <v>2.7689428767434205</v>
      </c>
    </row>
    <row r="11557" spans="1:19" x14ac:dyDescent="0.25">
      <c r="A11557" s="7" t="s">
        <v>10230</v>
      </c>
      <c r="B11557" s="11" t="s">
        <v>10231</v>
      </c>
      <c r="C11557" s="7" t="s">
        <v>10232</v>
      </c>
      <c r="D11557" s="13">
        <v>4.2748725906477896</v>
      </c>
      <c r="E11557" s="14">
        <v>2.0080087136732199</v>
      </c>
      <c r="F11557" s="14">
        <v>3.2370007456413701</v>
      </c>
      <c r="G11557" s="14">
        <v>2.1641342286029501</v>
      </c>
      <c r="H11557" s="15">
        <v>1.82817645992036</v>
      </c>
      <c r="I11557" s="13">
        <v>6.2118658600204597</v>
      </c>
      <c r="J11557" s="14">
        <v>3.2905670373884202</v>
      </c>
      <c r="K11557" s="14">
        <v>2.0986282353477699</v>
      </c>
      <c r="L11557" s="14">
        <v>1.58795926839045</v>
      </c>
      <c r="M11557" s="15">
        <v>3.47465192053685</v>
      </c>
      <c r="N11557" s="13">
        <v>2.9700357617025501</v>
      </c>
      <c r="O11557" s="14">
        <v>2.30000017567294</v>
      </c>
      <c r="P11557" s="14">
        <v>1.0881387751376199</v>
      </c>
      <c r="Q11557" s="14">
        <v>2.2742895568319699</v>
      </c>
      <c r="R11557" s="15">
        <v>2.7254586203897202</v>
      </c>
      <c r="S11557" s="19">
        <f t="shared" si="180"/>
        <v>2.7689191966602964</v>
      </c>
    </row>
    <row r="11558" spans="1:19" x14ac:dyDescent="0.25">
      <c r="A11558" s="7" t="s">
        <v>24332</v>
      </c>
      <c r="B11558" s="11" t="s">
        <v>24330</v>
      </c>
      <c r="C11558" s="7" t="s">
        <v>24331</v>
      </c>
      <c r="D11558" s="13">
        <v>3.9098333134778001</v>
      </c>
      <c r="E11558" s="14">
        <v>2.2956764200958801</v>
      </c>
      <c r="F11558" s="14">
        <v>2.03540374510135</v>
      </c>
      <c r="G11558" s="14">
        <v>1.9793348050360899</v>
      </c>
      <c r="H11558" s="15">
        <v>2.16384894018063</v>
      </c>
      <c r="I11558" s="13">
        <v>3.9059784119143401</v>
      </c>
      <c r="J11558" s="14">
        <v>5.1447540301403798</v>
      </c>
      <c r="K11558" s="14">
        <v>1.5081176696166201</v>
      </c>
      <c r="L11558" s="14">
        <v>1.40964400427998</v>
      </c>
      <c r="M11558" s="15">
        <v>4.7669174490992399</v>
      </c>
      <c r="N11558" s="13">
        <v>3.7350760079066299</v>
      </c>
      <c r="O11558" s="14">
        <v>2.2118723790284802</v>
      </c>
      <c r="P11558" s="14">
        <v>1.15236068606939</v>
      </c>
      <c r="Q11558" s="14">
        <v>2.34676117062194</v>
      </c>
      <c r="R11558" s="15">
        <v>2.95705810652187</v>
      </c>
      <c r="S11558" s="19">
        <f t="shared" si="180"/>
        <v>2.7681758092727078</v>
      </c>
    </row>
    <row r="11559" spans="1:19" x14ac:dyDescent="0.25">
      <c r="A11559" s="7" t="s">
        <v>27610</v>
      </c>
      <c r="B11559" s="11" t="s">
        <v>27611</v>
      </c>
      <c r="C11559" s="7" t="s">
        <v>27612</v>
      </c>
      <c r="D11559" s="13">
        <v>7.1581544263046402</v>
      </c>
      <c r="E11559" s="14">
        <v>2.5217657640379598</v>
      </c>
      <c r="F11559" s="14">
        <v>1.8067556964295901</v>
      </c>
      <c r="G11559" s="14">
        <v>1.9766084485553199</v>
      </c>
      <c r="H11559" s="15">
        <v>1.0804342162928799</v>
      </c>
      <c r="I11559" s="13">
        <v>3.6568108849116898</v>
      </c>
      <c r="J11559" s="14">
        <v>3.7974064805912402</v>
      </c>
      <c r="K11559" s="14">
        <v>1.25503364367672</v>
      </c>
      <c r="L11559" s="14">
        <v>1.6423194035737301</v>
      </c>
      <c r="M11559" s="15">
        <v>2.3801757243818198</v>
      </c>
      <c r="N11559" s="13">
        <v>3.4968105708399402</v>
      </c>
      <c r="O11559" s="14">
        <v>2.7185547370839802</v>
      </c>
      <c r="P11559" s="14">
        <v>2.1577001491930199</v>
      </c>
      <c r="Q11559" s="14">
        <v>2.7829403513876598</v>
      </c>
      <c r="R11559" s="15">
        <v>3.0872116151142199</v>
      </c>
      <c r="S11559" s="19">
        <f t="shared" si="180"/>
        <v>2.7679121408249605</v>
      </c>
    </row>
    <row r="11560" spans="1:19" x14ac:dyDescent="0.25">
      <c r="A11560" s="7" t="s">
        <v>29473</v>
      </c>
      <c r="B11560" s="11" t="s">
        <v>29474</v>
      </c>
      <c r="C11560" s="7" t="s">
        <v>29475</v>
      </c>
      <c r="D11560" s="13">
        <v>1.6135184156462099</v>
      </c>
      <c r="E11560" s="14">
        <v>2.9558401979995099</v>
      </c>
      <c r="F11560" s="14">
        <v>2.9119126126283801</v>
      </c>
      <c r="G11560" s="14">
        <v>1.96040673996061</v>
      </c>
      <c r="H11560" s="15">
        <v>1.607367297845</v>
      </c>
      <c r="I11560" s="13">
        <v>2.9014696195060399</v>
      </c>
      <c r="J11560" s="14">
        <v>2.4370048332878498</v>
      </c>
      <c r="K11560" s="14">
        <v>2.9873915583222201</v>
      </c>
      <c r="L11560" s="14">
        <v>3.0250215704985601</v>
      </c>
      <c r="M11560" s="15">
        <v>3.3442769570036899</v>
      </c>
      <c r="N11560" s="13">
        <v>1.8496790339701501</v>
      </c>
      <c r="O11560" s="14">
        <v>3.37033937610697</v>
      </c>
      <c r="P11560" s="14">
        <v>3.4240225308308099</v>
      </c>
      <c r="Q11560" s="14">
        <v>3.9222890984393102</v>
      </c>
      <c r="R11560" s="15">
        <v>3.1950329769446402</v>
      </c>
      <c r="S11560" s="19">
        <f t="shared" si="180"/>
        <v>2.7670381879326631</v>
      </c>
    </row>
    <row r="11561" spans="1:19" x14ac:dyDescent="0.25">
      <c r="A11561" s="7" t="s">
        <v>2785</v>
      </c>
      <c r="B11561" s="11" t="s">
        <v>2786</v>
      </c>
      <c r="C11561" s="7" t="s">
        <v>2787</v>
      </c>
      <c r="D11561" s="13">
        <v>1.2476360708587699</v>
      </c>
      <c r="E11561" s="14">
        <v>1.6995280536866699</v>
      </c>
      <c r="F11561" s="14">
        <v>2.2516056684678998</v>
      </c>
      <c r="G11561" s="14">
        <v>1.5790247946543201</v>
      </c>
      <c r="H11561" s="15">
        <v>2.1405151825064301</v>
      </c>
      <c r="I11561" s="13">
        <v>3.0536946107384302</v>
      </c>
      <c r="J11561" s="14">
        <v>3.0264417268016</v>
      </c>
      <c r="K11561" s="14">
        <v>3.0799586211368499</v>
      </c>
      <c r="L11561" s="14">
        <v>4.7980840541501699</v>
      </c>
      <c r="M11561" s="15">
        <v>3.3971979921043198</v>
      </c>
      <c r="N11561" s="13">
        <v>2.1453671612315799</v>
      </c>
      <c r="O11561" s="14">
        <v>3.12729518481216</v>
      </c>
      <c r="P11561" s="14">
        <v>2.35341266864706</v>
      </c>
      <c r="Q11561" s="14">
        <v>4.1935961059529401</v>
      </c>
      <c r="R11561" s="15">
        <v>3.3969725603245098</v>
      </c>
      <c r="S11561" s="19">
        <f t="shared" si="180"/>
        <v>2.7660220304049137</v>
      </c>
    </row>
    <row r="11562" spans="1:19" x14ac:dyDescent="0.25">
      <c r="A11562" s="7" t="s">
        <v>27040</v>
      </c>
      <c r="B11562" s="11" t="s">
        <v>27041</v>
      </c>
      <c r="C11562" s="7" t="s">
        <v>27042</v>
      </c>
      <c r="D11562" s="13">
        <v>1.7705366350226399</v>
      </c>
      <c r="E11562" s="14">
        <v>2.8415149520232101</v>
      </c>
      <c r="F11562" s="14">
        <v>2.73101110890669</v>
      </c>
      <c r="G11562" s="14">
        <v>4.25754792803607</v>
      </c>
      <c r="H11562" s="15">
        <v>1.9597632504512399</v>
      </c>
      <c r="I11562" s="13">
        <v>2.1372890932767201</v>
      </c>
      <c r="J11562" s="14">
        <v>3.1738767175407099</v>
      </c>
      <c r="K11562" s="14">
        <v>4.4011623295419602</v>
      </c>
      <c r="L11562" s="14">
        <v>5.7451137583935097</v>
      </c>
      <c r="M11562" s="15">
        <v>1.6189952298864201</v>
      </c>
      <c r="N11562" s="13">
        <v>1.05712449486979</v>
      </c>
      <c r="O11562" s="14">
        <v>1.6436983044955</v>
      </c>
      <c r="P11562" s="14">
        <v>3.4354288100236401</v>
      </c>
      <c r="Q11562" s="14">
        <v>3.1881358816380398</v>
      </c>
      <c r="R11562" s="15">
        <v>1.5013927601194199</v>
      </c>
      <c r="S11562" s="19">
        <f t="shared" si="180"/>
        <v>2.7641727502817037</v>
      </c>
    </row>
    <row r="11563" spans="1:19" x14ac:dyDescent="0.25">
      <c r="A11563" s="7" t="s">
        <v>3265</v>
      </c>
      <c r="B11563" s="11" t="s">
        <v>3266</v>
      </c>
      <c r="C11563" s="7" t="s">
        <v>3267</v>
      </c>
      <c r="D11563" s="13">
        <v>3.0536171242685102</v>
      </c>
      <c r="E11563" s="14">
        <v>1.98077754054045</v>
      </c>
      <c r="F11563" s="14">
        <v>3.12887378399282</v>
      </c>
      <c r="G11563" s="14">
        <v>2.35562570369652</v>
      </c>
      <c r="H11563" s="15">
        <v>2.1326022252320702</v>
      </c>
      <c r="I11563" s="13">
        <v>2.68743897840455</v>
      </c>
      <c r="J11563" s="14">
        <v>2.3958868979564301</v>
      </c>
      <c r="K11563" s="14">
        <v>2.8044149750488701</v>
      </c>
      <c r="L11563" s="14">
        <v>3.2504102802767099</v>
      </c>
      <c r="M11563" s="15">
        <v>2.8661252159105701</v>
      </c>
      <c r="N11563" s="13">
        <v>3.2644073810995802</v>
      </c>
      <c r="O11563" s="14">
        <v>2.6829934631850798</v>
      </c>
      <c r="P11563" s="14">
        <v>2.9143009037065601</v>
      </c>
      <c r="Q11563" s="14">
        <v>3.14201634232173</v>
      </c>
      <c r="R11563" s="15">
        <v>2.7993825399689398</v>
      </c>
      <c r="S11563" s="19">
        <f t="shared" si="180"/>
        <v>2.7639248903739593</v>
      </c>
    </row>
    <row r="11564" spans="1:19" x14ac:dyDescent="0.25">
      <c r="A11564" s="7" t="s">
        <v>19044</v>
      </c>
      <c r="B11564" s="11" t="s">
        <v>19045</v>
      </c>
      <c r="C11564" s="7" t="s">
        <v>19046</v>
      </c>
      <c r="D11564" s="13">
        <v>3.2469978831975901</v>
      </c>
      <c r="E11564" s="14">
        <v>2.9741237456160001</v>
      </c>
      <c r="F11564" s="14">
        <v>2.4791668376353</v>
      </c>
      <c r="G11564" s="14">
        <v>1.7259663459302099</v>
      </c>
      <c r="H11564" s="15">
        <v>1.3477581462071799</v>
      </c>
      <c r="I11564" s="13">
        <v>3.4059863299768498</v>
      </c>
      <c r="J11564" s="14">
        <v>2.2291628103041101</v>
      </c>
      <c r="K11564" s="14">
        <v>3.5068486474465601</v>
      </c>
      <c r="L11564" s="14">
        <v>2.57546642208679</v>
      </c>
      <c r="M11564" s="15">
        <v>3.76084123048371</v>
      </c>
      <c r="N11564" s="13">
        <v>2.3264004336373398</v>
      </c>
      <c r="O11564" s="14">
        <v>3.2216274945202299</v>
      </c>
      <c r="P11564" s="14">
        <v>2.8710017088587501</v>
      </c>
      <c r="Q11564" s="14">
        <v>3.50804504969215</v>
      </c>
      <c r="R11564" s="15">
        <v>2.2771472138742999</v>
      </c>
      <c r="S11564" s="19">
        <f t="shared" si="180"/>
        <v>2.7637693532978043</v>
      </c>
    </row>
    <row r="11565" spans="1:19" x14ac:dyDescent="0.25">
      <c r="A11565" s="7" t="s">
        <v>24511</v>
      </c>
      <c r="B11565" s="11" t="s">
        <v>24512</v>
      </c>
      <c r="C11565" s="7" t="s">
        <v>24513</v>
      </c>
      <c r="D11565" s="13">
        <v>3.8561305834652999</v>
      </c>
      <c r="E11565" s="14">
        <v>2.62932923253932</v>
      </c>
      <c r="F11565" s="14">
        <v>2.15854501654252</v>
      </c>
      <c r="G11565" s="14">
        <v>1.7947167540910101</v>
      </c>
      <c r="H11565" s="15">
        <v>2.37507774443776</v>
      </c>
      <c r="I11565" s="13">
        <v>3.8212614633925601</v>
      </c>
      <c r="J11565" s="14">
        <v>4.4407176984845398</v>
      </c>
      <c r="K11565" s="14">
        <v>3.26269093892116</v>
      </c>
      <c r="L11565" s="14">
        <v>1.9733036567331601</v>
      </c>
      <c r="M11565" s="15">
        <v>4.3222938306083503</v>
      </c>
      <c r="N11565" s="13">
        <v>2.0498417731942902</v>
      </c>
      <c r="O11565" s="14">
        <v>2.7931754138746299</v>
      </c>
      <c r="P11565" s="14">
        <v>2.2547341623722401</v>
      </c>
      <c r="Q11565" s="14">
        <v>2.0158789674972102</v>
      </c>
      <c r="R11565" s="15">
        <v>1.69341795199712</v>
      </c>
      <c r="S11565" s="19">
        <f t="shared" si="180"/>
        <v>2.7627410125434109</v>
      </c>
    </row>
    <row r="11566" spans="1:19" x14ac:dyDescent="0.25">
      <c r="A11566" s="7" t="s">
        <v>30105</v>
      </c>
      <c r="B11566" s="11" t="s">
        <v>30102</v>
      </c>
      <c r="C11566" s="7" t="s">
        <v>30103</v>
      </c>
      <c r="D11566" s="13">
        <v>4.04579222537732</v>
      </c>
      <c r="E11566" s="14">
        <v>2.8506063755415401</v>
      </c>
      <c r="F11566" s="14">
        <v>2.9358900951600302</v>
      </c>
      <c r="G11566" s="14">
        <v>3.3515400543646101</v>
      </c>
      <c r="H11566" s="15">
        <v>3.3586405810433799</v>
      </c>
      <c r="I11566" s="13">
        <v>2.2046199677990699</v>
      </c>
      <c r="J11566" s="14">
        <v>1.6412851127719199</v>
      </c>
      <c r="K11566" s="14">
        <v>3.83046624902452</v>
      </c>
      <c r="L11566" s="14">
        <v>3.0499304231377198</v>
      </c>
      <c r="M11566" s="15">
        <v>1.34527643121931</v>
      </c>
      <c r="N11566" s="13">
        <v>1.8446390361263001</v>
      </c>
      <c r="O11566" s="14">
        <v>2.4968586615633499</v>
      </c>
      <c r="P11566" s="14">
        <v>3.0894839337694702</v>
      </c>
      <c r="Q11566" s="14">
        <v>3.5597644754834401</v>
      </c>
      <c r="R11566" s="15">
        <v>1.8207583800104901</v>
      </c>
      <c r="S11566" s="19">
        <f t="shared" si="180"/>
        <v>2.7617034668261646</v>
      </c>
    </row>
    <row r="11567" spans="1:19" x14ac:dyDescent="0.25">
      <c r="A11567" s="7" t="s">
        <v>32954</v>
      </c>
      <c r="B11567" s="11" t="s">
        <v>32955</v>
      </c>
      <c r="C11567" s="7" t="s">
        <v>32956</v>
      </c>
      <c r="D11567" s="13">
        <v>2.5249861178788602</v>
      </c>
      <c r="E11567" s="14">
        <v>1.1236222136785401</v>
      </c>
      <c r="F11567" s="14">
        <v>1.19916738815414</v>
      </c>
      <c r="G11567" s="14">
        <v>1.61464723835734</v>
      </c>
      <c r="H11567" s="15">
        <v>0.11032281869508501</v>
      </c>
      <c r="I11567" s="13">
        <v>3.1863115040627399</v>
      </c>
      <c r="J11567" s="14">
        <v>4.4705530951127104</v>
      </c>
      <c r="K11567" s="14">
        <v>3.7932729942269199</v>
      </c>
      <c r="L11567" s="14">
        <v>3.3539349845134501</v>
      </c>
      <c r="M11567" s="15">
        <v>4.3747027231223399</v>
      </c>
      <c r="N11567" s="13">
        <v>1.04737099746651</v>
      </c>
      <c r="O11567" s="14">
        <v>4.9966347819221104</v>
      </c>
      <c r="P11567" s="14">
        <v>2.99638089820214</v>
      </c>
      <c r="Q11567" s="14">
        <v>3.17068558348597</v>
      </c>
      <c r="R11567" s="15">
        <v>3.4538710904300398</v>
      </c>
      <c r="S11567" s="19">
        <f t="shared" si="180"/>
        <v>2.7610976286205928</v>
      </c>
    </row>
    <row r="11568" spans="1:19" x14ac:dyDescent="0.25">
      <c r="A11568" s="7" t="s">
        <v>10463</v>
      </c>
      <c r="B11568" s="11" t="s">
        <v>10464</v>
      </c>
      <c r="C11568" s="7" t="s">
        <v>10465</v>
      </c>
      <c r="D11568" s="13">
        <v>2.2430299914315701</v>
      </c>
      <c r="E11568" s="14">
        <v>2.5681602669859198</v>
      </c>
      <c r="F11568" s="14">
        <v>2.91922396632068</v>
      </c>
      <c r="G11568" s="14">
        <v>3.4065702862672702</v>
      </c>
      <c r="H11568" s="15">
        <v>4.4224064039631497</v>
      </c>
      <c r="I11568" s="13">
        <v>1.8906905895628201</v>
      </c>
      <c r="J11568" s="14">
        <v>1.9248853940608199</v>
      </c>
      <c r="K11568" s="14">
        <v>4.1096579428262903</v>
      </c>
      <c r="L11568" s="14">
        <v>2.62826799953109</v>
      </c>
      <c r="M11568" s="15">
        <v>3.2474919824058199</v>
      </c>
      <c r="N11568" s="13">
        <v>2.4106202721652501</v>
      </c>
      <c r="O11568" s="14">
        <v>2.9282948644632598</v>
      </c>
      <c r="P11568" s="14">
        <v>1.98329138877796</v>
      </c>
      <c r="Q11568" s="14">
        <v>2.6505518410031299</v>
      </c>
      <c r="R11568" s="15">
        <v>2.08198587945177</v>
      </c>
      <c r="S11568" s="19">
        <f t="shared" si="180"/>
        <v>2.7610086046144531</v>
      </c>
    </row>
    <row r="11569" spans="1:19" x14ac:dyDescent="0.25">
      <c r="A11569" s="7" t="s">
        <v>977</v>
      </c>
      <c r="B11569" s="11" t="s">
        <v>8</v>
      </c>
      <c r="C11569" s="7" t="s">
        <v>8</v>
      </c>
      <c r="D11569" s="13">
        <v>7.0251032277357002</v>
      </c>
      <c r="E11569" s="14">
        <v>2.4748927940688898</v>
      </c>
      <c r="F11569" s="14">
        <v>2.4381127051756599</v>
      </c>
      <c r="G11569" s="14">
        <v>5.3346384133914597</v>
      </c>
      <c r="H11569" s="15">
        <v>1.4579837191859799</v>
      </c>
      <c r="I11569" s="13">
        <v>1.3159081545715099</v>
      </c>
      <c r="J11569" s="14">
        <v>1.2057367617072401</v>
      </c>
      <c r="K11569" s="14">
        <v>1.3548764686738699</v>
      </c>
      <c r="L11569" s="14">
        <v>1.2664088021676201</v>
      </c>
      <c r="M11569" s="15">
        <v>3.2119099914851699</v>
      </c>
      <c r="N11569" s="13">
        <v>2.5166636670374598</v>
      </c>
      <c r="O11569" s="14">
        <v>2.7513997285988498</v>
      </c>
      <c r="P11569" s="14">
        <v>2.3293536174008702</v>
      </c>
      <c r="Q11569" s="14">
        <v>2.3718427259956298</v>
      </c>
      <c r="R11569" s="15">
        <v>4.3471452386614997</v>
      </c>
      <c r="S11569" s="19">
        <f t="shared" si="180"/>
        <v>2.7601317343904932</v>
      </c>
    </row>
    <row r="11570" spans="1:19" x14ac:dyDescent="0.25">
      <c r="A11570" s="7" t="s">
        <v>215</v>
      </c>
      <c r="B11570" s="11" t="s">
        <v>8</v>
      </c>
      <c r="C11570" s="7" t="s">
        <v>8</v>
      </c>
      <c r="D11570" s="13">
        <v>3.3446951642143299</v>
      </c>
      <c r="E11570" s="14">
        <v>2.6512015280196599</v>
      </c>
      <c r="F11570" s="14">
        <v>3.1922015475746499</v>
      </c>
      <c r="G11570" s="14">
        <v>2.5398543958427702</v>
      </c>
      <c r="H11570" s="15">
        <v>2.0824652425177699</v>
      </c>
      <c r="I11570" s="13">
        <v>3.4458161332502901</v>
      </c>
      <c r="J11570" s="14">
        <v>2.8702937070729901</v>
      </c>
      <c r="K11570" s="14">
        <v>2.2577277807774898</v>
      </c>
      <c r="L11570" s="14">
        <v>1.20589015122662</v>
      </c>
      <c r="M11570" s="15">
        <v>1.78407861776037</v>
      </c>
      <c r="N11570" s="13">
        <v>1.19819916182845</v>
      </c>
      <c r="O11570" s="14">
        <v>4.5848545917825296</v>
      </c>
      <c r="P11570" s="14">
        <v>3.3270590614728102</v>
      </c>
      <c r="Q11570" s="14">
        <v>4.3287878905879502</v>
      </c>
      <c r="R11570" s="15">
        <v>2.5871284711476701</v>
      </c>
      <c r="S11570" s="19">
        <f t="shared" si="180"/>
        <v>2.7600168963384233</v>
      </c>
    </row>
    <row r="11571" spans="1:19" x14ac:dyDescent="0.25">
      <c r="A11571" s="7" t="s">
        <v>9515</v>
      </c>
      <c r="B11571" s="11" t="s">
        <v>9516</v>
      </c>
      <c r="C11571" s="7" t="s">
        <v>9517</v>
      </c>
      <c r="D11571" s="13">
        <v>2.35826052601614</v>
      </c>
      <c r="E11571" s="14">
        <v>2.63086045582414</v>
      </c>
      <c r="F11571" s="14">
        <v>2.45535393543841</v>
      </c>
      <c r="G11571" s="14">
        <v>5.3723625617187496</v>
      </c>
      <c r="H11571" s="15">
        <v>0.32628753790982101</v>
      </c>
      <c r="I11571" s="13">
        <v>2.7976732858613702</v>
      </c>
      <c r="J11571" s="14">
        <v>2.42852637238241</v>
      </c>
      <c r="K11571" s="14">
        <v>2.7289150845826899</v>
      </c>
      <c r="L11571" s="14">
        <v>4.2512142391971102</v>
      </c>
      <c r="M11571" s="15">
        <v>0.71880514794513795</v>
      </c>
      <c r="N11571" s="13">
        <v>3.9424939143357198</v>
      </c>
      <c r="O11571" s="14">
        <v>2.15511051943189</v>
      </c>
      <c r="P11571" s="14">
        <v>5.4735934211533603</v>
      </c>
      <c r="Q11571" s="14">
        <v>2.30014809034004</v>
      </c>
      <c r="R11571" s="15">
        <v>1.4592954271531799</v>
      </c>
      <c r="S11571" s="19">
        <f t="shared" si="180"/>
        <v>2.7599267012860111</v>
      </c>
    </row>
    <row r="11572" spans="1:19" x14ac:dyDescent="0.25">
      <c r="A11572" s="7" t="s">
        <v>34268</v>
      </c>
      <c r="B11572" s="11" t="s">
        <v>34254</v>
      </c>
      <c r="C11572" s="7" t="s">
        <v>34255</v>
      </c>
      <c r="D11572" s="13">
        <v>6.6859806492852796</v>
      </c>
      <c r="E11572" s="14">
        <v>1.2775172206371499</v>
      </c>
      <c r="F11572" s="14">
        <v>1.1798734428520901</v>
      </c>
      <c r="G11572" s="14">
        <v>2.5815862314745202</v>
      </c>
      <c r="H11572" s="15">
        <v>1.88149494155723</v>
      </c>
      <c r="I11572" s="13">
        <v>1.6981496453813301</v>
      </c>
      <c r="J11572" s="14">
        <v>2.2561651415544999</v>
      </c>
      <c r="K11572" s="14">
        <v>1.66101550339705</v>
      </c>
      <c r="L11572" s="14">
        <v>2.9416893346727502</v>
      </c>
      <c r="M11572" s="15">
        <v>2.21061175399268</v>
      </c>
      <c r="N11572" s="13">
        <v>5.8458553493861203</v>
      </c>
      <c r="O11572" s="14">
        <v>2.36707932252695</v>
      </c>
      <c r="P11572" s="14">
        <v>3.1562769451793402</v>
      </c>
      <c r="Q11572" s="14">
        <v>3.0608092746117701</v>
      </c>
      <c r="R11572" s="15">
        <v>2.5712006802930598</v>
      </c>
      <c r="S11572" s="19">
        <f t="shared" si="180"/>
        <v>2.7583536957867882</v>
      </c>
    </row>
    <row r="11573" spans="1:19" x14ac:dyDescent="0.25">
      <c r="A11573" s="7" t="s">
        <v>28001</v>
      </c>
      <c r="B11573" s="11" t="s">
        <v>27999</v>
      </c>
      <c r="C11573" s="7" t="s">
        <v>28000</v>
      </c>
      <c r="D11573" s="13">
        <v>2.6173861066213502</v>
      </c>
      <c r="E11573" s="14">
        <v>3.3809823540010302</v>
      </c>
      <c r="F11573" s="14">
        <v>2.4223538977061598</v>
      </c>
      <c r="G11573" s="14">
        <v>2.3188190520115102</v>
      </c>
      <c r="H11573" s="15">
        <v>3.6214000042569499</v>
      </c>
      <c r="I11573" s="13">
        <v>1.3074027465910401</v>
      </c>
      <c r="J11573" s="14">
        <v>2.0964010358311702</v>
      </c>
      <c r="K11573" s="14">
        <v>2.35570858012795</v>
      </c>
      <c r="L11573" s="14">
        <v>2.5164466692126499</v>
      </c>
      <c r="M11573" s="15">
        <v>2.9252205809346301</v>
      </c>
      <c r="N11573" s="13">
        <v>2.5003971428737799</v>
      </c>
      <c r="O11573" s="14">
        <v>2.27801331792271</v>
      </c>
      <c r="P11573" s="14">
        <v>1.92858148077967</v>
      </c>
      <c r="Q11573" s="14">
        <v>3.3383923622710099</v>
      </c>
      <c r="R11573" s="15">
        <v>5.7587297955530596</v>
      </c>
      <c r="S11573" s="19">
        <f t="shared" si="180"/>
        <v>2.7577490084463112</v>
      </c>
    </row>
    <row r="11574" spans="1:19" x14ac:dyDescent="0.25">
      <c r="A11574" s="7" t="s">
        <v>363</v>
      </c>
      <c r="B11574" s="11" t="s">
        <v>8</v>
      </c>
      <c r="C11574" s="7" t="s">
        <v>8</v>
      </c>
      <c r="D11574" s="13">
        <v>2.18721385224638</v>
      </c>
      <c r="E11574" s="14">
        <v>2.0547721037176898</v>
      </c>
      <c r="F11574" s="14">
        <v>3.5424122099298998</v>
      </c>
      <c r="G11574" s="14">
        <v>2.2145335388924399</v>
      </c>
      <c r="H11574" s="15">
        <v>2.4209729661377501</v>
      </c>
      <c r="I11574" s="13">
        <v>4.3701147355523098</v>
      </c>
      <c r="J11574" s="14">
        <v>4.0042368984796699</v>
      </c>
      <c r="K11574" s="14">
        <v>2.81220501638672</v>
      </c>
      <c r="L11574" s="14">
        <v>2.6285799975661699</v>
      </c>
      <c r="M11574" s="15">
        <v>0.88889278595740795</v>
      </c>
      <c r="N11574" s="13">
        <v>2.611815302408</v>
      </c>
      <c r="O11574" s="14">
        <v>4.9494057864063201</v>
      </c>
      <c r="P11574" s="14">
        <v>2.5785848685194699</v>
      </c>
      <c r="Q11574" s="14">
        <v>2.2974176200049601</v>
      </c>
      <c r="R11574" s="15">
        <v>1.80460195864189</v>
      </c>
      <c r="S11574" s="19">
        <f t="shared" si="180"/>
        <v>2.7577173093898049</v>
      </c>
    </row>
    <row r="11575" spans="1:19" x14ac:dyDescent="0.25">
      <c r="A11575" s="7" t="s">
        <v>28265</v>
      </c>
      <c r="B11575" s="11" t="s">
        <v>28266</v>
      </c>
      <c r="C11575" s="7" t="s">
        <v>28267</v>
      </c>
      <c r="D11575" s="13">
        <v>2.1937428487671999</v>
      </c>
      <c r="E11575" s="14">
        <v>3.5329812887802698</v>
      </c>
      <c r="F11575" s="14">
        <v>2.93665216954922</v>
      </c>
      <c r="G11575" s="14">
        <v>3.6886857157516202</v>
      </c>
      <c r="H11575" s="15">
        <v>1.82114981336882</v>
      </c>
      <c r="I11575" s="13">
        <v>2.1133092154014199</v>
      </c>
      <c r="J11575" s="14">
        <v>1.39849467817946</v>
      </c>
      <c r="K11575" s="14">
        <v>3.6264852751975201</v>
      </c>
      <c r="L11575" s="14">
        <v>5.98845449023902</v>
      </c>
      <c r="M11575" s="15">
        <v>2.1970245567309101</v>
      </c>
      <c r="N11575" s="13">
        <v>1.6840361356084901</v>
      </c>
      <c r="O11575" s="14">
        <v>1.6365429010350201</v>
      </c>
      <c r="P11575" s="14">
        <v>2.4246395034884798</v>
      </c>
      <c r="Q11575" s="14">
        <v>4.3734210042228403</v>
      </c>
      <c r="R11575" s="15">
        <v>1.7453463723802101</v>
      </c>
      <c r="S11575" s="19">
        <f t="shared" si="180"/>
        <v>2.7573977312466997</v>
      </c>
    </row>
    <row r="11576" spans="1:19" x14ac:dyDescent="0.25">
      <c r="A11576" s="7" t="s">
        <v>17161</v>
      </c>
      <c r="B11576" s="11" t="s">
        <v>17158</v>
      </c>
      <c r="C11576" s="7" t="s">
        <v>17159</v>
      </c>
      <c r="D11576" s="13">
        <v>2.5415085050848001</v>
      </c>
      <c r="E11576" s="14">
        <v>3.78038764841676</v>
      </c>
      <c r="F11576" s="14">
        <v>1.7640976870274701</v>
      </c>
      <c r="G11576" s="14">
        <v>1.072188981771</v>
      </c>
      <c r="H11576" s="15">
        <v>2.3442774683862999</v>
      </c>
      <c r="I11576" s="13">
        <v>2.9621698207509399</v>
      </c>
      <c r="J11576" s="14">
        <v>2.7141689444709498</v>
      </c>
      <c r="K11576" s="14">
        <v>1.96064311440957</v>
      </c>
      <c r="L11576" s="14">
        <v>2.85074449968806</v>
      </c>
      <c r="M11576" s="15">
        <v>5.8529844158373603</v>
      </c>
      <c r="N11576" s="13">
        <v>1.6186073554885301</v>
      </c>
      <c r="O11576" s="14">
        <v>2.94929877263634</v>
      </c>
      <c r="P11576" s="14">
        <v>0.87391370030098703</v>
      </c>
      <c r="Q11576" s="14">
        <v>1.7797090469374901</v>
      </c>
      <c r="R11576" s="15">
        <v>6.2907582923136101</v>
      </c>
      <c r="S11576" s="19">
        <f t="shared" si="180"/>
        <v>2.7570305502346781</v>
      </c>
    </row>
    <row r="11577" spans="1:19" x14ac:dyDescent="0.25">
      <c r="A11577" s="7" t="s">
        <v>2789</v>
      </c>
      <c r="B11577" s="11" t="s">
        <v>2790</v>
      </c>
      <c r="C11577" s="7" t="s">
        <v>2791</v>
      </c>
      <c r="D11577" s="13">
        <v>3.7175961798002102</v>
      </c>
      <c r="E11577" s="14">
        <v>2.5659078012700798</v>
      </c>
      <c r="F11577" s="14">
        <v>1.9484933159684099</v>
      </c>
      <c r="G11577" s="14">
        <v>2.7077980352258701</v>
      </c>
      <c r="H11577" s="15">
        <v>2.3303857332072599</v>
      </c>
      <c r="I11577" s="13">
        <v>2.7286022312861502</v>
      </c>
      <c r="J11577" s="14">
        <v>3.0731087425197199</v>
      </c>
      <c r="K11577" s="14">
        <v>3.86293188194503</v>
      </c>
      <c r="L11577" s="14">
        <v>1.64122675943951</v>
      </c>
      <c r="M11577" s="15">
        <v>2.7750242101495299</v>
      </c>
      <c r="N11577" s="13">
        <v>3.2071598728024999</v>
      </c>
      <c r="O11577" s="14">
        <v>2.3771528090951399</v>
      </c>
      <c r="P11577" s="14">
        <v>2.48210016096581</v>
      </c>
      <c r="Q11577" s="14">
        <v>2.7664515365258899</v>
      </c>
      <c r="R11577" s="15">
        <v>3.1611688078422202</v>
      </c>
      <c r="S11577" s="19">
        <f t="shared" si="180"/>
        <v>2.7563405385362225</v>
      </c>
    </row>
    <row r="11578" spans="1:19" x14ac:dyDescent="0.25">
      <c r="A11578" s="7" t="s">
        <v>25505</v>
      </c>
      <c r="B11578" s="11" t="s">
        <v>25506</v>
      </c>
      <c r="C11578" s="7" t="s">
        <v>25507</v>
      </c>
      <c r="D11578" s="13">
        <v>2.5208926090211801</v>
      </c>
      <c r="E11578" s="14">
        <v>2.0991268741147899</v>
      </c>
      <c r="F11578" s="14">
        <v>2.1474669636650199</v>
      </c>
      <c r="G11578" s="14">
        <v>1.91428511562332</v>
      </c>
      <c r="H11578" s="15">
        <v>1.52198931085505</v>
      </c>
      <c r="I11578" s="13">
        <v>2.66149844825796</v>
      </c>
      <c r="J11578" s="14">
        <v>3.1466717326029698</v>
      </c>
      <c r="K11578" s="14">
        <v>3.71268356684556</v>
      </c>
      <c r="L11578" s="14">
        <v>2.8092590107147899</v>
      </c>
      <c r="M11578" s="15">
        <v>3.4926177856170502</v>
      </c>
      <c r="N11578" s="13">
        <v>2.7092436782765499</v>
      </c>
      <c r="O11578" s="14">
        <v>3.7099074039347002</v>
      </c>
      <c r="P11578" s="14">
        <v>3.0901741050398401</v>
      </c>
      <c r="Q11578" s="14">
        <v>3.1465411343182499</v>
      </c>
      <c r="R11578" s="15">
        <v>2.6471580516204001</v>
      </c>
      <c r="S11578" s="19">
        <f t="shared" si="180"/>
        <v>2.7553010527004957</v>
      </c>
    </row>
    <row r="11579" spans="1:19" x14ac:dyDescent="0.25">
      <c r="A11579" s="7" t="s">
        <v>24588</v>
      </c>
      <c r="B11579" s="11" t="s">
        <v>24586</v>
      </c>
      <c r="C11579" s="7" t="s">
        <v>24587</v>
      </c>
      <c r="D11579" s="13">
        <v>1.6146212990472</v>
      </c>
      <c r="E11579" s="14">
        <v>0.91011095229601202</v>
      </c>
      <c r="F11579" s="14">
        <v>0.224146383429813</v>
      </c>
      <c r="G11579" s="14">
        <v>0.98087336514169798</v>
      </c>
      <c r="H11579" s="15">
        <v>1.6084659767909</v>
      </c>
      <c r="I11579" s="13">
        <v>4.1132248749495899</v>
      </c>
      <c r="J11579" s="14">
        <v>3.7688545521657502</v>
      </c>
      <c r="K11579" s="14">
        <v>4.4841502825268504</v>
      </c>
      <c r="L11579" s="14">
        <v>5.1227664308083103</v>
      </c>
      <c r="M11579" s="15">
        <v>4.7245593309596003</v>
      </c>
      <c r="N11579" s="13">
        <v>1.6195754220051</v>
      </c>
      <c r="O11579" s="14">
        <v>5.05896464110109</v>
      </c>
      <c r="P11579" s="14">
        <v>4.1401885559437703</v>
      </c>
      <c r="Q11579" s="14">
        <v>1.74443115082094</v>
      </c>
      <c r="R11579" s="15">
        <v>1.1989563253045199</v>
      </c>
      <c r="S11579" s="19">
        <f t="shared" si="180"/>
        <v>2.7542593028860765</v>
      </c>
    </row>
    <row r="11580" spans="1:19" x14ac:dyDescent="0.25">
      <c r="A11580" s="7" t="s">
        <v>23374</v>
      </c>
      <c r="B11580" s="11" t="s">
        <v>23372</v>
      </c>
      <c r="C11580" s="7" t="s">
        <v>23373</v>
      </c>
      <c r="D11580" s="13">
        <v>1.52399416810282</v>
      </c>
      <c r="E11580" s="14">
        <v>1.78964021956709</v>
      </c>
      <c r="F11580" s="14">
        <v>3.1734789574160902</v>
      </c>
      <c r="G11580" s="14">
        <v>2.5717163677460602</v>
      </c>
      <c r="H11580" s="15">
        <v>2.6708798532895699</v>
      </c>
      <c r="I11580" s="13">
        <v>2.4106116771364601</v>
      </c>
      <c r="J11580" s="14">
        <v>3.3713091308748102</v>
      </c>
      <c r="K11580" s="14">
        <v>3.52704938843871</v>
      </c>
      <c r="L11580" s="14">
        <v>2.8083409523443699</v>
      </c>
      <c r="M11580" s="15">
        <v>1.65162014423054</v>
      </c>
      <c r="N11580" s="13">
        <v>2.5477837014106699</v>
      </c>
      <c r="O11580" s="14">
        <v>3.1833399013858599</v>
      </c>
      <c r="P11580" s="14">
        <v>3.36879636108839</v>
      </c>
      <c r="Q11580" s="14">
        <v>4.2687501584608203</v>
      </c>
      <c r="R11580" s="15">
        <v>2.4449445889115902</v>
      </c>
      <c r="S11580" s="19">
        <f t="shared" si="180"/>
        <v>2.7541503713602564</v>
      </c>
    </row>
    <row r="11581" spans="1:19" x14ac:dyDescent="0.25">
      <c r="A11581" s="7" t="s">
        <v>14450</v>
      </c>
      <c r="B11581" s="11" t="s">
        <v>14451</v>
      </c>
      <c r="C11581" s="7" t="s">
        <v>14452</v>
      </c>
      <c r="D11581" s="13">
        <v>3.8340340207455901</v>
      </c>
      <c r="E11581" s="14">
        <v>3.0015606925362199</v>
      </c>
      <c r="F11581" s="14">
        <v>3.2526490059895901</v>
      </c>
      <c r="G11581" s="14">
        <v>1.8600883601642999</v>
      </c>
      <c r="H11581" s="15">
        <v>3.0944356896603402</v>
      </c>
      <c r="I11581" s="13">
        <v>2.3939086586527401</v>
      </c>
      <c r="J11581" s="14">
        <v>2.85152938776673</v>
      </c>
      <c r="K11581" s="14">
        <v>1.3967200390016401</v>
      </c>
      <c r="L11581" s="14">
        <v>1.9966778992070899</v>
      </c>
      <c r="M11581" s="15">
        <v>3.18125831096684</v>
      </c>
      <c r="N11581" s="13">
        <v>4.4257198524202304</v>
      </c>
      <c r="O11581" s="14">
        <v>2.0021456999248302</v>
      </c>
      <c r="P11581" s="14">
        <v>1.8833667662820499</v>
      </c>
      <c r="Q11581" s="14">
        <v>2.4450939551439399</v>
      </c>
      <c r="R11581" s="15">
        <v>3.6905655929319998</v>
      </c>
      <c r="S11581" s="19">
        <f t="shared" si="180"/>
        <v>2.7539835954262752</v>
      </c>
    </row>
    <row r="11582" spans="1:19" x14ac:dyDescent="0.25">
      <c r="A11582" s="7" t="s">
        <v>14042</v>
      </c>
      <c r="B11582" s="11" t="s">
        <v>14043</v>
      </c>
      <c r="C11582" s="7" t="s">
        <v>14044</v>
      </c>
      <c r="D11582" s="13">
        <v>1.8192963811998599</v>
      </c>
      <c r="E11582" s="14">
        <v>3.00069379649275</v>
      </c>
      <c r="F11582" s="14">
        <v>3.0421996178013702</v>
      </c>
      <c r="G11582" s="14">
        <v>3.5479827549669198</v>
      </c>
      <c r="H11582" s="15">
        <v>3.7414266274251302</v>
      </c>
      <c r="I11582" s="13">
        <v>2.8191944435645899</v>
      </c>
      <c r="J11582" s="14">
        <v>2.7250959335957701</v>
      </c>
      <c r="K11582" s="14">
        <v>2.1371379834760398</v>
      </c>
      <c r="L11582" s="14">
        <v>2.3851844414119499</v>
      </c>
      <c r="M11582" s="15">
        <v>2.8734591236604801</v>
      </c>
      <c r="N11582" s="13">
        <v>2.6365939463112702</v>
      </c>
      <c r="O11582" s="14">
        <v>2.26714759702182</v>
      </c>
      <c r="P11582" s="14">
        <v>3.1075716467298</v>
      </c>
      <c r="Q11582" s="14">
        <v>2.2522057561567301</v>
      </c>
      <c r="R11582" s="15">
        <v>2.9509174684000001</v>
      </c>
      <c r="S11582" s="19">
        <f t="shared" si="180"/>
        <v>2.7537405012142986</v>
      </c>
    </row>
    <row r="11583" spans="1:19" x14ac:dyDescent="0.25">
      <c r="A11583" s="7" t="s">
        <v>28240</v>
      </c>
      <c r="B11583" s="11" t="s">
        <v>28241</v>
      </c>
      <c r="C11583" s="7" t="s">
        <v>28242</v>
      </c>
      <c r="D11583" s="13">
        <v>1.5069798789959401</v>
      </c>
      <c r="E11583" s="14">
        <v>2.38904124933191</v>
      </c>
      <c r="F11583" s="14">
        <v>1.56902468365242</v>
      </c>
      <c r="G11583" s="14">
        <v>3.7191448426499698</v>
      </c>
      <c r="H11583" s="15">
        <v>2.18930091285428</v>
      </c>
      <c r="I11583" s="13">
        <v>3.66964180042448</v>
      </c>
      <c r="J11583" s="14">
        <v>3.6210563350078901</v>
      </c>
      <c r="K11583" s="14">
        <v>2.3251149601927401</v>
      </c>
      <c r="L11583" s="14">
        <v>5.1615752686551604</v>
      </c>
      <c r="M11583" s="15">
        <v>3.9043233373631598</v>
      </c>
      <c r="N11583" s="13">
        <v>2.4293631326453902</v>
      </c>
      <c r="O11583" s="14">
        <v>2.5575876790999099</v>
      </c>
      <c r="P11583" s="14">
        <v>1.6655930970369901</v>
      </c>
      <c r="Q11583" s="14">
        <v>2.8831570401431401</v>
      </c>
      <c r="R11583" s="15">
        <v>1.7096229082832199</v>
      </c>
      <c r="S11583" s="19">
        <f t="shared" si="180"/>
        <v>2.7533684750891063</v>
      </c>
    </row>
    <row r="11584" spans="1:19" x14ac:dyDescent="0.25">
      <c r="A11584" s="7" t="s">
        <v>26860</v>
      </c>
      <c r="B11584" s="11" t="s">
        <v>26858</v>
      </c>
      <c r="C11584" s="7" t="s">
        <v>26859</v>
      </c>
      <c r="D11584" s="13">
        <v>1.6642472635676799</v>
      </c>
      <c r="E11584" s="14">
        <v>2.9315110594651399</v>
      </c>
      <c r="F11584" s="14">
        <v>1.58836977047968</v>
      </c>
      <c r="G11584" s="14">
        <v>3.31741219726349</v>
      </c>
      <c r="H11584" s="15">
        <v>6.5625317399189003</v>
      </c>
      <c r="I11584" s="13">
        <v>3.27325634802739</v>
      </c>
      <c r="J11584" s="14">
        <v>3.1420300107066201</v>
      </c>
      <c r="K11584" s="14">
        <v>2.2467920660654999</v>
      </c>
      <c r="L11584" s="14">
        <v>1.80007380577037</v>
      </c>
      <c r="M11584" s="15">
        <v>3.6776911556340401</v>
      </c>
      <c r="N11584" s="13">
        <v>2.53384036726976</v>
      </c>
      <c r="O11584" s="14">
        <v>1.84678569807997</v>
      </c>
      <c r="P11584" s="14">
        <v>1.6554719240265401</v>
      </c>
      <c r="Q11584" s="14">
        <v>1.9666137613783701</v>
      </c>
      <c r="R11584" s="15">
        <v>3.08951669580116</v>
      </c>
      <c r="S11584" s="19">
        <f t="shared" si="180"/>
        <v>2.7530762575636407</v>
      </c>
    </row>
    <row r="11585" spans="1:19" x14ac:dyDescent="0.25">
      <c r="A11585" s="7" t="s">
        <v>18622</v>
      </c>
      <c r="B11585" s="11" t="s">
        <v>18623</v>
      </c>
      <c r="C11585" s="7" t="s">
        <v>18624</v>
      </c>
      <c r="D11585" s="13">
        <v>1.6330144902374499</v>
      </c>
      <c r="E11585" s="14">
        <v>2.6013526001980498</v>
      </c>
      <c r="F11585" s="14">
        <v>2.71054083849251</v>
      </c>
      <c r="G11585" s="14">
        <v>1.5635525345721999</v>
      </c>
      <c r="H11585" s="15">
        <v>2.0040154942379198</v>
      </c>
      <c r="I11585" s="13">
        <v>2.4471066286533398</v>
      </c>
      <c r="J11585" s="14">
        <v>3.5095746309560201</v>
      </c>
      <c r="K11585" s="14">
        <v>3.1768534218199602</v>
      </c>
      <c r="L11585" s="14">
        <v>3.2765996291263799</v>
      </c>
      <c r="M11585" s="15">
        <v>3.5058765058377501</v>
      </c>
      <c r="N11585" s="13">
        <v>2.7978688721182801</v>
      </c>
      <c r="O11585" s="14">
        <v>3.0773720946063601</v>
      </c>
      <c r="P11585" s="14">
        <v>3.04477627201801</v>
      </c>
      <c r="Q11585" s="14">
        <v>3.1322772240284</v>
      </c>
      <c r="R11585" s="15">
        <v>2.8118594992731998</v>
      </c>
      <c r="S11585" s="19">
        <f t="shared" si="180"/>
        <v>2.752842715745055</v>
      </c>
    </row>
    <row r="11586" spans="1:19" x14ac:dyDescent="0.25">
      <c r="A11586" s="7" t="s">
        <v>17138</v>
      </c>
      <c r="B11586" s="11" t="s">
        <v>17139</v>
      </c>
      <c r="C11586" s="7" t="s">
        <v>17140</v>
      </c>
      <c r="D11586" s="13">
        <v>3.637034131009</v>
      </c>
      <c r="E11586" s="14">
        <v>2.2091391079104001</v>
      </c>
      <c r="F11586" s="14">
        <v>4.1785122451007704</v>
      </c>
      <c r="G11586" s="14">
        <v>3.0475555792314899</v>
      </c>
      <c r="H11586" s="15">
        <v>1.45759667834006</v>
      </c>
      <c r="I11586" s="13">
        <v>5.0742983423672001</v>
      </c>
      <c r="J11586" s="14">
        <v>1.8942262156396901</v>
      </c>
      <c r="K11586" s="14">
        <v>2.03177519891514</v>
      </c>
      <c r="L11586" s="14">
        <v>2.1704102006395098</v>
      </c>
      <c r="M11586" s="15">
        <v>3.51687233328864</v>
      </c>
      <c r="N11586" s="13">
        <v>4.6725632299601703</v>
      </c>
      <c r="O11586" s="14">
        <v>2.68517720671848</v>
      </c>
      <c r="P11586" s="14">
        <v>2.7168578029559902</v>
      </c>
      <c r="Q11586" s="14">
        <v>1.35497890822991</v>
      </c>
      <c r="R11586" s="15">
        <v>0.62085589026840504</v>
      </c>
      <c r="S11586" s="19">
        <f t="shared" si="180"/>
        <v>2.7511902047049901</v>
      </c>
    </row>
    <row r="11587" spans="1:19" x14ac:dyDescent="0.25">
      <c r="A11587" s="7" t="s">
        <v>4781</v>
      </c>
      <c r="B11587" s="11" t="s">
        <v>4779</v>
      </c>
      <c r="C11587" s="7" t="s">
        <v>4780</v>
      </c>
      <c r="D11587" s="13">
        <v>2.8737929354284901</v>
      </c>
      <c r="E11587" s="14">
        <v>3.1078827746592101</v>
      </c>
      <c r="F11587" s="14">
        <v>3.4328102634888902</v>
      </c>
      <c r="G11587" s="14">
        <v>3.2480242939496402</v>
      </c>
      <c r="H11587" s="15">
        <v>2.2747351027368601</v>
      </c>
      <c r="I11587" s="13">
        <v>2.60389351655648</v>
      </c>
      <c r="J11587" s="14">
        <v>2.9823606271828198</v>
      </c>
      <c r="K11587" s="14">
        <v>2.9903497904640002</v>
      </c>
      <c r="L11587" s="14">
        <v>3.0360489412790401</v>
      </c>
      <c r="M11587" s="15">
        <v>3.1370911330094202</v>
      </c>
      <c r="N11587" s="13">
        <v>2.68149819495348</v>
      </c>
      <c r="O11587" s="14">
        <v>1.7799053559228799</v>
      </c>
      <c r="P11587" s="14">
        <v>2.2159998696060201</v>
      </c>
      <c r="Q11587" s="14">
        <v>2.1059932349175399</v>
      </c>
      <c r="R11587" s="15">
        <v>2.78463688873016</v>
      </c>
      <c r="S11587" s="19">
        <f t="shared" si="180"/>
        <v>2.7503348615256624</v>
      </c>
    </row>
    <row r="11588" spans="1:19" x14ac:dyDescent="0.25">
      <c r="A11588" s="7" t="s">
        <v>26431</v>
      </c>
      <c r="B11588" s="11" t="s">
        <v>26429</v>
      </c>
      <c r="C11588" s="7" t="s">
        <v>26430</v>
      </c>
      <c r="D11588" s="13">
        <v>2.2696587206162202</v>
      </c>
      <c r="E11588" s="14">
        <v>3.1983370665097102</v>
      </c>
      <c r="F11588" s="14">
        <v>3.99909949890771</v>
      </c>
      <c r="G11588" s="14">
        <v>2.6515479179643502</v>
      </c>
      <c r="H11588" s="15">
        <v>2.6088533518121699</v>
      </c>
      <c r="I11588" s="13">
        <v>3.4011314247836699</v>
      </c>
      <c r="J11588" s="14">
        <v>2.15749349564202</v>
      </c>
      <c r="K11588" s="14">
        <v>1.8856115232944399</v>
      </c>
      <c r="L11588" s="14">
        <v>3.7767623913635799</v>
      </c>
      <c r="M11588" s="15">
        <v>3.08648803194564</v>
      </c>
      <c r="N11588" s="13">
        <v>2.5017831723321402</v>
      </c>
      <c r="O11588" s="14">
        <v>1.64107877399604</v>
      </c>
      <c r="P11588" s="14">
        <v>2.5471387116202302</v>
      </c>
      <c r="Q11588" s="14">
        <v>3.2223519865637802</v>
      </c>
      <c r="R11588" s="15">
        <v>2.30476879844197</v>
      </c>
      <c r="S11588" s="19">
        <f t="shared" si="180"/>
        <v>2.7501403243862446</v>
      </c>
    </row>
    <row r="11589" spans="1:19" x14ac:dyDescent="0.25">
      <c r="A11589" s="7" t="s">
        <v>11063</v>
      </c>
      <c r="B11589" s="11" t="s">
        <v>11061</v>
      </c>
      <c r="C11589" s="7" t="s">
        <v>11062</v>
      </c>
      <c r="D11589" s="13">
        <v>2.5843452542764398</v>
      </c>
      <c r="E11589" s="14">
        <v>3.01147537871989</v>
      </c>
      <c r="F11589" s="14">
        <v>2.1387988482394</v>
      </c>
      <c r="G11589" s="14">
        <v>2.18890775616314</v>
      </c>
      <c r="H11589" s="15">
        <v>2.6405057557985998</v>
      </c>
      <c r="I11589" s="13">
        <v>4.7663948646106897</v>
      </c>
      <c r="J11589" s="14">
        <v>3.41198389229258</v>
      </c>
      <c r="K11589" s="14">
        <v>2.3770912844616099</v>
      </c>
      <c r="L11589" s="14">
        <v>2.72359157874756</v>
      </c>
      <c r="M11589" s="15">
        <v>3.0902723317377001</v>
      </c>
      <c r="N11589" s="13">
        <v>3.7032496712097598</v>
      </c>
      <c r="O11589" s="14">
        <v>2.4914842067615899</v>
      </c>
      <c r="P11589" s="14">
        <v>2.0214195709865801</v>
      </c>
      <c r="Q11589" s="14">
        <v>1.9688007928581199</v>
      </c>
      <c r="R11589" s="15">
        <v>2.1322626975936099</v>
      </c>
      <c r="S11589" s="19">
        <f t="shared" si="180"/>
        <v>2.7500389256304847</v>
      </c>
    </row>
    <row r="11590" spans="1:19" x14ac:dyDescent="0.25">
      <c r="A11590" s="7" t="s">
        <v>13666</v>
      </c>
      <c r="B11590" s="11" t="s">
        <v>13664</v>
      </c>
      <c r="C11590" s="7" t="s">
        <v>13665</v>
      </c>
      <c r="D11590" s="13">
        <v>1.44623936401578</v>
      </c>
      <c r="E11590" s="14">
        <v>2.8871644760613999</v>
      </c>
      <c r="F11590" s="14">
        <v>3.0115667657111902</v>
      </c>
      <c r="G11590" s="14">
        <v>2.5625316666617</v>
      </c>
      <c r="H11590" s="15">
        <v>4.40221819015329</v>
      </c>
      <c r="I11590" s="13">
        <v>2.7090252065774401</v>
      </c>
      <c r="J11590" s="14">
        <v>1.9857746251644099</v>
      </c>
      <c r="K11590" s="14">
        <v>2.6032983581810001</v>
      </c>
      <c r="L11590" s="14">
        <v>2.0856977616859802</v>
      </c>
      <c r="M11590" s="15">
        <v>4.4081825903546399</v>
      </c>
      <c r="N11590" s="13">
        <v>2.7631939854411298</v>
      </c>
      <c r="O11590" s="14">
        <v>3.9020276093868498</v>
      </c>
      <c r="P11590" s="14">
        <v>2.0247153637382098</v>
      </c>
      <c r="Q11590" s="14">
        <v>2.1701554189554</v>
      </c>
      <c r="R11590" s="15">
        <v>2.2870567679315501</v>
      </c>
      <c r="S11590" s="19">
        <f t="shared" si="180"/>
        <v>2.7499232100013322</v>
      </c>
    </row>
    <row r="11591" spans="1:19" x14ac:dyDescent="0.25">
      <c r="A11591" s="7" t="s">
        <v>893</v>
      </c>
      <c r="B11591" s="11" t="s">
        <v>8</v>
      </c>
      <c r="C11591" s="7" t="s">
        <v>8</v>
      </c>
      <c r="D11591" s="13">
        <v>3.8830536348916702</v>
      </c>
      <c r="E11591" s="14">
        <v>2.7359431301874899</v>
      </c>
      <c r="F11591" s="14">
        <v>2.6952834976714199</v>
      </c>
      <c r="G11591" s="14">
        <v>2.4572221458943599</v>
      </c>
      <c r="H11591" s="15">
        <v>5.9098271579239201</v>
      </c>
      <c r="I11591" s="13">
        <v>4.8490314189005099</v>
      </c>
      <c r="J11591" s="14">
        <v>3.1101401668563802</v>
      </c>
      <c r="K11591" s="14">
        <v>2.99557619307412</v>
      </c>
      <c r="L11591" s="14">
        <v>0</v>
      </c>
      <c r="M11591" s="15">
        <v>0.78904455520602801</v>
      </c>
      <c r="N11591" s="13">
        <v>1.8547466477618499</v>
      </c>
      <c r="O11591" s="14">
        <v>2.70365854641864</v>
      </c>
      <c r="P11591" s="14">
        <v>2.2889356093159101</v>
      </c>
      <c r="Q11591" s="14">
        <v>2.0393515311824801</v>
      </c>
      <c r="R11591" s="15">
        <v>2.93680428354405</v>
      </c>
      <c r="S11591" s="19">
        <f t="shared" ref="S11591:S11654" si="181">AVERAGE(D11591:R11591)</f>
        <v>2.7499079012552552</v>
      </c>
    </row>
    <row r="11592" spans="1:19" x14ac:dyDescent="0.25">
      <c r="A11592" s="7" t="s">
        <v>1031</v>
      </c>
      <c r="B11592" s="11" t="s">
        <v>8</v>
      </c>
      <c r="C11592" s="7" t="s">
        <v>8</v>
      </c>
      <c r="D11592" s="13">
        <v>4.7721029503557402</v>
      </c>
      <c r="E11592" s="14">
        <v>4.4831391353840599</v>
      </c>
      <c r="F11592" s="14">
        <v>0</v>
      </c>
      <c r="G11592" s="14">
        <v>3.6237821545512698</v>
      </c>
      <c r="H11592" s="15">
        <v>1.32053070862299</v>
      </c>
      <c r="I11592" s="13">
        <v>1.1918494733324501</v>
      </c>
      <c r="J11592" s="14">
        <v>1.0920646090883801</v>
      </c>
      <c r="K11592" s="14">
        <v>3.6814320217914198</v>
      </c>
      <c r="L11592" s="14">
        <v>4.5880669053403196</v>
      </c>
      <c r="M11592" s="15">
        <v>0.96970122104444501</v>
      </c>
      <c r="N11592" s="13">
        <v>2.2794024459026101</v>
      </c>
      <c r="O11592" s="14">
        <v>0.83066950279808105</v>
      </c>
      <c r="P11592" s="14">
        <v>5.6260033494970196</v>
      </c>
      <c r="Q11592" s="14">
        <v>2.14823465755159</v>
      </c>
      <c r="R11592" s="15">
        <v>4.5935322587672198</v>
      </c>
      <c r="S11592" s="19">
        <f t="shared" si="181"/>
        <v>2.7467007596018393</v>
      </c>
    </row>
    <row r="11593" spans="1:19" x14ac:dyDescent="0.25">
      <c r="A11593" s="7" t="s">
        <v>26648</v>
      </c>
      <c r="B11593" s="11" t="s">
        <v>26649</v>
      </c>
      <c r="C11593" s="7" t="s">
        <v>26650</v>
      </c>
      <c r="D11593" s="13">
        <v>0.31785480517058801</v>
      </c>
      <c r="E11593" s="14">
        <v>1.79164699243202</v>
      </c>
      <c r="F11593" s="14">
        <v>1.3237656113016201</v>
      </c>
      <c r="G11593" s="14">
        <v>1.5286688118496601</v>
      </c>
      <c r="H11593" s="15">
        <v>1.5832153330351499</v>
      </c>
      <c r="I11593" s="13">
        <v>3.5723409312141499</v>
      </c>
      <c r="J11593" s="14">
        <v>4.3643398360751497</v>
      </c>
      <c r="K11593" s="14">
        <v>5.2311175797758898</v>
      </c>
      <c r="L11593" s="14">
        <v>5.2715437925818298</v>
      </c>
      <c r="M11593" s="15">
        <v>3.9399141106192701</v>
      </c>
      <c r="N11593" s="13">
        <v>1.97370998932652</v>
      </c>
      <c r="O11593" s="14">
        <v>1.8811618391296701</v>
      </c>
      <c r="P11593" s="14">
        <v>2.4825891096734298</v>
      </c>
      <c r="Q11593" s="14">
        <v>2.9571348570827198</v>
      </c>
      <c r="R11593" s="15">
        <v>2.9721903531617899</v>
      </c>
      <c r="S11593" s="19">
        <f t="shared" si="181"/>
        <v>2.7460795968286305</v>
      </c>
    </row>
    <row r="11594" spans="1:19" x14ac:dyDescent="0.25">
      <c r="A11594" s="7" t="s">
        <v>352</v>
      </c>
      <c r="B11594" s="11" t="s">
        <v>8</v>
      </c>
      <c r="C11594" s="7" t="s">
        <v>8</v>
      </c>
      <c r="D11594" s="13">
        <v>4.3542690529507304</v>
      </c>
      <c r="E11594" s="14">
        <v>5.1132577713349097</v>
      </c>
      <c r="F11594" s="14">
        <v>2.5186340930348701</v>
      </c>
      <c r="G11594" s="14">
        <v>3.85757455196384</v>
      </c>
      <c r="H11594" s="15">
        <v>2.4098164086901099</v>
      </c>
      <c r="I11594" s="13">
        <v>2.7187349740980502</v>
      </c>
      <c r="J11594" s="14">
        <v>4.4840072190532396</v>
      </c>
      <c r="K11594" s="14">
        <v>2.23939643708959</v>
      </c>
      <c r="L11594" s="14">
        <v>3.13976007097691</v>
      </c>
      <c r="M11594" s="15">
        <v>1.76959301130524</v>
      </c>
      <c r="N11594" s="13">
        <v>1.03991171495096</v>
      </c>
      <c r="O11594" s="14">
        <v>1.51587614371964</v>
      </c>
      <c r="P11594" s="14">
        <v>2.5667019889410398</v>
      </c>
      <c r="Q11594" s="14">
        <v>1.9601403787798</v>
      </c>
      <c r="R11594" s="15">
        <v>1.4969048506716101</v>
      </c>
      <c r="S11594" s="19">
        <f t="shared" si="181"/>
        <v>2.7456385778373691</v>
      </c>
    </row>
    <row r="11595" spans="1:19" x14ac:dyDescent="0.25">
      <c r="A11595" s="7" t="s">
        <v>15889</v>
      </c>
      <c r="B11595" s="11" t="s">
        <v>15890</v>
      </c>
      <c r="C11595" s="7" t="s">
        <v>15891</v>
      </c>
      <c r="D11595" s="13">
        <v>4.4860599842869</v>
      </c>
      <c r="E11595" s="14">
        <v>2.7657110577733501</v>
      </c>
      <c r="F11595" s="14">
        <v>1.75153438005755</v>
      </c>
      <c r="G11595" s="14">
        <v>3.1936596442912699</v>
      </c>
      <c r="H11595" s="15">
        <v>1.86206585356791</v>
      </c>
      <c r="I11595" s="13">
        <v>1.8906905895628201</v>
      </c>
      <c r="J11595" s="14">
        <v>2.5023510116979599</v>
      </c>
      <c r="K11595" s="14">
        <v>1.73038229084967</v>
      </c>
      <c r="L11595" s="14">
        <v>2.2239190766387402</v>
      </c>
      <c r="M11595" s="15">
        <v>1.0255237837745499</v>
      </c>
      <c r="N11595" s="13">
        <v>3.4150453852045199</v>
      </c>
      <c r="O11595" s="14">
        <v>2.6354653782986799</v>
      </c>
      <c r="P11595" s="14">
        <v>3.84262706484922</v>
      </c>
      <c r="Q11595" s="14">
        <v>3.9127193850836401</v>
      </c>
      <c r="R11595" s="15">
        <v>3.9326399954742999</v>
      </c>
      <c r="S11595" s="19">
        <f t="shared" si="181"/>
        <v>2.7446929920940719</v>
      </c>
    </row>
    <row r="11596" spans="1:19" x14ac:dyDescent="0.25">
      <c r="A11596" s="7" t="s">
        <v>21195</v>
      </c>
      <c r="B11596" s="11" t="s">
        <v>21193</v>
      </c>
      <c r="C11596" s="7" t="s">
        <v>21194</v>
      </c>
      <c r="D11596" s="13">
        <v>4.4449829891354797</v>
      </c>
      <c r="E11596" s="14">
        <v>2.5726078155276602</v>
      </c>
      <c r="F11596" s="14">
        <v>2.3139950729907999</v>
      </c>
      <c r="G11596" s="14">
        <v>1.5068650594147399</v>
      </c>
      <c r="H11596" s="15">
        <v>2.6357366970048099</v>
      </c>
      <c r="I11596" s="13">
        <v>2.9736163779197402</v>
      </c>
      <c r="J11596" s="14">
        <v>2.45219144791974</v>
      </c>
      <c r="K11596" s="14">
        <v>2.57180684578364</v>
      </c>
      <c r="L11596" s="14">
        <v>3.6630534160293902</v>
      </c>
      <c r="M11596" s="15">
        <v>3.24194969676621</v>
      </c>
      <c r="N11596" s="13">
        <v>3.4690804864914799</v>
      </c>
      <c r="O11596" s="14">
        <v>1.8652382234682801</v>
      </c>
      <c r="P11596" s="14">
        <v>3.22842984573226</v>
      </c>
      <c r="Q11596" s="14">
        <v>1.5721959288398299</v>
      </c>
      <c r="R11596" s="15">
        <v>2.65232828221892</v>
      </c>
      <c r="S11596" s="19">
        <f t="shared" si="181"/>
        <v>2.7442718790161984</v>
      </c>
    </row>
    <row r="11597" spans="1:19" x14ac:dyDescent="0.25">
      <c r="A11597" s="7" t="s">
        <v>24053</v>
      </c>
      <c r="B11597" s="11" t="s">
        <v>24054</v>
      </c>
      <c r="C11597" s="7" t="s">
        <v>24055</v>
      </c>
      <c r="D11597" s="13">
        <v>2.28093273117815</v>
      </c>
      <c r="E11597" s="14">
        <v>3.8168910898015902</v>
      </c>
      <c r="F11597" s="14">
        <v>3.7601671816385802</v>
      </c>
      <c r="G11597" s="14">
        <v>3.24762613194375</v>
      </c>
      <c r="H11597" s="15">
        <v>4.02375349989713</v>
      </c>
      <c r="I11597" s="13">
        <v>2.34989271609706</v>
      </c>
      <c r="J11597" s="14">
        <v>0.78296484933748001</v>
      </c>
      <c r="K11597" s="14">
        <v>3.2992918239953299</v>
      </c>
      <c r="L11597" s="14">
        <v>1.2335448438177301</v>
      </c>
      <c r="M11597" s="15">
        <v>2.6071327337072998</v>
      </c>
      <c r="N11597" s="13">
        <v>2.65563453301356</v>
      </c>
      <c r="O11597" s="14">
        <v>1.7866663292079801</v>
      </c>
      <c r="P11597" s="14">
        <v>2.8991572777462302</v>
      </c>
      <c r="Q11597" s="14">
        <v>3.4654382861286401</v>
      </c>
      <c r="R11597" s="15">
        <v>2.9405101321279901</v>
      </c>
      <c r="S11597" s="19">
        <f t="shared" si="181"/>
        <v>2.7433069439758997</v>
      </c>
    </row>
    <row r="11598" spans="1:19" x14ac:dyDescent="0.25">
      <c r="A11598" s="7" t="s">
        <v>18222</v>
      </c>
      <c r="B11598" s="11" t="s">
        <v>18220</v>
      </c>
      <c r="C11598" s="7" t="s">
        <v>18223</v>
      </c>
      <c r="D11598" s="13">
        <v>4.1222403795781304</v>
      </c>
      <c r="E11598" s="14">
        <v>1.24477312858435</v>
      </c>
      <c r="F11598" s="14">
        <v>1.53284274953267</v>
      </c>
      <c r="G11598" s="14">
        <v>3.4656863300065899</v>
      </c>
      <c r="H11598" s="15">
        <v>1.3443982004625901</v>
      </c>
      <c r="I11598" s="13">
        <v>2.8680154675801202</v>
      </c>
      <c r="J11598" s="14">
        <v>3.4364812775434599</v>
      </c>
      <c r="K11598" s="14">
        <v>3.29367134135089</v>
      </c>
      <c r="L11598" s="14">
        <v>2.44165511282044</v>
      </c>
      <c r="M11598" s="15">
        <v>3.2309272212515698</v>
      </c>
      <c r="N11598" s="13">
        <v>3.6918648218106398</v>
      </c>
      <c r="O11598" s="14">
        <v>2.69081006007257</v>
      </c>
      <c r="P11598" s="14">
        <v>2.8638443351591798</v>
      </c>
      <c r="Q11598" s="14">
        <v>2.12078759576305</v>
      </c>
      <c r="R11598" s="15">
        <v>2.7937870147372101</v>
      </c>
      <c r="S11598" s="19">
        <f t="shared" si="181"/>
        <v>2.7427856690835641</v>
      </c>
    </row>
    <row r="11599" spans="1:19" x14ac:dyDescent="0.25">
      <c r="A11599" s="7" t="s">
        <v>20572</v>
      </c>
      <c r="B11599" s="11" t="s">
        <v>20570</v>
      </c>
      <c r="C11599" s="7" t="s">
        <v>20571</v>
      </c>
      <c r="D11599" s="13">
        <v>1.53460201601696</v>
      </c>
      <c r="E11599" s="14">
        <v>1.23572373383672</v>
      </c>
      <c r="F11599" s="14">
        <v>0.45650973394434702</v>
      </c>
      <c r="G11599" s="14">
        <v>0.83237687540736904</v>
      </c>
      <c r="H11599" s="15">
        <v>0.36398851096761398</v>
      </c>
      <c r="I11599" s="13">
        <v>2.95667159370546</v>
      </c>
      <c r="J11599" s="14">
        <v>4.0636965655735304</v>
      </c>
      <c r="K11599" s="14">
        <v>5.7502089030267101</v>
      </c>
      <c r="L11599" s="14">
        <v>1.89696872988609</v>
      </c>
      <c r="M11599" s="15">
        <v>3.87565504150575</v>
      </c>
      <c r="N11599" s="13">
        <v>3.7697402864022802</v>
      </c>
      <c r="O11599" s="14">
        <v>4.1213542110749604</v>
      </c>
      <c r="P11599" s="14">
        <v>3.7799302084994801</v>
      </c>
      <c r="Q11599" s="14">
        <v>3.15805447554692</v>
      </c>
      <c r="R11599" s="15">
        <v>3.3462595948276501</v>
      </c>
      <c r="S11599" s="19">
        <f t="shared" si="181"/>
        <v>2.7427826986814563</v>
      </c>
    </row>
    <row r="11600" spans="1:19" x14ac:dyDescent="0.25">
      <c r="A11600" s="7" t="s">
        <v>3073</v>
      </c>
      <c r="B11600" s="11" t="s">
        <v>3074</v>
      </c>
      <c r="C11600" s="7" t="s">
        <v>3075</v>
      </c>
      <c r="D11600" s="13">
        <v>2.4507966871458402</v>
      </c>
      <c r="E11600" s="14">
        <v>3.1879305424000002</v>
      </c>
      <c r="F11600" s="14">
        <v>4.71083069407584</v>
      </c>
      <c r="G11600" s="14">
        <v>4.0084294227110302</v>
      </c>
      <c r="H11600" s="15">
        <v>1.09552408009548</v>
      </c>
      <c r="I11600" s="13">
        <v>1.2712743988082</v>
      </c>
      <c r="J11600" s="14">
        <v>1.8119731221468101</v>
      </c>
      <c r="K11600" s="14">
        <v>3.4904558989495098</v>
      </c>
      <c r="L11600" s="14">
        <v>3.2625439847601898</v>
      </c>
      <c r="M11600" s="15">
        <v>1.95371965884015</v>
      </c>
      <c r="N11600" s="13">
        <v>1.3507233164175301</v>
      </c>
      <c r="O11600" s="14">
        <v>3.5441014863793101</v>
      </c>
      <c r="P11600" s="14">
        <v>3.0838064055830698</v>
      </c>
      <c r="Q11600" s="14">
        <v>3.81898858714779</v>
      </c>
      <c r="R11600" s="15">
        <v>2.09984808967531</v>
      </c>
      <c r="S11600" s="19">
        <f t="shared" si="181"/>
        <v>2.7427297583424042</v>
      </c>
    </row>
    <row r="11601" spans="1:19" x14ac:dyDescent="0.25">
      <c r="A11601" s="7" t="s">
        <v>6327</v>
      </c>
      <c r="B11601" s="11" t="s">
        <v>6325</v>
      </c>
      <c r="C11601" s="7" t="s">
        <v>6326</v>
      </c>
      <c r="D11601" s="13">
        <v>4.1116181796746796</v>
      </c>
      <c r="E11601" s="14">
        <v>2.2428281693583401</v>
      </c>
      <c r="F11601" s="14">
        <v>2.2094968595304101</v>
      </c>
      <c r="G11601" s="14">
        <v>1.9136255564395399</v>
      </c>
      <c r="H11601" s="15">
        <v>2.2021202726985099</v>
      </c>
      <c r="I11601" s="13">
        <v>3.7763091404889</v>
      </c>
      <c r="J11601" s="14">
        <v>2.4585250137032499</v>
      </c>
      <c r="K11601" s="14">
        <v>3.58117966208536</v>
      </c>
      <c r="L11601" s="14">
        <v>3.1560670788522498</v>
      </c>
      <c r="M11601" s="15">
        <v>2.1830528043639799</v>
      </c>
      <c r="N11601" s="13">
        <v>3.9911940072632102</v>
      </c>
      <c r="O11601" s="14">
        <v>1.9393171212081901</v>
      </c>
      <c r="P11601" s="14">
        <v>2.2282100577916299</v>
      </c>
      <c r="Q11601" s="14">
        <v>2.5673876859957798</v>
      </c>
      <c r="R11601" s="15">
        <v>2.5716337853432898</v>
      </c>
      <c r="S11601" s="19">
        <f t="shared" si="181"/>
        <v>2.7421710263198213</v>
      </c>
    </row>
    <row r="11602" spans="1:19" x14ac:dyDescent="0.25">
      <c r="A11602" s="7" t="s">
        <v>8968</v>
      </c>
      <c r="B11602" s="11" t="s">
        <v>8969</v>
      </c>
      <c r="C11602" s="7" t="s">
        <v>8970</v>
      </c>
      <c r="D11602" s="13">
        <v>3.0512692704751401</v>
      </c>
      <c r="E11602" s="14">
        <v>2.59777162135099</v>
      </c>
      <c r="F11602" s="14">
        <v>2.4709183122008298</v>
      </c>
      <c r="G11602" s="14">
        <v>3.0893815573102801</v>
      </c>
      <c r="H11602" s="15">
        <v>2.21640205382838</v>
      </c>
      <c r="I11602" s="13">
        <v>2.5719701097547398</v>
      </c>
      <c r="J11602" s="14">
        <v>3.4913152727454402</v>
      </c>
      <c r="K11602" s="14">
        <v>3.7270041078585101</v>
      </c>
      <c r="L11602" s="14">
        <v>4.1253709755956303</v>
      </c>
      <c r="M11602" s="15">
        <v>2.6351030483573501</v>
      </c>
      <c r="N11602" s="13">
        <v>2.0039848733963299</v>
      </c>
      <c r="O11602" s="14">
        <v>1.9253381129809599</v>
      </c>
      <c r="P11602" s="14">
        <v>2.6417310533804601</v>
      </c>
      <c r="Q11602" s="14">
        <v>2.6899181542701101</v>
      </c>
      <c r="R11602" s="15">
        <v>1.88813035957062</v>
      </c>
      <c r="S11602" s="19">
        <f t="shared" si="181"/>
        <v>2.7417072588717182</v>
      </c>
    </row>
    <row r="11603" spans="1:19" x14ac:dyDescent="0.25">
      <c r="A11603" s="7" t="s">
        <v>26594</v>
      </c>
      <c r="B11603" s="11" t="s">
        <v>26595</v>
      </c>
      <c r="C11603" s="7" t="s">
        <v>26596</v>
      </c>
      <c r="D11603" s="13">
        <v>3.6580580110352399</v>
      </c>
      <c r="E11603" s="14">
        <v>2.1908023124585201</v>
      </c>
      <c r="F11603" s="14">
        <v>1.5234664753026499</v>
      </c>
      <c r="G11603" s="14">
        <v>1.6666872623729001</v>
      </c>
      <c r="H11603" s="15">
        <v>3.3404365670539899</v>
      </c>
      <c r="I11603" s="13">
        <v>2.46675465909225</v>
      </c>
      <c r="J11603" s="14">
        <v>2.3857996858676498</v>
      </c>
      <c r="K11603" s="14">
        <v>2.39870309446817</v>
      </c>
      <c r="L11603" s="14">
        <v>2.24207799141307</v>
      </c>
      <c r="M11603" s="15">
        <v>3.6794586391969402</v>
      </c>
      <c r="N11603" s="13">
        <v>3.1450988452175399</v>
      </c>
      <c r="O11603" s="14">
        <v>3.05640068002009</v>
      </c>
      <c r="P11603" s="14">
        <v>3.0727387633967398</v>
      </c>
      <c r="Q11603" s="14">
        <v>3.12878775951549</v>
      </c>
      <c r="R11603" s="15">
        <v>3.16905709838296</v>
      </c>
      <c r="S11603" s="19">
        <f t="shared" si="181"/>
        <v>2.7416218563196129</v>
      </c>
    </row>
    <row r="11604" spans="1:19" x14ac:dyDescent="0.25">
      <c r="A11604" s="7" t="s">
        <v>18450</v>
      </c>
      <c r="B11604" s="11" t="s">
        <v>18451</v>
      </c>
      <c r="C11604" s="7" t="s">
        <v>18452</v>
      </c>
      <c r="D11604" s="13">
        <v>2.1099181394252402</v>
      </c>
      <c r="E11604" s="14">
        <v>2.32687978813235</v>
      </c>
      <c r="F11604" s="14">
        <v>2.4196493277119302</v>
      </c>
      <c r="G11604" s="14">
        <v>4.2493243557297902</v>
      </c>
      <c r="H11604" s="15">
        <v>2.8938853556030701</v>
      </c>
      <c r="I11604" s="13">
        <v>2.19948298969768</v>
      </c>
      <c r="J11604" s="14">
        <v>2.2042740988399601</v>
      </c>
      <c r="K11604" s="14">
        <v>3.1846174091419002</v>
      </c>
      <c r="L11604" s="14">
        <v>2.3151920135816102</v>
      </c>
      <c r="M11604" s="15">
        <v>2.5724384620385101</v>
      </c>
      <c r="N11604" s="13">
        <v>2.8919641905878999</v>
      </c>
      <c r="O11604" s="14">
        <v>3.4970379595780101</v>
      </c>
      <c r="P11604" s="14">
        <v>2.4333830022556602</v>
      </c>
      <c r="Q11604" s="14">
        <v>3.1385082647103499</v>
      </c>
      <c r="R11604" s="15">
        <v>2.6869296736364601</v>
      </c>
      <c r="S11604" s="19">
        <f t="shared" si="181"/>
        <v>2.7415656687113614</v>
      </c>
    </row>
    <row r="11605" spans="1:19" x14ac:dyDescent="0.25">
      <c r="A11605" s="7" t="s">
        <v>5240</v>
      </c>
      <c r="B11605" s="11" t="s">
        <v>5237</v>
      </c>
      <c r="C11605" s="7" t="s">
        <v>5238</v>
      </c>
      <c r="D11605" s="13">
        <v>1.8707573859236899</v>
      </c>
      <c r="E11605" s="14">
        <v>1.82507324263087</v>
      </c>
      <c r="F11605" s="14">
        <v>2.4971532052477898</v>
      </c>
      <c r="G11605" s="14">
        <v>1.2020404407492</v>
      </c>
      <c r="H11605" s="15">
        <v>2.1503372433761001</v>
      </c>
      <c r="I11605" s="13">
        <v>4.7441635455071198</v>
      </c>
      <c r="J11605" s="14">
        <v>4.0505850572375497</v>
      </c>
      <c r="K11605" s="14">
        <v>2.4423268175803998</v>
      </c>
      <c r="L11605" s="14">
        <v>5.29206894699879</v>
      </c>
      <c r="M11605" s="15">
        <v>4.6494264142703896</v>
      </c>
      <c r="N11605" s="13">
        <v>2.4745020765144399</v>
      </c>
      <c r="O11605" s="14">
        <v>0.97691591519686005</v>
      </c>
      <c r="P11605" s="14">
        <v>2.1630894691157301</v>
      </c>
      <c r="Q11605" s="14">
        <v>2.4616688342456601</v>
      </c>
      <c r="R11605" s="15">
        <v>2.3152553916063998</v>
      </c>
      <c r="S11605" s="19">
        <f t="shared" si="181"/>
        <v>2.7410242657467325</v>
      </c>
    </row>
    <row r="11606" spans="1:19" x14ac:dyDescent="0.25">
      <c r="A11606" s="7" t="s">
        <v>1088</v>
      </c>
      <c r="B11606" s="11" t="s">
        <v>8</v>
      </c>
      <c r="C11606" s="7" t="s">
        <v>8</v>
      </c>
      <c r="D11606" s="13">
        <v>5.88708027495609</v>
      </c>
      <c r="E11606" s="14">
        <v>4.14795116264506</v>
      </c>
      <c r="F11606" s="14">
        <v>1.02157681918323</v>
      </c>
      <c r="G11606" s="14">
        <v>4.4704602280445602</v>
      </c>
      <c r="H11606" s="15">
        <v>6.1089972047708603</v>
      </c>
      <c r="I11606" s="13">
        <v>1.10273923233563</v>
      </c>
      <c r="J11606" s="14">
        <v>1.0104149186892499</v>
      </c>
      <c r="K11606" s="14">
        <v>1.13539492234664</v>
      </c>
      <c r="L11606" s="14">
        <v>0</v>
      </c>
      <c r="M11606" s="15">
        <v>3.5888007799367898</v>
      </c>
      <c r="N11606" s="13">
        <v>3.1634697493062598</v>
      </c>
      <c r="O11606" s="14">
        <v>3.8428168594782401</v>
      </c>
      <c r="P11606" s="14">
        <v>0.65067094841708595</v>
      </c>
      <c r="Q11606" s="14">
        <v>1.3250793212313301</v>
      </c>
      <c r="R11606" s="15">
        <v>3.6429347950154001</v>
      </c>
      <c r="S11606" s="19">
        <f t="shared" si="181"/>
        <v>2.7398924810904282</v>
      </c>
    </row>
    <row r="11607" spans="1:19" x14ac:dyDescent="0.25">
      <c r="A11607" s="7" t="s">
        <v>3331</v>
      </c>
      <c r="B11607" s="11" t="s">
        <v>3332</v>
      </c>
      <c r="C11607" s="7" t="s">
        <v>3333</v>
      </c>
      <c r="D11607" s="13">
        <v>4.3410949968744301</v>
      </c>
      <c r="E11607" s="14">
        <v>4.0284953752664103</v>
      </c>
      <c r="F11607" s="14">
        <v>5.6589677820594497</v>
      </c>
      <c r="G11607" s="14">
        <v>0.72361943053157596</v>
      </c>
      <c r="H11607" s="15">
        <v>6.0649116579991897</v>
      </c>
      <c r="I11607" s="13">
        <v>5.1565786836105101</v>
      </c>
      <c r="J11607" s="14">
        <v>0.79959100760497903</v>
      </c>
      <c r="K11607" s="14">
        <v>0.49008754391396298</v>
      </c>
      <c r="L11607" s="14">
        <v>0.22904345654482</v>
      </c>
      <c r="M11607" s="15">
        <v>4.7763544220737399</v>
      </c>
      <c r="N11607" s="13">
        <v>3.48960065144278</v>
      </c>
      <c r="O11607" s="14">
        <v>1.7140237818014801</v>
      </c>
      <c r="P11607" s="14">
        <v>1.4042943143900299</v>
      </c>
      <c r="Q11607" s="14">
        <v>0.81028214440598501</v>
      </c>
      <c r="R11607" s="15">
        <v>1.3977374201219099</v>
      </c>
      <c r="S11607" s="19">
        <f t="shared" si="181"/>
        <v>2.7389788445760832</v>
      </c>
    </row>
    <row r="11608" spans="1:19" x14ac:dyDescent="0.25">
      <c r="A11608" s="7" t="s">
        <v>29815</v>
      </c>
      <c r="B11608" s="11" t="s">
        <v>29813</v>
      </c>
      <c r="C11608" s="7" t="s">
        <v>29814</v>
      </c>
      <c r="D11608" s="13">
        <v>1.8664224870922801</v>
      </c>
      <c r="E11608" s="14">
        <v>2.7396961384740202</v>
      </c>
      <c r="F11608" s="14">
        <v>4.2104099398946699</v>
      </c>
      <c r="G11608" s="14">
        <v>1.4763556927796799</v>
      </c>
      <c r="H11608" s="15">
        <v>5.0356237688121599</v>
      </c>
      <c r="I11608" s="13">
        <v>3.5543599855063599</v>
      </c>
      <c r="J11608" s="14">
        <v>2.3491523141776902</v>
      </c>
      <c r="K11608" s="14">
        <v>1.2598678476235901</v>
      </c>
      <c r="L11608" s="14">
        <v>1.00937471903298</v>
      </c>
      <c r="M11608" s="15">
        <v>2.9866797604200301</v>
      </c>
      <c r="N11608" s="13">
        <v>3.2874048605664399</v>
      </c>
      <c r="O11608" s="14">
        <v>2.35540952395854</v>
      </c>
      <c r="P11608" s="14">
        <v>4.0913546596074601</v>
      </c>
      <c r="Q11608" s="14">
        <v>0.98023151786878204</v>
      </c>
      <c r="R11608" s="15">
        <v>3.8818993246255098</v>
      </c>
      <c r="S11608" s="19">
        <f t="shared" si="181"/>
        <v>2.7389495026960131</v>
      </c>
    </row>
    <row r="11609" spans="1:19" x14ac:dyDescent="0.25">
      <c r="A11609" s="7" t="s">
        <v>33929</v>
      </c>
      <c r="B11609" s="11" t="s">
        <v>33930</v>
      </c>
      <c r="C11609" s="7" t="s">
        <v>33931</v>
      </c>
      <c r="D11609" s="13">
        <v>2.4808842471274102</v>
      </c>
      <c r="E11609" s="14">
        <v>2.8790505343516402</v>
      </c>
      <c r="F11609" s="14">
        <v>2.39731850123502</v>
      </c>
      <c r="G11609" s="14">
        <v>2.2532969967059699</v>
      </c>
      <c r="H11609" s="15">
        <v>3.4325368344306102</v>
      </c>
      <c r="I11609" s="13">
        <v>2.5513334598989701</v>
      </c>
      <c r="J11609" s="14">
        <v>3.27282047995836</v>
      </c>
      <c r="K11609" s="14">
        <v>3.1897910281153599</v>
      </c>
      <c r="L11609" s="14">
        <v>2.8412048374757002</v>
      </c>
      <c r="M11609" s="15">
        <v>2.9950707898263902</v>
      </c>
      <c r="N11609" s="13">
        <v>2.5094080469100799</v>
      </c>
      <c r="O11609" s="14">
        <v>2.6672599303512499</v>
      </c>
      <c r="P11609" s="14">
        <v>2.4731793709868102</v>
      </c>
      <c r="Q11609" s="14">
        <v>2.5620883480746599</v>
      </c>
      <c r="R11609" s="15">
        <v>2.5686591318788801</v>
      </c>
      <c r="S11609" s="19">
        <f t="shared" si="181"/>
        <v>2.7382601691551409</v>
      </c>
    </row>
    <row r="11610" spans="1:19" x14ac:dyDescent="0.25">
      <c r="A11610" s="7" t="s">
        <v>4271</v>
      </c>
      <c r="B11610" s="11" t="s">
        <v>4272</v>
      </c>
      <c r="C11610" s="7" t="s">
        <v>4273</v>
      </c>
      <c r="D11610" s="13">
        <v>2.4476074658084102</v>
      </c>
      <c r="E11610" s="14">
        <v>2.8859793442657899</v>
      </c>
      <c r="F11610" s="14">
        <v>3.3631674143408001</v>
      </c>
      <c r="G11610" s="14">
        <v>2.6931237854482899</v>
      </c>
      <c r="H11610" s="15">
        <v>3.44178499671228</v>
      </c>
      <c r="I11610" s="13">
        <v>2.9192625191788801</v>
      </c>
      <c r="J11610" s="14">
        <v>2.8120259558804701</v>
      </c>
      <c r="K11610" s="14">
        <v>3.35252421291049</v>
      </c>
      <c r="L11610" s="14">
        <v>2.1971349155030602</v>
      </c>
      <c r="M11610" s="15">
        <v>2.4969447591979899</v>
      </c>
      <c r="N11610" s="13">
        <v>2.9704773567610299</v>
      </c>
      <c r="O11610" s="14">
        <v>2.3476206187530502</v>
      </c>
      <c r="P11610" s="14">
        <v>2.7825160894271299</v>
      </c>
      <c r="Q11610" s="14">
        <v>2.1137102688237999</v>
      </c>
      <c r="R11610" s="15">
        <v>2.2461169654453901</v>
      </c>
      <c r="S11610" s="19">
        <f t="shared" si="181"/>
        <v>2.7379997778971235</v>
      </c>
    </row>
    <row r="11611" spans="1:19" x14ac:dyDescent="0.25">
      <c r="A11611" s="7" t="s">
        <v>33187</v>
      </c>
      <c r="B11611" s="11" t="s">
        <v>33185</v>
      </c>
      <c r="C11611" s="7" t="s">
        <v>33186</v>
      </c>
      <c r="D11611" s="13">
        <v>1.2732164338251499</v>
      </c>
      <c r="E11611" s="14">
        <v>2.3746494352848</v>
      </c>
      <c r="F11611" s="14">
        <v>3.58701727278011</v>
      </c>
      <c r="G11611" s="14">
        <v>2.2749171420455001</v>
      </c>
      <c r="H11611" s="15">
        <v>3.4817797629938099</v>
      </c>
      <c r="I11611" s="13">
        <v>2.1885213143318798</v>
      </c>
      <c r="J11611" s="14">
        <v>2.7251409334548402</v>
      </c>
      <c r="K11611" s="14">
        <v>3.75555089704284</v>
      </c>
      <c r="L11611" s="14">
        <v>3.29430913614901</v>
      </c>
      <c r="M11611" s="15">
        <v>3.1502991626572601</v>
      </c>
      <c r="N11611" s="13">
        <v>1.50249768073289</v>
      </c>
      <c r="O11611" s="14">
        <v>2.5030700555818202</v>
      </c>
      <c r="P11611" s="14">
        <v>3.2448964311145301</v>
      </c>
      <c r="Q11611" s="14">
        <v>2.83207346435614</v>
      </c>
      <c r="R11611" s="15">
        <v>2.8734023579081298</v>
      </c>
      <c r="S11611" s="19">
        <f t="shared" si="181"/>
        <v>2.7374227653505807</v>
      </c>
    </row>
    <row r="11612" spans="1:19" x14ac:dyDescent="0.25">
      <c r="A11612" s="7" t="s">
        <v>5040</v>
      </c>
      <c r="B11612" s="11" t="s">
        <v>5039</v>
      </c>
      <c r="C11612" s="7" t="s">
        <v>5041</v>
      </c>
      <c r="D11612" s="13">
        <v>2.5829125812610201</v>
      </c>
      <c r="E11612" s="14">
        <v>1.4889948945221601</v>
      </c>
      <c r="F11612" s="14">
        <v>2.0373146055736799</v>
      </c>
      <c r="G11612" s="14">
        <v>1.87222741053315</v>
      </c>
      <c r="H11612" s="15">
        <v>2.7290092879259502</v>
      </c>
      <c r="I11612" s="13">
        <v>2.8149446811488601</v>
      </c>
      <c r="J11612" s="14">
        <v>2.33746333875267</v>
      </c>
      <c r="K11612" s="14">
        <v>3.3511643872954</v>
      </c>
      <c r="L11612" s="14">
        <v>3.3863217467347799</v>
      </c>
      <c r="M11612" s="15">
        <v>2.7912647219052902</v>
      </c>
      <c r="N11612" s="13">
        <v>2.18707078588641</v>
      </c>
      <c r="O11612" s="14">
        <v>3.4946332047600599</v>
      </c>
      <c r="P11612" s="14">
        <v>3.2181046746993198</v>
      </c>
      <c r="Q11612" s="14">
        <v>3.32965694797951</v>
      </c>
      <c r="R11612" s="15">
        <v>3.43878921949001</v>
      </c>
      <c r="S11612" s="19">
        <f t="shared" si="181"/>
        <v>2.7373248325645516</v>
      </c>
    </row>
    <row r="11613" spans="1:19" x14ac:dyDescent="0.25">
      <c r="A11613" s="7" t="s">
        <v>14196</v>
      </c>
      <c r="B11613" s="11" t="s">
        <v>14197</v>
      </c>
      <c r="C11613" s="7" t="s">
        <v>14198</v>
      </c>
      <c r="D11613" s="13">
        <v>1.6412871453734601</v>
      </c>
      <c r="E11613" s="14">
        <v>2.13494226062384</v>
      </c>
      <c r="F11613" s="14">
        <v>1.6650446338789799</v>
      </c>
      <c r="G11613" s="14">
        <v>1.82157515554186</v>
      </c>
      <c r="H11613" s="15">
        <v>1.7817636422580301</v>
      </c>
      <c r="I11613" s="13">
        <v>3.3108699295795101</v>
      </c>
      <c r="J11613" s="14">
        <v>3.29370421559176</v>
      </c>
      <c r="K11613" s="14">
        <v>3.5063131277795798</v>
      </c>
      <c r="L11613" s="14">
        <v>4.4608590106690098</v>
      </c>
      <c r="M11613" s="15">
        <v>3.6942973289146699</v>
      </c>
      <c r="N11613" s="13">
        <v>2.62326206110852</v>
      </c>
      <c r="O11613" s="14">
        <v>3.0327650315811998</v>
      </c>
      <c r="P11613" s="14">
        <v>2.4559263686600201</v>
      </c>
      <c r="Q11613" s="14">
        <v>3.1827399631495701</v>
      </c>
      <c r="R11613" s="15">
        <v>2.4479314653641899</v>
      </c>
      <c r="S11613" s="19">
        <f t="shared" si="181"/>
        <v>2.7368854226716137</v>
      </c>
    </row>
    <row r="11614" spans="1:19" x14ac:dyDescent="0.25">
      <c r="A11614" s="7" t="s">
        <v>23405</v>
      </c>
      <c r="B11614" s="11" t="s">
        <v>23406</v>
      </c>
      <c r="C11614" s="7" t="s">
        <v>23407</v>
      </c>
      <c r="D11614" s="13">
        <v>2.6982863315197601</v>
      </c>
      <c r="E11614" s="14">
        <v>2.1807576267170399</v>
      </c>
      <c r="F11614" s="14">
        <v>2.3686922280568501</v>
      </c>
      <c r="G11614" s="14">
        <v>2.89269491001602</v>
      </c>
      <c r="H11614" s="15">
        <v>1.77882340902735</v>
      </c>
      <c r="I11614" s="13">
        <v>3.50827789766364</v>
      </c>
      <c r="J11614" s="14">
        <v>3.43249133122421</v>
      </c>
      <c r="K11614" s="14">
        <v>3.06116050834637</v>
      </c>
      <c r="L11614" s="14">
        <v>3.0329565409156101</v>
      </c>
      <c r="M11614" s="15">
        <v>3.2414051058546098</v>
      </c>
      <c r="N11614" s="13">
        <v>2.5018672235053998</v>
      </c>
      <c r="O11614" s="14">
        <v>2.65233762986899</v>
      </c>
      <c r="P11614" s="14">
        <v>2.4560013784705998</v>
      </c>
      <c r="Q11614" s="14">
        <v>2.8580578677992698</v>
      </c>
      <c r="R11614" s="15">
        <v>2.35722910000485</v>
      </c>
      <c r="S11614" s="19">
        <f t="shared" si="181"/>
        <v>2.734735939266038</v>
      </c>
    </row>
    <row r="11615" spans="1:19" x14ac:dyDescent="0.25">
      <c r="A11615" s="7" t="s">
        <v>13196</v>
      </c>
      <c r="B11615" s="11" t="s">
        <v>13194</v>
      </c>
      <c r="C11615" s="7" t="s">
        <v>13195</v>
      </c>
      <c r="D11615" s="13">
        <v>4.6117488252205598</v>
      </c>
      <c r="E11615" s="14">
        <v>1.9996130252811199</v>
      </c>
      <c r="F11615" s="14">
        <v>2.0314554616189699</v>
      </c>
      <c r="G11615" s="14">
        <v>1.6163143231955499</v>
      </c>
      <c r="H11615" s="15">
        <v>1.54611414154801</v>
      </c>
      <c r="I11615" s="13">
        <v>2.4586509974931499</v>
      </c>
      <c r="J11615" s="14">
        <v>2.6790126353725299</v>
      </c>
      <c r="K11615" s="14">
        <v>2.4630418104282299</v>
      </c>
      <c r="L11615" s="14">
        <v>2.6859182736877001</v>
      </c>
      <c r="M11615" s="15">
        <v>2.1625775302416201</v>
      </c>
      <c r="N11615" s="13">
        <v>5.7188311776559297</v>
      </c>
      <c r="O11615" s="14">
        <v>2.5472097483374299</v>
      </c>
      <c r="P11615" s="14">
        <v>2.97987018053455</v>
      </c>
      <c r="Q11615" s="14">
        <v>2.55513699823676</v>
      </c>
      <c r="R11615" s="15">
        <v>2.9635175400351002</v>
      </c>
      <c r="S11615" s="19">
        <f t="shared" si="181"/>
        <v>2.7346008445924803</v>
      </c>
    </row>
    <row r="11616" spans="1:19" x14ac:dyDescent="0.25">
      <c r="A11616" s="7" t="s">
        <v>23316</v>
      </c>
      <c r="B11616" s="11" t="s">
        <v>23314</v>
      </c>
      <c r="C11616" s="7" t="s">
        <v>23315</v>
      </c>
      <c r="D11616" s="13">
        <v>2.9517414905560799</v>
      </c>
      <c r="E11616" s="14">
        <v>3.0353168464097799</v>
      </c>
      <c r="F11616" s="14">
        <v>2.3810916639011199</v>
      </c>
      <c r="G11616" s="14">
        <v>3.2713170210536902</v>
      </c>
      <c r="H11616" s="15">
        <v>4.37099678346957</v>
      </c>
      <c r="I11616" s="13">
        <v>2.8691330790643099</v>
      </c>
      <c r="J11616" s="14">
        <v>2.5741522921898099</v>
      </c>
      <c r="K11616" s="14">
        <v>3.0156411243469798</v>
      </c>
      <c r="L11616" s="14">
        <v>2.3010061987269101</v>
      </c>
      <c r="M11616" s="15">
        <v>2.4316216025158899</v>
      </c>
      <c r="N11616" s="13">
        <v>2.22917245289708</v>
      </c>
      <c r="O11616" s="14">
        <v>2.5412427194071499</v>
      </c>
      <c r="P11616" s="14">
        <v>2.53939664859181</v>
      </c>
      <c r="Q11616" s="14">
        <v>1.9033750843114901</v>
      </c>
      <c r="R11616" s="15">
        <v>2.5999432475475799</v>
      </c>
      <c r="S11616" s="19">
        <f t="shared" si="181"/>
        <v>2.7343432169992834</v>
      </c>
    </row>
    <row r="11617" spans="1:19" x14ac:dyDescent="0.25">
      <c r="A11617" s="7" t="s">
        <v>5123</v>
      </c>
      <c r="B11617" s="11" t="s">
        <v>5124</v>
      </c>
      <c r="C11617" s="7" t="s">
        <v>5125</v>
      </c>
      <c r="D11617" s="13">
        <v>4.2439650745707098</v>
      </c>
      <c r="E11617" s="14">
        <v>1.0764849898175399</v>
      </c>
      <c r="F11617" s="14">
        <v>1.1783189326547501</v>
      </c>
      <c r="G11617" s="14">
        <v>1.5469109589325201</v>
      </c>
      <c r="H11617" s="15">
        <v>0.98648341527821204</v>
      </c>
      <c r="I11617" s="13">
        <v>11.193021139142701</v>
      </c>
      <c r="J11617" s="14">
        <v>1.98125555509108</v>
      </c>
      <c r="K11617" s="14">
        <v>3.66688090695994</v>
      </c>
      <c r="L11617" s="14">
        <v>5.8756271825926003</v>
      </c>
      <c r="M11617" s="15">
        <v>4.3464078436570297</v>
      </c>
      <c r="N11617" s="13">
        <v>1.82442290652519</v>
      </c>
      <c r="O11617" s="14">
        <v>1.0637822879977099</v>
      </c>
      <c r="P11617" s="14">
        <v>0.60040351951154003</v>
      </c>
      <c r="Q11617" s="14">
        <v>1.0698718057946199</v>
      </c>
      <c r="R11617" s="15">
        <v>0.35015632690880999</v>
      </c>
      <c r="S11617" s="19">
        <f t="shared" si="181"/>
        <v>2.7335995230289973</v>
      </c>
    </row>
    <row r="11618" spans="1:19" x14ac:dyDescent="0.25">
      <c r="A11618" s="7" t="s">
        <v>27672</v>
      </c>
      <c r="B11618" s="11" t="s">
        <v>27670</v>
      </c>
      <c r="C11618" s="7" t="s">
        <v>27671</v>
      </c>
      <c r="D11618" s="13">
        <v>2.1129832319308202</v>
      </c>
      <c r="E11618" s="14">
        <v>3.3278550569856602</v>
      </c>
      <c r="F11618" s="14">
        <v>3.3646725064187502</v>
      </c>
      <c r="G11618" s="14">
        <v>2.6427582565940102</v>
      </c>
      <c r="H11618" s="15">
        <v>3.4050306440370699</v>
      </c>
      <c r="I11618" s="13">
        <v>2.3281984584817499</v>
      </c>
      <c r="J11618" s="14">
        <v>4.0958887302648996</v>
      </c>
      <c r="K11618" s="14">
        <v>2.9724585306619402</v>
      </c>
      <c r="L11618" s="14">
        <v>3.3161186016887401</v>
      </c>
      <c r="M11618" s="15">
        <v>3.3338741263346199</v>
      </c>
      <c r="N11618" s="13">
        <v>1.7810642631756799</v>
      </c>
      <c r="O11618" s="14">
        <v>1.55775117531411</v>
      </c>
      <c r="P11618" s="14">
        <v>1.5386031258707999</v>
      </c>
      <c r="Q11618" s="14">
        <v>2.40595499540041</v>
      </c>
      <c r="R11618" s="15">
        <v>2.82013565802204</v>
      </c>
      <c r="S11618" s="19">
        <f t="shared" si="181"/>
        <v>2.73355649074542</v>
      </c>
    </row>
    <row r="11619" spans="1:19" x14ac:dyDescent="0.25">
      <c r="A11619" s="7" t="s">
        <v>23717</v>
      </c>
      <c r="B11619" s="11" t="s">
        <v>23715</v>
      </c>
      <c r="C11619" s="7" t="s">
        <v>23716</v>
      </c>
      <c r="D11619" s="13">
        <v>3.1839544395217199</v>
      </c>
      <c r="E11619" s="14">
        <v>2.6706761940355701</v>
      </c>
      <c r="F11619" s="14">
        <v>2.2100286704815799</v>
      </c>
      <c r="G11619" s="14">
        <v>2.6480590390528902</v>
      </c>
      <c r="H11619" s="15">
        <v>2.4543817718276602</v>
      </c>
      <c r="I11619" s="13">
        <v>3.1240149471233498</v>
      </c>
      <c r="J11619" s="14">
        <v>2.6542847608240501</v>
      </c>
      <c r="K11619" s="14">
        <v>3.1580448632041098</v>
      </c>
      <c r="L11619" s="14">
        <v>2.3505376460590099</v>
      </c>
      <c r="M11619" s="15">
        <v>2.5417312970715802</v>
      </c>
      <c r="N11619" s="13">
        <v>2.6614364404683601</v>
      </c>
      <c r="O11619" s="14">
        <v>3.12740669877445</v>
      </c>
      <c r="P11619" s="14">
        <v>2.44659376265589</v>
      </c>
      <c r="Q11619" s="14">
        <v>2.4570950961982501</v>
      </c>
      <c r="R11619" s="15">
        <v>3.3150005174427299</v>
      </c>
      <c r="S11619" s="19">
        <f t="shared" si="181"/>
        <v>2.7335497429827464</v>
      </c>
    </row>
    <row r="11620" spans="1:19" x14ac:dyDescent="0.25">
      <c r="A11620" s="7" t="s">
        <v>876</v>
      </c>
      <c r="B11620" s="11" t="s">
        <v>8</v>
      </c>
      <c r="C11620" s="7" t="s">
        <v>8</v>
      </c>
      <c r="D11620" s="13">
        <v>2.4847130162333899</v>
      </c>
      <c r="E11620" s="14">
        <v>2.35437978814773</v>
      </c>
      <c r="F11620" s="14">
        <v>2.0220328986625802</v>
      </c>
      <c r="G11620" s="14">
        <v>1.36631177003725</v>
      </c>
      <c r="H11620" s="15">
        <v>2.2049557919181302</v>
      </c>
      <c r="I11620" s="13">
        <v>3.0814301948166198</v>
      </c>
      <c r="J11620" s="14">
        <v>3.3528403633189199</v>
      </c>
      <c r="K11620" s="14">
        <v>3.9658516883280801</v>
      </c>
      <c r="L11620" s="14">
        <v>2.1005757891144499</v>
      </c>
      <c r="M11620" s="15">
        <v>2.0892365802678801</v>
      </c>
      <c r="N11620" s="13">
        <v>2.33272905350116</v>
      </c>
      <c r="O11620" s="14">
        <v>2.6845358255776999</v>
      </c>
      <c r="P11620" s="14">
        <v>3.67427299855057</v>
      </c>
      <c r="Q11620" s="14">
        <v>3.04703359740141</v>
      </c>
      <c r="R11620" s="15">
        <v>4.2415018836435996</v>
      </c>
      <c r="S11620" s="19">
        <f t="shared" si="181"/>
        <v>2.7334934159679647</v>
      </c>
    </row>
    <row r="11621" spans="1:19" x14ac:dyDescent="0.25">
      <c r="A11621" s="7" t="s">
        <v>4433</v>
      </c>
      <c r="B11621" s="11" t="s">
        <v>4434</v>
      </c>
      <c r="C11621" s="7" t="s">
        <v>4435</v>
      </c>
      <c r="D11621" s="13">
        <v>2.6996468119155299</v>
      </c>
      <c r="E11621" s="14">
        <v>1.9021318905113</v>
      </c>
      <c r="F11621" s="14">
        <v>3.1231062753632401</v>
      </c>
      <c r="G11621" s="14">
        <v>2.7333671108615301</v>
      </c>
      <c r="H11621" s="15">
        <v>0</v>
      </c>
      <c r="I11621" s="13">
        <v>5.3939701878817097</v>
      </c>
      <c r="J11621" s="14">
        <v>3.7067793007731602</v>
      </c>
      <c r="K11621" s="14">
        <v>1.38842579123577</v>
      </c>
      <c r="L11621" s="14">
        <v>7.7866049769609802</v>
      </c>
      <c r="M11621" s="15">
        <v>1.09714766723886</v>
      </c>
      <c r="N11621" s="13">
        <v>3.8684715796175801</v>
      </c>
      <c r="O11621" s="14">
        <v>1.4097648133201699</v>
      </c>
      <c r="P11621" s="14">
        <v>1.1935164249158701</v>
      </c>
      <c r="Q11621" s="14">
        <v>2.8356697481204001</v>
      </c>
      <c r="R11621" s="15">
        <v>1.85616201483279</v>
      </c>
      <c r="S11621" s="19">
        <f t="shared" si="181"/>
        <v>2.7329843062365935</v>
      </c>
    </row>
    <row r="11622" spans="1:19" x14ac:dyDescent="0.25">
      <c r="A11622" s="7" t="s">
        <v>10898</v>
      </c>
      <c r="B11622" s="11" t="s">
        <v>10899</v>
      </c>
      <c r="C11622" s="7" t="s">
        <v>10900</v>
      </c>
      <c r="D11622" s="13">
        <v>6.7491170297888301</v>
      </c>
      <c r="E11622" s="14">
        <v>3.17021981716444</v>
      </c>
      <c r="F11622" s="14">
        <v>1.5615531378943599</v>
      </c>
      <c r="G11622" s="14">
        <v>1.70835444428846</v>
      </c>
      <c r="H11622" s="15">
        <v>0</v>
      </c>
      <c r="I11622" s="13">
        <v>3.3712313674260699</v>
      </c>
      <c r="J11622" s="14">
        <v>4.63347412596646</v>
      </c>
      <c r="K11622" s="14">
        <v>0</v>
      </c>
      <c r="L11622" s="14">
        <v>3.24441873961855</v>
      </c>
      <c r="M11622" s="15">
        <v>5.4857383350462401</v>
      </c>
      <c r="N11622" s="13">
        <v>0</v>
      </c>
      <c r="O11622" s="14">
        <v>1.1748040111001401</v>
      </c>
      <c r="P11622" s="14">
        <v>3.97838808344151</v>
      </c>
      <c r="Q11622" s="14">
        <v>4.0509567831923299</v>
      </c>
      <c r="R11622" s="15">
        <v>1.8561620146030799</v>
      </c>
      <c r="S11622" s="19">
        <f t="shared" si="181"/>
        <v>2.7322945259686979</v>
      </c>
    </row>
    <row r="11623" spans="1:19" x14ac:dyDescent="0.25">
      <c r="A11623" s="7" t="s">
        <v>17112</v>
      </c>
      <c r="B11623" s="11" t="s">
        <v>17113</v>
      </c>
      <c r="C11623" s="7" t="s">
        <v>17114</v>
      </c>
      <c r="D11623" s="13">
        <v>1.9410643833583401</v>
      </c>
      <c r="E11623" s="14">
        <v>2.1109314699463302</v>
      </c>
      <c r="F11623" s="14">
        <v>1.96240198707304</v>
      </c>
      <c r="G11623" s="14">
        <v>3.0120504403986299</v>
      </c>
      <c r="H11623" s="15">
        <v>1.8215680840177599</v>
      </c>
      <c r="I11623" s="13">
        <v>1.96022831407066</v>
      </c>
      <c r="J11623" s="14">
        <v>3.6211949457311601</v>
      </c>
      <c r="K11623" s="14">
        <v>2.8646512829064901</v>
      </c>
      <c r="L11623" s="14">
        <v>3.0427292585127801</v>
      </c>
      <c r="M11623" s="15">
        <v>2.4437406162660298</v>
      </c>
      <c r="N11623" s="13">
        <v>2.7512240943778901</v>
      </c>
      <c r="O11623" s="14">
        <v>3.4816003124573101</v>
      </c>
      <c r="P11623" s="14">
        <v>3.95493563416714</v>
      </c>
      <c r="Q11623" s="14">
        <v>2.8873379002602699</v>
      </c>
      <c r="R11623" s="15">
        <v>3.09857699601501</v>
      </c>
      <c r="S11623" s="19">
        <f t="shared" si="181"/>
        <v>2.7302823813039225</v>
      </c>
    </row>
    <row r="11624" spans="1:19" x14ac:dyDescent="0.25">
      <c r="A11624" s="7" t="s">
        <v>23294</v>
      </c>
      <c r="B11624" s="11" t="s">
        <v>23292</v>
      </c>
      <c r="C11624" s="7" t="s">
        <v>23293</v>
      </c>
      <c r="D11624" s="13">
        <v>3.84096091012418</v>
      </c>
      <c r="E11624" s="14">
        <v>4.0594278146617802</v>
      </c>
      <c r="F11624" s="14">
        <v>3.3325829162379699</v>
      </c>
      <c r="G11624" s="14">
        <v>3.6458783872009799</v>
      </c>
      <c r="H11624" s="15">
        <v>3.18859853990033</v>
      </c>
      <c r="I11624" s="13">
        <v>1.43894021804684</v>
      </c>
      <c r="J11624" s="14">
        <v>3.2961706188947999</v>
      </c>
      <c r="K11624" s="14">
        <v>1.4815519111233</v>
      </c>
      <c r="L11624" s="14">
        <v>1.7310160959582099</v>
      </c>
      <c r="M11624" s="15">
        <v>1.75610525981719</v>
      </c>
      <c r="N11624" s="13">
        <v>2.4079663032453902</v>
      </c>
      <c r="O11624" s="14">
        <v>3.2593647861700101</v>
      </c>
      <c r="P11624" s="14">
        <v>2.75940027160047</v>
      </c>
      <c r="Q11624" s="14">
        <v>2.3774670142212702</v>
      </c>
      <c r="R11624" s="15">
        <v>2.3767928238222402</v>
      </c>
      <c r="S11624" s="19">
        <f t="shared" si="181"/>
        <v>2.7301482580683309</v>
      </c>
    </row>
    <row r="11625" spans="1:19" x14ac:dyDescent="0.25">
      <c r="A11625" s="7" t="s">
        <v>21227</v>
      </c>
      <c r="B11625" s="11" t="s">
        <v>21223</v>
      </c>
      <c r="C11625" s="7" t="s">
        <v>21224</v>
      </c>
      <c r="D11625" s="13">
        <v>1.7428196645821401</v>
      </c>
      <c r="E11625" s="14">
        <v>2.1725541597645601</v>
      </c>
      <c r="F11625" s="14">
        <v>2.0472121155746099</v>
      </c>
      <c r="G11625" s="14">
        <v>3.2577020053816699</v>
      </c>
      <c r="H11625" s="15">
        <v>2.6710394131433799</v>
      </c>
      <c r="I11625" s="13">
        <v>2.4107556883977601</v>
      </c>
      <c r="J11625" s="14">
        <v>3.4974577680886401</v>
      </c>
      <c r="K11625" s="14">
        <v>2.37872324416628</v>
      </c>
      <c r="L11625" s="14">
        <v>2.3200724250309399</v>
      </c>
      <c r="M11625" s="15">
        <v>3.4324781580299399</v>
      </c>
      <c r="N11625" s="13">
        <v>2.6894879029690899</v>
      </c>
      <c r="O11625" s="14">
        <v>3.5704174123208898</v>
      </c>
      <c r="P11625" s="14">
        <v>2.9042007218317898</v>
      </c>
      <c r="Q11625" s="14">
        <v>2.2933197454110399</v>
      </c>
      <c r="R11625" s="15">
        <v>3.5395598012428802</v>
      </c>
      <c r="S11625" s="19">
        <f t="shared" si="181"/>
        <v>2.7285200150623741</v>
      </c>
    </row>
    <row r="11626" spans="1:19" x14ac:dyDescent="0.25">
      <c r="A11626" s="7" t="s">
        <v>30994</v>
      </c>
      <c r="B11626" s="11" t="s">
        <v>30992</v>
      </c>
      <c r="C11626" s="7" t="s">
        <v>30993</v>
      </c>
      <c r="D11626" s="13">
        <v>1.71978107221077</v>
      </c>
      <c r="E11626" s="14">
        <v>2.1710211550213301</v>
      </c>
      <c r="F11626" s="14">
        <v>2.5366652669252501</v>
      </c>
      <c r="G11626" s="14">
        <v>2.39423556282029</v>
      </c>
      <c r="H11626" s="15">
        <v>4.2235751638218799</v>
      </c>
      <c r="I11626" s="13">
        <v>3.5435512480894999</v>
      </c>
      <c r="J11626" s="14">
        <v>2.80411978816025</v>
      </c>
      <c r="K11626" s="14">
        <v>2.9298458694315901</v>
      </c>
      <c r="L11626" s="14">
        <v>2.1184927461195402</v>
      </c>
      <c r="M11626" s="15">
        <v>3.7130452469607902</v>
      </c>
      <c r="N11626" s="13">
        <v>1.69425325125652</v>
      </c>
      <c r="O11626" s="14">
        <v>2.9935852250653801</v>
      </c>
      <c r="P11626" s="14">
        <v>2.8511881832890902</v>
      </c>
      <c r="Q11626" s="14">
        <v>2.0644948869417901</v>
      </c>
      <c r="R11626" s="15">
        <v>3.1630487237057801</v>
      </c>
      <c r="S11626" s="19">
        <f t="shared" si="181"/>
        <v>2.7280602259879827</v>
      </c>
    </row>
    <row r="11627" spans="1:19" x14ac:dyDescent="0.25">
      <c r="A11627" s="7" t="s">
        <v>7105</v>
      </c>
      <c r="B11627" s="11" t="s">
        <v>7106</v>
      </c>
      <c r="C11627" s="7" t="s">
        <v>7107</v>
      </c>
      <c r="D11627" s="13">
        <v>4.43123845395945</v>
      </c>
      <c r="E11627" s="14">
        <v>2.3216256240837598</v>
      </c>
      <c r="F11627" s="14">
        <v>3.0757864831403698</v>
      </c>
      <c r="G11627" s="14">
        <v>3.10609898950743</v>
      </c>
      <c r="H11627" s="15">
        <v>1.79214881930686</v>
      </c>
      <c r="I11627" s="13">
        <v>3.2350199996203601</v>
      </c>
      <c r="J11627" s="14">
        <v>3.5102076714810702</v>
      </c>
      <c r="K11627" s="14">
        <v>2.1036754407810201</v>
      </c>
      <c r="L11627" s="14">
        <v>2.6217525171004001</v>
      </c>
      <c r="M11627" s="15">
        <v>2.6320461708265301</v>
      </c>
      <c r="N11627" s="13">
        <v>4.3145832010257301</v>
      </c>
      <c r="O11627" s="14">
        <v>1.5426719339962101</v>
      </c>
      <c r="P11627" s="14">
        <v>1.55719735552452</v>
      </c>
      <c r="Q11627" s="14">
        <v>2.65971909955657</v>
      </c>
      <c r="R11627" s="15">
        <v>2.0155294602723202</v>
      </c>
      <c r="S11627" s="19">
        <f t="shared" si="181"/>
        <v>2.7279534146788396</v>
      </c>
    </row>
    <row r="11628" spans="1:19" x14ac:dyDescent="0.25">
      <c r="A11628" s="7" t="s">
        <v>10082</v>
      </c>
      <c r="B11628" s="11" t="s">
        <v>10083</v>
      </c>
      <c r="C11628" s="7" t="s">
        <v>10084</v>
      </c>
      <c r="D11628" s="13">
        <v>4.4086287785808604</v>
      </c>
      <c r="E11628" s="14">
        <v>1.9309157273670401</v>
      </c>
      <c r="F11628" s="14">
        <v>2.8119771508765399</v>
      </c>
      <c r="G11628" s="14">
        <v>2.6239290201874899</v>
      </c>
      <c r="H11628" s="15">
        <v>4.3522560663983301</v>
      </c>
      <c r="I11628" s="13">
        <v>5.7136632513227301</v>
      </c>
      <c r="J11628" s="14">
        <v>3.1902608736779898</v>
      </c>
      <c r="K11628" s="14">
        <v>2.02223428552748</v>
      </c>
      <c r="L11628" s="14">
        <v>1.1169310414148499</v>
      </c>
      <c r="M11628" s="15">
        <v>2.1790763876658499</v>
      </c>
      <c r="N11628" s="13">
        <v>2.3049846424862701</v>
      </c>
      <c r="O11628" s="14">
        <v>2.9244175511400998</v>
      </c>
      <c r="P11628" s="14">
        <v>2.1597680576771201</v>
      </c>
      <c r="Q11628" s="14">
        <v>1.2873153965452899</v>
      </c>
      <c r="R11628" s="15">
        <v>1.86786543252325</v>
      </c>
      <c r="S11628" s="19">
        <f t="shared" si="181"/>
        <v>2.7262815775594129</v>
      </c>
    </row>
    <row r="11629" spans="1:19" x14ac:dyDescent="0.25">
      <c r="A11629" s="7" t="s">
        <v>11733</v>
      </c>
      <c r="B11629" s="11" t="s">
        <v>11734</v>
      </c>
      <c r="C11629" s="7" t="s">
        <v>11735</v>
      </c>
      <c r="D11629" s="13">
        <v>1.6192186917973801</v>
      </c>
      <c r="E11629" s="14">
        <v>2.8960747872790198</v>
      </c>
      <c r="F11629" s="14">
        <v>2.5936685384921399</v>
      </c>
      <c r="G11629" s="14">
        <v>2.64833222602527</v>
      </c>
      <c r="H11629" s="15">
        <v>2.1714078650214299</v>
      </c>
      <c r="I11629" s="13">
        <v>1.4931897435475301</v>
      </c>
      <c r="J11629" s="14">
        <v>1.8812418018230199</v>
      </c>
      <c r="K11629" s="14">
        <v>3.8435198537973201</v>
      </c>
      <c r="L11629" s="14">
        <v>3.8619959425889099</v>
      </c>
      <c r="M11629" s="15">
        <v>2.65753867396417</v>
      </c>
      <c r="N11629" s="13">
        <v>1.4278566336579499</v>
      </c>
      <c r="O11629" s="14">
        <v>3.1220734075238101</v>
      </c>
      <c r="P11629" s="14">
        <v>4.3502147573275902</v>
      </c>
      <c r="Q11629" s="14">
        <v>3.4763681328056601</v>
      </c>
      <c r="R11629" s="15">
        <v>2.8260837427212699</v>
      </c>
      <c r="S11629" s="19">
        <f t="shared" si="181"/>
        <v>2.7245856532248314</v>
      </c>
    </row>
    <row r="11630" spans="1:19" x14ac:dyDescent="0.25">
      <c r="A11630" s="7" t="s">
        <v>9467</v>
      </c>
      <c r="B11630" s="11" t="s">
        <v>9468</v>
      </c>
      <c r="C11630" s="7" t="s">
        <v>9469</v>
      </c>
      <c r="D11630" s="13">
        <v>2.2695189369666999</v>
      </c>
      <c r="E11630" s="14">
        <v>1.9988375550809301</v>
      </c>
      <c r="F11630" s="14">
        <v>2.3629587112866002</v>
      </c>
      <c r="G11630" s="14">
        <v>2.0106333333294302</v>
      </c>
      <c r="H11630" s="15">
        <v>4.0821209500663098</v>
      </c>
      <c r="I11630" s="13">
        <v>0.99193557095831797</v>
      </c>
      <c r="J11630" s="14">
        <v>3.24602871098211</v>
      </c>
      <c r="K11630" s="14">
        <v>2.3344228673681999</v>
      </c>
      <c r="L11630" s="14">
        <v>2.45474436274033</v>
      </c>
      <c r="M11630" s="15">
        <v>3.1129039588248602</v>
      </c>
      <c r="N11630" s="13">
        <v>1.76156381953702</v>
      </c>
      <c r="O11630" s="14">
        <v>2.46906367472481</v>
      </c>
      <c r="P11630" s="14">
        <v>3.3445216073767701</v>
      </c>
      <c r="Q11630" s="14">
        <v>2.72442249591818</v>
      </c>
      <c r="R11630" s="15">
        <v>5.6955491765484396</v>
      </c>
      <c r="S11630" s="19">
        <f t="shared" si="181"/>
        <v>2.7239483821139334</v>
      </c>
    </row>
    <row r="11631" spans="1:19" x14ac:dyDescent="0.25">
      <c r="A11631" s="7" t="s">
        <v>12964</v>
      </c>
      <c r="B11631" s="11" t="s">
        <v>12965</v>
      </c>
      <c r="C11631" s="7" t="s">
        <v>12966</v>
      </c>
      <c r="D11631" s="13">
        <v>2.5001454125999301</v>
      </c>
      <c r="E11631" s="14">
        <v>2.3277837821505201</v>
      </c>
      <c r="F11631" s="14">
        <v>2.4171461343597902</v>
      </c>
      <c r="G11631" s="14">
        <v>2.4409676050598899</v>
      </c>
      <c r="H11631" s="15">
        <v>2.0013864588810901</v>
      </c>
      <c r="I11631" s="13">
        <v>2.6091839823862202</v>
      </c>
      <c r="J11631" s="14">
        <v>2.4520369596526299</v>
      </c>
      <c r="K11631" s="14">
        <v>1.6532002424432899</v>
      </c>
      <c r="L11631" s="14">
        <v>1.5452533029312101</v>
      </c>
      <c r="M11631" s="15">
        <v>2.0139948432520298</v>
      </c>
      <c r="N11631" s="13">
        <v>4.2223442394761799</v>
      </c>
      <c r="O11631" s="14">
        <v>3.91675349831872</v>
      </c>
      <c r="P11631" s="14">
        <v>3.75018154689745</v>
      </c>
      <c r="Q11631" s="14">
        <v>3.6176092985796098</v>
      </c>
      <c r="R11631" s="15">
        <v>3.3888726257787498</v>
      </c>
      <c r="S11631" s="19">
        <f t="shared" si="181"/>
        <v>2.723790662184487</v>
      </c>
    </row>
    <row r="11632" spans="1:19" x14ac:dyDescent="0.25">
      <c r="A11632" s="7" t="s">
        <v>29291</v>
      </c>
      <c r="B11632" s="11" t="s">
        <v>29292</v>
      </c>
      <c r="C11632" s="7" t="s">
        <v>29293</v>
      </c>
      <c r="D11632" s="13">
        <v>2.4511589521561499</v>
      </c>
      <c r="E11632" s="14">
        <v>1.7910158075448599</v>
      </c>
      <c r="F11632" s="14">
        <v>1.63837050960986</v>
      </c>
      <c r="G11632" s="14">
        <v>2.4817754800868301</v>
      </c>
      <c r="H11632" s="15">
        <v>1.95948080962061</v>
      </c>
      <c r="I11632" s="13">
        <v>2.9929071713873698</v>
      </c>
      <c r="J11632" s="14">
        <v>2.8669843745117598</v>
      </c>
      <c r="K11632" s="14">
        <v>2.5212574412281299</v>
      </c>
      <c r="L11632" s="14">
        <v>2.3566300607706898</v>
      </c>
      <c r="M11632" s="15">
        <v>2.0476646263732698</v>
      </c>
      <c r="N11632" s="13">
        <v>3.3172664147211499</v>
      </c>
      <c r="O11632" s="14">
        <v>2.9866750708140799</v>
      </c>
      <c r="P11632" s="14">
        <v>3.9332833757629602</v>
      </c>
      <c r="Q11632" s="14">
        <v>3.2694117000401701</v>
      </c>
      <c r="R11632" s="15">
        <v>4.23200659191986</v>
      </c>
      <c r="S11632" s="19">
        <f t="shared" si="181"/>
        <v>2.7230592257698505</v>
      </c>
    </row>
    <row r="11633" spans="1:19" x14ac:dyDescent="0.25">
      <c r="A11633" s="7" t="s">
        <v>16517</v>
      </c>
      <c r="B11633" s="11" t="s">
        <v>16518</v>
      </c>
      <c r="C11633" s="7" t="s">
        <v>16519</v>
      </c>
      <c r="D11633" s="13">
        <v>2.6941278433181002</v>
      </c>
      <c r="E11633" s="14">
        <v>3.3666956737748999</v>
      </c>
      <c r="F11633" s="14">
        <v>2.08173481558575</v>
      </c>
      <c r="G11633" s="14">
        <v>2.8178473877491301</v>
      </c>
      <c r="H11633" s="15">
        <v>2.91173185044032</v>
      </c>
      <c r="I11633" s="13">
        <v>3.3516438379851499</v>
      </c>
      <c r="J11633" s="14">
        <v>2.4777669902561201</v>
      </c>
      <c r="K11633" s="14">
        <v>2.7058168861467902</v>
      </c>
      <c r="L11633" s="14">
        <v>2.7124094690243301</v>
      </c>
      <c r="M11633" s="15">
        <v>2.3550781102424598</v>
      </c>
      <c r="N11633" s="13">
        <v>3.38709785520722</v>
      </c>
      <c r="O11633" s="14">
        <v>2.4686811212417701</v>
      </c>
      <c r="P11633" s="14">
        <v>2.6743038042947398</v>
      </c>
      <c r="Q11633" s="14">
        <v>2.6773189193567002</v>
      </c>
      <c r="R11633" s="15">
        <v>2.1599302980658202</v>
      </c>
      <c r="S11633" s="19">
        <f t="shared" si="181"/>
        <v>2.7228123241792863</v>
      </c>
    </row>
    <row r="11634" spans="1:19" x14ac:dyDescent="0.25">
      <c r="A11634" s="7" t="s">
        <v>5110</v>
      </c>
      <c r="B11634" s="11" t="s">
        <v>5111</v>
      </c>
      <c r="C11634" s="7" t="s">
        <v>5112</v>
      </c>
      <c r="D11634" s="13">
        <v>1.66841033094256</v>
      </c>
      <c r="E11634" s="14">
        <v>3.1347670940766701</v>
      </c>
      <c r="F11634" s="14">
        <v>2.60565223401733</v>
      </c>
      <c r="G11634" s="14">
        <v>1.7948279477146001</v>
      </c>
      <c r="H11634" s="15">
        <v>2.7700832524771299</v>
      </c>
      <c r="I11634" s="13">
        <v>4.3752590737905797</v>
      </c>
      <c r="J11634" s="14">
        <v>4.5816577586041403</v>
      </c>
      <c r="K11634" s="14">
        <v>2.7887010074804199</v>
      </c>
      <c r="L11634" s="14">
        <v>2.7068649579717499</v>
      </c>
      <c r="M11634" s="15">
        <v>3.64451274030244</v>
      </c>
      <c r="N11634" s="13">
        <v>2.8888306747110302</v>
      </c>
      <c r="O11634" s="14">
        <v>1.74249918109738</v>
      </c>
      <c r="P11634" s="14">
        <v>2.33575168506585</v>
      </c>
      <c r="Q11634" s="14">
        <v>1.37694381489934</v>
      </c>
      <c r="R11634" s="15">
        <v>2.4089683593652702</v>
      </c>
      <c r="S11634" s="19">
        <f t="shared" si="181"/>
        <v>2.721582007501099</v>
      </c>
    </row>
    <row r="11635" spans="1:19" x14ac:dyDescent="0.25">
      <c r="A11635" s="7" t="s">
        <v>26904</v>
      </c>
      <c r="B11635" s="11" t="s">
        <v>26902</v>
      </c>
      <c r="C11635" s="7" t="s">
        <v>26903</v>
      </c>
      <c r="D11635" s="13">
        <v>4.3663418863328198</v>
      </c>
      <c r="E11635" s="14">
        <v>3.1995194462015801</v>
      </c>
      <c r="F11635" s="14">
        <v>3.1519704739407399</v>
      </c>
      <c r="G11635" s="14">
        <v>2.9177809729075599</v>
      </c>
      <c r="H11635" s="15">
        <v>0.144989878174132</v>
      </c>
      <c r="I11635" s="13">
        <v>5.8887498012140096</v>
      </c>
      <c r="J11635" s="14">
        <v>2.6379113324638501</v>
      </c>
      <c r="K11635" s="14">
        <v>3.3684082266517499</v>
      </c>
      <c r="L11635" s="14">
        <v>5.1634834288969103</v>
      </c>
      <c r="M11635" s="15">
        <v>3.4070389657654299</v>
      </c>
      <c r="N11635" s="13">
        <v>0.87594781604194405</v>
      </c>
      <c r="O11635" s="14">
        <v>0.54722848584974004</v>
      </c>
      <c r="P11635" s="14">
        <v>1.6215056792237701</v>
      </c>
      <c r="Q11635" s="14">
        <v>1.65108312461748</v>
      </c>
      <c r="R11635" s="15">
        <v>1.8733169314695799</v>
      </c>
      <c r="S11635" s="19">
        <f t="shared" si="181"/>
        <v>2.7210184299834195</v>
      </c>
    </row>
    <row r="11636" spans="1:19" x14ac:dyDescent="0.25">
      <c r="A11636" s="7" t="s">
        <v>14453</v>
      </c>
      <c r="B11636" s="11" t="s">
        <v>14454</v>
      </c>
      <c r="C11636" s="7" t="s">
        <v>14455</v>
      </c>
      <c r="D11636" s="13">
        <v>3.6434822013769201</v>
      </c>
      <c r="E11636" s="14">
        <v>2.5671445823096</v>
      </c>
      <c r="F11636" s="14">
        <v>2.4165938018204698</v>
      </c>
      <c r="G11636" s="14">
        <v>2.3363613481267498</v>
      </c>
      <c r="H11636" s="15">
        <v>1.8820108611163699</v>
      </c>
      <c r="I11636" s="13">
        <v>3.3365657498667902</v>
      </c>
      <c r="J11636" s="14">
        <v>2.8348762004208101</v>
      </c>
      <c r="K11636" s="14">
        <v>4.1224467573044903</v>
      </c>
      <c r="L11636" s="14">
        <v>2.7439942558440098</v>
      </c>
      <c r="M11636" s="15">
        <v>3.3069553719198801</v>
      </c>
      <c r="N11636" s="13">
        <v>1.9723569748310601</v>
      </c>
      <c r="O11636" s="14">
        <v>2.2831666644901101</v>
      </c>
      <c r="P11636" s="14">
        <v>2.57725911790244</v>
      </c>
      <c r="Q11636" s="14">
        <v>2.3326846254682501</v>
      </c>
      <c r="R11636" s="15">
        <v>2.4383002301659</v>
      </c>
      <c r="S11636" s="19">
        <f t="shared" si="181"/>
        <v>2.7196132495309242</v>
      </c>
    </row>
    <row r="11637" spans="1:19" x14ac:dyDescent="0.25">
      <c r="A11637" s="7" t="s">
        <v>34132</v>
      </c>
      <c r="B11637" s="11" t="s">
        <v>34125</v>
      </c>
      <c r="C11637" s="7" t="s">
        <v>34126</v>
      </c>
      <c r="D11637" s="13">
        <v>0.78976628569243001</v>
      </c>
      <c r="E11637" s="14">
        <v>2.44841450309803</v>
      </c>
      <c r="F11637" s="14">
        <v>2.63130318075804</v>
      </c>
      <c r="G11637" s="14">
        <v>1.67922503064424</v>
      </c>
      <c r="H11637" s="15">
        <v>1.31125917907398</v>
      </c>
      <c r="I11637" s="13">
        <v>4.8522738341574501</v>
      </c>
      <c r="J11637" s="14">
        <v>4.2291489014153196</v>
      </c>
      <c r="K11637" s="14">
        <v>3.2900260092758198</v>
      </c>
      <c r="L11637" s="14">
        <v>3.5307866933460699</v>
      </c>
      <c r="M11637" s="15">
        <v>4.5255965704274503</v>
      </c>
      <c r="N11637" s="13">
        <v>2.7160783407545699</v>
      </c>
      <c r="O11637" s="14">
        <v>2.72196315566217</v>
      </c>
      <c r="P11637" s="14">
        <v>2.09493855928062</v>
      </c>
      <c r="Q11637" s="14">
        <v>2.2753618839196301</v>
      </c>
      <c r="R11637" s="15">
        <v>1.6941900032180599</v>
      </c>
      <c r="S11637" s="19">
        <f t="shared" si="181"/>
        <v>2.7193554753815916</v>
      </c>
    </row>
    <row r="11638" spans="1:19" x14ac:dyDescent="0.25">
      <c r="A11638" s="7" t="s">
        <v>498</v>
      </c>
      <c r="B11638" s="11" t="s">
        <v>8</v>
      </c>
      <c r="C11638" s="7" t="s">
        <v>8</v>
      </c>
      <c r="D11638" s="13">
        <v>3.2717326327228902</v>
      </c>
      <c r="E11638" s="14">
        <v>3.22730133716039</v>
      </c>
      <c r="F11638" s="14">
        <v>2.5737510164417099</v>
      </c>
      <c r="G11638" s="14">
        <v>3.4782285780172599</v>
      </c>
      <c r="H11638" s="15">
        <v>4.1646100061748097</v>
      </c>
      <c r="I11638" s="13">
        <v>3.10508152318131</v>
      </c>
      <c r="J11638" s="14">
        <v>3.8933162093361702</v>
      </c>
      <c r="K11638" s="14">
        <v>1.51438408606057</v>
      </c>
      <c r="L11638" s="14">
        <v>1.88733500134096</v>
      </c>
      <c r="M11638" s="15">
        <v>2.6592914372132999</v>
      </c>
      <c r="N11638" s="13">
        <v>1.5627482137314499</v>
      </c>
      <c r="O11638" s="14">
        <v>2.8475166479513301</v>
      </c>
      <c r="P11638" s="14">
        <v>2.6035849990638602</v>
      </c>
      <c r="Q11638" s="14">
        <v>2.0619482234950501</v>
      </c>
      <c r="R11638" s="15">
        <v>1.8895832139222599</v>
      </c>
      <c r="S11638" s="19">
        <f t="shared" si="181"/>
        <v>2.7160275417208881</v>
      </c>
    </row>
    <row r="11639" spans="1:19" x14ac:dyDescent="0.25">
      <c r="A11639" s="7" t="s">
        <v>22816</v>
      </c>
      <c r="B11639" s="11" t="s">
        <v>22814</v>
      </c>
      <c r="C11639" s="7" t="s">
        <v>22815</v>
      </c>
      <c r="D11639" s="13">
        <v>0.446117272903919</v>
      </c>
      <c r="E11639" s="14">
        <v>1.5716387196628601</v>
      </c>
      <c r="F11639" s="14">
        <v>1.23862571823219</v>
      </c>
      <c r="G11639" s="14">
        <v>4.4039732131095901</v>
      </c>
      <c r="H11639" s="15">
        <v>1.8517356966302601</v>
      </c>
      <c r="I11639" s="13">
        <v>3.6768387446391202</v>
      </c>
      <c r="J11639" s="14">
        <v>2.1439115408924998</v>
      </c>
      <c r="K11639" s="14">
        <v>4.1298784149043701</v>
      </c>
      <c r="L11639" s="14">
        <v>3.2168457769885799</v>
      </c>
      <c r="M11639" s="15">
        <v>3.2634703983025499</v>
      </c>
      <c r="N11639" s="13">
        <v>3.1963292076886902</v>
      </c>
      <c r="O11639" s="14">
        <v>2.5626036500509599</v>
      </c>
      <c r="P11639" s="14">
        <v>1.9722887098058399</v>
      </c>
      <c r="Q11639" s="14">
        <v>3.0123970410426</v>
      </c>
      <c r="R11639" s="15">
        <v>4.0488519872112496</v>
      </c>
      <c r="S11639" s="19">
        <f t="shared" si="181"/>
        <v>2.7157004061376853</v>
      </c>
    </row>
    <row r="11640" spans="1:19" x14ac:dyDescent="0.25">
      <c r="A11640" s="7" t="s">
        <v>20184</v>
      </c>
      <c r="B11640" s="11" t="s">
        <v>20185</v>
      </c>
      <c r="C11640" s="7" t="s">
        <v>20186</v>
      </c>
      <c r="D11640" s="13">
        <v>6.3764663979102503</v>
      </c>
      <c r="E11640" s="14">
        <v>1.56566070736407</v>
      </c>
      <c r="F11640" s="14">
        <v>1.60945354062317</v>
      </c>
      <c r="G11640" s="14">
        <v>3.0079615063388401</v>
      </c>
      <c r="H11640" s="15">
        <v>4.0904046314905198</v>
      </c>
      <c r="I11640" s="13">
        <v>3.90897379462112</v>
      </c>
      <c r="J11640" s="14">
        <v>3.3163925235310101</v>
      </c>
      <c r="K11640" s="14">
        <v>3.2048785514171301</v>
      </c>
      <c r="L11640" s="14">
        <v>1.1146469290494301</v>
      </c>
      <c r="M11640" s="15">
        <v>2.82700625865004</v>
      </c>
      <c r="N11640" s="13">
        <v>4.49937261931768</v>
      </c>
      <c r="O11640" s="14">
        <v>1.0090341199633099</v>
      </c>
      <c r="P11640" s="14">
        <v>1.36680817590629</v>
      </c>
      <c r="Q11640" s="14">
        <v>1.2177722844688901</v>
      </c>
      <c r="R11640" s="15">
        <v>1.5942495830946699</v>
      </c>
      <c r="S11640" s="19">
        <f t="shared" si="181"/>
        <v>2.7139387749164285</v>
      </c>
    </row>
    <row r="11641" spans="1:19" x14ac:dyDescent="0.25">
      <c r="A11641" s="7" t="s">
        <v>28833</v>
      </c>
      <c r="B11641" s="11" t="s">
        <v>28831</v>
      </c>
      <c r="C11641" s="7" t="s">
        <v>28832</v>
      </c>
      <c r="D11641" s="13">
        <v>2.0469592379774801</v>
      </c>
      <c r="E11641" s="14">
        <v>3.8219829471825499</v>
      </c>
      <c r="F11641" s="14">
        <v>3.3389361932654702</v>
      </c>
      <c r="G11641" s="14">
        <v>3.65282893530145</v>
      </c>
      <c r="H11641" s="15">
        <v>2.9737687866839799</v>
      </c>
      <c r="I11641" s="13">
        <v>2.6072998232457798</v>
      </c>
      <c r="J11641" s="14">
        <v>1.3350347895572201</v>
      </c>
      <c r="K11641" s="14">
        <v>1.97390473420558</v>
      </c>
      <c r="L11641" s="14">
        <v>2.6568247045603699</v>
      </c>
      <c r="M11641" s="15">
        <v>1.93415059353234</v>
      </c>
      <c r="N11641" s="13">
        <v>1.6865899165060401</v>
      </c>
      <c r="O11641" s="14">
        <v>3.0464480103887501</v>
      </c>
      <c r="P11641" s="14">
        <v>3.0768729325524502</v>
      </c>
      <c r="Q11641" s="14">
        <v>3.4555117704334002</v>
      </c>
      <c r="R11641" s="15">
        <v>3.0822101046399499</v>
      </c>
      <c r="S11641" s="19">
        <f t="shared" si="181"/>
        <v>2.7126215653355201</v>
      </c>
    </row>
    <row r="11642" spans="1:19" x14ac:dyDescent="0.25">
      <c r="A11642" s="7" t="s">
        <v>19240</v>
      </c>
      <c r="B11642" s="11" t="s">
        <v>19241</v>
      </c>
      <c r="C11642" s="7" t="s">
        <v>19242</v>
      </c>
      <c r="D11642" s="13">
        <v>0.80758665320547296</v>
      </c>
      <c r="E11642" s="14">
        <v>4.8366174128891801</v>
      </c>
      <c r="F11642" s="14">
        <v>1.6816726096582399</v>
      </c>
      <c r="G11642" s="14">
        <v>3.37290492904242</v>
      </c>
      <c r="H11642" s="15">
        <v>0</v>
      </c>
      <c r="I11642" s="13">
        <v>3.9331032630190599</v>
      </c>
      <c r="J11642" s="14">
        <v>1.9405148049616801</v>
      </c>
      <c r="K11642" s="14">
        <v>2.1805405062209999</v>
      </c>
      <c r="L11642" s="14">
        <v>5.5321499033278396</v>
      </c>
      <c r="M11642" s="15">
        <v>0.73846477582009395</v>
      </c>
      <c r="N11642" s="13">
        <v>7.2327192989759999</v>
      </c>
      <c r="O11642" s="14">
        <v>2.1086225840259001</v>
      </c>
      <c r="P11642" s="14">
        <v>0.53555224194942996</v>
      </c>
      <c r="Q11642" s="14">
        <v>5.4532110537848197</v>
      </c>
      <c r="R11642" s="15">
        <v>0.33315728467234801</v>
      </c>
      <c r="S11642" s="19">
        <f t="shared" si="181"/>
        <v>2.7124544881035657</v>
      </c>
    </row>
    <row r="11643" spans="1:19" x14ac:dyDescent="0.25">
      <c r="A11643" s="7" t="s">
        <v>376</v>
      </c>
      <c r="B11643" s="11" t="s">
        <v>8</v>
      </c>
      <c r="C11643" s="7" t="s">
        <v>8</v>
      </c>
      <c r="D11643" s="13">
        <v>2.7229866974366002</v>
      </c>
      <c r="E11643" s="14">
        <v>2.3022922015142302</v>
      </c>
      <c r="F11643" s="14">
        <v>3.0241029063006</v>
      </c>
      <c r="G11643" s="14">
        <v>2.4812986736076001</v>
      </c>
      <c r="H11643" s="15">
        <v>3.3907575262139402</v>
      </c>
      <c r="I11643" s="13">
        <v>2.2442491242494702</v>
      </c>
      <c r="J11643" s="14">
        <v>2.9910611068758799</v>
      </c>
      <c r="K11643" s="14">
        <v>4.8314816786408903</v>
      </c>
      <c r="L11643" s="14">
        <v>2.5525254058846598</v>
      </c>
      <c r="M11643" s="15">
        <v>2.4899244609527398</v>
      </c>
      <c r="N11643" s="13">
        <v>1.9509582887275601</v>
      </c>
      <c r="O11643" s="14">
        <v>2.5595153673966999</v>
      </c>
      <c r="P11643" s="14">
        <v>2.0465195178982598</v>
      </c>
      <c r="Q11643" s="14">
        <v>2.8193258307575699</v>
      </c>
      <c r="R11643" s="15">
        <v>2.2466514297789502</v>
      </c>
      <c r="S11643" s="19">
        <f t="shared" si="181"/>
        <v>2.7102433477490435</v>
      </c>
    </row>
    <row r="11644" spans="1:19" x14ac:dyDescent="0.25">
      <c r="A11644" s="7" t="s">
        <v>3086</v>
      </c>
      <c r="B11644" s="11" t="s">
        <v>3087</v>
      </c>
      <c r="C11644" s="7" t="s">
        <v>3088</v>
      </c>
      <c r="D11644" s="13">
        <v>3.4128661966115099</v>
      </c>
      <c r="E11644" s="14">
        <v>1.7176113562408599</v>
      </c>
      <c r="F11644" s="14">
        <v>1.24086265867195</v>
      </c>
      <c r="G11644" s="14">
        <v>1.8511580669524601</v>
      </c>
      <c r="H11644" s="15">
        <v>0.94440431534890401</v>
      </c>
      <c r="I11644" s="13">
        <v>3.89657289196527</v>
      </c>
      <c r="J11644" s="14">
        <v>4.2397802458700999</v>
      </c>
      <c r="K11644" s="14">
        <v>4.6388322994415896</v>
      </c>
      <c r="L11644" s="14">
        <v>4.1015613587703204</v>
      </c>
      <c r="M11644" s="15">
        <v>2.7740059689696199</v>
      </c>
      <c r="N11644" s="13">
        <v>2.3288012605196999</v>
      </c>
      <c r="O11644" s="14">
        <v>1.5276089310056</v>
      </c>
      <c r="P11644" s="14">
        <v>3.3769083571935998</v>
      </c>
      <c r="Q11644" s="14">
        <v>2.1216311324356898</v>
      </c>
      <c r="R11644" s="15">
        <v>2.48062931780309</v>
      </c>
      <c r="S11644" s="19">
        <f t="shared" si="181"/>
        <v>2.7102156238533506</v>
      </c>
    </row>
    <row r="11645" spans="1:19" x14ac:dyDescent="0.25">
      <c r="A11645" s="7" t="s">
        <v>26984</v>
      </c>
      <c r="B11645" s="11" t="s">
        <v>26981</v>
      </c>
      <c r="C11645" s="7" t="s">
        <v>26982</v>
      </c>
      <c r="D11645" s="13">
        <v>0.919465695947836</v>
      </c>
      <c r="E11645" s="14">
        <v>2.1202107057469202</v>
      </c>
      <c r="F11645" s="14">
        <v>2.2047406294615102</v>
      </c>
      <c r="G11645" s="14">
        <v>0.507791130095953</v>
      </c>
      <c r="H11645" s="15">
        <v>9.6453413420355592</v>
      </c>
      <c r="I11645" s="13">
        <v>2.00412905112226</v>
      </c>
      <c r="J11645" s="14">
        <v>2.9266635933219098</v>
      </c>
      <c r="K11645" s="14">
        <v>0.96725522865538904</v>
      </c>
      <c r="L11645" s="14">
        <v>1.2054634382871501</v>
      </c>
      <c r="M11645" s="15">
        <v>4.07645099207258</v>
      </c>
      <c r="N11645" s="13">
        <v>1.8565515145655</v>
      </c>
      <c r="O11645" s="14">
        <v>2.4007406810674898</v>
      </c>
      <c r="P11645" s="14">
        <v>2.9193850981145699</v>
      </c>
      <c r="Q11645" s="14">
        <v>1.3922476202215299</v>
      </c>
      <c r="R11645" s="15">
        <v>5.4827715577300999</v>
      </c>
      <c r="S11645" s="19">
        <f t="shared" si="181"/>
        <v>2.7086138852297506</v>
      </c>
    </row>
    <row r="11646" spans="1:19" x14ac:dyDescent="0.25">
      <c r="A11646" s="7" t="s">
        <v>26454</v>
      </c>
      <c r="B11646" s="11" t="s">
        <v>26455</v>
      </c>
      <c r="C11646" s="7" t="s">
        <v>26456</v>
      </c>
      <c r="D11646" s="13">
        <v>4.6899886713949597</v>
      </c>
      <c r="E11646" s="14">
        <v>4.1856972440775904</v>
      </c>
      <c r="F11646" s="14">
        <v>2.3872850752874601</v>
      </c>
      <c r="G11646" s="14">
        <v>4.2737126408392401</v>
      </c>
      <c r="H11646" s="15">
        <v>0</v>
      </c>
      <c r="I11646" s="13">
        <v>3.5140234314306902</v>
      </c>
      <c r="J11646" s="14">
        <v>1.0732732918641099</v>
      </c>
      <c r="K11646" s="14">
        <v>1.6884397036919701</v>
      </c>
      <c r="L11646" s="14">
        <v>6.0873111364579797</v>
      </c>
      <c r="M11646" s="15">
        <v>0</v>
      </c>
      <c r="N11646" s="13">
        <v>4.03232477609175</v>
      </c>
      <c r="O11646" s="14">
        <v>3.1022289904215299</v>
      </c>
      <c r="P11646" s="14">
        <v>2.3499082485463099</v>
      </c>
      <c r="Q11646" s="14">
        <v>3.2372801564291098</v>
      </c>
      <c r="R11646" s="15">
        <v>0</v>
      </c>
      <c r="S11646" s="19">
        <f t="shared" si="181"/>
        <v>2.708098224435513</v>
      </c>
    </row>
    <row r="11647" spans="1:19" x14ac:dyDescent="0.25">
      <c r="A11647" s="7" t="s">
        <v>12594</v>
      </c>
      <c r="B11647" s="11" t="s">
        <v>12592</v>
      </c>
      <c r="C11647" s="7" t="s">
        <v>12593</v>
      </c>
      <c r="D11647" s="13">
        <v>3.7470312653951101</v>
      </c>
      <c r="E11647" s="14">
        <v>1.5400605196127199</v>
      </c>
      <c r="F11647" s="14">
        <v>1.9506513089206601</v>
      </c>
      <c r="G11647" s="14">
        <v>4.0309486889188504</v>
      </c>
      <c r="H11647" s="15">
        <v>1.5553111196596701</v>
      </c>
      <c r="I11647" s="13">
        <v>0.935834219800458</v>
      </c>
      <c r="J11647" s="14">
        <v>2.5724509354410099</v>
      </c>
      <c r="K11647" s="14">
        <v>3.3724155862754501</v>
      </c>
      <c r="L11647" s="14">
        <v>3.1522112015717898</v>
      </c>
      <c r="M11647" s="15">
        <v>3.80702263913021</v>
      </c>
      <c r="N11647" s="13">
        <v>3.8032726200063598</v>
      </c>
      <c r="O11647" s="14">
        <v>4.0764845072455902</v>
      </c>
      <c r="P11647" s="14">
        <v>2.3468019587266902</v>
      </c>
      <c r="Q11647" s="14">
        <v>1.4056525519207099</v>
      </c>
      <c r="R11647" s="15">
        <v>2.3186690065275801</v>
      </c>
      <c r="S11647" s="19">
        <f t="shared" si="181"/>
        <v>2.7076545419435241</v>
      </c>
    </row>
    <row r="11648" spans="1:19" x14ac:dyDescent="0.25">
      <c r="A11648" s="7" t="s">
        <v>10659</v>
      </c>
      <c r="B11648" s="11" t="s">
        <v>10657</v>
      </c>
      <c r="C11648" s="7" t="s">
        <v>10658</v>
      </c>
      <c r="D11648" s="13">
        <v>4.2025636064807799</v>
      </c>
      <c r="E11648" s="14">
        <v>2.8993763525323799</v>
      </c>
      <c r="F11648" s="14">
        <v>2.6739716439158299</v>
      </c>
      <c r="G11648" s="14">
        <v>3.6566889978972998</v>
      </c>
      <c r="H11648" s="15">
        <v>2.0351247914406998</v>
      </c>
      <c r="I11648" s="13">
        <v>3.6080172628748501</v>
      </c>
      <c r="J11648" s="14">
        <v>3.2458362115681898</v>
      </c>
      <c r="K11648" s="14">
        <v>3.5122335149809101</v>
      </c>
      <c r="L11648" s="14">
        <v>2.5253073960083001</v>
      </c>
      <c r="M11648" s="15">
        <v>3.0422668585341901</v>
      </c>
      <c r="N11648" s="13">
        <v>1.88190101839753</v>
      </c>
      <c r="O11648" s="14">
        <v>2.0117103528520199</v>
      </c>
      <c r="P11648" s="14">
        <v>1.78054247978117</v>
      </c>
      <c r="Q11648" s="14">
        <v>2.0495018561816498</v>
      </c>
      <c r="R11648" s="15">
        <v>1.48087054752299</v>
      </c>
      <c r="S11648" s="19">
        <f t="shared" si="181"/>
        <v>2.7070608593979193</v>
      </c>
    </row>
    <row r="11649" spans="1:19" x14ac:dyDescent="0.25">
      <c r="A11649" s="7" t="s">
        <v>32058</v>
      </c>
      <c r="B11649" s="11" t="s">
        <v>32056</v>
      </c>
      <c r="C11649" s="7" t="s">
        <v>32059</v>
      </c>
      <c r="D11649" s="13">
        <v>3.2674732584894799</v>
      </c>
      <c r="E11649" s="14">
        <v>1.98622397007048</v>
      </c>
      <c r="F11649" s="14">
        <v>1.4230590025580501</v>
      </c>
      <c r="G11649" s="14">
        <v>2.2379582223186398</v>
      </c>
      <c r="H11649" s="15">
        <v>1.32966375272464</v>
      </c>
      <c r="I11649" s="13">
        <v>1.92014805337414</v>
      </c>
      <c r="J11649" s="14">
        <v>2.81502089560164</v>
      </c>
      <c r="K11649" s="14">
        <v>3.7563187577318802</v>
      </c>
      <c r="L11649" s="14">
        <v>3.09526523407225</v>
      </c>
      <c r="M11649" s="15">
        <v>2.2652662369542602</v>
      </c>
      <c r="N11649" s="13">
        <v>3.58046087974245</v>
      </c>
      <c r="O11649" s="14">
        <v>3.5463977875867898</v>
      </c>
      <c r="P11649" s="14">
        <v>4.0220888484932198</v>
      </c>
      <c r="Q11649" s="14">
        <v>2.10540980071131</v>
      </c>
      <c r="R11649" s="15">
        <v>3.25092655558587</v>
      </c>
      <c r="S11649" s="19">
        <f t="shared" si="181"/>
        <v>2.7067787504010066</v>
      </c>
    </row>
    <row r="11650" spans="1:19" x14ac:dyDescent="0.25">
      <c r="A11650" s="7" t="s">
        <v>524</v>
      </c>
      <c r="B11650" s="11" t="s">
        <v>8</v>
      </c>
      <c r="C11650" s="7" t="s">
        <v>8</v>
      </c>
      <c r="D11650" s="13">
        <v>6.9476204718414403</v>
      </c>
      <c r="E11650" s="14">
        <v>0</v>
      </c>
      <c r="F11650" s="14">
        <v>1.60748117136184</v>
      </c>
      <c r="G11650" s="14">
        <v>1.7586001632381201</v>
      </c>
      <c r="H11650" s="15">
        <v>3.8450747114470998</v>
      </c>
      <c r="I11650" s="13">
        <v>0</v>
      </c>
      <c r="J11650" s="14">
        <v>4.7697527767301704</v>
      </c>
      <c r="K11650" s="14">
        <v>3.5731546097979501</v>
      </c>
      <c r="L11650" s="14">
        <v>3.3398428201955599</v>
      </c>
      <c r="M11650" s="15">
        <v>2.8235417906882398</v>
      </c>
      <c r="N11650" s="13">
        <v>1.65927089752075</v>
      </c>
      <c r="O11650" s="14">
        <v>1.2093570702501499</v>
      </c>
      <c r="P11650" s="14">
        <v>3.0715496229452599</v>
      </c>
      <c r="Q11650" s="14">
        <v>3.1275769279059999</v>
      </c>
      <c r="R11650" s="15">
        <v>2.8661325231400498</v>
      </c>
      <c r="S11650" s="19">
        <f t="shared" si="181"/>
        <v>2.7065970371375085</v>
      </c>
    </row>
    <row r="11651" spans="1:19" x14ac:dyDescent="0.25">
      <c r="A11651" s="7" t="s">
        <v>33858</v>
      </c>
      <c r="B11651" s="11" t="s">
        <v>33856</v>
      </c>
      <c r="C11651" s="7" t="s">
        <v>33857</v>
      </c>
      <c r="D11651" s="13">
        <v>5.4420526087281704</v>
      </c>
      <c r="E11651" s="14">
        <v>2.8757933546632102</v>
      </c>
      <c r="F11651" s="14">
        <v>2.8330553676794499</v>
      </c>
      <c r="G11651" s="14">
        <v>2.3245427638818499</v>
      </c>
      <c r="H11651" s="15">
        <v>1.1294387919778699</v>
      </c>
      <c r="I11651" s="13">
        <v>1.7839129274685901</v>
      </c>
      <c r="J11651" s="14">
        <v>3.5026262300134801</v>
      </c>
      <c r="K11651" s="14">
        <v>4.19826373123525</v>
      </c>
      <c r="L11651" s="14">
        <v>2.69784279635441</v>
      </c>
      <c r="M11651" s="15">
        <v>3.3175091449987102</v>
      </c>
      <c r="N11651" s="13">
        <v>2.68063635420694</v>
      </c>
      <c r="O11651" s="14">
        <v>1.59854541484279</v>
      </c>
      <c r="P11651" s="14">
        <v>1.6540814383595701</v>
      </c>
      <c r="Q11651" s="14">
        <v>2.4498226763152</v>
      </c>
      <c r="R11651" s="15">
        <v>2.1047193465780101</v>
      </c>
      <c r="S11651" s="19">
        <f t="shared" si="181"/>
        <v>2.7061895298202336</v>
      </c>
    </row>
    <row r="11652" spans="1:19" x14ac:dyDescent="0.25">
      <c r="A11652" s="7" t="s">
        <v>1962</v>
      </c>
      <c r="B11652" s="11" t="s">
        <v>1963</v>
      </c>
      <c r="C11652" s="7" t="s">
        <v>1964</v>
      </c>
      <c r="D11652" s="13">
        <v>12.2477927453816</v>
      </c>
      <c r="E11652" s="14">
        <v>1.7259233365337601</v>
      </c>
      <c r="F11652" s="14">
        <v>4.7607669113173996</v>
      </c>
      <c r="G11652" s="14">
        <v>1.98412406925695</v>
      </c>
      <c r="H11652" s="15">
        <v>0.54227116559186495</v>
      </c>
      <c r="I11652" s="13">
        <v>1.7130003837249601</v>
      </c>
      <c r="J11652" s="14">
        <v>3.5876190955088898</v>
      </c>
      <c r="K11652" s="14">
        <v>1.7637278887088701</v>
      </c>
      <c r="L11652" s="14">
        <v>2.7083550836642898</v>
      </c>
      <c r="M11652" s="15">
        <v>2.3892258213597999</v>
      </c>
      <c r="N11652" s="13">
        <v>2.2230674046753398</v>
      </c>
      <c r="O11652" s="14">
        <v>0.68222286169568103</v>
      </c>
      <c r="P11652" s="14">
        <v>1.0829521661349</v>
      </c>
      <c r="Q11652" s="14">
        <v>1.6173021372374601</v>
      </c>
      <c r="R11652" s="15">
        <v>1.5494750311599901</v>
      </c>
      <c r="S11652" s="19">
        <f t="shared" si="181"/>
        <v>2.705188406796784</v>
      </c>
    </row>
    <row r="11653" spans="1:19" x14ac:dyDescent="0.25">
      <c r="A11653" s="7" t="s">
        <v>12541</v>
      </c>
      <c r="B11653" s="11" t="s">
        <v>12542</v>
      </c>
      <c r="C11653" s="7" t="s">
        <v>12543</v>
      </c>
      <c r="D11653" s="13">
        <v>2.76807500141128</v>
      </c>
      <c r="E11653" s="14">
        <v>1.86554777165963</v>
      </c>
      <c r="F11653" s="14">
        <v>2.2972791668996502</v>
      </c>
      <c r="G11653" s="14">
        <v>1.8735106057823101</v>
      </c>
      <c r="H11653" s="15">
        <v>2.6975762972883901</v>
      </c>
      <c r="I11653" s="13">
        <v>2.1641836828708199</v>
      </c>
      <c r="J11653" s="14">
        <v>2.3134910933577499</v>
      </c>
      <c r="K11653" s="14">
        <v>2.3675392022050001</v>
      </c>
      <c r="L11653" s="14">
        <v>3.4279013436445398</v>
      </c>
      <c r="M11653" s="15">
        <v>2.4211034686667099</v>
      </c>
      <c r="N11653" s="13">
        <v>3.7078395902647601</v>
      </c>
      <c r="O11653" s="14">
        <v>3.48805012051118</v>
      </c>
      <c r="P11653" s="14">
        <v>2.6603665057755501</v>
      </c>
      <c r="Q11653" s="14">
        <v>3.19649436630207</v>
      </c>
      <c r="R11653" s="15">
        <v>3.3264806461524001</v>
      </c>
      <c r="S11653" s="19">
        <f t="shared" si="181"/>
        <v>2.7050292575194694</v>
      </c>
    </row>
    <row r="11654" spans="1:19" x14ac:dyDescent="0.25">
      <c r="A11654" s="7" t="s">
        <v>112</v>
      </c>
      <c r="B11654" s="11" t="s">
        <v>8</v>
      </c>
      <c r="C11654" s="7" t="s">
        <v>8</v>
      </c>
      <c r="D11654" s="13">
        <v>2.4952721421398998</v>
      </c>
      <c r="E11654" s="14">
        <v>2.3441766253680698</v>
      </c>
      <c r="F11654" s="14">
        <v>1.73200436029942</v>
      </c>
      <c r="G11654" s="14">
        <v>1.89482975334811</v>
      </c>
      <c r="H11654" s="15">
        <v>4.1429326108790896</v>
      </c>
      <c r="I11654" s="13">
        <v>3.7392178899267998</v>
      </c>
      <c r="J11654" s="14">
        <v>3.42616044482592</v>
      </c>
      <c r="K11654" s="14">
        <v>3.2082902295182301</v>
      </c>
      <c r="L11654" s="14">
        <v>1.49940126621732</v>
      </c>
      <c r="M11654" s="15">
        <v>2.0281779055628699</v>
      </c>
      <c r="N11654" s="13">
        <v>2.08577362886748</v>
      </c>
      <c r="O11654" s="14">
        <v>2.6060793199803101</v>
      </c>
      <c r="P11654" s="14">
        <v>3.49334693039338</v>
      </c>
      <c r="Q11654" s="14">
        <v>4.3059245742644201</v>
      </c>
      <c r="R11654" s="15">
        <v>1.54407843654975</v>
      </c>
      <c r="S11654" s="19">
        <f t="shared" si="181"/>
        <v>2.7030444078760714</v>
      </c>
    </row>
    <row r="11655" spans="1:19" x14ac:dyDescent="0.25">
      <c r="A11655" s="7" t="s">
        <v>22943</v>
      </c>
      <c r="B11655" s="11" t="s">
        <v>22944</v>
      </c>
      <c r="C11655" s="7" t="s">
        <v>22945</v>
      </c>
      <c r="D11655" s="13">
        <v>1.0868976811776501</v>
      </c>
      <c r="E11655" s="14">
        <v>3.3185199768951499</v>
      </c>
      <c r="F11655" s="14">
        <v>2.51477115765196</v>
      </c>
      <c r="G11655" s="14">
        <v>4.1267764575389503</v>
      </c>
      <c r="H11655" s="15">
        <v>5.1130057893631502</v>
      </c>
      <c r="I11655" s="13">
        <v>1.6287390810717499</v>
      </c>
      <c r="J11655" s="14">
        <v>4.7258593470829302</v>
      </c>
      <c r="K11655" s="14">
        <v>3.3539426697727999</v>
      </c>
      <c r="L11655" s="14">
        <v>4.4411713587576402</v>
      </c>
      <c r="M11655" s="15">
        <v>3.5337578239288399</v>
      </c>
      <c r="N11655" s="13">
        <v>0.51915837916646901</v>
      </c>
      <c r="O11655" s="14">
        <v>0.75677559015451401</v>
      </c>
      <c r="P11655" s="14">
        <v>2.40259249741431</v>
      </c>
      <c r="Q11655" s="14">
        <v>1.79403952606881</v>
      </c>
      <c r="R11655" s="15">
        <v>1.195687187321</v>
      </c>
      <c r="S11655" s="19">
        <f t="shared" ref="S11655:S11718" si="182">AVERAGE(D11655:R11655)</f>
        <v>2.7007796348910613</v>
      </c>
    </row>
    <row r="11656" spans="1:19" x14ac:dyDescent="0.25">
      <c r="A11656" s="7" t="s">
        <v>19784</v>
      </c>
      <c r="B11656" s="11" t="s">
        <v>19785</v>
      </c>
      <c r="C11656" s="7" t="s">
        <v>19786</v>
      </c>
      <c r="D11656" s="13">
        <v>2.1954602521524298</v>
      </c>
      <c r="E11656" s="14">
        <v>1.4885161877662201</v>
      </c>
      <c r="F11656" s="14">
        <v>1.5814062901647701</v>
      </c>
      <c r="G11656" s="14">
        <v>1.7929857692553499</v>
      </c>
      <c r="H11656" s="15">
        <v>1.37552869974333</v>
      </c>
      <c r="I11656" s="13">
        <v>2.6071250039687599</v>
      </c>
      <c r="J11656" s="14">
        <v>3.0429391681892799</v>
      </c>
      <c r="K11656" s="14">
        <v>3.8986704037254101</v>
      </c>
      <c r="L11656" s="14">
        <v>2.32983686719278</v>
      </c>
      <c r="M11656" s="15">
        <v>2.8534978235038801</v>
      </c>
      <c r="N11656" s="13">
        <v>3.20535347916109</v>
      </c>
      <c r="O11656" s="14">
        <v>3.8504317352166102</v>
      </c>
      <c r="P11656" s="14">
        <v>3.8275197932657399</v>
      </c>
      <c r="Q11656" s="14">
        <v>3.1514348136833501</v>
      </c>
      <c r="R11656" s="15">
        <v>3.2981256669742098</v>
      </c>
      <c r="S11656" s="19">
        <f t="shared" si="182"/>
        <v>2.699922130264214</v>
      </c>
    </row>
    <row r="11657" spans="1:19" x14ac:dyDescent="0.25">
      <c r="A11657" s="7" t="s">
        <v>28729</v>
      </c>
      <c r="B11657" s="11" t="s">
        <v>28730</v>
      </c>
      <c r="C11657" s="7" t="s">
        <v>28731</v>
      </c>
      <c r="D11657" s="13">
        <v>2.6919555100014199</v>
      </c>
      <c r="E11657" s="14">
        <v>2.6553977962097401</v>
      </c>
      <c r="F11657" s="14">
        <v>2.2422301457018601</v>
      </c>
      <c r="G11657" s="14">
        <v>3.6795326497482002</v>
      </c>
      <c r="H11657" s="15">
        <v>3.7990652702732501</v>
      </c>
      <c r="I11657" s="13">
        <v>2.2186736356540302</v>
      </c>
      <c r="J11657" s="14">
        <v>0.92405466894966504</v>
      </c>
      <c r="K11657" s="14">
        <v>1.8690347181807401</v>
      </c>
      <c r="L11657" s="14">
        <v>2.91165784289658</v>
      </c>
      <c r="M11657" s="15">
        <v>1.47692955205231</v>
      </c>
      <c r="N11657" s="13">
        <v>5.0146853802888502</v>
      </c>
      <c r="O11657" s="14">
        <v>1.8274729057500201</v>
      </c>
      <c r="P11657" s="14">
        <v>2.2612205771663199</v>
      </c>
      <c r="Q11657" s="14">
        <v>3.1507441647734802</v>
      </c>
      <c r="R11657" s="15">
        <v>3.77578255975738</v>
      </c>
      <c r="S11657" s="19">
        <f t="shared" si="182"/>
        <v>2.6998958251602563</v>
      </c>
    </row>
    <row r="11658" spans="1:19" x14ac:dyDescent="0.25">
      <c r="A11658" s="7" t="s">
        <v>227</v>
      </c>
      <c r="B11658" s="11" t="s">
        <v>8</v>
      </c>
      <c r="C11658" s="7" t="s">
        <v>8</v>
      </c>
      <c r="D11658" s="13">
        <v>8.1807479145493698</v>
      </c>
      <c r="E11658" s="14">
        <v>2.8820180156040398</v>
      </c>
      <c r="F11658" s="14">
        <v>5.6783750459215803</v>
      </c>
      <c r="G11658" s="14">
        <v>6.2121979792307496</v>
      </c>
      <c r="H11658" s="15">
        <v>1.6978251968009901</v>
      </c>
      <c r="I11658" s="13">
        <v>0</v>
      </c>
      <c r="J11658" s="14">
        <v>1.40408306882791</v>
      </c>
      <c r="K11658" s="14">
        <v>3.1555131618994801</v>
      </c>
      <c r="L11658" s="14">
        <v>0</v>
      </c>
      <c r="M11658" s="15">
        <v>2.4935174255428598</v>
      </c>
      <c r="N11658" s="13">
        <v>1.46533014326508</v>
      </c>
      <c r="O11658" s="14">
        <v>1.06800364645468</v>
      </c>
      <c r="P11658" s="14">
        <v>1.80835821921623</v>
      </c>
      <c r="Q11658" s="14">
        <v>2.7620159882806199</v>
      </c>
      <c r="R11658" s="15">
        <v>1.6874200132755299</v>
      </c>
      <c r="S11658" s="19">
        <f t="shared" si="182"/>
        <v>2.6996937212579413</v>
      </c>
    </row>
    <row r="11659" spans="1:19" x14ac:dyDescent="0.25">
      <c r="A11659" s="7" t="s">
        <v>33944</v>
      </c>
      <c r="B11659" s="11" t="s">
        <v>33945</v>
      </c>
      <c r="C11659" s="7" t="s">
        <v>33946</v>
      </c>
      <c r="D11659" s="13">
        <v>3.1587437261744098</v>
      </c>
      <c r="E11659" s="14">
        <v>2.9029629142977802</v>
      </c>
      <c r="F11659" s="14">
        <v>2.5738390381368901</v>
      </c>
      <c r="G11659" s="14">
        <v>1.98149250931327</v>
      </c>
      <c r="H11659" s="15">
        <v>2.39422966047275</v>
      </c>
      <c r="I11659" s="13">
        <v>1.64641531897552</v>
      </c>
      <c r="J11659" s="14">
        <v>2.8285743210841701</v>
      </c>
      <c r="K11659" s="14">
        <v>3.9200829925804399</v>
      </c>
      <c r="L11659" s="14">
        <v>2.8718764715876799</v>
      </c>
      <c r="M11659" s="15">
        <v>3.1814092960164801</v>
      </c>
      <c r="N11659" s="13">
        <v>1.57437796844901</v>
      </c>
      <c r="O11659" s="14">
        <v>1.86465985510356</v>
      </c>
      <c r="P11659" s="14">
        <v>2.9144005727536699</v>
      </c>
      <c r="Q11659" s="14">
        <v>3.3385065349506702</v>
      </c>
      <c r="R11659" s="15">
        <v>3.34271037247392</v>
      </c>
      <c r="S11659" s="19">
        <f t="shared" si="182"/>
        <v>2.6996187701580139</v>
      </c>
    </row>
    <row r="11660" spans="1:19" x14ac:dyDescent="0.25">
      <c r="A11660" s="7" t="s">
        <v>22982</v>
      </c>
      <c r="B11660" s="11" t="s">
        <v>22980</v>
      </c>
      <c r="C11660" s="7" t="s">
        <v>22981</v>
      </c>
      <c r="D11660" s="13">
        <v>2.8341362592696902</v>
      </c>
      <c r="E11660" s="14">
        <v>1.6496057735527501</v>
      </c>
      <c r="F11660" s="14">
        <v>1.4540283520116699</v>
      </c>
      <c r="G11660" s="14">
        <v>1.8714367934302301</v>
      </c>
      <c r="H11660" s="15">
        <v>1.6367141180634801</v>
      </c>
      <c r="I11660" s="13">
        <v>3.6007283387598998</v>
      </c>
      <c r="J11660" s="14">
        <v>2.7070897348219098</v>
      </c>
      <c r="K11660" s="14">
        <v>3.61229714783574</v>
      </c>
      <c r="L11660" s="14">
        <v>2.5767488425304199</v>
      </c>
      <c r="M11660" s="15">
        <v>3.2300611089065501</v>
      </c>
      <c r="N11660" s="13">
        <v>3.4431818638645</v>
      </c>
      <c r="O11660" s="14">
        <v>2.5095578641490701</v>
      </c>
      <c r="P11660" s="14">
        <v>2.9417658361879599</v>
      </c>
      <c r="Q11660" s="14">
        <v>2.93995494243417</v>
      </c>
      <c r="R11660" s="15">
        <v>3.45670234343986</v>
      </c>
      <c r="S11660" s="19">
        <f t="shared" si="182"/>
        <v>2.6976006212838599</v>
      </c>
    </row>
    <row r="11661" spans="1:19" x14ac:dyDescent="0.25">
      <c r="A11661" s="7" t="s">
        <v>33915</v>
      </c>
      <c r="B11661" s="11" t="s">
        <v>33916</v>
      </c>
      <c r="C11661" s="7" t="s">
        <v>33917</v>
      </c>
      <c r="D11661" s="13">
        <v>4.55419870576325</v>
      </c>
      <c r="E11661" s="14">
        <v>2.5332806760995301</v>
      </c>
      <c r="F11661" s="14">
        <v>3.1611349670091999</v>
      </c>
      <c r="G11661" s="14">
        <v>2.5482303737478</v>
      </c>
      <c r="H11661" s="15">
        <v>3.5817134297329898</v>
      </c>
      <c r="I11661" s="13">
        <v>2.5143125875780399</v>
      </c>
      <c r="J11661" s="14">
        <v>1.1519037655023601</v>
      </c>
      <c r="K11661" s="14">
        <v>2.0340332171781901</v>
      </c>
      <c r="L11661" s="14">
        <v>1.9012195048890299</v>
      </c>
      <c r="M11661" s="15">
        <v>1.60731298282709</v>
      </c>
      <c r="N11661" s="13">
        <v>5.1520740209401703</v>
      </c>
      <c r="O11661" s="14">
        <v>2.1278794116385602</v>
      </c>
      <c r="P11661" s="14">
        <v>2.64923102922319</v>
      </c>
      <c r="Q11661" s="14">
        <v>3.4528703169982902</v>
      </c>
      <c r="R11661" s="15">
        <v>1.4832344862490401</v>
      </c>
      <c r="S11661" s="19">
        <f t="shared" si="182"/>
        <v>2.6968419650251154</v>
      </c>
    </row>
    <row r="11662" spans="1:19" x14ac:dyDescent="0.25">
      <c r="A11662" s="7" t="s">
        <v>6499</v>
      </c>
      <c r="B11662" s="11" t="s">
        <v>6500</v>
      </c>
      <c r="C11662" s="7" t="s">
        <v>6501</v>
      </c>
      <c r="D11662" s="13">
        <v>2.09786053288299</v>
      </c>
      <c r="E11662" s="14">
        <v>1.33030982533846</v>
      </c>
      <c r="F11662" s="14">
        <v>3.2035415165563599</v>
      </c>
      <c r="G11662" s="14">
        <v>2.54887696818844</v>
      </c>
      <c r="H11662" s="15">
        <v>1.7415524887256999</v>
      </c>
      <c r="I11662" s="13">
        <v>3.1436882200687202</v>
      </c>
      <c r="J11662" s="14">
        <v>3.3125636517333699</v>
      </c>
      <c r="K11662" s="14">
        <v>1.2947132149563501</v>
      </c>
      <c r="L11662" s="14">
        <v>1.9665326728285499</v>
      </c>
      <c r="M11662" s="15">
        <v>2.4298507950061299</v>
      </c>
      <c r="N11662" s="13">
        <v>4.9601295228837596</v>
      </c>
      <c r="O11662" s="14">
        <v>2.73877489318942</v>
      </c>
      <c r="P11662" s="14">
        <v>3.3388780979042498</v>
      </c>
      <c r="Q11662" s="14">
        <v>3.3997816689850802</v>
      </c>
      <c r="R11662" s="15">
        <v>2.94249484563686</v>
      </c>
      <c r="S11662" s="19">
        <f t="shared" si="182"/>
        <v>2.696636594325629</v>
      </c>
    </row>
    <row r="11663" spans="1:19" x14ac:dyDescent="0.25">
      <c r="A11663" s="7" t="s">
        <v>13397</v>
      </c>
      <c r="B11663" s="11" t="s">
        <v>13398</v>
      </c>
      <c r="C11663" s="7" t="s">
        <v>13399</v>
      </c>
      <c r="D11663" s="13">
        <v>2.8547682451643399</v>
      </c>
      <c r="E11663" s="14">
        <v>2.08457104014543</v>
      </c>
      <c r="F11663" s="14">
        <v>2.8822338730122699</v>
      </c>
      <c r="G11663" s="14">
        <v>1.7736705668697099</v>
      </c>
      <c r="H11663" s="15">
        <v>2.0682801346919502</v>
      </c>
      <c r="I11663" s="13">
        <v>2.3334165696743199</v>
      </c>
      <c r="J11663" s="14">
        <v>3.7415990798318499</v>
      </c>
      <c r="K11663" s="14">
        <v>2.96310382101339</v>
      </c>
      <c r="L11663" s="14">
        <v>2.17078775290992</v>
      </c>
      <c r="M11663" s="15">
        <v>3.4489274468950901</v>
      </c>
      <c r="N11663" s="13">
        <v>2.49164080791842</v>
      </c>
      <c r="O11663" s="14">
        <v>3.4965327020236501</v>
      </c>
      <c r="P11663" s="14">
        <v>3.0749242113047002</v>
      </c>
      <c r="Q11663" s="14">
        <v>2.1730165339043901</v>
      </c>
      <c r="R11663" s="15">
        <v>2.8906939753495502</v>
      </c>
      <c r="S11663" s="19">
        <f t="shared" si="182"/>
        <v>2.6965444507139318</v>
      </c>
    </row>
    <row r="11664" spans="1:19" x14ac:dyDescent="0.25">
      <c r="A11664" s="7" t="s">
        <v>30636</v>
      </c>
      <c r="B11664" s="11" t="s">
        <v>30632</v>
      </c>
      <c r="C11664" s="7" t="s">
        <v>30637</v>
      </c>
      <c r="D11664" s="13">
        <v>3.10522755353667</v>
      </c>
      <c r="E11664" s="14">
        <v>2.8130119499175699</v>
      </c>
      <c r="F11664" s="14">
        <v>2.4632950903434501</v>
      </c>
      <c r="G11664" s="14">
        <v>1.6842931140872099</v>
      </c>
      <c r="H11664" s="15">
        <v>2.2095640601362301</v>
      </c>
      <c r="I11664" s="13">
        <v>2.6589993883923899</v>
      </c>
      <c r="J11664" s="14">
        <v>2.4363807607651</v>
      </c>
      <c r="K11664" s="14">
        <v>3.0799586201006601</v>
      </c>
      <c r="L11664" s="14">
        <v>2.2391058910695398</v>
      </c>
      <c r="M11664" s="15">
        <v>2.7042372079831001</v>
      </c>
      <c r="N11664" s="13">
        <v>2.86048954773457</v>
      </c>
      <c r="O11664" s="14">
        <v>4.1697269130828802</v>
      </c>
      <c r="P11664" s="14">
        <v>3.3340012803319001</v>
      </c>
      <c r="Q11664" s="14">
        <v>1.1981703160428601</v>
      </c>
      <c r="R11664" s="15">
        <v>3.4770358873026699</v>
      </c>
      <c r="S11664" s="19">
        <f t="shared" si="182"/>
        <v>2.6955665053884532</v>
      </c>
    </row>
    <row r="11665" spans="1:19" x14ac:dyDescent="0.25">
      <c r="A11665" s="7" t="s">
        <v>17305</v>
      </c>
      <c r="B11665" s="11" t="s">
        <v>17306</v>
      </c>
      <c r="C11665" s="7" t="s">
        <v>17307</v>
      </c>
      <c r="D11665" s="13">
        <v>2.9901151399485699</v>
      </c>
      <c r="E11665" s="14">
        <v>2.5749675734058401</v>
      </c>
      <c r="F11665" s="14">
        <v>2.7673093570370999</v>
      </c>
      <c r="G11665" s="14">
        <v>1.5137317860783801</v>
      </c>
      <c r="H11665" s="15">
        <v>4.6887197955903996</v>
      </c>
      <c r="I11665" s="13">
        <v>2.9871670344281598</v>
      </c>
      <c r="J11665" s="14">
        <v>4.1056099853778596</v>
      </c>
      <c r="K11665" s="14">
        <v>3.8445334404783802</v>
      </c>
      <c r="L11665" s="14">
        <v>3.8330685534822302</v>
      </c>
      <c r="M11665" s="15">
        <v>4.25318320369494</v>
      </c>
      <c r="N11665" s="13">
        <v>0.238038862935466</v>
      </c>
      <c r="O11665" s="14">
        <v>0.69397705313747204</v>
      </c>
      <c r="P11665" s="14">
        <v>1.7625769981322501</v>
      </c>
      <c r="Q11665" s="14">
        <v>2.0938489701310998</v>
      </c>
      <c r="R11665" s="15">
        <v>2.0558756486616501</v>
      </c>
      <c r="S11665" s="19">
        <f t="shared" si="182"/>
        <v>2.6935148935013205</v>
      </c>
    </row>
    <row r="11666" spans="1:19" x14ac:dyDescent="0.25">
      <c r="A11666" s="7" t="s">
        <v>32055</v>
      </c>
      <c r="B11666" s="11" t="s">
        <v>32056</v>
      </c>
      <c r="C11666" s="7" t="s">
        <v>32057</v>
      </c>
      <c r="D11666" s="13">
        <v>1.8578595132042599</v>
      </c>
      <c r="E11666" s="14">
        <v>2.0726162660335099</v>
      </c>
      <c r="F11666" s="14">
        <v>1.5582268732294799</v>
      </c>
      <c r="G11666" s="14">
        <v>2.4688982795298702</v>
      </c>
      <c r="H11666" s="15">
        <v>1.2209986548710301</v>
      </c>
      <c r="I11666" s="13">
        <v>1.7400260215932399</v>
      </c>
      <c r="J11666" s="14">
        <v>3.2418375419380498</v>
      </c>
      <c r="K11666" s="14">
        <v>3.2845153789633801</v>
      </c>
      <c r="L11666" s="14">
        <v>3.6282415043380598</v>
      </c>
      <c r="M11666" s="15">
        <v>2.2179353337946099</v>
      </c>
      <c r="N11666" s="13">
        <v>1.6084297284397999</v>
      </c>
      <c r="O11666" s="14">
        <v>3.2743595331721602</v>
      </c>
      <c r="P11666" s="14">
        <v>3.7987967482754899</v>
      </c>
      <c r="Q11666" s="14">
        <v>3.7635466095464398</v>
      </c>
      <c r="R11666" s="15">
        <v>4.6624551337394902</v>
      </c>
      <c r="S11666" s="19">
        <f t="shared" si="182"/>
        <v>2.6932495413779245</v>
      </c>
    </row>
    <row r="11667" spans="1:19" x14ac:dyDescent="0.25">
      <c r="A11667" s="7" t="s">
        <v>11812</v>
      </c>
      <c r="B11667" s="11" t="s">
        <v>11813</v>
      </c>
      <c r="C11667" s="7" t="s">
        <v>11814</v>
      </c>
      <c r="D11667" s="13">
        <v>2.89987637061013</v>
      </c>
      <c r="E11667" s="14">
        <v>1.7026756056977099</v>
      </c>
      <c r="F11667" s="14">
        <v>1.84510882289481</v>
      </c>
      <c r="G11667" s="14">
        <v>4.2206403916566799</v>
      </c>
      <c r="H11667" s="15">
        <v>2.4073511232525</v>
      </c>
      <c r="I11667" s="13">
        <v>2.35382650523391</v>
      </c>
      <c r="J11667" s="14">
        <v>2.3226622220459801</v>
      </c>
      <c r="K11667" s="14">
        <v>4.6606364465948698</v>
      </c>
      <c r="L11667" s="14">
        <v>1.91677935761447</v>
      </c>
      <c r="M11667" s="15">
        <v>3.6828805953166701</v>
      </c>
      <c r="N11667" s="13">
        <v>1.90455442250304</v>
      </c>
      <c r="O11667" s="14">
        <v>3.7858134373048098</v>
      </c>
      <c r="P11667" s="14">
        <v>1.8162206463189099</v>
      </c>
      <c r="Q11667" s="14">
        <v>2.2844909729362</v>
      </c>
      <c r="R11667" s="15">
        <v>2.5919807159208301</v>
      </c>
      <c r="S11667" s="19">
        <f t="shared" si="182"/>
        <v>2.693033175726768</v>
      </c>
    </row>
    <row r="11668" spans="1:19" x14ac:dyDescent="0.25">
      <c r="A11668" s="7" t="s">
        <v>30097</v>
      </c>
      <c r="B11668" s="11" t="s">
        <v>30098</v>
      </c>
      <c r="C11668" s="7" t="s">
        <v>30099</v>
      </c>
      <c r="D11668" s="13">
        <v>2.5288662352784299</v>
      </c>
      <c r="E11668" s="14">
        <v>1.4578383098112999</v>
      </c>
      <c r="F11668" s="14">
        <v>2.0744720510403698</v>
      </c>
      <c r="G11668" s="14">
        <v>2.44406913219315</v>
      </c>
      <c r="H11668" s="15">
        <v>2.86275635424875</v>
      </c>
      <c r="I11668" s="13">
        <v>2.9282958598789501</v>
      </c>
      <c r="J11668" s="14">
        <v>2.8409622380570898</v>
      </c>
      <c r="K11668" s="14">
        <v>1.95089025355631</v>
      </c>
      <c r="L11668" s="14">
        <v>2.8181447454111801</v>
      </c>
      <c r="M11668" s="15">
        <v>1.6817591979573701</v>
      </c>
      <c r="N11668" s="13">
        <v>3.7884666932320701</v>
      </c>
      <c r="O11668" s="14">
        <v>3.0013241165268001</v>
      </c>
      <c r="P11668" s="14">
        <v>3.15076720402479</v>
      </c>
      <c r="Q11668" s="14">
        <v>3.8291890751786299</v>
      </c>
      <c r="R11668" s="15">
        <v>3.03489263678052</v>
      </c>
      <c r="S11668" s="19">
        <f t="shared" si="182"/>
        <v>2.6928462735450469</v>
      </c>
    </row>
    <row r="11669" spans="1:19" x14ac:dyDescent="0.25">
      <c r="A11669" s="7" t="s">
        <v>3884</v>
      </c>
      <c r="B11669" s="11" t="s">
        <v>3885</v>
      </c>
      <c r="C11669" s="7" t="s">
        <v>3886</v>
      </c>
      <c r="D11669" s="13">
        <v>1.37279673911024</v>
      </c>
      <c r="E11669" s="14">
        <v>4.0071894333500504</v>
      </c>
      <c r="F11669" s="14">
        <v>1.3612542920623301</v>
      </c>
      <c r="G11669" s="14">
        <v>1.34030298839016</v>
      </c>
      <c r="H11669" s="15">
        <v>2.4420773383068402</v>
      </c>
      <c r="I11669" s="13">
        <v>2.7918665750148302</v>
      </c>
      <c r="J11669" s="14">
        <v>3.90450497100072</v>
      </c>
      <c r="K11669" s="14">
        <v>2.8745428118149898</v>
      </c>
      <c r="L11669" s="14">
        <v>1.83836927322951</v>
      </c>
      <c r="M11669" s="15">
        <v>4.0647749803636</v>
      </c>
      <c r="N11669" s="13">
        <v>3.3722666322942798</v>
      </c>
      <c r="O11669" s="14">
        <v>2.1506374797485499</v>
      </c>
      <c r="P11669" s="14">
        <v>2.6877652985765601</v>
      </c>
      <c r="Q11669" s="14">
        <v>2.2953740179233999</v>
      </c>
      <c r="R11669" s="15">
        <v>3.8833775649987299</v>
      </c>
      <c r="S11669" s="19">
        <f t="shared" si="182"/>
        <v>2.6924733597456529</v>
      </c>
    </row>
    <row r="11670" spans="1:19" x14ac:dyDescent="0.25">
      <c r="A11670" s="7" t="s">
        <v>33989</v>
      </c>
      <c r="B11670" s="11" t="s">
        <v>33988</v>
      </c>
      <c r="C11670" s="7" t="s">
        <v>33990</v>
      </c>
      <c r="D11670" s="13">
        <v>0</v>
      </c>
      <c r="E11670" s="14">
        <v>1.83704790742049</v>
      </c>
      <c r="F11670" s="14">
        <v>2.8955952220924601</v>
      </c>
      <c r="G11670" s="14">
        <v>1.1879285870880001</v>
      </c>
      <c r="H11670" s="15">
        <v>3.03022444229499</v>
      </c>
      <c r="I11670" s="13">
        <v>3.1256449764215199</v>
      </c>
      <c r="J11670" s="14">
        <v>2.5059628275995101</v>
      </c>
      <c r="K11670" s="14">
        <v>1.6091027379087499</v>
      </c>
      <c r="L11670" s="14">
        <v>1.50403517757845</v>
      </c>
      <c r="M11670" s="15">
        <v>0.63576437671125896</v>
      </c>
      <c r="N11670" s="13">
        <v>6.7249919830845801</v>
      </c>
      <c r="O11670" s="14">
        <v>6.26302800803008</v>
      </c>
      <c r="P11670" s="14">
        <v>3.6885717329921301</v>
      </c>
      <c r="Q11670" s="14">
        <v>2.5821496048495902</v>
      </c>
      <c r="R11670" s="15">
        <v>2.7965354867754901</v>
      </c>
      <c r="S11670" s="19">
        <f t="shared" si="182"/>
        <v>2.6924388713898195</v>
      </c>
    </row>
    <row r="11671" spans="1:19" x14ac:dyDescent="0.25">
      <c r="A11671" s="7" t="s">
        <v>34042</v>
      </c>
      <c r="B11671" s="11" t="s">
        <v>34035</v>
      </c>
      <c r="C11671" s="7" t="s">
        <v>34036</v>
      </c>
      <c r="D11671" s="13">
        <v>0.94595747840862598</v>
      </c>
      <c r="E11671" s="14">
        <v>2.0947390671528101</v>
      </c>
      <c r="F11671" s="14">
        <v>1.5008062192309899</v>
      </c>
      <c r="G11671" s="14">
        <v>1.94975235470185</v>
      </c>
      <c r="H11671" s="15">
        <v>1.1218467404491601</v>
      </c>
      <c r="I11671" s="13">
        <v>3.44259038446868</v>
      </c>
      <c r="J11671" s="14">
        <v>3.7110204672545901</v>
      </c>
      <c r="K11671" s="14">
        <v>3.4402855880140302</v>
      </c>
      <c r="L11671" s="14">
        <v>3.8977570677519302</v>
      </c>
      <c r="M11671" s="15">
        <v>3.9542507450797202</v>
      </c>
      <c r="N11671" s="13">
        <v>1.7428039864629901</v>
      </c>
      <c r="O11671" s="14">
        <v>2.0464978340495499</v>
      </c>
      <c r="P11671" s="14">
        <v>3.9431106142130101</v>
      </c>
      <c r="Q11671" s="14">
        <v>3.46753094194605</v>
      </c>
      <c r="R11671" s="15">
        <v>3.1219200934871001</v>
      </c>
      <c r="S11671" s="19">
        <f t="shared" si="182"/>
        <v>2.6920579721780724</v>
      </c>
    </row>
    <row r="11672" spans="1:19" x14ac:dyDescent="0.25">
      <c r="A11672" s="7" t="s">
        <v>26403</v>
      </c>
      <c r="B11672" s="11" t="s">
        <v>26404</v>
      </c>
      <c r="C11672" s="7" t="s">
        <v>26405</v>
      </c>
      <c r="D11672" s="13">
        <v>1.7760834289519201</v>
      </c>
      <c r="E11672" s="14">
        <v>2.7530856311151202</v>
      </c>
      <c r="F11672" s="14">
        <v>3.2052932818706399</v>
      </c>
      <c r="G11672" s="14">
        <v>1.88818122806651</v>
      </c>
      <c r="H11672" s="15">
        <v>2.3590834310240001</v>
      </c>
      <c r="I11672" s="13">
        <v>1.3307492241637799</v>
      </c>
      <c r="J11672" s="14">
        <v>2.9264047107686002</v>
      </c>
      <c r="K11672" s="14">
        <v>1.6441884368000801</v>
      </c>
      <c r="L11672" s="14">
        <v>4.8666281104462996</v>
      </c>
      <c r="M11672" s="15">
        <v>5.6300998695445896</v>
      </c>
      <c r="N11672" s="13">
        <v>1.7815329642056099</v>
      </c>
      <c r="O11672" s="14">
        <v>3.1534212934884298</v>
      </c>
      <c r="P11672" s="14">
        <v>1.25633307879746</v>
      </c>
      <c r="Q11672" s="14">
        <v>2.8783113979527801</v>
      </c>
      <c r="R11672" s="15">
        <v>2.9307821283206601</v>
      </c>
      <c r="S11672" s="19">
        <f t="shared" si="182"/>
        <v>2.6920118810344316</v>
      </c>
    </row>
    <row r="11673" spans="1:19" x14ac:dyDescent="0.25">
      <c r="A11673" s="7" t="s">
        <v>18354</v>
      </c>
      <c r="B11673" s="11" t="s">
        <v>18352</v>
      </c>
      <c r="C11673" s="7" t="s">
        <v>18353</v>
      </c>
      <c r="D11673" s="13">
        <v>2.5779772002871</v>
      </c>
      <c r="E11673" s="14">
        <v>3.6328105021096899</v>
      </c>
      <c r="F11673" s="14">
        <v>2.9160774031062702</v>
      </c>
      <c r="G11673" s="14">
        <v>2.1751481404642798</v>
      </c>
      <c r="H11673" s="15">
        <v>2.4571799184795</v>
      </c>
      <c r="I11673" s="13">
        <v>1.7884968352241599</v>
      </c>
      <c r="J11673" s="14">
        <v>2.2942626534005202</v>
      </c>
      <c r="K11673" s="14">
        <v>2.35706884506296</v>
      </c>
      <c r="L11673" s="14">
        <v>3.51128988540765</v>
      </c>
      <c r="M11673" s="15">
        <v>2.3864292171073802</v>
      </c>
      <c r="N11673" s="13">
        <v>1.57342341442844</v>
      </c>
      <c r="O11673" s="14">
        <v>2.5927364193840901</v>
      </c>
      <c r="P11673" s="14">
        <v>3.16590603844885</v>
      </c>
      <c r="Q11673" s="14">
        <v>3.3526006518055098</v>
      </c>
      <c r="R11673" s="15">
        <v>3.5844034053949598</v>
      </c>
      <c r="S11673" s="19">
        <f t="shared" si="182"/>
        <v>2.6910540353407568</v>
      </c>
    </row>
    <row r="11674" spans="1:19" x14ac:dyDescent="0.25">
      <c r="A11674" s="7" t="s">
        <v>26083</v>
      </c>
      <c r="B11674" s="11" t="s">
        <v>26081</v>
      </c>
      <c r="C11674" s="7" t="s">
        <v>26082</v>
      </c>
      <c r="D11674" s="13">
        <v>2.5010659373249799</v>
      </c>
      <c r="E11674" s="14">
        <v>2.2259554024113699</v>
      </c>
      <c r="F11674" s="14">
        <v>2.4669841992730301</v>
      </c>
      <c r="G11674" s="14">
        <v>2.1991076990010998</v>
      </c>
      <c r="H11674" s="15">
        <v>2.2948314382909598</v>
      </c>
      <c r="I11674" s="13">
        <v>2.5643526429268899</v>
      </c>
      <c r="J11674" s="14">
        <v>4.3378303326098804</v>
      </c>
      <c r="K11674" s="14">
        <v>3.4526888230767798</v>
      </c>
      <c r="L11674" s="14">
        <v>2.1831349281250501</v>
      </c>
      <c r="M11674" s="15">
        <v>3.5308039994978802</v>
      </c>
      <c r="N11674" s="13">
        <v>2.82940593348372</v>
      </c>
      <c r="O11674" s="14">
        <v>2.4059095800426</v>
      </c>
      <c r="P11674" s="14">
        <v>2.8516030492435802</v>
      </c>
      <c r="Q11674" s="14">
        <v>2.0740131199823599</v>
      </c>
      <c r="R11674" s="15">
        <v>2.44367944263097</v>
      </c>
      <c r="S11674" s="19">
        <f t="shared" si="182"/>
        <v>2.6907577685280768</v>
      </c>
    </row>
    <row r="11675" spans="1:19" x14ac:dyDescent="0.25">
      <c r="A11675" s="7" t="s">
        <v>31647</v>
      </c>
      <c r="B11675" s="11" t="s">
        <v>31645</v>
      </c>
      <c r="C11675" s="7" t="s">
        <v>31646</v>
      </c>
      <c r="D11675" s="13">
        <v>2.6695014216466202</v>
      </c>
      <c r="E11675" s="14">
        <v>2.59742212937546</v>
      </c>
      <c r="F11675" s="14">
        <v>2.9117619383947999</v>
      </c>
      <c r="G11675" s="14">
        <v>1.78580842625397</v>
      </c>
      <c r="H11675" s="15">
        <v>2.8492764038761198</v>
      </c>
      <c r="I11675" s="13">
        <v>2.9526054358045402</v>
      </c>
      <c r="J11675" s="14">
        <v>2.1381429104164802</v>
      </c>
      <c r="K11675" s="14">
        <v>3.3832721834855701</v>
      </c>
      <c r="L11675" s="14">
        <v>2.3832270038076699</v>
      </c>
      <c r="M11675" s="15">
        <v>2.5960022326318501</v>
      </c>
      <c r="N11675" s="13">
        <v>2.50464408382551</v>
      </c>
      <c r="O11675" s="14">
        <v>2.5557084437743902</v>
      </c>
      <c r="P11675" s="14">
        <v>2.8099740934809398</v>
      </c>
      <c r="Q11675" s="14">
        <v>2.83261776935593</v>
      </c>
      <c r="R11675" s="15">
        <v>3.3824451095784802</v>
      </c>
      <c r="S11675" s="19">
        <f t="shared" si="182"/>
        <v>2.6901606390472219</v>
      </c>
    </row>
    <row r="11676" spans="1:19" x14ac:dyDescent="0.25">
      <c r="A11676" s="7" t="s">
        <v>903</v>
      </c>
      <c r="B11676" s="11" t="s">
        <v>8</v>
      </c>
      <c r="C11676" s="7" t="s">
        <v>8</v>
      </c>
      <c r="D11676" s="13">
        <v>3.4234651611967699</v>
      </c>
      <c r="E11676" s="14">
        <v>0.80404125797648895</v>
      </c>
      <c r="F11676" s="14">
        <v>3.56441477101083</v>
      </c>
      <c r="G11676" s="14">
        <v>4.3327830108765202</v>
      </c>
      <c r="H11676" s="15">
        <v>4.7366862374520302</v>
      </c>
      <c r="I11676" s="13">
        <v>1.7100448968092901</v>
      </c>
      <c r="J11676" s="14">
        <v>3.9171882717300499</v>
      </c>
      <c r="K11676" s="14">
        <v>3.5213697585527699</v>
      </c>
      <c r="L11676" s="14">
        <v>1.2342897380470801</v>
      </c>
      <c r="M11676" s="15">
        <v>3.1304485070673902</v>
      </c>
      <c r="N11676" s="13">
        <v>2.4528352406995499</v>
      </c>
      <c r="O11676" s="14">
        <v>2.08570277361664</v>
      </c>
      <c r="P11676" s="14">
        <v>2.2702758082638899</v>
      </c>
      <c r="Q11676" s="14">
        <v>1.2842707190918901</v>
      </c>
      <c r="R11676" s="15">
        <v>1.88306291336545</v>
      </c>
      <c r="S11676" s="19">
        <f t="shared" si="182"/>
        <v>2.6900586043837764</v>
      </c>
    </row>
    <row r="11677" spans="1:19" x14ac:dyDescent="0.25">
      <c r="A11677" s="7" t="s">
        <v>17865</v>
      </c>
      <c r="B11677" s="11" t="s">
        <v>17866</v>
      </c>
      <c r="C11677" s="7" t="s">
        <v>17867</v>
      </c>
      <c r="D11677" s="13">
        <v>0.79758839406620896</v>
      </c>
      <c r="E11677" s="14">
        <v>2.4351998029663902</v>
      </c>
      <c r="F11677" s="14">
        <v>3.6907840050211198</v>
      </c>
      <c r="G11677" s="14">
        <v>3.2302031133147802</v>
      </c>
      <c r="H11677" s="15">
        <v>3.08990809640237</v>
      </c>
      <c r="I11677" s="13">
        <v>2.1912055321175199</v>
      </c>
      <c r="J11677" s="14">
        <v>1.6427060774359299</v>
      </c>
      <c r="K11677" s="14">
        <v>3.8968900583355599</v>
      </c>
      <c r="L11677" s="14">
        <v>3.06731766069315</v>
      </c>
      <c r="M11677" s="15">
        <v>1.7827877823028699</v>
      </c>
      <c r="N11677" s="13">
        <v>1.71436205308797</v>
      </c>
      <c r="O11677" s="14">
        <v>3.74853052540794</v>
      </c>
      <c r="P11677" s="14">
        <v>3.7612222735969301</v>
      </c>
      <c r="Q11677" s="14">
        <v>2.9920544615868101</v>
      </c>
      <c r="R11677" s="15">
        <v>2.3032286107797502</v>
      </c>
      <c r="S11677" s="19">
        <f t="shared" si="182"/>
        <v>2.6895992298076861</v>
      </c>
    </row>
    <row r="11678" spans="1:19" x14ac:dyDescent="0.25">
      <c r="A11678" s="7" t="s">
        <v>29915</v>
      </c>
      <c r="B11678" s="11" t="s">
        <v>29916</v>
      </c>
      <c r="C11678" s="7" t="s">
        <v>29917</v>
      </c>
      <c r="D11678" s="13">
        <v>3.7354663541653599</v>
      </c>
      <c r="E11678" s="14">
        <v>2.6319552791515801</v>
      </c>
      <c r="F11678" s="14">
        <v>4.2304248546324903</v>
      </c>
      <c r="G11678" s="14">
        <v>1.79153275019109</v>
      </c>
      <c r="H11678" s="15">
        <v>2.7745982310984401</v>
      </c>
      <c r="I11678" s="13">
        <v>2.7988375277614299</v>
      </c>
      <c r="J11678" s="14">
        <v>1.61969132972212</v>
      </c>
      <c r="K11678" s="14">
        <v>3.1850591653405398</v>
      </c>
      <c r="L11678" s="14">
        <v>1.4176611226928399</v>
      </c>
      <c r="M11678" s="15">
        <v>2.39701425426717</v>
      </c>
      <c r="N11678" s="13">
        <v>4.3667204162814004</v>
      </c>
      <c r="O11678" s="14">
        <v>3.3880115682836198</v>
      </c>
      <c r="P11678" s="14">
        <v>3.04215068789753</v>
      </c>
      <c r="Q11678" s="14">
        <v>1.50456884242177</v>
      </c>
      <c r="R11678" s="15">
        <v>1.4599027078136599</v>
      </c>
      <c r="S11678" s="19">
        <f t="shared" si="182"/>
        <v>2.689573006114736</v>
      </c>
    </row>
    <row r="11679" spans="1:19" x14ac:dyDescent="0.25">
      <c r="A11679" s="7" t="s">
        <v>16232</v>
      </c>
      <c r="B11679" s="11" t="s">
        <v>16233</v>
      </c>
      <c r="C11679" s="7" t="s">
        <v>16234</v>
      </c>
      <c r="D11679" s="13">
        <v>4.6123672866339698</v>
      </c>
      <c r="E11679" s="14">
        <v>2.3212906612593698</v>
      </c>
      <c r="F11679" s="14">
        <v>1.37207597859145</v>
      </c>
      <c r="G11679" s="14">
        <v>4.5031937224991498</v>
      </c>
      <c r="H11679" s="15">
        <v>1.6409942281676899</v>
      </c>
      <c r="I11679" s="13">
        <v>2.96216982108447</v>
      </c>
      <c r="J11679" s="14">
        <v>2.2618074532868402</v>
      </c>
      <c r="K11679" s="14">
        <v>2.5415744081151899</v>
      </c>
      <c r="L11679" s="14">
        <v>3.3258685829694001</v>
      </c>
      <c r="M11679" s="15">
        <v>2.81172780762792</v>
      </c>
      <c r="N11679" s="13">
        <v>4.2488443073044797</v>
      </c>
      <c r="O11679" s="14">
        <v>0.344084856807573</v>
      </c>
      <c r="P11679" s="14">
        <v>2.3304365338920698</v>
      </c>
      <c r="Q11679" s="14">
        <v>2.07632722142707</v>
      </c>
      <c r="R11679" s="15">
        <v>2.99005178101417</v>
      </c>
      <c r="S11679" s="19">
        <f t="shared" si="182"/>
        <v>2.6895209767120538</v>
      </c>
    </row>
    <row r="11680" spans="1:19" x14ac:dyDescent="0.25">
      <c r="A11680" s="7" t="s">
        <v>23240</v>
      </c>
      <c r="B11680" s="11" t="s">
        <v>23241</v>
      </c>
      <c r="C11680" s="7" t="s">
        <v>23242</v>
      </c>
      <c r="D11680" s="13">
        <v>3.9328881753608802</v>
      </c>
      <c r="E11680" s="14">
        <v>1.93973907647523</v>
      </c>
      <c r="F11680" s="14">
        <v>1.9109120599663501</v>
      </c>
      <c r="G11680" s="14">
        <v>1.86656833166213</v>
      </c>
      <c r="H11680" s="15">
        <v>1.7140790909524</v>
      </c>
      <c r="I11680" s="13">
        <v>2.7994200121584698</v>
      </c>
      <c r="J11680" s="14">
        <v>2.0250355181122899</v>
      </c>
      <c r="K11680" s="14">
        <v>3.1857220283255501</v>
      </c>
      <c r="L11680" s="14">
        <v>2.5523210897504001</v>
      </c>
      <c r="M11680" s="15">
        <v>2.5173887677205999</v>
      </c>
      <c r="N11680" s="13">
        <v>5.2834224233710696</v>
      </c>
      <c r="O11680" s="14">
        <v>2.5158654062084298</v>
      </c>
      <c r="P11680" s="14">
        <v>2.8254421090168802</v>
      </c>
      <c r="Q11680" s="14">
        <v>2.3458454212887898</v>
      </c>
      <c r="R11680" s="15">
        <v>2.92041307644722</v>
      </c>
      <c r="S11680" s="19">
        <f t="shared" si="182"/>
        <v>2.689004172454446</v>
      </c>
    </row>
    <row r="11681" spans="1:19" x14ac:dyDescent="0.25">
      <c r="A11681" s="7" t="s">
        <v>34258</v>
      </c>
      <c r="B11681" s="11" t="s">
        <v>34254</v>
      </c>
      <c r="C11681" s="7" t="s">
        <v>34255</v>
      </c>
      <c r="D11681" s="13">
        <v>3.4706203276048799</v>
      </c>
      <c r="E11681" s="14">
        <v>3.3623543520506098</v>
      </c>
      <c r="F11681" s="14">
        <v>3.0112594935365098</v>
      </c>
      <c r="G11681" s="14">
        <v>2.4707605604365401</v>
      </c>
      <c r="H11681" s="15">
        <v>1.44057895466571</v>
      </c>
      <c r="I11681" s="13">
        <v>3.4130234923646499</v>
      </c>
      <c r="J11681" s="14">
        <v>1.9359327156616499</v>
      </c>
      <c r="K11681" s="14">
        <v>2.1753916490859702</v>
      </c>
      <c r="L11681" s="14">
        <v>3.2846388071474699</v>
      </c>
      <c r="M11681" s="15">
        <v>2.5124077090696999</v>
      </c>
      <c r="N11681" s="13">
        <v>3.2636898654434199</v>
      </c>
      <c r="O11681" s="14">
        <v>1.9256429386315901</v>
      </c>
      <c r="P11681" s="14">
        <v>2.3974446090904098</v>
      </c>
      <c r="Q11681" s="14">
        <v>3.6129401053682701</v>
      </c>
      <c r="R11681" s="15">
        <v>2.0581410767428099</v>
      </c>
      <c r="S11681" s="19">
        <f t="shared" si="182"/>
        <v>2.6889884437933449</v>
      </c>
    </row>
    <row r="11682" spans="1:19" x14ac:dyDescent="0.25">
      <c r="A11682" s="7" t="s">
        <v>563</v>
      </c>
      <c r="B11682" s="11" t="s">
        <v>8</v>
      </c>
      <c r="C11682" s="7" t="s">
        <v>8</v>
      </c>
      <c r="D11682" s="13">
        <v>2.1685687505026601</v>
      </c>
      <c r="E11682" s="14">
        <v>4.1472711710172101</v>
      </c>
      <c r="F11682" s="14">
        <v>4.3006709356868997</v>
      </c>
      <c r="G11682" s="14">
        <v>0.94099523488675696</v>
      </c>
      <c r="H11682" s="15">
        <v>3.60050274577508</v>
      </c>
      <c r="I11682" s="13">
        <v>3.24964597384677</v>
      </c>
      <c r="J11682" s="14">
        <v>1.7014724657146401</v>
      </c>
      <c r="K11682" s="14">
        <v>1.4339479481600701</v>
      </c>
      <c r="L11682" s="14">
        <v>1.5637034583534799</v>
      </c>
      <c r="M11682" s="15">
        <v>2.2662394438048499</v>
      </c>
      <c r="N11682" s="13">
        <v>4.4392296815283698</v>
      </c>
      <c r="O11682" s="14">
        <v>2.5884206414727502</v>
      </c>
      <c r="P11682" s="14">
        <v>2.1913744197317202</v>
      </c>
      <c r="Q11682" s="14">
        <v>2.9286425259608402</v>
      </c>
      <c r="R11682" s="15">
        <v>2.8116290193158799</v>
      </c>
      <c r="S11682" s="19">
        <f t="shared" si="182"/>
        <v>2.6888209610505318</v>
      </c>
    </row>
    <row r="11683" spans="1:19" x14ac:dyDescent="0.25">
      <c r="A11683" s="7" t="s">
        <v>17628</v>
      </c>
      <c r="B11683" s="11" t="s">
        <v>17629</v>
      </c>
      <c r="C11683" s="7" t="s">
        <v>17630</v>
      </c>
      <c r="D11683" s="13">
        <v>5.266869477427</v>
      </c>
      <c r="E11683" s="14">
        <v>0.92773991311202197</v>
      </c>
      <c r="F11683" s="14">
        <v>1.27953350726565</v>
      </c>
      <c r="G11683" s="14">
        <v>1.19984760301196</v>
      </c>
      <c r="H11683" s="15">
        <v>0.87446515164841998</v>
      </c>
      <c r="I11683" s="13">
        <v>3.94625745350878</v>
      </c>
      <c r="J11683" s="14">
        <v>1.9887263522482801</v>
      </c>
      <c r="K11683" s="14">
        <v>3.25049516314703</v>
      </c>
      <c r="L11683" s="14">
        <v>1.8989072897608199</v>
      </c>
      <c r="M11683" s="15">
        <v>4.0133955205373999</v>
      </c>
      <c r="N11683" s="13">
        <v>4.5283112135991699</v>
      </c>
      <c r="O11683" s="14">
        <v>3.5754904690949001</v>
      </c>
      <c r="P11683" s="14">
        <v>3.02703441165536</v>
      </c>
      <c r="Q11683" s="14">
        <v>1.18548066391083</v>
      </c>
      <c r="R11683" s="15">
        <v>3.3677855952590998</v>
      </c>
      <c r="S11683" s="19">
        <f t="shared" si="182"/>
        <v>2.6886893190124481</v>
      </c>
    </row>
    <row r="11684" spans="1:19" x14ac:dyDescent="0.25">
      <c r="A11684" s="7" t="s">
        <v>11677</v>
      </c>
      <c r="B11684" s="11" t="s">
        <v>11678</v>
      </c>
      <c r="C11684" s="7" t="s">
        <v>11679</v>
      </c>
      <c r="D11684" s="13">
        <v>1.18852375377409</v>
      </c>
      <c r="E11684" s="14">
        <v>0.83741655547739902</v>
      </c>
      <c r="F11684" s="14">
        <v>0.82497146879528604</v>
      </c>
      <c r="G11684" s="14">
        <v>1.3537903143418</v>
      </c>
      <c r="H11684" s="15">
        <v>1.97332136107832</v>
      </c>
      <c r="I11684" s="13">
        <v>3.5620557844501901</v>
      </c>
      <c r="J11684" s="14">
        <v>4.8957462456883603</v>
      </c>
      <c r="K11684" s="14">
        <v>8.2519646079708</v>
      </c>
      <c r="L11684" s="14">
        <v>7.71314643789351</v>
      </c>
      <c r="M11684" s="15">
        <v>2.5358601736719799</v>
      </c>
      <c r="N11684" s="13">
        <v>0.85155034771456095</v>
      </c>
      <c r="O11684" s="14">
        <v>0.62065117567554695</v>
      </c>
      <c r="P11684" s="14">
        <v>3.1526848947723898</v>
      </c>
      <c r="Q11684" s="14">
        <v>1.3375800696957001</v>
      </c>
      <c r="R11684" s="15">
        <v>1.2257673682858099</v>
      </c>
      <c r="S11684" s="19">
        <f t="shared" si="182"/>
        <v>2.68833537061905</v>
      </c>
    </row>
    <row r="11685" spans="1:19" x14ac:dyDescent="0.25">
      <c r="A11685" s="7" t="s">
        <v>18892</v>
      </c>
      <c r="B11685" s="11" t="s">
        <v>18890</v>
      </c>
      <c r="C11685" s="7" t="s">
        <v>18891</v>
      </c>
      <c r="D11685" s="13">
        <v>2.06982778508335</v>
      </c>
      <c r="E11685" s="14">
        <v>2.3698521631277498</v>
      </c>
      <c r="F11685" s="14">
        <v>3.0529817643005099</v>
      </c>
      <c r="G11685" s="14">
        <v>1.96470116813021</v>
      </c>
      <c r="H11685" s="15">
        <v>3.0069916140783199</v>
      </c>
      <c r="I11685" s="13">
        <v>1.5508402785530699</v>
      </c>
      <c r="J11685" s="14">
        <v>3.9077492630420201</v>
      </c>
      <c r="K11685" s="14">
        <v>3.3931271046064002</v>
      </c>
      <c r="L11685" s="14">
        <v>2.9850073839275599</v>
      </c>
      <c r="M11685" s="15">
        <v>4.2585071682061901</v>
      </c>
      <c r="N11685" s="13">
        <v>1.8537309041305201</v>
      </c>
      <c r="O11685" s="14">
        <v>2.1617423210547302</v>
      </c>
      <c r="P11685" s="14">
        <v>2.4020661896496698</v>
      </c>
      <c r="Q11685" s="14">
        <v>2.44588162765075</v>
      </c>
      <c r="R11685" s="15">
        <v>2.88182875833862</v>
      </c>
      <c r="S11685" s="19">
        <f t="shared" si="182"/>
        <v>2.6869890329253114</v>
      </c>
    </row>
    <row r="11686" spans="1:19" x14ac:dyDescent="0.25">
      <c r="A11686" s="7" t="s">
        <v>5324</v>
      </c>
      <c r="B11686" s="11" t="s">
        <v>5325</v>
      </c>
      <c r="C11686" s="7" t="s">
        <v>5326</v>
      </c>
      <c r="D11686" s="13">
        <v>5.4267254234481799</v>
      </c>
      <c r="E11686" s="14">
        <v>1.6176734655989</v>
      </c>
      <c r="F11686" s="14">
        <v>2.9699519583079401</v>
      </c>
      <c r="G11686" s="14">
        <v>2.4566793534329898</v>
      </c>
      <c r="H11686" s="15">
        <v>1.81933952551939</v>
      </c>
      <c r="I11686" s="13">
        <v>3.36229503537098</v>
      </c>
      <c r="J11686" s="14">
        <v>3.29573374971487</v>
      </c>
      <c r="K11686" s="14">
        <v>2.8983043349130102</v>
      </c>
      <c r="L11686" s="14">
        <v>2.1822962364174101</v>
      </c>
      <c r="M11686" s="15">
        <v>2.0357942130319202</v>
      </c>
      <c r="N11686" s="13">
        <v>3.81335419090101</v>
      </c>
      <c r="O11686" s="14">
        <v>1.58041891491876</v>
      </c>
      <c r="P11686" s="14">
        <v>1.84550805726246</v>
      </c>
      <c r="Q11686" s="14">
        <v>3.1006329250016802</v>
      </c>
      <c r="R11686" s="15">
        <v>1.8942939052161301</v>
      </c>
      <c r="S11686" s="19">
        <f t="shared" si="182"/>
        <v>2.6866000859370422</v>
      </c>
    </row>
    <row r="11687" spans="1:19" x14ac:dyDescent="0.25">
      <c r="A11687" s="7" t="s">
        <v>32105</v>
      </c>
      <c r="B11687" s="11" t="s">
        <v>32102</v>
      </c>
      <c r="C11687" s="7" t="s">
        <v>32104</v>
      </c>
      <c r="D11687" s="13">
        <v>2.2528455310599802</v>
      </c>
      <c r="E11687" s="14">
        <v>3.21335958523429</v>
      </c>
      <c r="F11687" s="14">
        <v>3.3181642050896998</v>
      </c>
      <c r="G11687" s="14">
        <v>2.7121467973267399</v>
      </c>
      <c r="H11687" s="15">
        <v>2.3263641135134501</v>
      </c>
      <c r="I11687" s="13">
        <v>1.44094850854693</v>
      </c>
      <c r="J11687" s="14">
        <v>3.20646325440008</v>
      </c>
      <c r="K11687" s="14">
        <v>2.8400719468710398</v>
      </c>
      <c r="L11687" s="14">
        <v>2.69424863977867</v>
      </c>
      <c r="M11687" s="15">
        <v>2.0097785248431199</v>
      </c>
      <c r="N11687" s="13">
        <v>2.8345395384497198</v>
      </c>
      <c r="O11687" s="14">
        <v>2.9267622606757802</v>
      </c>
      <c r="P11687" s="14">
        <v>3.1337093849431699</v>
      </c>
      <c r="Q11687" s="14">
        <v>2.3746013240766302</v>
      </c>
      <c r="R11687" s="15">
        <v>3.0148060644630599</v>
      </c>
      <c r="S11687" s="19">
        <f t="shared" si="182"/>
        <v>2.6865873119514903</v>
      </c>
    </row>
    <row r="11688" spans="1:19" x14ac:dyDescent="0.25">
      <c r="A11688" s="7" t="s">
        <v>2972</v>
      </c>
      <c r="B11688" s="11" t="s">
        <v>2970</v>
      </c>
      <c r="C11688" s="7" t="s">
        <v>2971</v>
      </c>
      <c r="D11688" s="13">
        <v>1.20725262031998</v>
      </c>
      <c r="E11688" s="14">
        <v>1.1341501901269699</v>
      </c>
      <c r="F11688" s="14">
        <v>2.5139143359428999</v>
      </c>
      <c r="G11688" s="14">
        <v>3.05582992589928</v>
      </c>
      <c r="H11688" s="15">
        <v>6.6813904696355104</v>
      </c>
      <c r="I11688" s="13">
        <v>1.5075779115313701</v>
      </c>
      <c r="J11688" s="14">
        <v>2.2101750512903102</v>
      </c>
      <c r="K11688" s="14">
        <v>2.1731110666768001</v>
      </c>
      <c r="L11688" s="14">
        <v>2.03121616183055</v>
      </c>
      <c r="M11688" s="15">
        <v>2.2078461361599699</v>
      </c>
      <c r="N11688" s="13">
        <v>1.1532922085742301</v>
      </c>
      <c r="O11688" s="14">
        <v>2.3115819977887302</v>
      </c>
      <c r="P11688" s="14">
        <v>1.9570009521988501</v>
      </c>
      <c r="Q11688" s="14">
        <v>4.1665505250122497</v>
      </c>
      <c r="R11688" s="15">
        <v>5.9763989916221796</v>
      </c>
      <c r="S11688" s="19">
        <f t="shared" si="182"/>
        <v>2.6858192363073252</v>
      </c>
    </row>
    <row r="11689" spans="1:19" x14ac:dyDescent="0.25">
      <c r="A11689" s="7" t="s">
        <v>33533</v>
      </c>
      <c r="B11689" s="11" t="s">
        <v>33534</v>
      </c>
      <c r="C11689" s="7" t="s">
        <v>33535</v>
      </c>
      <c r="D11689" s="13">
        <v>1.7504914487471701</v>
      </c>
      <c r="E11689" s="14">
        <v>3.4260300615473298</v>
      </c>
      <c r="F11689" s="14">
        <v>4.0501378207083896</v>
      </c>
      <c r="G11689" s="14">
        <v>2.6585342940749599</v>
      </c>
      <c r="H11689" s="15">
        <v>0.161464644076175</v>
      </c>
      <c r="I11689" s="13">
        <v>3.9347224898512199</v>
      </c>
      <c r="J11689" s="14">
        <v>0.80117708229967499</v>
      </c>
      <c r="K11689" s="14">
        <v>4.5013804465708196</v>
      </c>
      <c r="L11689" s="14">
        <v>4.3477081102503501</v>
      </c>
      <c r="M11689" s="15">
        <v>0.11856783147394</v>
      </c>
      <c r="N11689" s="13">
        <v>5.1561040503912601</v>
      </c>
      <c r="O11689" s="14">
        <v>3.4533143848000099</v>
      </c>
      <c r="P11689" s="14">
        <v>2.0637171614394001</v>
      </c>
      <c r="Q11689" s="14">
        <v>3.7649382204680801</v>
      </c>
      <c r="R11689" s="15">
        <v>8.02375511131833E-2</v>
      </c>
      <c r="S11689" s="19">
        <f t="shared" si="182"/>
        <v>2.6845683731874646</v>
      </c>
    </row>
    <row r="11690" spans="1:19" x14ac:dyDescent="0.25">
      <c r="A11690" s="7" t="s">
        <v>6850</v>
      </c>
      <c r="B11690" s="11" t="s">
        <v>6847</v>
      </c>
      <c r="C11690" s="7" t="s">
        <v>6848</v>
      </c>
      <c r="D11690" s="13">
        <v>0</v>
      </c>
      <c r="E11690" s="14">
        <v>1.81897858361894</v>
      </c>
      <c r="F11690" s="14">
        <v>4.4798655595330104</v>
      </c>
      <c r="G11690" s="14">
        <v>2.9406101090211099</v>
      </c>
      <c r="H11690" s="15">
        <v>2.1431563962530902</v>
      </c>
      <c r="I11690" s="13">
        <v>1.4507348100797199</v>
      </c>
      <c r="J11690" s="14">
        <v>3.1016425161272698</v>
      </c>
      <c r="K11690" s="14">
        <v>0.49789859299627198</v>
      </c>
      <c r="L11690" s="14">
        <v>3.72310347371215</v>
      </c>
      <c r="M11690" s="15">
        <v>3.1475547824035801</v>
      </c>
      <c r="N11690" s="13">
        <v>3.69935806794031</v>
      </c>
      <c r="O11690" s="14">
        <v>5.7295769403546499</v>
      </c>
      <c r="P11690" s="14">
        <v>3.1386873195101801</v>
      </c>
      <c r="Q11690" s="14">
        <v>1.45269966585804</v>
      </c>
      <c r="R11690" s="15">
        <v>2.9287802281245301</v>
      </c>
      <c r="S11690" s="19">
        <f t="shared" si="182"/>
        <v>2.6835098030355242</v>
      </c>
    </row>
    <row r="11691" spans="1:19" x14ac:dyDescent="0.25">
      <c r="A11691" s="7" t="s">
        <v>18601</v>
      </c>
      <c r="B11691" s="11" t="s">
        <v>18598</v>
      </c>
      <c r="C11691" s="7" t="s">
        <v>18599</v>
      </c>
      <c r="D11691" s="13">
        <v>2.6843079104838301</v>
      </c>
      <c r="E11691" s="14">
        <v>1.8913243229515799</v>
      </c>
      <c r="F11691" s="14">
        <v>1.55268067667206</v>
      </c>
      <c r="G11691" s="14">
        <v>0</v>
      </c>
      <c r="H11691" s="15">
        <v>0</v>
      </c>
      <c r="I11691" s="13">
        <v>3.3520766437475098</v>
      </c>
      <c r="J11691" s="14">
        <v>3.9928612260521499</v>
      </c>
      <c r="K11691" s="14">
        <v>6.9026850416551202</v>
      </c>
      <c r="L11691" s="14">
        <v>3.5485829963411701</v>
      </c>
      <c r="M11691" s="15">
        <v>5.7272978367937499</v>
      </c>
      <c r="N11691" s="13">
        <v>0.96162290674934503</v>
      </c>
      <c r="O11691" s="14">
        <v>2.3362579766196001</v>
      </c>
      <c r="P11691" s="14">
        <v>2.9668377051403998</v>
      </c>
      <c r="Q11691" s="14">
        <v>1.0069849956515899</v>
      </c>
      <c r="R11691" s="15">
        <v>3.3221081504509802</v>
      </c>
      <c r="S11691" s="19">
        <f t="shared" si="182"/>
        <v>2.6830418926206061</v>
      </c>
    </row>
    <row r="11692" spans="1:19" x14ac:dyDescent="0.25">
      <c r="A11692" s="7" t="s">
        <v>11091</v>
      </c>
      <c r="B11692" s="11" t="s">
        <v>11085</v>
      </c>
      <c r="C11692" s="7" t="s">
        <v>11092</v>
      </c>
      <c r="D11692" s="13">
        <v>2.2658906097655001</v>
      </c>
      <c r="E11692" s="14">
        <v>3.1204583551462002</v>
      </c>
      <c r="F11692" s="14">
        <v>2.4306713327284601</v>
      </c>
      <c r="G11692" s="14">
        <v>2.3463337691339201</v>
      </c>
      <c r="H11692" s="15">
        <v>2.4795576619333302</v>
      </c>
      <c r="I11692" s="13">
        <v>2.31510329404481</v>
      </c>
      <c r="J11692" s="14">
        <v>3.0404964288730398</v>
      </c>
      <c r="K11692" s="14">
        <v>1.1918305106519</v>
      </c>
      <c r="L11692" s="14">
        <v>2.3022853716586198</v>
      </c>
      <c r="M11692" s="15">
        <v>3.3276797292456299</v>
      </c>
      <c r="N11692" s="13">
        <v>2.6565697570951299</v>
      </c>
      <c r="O11692" s="14">
        <v>2.7430021715759398</v>
      </c>
      <c r="P11692" s="14">
        <v>3.9159411807556999</v>
      </c>
      <c r="Q11692" s="14">
        <v>2.4109683924037899</v>
      </c>
      <c r="R11692" s="15">
        <v>3.6965424034719301</v>
      </c>
      <c r="S11692" s="19">
        <f t="shared" si="182"/>
        <v>2.6828887312322602</v>
      </c>
    </row>
    <row r="11693" spans="1:19" x14ac:dyDescent="0.25">
      <c r="A11693" s="7" t="s">
        <v>32780</v>
      </c>
      <c r="B11693" s="11" t="s">
        <v>32781</v>
      </c>
      <c r="C11693" s="7" t="s">
        <v>32782</v>
      </c>
      <c r="D11693" s="13">
        <v>4.1118253719177398</v>
      </c>
      <c r="E11693" s="14">
        <v>1.48570890784319</v>
      </c>
      <c r="F11693" s="14">
        <v>1.09772202259548</v>
      </c>
      <c r="G11693" s="14">
        <v>2.5619598007063198</v>
      </c>
      <c r="H11693" s="15">
        <v>1.3128686248563199</v>
      </c>
      <c r="I11693" s="13">
        <v>2.6858504762558599</v>
      </c>
      <c r="J11693" s="14">
        <v>2.3162200498342398</v>
      </c>
      <c r="K11693" s="14">
        <v>2.44004755740248</v>
      </c>
      <c r="L11693" s="14">
        <v>3.1169878766271202</v>
      </c>
      <c r="M11693" s="15">
        <v>1.7996061932146199</v>
      </c>
      <c r="N11693" s="13">
        <v>2.2661767228906702</v>
      </c>
      <c r="O11693" s="14">
        <v>1.65169945769491</v>
      </c>
      <c r="P11693" s="14">
        <v>3.6356838208169902</v>
      </c>
      <c r="Q11693" s="14">
        <v>4.7461555703102798</v>
      </c>
      <c r="R11693" s="15">
        <v>5.0018202026648497</v>
      </c>
      <c r="S11693" s="19">
        <f t="shared" si="182"/>
        <v>2.6820221770420716</v>
      </c>
    </row>
    <row r="11694" spans="1:19" x14ac:dyDescent="0.25">
      <c r="A11694" s="7" t="s">
        <v>26589</v>
      </c>
      <c r="B11694" s="11" t="s">
        <v>26587</v>
      </c>
      <c r="C11694" s="7" t="s">
        <v>26588</v>
      </c>
      <c r="D11694" s="13">
        <v>3.1773440564728399</v>
      </c>
      <c r="E11694" s="14">
        <v>5.8669652455332804</v>
      </c>
      <c r="F11694" s="14">
        <v>5.0953276083649701</v>
      </c>
      <c r="G11694" s="14">
        <v>2.4959724023695</v>
      </c>
      <c r="H11694" s="15">
        <v>2.9105574808234498</v>
      </c>
      <c r="I11694" s="13">
        <v>4.0224919733289104</v>
      </c>
      <c r="J11694" s="14">
        <v>1.9556871311275801</v>
      </c>
      <c r="K11694" s="14">
        <v>1.5214081315716099</v>
      </c>
      <c r="L11694" s="14">
        <v>1.4220666554093999</v>
      </c>
      <c r="M11694" s="15">
        <v>1.06865032523265</v>
      </c>
      <c r="N11694" s="13">
        <v>1.8839958991643999</v>
      </c>
      <c r="O11694" s="14">
        <v>2.46022268596843</v>
      </c>
      <c r="P11694" s="14">
        <v>2.08284116374378</v>
      </c>
      <c r="Q11694" s="14">
        <v>2.0715119913217199</v>
      </c>
      <c r="R11694" s="15">
        <v>2.16954001718041</v>
      </c>
      <c r="S11694" s="19">
        <f t="shared" si="182"/>
        <v>2.6803055178408624</v>
      </c>
    </row>
    <row r="11695" spans="1:19" x14ac:dyDescent="0.25">
      <c r="A11695" s="7" t="s">
        <v>1971</v>
      </c>
      <c r="B11695" s="11" t="s">
        <v>1972</v>
      </c>
      <c r="C11695" s="7" t="s">
        <v>1973</v>
      </c>
      <c r="D11695" s="13">
        <v>1.8291301684273</v>
      </c>
      <c r="E11695" s="14">
        <v>2.9457794761262499</v>
      </c>
      <c r="F11695" s="14">
        <v>2.90200140621213</v>
      </c>
      <c r="G11695" s="14">
        <v>3.1748179941828001</v>
      </c>
      <c r="H11695" s="15">
        <v>2.71154328334941</v>
      </c>
      <c r="I11695" s="13">
        <v>2.7409901058141801</v>
      </c>
      <c r="J11695" s="14">
        <v>3.2290804199155501</v>
      </c>
      <c r="K11695" s="14">
        <v>3.6284910741568601</v>
      </c>
      <c r="L11695" s="14">
        <v>2.2610440336861299</v>
      </c>
      <c r="M11695" s="15">
        <v>4.0619647103842098</v>
      </c>
      <c r="N11695" s="13">
        <v>1.6849675709830301</v>
      </c>
      <c r="O11695" s="14">
        <v>2.79730711772913</v>
      </c>
      <c r="P11695" s="14">
        <v>2.0216504709673</v>
      </c>
      <c r="Q11695" s="14">
        <v>1.9997117966479601</v>
      </c>
      <c r="R11695" s="15">
        <v>2.2098389033279999</v>
      </c>
      <c r="S11695" s="19">
        <f t="shared" si="182"/>
        <v>2.6798879021273492</v>
      </c>
    </row>
    <row r="11696" spans="1:19" x14ac:dyDescent="0.25">
      <c r="A11696" s="7" t="s">
        <v>15449</v>
      </c>
      <c r="B11696" s="11" t="s">
        <v>15450</v>
      </c>
      <c r="C11696" s="7" t="s">
        <v>15451</v>
      </c>
      <c r="D11696" s="13">
        <v>2.49967297420742</v>
      </c>
      <c r="E11696" s="14">
        <v>3.5224664635160501</v>
      </c>
      <c r="F11696" s="14">
        <v>2.6025885625663201</v>
      </c>
      <c r="G11696" s="14">
        <v>2.8472574071474299</v>
      </c>
      <c r="H11696" s="15">
        <v>3.1126795280323698</v>
      </c>
      <c r="I11696" s="13">
        <v>1.87290631523671</v>
      </c>
      <c r="J11696" s="14">
        <v>0</v>
      </c>
      <c r="K11696" s="14">
        <v>3.8567383083209599</v>
      </c>
      <c r="L11696" s="14">
        <v>4.5061371386848696</v>
      </c>
      <c r="M11696" s="15">
        <v>0.76190810224920702</v>
      </c>
      <c r="N11696" s="13">
        <v>1.79095906463777</v>
      </c>
      <c r="O11696" s="14">
        <v>1.9580066851669</v>
      </c>
      <c r="P11696" s="14">
        <v>3.3153234025440899</v>
      </c>
      <c r="Q11696" s="14">
        <v>3.93843020572278</v>
      </c>
      <c r="R11696" s="15">
        <v>3.6092039176028199</v>
      </c>
      <c r="S11696" s="19">
        <f t="shared" si="182"/>
        <v>2.6796185383757134</v>
      </c>
    </row>
    <row r="11697" spans="1:19" x14ac:dyDescent="0.25">
      <c r="A11697" s="7" t="s">
        <v>26316</v>
      </c>
      <c r="B11697" s="11" t="s">
        <v>26314</v>
      </c>
      <c r="C11697" s="7" t="s">
        <v>26315</v>
      </c>
      <c r="D11697" s="13">
        <v>2.3868551301038301</v>
      </c>
      <c r="E11697" s="14">
        <v>0.50452302570936602</v>
      </c>
      <c r="F11697" s="14">
        <v>1.3254004401561601</v>
      </c>
      <c r="G11697" s="14">
        <v>2.9000021554943398</v>
      </c>
      <c r="H11697" s="15">
        <v>1.6512193520699701</v>
      </c>
      <c r="I11697" s="13">
        <v>2.08643908327493</v>
      </c>
      <c r="J11697" s="14">
        <v>2.2394864841547402</v>
      </c>
      <c r="K11697" s="14">
        <v>2.9461375830342398</v>
      </c>
      <c r="L11697" s="14">
        <v>2.7537673373451002</v>
      </c>
      <c r="M11697" s="15">
        <v>1.74605009312838</v>
      </c>
      <c r="N11697" s="13">
        <v>4.1043063239458997</v>
      </c>
      <c r="O11697" s="14">
        <v>3.9054616340375001</v>
      </c>
      <c r="P11697" s="14">
        <v>4.5023186108006303</v>
      </c>
      <c r="Q11697" s="14">
        <v>3.33088522930242</v>
      </c>
      <c r="R11697" s="15">
        <v>3.80735152220113</v>
      </c>
      <c r="S11697" s="19">
        <f t="shared" si="182"/>
        <v>2.6793469336505757</v>
      </c>
    </row>
    <row r="11698" spans="1:19" x14ac:dyDescent="0.25">
      <c r="A11698" s="7" t="s">
        <v>20015</v>
      </c>
      <c r="B11698" s="11" t="s">
        <v>20013</v>
      </c>
      <c r="C11698" s="7" t="s">
        <v>20014</v>
      </c>
      <c r="D11698" s="13">
        <v>1.4848764554588401</v>
      </c>
      <c r="E11698" s="14">
        <v>6.8004453388405297</v>
      </c>
      <c r="F11698" s="14">
        <v>3.7791385517469398</v>
      </c>
      <c r="G11698" s="14">
        <v>3.94648669459685</v>
      </c>
      <c r="H11698" s="15">
        <v>0</v>
      </c>
      <c r="I11698" s="13">
        <v>4.4502373210653197</v>
      </c>
      <c r="J11698" s="14">
        <v>1.01941285118172</v>
      </c>
      <c r="K11698" s="14">
        <v>4.0092703898969697</v>
      </c>
      <c r="L11698" s="14">
        <v>2.4983213975788998</v>
      </c>
      <c r="M11698" s="15">
        <v>1.20691990608665</v>
      </c>
      <c r="N11698" s="13">
        <v>4.0782079908810402</v>
      </c>
      <c r="O11698" s="14">
        <v>4.39397623922431</v>
      </c>
      <c r="P11698" s="14">
        <v>0.32823264697791199</v>
      </c>
      <c r="Q11698" s="14">
        <v>1.67109924906449</v>
      </c>
      <c r="R11698" s="15">
        <v>0.51046886212007203</v>
      </c>
      <c r="S11698" s="19">
        <f t="shared" si="182"/>
        <v>2.6784729263147025</v>
      </c>
    </row>
    <row r="11699" spans="1:19" x14ac:dyDescent="0.25">
      <c r="A11699" s="7" t="s">
        <v>34379</v>
      </c>
      <c r="B11699" s="11" t="s">
        <v>34375</v>
      </c>
      <c r="C11699" s="7" t="s">
        <v>34380</v>
      </c>
      <c r="D11699" s="13">
        <v>2.3095053692402798</v>
      </c>
      <c r="E11699" s="14">
        <v>2.0849062503158402</v>
      </c>
      <c r="F11699" s="14">
        <v>1.25239137990047</v>
      </c>
      <c r="G11699" s="14">
        <v>2.4114260717497999</v>
      </c>
      <c r="H11699" s="15">
        <v>3.1155325799973701</v>
      </c>
      <c r="I11699" s="13">
        <v>2.7578588414533698</v>
      </c>
      <c r="J11699" s="14">
        <v>2.6756083406083002</v>
      </c>
      <c r="K11699" s="14">
        <v>2.5054658810083699</v>
      </c>
      <c r="L11699" s="14">
        <v>2.7582019993997302</v>
      </c>
      <c r="M11699" s="15">
        <v>3.0357603296733902</v>
      </c>
      <c r="N11699" s="13">
        <v>3.7230936375787902</v>
      </c>
      <c r="O11699" s="14">
        <v>2.9397020630413602</v>
      </c>
      <c r="P11699" s="14">
        <v>3.1269182229560699</v>
      </c>
      <c r="Q11699" s="14">
        <v>2.3717219478223601</v>
      </c>
      <c r="R11699" s="15">
        <v>3.09643892467352</v>
      </c>
      <c r="S11699" s="19">
        <f t="shared" si="182"/>
        <v>2.6776354559612678</v>
      </c>
    </row>
    <row r="11700" spans="1:19" x14ac:dyDescent="0.25">
      <c r="A11700" s="7" t="s">
        <v>581</v>
      </c>
      <c r="B11700" s="11" t="s">
        <v>8</v>
      </c>
      <c r="C11700" s="7" t="s">
        <v>8</v>
      </c>
      <c r="D11700" s="13">
        <v>1.9860775278834399</v>
      </c>
      <c r="E11700" s="14">
        <v>2.2739621912092902</v>
      </c>
      <c r="F11700" s="14">
        <v>1.37856504005033</v>
      </c>
      <c r="G11700" s="14">
        <v>1.5081636717300699</v>
      </c>
      <c r="H11700" s="15">
        <v>3.7096989858138301</v>
      </c>
      <c r="I11700" s="13">
        <v>1.86011189479631</v>
      </c>
      <c r="J11700" s="14">
        <v>2.8974430950176</v>
      </c>
      <c r="K11700" s="14">
        <v>2.6812741891932501</v>
      </c>
      <c r="L11700" s="14">
        <v>3.2222550804652399</v>
      </c>
      <c r="M11700" s="15">
        <v>2.8754724069121398</v>
      </c>
      <c r="N11700" s="13">
        <v>1.60085200648309</v>
      </c>
      <c r="O11700" s="14">
        <v>4.1485459571686203</v>
      </c>
      <c r="P11700" s="14">
        <v>2.9634078339318499</v>
      </c>
      <c r="Q11700" s="14">
        <v>3.5762519152935499</v>
      </c>
      <c r="R11700" s="15">
        <v>3.4821326286779799</v>
      </c>
      <c r="S11700" s="19">
        <f t="shared" si="182"/>
        <v>2.6776142949751063</v>
      </c>
    </row>
    <row r="11701" spans="1:19" x14ac:dyDescent="0.25">
      <c r="A11701" s="7" t="s">
        <v>25886</v>
      </c>
      <c r="B11701" s="11" t="s">
        <v>25884</v>
      </c>
      <c r="C11701" s="7" t="s">
        <v>25885</v>
      </c>
      <c r="D11701" s="13">
        <v>3.01492145580856</v>
      </c>
      <c r="E11701" s="14">
        <v>2.4429102932387701</v>
      </c>
      <c r="F11701" s="14">
        <v>2.51124052764751</v>
      </c>
      <c r="G11701" s="14">
        <v>2.2894348008971002</v>
      </c>
      <c r="H11701" s="15">
        <v>3.0034278531963299</v>
      </c>
      <c r="I11701" s="13">
        <v>3.0495982539402098</v>
      </c>
      <c r="J11701" s="14">
        <v>3.6222117450624798</v>
      </c>
      <c r="K11701" s="14">
        <v>3.3724924487539898</v>
      </c>
      <c r="L11701" s="14">
        <v>3.6957801216263801</v>
      </c>
      <c r="M11701" s="15">
        <v>3.1244553055826101</v>
      </c>
      <c r="N11701" s="13">
        <v>3.0241721027642199</v>
      </c>
      <c r="O11701" s="14">
        <v>1.8892827751655801</v>
      </c>
      <c r="P11701" s="14">
        <v>1.266254662708</v>
      </c>
      <c r="Q11701" s="14">
        <v>2.1036796949157401</v>
      </c>
      <c r="R11701" s="15">
        <v>1.74126238781604</v>
      </c>
      <c r="S11701" s="19">
        <f t="shared" si="182"/>
        <v>2.6767416286082351</v>
      </c>
    </row>
    <row r="11702" spans="1:19" x14ac:dyDescent="0.25">
      <c r="A11702" s="7" t="s">
        <v>88</v>
      </c>
      <c r="B11702" s="11" t="s">
        <v>8</v>
      </c>
      <c r="C11702" s="7" t="s">
        <v>8</v>
      </c>
      <c r="D11702" s="13">
        <v>2.1280999644198699</v>
      </c>
      <c r="E11702" s="14">
        <v>2.9988565848099298</v>
      </c>
      <c r="F11702" s="14">
        <v>3.5451476627988798</v>
      </c>
      <c r="G11702" s="14">
        <v>3.23202192162681</v>
      </c>
      <c r="H11702" s="15">
        <v>1.0599935690056199</v>
      </c>
      <c r="I11702" s="13">
        <v>3.1890026448625002</v>
      </c>
      <c r="J11702" s="14">
        <v>2.6298096392825698</v>
      </c>
      <c r="K11702" s="14">
        <v>2.6267514955690898</v>
      </c>
      <c r="L11702" s="14">
        <v>2.45523580428585</v>
      </c>
      <c r="M11702" s="15">
        <v>2.8540665668037901</v>
      </c>
      <c r="N11702" s="13">
        <v>3.3544179243184198</v>
      </c>
      <c r="O11702" s="14">
        <v>2.88938283746963</v>
      </c>
      <c r="P11702" s="14">
        <v>3.7633400778283699</v>
      </c>
      <c r="Q11702" s="14">
        <v>2.68239030227606</v>
      </c>
      <c r="R11702" s="15">
        <v>0.70233157309305805</v>
      </c>
      <c r="S11702" s="19">
        <f t="shared" si="182"/>
        <v>2.6740565712300297</v>
      </c>
    </row>
    <row r="11703" spans="1:19" x14ac:dyDescent="0.25">
      <c r="A11703" s="7" t="s">
        <v>15433</v>
      </c>
      <c r="B11703" s="11" t="s">
        <v>15434</v>
      </c>
      <c r="C11703" s="7" t="s">
        <v>15435</v>
      </c>
      <c r="D11703" s="13">
        <v>4.3197961364972599</v>
      </c>
      <c r="E11703" s="14">
        <v>2.3755438415861998</v>
      </c>
      <c r="F11703" s="14">
        <v>3.0715652708388101</v>
      </c>
      <c r="G11703" s="14">
        <v>2.4802380537446802</v>
      </c>
      <c r="H11703" s="15">
        <v>3.1487766146314602</v>
      </c>
      <c r="I11703" s="13">
        <v>3.0787672727041602</v>
      </c>
      <c r="J11703" s="14">
        <v>2.4593372925149399</v>
      </c>
      <c r="K11703" s="14">
        <v>1.4630490328583401</v>
      </c>
      <c r="L11703" s="14">
        <v>2.05127723621499</v>
      </c>
      <c r="M11703" s="15">
        <v>3.6610329992530102</v>
      </c>
      <c r="N11703" s="13">
        <v>2.79308134219455</v>
      </c>
      <c r="O11703" s="14">
        <v>2.0907529012163</v>
      </c>
      <c r="P11703" s="14">
        <v>1.58372496144223</v>
      </c>
      <c r="Q11703" s="14">
        <v>3.13036691603092</v>
      </c>
      <c r="R11703" s="15">
        <v>2.39057440591922</v>
      </c>
      <c r="S11703" s="19">
        <f t="shared" si="182"/>
        <v>2.6731922851764711</v>
      </c>
    </row>
    <row r="11704" spans="1:19" x14ac:dyDescent="0.25">
      <c r="A11704" s="7" t="s">
        <v>2220</v>
      </c>
      <c r="B11704" s="11" t="s">
        <v>2221</v>
      </c>
      <c r="C11704" s="7" t="s">
        <v>2222</v>
      </c>
      <c r="D11704" s="13">
        <v>2.9083062441907401</v>
      </c>
      <c r="E11704" s="14">
        <v>1.82146692641459</v>
      </c>
      <c r="F11704" s="14">
        <v>0.89719879316544804</v>
      </c>
      <c r="G11704" s="14">
        <v>0.73615820786711905</v>
      </c>
      <c r="H11704" s="15">
        <v>1.34130513182725</v>
      </c>
      <c r="I11704" s="13">
        <v>2.66331889916062</v>
      </c>
      <c r="J11704" s="14">
        <v>3.5495834613062001</v>
      </c>
      <c r="K11704" s="14">
        <v>3.2407681338640502</v>
      </c>
      <c r="L11704" s="14">
        <v>3.4951843462951402</v>
      </c>
      <c r="M11704" s="15">
        <v>2.75787802811409</v>
      </c>
      <c r="N11704" s="13">
        <v>2.77831406196885</v>
      </c>
      <c r="O11704" s="14">
        <v>3.3749499634887798</v>
      </c>
      <c r="P11704" s="14">
        <v>3.0001182368675101</v>
      </c>
      <c r="Q11704" s="14">
        <v>3.9276547470007901</v>
      </c>
      <c r="R11704" s="15">
        <v>3.5993292152710801</v>
      </c>
      <c r="S11704" s="19">
        <f t="shared" si="182"/>
        <v>2.6727689597868172</v>
      </c>
    </row>
    <row r="11705" spans="1:19" x14ac:dyDescent="0.25">
      <c r="A11705" s="7" t="s">
        <v>32</v>
      </c>
      <c r="B11705" s="11" t="s">
        <v>8</v>
      </c>
      <c r="C11705" s="7" t="s">
        <v>8</v>
      </c>
      <c r="D11705" s="13">
        <v>1.9468606816698499</v>
      </c>
      <c r="E11705" s="14">
        <v>3.2007027007885198</v>
      </c>
      <c r="F11705" s="14">
        <v>2.25224010242541</v>
      </c>
      <c r="G11705" s="14">
        <v>4.4351509602086399</v>
      </c>
      <c r="H11705" s="15">
        <v>1.0774659905703401</v>
      </c>
      <c r="I11705" s="13">
        <v>4.3761176420513097</v>
      </c>
      <c r="J11705" s="14">
        <v>0.891052716419927</v>
      </c>
      <c r="K11705" s="14">
        <v>2.50317149810247</v>
      </c>
      <c r="L11705" s="14">
        <v>5.6153401276160899</v>
      </c>
      <c r="M11705" s="15">
        <v>2.3736367797528999</v>
      </c>
      <c r="N11705" s="13">
        <v>4.6496052622834103</v>
      </c>
      <c r="O11705" s="14">
        <v>2.71108617978792</v>
      </c>
      <c r="P11705" s="14">
        <v>1.7214179205517399</v>
      </c>
      <c r="Q11705" s="14">
        <v>2.3370904515122302</v>
      </c>
      <c r="R11705" s="15">
        <v>0</v>
      </c>
      <c r="S11705" s="19">
        <f t="shared" si="182"/>
        <v>2.6727292675827172</v>
      </c>
    </row>
    <row r="11706" spans="1:19" x14ac:dyDescent="0.25">
      <c r="A11706" s="7" t="s">
        <v>25190</v>
      </c>
      <c r="B11706" s="11" t="s">
        <v>25191</v>
      </c>
      <c r="C11706" s="7" t="s">
        <v>25192</v>
      </c>
      <c r="D11706" s="13">
        <v>1.47505233921345</v>
      </c>
      <c r="E11706" s="14">
        <v>1.63318639133948</v>
      </c>
      <c r="F11706" s="14">
        <v>2.70590273829957</v>
      </c>
      <c r="G11706" s="14">
        <v>2.4002303744463198</v>
      </c>
      <c r="H11706" s="15">
        <v>2.9738445804324498</v>
      </c>
      <c r="I11706" s="13">
        <v>2.3682825177929399</v>
      </c>
      <c r="J11706" s="14">
        <v>3.0380048906895198</v>
      </c>
      <c r="K11706" s="14">
        <v>3.2512200725810101</v>
      </c>
      <c r="L11706" s="14">
        <v>3.9506080105491601</v>
      </c>
      <c r="M11706" s="15">
        <v>2.44068866598945</v>
      </c>
      <c r="N11706" s="13">
        <v>2.64210397261159</v>
      </c>
      <c r="O11706" s="14">
        <v>2.0357330880821198</v>
      </c>
      <c r="P11706" s="14">
        <v>2.0495264209468802</v>
      </c>
      <c r="Q11706" s="14">
        <v>3.7469543389989601</v>
      </c>
      <c r="R11706" s="15">
        <v>3.3468041677490001</v>
      </c>
      <c r="S11706" s="19">
        <f t="shared" si="182"/>
        <v>2.6705428379814604</v>
      </c>
    </row>
    <row r="11707" spans="1:19" x14ac:dyDescent="0.25">
      <c r="A11707" s="7" t="s">
        <v>234</v>
      </c>
      <c r="B11707" s="11" t="s">
        <v>8</v>
      </c>
      <c r="C11707" s="7" t="s">
        <v>8</v>
      </c>
      <c r="D11707" s="13">
        <v>1.6753127376072701</v>
      </c>
      <c r="E11707" s="14">
        <v>9.4432079660217401</v>
      </c>
      <c r="F11707" s="14">
        <v>4.6514348780421404</v>
      </c>
      <c r="G11707" s="14">
        <v>1.2721788414913999</v>
      </c>
      <c r="H11707" s="15">
        <v>0</v>
      </c>
      <c r="I11707" s="13">
        <v>1.2552457219139601</v>
      </c>
      <c r="J11707" s="14">
        <v>0</v>
      </c>
      <c r="K11707" s="14">
        <v>2.58483524964107</v>
      </c>
      <c r="L11707" s="14">
        <v>3.62408476277654</v>
      </c>
      <c r="M11707" s="15">
        <v>6.1276864385110299</v>
      </c>
      <c r="N11707" s="13">
        <v>1.2003236279937299</v>
      </c>
      <c r="O11707" s="14">
        <v>0.87485405081925505</v>
      </c>
      <c r="P11707" s="14">
        <v>3.7032867791481601</v>
      </c>
      <c r="Q11707" s="14">
        <v>2.2625024584851898</v>
      </c>
      <c r="R11707" s="15">
        <v>1.3822483087469799</v>
      </c>
      <c r="S11707" s="19">
        <f t="shared" si="182"/>
        <v>2.6704801214132305</v>
      </c>
    </row>
    <row r="11708" spans="1:19" x14ac:dyDescent="0.25">
      <c r="A11708" s="7" t="s">
        <v>23344</v>
      </c>
      <c r="B11708" s="11" t="s">
        <v>23342</v>
      </c>
      <c r="C11708" s="7" t="s">
        <v>23345</v>
      </c>
      <c r="D11708" s="13">
        <v>2.1239541079809001</v>
      </c>
      <c r="E11708" s="14">
        <v>2.1948771999550001</v>
      </c>
      <c r="F11708" s="14">
        <v>2.1131162645920001</v>
      </c>
      <c r="G11708" s="14">
        <v>2.5805803685486799</v>
      </c>
      <c r="H11708" s="15">
        <v>2.40972612636698</v>
      </c>
      <c r="I11708" s="13">
        <v>2.3340459942904102</v>
      </c>
      <c r="J11708" s="14">
        <v>2.4788704674742199</v>
      </c>
      <c r="K11708" s="14">
        <v>3.4955122565893402</v>
      </c>
      <c r="L11708" s="14">
        <v>3.4714745698811602</v>
      </c>
      <c r="M11708" s="15">
        <v>2.6327104779336601</v>
      </c>
      <c r="N11708" s="13">
        <v>2.6884515135418798</v>
      </c>
      <c r="O11708" s="14">
        <v>3.4752931489457</v>
      </c>
      <c r="P11708" s="14">
        <v>3.2239073219960801</v>
      </c>
      <c r="Q11708" s="14">
        <v>2.2628415118492202</v>
      </c>
      <c r="R11708" s="15">
        <v>2.5701988633920099</v>
      </c>
      <c r="S11708" s="19">
        <f t="shared" si="182"/>
        <v>2.6703706795558153</v>
      </c>
    </row>
    <row r="11709" spans="1:19" x14ac:dyDescent="0.25">
      <c r="A11709" s="7" t="s">
        <v>27866</v>
      </c>
      <c r="B11709" s="11" t="s">
        <v>27867</v>
      </c>
      <c r="C11709" s="7" t="s">
        <v>27868</v>
      </c>
      <c r="D11709" s="13">
        <v>3.4738102361584202</v>
      </c>
      <c r="E11709" s="14">
        <v>2.8642082986049502</v>
      </c>
      <c r="F11709" s="14">
        <v>2.6164321190297599</v>
      </c>
      <c r="G11709" s="14">
        <v>2.3011470222147801</v>
      </c>
      <c r="H11709" s="15">
        <v>0.67493332685927099</v>
      </c>
      <c r="I11709" s="13">
        <v>3.3780877521825898</v>
      </c>
      <c r="J11709" s="14">
        <v>2.0804240836844299</v>
      </c>
      <c r="K11709" s="14">
        <v>3.4781239017156702</v>
      </c>
      <c r="L11709" s="14">
        <v>3.1977218495087198</v>
      </c>
      <c r="M11709" s="15">
        <v>0.90113035873028902</v>
      </c>
      <c r="N11709" s="13">
        <v>3.0184608890380402</v>
      </c>
      <c r="O11709" s="14">
        <v>2.8561411665040799</v>
      </c>
      <c r="P11709" s="14">
        <v>3.9538032375231098</v>
      </c>
      <c r="Q11709" s="14">
        <v>3.3604815928501299</v>
      </c>
      <c r="R11709" s="15">
        <v>1.8904278341348</v>
      </c>
      <c r="S11709" s="19">
        <f t="shared" si="182"/>
        <v>2.6696889112492688</v>
      </c>
    </row>
    <row r="11710" spans="1:19" x14ac:dyDescent="0.25">
      <c r="A11710" s="7" t="s">
        <v>34174</v>
      </c>
      <c r="B11710" s="11" t="s">
        <v>34172</v>
      </c>
      <c r="C11710" s="7" t="s">
        <v>34173</v>
      </c>
      <c r="D11710" s="13">
        <v>2.8721294076391901</v>
      </c>
      <c r="E11710" s="14">
        <v>2.90185296383798</v>
      </c>
      <c r="F11710" s="14">
        <v>2.0688160976518901</v>
      </c>
      <c r="G11710" s="14">
        <v>3.5389861519130399</v>
      </c>
      <c r="H11710" s="15">
        <v>1.6195359417306101</v>
      </c>
      <c r="I11710" s="13">
        <v>2.96403859193321</v>
      </c>
      <c r="J11710" s="14">
        <v>2.9763082246098098</v>
      </c>
      <c r="K11710" s="14">
        <v>2.7173680957267998</v>
      </c>
      <c r="L11710" s="14">
        <v>1.99287248829973</v>
      </c>
      <c r="M11710" s="15">
        <v>2.31246712327279</v>
      </c>
      <c r="N11710" s="13">
        <v>3.2614436932240798</v>
      </c>
      <c r="O11710" s="14">
        <v>1.8394212838614099</v>
      </c>
      <c r="P11710" s="14">
        <v>3.2822386200086</v>
      </c>
      <c r="Q11710" s="14">
        <v>3.73242835107254</v>
      </c>
      <c r="R11710" s="15">
        <v>1.9449460890944901</v>
      </c>
      <c r="S11710" s="19">
        <f t="shared" si="182"/>
        <v>2.6683235415917452</v>
      </c>
    </row>
    <row r="11711" spans="1:19" x14ac:dyDescent="0.25">
      <c r="A11711" s="7" t="s">
        <v>20180</v>
      </c>
      <c r="B11711" s="11" t="s">
        <v>20178</v>
      </c>
      <c r="C11711" s="7" t="s">
        <v>20179</v>
      </c>
      <c r="D11711" s="13">
        <v>1.7189186952105999</v>
      </c>
      <c r="E11711" s="14">
        <v>1.7701059434092501</v>
      </c>
      <c r="F11711" s="14">
        <v>2.2026946021962801</v>
      </c>
      <c r="G11711" s="14">
        <v>3.21302599131403</v>
      </c>
      <c r="H11711" s="15">
        <v>3.5125451601765301</v>
      </c>
      <c r="I11711" s="13">
        <v>3.26933016773777</v>
      </c>
      <c r="J11711" s="14">
        <v>2.9956129947517902</v>
      </c>
      <c r="K11711" s="14">
        <v>3.26414123855906</v>
      </c>
      <c r="L11711" s="14">
        <v>2.2882550310128802</v>
      </c>
      <c r="M11711" s="15">
        <v>3.3048003823809999</v>
      </c>
      <c r="N11711" s="13">
        <v>2.65260435770027</v>
      </c>
      <c r="O11711" s="14">
        <v>1.8642985568569601</v>
      </c>
      <c r="P11711" s="14">
        <v>2.2798067728285401</v>
      </c>
      <c r="Q11711" s="14">
        <v>2.7975751081074001</v>
      </c>
      <c r="R11711" s="15">
        <v>2.89099961162932</v>
      </c>
      <c r="S11711" s="19">
        <f t="shared" si="182"/>
        <v>2.6683143075914457</v>
      </c>
    </row>
    <row r="11712" spans="1:19" x14ac:dyDescent="0.25">
      <c r="A11712" s="7" t="s">
        <v>9837</v>
      </c>
      <c r="B11712" s="11" t="s">
        <v>9835</v>
      </c>
      <c r="C11712" s="7" t="s">
        <v>9836</v>
      </c>
      <c r="D11712" s="13">
        <v>1.32002847724294</v>
      </c>
      <c r="E11712" s="14">
        <v>2.5111967539031501</v>
      </c>
      <c r="F11712" s="14">
        <v>3.29850285536576</v>
      </c>
      <c r="G11712" s="14">
        <v>2.80668458600555</v>
      </c>
      <c r="H11712" s="15">
        <v>1.86291130185235</v>
      </c>
      <c r="I11712" s="13">
        <v>1.879185967927</v>
      </c>
      <c r="J11712" s="14">
        <v>2.3562232214088099</v>
      </c>
      <c r="K11712" s="14">
        <v>3.8696695347309902</v>
      </c>
      <c r="L11712" s="14">
        <v>1.9988665331006401</v>
      </c>
      <c r="M11712" s="15">
        <v>4.7477157010200903</v>
      </c>
      <c r="N11712" s="13">
        <v>3.2156197116901999</v>
      </c>
      <c r="O11712" s="14">
        <v>2.0679701788015898</v>
      </c>
      <c r="P11712" s="14">
        <v>2.4510605538285501</v>
      </c>
      <c r="Q11712" s="14">
        <v>2.9117313001238099</v>
      </c>
      <c r="R11712" s="15">
        <v>2.72278585578993</v>
      </c>
      <c r="S11712" s="19">
        <f t="shared" si="182"/>
        <v>2.6680101688527573</v>
      </c>
    </row>
    <row r="11713" spans="1:19" x14ac:dyDescent="0.25">
      <c r="A11713" s="7" t="s">
        <v>22061</v>
      </c>
      <c r="B11713" s="11" t="s">
        <v>22060</v>
      </c>
      <c r="C11713" s="7" t="s">
        <v>22062</v>
      </c>
      <c r="D11713" s="13">
        <v>4.5308757683457097</v>
      </c>
      <c r="E11713" s="14">
        <v>1.9287351338542</v>
      </c>
      <c r="F11713" s="14">
        <v>2.2931899225587702</v>
      </c>
      <c r="G11713" s="14">
        <v>2.2937346387542501</v>
      </c>
      <c r="H11713" s="15">
        <v>3.76133582137185</v>
      </c>
      <c r="I11713" s="13">
        <v>2.6168299427864099</v>
      </c>
      <c r="J11713" s="14">
        <v>2.2033303535738198</v>
      </c>
      <c r="K11713" s="14">
        <v>2.3302251039703399</v>
      </c>
      <c r="L11713" s="14">
        <v>1.4974240336208899</v>
      </c>
      <c r="M11713" s="15">
        <v>2.8771354905292901</v>
      </c>
      <c r="N11713" s="13">
        <v>3.7873148331920299</v>
      </c>
      <c r="O11713" s="14">
        <v>2.4153313240422598</v>
      </c>
      <c r="P11713" s="14">
        <v>2.2534925506382901</v>
      </c>
      <c r="Q11713" s="14">
        <v>2.3795830054157201</v>
      </c>
      <c r="R11713" s="15">
        <v>2.8426537148887099</v>
      </c>
      <c r="S11713" s="19">
        <f t="shared" si="182"/>
        <v>2.6674127758361692</v>
      </c>
    </row>
    <row r="11714" spans="1:19" x14ac:dyDescent="0.25">
      <c r="A11714" s="7" t="s">
        <v>30676</v>
      </c>
      <c r="B11714" s="11" t="s">
        <v>30677</v>
      </c>
      <c r="C11714" s="7" t="s">
        <v>30678</v>
      </c>
      <c r="D11714" s="13">
        <v>1.8063330251988801</v>
      </c>
      <c r="E11714" s="14">
        <v>2.4297305166108498</v>
      </c>
      <c r="F11714" s="14">
        <v>3.19149546337793</v>
      </c>
      <c r="G11714" s="14">
        <v>3.6162247358510302</v>
      </c>
      <c r="H11714" s="15">
        <v>1.7721825049123501</v>
      </c>
      <c r="I11714" s="13">
        <v>1.72252697605712</v>
      </c>
      <c r="J11714" s="14">
        <v>2.1419953384067201</v>
      </c>
      <c r="K11714" s="14">
        <v>3.2937108180112902</v>
      </c>
      <c r="L11714" s="14">
        <v>3.5522832919811802</v>
      </c>
      <c r="M11714" s="15">
        <v>2.0020942832825899</v>
      </c>
      <c r="N11714" s="13">
        <v>2.4707391473534099</v>
      </c>
      <c r="O11714" s="14">
        <v>2.22955505789233</v>
      </c>
      <c r="P11714" s="14">
        <v>4.3558993610068404</v>
      </c>
      <c r="Q11714" s="14">
        <v>3.0308253304280801</v>
      </c>
      <c r="R11714" s="15">
        <v>2.37100987245858</v>
      </c>
      <c r="S11714" s="19">
        <f t="shared" si="182"/>
        <v>2.6657737148552787</v>
      </c>
    </row>
    <row r="11715" spans="1:19" x14ac:dyDescent="0.25">
      <c r="A11715" s="7" t="s">
        <v>8779</v>
      </c>
      <c r="B11715" s="11" t="s">
        <v>8777</v>
      </c>
      <c r="C11715" s="7" t="s">
        <v>8778</v>
      </c>
      <c r="D11715" s="13">
        <v>2.5697713822113299</v>
      </c>
      <c r="E11715" s="14">
        <v>2.9372337591050801</v>
      </c>
      <c r="F11715" s="14">
        <v>2.2197346668089399</v>
      </c>
      <c r="G11715" s="14">
        <v>3.0788788544385199</v>
      </c>
      <c r="H11715" s="15">
        <v>4.2666246632855103</v>
      </c>
      <c r="I11715" s="13">
        <v>2.7811741914988599</v>
      </c>
      <c r="J11715" s="14">
        <v>2.7443518938778699</v>
      </c>
      <c r="K11715" s="14">
        <v>2.1146095694496898</v>
      </c>
      <c r="L11715" s="14">
        <v>2.6765572224072498</v>
      </c>
      <c r="M11715" s="15">
        <v>2.5412899998359499</v>
      </c>
      <c r="N11715" s="13">
        <v>3.02772313151412</v>
      </c>
      <c r="O11715" s="14">
        <v>2.3260352598414999</v>
      </c>
      <c r="P11715" s="14">
        <v>2.5246630529244301</v>
      </c>
      <c r="Q11715" s="14">
        <v>1.9280360609598199</v>
      </c>
      <c r="R11715" s="15">
        <v>2.2380292635651799</v>
      </c>
      <c r="S11715" s="19">
        <f t="shared" si="182"/>
        <v>2.6649808647816036</v>
      </c>
    </row>
    <row r="11716" spans="1:19" x14ac:dyDescent="0.25">
      <c r="A11716" s="7" t="s">
        <v>20594</v>
      </c>
      <c r="B11716" s="11" t="s">
        <v>20593</v>
      </c>
      <c r="C11716" s="7" t="s">
        <v>20595</v>
      </c>
      <c r="D11716" s="13">
        <v>2.9038754121928898</v>
      </c>
      <c r="E11716" s="14">
        <v>3.6198963872389101</v>
      </c>
      <c r="F11716" s="14">
        <v>3.8761957318338101</v>
      </c>
      <c r="G11716" s="14">
        <v>0.84811922766093595</v>
      </c>
      <c r="H11716" s="15">
        <v>4.0795969984088298</v>
      </c>
      <c r="I11716" s="13">
        <v>1.33892877004156</v>
      </c>
      <c r="J11716" s="14">
        <v>3.2971057019481398</v>
      </c>
      <c r="K11716" s="14">
        <v>1.80938467477856</v>
      </c>
      <c r="L11716" s="14">
        <v>1.3690986883735099</v>
      </c>
      <c r="M11716" s="15">
        <v>3.0638432191130298</v>
      </c>
      <c r="N11716" s="13">
        <v>2.40064725656574</v>
      </c>
      <c r="O11716" s="14">
        <v>2.5079149460746701</v>
      </c>
      <c r="P11716" s="14">
        <v>2.9626294235500401</v>
      </c>
      <c r="Q11716" s="14">
        <v>2.06139112899328</v>
      </c>
      <c r="R11716" s="15">
        <v>3.8242203214083301</v>
      </c>
      <c r="S11716" s="19">
        <f t="shared" si="182"/>
        <v>2.6641898592121489</v>
      </c>
    </row>
    <row r="11717" spans="1:19" x14ac:dyDescent="0.25">
      <c r="A11717" s="7" t="s">
        <v>2506</v>
      </c>
      <c r="B11717" s="11" t="s">
        <v>2504</v>
      </c>
      <c r="C11717" s="7" t="s">
        <v>2507</v>
      </c>
      <c r="D11717" s="13">
        <v>0.94525448599682205</v>
      </c>
      <c r="E11717" s="14">
        <v>1.7316326730177201</v>
      </c>
      <c r="F11717" s="14">
        <v>1.9683442910165401</v>
      </c>
      <c r="G11717" s="14">
        <v>3.1583023336194298</v>
      </c>
      <c r="H11717" s="15">
        <v>1.4124764241440999</v>
      </c>
      <c r="I11717" s="13">
        <v>2.2663740285217302</v>
      </c>
      <c r="J11717" s="14">
        <v>3.7638865446741598</v>
      </c>
      <c r="K11717" s="14">
        <v>4.5211344037799197</v>
      </c>
      <c r="L11717" s="14">
        <v>3.2716827634289798</v>
      </c>
      <c r="M11717" s="15">
        <v>3.1116582989773902</v>
      </c>
      <c r="N11717" s="13">
        <v>1.3545068551189801</v>
      </c>
      <c r="O11717" s="14">
        <v>3.2578598633795699</v>
      </c>
      <c r="P11717" s="14">
        <v>4.2625586607077297</v>
      </c>
      <c r="Q11717" s="14">
        <v>2.04249921860827</v>
      </c>
      <c r="R11717" s="15">
        <v>2.8856300227505298</v>
      </c>
      <c r="S11717" s="19">
        <f t="shared" si="182"/>
        <v>2.6635867245161249</v>
      </c>
    </row>
    <row r="11718" spans="1:19" x14ac:dyDescent="0.25">
      <c r="A11718" s="7" t="s">
        <v>19584</v>
      </c>
      <c r="B11718" s="11" t="s">
        <v>19585</v>
      </c>
      <c r="C11718" s="7" t="s">
        <v>19586</v>
      </c>
      <c r="D11718" s="13">
        <v>0.68568678119760995</v>
      </c>
      <c r="E11718" s="14">
        <v>0.80520822669062098</v>
      </c>
      <c r="F11718" s="14">
        <v>0.23797253910258101</v>
      </c>
      <c r="G11718" s="14">
        <v>0.173562860813051</v>
      </c>
      <c r="H11718" s="15">
        <v>0.664098535248975</v>
      </c>
      <c r="I11718" s="13">
        <v>3.2538009575281701</v>
      </c>
      <c r="J11718" s="14">
        <v>4.0013310666316997</v>
      </c>
      <c r="K11718" s="14">
        <v>4.8489108267570096</v>
      </c>
      <c r="L11718" s="14">
        <v>4.6147029975598697</v>
      </c>
      <c r="M11718" s="15">
        <v>3.6226573912432301</v>
      </c>
      <c r="N11718" s="13">
        <v>3.4389533270129502</v>
      </c>
      <c r="O11718" s="14">
        <v>3.1032558788370799</v>
      </c>
      <c r="P11718" s="14">
        <v>3.2840467667697402</v>
      </c>
      <c r="Q11718" s="14">
        <v>3.9098494347504298</v>
      </c>
      <c r="R11718" s="15">
        <v>3.30014291449895</v>
      </c>
      <c r="S11718" s="19">
        <f t="shared" si="182"/>
        <v>2.6629453669761309</v>
      </c>
    </row>
    <row r="11719" spans="1:19" x14ac:dyDescent="0.25">
      <c r="A11719" s="7" t="s">
        <v>13933</v>
      </c>
      <c r="B11719" s="11" t="s">
        <v>13934</v>
      </c>
      <c r="C11719" s="7" t="s">
        <v>13935</v>
      </c>
      <c r="D11719" s="13">
        <v>2.9759886113085599</v>
      </c>
      <c r="E11719" s="14">
        <v>2.97052093075084</v>
      </c>
      <c r="F11719" s="14">
        <v>3.0985148875558699</v>
      </c>
      <c r="G11719" s="14">
        <v>2.6365155205548199</v>
      </c>
      <c r="H11719" s="15">
        <v>2.6764142082062099</v>
      </c>
      <c r="I11719" s="13">
        <v>1.85815902141594</v>
      </c>
      <c r="J11719" s="14">
        <v>2.38362448509181</v>
      </c>
      <c r="K11719" s="14">
        <v>2.1045036593481501</v>
      </c>
      <c r="L11719" s="14">
        <v>1.4306098387177399</v>
      </c>
      <c r="M11719" s="15">
        <v>2.41890824273134</v>
      </c>
      <c r="N11719" s="13">
        <v>2.1322284297104801</v>
      </c>
      <c r="O11719" s="14">
        <v>1.94258931031616</v>
      </c>
      <c r="P11719" s="14">
        <v>2.8506560286140199</v>
      </c>
      <c r="Q11719" s="14">
        <v>3.3492162377576</v>
      </c>
      <c r="R11719" s="15">
        <v>5.1154071274919497</v>
      </c>
      <c r="S11719" s="19">
        <f t="shared" ref="S11719:S11782" si="183">AVERAGE(D11719:R11719)</f>
        <v>2.6629237693047658</v>
      </c>
    </row>
    <row r="11720" spans="1:19" x14ac:dyDescent="0.25">
      <c r="A11720" s="7" t="s">
        <v>375</v>
      </c>
      <c r="B11720" s="11" t="s">
        <v>8</v>
      </c>
      <c r="C11720" s="7" t="s">
        <v>8</v>
      </c>
      <c r="D11720" s="13">
        <v>4.68117111127094</v>
      </c>
      <c r="E11720" s="14">
        <v>2.5371423850145001</v>
      </c>
      <c r="F11720" s="14">
        <v>1.7496060305141601</v>
      </c>
      <c r="G11720" s="14">
        <v>3.2812905477966399</v>
      </c>
      <c r="H11720" s="15">
        <v>0.59786222647500697</v>
      </c>
      <c r="I11720" s="13">
        <v>2.96781420013173</v>
      </c>
      <c r="J11720" s="14">
        <v>2.4721279641710998</v>
      </c>
      <c r="K11720" s="14">
        <v>3.8890737667947799</v>
      </c>
      <c r="L11720" s="14">
        <v>2.5965241446881899</v>
      </c>
      <c r="M11720" s="15">
        <v>2.4146447325855198</v>
      </c>
      <c r="N11720" s="13">
        <v>4.9019314037543804</v>
      </c>
      <c r="O11720" s="14">
        <v>3.0086444193947699</v>
      </c>
      <c r="P11720" s="14">
        <v>0.47758850844575701</v>
      </c>
      <c r="Q11720" s="14">
        <v>2.4315003555366701</v>
      </c>
      <c r="R11720" s="15">
        <v>1.93114416998369</v>
      </c>
      <c r="S11720" s="19">
        <f t="shared" si="183"/>
        <v>2.6625377311038552</v>
      </c>
    </row>
    <row r="11721" spans="1:19" x14ac:dyDescent="0.25">
      <c r="A11721" s="7" t="s">
        <v>8849</v>
      </c>
      <c r="B11721" s="11" t="s">
        <v>8847</v>
      </c>
      <c r="C11721" s="7" t="s">
        <v>8848</v>
      </c>
      <c r="D11721" s="13">
        <v>2.8217298161404099</v>
      </c>
      <c r="E11721" s="14">
        <v>2.93488780017874</v>
      </c>
      <c r="F11721" s="14">
        <v>2.3316706407362102</v>
      </c>
      <c r="G11721" s="14">
        <v>1.1223830395277701</v>
      </c>
      <c r="H11721" s="15">
        <v>2.1193841839243199</v>
      </c>
      <c r="I11721" s="13">
        <v>2.01353409317257</v>
      </c>
      <c r="J11721" s="14">
        <v>2.7674333516864502</v>
      </c>
      <c r="K11721" s="14">
        <v>2.4877936526642399</v>
      </c>
      <c r="L11721" s="14">
        <v>3.6818062496550499</v>
      </c>
      <c r="M11721" s="15">
        <v>2.9488183882242001</v>
      </c>
      <c r="N11721" s="13">
        <v>4.2359543747234598</v>
      </c>
      <c r="O11721" s="14">
        <v>2.24535920264274</v>
      </c>
      <c r="P11721" s="14">
        <v>3.1484257224214498</v>
      </c>
      <c r="Q11721" s="14">
        <v>2.1775620928766801</v>
      </c>
      <c r="R11721" s="15">
        <v>2.8824358935331098</v>
      </c>
      <c r="S11721" s="19">
        <f t="shared" si="183"/>
        <v>2.6612785668071601</v>
      </c>
    </row>
    <row r="11722" spans="1:19" x14ac:dyDescent="0.25">
      <c r="A11722" s="7" t="s">
        <v>27581</v>
      </c>
      <c r="B11722" s="11" t="s">
        <v>27579</v>
      </c>
      <c r="C11722" s="7" t="s">
        <v>27580</v>
      </c>
      <c r="D11722" s="13">
        <v>2.4478662803723998</v>
      </c>
      <c r="E11722" s="14">
        <v>2.6829148718181299</v>
      </c>
      <c r="F11722" s="14">
        <v>2.8318321147094698</v>
      </c>
      <c r="G11722" s="14">
        <v>3.71766252176631</v>
      </c>
      <c r="H11722" s="15">
        <v>0.90316089928455101</v>
      </c>
      <c r="I11722" s="13">
        <v>3.6681792080801801</v>
      </c>
      <c r="J11722" s="14">
        <v>2.98761716777758</v>
      </c>
      <c r="K11722" s="14">
        <v>3.77680590865676</v>
      </c>
      <c r="L11722" s="14">
        <v>2.3534643712749101</v>
      </c>
      <c r="M11722" s="15">
        <v>3.4818805501751302</v>
      </c>
      <c r="N11722" s="13">
        <v>1.7538407417025399</v>
      </c>
      <c r="O11722" s="14">
        <v>2.1304735959425898</v>
      </c>
      <c r="P11722" s="14">
        <v>1.68342846328006</v>
      </c>
      <c r="Q11722" s="14">
        <v>2.6936413834357902</v>
      </c>
      <c r="R11722" s="15">
        <v>2.8050807650754699</v>
      </c>
      <c r="S11722" s="19">
        <f t="shared" si="183"/>
        <v>2.6611899228901241</v>
      </c>
    </row>
    <row r="11723" spans="1:19" x14ac:dyDescent="0.25">
      <c r="A11723" s="7" t="s">
        <v>32238</v>
      </c>
      <c r="B11723" s="11" t="s">
        <v>32236</v>
      </c>
      <c r="C11723" s="7" t="s">
        <v>32237</v>
      </c>
      <c r="D11723" s="13">
        <v>4.0973146372699798</v>
      </c>
      <c r="E11723" s="14">
        <v>2.8869083178771899</v>
      </c>
      <c r="F11723" s="14">
        <v>3.0913099445054701</v>
      </c>
      <c r="G11723" s="14">
        <v>1.6233232272659099</v>
      </c>
      <c r="H11723" s="15">
        <v>5.0281746224204698</v>
      </c>
      <c r="I11723" s="13">
        <v>1.46823990594752</v>
      </c>
      <c r="J11723" s="14">
        <v>2.2014243586754598</v>
      </c>
      <c r="K11723" s="14">
        <v>0.96200316450926304</v>
      </c>
      <c r="L11723" s="14">
        <v>1.54146591738481</v>
      </c>
      <c r="M11723" s="15">
        <v>3.3665305956807301</v>
      </c>
      <c r="N11723" s="13">
        <v>2.9356331276741701</v>
      </c>
      <c r="O11723" s="14">
        <v>2.8838514760174299</v>
      </c>
      <c r="P11723" s="14">
        <v>2.5990035270152099</v>
      </c>
      <c r="Q11723" s="14">
        <v>1.9246627252270301</v>
      </c>
      <c r="R11723" s="15">
        <v>3.3070759877837701</v>
      </c>
      <c r="S11723" s="19">
        <f t="shared" si="183"/>
        <v>2.6611281023502937</v>
      </c>
    </row>
    <row r="11724" spans="1:19" x14ac:dyDescent="0.25">
      <c r="A11724" s="7" t="s">
        <v>287</v>
      </c>
      <c r="B11724" s="11" t="s">
        <v>8</v>
      </c>
      <c r="C11724" s="7" t="s">
        <v>8</v>
      </c>
      <c r="D11724" s="13">
        <v>3.01877439057637</v>
      </c>
      <c r="E11724" s="14">
        <v>4.2539690837350301</v>
      </c>
      <c r="F11724" s="14">
        <v>3.1430622257190701</v>
      </c>
      <c r="G11724" s="14">
        <v>2.2923605961698099</v>
      </c>
      <c r="H11724" s="15">
        <v>0</v>
      </c>
      <c r="I11724" s="13">
        <v>2.26184852127628</v>
      </c>
      <c r="J11724" s="14">
        <v>2.07248043946871</v>
      </c>
      <c r="K11724" s="14">
        <v>3.4932438034250901</v>
      </c>
      <c r="L11724" s="14">
        <v>5.4419164166865199</v>
      </c>
      <c r="M11724" s="15">
        <v>3.6805273174431599</v>
      </c>
      <c r="N11724" s="13">
        <v>4.3257669420643801</v>
      </c>
      <c r="O11724" s="14">
        <v>0</v>
      </c>
      <c r="P11724" s="14">
        <v>1.33460303079536</v>
      </c>
      <c r="Q11724" s="14">
        <v>2.7178943273814302</v>
      </c>
      <c r="R11724" s="15">
        <v>1.8680224751455901</v>
      </c>
      <c r="S11724" s="19">
        <f t="shared" si="183"/>
        <v>2.6602979713257868</v>
      </c>
    </row>
    <row r="11725" spans="1:19" x14ac:dyDescent="0.25">
      <c r="A11725" s="7" t="s">
        <v>30131</v>
      </c>
      <c r="B11725" s="11" t="s">
        <v>30132</v>
      </c>
      <c r="C11725" s="7" t="s">
        <v>30133</v>
      </c>
      <c r="D11725" s="13">
        <v>2.5219120573943998</v>
      </c>
      <c r="E11725" s="14">
        <v>4.1461059896335302</v>
      </c>
      <c r="F11725" s="14">
        <v>0.58349850348365795</v>
      </c>
      <c r="G11725" s="14">
        <v>1.9150592524941801</v>
      </c>
      <c r="H11725" s="15">
        <v>2.7914421388919299</v>
      </c>
      <c r="I11725" s="13">
        <v>1.8895691832355099</v>
      </c>
      <c r="J11725" s="14">
        <v>3.4627386706510901</v>
      </c>
      <c r="K11725" s="14">
        <v>1.9455254634734001</v>
      </c>
      <c r="L11725" s="14">
        <v>2.42465457453038</v>
      </c>
      <c r="M11725" s="15">
        <v>3.58720433820146</v>
      </c>
      <c r="N11725" s="13">
        <v>1.8068928639275901</v>
      </c>
      <c r="O11725" s="14">
        <v>2.1949185264991402</v>
      </c>
      <c r="P11725" s="14">
        <v>3.3448191623532</v>
      </c>
      <c r="Q11725" s="14">
        <v>4.1626824590635696</v>
      </c>
      <c r="R11725" s="15">
        <v>3.1211265194315199</v>
      </c>
      <c r="S11725" s="19">
        <f t="shared" si="183"/>
        <v>2.6598766468843036</v>
      </c>
    </row>
    <row r="11726" spans="1:19" x14ac:dyDescent="0.25">
      <c r="A11726" s="7" t="s">
        <v>16889</v>
      </c>
      <c r="B11726" s="11" t="s">
        <v>16890</v>
      </c>
      <c r="C11726" s="7" t="s">
        <v>16891</v>
      </c>
      <c r="D11726" s="13">
        <v>0.73634381561909501</v>
      </c>
      <c r="E11726" s="14">
        <v>4.5655908838216099</v>
      </c>
      <c r="F11726" s="14">
        <v>4.3955189630992599</v>
      </c>
      <c r="G11726" s="14">
        <v>3.8022602034502602</v>
      </c>
      <c r="H11726" s="15">
        <v>3.7899395999490499</v>
      </c>
      <c r="I11726" s="13">
        <v>1.2137693985576099</v>
      </c>
      <c r="J11726" s="14">
        <v>1.61767176447308</v>
      </c>
      <c r="K11726" s="14">
        <v>3.0674774918154601</v>
      </c>
      <c r="L11726" s="14">
        <v>2.3362242170425702</v>
      </c>
      <c r="M11726" s="15">
        <v>1.0773114562975099</v>
      </c>
      <c r="N11726" s="13">
        <v>1.6882357267657799</v>
      </c>
      <c r="O11726" s="14">
        <v>4.7680636616031098</v>
      </c>
      <c r="P11726" s="14">
        <v>2.8647370547150199</v>
      </c>
      <c r="Q11726" s="14">
        <v>2.7181061333047301</v>
      </c>
      <c r="R11726" s="15">
        <v>1.21506865045713</v>
      </c>
      <c r="S11726" s="19">
        <f t="shared" si="183"/>
        <v>2.6570879347314178</v>
      </c>
    </row>
    <row r="11727" spans="1:19" x14ac:dyDescent="0.25">
      <c r="A11727" s="7" t="s">
        <v>26435</v>
      </c>
      <c r="B11727" s="11" t="s">
        <v>26433</v>
      </c>
      <c r="C11727" s="7" t="s">
        <v>26434</v>
      </c>
      <c r="D11727" s="13">
        <v>2.6202894731295099</v>
      </c>
      <c r="E11727" s="14">
        <v>3.6924357271466</v>
      </c>
      <c r="F11727" s="14">
        <v>2.18253683067485</v>
      </c>
      <c r="G11727" s="14">
        <v>1.98976391181684</v>
      </c>
      <c r="H11727" s="15">
        <v>2.17525025214103</v>
      </c>
      <c r="I11727" s="13">
        <v>1.7669515493141199</v>
      </c>
      <c r="J11727" s="14">
        <v>1.4391267388878699</v>
      </c>
      <c r="K11727" s="14">
        <v>3.0321278715253799</v>
      </c>
      <c r="L11727" s="14">
        <v>3.9677999567205702</v>
      </c>
      <c r="M11727" s="15">
        <v>2.5557516374948399</v>
      </c>
      <c r="N11727" s="13">
        <v>2.8160670820075402</v>
      </c>
      <c r="O11727" s="14">
        <v>2.18931862354184</v>
      </c>
      <c r="P11727" s="14">
        <v>3.3594541638079498</v>
      </c>
      <c r="Q11727" s="14">
        <v>2.3591262457862401</v>
      </c>
      <c r="R11727" s="15">
        <v>3.6752625581665002</v>
      </c>
      <c r="S11727" s="19">
        <f t="shared" si="183"/>
        <v>2.6547508414774454</v>
      </c>
    </row>
    <row r="11728" spans="1:19" x14ac:dyDescent="0.25">
      <c r="A11728" s="7" t="s">
        <v>32212</v>
      </c>
      <c r="B11728" s="11" t="s">
        <v>32210</v>
      </c>
      <c r="C11728" s="7" t="s">
        <v>32213</v>
      </c>
      <c r="D11728" s="13">
        <v>1.56650073426352</v>
      </c>
      <c r="E11728" s="14">
        <v>2.3373182970317101</v>
      </c>
      <c r="F11728" s="14">
        <v>1.79089768834373</v>
      </c>
      <c r="G11728" s="14">
        <v>2.3791009816010198</v>
      </c>
      <c r="H11728" s="15">
        <v>1.7594197919591601</v>
      </c>
      <c r="I11728" s="13">
        <v>2.2093499896514599</v>
      </c>
      <c r="J11728" s="14">
        <v>2.7835186870742099</v>
      </c>
      <c r="K11728" s="14">
        <v>2.91455677311854</v>
      </c>
      <c r="L11728" s="14">
        <v>1.6611272073560399</v>
      </c>
      <c r="M11728" s="15">
        <v>3.0895395832553398</v>
      </c>
      <c r="N11728" s="13">
        <v>3.6971934347817701</v>
      </c>
      <c r="O11728" s="14">
        <v>3.4164867968869599</v>
      </c>
      <c r="P11728" s="14">
        <v>3.38128068477514</v>
      </c>
      <c r="Q11728" s="14">
        <v>3.5259205469273001</v>
      </c>
      <c r="R11728" s="15">
        <v>3.3072049940951298</v>
      </c>
      <c r="S11728" s="19">
        <f t="shared" si="183"/>
        <v>2.6546277460747358</v>
      </c>
    </row>
    <row r="11729" spans="1:19" x14ac:dyDescent="0.25">
      <c r="A11729" s="7" t="s">
        <v>16384</v>
      </c>
      <c r="B11729" s="11" t="s">
        <v>16382</v>
      </c>
      <c r="C11729" s="7" t="s">
        <v>16383</v>
      </c>
      <c r="D11729" s="13">
        <v>1.31843216440508</v>
      </c>
      <c r="E11729" s="14">
        <v>2.7868443979335602</v>
      </c>
      <c r="F11729" s="14">
        <v>3.9656186660510202</v>
      </c>
      <c r="G11729" s="14">
        <v>0.66745010846618802</v>
      </c>
      <c r="H11729" s="15">
        <v>1.64175748090051</v>
      </c>
      <c r="I11729" s="13">
        <v>4.1160382979949501</v>
      </c>
      <c r="J11729" s="14">
        <v>3.9222897253126199</v>
      </c>
      <c r="K11729" s="14">
        <v>1.8646881260735899</v>
      </c>
      <c r="L11729" s="14">
        <v>1.1091384995297999</v>
      </c>
      <c r="M11729" s="15">
        <v>3.3488518901600499</v>
      </c>
      <c r="N11729" s="13">
        <v>1.88925356213882</v>
      </c>
      <c r="O11729" s="14">
        <v>3.5571972625108002</v>
      </c>
      <c r="P11729" s="14">
        <v>2.7201072006674099</v>
      </c>
      <c r="Q11729" s="14">
        <v>2.27513037970437</v>
      </c>
      <c r="R11729" s="15">
        <v>4.6231384132843303</v>
      </c>
      <c r="S11729" s="19">
        <f t="shared" si="183"/>
        <v>2.6537290783422067</v>
      </c>
    </row>
    <row r="11730" spans="1:19" x14ac:dyDescent="0.25">
      <c r="A11730" s="7" t="s">
        <v>26830</v>
      </c>
      <c r="B11730" s="11" t="s">
        <v>26831</v>
      </c>
      <c r="C11730" s="7" t="s">
        <v>26832</v>
      </c>
      <c r="D11730" s="13">
        <v>8.4170022735639094</v>
      </c>
      <c r="E11730" s="14">
        <v>3.8261273655432899</v>
      </c>
      <c r="F11730" s="14">
        <v>3.5808028850431701</v>
      </c>
      <c r="G11730" s="14">
        <v>3.9174334666883102</v>
      </c>
      <c r="H11730" s="15">
        <v>4.5080186272138398</v>
      </c>
      <c r="I11730" s="13">
        <v>1.22061825386067</v>
      </c>
      <c r="J11730" s="14">
        <v>2.6096578414367202</v>
      </c>
      <c r="K11730" s="14">
        <v>1.46622551280377</v>
      </c>
      <c r="L11730" s="14">
        <v>1.3704872264304999</v>
      </c>
      <c r="M11730" s="15">
        <v>1.3241437360456401</v>
      </c>
      <c r="N11730" s="13">
        <v>2.9180281315285002</v>
      </c>
      <c r="O11730" s="14">
        <v>1.55965360080688</v>
      </c>
      <c r="P11730" s="14">
        <v>0.60018785731021995</v>
      </c>
      <c r="Q11730" s="14">
        <v>1.2222714431356501</v>
      </c>
      <c r="R11730" s="15">
        <v>1.2321075442454901</v>
      </c>
      <c r="S11730" s="19">
        <f t="shared" si="183"/>
        <v>2.6515177177104379</v>
      </c>
    </row>
    <row r="11731" spans="1:19" x14ac:dyDescent="0.25">
      <c r="A11731" s="7" t="s">
        <v>27846</v>
      </c>
      <c r="B11731" s="11" t="s">
        <v>27847</v>
      </c>
      <c r="C11731" s="7" t="s">
        <v>27848</v>
      </c>
      <c r="D11731" s="13">
        <v>5.6772732818335001</v>
      </c>
      <c r="E11731" s="14">
        <v>3.2157861250158999</v>
      </c>
      <c r="F11731" s="14">
        <v>3.1679954088737099</v>
      </c>
      <c r="G11731" s="14">
        <v>1.7751750942472599</v>
      </c>
      <c r="H11731" s="15">
        <v>1.9406574062267401</v>
      </c>
      <c r="I11731" s="13">
        <v>3.0026518782426899</v>
      </c>
      <c r="J11731" s="14">
        <v>2.5984138594809099</v>
      </c>
      <c r="K11731" s="14">
        <v>2.57630846011322</v>
      </c>
      <c r="L11731" s="14">
        <v>1.9264691861001499</v>
      </c>
      <c r="M11731" s="15">
        <v>1.9679633870039801</v>
      </c>
      <c r="N11731" s="13">
        <v>3.1903040830964899</v>
      </c>
      <c r="O11731" s="14">
        <v>2.6159043134031998</v>
      </c>
      <c r="P11731" s="14">
        <v>2.5099279201481202</v>
      </c>
      <c r="Q11731" s="14">
        <v>1.7038072235341699</v>
      </c>
      <c r="R11731" s="15">
        <v>1.8828410637215001</v>
      </c>
      <c r="S11731" s="19">
        <f t="shared" si="183"/>
        <v>2.6500985794027696</v>
      </c>
    </row>
    <row r="11732" spans="1:19" x14ac:dyDescent="0.25">
      <c r="A11732" s="7" t="s">
        <v>30181</v>
      </c>
      <c r="B11732" s="11" t="s">
        <v>30182</v>
      </c>
      <c r="C11732" s="7" t="s">
        <v>30183</v>
      </c>
      <c r="D11732" s="13">
        <v>4.4256505100259904</v>
      </c>
      <c r="E11732" s="14">
        <v>4.2875923763268302</v>
      </c>
      <c r="F11732" s="14">
        <v>1.91994238239543</v>
      </c>
      <c r="G11732" s="14">
        <v>0.84017431686317601</v>
      </c>
      <c r="H11732" s="15">
        <v>4.5924779913469296</v>
      </c>
      <c r="I11732" s="13">
        <v>2.0724782999271998</v>
      </c>
      <c r="J11732" s="14">
        <v>4.5575155331642199</v>
      </c>
      <c r="K11732" s="14">
        <v>3.41416177995514</v>
      </c>
      <c r="L11732" s="14">
        <v>2.7923276042026499</v>
      </c>
      <c r="M11732" s="15">
        <v>1.6861900620724899</v>
      </c>
      <c r="N11732" s="13">
        <v>3.1708783439488299</v>
      </c>
      <c r="O11732" s="14">
        <v>1.4444311614666501</v>
      </c>
      <c r="P11732" s="14">
        <v>0.97829215166594596</v>
      </c>
      <c r="Q11732" s="14">
        <v>1.7432395992543499</v>
      </c>
      <c r="R11732" s="15">
        <v>1.8257331291177901</v>
      </c>
      <c r="S11732" s="19">
        <f t="shared" si="183"/>
        <v>2.6500723494489091</v>
      </c>
    </row>
    <row r="11733" spans="1:19" x14ac:dyDescent="0.25">
      <c r="A11733" s="7" t="s">
        <v>30328</v>
      </c>
      <c r="B11733" s="11" t="s">
        <v>30329</v>
      </c>
      <c r="C11733" s="7" t="s">
        <v>30330</v>
      </c>
      <c r="D11733" s="13">
        <v>1.9204804553058901</v>
      </c>
      <c r="E11733" s="14">
        <v>6.7657130248901103</v>
      </c>
      <c r="F11733" s="14">
        <v>3.9990994985775101</v>
      </c>
      <c r="G11733" s="14">
        <v>1.4583513548803899</v>
      </c>
      <c r="H11733" s="15">
        <v>3.1885985412000402</v>
      </c>
      <c r="I11733" s="13">
        <v>2.87788043560762</v>
      </c>
      <c r="J11733" s="14">
        <v>1.3184682475579199</v>
      </c>
      <c r="K11733" s="14">
        <v>2.9631038227592699</v>
      </c>
      <c r="L11733" s="14">
        <v>1.3848128771670301</v>
      </c>
      <c r="M11733" s="15">
        <v>2.3414736800829301</v>
      </c>
      <c r="N11733" s="13">
        <v>4.1279422338508498</v>
      </c>
      <c r="O11733" s="14">
        <v>0</v>
      </c>
      <c r="P11733" s="14">
        <v>0.84904623756863595</v>
      </c>
      <c r="Q11733" s="14">
        <v>2.59360037923912</v>
      </c>
      <c r="R11733" s="15">
        <v>3.96132137311877</v>
      </c>
      <c r="S11733" s="19">
        <f t="shared" si="183"/>
        <v>2.6499928107870727</v>
      </c>
    </row>
    <row r="11734" spans="1:19" x14ac:dyDescent="0.25">
      <c r="A11734" s="7" t="s">
        <v>7909</v>
      </c>
      <c r="B11734" s="11" t="s">
        <v>7907</v>
      </c>
      <c r="C11734" s="7" t="s">
        <v>7908</v>
      </c>
      <c r="D11734" s="13">
        <v>1.59070098318266</v>
      </c>
      <c r="E11734" s="14">
        <v>1.1207847842218901</v>
      </c>
      <c r="F11734" s="14">
        <v>4.4165139246056704</v>
      </c>
      <c r="G11734" s="14">
        <v>1.2079273848504199</v>
      </c>
      <c r="H11734" s="15">
        <v>1.32053070862299</v>
      </c>
      <c r="I11734" s="13">
        <v>0</v>
      </c>
      <c r="J11734" s="14">
        <v>4.3682584355293104</v>
      </c>
      <c r="K11734" s="14">
        <v>0</v>
      </c>
      <c r="L11734" s="14">
        <v>1.1470167265423901</v>
      </c>
      <c r="M11734" s="15">
        <v>2.9091036623215798</v>
      </c>
      <c r="N11734" s="13">
        <v>2.2794024459026101</v>
      </c>
      <c r="O11734" s="14">
        <v>4.1533475147896102</v>
      </c>
      <c r="P11734" s="14">
        <v>2.8130016751606699</v>
      </c>
      <c r="Q11734" s="14">
        <v>7.1607821921078596</v>
      </c>
      <c r="R11734" s="15">
        <v>5.2497511524127596</v>
      </c>
      <c r="S11734" s="19">
        <f t="shared" si="183"/>
        <v>2.6491414393500281</v>
      </c>
    </row>
    <row r="11735" spans="1:19" x14ac:dyDescent="0.25">
      <c r="A11735" s="7" t="s">
        <v>19481</v>
      </c>
      <c r="B11735" s="11" t="s">
        <v>19479</v>
      </c>
      <c r="C11735" s="7" t="s">
        <v>19480</v>
      </c>
      <c r="D11735" s="13">
        <v>1.6338415815543099</v>
      </c>
      <c r="E11735" s="14">
        <v>2.0600081449569401</v>
      </c>
      <c r="F11735" s="14">
        <v>2.0890818278861798</v>
      </c>
      <c r="G11735" s="14">
        <v>1.56718354562481</v>
      </c>
      <c r="H11735" s="15">
        <v>2.42714217303587</v>
      </c>
      <c r="I11735" s="13">
        <v>2.4483460426686299</v>
      </c>
      <c r="J11735" s="14">
        <v>2.2433638832807401</v>
      </c>
      <c r="K11735" s="14">
        <v>2.85254024689293</v>
      </c>
      <c r="L11735" s="14">
        <v>2.3562487757166299</v>
      </c>
      <c r="M11735" s="15">
        <v>3.1452631519113798</v>
      </c>
      <c r="N11735" s="13">
        <v>2.83410959350886</v>
      </c>
      <c r="O11735" s="14">
        <v>3.77203180917444</v>
      </c>
      <c r="P11735" s="14">
        <v>3.4975636042588998</v>
      </c>
      <c r="Q11735" s="14">
        <v>2.9419944600033299</v>
      </c>
      <c r="R11735" s="15">
        <v>3.8667226536553398</v>
      </c>
      <c r="S11735" s="19">
        <f t="shared" si="183"/>
        <v>2.6490294329419521</v>
      </c>
    </row>
    <row r="11736" spans="1:19" x14ac:dyDescent="0.25">
      <c r="A11736" s="7" t="s">
        <v>33399</v>
      </c>
      <c r="B11736" s="11" t="s">
        <v>33400</v>
      </c>
      <c r="C11736" s="7" t="s">
        <v>33401</v>
      </c>
      <c r="D11736" s="13">
        <v>4.1441946672388204</v>
      </c>
      <c r="E11736" s="14">
        <v>0.72998482656557595</v>
      </c>
      <c r="F11736" s="14">
        <v>2.8765452535260598</v>
      </c>
      <c r="G11736" s="14">
        <v>0</v>
      </c>
      <c r="H11736" s="15">
        <v>4.3004125059900096</v>
      </c>
      <c r="I11736" s="13">
        <v>1.55254076131464</v>
      </c>
      <c r="J11736" s="14">
        <v>4.2676735370743701</v>
      </c>
      <c r="K11736" s="14">
        <v>4.7955496073335597</v>
      </c>
      <c r="L11736" s="14">
        <v>0.74707010478747904</v>
      </c>
      <c r="M11736" s="15">
        <v>1.2631634326763199</v>
      </c>
      <c r="N11736" s="13">
        <v>3.7115270086850498</v>
      </c>
      <c r="O11736" s="14">
        <v>3.24616897856041</v>
      </c>
      <c r="P11736" s="14">
        <v>1.3741143050018301</v>
      </c>
      <c r="Q11736" s="14">
        <v>3.73114440504584</v>
      </c>
      <c r="R11736" s="15">
        <v>2.9918400895918098</v>
      </c>
      <c r="S11736" s="19">
        <f t="shared" si="183"/>
        <v>2.648795298892785</v>
      </c>
    </row>
    <row r="11737" spans="1:19" x14ac:dyDescent="0.25">
      <c r="A11737" s="7" t="s">
        <v>24123</v>
      </c>
      <c r="B11737" s="11" t="s">
        <v>24124</v>
      </c>
      <c r="C11737" s="7" t="s">
        <v>24125</v>
      </c>
      <c r="D11737" s="13">
        <v>2.2658906088502402</v>
      </c>
      <c r="E11737" s="14">
        <v>1.19738518287582</v>
      </c>
      <c r="F11737" s="14">
        <v>1.5727873328631701</v>
      </c>
      <c r="G11737" s="14">
        <v>1.72064476456974</v>
      </c>
      <c r="H11737" s="15">
        <v>2.8215656150831201</v>
      </c>
      <c r="I11737" s="13">
        <v>2.3343958216863498</v>
      </c>
      <c r="J11737" s="14">
        <v>3.50010635444084</v>
      </c>
      <c r="K11737" s="14">
        <v>1.74801808158375</v>
      </c>
      <c r="L11737" s="14">
        <v>3.2677598819255</v>
      </c>
      <c r="M11737" s="15">
        <v>4.6618909407341098</v>
      </c>
      <c r="N11737" s="13">
        <v>3.0439861803714598</v>
      </c>
      <c r="O11737" s="14">
        <v>2.8102326166228599</v>
      </c>
      <c r="P11737" s="14">
        <v>3.0052571853335199</v>
      </c>
      <c r="Q11737" s="14">
        <v>2.6775658585673101</v>
      </c>
      <c r="R11737" s="15">
        <v>3.03796300936764</v>
      </c>
      <c r="S11737" s="19">
        <f t="shared" si="183"/>
        <v>2.6443632956583616</v>
      </c>
    </row>
    <row r="11738" spans="1:19" x14ac:dyDescent="0.25">
      <c r="A11738" s="7" t="s">
        <v>9875</v>
      </c>
      <c r="B11738" s="11" t="s">
        <v>9874</v>
      </c>
      <c r="C11738" s="7" t="s">
        <v>9876</v>
      </c>
      <c r="D11738" s="13">
        <v>6.11722758684044</v>
      </c>
      <c r="E11738" s="14">
        <v>3.7575314569699301</v>
      </c>
      <c r="F11738" s="14">
        <v>3.91943616180414</v>
      </c>
      <c r="G11738" s="14">
        <v>1.9057340412882999</v>
      </c>
      <c r="H11738" s="15">
        <v>1.0416935468997099</v>
      </c>
      <c r="I11738" s="13">
        <v>5.4060582692760102</v>
      </c>
      <c r="J11738" s="14">
        <v>2.3690405558813801</v>
      </c>
      <c r="K11738" s="14">
        <v>2.2990616313619801</v>
      </c>
      <c r="L11738" s="14">
        <v>3.1668629136640898</v>
      </c>
      <c r="M11738" s="15">
        <v>1.2430333381316701</v>
      </c>
      <c r="N11738" s="13">
        <v>2.58476064229479</v>
      </c>
      <c r="O11738" s="14">
        <v>2.53916803266873</v>
      </c>
      <c r="P11738" s="14">
        <v>1.1095106208801</v>
      </c>
      <c r="Q11738" s="14">
        <v>1.4121861292007201</v>
      </c>
      <c r="R11738" s="15">
        <v>0.77648211774272302</v>
      </c>
      <c r="S11738" s="19">
        <f t="shared" si="183"/>
        <v>2.6431858029936475</v>
      </c>
    </row>
    <row r="11739" spans="1:19" x14ac:dyDescent="0.25">
      <c r="A11739" s="7" t="s">
        <v>19019</v>
      </c>
      <c r="B11739" s="11" t="s">
        <v>19020</v>
      </c>
      <c r="C11739" s="7" t="s">
        <v>19021</v>
      </c>
      <c r="D11739" s="13">
        <v>2.6763426041407299</v>
      </c>
      <c r="E11739" s="14">
        <v>1.7061204574591999</v>
      </c>
      <c r="F11739" s="14">
        <v>1.9461493108402801</v>
      </c>
      <c r="G11739" s="14">
        <v>2.90332694875028</v>
      </c>
      <c r="H11739" s="15">
        <v>2.22178312166881</v>
      </c>
      <c r="I11739" s="13">
        <v>2.29174616830691</v>
      </c>
      <c r="J11739" s="14">
        <v>1.92488539366461</v>
      </c>
      <c r="K11739" s="14">
        <v>2.26129503977393</v>
      </c>
      <c r="L11739" s="14">
        <v>2.6650269927870598</v>
      </c>
      <c r="M11739" s="15">
        <v>2.25304467613836</v>
      </c>
      <c r="N11739" s="13">
        <v>3.5611435840454599</v>
      </c>
      <c r="O11739" s="14">
        <v>3.1279513326869499</v>
      </c>
      <c r="P11739" s="14">
        <v>3.7750148592391399</v>
      </c>
      <c r="Q11739" s="14">
        <v>3.3849038669864502</v>
      </c>
      <c r="R11739" s="15">
        <v>2.9442224566579198</v>
      </c>
      <c r="S11739" s="19">
        <f t="shared" si="183"/>
        <v>2.6428637875430723</v>
      </c>
    </row>
    <row r="11740" spans="1:19" x14ac:dyDescent="0.25">
      <c r="A11740" s="7" t="s">
        <v>2204</v>
      </c>
      <c r="B11740" s="11" t="s">
        <v>2202</v>
      </c>
      <c r="C11740" s="7" t="s">
        <v>2203</v>
      </c>
      <c r="D11740" s="13">
        <v>1.81328399194898</v>
      </c>
      <c r="E11740" s="14">
        <v>2.8472530225489701</v>
      </c>
      <c r="F11740" s="14">
        <v>2.2655278002571499</v>
      </c>
      <c r="G11740" s="14">
        <v>2.3998267827621902</v>
      </c>
      <c r="H11740" s="15">
        <v>2.5805304573364198</v>
      </c>
      <c r="I11740" s="13">
        <v>2.1349776456270102</v>
      </c>
      <c r="J11740" s="14">
        <v>3.2722418423211801</v>
      </c>
      <c r="K11740" s="14">
        <v>2.8776452942441999</v>
      </c>
      <c r="L11740" s="14">
        <v>3.10068092051484</v>
      </c>
      <c r="M11740" s="15">
        <v>2.77926429419368</v>
      </c>
      <c r="N11740" s="13">
        <v>1.7446089888521401</v>
      </c>
      <c r="O11740" s="14">
        <v>2.6783830892651999</v>
      </c>
      <c r="P11740" s="14">
        <v>3.2524271486773801</v>
      </c>
      <c r="Q11740" s="14">
        <v>2.7753429655854802</v>
      </c>
      <c r="R11740" s="15">
        <v>3.12040395670711</v>
      </c>
      <c r="S11740" s="19">
        <f t="shared" si="183"/>
        <v>2.6428265467227949</v>
      </c>
    </row>
    <row r="11741" spans="1:19" x14ac:dyDescent="0.25">
      <c r="A11741" s="7" t="s">
        <v>21530</v>
      </c>
      <c r="B11741" s="11" t="s">
        <v>21529</v>
      </c>
      <c r="C11741" s="7" t="s">
        <v>21531</v>
      </c>
      <c r="D11741" s="13">
        <v>1.9068233775801799</v>
      </c>
      <c r="E11741" s="14">
        <v>2.8789714852539898</v>
      </c>
      <c r="F11741" s="14">
        <v>2.2689490139062198</v>
      </c>
      <c r="G11741" s="14">
        <v>2.4822524694160801</v>
      </c>
      <c r="H11741" s="15">
        <v>1.35682436479026</v>
      </c>
      <c r="I11741" s="13">
        <v>2.1770781081958499</v>
      </c>
      <c r="J11741" s="14">
        <v>3.05454857834436</v>
      </c>
      <c r="K11741" s="14">
        <v>4.9734356487601898</v>
      </c>
      <c r="L11741" s="14">
        <v>3.20825185814404</v>
      </c>
      <c r="M11741" s="15">
        <v>2.5462344953869498</v>
      </c>
      <c r="N11741" s="13">
        <v>1.8215943436600199</v>
      </c>
      <c r="O11741" s="14">
        <v>2.7501658385639298</v>
      </c>
      <c r="P11741" s="14">
        <v>4.0143258575521497</v>
      </c>
      <c r="Q11741" s="14">
        <v>2.20727704790127</v>
      </c>
      <c r="R11741" s="15">
        <v>1.98530494183193</v>
      </c>
      <c r="S11741" s="19">
        <f t="shared" si="183"/>
        <v>2.6421358286191614</v>
      </c>
    </row>
    <row r="11742" spans="1:19" x14ac:dyDescent="0.25">
      <c r="A11742" s="7" t="s">
        <v>3867</v>
      </c>
      <c r="B11742" s="11" t="s">
        <v>3866</v>
      </c>
      <c r="C11742" s="7" t="s">
        <v>3868</v>
      </c>
      <c r="D11742" s="13">
        <v>2.8632617700922798</v>
      </c>
      <c r="E11742" s="14">
        <v>1.51305945836127</v>
      </c>
      <c r="F11742" s="14">
        <v>3.4780047152039</v>
      </c>
      <c r="G11742" s="14">
        <v>1.0871346463653799</v>
      </c>
      <c r="H11742" s="15">
        <v>0.59423881888034602</v>
      </c>
      <c r="I11742" s="13">
        <v>2.6816613153603499</v>
      </c>
      <c r="J11742" s="14">
        <v>4.9142907408976999</v>
      </c>
      <c r="K11742" s="14">
        <v>1.6566444098061399</v>
      </c>
      <c r="L11742" s="14">
        <v>2.0646301074031501</v>
      </c>
      <c r="M11742" s="15">
        <v>2.6181932964547099</v>
      </c>
      <c r="N11742" s="13">
        <v>4.1029244026246996</v>
      </c>
      <c r="O11742" s="14">
        <v>2.9904102104327399</v>
      </c>
      <c r="P11742" s="14">
        <v>3.7975522596122002</v>
      </c>
      <c r="Q11742" s="14">
        <v>2.9001167876946501</v>
      </c>
      <c r="R11742" s="15">
        <v>2.3623880185857402</v>
      </c>
      <c r="S11742" s="19">
        <f t="shared" si="183"/>
        <v>2.6416340638516838</v>
      </c>
    </row>
    <row r="11743" spans="1:19" x14ac:dyDescent="0.25">
      <c r="A11743" s="7" t="s">
        <v>31209</v>
      </c>
      <c r="B11743" s="11" t="s">
        <v>31210</v>
      </c>
      <c r="C11743" s="7" t="s">
        <v>31211</v>
      </c>
      <c r="D11743" s="13">
        <v>1.1356687310381599</v>
      </c>
      <c r="E11743" s="14">
        <v>2.6672522503163298</v>
      </c>
      <c r="F11743" s="14">
        <v>2.45243922225916</v>
      </c>
      <c r="G11743" s="14">
        <v>3.0662772080568899</v>
      </c>
      <c r="H11743" s="15">
        <v>1.8855654834411699</v>
      </c>
      <c r="I11743" s="13">
        <v>1.79636927863534</v>
      </c>
      <c r="J11743" s="14">
        <v>3.1186845081235601</v>
      </c>
      <c r="K11743" s="14">
        <v>3.3097489813094398</v>
      </c>
      <c r="L11743" s="14">
        <v>3.3666043816824001</v>
      </c>
      <c r="M11743" s="15">
        <v>1.7692385252520599</v>
      </c>
      <c r="N11743" s="13">
        <v>3.2547236847744001</v>
      </c>
      <c r="O11743" s="14">
        <v>2.2404114959079102</v>
      </c>
      <c r="P11743" s="14">
        <v>2.6219745177248401</v>
      </c>
      <c r="Q11743" s="14">
        <v>3.8626911633965602</v>
      </c>
      <c r="R11743" s="15">
        <v>3.0712937182986901</v>
      </c>
      <c r="S11743" s="19">
        <f t="shared" si="183"/>
        <v>2.6412628766811275</v>
      </c>
    </row>
    <row r="11744" spans="1:19" x14ac:dyDescent="0.25">
      <c r="A11744" s="7" t="s">
        <v>27061</v>
      </c>
      <c r="B11744" s="11" t="s">
        <v>27062</v>
      </c>
      <c r="C11744" s="7" t="s">
        <v>27063</v>
      </c>
      <c r="D11744" s="13">
        <v>1.9343194894415801</v>
      </c>
      <c r="E11744" s="14">
        <v>1.3083776513682299</v>
      </c>
      <c r="F11744" s="14">
        <v>3.22233369358031</v>
      </c>
      <c r="G11744" s="14">
        <v>1.8801411508295101</v>
      </c>
      <c r="H11744" s="15">
        <v>3.0188811276272398</v>
      </c>
      <c r="I11744" s="13">
        <v>3.0145632604876802</v>
      </c>
      <c r="J11744" s="14">
        <v>3.8776699613118502</v>
      </c>
      <c r="K11744" s="14">
        <v>2.74569954592307</v>
      </c>
      <c r="L11744" s="14">
        <v>2.7895837511020001</v>
      </c>
      <c r="M11744" s="15">
        <v>3.1130172506554699</v>
      </c>
      <c r="N11744" s="13">
        <v>1.995690382541</v>
      </c>
      <c r="O11744" s="14">
        <v>2.5050684943371699</v>
      </c>
      <c r="P11744" s="14">
        <v>3.3522447899558498</v>
      </c>
      <c r="Q11744" s="14">
        <v>2.6471204656499001</v>
      </c>
      <c r="R11744" s="15">
        <v>2.2024064523173101</v>
      </c>
      <c r="S11744" s="19">
        <f t="shared" si="183"/>
        <v>2.6404744978085448</v>
      </c>
    </row>
    <row r="11745" spans="1:19" x14ac:dyDescent="0.25">
      <c r="A11745" s="7" t="s">
        <v>10204</v>
      </c>
      <c r="B11745" s="11" t="s">
        <v>10205</v>
      </c>
      <c r="C11745" s="7" t="s">
        <v>10206</v>
      </c>
      <c r="D11745" s="13">
        <v>1.8809748861784501</v>
      </c>
      <c r="E11745" s="14">
        <v>3.0923842948560698</v>
      </c>
      <c r="F11745" s="14">
        <v>3.26402945139372</v>
      </c>
      <c r="G11745" s="14">
        <v>2.8567041796344999</v>
      </c>
      <c r="H11745" s="15">
        <v>3.3832575093781201</v>
      </c>
      <c r="I11745" s="13">
        <v>2.3489004218960701</v>
      </c>
      <c r="J11745" s="14">
        <v>2.7979173554818</v>
      </c>
      <c r="K11745" s="14">
        <v>1.6929212954735</v>
      </c>
      <c r="L11745" s="14">
        <v>1.1302719564849899</v>
      </c>
      <c r="M11745" s="15">
        <v>2.86663499651825</v>
      </c>
      <c r="N11745" s="13">
        <v>1.7969011982298</v>
      </c>
      <c r="O11745" s="14">
        <v>2.9467545868833902</v>
      </c>
      <c r="P11745" s="14">
        <v>3.0491295525964799</v>
      </c>
      <c r="Q11745" s="14">
        <v>3.3869977088932202</v>
      </c>
      <c r="R11745" s="15">
        <v>3.1038674706350098</v>
      </c>
      <c r="S11745" s="19">
        <f t="shared" si="183"/>
        <v>2.6398431243022249</v>
      </c>
    </row>
    <row r="11746" spans="1:19" x14ac:dyDescent="0.25">
      <c r="A11746" s="7" t="s">
        <v>4535</v>
      </c>
      <c r="B11746" s="11" t="s">
        <v>4533</v>
      </c>
      <c r="C11746" s="7" t="s">
        <v>4534</v>
      </c>
      <c r="D11746" s="13">
        <v>2.9661631460296398</v>
      </c>
      <c r="E11746" s="14">
        <v>2.3061135712648899</v>
      </c>
      <c r="F11746" s="14">
        <v>2.27184175900911</v>
      </c>
      <c r="G11746" s="14">
        <v>2.8737635921943601</v>
      </c>
      <c r="H11746" s="15">
        <v>3.3963855424491598</v>
      </c>
      <c r="I11746" s="13">
        <v>2.68224188709386</v>
      </c>
      <c r="J11746" s="14">
        <v>1.96614186798004</v>
      </c>
      <c r="K11746" s="14">
        <v>2.1304325165066</v>
      </c>
      <c r="L11746" s="14">
        <v>3.8351431736961299</v>
      </c>
      <c r="M11746" s="15">
        <v>3.1175715804501198</v>
      </c>
      <c r="N11746" s="13">
        <v>2.4916005516647002</v>
      </c>
      <c r="O11746" s="14">
        <v>1.9762345024811001</v>
      </c>
      <c r="P11746" s="14">
        <v>2.39659338385664</v>
      </c>
      <c r="Q11746" s="14">
        <v>3.4993110117467601</v>
      </c>
      <c r="R11746" s="15">
        <v>1.6877853347765599</v>
      </c>
      <c r="S11746" s="19">
        <f t="shared" si="183"/>
        <v>2.6398215614133114</v>
      </c>
    </row>
    <row r="11747" spans="1:19" x14ac:dyDescent="0.25">
      <c r="A11747" s="7" t="s">
        <v>30140</v>
      </c>
      <c r="B11747" s="11" t="s">
        <v>30138</v>
      </c>
      <c r="C11747" s="7" t="s">
        <v>30139</v>
      </c>
      <c r="D11747" s="13">
        <v>2.54430999122998</v>
      </c>
      <c r="E11747" s="14">
        <v>2.35879450666057</v>
      </c>
      <c r="F11747" s="14">
        <v>2.1378406050073999</v>
      </c>
      <c r="G11747" s="14">
        <v>1.0168776454098001</v>
      </c>
      <c r="H11747" s="15">
        <v>2.2233425202245098</v>
      </c>
      <c r="I11747" s="13">
        <v>2.3076881387555801</v>
      </c>
      <c r="J11747" s="14">
        <v>1.9306142190833</v>
      </c>
      <c r="K11747" s="14">
        <v>1.96280431793149</v>
      </c>
      <c r="L11747" s="14">
        <v>2.1243217937280501</v>
      </c>
      <c r="M11747" s="15">
        <v>2.7755223717958901</v>
      </c>
      <c r="N11747" s="13">
        <v>2.3986058899665301</v>
      </c>
      <c r="O11747" s="14">
        <v>4.5453726623310002</v>
      </c>
      <c r="P11747" s="14">
        <v>3.5521322170115299</v>
      </c>
      <c r="Q11747" s="14">
        <v>3.7374898888128798</v>
      </c>
      <c r="R11747" s="15">
        <v>3.9774900318392499</v>
      </c>
      <c r="S11747" s="19">
        <f t="shared" si="183"/>
        <v>2.6395471199858505</v>
      </c>
    </row>
    <row r="11748" spans="1:19" x14ac:dyDescent="0.25">
      <c r="A11748" s="7" t="s">
        <v>29182</v>
      </c>
      <c r="B11748" s="11" t="s">
        <v>29183</v>
      </c>
      <c r="C11748" s="7" t="s">
        <v>29184</v>
      </c>
      <c r="D11748" s="13">
        <v>3.5521668579840102</v>
      </c>
      <c r="E11748" s="14">
        <v>3.0589840345723598</v>
      </c>
      <c r="F11748" s="14">
        <v>1.36978345410668</v>
      </c>
      <c r="G11748" s="14">
        <v>2.6974017535771901</v>
      </c>
      <c r="H11748" s="15">
        <v>2.29355333727591</v>
      </c>
      <c r="I11748" s="13">
        <v>2.3657763981937299</v>
      </c>
      <c r="J11748" s="14">
        <v>2.9805973900864</v>
      </c>
      <c r="K11748" s="14">
        <v>1.5223967006003301</v>
      </c>
      <c r="L11748" s="14">
        <v>3.1305794854939699</v>
      </c>
      <c r="M11748" s="15">
        <v>3.8496409376802001</v>
      </c>
      <c r="N11748" s="13">
        <v>1.69669806123578</v>
      </c>
      <c r="O11748" s="14">
        <v>2.4732716019194898</v>
      </c>
      <c r="P11748" s="14">
        <v>3.1408326979651502</v>
      </c>
      <c r="Q11748" s="14">
        <v>2.8427766895587401</v>
      </c>
      <c r="R11748" s="15">
        <v>2.6051396704243701</v>
      </c>
      <c r="S11748" s="19">
        <f t="shared" si="183"/>
        <v>2.6386399380449537</v>
      </c>
    </row>
    <row r="11749" spans="1:19" x14ac:dyDescent="0.25">
      <c r="A11749" s="7" t="s">
        <v>27329</v>
      </c>
      <c r="B11749" s="11" t="s">
        <v>27330</v>
      </c>
      <c r="C11749" s="7" t="s">
        <v>27331</v>
      </c>
      <c r="D11749" s="13">
        <v>1.58562910597483</v>
      </c>
      <c r="E11749" s="14">
        <v>2.4578646677797802</v>
      </c>
      <c r="F11749" s="14">
        <v>1.92606403128153</v>
      </c>
      <c r="G11749" s="14">
        <v>2.2275405323621</v>
      </c>
      <c r="H11749" s="15">
        <v>2.36937646249496</v>
      </c>
      <c r="I11749" s="13">
        <v>2.3760986315792798</v>
      </c>
      <c r="J11749" s="14">
        <v>2.2860234821029999</v>
      </c>
      <c r="K11749" s="14">
        <v>2.2018163658585701</v>
      </c>
      <c r="L11749" s="14">
        <v>1.3720314189979901</v>
      </c>
      <c r="M11749" s="15">
        <v>1.73989687078307</v>
      </c>
      <c r="N11749" s="13">
        <v>4.6578760844814999</v>
      </c>
      <c r="O11749" s="14">
        <v>3.76749532711194</v>
      </c>
      <c r="P11749" s="14">
        <v>3.7153431251075499</v>
      </c>
      <c r="Q11749" s="14">
        <v>4.1400112104656399</v>
      </c>
      <c r="R11749" s="15">
        <v>2.7473315942685601</v>
      </c>
      <c r="S11749" s="19">
        <f t="shared" si="183"/>
        <v>2.6380265940433536</v>
      </c>
    </row>
    <row r="11750" spans="1:19" x14ac:dyDescent="0.25">
      <c r="A11750" s="7" t="s">
        <v>14048</v>
      </c>
      <c r="B11750" s="11" t="s">
        <v>14049</v>
      </c>
      <c r="C11750" s="7" t="s">
        <v>14050</v>
      </c>
      <c r="D11750" s="13">
        <v>3.4935702491396401</v>
      </c>
      <c r="E11750" s="14">
        <v>3.597604400342</v>
      </c>
      <c r="F11750" s="14">
        <v>3.1710720714520702</v>
      </c>
      <c r="G11750" s="14">
        <v>1.83662679125819</v>
      </c>
      <c r="H11750" s="15">
        <v>1.7847445752343101</v>
      </c>
      <c r="I11750" s="13">
        <v>3.0203011404390101</v>
      </c>
      <c r="J11750" s="14">
        <v>2.9519289080942301</v>
      </c>
      <c r="K11750" s="14">
        <v>1.2438968264756001</v>
      </c>
      <c r="L11750" s="14">
        <v>0.96889638135544998</v>
      </c>
      <c r="M11750" s="15">
        <v>1.47440919445495</v>
      </c>
      <c r="N11750" s="13">
        <v>4.0434109937063498</v>
      </c>
      <c r="O11750" s="14">
        <v>3.6487087039569102</v>
      </c>
      <c r="P11750" s="14">
        <v>2.8514044284051798</v>
      </c>
      <c r="Q11750" s="14">
        <v>3.26634313999724</v>
      </c>
      <c r="R11750" s="15">
        <v>2.2172583792187002</v>
      </c>
      <c r="S11750" s="19">
        <f t="shared" si="183"/>
        <v>2.6380117455686549</v>
      </c>
    </row>
    <row r="11751" spans="1:19" x14ac:dyDescent="0.25">
      <c r="A11751" s="7" t="s">
        <v>16919</v>
      </c>
      <c r="B11751" s="11" t="s">
        <v>16917</v>
      </c>
      <c r="C11751" s="7" t="s">
        <v>16918</v>
      </c>
      <c r="D11751" s="13">
        <v>4.2379401006396202</v>
      </c>
      <c r="E11751" s="14">
        <v>1.55790833448799</v>
      </c>
      <c r="F11751" s="14">
        <v>3.5810968986498799</v>
      </c>
      <c r="G11751" s="14">
        <v>1.6790379090129399</v>
      </c>
      <c r="H11751" s="15">
        <v>2.9063006203891999</v>
      </c>
      <c r="I11751" s="13">
        <v>2.8992063831396999</v>
      </c>
      <c r="J11751" s="14">
        <v>2.4034791687192398</v>
      </c>
      <c r="K11751" s="14">
        <v>1.9900408666282201</v>
      </c>
      <c r="L11751" s="14">
        <v>2.6572852391571602</v>
      </c>
      <c r="M11751" s="15">
        <v>3.3697495620495701</v>
      </c>
      <c r="N11751" s="13">
        <v>3.03638808681431</v>
      </c>
      <c r="O11751" s="14">
        <v>2.3092871362593299</v>
      </c>
      <c r="P11751" s="14">
        <v>2.6067441420365598</v>
      </c>
      <c r="Q11751" s="14">
        <v>2.7372397136276598</v>
      </c>
      <c r="R11751" s="15">
        <v>1.59627037494369</v>
      </c>
      <c r="S11751" s="19">
        <f t="shared" si="183"/>
        <v>2.637864969103672</v>
      </c>
    </row>
    <row r="11752" spans="1:19" x14ac:dyDescent="0.25">
      <c r="A11752" s="7" t="s">
        <v>33664</v>
      </c>
      <c r="B11752" s="11" t="s">
        <v>33665</v>
      </c>
      <c r="C11752" s="7" t="s">
        <v>33666</v>
      </c>
      <c r="D11752" s="13">
        <v>2.3504387668462998</v>
      </c>
      <c r="E11752" s="14">
        <v>2.5594040583809798</v>
      </c>
      <c r="F11752" s="14">
        <v>2.3730522579970801</v>
      </c>
      <c r="G11752" s="14">
        <v>2.7584013416256101</v>
      </c>
      <c r="H11752" s="15">
        <v>3.90246388634122</v>
      </c>
      <c r="I11752" s="13">
        <v>1.2807934638796501</v>
      </c>
      <c r="J11752" s="14">
        <v>2.0537334437358199</v>
      </c>
      <c r="K11752" s="14">
        <v>3.1319645561566301</v>
      </c>
      <c r="L11752" s="14">
        <v>2.77338372597257</v>
      </c>
      <c r="M11752" s="15">
        <v>1.9538755946417901</v>
      </c>
      <c r="N11752" s="13">
        <v>2.4495071060445999</v>
      </c>
      <c r="O11752" s="14">
        <v>2.67797929324691</v>
      </c>
      <c r="P11752" s="14">
        <v>2.8339942246984799</v>
      </c>
      <c r="Q11752" s="14">
        <v>3.5590156261836698</v>
      </c>
      <c r="R11752" s="15">
        <v>2.9089106203912598</v>
      </c>
      <c r="S11752" s="19">
        <f t="shared" si="183"/>
        <v>2.6377945310761719</v>
      </c>
    </row>
    <row r="11753" spans="1:19" x14ac:dyDescent="0.25">
      <c r="A11753" s="7" t="s">
        <v>2867</v>
      </c>
      <c r="B11753" s="11" t="s">
        <v>2864</v>
      </c>
      <c r="C11753" s="7" t="s">
        <v>2865</v>
      </c>
      <c r="D11753" s="13">
        <v>1.8012349371005201</v>
      </c>
      <c r="E11753" s="14">
        <v>2.9008547346602702</v>
      </c>
      <c r="F11753" s="14">
        <v>2.5005262658328702</v>
      </c>
      <c r="G11753" s="14">
        <v>3.3218003084609</v>
      </c>
      <c r="H11753" s="15">
        <v>2.56338314050035</v>
      </c>
      <c r="I11753" s="13">
        <v>0.96399589767855698</v>
      </c>
      <c r="J11753" s="14">
        <v>2.82652016363271</v>
      </c>
      <c r="K11753" s="14">
        <v>3.57315460966056</v>
      </c>
      <c r="L11753" s="14">
        <v>2.9687491737754499</v>
      </c>
      <c r="M11753" s="15">
        <v>2.5098149250562098</v>
      </c>
      <c r="N11753" s="13">
        <v>1.47490746499581</v>
      </c>
      <c r="O11753" s="14">
        <v>2.95620617275685</v>
      </c>
      <c r="P11753" s="14">
        <v>2.2752219424779301</v>
      </c>
      <c r="Q11753" s="14">
        <v>2.89590456331142</v>
      </c>
      <c r="R11753" s="15">
        <v>4.0338161437661704</v>
      </c>
      <c r="S11753" s="19">
        <f t="shared" si="183"/>
        <v>2.6377393629111046</v>
      </c>
    </row>
    <row r="11754" spans="1:19" x14ac:dyDescent="0.25">
      <c r="A11754" s="7" t="s">
        <v>17747</v>
      </c>
      <c r="B11754" s="11" t="s">
        <v>17745</v>
      </c>
      <c r="C11754" s="7" t="s">
        <v>17748</v>
      </c>
      <c r="D11754" s="13">
        <v>2.3996860543251999</v>
      </c>
      <c r="E11754" s="14">
        <v>1.6907839024877001</v>
      </c>
      <c r="F11754" s="14">
        <v>2.0820708505258199</v>
      </c>
      <c r="G11754" s="14">
        <v>1.3666835554307699</v>
      </c>
      <c r="H11754" s="15">
        <v>0.74704308672776998</v>
      </c>
      <c r="I11754" s="13">
        <v>3.5959801252544801</v>
      </c>
      <c r="J11754" s="14">
        <v>2.4711862002045999</v>
      </c>
      <c r="K11754" s="14">
        <v>2.7768515818309401</v>
      </c>
      <c r="L11754" s="14">
        <v>3.8933024876986302</v>
      </c>
      <c r="M11754" s="15">
        <v>2.56001122355734</v>
      </c>
      <c r="N11754" s="13">
        <v>2.5789810530783801</v>
      </c>
      <c r="O11754" s="14">
        <v>4.22929444041264</v>
      </c>
      <c r="P11754" s="14">
        <v>2.65225872151714</v>
      </c>
      <c r="Q11754" s="14">
        <v>3.6458611048350198</v>
      </c>
      <c r="R11754" s="15">
        <v>2.8461150889814899</v>
      </c>
      <c r="S11754" s="19">
        <f t="shared" si="183"/>
        <v>2.6357406317911947</v>
      </c>
    </row>
    <row r="11755" spans="1:19" x14ac:dyDescent="0.25">
      <c r="A11755" s="7" t="s">
        <v>24048</v>
      </c>
      <c r="B11755" s="11" t="s">
        <v>24046</v>
      </c>
      <c r="C11755" s="7" t="s">
        <v>24047</v>
      </c>
      <c r="D11755" s="13">
        <v>1.29131876006113</v>
      </c>
      <c r="E11755" s="14">
        <v>2.59955549240349</v>
      </c>
      <c r="F11755" s="14">
        <v>1.9847151358223101</v>
      </c>
      <c r="G11755" s="14">
        <v>2.1012559545133298</v>
      </c>
      <c r="H11755" s="15">
        <v>1.68456611727849</v>
      </c>
      <c r="I11755" s="13">
        <v>3.3863696581402301</v>
      </c>
      <c r="J11755" s="14">
        <v>3.6094419686334498</v>
      </c>
      <c r="K11755" s="14">
        <v>3.3443387734735999</v>
      </c>
      <c r="L11755" s="14">
        <v>3.1924776355242499</v>
      </c>
      <c r="M11755" s="15">
        <v>3.48615351071876</v>
      </c>
      <c r="N11755" s="13">
        <v>2.0486585631245999</v>
      </c>
      <c r="O11755" s="14">
        <v>2.6491578151881101</v>
      </c>
      <c r="P11755" s="14">
        <v>2.5690196377299301</v>
      </c>
      <c r="Q11755" s="14">
        <v>2.6574023408057901</v>
      </c>
      <c r="R11755" s="15">
        <v>2.9299238360379798</v>
      </c>
      <c r="S11755" s="19">
        <f t="shared" si="183"/>
        <v>2.6356236799636963</v>
      </c>
    </row>
    <row r="11756" spans="1:19" x14ac:dyDescent="0.25">
      <c r="A11756" s="7" t="s">
        <v>30631</v>
      </c>
      <c r="B11756" s="11" t="s">
        <v>30632</v>
      </c>
      <c r="C11756" s="7" t="s">
        <v>30633</v>
      </c>
      <c r="D11756" s="13">
        <v>4.3312387150828497</v>
      </c>
      <c r="E11756" s="14">
        <v>4.6949658787343598</v>
      </c>
      <c r="F11756" s="14">
        <v>3.9314137529003799</v>
      </c>
      <c r="G11756" s="14">
        <v>4.3010051948760397</v>
      </c>
      <c r="H11756" s="15">
        <v>2.4892655740028902</v>
      </c>
      <c r="I11756" s="13">
        <v>1.9970623051042999</v>
      </c>
      <c r="J11756" s="14">
        <v>2.9735271189781902</v>
      </c>
      <c r="K11756" s="14">
        <v>2.8272774831158101</v>
      </c>
      <c r="L11756" s="14">
        <v>2.1621831516661998</v>
      </c>
      <c r="M11756" s="15">
        <v>2.6403500807141098</v>
      </c>
      <c r="N11756" s="13">
        <v>0.477420681546598</v>
      </c>
      <c r="O11756" s="14">
        <v>0.69593467529018704</v>
      </c>
      <c r="P11756" s="14">
        <v>1.9148447582897401</v>
      </c>
      <c r="Q11756" s="14">
        <v>2.84966811721783</v>
      </c>
      <c r="R11756" s="15">
        <v>1.237005009817</v>
      </c>
      <c r="S11756" s="19">
        <f t="shared" si="183"/>
        <v>2.6348774998224318</v>
      </c>
    </row>
    <row r="11757" spans="1:19" x14ac:dyDescent="0.25">
      <c r="A11757" s="7" t="s">
        <v>4515</v>
      </c>
      <c r="B11757" s="11" t="s">
        <v>4513</v>
      </c>
      <c r="C11757" s="7" t="s">
        <v>4514</v>
      </c>
      <c r="D11757" s="13">
        <v>7.5543622346715402</v>
      </c>
      <c r="E11757" s="14">
        <v>1.84247092660653</v>
      </c>
      <c r="F11757" s="14">
        <v>2.8234724625271501</v>
      </c>
      <c r="G11757" s="14">
        <v>1.9857256451610701</v>
      </c>
      <c r="H11757" s="15">
        <v>1.2060197433772699</v>
      </c>
      <c r="I11757" s="13">
        <v>3.2654916389248299</v>
      </c>
      <c r="J11757" s="14">
        <v>1.9947305590359701</v>
      </c>
      <c r="K11757" s="14">
        <v>2.2414623005736201</v>
      </c>
      <c r="L11757" s="14">
        <v>1.4665730467337399</v>
      </c>
      <c r="M11757" s="15">
        <v>1.5941029297981599</v>
      </c>
      <c r="N11757" s="13">
        <v>3.7471357544124402</v>
      </c>
      <c r="O11757" s="14">
        <v>2.88282165100058</v>
      </c>
      <c r="P11757" s="14">
        <v>2.5690697948274801</v>
      </c>
      <c r="Q11757" s="14">
        <v>1.8311520513692601</v>
      </c>
      <c r="R11757" s="15">
        <v>2.51712007463445</v>
      </c>
      <c r="S11757" s="19">
        <f t="shared" si="183"/>
        <v>2.6347807209102725</v>
      </c>
    </row>
    <row r="11758" spans="1:19" x14ac:dyDescent="0.25">
      <c r="A11758" s="7" t="s">
        <v>1505</v>
      </c>
      <c r="B11758" s="11" t="s">
        <v>1506</v>
      </c>
      <c r="C11758" s="7" t="s">
        <v>1507</v>
      </c>
      <c r="D11758" s="13">
        <v>2.2201762391040201</v>
      </c>
      <c r="E11758" s="14">
        <v>1.9958360057297699</v>
      </c>
      <c r="F11758" s="14">
        <v>1.7536158230504399</v>
      </c>
      <c r="G11758" s="14">
        <v>0.98830422400489704</v>
      </c>
      <c r="H11758" s="15">
        <v>1.2710990781643301</v>
      </c>
      <c r="I11758" s="13">
        <v>3.3843426227178202</v>
      </c>
      <c r="J11758" s="14">
        <v>2.5228444439696802</v>
      </c>
      <c r="K11758" s="14">
        <v>2.7758391180897402</v>
      </c>
      <c r="L11758" s="14">
        <v>3.3122408138161901</v>
      </c>
      <c r="M11758" s="15">
        <v>2.9868871831472901</v>
      </c>
      <c r="N11758" s="13">
        <v>4.6075621645645004</v>
      </c>
      <c r="O11758" s="14">
        <v>2.6785759908061499</v>
      </c>
      <c r="P11758" s="14">
        <v>3.0800111920090099</v>
      </c>
      <c r="Q11758" s="14">
        <v>3.0672655271183</v>
      </c>
      <c r="R11758" s="15">
        <v>2.8740282044878098</v>
      </c>
      <c r="S11758" s="19">
        <f t="shared" si="183"/>
        <v>2.6345752420519957</v>
      </c>
    </row>
    <row r="11759" spans="1:19" x14ac:dyDescent="0.25">
      <c r="A11759" s="7" t="s">
        <v>7985</v>
      </c>
      <c r="B11759" s="11" t="s">
        <v>7981</v>
      </c>
      <c r="C11759" s="7" t="s">
        <v>7982</v>
      </c>
      <c r="D11759" s="13">
        <v>2.2209988881911098</v>
      </c>
      <c r="E11759" s="14">
        <v>3.1297670465735998</v>
      </c>
      <c r="F11759" s="14">
        <v>1.98209229711012</v>
      </c>
      <c r="G11759" s="14">
        <v>3.37311085739216</v>
      </c>
      <c r="H11759" s="15">
        <v>1.8437765914837201</v>
      </c>
      <c r="I11759" s="13">
        <v>2.37729545721785</v>
      </c>
      <c r="J11759" s="14">
        <v>2.3960880295053202</v>
      </c>
      <c r="K11759" s="14">
        <v>6.3640067316443796</v>
      </c>
      <c r="L11759" s="14">
        <v>3.6605933398601298</v>
      </c>
      <c r="M11759" s="15">
        <v>2.3210309951661499</v>
      </c>
      <c r="N11759" s="13">
        <v>2.0459512211802</v>
      </c>
      <c r="O11759" s="14">
        <v>1.9882512474799401</v>
      </c>
      <c r="P11759" s="14">
        <v>2.10408369148977</v>
      </c>
      <c r="Q11759" s="14">
        <v>1.8568018835384399</v>
      </c>
      <c r="R11759" s="15">
        <v>1.83247693868887</v>
      </c>
      <c r="S11759" s="19">
        <f t="shared" si="183"/>
        <v>2.6330883477681168</v>
      </c>
    </row>
    <row r="11760" spans="1:19" x14ac:dyDescent="0.25">
      <c r="A11760" s="7" t="s">
        <v>11965</v>
      </c>
      <c r="B11760" s="11" t="s">
        <v>11958</v>
      </c>
      <c r="C11760" s="7" t="s">
        <v>11961</v>
      </c>
      <c r="D11760" s="13">
        <v>2.1280999644679</v>
      </c>
      <c r="E11760" s="14">
        <v>2.4990471534495402</v>
      </c>
      <c r="F11760" s="14">
        <v>2.2977808929274999</v>
      </c>
      <c r="G11760" s="14">
        <v>1.436454187839</v>
      </c>
      <c r="H11760" s="15">
        <v>4.3184923186688904</v>
      </c>
      <c r="I11760" s="13">
        <v>1.59450132302971</v>
      </c>
      <c r="J11760" s="14">
        <v>3.5713464235809398</v>
      </c>
      <c r="K11760" s="14">
        <v>4.3779191605442804</v>
      </c>
      <c r="L11760" s="14">
        <v>6.8200994538842599</v>
      </c>
      <c r="M11760" s="15">
        <v>3.6036194013233702</v>
      </c>
      <c r="N11760" s="13">
        <v>1.5247354195882401</v>
      </c>
      <c r="O11760" s="14">
        <v>1.7286905876169201</v>
      </c>
      <c r="P11760" s="14">
        <v>1.14990946840913</v>
      </c>
      <c r="Q11760" s="14">
        <v>1.1708846556525201</v>
      </c>
      <c r="R11760" s="15">
        <v>1.2680986741834801</v>
      </c>
      <c r="S11760" s="19">
        <f t="shared" si="183"/>
        <v>2.6326452723443783</v>
      </c>
    </row>
    <row r="11761" spans="1:19" x14ac:dyDescent="0.25">
      <c r="A11761" s="7" t="s">
        <v>2344</v>
      </c>
      <c r="B11761" s="11" t="s">
        <v>2342</v>
      </c>
      <c r="C11761" s="7" t="s">
        <v>2343</v>
      </c>
      <c r="D11761" s="13">
        <v>2.9385311789459498</v>
      </c>
      <c r="E11761" s="14">
        <v>2.2267064437746402</v>
      </c>
      <c r="F11761" s="14">
        <v>2.0781613167642301</v>
      </c>
      <c r="G11761" s="14">
        <v>1.43148113280935</v>
      </c>
      <c r="H11761" s="15">
        <v>3.6821745842764</v>
      </c>
      <c r="I11761" s="13">
        <v>2.9494812628299698</v>
      </c>
      <c r="J11761" s="14">
        <v>3.5399503070826102</v>
      </c>
      <c r="K11761" s="14">
        <v>2.8657362515194502</v>
      </c>
      <c r="L11761" s="14">
        <v>1.99896706774191</v>
      </c>
      <c r="M11761" s="15">
        <v>3.0081108283810698</v>
      </c>
      <c r="N11761" s="13">
        <v>3.1779487216668301</v>
      </c>
      <c r="O11761" s="14">
        <v>2.8084447490695901</v>
      </c>
      <c r="P11761" s="14">
        <v>2.1570417724505999</v>
      </c>
      <c r="Q11761" s="14">
        <v>1.8719214097313199</v>
      </c>
      <c r="R11761" s="15">
        <v>2.7447061831253201</v>
      </c>
      <c r="S11761" s="19">
        <f t="shared" si="183"/>
        <v>2.6319575473446162</v>
      </c>
    </row>
    <row r="11762" spans="1:19" x14ac:dyDescent="0.25">
      <c r="A11762" s="7" t="s">
        <v>32500</v>
      </c>
      <c r="B11762" s="11" t="s">
        <v>32498</v>
      </c>
      <c r="C11762" s="7" t="s">
        <v>32499</v>
      </c>
      <c r="D11762" s="13">
        <v>1.8772378499807401</v>
      </c>
      <c r="E11762" s="14">
        <v>1.76356599100538</v>
      </c>
      <c r="F11762" s="14">
        <v>2.1716964169391799</v>
      </c>
      <c r="G11762" s="14">
        <v>3.0886143262801702</v>
      </c>
      <c r="H11762" s="15">
        <v>1.8181346653770001</v>
      </c>
      <c r="I11762" s="13">
        <v>2.57865710633962</v>
      </c>
      <c r="J11762" s="14">
        <v>2.5775617651140701</v>
      </c>
      <c r="K11762" s="14">
        <v>2.8963849280687</v>
      </c>
      <c r="L11762" s="14">
        <v>1.5792369364165999</v>
      </c>
      <c r="M11762" s="15">
        <v>3.4331276342408001</v>
      </c>
      <c r="N11762" s="13">
        <v>1.79333119584921</v>
      </c>
      <c r="O11762" s="14">
        <v>5.0648835194690198</v>
      </c>
      <c r="P11762" s="14">
        <v>2.7664287989334402</v>
      </c>
      <c r="Q11762" s="14">
        <v>3.0985795251840802</v>
      </c>
      <c r="R11762" s="15">
        <v>2.96862997691778</v>
      </c>
      <c r="S11762" s="19">
        <f t="shared" si="183"/>
        <v>2.6317380424077195</v>
      </c>
    </row>
    <row r="11763" spans="1:19" x14ac:dyDescent="0.25">
      <c r="A11763" s="7" t="s">
        <v>12844</v>
      </c>
      <c r="B11763" s="11" t="s">
        <v>12845</v>
      </c>
      <c r="C11763" s="7" t="s">
        <v>12846</v>
      </c>
      <c r="D11763" s="13">
        <v>1.2623598986378799</v>
      </c>
      <c r="E11763" s="14">
        <v>2.4459611819526499</v>
      </c>
      <c r="F11763" s="14">
        <v>2.6286666036785298</v>
      </c>
      <c r="G11763" s="14">
        <v>1.9171913609233999</v>
      </c>
      <c r="H11763" s="15">
        <v>2.0959124671088301</v>
      </c>
      <c r="I11763" s="13">
        <v>4.0198049379099903</v>
      </c>
      <c r="J11763" s="14">
        <v>2.38328328385666</v>
      </c>
      <c r="K11763" s="14">
        <v>1.7042300549623</v>
      </c>
      <c r="L11763" s="14">
        <v>2.9583377282631198</v>
      </c>
      <c r="M11763" s="15">
        <v>3.0781698078845698</v>
      </c>
      <c r="N11763" s="13">
        <v>3.1655829551158798</v>
      </c>
      <c r="O11763" s="14">
        <v>1.4832194931306899</v>
      </c>
      <c r="P11763" s="14">
        <v>3.4880657038068899</v>
      </c>
      <c r="Q11763" s="14">
        <v>3.97789343423704</v>
      </c>
      <c r="R11763" s="15">
        <v>2.86421793884884</v>
      </c>
      <c r="S11763" s="19">
        <f t="shared" si="183"/>
        <v>2.6315264566878178</v>
      </c>
    </row>
    <row r="11764" spans="1:19" x14ac:dyDescent="0.25">
      <c r="A11764" s="7" t="s">
        <v>13513</v>
      </c>
      <c r="B11764" s="11" t="s">
        <v>13501</v>
      </c>
      <c r="C11764" s="7" t="s">
        <v>13502</v>
      </c>
      <c r="D11764" s="13">
        <v>0.77703650020592396</v>
      </c>
      <c r="E11764" s="14">
        <v>1.9162101695510201</v>
      </c>
      <c r="F11764" s="14">
        <v>1.0787044700722701</v>
      </c>
      <c r="G11764" s="14">
        <v>3.54033980157006</v>
      </c>
      <c r="H11764" s="15">
        <v>2.25771656638097</v>
      </c>
      <c r="I11764" s="13">
        <v>2.03770975020878</v>
      </c>
      <c r="J11764" s="14">
        <v>3.7342143454768899</v>
      </c>
      <c r="K11764" s="14">
        <v>3.5966622050853099</v>
      </c>
      <c r="L11764" s="14">
        <v>1.1206051569786799</v>
      </c>
      <c r="M11764" s="15">
        <v>0.94737257430897204</v>
      </c>
      <c r="N11764" s="13">
        <v>3.61873883322653</v>
      </c>
      <c r="O11764" s="14">
        <v>5.0721390291633002</v>
      </c>
      <c r="P11764" s="14">
        <v>3.9505786260078102</v>
      </c>
      <c r="Q11764" s="14">
        <v>2.4485635160579098</v>
      </c>
      <c r="R11764" s="15">
        <v>3.36582009979902</v>
      </c>
      <c r="S11764" s="19">
        <f t="shared" si="183"/>
        <v>2.6308274429395624</v>
      </c>
    </row>
    <row r="11765" spans="1:19" x14ac:dyDescent="0.25">
      <c r="A11765" s="7" t="s">
        <v>28326</v>
      </c>
      <c r="B11765" s="11" t="s">
        <v>28327</v>
      </c>
      <c r="C11765" s="7" t="s">
        <v>28328</v>
      </c>
      <c r="D11765" s="13">
        <v>2.2658906096492699</v>
      </c>
      <c r="E11765" s="14">
        <v>9.0469102699034192</v>
      </c>
      <c r="F11765" s="14">
        <v>7.4270512944480904</v>
      </c>
      <c r="G11765" s="14">
        <v>4.8751601649354299</v>
      </c>
      <c r="H11765" s="15">
        <v>5.9566385222929004</v>
      </c>
      <c r="I11765" s="13">
        <v>2.7352516693333602</v>
      </c>
      <c r="J11765" s="14">
        <v>2.9383608898579698</v>
      </c>
      <c r="K11765" s="14">
        <v>2.23357866038954</v>
      </c>
      <c r="L11765" s="14">
        <v>9.0771107855872807E-2</v>
      </c>
      <c r="M11765" s="15">
        <v>0.2302168365866</v>
      </c>
      <c r="N11765" s="13">
        <v>0.27057654930117497</v>
      </c>
      <c r="O11765" s="14">
        <v>0.32868217742939398</v>
      </c>
      <c r="P11765" s="14">
        <v>0.667834929747949</v>
      </c>
      <c r="Q11765" s="14">
        <v>0.22667224206511799</v>
      </c>
      <c r="R11765" s="15">
        <v>0.155792974878915</v>
      </c>
      <c r="S11765" s="19">
        <f t="shared" si="183"/>
        <v>2.6299592599116663</v>
      </c>
    </row>
    <row r="11766" spans="1:19" x14ac:dyDescent="0.25">
      <c r="A11766" s="7" t="s">
        <v>11416</v>
      </c>
      <c r="B11766" s="11" t="s">
        <v>11414</v>
      </c>
      <c r="C11766" s="7" t="s">
        <v>11415</v>
      </c>
      <c r="D11766" s="13">
        <v>2.6278303314241902</v>
      </c>
      <c r="E11766" s="14">
        <v>1.95886617404888</v>
      </c>
      <c r="F11766" s="14">
        <v>1.92975490438969</v>
      </c>
      <c r="G11766" s="14">
        <v>1.76412901507525</v>
      </c>
      <c r="H11766" s="15">
        <v>1.9918137916502401</v>
      </c>
      <c r="I11766" s="13">
        <v>2.45402815399023</v>
      </c>
      <c r="J11766" s="14">
        <v>2.6146165973337201</v>
      </c>
      <c r="K11766" s="14">
        <v>2.9086429060550998</v>
      </c>
      <c r="L11766" s="14">
        <v>2.4441026309258902</v>
      </c>
      <c r="M11766" s="15">
        <v>2.3680877695023601</v>
      </c>
      <c r="N11766" s="13">
        <v>3.2744015788782401</v>
      </c>
      <c r="O11766" s="14">
        <v>3.2417203795840699</v>
      </c>
      <c r="P11766" s="14">
        <v>3.5021360629898002</v>
      </c>
      <c r="Q11766" s="14">
        <v>3.06883243526284</v>
      </c>
      <c r="R11766" s="15">
        <v>3.2993448136683701</v>
      </c>
      <c r="S11766" s="19">
        <f t="shared" si="183"/>
        <v>2.6298871696519246</v>
      </c>
    </row>
    <row r="11767" spans="1:19" x14ac:dyDescent="0.25">
      <c r="A11767" s="7" t="s">
        <v>10817</v>
      </c>
      <c r="B11767" s="11" t="s">
        <v>10815</v>
      </c>
      <c r="C11767" s="7" t="s">
        <v>10816</v>
      </c>
      <c r="D11767" s="13">
        <v>2.66503595563958</v>
      </c>
      <c r="E11767" s="14">
        <v>1.3656331520092999</v>
      </c>
      <c r="F11767" s="14">
        <v>1.6816726100400801</v>
      </c>
      <c r="G11767" s="14">
        <v>3.67953264923668</v>
      </c>
      <c r="H11767" s="15">
        <v>0.80450793951654598</v>
      </c>
      <c r="I11767" s="13">
        <v>2.5413898000596502</v>
      </c>
      <c r="J11767" s="14">
        <v>1.33063872318709</v>
      </c>
      <c r="K11767" s="14">
        <v>3.3642624940188699</v>
      </c>
      <c r="L11767" s="14">
        <v>3.4939894118969002</v>
      </c>
      <c r="M11767" s="15">
        <v>2.8061661488993899</v>
      </c>
      <c r="N11767" s="13">
        <v>4.5132168422599603</v>
      </c>
      <c r="O11767" s="14">
        <v>1.64472561517502</v>
      </c>
      <c r="P11767" s="14">
        <v>2.4635403124233299</v>
      </c>
      <c r="Q11767" s="14">
        <v>4.5806972854252699</v>
      </c>
      <c r="R11767" s="15">
        <v>2.4986796353518401</v>
      </c>
      <c r="S11767" s="19">
        <f t="shared" si="183"/>
        <v>2.6289125716759671</v>
      </c>
    </row>
    <row r="11768" spans="1:19" x14ac:dyDescent="0.25">
      <c r="A11768" s="7" t="s">
        <v>23439</v>
      </c>
      <c r="B11768" s="11" t="s">
        <v>23437</v>
      </c>
      <c r="C11768" s="7" t="s">
        <v>23438</v>
      </c>
      <c r="D11768" s="13">
        <v>3.0752689467552399</v>
      </c>
      <c r="E11768" s="14">
        <v>0.270848723282264</v>
      </c>
      <c r="F11768" s="14">
        <v>1.3341178149436099</v>
      </c>
      <c r="G11768" s="14">
        <v>0.583815188446828</v>
      </c>
      <c r="H11768" s="15">
        <v>1.2764772026503399</v>
      </c>
      <c r="I11768" s="13">
        <v>2.3041776636598001</v>
      </c>
      <c r="J11768" s="14">
        <v>2.63908209031122</v>
      </c>
      <c r="K11768" s="14">
        <v>3.5586177716710599</v>
      </c>
      <c r="L11768" s="14">
        <v>4.4350069024017396</v>
      </c>
      <c r="M11768" s="15">
        <v>2.3433788661529702</v>
      </c>
      <c r="N11768" s="13">
        <v>3.8558809469556299</v>
      </c>
      <c r="O11768" s="14">
        <v>2.2081344714434201</v>
      </c>
      <c r="P11768" s="14">
        <v>4.2486854016264504</v>
      </c>
      <c r="Q11768" s="14">
        <v>3.6339949976324402</v>
      </c>
      <c r="R11768" s="15">
        <v>3.64738101313739</v>
      </c>
      <c r="S11768" s="19">
        <f t="shared" si="183"/>
        <v>2.6276578667380268</v>
      </c>
    </row>
    <row r="11769" spans="1:19" x14ac:dyDescent="0.25">
      <c r="A11769" s="7" t="s">
        <v>2842</v>
      </c>
      <c r="B11769" s="11" t="s">
        <v>2840</v>
      </c>
      <c r="C11769" s="7" t="s">
        <v>2841</v>
      </c>
      <c r="D11769" s="13">
        <v>2.4388982441300899</v>
      </c>
      <c r="E11769" s="14">
        <v>4.1574489696854098</v>
      </c>
      <c r="F11769" s="14">
        <v>2.0205275401390899</v>
      </c>
      <c r="G11769" s="14">
        <v>3.76378506318814</v>
      </c>
      <c r="H11769" s="15">
        <v>2.0899789937236899</v>
      </c>
      <c r="I11769" s="13">
        <v>1.9452650606706201</v>
      </c>
      <c r="J11769" s="14">
        <v>1.8364143912800901</v>
      </c>
      <c r="K11769" s="14">
        <v>1.82079152451632</v>
      </c>
      <c r="L11769" s="14">
        <v>3.51726328012212</v>
      </c>
      <c r="M11769" s="15">
        <v>1.8224892553366701</v>
      </c>
      <c r="N11769" s="13">
        <v>2.4802024282310899</v>
      </c>
      <c r="O11769" s="14">
        <v>2.1774469017828699</v>
      </c>
      <c r="P11769" s="14">
        <v>2.7825528639477399</v>
      </c>
      <c r="Q11769" s="14">
        <v>3.1166395232155399</v>
      </c>
      <c r="R11769" s="15">
        <v>3.4403136094426499</v>
      </c>
      <c r="S11769" s="19">
        <f t="shared" si="183"/>
        <v>2.6273345099608085</v>
      </c>
    </row>
    <row r="11770" spans="1:19" x14ac:dyDescent="0.25">
      <c r="A11770" s="7" t="s">
        <v>32804</v>
      </c>
      <c r="B11770" s="11" t="s">
        <v>32802</v>
      </c>
      <c r="C11770" s="7" t="s">
        <v>32803</v>
      </c>
      <c r="D11770" s="13">
        <v>4.5727588635045198</v>
      </c>
      <c r="E11770" s="14">
        <v>4.5784886307791002</v>
      </c>
      <c r="F11770" s="14">
        <v>2.8399106987329299</v>
      </c>
      <c r="G11770" s="14">
        <v>2.3758571740616699</v>
      </c>
      <c r="H11770" s="15">
        <v>2.7971302533403</v>
      </c>
      <c r="I11770" s="13">
        <v>2.88521074746602</v>
      </c>
      <c r="J11770" s="14">
        <v>2.8088814110129801</v>
      </c>
      <c r="K11770" s="14">
        <v>1.8566570049580799</v>
      </c>
      <c r="L11770" s="14">
        <v>0.69417008195928498</v>
      </c>
      <c r="M11770" s="15">
        <v>2.34743769862619</v>
      </c>
      <c r="N11770" s="13">
        <v>2.9314067621342899</v>
      </c>
      <c r="O11770" s="14">
        <v>2.6392693269048699</v>
      </c>
      <c r="P11770" s="14">
        <v>1.8088188301342201</v>
      </c>
      <c r="Q11770" s="14">
        <v>1.19176135608443</v>
      </c>
      <c r="R11770" s="15">
        <v>3.0778437890447399</v>
      </c>
      <c r="S11770" s="19">
        <f t="shared" si="183"/>
        <v>2.6270401752495749</v>
      </c>
    </row>
    <row r="11771" spans="1:19" x14ac:dyDescent="0.25">
      <c r="A11771" s="7" t="s">
        <v>6939</v>
      </c>
      <c r="B11771" s="11" t="s">
        <v>6937</v>
      </c>
      <c r="C11771" s="7" t="s">
        <v>6938</v>
      </c>
      <c r="D11771" s="13">
        <v>1.13977850963849</v>
      </c>
      <c r="E11771" s="14">
        <v>1.33845227548815</v>
      </c>
      <c r="F11771" s="14">
        <v>2.5052661921894299</v>
      </c>
      <c r="G11771" s="14">
        <v>2.1637782471374298</v>
      </c>
      <c r="H11771" s="15">
        <v>2.2077871681974299</v>
      </c>
      <c r="I11771" s="13">
        <v>3.8429597619013398</v>
      </c>
      <c r="J11771" s="14">
        <v>1.9562315373899199</v>
      </c>
      <c r="K11771" s="14">
        <v>2.3447480187719201</v>
      </c>
      <c r="L11771" s="14">
        <v>4.3832919043439702</v>
      </c>
      <c r="M11771" s="15">
        <v>3.9372910847189</v>
      </c>
      <c r="N11771" s="13">
        <v>6.5330038739018201</v>
      </c>
      <c r="O11771" s="14">
        <v>1.8847880999304101</v>
      </c>
      <c r="P11771" s="14">
        <v>1.0077943270382199</v>
      </c>
      <c r="Q11771" s="14">
        <v>1.71029538446023</v>
      </c>
      <c r="R11771" s="15">
        <v>2.4293555922375698</v>
      </c>
      <c r="S11771" s="19">
        <f t="shared" si="183"/>
        <v>2.6256547984896823</v>
      </c>
    </row>
    <row r="11772" spans="1:19" x14ac:dyDescent="0.25">
      <c r="A11772" s="7" t="s">
        <v>24373</v>
      </c>
      <c r="B11772" s="11" t="s">
        <v>24374</v>
      </c>
      <c r="C11772" s="7" t="s">
        <v>24375</v>
      </c>
      <c r="D11772" s="13">
        <v>1.14530470818231</v>
      </c>
      <c r="E11772" s="14">
        <v>3.6716909533003701</v>
      </c>
      <c r="F11772" s="14">
        <v>3.1003927739224402</v>
      </c>
      <c r="G11772" s="14">
        <v>2.26124006460322</v>
      </c>
      <c r="H11772" s="15">
        <v>0.90324300493065501</v>
      </c>
      <c r="I11772" s="13">
        <v>1.33010401238395</v>
      </c>
      <c r="J11772" s="14">
        <v>1.5725730367905499</v>
      </c>
      <c r="K11772" s="14">
        <v>3.7108834766204799</v>
      </c>
      <c r="L11772" s="14">
        <v>3.42728597747573</v>
      </c>
      <c r="M11772" s="15">
        <v>2.1992823690365699</v>
      </c>
      <c r="N11772" s="13">
        <v>2.6669008616319299</v>
      </c>
      <c r="O11772" s="14">
        <v>3.1698348225048498</v>
      </c>
      <c r="P11772" s="14">
        <v>3.8988203200663598</v>
      </c>
      <c r="Q11772" s="14">
        <v>4.0214952776572597</v>
      </c>
      <c r="R11772" s="15">
        <v>2.29151637833515</v>
      </c>
      <c r="S11772" s="19">
        <f t="shared" si="183"/>
        <v>2.6247045358294554</v>
      </c>
    </row>
    <row r="11773" spans="1:19" x14ac:dyDescent="0.25">
      <c r="A11773" s="7" t="s">
        <v>26983</v>
      </c>
      <c r="B11773" s="11" t="s">
        <v>26981</v>
      </c>
      <c r="C11773" s="7" t="s">
        <v>26982</v>
      </c>
      <c r="D11773" s="13">
        <v>1.4057174075236301</v>
      </c>
      <c r="E11773" s="14">
        <v>2.0221647608462199</v>
      </c>
      <c r="F11773" s="14">
        <v>2.6019432394899802</v>
      </c>
      <c r="G11773" s="14">
        <v>0.97850204955553599</v>
      </c>
      <c r="H11773" s="15">
        <v>8.8981111537717403</v>
      </c>
      <c r="I11773" s="13">
        <v>1.5359875125820099</v>
      </c>
      <c r="J11773" s="14">
        <v>2.6137251764883902</v>
      </c>
      <c r="K11773" s="14">
        <v>1.3103634185959601</v>
      </c>
      <c r="L11773" s="14">
        <v>0.38011104749103303</v>
      </c>
      <c r="M11773" s="15">
        <v>3.2135028066598101</v>
      </c>
      <c r="N11773" s="13">
        <v>2.51791170257777</v>
      </c>
      <c r="O11773" s="14">
        <v>2.4163152177984601</v>
      </c>
      <c r="P11773" s="14">
        <v>2.38229784797897</v>
      </c>
      <c r="Q11773" s="14">
        <v>1.68748013756599</v>
      </c>
      <c r="R11773" s="15">
        <v>5.3883007161709102</v>
      </c>
      <c r="S11773" s="19">
        <f t="shared" si="183"/>
        <v>2.6234956130064275</v>
      </c>
    </row>
    <row r="11774" spans="1:19" x14ac:dyDescent="0.25">
      <c r="A11774" s="7" t="s">
        <v>27501</v>
      </c>
      <c r="B11774" s="11" t="s">
        <v>27502</v>
      </c>
      <c r="C11774" s="7" t="s">
        <v>27503</v>
      </c>
      <c r="D11774" s="13">
        <v>1.65072743571353</v>
      </c>
      <c r="E11774" s="14">
        <v>3.0240042277227701</v>
      </c>
      <c r="F11774" s="14">
        <v>2.7499048956720902</v>
      </c>
      <c r="G11774" s="14">
        <v>3.2591248306660101</v>
      </c>
      <c r="H11774" s="15">
        <v>1.6444344682355601</v>
      </c>
      <c r="I11774" s="13">
        <v>3.2157448062420002</v>
      </c>
      <c r="J11774" s="14">
        <v>2.2665491886739901</v>
      </c>
      <c r="K11774" s="14">
        <v>2.29221239022166</v>
      </c>
      <c r="L11774" s="14">
        <v>3.5709011280807101</v>
      </c>
      <c r="M11774" s="15">
        <v>1.2075524637736601</v>
      </c>
      <c r="N11774" s="13">
        <v>2.6019593962218299</v>
      </c>
      <c r="O11774" s="14">
        <v>2.0688372519200802</v>
      </c>
      <c r="P11774" s="14">
        <v>3.9408561201763201</v>
      </c>
      <c r="Q11774" s="14">
        <v>3.2696401698308599</v>
      </c>
      <c r="R11774" s="15">
        <v>2.5877311110952799</v>
      </c>
      <c r="S11774" s="19">
        <f t="shared" si="183"/>
        <v>2.6233453256164228</v>
      </c>
    </row>
    <row r="11775" spans="1:19" x14ac:dyDescent="0.25">
      <c r="A11775" s="7" t="s">
        <v>6331</v>
      </c>
      <c r="B11775" s="11" t="s">
        <v>6332</v>
      </c>
      <c r="C11775" s="7" t="s">
        <v>6333</v>
      </c>
      <c r="D11775" s="13">
        <v>0.53788029459417597</v>
      </c>
      <c r="E11775" s="14">
        <v>2.1475682630285902</v>
      </c>
      <c r="F11775" s="14">
        <v>4.1068551210794197</v>
      </c>
      <c r="G11775" s="14">
        <v>1.9060956609703701</v>
      </c>
      <c r="H11775" s="15">
        <v>2.2326240257993102</v>
      </c>
      <c r="I11775" s="13">
        <v>4.0301247854966</v>
      </c>
      <c r="J11775" s="14">
        <v>1.3539943362176201</v>
      </c>
      <c r="K11775" s="14">
        <v>2.2130505968446901</v>
      </c>
      <c r="L11775" s="14">
        <v>4.1370956228096603</v>
      </c>
      <c r="M11775" s="15">
        <v>3.3882501479109299</v>
      </c>
      <c r="N11775" s="13">
        <v>2.4407339664993399</v>
      </c>
      <c r="O11775" s="14">
        <v>1.5916699507930201</v>
      </c>
      <c r="P11775" s="14">
        <v>2.6157712917056299</v>
      </c>
      <c r="Q11775" s="14">
        <v>3.3898898317188899</v>
      </c>
      <c r="R11775" s="15">
        <v>3.2544472519595602</v>
      </c>
      <c r="S11775" s="19">
        <f t="shared" si="183"/>
        <v>2.6230700764951873</v>
      </c>
    </row>
    <row r="11776" spans="1:19" x14ac:dyDescent="0.25">
      <c r="A11776" s="7" t="s">
        <v>11982</v>
      </c>
      <c r="B11776" s="11" t="s">
        <v>11980</v>
      </c>
      <c r="C11776" s="7" t="s">
        <v>11981</v>
      </c>
      <c r="D11776" s="13">
        <v>2.2110991827389999</v>
      </c>
      <c r="E11776" s="14">
        <v>2.98599097465301</v>
      </c>
      <c r="F11776" s="14">
        <v>1.4068594963959999</v>
      </c>
      <c r="G11776" s="14">
        <v>3.0782361668155001</v>
      </c>
      <c r="H11776" s="15">
        <v>2.7533374297986501</v>
      </c>
      <c r="I11776" s="13">
        <v>2.4850340422914501</v>
      </c>
      <c r="J11776" s="14">
        <v>1.77098465058498</v>
      </c>
      <c r="K11776" s="14">
        <v>2.4164781954022101</v>
      </c>
      <c r="L11776" s="14">
        <v>3.05587802536692</v>
      </c>
      <c r="M11776" s="15">
        <v>2.8081246348845901</v>
      </c>
      <c r="N11776" s="13">
        <v>1.8482362261343499</v>
      </c>
      <c r="O11776" s="14">
        <v>3.6563712983829499</v>
      </c>
      <c r="P11776" s="14">
        <v>3.4213516857068602</v>
      </c>
      <c r="Q11776" s="14">
        <v>2.3225064239675701</v>
      </c>
      <c r="R11776" s="15">
        <v>3.11652787614433</v>
      </c>
      <c r="S11776" s="19">
        <f t="shared" si="183"/>
        <v>2.6224677539512244</v>
      </c>
    </row>
    <row r="11777" spans="1:19" x14ac:dyDescent="0.25">
      <c r="A11777" s="7" t="s">
        <v>5338</v>
      </c>
      <c r="B11777" s="11" t="s">
        <v>5339</v>
      </c>
      <c r="C11777" s="7" t="s">
        <v>5340</v>
      </c>
      <c r="D11777" s="13">
        <v>0.79669172365126795</v>
      </c>
      <c r="E11777" s="14">
        <v>0.56133740438830704</v>
      </c>
      <c r="F11777" s="14">
        <v>1.10599041788186</v>
      </c>
      <c r="G11777" s="14">
        <v>3.9323841759553599</v>
      </c>
      <c r="H11777" s="15">
        <v>1.6534469668899201</v>
      </c>
      <c r="I11777" s="13">
        <v>1.7907890065072201</v>
      </c>
      <c r="J11777" s="14">
        <v>1.9143358531240799</v>
      </c>
      <c r="K11777" s="14">
        <v>3.38033682214015</v>
      </c>
      <c r="L11777" s="14">
        <v>3.7340907075968701</v>
      </c>
      <c r="M11777" s="15">
        <v>2.9140094028688099</v>
      </c>
      <c r="N11777" s="13">
        <v>0.57081157372097502</v>
      </c>
      <c r="O11777" s="14">
        <v>4.7844041950044298</v>
      </c>
      <c r="P11777" s="14">
        <v>3.6982907776562302</v>
      </c>
      <c r="Q11777" s="14">
        <v>5.2003218397896598</v>
      </c>
      <c r="R11777" s="15">
        <v>3.2866275132095102</v>
      </c>
      <c r="S11777" s="19">
        <f t="shared" si="183"/>
        <v>2.6215912253589768</v>
      </c>
    </row>
    <row r="11778" spans="1:19" x14ac:dyDescent="0.25">
      <c r="A11778" s="7" t="s">
        <v>28807</v>
      </c>
      <c r="B11778" s="11" t="s">
        <v>28808</v>
      </c>
      <c r="C11778" s="7" t="s">
        <v>28809</v>
      </c>
      <c r="D11778" s="13">
        <v>1.5478065771137799</v>
      </c>
      <c r="E11778" s="14">
        <v>3.2716860261710101</v>
      </c>
      <c r="F11778" s="14">
        <v>1.8181389857068799</v>
      </c>
      <c r="G11778" s="14">
        <v>1.9890618779523599</v>
      </c>
      <c r="H11778" s="15">
        <v>3.0640439104426802</v>
      </c>
      <c r="I11778" s="13">
        <v>3.30071417934627</v>
      </c>
      <c r="J11778" s="14">
        <v>2.9426297375036898</v>
      </c>
      <c r="K11778" s="14">
        <v>2.6636570903213199</v>
      </c>
      <c r="L11778" s="14">
        <v>4.1209350930330704</v>
      </c>
      <c r="M11778" s="15">
        <v>3.0484004609116702</v>
      </c>
      <c r="N11778" s="13">
        <v>3.6681260878217099</v>
      </c>
      <c r="O11778" s="14">
        <v>1.7408890085039199</v>
      </c>
      <c r="P11778" s="14">
        <v>1.68439818048935</v>
      </c>
      <c r="Q11778" s="14">
        <v>2.51908665858562</v>
      </c>
      <c r="R11778" s="15">
        <v>1.9155704260695099</v>
      </c>
      <c r="S11778" s="19">
        <f t="shared" si="183"/>
        <v>2.619676286664856</v>
      </c>
    </row>
    <row r="11779" spans="1:19" x14ac:dyDescent="0.25">
      <c r="A11779" s="7" t="s">
        <v>4394</v>
      </c>
      <c r="B11779" s="11" t="s">
        <v>4395</v>
      </c>
      <c r="C11779" s="7" t="s">
        <v>4396</v>
      </c>
      <c r="D11779" s="13">
        <v>3.0827940753359502</v>
      </c>
      <c r="E11779" s="14">
        <v>0.90503828391678498</v>
      </c>
      <c r="F11779" s="14">
        <v>1.06990590174015</v>
      </c>
      <c r="G11779" s="14">
        <v>1.9508125791222199</v>
      </c>
      <c r="H11779" s="15">
        <v>2.34593465213946</v>
      </c>
      <c r="I11779" s="13">
        <v>3.0797545934071802</v>
      </c>
      <c r="J11779" s="14">
        <v>2.1164319006646202</v>
      </c>
      <c r="K11779" s="14">
        <v>2.1800323388027301</v>
      </c>
      <c r="L11779" s="14">
        <v>3.5196386008121698</v>
      </c>
      <c r="M11779" s="15">
        <v>4.3850110667725399</v>
      </c>
      <c r="N11779" s="13">
        <v>2.9450028338578602</v>
      </c>
      <c r="O11779" s="14">
        <v>2.5489222428096401</v>
      </c>
      <c r="P11779" s="14">
        <v>2.6122368728795502</v>
      </c>
      <c r="Q11779" s="14">
        <v>3.4694164942513499</v>
      </c>
      <c r="R11779" s="15">
        <v>3.0734167124005398</v>
      </c>
      <c r="S11779" s="19">
        <f t="shared" si="183"/>
        <v>2.6189566099275159</v>
      </c>
    </row>
    <row r="11780" spans="1:19" x14ac:dyDescent="0.25">
      <c r="A11780" s="7" t="s">
        <v>8897</v>
      </c>
      <c r="B11780" s="11" t="s">
        <v>8895</v>
      </c>
      <c r="C11780" s="7" t="s">
        <v>8896</v>
      </c>
      <c r="D11780" s="13">
        <v>3.3535083540745299</v>
      </c>
      <c r="E11780" s="14">
        <v>1.7900251708966399</v>
      </c>
      <c r="F11780" s="14">
        <v>3.4563092679018701</v>
      </c>
      <c r="G11780" s="14">
        <v>3.3953957981661</v>
      </c>
      <c r="H11780" s="15">
        <v>1.51851089911889</v>
      </c>
      <c r="I11780" s="13">
        <v>4.3400343595681203</v>
      </c>
      <c r="J11780" s="14">
        <v>2.4418179412832401</v>
      </c>
      <c r="K11780" s="14">
        <v>2.0382890994662302</v>
      </c>
      <c r="L11780" s="14">
        <v>3.3707340318523502</v>
      </c>
      <c r="M11780" s="15">
        <v>2.29211587774715</v>
      </c>
      <c r="N11780" s="13">
        <v>2.8395696420857202</v>
      </c>
      <c r="O11780" s="14">
        <v>2.6533538651161899</v>
      </c>
      <c r="P11780" s="14">
        <v>2.60576289787981</v>
      </c>
      <c r="Q11780" s="14">
        <v>1.9213507650202799</v>
      </c>
      <c r="R11780" s="15">
        <v>1.2576705414510001</v>
      </c>
      <c r="S11780" s="19">
        <f t="shared" si="183"/>
        <v>2.6182965674418743</v>
      </c>
    </row>
    <row r="11781" spans="1:19" x14ac:dyDescent="0.25">
      <c r="A11781" s="7" t="s">
        <v>26977</v>
      </c>
      <c r="B11781" s="11" t="s">
        <v>26978</v>
      </c>
      <c r="C11781" s="7" t="s">
        <v>26979</v>
      </c>
      <c r="D11781" s="13">
        <v>4.9012532332160497</v>
      </c>
      <c r="E11781" s="14">
        <v>2.8527688479031301</v>
      </c>
      <c r="F11781" s="14">
        <v>3.8457736274288199</v>
      </c>
      <c r="G11781" s="14">
        <v>2.7509361147199902</v>
      </c>
      <c r="H11781" s="15">
        <v>2.1228558619569902</v>
      </c>
      <c r="I11781" s="13">
        <v>2.8739861454376499</v>
      </c>
      <c r="J11781" s="14">
        <v>2.3407717728595698</v>
      </c>
      <c r="K11781" s="14">
        <v>2.1371235957191002</v>
      </c>
      <c r="L11781" s="14">
        <v>2.3048982924147499</v>
      </c>
      <c r="M11781" s="15">
        <v>2.5981169386576499</v>
      </c>
      <c r="N11781" s="13">
        <v>2.90091745680007</v>
      </c>
      <c r="O11781" s="14">
        <v>2.3368902520136499</v>
      </c>
      <c r="P11781" s="14">
        <v>1.4131622086730999</v>
      </c>
      <c r="Q11781" s="14">
        <v>2.1104443315417099</v>
      </c>
      <c r="R11781" s="15">
        <v>1.75820488528032</v>
      </c>
      <c r="S11781" s="19">
        <f t="shared" si="183"/>
        <v>2.616540237641503</v>
      </c>
    </row>
    <row r="11782" spans="1:19" x14ac:dyDescent="0.25">
      <c r="A11782" s="7" t="s">
        <v>9788</v>
      </c>
      <c r="B11782" s="11" t="s">
        <v>9786</v>
      </c>
      <c r="C11782" s="7" t="s">
        <v>9787</v>
      </c>
      <c r="D11782" s="13">
        <v>2.62465662284374</v>
      </c>
      <c r="E11782" s="14">
        <v>2.1575107087313001</v>
      </c>
      <c r="F11782" s="14">
        <v>1.92302377159726</v>
      </c>
      <c r="G11782" s="14">
        <v>0.99654009229379403</v>
      </c>
      <c r="H11782" s="15">
        <v>3.9946053944397901</v>
      </c>
      <c r="I11782" s="13">
        <v>2.4035631045537702</v>
      </c>
      <c r="J11782" s="14">
        <v>2.8029658296913</v>
      </c>
      <c r="K11782" s="14">
        <v>2.02478761214098</v>
      </c>
      <c r="L11782" s="14">
        <v>3.3645823969455102</v>
      </c>
      <c r="M11782" s="15">
        <v>3.4666818644897801</v>
      </c>
      <c r="N11782" s="13">
        <v>1.67156179366192</v>
      </c>
      <c r="O11782" s="14">
        <v>1.5990387928130401</v>
      </c>
      <c r="P11782" s="14">
        <v>3.8678773029681102</v>
      </c>
      <c r="Q11782" s="14">
        <v>2.55997963387845</v>
      </c>
      <c r="R11782" s="15">
        <v>3.78966411311074</v>
      </c>
      <c r="S11782" s="19">
        <f t="shared" si="183"/>
        <v>2.6164692689439653</v>
      </c>
    </row>
    <row r="11783" spans="1:19" x14ac:dyDescent="0.25">
      <c r="A11783" s="7" t="s">
        <v>29764</v>
      </c>
      <c r="B11783" s="11" t="s">
        <v>29765</v>
      </c>
      <c r="C11783" s="7" t="s">
        <v>29766</v>
      </c>
      <c r="D11783" s="13">
        <v>2.6198051318588198</v>
      </c>
      <c r="E11783" s="14">
        <v>2.2560714044258199</v>
      </c>
      <c r="F11783" s="14">
        <v>3.23279022947106</v>
      </c>
      <c r="G11783" s="14">
        <v>1.98939611839436</v>
      </c>
      <c r="H11783" s="15">
        <v>4.7121710419069602</v>
      </c>
      <c r="I11783" s="13">
        <v>3.48962951230531</v>
      </c>
      <c r="J11783" s="14">
        <v>2.09833855974304</v>
      </c>
      <c r="K11783" s="14">
        <v>2.2456054849007399</v>
      </c>
      <c r="L11783" s="14">
        <v>3.8831074568758202</v>
      </c>
      <c r="M11783" s="15">
        <v>3.7264488690380499</v>
      </c>
      <c r="N11783" s="13">
        <v>3.02410555535061</v>
      </c>
      <c r="O11783" s="14">
        <v>1.29206725826852</v>
      </c>
      <c r="P11783" s="14">
        <v>1.47994565903435</v>
      </c>
      <c r="Q11783" s="14">
        <v>1.57246011931672</v>
      </c>
      <c r="R11783" s="15">
        <v>1.62113965271914</v>
      </c>
      <c r="S11783" s="19">
        <f t="shared" ref="S11783:S11846" si="184">AVERAGE(D11783:R11783)</f>
        <v>2.616205470240621</v>
      </c>
    </row>
    <row r="11784" spans="1:19" x14ac:dyDescent="0.25">
      <c r="A11784" s="7" t="s">
        <v>25927</v>
      </c>
      <c r="B11784" s="11" t="s">
        <v>25928</v>
      </c>
      <c r="C11784" s="7" t="s">
        <v>25929</v>
      </c>
      <c r="D11784" s="13">
        <v>2.58791462508026</v>
      </c>
      <c r="E11784" s="14">
        <v>1.92470740590421</v>
      </c>
      <c r="F11784" s="14">
        <v>2.3950784582006399</v>
      </c>
      <c r="G11784" s="14">
        <v>1.8560028503756001</v>
      </c>
      <c r="H11784" s="15">
        <v>2.1483740626913299</v>
      </c>
      <c r="I11784" s="13">
        <v>2.69308653094618</v>
      </c>
      <c r="J11784" s="14">
        <v>4.1455915793827698</v>
      </c>
      <c r="K11784" s="14">
        <v>2.4400970608997099</v>
      </c>
      <c r="L11784" s="14">
        <v>1.9697551390424799</v>
      </c>
      <c r="M11784" s="15">
        <v>2.4540582324390399</v>
      </c>
      <c r="N11784" s="13">
        <v>4.1204049082962602</v>
      </c>
      <c r="O11784" s="14">
        <v>2.7028357653276101</v>
      </c>
      <c r="P11784" s="14">
        <v>2.60605001481734</v>
      </c>
      <c r="Q11784" s="14">
        <v>3.2360808137799202</v>
      </c>
      <c r="R11784" s="15">
        <v>1.9572737010605801</v>
      </c>
      <c r="S11784" s="19">
        <f t="shared" si="184"/>
        <v>2.6158207432162617</v>
      </c>
    </row>
    <row r="11785" spans="1:19" x14ac:dyDescent="0.25">
      <c r="A11785" s="7" t="s">
        <v>9347</v>
      </c>
      <c r="B11785" s="11" t="s">
        <v>9345</v>
      </c>
      <c r="C11785" s="7" t="s">
        <v>9346</v>
      </c>
      <c r="D11785" s="13">
        <v>3.0737683287261</v>
      </c>
      <c r="E11785" s="14">
        <v>2.9237388361156098</v>
      </c>
      <c r="F11785" s="14">
        <v>2.1335469020567701</v>
      </c>
      <c r="G11785" s="14">
        <v>0.81694243114133402</v>
      </c>
      <c r="H11785" s="15">
        <v>1.4034397609903899</v>
      </c>
      <c r="I11785" s="13">
        <v>3.5697326292021998</v>
      </c>
      <c r="J11785" s="14">
        <v>0.84409418029109595</v>
      </c>
      <c r="K11785" s="14">
        <v>0.94850167862124002</v>
      </c>
      <c r="L11785" s="14">
        <v>1.8839581821144999</v>
      </c>
      <c r="M11785" s="15">
        <v>2.71699304308552</v>
      </c>
      <c r="N11785" s="13">
        <v>6.2765133385592504</v>
      </c>
      <c r="O11785" s="14">
        <v>3.6115477898774202</v>
      </c>
      <c r="P11785" s="14">
        <v>2.6498860114887401</v>
      </c>
      <c r="Q11785" s="14">
        <v>2.62903668927407</v>
      </c>
      <c r="R11785" s="15">
        <v>3.7407038650976898</v>
      </c>
      <c r="S11785" s="19">
        <f t="shared" si="184"/>
        <v>2.614826911109462</v>
      </c>
    </row>
    <row r="11786" spans="1:19" x14ac:dyDescent="0.25">
      <c r="A11786" s="7" t="s">
        <v>29351</v>
      </c>
      <c r="B11786" s="11" t="s">
        <v>29349</v>
      </c>
      <c r="C11786" s="7" t="s">
        <v>29350</v>
      </c>
      <c r="D11786" s="13">
        <v>2.3335519144576402</v>
      </c>
      <c r="E11786" s="14">
        <v>2.0926013167256801</v>
      </c>
      <c r="F11786" s="14">
        <v>2.2087527540414702</v>
      </c>
      <c r="G11786" s="14">
        <v>3.3829560395084801</v>
      </c>
      <c r="H11786" s="15">
        <v>1.76110292079492</v>
      </c>
      <c r="I11786" s="13">
        <v>2.2252851864015799</v>
      </c>
      <c r="J11786" s="14">
        <v>1.7476956736965601</v>
      </c>
      <c r="K11786" s="14">
        <v>2.7821509173827002</v>
      </c>
      <c r="L11786" s="14">
        <v>4.13018730452987</v>
      </c>
      <c r="M11786" s="15">
        <v>2.3278054457582402</v>
      </c>
      <c r="N11786" s="13">
        <v>3.03988561487686</v>
      </c>
      <c r="O11786" s="14">
        <v>2.6587392085177002</v>
      </c>
      <c r="P11786" s="14">
        <v>2.8136332423926098</v>
      </c>
      <c r="Q11786" s="14">
        <v>3.4379471569620099</v>
      </c>
      <c r="R11786" s="15">
        <v>2.2754029185564502</v>
      </c>
      <c r="S11786" s="19">
        <f t="shared" si="184"/>
        <v>2.6145131743068517</v>
      </c>
    </row>
    <row r="11787" spans="1:19" x14ac:dyDescent="0.25">
      <c r="A11787" s="7" t="s">
        <v>3027</v>
      </c>
      <c r="B11787" s="11" t="s">
        <v>3028</v>
      </c>
      <c r="C11787" s="7" t="s">
        <v>3029</v>
      </c>
      <c r="D11787" s="13">
        <v>4.4216677442677899</v>
      </c>
      <c r="E11787" s="14">
        <v>1.19824723151153</v>
      </c>
      <c r="F11787" s="14">
        <v>1.0623957632818399</v>
      </c>
      <c r="G11787" s="14">
        <v>1.29141264687032</v>
      </c>
      <c r="H11787" s="15">
        <v>1.83533803694486</v>
      </c>
      <c r="I11787" s="13">
        <v>3.9500929093475801</v>
      </c>
      <c r="J11787" s="14">
        <v>3.5026262291323098</v>
      </c>
      <c r="K11787" s="14">
        <v>3.5422850229459999</v>
      </c>
      <c r="L11787" s="14">
        <v>5.2730563751762896</v>
      </c>
      <c r="M11787" s="15">
        <v>1.65875457249935</v>
      </c>
      <c r="N11787" s="13">
        <v>4.2646487448489401</v>
      </c>
      <c r="O11787" s="14">
        <v>1.8649696503651101</v>
      </c>
      <c r="P11787" s="14">
        <v>2.03000903814698</v>
      </c>
      <c r="Q11787" s="14">
        <v>1.9139239662490199</v>
      </c>
      <c r="R11787" s="15">
        <v>1.40314623134142</v>
      </c>
      <c r="S11787" s="19">
        <f t="shared" si="184"/>
        <v>2.6141716108619559</v>
      </c>
    </row>
    <row r="11788" spans="1:19" x14ac:dyDescent="0.25">
      <c r="A11788" s="7" t="s">
        <v>24333</v>
      </c>
      <c r="B11788" s="11" t="s">
        <v>24334</v>
      </c>
      <c r="C11788" s="7" t="s">
        <v>24335</v>
      </c>
      <c r="D11788" s="13">
        <v>4.98823320381155</v>
      </c>
      <c r="E11788" s="14">
        <v>1.29486611068299</v>
      </c>
      <c r="F11788" s="14">
        <v>1.5489704644658899</v>
      </c>
      <c r="G11788" s="14">
        <v>1.5949071776494499</v>
      </c>
      <c r="H11788" s="15">
        <v>2.0705070271402901</v>
      </c>
      <c r="I11788" s="13">
        <v>2.6555823639479401</v>
      </c>
      <c r="J11788" s="14">
        <v>2.7937312736644602</v>
      </c>
      <c r="K11788" s="14">
        <v>3.0380253138984501</v>
      </c>
      <c r="L11788" s="14">
        <v>2.7450000172997</v>
      </c>
      <c r="M11788" s="15">
        <v>2.32065479701164</v>
      </c>
      <c r="N11788" s="13">
        <v>5.4549856252670601</v>
      </c>
      <c r="O11788" s="14">
        <v>2.3992246409482898</v>
      </c>
      <c r="P11788" s="14">
        <v>2.1472683668772299</v>
      </c>
      <c r="Q11788" s="14">
        <v>2.3637147109485701</v>
      </c>
      <c r="R11788" s="15">
        <v>1.7870523427855201</v>
      </c>
      <c r="S11788" s="19">
        <f t="shared" si="184"/>
        <v>2.613514895759935</v>
      </c>
    </row>
    <row r="11789" spans="1:19" x14ac:dyDescent="0.25">
      <c r="A11789" s="7" t="s">
        <v>13860</v>
      </c>
      <c r="B11789" s="11" t="s">
        <v>13858</v>
      </c>
      <c r="C11789" s="7" t="s">
        <v>13859</v>
      </c>
      <c r="D11789" s="13">
        <v>2.05110647793872</v>
      </c>
      <c r="E11789" s="14">
        <v>1.9269064011708601</v>
      </c>
      <c r="F11789" s="14">
        <v>0.94913504731150899</v>
      </c>
      <c r="G11789" s="14">
        <v>1.5575445729402699</v>
      </c>
      <c r="H11789" s="15">
        <v>1.1351595385458899</v>
      </c>
      <c r="I11789" s="13">
        <v>1.02454209429736</v>
      </c>
      <c r="J11789" s="14">
        <v>0.93876465637294804</v>
      </c>
      <c r="K11789" s="14">
        <v>3.1646463400059401</v>
      </c>
      <c r="L11789" s="14">
        <v>2.9580084026135598</v>
      </c>
      <c r="M11789" s="15">
        <v>1.66715636810378</v>
      </c>
      <c r="N11789" s="13">
        <v>4.8985711012189901</v>
      </c>
      <c r="O11789" s="14">
        <v>3.5703160974099899</v>
      </c>
      <c r="P11789" s="14">
        <v>6.3475728832131599</v>
      </c>
      <c r="Q11789" s="14">
        <v>2.4622313295237399</v>
      </c>
      <c r="R11789" s="15">
        <v>4.5128106881301999</v>
      </c>
      <c r="S11789" s="19">
        <f t="shared" si="184"/>
        <v>2.6109647999197945</v>
      </c>
    </row>
    <row r="11790" spans="1:19" x14ac:dyDescent="0.25">
      <c r="A11790" s="7" t="s">
        <v>3920</v>
      </c>
      <c r="B11790" s="11" t="s">
        <v>3921</v>
      </c>
      <c r="C11790" s="7" t="s">
        <v>3922</v>
      </c>
      <c r="D11790" s="13">
        <v>1.2474791944611701</v>
      </c>
      <c r="E11790" s="14">
        <v>0.75339060167365901</v>
      </c>
      <c r="F11790" s="14">
        <v>1.2369904147786299</v>
      </c>
      <c r="G11790" s="14">
        <v>1.89459150005919</v>
      </c>
      <c r="H11790" s="15">
        <v>1.1835461951195501</v>
      </c>
      <c r="I11790" s="13">
        <v>6.0087017021063396</v>
      </c>
      <c r="J11790" s="14">
        <v>4.8938994920867804</v>
      </c>
      <c r="K11790" s="14">
        <v>2.6121364140559402</v>
      </c>
      <c r="L11790" s="14">
        <v>1.9275592283227101</v>
      </c>
      <c r="M11790" s="15">
        <v>3.6937166834009401</v>
      </c>
      <c r="N11790" s="13">
        <v>3.9582154508955898</v>
      </c>
      <c r="O11790" s="14">
        <v>3.4433146612448899</v>
      </c>
      <c r="P11790" s="14">
        <v>2.2848343483009201</v>
      </c>
      <c r="Q11790" s="14">
        <v>2.0858378005196001</v>
      </c>
      <c r="R11790" s="15">
        <v>1.91147578258213</v>
      </c>
      <c r="S11790" s="19">
        <f t="shared" si="184"/>
        <v>2.6090459646405355</v>
      </c>
    </row>
    <row r="11791" spans="1:19" x14ac:dyDescent="0.25">
      <c r="A11791" s="7" t="s">
        <v>26011</v>
      </c>
      <c r="B11791" s="11" t="s">
        <v>26009</v>
      </c>
      <c r="C11791" s="7" t="s">
        <v>26010</v>
      </c>
      <c r="D11791" s="13">
        <v>2.8267143528032701</v>
      </c>
      <c r="E11791" s="14">
        <v>2.7883265641361801</v>
      </c>
      <c r="F11791" s="14">
        <v>3.13930108242812</v>
      </c>
      <c r="G11791" s="14">
        <v>1.4310109026748099</v>
      </c>
      <c r="H11791" s="15">
        <v>3.7545843206690401</v>
      </c>
      <c r="I11791" s="13">
        <v>3.6711055586216998</v>
      </c>
      <c r="J11791" s="14">
        <v>2.07000040703217</v>
      </c>
      <c r="K11791" s="14">
        <v>1.3083988553678501</v>
      </c>
      <c r="L11791" s="14">
        <v>1.6306213055063901</v>
      </c>
      <c r="M11791" s="15">
        <v>2.6422134178475098</v>
      </c>
      <c r="N11791" s="13">
        <v>2.7003690723297802</v>
      </c>
      <c r="O11791" s="14">
        <v>3.1490558262831598</v>
      </c>
      <c r="P11791" s="14">
        <v>1.99950896894149</v>
      </c>
      <c r="Q11791" s="14">
        <v>2.2904791544137</v>
      </c>
      <c r="R11791" s="15">
        <v>3.73157421383404</v>
      </c>
      <c r="S11791" s="19">
        <f t="shared" si="184"/>
        <v>2.6088842668592815</v>
      </c>
    </row>
    <row r="11792" spans="1:19" x14ac:dyDescent="0.25">
      <c r="A11792" s="7" t="s">
        <v>10769</v>
      </c>
      <c r="B11792" s="11" t="s">
        <v>10766</v>
      </c>
      <c r="C11792" s="7" t="s">
        <v>10767</v>
      </c>
      <c r="D11792" s="13">
        <v>3.50887249886943</v>
      </c>
      <c r="E11792" s="14">
        <v>1.71159268372108</v>
      </c>
      <c r="F11792" s="14">
        <v>1.68615621618566</v>
      </c>
      <c r="G11792" s="14">
        <v>2.3229195834447598</v>
      </c>
      <c r="H11792" s="15">
        <v>2.0913222956796802</v>
      </c>
      <c r="I11792" s="13">
        <v>2.62905969354513</v>
      </c>
      <c r="J11792" s="14">
        <v>3.0883944848727101</v>
      </c>
      <c r="K11792" s="14">
        <v>2.8457308276097399</v>
      </c>
      <c r="L11792" s="14">
        <v>1.49214840164555</v>
      </c>
      <c r="M11792" s="15">
        <v>2.85204068851638</v>
      </c>
      <c r="N11792" s="13">
        <v>2.9008011510441198</v>
      </c>
      <c r="O11792" s="14">
        <v>3.42977442236274</v>
      </c>
      <c r="P11792" s="14">
        <v>2.9832228296029202</v>
      </c>
      <c r="Q11792" s="14">
        <v>2.3896093382058199</v>
      </c>
      <c r="R11792" s="15">
        <v>3.1919906673084402</v>
      </c>
      <c r="S11792" s="19">
        <f t="shared" si="184"/>
        <v>2.6082423855076105</v>
      </c>
    </row>
    <row r="11793" spans="1:19" x14ac:dyDescent="0.25">
      <c r="A11793" s="7" t="s">
        <v>31326</v>
      </c>
      <c r="B11793" s="11" t="s">
        <v>31324</v>
      </c>
      <c r="C11793" s="7" t="s">
        <v>31325</v>
      </c>
      <c r="D11793" s="13">
        <v>2.7939893083318101</v>
      </c>
      <c r="E11793" s="14">
        <v>2.41601429629553</v>
      </c>
      <c r="F11793" s="14">
        <v>1.76304386476412</v>
      </c>
      <c r="G11793" s="14">
        <v>2.0252266397810201</v>
      </c>
      <c r="H11793" s="15">
        <v>0.84343574281234401</v>
      </c>
      <c r="I11793" s="13">
        <v>3.0449831712212401</v>
      </c>
      <c r="J11793" s="14">
        <v>3.3131831114904302</v>
      </c>
      <c r="K11793" s="14">
        <v>2.84123422967608</v>
      </c>
      <c r="L11793" s="14">
        <v>2.1062557142582801</v>
      </c>
      <c r="M11793" s="15">
        <v>2.78710899274094</v>
      </c>
      <c r="N11793" s="13">
        <v>4.0946523774550201</v>
      </c>
      <c r="O11793" s="14">
        <v>2.5864636696633201</v>
      </c>
      <c r="P11793" s="14">
        <v>3.0319167247163001</v>
      </c>
      <c r="Q11793" s="14">
        <v>2.5726842471484801</v>
      </c>
      <c r="R11793" s="15">
        <v>2.8815418376725201</v>
      </c>
      <c r="S11793" s="19">
        <f t="shared" si="184"/>
        <v>2.6067822618684957</v>
      </c>
    </row>
    <row r="11794" spans="1:19" x14ac:dyDescent="0.25">
      <c r="A11794" s="7" t="s">
        <v>11578</v>
      </c>
      <c r="B11794" s="11" t="s">
        <v>11579</v>
      </c>
      <c r="C11794" s="7" t="s">
        <v>11580</v>
      </c>
      <c r="D11794" s="13">
        <v>5.1933844880673501</v>
      </c>
      <c r="E11794" s="14">
        <v>3.0399368111684</v>
      </c>
      <c r="F11794" s="14">
        <v>3.8820955725259201</v>
      </c>
      <c r="G11794" s="14">
        <v>2.0021810077278199</v>
      </c>
      <c r="H11794" s="15">
        <v>1.2602325030742301</v>
      </c>
      <c r="I11794" s="13">
        <v>4.2503855641086101</v>
      </c>
      <c r="J11794" s="14">
        <v>2.3586600911957798</v>
      </c>
      <c r="K11794" s="14">
        <v>1.9723958473484799</v>
      </c>
      <c r="L11794" s="14">
        <v>2.9382483262298398</v>
      </c>
      <c r="M11794" s="15">
        <v>1.8508452525446799</v>
      </c>
      <c r="N11794" s="13">
        <v>3.7781876156043399</v>
      </c>
      <c r="O11794" s="14">
        <v>1.6689250288541999</v>
      </c>
      <c r="P11794" s="14">
        <v>1.0596924117720801</v>
      </c>
      <c r="Q11794" s="14">
        <v>2.4457831415113702</v>
      </c>
      <c r="R11794" s="15">
        <v>1.3843521875736799</v>
      </c>
      <c r="S11794" s="19">
        <f t="shared" si="184"/>
        <v>2.6056870566204524</v>
      </c>
    </row>
    <row r="11795" spans="1:19" x14ac:dyDescent="0.25">
      <c r="A11795" s="7" t="s">
        <v>18548</v>
      </c>
      <c r="B11795" s="11" t="s">
        <v>18549</v>
      </c>
      <c r="C11795" s="7" t="s">
        <v>18550</v>
      </c>
      <c r="D11795" s="13">
        <v>1.83404369125887</v>
      </c>
      <c r="E11795" s="14">
        <v>2.1806558734003101</v>
      </c>
      <c r="F11795" s="14">
        <v>2.7847666044335502</v>
      </c>
      <c r="G11795" s="14">
        <v>2.74190577513584</v>
      </c>
      <c r="H11795" s="15">
        <v>1.0467484717579101</v>
      </c>
      <c r="I11795" s="13">
        <v>3.0060112292294998</v>
      </c>
      <c r="J11795" s="14">
        <v>3.0297738119051201</v>
      </c>
      <c r="K11795" s="14">
        <v>3.5813906810329201</v>
      </c>
      <c r="L11795" s="14">
        <v>4.29807747707516</v>
      </c>
      <c r="M11795" s="15">
        <v>2.5156000128585001</v>
      </c>
      <c r="N11795" s="13">
        <v>2.58703743549767</v>
      </c>
      <c r="O11795" s="14">
        <v>2.3644302495162401</v>
      </c>
      <c r="P11795" s="14">
        <v>2.6352054995926801</v>
      </c>
      <c r="Q11795" s="14">
        <v>3.22508842402102</v>
      </c>
      <c r="R11795" s="15">
        <v>1.2531289108760799</v>
      </c>
      <c r="S11795" s="19">
        <f t="shared" si="184"/>
        <v>2.605590943172758</v>
      </c>
    </row>
    <row r="11796" spans="1:19" x14ac:dyDescent="0.25">
      <c r="A11796" s="7" t="s">
        <v>732</v>
      </c>
      <c r="B11796" s="11" t="s">
        <v>8</v>
      </c>
      <c r="C11796" s="7" t="s">
        <v>8</v>
      </c>
      <c r="D11796" s="13">
        <v>0.36708484227292199</v>
      </c>
      <c r="E11796" s="14">
        <v>1.5518558547295001</v>
      </c>
      <c r="F11796" s="14">
        <v>1.0191955210628501</v>
      </c>
      <c r="G11796" s="14">
        <v>2.5087722603200402</v>
      </c>
      <c r="H11796" s="15">
        <v>0.91421356767384399</v>
      </c>
      <c r="I11796" s="13">
        <v>0.825126558646741</v>
      </c>
      <c r="J11796" s="14">
        <v>1.0080596389683001</v>
      </c>
      <c r="K11796" s="14">
        <v>3.3982449428000998</v>
      </c>
      <c r="L11796" s="14">
        <v>1.3234808379354199</v>
      </c>
      <c r="M11796" s="15">
        <v>2.4615492534205199</v>
      </c>
      <c r="N11796" s="13">
        <v>1.8410558215955399</v>
      </c>
      <c r="O11796" s="14">
        <v>3.06708739568449</v>
      </c>
      <c r="P11796" s="14">
        <v>6.9784080016030998</v>
      </c>
      <c r="Q11796" s="14">
        <v>5.4532110534120504</v>
      </c>
      <c r="R11796" s="15">
        <v>6.3602754352161499</v>
      </c>
      <c r="S11796" s="19">
        <f t="shared" si="184"/>
        <v>2.6051747323561045</v>
      </c>
    </row>
    <row r="11797" spans="1:19" x14ac:dyDescent="0.25">
      <c r="A11797" s="7" t="s">
        <v>13316</v>
      </c>
      <c r="B11797" s="11" t="s">
        <v>13317</v>
      </c>
      <c r="C11797" s="7" t="s">
        <v>13318</v>
      </c>
      <c r="D11797" s="13">
        <v>2.8907931333186698</v>
      </c>
      <c r="E11797" s="14">
        <v>2.3277837818340301</v>
      </c>
      <c r="F11797" s="14">
        <v>4.5863798447828099</v>
      </c>
      <c r="G11797" s="14">
        <v>1.56798266302699</v>
      </c>
      <c r="H11797" s="15">
        <v>0</v>
      </c>
      <c r="I11797" s="13">
        <v>8.6638288659301406</v>
      </c>
      <c r="J11797" s="14">
        <v>0</v>
      </c>
      <c r="K11797" s="14">
        <v>3.1858546335076201</v>
      </c>
      <c r="L11797" s="14">
        <v>2.6800486967330999</v>
      </c>
      <c r="M11797" s="15">
        <v>0.75524806617964202</v>
      </c>
      <c r="N11797" s="13">
        <v>5.9176794268625503</v>
      </c>
      <c r="O11797" s="14">
        <v>4.0974370668941704</v>
      </c>
      <c r="P11797" s="14">
        <v>0.73029851182055705</v>
      </c>
      <c r="Q11797" s="14">
        <v>1.67314430059307</v>
      </c>
      <c r="R11797" s="15">
        <v>0</v>
      </c>
      <c r="S11797" s="19">
        <f t="shared" si="184"/>
        <v>2.6050985994322238</v>
      </c>
    </row>
    <row r="11798" spans="1:19" x14ac:dyDescent="0.25">
      <c r="A11798" s="7" t="s">
        <v>11136</v>
      </c>
      <c r="B11798" s="11" t="s">
        <v>11137</v>
      </c>
      <c r="C11798" s="7" t="s">
        <v>11138</v>
      </c>
      <c r="D11798" s="13">
        <v>2.1572520186017998</v>
      </c>
      <c r="E11798" s="14">
        <v>2.6056601236967998</v>
      </c>
      <c r="F11798" s="14">
        <v>2.1391138875265199</v>
      </c>
      <c r="G11798" s="14">
        <v>2.1061904103273901</v>
      </c>
      <c r="H11798" s="15">
        <v>1.5350200417776101</v>
      </c>
      <c r="I11798" s="13">
        <v>2.0781563231659201</v>
      </c>
      <c r="J11798" s="14">
        <v>3.3851865756227402</v>
      </c>
      <c r="K11798" s="14">
        <v>2.85292970736056</v>
      </c>
      <c r="L11798" s="14">
        <v>2.22220461698037</v>
      </c>
      <c r="M11798" s="15">
        <v>2.63014851735343</v>
      </c>
      <c r="N11798" s="13">
        <v>1.1040158616832301</v>
      </c>
      <c r="O11798" s="14">
        <v>2.8967770139812599</v>
      </c>
      <c r="P11798" s="14">
        <v>5.3136005214066397</v>
      </c>
      <c r="Q11798" s="14">
        <v>2.3584337432090701</v>
      </c>
      <c r="R11798" s="15">
        <v>3.68689715205779</v>
      </c>
      <c r="S11798" s="19">
        <f t="shared" si="184"/>
        <v>2.6047724343167418</v>
      </c>
    </row>
    <row r="11799" spans="1:19" x14ac:dyDescent="0.25">
      <c r="A11799" s="7" t="s">
        <v>12258</v>
      </c>
      <c r="B11799" s="11" t="s">
        <v>12256</v>
      </c>
      <c r="C11799" s="7" t="s">
        <v>12257</v>
      </c>
      <c r="D11799" s="13">
        <v>2.5318231087953502</v>
      </c>
      <c r="E11799" s="14">
        <v>1.7838857493279401</v>
      </c>
      <c r="F11799" s="14">
        <v>1.0544249481779899</v>
      </c>
      <c r="G11799" s="14">
        <v>3.0761366209028198</v>
      </c>
      <c r="H11799" s="15">
        <v>2.9425330597205401</v>
      </c>
      <c r="I11799" s="13">
        <v>2.6557932007008298</v>
      </c>
      <c r="J11799" s="14">
        <v>2.4334430030065999</v>
      </c>
      <c r="K11799" s="14">
        <v>3.9063426588775099</v>
      </c>
      <c r="L11799" s="14">
        <v>1.4605100438221601</v>
      </c>
      <c r="M11799" s="15">
        <v>4.6302453802282999</v>
      </c>
      <c r="N11799" s="13">
        <v>1.81399390778176</v>
      </c>
      <c r="O11799" s="14">
        <v>2.1154027212064399</v>
      </c>
      <c r="P11799" s="14">
        <v>1.5670499684925501</v>
      </c>
      <c r="Q11799" s="14">
        <v>2.27947728944913</v>
      </c>
      <c r="R11799" s="15">
        <v>4.8045351180555702</v>
      </c>
      <c r="S11799" s="19">
        <f t="shared" si="184"/>
        <v>2.6037064519030326</v>
      </c>
    </row>
    <row r="11800" spans="1:19" x14ac:dyDescent="0.25">
      <c r="A11800" s="7" t="s">
        <v>7078</v>
      </c>
      <c r="B11800" s="11" t="s">
        <v>7076</v>
      </c>
      <c r="C11800" s="7" t="s">
        <v>7077</v>
      </c>
      <c r="D11800" s="13">
        <v>3.5709613912715499</v>
      </c>
      <c r="E11800" s="14">
        <v>2.0757391663169602</v>
      </c>
      <c r="F11800" s="14">
        <v>2.85045414000987</v>
      </c>
      <c r="G11800" s="14">
        <v>2.5760900352077898</v>
      </c>
      <c r="H11800" s="15">
        <v>2.3715653547450399</v>
      </c>
      <c r="I11800" s="13">
        <v>2.4749119167887401</v>
      </c>
      <c r="J11800" s="14">
        <v>2.2064162506452401</v>
      </c>
      <c r="K11800" s="14">
        <v>3.71899765447619</v>
      </c>
      <c r="L11800" s="14">
        <v>2.7680556708691899</v>
      </c>
      <c r="M11800" s="15">
        <v>2.1224582843815001</v>
      </c>
      <c r="N11800" s="13">
        <v>1.4711449460680099</v>
      </c>
      <c r="O11800" s="14">
        <v>2.2843411331881098</v>
      </c>
      <c r="P11800" s="14">
        <v>3.1969189954491601</v>
      </c>
      <c r="Q11800" s="14">
        <v>2.8935405592417802</v>
      </c>
      <c r="R11800" s="15">
        <v>2.4675169641079502</v>
      </c>
      <c r="S11800" s="19">
        <f t="shared" si="184"/>
        <v>2.6032741641844717</v>
      </c>
    </row>
    <row r="11801" spans="1:19" x14ac:dyDescent="0.25">
      <c r="A11801" s="7" t="s">
        <v>25872</v>
      </c>
      <c r="B11801" s="11" t="s">
        <v>25873</v>
      </c>
      <c r="C11801" s="7" t="s">
        <v>25874</v>
      </c>
      <c r="D11801" s="13">
        <v>2.51967035800108</v>
      </c>
      <c r="E11801" s="14">
        <v>3.5506461952241701</v>
      </c>
      <c r="F11801" s="14">
        <v>0</v>
      </c>
      <c r="G11801" s="14">
        <v>0.95667848880153605</v>
      </c>
      <c r="H11801" s="15">
        <v>4.1834412854860403</v>
      </c>
      <c r="I11801" s="13">
        <v>3.7757791321549101</v>
      </c>
      <c r="J11801" s="14">
        <v>3.4596606809392099</v>
      </c>
      <c r="K11801" s="14">
        <v>3.8875922147875301</v>
      </c>
      <c r="L11801" s="14">
        <v>1.8168744941863899</v>
      </c>
      <c r="M11801" s="15">
        <v>0</v>
      </c>
      <c r="N11801" s="13">
        <v>3.61057347430974</v>
      </c>
      <c r="O11801" s="14">
        <v>5.2631219703616203</v>
      </c>
      <c r="P11801" s="14">
        <v>1.67092299488222</v>
      </c>
      <c r="Q11801" s="14">
        <v>2.2685357985876999</v>
      </c>
      <c r="R11801" s="15">
        <v>2.07890145635545</v>
      </c>
      <c r="S11801" s="19">
        <f t="shared" si="184"/>
        <v>2.6028265696051727</v>
      </c>
    </row>
    <row r="11802" spans="1:19" x14ac:dyDescent="0.25">
      <c r="A11802" s="7" t="s">
        <v>30877</v>
      </c>
      <c r="B11802" s="11" t="s">
        <v>30874</v>
      </c>
      <c r="C11802" s="7" t="s">
        <v>30876</v>
      </c>
      <c r="D11802" s="13">
        <v>1.54103790518013</v>
      </c>
      <c r="E11802" s="14">
        <v>2.32669907390129</v>
      </c>
      <c r="F11802" s="14">
        <v>2.80148163083709</v>
      </c>
      <c r="G11802" s="14">
        <v>1.83890902433901</v>
      </c>
      <c r="H11802" s="15">
        <v>1.4011409247242399</v>
      </c>
      <c r="I11802" s="13">
        <v>2.5841917986087899</v>
      </c>
      <c r="J11802" s="14">
        <v>2.7708722250019999</v>
      </c>
      <c r="K11802" s="14">
        <v>3.6231055123051701</v>
      </c>
      <c r="L11802" s="14">
        <v>3.2807030129129102</v>
      </c>
      <c r="M11802" s="15">
        <v>2.5946059694471399</v>
      </c>
      <c r="N11802" s="13">
        <v>3.4175104238060601</v>
      </c>
      <c r="O11802" s="14">
        <v>2.2609229108639002</v>
      </c>
      <c r="P11802" s="14">
        <v>2.2709810820185599</v>
      </c>
      <c r="Q11802" s="14">
        <v>3.2043332425207498</v>
      </c>
      <c r="R11802" s="15">
        <v>3.1181100015880299</v>
      </c>
      <c r="S11802" s="19">
        <f t="shared" si="184"/>
        <v>2.6023069825370042</v>
      </c>
    </row>
    <row r="11803" spans="1:19" x14ac:dyDescent="0.25">
      <c r="A11803" s="7" t="s">
        <v>25973</v>
      </c>
      <c r="B11803" s="11" t="s">
        <v>25974</v>
      </c>
      <c r="C11803" s="7" t="s">
        <v>25975</v>
      </c>
      <c r="D11803" s="13">
        <v>0.60081160502571196</v>
      </c>
      <c r="E11803" s="14">
        <v>2.9632618466678302</v>
      </c>
      <c r="F11803" s="14">
        <v>3.6142772920770199</v>
      </c>
      <c r="G11803" s="14">
        <v>4.56237091946472</v>
      </c>
      <c r="H11803" s="15">
        <v>2.16132643774176</v>
      </c>
      <c r="I11803" s="13">
        <v>2.100767320948</v>
      </c>
      <c r="J11803" s="14">
        <v>1.2374263245458501</v>
      </c>
      <c r="K11803" s="14">
        <v>3.3989652149709402</v>
      </c>
      <c r="L11803" s="14">
        <v>3.6102582416762998</v>
      </c>
      <c r="M11803" s="15">
        <v>1.34294781227308</v>
      </c>
      <c r="N11803" s="13">
        <v>2.00885022628592</v>
      </c>
      <c r="O11803" s="14">
        <v>3.4512046623932</v>
      </c>
      <c r="P11803" s="14">
        <v>2.3905744417008599</v>
      </c>
      <c r="Q11803" s="14">
        <v>3.6061929820703198</v>
      </c>
      <c r="R11803" s="15">
        <v>1.9828436957384299</v>
      </c>
      <c r="S11803" s="19">
        <f t="shared" si="184"/>
        <v>2.6021386015719958</v>
      </c>
    </row>
    <row r="11804" spans="1:19" x14ac:dyDescent="0.25">
      <c r="A11804" s="7" t="s">
        <v>481</v>
      </c>
      <c r="B11804" s="11" t="s">
        <v>8</v>
      </c>
      <c r="C11804" s="7" t="s">
        <v>8</v>
      </c>
      <c r="D11804" s="13">
        <v>0.79535049159132998</v>
      </c>
      <c r="E11804" s="14">
        <v>1.1207847838460101</v>
      </c>
      <c r="F11804" s="14">
        <v>0.55206424066972404</v>
      </c>
      <c r="G11804" s="14">
        <v>0</v>
      </c>
      <c r="H11804" s="15">
        <v>1.3205307089818299</v>
      </c>
      <c r="I11804" s="13">
        <v>2.97962368373372</v>
      </c>
      <c r="J11804" s="14">
        <v>2.1841292177646499</v>
      </c>
      <c r="K11804" s="14">
        <v>5.5221480309885598</v>
      </c>
      <c r="L11804" s="14">
        <v>2.86754181552674</v>
      </c>
      <c r="M11804" s="15">
        <v>0.96970122104444501</v>
      </c>
      <c r="N11804" s="13">
        <v>1.1397012229513099</v>
      </c>
      <c r="O11804" s="14">
        <v>5.3993517669887101</v>
      </c>
      <c r="P11804" s="14">
        <v>3.8678773028307201</v>
      </c>
      <c r="Q11804" s="14">
        <v>5.3705866438789904</v>
      </c>
      <c r="R11804" s="15">
        <v>4.9216417043718197</v>
      </c>
      <c r="S11804" s="19">
        <f t="shared" si="184"/>
        <v>2.6007355223445709</v>
      </c>
    </row>
    <row r="11805" spans="1:19" x14ac:dyDescent="0.25">
      <c r="A11805" s="7" t="s">
        <v>7003</v>
      </c>
      <c r="B11805" s="11" t="s">
        <v>7004</v>
      </c>
      <c r="C11805" s="7" t="s">
        <v>7005</v>
      </c>
      <c r="D11805" s="13">
        <v>3.2660780647440402</v>
      </c>
      <c r="E11805" s="14">
        <v>2.5313542266332001</v>
      </c>
      <c r="F11805" s="14">
        <v>1.81362548995214</v>
      </c>
      <c r="G11805" s="14">
        <v>2.60416284133612</v>
      </c>
      <c r="H11805" s="15">
        <v>2.84692361941255</v>
      </c>
      <c r="I11805" s="13">
        <v>1.7130003841382799</v>
      </c>
      <c r="J11805" s="14">
        <v>3.2512798051727199</v>
      </c>
      <c r="K11805" s="14">
        <v>2.4566209877510801</v>
      </c>
      <c r="L11805" s="14">
        <v>2.2962140926533898</v>
      </c>
      <c r="M11805" s="15">
        <v>2.9865322773247698</v>
      </c>
      <c r="N11805" s="13">
        <v>1.8720567616538599</v>
      </c>
      <c r="O11805" s="14">
        <v>2.6862525178908498</v>
      </c>
      <c r="P11805" s="14">
        <v>2.7795772252281599</v>
      </c>
      <c r="Q11805" s="14">
        <v>2.5362238068949901</v>
      </c>
      <c r="R11805" s="15">
        <v>3.36842398129007</v>
      </c>
      <c r="S11805" s="19">
        <f t="shared" si="184"/>
        <v>2.6005550721384143</v>
      </c>
    </row>
    <row r="11806" spans="1:19" x14ac:dyDescent="0.25">
      <c r="A11806" s="7" t="s">
        <v>5073</v>
      </c>
      <c r="B11806" s="11" t="s">
        <v>5071</v>
      </c>
      <c r="C11806" s="7" t="s">
        <v>5074</v>
      </c>
      <c r="D11806" s="13">
        <v>3.6555999390180798</v>
      </c>
      <c r="E11806" s="14">
        <v>2.1012147231578999</v>
      </c>
      <c r="F11806" s="14">
        <v>2.5374046095940699</v>
      </c>
      <c r="G11806" s="14">
        <v>2.1184847414057</v>
      </c>
      <c r="H11806" s="15">
        <v>1.99652627012655</v>
      </c>
      <c r="I11806" s="13">
        <v>2.4506813243947301</v>
      </c>
      <c r="J11806" s="14">
        <v>2.1794594237931499</v>
      </c>
      <c r="K11806" s="14">
        <v>3.3396008261211101</v>
      </c>
      <c r="L11806" s="14">
        <v>2.7747014271758799</v>
      </c>
      <c r="M11806" s="15">
        <v>2.6389853017406</v>
      </c>
      <c r="N11806" s="13">
        <v>3.5841062283160201</v>
      </c>
      <c r="O11806" s="14">
        <v>2.46156246728395</v>
      </c>
      <c r="P11806" s="14">
        <v>2.5518066507058998</v>
      </c>
      <c r="Q11806" s="14">
        <v>2.0353768807305501</v>
      </c>
      <c r="R11806" s="15">
        <v>2.5795776319016599</v>
      </c>
      <c r="S11806" s="19">
        <f t="shared" si="184"/>
        <v>2.6003392296977235</v>
      </c>
    </row>
    <row r="11807" spans="1:19" x14ac:dyDescent="0.25">
      <c r="A11807" s="7" t="s">
        <v>30545</v>
      </c>
      <c r="B11807" s="11" t="s">
        <v>30546</v>
      </c>
      <c r="C11807" s="7" t="s">
        <v>30547</v>
      </c>
      <c r="D11807" s="13">
        <v>4.2895750008230902</v>
      </c>
      <c r="E11807" s="14">
        <v>3.15975272761465</v>
      </c>
      <c r="F11807" s="14">
        <v>2.16542242774723</v>
      </c>
      <c r="G11807" s="14">
        <v>3.9976763100866601</v>
      </c>
      <c r="H11807" s="15">
        <v>4.5322052722302999</v>
      </c>
      <c r="I11807" s="13">
        <v>0.14609133040847599</v>
      </c>
      <c r="J11807" s="14">
        <v>0</v>
      </c>
      <c r="K11807" s="14">
        <v>0.45125270758235703</v>
      </c>
      <c r="L11807" s="14">
        <v>0.14059594213086701</v>
      </c>
      <c r="M11807" s="15">
        <v>0.35658431189001599</v>
      </c>
      <c r="N11807" s="13">
        <v>3.2130825648336399</v>
      </c>
      <c r="O11807" s="14">
        <v>4.1746027807298898</v>
      </c>
      <c r="P11807" s="14">
        <v>4.31005725018482</v>
      </c>
      <c r="Q11807" s="14">
        <v>3.0720730860985102</v>
      </c>
      <c r="R11807" s="15">
        <v>4.9870469318157902</v>
      </c>
      <c r="S11807" s="19">
        <f t="shared" si="184"/>
        <v>2.5997345762784203</v>
      </c>
    </row>
    <row r="11808" spans="1:19" x14ac:dyDescent="0.25">
      <c r="A11808" s="7" t="s">
        <v>30187</v>
      </c>
      <c r="B11808" s="11" t="s">
        <v>30188</v>
      </c>
      <c r="C11808" s="7" t="s">
        <v>30189</v>
      </c>
      <c r="D11808" s="13">
        <v>3.6492551978535199</v>
      </c>
      <c r="E11808" s="14">
        <v>2.96678325168876</v>
      </c>
      <c r="F11808" s="14">
        <v>2.7278468354540402</v>
      </c>
      <c r="G11808" s="14">
        <v>2.7711275298176199</v>
      </c>
      <c r="H11808" s="15">
        <v>2.7964179714549302</v>
      </c>
      <c r="I11808" s="13">
        <v>0.63097913308280196</v>
      </c>
      <c r="J11808" s="14">
        <v>1.34902098740651</v>
      </c>
      <c r="K11808" s="14">
        <v>1.73243859779067</v>
      </c>
      <c r="L11808" s="14">
        <v>1.0120735819506099</v>
      </c>
      <c r="M11808" s="15">
        <v>1.5401137040117701</v>
      </c>
      <c r="N11808" s="13">
        <v>4.02247490453402</v>
      </c>
      <c r="O11808" s="14">
        <v>3.3715409241088801</v>
      </c>
      <c r="P11808" s="14">
        <v>1.9856482412898799</v>
      </c>
      <c r="Q11808" s="14">
        <v>3.9173690813225899</v>
      </c>
      <c r="R11808" s="15">
        <v>4.5163300360331604</v>
      </c>
      <c r="S11808" s="19">
        <f t="shared" si="184"/>
        <v>2.5992946651866506</v>
      </c>
    </row>
    <row r="11809" spans="1:19" x14ac:dyDescent="0.25">
      <c r="A11809" s="7" t="s">
        <v>6708</v>
      </c>
      <c r="B11809" s="11" t="s">
        <v>6706</v>
      </c>
      <c r="C11809" s="7" t="s">
        <v>6707</v>
      </c>
      <c r="D11809" s="13">
        <v>4.8764112117599101</v>
      </c>
      <c r="E11809" s="14">
        <v>2.8295222411850198</v>
      </c>
      <c r="F11809" s="14">
        <v>2.1901564952291799</v>
      </c>
      <c r="G11809" s="14">
        <v>2.94061010908925</v>
      </c>
      <c r="H11809" s="15">
        <v>3.5719273272502599</v>
      </c>
      <c r="I11809" s="13">
        <v>2.7940077824725602</v>
      </c>
      <c r="J11809" s="14">
        <v>1.9692968353178699</v>
      </c>
      <c r="K11809" s="14">
        <v>1.77030610889064</v>
      </c>
      <c r="L11809" s="14">
        <v>2.1718103588242799</v>
      </c>
      <c r="M11809" s="15">
        <v>3.8470114007886802</v>
      </c>
      <c r="N11809" s="13">
        <v>3.1855583364675799</v>
      </c>
      <c r="O11809" s="14">
        <v>2.0222036258803602</v>
      </c>
      <c r="P11809" s="14">
        <v>1.1413408437960799</v>
      </c>
      <c r="Q11809" s="14">
        <v>1.2267241621781699</v>
      </c>
      <c r="R11809" s="15">
        <v>2.4258583711093098</v>
      </c>
      <c r="S11809" s="19">
        <f t="shared" si="184"/>
        <v>2.5975163473492771</v>
      </c>
    </row>
    <row r="11810" spans="1:19" x14ac:dyDescent="0.25">
      <c r="A11810" s="7" t="s">
        <v>2394</v>
      </c>
      <c r="B11810" s="11" t="s">
        <v>2392</v>
      </c>
      <c r="C11810" s="7" t="s">
        <v>2395</v>
      </c>
      <c r="D11810" s="13">
        <v>5.1775510817974304</v>
      </c>
      <c r="E11810" s="14">
        <v>3.0462907626211702</v>
      </c>
      <c r="F11810" s="14">
        <v>3.48266398556399</v>
      </c>
      <c r="G11810" s="14">
        <v>3.5263400408838699</v>
      </c>
      <c r="H11810" s="15">
        <v>2.5700442867529398</v>
      </c>
      <c r="I11810" s="13">
        <v>1.4397530867994599</v>
      </c>
      <c r="J11810" s="14">
        <v>0.98940979536899398</v>
      </c>
      <c r="K11810" s="14">
        <v>1.6882761920436899</v>
      </c>
      <c r="L11810" s="14">
        <v>1.0391963763629</v>
      </c>
      <c r="M11810" s="15">
        <v>1.2039370371310001</v>
      </c>
      <c r="N11810" s="13">
        <v>3.7478413516870499</v>
      </c>
      <c r="O11810" s="14">
        <v>3.17758536011912</v>
      </c>
      <c r="P11810" s="14">
        <v>2.6193714331403601</v>
      </c>
      <c r="Q11810" s="14">
        <v>2.5470087556419099</v>
      </c>
      <c r="R11810" s="15">
        <v>2.6864123158726798</v>
      </c>
      <c r="S11810" s="19">
        <f t="shared" si="184"/>
        <v>2.5961121241191045</v>
      </c>
    </row>
    <row r="11811" spans="1:19" x14ac:dyDescent="0.25">
      <c r="A11811" s="7" t="s">
        <v>23086</v>
      </c>
      <c r="B11811" s="11" t="s">
        <v>23087</v>
      </c>
      <c r="C11811" s="7" t="s">
        <v>23088</v>
      </c>
      <c r="D11811" s="13">
        <v>2.37343354020607</v>
      </c>
      <c r="E11811" s="14">
        <v>3.08052824659902</v>
      </c>
      <c r="F11811" s="14">
        <v>2.34109103415941</v>
      </c>
      <c r="G11811" s="14">
        <v>2.3714597656363199</v>
      </c>
      <c r="H11811" s="15">
        <v>2.3851256672064101</v>
      </c>
      <c r="I11811" s="13">
        <v>3.0886612081774301</v>
      </c>
      <c r="J11811" s="14">
        <v>2.3155119245930602</v>
      </c>
      <c r="K11811" s="14">
        <v>2.3128192709591402</v>
      </c>
      <c r="L11811" s="14">
        <v>3.24270302386322</v>
      </c>
      <c r="M11811" s="15">
        <v>2.0560640108790298</v>
      </c>
      <c r="N11811" s="13">
        <v>3.3115221413009999</v>
      </c>
      <c r="O11811" s="14">
        <v>2.6092950014846301</v>
      </c>
      <c r="P11811" s="14">
        <v>2.3194991333031201</v>
      </c>
      <c r="Q11811" s="14">
        <v>2.7554432372139401</v>
      </c>
      <c r="R11811" s="15">
        <v>2.3705083369359299</v>
      </c>
      <c r="S11811" s="19">
        <f t="shared" si="184"/>
        <v>2.5955777028345155</v>
      </c>
    </row>
    <row r="11812" spans="1:19" x14ac:dyDescent="0.25">
      <c r="A11812" s="7" t="s">
        <v>29030</v>
      </c>
      <c r="B11812" s="11" t="s">
        <v>29031</v>
      </c>
      <c r="C11812" s="7" t="s">
        <v>29032</v>
      </c>
      <c r="D11812" s="13">
        <v>3.3316199350114899</v>
      </c>
      <c r="E11812" s="14">
        <v>1.4798895209167999</v>
      </c>
      <c r="F11812" s="14">
        <v>2.1617085441702302</v>
      </c>
      <c r="G11812" s="14">
        <v>2.3649303436609399</v>
      </c>
      <c r="H11812" s="15">
        <v>1.6835096389106301</v>
      </c>
      <c r="I11812" s="13">
        <v>3.4187790125878599</v>
      </c>
      <c r="J11812" s="14">
        <v>1.98892036693577</v>
      </c>
      <c r="K11812" s="14">
        <v>3.0171601391212599</v>
      </c>
      <c r="L11812" s="14">
        <v>3.18572773736439</v>
      </c>
      <c r="M11812" s="15">
        <v>2.6049477991646302</v>
      </c>
      <c r="N11812" s="13">
        <v>3.94378905367447</v>
      </c>
      <c r="O11812" s="14">
        <v>1.92889022857869</v>
      </c>
      <c r="P11812" s="14">
        <v>2.5615866852684599</v>
      </c>
      <c r="Q11812" s="14">
        <v>2.8365391853398201</v>
      </c>
      <c r="R11812" s="15">
        <v>2.42015298724007</v>
      </c>
      <c r="S11812" s="19">
        <f t="shared" si="184"/>
        <v>2.5952100785297008</v>
      </c>
    </row>
    <row r="11813" spans="1:19" x14ac:dyDescent="0.25">
      <c r="A11813" s="7" t="s">
        <v>31321</v>
      </c>
      <c r="B11813" s="11" t="s">
        <v>31322</v>
      </c>
      <c r="C11813" s="7" t="s">
        <v>31323</v>
      </c>
      <c r="D11813" s="13">
        <v>2.4578724225318198</v>
      </c>
      <c r="E11813" s="14">
        <v>1.6080825157455501</v>
      </c>
      <c r="F11813" s="14">
        <v>1.94976534464197</v>
      </c>
      <c r="G11813" s="14">
        <v>3.1995936081986902</v>
      </c>
      <c r="H11813" s="15">
        <v>1.0202093440056701</v>
      </c>
      <c r="I11813" s="13">
        <v>3.1570059628070202</v>
      </c>
      <c r="J11813" s="14">
        <v>3.3748083568189502</v>
      </c>
      <c r="K11813" s="14">
        <v>3.3859324612014001</v>
      </c>
      <c r="L11813" s="14">
        <v>3.67122075892294</v>
      </c>
      <c r="M11813" s="15">
        <v>2.9966686554420998</v>
      </c>
      <c r="N11813" s="13">
        <v>2.0125827615996301</v>
      </c>
      <c r="O11813" s="14">
        <v>2.65869804081651</v>
      </c>
      <c r="P11813" s="14">
        <v>1.7851741394372</v>
      </c>
      <c r="Q11813" s="14">
        <v>1.7387049732545401</v>
      </c>
      <c r="R11813" s="15">
        <v>3.9109768201563302</v>
      </c>
      <c r="S11813" s="19">
        <f t="shared" si="184"/>
        <v>2.5951530777053549</v>
      </c>
    </row>
    <row r="11814" spans="1:19" x14ac:dyDescent="0.25">
      <c r="A11814" s="7" t="s">
        <v>2309</v>
      </c>
      <c r="B11814" s="11" t="s">
        <v>2310</v>
      </c>
      <c r="C11814" s="7" t="s">
        <v>2311</v>
      </c>
      <c r="D11814" s="13">
        <v>3.3792302621138002</v>
      </c>
      <c r="E11814" s="14">
        <v>1.9201262158510599</v>
      </c>
      <c r="F11814" s="14">
        <v>2.7238905674559399</v>
      </c>
      <c r="G11814" s="14">
        <v>1.3244279954684699</v>
      </c>
      <c r="H11814" s="15">
        <v>2.8052898561690198</v>
      </c>
      <c r="I11814" s="13">
        <v>3.1036486290774001</v>
      </c>
      <c r="J11814" s="14">
        <v>2.6192920186953801</v>
      </c>
      <c r="K11814" s="14">
        <v>2.4387151209956199</v>
      </c>
      <c r="L11814" s="14">
        <v>3.3799147693215801</v>
      </c>
      <c r="M11814" s="15">
        <v>4.1199996035767201</v>
      </c>
      <c r="N11814" s="13">
        <v>2.73354734960553</v>
      </c>
      <c r="O11814" s="14">
        <v>2.2769620894358198</v>
      </c>
      <c r="P11814" s="14">
        <v>2.4578066666148199</v>
      </c>
      <c r="Q11814" s="14">
        <v>1.5702832013852399</v>
      </c>
      <c r="R11814" s="15">
        <v>2.0685884933760299</v>
      </c>
      <c r="S11814" s="19">
        <f t="shared" si="184"/>
        <v>2.5947815226094955</v>
      </c>
    </row>
    <row r="11815" spans="1:19" x14ac:dyDescent="0.25">
      <c r="A11815" s="7" t="s">
        <v>578</v>
      </c>
      <c r="B11815" s="11" t="s">
        <v>8</v>
      </c>
      <c r="C11815" s="7" t="s">
        <v>8</v>
      </c>
      <c r="D11815" s="13">
        <v>5.27274767996877</v>
      </c>
      <c r="E11815" s="14">
        <v>1.67179560639633</v>
      </c>
      <c r="F11815" s="14">
        <v>2.19593409916672</v>
      </c>
      <c r="G11815" s="14">
        <v>1.60158229202139</v>
      </c>
      <c r="H11815" s="15">
        <v>1.09430139661353</v>
      </c>
      <c r="I11815" s="13">
        <v>2.9629963196940698</v>
      </c>
      <c r="J11815" s="14">
        <v>3.43890657845767</v>
      </c>
      <c r="K11815" s="14">
        <v>2.4405922105936</v>
      </c>
      <c r="L11815" s="14">
        <v>2.8515399075242698</v>
      </c>
      <c r="M11815" s="15">
        <v>2.25000986445469</v>
      </c>
      <c r="N11815" s="13">
        <v>3.0222434215762299</v>
      </c>
      <c r="O11815" s="14">
        <v>3.5794809718505798</v>
      </c>
      <c r="P11815" s="14">
        <v>2.5641954440641199</v>
      </c>
      <c r="Q11815" s="14">
        <v>2.0175663662608798</v>
      </c>
      <c r="R11815" s="15">
        <v>1.9576708743729001</v>
      </c>
      <c r="S11815" s="19">
        <f t="shared" si="184"/>
        <v>2.5947708688677169</v>
      </c>
    </row>
    <row r="11816" spans="1:19" x14ac:dyDescent="0.25">
      <c r="A11816" s="7" t="s">
        <v>12317</v>
      </c>
      <c r="B11816" s="11" t="s">
        <v>12315</v>
      </c>
      <c r="C11816" s="7" t="s">
        <v>12318</v>
      </c>
      <c r="D11816" s="13">
        <v>2.6553903065774298</v>
      </c>
      <c r="E11816" s="14">
        <v>3.2741614502526502</v>
      </c>
      <c r="F11816" s="14">
        <v>2.4575262493824499</v>
      </c>
      <c r="G11816" s="14">
        <v>3.3606972674527</v>
      </c>
      <c r="H11816" s="15">
        <v>3.4902832743221999</v>
      </c>
      <c r="I11816" s="13">
        <v>0.82899131997088105</v>
      </c>
      <c r="J11816" s="14">
        <v>3.9498467959822698</v>
      </c>
      <c r="K11816" s="14">
        <v>2.04849706856381</v>
      </c>
      <c r="L11816" s="14">
        <v>1.2764926195584501</v>
      </c>
      <c r="M11816" s="15">
        <v>1.4838472548722299</v>
      </c>
      <c r="N11816" s="13">
        <v>3.8050540127386001</v>
      </c>
      <c r="O11816" s="14">
        <v>2.5421988445815402</v>
      </c>
      <c r="P11816" s="14">
        <v>2.1522427333784102</v>
      </c>
      <c r="Q11816" s="14">
        <v>2.3907285935841101</v>
      </c>
      <c r="R11816" s="15">
        <v>3.1950329756736902</v>
      </c>
      <c r="S11816" s="19">
        <f t="shared" si="184"/>
        <v>2.5940660511260947</v>
      </c>
    </row>
    <row r="11817" spans="1:19" x14ac:dyDescent="0.25">
      <c r="A11817" s="7" t="s">
        <v>3257</v>
      </c>
      <c r="B11817" s="11" t="s">
        <v>3255</v>
      </c>
      <c r="C11817" s="7" t="s">
        <v>3256</v>
      </c>
      <c r="D11817" s="13">
        <v>2.2185678816261398</v>
      </c>
      <c r="E11817" s="14">
        <v>3.2086134829081998</v>
      </c>
      <c r="F11817" s="14">
        <v>3.2419788324465801</v>
      </c>
      <c r="G11817" s="14">
        <v>2.74873638976548</v>
      </c>
      <c r="H11817" s="15">
        <v>2.6172357276173601</v>
      </c>
      <c r="I11817" s="13">
        <v>1.9247514727519099</v>
      </c>
      <c r="J11817" s="14">
        <v>2.0842617176031002</v>
      </c>
      <c r="K11817" s="14">
        <v>3.60318111850055</v>
      </c>
      <c r="L11817" s="14">
        <v>2.6101292634201898</v>
      </c>
      <c r="M11817" s="15">
        <v>2.7049055803995801</v>
      </c>
      <c r="N11817" s="13">
        <v>1.7568750684468</v>
      </c>
      <c r="O11817" s="14">
        <v>2.560991443352</v>
      </c>
      <c r="P11817" s="14">
        <v>1.44543511651877</v>
      </c>
      <c r="Q11817" s="14">
        <v>2.9961661327344</v>
      </c>
      <c r="R11817" s="15">
        <v>3.1792394367172898</v>
      </c>
      <c r="S11817" s="19">
        <f t="shared" si="184"/>
        <v>2.5934045776538905</v>
      </c>
    </row>
    <row r="11818" spans="1:19" x14ac:dyDescent="0.25">
      <c r="A11818" s="7" t="s">
        <v>24495</v>
      </c>
      <c r="B11818" s="11" t="s">
        <v>24492</v>
      </c>
      <c r="C11818" s="7" t="s">
        <v>24493</v>
      </c>
      <c r="D11818" s="13">
        <v>0.73314430804036501</v>
      </c>
      <c r="E11818" s="14">
        <v>1.7563135856860199</v>
      </c>
      <c r="F11818" s="14">
        <v>1.5266580953601301</v>
      </c>
      <c r="G11818" s="14">
        <v>0.55672630866011197</v>
      </c>
      <c r="H11818" s="15">
        <v>0.60862448874346498</v>
      </c>
      <c r="I11818" s="13">
        <v>3.9550759066610701</v>
      </c>
      <c r="J11818" s="14">
        <v>4.0266069377784097</v>
      </c>
      <c r="K11818" s="14">
        <v>2.1492159011987302</v>
      </c>
      <c r="L11818" s="14">
        <v>2.0088812498117901</v>
      </c>
      <c r="M11818" s="15">
        <v>4.4692933364677598</v>
      </c>
      <c r="N11818" s="13">
        <v>2.3112376752143899</v>
      </c>
      <c r="O11818" s="14">
        <v>2.9096635658143599</v>
      </c>
      <c r="P11818" s="14">
        <v>4.4729083892379604</v>
      </c>
      <c r="Q11818" s="14">
        <v>3.3003605071635098</v>
      </c>
      <c r="R11818" s="15">
        <v>4.1132826768306696</v>
      </c>
      <c r="S11818" s="19">
        <f t="shared" si="184"/>
        <v>2.593199528844583</v>
      </c>
    </row>
    <row r="11819" spans="1:19" x14ac:dyDescent="0.25">
      <c r="A11819" s="7" t="s">
        <v>23148</v>
      </c>
      <c r="B11819" s="11" t="s">
        <v>23147</v>
      </c>
      <c r="C11819" s="7" t="s">
        <v>23149</v>
      </c>
      <c r="D11819" s="13">
        <v>9.0988096248710502</v>
      </c>
      <c r="E11819" s="14">
        <v>0.98629060978449301</v>
      </c>
      <c r="F11819" s="14">
        <v>5.1010735822990503</v>
      </c>
      <c r="G11819" s="14">
        <v>0.26574402466709302</v>
      </c>
      <c r="H11819" s="15">
        <v>2.0336172923846401</v>
      </c>
      <c r="I11819" s="13">
        <v>6.29296521919533</v>
      </c>
      <c r="J11819" s="14">
        <v>0.48050842781756098</v>
      </c>
      <c r="K11819" s="14">
        <v>0.53994336325835601</v>
      </c>
      <c r="L11819" s="14">
        <v>0</v>
      </c>
      <c r="M11819" s="15">
        <v>3.8400168353359998</v>
      </c>
      <c r="N11819" s="13">
        <v>6.5190909943755004</v>
      </c>
      <c r="O11819" s="14">
        <v>1.2792310344848701</v>
      </c>
      <c r="P11819" s="14">
        <v>2.0112961979665598</v>
      </c>
      <c r="Q11819" s="14">
        <v>0.15753720827967799</v>
      </c>
      <c r="R11819" s="15">
        <v>0.288736313382702</v>
      </c>
      <c r="S11819" s="19">
        <f t="shared" si="184"/>
        <v>2.592990715206859</v>
      </c>
    </row>
    <row r="11820" spans="1:19" x14ac:dyDescent="0.25">
      <c r="A11820" s="7" t="s">
        <v>734</v>
      </c>
      <c r="B11820" s="11" t="s">
        <v>8</v>
      </c>
      <c r="C11820" s="7" t="s">
        <v>8</v>
      </c>
      <c r="D11820" s="13">
        <v>2.3920921118745002</v>
      </c>
      <c r="E11820" s="14">
        <v>1.6854333205178</v>
      </c>
      <c r="F11820" s="14">
        <v>1.6603856146935201</v>
      </c>
      <c r="G11820" s="14">
        <v>2.8382470992520701</v>
      </c>
      <c r="H11820" s="15">
        <v>1.2411317103197099</v>
      </c>
      <c r="I11820" s="13">
        <v>0.89615011032844905</v>
      </c>
      <c r="J11820" s="14">
        <v>1.0264024965166101</v>
      </c>
      <c r="K11820" s="14">
        <v>1.0380240286098701</v>
      </c>
      <c r="L11820" s="14">
        <v>4.3122021230572001</v>
      </c>
      <c r="M11820" s="15">
        <v>1.73165316150437</v>
      </c>
      <c r="N11820" s="13">
        <v>2.4637022324657898</v>
      </c>
      <c r="O11820" s="14">
        <v>4.2159105972467801</v>
      </c>
      <c r="P11820" s="14">
        <v>3.8997016101753399</v>
      </c>
      <c r="Q11820" s="14">
        <v>4.3746487406787802</v>
      </c>
      <c r="R11820" s="15">
        <v>5.1191303669484904</v>
      </c>
      <c r="S11820" s="19">
        <f t="shared" si="184"/>
        <v>2.5929876882792851</v>
      </c>
    </row>
    <row r="11821" spans="1:19" x14ac:dyDescent="0.25">
      <c r="A11821" s="7" t="s">
        <v>32883</v>
      </c>
      <c r="B11821" s="11" t="s">
        <v>32884</v>
      </c>
      <c r="C11821" s="7" t="s">
        <v>32885</v>
      </c>
      <c r="D11821" s="13">
        <v>1.19062044380346</v>
      </c>
      <c r="E11821" s="14">
        <v>2.3489027884819</v>
      </c>
      <c r="F11821" s="14">
        <v>3.0081935955260501</v>
      </c>
      <c r="G11821" s="14">
        <v>3.00167519772975</v>
      </c>
      <c r="H11821" s="15">
        <v>2.4907711779658399</v>
      </c>
      <c r="I11821" s="13">
        <v>2.2123705851144302</v>
      </c>
      <c r="J11821" s="14">
        <v>2.9753256227904901</v>
      </c>
      <c r="K11821" s="14">
        <v>2.8289875304891501</v>
      </c>
      <c r="L11821" s="14">
        <v>3.2624069490391001</v>
      </c>
      <c r="M11821" s="15">
        <v>2.4967851394249401</v>
      </c>
      <c r="N11821" s="13">
        <v>2.1155703949800699</v>
      </c>
      <c r="O11821" s="14">
        <v>2.5367239835978199</v>
      </c>
      <c r="P11821" s="14">
        <v>2.4213223841758</v>
      </c>
      <c r="Q11821" s="14">
        <v>2.89426977707482</v>
      </c>
      <c r="R11821" s="15">
        <v>3.1042064348388498</v>
      </c>
      <c r="S11821" s="19">
        <f t="shared" si="184"/>
        <v>2.592542133668831</v>
      </c>
    </row>
    <row r="11822" spans="1:19" x14ac:dyDescent="0.25">
      <c r="A11822" s="7" t="s">
        <v>25986</v>
      </c>
      <c r="B11822" s="11" t="s">
        <v>25984</v>
      </c>
      <c r="C11822" s="7" t="s">
        <v>25987</v>
      </c>
      <c r="D11822" s="13">
        <v>1.45142301709747</v>
      </c>
      <c r="E11822" s="14">
        <v>2.8122917737197501</v>
      </c>
      <c r="F11822" s="14">
        <v>1.0074536371796301</v>
      </c>
      <c r="G11822" s="14">
        <v>0.55108207880272797</v>
      </c>
      <c r="H11822" s="15">
        <v>2.71104345924432</v>
      </c>
      <c r="I11822" s="13">
        <v>3.80622896322298</v>
      </c>
      <c r="J11822" s="14">
        <v>1.4946690728923999</v>
      </c>
      <c r="K11822" s="14">
        <v>3.6390192102221501</v>
      </c>
      <c r="L11822" s="14">
        <v>1.5698800354884599</v>
      </c>
      <c r="M11822" s="15">
        <v>3.0967877704322602</v>
      </c>
      <c r="N11822" s="13">
        <v>3.639691001389</v>
      </c>
      <c r="O11822" s="14">
        <v>2.2738142146679201</v>
      </c>
      <c r="P11822" s="14">
        <v>3.3687963612137399</v>
      </c>
      <c r="Q11822" s="14">
        <v>3.2669006306855501</v>
      </c>
      <c r="R11822" s="15">
        <v>4.1913335817322999</v>
      </c>
      <c r="S11822" s="19">
        <f t="shared" si="184"/>
        <v>2.5920276538660443</v>
      </c>
    </row>
    <row r="11823" spans="1:19" x14ac:dyDescent="0.25">
      <c r="A11823" s="7" t="s">
        <v>866</v>
      </c>
      <c r="B11823" s="11" t="s">
        <v>8</v>
      </c>
      <c r="C11823" s="7" t="s">
        <v>8</v>
      </c>
      <c r="D11823" s="13">
        <v>0.43542690507396298</v>
      </c>
      <c r="E11823" s="14">
        <v>1.840772797269</v>
      </c>
      <c r="F11823" s="14">
        <v>1.5111804558209201</v>
      </c>
      <c r="G11823" s="14">
        <v>1.9838954836898199</v>
      </c>
      <c r="H11823" s="15">
        <v>4.33766953544575</v>
      </c>
      <c r="I11823" s="13">
        <v>1.30499278761115</v>
      </c>
      <c r="J11823" s="14">
        <v>5.9786762908175799</v>
      </c>
      <c r="K11823" s="14">
        <v>5.37455144947997</v>
      </c>
      <c r="L11823" s="14">
        <v>2.8257840636522298</v>
      </c>
      <c r="M11823" s="15">
        <v>5.3087790350267303</v>
      </c>
      <c r="N11823" s="13">
        <v>2.4957881158823101</v>
      </c>
      <c r="O11823" s="14">
        <v>1.1369071077350399</v>
      </c>
      <c r="P11823" s="14">
        <v>1.54002119336462</v>
      </c>
      <c r="Q11823" s="14">
        <v>1.17608422726788</v>
      </c>
      <c r="R11823" s="15">
        <v>1.61665723863642</v>
      </c>
      <c r="S11823" s="19">
        <f t="shared" si="184"/>
        <v>2.591145779118226</v>
      </c>
    </row>
    <row r="11824" spans="1:19" x14ac:dyDescent="0.25">
      <c r="A11824" s="7" t="s">
        <v>15991</v>
      </c>
      <c r="B11824" s="11" t="s">
        <v>15989</v>
      </c>
      <c r="C11824" s="7" t="s">
        <v>15990</v>
      </c>
      <c r="D11824" s="13">
        <v>2.1364684266692802</v>
      </c>
      <c r="E11824" s="14">
        <v>1.89801796007477</v>
      </c>
      <c r="F11824" s="14">
        <v>2.6435258582894301</v>
      </c>
      <c r="G11824" s="14">
        <v>2.6804302922374399</v>
      </c>
      <c r="H11824" s="15">
        <v>2.8531875660011101</v>
      </c>
      <c r="I11824" s="13">
        <v>2.7143516419200702</v>
      </c>
      <c r="J11824" s="14">
        <v>2.67841406406838</v>
      </c>
      <c r="K11824" s="14">
        <v>2.9380520204047902</v>
      </c>
      <c r="L11824" s="14">
        <v>1.8084795767180499</v>
      </c>
      <c r="M11824" s="15">
        <v>3.39757682984686</v>
      </c>
      <c r="N11824" s="13">
        <v>2.1962665524054699</v>
      </c>
      <c r="O11824" s="14">
        <v>2.27984970315975</v>
      </c>
      <c r="P11824" s="14">
        <v>3.6138719903758498</v>
      </c>
      <c r="Q11824" s="14">
        <v>2.2580539677999001</v>
      </c>
      <c r="R11824" s="15">
        <v>2.7590611152829099</v>
      </c>
      <c r="S11824" s="19">
        <f t="shared" si="184"/>
        <v>2.5903738376836043</v>
      </c>
    </row>
    <row r="11825" spans="1:19" x14ac:dyDescent="0.25">
      <c r="A11825" s="7" t="s">
        <v>20982</v>
      </c>
      <c r="B11825" s="11" t="s">
        <v>20980</v>
      </c>
      <c r="C11825" s="7" t="s">
        <v>20981</v>
      </c>
      <c r="D11825" s="13">
        <v>3.04308014135442</v>
      </c>
      <c r="E11825" s="14">
        <v>2.1441100212706399</v>
      </c>
      <c r="F11825" s="14">
        <v>1.3201536188129599</v>
      </c>
      <c r="G11825" s="14">
        <v>4.04393081051282</v>
      </c>
      <c r="H11825" s="15">
        <v>2.5262326596311802</v>
      </c>
      <c r="I11825" s="13">
        <v>2.8500748275341201</v>
      </c>
      <c r="J11825" s="14">
        <v>3.3948965013776702</v>
      </c>
      <c r="K11825" s="14">
        <v>2.3475798390351801</v>
      </c>
      <c r="L11825" s="14">
        <v>3.0171526925412899</v>
      </c>
      <c r="M11825" s="15">
        <v>1.6231955217948599</v>
      </c>
      <c r="N11825" s="13">
        <v>4.0880587349916198</v>
      </c>
      <c r="O11825" s="14">
        <v>1.78774523447394</v>
      </c>
      <c r="P11825" s="14">
        <v>1.3453486270536399</v>
      </c>
      <c r="Q11825" s="14">
        <v>1.7123609589823201</v>
      </c>
      <c r="R11825" s="15">
        <v>3.6092039171866701</v>
      </c>
      <c r="S11825" s="19">
        <f t="shared" si="184"/>
        <v>2.5902082737702221</v>
      </c>
    </row>
    <row r="11826" spans="1:19" x14ac:dyDescent="0.25">
      <c r="A11826" s="7" t="s">
        <v>16101</v>
      </c>
      <c r="B11826" s="11" t="s">
        <v>16099</v>
      </c>
      <c r="C11826" s="7" t="s">
        <v>16102</v>
      </c>
      <c r="D11826" s="13">
        <v>4.2604646583235102</v>
      </c>
      <c r="E11826" s="14">
        <v>2.0012409667470901</v>
      </c>
      <c r="F11826" s="14">
        <v>2.7108124358828301</v>
      </c>
      <c r="G11826" s="14">
        <v>3.4149971108015</v>
      </c>
      <c r="H11826" s="15">
        <v>1.8666720417529801</v>
      </c>
      <c r="I11826" s="13">
        <v>1.8621155226378301</v>
      </c>
      <c r="J11826" s="14">
        <v>1.6249658756355401</v>
      </c>
      <c r="K11826" s="14">
        <v>2.7389411584971199</v>
      </c>
      <c r="L11826" s="14">
        <v>2.1334166312911802</v>
      </c>
      <c r="M11826" s="15">
        <v>2.4529165650540801</v>
      </c>
      <c r="N11826" s="13">
        <v>4.4092048314779504</v>
      </c>
      <c r="O11826" s="14">
        <v>2.0394268032528902</v>
      </c>
      <c r="P11826" s="14">
        <v>2.77301223447741</v>
      </c>
      <c r="Q11826" s="14">
        <v>1.9179129054495001</v>
      </c>
      <c r="R11826" s="15">
        <v>2.63638242060137</v>
      </c>
      <c r="S11826" s="19">
        <f t="shared" si="184"/>
        <v>2.5894988107921852</v>
      </c>
    </row>
    <row r="11827" spans="1:19" x14ac:dyDescent="0.25">
      <c r="A11827" s="7" t="s">
        <v>22704</v>
      </c>
      <c r="B11827" s="11" t="s">
        <v>22705</v>
      </c>
      <c r="C11827" s="7" t="s">
        <v>22706</v>
      </c>
      <c r="D11827" s="13">
        <v>2.69964681197265</v>
      </c>
      <c r="E11827" s="14">
        <v>2.0210151336416802</v>
      </c>
      <c r="F11827" s="14">
        <v>2.9864703758639601</v>
      </c>
      <c r="G11827" s="14">
        <v>1.7297088748821401</v>
      </c>
      <c r="H11827" s="15">
        <v>1.82091752379744</v>
      </c>
      <c r="I11827" s="13">
        <v>2.6548447022750699</v>
      </c>
      <c r="J11827" s="14">
        <v>2.1429817830992102</v>
      </c>
      <c r="K11827" s="14">
        <v>3.1239580300102299</v>
      </c>
      <c r="L11827" s="14">
        <v>3.40663967712723</v>
      </c>
      <c r="M11827" s="15">
        <v>3.1371566105805901</v>
      </c>
      <c r="N11827" s="13">
        <v>2.9617985530355102</v>
      </c>
      <c r="O11827" s="14">
        <v>2.5992538750253198</v>
      </c>
      <c r="P11827" s="14">
        <v>2.38703284962773</v>
      </c>
      <c r="Q11827" s="14">
        <v>2.5445072290036301</v>
      </c>
      <c r="R11827" s="15">
        <v>2.61022783335862</v>
      </c>
      <c r="S11827" s="19">
        <f t="shared" si="184"/>
        <v>2.5884106575534007</v>
      </c>
    </row>
    <row r="11828" spans="1:19" x14ac:dyDescent="0.25">
      <c r="A11828" s="7" t="s">
        <v>32624</v>
      </c>
      <c r="B11828" s="11" t="s">
        <v>32622</v>
      </c>
      <c r="C11828" s="7" t="s">
        <v>32625</v>
      </c>
      <c r="D11828" s="13">
        <v>1.39912593904803</v>
      </c>
      <c r="E11828" s="14">
        <v>2.9574113787386098</v>
      </c>
      <c r="F11828" s="14">
        <v>0.32371782720416198</v>
      </c>
      <c r="G11828" s="14">
        <v>0.354150477098298</v>
      </c>
      <c r="H11828" s="15">
        <v>1.54865792898052</v>
      </c>
      <c r="I11828" s="13">
        <v>3.8438027942476101</v>
      </c>
      <c r="J11828" s="14">
        <v>2.8816275415633301</v>
      </c>
      <c r="K11828" s="14">
        <v>3.23806113564383</v>
      </c>
      <c r="L11828" s="14">
        <v>3.02662952523462</v>
      </c>
      <c r="M11828" s="15">
        <v>3.69596881979527</v>
      </c>
      <c r="N11828" s="13">
        <v>4.3439155194506096</v>
      </c>
      <c r="O11828" s="14">
        <v>4.1402273645998102</v>
      </c>
      <c r="P11828" s="14">
        <v>1.6494797579473</v>
      </c>
      <c r="Q11828" s="14">
        <v>2.5193512079477198</v>
      </c>
      <c r="R11828" s="15">
        <v>2.8859379786741002</v>
      </c>
      <c r="S11828" s="19">
        <f t="shared" si="184"/>
        <v>2.5872043464115881</v>
      </c>
    </row>
    <row r="11829" spans="1:19" x14ac:dyDescent="0.25">
      <c r="A11829" s="7" t="s">
        <v>33792</v>
      </c>
      <c r="B11829" s="11" t="s">
        <v>33770</v>
      </c>
      <c r="C11829" s="7" t="s">
        <v>33771</v>
      </c>
      <c r="D11829" s="13">
        <v>2.0276317256876299</v>
      </c>
      <c r="E11829" s="14">
        <v>2.3810663864420101</v>
      </c>
      <c r="F11829" s="14">
        <v>1.8765445430728001</v>
      </c>
      <c r="G11829" s="14">
        <v>4.1059162622350902</v>
      </c>
      <c r="H11829" s="15">
        <v>1.68325159026643</v>
      </c>
      <c r="I11829" s="13">
        <v>1.51922443630666</v>
      </c>
      <c r="J11829" s="14">
        <v>3.7120822749854501</v>
      </c>
      <c r="K11829" s="14">
        <v>2.6070226761353301</v>
      </c>
      <c r="L11829" s="14">
        <v>3.41151326750939</v>
      </c>
      <c r="M11829" s="15">
        <v>4.1201897374849796</v>
      </c>
      <c r="N11829" s="13">
        <v>1.4527522024711099</v>
      </c>
      <c r="O11829" s="14">
        <v>1.7647270556402199</v>
      </c>
      <c r="P11829" s="14">
        <v>3.2868656908175198</v>
      </c>
      <c r="Q11829" s="14">
        <v>1.2170256430191499</v>
      </c>
      <c r="R11829" s="15">
        <v>3.6246940644042902</v>
      </c>
      <c r="S11829" s="19">
        <f t="shared" si="184"/>
        <v>2.5860338370985363</v>
      </c>
    </row>
    <row r="11830" spans="1:19" x14ac:dyDescent="0.25">
      <c r="A11830" s="7" t="s">
        <v>16487</v>
      </c>
      <c r="B11830" s="11" t="s">
        <v>16488</v>
      </c>
      <c r="C11830" s="7" t="s">
        <v>16489</v>
      </c>
      <c r="D11830" s="13">
        <v>2.89346289826939</v>
      </c>
      <c r="E11830" s="14">
        <v>2.4917345279516399</v>
      </c>
      <c r="F11830" s="14">
        <v>2.06418303479674</v>
      </c>
      <c r="G11830" s="14">
        <v>2.4413367356282798</v>
      </c>
      <c r="H11830" s="15">
        <v>1.3344594098931799</v>
      </c>
      <c r="I11830" s="13">
        <v>2.89061008748194</v>
      </c>
      <c r="J11830" s="14">
        <v>2.7037795599057</v>
      </c>
      <c r="K11830" s="14">
        <v>3.7202630502621701</v>
      </c>
      <c r="L11830" s="14">
        <v>3.2455226593930702</v>
      </c>
      <c r="M11830" s="15">
        <v>3.13577421013983</v>
      </c>
      <c r="N11830" s="13">
        <v>2.2458590108976701</v>
      </c>
      <c r="O11830" s="14">
        <v>2.3504074806885198</v>
      </c>
      <c r="P11830" s="14">
        <v>2.8426726689360602</v>
      </c>
      <c r="Q11830" s="14">
        <v>2.3879832003202801</v>
      </c>
      <c r="R11830" s="15">
        <v>2.0225787181185</v>
      </c>
      <c r="S11830" s="19">
        <f t="shared" si="184"/>
        <v>2.5847084835121978</v>
      </c>
    </row>
    <row r="11831" spans="1:19" x14ac:dyDescent="0.25">
      <c r="A11831" s="7" t="s">
        <v>14190</v>
      </c>
      <c r="B11831" s="11" t="s">
        <v>14191</v>
      </c>
      <c r="C11831" s="7" t="s">
        <v>14192</v>
      </c>
      <c r="D11831" s="13">
        <v>2.2804034152000301</v>
      </c>
      <c r="E11831" s="14">
        <v>2.0084238609321301</v>
      </c>
      <c r="F11831" s="14">
        <v>1.2480249248361699</v>
      </c>
      <c r="G11831" s="14">
        <v>1.6317615549108799</v>
      </c>
      <c r="H11831" s="15">
        <v>1.2741962980909001</v>
      </c>
      <c r="I11831" s="13">
        <v>3.4500905801442401</v>
      </c>
      <c r="J11831" s="14">
        <v>3.97412985572078</v>
      </c>
      <c r="K11831" s="14">
        <v>3.89056934696201</v>
      </c>
      <c r="L11831" s="14">
        <v>2.5930052316145602</v>
      </c>
      <c r="M11831" s="15">
        <v>2.8604970858611698</v>
      </c>
      <c r="N11831" s="13">
        <v>3.5504977947514398</v>
      </c>
      <c r="O11831" s="14">
        <v>2.79388088361307</v>
      </c>
      <c r="P11831" s="14">
        <v>2.9469541356553499</v>
      </c>
      <c r="Q11831" s="14">
        <v>2.1123410124500301</v>
      </c>
      <c r="R11831" s="15">
        <v>2.1347672294273301</v>
      </c>
      <c r="S11831" s="19">
        <f t="shared" si="184"/>
        <v>2.5833028806780063</v>
      </c>
    </row>
    <row r="11832" spans="1:19" x14ac:dyDescent="0.25">
      <c r="A11832" s="7" t="s">
        <v>16492</v>
      </c>
      <c r="B11832" s="11" t="s">
        <v>16493</v>
      </c>
      <c r="C11832" s="7" t="s">
        <v>16494</v>
      </c>
      <c r="D11832" s="13">
        <v>2.72798956057607</v>
      </c>
      <c r="E11832" s="14">
        <v>2.8394685372469599</v>
      </c>
      <c r="F11832" s="14">
        <v>2.2808512363473499</v>
      </c>
      <c r="G11832" s="14">
        <v>2.40111234895048</v>
      </c>
      <c r="H11832" s="15">
        <v>2.3161276803075501</v>
      </c>
      <c r="I11832" s="13">
        <v>2.9730544345793501</v>
      </c>
      <c r="J11832" s="14">
        <v>3.1497894977899001</v>
      </c>
      <c r="K11832" s="14">
        <v>2.2001629169824501</v>
      </c>
      <c r="L11832" s="14">
        <v>3.30828525001471</v>
      </c>
      <c r="M11832" s="15">
        <v>4.0063167763910004</v>
      </c>
      <c r="N11832" s="13">
        <v>2.4431784088024902</v>
      </c>
      <c r="O11832" s="14">
        <v>2.3634836603447198</v>
      </c>
      <c r="P11832" s="14">
        <v>2.1105818668202301</v>
      </c>
      <c r="Q11832" s="14">
        <v>2.2328108250668</v>
      </c>
      <c r="R11832" s="15">
        <v>1.3811599242835499</v>
      </c>
      <c r="S11832" s="19">
        <f t="shared" si="184"/>
        <v>2.5822915283002406</v>
      </c>
    </row>
    <row r="11833" spans="1:19" x14ac:dyDescent="0.25">
      <c r="A11833" s="7" t="s">
        <v>19462</v>
      </c>
      <c r="B11833" s="11" t="s">
        <v>19460</v>
      </c>
      <c r="C11833" s="7" t="s">
        <v>19461</v>
      </c>
      <c r="D11833" s="13">
        <v>2.7669915806986101</v>
      </c>
      <c r="E11833" s="14">
        <v>2.0939955195098201</v>
      </c>
      <c r="F11833" s="14">
        <v>1.56494045450866</v>
      </c>
      <c r="G11833" s="14">
        <v>1.86770203897238</v>
      </c>
      <c r="H11833" s="15">
        <v>1.44628189790229</v>
      </c>
      <c r="I11833" s="13">
        <v>2.2267677906742098</v>
      </c>
      <c r="J11833" s="14">
        <v>2.7439011635863801</v>
      </c>
      <c r="K11833" s="14">
        <v>3.0042401875926701</v>
      </c>
      <c r="L11833" s="14">
        <v>2.36469565425238</v>
      </c>
      <c r="M11833" s="15">
        <v>1.9366679261920401</v>
      </c>
      <c r="N11833" s="13">
        <v>3.6712718350550602</v>
      </c>
      <c r="O11833" s="14">
        <v>3.4250251432993699</v>
      </c>
      <c r="P11833" s="14">
        <v>3.30741265268363</v>
      </c>
      <c r="Q11833" s="14">
        <v>3.1832084483068201</v>
      </c>
      <c r="R11833" s="15">
        <v>3.1284986667477601</v>
      </c>
      <c r="S11833" s="19">
        <f t="shared" si="184"/>
        <v>2.5821067306654721</v>
      </c>
    </row>
    <row r="11834" spans="1:19" x14ac:dyDescent="0.25">
      <c r="A11834" s="7" t="s">
        <v>516</v>
      </c>
      <c r="B11834" s="11" t="s">
        <v>8</v>
      </c>
      <c r="C11834" s="7" t="s">
        <v>8</v>
      </c>
      <c r="D11834" s="13">
        <v>1.71173257972917</v>
      </c>
      <c r="E11834" s="14">
        <v>2.4121237739294701</v>
      </c>
      <c r="F11834" s="14">
        <v>2.3762765133777299</v>
      </c>
      <c r="G11834" s="14">
        <v>2.5996698065259101</v>
      </c>
      <c r="H11834" s="15">
        <v>4.2630176144791196</v>
      </c>
      <c r="I11834" s="13">
        <v>3.84760101803752</v>
      </c>
      <c r="J11834" s="14">
        <v>4.70062592518914</v>
      </c>
      <c r="K11834" s="14">
        <v>1.3205136596857601</v>
      </c>
      <c r="L11834" s="14">
        <v>0</v>
      </c>
      <c r="M11834" s="15">
        <v>1.0434828356891299</v>
      </c>
      <c r="N11834" s="13">
        <v>1.2264176199066401</v>
      </c>
      <c r="O11834" s="14">
        <v>3.5754904694256702</v>
      </c>
      <c r="P11834" s="14">
        <v>2.2702758082638899</v>
      </c>
      <c r="Q11834" s="14">
        <v>3.8528121572756602</v>
      </c>
      <c r="R11834" s="15">
        <v>3.5307429629971598</v>
      </c>
      <c r="S11834" s="19">
        <f t="shared" si="184"/>
        <v>2.5820521829674647</v>
      </c>
    </row>
    <row r="11835" spans="1:19" x14ac:dyDescent="0.25">
      <c r="A11835" s="7" t="s">
        <v>21515</v>
      </c>
      <c r="B11835" s="11" t="s">
        <v>21516</v>
      </c>
      <c r="C11835" s="7" t="s">
        <v>21517</v>
      </c>
      <c r="D11835" s="13">
        <v>3.2669158947136299</v>
      </c>
      <c r="E11835" s="14">
        <v>2.6730829598219001</v>
      </c>
      <c r="F11835" s="14">
        <v>3.9500362659263901</v>
      </c>
      <c r="G11835" s="14">
        <v>1.76056157299017</v>
      </c>
      <c r="H11835" s="15">
        <v>2.9745079408117499</v>
      </c>
      <c r="I11835" s="13">
        <v>1.89504863839253</v>
      </c>
      <c r="J11835" s="14">
        <v>4.8474221843259002</v>
      </c>
      <c r="K11835" s="14">
        <v>3.9836329998623299</v>
      </c>
      <c r="L11835" s="14">
        <v>2.5076758721551902</v>
      </c>
      <c r="M11835" s="15">
        <v>2.12001821660622</v>
      </c>
      <c r="N11835" s="13">
        <v>3.0202209521886099</v>
      </c>
      <c r="O11835" s="14">
        <v>0.82548129291819705</v>
      </c>
      <c r="P11835" s="14">
        <v>1.5374876987830399</v>
      </c>
      <c r="Q11835" s="14">
        <v>1.6129729771757799</v>
      </c>
      <c r="R11835" s="15">
        <v>1.73898738820722</v>
      </c>
      <c r="S11835" s="19">
        <f t="shared" si="184"/>
        <v>2.580936856991924</v>
      </c>
    </row>
    <row r="11836" spans="1:19" x14ac:dyDescent="0.25">
      <c r="A11836" s="7" t="s">
        <v>10746</v>
      </c>
      <c r="B11836" s="11" t="s">
        <v>10747</v>
      </c>
      <c r="C11836" s="7" t="s">
        <v>10748</v>
      </c>
      <c r="D11836" s="13">
        <v>0.97894362225696496</v>
      </c>
      <c r="E11836" s="14">
        <v>1.5174487730555799</v>
      </c>
      <c r="F11836" s="14">
        <v>1.3589977578028001</v>
      </c>
      <c r="G11836" s="14">
        <v>1.4867568723604501</v>
      </c>
      <c r="H11836" s="15">
        <v>1.4628174819461699</v>
      </c>
      <c r="I11836" s="13">
        <v>2.3471482375780401</v>
      </c>
      <c r="J11836" s="14">
        <v>4.7045220095423899</v>
      </c>
      <c r="K11836" s="14">
        <v>2.5676958528849099</v>
      </c>
      <c r="L11836" s="14">
        <v>3.81182226572234</v>
      </c>
      <c r="M11836" s="15">
        <v>2.6257885529649401</v>
      </c>
      <c r="N11836" s="13">
        <v>1.5430600480702199</v>
      </c>
      <c r="O11836" s="14">
        <v>2.8627631934287501</v>
      </c>
      <c r="P11836" s="14">
        <v>3.46233525703571</v>
      </c>
      <c r="Q11836" s="14">
        <v>3.6136280462667099</v>
      </c>
      <c r="R11836" s="15">
        <v>4.3615576556322804</v>
      </c>
      <c r="S11836" s="19">
        <f t="shared" si="184"/>
        <v>2.5803523751032174</v>
      </c>
    </row>
    <row r="11837" spans="1:19" x14ac:dyDescent="0.25">
      <c r="A11837" s="7" t="s">
        <v>21963</v>
      </c>
      <c r="B11837" s="11" t="s">
        <v>21964</v>
      </c>
      <c r="C11837" s="7" t="s">
        <v>21965</v>
      </c>
      <c r="D11837" s="13">
        <v>3.4602406646866499</v>
      </c>
      <c r="E11837" s="14">
        <v>3.0881779959967002</v>
      </c>
      <c r="F11837" s="14">
        <v>1.6812620449472</v>
      </c>
      <c r="G11837" s="14">
        <v>1.48897103670269</v>
      </c>
      <c r="H11837" s="15">
        <v>1.53202195523813</v>
      </c>
      <c r="I11837" s="13">
        <v>3.3704083131849298</v>
      </c>
      <c r="J11837" s="14">
        <v>3.1674139534965899</v>
      </c>
      <c r="K11837" s="14">
        <v>4.3600162935504896</v>
      </c>
      <c r="L11837" s="14">
        <v>2.9109469897327398</v>
      </c>
      <c r="M11837" s="15">
        <v>3.0937635630366001</v>
      </c>
      <c r="N11837" s="13">
        <v>3.3055787423490002</v>
      </c>
      <c r="O11837" s="14">
        <v>1.92741283117478</v>
      </c>
      <c r="P11837" s="14">
        <v>1.68275326016708</v>
      </c>
      <c r="Q11837" s="14">
        <v>1.8172932342814201</v>
      </c>
      <c r="R11837" s="15">
        <v>1.8081265722545601</v>
      </c>
      <c r="S11837" s="19">
        <f t="shared" si="184"/>
        <v>2.5796258300533039</v>
      </c>
    </row>
    <row r="11838" spans="1:19" x14ac:dyDescent="0.25">
      <c r="A11838" s="7" t="s">
        <v>8894</v>
      </c>
      <c r="B11838" s="11" t="s">
        <v>8895</v>
      </c>
      <c r="C11838" s="7" t="s">
        <v>8896</v>
      </c>
      <c r="D11838" s="13">
        <v>2.8636020689447799</v>
      </c>
      <c r="E11838" s="14">
        <v>2.5319559274515999</v>
      </c>
      <c r="F11838" s="14">
        <v>2.41638006315234</v>
      </c>
      <c r="G11838" s="14">
        <v>1.7481497226048099</v>
      </c>
      <c r="H11838" s="15">
        <v>1.7246627003424799</v>
      </c>
      <c r="I11838" s="13">
        <v>3.6601139234844999</v>
      </c>
      <c r="J11838" s="14">
        <v>2.42852637209148</v>
      </c>
      <c r="K11838" s="14">
        <v>3.0754439838957999</v>
      </c>
      <c r="L11838" s="14">
        <v>2.22682650619732</v>
      </c>
      <c r="M11838" s="15">
        <v>1.16377976321558</v>
      </c>
      <c r="N11838" s="13">
        <v>3.4999690872890801</v>
      </c>
      <c r="O11838" s="14">
        <v>3.1960142395942501</v>
      </c>
      <c r="P11838" s="14">
        <v>2.9291792460551598</v>
      </c>
      <c r="Q11838" s="14">
        <v>3.15954407882163</v>
      </c>
      <c r="R11838" s="15">
        <v>2.0615443342662201</v>
      </c>
      <c r="S11838" s="19">
        <f t="shared" si="184"/>
        <v>2.5790461344938023</v>
      </c>
    </row>
    <row r="11839" spans="1:19" x14ac:dyDescent="0.25">
      <c r="A11839" s="7" t="s">
        <v>11121</v>
      </c>
      <c r="B11839" s="11" t="s">
        <v>11119</v>
      </c>
      <c r="C11839" s="7" t="s">
        <v>11120</v>
      </c>
      <c r="D11839" s="13">
        <v>2.0695039702857101</v>
      </c>
      <c r="E11839" s="14">
        <v>1.9789075518777399</v>
      </c>
      <c r="F11839" s="14">
        <v>1.84689326057382</v>
      </c>
      <c r="G11839" s="14">
        <v>1.3470128907100101</v>
      </c>
      <c r="H11839" s="15">
        <v>2.8224484585026999</v>
      </c>
      <c r="I11839" s="13">
        <v>2.8796813627861702</v>
      </c>
      <c r="J11839" s="14">
        <v>2.7400707443088099</v>
      </c>
      <c r="K11839" s="14">
        <v>4.1053265720122596</v>
      </c>
      <c r="L11839" s="14">
        <v>2.5581774799152202</v>
      </c>
      <c r="M11839" s="15">
        <v>2.7935041113095398</v>
      </c>
      <c r="N11839" s="13">
        <v>2.3300399842117598</v>
      </c>
      <c r="O11839" s="14">
        <v>2.9333341705425102</v>
      </c>
      <c r="P11839" s="14">
        <v>2.4180284269058698</v>
      </c>
      <c r="Q11839" s="14">
        <v>2.72831178837346</v>
      </c>
      <c r="R11839" s="15">
        <v>3.1100586947939002</v>
      </c>
      <c r="S11839" s="19">
        <f t="shared" si="184"/>
        <v>2.5774199644739655</v>
      </c>
    </row>
    <row r="11840" spans="1:19" x14ac:dyDescent="0.25">
      <c r="A11840" s="7" t="s">
        <v>19873</v>
      </c>
      <c r="B11840" s="11" t="s">
        <v>19871</v>
      </c>
      <c r="C11840" s="7" t="s">
        <v>19872</v>
      </c>
      <c r="D11840" s="13">
        <v>2.3707107020615998</v>
      </c>
      <c r="E11840" s="14">
        <v>3.2363385621541298</v>
      </c>
      <c r="F11840" s="14">
        <v>2.3140469107340502</v>
      </c>
      <c r="G11840" s="14">
        <v>2.1377871203261098</v>
      </c>
      <c r="H11840" s="15">
        <v>2.3985741260828002</v>
      </c>
      <c r="I11840" s="13">
        <v>2.9419637075918499</v>
      </c>
      <c r="J11840" s="14">
        <v>2.5939317279999101</v>
      </c>
      <c r="K11840" s="14">
        <v>3.54345769955968</v>
      </c>
      <c r="L11840" s="14">
        <v>2.1368290275773498</v>
      </c>
      <c r="M11840" s="15">
        <v>1.9871500006582901</v>
      </c>
      <c r="N11840" s="13">
        <v>1.5393204692908999</v>
      </c>
      <c r="O11840" s="14">
        <v>3.09498312511464</v>
      </c>
      <c r="P11840" s="14">
        <v>2.7512453264470702</v>
      </c>
      <c r="Q11840" s="14">
        <v>2.7013789741174099</v>
      </c>
      <c r="R11840" s="15">
        <v>2.9034367410184601</v>
      </c>
      <c r="S11840" s="19">
        <f t="shared" si="184"/>
        <v>2.5767436147156166</v>
      </c>
    </row>
    <row r="11841" spans="1:19" x14ac:dyDescent="0.25">
      <c r="A11841" s="7" t="s">
        <v>22048</v>
      </c>
      <c r="B11841" s="11" t="s">
        <v>22049</v>
      </c>
      <c r="C11841" s="7" t="s">
        <v>22050</v>
      </c>
      <c r="D11841" s="13">
        <v>3.6085173313675001</v>
      </c>
      <c r="E11841" s="14">
        <v>2.9336640497016302</v>
      </c>
      <c r="F11841" s="14">
        <v>2.5047238924136002</v>
      </c>
      <c r="G11841" s="14">
        <v>1.8970563449071101</v>
      </c>
      <c r="H11841" s="15">
        <v>1.3826003078995801</v>
      </c>
      <c r="I11841" s="13">
        <v>3.5356333678327001</v>
      </c>
      <c r="J11841" s="14">
        <v>3.6207524022304001</v>
      </c>
      <c r="K11841" s="14">
        <v>2.7837855532956799</v>
      </c>
      <c r="L11841" s="14">
        <v>1.6012407419255601</v>
      </c>
      <c r="M11841" s="15">
        <v>2.70741492503126</v>
      </c>
      <c r="N11841" s="13">
        <v>2.18766386368593</v>
      </c>
      <c r="O11841" s="14">
        <v>4.0586648564885799</v>
      </c>
      <c r="P11841" s="14">
        <v>1.84076416958183</v>
      </c>
      <c r="Q11841" s="14">
        <v>2.4991213990320702</v>
      </c>
      <c r="R11841" s="15">
        <v>1.4886375740414799</v>
      </c>
      <c r="S11841" s="19">
        <f t="shared" si="184"/>
        <v>2.576682718628994</v>
      </c>
    </row>
    <row r="11842" spans="1:19" x14ac:dyDescent="0.25">
      <c r="A11842" s="7" t="s">
        <v>30671</v>
      </c>
      <c r="B11842" s="11" t="s">
        <v>30669</v>
      </c>
      <c r="C11842" s="7" t="s">
        <v>30670</v>
      </c>
      <c r="D11842" s="13">
        <v>2.4821621301849799</v>
      </c>
      <c r="E11842" s="14">
        <v>2.9148255765278299</v>
      </c>
      <c r="F11842" s="14">
        <v>1.4357537604350099</v>
      </c>
      <c r="G11842" s="14">
        <v>3.14145738441835</v>
      </c>
      <c r="H11842" s="15">
        <v>2.4040134360847198</v>
      </c>
      <c r="I11842" s="13">
        <v>2.6863577453195</v>
      </c>
      <c r="J11842" s="14">
        <v>2.93480410213613</v>
      </c>
      <c r="K11842" s="14">
        <v>3.40419633548498</v>
      </c>
      <c r="L11842" s="14">
        <v>3.9773960037538698</v>
      </c>
      <c r="M11842" s="15">
        <v>3.4466000485251902</v>
      </c>
      <c r="N11842" s="13">
        <v>1.58081150363824</v>
      </c>
      <c r="O11842" s="14">
        <v>1.2241828138761299</v>
      </c>
      <c r="P11842" s="14">
        <v>1.64604936017873</v>
      </c>
      <c r="Q11842" s="14">
        <v>2.91761116791236</v>
      </c>
      <c r="R11842" s="15">
        <v>2.4461679789294601</v>
      </c>
      <c r="S11842" s="19">
        <f t="shared" si="184"/>
        <v>2.5761592898270322</v>
      </c>
    </row>
    <row r="11843" spans="1:19" x14ac:dyDescent="0.25">
      <c r="A11843" s="7" t="s">
        <v>10279</v>
      </c>
      <c r="B11843" s="11" t="s">
        <v>10277</v>
      </c>
      <c r="C11843" s="7" t="s">
        <v>10278</v>
      </c>
      <c r="D11843" s="13">
        <v>2.7749673541570301</v>
      </c>
      <c r="E11843" s="14">
        <v>1.9552016493525199</v>
      </c>
      <c r="F11843" s="14">
        <v>1.28409655957698</v>
      </c>
      <c r="G11843" s="14">
        <v>4.5656462385541401</v>
      </c>
      <c r="H11843" s="15">
        <v>1.9197142460158001</v>
      </c>
      <c r="I11843" s="13">
        <v>2.2524379920373501</v>
      </c>
      <c r="J11843" s="14">
        <v>1.1113080380837801</v>
      </c>
      <c r="K11843" s="14">
        <v>2.67593076473826</v>
      </c>
      <c r="L11843" s="14">
        <v>1.3339754002727799</v>
      </c>
      <c r="M11843" s="15">
        <v>2.2555164965262899</v>
      </c>
      <c r="N11843" s="13">
        <v>2.3195681271700801</v>
      </c>
      <c r="O11843" s="14">
        <v>3.1397111608204802</v>
      </c>
      <c r="P11843" s="14">
        <v>3.0670392710760299</v>
      </c>
      <c r="Q11843" s="14">
        <v>4.1639790722975496</v>
      </c>
      <c r="R11843" s="15">
        <v>3.81589841474936</v>
      </c>
      <c r="S11843" s="19">
        <f t="shared" si="184"/>
        <v>2.5756660523618957</v>
      </c>
    </row>
    <row r="11844" spans="1:19" x14ac:dyDescent="0.25">
      <c r="A11844" s="7" t="s">
        <v>12684</v>
      </c>
      <c r="B11844" s="11" t="s">
        <v>12682</v>
      </c>
      <c r="C11844" s="7" t="s">
        <v>12685</v>
      </c>
      <c r="D11844" s="13">
        <v>2.55371995730385</v>
      </c>
      <c r="E11844" s="14">
        <v>3.5986279017719198</v>
      </c>
      <c r="F11844" s="14">
        <v>3.54514766440882</v>
      </c>
      <c r="G11844" s="14">
        <v>1.55137052238087</v>
      </c>
      <c r="H11844" s="15">
        <v>1.6959897103321799</v>
      </c>
      <c r="I11844" s="13">
        <v>1.14804095240903</v>
      </c>
      <c r="J11844" s="14">
        <v>2.4544889965461198</v>
      </c>
      <c r="K11844" s="14">
        <v>3.9401272440353599</v>
      </c>
      <c r="L11844" s="14">
        <v>2.2097122229253698</v>
      </c>
      <c r="M11844" s="15">
        <v>3.1135271637859501</v>
      </c>
      <c r="N11844" s="13">
        <v>3.2934285063106099</v>
      </c>
      <c r="O11844" s="14">
        <v>2.9338348815178001</v>
      </c>
      <c r="P11844" s="14">
        <v>2.9354052618971398</v>
      </c>
      <c r="Q11844" s="14">
        <v>0.91967667510312301</v>
      </c>
      <c r="R11844" s="15">
        <v>2.73909313623632</v>
      </c>
      <c r="S11844" s="19">
        <f t="shared" si="184"/>
        <v>2.5754793864642975</v>
      </c>
    </row>
    <row r="11845" spans="1:19" x14ac:dyDescent="0.25">
      <c r="A11845" s="7" t="s">
        <v>13157</v>
      </c>
      <c r="B11845" s="11" t="s">
        <v>13158</v>
      </c>
      <c r="C11845" s="7" t="s">
        <v>13159</v>
      </c>
      <c r="D11845" s="13">
        <v>2.87487743678625</v>
      </c>
      <c r="E11845" s="14">
        <v>2.6257736823613902</v>
      </c>
      <c r="F11845" s="14">
        <v>3.1780087522250202</v>
      </c>
      <c r="G11845" s="14">
        <v>2.5065105776405598</v>
      </c>
      <c r="H11845" s="15">
        <v>2.0330280084234</v>
      </c>
      <c r="I11845" s="13">
        <v>1.3562425044064099</v>
      </c>
      <c r="J11845" s="14">
        <v>1.9005911447874999</v>
      </c>
      <c r="K11845" s="14">
        <v>2.9570934694954198</v>
      </c>
      <c r="L11845" s="14">
        <v>2.6104518596297202</v>
      </c>
      <c r="M11845" s="15">
        <v>2.20690622666124</v>
      </c>
      <c r="N11845" s="13">
        <v>1.67834297713337</v>
      </c>
      <c r="O11845" s="14">
        <v>3.1137469397086202</v>
      </c>
      <c r="P11845" s="14">
        <v>3.1539283487039702</v>
      </c>
      <c r="Q11845" s="14">
        <v>2.8280005938514301</v>
      </c>
      <c r="R11845" s="15">
        <v>3.60188301700612</v>
      </c>
      <c r="S11845" s="19">
        <f t="shared" si="184"/>
        <v>2.5750257025880274</v>
      </c>
    </row>
    <row r="11846" spans="1:19" x14ac:dyDescent="0.25">
      <c r="A11846" s="7" t="s">
        <v>30106</v>
      </c>
      <c r="B11846" s="11" t="s">
        <v>30102</v>
      </c>
      <c r="C11846" s="7" t="s">
        <v>30103</v>
      </c>
      <c r="D11846" s="13">
        <v>2.8757107343622201</v>
      </c>
      <c r="E11846" s="14">
        <v>2.6050936753584502</v>
      </c>
      <c r="F11846" s="14">
        <v>1.9960722713344099</v>
      </c>
      <c r="G11846" s="14">
        <v>2.8076433904625202</v>
      </c>
      <c r="H11846" s="15">
        <v>2.04624845569138</v>
      </c>
      <c r="I11846" s="13">
        <v>3.6936969764842198</v>
      </c>
      <c r="J11846" s="14">
        <v>2.82037555564564</v>
      </c>
      <c r="K11846" s="14">
        <v>1.90153967038618</v>
      </c>
      <c r="L11846" s="14">
        <v>2.9622953720268699</v>
      </c>
      <c r="M11846" s="15">
        <v>4.5078458501770502</v>
      </c>
      <c r="N11846" s="13">
        <v>1.4717011443133801</v>
      </c>
      <c r="O11846" s="14">
        <v>4.2905885622787796</v>
      </c>
      <c r="P11846" s="14">
        <v>1.4529765172179301</v>
      </c>
      <c r="Q11846" s="14">
        <v>1.66441485206824</v>
      </c>
      <c r="R11846" s="15">
        <v>1.5252809599308801</v>
      </c>
      <c r="S11846" s="19">
        <f t="shared" si="184"/>
        <v>2.5747655991825429</v>
      </c>
    </row>
    <row r="11847" spans="1:19" x14ac:dyDescent="0.25">
      <c r="A11847" s="7" t="s">
        <v>24283</v>
      </c>
      <c r="B11847" s="11" t="s">
        <v>24284</v>
      </c>
      <c r="C11847" s="7" t="s">
        <v>24285</v>
      </c>
      <c r="D11847" s="13">
        <v>3.0041250498859999</v>
      </c>
      <c r="E11847" s="14">
        <v>2.2280661365613499</v>
      </c>
      <c r="F11847" s="14">
        <v>1.8657110781836499</v>
      </c>
      <c r="G11847" s="14">
        <v>1.8009760711615801</v>
      </c>
      <c r="H11847" s="15">
        <v>1.96886355688795</v>
      </c>
      <c r="I11847" s="13">
        <v>2.96167414347026</v>
      </c>
      <c r="J11847" s="14">
        <v>2.2795204032549901</v>
      </c>
      <c r="K11847" s="14">
        <v>3.0493789334313801</v>
      </c>
      <c r="L11847" s="14">
        <v>2.7362567690123898</v>
      </c>
      <c r="M11847" s="15">
        <v>2.5060350824947499</v>
      </c>
      <c r="N11847" s="13">
        <v>3.1719395482138801</v>
      </c>
      <c r="O11847" s="14">
        <v>2.5595629566259102</v>
      </c>
      <c r="P11847" s="14">
        <v>3.1455628672813201</v>
      </c>
      <c r="Q11847" s="14">
        <v>2.91823442959892</v>
      </c>
      <c r="R11847" s="15">
        <v>2.4133833423204698</v>
      </c>
      <c r="S11847" s="19">
        <f t="shared" ref="S11847:S11910" si="185">AVERAGE(D11847:R11847)</f>
        <v>2.5739526912256538</v>
      </c>
    </row>
    <row r="11848" spans="1:19" x14ac:dyDescent="0.25">
      <c r="A11848" s="7" t="s">
        <v>16646</v>
      </c>
      <c r="B11848" s="11" t="s">
        <v>16647</v>
      </c>
      <c r="C11848" s="7" t="s">
        <v>16648</v>
      </c>
      <c r="D11848" s="13">
        <v>1.76217154794946</v>
      </c>
      <c r="E11848" s="14">
        <v>1.2416004510029901</v>
      </c>
      <c r="F11848" s="14">
        <v>2.2016676093972101</v>
      </c>
      <c r="G11848" s="14">
        <v>1.3381366404348201</v>
      </c>
      <c r="H11848" s="15">
        <v>1.0240146753895101</v>
      </c>
      <c r="I11848" s="13">
        <v>2.3765860814752999</v>
      </c>
      <c r="J11848" s="14">
        <v>2.5405471708041398</v>
      </c>
      <c r="K11848" s="14">
        <v>2.5829069875652002</v>
      </c>
      <c r="L11848" s="14">
        <v>4.0661122588972303</v>
      </c>
      <c r="M11848" s="15">
        <v>2.5781537863461002</v>
      </c>
      <c r="N11848" s="13">
        <v>2.52511199713941</v>
      </c>
      <c r="O11848" s="14">
        <v>3.12872086560209</v>
      </c>
      <c r="P11848" s="14">
        <v>3.73947704971004</v>
      </c>
      <c r="Q11848" s="14">
        <v>3.5697073477778298</v>
      </c>
      <c r="R11848" s="15">
        <v>3.92556457405471</v>
      </c>
      <c r="S11848" s="19">
        <f t="shared" si="185"/>
        <v>2.5733652695697358</v>
      </c>
    </row>
    <row r="11849" spans="1:19" x14ac:dyDescent="0.25">
      <c r="A11849" s="7" t="s">
        <v>21678</v>
      </c>
      <c r="B11849" s="11" t="s">
        <v>21676</v>
      </c>
      <c r="C11849" s="7" t="s">
        <v>21677</v>
      </c>
      <c r="D11849" s="13">
        <v>0</v>
      </c>
      <c r="E11849" s="14">
        <v>0</v>
      </c>
      <c r="F11849" s="14">
        <v>0</v>
      </c>
      <c r="G11849" s="14">
        <v>0</v>
      </c>
      <c r="H11849" s="15">
        <v>0.458710667205881</v>
      </c>
      <c r="I11849" s="13">
        <v>9.5222500041282796</v>
      </c>
      <c r="J11849" s="14">
        <v>7.5869751760667503</v>
      </c>
      <c r="K11849" s="14">
        <v>5.1152529138991003</v>
      </c>
      <c r="L11849" s="14">
        <v>7.1718730036553699</v>
      </c>
      <c r="M11849" s="15">
        <v>6.7368716409403602</v>
      </c>
      <c r="N11849" s="13">
        <v>0.79179242857669696</v>
      </c>
      <c r="O11849" s="14">
        <v>0</v>
      </c>
      <c r="P11849" s="14">
        <v>0.488573975016314</v>
      </c>
      <c r="Q11849" s="14">
        <v>0.49748592060264102</v>
      </c>
      <c r="R11849" s="15">
        <v>0.227949721232658</v>
      </c>
      <c r="S11849" s="19">
        <f t="shared" si="185"/>
        <v>2.5731823634216031</v>
      </c>
    </row>
    <row r="11850" spans="1:19" x14ac:dyDescent="0.25">
      <c r="A11850" s="7" t="s">
        <v>30298</v>
      </c>
      <c r="B11850" s="11" t="s">
        <v>30299</v>
      </c>
      <c r="C11850" s="7" t="s">
        <v>30300</v>
      </c>
      <c r="D11850" s="13">
        <v>5.0820823318059398</v>
      </c>
      <c r="E11850" s="14">
        <v>2.68557098714244</v>
      </c>
      <c r="F11850" s="14">
        <v>1.69593586529344</v>
      </c>
      <c r="G11850" s="14">
        <v>1.0390074610378399</v>
      </c>
      <c r="H11850" s="15">
        <v>3.2453257800108899</v>
      </c>
      <c r="I11850" s="13">
        <v>2.8558528032282702</v>
      </c>
      <c r="J11850" s="14">
        <v>3.01933047124913</v>
      </c>
      <c r="K11850" s="14">
        <v>2.1864690389728998</v>
      </c>
      <c r="L11850" s="14">
        <v>2.0437019160657099</v>
      </c>
      <c r="M11850" s="15">
        <v>3.2172255235208702</v>
      </c>
      <c r="N11850" s="13">
        <v>3.8512659236812201</v>
      </c>
      <c r="O11850" s="14">
        <v>1.9904106022233199</v>
      </c>
      <c r="P11850" s="14">
        <v>1.81471777454538</v>
      </c>
      <c r="Q11850" s="14">
        <v>1.8038238468435199</v>
      </c>
      <c r="R11850" s="15">
        <v>2.0562158850975001</v>
      </c>
      <c r="S11850" s="19">
        <f t="shared" si="185"/>
        <v>2.5724624140478913</v>
      </c>
    </row>
    <row r="11851" spans="1:19" x14ac:dyDescent="0.25">
      <c r="A11851" s="7" t="s">
        <v>7706</v>
      </c>
      <c r="B11851" s="11" t="s">
        <v>7707</v>
      </c>
      <c r="C11851" s="7" t="s">
        <v>7708</v>
      </c>
      <c r="D11851" s="13">
        <v>4.3906895176692498</v>
      </c>
      <c r="E11851" s="14">
        <v>1.7324249562632299</v>
      </c>
      <c r="F11851" s="14">
        <v>1.95049016447269</v>
      </c>
      <c r="G11851" s="14">
        <v>2.4005872863598801</v>
      </c>
      <c r="H11851" s="15">
        <v>1.3121853471881399</v>
      </c>
      <c r="I11851" s="13">
        <v>3.8161336487019</v>
      </c>
      <c r="J11851" s="14">
        <v>2.17032617070904</v>
      </c>
      <c r="K11851" s="14">
        <v>1.21938882171271</v>
      </c>
      <c r="L11851" s="14">
        <v>1.5196905624180299</v>
      </c>
      <c r="M11851" s="15">
        <v>1.8200823290161401</v>
      </c>
      <c r="N11851" s="13">
        <v>4.4041614175428796</v>
      </c>
      <c r="O11851" s="14">
        <v>2.8431130536796401</v>
      </c>
      <c r="P11851" s="14">
        <v>3.41638530539992</v>
      </c>
      <c r="Q11851" s="14">
        <v>2.6880884225572501</v>
      </c>
      <c r="R11851" s="15">
        <v>2.89809682577433</v>
      </c>
      <c r="S11851" s="19">
        <f t="shared" si="185"/>
        <v>2.5721229219643353</v>
      </c>
    </row>
    <row r="11852" spans="1:19" x14ac:dyDescent="0.25">
      <c r="A11852" s="7" t="s">
        <v>24118</v>
      </c>
      <c r="B11852" s="11" t="s">
        <v>24116</v>
      </c>
      <c r="C11852" s="7" t="s">
        <v>24117</v>
      </c>
      <c r="D11852" s="13">
        <v>4.1536997010856203</v>
      </c>
      <c r="E11852" s="14">
        <v>2.7993913527393799</v>
      </c>
      <c r="F11852" s="14">
        <v>2.13101861682444</v>
      </c>
      <c r="G11852" s="14">
        <v>1.50852399349374</v>
      </c>
      <c r="H11852" s="15">
        <v>1.34930374003674</v>
      </c>
      <c r="I11852" s="13">
        <v>3.92408238341288</v>
      </c>
      <c r="J11852" s="14">
        <v>2.3557035889128999</v>
      </c>
      <c r="K11852" s="14">
        <v>2.9257252195387302</v>
      </c>
      <c r="L11852" s="14">
        <v>2.7346878142076401</v>
      </c>
      <c r="M11852" s="15">
        <v>2.2018445156743098</v>
      </c>
      <c r="N11852" s="13">
        <v>5.3051000731141196</v>
      </c>
      <c r="O11852" s="14">
        <v>1.79184556747972</v>
      </c>
      <c r="P11852" s="14">
        <v>1.59683007889506</v>
      </c>
      <c r="Q11852" s="14">
        <v>1.78855316629509</v>
      </c>
      <c r="R11852" s="15">
        <v>2.0115517250482902</v>
      </c>
      <c r="S11852" s="19">
        <f t="shared" si="185"/>
        <v>2.5718574357839108</v>
      </c>
    </row>
    <row r="11853" spans="1:19" x14ac:dyDescent="0.25">
      <c r="A11853" s="7" t="s">
        <v>1853</v>
      </c>
      <c r="B11853" s="11" t="s">
        <v>1850</v>
      </c>
      <c r="C11853" s="7" t="s">
        <v>1854</v>
      </c>
      <c r="D11853" s="13">
        <v>5.2751719315392904</v>
      </c>
      <c r="E11853" s="14">
        <v>1.85840472022343</v>
      </c>
      <c r="F11853" s="14">
        <v>1.5077064775268101</v>
      </c>
      <c r="G11853" s="14">
        <v>1.76726321859796</v>
      </c>
      <c r="H11853" s="15">
        <v>1.6744069184344199</v>
      </c>
      <c r="I11853" s="13">
        <v>4.4174755856884902</v>
      </c>
      <c r="J11853" s="14">
        <v>2.76943281097607</v>
      </c>
      <c r="K11853" s="14">
        <v>3.2316807204413802</v>
      </c>
      <c r="L11853" s="14">
        <v>2.4612831816987102</v>
      </c>
      <c r="M11853" s="15">
        <v>2.6482874718537599</v>
      </c>
      <c r="N11853" s="13">
        <v>3.00140036369723</v>
      </c>
      <c r="O11853" s="14">
        <v>1.29633546083611</v>
      </c>
      <c r="P11853" s="14">
        <v>2.19497273569187</v>
      </c>
      <c r="Q11853" s="14">
        <v>1.3270375665730301</v>
      </c>
      <c r="R11853" s="15">
        <v>3.1362737486932901</v>
      </c>
      <c r="S11853" s="19">
        <f t="shared" si="185"/>
        <v>2.571142194164791</v>
      </c>
    </row>
    <row r="11854" spans="1:19" x14ac:dyDescent="0.25">
      <c r="A11854" s="7" t="s">
        <v>13166</v>
      </c>
      <c r="B11854" s="11" t="s">
        <v>13167</v>
      </c>
      <c r="C11854" s="7" t="s">
        <v>13168</v>
      </c>
      <c r="D11854" s="13">
        <v>3.6086319378763601</v>
      </c>
      <c r="E11854" s="14">
        <v>2.8861827817529999</v>
      </c>
      <c r="F11854" s="14">
        <v>3.1817773468442199</v>
      </c>
      <c r="G11854" s="14">
        <v>3.1846491807804198</v>
      </c>
      <c r="H11854" s="15">
        <v>2.67186653137591</v>
      </c>
      <c r="I11854" s="13">
        <v>2.9961088022223299</v>
      </c>
      <c r="J11854" s="14">
        <v>2.2096047130982899</v>
      </c>
      <c r="K11854" s="14">
        <v>2.4829146192603302</v>
      </c>
      <c r="L11854" s="14">
        <v>1.33621292049826</v>
      </c>
      <c r="M11854" s="15">
        <v>2.4971207739259902</v>
      </c>
      <c r="N11854" s="13">
        <v>3.70355841244116</v>
      </c>
      <c r="O11854" s="14">
        <v>1.7316475311063599</v>
      </c>
      <c r="P11854" s="14">
        <v>1.94032655810004</v>
      </c>
      <c r="Q11854" s="14">
        <v>2.2391487995496502</v>
      </c>
      <c r="R11854" s="15">
        <v>1.891032110527</v>
      </c>
      <c r="S11854" s="19">
        <f t="shared" si="185"/>
        <v>2.5707188679572881</v>
      </c>
    </row>
    <row r="11855" spans="1:19" x14ac:dyDescent="0.25">
      <c r="A11855" s="7" t="s">
        <v>1240</v>
      </c>
      <c r="B11855" s="11" t="s">
        <v>1241</v>
      </c>
      <c r="C11855" s="7" t="s">
        <v>1242</v>
      </c>
      <c r="D11855" s="13">
        <v>2.7308566020397902</v>
      </c>
      <c r="E11855" s="14">
        <v>1.62810310777373</v>
      </c>
      <c r="F11855" s="14">
        <v>1.45809763876308</v>
      </c>
      <c r="G11855" s="14">
        <v>3.0308289159793902</v>
      </c>
      <c r="H11855" s="15">
        <v>2.0926507096303402</v>
      </c>
      <c r="I11855" s="13">
        <v>1.41654675118424</v>
      </c>
      <c r="J11855" s="14">
        <v>2.7401158686510199</v>
      </c>
      <c r="K11855" s="14">
        <v>1.78260536730023</v>
      </c>
      <c r="L11855" s="14">
        <v>3.9383117656214499</v>
      </c>
      <c r="M11855" s="15">
        <v>3.0733794136033299</v>
      </c>
      <c r="N11855" s="13">
        <v>4.5152236083917696</v>
      </c>
      <c r="O11855" s="14">
        <v>1.97454831588852</v>
      </c>
      <c r="P11855" s="14">
        <v>3.2504615842675699</v>
      </c>
      <c r="Q11855" s="14">
        <v>1.8912870703212901</v>
      </c>
      <c r="R11855" s="15">
        <v>3.0330793255061499</v>
      </c>
      <c r="S11855" s="19">
        <f t="shared" si="185"/>
        <v>2.5704064029947933</v>
      </c>
    </row>
    <row r="11856" spans="1:19" x14ac:dyDescent="0.25">
      <c r="A11856" s="7" t="s">
        <v>23508</v>
      </c>
      <c r="B11856" s="11" t="s">
        <v>23505</v>
      </c>
      <c r="C11856" s="7" t="s">
        <v>23506</v>
      </c>
      <c r="D11856" s="13">
        <v>1.5621480134702701</v>
      </c>
      <c r="E11856" s="14">
        <v>3.7737146619057098</v>
      </c>
      <c r="F11856" s="14">
        <v>3.2529283590475799</v>
      </c>
      <c r="G11856" s="14">
        <v>2.5419539445587098</v>
      </c>
      <c r="H11856" s="15">
        <v>3.1494376709161802</v>
      </c>
      <c r="I11856" s="13">
        <v>2.0064957595450399</v>
      </c>
      <c r="J11856" s="14">
        <v>1.53208875247637</v>
      </c>
      <c r="K11856" s="14">
        <v>2.9267123727025401</v>
      </c>
      <c r="L11856" s="14">
        <v>2.0919374488473701</v>
      </c>
      <c r="M11856" s="15">
        <v>1.90459030566972</v>
      </c>
      <c r="N11856" s="13">
        <v>1.2791356191461001</v>
      </c>
      <c r="O11856" s="14">
        <v>4.4284062395152901</v>
      </c>
      <c r="P11856" s="14">
        <v>2.9598305294323701</v>
      </c>
      <c r="Q11856" s="14">
        <v>1.9087526642488899</v>
      </c>
      <c r="R11856" s="15">
        <v>3.2221990567139098</v>
      </c>
      <c r="S11856" s="19">
        <f t="shared" si="185"/>
        <v>2.5693554265464029</v>
      </c>
    </row>
    <row r="11857" spans="1:19" x14ac:dyDescent="0.25">
      <c r="A11857" s="7" t="s">
        <v>870</v>
      </c>
      <c r="B11857" s="11" t="s">
        <v>8</v>
      </c>
      <c r="C11857" s="7" t="s">
        <v>8</v>
      </c>
      <c r="D11857" s="13">
        <v>2.8807206834464498</v>
      </c>
      <c r="E11857" s="14">
        <v>0.676571302670534</v>
      </c>
      <c r="F11857" s="14">
        <v>4.6656160813710796</v>
      </c>
      <c r="G11857" s="14">
        <v>0</v>
      </c>
      <c r="H11857" s="15">
        <v>3.1885985407668</v>
      </c>
      <c r="I11857" s="13">
        <v>0.71947010890190499</v>
      </c>
      <c r="J11857" s="14">
        <v>3.9554047416786799</v>
      </c>
      <c r="K11857" s="14">
        <v>2.9631038222465902</v>
      </c>
      <c r="L11857" s="14">
        <v>2.0772193152499701</v>
      </c>
      <c r="M11857" s="15">
        <v>2.3414736795929101</v>
      </c>
      <c r="N11857" s="13">
        <v>1.37598074478267</v>
      </c>
      <c r="O11857" s="14">
        <v>2.5072036827083699</v>
      </c>
      <c r="P11857" s="14">
        <v>2.97166183049502</v>
      </c>
      <c r="Q11857" s="14">
        <v>3.4581338388229801</v>
      </c>
      <c r="R11857" s="15">
        <v>4.7535856476444804</v>
      </c>
      <c r="S11857" s="19">
        <f t="shared" si="185"/>
        <v>2.5689829346918955</v>
      </c>
    </row>
    <row r="11858" spans="1:19" x14ac:dyDescent="0.25">
      <c r="A11858" s="7" t="s">
        <v>11440</v>
      </c>
      <c r="B11858" s="11" t="s">
        <v>11438</v>
      </c>
      <c r="C11858" s="7" t="s">
        <v>11439</v>
      </c>
      <c r="D11858" s="13">
        <v>1.52540006665893</v>
      </c>
      <c r="E11858" s="14">
        <v>1.9960101706048301</v>
      </c>
      <c r="F11858" s="14">
        <v>1.6638319874351299</v>
      </c>
      <c r="G11858" s="14">
        <v>0.99286282278757199</v>
      </c>
      <c r="H11858" s="15">
        <v>0.54270888450010901</v>
      </c>
      <c r="I11858" s="13">
        <v>3.5920408020084098</v>
      </c>
      <c r="J11858" s="14">
        <v>1.34644312712346</v>
      </c>
      <c r="K11858" s="14">
        <v>3.69841279617917</v>
      </c>
      <c r="L11858" s="14">
        <v>4.7139847929104501</v>
      </c>
      <c r="M11858" s="15">
        <v>1.19557719734862</v>
      </c>
      <c r="N11858" s="13">
        <v>4.2155277248422696</v>
      </c>
      <c r="O11858" s="14">
        <v>1.70693387276397</v>
      </c>
      <c r="P11858" s="14">
        <v>5.3950465707186597</v>
      </c>
      <c r="Q11858" s="14">
        <v>3.23721523327551</v>
      </c>
      <c r="R11858" s="15">
        <v>2.6969143667923001</v>
      </c>
      <c r="S11858" s="19">
        <f t="shared" si="185"/>
        <v>2.5679273610632927</v>
      </c>
    </row>
    <row r="11859" spans="1:19" x14ac:dyDescent="0.25">
      <c r="A11859" s="7" t="s">
        <v>30024</v>
      </c>
      <c r="B11859" s="11" t="s">
        <v>30025</v>
      </c>
      <c r="C11859" s="7" t="s">
        <v>30026</v>
      </c>
      <c r="D11859" s="13">
        <v>2.24169960647794</v>
      </c>
      <c r="E11859" s="14">
        <v>3.9486723714579202</v>
      </c>
      <c r="F11859" s="14">
        <v>2.3339940134046699</v>
      </c>
      <c r="G11859" s="14">
        <v>2.5534123366589001</v>
      </c>
      <c r="H11859" s="15">
        <v>4.1871632075161296</v>
      </c>
      <c r="I11859" s="13">
        <v>2.9393298413450499</v>
      </c>
      <c r="J11859" s="14">
        <v>1.1542462235503601</v>
      </c>
      <c r="K11859" s="14">
        <v>1.29701697564893</v>
      </c>
      <c r="L11859" s="14">
        <v>2.4246545743843102</v>
      </c>
      <c r="M11859" s="15">
        <v>2.3914695588009698</v>
      </c>
      <c r="N11859" s="13">
        <v>2.00765873779405</v>
      </c>
      <c r="O11859" s="14">
        <v>3.2192138379643702</v>
      </c>
      <c r="P11859" s="14">
        <v>2.4776438240621399</v>
      </c>
      <c r="Q11859" s="14">
        <v>3.0274054254460698</v>
      </c>
      <c r="R11859" s="15">
        <v>2.3119455700764302</v>
      </c>
      <c r="S11859" s="19">
        <f t="shared" si="185"/>
        <v>2.5677017403058828</v>
      </c>
    </row>
    <row r="11860" spans="1:19" x14ac:dyDescent="0.25">
      <c r="A11860" s="7" t="s">
        <v>31935</v>
      </c>
      <c r="B11860" s="11" t="s">
        <v>31936</v>
      </c>
      <c r="C11860" s="7" t="s">
        <v>31937</v>
      </c>
      <c r="D11860" s="13">
        <v>0.982966329144914</v>
      </c>
      <c r="E11860" s="14">
        <v>1.9046054041004501</v>
      </c>
      <c r="F11860" s="14">
        <v>1.7910141316264601</v>
      </c>
      <c r="G11860" s="14">
        <v>3.3589491803307898</v>
      </c>
      <c r="H11860" s="15">
        <v>0.71401387378914505</v>
      </c>
      <c r="I11860" s="13">
        <v>0.92062235001232096</v>
      </c>
      <c r="J11860" s="14">
        <v>1.5183816382853901</v>
      </c>
      <c r="K11860" s="14">
        <v>2.4645009163637099</v>
      </c>
      <c r="L11860" s="14">
        <v>2.6579763409700501</v>
      </c>
      <c r="M11860" s="15">
        <v>1.27334758518944</v>
      </c>
      <c r="N11860" s="13">
        <v>2.4649558829812901</v>
      </c>
      <c r="O11860" s="14">
        <v>3.65732224082041</v>
      </c>
      <c r="P11860" s="14">
        <v>6.1383061902862197</v>
      </c>
      <c r="Q11860" s="14">
        <v>6.0290247565668604</v>
      </c>
      <c r="R11860" s="15">
        <v>2.6357983359330102</v>
      </c>
      <c r="S11860" s="19">
        <f t="shared" si="185"/>
        <v>2.5674523437600305</v>
      </c>
    </row>
    <row r="11861" spans="1:19" x14ac:dyDescent="0.25">
      <c r="A11861" s="7" t="s">
        <v>7932</v>
      </c>
      <c r="B11861" s="11" t="s">
        <v>7930</v>
      </c>
      <c r="C11861" s="7" t="s">
        <v>7931</v>
      </c>
      <c r="D11861" s="13">
        <v>3.21501634994963</v>
      </c>
      <c r="E11861" s="14">
        <v>2.6229254221942102</v>
      </c>
      <c r="F11861" s="14">
        <v>3.1712056916872799</v>
      </c>
      <c r="G11861" s="14">
        <v>1.9274056234351</v>
      </c>
      <c r="H11861" s="15">
        <v>2.3880227612211802</v>
      </c>
      <c r="I11861" s="13">
        <v>3.2963687806105302</v>
      </c>
      <c r="J11861" s="14">
        <v>2.7880503333253901</v>
      </c>
      <c r="K11861" s="14">
        <v>2.3496818994759301</v>
      </c>
      <c r="L11861" s="14">
        <v>2.4402863012890199</v>
      </c>
      <c r="M11861" s="15">
        <v>3.0945694402203099</v>
      </c>
      <c r="N11861" s="13">
        <v>3.15213927020306</v>
      </c>
      <c r="O11861" s="14">
        <v>1.9439808499933999</v>
      </c>
      <c r="P11861" s="14">
        <v>2.3938724857384499</v>
      </c>
      <c r="Q11861" s="14">
        <v>1.7519807723368099</v>
      </c>
      <c r="R11861" s="15">
        <v>1.95455455709723</v>
      </c>
      <c r="S11861" s="19">
        <f t="shared" si="185"/>
        <v>2.5660040359185019</v>
      </c>
    </row>
    <row r="11862" spans="1:19" x14ac:dyDescent="0.25">
      <c r="A11862" s="7" t="s">
        <v>4552</v>
      </c>
      <c r="B11862" s="11" t="s">
        <v>4550</v>
      </c>
      <c r="C11862" s="7" t="s">
        <v>4551</v>
      </c>
      <c r="D11862" s="13">
        <v>4.0304445170771404</v>
      </c>
      <c r="E11862" s="14">
        <v>1.9755078979363001</v>
      </c>
      <c r="F11862" s="14">
        <v>1.94614931099093</v>
      </c>
      <c r="G11862" s="14">
        <v>1.86296812561459</v>
      </c>
      <c r="H11862" s="15">
        <v>2.3275823177505099</v>
      </c>
      <c r="I11862" s="13">
        <v>2.100767320948</v>
      </c>
      <c r="J11862" s="14">
        <v>3.36854943924325</v>
      </c>
      <c r="K11862" s="14">
        <v>3.9203973792266398</v>
      </c>
      <c r="L11862" s="14">
        <v>2.5271807689907102</v>
      </c>
      <c r="M11862" s="15">
        <v>2.5638094588998102</v>
      </c>
      <c r="N11862" s="13">
        <v>3.7665941748045602</v>
      </c>
      <c r="O11862" s="14">
        <v>0.91509214514477</v>
      </c>
      <c r="P11862" s="14">
        <v>3.09889279496557</v>
      </c>
      <c r="Q11862" s="14">
        <v>1.9721367871809199</v>
      </c>
      <c r="R11862" s="15">
        <v>2.0964441150239601</v>
      </c>
      <c r="S11862" s="19">
        <f t="shared" si="185"/>
        <v>2.5648344369198441</v>
      </c>
    </row>
    <row r="11863" spans="1:19" x14ac:dyDescent="0.25">
      <c r="A11863" s="7" t="s">
        <v>24024</v>
      </c>
      <c r="B11863" s="11" t="s">
        <v>24022</v>
      </c>
      <c r="C11863" s="7" t="s">
        <v>24023</v>
      </c>
      <c r="D11863" s="13">
        <v>1.48048179979348</v>
      </c>
      <c r="E11863" s="14">
        <v>3.2452807320555199</v>
      </c>
      <c r="F11863" s="14">
        <v>2.1694279317462102</v>
      </c>
      <c r="G11863" s="14">
        <v>1.74880294800032</v>
      </c>
      <c r="H11863" s="15">
        <v>2.4580630814776199</v>
      </c>
      <c r="I11863" s="13">
        <v>2.9580442360423702</v>
      </c>
      <c r="J11863" s="14">
        <v>2.14572443892623</v>
      </c>
      <c r="K11863" s="14">
        <v>3.6801501860706902</v>
      </c>
      <c r="L11863" s="14">
        <v>3.43985204117745</v>
      </c>
      <c r="M11863" s="15">
        <v>2.9080907431911198</v>
      </c>
      <c r="N11863" s="13">
        <v>2.1214633484243102</v>
      </c>
      <c r="O11863" s="14">
        <v>2.6629436331470102</v>
      </c>
      <c r="P11863" s="14">
        <v>3.41806148828754</v>
      </c>
      <c r="Q11863" s="14">
        <v>1.99938413653035</v>
      </c>
      <c r="R11863" s="15">
        <v>2.0358322935953002</v>
      </c>
      <c r="S11863" s="19">
        <f t="shared" si="185"/>
        <v>2.5647735358977011</v>
      </c>
    </row>
    <row r="11864" spans="1:19" x14ac:dyDescent="0.25">
      <c r="A11864" s="7" t="s">
        <v>6824</v>
      </c>
      <c r="B11864" s="11" t="s">
        <v>6822</v>
      </c>
      <c r="C11864" s="7" t="s">
        <v>6825</v>
      </c>
      <c r="D11864" s="13">
        <v>3.50808034848473</v>
      </c>
      <c r="E11864" s="14">
        <v>1.90677271289262</v>
      </c>
      <c r="F11864" s="14">
        <v>1.66972055025932</v>
      </c>
      <c r="G11864" s="14">
        <v>2.1691951520480801</v>
      </c>
      <c r="H11864" s="15">
        <v>3.3282921006279</v>
      </c>
      <c r="I11864" s="13">
        <v>2.2529710000186398</v>
      </c>
      <c r="J11864" s="14">
        <v>3.1997365616475002</v>
      </c>
      <c r="K11864" s="14">
        <v>2.7836265448406601</v>
      </c>
      <c r="L11864" s="14">
        <v>1.73457838645966</v>
      </c>
      <c r="M11864" s="15">
        <v>2.6579091813915698</v>
      </c>
      <c r="N11864" s="13">
        <v>3.08796527242693</v>
      </c>
      <c r="O11864" s="14">
        <v>2.8002382653822702</v>
      </c>
      <c r="P11864" s="14">
        <v>3.0796952398819801</v>
      </c>
      <c r="Q11864" s="14">
        <v>2.12066105044399</v>
      </c>
      <c r="R11864" s="15">
        <v>2.1708057931051199</v>
      </c>
      <c r="S11864" s="19">
        <f t="shared" si="185"/>
        <v>2.5646832106607316</v>
      </c>
    </row>
    <row r="11865" spans="1:19" x14ac:dyDescent="0.25">
      <c r="A11865" s="7" t="s">
        <v>4704</v>
      </c>
      <c r="B11865" s="11" t="s">
        <v>4705</v>
      </c>
      <c r="C11865" s="7" t="s">
        <v>4706</v>
      </c>
      <c r="D11865" s="13">
        <v>0.45166175143905402</v>
      </c>
      <c r="E11865" s="14">
        <v>0.31823430297696198</v>
      </c>
      <c r="F11865" s="14">
        <v>0.62700986395052805</v>
      </c>
      <c r="G11865" s="14">
        <v>0.68595493938924701</v>
      </c>
      <c r="H11865" s="15">
        <v>4.1244491637518799</v>
      </c>
      <c r="I11865" s="13">
        <v>1.01523697990283</v>
      </c>
      <c r="J11865" s="14">
        <v>4.9612724860704196</v>
      </c>
      <c r="K11865" s="14">
        <v>1.39373525864754</v>
      </c>
      <c r="L11865" s="14">
        <v>0.65136513892915404</v>
      </c>
      <c r="M11865" s="15">
        <v>6.6080595613708404</v>
      </c>
      <c r="N11865" s="13">
        <v>0.64721082832990096</v>
      </c>
      <c r="O11865" s="14">
        <v>2.1227338252549099</v>
      </c>
      <c r="P11865" s="14">
        <v>2.9952013543291298</v>
      </c>
      <c r="Q11865" s="14">
        <v>3.25315841051798</v>
      </c>
      <c r="R11865" s="15">
        <v>8.5709966828792492</v>
      </c>
      <c r="S11865" s="19">
        <f t="shared" si="185"/>
        <v>2.5617520365159749</v>
      </c>
    </row>
    <row r="11866" spans="1:19" x14ac:dyDescent="0.25">
      <c r="A11866" s="7" t="s">
        <v>4512</v>
      </c>
      <c r="B11866" s="11" t="s">
        <v>4513</v>
      </c>
      <c r="C11866" s="7" t="s">
        <v>4514</v>
      </c>
      <c r="D11866" s="13">
        <v>4.18371695966482</v>
      </c>
      <c r="E11866" s="14">
        <v>2.3809041881094699</v>
      </c>
      <c r="F11866" s="14">
        <v>2.9039782465973101</v>
      </c>
      <c r="G11866" s="14">
        <v>2.4438312895134602</v>
      </c>
      <c r="H11866" s="15">
        <v>4.1410511705165396</v>
      </c>
      <c r="I11866" s="13">
        <v>3.1346940175288198</v>
      </c>
      <c r="J11866" s="14">
        <v>1.21518224657133</v>
      </c>
      <c r="K11866" s="14">
        <v>1.9861676848384799</v>
      </c>
      <c r="L11866" s="14">
        <v>3.01677900575022</v>
      </c>
      <c r="M11866" s="15">
        <v>4.0218159966782396</v>
      </c>
      <c r="N11866" s="13">
        <v>1.8446390366023899</v>
      </c>
      <c r="O11866" s="14">
        <v>1.84863574018446</v>
      </c>
      <c r="P11866" s="14">
        <v>2.06304354814228</v>
      </c>
      <c r="Q11866" s="14">
        <v>1.37630428822033</v>
      </c>
      <c r="R11866" s="15">
        <v>1.85869084584995</v>
      </c>
      <c r="S11866" s="19">
        <f t="shared" si="185"/>
        <v>2.5612956176512069</v>
      </c>
    </row>
    <row r="11867" spans="1:19" x14ac:dyDescent="0.25">
      <c r="A11867" s="7" t="s">
        <v>2195</v>
      </c>
      <c r="B11867" s="11" t="s">
        <v>2196</v>
      </c>
      <c r="C11867" s="7" t="s">
        <v>2197</v>
      </c>
      <c r="D11867" s="13">
        <v>1.88504016736269</v>
      </c>
      <c r="E11867" s="14">
        <v>2.9883867608763901</v>
      </c>
      <c r="F11867" s="14">
        <v>2.61686710345713</v>
      </c>
      <c r="G11867" s="14">
        <v>2.3260885948543901</v>
      </c>
      <c r="H11867" s="15">
        <v>1.95609785766099</v>
      </c>
      <c r="I11867" s="13">
        <v>0.70619310451775197</v>
      </c>
      <c r="J11867" s="14">
        <v>2.7500419999094698</v>
      </c>
      <c r="K11867" s="14">
        <v>3.09019954763655</v>
      </c>
      <c r="L11867" s="14">
        <v>3.0583298843517901</v>
      </c>
      <c r="M11867" s="15">
        <v>2.0109813850886802</v>
      </c>
      <c r="N11867" s="13">
        <v>3.7141185982747</v>
      </c>
      <c r="O11867" s="14">
        <v>3.3222637125435899</v>
      </c>
      <c r="P11867" s="14">
        <v>3.4376844656580299</v>
      </c>
      <c r="Q11867" s="14">
        <v>2.1214486888541599</v>
      </c>
      <c r="R11867" s="15">
        <v>2.43013730121501</v>
      </c>
      <c r="S11867" s="19">
        <f t="shared" si="185"/>
        <v>2.560925278150755</v>
      </c>
    </row>
    <row r="11868" spans="1:19" x14ac:dyDescent="0.25">
      <c r="A11868" s="7" t="s">
        <v>61</v>
      </c>
      <c r="B11868" s="11" t="s">
        <v>8</v>
      </c>
      <c r="C11868" s="7" t="s">
        <v>8</v>
      </c>
      <c r="D11868" s="13">
        <v>1.55920195407663</v>
      </c>
      <c r="E11868" s="14">
        <v>2.1971820517457301</v>
      </c>
      <c r="F11868" s="14">
        <v>3.9683033539706898</v>
      </c>
      <c r="G11868" s="14">
        <v>1.57867737425996</v>
      </c>
      <c r="H11868" s="15">
        <v>0.862921057354465</v>
      </c>
      <c r="I11868" s="13">
        <v>2.7259131531945799</v>
      </c>
      <c r="J11868" s="14">
        <v>2.1408791341099098</v>
      </c>
      <c r="K11868" s="14">
        <v>4.0094804188478701</v>
      </c>
      <c r="L11868" s="14">
        <v>10.4934995555074</v>
      </c>
      <c r="M11868" s="15">
        <v>1.9009984330694301</v>
      </c>
      <c r="N11868" s="13">
        <v>1.8618881363700599</v>
      </c>
      <c r="O11868" s="14">
        <v>1.6284412037662801</v>
      </c>
      <c r="P11868" s="14">
        <v>0.68932466785570201</v>
      </c>
      <c r="Q11868" s="14">
        <v>2.5736276589589999</v>
      </c>
      <c r="R11868" s="15">
        <v>0.21440815363467799</v>
      </c>
      <c r="S11868" s="19">
        <f t="shared" si="185"/>
        <v>2.5603164204481583</v>
      </c>
    </row>
    <row r="11869" spans="1:19" x14ac:dyDescent="0.25">
      <c r="A11869" s="7" t="s">
        <v>27902</v>
      </c>
      <c r="B11869" s="11" t="s">
        <v>27900</v>
      </c>
      <c r="C11869" s="7" t="s">
        <v>27901</v>
      </c>
      <c r="D11869" s="13">
        <v>1.88052111941276</v>
      </c>
      <c r="E11869" s="14">
        <v>2.1079351960625101</v>
      </c>
      <c r="F11869" s="14">
        <v>2.8479203233751802</v>
      </c>
      <c r="G11869" s="14">
        <v>3.3103810564506402</v>
      </c>
      <c r="H11869" s="15">
        <v>2.9803329223667498</v>
      </c>
      <c r="I11869" s="13">
        <v>2.6899095952126699</v>
      </c>
      <c r="J11869" s="14">
        <v>2.34733626805175</v>
      </c>
      <c r="K11869" s="14">
        <v>2.7695665543883199</v>
      </c>
      <c r="L11869" s="14">
        <v>2.6503619703708599</v>
      </c>
      <c r="M11869" s="15">
        <v>3.0222676372897999</v>
      </c>
      <c r="N11869" s="13">
        <v>1.4698372204083401</v>
      </c>
      <c r="O11869" s="14">
        <v>2.09794021897422</v>
      </c>
      <c r="P11869" s="14">
        <v>2.6075105536683001</v>
      </c>
      <c r="Q11869" s="14">
        <v>3.0783460262364901</v>
      </c>
      <c r="R11869" s="15">
        <v>2.5389152944325799</v>
      </c>
      <c r="S11869" s="19">
        <f t="shared" si="185"/>
        <v>2.5599387971134111</v>
      </c>
    </row>
    <row r="11870" spans="1:19" x14ac:dyDescent="0.25">
      <c r="A11870" s="7" t="s">
        <v>21254</v>
      </c>
      <c r="B11870" s="11" t="s">
        <v>21252</v>
      </c>
      <c r="C11870" s="7" t="s">
        <v>21253</v>
      </c>
      <c r="D11870" s="13">
        <v>4.6622190006257398</v>
      </c>
      <c r="E11870" s="14">
        <v>2.1899544792961199</v>
      </c>
      <c r="F11870" s="14">
        <v>1.9612808543428599</v>
      </c>
      <c r="G11870" s="14">
        <v>1.50196234050745</v>
      </c>
      <c r="H11870" s="15">
        <v>1.17283977410595</v>
      </c>
      <c r="I11870" s="13">
        <v>2.2229560904217101</v>
      </c>
      <c r="J11870" s="14">
        <v>2.2308293491936499</v>
      </c>
      <c r="K11870" s="14">
        <v>2.83373385867778</v>
      </c>
      <c r="L11870" s="14">
        <v>2.4449567062825999</v>
      </c>
      <c r="M11870" s="15">
        <v>3.1866168408033801</v>
      </c>
      <c r="N11870" s="13">
        <v>3.1379273804797299</v>
      </c>
      <c r="O11870" s="14">
        <v>2.43462673402678</v>
      </c>
      <c r="P11870" s="14">
        <v>3.18544679817842</v>
      </c>
      <c r="Q11870" s="14">
        <v>2.6075611470219999</v>
      </c>
      <c r="R11870" s="15">
        <v>2.6227169616036399</v>
      </c>
      <c r="S11870" s="19">
        <f t="shared" si="185"/>
        <v>2.5597085543711868</v>
      </c>
    </row>
    <row r="11871" spans="1:19" x14ac:dyDescent="0.25">
      <c r="A11871" s="7" t="s">
        <v>34336</v>
      </c>
      <c r="B11871" s="11" t="s">
        <v>34334</v>
      </c>
      <c r="C11871" s="7" t="s">
        <v>34335</v>
      </c>
      <c r="D11871" s="13">
        <v>2.0160947031801202</v>
      </c>
      <c r="E11871" s="14">
        <v>0.94700734235982498</v>
      </c>
      <c r="F11871" s="14">
        <v>2.1768450564576298</v>
      </c>
      <c r="G11871" s="14">
        <v>2.8918090878777698</v>
      </c>
      <c r="H11871" s="15">
        <v>1.67367405592039</v>
      </c>
      <c r="I11871" s="13">
        <v>1.67842244466447</v>
      </c>
      <c r="J11871" s="14">
        <v>1.8454804482324501</v>
      </c>
      <c r="K11871" s="14">
        <v>3.8018771655364798</v>
      </c>
      <c r="L11871" s="14">
        <v>2.7459874119582599</v>
      </c>
      <c r="M11871" s="15">
        <v>3.5505134312443301</v>
      </c>
      <c r="N11871" s="13">
        <v>4.6544554920190002</v>
      </c>
      <c r="O11871" s="14">
        <v>2.5735393708779402</v>
      </c>
      <c r="P11871" s="14">
        <v>2.6739521612007202</v>
      </c>
      <c r="Q11871" s="14">
        <v>3.1260939610554401</v>
      </c>
      <c r="R11871" s="15">
        <v>2.0330650803493202</v>
      </c>
      <c r="S11871" s="19">
        <f t="shared" si="185"/>
        <v>2.5592544808622759</v>
      </c>
    </row>
    <row r="11872" spans="1:19" x14ac:dyDescent="0.25">
      <c r="A11872" s="7" t="s">
        <v>30979</v>
      </c>
      <c r="B11872" s="11" t="s">
        <v>30977</v>
      </c>
      <c r="C11872" s="7" t="s">
        <v>30978</v>
      </c>
      <c r="D11872" s="13">
        <v>4.7441492088224297</v>
      </c>
      <c r="E11872" s="14">
        <v>2.22843903465952</v>
      </c>
      <c r="F11872" s="14">
        <v>2.6069443598222302</v>
      </c>
      <c r="G11872" s="14">
        <v>1.8012774889996599</v>
      </c>
      <c r="H11872" s="15">
        <v>2.1332924964990898</v>
      </c>
      <c r="I11872" s="13">
        <v>4.4432547321270102</v>
      </c>
      <c r="J11872" s="14">
        <v>3.2570027324872299</v>
      </c>
      <c r="K11872" s="14">
        <v>2.5924058966574401</v>
      </c>
      <c r="L11872" s="14">
        <v>0.71268612486312999</v>
      </c>
      <c r="M11872" s="15">
        <v>3.7355812300189499</v>
      </c>
      <c r="N11872" s="13">
        <v>1.9827940099617101</v>
      </c>
      <c r="O11872" s="14">
        <v>1.85805822695953</v>
      </c>
      <c r="P11872" s="14">
        <v>1.5730446608637201</v>
      </c>
      <c r="Q11872" s="14">
        <v>1.60173814195699</v>
      </c>
      <c r="R11872" s="15">
        <v>3.0987809372195301</v>
      </c>
      <c r="S11872" s="19">
        <f t="shared" si="185"/>
        <v>2.557963285461212</v>
      </c>
    </row>
    <row r="11873" spans="1:19" x14ac:dyDescent="0.25">
      <c r="A11873" s="7" t="s">
        <v>30970</v>
      </c>
      <c r="B11873" s="11" t="s">
        <v>30969</v>
      </c>
      <c r="C11873" s="7" t="s">
        <v>30971</v>
      </c>
      <c r="D11873" s="13">
        <v>3.5457916195268302</v>
      </c>
      <c r="E11873" s="14">
        <v>2.0095128065521899</v>
      </c>
      <c r="F11873" s="14">
        <v>1.81913679282517</v>
      </c>
      <c r="G11873" s="14">
        <v>2.28282311927707</v>
      </c>
      <c r="H11873" s="15">
        <v>2.04769519616752</v>
      </c>
      <c r="I11873" s="13">
        <v>2.9454958355610601</v>
      </c>
      <c r="J11873" s="14">
        <v>1.69342177244366</v>
      </c>
      <c r="K11873" s="14">
        <v>2.08127948382249</v>
      </c>
      <c r="L11873" s="14">
        <v>2.6123684912464999</v>
      </c>
      <c r="M11873" s="15">
        <v>2.7254157662425702</v>
      </c>
      <c r="N11873" s="13">
        <v>3.3136687539553402</v>
      </c>
      <c r="O11873" s="14">
        <v>2.8579422104159602</v>
      </c>
      <c r="P11873" s="14">
        <v>2.6581007017590101</v>
      </c>
      <c r="Q11873" s="14">
        <v>2.9147853504908698</v>
      </c>
      <c r="R11873" s="15">
        <v>2.8619238112587899</v>
      </c>
      <c r="S11873" s="19">
        <f t="shared" si="185"/>
        <v>2.5579574474363351</v>
      </c>
    </row>
    <row r="11874" spans="1:19" x14ac:dyDescent="0.25">
      <c r="A11874" s="7" t="s">
        <v>8307</v>
      </c>
      <c r="B11874" s="11" t="s">
        <v>8305</v>
      </c>
      <c r="C11874" s="7" t="s">
        <v>8306</v>
      </c>
      <c r="D11874" s="13">
        <v>3.4002748791570898</v>
      </c>
      <c r="E11874" s="14">
        <v>2.5367127246219998</v>
      </c>
      <c r="F11874" s="14">
        <v>2.2213456995899801</v>
      </c>
      <c r="G11874" s="14">
        <v>3.03771747079234</v>
      </c>
      <c r="H11874" s="15">
        <v>1.8264918820002001</v>
      </c>
      <c r="I11874" s="13">
        <v>2.54769178325625</v>
      </c>
      <c r="J11874" s="14">
        <v>2.0597577618495899</v>
      </c>
      <c r="K11874" s="14">
        <v>2.1602306443838901</v>
      </c>
      <c r="L11874" s="14">
        <v>2.0191767772981</v>
      </c>
      <c r="M11874" s="15">
        <v>0.97544881486850998</v>
      </c>
      <c r="N11874" s="13">
        <v>2.7228340396806701</v>
      </c>
      <c r="O11874" s="14">
        <v>3.0290247365949301</v>
      </c>
      <c r="P11874" s="14">
        <v>2.7412475039250399</v>
      </c>
      <c r="Q11874" s="14">
        <v>3.6916530379515602</v>
      </c>
      <c r="R11874" s="15">
        <v>3.3830556623344901</v>
      </c>
      <c r="S11874" s="19">
        <f t="shared" si="185"/>
        <v>2.5568442278869763</v>
      </c>
    </row>
    <row r="11875" spans="1:19" x14ac:dyDescent="0.25">
      <c r="A11875" s="7" t="s">
        <v>7507</v>
      </c>
      <c r="B11875" s="11" t="s">
        <v>7508</v>
      </c>
      <c r="C11875" s="7" t="s">
        <v>7509</v>
      </c>
      <c r="D11875" s="13">
        <v>6.1566816286686104</v>
      </c>
      <c r="E11875" s="14">
        <v>2.4281373814313199</v>
      </c>
      <c r="F11875" s="14">
        <v>2.1232822349404898</v>
      </c>
      <c r="G11875" s="14">
        <v>2.9109654045219502</v>
      </c>
      <c r="H11875" s="15">
        <v>2.3144192020554</v>
      </c>
      <c r="I11875" s="13">
        <v>2.6981455877443201</v>
      </c>
      <c r="J11875" s="14">
        <v>1.91399963891331</v>
      </c>
      <c r="K11875" s="14">
        <v>1.9715168288559699</v>
      </c>
      <c r="L11875" s="14">
        <v>1.9265481330319101</v>
      </c>
      <c r="M11875" s="15">
        <v>1.4634930154824599</v>
      </c>
      <c r="N11875" s="13">
        <v>3.6065784945524699</v>
      </c>
      <c r="O11875" s="14">
        <v>1.9411563697321501</v>
      </c>
      <c r="P11875" s="14">
        <v>2.22543223281277</v>
      </c>
      <c r="Q11875" s="14">
        <v>2.3880425092414499</v>
      </c>
      <c r="R11875" s="15">
        <v>2.2682874877842401</v>
      </c>
      <c r="S11875" s="19">
        <f t="shared" si="185"/>
        <v>2.5557790766512554</v>
      </c>
    </row>
    <row r="11876" spans="1:19" x14ac:dyDescent="0.25">
      <c r="A11876" s="7" t="s">
        <v>18609</v>
      </c>
      <c r="B11876" s="11" t="s">
        <v>18610</v>
      </c>
      <c r="C11876" s="7" t="s">
        <v>18611</v>
      </c>
      <c r="D11876" s="13">
        <v>4.2997321806144004</v>
      </c>
      <c r="E11876" s="14">
        <v>2.5678862954705299</v>
      </c>
      <c r="F11876" s="14">
        <v>1.6485843128086</v>
      </c>
      <c r="G11876" s="14">
        <v>2.2389112587548898</v>
      </c>
      <c r="H11876" s="15">
        <v>1.6657435560925999</v>
      </c>
      <c r="I11876" s="13">
        <v>4.75572423600918</v>
      </c>
      <c r="J11876" s="14">
        <v>2.2771776271295301</v>
      </c>
      <c r="K11876" s="14">
        <v>3.06429675903289</v>
      </c>
      <c r="L11876" s="14">
        <v>3.1594907302384501</v>
      </c>
      <c r="M11876" s="15">
        <v>2.34654751616024</v>
      </c>
      <c r="N11876" s="13">
        <v>2.5525474473823602</v>
      </c>
      <c r="O11876" s="14">
        <v>2.1597983076360099</v>
      </c>
      <c r="P11876" s="14">
        <v>2.0095394430723101</v>
      </c>
      <c r="Q11876" s="14">
        <v>2.0277607194190201</v>
      </c>
      <c r="R11876" s="15">
        <v>1.5541757010484001</v>
      </c>
      <c r="S11876" s="19">
        <f t="shared" si="185"/>
        <v>2.5551944060579603</v>
      </c>
    </row>
    <row r="11877" spans="1:19" x14ac:dyDescent="0.25">
      <c r="A11877" s="7" t="s">
        <v>33191</v>
      </c>
      <c r="B11877" s="11" t="s">
        <v>33192</v>
      </c>
      <c r="C11877" s="7" t="s">
        <v>33193</v>
      </c>
      <c r="D11877" s="13">
        <v>2.6011738036901</v>
      </c>
      <c r="E11877" s="14">
        <v>3.3218579989471002</v>
      </c>
      <c r="F11877" s="14">
        <v>2.5954238315437399</v>
      </c>
      <c r="G11877" s="14">
        <v>2.2221540950819301</v>
      </c>
      <c r="H11877" s="15">
        <v>2.1593812555593099</v>
      </c>
      <c r="I11877" s="13">
        <v>2.1925764915468902</v>
      </c>
      <c r="J11877" s="14">
        <v>1.8973964933993399</v>
      </c>
      <c r="K11877" s="14">
        <v>3.0100077366715299</v>
      </c>
      <c r="L11877" s="14">
        <v>3.8685171833694798</v>
      </c>
      <c r="M11877" s="15">
        <v>2.7749605477614199</v>
      </c>
      <c r="N11877" s="13">
        <v>2.09664237325349</v>
      </c>
      <c r="O11877" s="14">
        <v>2.6317873759112902</v>
      </c>
      <c r="P11877" s="14">
        <v>2.58745818185835</v>
      </c>
      <c r="Q11877" s="14">
        <v>2.4882855666479702</v>
      </c>
      <c r="R11877" s="15">
        <v>1.87787898259307</v>
      </c>
      <c r="S11877" s="19">
        <f t="shared" si="185"/>
        <v>2.5550334611890002</v>
      </c>
    </row>
    <row r="11878" spans="1:19" x14ac:dyDescent="0.25">
      <c r="A11878" s="7" t="s">
        <v>17985</v>
      </c>
      <c r="B11878" s="11" t="s">
        <v>17986</v>
      </c>
      <c r="C11878" s="7" t="s">
        <v>17987</v>
      </c>
      <c r="D11878" s="13">
        <v>2.5816294648373002</v>
      </c>
      <c r="E11878" s="14">
        <v>0.90948929180947102</v>
      </c>
      <c r="F11878" s="14">
        <v>2.6879193351094801</v>
      </c>
      <c r="G11878" s="14">
        <v>1.9604067393474101</v>
      </c>
      <c r="H11878" s="15">
        <v>1.6073672972626201</v>
      </c>
      <c r="I11878" s="13">
        <v>2.9014696198327399</v>
      </c>
      <c r="J11878" s="14">
        <v>3.5447343035721701</v>
      </c>
      <c r="K11878" s="14">
        <v>1.9915943723296801</v>
      </c>
      <c r="L11878" s="14">
        <v>2.3269396699766101</v>
      </c>
      <c r="M11878" s="15">
        <v>5.9016652182418099</v>
      </c>
      <c r="N11878" s="13">
        <v>0.46241975832545401</v>
      </c>
      <c r="O11878" s="14">
        <v>4.7184751284953697</v>
      </c>
      <c r="P11878" s="14">
        <v>1.4266760542620001</v>
      </c>
      <c r="Q11878" s="14">
        <v>2.9053993320437601</v>
      </c>
      <c r="R11878" s="15">
        <v>2.3962747321318498</v>
      </c>
      <c r="S11878" s="19">
        <f t="shared" si="185"/>
        <v>2.554830687838515</v>
      </c>
    </row>
    <row r="11879" spans="1:19" x14ac:dyDescent="0.25">
      <c r="A11879" s="7" t="s">
        <v>17449</v>
      </c>
      <c r="B11879" s="11" t="s">
        <v>17447</v>
      </c>
      <c r="C11879" s="7" t="s">
        <v>17448</v>
      </c>
      <c r="D11879" s="13">
        <v>3.0356190899761102</v>
      </c>
      <c r="E11879" s="14">
        <v>1.80113942943397</v>
      </c>
      <c r="F11879" s="14">
        <v>1.66347392061222</v>
      </c>
      <c r="G11879" s="14">
        <v>2.0625043511444798</v>
      </c>
      <c r="H11879" s="15">
        <v>3.4484741742528402</v>
      </c>
      <c r="I11879" s="13">
        <v>1.5562160357566099</v>
      </c>
      <c r="J11879" s="14">
        <v>2.7421642610866801</v>
      </c>
      <c r="K11879" s="14">
        <v>2.8348396051545302</v>
      </c>
      <c r="L11879" s="14">
        <v>2.4193247622479501</v>
      </c>
      <c r="M11879" s="15">
        <v>3.60366814867991</v>
      </c>
      <c r="N11879" s="13">
        <v>2.8617793641535099</v>
      </c>
      <c r="O11879" s="14">
        <v>2.16923567857837</v>
      </c>
      <c r="P11879" s="14">
        <v>2.4721975323022498</v>
      </c>
      <c r="Q11879" s="14">
        <v>2.8049827574454498</v>
      </c>
      <c r="R11879" s="15">
        <v>2.8341465998688902</v>
      </c>
      <c r="S11879" s="19">
        <f t="shared" si="185"/>
        <v>2.5539843807129183</v>
      </c>
    </row>
    <row r="11880" spans="1:19" x14ac:dyDescent="0.25">
      <c r="A11880" s="7" t="s">
        <v>1442</v>
      </c>
      <c r="B11880" s="11" t="s">
        <v>1440</v>
      </c>
      <c r="C11880" s="7" t="s">
        <v>1443</v>
      </c>
      <c r="D11880" s="13">
        <v>4.4153102070362902</v>
      </c>
      <c r="E11880" s="14">
        <v>2.71212191323459</v>
      </c>
      <c r="F11880" s="14">
        <v>3.1040218725747599</v>
      </c>
      <c r="G11880" s="14">
        <v>1.6764225854360399</v>
      </c>
      <c r="H11880" s="15">
        <v>1.92668373367443</v>
      </c>
      <c r="I11880" s="13">
        <v>2.5447828441379898</v>
      </c>
      <c r="J11880" s="14">
        <v>2.5260372961365101</v>
      </c>
      <c r="K11880" s="14">
        <v>2.2271208095508599</v>
      </c>
      <c r="L11880" s="14">
        <v>1.9592463993715801</v>
      </c>
      <c r="M11880" s="15">
        <v>2.27750818745535</v>
      </c>
      <c r="N11880" s="13">
        <v>4.1368450562575498</v>
      </c>
      <c r="O11880" s="14">
        <v>2.0396489484126601</v>
      </c>
      <c r="P11880" s="14">
        <v>2.15221929021404</v>
      </c>
      <c r="Q11880" s="14">
        <v>2.0640658660372302</v>
      </c>
      <c r="R11880" s="15">
        <v>2.5220317812222999</v>
      </c>
      <c r="S11880" s="19">
        <f t="shared" si="185"/>
        <v>2.5522711193834793</v>
      </c>
    </row>
    <row r="11881" spans="1:19" x14ac:dyDescent="0.25">
      <c r="A11881" s="7" t="s">
        <v>18327</v>
      </c>
      <c r="B11881" s="11" t="s">
        <v>18328</v>
      </c>
      <c r="C11881" s="7" t="s">
        <v>18329</v>
      </c>
      <c r="D11881" s="13">
        <v>3.6670493561079001</v>
      </c>
      <c r="E11881" s="14">
        <v>2.4760934214134198</v>
      </c>
      <c r="F11881" s="14">
        <v>2.5453518155392301</v>
      </c>
      <c r="G11881" s="14">
        <v>2.0884798836701499</v>
      </c>
      <c r="H11881" s="15">
        <v>2.02948315933227</v>
      </c>
      <c r="I11881" s="13">
        <v>2.17516383544978</v>
      </c>
      <c r="J11881" s="14">
        <v>2.8322335377784502</v>
      </c>
      <c r="K11881" s="14">
        <v>2.12170500107917</v>
      </c>
      <c r="L11881" s="14">
        <v>1.3221111296586401</v>
      </c>
      <c r="M11881" s="15">
        <v>2.8874641461013302</v>
      </c>
      <c r="N11881" s="13">
        <v>2.51788455840618</v>
      </c>
      <c r="O11881" s="14">
        <v>2.7128397932339001</v>
      </c>
      <c r="P11881" s="14">
        <v>3.1073115203425599</v>
      </c>
      <c r="Q11881" s="14">
        <v>2.95764389958505</v>
      </c>
      <c r="R11881" s="15">
        <v>2.8364700904277398</v>
      </c>
      <c r="S11881" s="19">
        <f t="shared" si="185"/>
        <v>2.5518190098750515</v>
      </c>
    </row>
    <row r="11882" spans="1:19" x14ac:dyDescent="0.25">
      <c r="A11882" s="7" t="s">
        <v>14564</v>
      </c>
      <c r="B11882" s="11" t="s">
        <v>14565</v>
      </c>
      <c r="C11882" s="7" t="s">
        <v>14566</v>
      </c>
      <c r="D11882" s="13">
        <v>2.4365704802007002</v>
      </c>
      <c r="E11882" s="14">
        <v>2.7106928407123601</v>
      </c>
      <c r="F11882" s="14">
        <v>2.4923812291363401</v>
      </c>
      <c r="G11882" s="14">
        <v>2.4345442002270801</v>
      </c>
      <c r="H11882" s="15">
        <v>3.7260903146941602</v>
      </c>
      <c r="I11882" s="13">
        <v>1.92171169152952</v>
      </c>
      <c r="J11882" s="14">
        <v>1.67277974717593</v>
      </c>
      <c r="K11882" s="14">
        <v>2.7700677426898799</v>
      </c>
      <c r="L11882" s="14">
        <v>2.03436679920536</v>
      </c>
      <c r="M11882" s="15">
        <v>4.1433406400786401</v>
      </c>
      <c r="N11882" s="13">
        <v>1.7457475574717001</v>
      </c>
      <c r="O11882" s="14">
        <v>1.80812669480182</v>
      </c>
      <c r="P11882" s="14">
        <v>2.7780682257696001</v>
      </c>
      <c r="Q11882" s="14">
        <v>2.3669067523457099</v>
      </c>
      <c r="R11882" s="15">
        <v>3.22712206978842</v>
      </c>
      <c r="S11882" s="19">
        <f t="shared" si="185"/>
        <v>2.5512344657218144</v>
      </c>
    </row>
    <row r="11883" spans="1:19" x14ac:dyDescent="0.25">
      <c r="A11883" s="7" t="s">
        <v>21512</v>
      </c>
      <c r="B11883" s="11" t="s">
        <v>21513</v>
      </c>
      <c r="C11883" s="7" t="s">
        <v>21514</v>
      </c>
      <c r="D11883" s="13">
        <v>3.4011442781579002</v>
      </c>
      <c r="E11883" s="14">
        <v>1.31123598817445</v>
      </c>
      <c r="F11883" s="14">
        <v>1.69263706027118</v>
      </c>
      <c r="G11883" s="14">
        <v>1.12080303799087</v>
      </c>
      <c r="H11883" s="15">
        <v>1.59819731268166</v>
      </c>
      <c r="I11883" s="13">
        <v>3.02916265948256</v>
      </c>
      <c r="J11883" s="14">
        <v>3.52451169548333</v>
      </c>
      <c r="K11883" s="14">
        <v>3.4159008611584101</v>
      </c>
      <c r="L11883" s="14">
        <v>3.2391303640166602</v>
      </c>
      <c r="M11883" s="15">
        <v>2.6601583612322499</v>
      </c>
      <c r="N11883" s="13">
        <v>2.1149956678535302</v>
      </c>
      <c r="O11883" s="14">
        <v>2.6473782323774002</v>
      </c>
      <c r="P11883" s="14">
        <v>2.9789275073421999</v>
      </c>
      <c r="Q11883" s="14">
        <v>2.4266122538927699</v>
      </c>
      <c r="R11883" s="15">
        <v>3.09738526921101</v>
      </c>
      <c r="S11883" s="19">
        <f t="shared" si="185"/>
        <v>2.5505453699550791</v>
      </c>
    </row>
    <row r="11884" spans="1:19" x14ac:dyDescent="0.25">
      <c r="A11884" s="7" t="s">
        <v>21579</v>
      </c>
      <c r="B11884" s="11" t="s">
        <v>21578</v>
      </c>
      <c r="C11884" s="7" t="s">
        <v>21580</v>
      </c>
      <c r="D11884" s="13">
        <v>1.3977461304769601</v>
      </c>
      <c r="E11884" s="14">
        <v>2.3635958400160901</v>
      </c>
      <c r="F11884" s="14">
        <v>1.7463523256786799</v>
      </c>
      <c r="G11884" s="14">
        <v>2.5473687566326602</v>
      </c>
      <c r="H11884" s="15">
        <v>3.9451831652837499</v>
      </c>
      <c r="I11884" s="13">
        <v>1.6756416264129601</v>
      </c>
      <c r="J11884" s="14">
        <v>3.6464618867432801</v>
      </c>
      <c r="K11884" s="14">
        <v>3.0192099301980799</v>
      </c>
      <c r="L11884" s="14">
        <v>3.2252209958885998</v>
      </c>
      <c r="M11884" s="15">
        <v>2.0449793797647402</v>
      </c>
      <c r="N11884" s="13">
        <v>1.8026161942824299</v>
      </c>
      <c r="O11884" s="14">
        <v>1.16785250821633</v>
      </c>
      <c r="P11884" s="14">
        <v>4.2020252823117996</v>
      </c>
      <c r="Q11884" s="14">
        <v>3.39776996456518</v>
      </c>
      <c r="R11884" s="15">
        <v>2.0758261579149302</v>
      </c>
      <c r="S11884" s="19">
        <f t="shared" si="185"/>
        <v>2.5505233429590977</v>
      </c>
    </row>
    <row r="11885" spans="1:19" x14ac:dyDescent="0.25">
      <c r="A11885" s="7" t="s">
        <v>24248</v>
      </c>
      <c r="B11885" s="11" t="s">
        <v>24246</v>
      </c>
      <c r="C11885" s="7" t="s">
        <v>24247</v>
      </c>
      <c r="D11885" s="13">
        <v>3.08050984795327</v>
      </c>
      <c r="E11885" s="14">
        <v>2.3677990335668002</v>
      </c>
      <c r="F11885" s="14">
        <v>1.3606894558592599</v>
      </c>
      <c r="G11885" s="14">
        <v>1.27594937747686</v>
      </c>
      <c r="H11885" s="15">
        <v>1.85985830661643</v>
      </c>
      <c r="I11885" s="13">
        <v>1.8884491069433</v>
      </c>
      <c r="J11885" s="14">
        <v>3.0761653944455598</v>
      </c>
      <c r="K11885" s="14">
        <v>2.3764549324589299</v>
      </c>
      <c r="L11885" s="14">
        <v>3.2309564214888802</v>
      </c>
      <c r="M11885" s="15">
        <v>2.2193339741864899</v>
      </c>
      <c r="N11885" s="13">
        <v>3.2103498586038</v>
      </c>
      <c r="O11885" s="14">
        <v>1.9011351212752201</v>
      </c>
      <c r="P11885" s="14">
        <v>3.5904539759014402</v>
      </c>
      <c r="Q11885" s="14">
        <v>2.6474095151690999</v>
      </c>
      <c r="R11885" s="15">
        <v>4.1590352200144904</v>
      </c>
      <c r="S11885" s="19">
        <f t="shared" si="185"/>
        <v>2.5496366361306553</v>
      </c>
    </row>
    <row r="11886" spans="1:19" x14ac:dyDescent="0.25">
      <c r="A11886" s="7" t="s">
        <v>6039</v>
      </c>
      <c r="B11886" s="11" t="s">
        <v>6040</v>
      </c>
      <c r="C11886" s="7" t="s">
        <v>6041</v>
      </c>
      <c r="D11886" s="13">
        <v>3.0318796775268302</v>
      </c>
      <c r="E11886" s="14">
        <v>1.6335787281946601</v>
      </c>
      <c r="F11886" s="14">
        <v>2.5377449066176001</v>
      </c>
      <c r="G11886" s="14">
        <v>3.25032329168089</v>
      </c>
      <c r="H11886" s="15">
        <v>1.85068714846951</v>
      </c>
      <c r="I11886" s="13">
        <v>1.7371577265882601</v>
      </c>
      <c r="J11886" s="14">
        <v>2.2039174779944601</v>
      </c>
      <c r="K11886" s="14">
        <v>1.58222361503246</v>
      </c>
      <c r="L11886" s="14">
        <v>2.0576155088907999</v>
      </c>
      <c r="M11886" s="15">
        <v>1.7938923490082499</v>
      </c>
      <c r="N11886" s="13">
        <v>3.4500808253057702</v>
      </c>
      <c r="O11886" s="14">
        <v>2.5145861621932499</v>
      </c>
      <c r="P11886" s="14">
        <v>3.9029203588020098</v>
      </c>
      <c r="Q11886" s="14">
        <v>3.7733997211278698</v>
      </c>
      <c r="R11886" s="15">
        <v>2.9061653287989402</v>
      </c>
      <c r="S11886" s="19">
        <f t="shared" si="185"/>
        <v>2.5484115217487711</v>
      </c>
    </row>
    <row r="11887" spans="1:19" x14ac:dyDescent="0.25">
      <c r="A11887" s="7" t="s">
        <v>12412</v>
      </c>
      <c r="B11887" s="11" t="s">
        <v>12413</v>
      </c>
      <c r="C11887" s="7" t="s">
        <v>12414</v>
      </c>
      <c r="D11887" s="13">
        <v>2.9847178199607902</v>
      </c>
      <c r="E11887" s="14">
        <v>1.5021348412662201</v>
      </c>
      <c r="F11887" s="14">
        <v>0.88788671177804002</v>
      </c>
      <c r="G11887" s="14">
        <v>2.26649912755276</v>
      </c>
      <c r="H11887" s="15">
        <v>0.707937943262824</v>
      </c>
      <c r="I11887" s="13">
        <v>1.9168553806115201</v>
      </c>
      <c r="J11887" s="14">
        <v>2.92728509836867</v>
      </c>
      <c r="K11887" s="14">
        <v>3.2893661558959502</v>
      </c>
      <c r="L11887" s="14">
        <v>3.3820430001230002</v>
      </c>
      <c r="M11887" s="15">
        <v>2.5992893740992802</v>
      </c>
      <c r="N11887" s="13">
        <v>2.7494777692575001</v>
      </c>
      <c r="O11887" s="14">
        <v>3.56258256159381</v>
      </c>
      <c r="P11887" s="14">
        <v>2.8275998345020499</v>
      </c>
      <c r="Q11887" s="14">
        <v>3.2630676248551498</v>
      </c>
      <c r="R11887" s="15">
        <v>3.34209676893262</v>
      </c>
      <c r="S11887" s="19">
        <f t="shared" si="185"/>
        <v>2.5472560008040124</v>
      </c>
    </row>
    <row r="11888" spans="1:19" x14ac:dyDescent="0.25">
      <c r="A11888" s="7" t="s">
        <v>16842</v>
      </c>
      <c r="B11888" s="11" t="s">
        <v>16843</v>
      </c>
      <c r="C11888" s="7" t="s">
        <v>16844</v>
      </c>
      <c r="D11888" s="13">
        <v>3.6797435993135998</v>
      </c>
      <c r="E11888" s="14">
        <v>2.3046167428975601</v>
      </c>
      <c r="F11888" s="14">
        <v>1.7027753810933599</v>
      </c>
      <c r="G11888" s="14">
        <v>2.1733284580947299</v>
      </c>
      <c r="H11888" s="15">
        <v>2.20621768352783</v>
      </c>
      <c r="I11888" s="13">
        <v>3.52294407335771</v>
      </c>
      <c r="J11888" s="14">
        <v>3.2279936580283701</v>
      </c>
      <c r="K11888" s="14">
        <v>2.5233181837670999</v>
      </c>
      <c r="L11888" s="14">
        <v>1.62150741849255</v>
      </c>
      <c r="M11888" s="15">
        <v>2.4924384478597998</v>
      </c>
      <c r="N11888" s="13">
        <v>2.9293921524581399</v>
      </c>
      <c r="O11888" s="14">
        <v>1.2810498085234201</v>
      </c>
      <c r="P11888" s="14">
        <v>2.89212115109552</v>
      </c>
      <c r="Q11888" s="14">
        <v>3.0369029103164502</v>
      </c>
      <c r="R11888" s="15">
        <v>2.6143692591496501</v>
      </c>
      <c r="S11888" s="19">
        <f t="shared" si="185"/>
        <v>2.5472479285317191</v>
      </c>
    </row>
    <row r="11889" spans="1:19" x14ac:dyDescent="0.25">
      <c r="A11889" s="7" t="s">
        <v>16097</v>
      </c>
      <c r="B11889" s="11" t="s">
        <v>16095</v>
      </c>
      <c r="C11889" s="7" t="s">
        <v>16096</v>
      </c>
      <c r="D11889" s="13">
        <v>2.0734964544184602</v>
      </c>
      <c r="E11889" s="14">
        <v>2.02286139620431</v>
      </c>
      <c r="F11889" s="14">
        <v>1.5499548359450199</v>
      </c>
      <c r="G11889" s="14">
        <v>1.6956657888780999</v>
      </c>
      <c r="H11889" s="15">
        <v>1.72132649109818</v>
      </c>
      <c r="I11889" s="13">
        <v>3.7047123910086301</v>
      </c>
      <c r="J11889" s="14">
        <v>2.6280339401230499</v>
      </c>
      <c r="K11889" s="14">
        <v>2.3378709094065799</v>
      </c>
      <c r="L11889" s="14">
        <v>1.7251720169761999</v>
      </c>
      <c r="M11889" s="15">
        <v>2.3335686364597898</v>
      </c>
      <c r="N11889" s="13">
        <v>5.1425073747915899</v>
      </c>
      <c r="O11889" s="14">
        <v>3.1650695506596498</v>
      </c>
      <c r="P11889" s="14">
        <v>2.7500842671561001</v>
      </c>
      <c r="Q11889" s="14">
        <v>1.8668318734562701</v>
      </c>
      <c r="R11889" s="15">
        <v>3.48735368411598</v>
      </c>
      <c r="S11889" s="19">
        <f t="shared" si="185"/>
        <v>2.5469673073798607</v>
      </c>
    </row>
    <row r="11890" spans="1:19" x14ac:dyDescent="0.25">
      <c r="A11890" s="7" t="s">
        <v>9041</v>
      </c>
      <c r="B11890" s="11" t="s">
        <v>9042</v>
      </c>
      <c r="C11890" s="7" t="s">
        <v>9043</v>
      </c>
      <c r="D11890" s="13">
        <v>3.0122550300290398</v>
      </c>
      <c r="E11890" s="14">
        <v>1.36928457754943</v>
      </c>
      <c r="F11890" s="14">
        <v>1.9559561101027301</v>
      </c>
      <c r="G11890" s="14">
        <v>1.2543861304677499</v>
      </c>
      <c r="H11890" s="15">
        <v>1.29065444850995</v>
      </c>
      <c r="I11890" s="13">
        <v>4.3683170746967699</v>
      </c>
      <c r="J11890" s="14">
        <v>3.0019423072847098</v>
      </c>
      <c r="K11890" s="14">
        <v>3.5981417046600801</v>
      </c>
      <c r="L11890" s="14">
        <v>3.7835981606003499</v>
      </c>
      <c r="M11890" s="15">
        <v>4.2056951138096297</v>
      </c>
      <c r="N11890" s="13">
        <v>2.2974520126561599</v>
      </c>
      <c r="O11890" s="14">
        <v>2.1819169522615902</v>
      </c>
      <c r="P11890" s="14">
        <v>1.9761018553885601</v>
      </c>
      <c r="Q11890" s="14">
        <v>1.79343572102871</v>
      </c>
      <c r="R11890" s="15">
        <v>2.0844600167960499</v>
      </c>
      <c r="S11890" s="19">
        <f t="shared" si="185"/>
        <v>2.5449064810561004</v>
      </c>
    </row>
    <row r="11891" spans="1:19" x14ac:dyDescent="0.25">
      <c r="A11891" s="7" t="s">
        <v>19207</v>
      </c>
      <c r="B11891" s="11" t="s">
        <v>19205</v>
      </c>
      <c r="C11891" s="7" t="s">
        <v>19206</v>
      </c>
      <c r="D11891" s="13">
        <v>8.5703073395957201</v>
      </c>
      <c r="E11891" s="14">
        <v>4.1514783326339098</v>
      </c>
      <c r="F11891" s="14">
        <v>4.8333787583763597</v>
      </c>
      <c r="G11891" s="14">
        <v>3.2540084663291702</v>
      </c>
      <c r="H11891" s="15">
        <v>4.4466850392406796</v>
      </c>
      <c r="I11891" s="13">
        <v>1.2040112029233101</v>
      </c>
      <c r="J11891" s="14">
        <v>1.47094416706599</v>
      </c>
      <c r="K11891" s="14">
        <v>1.6528878464232699</v>
      </c>
      <c r="L11891" s="14">
        <v>0</v>
      </c>
      <c r="M11891" s="15">
        <v>0.32653204382108902</v>
      </c>
      <c r="N11891" s="13">
        <v>1.1513308271284699</v>
      </c>
      <c r="O11891" s="14">
        <v>0.83914572221438799</v>
      </c>
      <c r="P11891" s="14">
        <v>3.3153234021739899</v>
      </c>
      <c r="Q11891" s="14">
        <v>0.96451351980769695</v>
      </c>
      <c r="R11891" s="15">
        <v>1.9887450157828901</v>
      </c>
      <c r="S11891" s="19">
        <f t="shared" si="185"/>
        <v>2.5446194455677955</v>
      </c>
    </row>
    <row r="11892" spans="1:19" x14ac:dyDescent="0.25">
      <c r="A11892" s="7" t="s">
        <v>117</v>
      </c>
      <c r="B11892" s="11" t="s">
        <v>8</v>
      </c>
      <c r="C11892" s="7" t="s">
        <v>8</v>
      </c>
      <c r="D11892" s="13">
        <v>1.8020528629821499</v>
      </c>
      <c r="E11892" s="14">
        <v>1.4813169524310501</v>
      </c>
      <c r="F11892" s="14">
        <v>3.5440207893278699</v>
      </c>
      <c r="G11892" s="14">
        <v>1.8245616448202999</v>
      </c>
      <c r="H11892" s="15">
        <v>1.24665486505496</v>
      </c>
      <c r="I11892" s="13">
        <v>3.6005522551022202</v>
      </c>
      <c r="J11892" s="14">
        <v>2.4743282042735202</v>
      </c>
      <c r="K11892" s="14">
        <v>3.0120807448882698</v>
      </c>
      <c r="L11892" s="14">
        <v>3.4651134666571699</v>
      </c>
      <c r="M11892" s="15">
        <v>1.8309044033706301</v>
      </c>
      <c r="N11892" s="13">
        <v>3.2278251423137898</v>
      </c>
      <c r="O11892" s="14">
        <v>1.41155726714344</v>
      </c>
      <c r="P11892" s="14">
        <v>2.78841249987304</v>
      </c>
      <c r="Q11892" s="14">
        <v>4.5969217143541004</v>
      </c>
      <c r="R11892" s="15">
        <v>1.8585220422103399</v>
      </c>
      <c r="S11892" s="19">
        <f t="shared" si="185"/>
        <v>2.544321656986857</v>
      </c>
    </row>
    <row r="11893" spans="1:19" x14ac:dyDescent="0.25">
      <c r="A11893" s="7" t="s">
        <v>11263</v>
      </c>
      <c r="B11893" s="11" t="s">
        <v>11264</v>
      </c>
      <c r="C11893" s="7" t="s">
        <v>11265</v>
      </c>
      <c r="D11893" s="13">
        <v>1.4847209054092101</v>
      </c>
      <c r="E11893" s="14">
        <v>2.3014480762936</v>
      </c>
      <c r="F11893" s="14">
        <v>3.71003825317029</v>
      </c>
      <c r="G11893" s="14">
        <v>1.1274495075442399</v>
      </c>
      <c r="H11893" s="15">
        <v>1.2325506616791</v>
      </c>
      <c r="I11893" s="13">
        <v>2.2248855661831399</v>
      </c>
      <c r="J11893" s="14">
        <v>2.2424733349675798</v>
      </c>
      <c r="K11893" s="14">
        <v>2.7489259845278</v>
      </c>
      <c r="L11893" s="14">
        <v>1.28471640867754</v>
      </c>
      <c r="M11893" s="15">
        <v>1.9912092326538</v>
      </c>
      <c r="N11893" s="13">
        <v>3.8295680305937299</v>
      </c>
      <c r="O11893" s="14">
        <v>4.6519580577818296</v>
      </c>
      <c r="P11893" s="14">
        <v>3.5445412369404901</v>
      </c>
      <c r="Q11893" s="14">
        <v>1.7377611593895199</v>
      </c>
      <c r="R11893" s="15">
        <v>4.04248986906667</v>
      </c>
      <c r="S11893" s="19">
        <f t="shared" si="185"/>
        <v>2.5436490856585698</v>
      </c>
    </row>
    <row r="11894" spans="1:19" x14ac:dyDescent="0.25">
      <c r="A11894" s="7" t="s">
        <v>5666</v>
      </c>
      <c r="B11894" s="11" t="s">
        <v>5663</v>
      </c>
      <c r="C11894" s="7" t="s">
        <v>5664</v>
      </c>
      <c r="D11894" s="13">
        <v>5.1034989884514799</v>
      </c>
      <c r="E11894" s="14">
        <v>1.2842325652542499</v>
      </c>
      <c r="F11894" s="14">
        <v>1.26514721820145</v>
      </c>
      <c r="G11894" s="14">
        <v>2.62975857717502</v>
      </c>
      <c r="H11894" s="15">
        <v>1.36179729318522</v>
      </c>
      <c r="I11894" s="13">
        <v>2.8678877956675199</v>
      </c>
      <c r="J11894" s="14">
        <v>0.62566201543466904</v>
      </c>
      <c r="K11894" s="14">
        <v>1.4061025079987299</v>
      </c>
      <c r="L11894" s="14">
        <v>1.31428999916316</v>
      </c>
      <c r="M11894" s="15">
        <v>1.6666739736701399</v>
      </c>
      <c r="N11894" s="13">
        <v>4.4400860139426097</v>
      </c>
      <c r="O11894" s="14">
        <v>3.5216925798457601</v>
      </c>
      <c r="P11894" s="14">
        <v>3.6261349720048601</v>
      </c>
      <c r="Q11894" s="14">
        <v>3.2820251715678599</v>
      </c>
      <c r="R11894" s="15">
        <v>3.7595874143025401</v>
      </c>
      <c r="S11894" s="19">
        <f t="shared" si="185"/>
        <v>2.5436384723910175</v>
      </c>
    </row>
    <row r="11895" spans="1:19" x14ac:dyDescent="0.25">
      <c r="A11895" s="7" t="s">
        <v>15904</v>
      </c>
      <c r="B11895" s="11" t="s">
        <v>15905</v>
      </c>
      <c r="C11895" s="7" t="s">
        <v>15906</v>
      </c>
      <c r="D11895" s="13">
        <v>6.6253468155204702</v>
      </c>
      <c r="E11895" s="14">
        <v>2.5136047100043601</v>
      </c>
      <c r="F11895" s="14">
        <v>1.0612497051241301</v>
      </c>
      <c r="G11895" s="14">
        <v>1.9350293058283501</v>
      </c>
      <c r="H11895" s="15">
        <v>1.692330617106</v>
      </c>
      <c r="I11895" s="13">
        <v>3.81854685630785</v>
      </c>
      <c r="J11895" s="14">
        <v>2.4491934431555098</v>
      </c>
      <c r="K11895" s="14">
        <v>3.5384637868470401</v>
      </c>
      <c r="L11895" s="14">
        <v>3.6749079588251399</v>
      </c>
      <c r="M11895" s="15">
        <v>3.4174907110595498</v>
      </c>
      <c r="N11895" s="13">
        <v>2.9211759500887799</v>
      </c>
      <c r="O11895" s="14">
        <v>0.53227366198712001</v>
      </c>
      <c r="P11895" s="14">
        <v>0.22531324103763201</v>
      </c>
      <c r="Q11895" s="14">
        <v>2.06480806890881</v>
      </c>
      <c r="R11895" s="15">
        <v>1.6819591070836999</v>
      </c>
      <c r="S11895" s="19">
        <f t="shared" si="185"/>
        <v>2.5434462625922962</v>
      </c>
    </row>
    <row r="11896" spans="1:19" x14ac:dyDescent="0.25">
      <c r="A11896" s="7" t="s">
        <v>13428</v>
      </c>
      <c r="B11896" s="11" t="s">
        <v>13429</v>
      </c>
      <c r="C11896" s="7" t="s">
        <v>13430</v>
      </c>
      <c r="D11896" s="13">
        <v>0</v>
      </c>
      <c r="E11896" s="14">
        <v>4.2997599242488604</v>
      </c>
      <c r="F11896" s="14">
        <v>2.11792998202383</v>
      </c>
      <c r="G11896" s="14">
        <v>3.0893815579142401</v>
      </c>
      <c r="H11896" s="15">
        <v>5.0660618363386902</v>
      </c>
      <c r="I11896" s="13">
        <v>0.76206521760976798</v>
      </c>
      <c r="J11896" s="14">
        <v>2.09478916351551</v>
      </c>
      <c r="K11896" s="14">
        <v>2.7462135546593802</v>
      </c>
      <c r="L11896" s="14">
        <v>2.93359713967416</v>
      </c>
      <c r="M11896" s="15">
        <v>4.0301576043623299</v>
      </c>
      <c r="N11896" s="13">
        <v>0.72872177226380597</v>
      </c>
      <c r="O11896" s="14">
        <v>2.1245110214053899</v>
      </c>
      <c r="P11896" s="14">
        <v>3.3724226228506602</v>
      </c>
      <c r="Q11896" s="14">
        <v>1.8314336369224</v>
      </c>
      <c r="R11896" s="15">
        <v>2.9370916702989498</v>
      </c>
      <c r="S11896" s="19">
        <f t="shared" si="185"/>
        <v>2.5422757802725315</v>
      </c>
    </row>
    <row r="11897" spans="1:19" x14ac:dyDescent="0.25">
      <c r="A11897" s="7" t="s">
        <v>21133</v>
      </c>
      <c r="B11897" s="11" t="s">
        <v>21134</v>
      </c>
      <c r="C11897" s="7" t="s">
        <v>21135</v>
      </c>
      <c r="D11897" s="13">
        <v>4.3040992843349697</v>
      </c>
      <c r="E11897" s="14">
        <v>3.2109943491731801</v>
      </c>
      <c r="F11897" s="14">
        <v>4.0419623014287804</v>
      </c>
      <c r="G11897" s="14">
        <v>2.6916195426886</v>
      </c>
      <c r="H11897" s="15">
        <v>2.9425330585782401</v>
      </c>
      <c r="I11897" s="13">
        <v>2.0866946573273499</v>
      </c>
      <c r="J11897" s="14">
        <v>1.2167215015032999</v>
      </c>
      <c r="K11897" s="14">
        <v>2.5391227286759102</v>
      </c>
      <c r="L11897" s="14">
        <v>2.0082013098265201</v>
      </c>
      <c r="M11897" s="15">
        <v>0.61736605056790494</v>
      </c>
      <c r="N11897" s="13">
        <v>1.8139939072574101</v>
      </c>
      <c r="O11897" s="14">
        <v>3.1731040821912702</v>
      </c>
      <c r="P11897" s="14">
        <v>1.79091424978075</v>
      </c>
      <c r="Q11897" s="14">
        <v>3.0772943408977298</v>
      </c>
      <c r="R11897" s="15">
        <v>2.6111603906409901</v>
      </c>
      <c r="S11897" s="19">
        <f t="shared" si="185"/>
        <v>2.5417187836581934</v>
      </c>
    </row>
    <row r="11898" spans="1:19" x14ac:dyDescent="0.25">
      <c r="A11898" s="7" t="s">
        <v>24289</v>
      </c>
      <c r="B11898" s="11" t="s">
        <v>24287</v>
      </c>
      <c r="C11898" s="7" t="s">
        <v>24288</v>
      </c>
      <c r="D11898" s="13">
        <v>1.1781501048509599</v>
      </c>
      <c r="E11898" s="14">
        <v>2.6978491587378599</v>
      </c>
      <c r="F11898" s="14">
        <v>1.7718371014151499</v>
      </c>
      <c r="G11898" s="14">
        <v>2.0129612841521198</v>
      </c>
      <c r="H11898" s="15">
        <v>1.30406523870643</v>
      </c>
      <c r="I11898" s="13">
        <v>2.42753879661826</v>
      </c>
      <c r="J11898" s="14">
        <v>2.8983285783958102</v>
      </c>
      <c r="K11898" s="14">
        <v>2.8781270292606398</v>
      </c>
      <c r="L11898" s="14">
        <v>3.4689389895934002</v>
      </c>
      <c r="M11898" s="15">
        <v>2.0349216391720502</v>
      </c>
      <c r="N11898" s="13">
        <v>1.7585788819206001</v>
      </c>
      <c r="O11898" s="14">
        <v>3.12743960605343</v>
      </c>
      <c r="P11898" s="14">
        <v>3.5158136583368602</v>
      </c>
      <c r="Q11898" s="14">
        <v>3.1821730339791201</v>
      </c>
      <c r="R11898" s="15">
        <v>3.8477173934901798</v>
      </c>
      <c r="S11898" s="19">
        <f t="shared" si="185"/>
        <v>2.540296032978858</v>
      </c>
    </row>
    <row r="11899" spans="1:19" x14ac:dyDescent="0.25">
      <c r="A11899" s="7" t="s">
        <v>9354</v>
      </c>
      <c r="B11899" s="11" t="s">
        <v>9352</v>
      </c>
      <c r="C11899" s="7" t="s">
        <v>9353</v>
      </c>
      <c r="D11899" s="13">
        <v>1.7841321456389201</v>
      </c>
      <c r="E11899" s="14">
        <v>1.4246833769084499</v>
      </c>
      <c r="F11899" s="14">
        <v>2.5593431333539498</v>
      </c>
      <c r="G11899" s="14">
        <v>2.0773796489649601</v>
      </c>
      <c r="H11899" s="15">
        <v>1.67859001745457</v>
      </c>
      <c r="I11899" s="13">
        <v>3.03003423567535</v>
      </c>
      <c r="J11899" s="14">
        <v>2.20474977311454</v>
      </c>
      <c r="K11899" s="14">
        <v>2.6609746561921002</v>
      </c>
      <c r="L11899" s="14">
        <v>2.5729906926056998</v>
      </c>
      <c r="M11899" s="15">
        <v>1.8852046390972601</v>
      </c>
      <c r="N11899" s="13">
        <v>2.2157031325294398</v>
      </c>
      <c r="O11899" s="14">
        <v>2.9813757388564501</v>
      </c>
      <c r="P11899" s="14">
        <v>3.1550660779498201</v>
      </c>
      <c r="Q11899" s="14">
        <v>3.7480529148117099</v>
      </c>
      <c r="R11899" s="15">
        <v>4.1216890660237597</v>
      </c>
      <c r="S11899" s="19">
        <f t="shared" si="185"/>
        <v>2.5399979499451324</v>
      </c>
    </row>
    <row r="11900" spans="1:19" x14ac:dyDescent="0.25">
      <c r="A11900" s="7" t="s">
        <v>27420</v>
      </c>
      <c r="B11900" s="11" t="s">
        <v>27418</v>
      </c>
      <c r="C11900" s="7" t="s">
        <v>27419</v>
      </c>
      <c r="D11900" s="13">
        <v>5.9426187681160503</v>
      </c>
      <c r="E11900" s="14">
        <v>1.98886431943435</v>
      </c>
      <c r="F11900" s="14">
        <v>1.3405786367572201</v>
      </c>
      <c r="G11900" s="14">
        <v>1.91786961205479</v>
      </c>
      <c r="H11900" s="15">
        <v>0.98666068027104403</v>
      </c>
      <c r="I11900" s="13">
        <v>2.2262848652813698</v>
      </c>
      <c r="J11900" s="14">
        <v>2.5498678364884602</v>
      </c>
      <c r="K11900" s="14">
        <v>1.7191592931950499</v>
      </c>
      <c r="L11900" s="14">
        <v>3.32093805025097</v>
      </c>
      <c r="M11900" s="15">
        <v>2.1735944343377001</v>
      </c>
      <c r="N11900" s="13">
        <v>3.6190889774022699</v>
      </c>
      <c r="O11900" s="14">
        <v>2.3274419087833</v>
      </c>
      <c r="P11900" s="14">
        <v>2.2988327367980399</v>
      </c>
      <c r="Q11900" s="14">
        <v>2.6751601398439901</v>
      </c>
      <c r="R11900" s="15">
        <v>3.0031300518148001</v>
      </c>
      <c r="S11900" s="19">
        <f t="shared" si="185"/>
        <v>2.5393393540552935</v>
      </c>
    </row>
    <row r="11901" spans="1:19" x14ac:dyDescent="0.25">
      <c r="A11901" s="7" t="s">
        <v>27337</v>
      </c>
      <c r="B11901" s="11" t="s">
        <v>27338</v>
      </c>
      <c r="C11901" s="7" t="s">
        <v>27339</v>
      </c>
      <c r="D11901" s="13">
        <v>2.25631759661553</v>
      </c>
      <c r="E11901" s="14">
        <v>2.6903775822065499</v>
      </c>
      <c r="F11901" s="14">
        <v>0.843307535648264</v>
      </c>
      <c r="G11901" s="14">
        <v>1.7133753242773899</v>
      </c>
      <c r="H11901" s="15">
        <v>5.7633742911729096</v>
      </c>
      <c r="I11901" s="13">
        <v>2.7309203403270401</v>
      </c>
      <c r="J11901" s="14">
        <v>4.0513109550466497</v>
      </c>
      <c r="K11901" s="14">
        <v>2.1423175322137298</v>
      </c>
      <c r="L11901" s="14">
        <v>1.37667290379731</v>
      </c>
      <c r="M11901" s="15">
        <v>1.6928803094795</v>
      </c>
      <c r="N11901" s="13">
        <v>1.98966209091279</v>
      </c>
      <c r="O11901" s="14">
        <v>1.2688919155248399</v>
      </c>
      <c r="P11901" s="14">
        <v>1.76484335386683</v>
      </c>
      <c r="Q11901" s="14">
        <v>1.7189034103703</v>
      </c>
      <c r="R11901" s="15">
        <v>6.0860565690431701</v>
      </c>
      <c r="S11901" s="19">
        <f t="shared" si="185"/>
        <v>2.5392807807001874</v>
      </c>
    </row>
    <row r="11902" spans="1:19" x14ac:dyDescent="0.25">
      <c r="A11902" s="7" t="s">
        <v>11559</v>
      </c>
      <c r="B11902" s="11" t="s">
        <v>11556</v>
      </c>
      <c r="C11902" s="7" t="s">
        <v>11557</v>
      </c>
      <c r="D11902" s="13">
        <v>2.9147206056974202</v>
      </c>
      <c r="E11902" s="14">
        <v>1.42863983176938</v>
      </c>
      <c r="F11902" s="14">
        <v>1.9351865598940201</v>
      </c>
      <c r="G11902" s="14">
        <v>1.6359510102827799</v>
      </c>
      <c r="H11902" s="15">
        <v>1.9988612635938601</v>
      </c>
      <c r="I11902" s="13">
        <v>1.6141759635330599</v>
      </c>
      <c r="J11902" s="14">
        <v>4.0890906315311302</v>
      </c>
      <c r="K11902" s="14">
        <v>2.3463204084676699</v>
      </c>
      <c r="L11902" s="14">
        <v>1.7362165737375499</v>
      </c>
      <c r="M11902" s="15">
        <v>4.3261992237125302</v>
      </c>
      <c r="N11902" s="13">
        <v>2.63311336713199</v>
      </c>
      <c r="O11902" s="14">
        <v>2.4485587894206602</v>
      </c>
      <c r="P11902" s="14">
        <v>2.6332276272429702</v>
      </c>
      <c r="Q11902" s="14">
        <v>2.7383076964070399</v>
      </c>
      <c r="R11902" s="15">
        <v>3.6072676496377398</v>
      </c>
      <c r="S11902" s="19">
        <f t="shared" si="185"/>
        <v>2.5390558134706533</v>
      </c>
    </row>
    <row r="11903" spans="1:19" x14ac:dyDescent="0.25">
      <c r="A11903" s="7" t="s">
        <v>10723</v>
      </c>
      <c r="B11903" s="11" t="s">
        <v>10724</v>
      </c>
      <c r="C11903" s="7" t="s">
        <v>10725</v>
      </c>
      <c r="D11903" s="13">
        <v>4.9682792672057099</v>
      </c>
      <c r="E11903" s="14">
        <v>1.11382006031264</v>
      </c>
      <c r="F11903" s="14">
        <v>1.4107721942624101</v>
      </c>
      <c r="G11903" s="14">
        <v>0.85744367423655798</v>
      </c>
      <c r="H11903" s="15">
        <v>1.68727465771324</v>
      </c>
      <c r="I11903" s="13">
        <v>1.8612677966409299</v>
      </c>
      <c r="J11903" s="14">
        <v>2.9457555394819002</v>
      </c>
      <c r="K11903" s="14">
        <v>2.96168742495759</v>
      </c>
      <c r="L11903" s="14">
        <v>2.60546055595207</v>
      </c>
      <c r="M11903" s="15">
        <v>1.51434698334235</v>
      </c>
      <c r="N11903" s="13">
        <v>6.31030557650885</v>
      </c>
      <c r="O11903" s="14">
        <v>1.65101519792477</v>
      </c>
      <c r="P11903" s="14">
        <v>2.5958411732837998</v>
      </c>
      <c r="Q11903" s="14">
        <v>2.3382076082047698</v>
      </c>
      <c r="R11903" s="15">
        <v>3.2607052595905102</v>
      </c>
      <c r="S11903" s="19">
        <f t="shared" si="185"/>
        <v>2.5388121979745395</v>
      </c>
    </row>
    <row r="11904" spans="1:19" x14ac:dyDescent="0.25">
      <c r="A11904" s="7" t="s">
        <v>10141</v>
      </c>
      <c r="B11904" s="11" t="s">
        <v>10142</v>
      </c>
      <c r="C11904" s="7" t="s">
        <v>10143</v>
      </c>
      <c r="D11904" s="13">
        <v>1.55920195407663</v>
      </c>
      <c r="E11904" s="14">
        <v>1.83098504303957</v>
      </c>
      <c r="F11904" s="14">
        <v>1.44301940110878</v>
      </c>
      <c r="G11904" s="14">
        <v>5.5253708104036603</v>
      </c>
      <c r="H11904" s="15">
        <v>4.7460658143943499</v>
      </c>
      <c r="I11904" s="13">
        <v>0</v>
      </c>
      <c r="J11904" s="14">
        <v>3.9249450780345598</v>
      </c>
      <c r="K11904" s="14">
        <v>4.0094804188478701</v>
      </c>
      <c r="L11904" s="14">
        <v>2.9981427313061499</v>
      </c>
      <c r="M11904" s="15">
        <v>1.5841653608469899</v>
      </c>
      <c r="N11904" s="13">
        <v>1.11713288176822</v>
      </c>
      <c r="O11904" s="14">
        <v>1.6284412037662801</v>
      </c>
      <c r="P11904" s="14">
        <v>2.2977488929421201</v>
      </c>
      <c r="Q11904" s="14">
        <v>2.8075938103971798</v>
      </c>
      <c r="R11904" s="15">
        <v>2.5728978422894202</v>
      </c>
      <c r="S11904" s="19">
        <f t="shared" si="185"/>
        <v>2.5363460828814519</v>
      </c>
    </row>
    <row r="11905" spans="1:19" x14ac:dyDescent="0.25">
      <c r="A11905" s="7" t="s">
        <v>22020</v>
      </c>
      <c r="B11905" s="11" t="s">
        <v>22021</v>
      </c>
      <c r="C11905" s="7" t="s">
        <v>22022</v>
      </c>
      <c r="D11905" s="13">
        <v>4.2740773434785897</v>
      </c>
      <c r="E11905" s="14">
        <v>3.0114527503920701</v>
      </c>
      <c r="F11905" s="14">
        <v>2.11907049335138</v>
      </c>
      <c r="G11905" s="14">
        <v>3.12968326311469</v>
      </c>
      <c r="H11905" s="15">
        <v>1.64735672589106</v>
      </c>
      <c r="I11905" s="13">
        <v>2.0586840983635799</v>
      </c>
      <c r="J11905" s="14">
        <v>2.9342840995799002</v>
      </c>
      <c r="K11905" s="14">
        <v>3.4149891225831999</v>
      </c>
      <c r="L11905" s="14">
        <v>1.2107604666030001</v>
      </c>
      <c r="M11905" s="15">
        <v>1.58191323588155</v>
      </c>
      <c r="N11905" s="13">
        <v>2.8435453448810799</v>
      </c>
      <c r="O11905" s="14">
        <v>2.47107402726922</v>
      </c>
      <c r="P11905" s="14">
        <v>2.0920279819938399</v>
      </c>
      <c r="Q11905" s="14">
        <v>2.6111983143226198</v>
      </c>
      <c r="R11905" s="15">
        <v>2.6448059725761501</v>
      </c>
      <c r="S11905" s="19">
        <f t="shared" si="185"/>
        <v>2.5363282160187954</v>
      </c>
    </row>
    <row r="11906" spans="1:19" x14ac:dyDescent="0.25">
      <c r="A11906" s="7" t="s">
        <v>9</v>
      </c>
      <c r="B11906" s="11" t="s">
        <v>8</v>
      </c>
      <c r="C11906" s="7" t="s">
        <v>8</v>
      </c>
      <c r="D11906" s="13">
        <v>2.5076337155267998</v>
      </c>
      <c r="E11906" s="14">
        <v>1.7668422553816501</v>
      </c>
      <c r="F11906" s="14">
        <v>0.34811694145024003</v>
      </c>
      <c r="G11906" s="14">
        <v>6.2839152328527499</v>
      </c>
      <c r="H11906" s="15">
        <v>0.208172834639612</v>
      </c>
      <c r="I11906" s="13">
        <v>13.7157581977037</v>
      </c>
      <c r="J11906" s="14">
        <v>0.17215668200597001</v>
      </c>
      <c r="K11906" s="14">
        <v>5.6100803261119996</v>
      </c>
      <c r="L11906" s="14">
        <v>5.06294644159036</v>
      </c>
      <c r="M11906" s="15">
        <v>0</v>
      </c>
      <c r="N11906" s="13">
        <v>0.89833137789829298</v>
      </c>
      <c r="O11906" s="14">
        <v>0</v>
      </c>
      <c r="P11906" s="14">
        <v>0.110862725287624</v>
      </c>
      <c r="Q11906" s="14">
        <v>1.3546193066088299</v>
      </c>
      <c r="R11906" s="15">
        <v>0</v>
      </c>
      <c r="S11906" s="19">
        <f t="shared" si="185"/>
        <v>2.5359624024705223</v>
      </c>
    </row>
    <row r="11907" spans="1:19" x14ac:dyDescent="0.25">
      <c r="A11907" s="7" t="s">
        <v>15685</v>
      </c>
      <c r="B11907" s="11" t="s">
        <v>15683</v>
      </c>
      <c r="C11907" s="7" t="s">
        <v>15684</v>
      </c>
      <c r="D11907" s="13">
        <v>2.4521013427953302</v>
      </c>
      <c r="E11907" s="14">
        <v>1.5117505831075699</v>
      </c>
      <c r="F11907" s="14">
        <v>1.56020231299414</v>
      </c>
      <c r="G11907" s="14">
        <v>1.4741207249216399</v>
      </c>
      <c r="H11907" s="15">
        <v>1.0178138940221999</v>
      </c>
      <c r="I11907" s="13">
        <v>2.9089993854717702</v>
      </c>
      <c r="J11907" s="14">
        <v>2.6654500810433399</v>
      </c>
      <c r="K11907" s="14">
        <v>2.9951443046717601</v>
      </c>
      <c r="L11907" s="14">
        <v>2.4312091122127399</v>
      </c>
      <c r="M11907" s="15">
        <v>3.23876852409159</v>
      </c>
      <c r="N11907" s="13">
        <v>3.8797657763548798</v>
      </c>
      <c r="O11907" s="14">
        <v>2.9878233502351099</v>
      </c>
      <c r="P11907" s="14">
        <v>2.66502099657311</v>
      </c>
      <c r="Q11907" s="14">
        <v>3.17357070646506</v>
      </c>
      <c r="R11907" s="15">
        <v>3.0768775612063202</v>
      </c>
      <c r="S11907" s="19">
        <f t="shared" si="185"/>
        <v>2.5359079104111042</v>
      </c>
    </row>
    <row r="11908" spans="1:19" x14ac:dyDescent="0.25">
      <c r="A11908" s="7" t="s">
        <v>34337</v>
      </c>
      <c r="B11908" s="11" t="s">
        <v>34334</v>
      </c>
      <c r="C11908" s="7" t="s">
        <v>34338</v>
      </c>
      <c r="D11908" s="13">
        <v>5.9168559710861999</v>
      </c>
      <c r="E11908" s="14">
        <v>2.88618278098479</v>
      </c>
      <c r="F11908" s="14">
        <v>2.2114480848117299</v>
      </c>
      <c r="G11908" s="14">
        <v>2.7649667315051301</v>
      </c>
      <c r="H11908" s="15">
        <v>0.377839711426809</v>
      </c>
      <c r="I11908" s="13">
        <v>3.0691846275658499</v>
      </c>
      <c r="J11908" s="14">
        <v>3.1246935346748401</v>
      </c>
      <c r="K11908" s="14">
        <v>3.1600731506813098</v>
      </c>
      <c r="L11908" s="14">
        <v>1.64096323547484</v>
      </c>
      <c r="M11908" s="15">
        <v>1.94220504630946</v>
      </c>
      <c r="N11908" s="13">
        <v>2.9348953452189899</v>
      </c>
      <c r="O11908" s="14">
        <v>2.6144482325664402</v>
      </c>
      <c r="P11908" s="14">
        <v>3.0182857578307001</v>
      </c>
      <c r="Q11908" s="14">
        <v>1.4342260286736099</v>
      </c>
      <c r="R11908" s="15">
        <v>0.938810267617743</v>
      </c>
      <c r="S11908" s="19">
        <f t="shared" si="185"/>
        <v>2.5356719004285622</v>
      </c>
    </row>
    <row r="11909" spans="1:19" x14ac:dyDescent="0.25">
      <c r="A11909" s="7" t="s">
        <v>26237</v>
      </c>
      <c r="B11909" s="11" t="s">
        <v>26235</v>
      </c>
      <c r="C11909" s="7" t="s">
        <v>26236</v>
      </c>
      <c r="D11909" s="13">
        <v>1.7991219977444799</v>
      </c>
      <c r="E11909" s="14">
        <v>2.2975888001485001</v>
      </c>
      <c r="F11909" s="14">
        <v>1.7561200939844099</v>
      </c>
      <c r="G11909" s="14">
        <v>2.6896976442276301</v>
      </c>
      <c r="H11909" s="15">
        <v>2.5203702856136099</v>
      </c>
      <c r="I11909" s="13">
        <v>1.8535152826252399</v>
      </c>
      <c r="J11909" s="14">
        <v>2.0843189572321701</v>
      </c>
      <c r="K11909" s="14">
        <v>2.3421320465890698</v>
      </c>
      <c r="L11909" s="14">
        <v>2.51352683531278</v>
      </c>
      <c r="M11909" s="15">
        <v>2.46770092895306</v>
      </c>
      <c r="N11909" s="13">
        <v>2.5377781245754298</v>
      </c>
      <c r="O11909" s="14">
        <v>3.4350749195162802</v>
      </c>
      <c r="P11909" s="14">
        <v>2.9578697556962199</v>
      </c>
      <c r="Q11909" s="14">
        <v>3.3914650666721098</v>
      </c>
      <c r="R11909" s="15">
        <v>3.3862862883746399</v>
      </c>
      <c r="S11909" s="19">
        <f t="shared" si="185"/>
        <v>2.5355044684843753</v>
      </c>
    </row>
    <row r="11910" spans="1:19" x14ac:dyDescent="0.25">
      <c r="A11910" s="7" t="s">
        <v>15509</v>
      </c>
      <c r="B11910" s="11" t="s">
        <v>15510</v>
      </c>
      <c r="C11910" s="7" t="s">
        <v>15511</v>
      </c>
      <c r="D11910" s="13">
        <v>4.1321124674507903</v>
      </c>
      <c r="E11910" s="14">
        <v>1.2939672723120199</v>
      </c>
      <c r="F11910" s="14">
        <v>0.63736862749490097</v>
      </c>
      <c r="G11910" s="14">
        <v>1.7432188207025101</v>
      </c>
      <c r="H11910" s="15">
        <v>7.6228886407697596</v>
      </c>
      <c r="I11910" s="13">
        <v>2.06401920477898</v>
      </c>
      <c r="J11910" s="14">
        <v>1.5760116073922901</v>
      </c>
      <c r="K11910" s="14">
        <v>3.1877122744482</v>
      </c>
      <c r="L11910" s="14">
        <v>1.6553156835985201</v>
      </c>
      <c r="M11910" s="15">
        <v>4.1982691348425698</v>
      </c>
      <c r="N11910" s="13">
        <v>2.9605649838069099</v>
      </c>
      <c r="O11910" s="14">
        <v>0.479511841265364</v>
      </c>
      <c r="P11910" s="14">
        <v>1.8268108544630699</v>
      </c>
      <c r="Q11910" s="14">
        <v>1.2400888110647701</v>
      </c>
      <c r="R11910" s="15">
        <v>3.40927716897593</v>
      </c>
      <c r="S11910" s="19">
        <f t="shared" si="185"/>
        <v>2.5351424928911057</v>
      </c>
    </row>
    <row r="11911" spans="1:19" x14ac:dyDescent="0.25">
      <c r="A11911" s="7" t="s">
        <v>16600</v>
      </c>
      <c r="B11911" s="11" t="s">
        <v>16601</v>
      </c>
      <c r="C11911" s="7" t="s">
        <v>16602</v>
      </c>
      <c r="D11911" s="13">
        <v>4.4007163329330501</v>
      </c>
      <c r="E11911" s="14">
        <v>1.8003952690977001</v>
      </c>
      <c r="F11911" s="14">
        <v>1.67510357620575</v>
      </c>
      <c r="G11911" s="14">
        <v>1.6169821215837701</v>
      </c>
      <c r="H11911" s="15">
        <v>1.17847842686607</v>
      </c>
      <c r="I11911" s="13">
        <v>2.4463713201711799</v>
      </c>
      <c r="J11911" s="14">
        <v>1.8517189268618199</v>
      </c>
      <c r="K11911" s="14">
        <v>3.50444009776789</v>
      </c>
      <c r="L11911" s="14">
        <v>2.6614372478613699</v>
      </c>
      <c r="M11911" s="15">
        <v>2.1634710227896901</v>
      </c>
      <c r="N11911" s="13">
        <v>3.5598540304057602</v>
      </c>
      <c r="O11911" s="14">
        <v>4.3737445012445297</v>
      </c>
      <c r="P11911" s="14">
        <v>2.4476411055638101</v>
      </c>
      <c r="Q11911" s="14">
        <v>2.2366685960386699</v>
      </c>
      <c r="R11911" s="15">
        <v>2.1082609423570999</v>
      </c>
      <c r="S11911" s="19">
        <f t="shared" ref="S11911:S11974" si="186">AVERAGE(D11911:R11911)</f>
        <v>2.5350189011832098</v>
      </c>
    </row>
    <row r="11912" spans="1:19" x14ac:dyDescent="0.25">
      <c r="A11912" s="7" t="s">
        <v>18161</v>
      </c>
      <c r="B11912" s="11" t="s">
        <v>18162</v>
      </c>
      <c r="C11912" s="7" t="s">
        <v>18163</v>
      </c>
      <c r="D11912" s="13">
        <v>2.2846751944157502</v>
      </c>
      <c r="E11912" s="14">
        <v>2.5008599343079698</v>
      </c>
      <c r="F11912" s="14">
        <v>2.5486489036243198</v>
      </c>
      <c r="G11912" s="14">
        <v>2.6643248076319401</v>
      </c>
      <c r="H11912" s="15">
        <v>2.9804309673813201</v>
      </c>
      <c r="I11912" s="13">
        <v>2.4454528053867901</v>
      </c>
      <c r="J11912" s="14">
        <v>3.2770425805360999</v>
      </c>
      <c r="K11912" s="14">
        <v>2.2660835438871199</v>
      </c>
      <c r="L11912" s="14">
        <v>2.7653206352200499</v>
      </c>
      <c r="M11912" s="15">
        <v>3.3326570984411599</v>
      </c>
      <c r="N11912" s="13">
        <v>2.22153160596879</v>
      </c>
      <c r="O11912" s="14">
        <v>2.1730830671235202</v>
      </c>
      <c r="P11912" s="14">
        <v>1.8397468207054499</v>
      </c>
      <c r="Q11912" s="14">
        <v>2.1487911948619298</v>
      </c>
      <c r="R11912" s="15">
        <v>2.5750641412811799</v>
      </c>
      <c r="S11912" s="19">
        <f t="shared" si="186"/>
        <v>2.5349142200515593</v>
      </c>
    </row>
    <row r="11913" spans="1:19" x14ac:dyDescent="0.25">
      <c r="A11913" s="7" t="s">
        <v>12080</v>
      </c>
      <c r="B11913" s="11" t="s">
        <v>12081</v>
      </c>
      <c r="C11913" s="7" t="s">
        <v>12082</v>
      </c>
      <c r="D11913" s="13">
        <v>3.7795055370016102</v>
      </c>
      <c r="E11913" s="14">
        <v>3.3287308077993898</v>
      </c>
      <c r="F11913" s="14">
        <v>3.2792615891314001</v>
      </c>
      <c r="G11913" s="14">
        <v>1.72202127948368</v>
      </c>
      <c r="H11913" s="15">
        <v>2.9807019162711601</v>
      </c>
      <c r="I11913" s="13">
        <v>1.9822840440465299</v>
      </c>
      <c r="J11913" s="14">
        <v>4.1515928173228804</v>
      </c>
      <c r="K11913" s="14">
        <v>3.79040240936739</v>
      </c>
      <c r="L11913" s="14">
        <v>5.0418267220075696</v>
      </c>
      <c r="M11913" s="15">
        <v>1.1520050506007999</v>
      </c>
      <c r="N11913" s="13">
        <v>1.6247580634393799</v>
      </c>
      <c r="O11913" s="14">
        <v>0.69078475862182998</v>
      </c>
      <c r="P11913" s="14">
        <v>1.9215614436902</v>
      </c>
      <c r="Q11913" s="14">
        <v>0.93577101679749197</v>
      </c>
      <c r="R11913" s="15">
        <v>1.6371348965422401</v>
      </c>
      <c r="S11913" s="19">
        <f t="shared" si="186"/>
        <v>2.5345561568082369</v>
      </c>
    </row>
    <row r="11914" spans="1:19" x14ac:dyDescent="0.25">
      <c r="A11914" s="7" t="s">
        <v>40</v>
      </c>
      <c r="B11914" s="11" t="s">
        <v>8</v>
      </c>
      <c r="C11914" s="7" t="s">
        <v>8</v>
      </c>
      <c r="D11914" s="13">
        <v>2.4227599590012798</v>
      </c>
      <c r="E11914" s="14">
        <v>1.7070414405841201</v>
      </c>
      <c r="F11914" s="14">
        <v>3.3633452189346298</v>
      </c>
      <c r="G11914" s="14">
        <v>3.67953264923668</v>
      </c>
      <c r="H11914" s="15">
        <v>0</v>
      </c>
      <c r="I11914" s="13">
        <v>7.2611137156825301</v>
      </c>
      <c r="J11914" s="14">
        <v>0</v>
      </c>
      <c r="K11914" s="14">
        <v>3.7380694379424702</v>
      </c>
      <c r="L11914" s="14">
        <v>5.2409841184768498</v>
      </c>
      <c r="M11914" s="15">
        <v>8.8615773110774896</v>
      </c>
      <c r="N11914" s="13">
        <v>1.73585263125247</v>
      </c>
      <c r="O11914" s="14">
        <v>0</v>
      </c>
      <c r="P11914" s="14">
        <v>0</v>
      </c>
      <c r="Q11914" s="14">
        <v>0</v>
      </c>
      <c r="R11914" s="15">
        <v>0</v>
      </c>
      <c r="S11914" s="19">
        <f t="shared" si="186"/>
        <v>2.5340184321459009</v>
      </c>
    </row>
    <row r="11915" spans="1:19" x14ac:dyDescent="0.25">
      <c r="A11915" s="7" t="s">
        <v>5475</v>
      </c>
      <c r="B11915" s="11" t="s">
        <v>5476</v>
      </c>
      <c r="C11915" s="7" t="s">
        <v>5477</v>
      </c>
      <c r="D11915" s="13">
        <v>2.6266022539949101</v>
      </c>
      <c r="E11915" s="14">
        <v>2.1591100497845601</v>
      </c>
      <c r="F11915" s="14">
        <v>1.7623904016529801</v>
      </c>
      <c r="G11915" s="14">
        <v>2.6594101801377001</v>
      </c>
      <c r="H11915" s="15">
        <v>3.0526871871610499</v>
      </c>
      <c r="I11915" s="13">
        <v>1.7712084743974501</v>
      </c>
      <c r="J11915" s="14">
        <v>2.3442150415369198</v>
      </c>
      <c r="K11915" s="14">
        <v>2.56663218398855</v>
      </c>
      <c r="L11915" s="14">
        <v>3.9773591486103701</v>
      </c>
      <c r="M11915" s="15">
        <v>2.18829721390795</v>
      </c>
      <c r="N11915" s="13">
        <v>1.63098088258097</v>
      </c>
      <c r="O11915" s="14">
        <v>1.8288275937017899</v>
      </c>
      <c r="P11915" s="14">
        <v>2.7869360550334901</v>
      </c>
      <c r="Q11915" s="14">
        <v>3.9413497239733801</v>
      </c>
      <c r="R11915" s="15">
        <v>2.7089095379555701</v>
      </c>
      <c r="S11915" s="19">
        <f t="shared" si="186"/>
        <v>2.533661061894509</v>
      </c>
    </row>
    <row r="11916" spans="1:19" x14ac:dyDescent="0.25">
      <c r="A11916" s="7" t="s">
        <v>6300</v>
      </c>
      <c r="B11916" s="11" t="s">
        <v>6301</v>
      </c>
      <c r="C11916" s="7" t="s">
        <v>6302</v>
      </c>
      <c r="D11916" s="13">
        <v>2.6472069041754902</v>
      </c>
      <c r="E11916" s="14">
        <v>2.11387462573042</v>
      </c>
      <c r="F11916" s="14">
        <v>2.2049573630160402</v>
      </c>
      <c r="G11916" s="14">
        <v>1.74217692666532</v>
      </c>
      <c r="H11916" s="15">
        <v>1.6115703493778299</v>
      </c>
      <c r="I11916" s="13">
        <v>2.2479073560146601</v>
      </c>
      <c r="J11916" s="14">
        <v>1.33275124241069</v>
      </c>
      <c r="K11916" s="14">
        <v>2.7229119925243999</v>
      </c>
      <c r="L11916" s="14">
        <v>4.5812113695370504</v>
      </c>
      <c r="M11916" s="15">
        <v>1.1834194580321999</v>
      </c>
      <c r="N11916" s="13">
        <v>3.9197718193217099</v>
      </c>
      <c r="O11916" s="14">
        <v>2.9490784297691</v>
      </c>
      <c r="P11916" s="14">
        <v>3.0428649978768698</v>
      </c>
      <c r="Q11916" s="14">
        <v>2.7805876307869601</v>
      </c>
      <c r="R11916" s="15">
        <v>2.9121705122648298</v>
      </c>
      <c r="S11916" s="19">
        <f t="shared" si="186"/>
        <v>2.5328307318335712</v>
      </c>
    </row>
    <row r="11917" spans="1:19" x14ac:dyDescent="0.25">
      <c r="A11917" s="7" t="s">
        <v>20128</v>
      </c>
      <c r="B11917" s="11" t="s">
        <v>20126</v>
      </c>
      <c r="C11917" s="7" t="s">
        <v>20127</v>
      </c>
      <c r="D11917" s="13">
        <v>4.2895750003280302</v>
      </c>
      <c r="E11917" s="14">
        <v>1.92332774710348</v>
      </c>
      <c r="F11917" s="14">
        <v>1.6917362717351401</v>
      </c>
      <c r="G11917" s="14">
        <v>1.48062085555335</v>
      </c>
      <c r="H11917" s="15">
        <v>1.3758480291641699</v>
      </c>
      <c r="I11917" s="13">
        <v>2.11832429116965</v>
      </c>
      <c r="J11917" s="14">
        <v>2.2756228682701098</v>
      </c>
      <c r="K11917" s="14">
        <v>2.93314259907712</v>
      </c>
      <c r="L11917" s="14">
        <v>1.6871513053671101</v>
      </c>
      <c r="M11917" s="15">
        <v>2.6743823394238802</v>
      </c>
      <c r="N11917" s="13">
        <v>3.2130825643288699</v>
      </c>
      <c r="O11917" s="14">
        <v>2.1382111803141099</v>
      </c>
      <c r="P11917" s="14">
        <v>3.9221520977894402</v>
      </c>
      <c r="Q11917" s="14">
        <v>2.67709226099756</v>
      </c>
      <c r="R11917" s="15">
        <v>3.5794127173990899</v>
      </c>
      <c r="S11917" s="19">
        <f t="shared" si="186"/>
        <v>2.5319788085347397</v>
      </c>
    </row>
    <row r="11918" spans="1:19" x14ac:dyDescent="0.25">
      <c r="A11918" s="7" t="s">
        <v>19638</v>
      </c>
      <c r="B11918" s="11" t="s">
        <v>19636</v>
      </c>
      <c r="C11918" s="7" t="s">
        <v>19637</v>
      </c>
      <c r="D11918" s="13">
        <v>2.3774747264676899</v>
      </c>
      <c r="E11918" s="14">
        <v>1.9144389981438701</v>
      </c>
      <c r="F11918" s="14">
        <v>2.5932334642410901</v>
      </c>
      <c r="G11918" s="14">
        <v>2.3212005025390998</v>
      </c>
      <c r="H11918" s="15">
        <v>1.40976858571635</v>
      </c>
      <c r="I11918" s="13">
        <v>1.5268697064827901</v>
      </c>
      <c r="J11918" s="14">
        <v>3.03124475536382</v>
      </c>
      <c r="K11918" s="14">
        <v>3.6681989806144899</v>
      </c>
      <c r="L11918" s="14">
        <v>2.69396379880394</v>
      </c>
      <c r="M11918" s="15">
        <v>3.93387777883092</v>
      </c>
      <c r="N11918" s="13">
        <v>2.19009444165156</v>
      </c>
      <c r="O11918" s="14">
        <v>2.48305089436277</v>
      </c>
      <c r="P11918" s="14">
        <v>3.6037160209463002</v>
      </c>
      <c r="Q11918" s="14">
        <v>1.9876189824505599</v>
      </c>
      <c r="R11918" s="15">
        <v>2.2418060283953798</v>
      </c>
      <c r="S11918" s="19">
        <f t="shared" si="186"/>
        <v>2.5317705110007087</v>
      </c>
    </row>
    <row r="11919" spans="1:19" x14ac:dyDescent="0.25">
      <c r="A11919" s="7" t="s">
        <v>484</v>
      </c>
      <c r="B11919" s="11" t="s">
        <v>8</v>
      </c>
      <c r="C11919" s="7" t="s">
        <v>8</v>
      </c>
      <c r="D11919" s="13">
        <v>0</v>
      </c>
      <c r="E11919" s="14">
        <v>2.0935413886935001</v>
      </c>
      <c r="F11919" s="14">
        <v>2.0624286719882199</v>
      </c>
      <c r="G11919" s="14">
        <v>4.5126343811393204</v>
      </c>
      <c r="H11919" s="15">
        <v>6.1666292538724701</v>
      </c>
      <c r="I11919" s="13">
        <v>2.2262848652813698</v>
      </c>
      <c r="J11919" s="14">
        <v>5.0997356729769301</v>
      </c>
      <c r="K11919" s="14">
        <v>3.4383185863900998</v>
      </c>
      <c r="L11919" s="14">
        <v>2.1425406771065898</v>
      </c>
      <c r="M11919" s="15">
        <v>1.81132869591321</v>
      </c>
      <c r="N11919" s="13">
        <v>1.0644379342585899</v>
      </c>
      <c r="O11919" s="14">
        <v>1.5516279391888701</v>
      </c>
      <c r="P11919" s="14">
        <v>0.65680935359083203</v>
      </c>
      <c r="Q11919" s="14">
        <v>2.6751601398439901</v>
      </c>
      <c r="R11919" s="15">
        <v>2.4515347362682198</v>
      </c>
      <c r="S11919" s="19">
        <f t="shared" si="186"/>
        <v>2.5302008197674808</v>
      </c>
    </row>
    <row r="11920" spans="1:19" x14ac:dyDescent="0.25">
      <c r="A11920" s="7" t="s">
        <v>7596</v>
      </c>
      <c r="B11920" s="11" t="s">
        <v>7590</v>
      </c>
      <c r="C11920" s="7" t="s">
        <v>7591</v>
      </c>
      <c r="D11920" s="13">
        <v>2.2713374619481601</v>
      </c>
      <c r="E11920" s="14">
        <v>0</v>
      </c>
      <c r="F11920" s="14">
        <v>0</v>
      </c>
      <c r="G11920" s="14">
        <v>1.7247809293296901</v>
      </c>
      <c r="H11920" s="15">
        <v>0</v>
      </c>
      <c r="I11920" s="13">
        <v>1.1345490178837701</v>
      </c>
      <c r="J11920" s="14">
        <v>1.0395615024899201</v>
      </c>
      <c r="K11920" s="14">
        <v>0.584073349476396</v>
      </c>
      <c r="L11920" s="14">
        <v>0</v>
      </c>
      <c r="M11920" s="15">
        <v>0.46154048501634698</v>
      </c>
      <c r="N11920" s="13">
        <v>7.0519013160311896</v>
      </c>
      <c r="O11920" s="14">
        <v>3.9536673450485602</v>
      </c>
      <c r="P11920" s="14">
        <v>6.6944030230600804</v>
      </c>
      <c r="Q11920" s="14">
        <v>2.7266055267642701</v>
      </c>
      <c r="R11920" s="15">
        <v>10.3070534962902</v>
      </c>
      <c r="S11920" s="19">
        <f t="shared" si="186"/>
        <v>2.529964896889239</v>
      </c>
    </row>
    <row r="11921" spans="1:19" x14ac:dyDescent="0.25">
      <c r="A11921" s="7" t="s">
        <v>16141</v>
      </c>
      <c r="B11921" s="11" t="s">
        <v>16142</v>
      </c>
      <c r="C11921" s="7" t="s">
        <v>16143</v>
      </c>
      <c r="D11921" s="13">
        <v>2.4373423496743301</v>
      </c>
      <c r="E11921" s="14">
        <v>3.1484126305959701</v>
      </c>
      <c r="F11921" s="14">
        <v>3.38358891354373</v>
      </c>
      <c r="G11921" s="14">
        <v>2.2621374410189001</v>
      </c>
      <c r="H11921" s="15">
        <v>2.5854242686657001</v>
      </c>
      <c r="I11921" s="13">
        <v>3.1451298659121698</v>
      </c>
      <c r="J11921" s="14">
        <v>2.4170028401897801</v>
      </c>
      <c r="K11921" s="14">
        <v>1.8802842829856099</v>
      </c>
      <c r="L11921" s="14">
        <v>2.3433462957320201</v>
      </c>
      <c r="M11921" s="15">
        <v>2.2287286010732301</v>
      </c>
      <c r="N11921" s="13">
        <v>3.6866345660663198</v>
      </c>
      <c r="O11921" s="14">
        <v>3.53552367982951</v>
      </c>
      <c r="P11921" s="14">
        <v>2.9333342916982601</v>
      </c>
      <c r="Q11921" s="14">
        <v>1.3410304049951201</v>
      </c>
      <c r="R11921" s="15">
        <v>0.61446463943455398</v>
      </c>
      <c r="S11921" s="19">
        <f t="shared" si="186"/>
        <v>2.5294923380943475</v>
      </c>
    </row>
    <row r="11922" spans="1:19" x14ac:dyDescent="0.25">
      <c r="A11922" s="7" t="s">
        <v>21871</v>
      </c>
      <c r="B11922" s="11" t="s">
        <v>21872</v>
      </c>
      <c r="C11922" s="7" t="s">
        <v>21873</v>
      </c>
      <c r="D11922" s="13">
        <v>3.4199248650636598</v>
      </c>
      <c r="E11922" s="14">
        <v>5.1634914297747398</v>
      </c>
      <c r="F11922" s="14">
        <v>2.3738191437792899</v>
      </c>
      <c r="G11922" s="14">
        <v>1.66948805534224</v>
      </c>
      <c r="H11922" s="15">
        <v>2.6362818338328999</v>
      </c>
      <c r="I11922" s="13">
        <v>1.4642369951592</v>
      </c>
      <c r="J11922" s="14">
        <v>2.18017655362517</v>
      </c>
      <c r="K11922" s="14">
        <v>1.50759780769477</v>
      </c>
      <c r="L11922" s="14">
        <v>2.4660266535564199</v>
      </c>
      <c r="M11922" s="15">
        <v>1.34023338358418</v>
      </c>
      <c r="N11922" s="13">
        <v>2.6253200356047599</v>
      </c>
      <c r="O11922" s="14">
        <v>3.06153682387224</v>
      </c>
      <c r="P11922" s="14">
        <v>2.3759246306943602</v>
      </c>
      <c r="Q11922" s="14">
        <v>2.4192632280392798</v>
      </c>
      <c r="R11922" s="15">
        <v>3.2247695804467198</v>
      </c>
      <c r="S11922" s="19">
        <f t="shared" si="186"/>
        <v>2.5285394013379947</v>
      </c>
    </row>
    <row r="11923" spans="1:19" x14ac:dyDescent="0.25">
      <c r="A11923" s="7" t="s">
        <v>28370</v>
      </c>
      <c r="B11923" s="11" t="s">
        <v>28371</v>
      </c>
      <c r="C11923" s="7" t="s">
        <v>28372</v>
      </c>
      <c r="D11923" s="13">
        <v>2.8928477127912098</v>
      </c>
      <c r="E11923" s="14">
        <v>2.6752141972467598</v>
      </c>
      <c r="F11923" s="14">
        <v>1.3804775153625899</v>
      </c>
      <c r="G11923" s="14">
        <v>1.3043119464289401</v>
      </c>
      <c r="H11923" s="15">
        <v>1.8761845603887199</v>
      </c>
      <c r="I11923" s="13">
        <v>2.5061679800317598</v>
      </c>
      <c r="J11923" s="14">
        <v>2.97904191805145</v>
      </c>
      <c r="K11923" s="14">
        <v>2.9290842606399301</v>
      </c>
      <c r="L11923" s="14">
        <v>2.7378275246717099</v>
      </c>
      <c r="M11923" s="15">
        <v>2.7554655817258098</v>
      </c>
      <c r="N11923" s="13">
        <v>2.3317423413309202</v>
      </c>
      <c r="O11923" s="14">
        <v>2.8324780983994402</v>
      </c>
      <c r="P11923" s="14">
        <v>3.4371263291477998</v>
      </c>
      <c r="Q11923" s="14">
        <v>2.56382310728464</v>
      </c>
      <c r="R11923" s="15">
        <v>2.7224419906272499</v>
      </c>
      <c r="S11923" s="19">
        <f t="shared" si="186"/>
        <v>2.5282823376085952</v>
      </c>
    </row>
    <row r="11924" spans="1:19" x14ac:dyDescent="0.25">
      <c r="A11924" s="7" t="s">
        <v>26805</v>
      </c>
      <c r="B11924" s="11" t="s">
        <v>26806</v>
      </c>
      <c r="C11924" s="7" t="s">
        <v>26807</v>
      </c>
      <c r="D11924" s="13">
        <v>2.3374415787453602</v>
      </c>
      <c r="E11924" s="14">
        <v>2.8094643029511799</v>
      </c>
      <c r="F11924" s="14">
        <v>4.1992872498748097</v>
      </c>
      <c r="G11924" s="14">
        <v>3.3411355840992498</v>
      </c>
      <c r="H11924" s="15">
        <v>3.4243098416654201</v>
      </c>
      <c r="I11924" s="13">
        <v>2.4724979761099202</v>
      </c>
      <c r="J11924" s="14">
        <v>2.1710981791919499</v>
      </c>
      <c r="K11924" s="14">
        <v>2.1214305599498902</v>
      </c>
      <c r="L11924" s="14">
        <v>1.18974610387209</v>
      </c>
      <c r="M11924" s="15">
        <v>2.5145628280253498</v>
      </c>
      <c r="N11924" s="13">
        <v>2.16728981069289</v>
      </c>
      <c r="O11924" s="14">
        <v>2.5848423529879301</v>
      </c>
      <c r="P11924" s="14">
        <v>1.9451955704836299</v>
      </c>
      <c r="Q11924" s="14">
        <v>2.59963902985427</v>
      </c>
      <c r="R11924" s="15">
        <v>2.0419943003970999</v>
      </c>
      <c r="S11924" s="19">
        <f t="shared" si="186"/>
        <v>2.5279956845934022</v>
      </c>
    </row>
    <row r="11925" spans="1:19" x14ac:dyDescent="0.25">
      <c r="A11925" s="7" t="s">
        <v>772</v>
      </c>
      <c r="B11925" s="11" t="s">
        <v>8</v>
      </c>
      <c r="C11925" s="7" t="s">
        <v>8</v>
      </c>
      <c r="D11925" s="13">
        <v>6.0815214424521402</v>
      </c>
      <c r="E11925" s="14">
        <v>1.5786663727466399</v>
      </c>
      <c r="F11925" s="14">
        <v>3.3325829154812601</v>
      </c>
      <c r="G11925" s="14">
        <v>2.4305855914673198</v>
      </c>
      <c r="H11925" s="15">
        <v>2.1257323599335498</v>
      </c>
      <c r="I11925" s="13">
        <v>1.67876358824788</v>
      </c>
      <c r="J11925" s="14">
        <v>1.09872353929991</v>
      </c>
      <c r="K11925" s="14">
        <v>0.98770127408219699</v>
      </c>
      <c r="L11925" s="14">
        <v>0.92320858461116295</v>
      </c>
      <c r="M11925" s="15">
        <v>0.39024561334715502</v>
      </c>
      <c r="N11925" s="13">
        <v>3.4399518623710001</v>
      </c>
      <c r="O11925" s="14">
        <v>4.34581971650152</v>
      </c>
      <c r="P11925" s="14">
        <v>4.66975430463709</v>
      </c>
      <c r="Q11925" s="14">
        <v>2.1613336493659299</v>
      </c>
      <c r="R11925" s="15">
        <v>2.64088091508569</v>
      </c>
      <c r="S11925" s="19">
        <f t="shared" si="186"/>
        <v>2.5256981153086966</v>
      </c>
    </row>
    <row r="11926" spans="1:19" x14ac:dyDescent="0.25">
      <c r="A11926" s="7" t="s">
        <v>10276</v>
      </c>
      <c r="B11926" s="11" t="s">
        <v>10277</v>
      </c>
      <c r="C11926" s="7" t="s">
        <v>10278</v>
      </c>
      <c r="D11926" s="13">
        <v>0.42870979321706099</v>
      </c>
      <c r="E11926" s="14">
        <v>2.1144388077804401</v>
      </c>
      <c r="F11926" s="14">
        <v>1.63665505842076</v>
      </c>
      <c r="G11926" s="14">
        <v>1.1394197065918601</v>
      </c>
      <c r="H11926" s="15">
        <v>1.4235848290662101</v>
      </c>
      <c r="I11926" s="13">
        <v>2.8909379693444999</v>
      </c>
      <c r="J11926" s="14">
        <v>2.7960619730472498</v>
      </c>
      <c r="K11926" s="14">
        <v>3.6380031497805998</v>
      </c>
      <c r="L11926" s="14">
        <v>4.6369868561841399</v>
      </c>
      <c r="M11926" s="15">
        <v>1.9600811886356599</v>
      </c>
      <c r="N11926" s="13">
        <v>2.7644477026654402</v>
      </c>
      <c r="O11926" s="14">
        <v>3.1342321169435401</v>
      </c>
      <c r="P11926" s="14">
        <v>4.07495966336805</v>
      </c>
      <c r="Q11926" s="14">
        <v>3.4738241009774899</v>
      </c>
      <c r="R11926" s="15">
        <v>1.7685754222624701</v>
      </c>
      <c r="S11926" s="19">
        <f t="shared" si="186"/>
        <v>2.5253945558856978</v>
      </c>
    </row>
    <row r="11927" spans="1:19" x14ac:dyDescent="0.25">
      <c r="A11927" s="7" t="s">
        <v>14777</v>
      </c>
      <c r="B11927" s="11" t="s">
        <v>14778</v>
      </c>
      <c r="C11927" s="7" t="s">
        <v>14779</v>
      </c>
      <c r="D11927" s="13">
        <v>3.3037635814886901</v>
      </c>
      <c r="E11927" s="14">
        <v>0.71624116364124002</v>
      </c>
      <c r="F11927" s="14">
        <v>1.76399224829379</v>
      </c>
      <c r="G11927" s="14">
        <v>2.5087722607224601</v>
      </c>
      <c r="H11927" s="15">
        <v>2.7426407028686501</v>
      </c>
      <c r="I11927" s="13">
        <v>1.7137243912928199</v>
      </c>
      <c r="J11927" s="14">
        <v>2.4426060484668599</v>
      </c>
      <c r="K11927" s="14">
        <v>2.3526311142462202</v>
      </c>
      <c r="L11927" s="14">
        <v>4.3980286314196002</v>
      </c>
      <c r="M11927" s="15">
        <v>2.4787628845633201</v>
      </c>
      <c r="N11927" s="13">
        <v>4.1878962101086099</v>
      </c>
      <c r="O11927" s="14">
        <v>1.19439461065984</v>
      </c>
      <c r="P11927" s="14">
        <v>2.5841331948496502</v>
      </c>
      <c r="Q11927" s="14">
        <v>2.8600757279396301</v>
      </c>
      <c r="R11927" s="15">
        <v>2.62099262449494</v>
      </c>
      <c r="S11927" s="19">
        <f t="shared" si="186"/>
        <v>2.5245770263370875</v>
      </c>
    </row>
    <row r="11928" spans="1:19" x14ac:dyDescent="0.25">
      <c r="A11928" s="7" t="s">
        <v>14142</v>
      </c>
      <c r="B11928" s="11" t="s">
        <v>14143</v>
      </c>
      <c r="C11928" s="7" t="s">
        <v>14144</v>
      </c>
      <c r="D11928" s="13">
        <v>2.8693995233185299</v>
      </c>
      <c r="E11928" s="14">
        <v>3.09206863196103</v>
      </c>
      <c r="F11928" s="14">
        <v>1.58163742250641</v>
      </c>
      <c r="G11928" s="14">
        <v>3.0761366201009901</v>
      </c>
      <c r="H11928" s="15">
        <v>1.7515077728816499</v>
      </c>
      <c r="I11928" s="13">
        <v>1.96022831407066</v>
      </c>
      <c r="J11928" s="14">
        <v>2.8390168369284901</v>
      </c>
      <c r="K11928" s="14">
        <v>2.5391227286759102</v>
      </c>
      <c r="L11928" s="14">
        <v>2.7993109171278299</v>
      </c>
      <c r="M11928" s="15">
        <v>2.1607811770091998</v>
      </c>
      <c r="N11928" s="13">
        <v>2.2372591529832802</v>
      </c>
      <c r="O11928" s="14">
        <v>2.1594736114382802</v>
      </c>
      <c r="P11928" s="14">
        <v>2.9848570825305698</v>
      </c>
      <c r="Q11928" s="14">
        <v>2.7733640354492999</v>
      </c>
      <c r="R11928" s="15">
        <v>3.02894605300567</v>
      </c>
      <c r="S11928" s="19">
        <f t="shared" si="186"/>
        <v>2.5235406586658531</v>
      </c>
    </row>
    <row r="11929" spans="1:19" x14ac:dyDescent="0.25">
      <c r="A11929" s="7" t="s">
        <v>8133</v>
      </c>
      <c r="B11929" s="11" t="s">
        <v>8134</v>
      </c>
      <c r="C11929" s="7" t="s">
        <v>8135</v>
      </c>
      <c r="D11929" s="13">
        <v>4.1420573824492299</v>
      </c>
      <c r="E11929" s="14">
        <v>2.06007063931263</v>
      </c>
      <c r="F11929" s="14">
        <v>0.16912127847231401</v>
      </c>
      <c r="G11929" s="14">
        <v>2.7753050544769402</v>
      </c>
      <c r="H11929" s="15">
        <v>1.21360790306606</v>
      </c>
      <c r="I11929" s="13">
        <v>2.0081342086502501</v>
      </c>
      <c r="J11929" s="14">
        <v>1.8400077751074899</v>
      </c>
      <c r="K11929" s="14">
        <v>3.5713118275720999</v>
      </c>
      <c r="L11929" s="14">
        <v>2.4596676369149701</v>
      </c>
      <c r="M11929" s="15">
        <v>2.22796232065653</v>
      </c>
      <c r="N11929" s="13">
        <v>4.1896804111381698</v>
      </c>
      <c r="O11929" s="14">
        <v>1.78129128110295</v>
      </c>
      <c r="P11929" s="14">
        <v>2.8006703117636498</v>
      </c>
      <c r="Q11929" s="14">
        <v>3.18080541618904</v>
      </c>
      <c r="R11929" s="15">
        <v>3.4174824096824201</v>
      </c>
      <c r="S11929" s="19">
        <f t="shared" si="186"/>
        <v>2.5224783904369827</v>
      </c>
    </row>
    <row r="11930" spans="1:19" x14ac:dyDescent="0.25">
      <c r="A11930" s="7" t="s">
        <v>29274</v>
      </c>
      <c r="B11930" s="11" t="s">
        <v>29272</v>
      </c>
      <c r="C11930" s="7" t="s">
        <v>29275</v>
      </c>
      <c r="D11930" s="13">
        <v>3.2638217068409401</v>
      </c>
      <c r="E11930" s="14">
        <v>1.14982065907519</v>
      </c>
      <c r="F11930" s="14">
        <v>5.0972978072486397</v>
      </c>
      <c r="G11930" s="14">
        <v>0.61961042020824897</v>
      </c>
      <c r="H11930" s="15">
        <v>0.67737067437137799</v>
      </c>
      <c r="I11930" s="13">
        <v>5.5022688141854097</v>
      </c>
      <c r="J11930" s="14">
        <v>1.68053465708628</v>
      </c>
      <c r="K11930" s="14">
        <v>1.88840295418316</v>
      </c>
      <c r="L11930" s="14">
        <v>3.5301965564870001</v>
      </c>
      <c r="M11930" s="15">
        <v>1.9896460282551101</v>
      </c>
      <c r="N11930" s="13">
        <v>2.9230679032130999</v>
      </c>
      <c r="O11930" s="14">
        <v>1.2782841571556001</v>
      </c>
      <c r="P11930" s="14">
        <v>3.96808137803359</v>
      </c>
      <c r="Q11930" s="14">
        <v>2.5712031394874102</v>
      </c>
      <c r="R11930" s="15">
        <v>1.6830484590452801</v>
      </c>
      <c r="S11930" s="19">
        <f t="shared" si="186"/>
        <v>2.5215103543250885</v>
      </c>
    </row>
    <row r="11931" spans="1:19" x14ac:dyDescent="0.25">
      <c r="A11931" s="7" t="s">
        <v>6949</v>
      </c>
      <c r="B11931" s="11" t="s">
        <v>6950</v>
      </c>
      <c r="C11931" s="7" t="s">
        <v>6951</v>
      </c>
      <c r="D11931" s="13">
        <v>1.8201813908419799</v>
      </c>
      <c r="E11931" s="14">
        <v>1.9237100133175</v>
      </c>
      <c r="F11931" s="14">
        <v>2.59701795345361</v>
      </c>
      <c r="G11931" s="14">
        <v>2.30364576177596</v>
      </c>
      <c r="H11931" s="15">
        <v>1.34314253609918</v>
      </c>
      <c r="I11931" s="13">
        <v>2.34874959378587</v>
      </c>
      <c r="J11931" s="14">
        <v>2.1521059190749998</v>
      </c>
      <c r="K11931" s="14">
        <v>2.6523330877616802</v>
      </c>
      <c r="L11931" s="14">
        <v>3.0624757371434899</v>
      </c>
      <c r="M11931" s="15">
        <v>2.21918781100092</v>
      </c>
      <c r="N11931" s="13">
        <v>2.1735312275841401</v>
      </c>
      <c r="O11931" s="14">
        <v>3.3267673519940999</v>
      </c>
      <c r="P11931" s="14">
        <v>4.2470484941426401</v>
      </c>
      <c r="Q11931" s="14">
        <v>2.5036681744794498</v>
      </c>
      <c r="R11931" s="15">
        <v>3.1286977454641001</v>
      </c>
      <c r="S11931" s="19">
        <f t="shared" si="186"/>
        <v>2.5201508531946417</v>
      </c>
    </row>
    <row r="11932" spans="1:19" x14ac:dyDescent="0.25">
      <c r="A11932" s="7" t="s">
        <v>24326</v>
      </c>
      <c r="B11932" s="11" t="s">
        <v>24324</v>
      </c>
      <c r="C11932" s="7" t="s">
        <v>24325</v>
      </c>
      <c r="D11932" s="13">
        <v>2.4055772646056099</v>
      </c>
      <c r="E11932" s="14">
        <v>1.8765349164263401</v>
      </c>
      <c r="F11932" s="14">
        <v>1.78901341453004</v>
      </c>
      <c r="G11932" s="14">
        <v>1.3047988117860601</v>
      </c>
      <c r="H11932" s="15">
        <v>1.4264325170671199</v>
      </c>
      <c r="I11932" s="13">
        <v>3.92666610510113</v>
      </c>
      <c r="J11932" s="14">
        <v>2.7131817939551199</v>
      </c>
      <c r="K11932" s="14">
        <v>3.6452804796896698</v>
      </c>
      <c r="L11932" s="14">
        <v>3.2214086778145901</v>
      </c>
      <c r="M11932" s="15">
        <v>2.8805363599472802</v>
      </c>
      <c r="N11932" s="13">
        <v>2.8315326617089802</v>
      </c>
      <c r="O11932" s="14">
        <v>2.73672292859231</v>
      </c>
      <c r="P11932" s="14">
        <v>2.5828051385092001</v>
      </c>
      <c r="Q11932" s="14">
        <v>2.0497885523354502</v>
      </c>
      <c r="R11932" s="15">
        <v>2.41007397431322</v>
      </c>
      <c r="S11932" s="19">
        <f t="shared" si="186"/>
        <v>2.5200235730921414</v>
      </c>
    </row>
    <row r="11933" spans="1:19" x14ac:dyDescent="0.25">
      <c r="A11933" s="7" t="s">
        <v>32530</v>
      </c>
      <c r="B11933" s="11" t="s">
        <v>32531</v>
      </c>
      <c r="C11933" s="7" t="s">
        <v>32532</v>
      </c>
      <c r="D11933" s="13">
        <v>1.30417720376874</v>
      </c>
      <c r="E11933" s="14">
        <v>2.2972607378461198</v>
      </c>
      <c r="F11933" s="14">
        <v>0.90524819572662796</v>
      </c>
      <c r="G11933" s="14">
        <v>1.23793800310758</v>
      </c>
      <c r="H11933" s="15">
        <v>2.4360100648282299</v>
      </c>
      <c r="I11933" s="13">
        <v>2.93150553689224</v>
      </c>
      <c r="J11933" s="14">
        <v>1.7907146378294201</v>
      </c>
      <c r="K11933" s="14">
        <v>2.2637377021443799</v>
      </c>
      <c r="L11933" s="14">
        <v>3.5265421078561099</v>
      </c>
      <c r="M11933" s="15">
        <v>1.5900690826221</v>
      </c>
      <c r="N11933" s="13">
        <v>2.8032402750852001</v>
      </c>
      <c r="O11933" s="14">
        <v>4.9375820758020899</v>
      </c>
      <c r="P11933" s="14">
        <v>4.0360458809074702</v>
      </c>
      <c r="Q11933" s="14">
        <v>2.49515453991684</v>
      </c>
      <c r="R11933" s="15">
        <v>3.2281078524823701</v>
      </c>
      <c r="S11933" s="19">
        <f t="shared" si="186"/>
        <v>2.5188889264543679</v>
      </c>
    </row>
    <row r="11934" spans="1:19" x14ac:dyDescent="0.25">
      <c r="A11934" s="7" t="s">
        <v>18224</v>
      </c>
      <c r="B11934" s="11" t="s">
        <v>18225</v>
      </c>
      <c r="C11934" s="7" t="s">
        <v>18226</v>
      </c>
      <c r="D11934" s="13">
        <v>2.2311130678876099</v>
      </c>
      <c r="E11934" s="14">
        <v>1.88641179203173</v>
      </c>
      <c r="F11934" s="14">
        <v>1.93580967481192</v>
      </c>
      <c r="G11934" s="14">
        <v>1.9483711843421101</v>
      </c>
      <c r="H11934" s="15">
        <v>2.4078248248561098</v>
      </c>
      <c r="I11934" s="13">
        <v>2.0060219706998099</v>
      </c>
      <c r="J11934" s="14">
        <v>2.37417682501024</v>
      </c>
      <c r="K11934" s="14">
        <v>2.9260212954008402</v>
      </c>
      <c r="L11934" s="14">
        <v>2.41320402149465</v>
      </c>
      <c r="M11934" s="15">
        <v>2.78820584799228</v>
      </c>
      <c r="N11934" s="13">
        <v>2.7175213572938</v>
      </c>
      <c r="O11934" s="14">
        <v>2.6797182404195601</v>
      </c>
      <c r="P11934" s="14">
        <v>2.8111750504794899</v>
      </c>
      <c r="Q11934" s="14">
        <v>4.1681332189423497</v>
      </c>
      <c r="R11934" s="15">
        <v>2.4851094741536399</v>
      </c>
      <c r="S11934" s="19">
        <f t="shared" si="186"/>
        <v>2.5185878563877426</v>
      </c>
    </row>
    <row r="11935" spans="1:19" x14ac:dyDescent="0.25">
      <c r="A11935" s="7" t="s">
        <v>30254</v>
      </c>
      <c r="B11935" s="11" t="s">
        <v>30255</v>
      </c>
      <c r="C11935" s="7" t="s">
        <v>30256</v>
      </c>
      <c r="D11935" s="13">
        <v>1.7030936986490599</v>
      </c>
      <c r="E11935" s="14">
        <v>3.11993514851308</v>
      </c>
      <c r="F11935" s="14">
        <v>2.24606958182232</v>
      </c>
      <c r="G11935" s="14">
        <v>1.6812572576362901</v>
      </c>
      <c r="H11935" s="15">
        <v>2.1207513727401501</v>
      </c>
      <c r="I11935" s="13">
        <v>2.9349400697655601</v>
      </c>
      <c r="J11935" s="14">
        <v>2.10460612804878</v>
      </c>
      <c r="K11935" s="14">
        <v>2.3649285736614201</v>
      </c>
      <c r="L11935" s="14">
        <v>4.9122417840161399</v>
      </c>
      <c r="M11935" s="15">
        <v>3.1146495591546901</v>
      </c>
      <c r="N11935" s="13">
        <v>2.19641050348761</v>
      </c>
      <c r="O11935" s="14">
        <v>2.4902118189414502</v>
      </c>
      <c r="P11935" s="14">
        <v>2.9364634460405101</v>
      </c>
      <c r="Q11935" s="14">
        <v>2.37668787450106</v>
      </c>
      <c r="R11935" s="15">
        <v>1.47542798895299</v>
      </c>
      <c r="S11935" s="19">
        <f t="shared" si="186"/>
        <v>2.5185116537287402</v>
      </c>
    </row>
    <row r="11936" spans="1:19" x14ac:dyDescent="0.25">
      <c r="A11936" s="7" t="s">
        <v>11186</v>
      </c>
      <c r="B11936" s="11" t="s">
        <v>11184</v>
      </c>
      <c r="C11936" s="7" t="s">
        <v>11185</v>
      </c>
      <c r="D11936" s="13">
        <v>1.35507778918933</v>
      </c>
      <c r="E11936" s="14">
        <v>2.3869202681084798</v>
      </c>
      <c r="F11936" s="14">
        <v>2.35144756451683</v>
      </c>
      <c r="G11936" s="14">
        <v>2.13150554497919</v>
      </c>
      <c r="H11936" s="15">
        <v>2.7319645766562402</v>
      </c>
      <c r="I11936" s="13">
        <v>1.0878281919466899</v>
      </c>
      <c r="J11936" s="14">
        <v>1.6612537840674699</v>
      </c>
      <c r="K11936" s="14">
        <v>2.8374405377591101</v>
      </c>
      <c r="L11936" s="14">
        <v>3.8386638441188801</v>
      </c>
      <c r="M11936" s="15">
        <v>2.9502280536978298</v>
      </c>
      <c r="N11936" s="13">
        <v>1.10958004742155</v>
      </c>
      <c r="O11936" s="14">
        <v>2.6788708553997398</v>
      </c>
      <c r="P11936" s="14">
        <v>4.3219428007183902</v>
      </c>
      <c r="Q11936" s="14">
        <v>2.0478868799974901</v>
      </c>
      <c r="R11936" s="15">
        <v>4.2724810971915996</v>
      </c>
      <c r="S11936" s="19">
        <f t="shared" si="186"/>
        <v>2.5175394557179214</v>
      </c>
    </row>
    <row r="11937" spans="1:19" x14ac:dyDescent="0.25">
      <c r="A11937" s="7" t="s">
        <v>16592</v>
      </c>
      <c r="B11937" s="11" t="s">
        <v>16590</v>
      </c>
      <c r="C11937" s="7" t="s">
        <v>16591</v>
      </c>
      <c r="D11937" s="13">
        <v>1.9273358161969401</v>
      </c>
      <c r="E11937" s="14">
        <v>1.3579727926660501</v>
      </c>
      <c r="F11937" s="14">
        <v>2.17391130284954</v>
      </c>
      <c r="G11937" s="14">
        <v>3.1100588303591099</v>
      </c>
      <c r="H11937" s="15">
        <v>1.9999878656860199</v>
      </c>
      <c r="I11937" s="13">
        <v>3.42968209036753</v>
      </c>
      <c r="J11937" s="14">
        <v>4.7965081464256603</v>
      </c>
      <c r="K11937" s="14">
        <v>2.9736809396663801</v>
      </c>
      <c r="L11937" s="14">
        <v>1.2160366007083401</v>
      </c>
      <c r="M11937" s="15">
        <v>4.1122056867897498</v>
      </c>
      <c r="N11937" s="13">
        <v>1.5535040124106601</v>
      </c>
      <c r="O11937" s="14">
        <v>3.0193840986073002</v>
      </c>
      <c r="P11937" s="14">
        <v>2.3432117469469098</v>
      </c>
      <c r="Q11937" s="14">
        <v>1.9521438854039801</v>
      </c>
      <c r="R11937" s="15">
        <v>1.7889577801510601</v>
      </c>
      <c r="S11937" s="19">
        <f t="shared" si="186"/>
        <v>2.5169721063490149</v>
      </c>
    </row>
    <row r="11938" spans="1:19" x14ac:dyDescent="0.25">
      <c r="A11938" s="7" t="s">
        <v>4734</v>
      </c>
      <c r="B11938" s="11" t="s">
        <v>4732</v>
      </c>
      <c r="C11938" s="7" t="s">
        <v>4733</v>
      </c>
      <c r="D11938" s="13">
        <v>3.1566026209322802</v>
      </c>
      <c r="E11938" s="14">
        <v>2.4582117091901301</v>
      </c>
      <c r="F11938" s="14">
        <v>2.6907550252427299</v>
      </c>
      <c r="G11938" s="14">
        <v>2.06059866733735</v>
      </c>
      <c r="H11938" s="15">
        <v>2.8043669966400002</v>
      </c>
      <c r="I11938" s="13">
        <v>2.7385574233564798</v>
      </c>
      <c r="J11938" s="14">
        <v>2.54729734525062</v>
      </c>
      <c r="K11938" s="14">
        <v>2.43515659341982</v>
      </c>
      <c r="L11938" s="14">
        <v>2.7553409648484801</v>
      </c>
      <c r="M11938" s="15">
        <v>1.9580439844450499</v>
      </c>
      <c r="N11938" s="13">
        <v>3.05519016227877</v>
      </c>
      <c r="O11938" s="14">
        <v>2.5448808027170302</v>
      </c>
      <c r="P11938" s="14">
        <v>2.3993443544098501</v>
      </c>
      <c r="Q11938" s="14">
        <v>1.9943756285323</v>
      </c>
      <c r="R11938" s="15">
        <v>2.1474995996218098</v>
      </c>
      <c r="S11938" s="19">
        <f t="shared" si="186"/>
        <v>2.5164147918815134</v>
      </c>
    </row>
    <row r="11939" spans="1:19" x14ac:dyDescent="0.25">
      <c r="A11939" s="7" t="s">
        <v>2354</v>
      </c>
      <c r="B11939" s="11" t="s">
        <v>2352</v>
      </c>
      <c r="C11939" s="7" t="s">
        <v>2355</v>
      </c>
      <c r="D11939" s="13">
        <v>3.23157418127066</v>
      </c>
      <c r="E11939" s="14">
        <v>2.2136723976130499</v>
      </c>
      <c r="F11939" s="14">
        <v>2.8038527740359198</v>
      </c>
      <c r="G11939" s="14">
        <v>2.1131270060784999</v>
      </c>
      <c r="H11939" s="15">
        <v>1.7884748037084</v>
      </c>
      <c r="I11939" s="13">
        <v>2.0850005894295198</v>
      </c>
      <c r="J11939" s="14">
        <v>2.6499633515562699</v>
      </c>
      <c r="K11939" s="14">
        <v>2.2852438562981301</v>
      </c>
      <c r="L11939" s="14">
        <v>2.7185800197481198</v>
      </c>
      <c r="M11939" s="15">
        <v>2.1888752619413099</v>
      </c>
      <c r="N11939" s="13">
        <v>3.2157634732289302</v>
      </c>
      <c r="O11939" s="14">
        <v>3.56258256136831</v>
      </c>
      <c r="P11939" s="14">
        <v>2.8176784304575602</v>
      </c>
      <c r="Q11939" s="14">
        <v>2.1012943218613298</v>
      </c>
      <c r="R11939" s="15">
        <v>1.96267178650039</v>
      </c>
      <c r="S11939" s="19">
        <f t="shared" si="186"/>
        <v>2.5158903210064261</v>
      </c>
    </row>
    <row r="11940" spans="1:19" x14ac:dyDescent="0.25">
      <c r="A11940" s="7" t="s">
        <v>19238</v>
      </c>
      <c r="B11940" s="11" t="s">
        <v>19236</v>
      </c>
      <c r="C11940" s="7" t="s">
        <v>19237</v>
      </c>
      <c r="D11940" s="13">
        <v>3.7874791768182998</v>
      </c>
      <c r="E11940" s="14">
        <v>2.5281499812477501</v>
      </c>
      <c r="F11940" s="14">
        <v>4.0125985684892402</v>
      </c>
      <c r="G11940" s="14">
        <v>3.0274635721567602</v>
      </c>
      <c r="H11940" s="15">
        <v>2.31677919295654</v>
      </c>
      <c r="I11940" s="13">
        <v>3.28588373787098</v>
      </c>
      <c r="J11940" s="14">
        <v>1.7790976602156401</v>
      </c>
      <c r="K11940" s="14">
        <v>2.3067200642870298</v>
      </c>
      <c r="L11940" s="14">
        <v>4.8871624055599501</v>
      </c>
      <c r="M11940" s="15">
        <v>2.9164684815164099</v>
      </c>
      <c r="N11940" s="13">
        <v>3.5705829450640998</v>
      </c>
      <c r="O11940" s="14">
        <v>1.45735181183908</v>
      </c>
      <c r="P11940" s="14">
        <v>0.70503079949393099</v>
      </c>
      <c r="Q11940" s="14">
        <v>0.89736384432744098</v>
      </c>
      <c r="R11940" s="15">
        <v>0.246705077941169</v>
      </c>
      <c r="S11940" s="19">
        <f t="shared" si="186"/>
        <v>2.5149891546522887</v>
      </c>
    </row>
    <row r="11941" spans="1:19" x14ac:dyDescent="0.25">
      <c r="A11941" s="7" t="s">
        <v>7383</v>
      </c>
      <c r="B11941" s="11" t="s">
        <v>7381</v>
      </c>
      <c r="C11941" s="7" t="s">
        <v>7382</v>
      </c>
      <c r="D11941" s="13">
        <v>2.4066780392239102</v>
      </c>
      <c r="E11941" s="14">
        <v>3.0317245705297799</v>
      </c>
      <c r="F11941" s="14">
        <v>3.1891552964718999</v>
      </c>
      <c r="G11941" s="14">
        <v>2.8244019912014</v>
      </c>
      <c r="H11941" s="15">
        <v>4.0563816889328601</v>
      </c>
      <c r="I11941" s="13">
        <v>3.22395466575975</v>
      </c>
      <c r="J11941" s="14">
        <v>2.1028734068928401</v>
      </c>
      <c r="K11941" s="14">
        <v>2.08167420414892</v>
      </c>
      <c r="L11941" s="14">
        <v>1.8931619074175201</v>
      </c>
      <c r="M11941" s="15">
        <v>2.3562931333821702</v>
      </c>
      <c r="N11941" s="13">
        <v>1.6720778670776799</v>
      </c>
      <c r="O11941" s="14">
        <v>1.71378479562877</v>
      </c>
      <c r="P11941" s="14">
        <v>2.0957470413439498</v>
      </c>
      <c r="Q11941" s="14">
        <v>2.0683142264077699</v>
      </c>
      <c r="R11941" s="15">
        <v>3.0085985112294402</v>
      </c>
      <c r="S11941" s="19">
        <f t="shared" si="186"/>
        <v>2.5149880897099108</v>
      </c>
    </row>
    <row r="11942" spans="1:19" x14ac:dyDescent="0.25">
      <c r="A11942" s="7" t="s">
        <v>1276</v>
      </c>
      <c r="B11942" s="11" t="s">
        <v>1273</v>
      </c>
      <c r="C11942" s="7" t="s">
        <v>1274</v>
      </c>
      <c r="D11942" s="13">
        <v>3.24442498509665</v>
      </c>
      <c r="E11942" s="14">
        <v>2.1101304646736398</v>
      </c>
      <c r="F11942" s="14">
        <v>2.2520021479159298</v>
      </c>
      <c r="G11942" s="14">
        <v>1.6108888976054501</v>
      </c>
      <c r="H11942" s="15">
        <v>1.24309863865786</v>
      </c>
      <c r="I11942" s="13">
        <v>4.0203670430862202</v>
      </c>
      <c r="J11942" s="14">
        <v>2.3130655305892698</v>
      </c>
      <c r="K11942" s="14">
        <v>1.73278179168959</v>
      </c>
      <c r="L11942" s="14">
        <v>5.4887749685229696</v>
      </c>
      <c r="M11942" s="15">
        <v>2.6624522425636798</v>
      </c>
      <c r="N11942" s="13">
        <v>3.12921136111737</v>
      </c>
      <c r="O11942" s="14">
        <v>2.2155574856521998</v>
      </c>
      <c r="P11942" s="14">
        <v>2.1515450605695601</v>
      </c>
      <c r="Q11942" s="14">
        <v>1.79757194791432</v>
      </c>
      <c r="R11942" s="15">
        <v>1.75026370638516</v>
      </c>
      <c r="S11942" s="19">
        <f t="shared" si="186"/>
        <v>2.5148090848026583</v>
      </c>
    </row>
    <row r="11943" spans="1:19" x14ac:dyDescent="0.25">
      <c r="A11943" s="7" t="s">
        <v>18326</v>
      </c>
      <c r="B11943" s="11" t="s">
        <v>18324</v>
      </c>
      <c r="C11943" s="7" t="s">
        <v>18325</v>
      </c>
      <c r="D11943" s="13">
        <v>4.1315887521064596</v>
      </c>
      <c r="E11943" s="14">
        <v>1.5188125359799201</v>
      </c>
      <c r="F11943" s="14">
        <v>1.62092778132622</v>
      </c>
      <c r="G11943" s="14">
        <v>1.36408529772082</v>
      </c>
      <c r="H11943" s="15">
        <v>2.8333668405619399</v>
      </c>
      <c r="I11943" s="13">
        <v>2.2880790844301302</v>
      </c>
      <c r="J11943" s="14">
        <v>3.0831101597084798</v>
      </c>
      <c r="K11943" s="14">
        <v>2.6329937770579099</v>
      </c>
      <c r="L11943" s="14">
        <v>2.7201305406719301</v>
      </c>
      <c r="M11943" s="15">
        <v>2.4091360373780999</v>
      </c>
      <c r="N11943" s="13">
        <v>3.60370926618367</v>
      </c>
      <c r="O11943" s="14">
        <v>3.18939187858525</v>
      </c>
      <c r="P11943" s="14">
        <v>2.0648287963915299</v>
      </c>
      <c r="Q11943" s="14">
        <v>2.1024927791549302</v>
      </c>
      <c r="R11943" s="15">
        <v>2.14905449965954</v>
      </c>
      <c r="S11943" s="19">
        <f t="shared" si="186"/>
        <v>2.5141138684611222</v>
      </c>
    </row>
    <row r="11944" spans="1:19" x14ac:dyDescent="0.25">
      <c r="A11944" s="7" t="s">
        <v>18254</v>
      </c>
      <c r="B11944" s="11" t="s">
        <v>18255</v>
      </c>
      <c r="C11944" s="7" t="s">
        <v>18256</v>
      </c>
      <c r="D11944" s="13">
        <v>2.7256049543378</v>
      </c>
      <c r="E11944" s="14">
        <v>1.2802810800087201</v>
      </c>
      <c r="F11944" s="14">
        <v>3.1531361433955798</v>
      </c>
      <c r="G11944" s="14">
        <v>1.3798247434637501</v>
      </c>
      <c r="H11944" s="15">
        <v>0.75422619319428497</v>
      </c>
      <c r="I11944" s="13">
        <v>7.4880235203323604</v>
      </c>
      <c r="J11944" s="14">
        <v>2.4949476064465501</v>
      </c>
      <c r="K11944" s="14">
        <v>2.80355207797178</v>
      </c>
      <c r="L11944" s="14">
        <v>1.9653690444288201</v>
      </c>
      <c r="M11944" s="15">
        <v>4.98463723817654</v>
      </c>
      <c r="N11944" s="13">
        <v>2.6037789478195199</v>
      </c>
      <c r="O11944" s="14">
        <v>0.94888016281165399</v>
      </c>
      <c r="P11944" s="14">
        <v>0.40166418161900902</v>
      </c>
      <c r="Q11944" s="14">
        <v>2.45394497420317</v>
      </c>
      <c r="R11944" s="15">
        <v>2.2488116715383502</v>
      </c>
      <c r="S11944" s="19">
        <f t="shared" si="186"/>
        <v>2.5124455026498591</v>
      </c>
    </row>
    <row r="11945" spans="1:19" x14ac:dyDescent="0.25">
      <c r="A11945" s="7" t="s">
        <v>30991</v>
      </c>
      <c r="B11945" s="11" t="s">
        <v>30992</v>
      </c>
      <c r="C11945" s="7" t="s">
        <v>30993</v>
      </c>
      <c r="D11945" s="13">
        <v>3.6056926597971399</v>
      </c>
      <c r="E11945" s="14">
        <v>1.8891035900078801</v>
      </c>
      <c r="F11945" s="14">
        <v>0.96260124916836498</v>
      </c>
      <c r="G11945" s="14">
        <v>2.5274284928320698</v>
      </c>
      <c r="H11945" s="15">
        <v>1.38151803718273</v>
      </c>
      <c r="I11945" s="13">
        <v>2.42451570968425</v>
      </c>
      <c r="J11945" s="14">
        <v>4.1256961396390102</v>
      </c>
      <c r="K11945" s="14">
        <v>3.0668994357005399</v>
      </c>
      <c r="L11945" s="14">
        <v>2.8666439550371301</v>
      </c>
      <c r="M11945" s="15">
        <v>2.5362146412618598</v>
      </c>
      <c r="N11945" s="13">
        <v>3.0470837782265501</v>
      </c>
      <c r="O11945" s="14">
        <v>2.1725827604859398</v>
      </c>
      <c r="P11945" s="14">
        <v>2.9429172119296898</v>
      </c>
      <c r="Q11945" s="14">
        <v>2.0393515309477701</v>
      </c>
      <c r="R11945" s="15">
        <v>2.0977173456246101</v>
      </c>
      <c r="S11945" s="19">
        <f t="shared" si="186"/>
        <v>2.512397769168369</v>
      </c>
    </row>
    <row r="11946" spans="1:19" x14ac:dyDescent="0.25">
      <c r="A11946" s="7" t="s">
        <v>20743</v>
      </c>
      <c r="B11946" s="11" t="s">
        <v>20744</v>
      </c>
      <c r="C11946" s="7" t="s">
        <v>20745</v>
      </c>
      <c r="D11946" s="13">
        <v>3.7924158889025801</v>
      </c>
      <c r="E11946" s="14">
        <v>1.53502530866257</v>
      </c>
      <c r="F11946" s="14">
        <v>1.73624439379708</v>
      </c>
      <c r="G11946" s="14">
        <v>1.47055617415247</v>
      </c>
      <c r="H11946" s="15">
        <v>1.0047761414143801</v>
      </c>
      <c r="I11946" s="13">
        <v>2.5392195273681302</v>
      </c>
      <c r="J11946" s="14">
        <v>2.6590047931232901</v>
      </c>
      <c r="K11946" s="14">
        <v>3.23689360321724</v>
      </c>
      <c r="L11946" s="14">
        <v>2.7346210901536798</v>
      </c>
      <c r="M11946" s="15">
        <v>1.7708019561052599</v>
      </c>
      <c r="N11946" s="13">
        <v>3.1218664752297198</v>
      </c>
      <c r="O11946" s="14">
        <v>2.4439133830995901</v>
      </c>
      <c r="P11946" s="14">
        <v>2.5684555000786902</v>
      </c>
      <c r="Q11946" s="14">
        <v>3.7413405300381601</v>
      </c>
      <c r="R11946" s="15">
        <v>3.3287277806565898</v>
      </c>
      <c r="S11946" s="19">
        <f t="shared" si="186"/>
        <v>2.5122575030666292</v>
      </c>
    </row>
    <row r="11947" spans="1:19" x14ac:dyDescent="0.25">
      <c r="A11947" s="7" t="s">
        <v>205</v>
      </c>
      <c r="B11947" s="11" t="s">
        <v>8</v>
      </c>
      <c r="C11947" s="7" t="s">
        <v>8</v>
      </c>
      <c r="D11947" s="13">
        <v>0</v>
      </c>
      <c r="E11947" s="14">
        <v>1.35314260534107</v>
      </c>
      <c r="F11947" s="14">
        <v>0</v>
      </c>
      <c r="G11947" s="14">
        <v>1.4583513548803899</v>
      </c>
      <c r="H11947" s="15">
        <v>0</v>
      </c>
      <c r="I11947" s="13">
        <v>2.87788043560762</v>
      </c>
      <c r="J11947" s="14">
        <v>2.6369364941207598</v>
      </c>
      <c r="K11947" s="14">
        <v>4.44465573362623</v>
      </c>
      <c r="L11947" s="14">
        <v>0</v>
      </c>
      <c r="M11947" s="15">
        <v>1.1707368400414599</v>
      </c>
      <c r="N11947" s="13">
        <v>2.7519614895653501</v>
      </c>
      <c r="O11947" s="14">
        <v>5.01440736541673</v>
      </c>
      <c r="P11947" s="14">
        <v>5.0942774234214099</v>
      </c>
      <c r="Q11947" s="14">
        <v>6.9162676776459602</v>
      </c>
      <c r="R11947" s="15">
        <v>3.96132137311877</v>
      </c>
      <c r="S11947" s="19">
        <f t="shared" si="186"/>
        <v>2.5119959195190504</v>
      </c>
    </row>
    <row r="11948" spans="1:19" x14ac:dyDescent="0.25">
      <c r="A11948" s="7" t="s">
        <v>32569</v>
      </c>
      <c r="B11948" s="11" t="s">
        <v>32567</v>
      </c>
      <c r="C11948" s="7" t="s">
        <v>32568</v>
      </c>
      <c r="D11948" s="13">
        <v>1.98949266773661</v>
      </c>
      <c r="E11948" s="14">
        <v>2.5231816906848299</v>
      </c>
      <c r="F11948" s="14">
        <v>1.1968107986771299</v>
      </c>
      <c r="G11948" s="14">
        <v>2.1150598259363802</v>
      </c>
      <c r="H11948" s="15">
        <v>1.32127216337974</v>
      </c>
      <c r="I11948" s="13">
        <v>3.2794263585982701</v>
      </c>
      <c r="J11948" s="14">
        <v>3.2780333516043298</v>
      </c>
      <c r="K11948" s="14">
        <v>3.2742214052138001</v>
      </c>
      <c r="L11948" s="14">
        <v>3.3473438714052</v>
      </c>
      <c r="M11948" s="15">
        <v>2.10219899676988</v>
      </c>
      <c r="N11948" s="13">
        <v>2.0906254322124602</v>
      </c>
      <c r="O11948" s="14">
        <v>2.90897568214548</v>
      </c>
      <c r="P11948" s="14">
        <v>3.34231508668744</v>
      </c>
      <c r="Q11948" s="14">
        <v>2.38826761502074</v>
      </c>
      <c r="R11948" s="15">
        <v>2.5169181724569598</v>
      </c>
      <c r="S11948" s="19">
        <f t="shared" si="186"/>
        <v>2.5116095412352832</v>
      </c>
    </row>
    <row r="11949" spans="1:19" x14ac:dyDescent="0.25">
      <c r="A11949" s="7" t="s">
        <v>28065</v>
      </c>
      <c r="B11949" s="11" t="s">
        <v>28063</v>
      </c>
      <c r="C11949" s="7" t="s">
        <v>28066</v>
      </c>
      <c r="D11949" s="13">
        <v>1.58329686427364</v>
      </c>
      <c r="E11949" s="14">
        <v>2.41706388974987</v>
      </c>
      <c r="F11949" s="14">
        <v>2.01481348799931</v>
      </c>
      <c r="G11949" s="14">
        <v>1.73666268206407</v>
      </c>
      <c r="H11949" s="15">
        <v>2.77481094421073</v>
      </c>
      <c r="I11949" s="13">
        <v>1.58173581193701</v>
      </c>
      <c r="J11949" s="14">
        <v>2.9590050741250602</v>
      </c>
      <c r="K11949" s="14">
        <v>2.9178655960584199</v>
      </c>
      <c r="L11949" s="14">
        <v>3.1079006549848098</v>
      </c>
      <c r="M11949" s="15">
        <v>2.3057259898617999</v>
      </c>
      <c r="N11949" s="13">
        <v>2.7729688291803498</v>
      </c>
      <c r="O11949" s="14">
        <v>2.8938106625426299</v>
      </c>
      <c r="P11949" s="14">
        <v>2.9943462716756901</v>
      </c>
      <c r="Q11949" s="14">
        <v>2.4154140936127702</v>
      </c>
      <c r="R11949" s="15">
        <v>3.1932483737506798</v>
      </c>
      <c r="S11949" s="19">
        <f t="shared" si="186"/>
        <v>2.5112446150684558</v>
      </c>
    </row>
    <row r="11950" spans="1:19" x14ac:dyDescent="0.25">
      <c r="A11950" s="7" t="s">
        <v>7380</v>
      </c>
      <c r="B11950" s="11" t="s">
        <v>7381</v>
      </c>
      <c r="C11950" s="7" t="s">
        <v>7382</v>
      </c>
      <c r="D11950" s="13">
        <v>2.5290250312556002</v>
      </c>
      <c r="E11950" s="14">
        <v>2.5866497388666101</v>
      </c>
      <c r="F11950" s="14">
        <v>2.8313431092483201</v>
      </c>
      <c r="G11950" s="14">
        <v>2.1063116443910301</v>
      </c>
      <c r="H11950" s="15">
        <v>2.4381133379394702</v>
      </c>
      <c r="I11950" s="13">
        <v>4.4010549374070003</v>
      </c>
      <c r="J11950" s="14">
        <v>2.1843177972946299</v>
      </c>
      <c r="K11950" s="14">
        <v>3.2726665596333899</v>
      </c>
      <c r="L11950" s="14">
        <v>2.76484311567084</v>
      </c>
      <c r="M11950" s="15">
        <v>1.64117452340627</v>
      </c>
      <c r="N11950" s="13">
        <v>2.2795992516070598</v>
      </c>
      <c r="O11950" s="14">
        <v>2.3431162716963398</v>
      </c>
      <c r="P11950" s="14">
        <v>1.98369808140343</v>
      </c>
      <c r="Q11950" s="14">
        <v>2.1667827033187299</v>
      </c>
      <c r="R11950" s="15">
        <v>2.1202748621099601</v>
      </c>
      <c r="S11950" s="19">
        <f t="shared" si="186"/>
        <v>2.5099313976832449</v>
      </c>
    </row>
    <row r="11951" spans="1:19" x14ac:dyDescent="0.25">
      <c r="A11951" s="7" t="s">
        <v>1998</v>
      </c>
      <c r="B11951" s="11" t="s">
        <v>1999</v>
      </c>
      <c r="C11951" s="7" t="s">
        <v>2000</v>
      </c>
      <c r="D11951" s="13">
        <v>3.4679257470285001</v>
      </c>
      <c r="E11951" s="14">
        <v>1.3157038770039799</v>
      </c>
      <c r="F11951" s="14">
        <v>2.0368084408579099</v>
      </c>
      <c r="G11951" s="14">
        <v>1.6205733863931799</v>
      </c>
      <c r="H11951" s="15">
        <v>5.5363865119093498</v>
      </c>
      <c r="I11951" s="13">
        <v>3.1980060402460802</v>
      </c>
      <c r="J11951" s="14">
        <v>3.8459666656837399</v>
      </c>
      <c r="K11951" s="14">
        <v>1.85214902902722</v>
      </c>
      <c r="L11951" s="14">
        <v>3.6547800038924798</v>
      </c>
      <c r="M11951" s="15">
        <v>2.1140691216559002</v>
      </c>
      <c r="N11951" s="13">
        <v>1.14678011253485</v>
      </c>
      <c r="O11951" s="14">
        <v>1.25374341118952</v>
      </c>
      <c r="P11951" s="14">
        <v>1.6511096785530599</v>
      </c>
      <c r="Q11951" s="14">
        <v>2.6419283359841699</v>
      </c>
      <c r="R11951" s="15">
        <v>2.3110317568354599</v>
      </c>
      <c r="S11951" s="19">
        <f t="shared" si="186"/>
        <v>2.5097974745863598</v>
      </c>
    </row>
    <row r="11952" spans="1:19" x14ac:dyDescent="0.25">
      <c r="A11952" s="7" t="s">
        <v>30815</v>
      </c>
      <c r="B11952" s="11" t="s">
        <v>30813</v>
      </c>
      <c r="C11952" s="7" t="s">
        <v>30814</v>
      </c>
      <c r="D11952" s="13">
        <v>1.5711933222871399</v>
      </c>
      <c r="E11952" s="14">
        <v>3.6670698990219601</v>
      </c>
      <c r="F11952" s="14">
        <v>3.61257252566344</v>
      </c>
      <c r="G11952" s="14">
        <v>2.9082151107979999</v>
      </c>
      <c r="H11952" s="15">
        <v>2.52715157693547</v>
      </c>
      <c r="I11952" s="13">
        <v>1.5451185130680101</v>
      </c>
      <c r="J11952" s="14">
        <v>1.7528420098570201</v>
      </c>
      <c r="K11952" s="14">
        <v>2.9544811962435502</v>
      </c>
      <c r="L11952" s="14">
        <v>1.6994253223464999</v>
      </c>
      <c r="M11952" s="15">
        <v>2.3346599960396799</v>
      </c>
      <c r="N11952" s="13">
        <v>1.8293021913130201</v>
      </c>
      <c r="O11952" s="14">
        <v>2.41016744757234</v>
      </c>
      <c r="P11952" s="14">
        <v>2.9521607683770701</v>
      </c>
      <c r="Q11952" s="14">
        <v>3.27124653946849</v>
      </c>
      <c r="R11952" s="15">
        <v>2.5926852503803599</v>
      </c>
      <c r="S11952" s="19">
        <f t="shared" si="186"/>
        <v>2.5085527779581369</v>
      </c>
    </row>
    <row r="11953" spans="1:19" x14ac:dyDescent="0.25">
      <c r="A11953" s="7" t="s">
        <v>3872</v>
      </c>
      <c r="B11953" s="11" t="s">
        <v>3873</v>
      </c>
      <c r="C11953" s="7" t="s">
        <v>3874</v>
      </c>
      <c r="D11953" s="13">
        <v>2.25738385291233</v>
      </c>
      <c r="E11953" s="14">
        <v>2.9538225596391001</v>
      </c>
      <c r="F11953" s="14">
        <v>2.9099249589678902</v>
      </c>
      <c r="G11953" s="14">
        <v>2.2039521495098202</v>
      </c>
      <c r="H11953" s="15">
        <v>1.8739818052691199</v>
      </c>
      <c r="I11953" s="13">
        <v>3.3827372765299102</v>
      </c>
      <c r="J11953" s="14">
        <v>1.9925520133813399</v>
      </c>
      <c r="K11953" s="14">
        <v>4.4780285756565101</v>
      </c>
      <c r="L11953" s="14">
        <v>3.0229567093582901</v>
      </c>
      <c r="M11953" s="15">
        <v>1.3761152478288201</v>
      </c>
      <c r="N11953" s="13">
        <v>2.5415726252514999</v>
      </c>
      <c r="O11953" s="14">
        <v>2.5260291031756199</v>
      </c>
      <c r="P11953" s="14">
        <v>1.283131992657</v>
      </c>
      <c r="Q11953" s="14">
        <v>3.3389285435934402</v>
      </c>
      <c r="R11953" s="15">
        <v>1.4633905303666599</v>
      </c>
      <c r="S11953" s="19">
        <f t="shared" si="186"/>
        <v>2.5069671962731568</v>
      </c>
    </row>
    <row r="11954" spans="1:19" x14ac:dyDescent="0.25">
      <c r="A11954" s="7" t="s">
        <v>3699</v>
      </c>
      <c r="B11954" s="11" t="s">
        <v>3697</v>
      </c>
      <c r="C11954" s="7" t="s">
        <v>3698</v>
      </c>
      <c r="D11954" s="13">
        <v>1.88616008242389</v>
      </c>
      <c r="E11954" s="14">
        <v>2.9110573608404202</v>
      </c>
      <c r="F11954" s="14">
        <v>1.7456145338666</v>
      </c>
      <c r="G11954" s="14">
        <v>2.4553535358121401</v>
      </c>
      <c r="H11954" s="15">
        <v>2.7588045552626701</v>
      </c>
      <c r="I11954" s="13">
        <v>2.48996841514183</v>
      </c>
      <c r="J11954" s="14">
        <v>2.5898125341923599</v>
      </c>
      <c r="K11954" s="14">
        <v>3.1873082561608901</v>
      </c>
      <c r="L11954" s="14">
        <v>2.7201305406719301</v>
      </c>
      <c r="M11954" s="15">
        <v>2.2996298534025699</v>
      </c>
      <c r="N11954" s="13">
        <v>1.8018546330918399</v>
      </c>
      <c r="O11954" s="14">
        <v>3.0955862352036299</v>
      </c>
      <c r="P11954" s="14">
        <v>2.5016195027476602</v>
      </c>
      <c r="Q11954" s="14">
        <v>2.26422299279576</v>
      </c>
      <c r="R11954" s="15">
        <v>2.8901077759102001</v>
      </c>
      <c r="S11954" s="19">
        <f t="shared" si="186"/>
        <v>2.5064820538349593</v>
      </c>
    </row>
    <row r="11955" spans="1:19" x14ac:dyDescent="0.25">
      <c r="A11955" s="7" t="s">
        <v>7810</v>
      </c>
      <c r="B11955" s="11" t="s">
        <v>7811</v>
      </c>
      <c r="C11955" s="7" t="s">
        <v>7812</v>
      </c>
      <c r="D11955" s="13">
        <v>1.5686934994305</v>
      </c>
      <c r="E11955" s="14">
        <v>1.2894917355694799</v>
      </c>
      <c r="F11955" s="14">
        <v>1.81475461515117</v>
      </c>
      <c r="G11955" s="14">
        <v>1.7868234084293799</v>
      </c>
      <c r="H11955" s="15">
        <v>0.43408701778373499</v>
      </c>
      <c r="I11955" s="13">
        <v>1.3712534899025299</v>
      </c>
      <c r="J11955" s="14">
        <v>1.79492633591172</v>
      </c>
      <c r="K11955" s="14">
        <v>3.8321934884683402</v>
      </c>
      <c r="L11955" s="14">
        <v>1.8852460862373599</v>
      </c>
      <c r="M11955" s="15">
        <v>2.7094750775060299</v>
      </c>
      <c r="N11955" s="13">
        <v>5.2450223409314098</v>
      </c>
      <c r="O11955" s="14">
        <v>3.2767084766845098</v>
      </c>
      <c r="P11955" s="14">
        <v>3.58319125858934</v>
      </c>
      <c r="Q11955" s="14">
        <v>2.4715992540621299</v>
      </c>
      <c r="R11955" s="15">
        <v>4.5299803459453196</v>
      </c>
      <c r="S11955" s="19">
        <f t="shared" si="186"/>
        <v>2.5062297620401974</v>
      </c>
    </row>
    <row r="11956" spans="1:19" x14ac:dyDescent="0.25">
      <c r="A11956" s="7" t="s">
        <v>14567</v>
      </c>
      <c r="B11956" s="11" t="s">
        <v>14565</v>
      </c>
      <c r="C11956" s="7" t="s">
        <v>14566</v>
      </c>
      <c r="D11956" s="13">
        <v>3.0823369593696199</v>
      </c>
      <c r="E11956" s="14">
        <v>2.6653538500057401</v>
      </c>
      <c r="F11956" s="14">
        <v>1.7504955103184801</v>
      </c>
      <c r="G11956" s="14">
        <v>1.91505925276041</v>
      </c>
      <c r="H11956" s="15">
        <v>4.5360934762841003</v>
      </c>
      <c r="I11956" s="13">
        <v>3.14928197205918</v>
      </c>
      <c r="J11956" s="14">
        <v>3.1741771145457101</v>
      </c>
      <c r="K11956" s="14">
        <v>2.0536102116436199</v>
      </c>
      <c r="L11956" s="14">
        <v>1.5154091086249999</v>
      </c>
      <c r="M11956" s="15">
        <v>3.2455658298626</v>
      </c>
      <c r="N11956" s="13">
        <v>2.1080416746547401</v>
      </c>
      <c r="O11956" s="14">
        <v>2.1949185260767798</v>
      </c>
      <c r="P11956" s="14">
        <v>1.4865862945244099</v>
      </c>
      <c r="Q11956" s="14">
        <v>1.63984460533139</v>
      </c>
      <c r="R11956" s="15">
        <v>3.0633278802940498</v>
      </c>
      <c r="S11956" s="19">
        <f t="shared" si="186"/>
        <v>2.5053401510903881</v>
      </c>
    </row>
    <row r="11957" spans="1:19" x14ac:dyDescent="0.25">
      <c r="A11957" s="7" t="s">
        <v>301</v>
      </c>
      <c r="B11957" s="11" t="s">
        <v>8</v>
      </c>
      <c r="C11957" s="7" t="s">
        <v>8</v>
      </c>
      <c r="D11957" s="13">
        <v>1.03152443695459</v>
      </c>
      <c r="E11957" s="14">
        <v>0.36339855994967502</v>
      </c>
      <c r="F11957" s="14">
        <v>3.22198191091372</v>
      </c>
      <c r="G11957" s="14">
        <v>1.9582665573175499</v>
      </c>
      <c r="H11957" s="15">
        <v>1.71265336469134</v>
      </c>
      <c r="I11957" s="13">
        <v>3.4779624928093398</v>
      </c>
      <c r="J11957" s="14">
        <v>2.8326916050380202</v>
      </c>
      <c r="K11957" s="14">
        <v>2.78518820117747</v>
      </c>
      <c r="L11957" s="14">
        <v>5.2066545283604002</v>
      </c>
      <c r="M11957" s="15">
        <v>4.7161778818264199</v>
      </c>
      <c r="N11957" s="13">
        <v>2.5867236270671001</v>
      </c>
      <c r="O11957" s="14">
        <v>1.3466639867822201</v>
      </c>
      <c r="P11957" s="14">
        <v>2.7362276106376102</v>
      </c>
      <c r="Q11957" s="14">
        <v>2.0896037989939602</v>
      </c>
      <c r="R11957" s="15">
        <v>1.48938764285356</v>
      </c>
      <c r="S11957" s="19">
        <f t="shared" si="186"/>
        <v>2.5036737470248651</v>
      </c>
    </row>
    <row r="11958" spans="1:19" x14ac:dyDescent="0.25">
      <c r="A11958" s="7" t="s">
        <v>29530</v>
      </c>
      <c r="B11958" s="11" t="s">
        <v>29531</v>
      </c>
      <c r="C11958" s="7" t="s">
        <v>29532</v>
      </c>
      <c r="D11958" s="13">
        <v>3.20337297514329</v>
      </c>
      <c r="E11958" s="14">
        <v>2.3406444657115699</v>
      </c>
      <c r="F11958" s="14">
        <v>2.3058594796931899</v>
      </c>
      <c r="G11958" s="14">
        <v>1.5315985349910199</v>
      </c>
      <c r="H11958" s="15">
        <v>2.65930079204918</v>
      </c>
      <c r="I11958" s="13">
        <v>3.3780043089958398</v>
      </c>
      <c r="J11958" s="14">
        <v>2.52502231389211</v>
      </c>
      <c r="K11958" s="14">
        <v>1.64749167838694</v>
      </c>
      <c r="L11958" s="14">
        <v>1.36881554069607</v>
      </c>
      <c r="M11958" s="15">
        <v>2.6760539215586401</v>
      </c>
      <c r="N11958" s="13">
        <v>3.5702242726950102</v>
      </c>
      <c r="O11958" s="14">
        <v>2.0445484175252502</v>
      </c>
      <c r="P11958" s="14">
        <v>2.8324284821558599</v>
      </c>
      <c r="Q11958" s="14">
        <v>2.7772757448408298</v>
      </c>
      <c r="R11958" s="15">
        <v>2.6919476735665002</v>
      </c>
      <c r="S11958" s="19">
        <f t="shared" si="186"/>
        <v>2.50350590679342</v>
      </c>
    </row>
    <row r="11959" spans="1:19" x14ac:dyDescent="0.25">
      <c r="A11959" s="7" t="s">
        <v>4427</v>
      </c>
      <c r="B11959" s="11" t="s">
        <v>4428</v>
      </c>
      <c r="C11959" s="7" t="s">
        <v>4429</v>
      </c>
      <c r="D11959" s="13">
        <v>3.9000021552834898</v>
      </c>
      <c r="E11959" s="14">
        <v>3.6006766500434</v>
      </c>
      <c r="F11959" s="14">
        <v>3.54716596576045</v>
      </c>
      <c r="G11959" s="14">
        <v>2.4509269569207799</v>
      </c>
      <c r="H11959" s="15">
        <v>2.9026866305908499</v>
      </c>
      <c r="I11959" s="13">
        <v>1.2091521556950899</v>
      </c>
      <c r="J11959" s="14">
        <v>2.1235107724746798</v>
      </c>
      <c r="K11959" s="14">
        <v>1.7636920276149399</v>
      </c>
      <c r="L11959" s="14">
        <v>1.9394475813262</v>
      </c>
      <c r="M11959" s="15">
        <v>2.3774655890819498</v>
      </c>
      <c r="N11959" s="13">
        <v>2.69790929976176</v>
      </c>
      <c r="O11959" s="14">
        <v>2.4579588621613699</v>
      </c>
      <c r="P11959" s="14">
        <v>1.6052846877233999</v>
      </c>
      <c r="Q11959" s="14">
        <v>2.4215796312849101</v>
      </c>
      <c r="R11959" s="15">
        <v>2.5520246314522299</v>
      </c>
      <c r="S11959" s="19">
        <f t="shared" si="186"/>
        <v>2.5032989064783662</v>
      </c>
    </row>
    <row r="11960" spans="1:19" x14ac:dyDescent="0.25">
      <c r="A11960" s="7" t="s">
        <v>31378</v>
      </c>
      <c r="B11960" s="11" t="s">
        <v>31376</v>
      </c>
      <c r="C11960" s="7" t="s">
        <v>31377</v>
      </c>
      <c r="D11960" s="13">
        <v>0.77448883954951098</v>
      </c>
      <c r="E11960" s="14">
        <v>2.18277430034273</v>
      </c>
      <c r="F11960" s="14">
        <v>1.6127516010656899</v>
      </c>
      <c r="G11960" s="14">
        <v>1.17624404360845</v>
      </c>
      <c r="H11960" s="15">
        <v>3.21473459394285</v>
      </c>
      <c r="I11960" s="13">
        <v>1.45073480994904</v>
      </c>
      <c r="J11960" s="14">
        <v>2.6585507286823602</v>
      </c>
      <c r="K11960" s="14">
        <v>4.4810873380002096</v>
      </c>
      <c r="L11960" s="14">
        <v>6.7015862506631398</v>
      </c>
      <c r="M11960" s="15">
        <v>2.1245994785670499</v>
      </c>
      <c r="N11960" s="13">
        <v>1.38725927537736</v>
      </c>
      <c r="O11960" s="14">
        <v>2.83108507709722</v>
      </c>
      <c r="P11960" s="14">
        <v>2.3968157710798899</v>
      </c>
      <c r="Q11960" s="14">
        <v>2.7891833585260701</v>
      </c>
      <c r="R11960" s="15">
        <v>1.7572681368747201</v>
      </c>
      <c r="S11960" s="19">
        <f t="shared" si="186"/>
        <v>2.5026109068884193</v>
      </c>
    </row>
    <row r="11961" spans="1:19" x14ac:dyDescent="0.25">
      <c r="A11961" s="7" t="s">
        <v>13892</v>
      </c>
      <c r="B11961" s="11" t="s">
        <v>13890</v>
      </c>
      <c r="C11961" s="7" t="s">
        <v>13891</v>
      </c>
      <c r="D11961" s="13">
        <v>2.2568703444834699</v>
      </c>
      <c r="E11961" s="14">
        <v>1.94352648056428</v>
      </c>
      <c r="F11961" s="14">
        <v>2.6108770611732202</v>
      </c>
      <c r="G11961" s="14">
        <v>0.95210836863210202</v>
      </c>
      <c r="H11961" s="15">
        <v>2.9144196854071098</v>
      </c>
      <c r="I11961" s="13">
        <v>2.8183064781803502</v>
      </c>
      <c r="J11961" s="14">
        <v>4.3039170488499501</v>
      </c>
      <c r="K11961" s="14">
        <v>1.74105941104416</v>
      </c>
      <c r="L11961" s="14">
        <v>1.08491709458916</v>
      </c>
      <c r="M11961" s="15">
        <v>2.4458705957554199</v>
      </c>
      <c r="N11961" s="13">
        <v>3.5933255118528402</v>
      </c>
      <c r="O11961" s="14">
        <v>2.6189898336627402</v>
      </c>
      <c r="P11961" s="14">
        <v>3.6584699329322401</v>
      </c>
      <c r="Q11961" s="14">
        <v>1.58038919083144</v>
      </c>
      <c r="R11961" s="15">
        <v>3.0000070775502099</v>
      </c>
      <c r="S11961" s="19">
        <f t="shared" si="186"/>
        <v>2.5015369410339123</v>
      </c>
    </row>
    <row r="11962" spans="1:19" x14ac:dyDescent="0.25">
      <c r="A11962" s="7" t="s">
        <v>19797</v>
      </c>
      <c r="B11962" s="11" t="s">
        <v>19798</v>
      </c>
      <c r="C11962" s="7" t="s">
        <v>19796</v>
      </c>
      <c r="D11962" s="13">
        <v>2.1857257492906701</v>
      </c>
      <c r="E11962" s="14">
        <v>3.3971262842510401</v>
      </c>
      <c r="F11962" s="14">
        <v>2.0526062469631499</v>
      </c>
      <c r="G11962" s="14">
        <v>2.97782289182316</v>
      </c>
      <c r="H11962" s="15">
        <v>0.48030733214533999</v>
      </c>
      <c r="I11962" s="13">
        <v>2.8418530854254498</v>
      </c>
      <c r="J11962" s="14">
        <v>1.58883586860996</v>
      </c>
      <c r="K11962" s="14">
        <v>2.7276360535873598</v>
      </c>
      <c r="L11962" s="14">
        <v>5.0063557638797196</v>
      </c>
      <c r="M11962" s="15">
        <v>1.1756753132528399</v>
      </c>
      <c r="N11962" s="13">
        <v>2.0726774859345101</v>
      </c>
      <c r="O11962" s="14">
        <v>2.41706853309744</v>
      </c>
      <c r="P11962" s="14">
        <v>2.87051337737195</v>
      </c>
      <c r="Q11962" s="14">
        <v>4.6881735529583501</v>
      </c>
      <c r="R11962" s="15">
        <v>1.0342881277240199</v>
      </c>
      <c r="S11962" s="19">
        <f t="shared" si="186"/>
        <v>2.501111044420997</v>
      </c>
    </row>
    <row r="11963" spans="1:19" x14ac:dyDescent="0.25">
      <c r="A11963" s="7" t="s">
        <v>22494</v>
      </c>
      <c r="B11963" s="11" t="s">
        <v>22492</v>
      </c>
      <c r="C11963" s="7" t="s">
        <v>22493</v>
      </c>
      <c r="D11963" s="13">
        <v>0.314539408791778</v>
      </c>
      <c r="E11963" s="14">
        <v>1.77295915207599</v>
      </c>
      <c r="F11963" s="14">
        <v>1.7466106998773401</v>
      </c>
      <c r="G11963" s="14">
        <v>1.67195807811482</v>
      </c>
      <c r="H11963" s="15">
        <v>4.1778707913817303</v>
      </c>
      <c r="I11963" s="13">
        <v>3.5350794972648298</v>
      </c>
      <c r="J11963" s="14">
        <v>3.4550539416975101</v>
      </c>
      <c r="K11963" s="14">
        <v>1.94120782961498</v>
      </c>
      <c r="L11963" s="14">
        <v>1.81445522154281</v>
      </c>
      <c r="M11963" s="15">
        <v>2.4926873598219701</v>
      </c>
      <c r="N11963" s="13">
        <v>3.3804054253392799</v>
      </c>
      <c r="O11963" s="14">
        <v>2.2995497963106599</v>
      </c>
      <c r="P11963" s="14">
        <v>1.8077562365212101</v>
      </c>
      <c r="Q11963" s="14">
        <v>2.5487045001845501</v>
      </c>
      <c r="R11963" s="15">
        <v>4.5415415466467</v>
      </c>
      <c r="S11963" s="19">
        <f t="shared" si="186"/>
        <v>2.5000252990124112</v>
      </c>
    </row>
    <row r="11964" spans="1:19" x14ac:dyDescent="0.25">
      <c r="A11964" s="7" t="s">
        <v>1039</v>
      </c>
      <c r="B11964" s="11" t="s">
        <v>8</v>
      </c>
      <c r="C11964" s="7" t="s">
        <v>8</v>
      </c>
      <c r="D11964" s="13">
        <v>1.4853210619881201</v>
      </c>
      <c r="E11964" s="14">
        <v>1.0465356237026899</v>
      </c>
      <c r="F11964" s="14">
        <v>1.32554926135053</v>
      </c>
      <c r="G11964" s="14">
        <v>1.5307285497501999</v>
      </c>
      <c r="H11964" s="15">
        <v>3.8752964974779598</v>
      </c>
      <c r="I11964" s="13">
        <v>2.14629259551957</v>
      </c>
      <c r="J11964" s="14">
        <v>2.6949692309354498</v>
      </c>
      <c r="K11964" s="14">
        <v>1.30954150520677</v>
      </c>
      <c r="L11964" s="14">
        <v>1.1475318918220301</v>
      </c>
      <c r="M11964" s="15">
        <v>3.0397618104982</v>
      </c>
      <c r="N11964" s="13">
        <v>3.8767245502377801</v>
      </c>
      <c r="O11964" s="14">
        <v>3.9336015736895198</v>
      </c>
      <c r="P11964" s="14">
        <v>2.6735518389356998</v>
      </c>
      <c r="Q11964" s="14">
        <v>2.2924794727611602</v>
      </c>
      <c r="R11964" s="15">
        <v>5.1208062771011598</v>
      </c>
      <c r="S11964" s="19">
        <f t="shared" si="186"/>
        <v>2.4999127827317893</v>
      </c>
    </row>
    <row r="11965" spans="1:19" x14ac:dyDescent="0.25">
      <c r="A11965" s="7" t="s">
        <v>17378</v>
      </c>
      <c r="B11965" s="11" t="s">
        <v>17376</v>
      </c>
      <c r="C11965" s="7" t="s">
        <v>17377</v>
      </c>
      <c r="D11965" s="13">
        <v>2.9394352223795099</v>
      </c>
      <c r="E11965" s="14">
        <v>2.0710833179447001</v>
      </c>
      <c r="F11965" s="14">
        <v>2.2513703250081698</v>
      </c>
      <c r="G11965" s="14">
        <v>2.0781741470371098</v>
      </c>
      <c r="H11965" s="15">
        <v>1.5146014095695599</v>
      </c>
      <c r="I11965" s="13">
        <v>3.4175216074413002</v>
      </c>
      <c r="J11965" s="14">
        <v>3.4097438861029201</v>
      </c>
      <c r="K11965" s="14">
        <v>3.0495621186714699</v>
      </c>
      <c r="L11965" s="14">
        <v>3.5813204071923299</v>
      </c>
      <c r="M11965" s="15">
        <v>3.0276897377062699</v>
      </c>
      <c r="N11965" s="13">
        <v>2.32390483220966</v>
      </c>
      <c r="O11965" s="14">
        <v>2.3289399407829898</v>
      </c>
      <c r="P11965" s="14">
        <v>1.97169630369573</v>
      </c>
      <c r="Q11965" s="14">
        <v>1.6882607915666299</v>
      </c>
      <c r="R11965" s="15">
        <v>1.8398344794922601</v>
      </c>
      <c r="S11965" s="19">
        <f t="shared" si="186"/>
        <v>2.4995425684533736</v>
      </c>
    </row>
    <row r="11966" spans="1:19" x14ac:dyDescent="0.25">
      <c r="A11966" s="7" t="s">
        <v>11806</v>
      </c>
      <c r="B11966" s="11" t="s">
        <v>11807</v>
      </c>
      <c r="C11966" s="7" t="s">
        <v>11808</v>
      </c>
      <c r="D11966" s="13">
        <v>2.0477197179669102</v>
      </c>
      <c r="E11966" s="14">
        <v>3.7100405297567498</v>
      </c>
      <c r="F11966" s="14">
        <v>2.8427035443152602</v>
      </c>
      <c r="G11966" s="14">
        <v>4.2206403913545802</v>
      </c>
      <c r="H11966" s="15">
        <v>2.6713150620956401</v>
      </c>
      <c r="I11966" s="13">
        <v>0.87672890065516595</v>
      </c>
      <c r="J11966" s="14">
        <v>0.40166339167412202</v>
      </c>
      <c r="K11966" s="14">
        <v>3.3850938404707498</v>
      </c>
      <c r="L11966" s="14">
        <v>1.6874995311190699</v>
      </c>
      <c r="M11966" s="15">
        <v>1.4266316413123299</v>
      </c>
      <c r="N11966" s="13">
        <v>1.8863290206423</v>
      </c>
      <c r="O11966" s="14">
        <v>3.8190223278406101</v>
      </c>
      <c r="P11966" s="14">
        <v>3.1038817245426</v>
      </c>
      <c r="Q11966" s="14">
        <v>2.3703740924317001</v>
      </c>
      <c r="R11966" s="15">
        <v>3.0169816030563998</v>
      </c>
      <c r="S11966" s="19">
        <f t="shared" si="186"/>
        <v>2.4977750212822794</v>
      </c>
    </row>
    <row r="11967" spans="1:19" x14ac:dyDescent="0.25">
      <c r="A11967" s="7" t="s">
        <v>31518</v>
      </c>
      <c r="B11967" s="11" t="s">
        <v>31516</v>
      </c>
      <c r="C11967" s="7" t="s">
        <v>31517</v>
      </c>
      <c r="D11967" s="13">
        <v>1.9212614558977199</v>
      </c>
      <c r="E11967" s="14">
        <v>2.5720164846690698</v>
      </c>
      <c r="F11967" s="14">
        <v>1.7336478507067701</v>
      </c>
      <c r="G11967" s="14">
        <v>1.3130499792728301</v>
      </c>
      <c r="H11967" s="15">
        <v>1.4354528604864201</v>
      </c>
      <c r="I11967" s="13">
        <v>2.5911457033083698</v>
      </c>
      <c r="J11967" s="14">
        <v>3.95701328366391</v>
      </c>
      <c r="K11967" s="14">
        <v>3.4089551494273902</v>
      </c>
      <c r="L11967" s="14">
        <v>2.9092896795311902</v>
      </c>
      <c r="M11967" s="15">
        <v>2.5766684743002899</v>
      </c>
      <c r="N11967" s="13">
        <v>2.0648104712727098</v>
      </c>
      <c r="O11967" s="14">
        <v>3.8124993936778702</v>
      </c>
      <c r="P11967" s="14">
        <v>2.2933570996227401</v>
      </c>
      <c r="Q11967" s="14">
        <v>2.2487011017395102</v>
      </c>
      <c r="R11967" s="15">
        <v>2.6155353321208099</v>
      </c>
      <c r="S11967" s="19">
        <f t="shared" si="186"/>
        <v>2.4968936213131738</v>
      </c>
    </row>
    <row r="11968" spans="1:19" x14ac:dyDescent="0.25">
      <c r="A11968" s="7" t="s">
        <v>22330</v>
      </c>
      <c r="B11968" s="11" t="s">
        <v>22328</v>
      </c>
      <c r="C11968" s="7" t="s">
        <v>22331</v>
      </c>
      <c r="D11968" s="13">
        <v>4.2204819540044598</v>
      </c>
      <c r="E11968" s="14">
        <v>1.9824601458490001</v>
      </c>
      <c r="F11968" s="14">
        <v>3.1070426536022402</v>
      </c>
      <c r="G11968" s="14">
        <v>2.5250718097905001</v>
      </c>
      <c r="H11968" s="15">
        <v>2.2296020660601701</v>
      </c>
      <c r="I11968" s="13">
        <v>2.8747641607427101</v>
      </c>
      <c r="J11968" s="14">
        <v>1.66825137753009</v>
      </c>
      <c r="K11968" s="14">
        <v>2.0719266849792399</v>
      </c>
      <c r="L11968" s="14">
        <v>2.30552225016632</v>
      </c>
      <c r="M11968" s="15">
        <v>2.4169028532066301</v>
      </c>
      <c r="N11968" s="13">
        <v>4.0318396268347803</v>
      </c>
      <c r="O11968" s="14">
        <v>2.1371637673231998</v>
      </c>
      <c r="P11968" s="14">
        <v>2.0355044603357801</v>
      </c>
      <c r="Q11968" s="14">
        <v>2.2453530085994</v>
      </c>
      <c r="R11968" s="15">
        <v>1.5828127631850799</v>
      </c>
      <c r="S11968" s="19">
        <f t="shared" si="186"/>
        <v>2.4956466388139735</v>
      </c>
    </row>
    <row r="11969" spans="1:19" x14ac:dyDescent="0.25">
      <c r="A11969" s="7" t="s">
        <v>28544</v>
      </c>
      <c r="B11969" s="11" t="s">
        <v>28545</v>
      </c>
      <c r="C11969" s="7" t="s">
        <v>28546</v>
      </c>
      <c r="D11969" s="13">
        <v>2.0018567461238002</v>
      </c>
      <c r="E11969" s="14">
        <v>5.64191662376723</v>
      </c>
      <c r="F11969" s="14">
        <v>1.85269016328797</v>
      </c>
      <c r="G11969" s="14">
        <v>1.5201459038159999</v>
      </c>
      <c r="H11969" s="15">
        <v>0.55395144132913599</v>
      </c>
      <c r="I11969" s="13">
        <v>2.4998537685562598</v>
      </c>
      <c r="J11969" s="14">
        <v>4.1230066378582704</v>
      </c>
      <c r="K11969" s="14">
        <v>4.1182120905108697</v>
      </c>
      <c r="L11969" s="14">
        <v>4.3304741653427596</v>
      </c>
      <c r="M11969" s="15">
        <v>2.4406886661865999</v>
      </c>
      <c r="N11969" s="13">
        <v>3.3466650316291799</v>
      </c>
      <c r="O11969" s="14">
        <v>0.69691763370347504</v>
      </c>
      <c r="P11969" s="14">
        <v>0.59001518169343103</v>
      </c>
      <c r="Q11969" s="14">
        <v>1.5019437223278</v>
      </c>
      <c r="R11969" s="15">
        <v>2.2022261190206098</v>
      </c>
      <c r="S11969" s="19">
        <f t="shared" si="186"/>
        <v>2.4947042596768929</v>
      </c>
    </row>
    <row r="11970" spans="1:19" x14ac:dyDescent="0.25">
      <c r="A11970" s="7" t="s">
        <v>12223</v>
      </c>
      <c r="B11970" s="11" t="s">
        <v>12224</v>
      </c>
      <c r="C11970" s="7" t="s">
        <v>12225</v>
      </c>
      <c r="D11970" s="13">
        <v>1.06007073802204</v>
      </c>
      <c r="E11970" s="14">
        <v>1.2448507139637299</v>
      </c>
      <c r="F11970" s="14">
        <v>2.3300662004394601</v>
      </c>
      <c r="G11970" s="14">
        <v>1.60996753878429</v>
      </c>
      <c r="H11970" s="15">
        <v>1.17336610443602</v>
      </c>
      <c r="I11970" s="13">
        <v>2.5151857065111201</v>
      </c>
      <c r="J11970" s="14">
        <v>2.4259026834469202</v>
      </c>
      <c r="K11970" s="14">
        <v>4.6341436746531599</v>
      </c>
      <c r="L11970" s="14">
        <v>3.3123646824542399</v>
      </c>
      <c r="M11970" s="15">
        <v>2.9080157401437901</v>
      </c>
      <c r="N11970" s="13">
        <v>4.1773416924211801</v>
      </c>
      <c r="O11970" s="14">
        <v>2.2142902832344502</v>
      </c>
      <c r="P11970" s="14">
        <v>3.4368274014681401</v>
      </c>
      <c r="Q11970" s="14">
        <v>2.62463822952181</v>
      </c>
      <c r="R11970" s="15">
        <v>1.7492626321043201</v>
      </c>
      <c r="S11970" s="19">
        <f t="shared" si="186"/>
        <v>2.4944196014403115</v>
      </c>
    </row>
    <row r="11971" spans="1:19" x14ac:dyDescent="0.25">
      <c r="A11971" s="7" t="s">
        <v>5442</v>
      </c>
      <c r="B11971" s="11" t="s">
        <v>5443</v>
      </c>
      <c r="C11971" s="7" t="s">
        <v>5444</v>
      </c>
      <c r="D11971" s="13">
        <v>2.4297376676672102</v>
      </c>
      <c r="E11971" s="14">
        <v>2.32826265138725</v>
      </c>
      <c r="F11971" s="14">
        <v>1.9563584874140101</v>
      </c>
      <c r="G11971" s="14">
        <v>3.2473143521238801</v>
      </c>
      <c r="H11971" s="15">
        <v>1.6136499509055899</v>
      </c>
      <c r="I11971" s="13">
        <v>2.9856307422268999</v>
      </c>
      <c r="J11971" s="14">
        <v>1.66808881300829</v>
      </c>
      <c r="K11971" s="14">
        <v>3.2989750847058801</v>
      </c>
      <c r="L11971" s="14">
        <v>3.0835660520485502</v>
      </c>
      <c r="M11971" s="15">
        <v>2.72537709925906</v>
      </c>
      <c r="N11971" s="13">
        <v>1.9497542419385001</v>
      </c>
      <c r="O11971" s="14">
        <v>1.9793550403512701</v>
      </c>
      <c r="P11971" s="14">
        <v>2.4491516845876702</v>
      </c>
      <c r="Q11971" s="14">
        <v>3.3688526628668898</v>
      </c>
      <c r="R11971" s="15">
        <v>2.3254529254517902</v>
      </c>
      <c r="S11971" s="19">
        <f t="shared" si="186"/>
        <v>2.4939684970628493</v>
      </c>
    </row>
    <row r="11972" spans="1:19" x14ac:dyDescent="0.25">
      <c r="A11972" s="7" t="s">
        <v>29165</v>
      </c>
      <c r="B11972" s="11" t="s">
        <v>29166</v>
      </c>
      <c r="C11972" s="7" t="s">
        <v>29167</v>
      </c>
      <c r="D11972" s="13">
        <v>3.8099854201226901</v>
      </c>
      <c r="E11972" s="14">
        <v>3.52335418159748</v>
      </c>
      <c r="F11972" s="14">
        <v>3.96684869639481</v>
      </c>
      <c r="G11972" s="14">
        <v>4.3397713707977204</v>
      </c>
      <c r="H11972" s="15">
        <v>0.197680252248502</v>
      </c>
      <c r="I11972" s="13">
        <v>4.8172585321817696</v>
      </c>
      <c r="J11972" s="14">
        <v>1.47131486875184</v>
      </c>
      <c r="K11972" s="14">
        <v>0.36740097802357902</v>
      </c>
      <c r="L11972" s="14">
        <v>2.9189956914415101</v>
      </c>
      <c r="M11972" s="15">
        <v>0</v>
      </c>
      <c r="N11972" s="13">
        <v>5.6301470189184597</v>
      </c>
      <c r="O11972" s="14">
        <v>1.8652382238670799</v>
      </c>
      <c r="P11972" s="14">
        <v>2.7371470436036902</v>
      </c>
      <c r="Q11972" s="14">
        <v>1.0719517696855001</v>
      </c>
      <c r="R11972" s="15">
        <v>0.68764066575295602</v>
      </c>
      <c r="S11972" s="19">
        <f t="shared" si="186"/>
        <v>2.4936489808925062</v>
      </c>
    </row>
    <row r="11973" spans="1:19" x14ac:dyDescent="0.25">
      <c r="A11973" s="7" t="s">
        <v>26956</v>
      </c>
      <c r="B11973" s="11" t="s">
        <v>26957</v>
      </c>
      <c r="C11973" s="7" t="s">
        <v>26958</v>
      </c>
      <c r="D11973" s="13">
        <v>2.2440066125642102</v>
      </c>
      <c r="E11973" s="14">
        <v>1.89731331714919</v>
      </c>
      <c r="F11973" s="14">
        <v>2.90751502474297</v>
      </c>
      <c r="G11973" s="14">
        <v>1.24961962222281</v>
      </c>
      <c r="H11973" s="15">
        <v>3.47736965630589</v>
      </c>
      <c r="I11973" s="13">
        <v>3.5868706133448498</v>
      </c>
      <c r="J11973" s="14">
        <v>1.74598930013252</v>
      </c>
      <c r="K11973" s="14">
        <v>2.8852261726070201</v>
      </c>
      <c r="L11973" s="14">
        <v>2.1574665462947902</v>
      </c>
      <c r="M11973" s="15">
        <v>2.5535260771990802</v>
      </c>
      <c r="N11973" s="13">
        <v>2.7868185061453201</v>
      </c>
      <c r="O11973" s="14">
        <v>2.57802146883646</v>
      </c>
      <c r="P11973" s="14">
        <v>2.3148474043754801</v>
      </c>
      <c r="Q11973" s="14">
        <v>2.4244168203148799</v>
      </c>
      <c r="R11973" s="15">
        <v>2.5920438521606002</v>
      </c>
      <c r="S11973" s="19">
        <f t="shared" si="186"/>
        <v>2.4934033996264047</v>
      </c>
    </row>
    <row r="11974" spans="1:19" x14ac:dyDescent="0.25">
      <c r="A11974" s="7" t="s">
        <v>864</v>
      </c>
      <c r="B11974" s="11" t="s">
        <v>8</v>
      </c>
      <c r="C11974" s="7" t="s">
        <v>8</v>
      </c>
      <c r="D11974" s="13">
        <v>7.1043337149659198</v>
      </c>
      <c r="E11974" s="14">
        <v>4.1713418660889996</v>
      </c>
      <c r="F11974" s="14">
        <v>2.0546751811600301</v>
      </c>
      <c r="G11974" s="14">
        <v>2.2478347951163902</v>
      </c>
      <c r="H11974" s="15">
        <v>2.9488542907833102</v>
      </c>
      <c r="I11974" s="13">
        <v>1.7743322989449799</v>
      </c>
      <c r="J11974" s="14">
        <v>2.4386705926139198</v>
      </c>
      <c r="K11974" s="14">
        <v>1.82687604078361</v>
      </c>
      <c r="L11974" s="14">
        <v>3.8420748233868101</v>
      </c>
      <c r="M11974" s="15">
        <v>1.4436153513279599</v>
      </c>
      <c r="N11974" s="13">
        <v>0.84834903061789002</v>
      </c>
      <c r="O11974" s="14">
        <v>1.8549537020345199</v>
      </c>
      <c r="P11974" s="14">
        <v>1.0469442324846101</v>
      </c>
      <c r="Q11974" s="14">
        <v>1.59906188795194</v>
      </c>
      <c r="R11974" s="15">
        <v>2.1980865963916201</v>
      </c>
      <c r="S11974" s="19">
        <f t="shared" si="186"/>
        <v>2.4933336269768342</v>
      </c>
    </row>
    <row r="11975" spans="1:19" x14ac:dyDescent="0.25">
      <c r="A11975" s="7" t="s">
        <v>3711</v>
      </c>
      <c r="B11975" s="11" t="s">
        <v>3712</v>
      </c>
      <c r="C11975" s="7" t="s">
        <v>3713</v>
      </c>
      <c r="D11975" s="13">
        <v>2.2076551033887899</v>
      </c>
      <c r="E11975" s="14">
        <v>1.5554816859919001</v>
      </c>
      <c r="F11975" s="14">
        <v>2.1453113196584801</v>
      </c>
      <c r="G11975" s="14">
        <v>1.59260145608356</v>
      </c>
      <c r="H11975" s="15">
        <v>1.64942924532797</v>
      </c>
      <c r="I11975" s="13">
        <v>3.5563340245617798</v>
      </c>
      <c r="J11975" s="14">
        <v>2.8796825174636398</v>
      </c>
      <c r="K11975" s="14">
        <v>2.55463857586928</v>
      </c>
      <c r="L11975" s="14">
        <v>2.7062090890600601</v>
      </c>
      <c r="M11975" s="15">
        <v>3.2299207020557699</v>
      </c>
      <c r="N11975" s="13">
        <v>1.81899510621306</v>
      </c>
      <c r="O11975" s="14">
        <v>2.7091858855772202</v>
      </c>
      <c r="P11975" s="14">
        <v>3.07442023001231</v>
      </c>
      <c r="Q11975" s="14">
        <v>2.9814284733309502</v>
      </c>
      <c r="R11975" s="15">
        <v>2.7322010962615502</v>
      </c>
      <c r="S11975" s="19">
        <f t="shared" ref="S11975:S12038" si="187">AVERAGE(D11975:R11975)</f>
        <v>2.4928996340570877</v>
      </c>
    </row>
    <row r="11976" spans="1:19" x14ac:dyDescent="0.25">
      <c r="A11976" s="7" t="s">
        <v>3500</v>
      </c>
      <c r="B11976" s="11" t="s">
        <v>3501</v>
      </c>
      <c r="C11976" s="7" t="s">
        <v>3502</v>
      </c>
      <c r="D11976" s="13">
        <v>2.3217917834736199</v>
      </c>
      <c r="E11976" s="14">
        <v>1.3741566141713</v>
      </c>
      <c r="F11976" s="14">
        <v>1.5471255776778701</v>
      </c>
      <c r="G11976" s="14">
        <v>1.97466564444935</v>
      </c>
      <c r="H11976" s="15">
        <v>2.0816465016591001</v>
      </c>
      <c r="I11976" s="13">
        <v>1.94838219434324</v>
      </c>
      <c r="J11976" s="14">
        <v>2.4866098612410501</v>
      </c>
      <c r="K11976" s="14">
        <v>2.07772583730981</v>
      </c>
      <c r="L11976" s="14">
        <v>2.8796049951326399</v>
      </c>
      <c r="M11976" s="15">
        <v>2.0947605102509299</v>
      </c>
      <c r="N11976" s="13">
        <v>3.8593460321085402</v>
      </c>
      <c r="O11976" s="14">
        <v>2.8128784859540299</v>
      </c>
      <c r="P11976" s="14">
        <v>3.85951350327734</v>
      </c>
      <c r="Q11976" s="14">
        <v>2.9683391799822698</v>
      </c>
      <c r="R11976" s="15">
        <v>3.1033335828124602</v>
      </c>
      <c r="S11976" s="19">
        <f t="shared" si="187"/>
        <v>2.4926586869229035</v>
      </c>
    </row>
    <row r="11977" spans="1:19" x14ac:dyDescent="0.25">
      <c r="A11977" s="7" t="s">
        <v>29906</v>
      </c>
      <c r="B11977" s="11" t="s">
        <v>29904</v>
      </c>
      <c r="C11977" s="7" t="s">
        <v>29905</v>
      </c>
      <c r="D11977" s="13">
        <v>3.8575130224602998</v>
      </c>
      <c r="E11977" s="14">
        <v>2.4914519546721099</v>
      </c>
      <c r="F11977" s="14">
        <v>2.2312961593333398</v>
      </c>
      <c r="G11977" s="14">
        <v>4.1498017915633199</v>
      </c>
      <c r="H11977" s="15">
        <v>2.04593905043652</v>
      </c>
      <c r="I11977" s="13">
        <v>2.8902822797146701</v>
      </c>
      <c r="J11977" s="14">
        <v>2.20691668508268</v>
      </c>
      <c r="K11977" s="14">
        <v>2.64522037772092</v>
      </c>
      <c r="L11977" s="14">
        <v>3.0906234313587602</v>
      </c>
      <c r="M11977" s="15">
        <v>3.9845944702316398</v>
      </c>
      <c r="N11977" s="13">
        <v>2.2264111210406199</v>
      </c>
      <c r="O11977" s="14">
        <v>0.839336048118004</v>
      </c>
      <c r="P11977" s="14">
        <v>1.56329266356188</v>
      </c>
      <c r="Q11977" s="14">
        <v>1.3988618058495199</v>
      </c>
      <c r="R11977" s="15">
        <v>1.7681742937929099</v>
      </c>
      <c r="S11977" s="19">
        <f t="shared" si="187"/>
        <v>2.4926476769958135</v>
      </c>
    </row>
    <row r="11978" spans="1:19" x14ac:dyDescent="0.25">
      <c r="A11978" s="7" t="s">
        <v>32188</v>
      </c>
      <c r="B11978" s="11" t="s">
        <v>32189</v>
      </c>
      <c r="C11978" s="7" t="s">
        <v>32190</v>
      </c>
      <c r="D11978" s="13">
        <v>2.4623255324801199</v>
      </c>
      <c r="E11978" s="14">
        <v>1.96624126931214</v>
      </c>
      <c r="F11978" s="14">
        <v>2.96250178318614</v>
      </c>
      <c r="G11978" s="14">
        <v>1.24654076893876</v>
      </c>
      <c r="H11978" s="15">
        <v>1.4990180073955699</v>
      </c>
      <c r="I11978" s="13">
        <v>2.58289269158103</v>
      </c>
      <c r="J11978" s="14">
        <v>4.84598927006276</v>
      </c>
      <c r="K11978" s="14">
        <v>3.41920354195413</v>
      </c>
      <c r="L11978" s="14">
        <v>2.3673660018064502</v>
      </c>
      <c r="M11978" s="15">
        <v>2.5017482848659101</v>
      </c>
      <c r="N11978" s="13">
        <v>2.4698806556413402</v>
      </c>
      <c r="O11978" s="14">
        <v>2.8288366221631498</v>
      </c>
      <c r="P11978" s="14">
        <v>2.8303507989285501</v>
      </c>
      <c r="Q11978" s="14">
        <v>1.77352520754068</v>
      </c>
      <c r="R11978" s="15">
        <v>1.6252704232963699</v>
      </c>
      <c r="S11978" s="19">
        <f t="shared" si="187"/>
        <v>2.4921127239435399</v>
      </c>
    </row>
    <row r="11979" spans="1:19" x14ac:dyDescent="0.25">
      <c r="A11979" s="7" t="s">
        <v>4113</v>
      </c>
      <c r="B11979" s="11" t="s">
        <v>4114</v>
      </c>
      <c r="C11979" s="7" t="s">
        <v>4115</v>
      </c>
      <c r="D11979" s="13">
        <v>1.7787582533931201</v>
      </c>
      <c r="E11979" s="14">
        <v>2.7572318444149899</v>
      </c>
      <c r="F11979" s="14">
        <v>1.7285264397850699</v>
      </c>
      <c r="G11979" s="14">
        <v>2.7014641061790399</v>
      </c>
      <c r="H11979" s="15">
        <v>1.18131813407927</v>
      </c>
      <c r="I11979" s="13">
        <v>1.5993040374379299</v>
      </c>
      <c r="J11979" s="14">
        <v>2.19810896054492</v>
      </c>
      <c r="K11979" s="14">
        <v>5.7633261854768998</v>
      </c>
      <c r="L11979" s="14">
        <v>2.3087166483905701</v>
      </c>
      <c r="M11979" s="15">
        <v>1.9518157860329799</v>
      </c>
      <c r="N11979" s="13">
        <v>1.52932799646026</v>
      </c>
      <c r="O11979" s="14">
        <v>2.2292967676940001</v>
      </c>
      <c r="P11979" s="14">
        <v>3.6173972961035399</v>
      </c>
      <c r="Q11979" s="14">
        <v>3.6833812623225799</v>
      </c>
      <c r="R11979" s="15">
        <v>2.3481567661882301</v>
      </c>
      <c r="S11979" s="19">
        <f t="shared" si="187"/>
        <v>2.4917420323002264</v>
      </c>
    </row>
    <row r="11980" spans="1:19" x14ac:dyDescent="0.25">
      <c r="A11980" s="7" t="s">
        <v>13289</v>
      </c>
      <c r="B11980" s="11" t="s">
        <v>13287</v>
      </c>
      <c r="C11980" s="7" t="s">
        <v>13288</v>
      </c>
      <c r="D11980" s="13">
        <v>3.4964028577911099</v>
      </c>
      <c r="E11980" s="14">
        <v>1.8662989505752099</v>
      </c>
      <c r="F11980" s="14">
        <v>1.69147828088498</v>
      </c>
      <c r="G11980" s="14">
        <v>2.0918625849939998</v>
      </c>
      <c r="H11980" s="15">
        <v>1.6711717404525499</v>
      </c>
      <c r="I11980" s="13">
        <v>2.3418679440223902</v>
      </c>
      <c r="J11980" s="14">
        <v>2.2912784138571101</v>
      </c>
      <c r="K11980" s="14">
        <v>3.1468441693711999</v>
      </c>
      <c r="L11980" s="14">
        <v>2.5593727109272</v>
      </c>
      <c r="M11980" s="15">
        <v>2.1314289451112698</v>
      </c>
      <c r="N11980" s="13">
        <v>2.8087411378130001</v>
      </c>
      <c r="O11980" s="14">
        <v>2.7387503241768698</v>
      </c>
      <c r="P11980" s="14">
        <v>2.7870575865794298</v>
      </c>
      <c r="Q11980" s="14">
        <v>2.57556906908072</v>
      </c>
      <c r="R11980" s="15">
        <v>3.1688794203322499</v>
      </c>
      <c r="S11980" s="19">
        <f t="shared" si="187"/>
        <v>2.4911336090646197</v>
      </c>
    </row>
    <row r="11981" spans="1:19" x14ac:dyDescent="0.25">
      <c r="A11981" s="7" t="s">
        <v>28768</v>
      </c>
      <c r="B11981" s="11" t="s">
        <v>28766</v>
      </c>
      <c r="C11981" s="7" t="s">
        <v>28767</v>
      </c>
      <c r="D11981" s="13">
        <v>3.4844857434190599</v>
      </c>
      <c r="E11981" s="14">
        <v>2.4551179899368099</v>
      </c>
      <c r="F11981" s="14">
        <v>1.71319751125161</v>
      </c>
      <c r="G11981" s="14">
        <v>1.6537543025909001</v>
      </c>
      <c r="H11981" s="15">
        <v>1.44633418744888</v>
      </c>
      <c r="I11981" s="13">
        <v>2.3932220217437701</v>
      </c>
      <c r="J11981" s="14">
        <v>1.8938293142581899</v>
      </c>
      <c r="K11981" s="14">
        <v>3.1361184892653702</v>
      </c>
      <c r="L11981" s="14">
        <v>2.4078891386111798</v>
      </c>
      <c r="M11981" s="15">
        <v>2.5666984064059299</v>
      </c>
      <c r="N11981" s="13">
        <v>2.8086244952237398</v>
      </c>
      <c r="O11981" s="14">
        <v>2.19869589054617</v>
      </c>
      <c r="P11981" s="14">
        <v>2.9526143887213299</v>
      </c>
      <c r="Q11981" s="14">
        <v>3.0718303199962298</v>
      </c>
      <c r="R11981" s="15">
        <v>3.1744135256150998</v>
      </c>
      <c r="S11981" s="19">
        <f t="shared" si="187"/>
        <v>2.4904550483356176</v>
      </c>
    </row>
    <row r="11982" spans="1:19" x14ac:dyDescent="0.25">
      <c r="A11982" s="7" t="s">
        <v>29064</v>
      </c>
      <c r="B11982" s="11" t="s">
        <v>29065</v>
      </c>
      <c r="C11982" s="7" t="s">
        <v>29066</v>
      </c>
      <c r="D11982" s="13">
        <v>3.91125300612608</v>
      </c>
      <c r="E11982" s="14">
        <v>2.6107692616806801</v>
      </c>
      <c r="F11982" s="14">
        <v>1.2859849369921399</v>
      </c>
      <c r="G11982" s="14">
        <v>1.71952015990398</v>
      </c>
      <c r="H11982" s="15">
        <v>1.53802988406802</v>
      </c>
      <c r="I11982" s="13">
        <v>3.0847868721545701</v>
      </c>
      <c r="J11982" s="14">
        <v>2.9678461720809999</v>
      </c>
      <c r="K11982" s="14">
        <v>2.2232962013223299</v>
      </c>
      <c r="L11982" s="14">
        <v>3.26562409075057</v>
      </c>
      <c r="M11982" s="15">
        <v>2.8862871627641402</v>
      </c>
      <c r="N11982" s="13">
        <v>3.98225015575514</v>
      </c>
      <c r="O11982" s="14">
        <v>1.2899808747266399</v>
      </c>
      <c r="P11982" s="14">
        <v>1.6381597993308401</v>
      </c>
      <c r="Q11982" s="14">
        <v>2.22405470470679</v>
      </c>
      <c r="R11982" s="15">
        <v>2.71751824339171</v>
      </c>
      <c r="S11982" s="19">
        <f t="shared" si="187"/>
        <v>2.489690768383642</v>
      </c>
    </row>
    <row r="11983" spans="1:19" x14ac:dyDescent="0.25">
      <c r="A11983" s="7" t="s">
        <v>16311</v>
      </c>
      <c r="B11983" s="11" t="s">
        <v>16312</v>
      </c>
      <c r="C11983" s="7" t="s">
        <v>16313</v>
      </c>
      <c r="D11983" s="13">
        <v>3.0034730424524199</v>
      </c>
      <c r="E11983" s="14">
        <v>2.2305928095956302</v>
      </c>
      <c r="F11983" s="14">
        <v>1.9157198287329</v>
      </c>
      <c r="G11983" s="14">
        <v>2.0341746217688299</v>
      </c>
      <c r="H11983" s="15">
        <v>1.68469768257585</v>
      </c>
      <c r="I11983" s="13">
        <v>2.00709908751324</v>
      </c>
      <c r="J11983" s="14">
        <v>2.78645351203894</v>
      </c>
      <c r="K11983" s="14">
        <v>3.0058702694256501</v>
      </c>
      <c r="L11983" s="14">
        <v>2.6339997500538401</v>
      </c>
      <c r="M11983" s="15">
        <v>2.7711461694158599</v>
      </c>
      <c r="N11983" s="13">
        <v>2.3845604452348002</v>
      </c>
      <c r="O11983" s="14">
        <v>2.2042714438337598</v>
      </c>
      <c r="P11983" s="14">
        <v>2.6197890599435598</v>
      </c>
      <c r="Q11983" s="14">
        <v>3.1060815539684299</v>
      </c>
      <c r="R11983" s="15">
        <v>2.9468963944011799</v>
      </c>
      <c r="S11983" s="19">
        <f t="shared" si="187"/>
        <v>2.488988378063659</v>
      </c>
    </row>
    <row r="11984" spans="1:19" x14ac:dyDescent="0.25">
      <c r="A11984" s="7" t="s">
        <v>17739</v>
      </c>
      <c r="B11984" s="11" t="s">
        <v>17737</v>
      </c>
      <c r="C11984" s="7" t="s">
        <v>17738</v>
      </c>
      <c r="D11984" s="13">
        <v>2.52261340681576</v>
      </c>
      <c r="E11984" s="14">
        <v>2.5550077954314401</v>
      </c>
      <c r="F11984" s="14">
        <v>1.0396457567120201</v>
      </c>
      <c r="G11984" s="14">
        <v>1.6162806106023699</v>
      </c>
      <c r="H11984" s="15">
        <v>4.3192129070093097</v>
      </c>
      <c r="I11984" s="13">
        <v>1.8900946766132201</v>
      </c>
      <c r="J11984" s="14">
        <v>3.1930999732471701</v>
      </c>
      <c r="K11984" s="14">
        <v>2.12851025468848</v>
      </c>
      <c r="L11984" s="14">
        <v>1.8758403028319199</v>
      </c>
      <c r="M11984" s="15">
        <v>2.3067012522607602</v>
      </c>
      <c r="N11984" s="13">
        <v>2.2027631012942601</v>
      </c>
      <c r="O11984" s="14">
        <v>3.0874625693955799</v>
      </c>
      <c r="P11984" s="14">
        <v>2.6487182465722601</v>
      </c>
      <c r="Q11984" s="14">
        <v>2.66154552516613</v>
      </c>
      <c r="R11984" s="15">
        <v>3.2845983925301998</v>
      </c>
      <c r="S11984" s="19">
        <f t="shared" si="187"/>
        <v>2.4888063180780593</v>
      </c>
    </row>
    <row r="11985" spans="1:19" x14ac:dyDescent="0.25">
      <c r="A11985" s="7" t="s">
        <v>13169</v>
      </c>
      <c r="B11985" s="11" t="s">
        <v>13170</v>
      </c>
      <c r="C11985" s="7" t="s">
        <v>13171</v>
      </c>
      <c r="D11985" s="13">
        <v>1.69305102247831</v>
      </c>
      <c r="E11985" s="14">
        <v>2.3315755782791401</v>
      </c>
      <c r="F11985" s="14">
        <v>2.0832578916595001</v>
      </c>
      <c r="G11985" s="14">
        <v>3.2141218166890102</v>
      </c>
      <c r="H11985" s="15">
        <v>2.1721321222771</v>
      </c>
      <c r="I11985" s="13">
        <v>1.96046521975933</v>
      </c>
      <c r="J11985" s="14">
        <v>3.0643272442953799</v>
      </c>
      <c r="K11985" s="14">
        <v>2.8496766522328199</v>
      </c>
      <c r="L11985" s="14">
        <v>2.7190966636135299</v>
      </c>
      <c r="M11985" s="15">
        <v>3.0962833250533199</v>
      </c>
      <c r="N11985" s="13">
        <v>2.2606518637019901</v>
      </c>
      <c r="O11985" s="14">
        <v>2.4112283013903699</v>
      </c>
      <c r="P11985" s="14">
        <v>2.5517027330583</v>
      </c>
      <c r="Q11985" s="14">
        <v>2.7021775574415501</v>
      </c>
      <c r="R11985" s="15">
        <v>2.2223148409413001</v>
      </c>
      <c r="S11985" s="19">
        <f t="shared" si="187"/>
        <v>2.4888041888580634</v>
      </c>
    </row>
    <row r="11986" spans="1:19" x14ac:dyDescent="0.25">
      <c r="A11986" s="7" t="s">
        <v>25461</v>
      </c>
      <c r="B11986" s="11" t="s">
        <v>25459</v>
      </c>
      <c r="C11986" s="7" t="s">
        <v>25460</v>
      </c>
      <c r="D11986" s="13">
        <v>7.1605653907155</v>
      </c>
      <c r="E11986" s="14">
        <v>1.7938596473008599</v>
      </c>
      <c r="F11986" s="14">
        <v>1.7672005868748899</v>
      </c>
      <c r="G11986" s="14">
        <v>1.08750080802691</v>
      </c>
      <c r="H11986" s="15">
        <v>0.92468283756122005</v>
      </c>
      <c r="I11986" s="13">
        <v>3.2190774428590898</v>
      </c>
      <c r="J11986" s="14">
        <v>2.4033513487082301</v>
      </c>
      <c r="K11986" s="14">
        <v>1.8413359893432999</v>
      </c>
      <c r="L11986" s="14">
        <v>1.37688366887993</v>
      </c>
      <c r="M11986" s="15">
        <v>3.0070862713860902</v>
      </c>
      <c r="N11986" s="13">
        <v>3.07822974316539</v>
      </c>
      <c r="O11986" s="14">
        <v>2.5759427801947501</v>
      </c>
      <c r="P11986" s="14">
        <v>2.3215080342352099</v>
      </c>
      <c r="Q11986" s="14">
        <v>2.1489582125052999</v>
      </c>
      <c r="R11986" s="15">
        <v>2.6257596703714898</v>
      </c>
      <c r="S11986" s="19">
        <f t="shared" si="187"/>
        <v>2.488796162141877</v>
      </c>
    </row>
    <row r="11987" spans="1:19" x14ac:dyDescent="0.25">
      <c r="A11987" s="7" t="s">
        <v>31146</v>
      </c>
      <c r="B11987" s="11" t="s">
        <v>31147</v>
      </c>
      <c r="C11987" s="7" t="s">
        <v>31148</v>
      </c>
      <c r="D11987" s="13">
        <v>1.4046725240192901</v>
      </c>
      <c r="E11987" s="14">
        <v>1.9794236717676901</v>
      </c>
      <c r="F11987" s="14">
        <v>2.6000091885190999</v>
      </c>
      <c r="G11987" s="14">
        <v>3.1999899902418698</v>
      </c>
      <c r="H11987" s="15">
        <v>2.1378462959784299</v>
      </c>
      <c r="I11987" s="13">
        <v>2.6311642244260498</v>
      </c>
      <c r="J11987" s="14">
        <v>2.4108760324522902</v>
      </c>
      <c r="K11987" s="14">
        <v>3.4315032872459401</v>
      </c>
      <c r="L11987" s="14">
        <v>3.54506606638612</v>
      </c>
      <c r="M11987" s="15">
        <v>2.4261751561216101</v>
      </c>
      <c r="N11987" s="13">
        <v>1.5096240675606101</v>
      </c>
      <c r="O11987" s="14">
        <v>1.9560661438285201</v>
      </c>
      <c r="P11987" s="14">
        <v>3.4155388273757898</v>
      </c>
      <c r="Q11987" s="14">
        <v>2.4239496116771</v>
      </c>
      <c r="R11987" s="15">
        <v>2.2213237191010098</v>
      </c>
      <c r="S11987" s="19">
        <f t="shared" si="187"/>
        <v>2.4862152537800943</v>
      </c>
    </row>
    <row r="11988" spans="1:19" x14ac:dyDescent="0.25">
      <c r="A11988" s="7" t="s">
        <v>23129</v>
      </c>
      <c r="B11988" s="11" t="s">
        <v>23127</v>
      </c>
      <c r="C11988" s="7" t="s">
        <v>23128</v>
      </c>
      <c r="D11988" s="13">
        <v>2.76155418021041</v>
      </c>
      <c r="E11988" s="14">
        <v>2.6192800873735398</v>
      </c>
      <c r="F11988" s="14">
        <v>1.62193693688959</v>
      </c>
      <c r="G11988" s="14">
        <v>1.9357253596363899</v>
      </c>
      <c r="H11988" s="15">
        <v>1.7634785097464201</v>
      </c>
      <c r="I11988" s="13">
        <v>1.98954189314055</v>
      </c>
      <c r="J11988" s="14">
        <v>1.45837764737794</v>
      </c>
      <c r="K11988" s="14">
        <v>3.1955955564585699</v>
      </c>
      <c r="L11988" s="14">
        <v>3.44646550029527</v>
      </c>
      <c r="M11988" s="15">
        <v>2.0719515293155402</v>
      </c>
      <c r="N11988" s="13">
        <v>2.28298963472866</v>
      </c>
      <c r="O11988" s="14">
        <v>1.83034887558128</v>
      </c>
      <c r="P11988" s="14">
        <v>2.3478571756290099</v>
      </c>
      <c r="Q11988" s="14">
        <v>4.0163487889295304</v>
      </c>
      <c r="R11988" s="15">
        <v>3.9435096760802901</v>
      </c>
      <c r="S11988" s="19">
        <f t="shared" si="187"/>
        <v>2.4856640900928664</v>
      </c>
    </row>
    <row r="11989" spans="1:19" x14ac:dyDescent="0.25">
      <c r="A11989" s="7" t="s">
        <v>14871</v>
      </c>
      <c r="B11989" s="11" t="s">
        <v>14872</v>
      </c>
      <c r="C11989" s="7" t="s">
        <v>14873</v>
      </c>
      <c r="D11989" s="13">
        <v>2.1449029644769002</v>
      </c>
      <c r="E11989" s="14">
        <v>2.5625839225911098</v>
      </c>
      <c r="F11989" s="14">
        <v>1.6830004208467599</v>
      </c>
      <c r="G11989" s="14">
        <v>2.1952995327657199</v>
      </c>
      <c r="H11989" s="15">
        <v>2.3999459606467699</v>
      </c>
      <c r="I11989" s="13">
        <v>2.37569995738304</v>
      </c>
      <c r="J11989" s="14">
        <v>2.1127763976012899</v>
      </c>
      <c r="K11989" s="14">
        <v>1.43885420528776</v>
      </c>
      <c r="L11989" s="14">
        <v>2.28633535356831</v>
      </c>
      <c r="M11989" s="15">
        <v>3.01304123925182</v>
      </c>
      <c r="N11989" s="13">
        <v>4.0757929442552898</v>
      </c>
      <c r="O11989" s="14">
        <v>3.4576249126805001</v>
      </c>
      <c r="P11989" s="14">
        <v>2.8860197801096499</v>
      </c>
      <c r="Q11989" s="14">
        <v>2.2669685116917302</v>
      </c>
      <c r="R11989" s="15">
        <v>2.38523780414324</v>
      </c>
      <c r="S11989" s="19">
        <f t="shared" si="187"/>
        <v>2.4856055938199924</v>
      </c>
    </row>
    <row r="11990" spans="1:19" x14ac:dyDescent="0.25">
      <c r="A11990" s="7" t="s">
        <v>7326</v>
      </c>
      <c r="B11990" s="11" t="s">
        <v>7324</v>
      </c>
      <c r="C11990" s="7" t="s">
        <v>7325</v>
      </c>
      <c r="D11990" s="13">
        <v>0.54428363134245406</v>
      </c>
      <c r="E11990" s="14">
        <v>1.1504829982931299</v>
      </c>
      <c r="F11990" s="14">
        <v>0.755590227756051</v>
      </c>
      <c r="G11990" s="14">
        <v>1.2399346773061399</v>
      </c>
      <c r="H11990" s="15">
        <v>1.3555217299495801</v>
      </c>
      <c r="I11990" s="13">
        <v>4.4859127080332097</v>
      </c>
      <c r="J11990" s="14">
        <v>3.3630054142899302</v>
      </c>
      <c r="K11990" s="14">
        <v>2.09943415969884</v>
      </c>
      <c r="L11990" s="14">
        <v>5.1021101142971101</v>
      </c>
      <c r="M11990" s="15">
        <v>5.3087790350267303</v>
      </c>
      <c r="N11990" s="13">
        <v>2.3398013586396602</v>
      </c>
      <c r="O11990" s="14">
        <v>3.12649454539627</v>
      </c>
      <c r="P11990" s="14">
        <v>2.1656548032747698</v>
      </c>
      <c r="Q11990" s="14">
        <v>2.4501754735668602</v>
      </c>
      <c r="R11990" s="15">
        <v>1.7962858205836301</v>
      </c>
      <c r="S11990" s="19">
        <f t="shared" si="187"/>
        <v>2.4855644464969577</v>
      </c>
    </row>
    <row r="11991" spans="1:19" x14ac:dyDescent="0.25">
      <c r="A11991" s="7" t="s">
        <v>34122</v>
      </c>
      <c r="B11991" s="11" t="s">
        <v>34123</v>
      </c>
      <c r="C11991" s="7" t="s">
        <v>34124</v>
      </c>
      <c r="D11991" s="13">
        <v>4.6172614552503104</v>
      </c>
      <c r="E11991" s="14">
        <v>2.34234380592539</v>
      </c>
      <c r="F11991" s="14">
        <v>2.1793372562989601</v>
      </c>
      <c r="G11991" s="14">
        <v>2.3842163277303401</v>
      </c>
      <c r="H11991" s="15">
        <v>1.2265758261383599</v>
      </c>
      <c r="I11991" s="13">
        <v>1.2454314477769199</v>
      </c>
      <c r="J11991" s="14">
        <v>3.0430948126053501</v>
      </c>
      <c r="K11991" s="14">
        <v>2.5646254352372102</v>
      </c>
      <c r="L11991" s="14">
        <v>1.86446268490153</v>
      </c>
      <c r="M11991" s="15">
        <v>2.36435751198366</v>
      </c>
      <c r="N11991" s="13">
        <v>3.5728163047138599</v>
      </c>
      <c r="O11991" s="14">
        <v>2.4111497495944398</v>
      </c>
      <c r="P11991" s="14">
        <v>2.2045993385349201</v>
      </c>
      <c r="Q11991" s="14">
        <v>2.4110952705201498</v>
      </c>
      <c r="R11991" s="15">
        <v>2.8190732708575399</v>
      </c>
      <c r="S11991" s="19">
        <f t="shared" si="187"/>
        <v>2.4833626998712628</v>
      </c>
    </row>
    <row r="11992" spans="1:19" x14ac:dyDescent="0.25">
      <c r="A11992" s="7" t="s">
        <v>33918</v>
      </c>
      <c r="B11992" s="11" t="s">
        <v>33916</v>
      </c>
      <c r="C11992" s="7" t="s">
        <v>33917</v>
      </c>
      <c r="D11992" s="13">
        <v>3.01028833004837</v>
      </c>
      <c r="E11992" s="14">
        <v>3.4934206381047401</v>
      </c>
      <c r="F11992" s="14">
        <v>1.7207519580469099</v>
      </c>
      <c r="G11992" s="14">
        <v>2.9582449519171501</v>
      </c>
      <c r="H11992" s="15">
        <v>2.2050091109374801</v>
      </c>
      <c r="I11992" s="13">
        <v>3.3168974290439102</v>
      </c>
      <c r="J11992" s="14">
        <v>2.9176298840496599</v>
      </c>
      <c r="K11992" s="14">
        <v>2.32228264355745</v>
      </c>
      <c r="L11992" s="14">
        <v>1.5322217439672099</v>
      </c>
      <c r="M11992" s="15">
        <v>2.9145555056763501</v>
      </c>
      <c r="N11992" s="13">
        <v>4.05986522598546</v>
      </c>
      <c r="O11992" s="14">
        <v>1.7569220406772601</v>
      </c>
      <c r="P11992" s="14">
        <v>1.25256596330243</v>
      </c>
      <c r="Q11992" s="14">
        <v>2.0725472298266401</v>
      </c>
      <c r="R11992" s="15">
        <v>1.6801466511041401</v>
      </c>
      <c r="S11992" s="19">
        <f t="shared" si="187"/>
        <v>2.4808899537496769</v>
      </c>
    </row>
    <row r="11993" spans="1:19" x14ac:dyDescent="0.25">
      <c r="A11993" s="7" t="s">
        <v>32659</v>
      </c>
      <c r="B11993" s="11" t="s">
        <v>32660</v>
      </c>
      <c r="C11993" s="7" t="s">
        <v>32661</v>
      </c>
      <c r="D11993" s="13">
        <v>1.3905465549528599</v>
      </c>
      <c r="E11993" s="14">
        <v>1.71457804667388</v>
      </c>
      <c r="F11993" s="14">
        <v>3.21732802454718</v>
      </c>
      <c r="G11993" s="14">
        <v>1.5839047830041899</v>
      </c>
      <c r="H11993" s="15">
        <v>2.2125448303592399</v>
      </c>
      <c r="I11993" s="13">
        <v>1.91011637447982</v>
      </c>
      <c r="J11993" s="14">
        <v>1.4319787586969099</v>
      </c>
      <c r="K11993" s="14">
        <v>2.7712324932661301</v>
      </c>
      <c r="L11993" s="14">
        <v>1.5875926874892301</v>
      </c>
      <c r="M11993" s="15">
        <v>2.1898550747474399</v>
      </c>
      <c r="N11993" s="13">
        <v>4.1512296197213203</v>
      </c>
      <c r="O11993" s="14">
        <v>3.2676667861907802</v>
      </c>
      <c r="P11993" s="14">
        <v>3.22750026599281</v>
      </c>
      <c r="Q11993" s="14">
        <v>3.49503077812615</v>
      </c>
      <c r="R11993" s="15">
        <v>3.0594576256021302</v>
      </c>
      <c r="S11993" s="19">
        <f t="shared" si="187"/>
        <v>2.4807041802566716</v>
      </c>
    </row>
    <row r="11994" spans="1:19" x14ac:dyDescent="0.25">
      <c r="A11994" s="7" t="s">
        <v>20358</v>
      </c>
      <c r="B11994" s="11" t="s">
        <v>20356</v>
      </c>
      <c r="C11994" s="7" t="s">
        <v>20357</v>
      </c>
      <c r="D11994" s="13">
        <v>2.17017743519872</v>
      </c>
      <c r="E11994" s="14">
        <v>1.86148317604623</v>
      </c>
      <c r="F11994" s="14">
        <v>2.7507287146876802</v>
      </c>
      <c r="G11994" s="14">
        <v>2.3644690031345301</v>
      </c>
      <c r="H11994" s="15">
        <v>1.80158683310857</v>
      </c>
      <c r="I11994" s="13">
        <v>2.2623002590259702</v>
      </c>
      <c r="J11994" s="14">
        <v>3.4332312778576202</v>
      </c>
      <c r="K11994" s="14">
        <v>3.2027796857909498</v>
      </c>
      <c r="L11994" s="14">
        <v>2.9256142620810399</v>
      </c>
      <c r="M11994" s="15">
        <v>2.5883876207006402</v>
      </c>
      <c r="N11994" s="13">
        <v>0.94645050605322101</v>
      </c>
      <c r="O11994" s="14">
        <v>3.1534583404454</v>
      </c>
      <c r="P11994" s="14">
        <v>2.3777364367446898</v>
      </c>
      <c r="Q11994" s="14">
        <v>2.5485348244171102</v>
      </c>
      <c r="R11994" s="15">
        <v>2.8025933357956601</v>
      </c>
      <c r="S11994" s="19">
        <f t="shared" si="187"/>
        <v>2.479302114072536</v>
      </c>
    </row>
    <row r="11995" spans="1:19" x14ac:dyDescent="0.25">
      <c r="A11995" s="7" t="s">
        <v>12984</v>
      </c>
      <c r="B11995" s="11" t="s">
        <v>12985</v>
      </c>
      <c r="C11995" s="7" t="s">
        <v>12986</v>
      </c>
      <c r="D11995" s="13">
        <v>1.5057790982158601</v>
      </c>
      <c r="E11995" s="14">
        <v>2.1219001166678302</v>
      </c>
      <c r="F11995" s="14">
        <v>1.5677744647809899</v>
      </c>
      <c r="G11995" s="14">
        <v>2.8586010621559801</v>
      </c>
      <c r="H11995" s="15">
        <v>5.6251451553814604</v>
      </c>
      <c r="I11995" s="13">
        <v>4.2308282110691504</v>
      </c>
      <c r="J11995" s="14">
        <v>2.3259670913176498</v>
      </c>
      <c r="K11995" s="14">
        <v>2.9040778491894099</v>
      </c>
      <c r="L11995" s="14">
        <v>2.4430085331176699</v>
      </c>
      <c r="M11995" s="15">
        <v>2.5243138558981699</v>
      </c>
      <c r="N11995" s="13">
        <v>1.88799907760435</v>
      </c>
      <c r="O11995" s="14">
        <v>1.9658075086137801</v>
      </c>
      <c r="P11995" s="14">
        <v>1.33141274486105</v>
      </c>
      <c r="Q11995" s="14">
        <v>1.69462335542314</v>
      </c>
      <c r="R11995" s="15">
        <v>2.1741499296475899</v>
      </c>
      <c r="S11995" s="19">
        <f t="shared" si="187"/>
        <v>2.4774258702629388</v>
      </c>
    </row>
    <row r="11996" spans="1:19" x14ac:dyDescent="0.25">
      <c r="A11996" s="7" t="s">
        <v>2082</v>
      </c>
      <c r="B11996" s="11" t="s">
        <v>2083</v>
      </c>
      <c r="C11996" s="7" t="s">
        <v>2084</v>
      </c>
      <c r="D11996" s="13">
        <v>2.9091021685048402</v>
      </c>
      <c r="E11996" s="14">
        <v>1.36647405958088</v>
      </c>
      <c r="F11996" s="14">
        <v>2.0192497468187001</v>
      </c>
      <c r="G11996" s="14">
        <v>1.76726321786092</v>
      </c>
      <c r="H11996" s="15">
        <v>2.5760106439471899</v>
      </c>
      <c r="I11996" s="13">
        <v>2.61561054369264</v>
      </c>
      <c r="J11996" s="14">
        <v>2.6629161640135801</v>
      </c>
      <c r="K11996" s="14">
        <v>3.2915266593253101</v>
      </c>
      <c r="L11996" s="14">
        <v>2.5172214360120502</v>
      </c>
      <c r="M11996" s="15">
        <v>2.6009966249197101</v>
      </c>
      <c r="N11996" s="13">
        <v>1.6674446463868899</v>
      </c>
      <c r="O11996" s="14">
        <v>2.6331814045797399</v>
      </c>
      <c r="P11996" s="14">
        <v>3.34390377640245</v>
      </c>
      <c r="Q11996" s="14">
        <v>2.7064581953472602</v>
      </c>
      <c r="R11996" s="15">
        <v>2.4802164851785</v>
      </c>
      <c r="S11996" s="19">
        <f t="shared" si="187"/>
        <v>2.4771717181713777</v>
      </c>
    </row>
    <row r="11997" spans="1:19" x14ac:dyDescent="0.25">
      <c r="A11997" s="7" t="s">
        <v>4726</v>
      </c>
      <c r="B11997" s="11" t="s">
        <v>4727</v>
      </c>
      <c r="C11997" s="7" t="s">
        <v>4728</v>
      </c>
      <c r="D11997" s="13">
        <v>4.5543527522350802</v>
      </c>
      <c r="E11997" s="14">
        <v>2.3532158672127998</v>
      </c>
      <c r="F11997" s="14">
        <v>1.8967451352165601</v>
      </c>
      <c r="G11997" s="14">
        <v>2.3056197512890502</v>
      </c>
      <c r="H11997" s="15">
        <v>1.5123301568413099</v>
      </c>
      <c r="I11997" s="13">
        <v>2.04743807417311</v>
      </c>
      <c r="J11997" s="14">
        <v>3.1267016924734699</v>
      </c>
      <c r="K11997" s="14">
        <v>4.2161387296508899</v>
      </c>
      <c r="L11997" s="14">
        <v>1.97042140685262</v>
      </c>
      <c r="M11997" s="15">
        <v>2.9614525722385601</v>
      </c>
      <c r="N11997" s="13">
        <v>2.6104724669655899</v>
      </c>
      <c r="O11997" s="14">
        <v>0.63421296244311398</v>
      </c>
      <c r="P11997" s="14">
        <v>2.01348368677909</v>
      </c>
      <c r="Q11997" s="14">
        <v>2.3235725760536701</v>
      </c>
      <c r="R11997" s="15">
        <v>2.63035812426453</v>
      </c>
      <c r="S11997" s="19">
        <f t="shared" si="187"/>
        <v>2.4771010636459629</v>
      </c>
    </row>
    <row r="11998" spans="1:19" x14ac:dyDescent="0.25">
      <c r="A11998" s="7" t="s">
        <v>34403</v>
      </c>
      <c r="B11998" s="11" t="s">
        <v>34404</v>
      </c>
      <c r="C11998" s="7" t="s">
        <v>34405</v>
      </c>
      <c r="D11998" s="13">
        <v>2.6054925919694001</v>
      </c>
      <c r="E11998" s="14">
        <v>2.6631914959395799</v>
      </c>
      <c r="F11998" s="14">
        <v>1.91039784963894</v>
      </c>
      <c r="G11998" s="14">
        <v>2.7587920537962001</v>
      </c>
      <c r="H11998" s="15">
        <v>1.6146088153904801</v>
      </c>
      <c r="I11998" s="13">
        <v>3.0245240256119499</v>
      </c>
      <c r="J11998" s="14">
        <v>2.4941724159857599</v>
      </c>
      <c r="K11998" s="14">
        <v>2.7743710941957498</v>
      </c>
      <c r="L11998" s="14">
        <v>1.5347607679809001</v>
      </c>
      <c r="M11998" s="15">
        <v>2.5278967435965298</v>
      </c>
      <c r="N11998" s="13">
        <v>2.9973593285441802</v>
      </c>
      <c r="O11998" s="14">
        <v>2.6637042953621601</v>
      </c>
      <c r="P11998" s="14">
        <v>2.77427210007317</v>
      </c>
      <c r="Q11998" s="14">
        <v>2.4944818935822299</v>
      </c>
      <c r="R11998" s="15">
        <v>2.3010987840101702</v>
      </c>
      <c r="S11998" s="19">
        <f t="shared" si="187"/>
        <v>2.47594161704516</v>
      </c>
    </row>
    <row r="11999" spans="1:19" x14ac:dyDescent="0.25">
      <c r="A11999" s="7" t="s">
        <v>3953</v>
      </c>
      <c r="B11999" s="11" t="s">
        <v>3954</v>
      </c>
      <c r="C11999" s="7" t="s">
        <v>3955</v>
      </c>
      <c r="D11999" s="13">
        <v>3.5555085000585098</v>
      </c>
      <c r="E11999" s="14">
        <v>2.19201464362563</v>
      </c>
      <c r="F11999" s="14">
        <v>2.1594384873326198</v>
      </c>
      <c r="G11999" s="14">
        <v>2.0249544683005198</v>
      </c>
      <c r="H11999" s="15">
        <v>1.84476773540117</v>
      </c>
      <c r="I11999" s="13">
        <v>3.33000276180374</v>
      </c>
      <c r="J11999" s="14">
        <v>1.5256029576732499</v>
      </c>
      <c r="K11999" s="14">
        <v>2.0571689754883402</v>
      </c>
      <c r="L11999" s="14">
        <v>2.8842668946967698</v>
      </c>
      <c r="M11999" s="15">
        <v>3.2511901710276598</v>
      </c>
      <c r="N11999" s="13">
        <v>1.91058097770388</v>
      </c>
      <c r="O11999" s="14">
        <v>3.0171354182420398</v>
      </c>
      <c r="P11999" s="14">
        <v>2.7508139611641198</v>
      </c>
      <c r="Q11999" s="14">
        <v>2.80099081422994</v>
      </c>
      <c r="R11999" s="15">
        <v>1.83346200900699</v>
      </c>
      <c r="S11999" s="19">
        <f t="shared" si="187"/>
        <v>2.4758599183836787</v>
      </c>
    </row>
    <row r="12000" spans="1:19" x14ac:dyDescent="0.25">
      <c r="A12000" s="7" t="s">
        <v>33411</v>
      </c>
      <c r="B12000" s="11" t="s">
        <v>33412</v>
      </c>
      <c r="C12000" s="7" t="s">
        <v>33413</v>
      </c>
      <c r="D12000" s="13">
        <v>3.23957617539534</v>
      </c>
      <c r="E12000" s="14">
        <v>2.2825582686135699</v>
      </c>
      <c r="F12000" s="14">
        <v>1.87386376521794</v>
      </c>
      <c r="G12000" s="14">
        <v>2.8700354666611001</v>
      </c>
      <c r="H12000" s="15">
        <v>2.2411292602645099</v>
      </c>
      <c r="I12000" s="13">
        <v>0.80909552818225705</v>
      </c>
      <c r="J12000" s="14">
        <v>2.96542344024552</v>
      </c>
      <c r="K12000" s="14">
        <v>1.66611094919465</v>
      </c>
      <c r="L12000" s="14">
        <v>2.72531174170178</v>
      </c>
      <c r="M12000" s="15">
        <v>3.2914430017165701</v>
      </c>
      <c r="N12000" s="13">
        <v>2.3210829477705501</v>
      </c>
      <c r="O12000" s="14">
        <v>3.3834355514258601</v>
      </c>
      <c r="P12000" s="14">
        <v>0.477406569873084</v>
      </c>
      <c r="Q12000" s="14">
        <v>3.6458611045304199</v>
      </c>
      <c r="R12000" s="15">
        <v>3.3410916255964098</v>
      </c>
      <c r="S12000" s="19">
        <f t="shared" si="187"/>
        <v>2.475561693092637</v>
      </c>
    </row>
    <row r="12001" spans="1:19" x14ac:dyDescent="0.25">
      <c r="A12001" s="7" t="s">
        <v>19713</v>
      </c>
      <c r="B12001" s="11" t="s">
        <v>19714</v>
      </c>
      <c r="C12001" s="7" t="s">
        <v>19715</v>
      </c>
      <c r="D12001" s="13">
        <v>4.3129891129128897</v>
      </c>
      <c r="E12001" s="14">
        <v>1.98695308043551</v>
      </c>
      <c r="F12001" s="14">
        <v>1.0362835078641</v>
      </c>
      <c r="G12001" s="14">
        <v>2.26740863774863</v>
      </c>
      <c r="H12001" s="15">
        <v>0.96396887103906703</v>
      </c>
      <c r="I12001" s="13">
        <v>2.4858096459251202</v>
      </c>
      <c r="J12001" s="14">
        <v>3.3026518522263801</v>
      </c>
      <c r="K12001" s="14">
        <v>3.7111626876387001</v>
      </c>
      <c r="L12001" s="14">
        <v>2.5119183012525199</v>
      </c>
      <c r="M12001" s="15">
        <v>2.5281009704508799</v>
      </c>
      <c r="N12001" s="13">
        <v>2.3770453877565898</v>
      </c>
      <c r="O12001" s="14">
        <v>1.9057565074373499</v>
      </c>
      <c r="P12001" s="14">
        <v>3.4468653772337801</v>
      </c>
      <c r="Q12001" s="14">
        <v>2.1655834627775801</v>
      </c>
      <c r="R12001" s="15">
        <v>2.1214211228563302</v>
      </c>
      <c r="S12001" s="19">
        <f t="shared" si="187"/>
        <v>2.4749279017036954</v>
      </c>
    </row>
    <row r="12002" spans="1:19" x14ac:dyDescent="0.25">
      <c r="A12002" s="7" t="s">
        <v>28732</v>
      </c>
      <c r="B12002" s="11" t="s">
        <v>28733</v>
      </c>
      <c r="C12002" s="7" t="s">
        <v>28734</v>
      </c>
      <c r="D12002" s="13">
        <v>3.6481713672990401</v>
      </c>
      <c r="E12002" s="14">
        <v>3.2130606257200101</v>
      </c>
      <c r="F12002" s="14">
        <v>1.8991862483592099</v>
      </c>
      <c r="G12002" s="14">
        <v>4.1554567563773297</v>
      </c>
      <c r="H12002" s="15">
        <v>3.7856913180143699</v>
      </c>
      <c r="I12002" s="13">
        <v>4.1001462581420203</v>
      </c>
      <c r="J12002" s="14">
        <v>0</v>
      </c>
      <c r="K12002" s="14">
        <v>1.4071883019281499</v>
      </c>
      <c r="L12002" s="14">
        <v>1.3153048944399499</v>
      </c>
      <c r="M12002" s="15">
        <v>3.8919089538015799</v>
      </c>
      <c r="N12002" s="13">
        <v>2.6138321483902498</v>
      </c>
      <c r="O12002" s="14">
        <v>2.38135948241798</v>
      </c>
      <c r="P12002" s="14">
        <v>2.41929005050515</v>
      </c>
      <c r="Q12002" s="14">
        <v>0.41056994435823402</v>
      </c>
      <c r="R12002" s="15">
        <v>1.88124528530351</v>
      </c>
      <c r="S12002" s="19">
        <f t="shared" si="187"/>
        <v>2.4748274423371184</v>
      </c>
    </row>
    <row r="12003" spans="1:19" x14ac:dyDescent="0.25">
      <c r="A12003" s="7" t="s">
        <v>27638</v>
      </c>
      <c r="B12003" s="11" t="s">
        <v>27639</v>
      </c>
      <c r="C12003" s="7" t="s">
        <v>27640</v>
      </c>
      <c r="D12003" s="13">
        <v>4.8794292045787397</v>
      </c>
      <c r="E12003" s="14">
        <v>1.89570576910153</v>
      </c>
      <c r="F12003" s="14">
        <v>1.7092676235664099</v>
      </c>
      <c r="G12003" s="14">
        <v>1.8353267340449899</v>
      </c>
      <c r="H12003" s="15">
        <v>1.4385627009030699</v>
      </c>
      <c r="I12003" s="13">
        <v>2.7334308384535699</v>
      </c>
      <c r="J12003" s="14">
        <v>1.9097427141359</v>
      </c>
      <c r="K12003" s="14">
        <v>2.2163215753298799</v>
      </c>
      <c r="L12003" s="14">
        <v>2.95943601260876</v>
      </c>
      <c r="M12003" s="15">
        <v>2.83553366608849</v>
      </c>
      <c r="N12003" s="13">
        <v>2.84254246143343</v>
      </c>
      <c r="O12003" s="14">
        <v>2.4051730767564301</v>
      </c>
      <c r="P12003" s="14">
        <v>2.4394508006030602</v>
      </c>
      <c r="Q12003" s="14">
        <v>2.2581346930441399</v>
      </c>
      <c r="R12003" s="15">
        <v>2.7466181159471099</v>
      </c>
      <c r="S12003" s="19">
        <f t="shared" si="187"/>
        <v>2.4736450657730336</v>
      </c>
    </row>
    <row r="12004" spans="1:19" x14ac:dyDescent="0.25">
      <c r="A12004" s="7" t="s">
        <v>21032</v>
      </c>
      <c r="B12004" s="11" t="s">
        <v>21030</v>
      </c>
      <c r="C12004" s="7" t="s">
        <v>21031</v>
      </c>
      <c r="D12004" s="13">
        <v>3.3805952919158102</v>
      </c>
      <c r="E12004" s="14">
        <v>2.3819182883883099</v>
      </c>
      <c r="F12004" s="14">
        <v>1.7598899406064199</v>
      </c>
      <c r="G12004" s="14">
        <v>2.3531894853784299</v>
      </c>
      <c r="H12004" s="15">
        <v>2.3386858703698801</v>
      </c>
      <c r="I12004" s="13">
        <v>3.1661833064351699</v>
      </c>
      <c r="J12004" s="14">
        <v>2.90110186850848</v>
      </c>
      <c r="K12004" s="14">
        <v>2.1732961840982199</v>
      </c>
      <c r="L12004" s="14">
        <v>3.0470837890778202</v>
      </c>
      <c r="M12004" s="15">
        <v>2.0608319330962499</v>
      </c>
      <c r="N12004" s="13">
        <v>3.0276499396896801</v>
      </c>
      <c r="O12004" s="14">
        <v>2.3538112571532199</v>
      </c>
      <c r="P12004" s="14">
        <v>2.4909406597432802</v>
      </c>
      <c r="Q12004" s="14">
        <v>2.1559206489800302</v>
      </c>
      <c r="R12004" s="15">
        <v>1.51082954741717</v>
      </c>
      <c r="S12004" s="19">
        <f t="shared" si="187"/>
        <v>2.4734618673905446</v>
      </c>
    </row>
    <row r="12005" spans="1:19" x14ac:dyDescent="0.25">
      <c r="A12005" s="7" t="s">
        <v>23019</v>
      </c>
      <c r="B12005" s="11" t="s">
        <v>23015</v>
      </c>
      <c r="C12005" s="7" t="s">
        <v>23016</v>
      </c>
      <c r="D12005" s="13">
        <v>2.02763172580203</v>
      </c>
      <c r="E12005" s="14">
        <v>1.9577656956538501</v>
      </c>
      <c r="F12005" s="14">
        <v>2.1893019670070299</v>
      </c>
      <c r="G12005" s="14">
        <v>3.3645702696399602</v>
      </c>
      <c r="H12005" s="15">
        <v>1.8079368932265401</v>
      </c>
      <c r="I12005" s="13">
        <v>2.1944352965832898</v>
      </c>
      <c r="J12005" s="14">
        <v>2.4747215170460799</v>
      </c>
      <c r="K12005" s="14">
        <v>3.24429488604975</v>
      </c>
      <c r="L12005" s="14">
        <v>3.3573622630954301</v>
      </c>
      <c r="M12005" s="15">
        <v>2.1058747543313201</v>
      </c>
      <c r="N12005" s="13">
        <v>2.52886494505527</v>
      </c>
      <c r="O12005" s="14">
        <v>2.6666986617959698</v>
      </c>
      <c r="P12005" s="14">
        <v>3.0544610462245099</v>
      </c>
      <c r="Q12005" s="14">
        <v>2.4678575537188401</v>
      </c>
      <c r="R12005" s="15">
        <v>1.6419554303531301</v>
      </c>
      <c r="S12005" s="19">
        <f t="shared" si="187"/>
        <v>2.4722488603721997</v>
      </c>
    </row>
    <row r="12006" spans="1:19" x14ac:dyDescent="0.25">
      <c r="A12006" s="7" t="s">
        <v>11952</v>
      </c>
      <c r="B12006" s="11" t="s">
        <v>11953</v>
      </c>
      <c r="C12006" s="7" t="s">
        <v>11954</v>
      </c>
      <c r="D12006" s="13">
        <v>1.8499782357132599</v>
      </c>
      <c r="E12006" s="14">
        <v>1.14053429572885</v>
      </c>
      <c r="F12006" s="14">
        <v>2.24716897898637</v>
      </c>
      <c r="G12006" s="14">
        <v>0.87800889207189403</v>
      </c>
      <c r="H12006" s="15">
        <v>2.4956285201335402</v>
      </c>
      <c r="I12006" s="13">
        <v>1.9059090702754899</v>
      </c>
      <c r="J12006" s="14">
        <v>2.5401326580663999</v>
      </c>
      <c r="K12006" s="14">
        <v>2.3191399959418701</v>
      </c>
      <c r="L12006" s="14">
        <v>3.0014446491068698</v>
      </c>
      <c r="M12006" s="15">
        <v>2.6784258396249698</v>
      </c>
      <c r="N12006" s="13">
        <v>2.3195681271700801</v>
      </c>
      <c r="O12006" s="14">
        <v>2.89819491794856</v>
      </c>
      <c r="P12006" s="14">
        <v>3.4759778399936101</v>
      </c>
      <c r="Q12006" s="14">
        <v>4.3721780257363099</v>
      </c>
      <c r="R12006" s="15">
        <v>2.9573212716078499</v>
      </c>
      <c r="S12006" s="19">
        <f t="shared" si="187"/>
        <v>2.4719740878737282</v>
      </c>
    </row>
    <row r="12007" spans="1:19" x14ac:dyDescent="0.25">
      <c r="A12007" s="7" t="s">
        <v>34325</v>
      </c>
      <c r="B12007" s="11" t="s">
        <v>34323</v>
      </c>
      <c r="C12007" s="7" t="s">
        <v>34324</v>
      </c>
      <c r="D12007" s="13">
        <v>4.1535368556274603</v>
      </c>
      <c r="E12007" s="14">
        <v>2.1761315024662502</v>
      </c>
      <c r="F12007" s="14">
        <v>2.2916390725162001</v>
      </c>
      <c r="G12007" s="14">
        <v>2.2644553952465798</v>
      </c>
      <c r="H12007" s="15">
        <v>3.0944356896603402</v>
      </c>
      <c r="I12007" s="13">
        <v>1.83532997149001</v>
      </c>
      <c r="J12007" s="14">
        <v>2.1934841443935</v>
      </c>
      <c r="K12007" s="14">
        <v>2.30048006403731</v>
      </c>
      <c r="L12007" s="14">
        <v>2.4574497218447799</v>
      </c>
      <c r="M12007" s="15">
        <v>1.75293825273771</v>
      </c>
      <c r="N12007" s="13">
        <v>3.1285261026299702</v>
      </c>
      <c r="O12007" s="14">
        <v>2.5026821249060398</v>
      </c>
      <c r="P12007" s="14">
        <v>2.4012926269406298</v>
      </c>
      <c r="Q12007" s="14">
        <v>2.0615498055719002</v>
      </c>
      <c r="R12007" s="15">
        <v>2.4603770619546701</v>
      </c>
      <c r="S12007" s="19">
        <f t="shared" si="187"/>
        <v>2.4716205594682235</v>
      </c>
    </row>
    <row r="12008" spans="1:19" x14ac:dyDescent="0.25">
      <c r="A12008" s="7" t="s">
        <v>33370</v>
      </c>
      <c r="B12008" s="11" t="s">
        <v>33367</v>
      </c>
      <c r="C12008" s="7" t="s">
        <v>33368</v>
      </c>
      <c r="D12008" s="13">
        <v>2.7092704753678101</v>
      </c>
      <c r="E12008" s="14">
        <v>3.4050873115415299</v>
      </c>
      <c r="F12008" s="14">
        <v>2.2363222242048701</v>
      </c>
      <c r="G12008" s="14">
        <v>2.9469908500784401</v>
      </c>
      <c r="H12008" s="15">
        <v>2.0059704708594102</v>
      </c>
      <c r="I12008" s="13">
        <v>1.4264509664390299</v>
      </c>
      <c r="J12008" s="14">
        <v>2.2118878345674902</v>
      </c>
      <c r="K12008" s="14">
        <v>2.9938738092316299</v>
      </c>
      <c r="L12008" s="14">
        <v>3.2207845677042699</v>
      </c>
      <c r="M12008" s="15">
        <v>1.6515881456364701</v>
      </c>
      <c r="N12008" s="13">
        <v>1.6788159365978299</v>
      </c>
      <c r="O12008" s="14">
        <v>2.3324921550417099</v>
      </c>
      <c r="P12008" s="14">
        <v>2.0070758231540702</v>
      </c>
      <c r="Q12008" s="14">
        <v>3.13145489049491</v>
      </c>
      <c r="R12008" s="15">
        <v>3.1113441088381499</v>
      </c>
      <c r="S12008" s="19">
        <f t="shared" si="187"/>
        <v>2.4712939713171749</v>
      </c>
    </row>
    <row r="12009" spans="1:19" x14ac:dyDescent="0.25">
      <c r="A12009" s="7" t="s">
        <v>20471</v>
      </c>
      <c r="B12009" s="11" t="s">
        <v>20472</v>
      </c>
      <c r="C12009" s="7" t="s">
        <v>20473</v>
      </c>
      <c r="D12009" s="13">
        <v>1.3558494033822901</v>
      </c>
      <c r="E12009" s="14">
        <v>1.1676032810532899</v>
      </c>
      <c r="F12009" s="14">
        <v>2.6142072617437799</v>
      </c>
      <c r="G12009" s="14">
        <v>1.37278482101696</v>
      </c>
      <c r="H12009" s="15">
        <v>0.50025206698254598</v>
      </c>
      <c r="I12009" s="13">
        <v>0.79013235212177202</v>
      </c>
      <c r="J12009" s="14">
        <v>1.96508947340438</v>
      </c>
      <c r="K12009" s="14">
        <v>2.7892482406784</v>
      </c>
      <c r="L12009" s="14">
        <v>2.4984921100257602</v>
      </c>
      <c r="M12009" s="15">
        <v>2.3877655696729301</v>
      </c>
      <c r="N12009" s="13">
        <v>2.1587453011258799</v>
      </c>
      <c r="O12009" s="14">
        <v>2.6747769900125</v>
      </c>
      <c r="P12009" s="14">
        <v>5.7944156790781198</v>
      </c>
      <c r="Q12009" s="14">
        <v>4.2724934817186098</v>
      </c>
      <c r="R12009" s="15">
        <v>4.72326941246728</v>
      </c>
      <c r="S12009" s="19">
        <f t="shared" si="187"/>
        <v>2.4710083629656334</v>
      </c>
    </row>
    <row r="12010" spans="1:19" x14ac:dyDescent="0.25">
      <c r="A12010" s="7" t="s">
        <v>20611</v>
      </c>
      <c r="B12010" s="11" t="s">
        <v>20609</v>
      </c>
      <c r="C12010" s="7" t="s">
        <v>20610</v>
      </c>
      <c r="D12010" s="13">
        <v>3.7916387814220398</v>
      </c>
      <c r="E12010" s="14">
        <v>2.8496357907096099</v>
      </c>
      <c r="F12010" s="14">
        <v>1.05273245227402</v>
      </c>
      <c r="G12010" s="14">
        <v>1.91949937560501</v>
      </c>
      <c r="H12010" s="15">
        <v>0.20984356364956</v>
      </c>
      <c r="I12010" s="13">
        <v>1.7045551864169901</v>
      </c>
      <c r="J12010" s="14">
        <v>1.73538356821428</v>
      </c>
      <c r="K12010" s="14">
        <v>2.3400434678350601</v>
      </c>
      <c r="L12010" s="14">
        <v>1.8227071577479399</v>
      </c>
      <c r="M12010" s="15">
        <v>0.61637509382542</v>
      </c>
      <c r="N12010" s="13">
        <v>4.7088137198539002</v>
      </c>
      <c r="O12010" s="14">
        <v>4.3560148735075197</v>
      </c>
      <c r="P12010" s="14">
        <v>3.7995841236527301</v>
      </c>
      <c r="Q12010" s="14">
        <v>2.5034002584419301</v>
      </c>
      <c r="R12010" s="15">
        <v>3.6497567699643301</v>
      </c>
      <c r="S12010" s="19">
        <f t="shared" si="187"/>
        <v>2.4706656122080219</v>
      </c>
    </row>
    <row r="12011" spans="1:19" x14ac:dyDescent="0.25">
      <c r="A12011" s="7" t="s">
        <v>12571</v>
      </c>
      <c r="B12011" s="11" t="s">
        <v>12569</v>
      </c>
      <c r="C12011" s="7" t="s">
        <v>12570</v>
      </c>
      <c r="D12011" s="13">
        <v>2.3900751711560799</v>
      </c>
      <c r="E12011" s="14">
        <v>1.90854717473199</v>
      </c>
      <c r="F12011" s="14">
        <v>2.5437779610340998</v>
      </c>
      <c r="G12011" s="14">
        <v>3.02491090510508</v>
      </c>
      <c r="H12011" s="15">
        <v>1.05820605843572</v>
      </c>
      <c r="I12011" s="13">
        <v>1.67140307255188</v>
      </c>
      <c r="J12011" s="14">
        <v>3.3911092256048501</v>
      </c>
      <c r="K12011" s="14">
        <v>3.07303347490488</v>
      </c>
      <c r="L12011" s="14">
        <v>2.9872725669081399</v>
      </c>
      <c r="M12011" s="15">
        <v>3.1082766955802699</v>
      </c>
      <c r="N12011" s="13">
        <v>1.82659703590712</v>
      </c>
      <c r="O12011" s="14">
        <v>2.4130038542452699</v>
      </c>
      <c r="P12011" s="14">
        <v>2.3246399169120902</v>
      </c>
      <c r="Q12011" s="14">
        <v>2.43877162113963</v>
      </c>
      <c r="R12011" s="15">
        <v>2.8922322121124502</v>
      </c>
      <c r="S12011" s="19">
        <f t="shared" si="187"/>
        <v>2.4701237964219702</v>
      </c>
    </row>
    <row r="12012" spans="1:19" x14ac:dyDescent="0.25">
      <c r="A12012" s="7" t="s">
        <v>15381</v>
      </c>
      <c r="B12012" s="11" t="s">
        <v>15378</v>
      </c>
      <c r="C12012" s="7" t="s">
        <v>15379</v>
      </c>
      <c r="D12012" s="13">
        <v>2.9917859064140702</v>
      </c>
      <c r="E12012" s="14">
        <v>2.3559651837590798</v>
      </c>
      <c r="F12012" s="14">
        <v>2.93172948915899</v>
      </c>
      <c r="G12012" s="14">
        <v>4.0091760100641798</v>
      </c>
      <c r="H12012" s="15">
        <v>3.1410872942065899</v>
      </c>
      <c r="I12012" s="13">
        <v>2.4394177432754698</v>
      </c>
      <c r="J12012" s="14">
        <v>2.2955934391403199</v>
      </c>
      <c r="K12012" s="14">
        <v>2.37589159179513</v>
      </c>
      <c r="L12012" s="14">
        <v>2.1573058113572499</v>
      </c>
      <c r="M12012" s="15">
        <v>1.2873962192575701</v>
      </c>
      <c r="N12012" s="13">
        <v>2.64791079416494</v>
      </c>
      <c r="O12012" s="14">
        <v>2.3434812741700202</v>
      </c>
      <c r="P12012" s="14">
        <v>2.8009511925797601</v>
      </c>
      <c r="Q12012" s="14">
        <v>1.34679788725629</v>
      </c>
      <c r="R12012" s="15">
        <v>1.92392281846741</v>
      </c>
      <c r="S12012" s="19">
        <f t="shared" si="187"/>
        <v>2.4698941770044711</v>
      </c>
    </row>
    <row r="12013" spans="1:19" x14ac:dyDescent="0.25">
      <c r="A12013" s="7" t="s">
        <v>14152</v>
      </c>
      <c r="B12013" s="11" t="s">
        <v>14153</v>
      </c>
      <c r="C12013" s="7" t="s">
        <v>14154</v>
      </c>
      <c r="D12013" s="13">
        <v>2.0812255159113402</v>
      </c>
      <c r="E12013" s="14">
        <v>1.6293347083402001</v>
      </c>
      <c r="F12013" s="14">
        <v>1.28409655957698</v>
      </c>
      <c r="G12013" s="14">
        <v>1.93161956288773</v>
      </c>
      <c r="H12013" s="15">
        <v>3.26351421895719</v>
      </c>
      <c r="I12013" s="13">
        <v>2.7722313740948601</v>
      </c>
      <c r="J12013" s="14">
        <v>1.1113080380837801</v>
      </c>
      <c r="K12013" s="14">
        <v>3.3895123023310298</v>
      </c>
      <c r="L12013" s="14">
        <v>2.0009630998064201</v>
      </c>
      <c r="M12013" s="15">
        <v>2.39648627755918</v>
      </c>
      <c r="N12013" s="13">
        <v>3.4793521913537799</v>
      </c>
      <c r="O12013" s="14">
        <v>2.6566786750766398</v>
      </c>
      <c r="P12013" s="14">
        <v>3.2715085561339898</v>
      </c>
      <c r="Q12013" s="14">
        <v>2.6024869203327299</v>
      </c>
      <c r="R12013" s="15">
        <v>3.1481161926994998</v>
      </c>
      <c r="S12013" s="19">
        <f t="shared" si="187"/>
        <v>2.4678956128763563</v>
      </c>
    </row>
    <row r="12014" spans="1:19" x14ac:dyDescent="0.25">
      <c r="A12014" s="7" t="s">
        <v>4988</v>
      </c>
      <c r="B12014" s="11" t="s">
        <v>4989</v>
      </c>
      <c r="C12014" s="7" t="s">
        <v>4990</v>
      </c>
      <c r="D12014" s="13">
        <v>2.73085660174111</v>
      </c>
      <c r="E12014" s="14">
        <v>1.61626235752356</v>
      </c>
      <c r="F12014" s="14">
        <v>2.3504533932212399</v>
      </c>
      <c r="G12014" s="14">
        <v>1.65898003838417</v>
      </c>
      <c r="H12014" s="15">
        <v>2.5390828611824299</v>
      </c>
      <c r="I12014" s="13">
        <v>2.4553477016840599</v>
      </c>
      <c r="J12014" s="14">
        <v>3.0746984376672502</v>
      </c>
      <c r="K12014" s="14">
        <v>3.6235505471513898</v>
      </c>
      <c r="L12014" s="14">
        <v>2.0479221181231502</v>
      </c>
      <c r="M12014" s="15">
        <v>3.59585391461269</v>
      </c>
      <c r="N12014" s="13">
        <v>3.2088189112754999</v>
      </c>
      <c r="O12014" s="14">
        <v>1.5401476863930399</v>
      </c>
      <c r="P12014" s="14">
        <v>2.1731657450720498</v>
      </c>
      <c r="Q12014" s="14">
        <v>2.4586731916949902</v>
      </c>
      <c r="R12014" s="15">
        <v>1.9377043920953301</v>
      </c>
      <c r="S12014" s="19">
        <f t="shared" si="187"/>
        <v>2.4674345265214641</v>
      </c>
    </row>
    <row r="12015" spans="1:19" x14ac:dyDescent="0.25">
      <c r="A12015" s="7" t="s">
        <v>29929</v>
      </c>
      <c r="B12015" s="11" t="s">
        <v>29927</v>
      </c>
      <c r="C12015" s="7" t="s">
        <v>29928</v>
      </c>
      <c r="D12015" s="13">
        <v>2.05229449218597</v>
      </c>
      <c r="E12015" s="14">
        <v>2.6028303446239902</v>
      </c>
      <c r="F12015" s="14">
        <v>3.7037706906063899</v>
      </c>
      <c r="G12015" s="14">
        <v>3.7402721100861802</v>
      </c>
      <c r="H12015" s="15">
        <v>1.02223532719048</v>
      </c>
      <c r="I12015" s="13">
        <v>1.53770327379481</v>
      </c>
      <c r="J12015" s="14">
        <v>1.97254762971778</v>
      </c>
      <c r="K12015" s="14">
        <v>2.8498313904493502</v>
      </c>
      <c r="L12015" s="14">
        <v>2.07180519025983</v>
      </c>
      <c r="M12015" s="15">
        <v>3.0026195932253699</v>
      </c>
      <c r="N12015" s="13">
        <v>0.58816900645792902</v>
      </c>
      <c r="O12015" s="14">
        <v>1.9290873859397399</v>
      </c>
      <c r="P12015" s="14">
        <v>3.0848925834521901</v>
      </c>
      <c r="Q12015" s="14">
        <v>2.9563889638590899</v>
      </c>
      <c r="R12015" s="15">
        <v>3.8945536621597299</v>
      </c>
      <c r="S12015" s="19">
        <f t="shared" si="187"/>
        <v>2.4672667762672549</v>
      </c>
    </row>
    <row r="12016" spans="1:19" x14ac:dyDescent="0.25">
      <c r="A12016" s="7" t="s">
        <v>24115</v>
      </c>
      <c r="B12016" s="11" t="s">
        <v>24116</v>
      </c>
      <c r="C12016" s="7" t="s">
        <v>24117</v>
      </c>
      <c r="D12016" s="13">
        <v>1.8434043168988601</v>
      </c>
      <c r="E12016" s="14">
        <v>1.85547982672186</v>
      </c>
      <c r="F12016" s="14">
        <v>1.8279050109131301</v>
      </c>
      <c r="G12016" s="14">
        <v>1.9997460050199301</v>
      </c>
      <c r="H12016" s="15">
        <v>2.62339545482644</v>
      </c>
      <c r="I12016" s="13">
        <v>2.5650673454472099</v>
      </c>
      <c r="J12016" s="14">
        <v>3.6158660956171</v>
      </c>
      <c r="K12016" s="14">
        <v>2.6410273197933298</v>
      </c>
      <c r="L12016" s="14">
        <v>3.6079238499964199</v>
      </c>
      <c r="M12016" s="15">
        <v>2.8896447757545198</v>
      </c>
      <c r="N12016" s="13">
        <v>2.4528352403586799</v>
      </c>
      <c r="O12016" s="14">
        <v>2.0627829632955801</v>
      </c>
      <c r="P12016" s="14">
        <v>2.7941856104438698</v>
      </c>
      <c r="Q12016" s="14">
        <v>2.4895093935843202</v>
      </c>
      <c r="R12016" s="15">
        <v>1.73821192056743</v>
      </c>
      <c r="S12016" s="19">
        <f t="shared" si="187"/>
        <v>2.4671323419492452</v>
      </c>
    </row>
    <row r="12017" spans="1:19" x14ac:dyDescent="0.25">
      <c r="A12017" s="7" t="s">
        <v>13551</v>
      </c>
      <c r="B12017" s="11" t="s">
        <v>13540</v>
      </c>
      <c r="C12017" s="7" t="s">
        <v>13541</v>
      </c>
      <c r="D12017" s="13">
        <v>0</v>
      </c>
      <c r="E12017" s="14">
        <v>2.1338018000145298</v>
      </c>
      <c r="F12017" s="14">
        <v>1.05104538127505</v>
      </c>
      <c r="G12017" s="14">
        <v>3.4495618586593801</v>
      </c>
      <c r="H12017" s="15">
        <v>3.77113096665461</v>
      </c>
      <c r="I12017" s="13">
        <v>0</v>
      </c>
      <c r="J12017" s="14">
        <v>1.0395615028822101</v>
      </c>
      <c r="K12017" s="14">
        <v>2.33629339871404</v>
      </c>
      <c r="L12017" s="14">
        <v>1.09187169161247</v>
      </c>
      <c r="M12017" s="15">
        <v>0.92308097003269296</v>
      </c>
      <c r="N12017" s="13">
        <v>4.3396315796992004</v>
      </c>
      <c r="O12017" s="14">
        <v>3.16293387679963</v>
      </c>
      <c r="P12017" s="14">
        <v>5.3555224192327398</v>
      </c>
      <c r="Q12017" s="14">
        <v>2.72660552714868</v>
      </c>
      <c r="R12017" s="15">
        <v>5.6220291792324097</v>
      </c>
      <c r="S12017" s="19">
        <f t="shared" si="187"/>
        <v>2.466871343463843</v>
      </c>
    </row>
    <row r="12018" spans="1:19" x14ac:dyDescent="0.25">
      <c r="A12018" s="7" t="s">
        <v>25312</v>
      </c>
      <c r="B12018" s="11" t="s">
        <v>25313</v>
      </c>
      <c r="C12018" s="7" t="s">
        <v>25314</v>
      </c>
      <c r="D12018" s="13">
        <v>3.5790772130383801</v>
      </c>
      <c r="E12018" s="14">
        <v>2.5217657640909801</v>
      </c>
      <c r="F12018" s="14">
        <v>2.3129588012515399</v>
      </c>
      <c r="G12018" s="14">
        <v>2.62411811215095</v>
      </c>
      <c r="H12018" s="15">
        <v>1.8441894383499799</v>
      </c>
      <c r="I12018" s="13">
        <v>1.84942159655035</v>
      </c>
      <c r="J12018" s="14">
        <v>3.3044368767328098</v>
      </c>
      <c r="K12018" s="14">
        <v>3.7131685044743299</v>
      </c>
      <c r="L12018" s="14">
        <v>2.58078763381965</v>
      </c>
      <c r="M12018" s="15">
        <v>2.1818277467201899</v>
      </c>
      <c r="N12018" s="13">
        <v>1.6800768029586599</v>
      </c>
      <c r="O12018" s="14">
        <v>2.12680036535673</v>
      </c>
      <c r="P12018" s="14">
        <v>1.7460010397549</v>
      </c>
      <c r="Q12018" s="14">
        <v>2.7778896431768101</v>
      </c>
      <c r="R12018" s="15">
        <v>2.13836846528819</v>
      </c>
      <c r="S12018" s="19">
        <f t="shared" si="187"/>
        <v>2.465392533580963</v>
      </c>
    </row>
    <row r="12019" spans="1:19" x14ac:dyDescent="0.25">
      <c r="A12019" s="7" t="s">
        <v>12952</v>
      </c>
      <c r="B12019" s="11" t="s">
        <v>12953</v>
      </c>
      <c r="C12019" s="7" t="s">
        <v>12954</v>
      </c>
      <c r="D12019" s="13">
        <v>2.5851611058561601</v>
      </c>
      <c r="E12019" s="14">
        <v>2.5045170242018502</v>
      </c>
      <c r="F12019" s="14">
        <v>1.90654743557207</v>
      </c>
      <c r="G12019" s="14">
        <v>3.1900189006040098</v>
      </c>
      <c r="H12019" s="15">
        <v>3.0850018034797002</v>
      </c>
      <c r="I12019" s="13">
        <v>2.54225894882702</v>
      </c>
      <c r="J12019" s="14">
        <v>2.2184896633163702</v>
      </c>
      <c r="K12019" s="14">
        <v>2.6175434932672101</v>
      </c>
      <c r="L12019" s="14">
        <v>2.9126536224741502</v>
      </c>
      <c r="M12019" s="15">
        <v>0.78796515072483597</v>
      </c>
      <c r="N12019" s="13">
        <v>2.1994986326011499</v>
      </c>
      <c r="O12019" s="14">
        <v>1.9405962295743</v>
      </c>
      <c r="P12019" s="14">
        <v>3.14298100941375</v>
      </c>
      <c r="Q12019" s="14">
        <v>2.4002334561358798</v>
      </c>
      <c r="R12019" s="15">
        <v>2.9327867677542501</v>
      </c>
      <c r="S12019" s="19">
        <f t="shared" si="187"/>
        <v>2.4644168829201805</v>
      </c>
    </row>
    <row r="12020" spans="1:19" x14ac:dyDescent="0.25">
      <c r="A12020" s="7" t="s">
        <v>32167</v>
      </c>
      <c r="B12020" s="11" t="s">
        <v>32165</v>
      </c>
      <c r="C12020" s="7" t="s">
        <v>32166</v>
      </c>
      <c r="D12020" s="13">
        <v>1.1914211300064299</v>
      </c>
      <c r="E12020" s="14">
        <v>1.8468076104628399</v>
      </c>
      <c r="F12020" s="14">
        <v>2.7566085991746498</v>
      </c>
      <c r="G12020" s="14">
        <v>2.3824479002265502</v>
      </c>
      <c r="H12020" s="15">
        <v>2.2418828336240799</v>
      </c>
      <c r="I12020" s="13">
        <v>1.6068327047492601</v>
      </c>
      <c r="J12020" s="14">
        <v>3.1899926935615399</v>
      </c>
      <c r="K12020" s="14">
        <v>3.8909418980100701</v>
      </c>
      <c r="L12020" s="14">
        <v>2.6059533514833899</v>
      </c>
      <c r="M12020" s="15">
        <v>2.4936222302084499</v>
      </c>
      <c r="N12020" s="13">
        <v>1.5365272539063499</v>
      </c>
      <c r="O12020" s="14">
        <v>2.3227463297097302</v>
      </c>
      <c r="P12020" s="14">
        <v>3.0199095828134799</v>
      </c>
      <c r="Q12020" s="14">
        <v>2.4313913434699499</v>
      </c>
      <c r="R12020" s="15">
        <v>3.4241320950627898</v>
      </c>
      <c r="S12020" s="19">
        <f t="shared" si="187"/>
        <v>2.4627478370979707</v>
      </c>
    </row>
    <row r="12021" spans="1:19" x14ac:dyDescent="0.25">
      <c r="A12021" s="7" t="s">
        <v>15382</v>
      </c>
      <c r="B12021" s="11" t="s">
        <v>15383</v>
      </c>
      <c r="C12021" s="7" t="s">
        <v>15384</v>
      </c>
      <c r="D12021" s="13">
        <v>1.48332242369003</v>
      </c>
      <c r="E12021" s="14">
        <v>2.2208957508164602</v>
      </c>
      <c r="F12021" s="14">
        <v>1.54439321260077</v>
      </c>
      <c r="G12021" s="14">
        <v>1.1263875460370201</v>
      </c>
      <c r="H12021" s="15">
        <v>1.5392371289679301</v>
      </c>
      <c r="I12021" s="13">
        <v>2.2227899125886199</v>
      </c>
      <c r="J12021" s="14">
        <v>3.05503788486832</v>
      </c>
      <c r="K12021" s="14">
        <v>3.5759592830035198</v>
      </c>
      <c r="L12021" s="14">
        <v>1.6043828936046001</v>
      </c>
      <c r="M12021" s="15">
        <v>4.97333420494423</v>
      </c>
      <c r="N12021" s="13">
        <v>2.2583796993993799</v>
      </c>
      <c r="O12021" s="14">
        <v>3.00155969952834</v>
      </c>
      <c r="P12021" s="14">
        <v>2.5411407395097898</v>
      </c>
      <c r="Q12021" s="14">
        <v>2.5040254838807798</v>
      </c>
      <c r="R12021" s="15">
        <v>3.2890782950597801</v>
      </c>
      <c r="S12021" s="19">
        <f t="shared" si="187"/>
        <v>2.4626616105666383</v>
      </c>
    </row>
    <row r="12022" spans="1:19" x14ac:dyDescent="0.25">
      <c r="A12022" s="7" t="s">
        <v>16129</v>
      </c>
      <c r="B12022" s="11" t="s">
        <v>16127</v>
      </c>
      <c r="C12022" s="7" t="s">
        <v>16130</v>
      </c>
      <c r="D12022" s="13">
        <v>0.29453752618781198</v>
      </c>
      <c r="E12022" s="14">
        <v>4.3580640251180904</v>
      </c>
      <c r="F12022" s="14">
        <v>0.61332822733794801</v>
      </c>
      <c r="G12022" s="14">
        <v>4.0259225687706301</v>
      </c>
      <c r="H12022" s="15">
        <v>4.4012201808003297</v>
      </c>
      <c r="I12022" s="13">
        <v>1.7654827609962001</v>
      </c>
      <c r="J12022" s="14">
        <v>2.4265076467096298</v>
      </c>
      <c r="K12022" s="14">
        <v>2.2722055490852302</v>
      </c>
      <c r="L12022" s="14">
        <v>2.7609922563652698</v>
      </c>
      <c r="M12022" s="15">
        <v>2.5137267313608498</v>
      </c>
      <c r="N12022" s="13">
        <v>1.0551473291523601</v>
      </c>
      <c r="O12022" s="14">
        <v>2.6147445887403999</v>
      </c>
      <c r="P12022" s="14">
        <v>2.2136604510931899</v>
      </c>
      <c r="Q12022" s="14">
        <v>1.8562676031960299</v>
      </c>
      <c r="R12022" s="15">
        <v>3.7667128166426602</v>
      </c>
      <c r="S12022" s="19">
        <f t="shared" si="187"/>
        <v>2.4625680174371087</v>
      </c>
    </row>
    <row r="12023" spans="1:19" x14ac:dyDescent="0.25">
      <c r="A12023" s="7" t="s">
        <v>3105</v>
      </c>
      <c r="B12023" s="11" t="s">
        <v>3103</v>
      </c>
      <c r="C12023" s="7" t="s">
        <v>3104</v>
      </c>
      <c r="D12023" s="13">
        <v>4.7581213271353002</v>
      </c>
      <c r="E12023" s="14">
        <v>2.3772294729621999</v>
      </c>
      <c r="F12023" s="14">
        <v>1.6813646673023801</v>
      </c>
      <c r="G12023" s="14">
        <v>2.2335928827446301</v>
      </c>
      <c r="H12023" s="15">
        <v>2.9445344151706299</v>
      </c>
      <c r="I12023" s="13">
        <v>2.3983215278604599</v>
      </c>
      <c r="J12023" s="14">
        <v>2.3163128299090299</v>
      </c>
      <c r="K12023" s="14">
        <v>2.26912656766573</v>
      </c>
      <c r="L12023" s="14">
        <v>2.1833435030114101</v>
      </c>
      <c r="M12023" s="15">
        <v>2.3732021272382502</v>
      </c>
      <c r="N12023" s="13">
        <v>3.0371858445337501</v>
      </c>
      <c r="O12023" s="14">
        <v>2.2136482836168301</v>
      </c>
      <c r="P12023" s="14">
        <v>1.9123363334916399</v>
      </c>
      <c r="Q12023" s="14">
        <v>1.4798862447955501</v>
      </c>
      <c r="R12023" s="15">
        <v>2.7480442937532499</v>
      </c>
      <c r="S12023" s="19">
        <f t="shared" si="187"/>
        <v>2.4617500214127364</v>
      </c>
    </row>
    <row r="12024" spans="1:19" x14ac:dyDescent="0.25">
      <c r="A12024" s="7" t="s">
        <v>21160</v>
      </c>
      <c r="B12024" s="11" t="s">
        <v>21158</v>
      </c>
      <c r="C12024" s="7" t="s">
        <v>21161</v>
      </c>
      <c r="D12024" s="13">
        <v>2.2794784563803101</v>
      </c>
      <c r="E12024" s="14">
        <v>2.6615162238279302</v>
      </c>
      <c r="F12024" s="14">
        <v>2.4863439122317601</v>
      </c>
      <c r="G12024" s="14">
        <v>2.6706285357981798</v>
      </c>
      <c r="H12024" s="15">
        <v>1.8923237826486401</v>
      </c>
      <c r="I12024" s="13">
        <v>1.95191228916197</v>
      </c>
      <c r="J12024" s="14">
        <v>2.5486023936228999</v>
      </c>
      <c r="K12024" s="14">
        <v>3.1150578646391001</v>
      </c>
      <c r="L12024" s="14">
        <v>1.78456448494447</v>
      </c>
      <c r="M12024" s="15">
        <v>1.62779869951024</v>
      </c>
      <c r="N12024" s="13">
        <v>2.6131114888511302</v>
      </c>
      <c r="O12024" s="14">
        <v>2.6867932929090701</v>
      </c>
      <c r="P12024" s="14">
        <v>3.0232787853671401</v>
      </c>
      <c r="Q12024" s="14">
        <v>2.1988754249132301</v>
      </c>
      <c r="R12024" s="15">
        <v>3.38530789127512</v>
      </c>
      <c r="S12024" s="19">
        <f t="shared" si="187"/>
        <v>2.4617062350720791</v>
      </c>
    </row>
    <row r="12025" spans="1:19" x14ac:dyDescent="0.25">
      <c r="A12025" s="7" t="s">
        <v>13503</v>
      </c>
      <c r="B12025" s="11" t="s">
        <v>13501</v>
      </c>
      <c r="C12025" s="7" t="s">
        <v>13502</v>
      </c>
      <c r="D12025" s="13">
        <v>2.9283359013546599</v>
      </c>
      <c r="E12025" s="14">
        <v>2.7510171967129402</v>
      </c>
      <c r="F12025" s="14">
        <v>1.35506677209143</v>
      </c>
      <c r="G12025" s="14">
        <v>0.74122816797639701</v>
      </c>
      <c r="H12025" s="15">
        <v>0</v>
      </c>
      <c r="I12025" s="13">
        <v>2.9254487077646498</v>
      </c>
      <c r="J12025" s="14">
        <v>2.01039166622511</v>
      </c>
      <c r="K12025" s="14">
        <v>6.7771816743950497</v>
      </c>
      <c r="L12025" s="14">
        <v>1.4077023457022599</v>
      </c>
      <c r="M12025" s="15">
        <v>1.78513179278824</v>
      </c>
      <c r="N12025" s="13">
        <v>1.3987242281675101</v>
      </c>
      <c r="O12025" s="14">
        <v>3.0583740789742699</v>
      </c>
      <c r="P12025" s="14">
        <v>3.8838602670299598</v>
      </c>
      <c r="Q12025" s="14">
        <v>3.0758814416595301</v>
      </c>
      <c r="R12025" s="15">
        <v>2.8187584315162502</v>
      </c>
      <c r="S12025" s="19">
        <f t="shared" si="187"/>
        <v>2.4611401781572169</v>
      </c>
    </row>
    <row r="12026" spans="1:19" x14ac:dyDescent="0.25">
      <c r="A12026" s="7" t="s">
        <v>32759</v>
      </c>
      <c r="B12026" s="11" t="s">
        <v>32760</v>
      </c>
      <c r="C12026" s="7" t="s">
        <v>32761</v>
      </c>
      <c r="D12026" s="13">
        <v>3.1307043337171598</v>
      </c>
      <c r="E12026" s="14">
        <v>2.2058487523791102</v>
      </c>
      <c r="F12026" s="14">
        <v>2.2765463853849499</v>
      </c>
      <c r="G12026" s="14">
        <v>0.79245220363788604</v>
      </c>
      <c r="H12026" s="15">
        <v>1.8564103212310501</v>
      </c>
      <c r="I12026" s="13">
        <v>1.78721006540732</v>
      </c>
      <c r="J12026" s="14">
        <v>3.5822062508759198</v>
      </c>
      <c r="K12026" s="14">
        <v>2.1851605028912302</v>
      </c>
      <c r="L12026" s="14">
        <v>3.2249665607541398</v>
      </c>
      <c r="M12026" s="15">
        <v>4.4531593144363901</v>
      </c>
      <c r="N12026" s="13">
        <v>2.5635185601757402</v>
      </c>
      <c r="O12026" s="14">
        <v>2.5690728300995702</v>
      </c>
      <c r="P12026" s="14">
        <v>2.7022658089901501</v>
      </c>
      <c r="Q12026" s="14">
        <v>1.67777872459444</v>
      </c>
      <c r="R12026" s="15">
        <v>1.9065343508661501</v>
      </c>
      <c r="S12026" s="19">
        <f t="shared" si="187"/>
        <v>2.4609223310294142</v>
      </c>
    </row>
    <row r="12027" spans="1:19" x14ac:dyDescent="0.25">
      <c r="A12027" s="7" t="s">
        <v>16434</v>
      </c>
      <c r="B12027" s="11" t="s">
        <v>16432</v>
      </c>
      <c r="C12027" s="7" t="s">
        <v>16433</v>
      </c>
      <c r="D12027" s="13">
        <v>3.1060501502972699</v>
      </c>
      <c r="E12027" s="14">
        <v>1.4028703674137699</v>
      </c>
      <c r="F12027" s="14">
        <v>1.6584262923972799</v>
      </c>
      <c r="G12027" s="14">
        <v>1.51194552151661</v>
      </c>
      <c r="H12027" s="15">
        <v>6.0165177795956302</v>
      </c>
      <c r="I12027" s="13">
        <v>0.89509261714291599</v>
      </c>
      <c r="J12027" s="14">
        <v>2.7338434659586399</v>
      </c>
      <c r="K12027" s="14">
        <v>2.4575979105619101</v>
      </c>
      <c r="L12027" s="14">
        <v>1.3208481552664899</v>
      </c>
      <c r="M12027" s="15">
        <v>2.37897199383832</v>
      </c>
      <c r="N12027" s="13">
        <v>1.54067162971309</v>
      </c>
      <c r="O12027" s="14">
        <v>1.33086361370396</v>
      </c>
      <c r="P12027" s="14">
        <v>2.6055356881884899</v>
      </c>
      <c r="Q12027" s="14">
        <v>2.0435752146061001</v>
      </c>
      <c r="R12027" s="15">
        <v>5.8810797468093696</v>
      </c>
      <c r="S12027" s="19">
        <f t="shared" si="187"/>
        <v>2.4589260098006562</v>
      </c>
    </row>
    <row r="12028" spans="1:19" x14ac:dyDescent="0.25">
      <c r="A12028" s="7" t="s">
        <v>29380</v>
      </c>
      <c r="B12028" s="11" t="s">
        <v>29381</v>
      </c>
      <c r="C12028" s="7" t="s">
        <v>29382</v>
      </c>
      <c r="D12028" s="13">
        <v>2.8289712102507401</v>
      </c>
      <c r="E12028" s="14">
        <v>1.55030709658952</v>
      </c>
      <c r="F12028" s="14">
        <v>2.8363540019214599</v>
      </c>
      <c r="G12028" s="14">
        <v>2.14823013907644</v>
      </c>
      <c r="H12028" s="15">
        <v>1.56565916436799</v>
      </c>
      <c r="I12028" s="13">
        <v>5.4168488047436298</v>
      </c>
      <c r="J12028" s="14">
        <v>2.1579719820309302</v>
      </c>
      <c r="K12028" s="14">
        <v>1.2124476717355901</v>
      </c>
      <c r="L12028" s="14">
        <v>2.2665599985568199</v>
      </c>
      <c r="M12028" s="15">
        <v>2.2994112786443099</v>
      </c>
      <c r="N12028" s="13">
        <v>2.2521042122038102</v>
      </c>
      <c r="O12028" s="14">
        <v>3.2828854601600801</v>
      </c>
      <c r="P12028" s="14">
        <v>2.08448477486911</v>
      </c>
      <c r="Q12028" s="14">
        <v>3.5375121611708402</v>
      </c>
      <c r="R12028" s="15">
        <v>1.4263919673899901</v>
      </c>
      <c r="S12028" s="19">
        <f t="shared" si="187"/>
        <v>2.4577426615807507</v>
      </c>
    </row>
    <row r="12029" spans="1:19" x14ac:dyDescent="0.25">
      <c r="A12029" s="7" t="s">
        <v>32430</v>
      </c>
      <c r="B12029" s="11" t="s">
        <v>32431</v>
      </c>
      <c r="C12029" s="7" t="s">
        <v>32432</v>
      </c>
      <c r="D12029" s="13">
        <v>3.56557126109595</v>
      </c>
      <c r="E12029" s="14">
        <v>2.87861940954132</v>
      </c>
      <c r="F12029" s="14">
        <v>2.9905215749799998</v>
      </c>
      <c r="G12029" s="14">
        <v>3.2152519965970501</v>
      </c>
      <c r="H12029" s="15">
        <v>1.9116550686535501</v>
      </c>
      <c r="I12029" s="13">
        <v>2.0036563791292399</v>
      </c>
      <c r="J12029" s="14">
        <v>1.68291277205159</v>
      </c>
      <c r="K12029" s="14">
        <v>1.8910752225938801</v>
      </c>
      <c r="L12029" s="14">
        <v>1.9282866094733799</v>
      </c>
      <c r="M12029" s="15">
        <v>1.49434617374932</v>
      </c>
      <c r="N12029" s="13">
        <v>2.8739824233443398</v>
      </c>
      <c r="O12029" s="14">
        <v>2.59897679862654</v>
      </c>
      <c r="P12029" s="14">
        <v>2.9228016224783602</v>
      </c>
      <c r="Q12029" s="14">
        <v>2.2070071150129902</v>
      </c>
      <c r="R12029" s="15">
        <v>2.6660440259002698</v>
      </c>
      <c r="S12029" s="19">
        <f t="shared" si="187"/>
        <v>2.4553805635485189</v>
      </c>
    </row>
    <row r="12030" spans="1:19" x14ac:dyDescent="0.25">
      <c r="A12030" s="7" t="s">
        <v>29869</v>
      </c>
      <c r="B12030" s="11" t="s">
        <v>29870</v>
      </c>
      <c r="C12030" s="7" t="s">
        <v>29871</v>
      </c>
      <c r="D12030" s="13">
        <v>2.0694500107840099</v>
      </c>
      <c r="E12030" s="14">
        <v>1.4581043875259001</v>
      </c>
      <c r="F12030" s="14">
        <v>2.5736128551966502</v>
      </c>
      <c r="G12030" s="14">
        <v>1.76790832256616</v>
      </c>
      <c r="H12030" s="15">
        <v>2.3622050516490098</v>
      </c>
      <c r="I12030" s="13">
        <v>3.5533603121870199</v>
      </c>
      <c r="J12030" s="14">
        <v>3.0190733034231498</v>
      </c>
      <c r="K12030" s="14">
        <v>3.7916263731455602</v>
      </c>
      <c r="L12030" s="14">
        <v>3.2953440934606002</v>
      </c>
      <c r="M12030" s="15">
        <v>4.9410692998614003</v>
      </c>
      <c r="N12030" s="13">
        <v>1.4827140567981201</v>
      </c>
      <c r="O12030" s="14">
        <v>1.35084235625678</v>
      </c>
      <c r="P12030" s="14">
        <v>1.60108518382048</v>
      </c>
      <c r="Q12030" s="14">
        <v>1.9796380334036301</v>
      </c>
      <c r="R12030" s="15">
        <v>1.56515212792725</v>
      </c>
      <c r="S12030" s="19">
        <f t="shared" si="187"/>
        <v>2.4540790512003814</v>
      </c>
    </row>
    <row r="12031" spans="1:19" x14ac:dyDescent="0.25">
      <c r="A12031" s="7" t="s">
        <v>33891</v>
      </c>
      <c r="B12031" s="11" t="s">
        <v>33882</v>
      </c>
      <c r="C12031" s="7" t="s">
        <v>33883</v>
      </c>
      <c r="D12031" s="13">
        <v>4.2948926555624896</v>
      </c>
      <c r="E12031" s="14">
        <v>3.8667075045506598</v>
      </c>
      <c r="F12031" s="14">
        <v>1.8218119943229101</v>
      </c>
      <c r="G12031" s="14">
        <v>5.0732950168251802</v>
      </c>
      <c r="H12031" s="15">
        <v>2.57503488213779</v>
      </c>
      <c r="I12031" s="13">
        <v>0.17877742099986699</v>
      </c>
      <c r="J12031" s="14">
        <v>2.45714537044885</v>
      </c>
      <c r="K12031" s="14">
        <v>2.0247876116455701</v>
      </c>
      <c r="L12031" s="14">
        <v>0.17205250898135899</v>
      </c>
      <c r="M12031" s="15">
        <v>0</v>
      </c>
      <c r="N12031" s="13">
        <v>3.9319692194908602</v>
      </c>
      <c r="O12031" s="14">
        <v>2.4920085083942398</v>
      </c>
      <c r="P12031" s="14">
        <v>2.4262139440532802</v>
      </c>
      <c r="Q12031" s="14">
        <v>3.2223519863273902</v>
      </c>
      <c r="R12031" s="15">
        <v>2.2639551844170902</v>
      </c>
      <c r="S12031" s="19">
        <f t="shared" si="187"/>
        <v>2.4534002538771693</v>
      </c>
    </row>
    <row r="12032" spans="1:19" x14ac:dyDescent="0.25">
      <c r="A12032" s="7" t="s">
        <v>24091</v>
      </c>
      <c r="B12032" s="11" t="s">
        <v>24092</v>
      </c>
      <c r="C12032" s="7" t="s">
        <v>24093</v>
      </c>
      <c r="D12032" s="13">
        <v>1.82682866982035</v>
      </c>
      <c r="E12032" s="14">
        <v>1.5016830711685101</v>
      </c>
      <c r="F12032" s="14">
        <v>1.5498121364736701</v>
      </c>
      <c r="G12032" s="14">
        <v>1.6184410526284401</v>
      </c>
      <c r="H12032" s="15">
        <v>1.26379469559209</v>
      </c>
      <c r="I12032" s="13">
        <v>1.2166850047853499</v>
      </c>
      <c r="J12032" s="14">
        <v>1.74190756606516</v>
      </c>
      <c r="K12032" s="14">
        <v>2.42713531150291</v>
      </c>
      <c r="L12032" s="14">
        <v>4.0250307675927504</v>
      </c>
      <c r="M12032" s="15">
        <v>2.4747691737050701</v>
      </c>
      <c r="N12032" s="13">
        <v>2.5450470919850399</v>
      </c>
      <c r="O12032" s="14">
        <v>3.4979126954180702</v>
      </c>
      <c r="P12032" s="14">
        <v>3.4997850056027802</v>
      </c>
      <c r="Q12032" s="14">
        <v>4.3859983210334796</v>
      </c>
      <c r="R12032" s="15">
        <v>3.22386034117863</v>
      </c>
      <c r="S12032" s="19">
        <f t="shared" si="187"/>
        <v>2.4532460603034862</v>
      </c>
    </row>
    <row r="12033" spans="1:19" x14ac:dyDescent="0.25">
      <c r="A12033" s="7" t="s">
        <v>15324</v>
      </c>
      <c r="B12033" s="11" t="s">
        <v>15321</v>
      </c>
      <c r="C12033" s="7" t="s">
        <v>15322</v>
      </c>
      <c r="D12033" s="13">
        <v>2.7138251637260402</v>
      </c>
      <c r="E12033" s="14">
        <v>1.25653715066639</v>
      </c>
      <c r="F12033" s="14">
        <v>2.8524678189671402</v>
      </c>
      <c r="G12033" s="14">
        <v>1.0009560752230799</v>
      </c>
      <c r="H12033" s="15">
        <v>7.08054131837266</v>
      </c>
      <c r="I12033" s="13">
        <v>2.2076502803908502</v>
      </c>
      <c r="J12033" s="14">
        <v>2.6616050287324202</v>
      </c>
      <c r="K12033" s="14">
        <v>0.89724709541445302</v>
      </c>
      <c r="L12033" s="14">
        <v>0.39137498342180599</v>
      </c>
      <c r="M12033" s="15">
        <v>3.3087294240427099</v>
      </c>
      <c r="N12033" s="13">
        <v>2.22216486602027</v>
      </c>
      <c r="O12033" s="14">
        <v>1.74109309402525</v>
      </c>
      <c r="P12033" s="14">
        <v>2.0224941881099698</v>
      </c>
      <c r="Q12033" s="14">
        <v>1.2565744819554201</v>
      </c>
      <c r="R12033" s="15">
        <v>5.1818998648215899</v>
      </c>
      <c r="S12033" s="19">
        <f t="shared" si="187"/>
        <v>2.4530107222593363</v>
      </c>
    </row>
    <row r="12034" spans="1:19" x14ac:dyDescent="0.25">
      <c r="A12034" s="7" t="s">
        <v>11262</v>
      </c>
      <c r="B12034" s="11" t="s">
        <v>11260</v>
      </c>
      <c r="C12034" s="7" t="s">
        <v>11261</v>
      </c>
      <c r="D12034" s="13">
        <v>1.1492050401489899</v>
      </c>
      <c r="E12034" s="14">
        <v>1.8623402721990501</v>
      </c>
      <c r="F12034" s="14">
        <v>1.11675169644105</v>
      </c>
      <c r="G12034" s="14">
        <v>1.8326059596169799</v>
      </c>
      <c r="H12034" s="15">
        <v>0.66781399774246297</v>
      </c>
      <c r="I12034" s="13">
        <v>2.4109511609399399</v>
      </c>
      <c r="J12034" s="14">
        <v>4.1815103401199503</v>
      </c>
      <c r="K12034" s="14">
        <v>5.4079708051001099</v>
      </c>
      <c r="L12034" s="14">
        <v>3.3146579199369399</v>
      </c>
      <c r="M12034" s="15">
        <v>3.5028127292870601</v>
      </c>
      <c r="N12034" s="13">
        <v>1.15273113203806</v>
      </c>
      <c r="O12034" s="14">
        <v>3.0005940449830102</v>
      </c>
      <c r="P12034" s="14">
        <v>2.3370973536607198</v>
      </c>
      <c r="Q12034" s="14">
        <v>2.48319413578337</v>
      </c>
      <c r="R12034" s="15">
        <v>2.3704331252425601</v>
      </c>
      <c r="S12034" s="19">
        <f t="shared" si="187"/>
        <v>2.4527113142160171</v>
      </c>
    </row>
    <row r="12035" spans="1:19" x14ac:dyDescent="0.25">
      <c r="A12035" s="7" t="s">
        <v>20389</v>
      </c>
      <c r="B12035" s="11" t="s">
        <v>20388</v>
      </c>
      <c r="C12035" s="7" t="s">
        <v>20390</v>
      </c>
      <c r="D12035" s="13">
        <v>0.47055596819245599</v>
      </c>
      <c r="E12035" s="14">
        <v>0.33154689322934899</v>
      </c>
      <c r="F12035" s="14">
        <v>0.97985904026562698</v>
      </c>
      <c r="G12035" s="14">
        <v>0.62531898240250505</v>
      </c>
      <c r="H12035" s="15">
        <v>0.87892893026297303</v>
      </c>
      <c r="I12035" s="13">
        <v>5.0241085004064203</v>
      </c>
      <c r="J12035" s="14">
        <v>3.8766118186595802</v>
      </c>
      <c r="K12035" s="14">
        <v>4.1746119092147103</v>
      </c>
      <c r="L12035" s="14">
        <v>2.2903204997978102</v>
      </c>
      <c r="M12035" s="15">
        <v>3.01196539564181</v>
      </c>
      <c r="N12035" s="13">
        <v>2.4442845200866699</v>
      </c>
      <c r="O12035" s="14">
        <v>3.0715742328000899</v>
      </c>
      <c r="P12035" s="14">
        <v>2.7044321380904499</v>
      </c>
      <c r="Q12035" s="14">
        <v>3.6010746304175099</v>
      </c>
      <c r="R12035" s="15">
        <v>3.3000490001863598</v>
      </c>
      <c r="S12035" s="19">
        <f t="shared" si="187"/>
        <v>2.452349497310288</v>
      </c>
    </row>
    <row r="12036" spans="1:19" x14ac:dyDescent="0.25">
      <c r="A12036" s="7" t="s">
        <v>19209</v>
      </c>
      <c r="B12036" s="11" t="s">
        <v>19208</v>
      </c>
      <c r="C12036" s="7" t="s">
        <v>19210</v>
      </c>
      <c r="D12036" s="13">
        <v>1.6179390139904699</v>
      </c>
      <c r="E12036" s="14">
        <v>1.5199684054897999</v>
      </c>
      <c r="F12036" s="14">
        <v>1.49737972101357</v>
      </c>
      <c r="G12036" s="14">
        <v>3.6858332180729398</v>
      </c>
      <c r="H12036" s="15">
        <v>2.23857089352905</v>
      </c>
      <c r="I12036" s="13">
        <v>1.6163438065731699</v>
      </c>
      <c r="J12036" s="14">
        <v>2.9620382536698999</v>
      </c>
      <c r="K12036" s="14">
        <v>2.0802612449983999</v>
      </c>
      <c r="L12036" s="14">
        <v>3.49997227061949</v>
      </c>
      <c r="M12036" s="15">
        <v>1.9726113877398499</v>
      </c>
      <c r="N12036" s="13">
        <v>3.0912444129364198</v>
      </c>
      <c r="O12036" s="14">
        <v>3.6612042803553599</v>
      </c>
      <c r="P12036" s="14">
        <v>2.38430792658035</v>
      </c>
      <c r="Q12036" s="14">
        <v>3.3989192186374702</v>
      </c>
      <c r="R12036" s="15">
        <v>1.5573962110203901</v>
      </c>
      <c r="S12036" s="19">
        <f t="shared" si="187"/>
        <v>2.4522660176817754</v>
      </c>
    </row>
    <row r="12037" spans="1:19" x14ac:dyDescent="0.25">
      <c r="A12037" s="7" t="s">
        <v>20009</v>
      </c>
      <c r="B12037" s="11" t="s">
        <v>20010</v>
      </c>
      <c r="C12037" s="7" t="s">
        <v>20011</v>
      </c>
      <c r="D12037" s="13">
        <v>4.6207647712188704</v>
      </c>
      <c r="E12037" s="14">
        <v>5.7221809981173104</v>
      </c>
      <c r="F12037" s="14">
        <v>10.399555126451499</v>
      </c>
      <c r="G12037" s="14">
        <v>0.74430380359468296</v>
      </c>
      <c r="H12037" s="15">
        <v>1.85985830724818</v>
      </c>
      <c r="I12037" s="13">
        <v>0.83931071388200895</v>
      </c>
      <c r="J12037" s="14">
        <v>2.3071240458341702</v>
      </c>
      <c r="K12037" s="14">
        <v>1.4042688238616601</v>
      </c>
      <c r="L12037" s="14">
        <v>0.40386955272260699</v>
      </c>
      <c r="M12037" s="15">
        <v>0.85358999007172598</v>
      </c>
      <c r="N12037" s="13">
        <v>2.9093795591784399</v>
      </c>
      <c r="O12037" s="14">
        <v>2.5592203564827698</v>
      </c>
      <c r="P12037" s="14">
        <v>1.48570509340139</v>
      </c>
      <c r="Q12037" s="14">
        <v>0.25213423961777998</v>
      </c>
      <c r="R12037" s="15">
        <v>0.40435064637043999</v>
      </c>
      <c r="S12037" s="19">
        <f t="shared" si="187"/>
        <v>2.4510410685369024</v>
      </c>
    </row>
    <row r="12038" spans="1:19" x14ac:dyDescent="0.25">
      <c r="A12038" s="7" t="s">
        <v>10342</v>
      </c>
      <c r="B12038" s="11" t="s">
        <v>10343</v>
      </c>
      <c r="C12038" s="7" t="s">
        <v>10344</v>
      </c>
      <c r="D12038" s="13">
        <v>2.2056918705090398</v>
      </c>
      <c r="E12038" s="14">
        <v>2.5161593482422</v>
      </c>
      <c r="F12038" s="14">
        <v>2.4058611036114401</v>
      </c>
      <c r="G12038" s="14">
        <v>2.87131160479588</v>
      </c>
      <c r="H12038" s="15">
        <v>2.7030071668822901</v>
      </c>
      <c r="I12038" s="13">
        <v>1.9674260428388499</v>
      </c>
      <c r="J12038" s="14">
        <v>1.3700579343255099</v>
      </c>
      <c r="K12038" s="14">
        <v>1.7015778511145701</v>
      </c>
      <c r="L12038" s="14">
        <v>3.1052073533050502</v>
      </c>
      <c r="M12038" s="15">
        <v>2.8812932007221201</v>
      </c>
      <c r="N12038" s="13">
        <v>1.6555819896711399</v>
      </c>
      <c r="O12038" s="14">
        <v>3.6200052461474201</v>
      </c>
      <c r="P12038" s="14">
        <v>2.6003692675229102</v>
      </c>
      <c r="Q12038" s="14">
        <v>3.0733414896720599</v>
      </c>
      <c r="R12038" s="15">
        <v>2.07982582349532</v>
      </c>
      <c r="S12038" s="19">
        <f t="shared" si="187"/>
        <v>2.45044781952372</v>
      </c>
    </row>
    <row r="12039" spans="1:19" x14ac:dyDescent="0.25">
      <c r="A12039" s="7" t="s">
        <v>27091</v>
      </c>
      <c r="B12039" s="11" t="s">
        <v>27089</v>
      </c>
      <c r="C12039" s="7" t="s">
        <v>27090</v>
      </c>
      <c r="D12039" s="13">
        <v>3.7148668532748301</v>
      </c>
      <c r="E12039" s="14">
        <v>1.5050286728937099</v>
      </c>
      <c r="F12039" s="14">
        <v>1.74051627505227</v>
      </c>
      <c r="G12039" s="14">
        <v>1.05785659536678</v>
      </c>
      <c r="H12039" s="15">
        <v>1.31066631596806</v>
      </c>
      <c r="I12039" s="13">
        <v>3.54883899668837</v>
      </c>
      <c r="J12039" s="14">
        <v>3.3792390423104202</v>
      </c>
      <c r="K12039" s="14">
        <v>3.15241161524578</v>
      </c>
      <c r="L12039" s="14">
        <v>2.8796049951326399</v>
      </c>
      <c r="M12039" s="15">
        <v>3.3402937868981502</v>
      </c>
      <c r="N12039" s="13">
        <v>3.3270224414397198</v>
      </c>
      <c r="O12039" s="14">
        <v>1.40643924274371</v>
      </c>
      <c r="P12039" s="14">
        <v>2.09399136880453</v>
      </c>
      <c r="Q12039" s="14">
        <v>1.9231493277629299</v>
      </c>
      <c r="R12039" s="15">
        <v>2.3753911373677301</v>
      </c>
      <c r="S12039" s="19">
        <f t="shared" ref="S12039:S12102" si="188">AVERAGE(D12039:R12039)</f>
        <v>2.4503544444633083</v>
      </c>
    </row>
    <row r="12040" spans="1:19" x14ac:dyDescent="0.25">
      <c r="A12040" s="7" t="s">
        <v>21685</v>
      </c>
      <c r="B12040" s="11" t="s">
        <v>21682</v>
      </c>
      <c r="C12040" s="7" t="s">
        <v>21683</v>
      </c>
      <c r="D12040" s="13">
        <v>12.592133452142701</v>
      </c>
      <c r="E12040" s="14">
        <v>0.32860126447571802</v>
      </c>
      <c r="F12040" s="14">
        <v>0</v>
      </c>
      <c r="G12040" s="14">
        <v>0.708300954196596</v>
      </c>
      <c r="H12040" s="15">
        <v>0</v>
      </c>
      <c r="I12040" s="13">
        <v>9.7842252938046208</v>
      </c>
      <c r="J12040" s="14">
        <v>0.32018083800518099</v>
      </c>
      <c r="K12040" s="14">
        <v>5.0369839901626401</v>
      </c>
      <c r="L12040" s="14">
        <v>1.6814608474066</v>
      </c>
      <c r="M12040" s="15">
        <v>0.28430529383040498</v>
      </c>
      <c r="N12040" s="13">
        <v>5.3463575631437399</v>
      </c>
      <c r="O12040" s="14">
        <v>0.24354278611157901</v>
      </c>
      <c r="P12040" s="14">
        <v>0</v>
      </c>
      <c r="Q12040" s="14">
        <v>0.209945934035109</v>
      </c>
      <c r="R12040" s="15">
        <v>0.19239586540367501</v>
      </c>
      <c r="S12040" s="19">
        <f t="shared" si="188"/>
        <v>2.4485622721812375</v>
      </c>
    </row>
    <row r="12041" spans="1:19" x14ac:dyDescent="0.25">
      <c r="A12041" s="7" t="s">
        <v>26917</v>
      </c>
      <c r="B12041" s="11" t="s">
        <v>26918</v>
      </c>
      <c r="C12041" s="7" t="s">
        <v>26919</v>
      </c>
      <c r="D12041" s="13">
        <v>1.4497527946153399</v>
      </c>
      <c r="E12041" s="14">
        <v>2.80905553462456</v>
      </c>
      <c r="F12041" s="14">
        <v>1.6352282565738201</v>
      </c>
      <c r="G12041" s="14">
        <v>1.92656772790829</v>
      </c>
      <c r="H12041" s="15">
        <v>2.4070433174742498</v>
      </c>
      <c r="I12041" s="13">
        <v>3.25872767392163</v>
      </c>
      <c r="J12041" s="14">
        <v>2.2394236283879199</v>
      </c>
      <c r="K12041" s="14">
        <v>2.93582553675233</v>
      </c>
      <c r="L12041" s="14">
        <v>2.6134558316835301</v>
      </c>
      <c r="M12041" s="15">
        <v>1.87802894708608</v>
      </c>
      <c r="N12041" s="13">
        <v>2.72662697619324</v>
      </c>
      <c r="O12041" s="14">
        <v>1.89266468991968</v>
      </c>
      <c r="P12041" s="14">
        <v>3.4450368615508999</v>
      </c>
      <c r="Q12041" s="14">
        <v>2.9368271264113499</v>
      </c>
      <c r="R12041" s="15">
        <v>2.5418098935075601</v>
      </c>
      <c r="S12041" s="19">
        <f t="shared" si="188"/>
        <v>2.4464049864406987</v>
      </c>
    </row>
    <row r="12042" spans="1:19" x14ac:dyDescent="0.25">
      <c r="A12042" s="7" t="s">
        <v>604</v>
      </c>
      <c r="B12042" s="11" t="s">
        <v>8</v>
      </c>
      <c r="C12042" s="7" t="s">
        <v>8</v>
      </c>
      <c r="D12042" s="13">
        <v>1.62749377190775</v>
      </c>
      <c r="E12042" s="14">
        <v>1.9657859102496</v>
      </c>
      <c r="F12042" s="14">
        <v>1.37173836161731</v>
      </c>
      <c r="G12042" s="14">
        <v>1.5889714075561201</v>
      </c>
      <c r="H12042" s="15">
        <v>0.86854787990553695</v>
      </c>
      <c r="I12042" s="13">
        <v>3.6582505740010798</v>
      </c>
      <c r="J12042" s="14">
        <v>2.7933099431657999</v>
      </c>
      <c r="K12042" s="14">
        <v>3.2284999321238201</v>
      </c>
      <c r="L12042" s="14">
        <v>2.7662182418483501</v>
      </c>
      <c r="M12042" s="15">
        <v>3.4724561681714801</v>
      </c>
      <c r="N12042" s="13">
        <v>2.4987051907660098</v>
      </c>
      <c r="O12042" s="14">
        <v>3.7030608721282299</v>
      </c>
      <c r="P12042" s="14">
        <v>2.4155198312898101</v>
      </c>
      <c r="Q12042" s="14">
        <v>2.3549176671733099</v>
      </c>
      <c r="R12042" s="15">
        <v>2.34989014881178</v>
      </c>
      <c r="S12042" s="19">
        <f t="shared" si="188"/>
        <v>2.4442243933810657</v>
      </c>
    </row>
    <row r="12043" spans="1:19" x14ac:dyDescent="0.25">
      <c r="A12043" s="7" t="s">
        <v>22398</v>
      </c>
      <c r="B12043" s="11" t="s">
        <v>22394</v>
      </c>
      <c r="C12043" s="7" t="s">
        <v>22395</v>
      </c>
      <c r="D12043" s="13">
        <v>3.66881223043772</v>
      </c>
      <c r="E12043" s="14">
        <v>1.5509950513178199</v>
      </c>
      <c r="F12043" s="14">
        <v>1.96450106305545</v>
      </c>
      <c r="G12043" s="14">
        <v>1.51238833637401</v>
      </c>
      <c r="H12043" s="15">
        <v>1.3923146058698399</v>
      </c>
      <c r="I12043" s="13">
        <v>2.7488962228725402</v>
      </c>
      <c r="J12043" s="14">
        <v>2.3028582301546998</v>
      </c>
      <c r="K12043" s="14">
        <v>1.77904569383547</v>
      </c>
      <c r="L12043" s="14">
        <v>3.0234210581009</v>
      </c>
      <c r="M12043" s="15">
        <v>2.5560351683153102</v>
      </c>
      <c r="N12043" s="13">
        <v>4.6564140932332601</v>
      </c>
      <c r="O12043" s="14">
        <v>1.91586631523694</v>
      </c>
      <c r="P12043" s="14">
        <v>2.6878614848553899</v>
      </c>
      <c r="Q12043" s="14">
        <v>2.1234491678261298</v>
      </c>
      <c r="R12043" s="15">
        <v>2.7675635100022</v>
      </c>
      <c r="S12043" s="19">
        <f t="shared" si="188"/>
        <v>2.4433614820991783</v>
      </c>
    </row>
    <row r="12044" spans="1:19" x14ac:dyDescent="0.25">
      <c r="A12044" s="7" t="s">
        <v>11935</v>
      </c>
      <c r="B12044" s="11" t="s">
        <v>11933</v>
      </c>
      <c r="C12044" s="7" t="s">
        <v>11934</v>
      </c>
      <c r="D12044" s="13">
        <v>3.23034661159162</v>
      </c>
      <c r="E12044" s="14">
        <v>1.7070414402024501</v>
      </c>
      <c r="F12044" s="14">
        <v>1.9619513778073301</v>
      </c>
      <c r="G12044" s="14">
        <v>1.83976632461834</v>
      </c>
      <c r="H12044" s="15">
        <v>2.3464814912130501</v>
      </c>
      <c r="I12044" s="13">
        <v>3.32801045348105</v>
      </c>
      <c r="J12044" s="14">
        <v>3.0493804067807</v>
      </c>
      <c r="K12044" s="14">
        <v>2.1805405062209999</v>
      </c>
      <c r="L12044" s="14">
        <v>3.20282362746691</v>
      </c>
      <c r="M12044" s="15">
        <v>2.2153943280784598</v>
      </c>
      <c r="N12044" s="13">
        <v>3.4717052637593602</v>
      </c>
      <c r="O12044" s="14">
        <v>1.476035809021</v>
      </c>
      <c r="P12044" s="14">
        <v>2.1422089669607298</v>
      </c>
      <c r="Q12044" s="14">
        <v>1.4541896142742801</v>
      </c>
      <c r="R12044" s="15">
        <v>2.99841556143268</v>
      </c>
      <c r="S12044" s="19">
        <f t="shared" si="188"/>
        <v>2.4402861188605969</v>
      </c>
    </row>
    <row r="12045" spans="1:19" x14ac:dyDescent="0.25">
      <c r="A12045" s="7" t="s">
        <v>26985</v>
      </c>
      <c r="B12045" s="11" t="s">
        <v>26986</v>
      </c>
      <c r="C12045" s="7" t="s">
        <v>26987</v>
      </c>
      <c r="D12045" s="13">
        <v>1.4029344977734299</v>
      </c>
      <c r="E12045" s="14">
        <v>1.97697449622727</v>
      </c>
      <c r="F12045" s="14">
        <v>1.9475941137459301</v>
      </c>
      <c r="G12045" s="14">
        <v>2.9296947041802301</v>
      </c>
      <c r="H12045" s="15">
        <v>3.3774999230958098</v>
      </c>
      <c r="I12045" s="13">
        <v>2.1023269109994001</v>
      </c>
      <c r="J12045" s="14">
        <v>2.40789301263053</v>
      </c>
      <c r="K12045" s="14">
        <v>2.5975003664524601</v>
      </c>
      <c r="L12045" s="14">
        <v>3.3889362785521602</v>
      </c>
      <c r="M12045" s="15">
        <v>2.4374271668374901</v>
      </c>
      <c r="N12045" s="13">
        <v>2.3621513540226702</v>
      </c>
      <c r="O12045" s="14">
        <v>2.6374219227517601</v>
      </c>
      <c r="P12045" s="14">
        <v>2.5119666405221901</v>
      </c>
      <c r="Q12045" s="14">
        <v>2.1157001458678999</v>
      </c>
      <c r="R12045" s="15">
        <v>2.4018488432898701</v>
      </c>
      <c r="S12045" s="19">
        <f t="shared" si="188"/>
        <v>2.4398580251299395</v>
      </c>
    </row>
    <row r="12046" spans="1:19" x14ac:dyDescent="0.25">
      <c r="A12046" s="7" t="s">
        <v>11144</v>
      </c>
      <c r="B12046" s="11" t="s">
        <v>11142</v>
      </c>
      <c r="C12046" s="7" t="s">
        <v>11143</v>
      </c>
      <c r="D12046" s="13">
        <v>2.0791118815123499</v>
      </c>
      <c r="E12046" s="14">
        <v>2.7044529245952602</v>
      </c>
      <c r="F12046" s="14">
        <v>2.4422395041587399</v>
      </c>
      <c r="G12046" s="14">
        <v>2.1860459716682801</v>
      </c>
      <c r="H12046" s="15">
        <v>2.6553664222586599</v>
      </c>
      <c r="I12046" s="13">
        <v>3.4750844668273899</v>
      </c>
      <c r="J12046" s="14">
        <v>3.9527267428620898</v>
      </c>
      <c r="K12046" s="14">
        <v>3.0844767275196201</v>
      </c>
      <c r="L12046" s="14">
        <v>2.07581293775401</v>
      </c>
      <c r="M12046" s="15">
        <v>2.1448976906920798</v>
      </c>
      <c r="N12046" s="13">
        <v>1.6042239958728799</v>
      </c>
      <c r="O12046" s="14">
        <v>1.9208880755840401</v>
      </c>
      <c r="P12046" s="14">
        <v>1.3434130375514199</v>
      </c>
      <c r="Q12046" s="14">
        <v>2.0878746452236099</v>
      </c>
      <c r="R12046" s="15">
        <v>2.8370248800989599</v>
      </c>
      <c r="S12046" s="19">
        <f t="shared" si="188"/>
        <v>2.439575993611959</v>
      </c>
    </row>
    <row r="12047" spans="1:19" x14ac:dyDescent="0.25">
      <c r="A12047" s="7" t="s">
        <v>15994</v>
      </c>
      <c r="B12047" s="11" t="s">
        <v>15992</v>
      </c>
      <c r="C12047" s="7" t="s">
        <v>15993</v>
      </c>
      <c r="D12047" s="13">
        <v>1.3968605467863</v>
      </c>
      <c r="E12047" s="14">
        <v>1.7575136260820401</v>
      </c>
      <c r="F12047" s="14">
        <v>1.59288313716285</v>
      </c>
      <c r="G12047" s="14">
        <v>1.3637972123142701</v>
      </c>
      <c r="H12047" s="15">
        <v>1.0767833298063001</v>
      </c>
      <c r="I12047" s="13">
        <v>2.7660472784891201</v>
      </c>
      <c r="J12047" s="14">
        <v>2.8769617592083998</v>
      </c>
      <c r="K12047" s="14">
        <v>3.0788745101274002</v>
      </c>
      <c r="L12047" s="14">
        <v>3.0936748912861098</v>
      </c>
      <c r="M12047" s="15">
        <v>3.10201993511073</v>
      </c>
      <c r="N12047" s="13">
        <v>2.6450214864625901</v>
      </c>
      <c r="O12047" s="14">
        <v>2.7614717307721501</v>
      </c>
      <c r="P12047" s="14">
        <v>3.7935421744723099</v>
      </c>
      <c r="Q12047" s="14">
        <v>2.6949342905715898</v>
      </c>
      <c r="R12047" s="15">
        <v>2.5931386961940399</v>
      </c>
      <c r="S12047" s="19">
        <f t="shared" si="188"/>
        <v>2.4395683069897465</v>
      </c>
    </row>
    <row r="12048" spans="1:19" x14ac:dyDescent="0.25">
      <c r="A12048" s="7" t="s">
        <v>13660</v>
      </c>
      <c r="B12048" s="11" t="s">
        <v>13661</v>
      </c>
      <c r="C12048" s="7" t="s">
        <v>13662</v>
      </c>
      <c r="D12048" s="13">
        <v>1.4891668780621801</v>
      </c>
      <c r="E12048" s="14">
        <v>3.1477359886739098</v>
      </c>
      <c r="F12048" s="14">
        <v>1.5504782925927001</v>
      </c>
      <c r="G12048" s="14">
        <v>3.6751833196871999</v>
      </c>
      <c r="H12048" s="15">
        <v>1.8543622726911599</v>
      </c>
      <c r="I12048" s="13">
        <v>3.3473219251039001</v>
      </c>
      <c r="J12048" s="14">
        <v>3.3226646609228299</v>
      </c>
      <c r="K12048" s="14">
        <v>2.2976313318216701</v>
      </c>
      <c r="L12048" s="14">
        <v>1.8791550622451201</v>
      </c>
      <c r="M12048" s="15">
        <v>2.7234161952737601</v>
      </c>
      <c r="N12048" s="13">
        <v>2.1339086727598899</v>
      </c>
      <c r="O12048" s="14">
        <v>2.1385321240378001</v>
      </c>
      <c r="P12048" s="14">
        <v>2.9626294243217299</v>
      </c>
      <c r="Q12048" s="14">
        <v>2.5138916205391002</v>
      </c>
      <c r="R12048" s="15">
        <v>1.53583145435338</v>
      </c>
      <c r="S12048" s="19">
        <f t="shared" si="188"/>
        <v>2.4381272815390886</v>
      </c>
    </row>
    <row r="12049" spans="1:19" x14ac:dyDescent="0.25">
      <c r="A12049" s="7" t="s">
        <v>14367</v>
      </c>
      <c r="B12049" s="11" t="s">
        <v>14368</v>
      </c>
      <c r="C12049" s="7" t="s">
        <v>14369</v>
      </c>
      <c r="D12049" s="13">
        <v>3.5161164498629298</v>
      </c>
      <c r="E12049" s="14">
        <v>1.9706626909062099</v>
      </c>
      <c r="F12049" s="14">
        <v>2.6624586649686401</v>
      </c>
      <c r="G12049" s="14">
        <v>1.5170603575163299</v>
      </c>
      <c r="H12049" s="15">
        <v>2.52089133649456</v>
      </c>
      <c r="I12049" s="13">
        <v>2.2153643206437801</v>
      </c>
      <c r="J12049" s="14">
        <v>2.3041972141156601</v>
      </c>
      <c r="K12049" s="14">
        <v>2.2193206569944501</v>
      </c>
      <c r="L12049" s="14">
        <v>1.9015410918253901</v>
      </c>
      <c r="M12049" s="15">
        <v>3.65360194417172</v>
      </c>
      <c r="N12049" s="13">
        <v>2.9200024394805202</v>
      </c>
      <c r="O12049" s="14">
        <v>1.7943978724451699</v>
      </c>
      <c r="P12049" s="14">
        <v>2.5083629194008998</v>
      </c>
      <c r="Q12049" s="14">
        <v>2.2303559417679</v>
      </c>
      <c r="R12049" s="15">
        <v>2.6373073279204799</v>
      </c>
      <c r="S12049" s="19">
        <f t="shared" si="188"/>
        <v>2.438109415234309</v>
      </c>
    </row>
    <row r="12050" spans="1:19" x14ac:dyDescent="0.25">
      <c r="A12050" s="7" t="s">
        <v>2753</v>
      </c>
      <c r="B12050" s="11" t="s">
        <v>2752</v>
      </c>
      <c r="C12050" s="7" t="s">
        <v>2754</v>
      </c>
      <c r="D12050" s="13">
        <v>3.03282421483053</v>
      </c>
      <c r="E12050" s="14">
        <v>2.9916373819867799</v>
      </c>
      <c r="F12050" s="14">
        <v>1.4735889019641</v>
      </c>
      <c r="G12050" s="14">
        <v>1.9575751456697901</v>
      </c>
      <c r="H12050" s="15">
        <v>2.0771178748170298</v>
      </c>
      <c r="I12050" s="13">
        <v>3.4085632510312398</v>
      </c>
      <c r="J12050" s="14">
        <v>3.12318910753637</v>
      </c>
      <c r="K12050" s="14">
        <v>2.80760150345969</v>
      </c>
      <c r="L12050" s="14">
        <v>2.5149321961292901</v>
      </c>
      <c r="M12050" s="15">
        <v>1.8488285192741301</v>
      </c>
      <c r="N12050" s="13">
        <v>2.55321607596577</v>
      </c>
      <c r="O12050" s="14">
        <v>2.2172516725224098</v>
      </c>
      <c r="P12050" s="14">
        <v>2.5140271350096199</v>
      </c>
      <c r="Q12050" s="14">
        <v>2.0479078584266501</v>
      </c>
      <c r="R12050" s="15">
        <v>2.0018309644647601</v>
      </c>
      <c r="S12050" s="19">
        <f t="shared" si="188"/>
        <v>2.4380061202058769</v>
      </c>
    </row>
    <row r="12051" spans="1:19" x14ac:dyDescent="0.25">
      <c r="A12051" s="7" t="s">
        <v>22667</v>
      </c>
      <c r="B12051" s="11" t="s">
        <v>22668</v>
      </c>
      <c r="C12051" s="7" t="s">
        <v>22669</v>
      </c>
      <c r="D12051" s="13">
        <v>3.2638217067028301</v>
      </c>
      <c r="E12051" s="14">
        <v>1.6289126001958401</v>
      </c>
      <c r="F12051" s="14">
        <v>1.03833844236021</v>
      </c>
      <c r="G12051" s="14">
        <v>1.6522944537594599</v>
      </c>
      <c r="H12051" s="15">
        <v>1.8063217986918101</v>
      </c>
      <c r="I12051" s="13">
        <v>2.1397712050576301</v>
      </c>
      <c r="J12051" s="14">
        <v>2.2407128758331898</v>
      </c>
      <c r="K12051" s="14">
        <v>2.20313678017079</v>
      </c>
      <c r="L12051" s="14">
        <v>2.1573423397445501</v>
      </c>
      <c r="M12051" s="15">
        <v>1.5751364393649401</v>
      </c>
      <c r="N12051" s="13">
        <v>3.2153746935907401</v>
      </c>
      <c r="O12051" s="14">
        <v>4.0478998318809598</v>
      </c>
      <c r="P12051" s="14">
        <v>4.3889384942059602</v>
      </c>
      <c r="Q12051" s="14">
        <v>2.5712031394874102</v>
      </c>
      <c r="R12051" s="15">
        <v>2.6367759192264799</v>
      </c>
      <c r="S12051" s="19">
        <f t="shared" si="188"/>
        <v>2.4377320480181863</v>
      </c>
    </row>
    <row r="12052" spans="1:19" x14ac:dyDescent="0.25">
      <c r="A12052" s="7" t="s">
        <v>24458</v>
      </c>
      <c r="B12052" s="11" t="s">
        <v>24459</v>
      </c>
      <c r="C12052" s="7" t="s">
        <v>24460</v>
      </c>
      <c r="D12052" s="13">
        <v>4.4344379046841</v>
      </c>
      <c r="E12052" s="14">
        <v>3.8454651933835802</v>
      </c>
      <c r="F12052" s="14">
        <v>2.6044676886349101</v>
      </c>
      <c r="G12052" s="14">
        <v>1.2951423584858299</v>
      </c>
      <c r="H12052" s="15">
        <v>1.4158758864487</v>
      </c>
      <c r="I12052" s="13">
        <v>2.04464573908874</v>
      </c>
      <c r="J12052" s="14">
        <v>2.5760108851504802</v>
      </c>
      <c r="K12052" s="14">
        <v>1.3157464625405</v>
      </c>
      <c r="L12052" s="14">
        <v>1.96773411029408</v>
      </c>
      <c r="M12052" s="15">
        <v>2.2873746492073699</v>
      </c>
      <c r="N12052" s="13">
        <v>3.9103683837289598</v>
      </c>
      <c r="O12052" s="14">
        <v>3.2063243050059702</v>
      </c>
      <c r="P12052" s="14">
        <v>2.41288519140135</v>
      </c>
      <c r="Q12052" s="14">
        <v>1.5355612354195201</v>
      </c>
      <c r="R12052" s="15">
        <v>1.6886383672498799</v>
      </c>
      <c r="S12052" s="19">
        <f t="shared" si="188"/>
        <v>2.4360452240482648</v>
      </c>
    </row>
    <row r="12053" spans="1:19" x14ac:dyDescent="0.25">
      <c r="A12053" s="7" t="s">
        <v>15611</v>
      </c>
      <c r="B12053" s="11" t="s">
        <v>15610</v>
      </c>
      <c r="C12053" s="7" t="s">
        <v>15612</v>
      </c>
      <c r="D12053" s="13">
        <v>4.4215085832962302</v>
      </c>
      <c r="E12053" s="14">
        <v>2.0249649274081798</v>
      </c>
      <c r="F12053" s="14">
        <v>1.84141970318519</v>
      </c>
      <c r="G12053" s="14">
        <v>2.1824088126733998</v>
      </c>
      <c r="H12053" s="15">
        <v>3.30348955077385</v>
      </c>
      <c r="I12053" s="13">
        <v>2.6502895167411298</v>
      </c>
      <c r="J12053" s="14">
        <v>3.0355001289363899</v>
      </c>
      <c r="K12053" s="14">
        <v>2.2171282226061</v>
      </c>
      <c r="L12053" s="14">
        <v>1.91294694099416</v>
      </c>
      <c r="M12053" s="15">
        <v>2.8301481121451602</v>
      </c>
      <c r="N12053" s="13">
        <v>1.42555983544095</v>
      </c>
      <c r="O12053" s="14">
        <v>2.8861586614237602</v>
      </c>
      <c r="P12053" s="14">
        <v>2.3457037834049199</v>
      </c>
      <c r="Q12053" s="14">
        <v>2.0899297389285301</v>
      </c>
      <c r="R12053" s="15">
        <v>1.3680183305553899</v>
      </c>
      <c r="S12053" s="19">
        <f t="shared" si="188"/>
        <v>2.4356783232342227</v>
      </c>
    </row>
    <row r="12054" spans="1:19" x14ac:dyDescent="0.25">
      <c r="A12054" s="7" t="s">
        <v>15907</v>
      </c>
      <c r="B12054" s="11" t="s">
        <v>15908</v>
      </c>
      <c r="C12054" s="7" t="s">
        <v>15909</v>
      </c>
      <c r="D12054" s="13">
        <v>1.0440623030391201</v>
      </c>
      <c r="E12054" s="14">
        <v>1.4712622355901299</v>
      </c>
      <c r="F12054" s="14">
        <v>0.36234934691471399</v>
      </c>
      <c r="G12054" s="14">
        <v>3.1713099086213599</v>
      </c>
      <c r="H12054" s="15">
        <v>3.0335727565958699</v>
      </c>
      <c r="I12054" s="13">
        <v>0.78227468194417105</v>
      </c>
      <c r="J12054" s="14">
        <v>3.9422929015838801</v>
      </c>
      <c r="K12054" s="14">
        <v>1.61088075198378</v>
      </c>
      <c r="L12054" s="14">
        <v>4.8935155571379996</v>
      </c>
      <c r="M12054" s="15">
        <v>1.5911671966960299</v>
      </c>
      <c r="N12054" s="13">
        <v>1.49609398106757</v>
      </c>
      <c r="O12054" s="14">
        <v>3.8164903801752601</v>
      </c>
      <c r="P12054" s="14">
        <v>3.4618570349483599</v>
      </c>
      <c r="Q12054" s="14">
        <v>3.0550033199875499</v>
      </c>
      <c r="R12054" s="15">
        <v>2.79962558123602</v>
      </c>
      <c r="S12054" s="19">
        <f t="shared" si="188"/>
        <v>2.4354505291681212</v>
      </c>
    </row>
    <row r="12055" spans="1:19" x14ac:dyDescent="0.25">
      <c r="A12055" s="7" t="s">
        <v>16122</v>
      </c>
      <c r="B12055" s="11" t="s">
        <v>16120</v>
      </c>
      <c r="C12055" s="7" t="s">
        <v>16121</v>
      </c>
      <c r="D12055" s="13">
        <v>5.5631308851338801</v>
      </c>
      <c r="E12055" s="14">
        <v>1.1055567298862099</v>
      </c>
      <c r="F12055" s="14">
        <v>1.3861612995377901</v>
      </c>
      <c r="G12055" s="14">
        <v>3.2495872581573901</v>
      </c>
      <c r="H12055" s="15">
        <v>1.8946744953669601</v>
      </c>
      <c r="I12055" s="13">
        <v>8.2295910641437402</v>
      </c>
      <c r="J12055" s="14">
        <v>1.86066442892396</v>
      </c>
      <c r="K12055" s="14">
        <v>1.54059926993803</v>
      </c>
      <c r="L12055" s="14">
        <v>2.36572199789879</v>
      </c>
      <c r="M12055" s="15">
        <v>2.0000087676762401</v>
      </c>
      <c r="N12055" s="13">
        <v>2.7594396459716299</v>
      </c>
      <c r="O12055" s="14">
        <v>1.4152983105455701</v>
      </c>
      <c r="P12055" s="14">
        <v>1.38739077166754</v>
      </c>
      <c r="Q12055" s="14">
        <v>1.4769113274047101</v>
      </c>
      <c r="R12055" s="15">
        <v>0.294228580249764</v>
      </c>
      <c r="S12055" s="19">
        <f t="shared" si="188"/>
        <v>2.4352643221668138</v>
      </c>
    </row>
    <row r="12056" spans="1:19" x14ac:dyDescent="0.25">
      <c r="A12056" s="7" t="s">
        <v>30009</v>
      </c>
      <c r="B12056" s="11" t="s">
        <v>30010</v>
      </c>
      <c r="C12056" s="7" t="s">
        <v>30011</v>
      </c>
      <c r="D12056" s="13">
        <v>1.9064162587088</v>
      </c>
      <c r="E12056" s="14">
        <v>2.1392232065544201</v>
      </c>
      <c r="F12056" s="14">
        <v>2.6465420086904801</v>
      </c>
      <c r="G12056" s="14">
        <v>2.3591682955722901</v>
      </c>
      <c r="H12056" s="15">
        <v>3.22386326962785</v>
      </c>
      <c r="I12056" s="13">
        <v>2.0103442173698198</v>
      </c>
      <c r="J12056" s="14">
        <v>2.52067640395222</v>
      </c>
      <c r="K12056" s="14">
        <v>2.12434748694182</v>
      </c>
      <c r="L12056" s="14">
        <v>1.0691889585962</v>
      </c>
      <c r="M12056" s="15">
        <v>2.96997266747004</v>
      </c>
      <c r="N12056" s="13">
        <v>1.7706163821835801</v>
      </c>
      <c r="O12056" s="14">
        <v>2.83912432559783</v>
      </c>
      <c r="P12056" s="14">
        <v>2.46605359057593</v>
      </c>
      <c r="Q12056" s="14">
        <v>3.2738826488377599</v>
      </c>
      <c r="R12056" s="15">
        <v>3.2041057046587298</v>
      </c>
      <c r="S12056" s="19">
        <f t="shared" si="188"/>
        <v>2.4349016950225182</v>
      </c>
    </row>
    <row r="12057" spans="1:19" x14ac:dyDescent="0.25">
      <c r="A12057" s="7" t="s">
        <v>652</v>
      </c>
      <c r="B12057" s="11" t="s">
        <v>8</v>
      </c>
      <c r="C12057" s="7" t="s">
        <v>8</v>
      </c>
      <c r="D12057" s="13">
        <v>3.1202762614813402</v>
      </c>
      <c r="E12057" s="14">
        <v>0.39972750621707098</v>
      </c>
      <c r="F12057" s="14">
        <v>1.67359492693267</v>
      </c>
      <c r="G12057" s="14">
        <v>2.04633270250305</v>
      </c>
      <c r="H12057" s="15">
        <v>1.4129004641124701</v>
      </c>
      <c r="I12057" s="13">
        <v>2.8692407468773999</v>
      </c>
      <c r="J12057" s="14">
        <v>2.1421645614874598</v>
      </c>
      <c r="K12057" s="14">
        <v>3.5012838923361</v>
      </c>
      <c r="L12057" s="14">
        <v>1.9431448174402799</v>
      </c>
      <c r="M12057" s="15">
        <v>3.0261315491882601</v>
      </c>
      <c r="N12057" s="13">
        <v>4.7760700598446997</v>
      </c>
      <c r="O12057" s="14">
        <v>2.5922574250293802</v>
      </c>
      <c r="P12057" s="14">
        <v>2.5081401907016398</v>
      </c>
      <c r="Q12057" s="14">
        <v>2.170806921849</v>
      </c>
      <c r="R12057" s="15">
        <v>2.3404024200939499</v>
      </c>
      <c r="S12057" s="19">
        <f t="shared" si="188"/>
        <v>2.4348316297396519</v>
      </c>
    </row>
    <row r="12058" spans="1:19" x14ac:dyDescent="0.25">
      <c r="A12058" s="7" t="s">
        <v>19790</v>
      </c>
      <c r="B12058" s="11" t="s">
        <v>19788</v>
      </c>
      <c r="C12058" s="7" t="s">
        <v>19789</v>
      </c>
      <c r="D12058" s="13">
        <v>4.5659818116526498</v>
      </c>
      <c r="E12058" s="14">
        <v>1.3901154788972101</v>
      </c>
      <c r="F12058" s="14">
        <v>1.6042205602267099</v>
      </c>
      <c r="G12058" s="14">
        <v>1.54100460546139</v>
      </c>
      <c r="H12058" s="15">
        <v>2.0590258087661799</v>
      </c>
      <c r="I12058" s="13">
        <v>2.6186273958161501</v>
      </c>
      <c r="J12058" s="14">
        <v>2.8637866571004702</v>
      </c>
      <c r="K12058" s="14">
        <v>2.3482801082792002</v>
      </c>
      <c r="L12058" s="14">
        <v>2.2762417601613798</v>
      </c>
      <c r="M12058" s="15">
        <v>2.3023606485088299</v>
      </c>
      <c r="N12058" s="13">
        <v>2.94831908056267</v>
      </c>
      <c r="O12058" s="14">
        <v>2.50211807680444</v>
      </c>
      <c r="P12058" s="14">
        <v>2.76626375787201</v>
      </c>
      <c r="Q12058" s="14">
        <v>1.9793184614167401</v>
      </c>
      <c r="R12058" s="15">
        <v>2.7440457418709698</v>
      </c>
      <c r="S12058" s="19">
        <f t="shared" si="188"/>
        <v>2.4339806635598</v>
      </c>
    </row>
    <row r="12059" spans="1:19" x14ac:dyDescent="0.25">
      <c r="A12059" s="7" t="s">
        <v>822</v>
      </c>
      <c r="B12059" s="11" t="s">
        <v>8</v>
      </c>
      <c r="C12059" s="7" t="s">
        <v>8</v>
      </c>
      <c r="D12059" s="13">
        <v>1.38952409430949</v>
      </c>
      <c r="E12059" s="14">
        <v>1.22379809126689</v>
      </c>
      <c r="F12059" s="14">
        <v>0.96448870265285602</v>
      </c>
      <c r="G12059" s="14">
        <v>1.0551600979428699</v>
      </c>
      <c r="H12059" s="15">
        <v>1.1535224132774</v>
      </c>
      <c r="I12059" s="13">
        <v>3.3836256012737498</v>
      </c>
      <c r="J12059" s="14">
        <v>2.6233640264216298</v>
      </c>
      <c r="K12059" s="14">
        <v>3.2158391480762698</v>
      </c>
      <c r="L12059" s="14">
        <v>4.2582995969264497</v>
      </c>
      <c r="M12059" s="15">
        <v>4.4470783203339703</v>
      </c>
      <c r="N12059" s="13">
        <v>2.9866876166165102</v>
      </c>
      <c r="O12059" s="14">
        <v>2.7210534089355001</v>
      </c>
      <c r="P12059" s="14">
        <v>2.7643946613707899</v>
      </c>
      <c r="Q12059" s="14">
        <v>1.87654615709635</v>
      </c>
      <c r="R12059" s="15">
        <v>2.4362126442552201</v>
      </c>
      <c r="S12059" s="19">
        <f t="shared" si="188"/>
        <v>2.4333063053837298</v>
      </c>
    </row>
    <row r="12060" spans="1:19" x14ac:dyDescent="0.25">
      <c r="A12060" s="7" t="s">
        <v>11496</v>
      </c>
      <c r="B12060" s="11" t="s">
        <v>11497</v>
      </c>
      <c r="C12060" s="7" t="s">
        <v>11498</v>
      </c>
      <c r="D12060" s="13">
        <v>1.4813689705920301</v>
      </c>
      <c r="E12060" s="14">
        <v>2.8390028205011801</v>
      </c>
      <c r="F12060" s="14">
        <v>2.01534952796636</v>
      </c>
      <c r="G12060" s="14">
        <v>2.3847968098214101</v>
      </c>
      <c r="H12060" s="15">
        <v>2.8038711117728901</v>
      </c>
      <c r="I12060" s="13">
        <v>1.95347910697352</v>
      </c>
      <c r="J12060" s="14">
        <v>3.2544155402167698</v>
      </c>
      <c r="K12060" s="14">
        <v>2.8798559538966</v>
      </c>
      <c r="L12060" s="14">
        <v>2.5209048154134601</v>
      </c>
      <c r="M12060" s="15">
        <v>3.0703759329251801</v>
      </c>
      <c r="N12060" s="13">
        <v>1.5708236220243801</v>
      </c>
      <c r="O12060" s="14">
        <v>2.1660126634323</v>
      </c>
      <c r="P12060" s="14">
        <v>2.8554277944753399</v>
      </c>
      <c r="Q12060" s="14">
        <v>2.18730326713714</v>
      </c>
      <c r="R12060" s="15">
        <v>2.4933519600053402</v>
      </c>
      <c r="S12060" s="19">
        <f t="shared" si="188"/>
        <v>2.4317559931435939</v>
      </c>
    </row>
    <row r="12061" spans="1:19" x14ac:dyDescent="0.25">
      <c r="A12061" s="7" t="s">
        <v>33779</v>
      </c>
      <c r="B12061" s="11" t="s">
        <v>33770</v>
      </c>
      <c r="C12061" s="7" t="s">
        <v>33772</v>
      </c>
      <c r="D12061" s="13">
        <v>3.5896527893684</v>
      </c>
      <c r="E12061" s="14">
        <v>3.7938257417557502</v>
      </c>
      <c r="F12061" s="14">
        <v>2.49162974284252</v>
      </c>
      <c r="G12061" s="14">
        <v>1.36293368469054</v>
      </c>
      <c r="H12061" s="15">
        <v>2.9799734782624401</v>
      </c>
      <c r="I12061" s="13">
        <v>2.3907423796014302</v>
      </c>
      <c r="J12061" s="14">
        <v>1.5060257813142299</v>
      </c>
      <c r="K12061" s="14">
        <v>3.3846175357182098</v>
      </c>
      <c r="L12061" s="14">
        <v>1.86940969996196</v>
      </c>
      <c r="M12061" s="15">
        <v>1.5804206055097501</v>
      </c>
      <c r="N12061" s="13">
        <v>3.1434393370792599</v>
      </c>
      <c r="O12061" s="14">
        <v>2.1869504806729698</v>
      </c>
      <c r="P12061" s="14">
        <v>2.3804833718751901</v>
      </c>
      <c r="Q12061" s="14">
        <v>2.3341308607756299</v>
      </c>
      <c r="R12061" s="15">
        <v>1.4808553004965099</v>
      </c>
      <c r="S12061" s="19">
        <f t="shared" si="188"/>
        <v>2.431672719328319</v>
      </c>
    </row>
    <row r="12062" spans="1:19" x14ac:dyDescent="0.25">
      <c r="A12062" s="7" t="s">
        <v>2374</v>
      </c>
      <c r="B12062" s="11" t="s">
        <v>2375</v>
      </c>
      <c r="C12062" s="7" t="s">
        <v>2376</v>
      </c>
      <c r="D12062" s="13">
        <v>3.3415106082630501</v>
      </c>
      <c r="E12062" s="14">
        <v>2.5354859261959102</v>
      </c>
      <c r="F12062" s="14">
        <v>2.14097600963371</v>
      </c>
      <c r="G12062" s="14">
        <v>1.17112437421298</v>
      </c>
      <c r="H12062" s="15">
        <v>2.77397664125834</v>
      </c>
      <c r="I12062" s="13">
        <v>1.54071509719146</v>
      </c>
      <c r="J12062" s="14">
        <v>2.4705139521762201</v>
      </c>
      <c r="K12062" s="14">
        <v>4.16414427329343</v>
      </c>
      <c r="L12062" s="14">
        <v>2.4094839930412899</v>
      </c>
      <c r="M12062" s="15">
        <v>2.9771621275047901</v>
      </c>
      <c r="N12062" s="13">
        <v>1.8416281996421799</v>
      </c>
      <c r="O12062" s="14">
        <v>2.14762866063435</v>
      </c>
      <c r="P12062" s="14">
        <v>2.5000208029177902</v>
      </c>
      <c r="Q12062" s="14">
        <v>2.5456230049118398</v>
      </c>
      <c r="R12062" s="15">
        <v>1.9086758470490901</v>
      </c>
      <c r="S12062" s="19">
        <f t="shared" si="188"/>
        <v>2.4312446345284289</v>
      </c>
    </row>
    <row r="12063" spans="1:19" x14ac:dyDescent="0.25">
      <c r="A12063" s="7" t="s">
        <v>30005</v>
      </c>
      <c r="B12063" s="11" t="s">
        <v>30002</v>
      </c>
      <c r="C12063" s="7" t="s">
        <v>30003</v>
      </c>
      <c r="D12063" s="13">
        <v>5.2076800305564399</v>
      </c>
      <c r="E12063" s="14">
        <v>1.6108927152683901</v>
      </c>
      <c r="F12063" s="14">
        <v>2.6008392762540602</v>
      </c>
      <c r="G12063" s="14">
        <v>2.5077605233198699</v>
      </c>
      <c r="H12063" s="15">
        <v>2.4779255498443198</v>
      </c>
      <c r="I12063" s="13">
        <v>2.6171341780444601</v>
      </c>
      <c r="J12063" s="14">
        <v>2.2672194944003601</v>
      </c>
      <c r="K12063" s="14">
        <v>2.4496691095827301</v>
      </c>
      <c r="L12063" s="14">
        <v>1.69438994555974</v>
      </c>
      <c r="M12063" s="15">
        <v>1.93575253798886</v>
      </c>
      <c r="N12063" s="13">
        <v>2.45712168469821</v>
      </c>
      <c r="O12063" s="14">
        <v>2.1225118847439299</v>
      </c>
      <c r="P12063" s="14">
        <v>2.4427056821601001</v>
      </c>
      <c r="Q12063" s="14">
        <v>2.05842406768484</v>
      </c>
      <c r="R12063" s="15">
        <v>2.01735043529863</v>
      </c>
      <c r="S12063" s="19">
        <f t="shared" si="188"/>
        <v>2.4311584743603296</v>
      </c>
    </row>
    <row r="12064" spans="1:19" x14ac:dyDescent="0.25">
      <c r="A12064" s="7" t="s">
        <v>28408</v>
      </c>
      <c r="B12064" s="11" t="s">
        <v>28406</v>
      </c>
      <c r="C12064" s="7" t="s">
        <v>28409</v>
      </c>
      <c r="D12064" s="13">
        <v>0.95140027172513197</v>
      </c>
      <c r="E12064" s="14">
        <v>2.2025549076554398</v>
      </c>
      <c r="F12064" s="14">
        <v>1.88680183455769</v>
      </c>
      <c r="G12064" s="14">
        <v>3.19947854804118</v>
      </c>
      <c r="H12064" s="15">
        <v>2.0309427991955502</v>
      </c>
      <c r="I12064" s="13">
        <v>2.3422105159751698</v>
      </c>
      <c r="J12064" s="14">
        <v>3.3591354425818798</v>
      </c>
      <c r="K12064" s="14">
        <v>4.6134401285256796</v>
      </c>
      <c r="L12064" s="14">
        <v>4.70422049745547</v>
      </c>
      <c r="M12064" s="15">
        <v>3.2313145112045198</v>
      </c>
      <c r="N12064" s="13">
        <v>1.85021116275194</v>
      </c>
      <c r="O12064" s="14">
        <v>1.5614483697300301</v>
      </c>
      <c r="P12064" s="14">
        <v>1.56228415837449</v>
      </c>
      <c r="Q12064" s="14">
        <v>1.2848618676899499</v>
      </c>
      <c r="R12064" s="15">
        <v>1.6820800768716</v>
      </c>
      <c r="S12064" s="19">
        <f t="shared" si="188"/>
        <v>2.4308256728223809</v>
      </c>
    </row>
    <row r="12065" spans="1:19" x14ac:dyDescent="0.25">
      <c r="A12065" s="7" t="s">
        <v>17707</v>
      </c>
      <c r="B12065" s="11" t="s">
        <v>17708</v>
      </c>
      <c r="C12065" s="7" t="s">
        <v>17709</v>
      </c>
      <c r="D12065" s="13">
        <v>1.8135823112237801</v>
      </c>
      <c r="E12065" s="14">
        <v>2.6469205775784901</v>
      </c>
      <c r="F12065" s="14">
        <v>3.0571673705092102</v>
      </c>
      <c r="G12065" s="14">
        <v>2.2952938792875099</v>
      </c>
      <c r="H12065" s="15">
        <v>2.2583356261238601</v>
      </c>
      <c r="I12065" s="13">
        <v>2.9118121226701001</v>
      </c>
      <c r="J12065" s="14">
        <v>2.5790930833947701</v>
      </c>
      <c r="K12065" s="14">
        <v>2.4650553860583</v>
      </c>
      <c r="L12065" s="14">
        <v>2.7088716917463</v>
      </c>
      <c r="M12065" s="15">
        <v>2.3427577340860202</v>
      </c>
      <c r="N12065" s="13">
        <v>2.2275268212769199</v>
      </c>
      <c r="O12065" s="14">
        <v>2.79607864394031</v>
      </c>
      <c r="P12065" s="14">
        <v>2.5580806298597398</v>
      </c>
      <c r="Q12065" s="14">
        <v>1.78833024958049</v>
      </c>
      <c r="R12065" s="15">
        <v>2.0129204190065799</v>
      </c>
      <c r="S12065" s="19">
        <f t="shared" si="188"/>
        <v>2.4307884364228252</v>
      </c>
    </row>
    <row r="12066" spans="1:19" x14ac:dyDescent="0.25">
      <c r="A12066" s="7" t="s">
        <v>16636</v>
      </c>
      <c r="B12066" s="11" t="s">
        <v>16634</v>
      </c>
      <c r="C12066" s="7" t="s">
        <v>16635</v>
      </c>
      <c r="D12066" s="13">
        <v>2.9678809502071699</v>
      </c>
      <c r="E12066" s="14">
        <v>2.2191538720151098</v>
      </c>
      <c r="F12066" s="14">
        <v>2.9429270667109901</v>
      </c>
      <c r="G12066" s="14">
        <v>2.8056436451292899</v>
      </c>
      <c r="H12066" s="15">
        <v>1.8604246103438</v>
      </c>
      <c r="I12066" s="13">
        <v>2.0421882323440901</v>
      </c>
      <c r="J12066" s="14">
        <v>1.70488086447575</v>
      </c>
      <c r="K12066" s="14">
        <v>2.1493899265905498</v>
      </c>
      <c r="L12066" s="14">
        <v>2.4894674561817798</v>
      </c>
      <c r="M12066" s="15">
        <v>2.65847319307598</v>
      </c>
      <c r="N12066" s="13">
        <v>2.8641568424446699</v>
      </c>
      <c r="O12066" s="14">
        <v>2.4354590849455202</v>
      </c>
      <c r="P12066" s="14">
        <v>2.3028746405290201</v>
      </c>
      <c r="Q12066" s="14">
        <v>2.42667891895475</v>
      </c>
      <c r="R12066" s="15">
        <v>2.57364002438766</v>
      </c>
      <c r="S12066" s="19">
        <f t="shared" si="188"/>
        <v>2.4295492885557417</v>
      </c>
    </row>
    <row r="12067" spans="1:19" x14ac:dyDescent="0.25">
      <c r="A12067" s="7" t="s">
        <v>31798</v>
      </c>
      <c r="B12067" s="11" t="s">
        <v>31799</v>
      </c>
      <c r="C12067" s="7" t="s">
        <v>31800</v>
      </c>
      <c r="D12067" s="13">
        <v>5.8913757043047603</v>
      </c>
      <c r="E12067" s="14">
        <v>2.3846041873757899</v>
      </c>
      <c r="F12067" s="14">
        <v>1.6531167471411801</v>
      </c>
      <c r="G12067" s="14">
        <v>2.0940826563319099</v>
      </c>
      <c r="H12067" s="15">
        <v>2.0811760178700101</v>
      </c>
      <c r="I12067" s="13">
        <v>2.6297214705821399</v>
      </c>
      <c r="J12067" s="14">
        <v>2.4956095715417201</v>
      </c>
      <c r="K12067" s="14">
        <v>3.0943955015578499</v>
      </c>
      <c r="L12067" s="14">
        <v>2.9827304151954599</v>
      </c>
      <c r="M12067" s="15">
        <v>2.7508743573882501</v>
      </c>
      <c r="N12067" s="13">
        <v>1.88599536400524</v>
      </c>
      <c r="O12067" s="14">
        <v>1.5055196007628699</v>
      </c>
      <c r="P12067" s="14">
        <v>1.82874962951561</v>
      </c>
      <c r="Q12067" s="14">
        <v>1.7492523650480001</v>
      </c>
      <c r="R12067" s="15">
        <v>1.3961844820181299</v>
      </c>
      <c r="S12067" s="19">
        <f t="shared" si="188"/>
        <v>2.4282258713759282</v>
      </c>
    </row>
    <row r="12068" spans="1:19" x14ac:dyDescent="0.25">
      <c r="A12068" s="7" t="s">
        <v>33640</v>
      </c>
      <c r="B12068" s="11" t="s">
        <v>33641</v>
      </c>
      <c r="C12068" s="7" t="s">
        <v>33642</v>
      </c>
      <c r="D12068" s="13">
        <v>1.9151537557195999</v>
      </c>
      <c r="E12068" s="14">
        <v>1.82285948471077</v>
      </c>
      <c r="F12068" s="14">
        <v>1.7724477689994</v>
      </c>
      <c r="G12068" s="14">
        <v>2.34730160527221</v>
      </c>
      <c r="H12068" s="15">
        <v>2.9287212964564202</v>
      </c>
      <c r="I12068" s="13">
        <v>2.5678037096844601</v>
      </c>
      <c r="J12068" s="14">
        <v>2.8141575308862601</v>
      </c>
      <c r="K12068" s="14">
        <v>2.9548852707406499</v>
      </c>
      <c r="L12068" s="14">
        <v>3.1495850787354298</v>
      </c>
      <c r="M12068" s="15">
        <v>3.1542702815478001</v>
      </c>
      <c r="N12068" s="13">
        <v>1.94991766660576</v>
      </c>
      <c r="O12068" s="14">
        <v>2.3862031556938699</v>
      </c>
      <c r="P12068" s="14">
        <v>2.33211462790478</v>
      </c>
      <c r="Q12068" s="14">
        <v>2.17802669003698</v>
      </c>
      <c r="R12068" s="15">
        <v>2.1207056934809798</v>
      </c>
      <c r="S12068" s="19">
        <f t="shared" si="188"/>
        <v>2.4262769077650246</v>
      </c>
    </row>
    <row r="12069" spans="1:19" x14ac:dyDescent="0.25">
      <c r="A12069" s="7" t="s">
        <v>2633</v>
      </c>
      <c r="B12069" s="11" t="s">
        <v>2634</v>
      </c>
      <c r="C12069" s="7" t="s">
        <v>2635</v>
      </c>
      <c r="D12069" s="13">
        <v>1.33457116419549</v>
      </c>
      <c r="E12069" s="14">
        <v>0</v>
      </c>
      <c r="F12069" s="14">
        <v>0.92634508148623296</v>
      </c>
      <c r="G12069" s="14">
        <v>0</v>
      </c>
      <c r="H12069" s="15">
        <v>3.3237086497811901</v>
      </c>
      <c r="I12069" s="13">
        <v>1.49991226126886</v>
      </c>
      <c r="J12069" s="14">
        <v>1.83244739456526</v>
      </c>
      <c r="K12069" s="14">
        <v>2.5738825573708999</v>
      </c>
      <c r="L12069" s="14">
        <v>2.8869827771270802</v>
      </c>
      <c r="M12069" s="15">
        <v>2.4406886661865999</v>
      </c>
      <c r="N12069" s="13">
        <v>7.6495200726901196</v>
      </c>
      <c r="O12069" s="14">
        <v>2.0907529014456898</v>
      </c>
      <c r="P12069" s="14">
        <v>2.9500759091587301</v>
      </c>
      <c r="Q12069" s="14">
        <v>3.3042761892566799</v>
      </c>
      <c r="R12069" s="15">
        <v>3.57861744494152</v>
      </c>
      <c r="S12069" s="19">
        <f t="shared" si="188"/>
        <v>2.4261187379649569</v>
      </c>
    </row>
    <row r="12070" spans="1:19" x14ac:dyDescent="0.25">
      <c r="A12070" s="7" t="s">
        <v>16190</v>
      </c>
      <c r="B12070" s="11" t="s">
        <v>16189</v>
      </c>
      <c r="C12070" s="7" t="s">
        <v>16191</v>
      </c>
      <c r="D12070" s="13">
        <v>0.60607850176420996</v>
      </c>
      <c r="E12070" s="14">
        <v>0.85406819962095304</v>
      </c>
      <c r="F12070" s="14">
        <v>1.89309520872159</v>
      </c>
      <c r="G12070" s="14">
        <v>2.5313013258368402</v>
      </c>
      <c r="H12070" s="15">
        <v>0</v>
      </c>
      <c r="I12070" s="13">
        <v>2.9517195751971101</v>
      </c>
      <c r="J12070" s="14">
        <v>4.7850502525359602</v>
      </c>
      <c r="K12070" s="14">
        <v>5.3769215602578297</v>
      </c>
      <c r="L12070" s="14">
        <v>4.5888026439815199</v>
      </c>
      <c r="M12070" s="15">
        <v>3.3252230453518998</v>
      </c>
      <c r="N12070" s="13">
        <v>2.1712075888019999</v>
      </c>
      <c r="O12070" s="14">
        <v>1.26598507946479</v>
      </c>
      <c r="P12070" s="14">
        <v>2.2775570003550198</v>
      </c>
      <c r="Q12070" s="14">
        <v>1.63701268354781</v>
      </c>
      <c r="R12070" s="15">
        <v>2.1252400232117399</v>
      </c>
      <c r="S12070" s="19">
        <f t="shared" si="188"/>
        <v>2.4259508459099512</v>
      </c>
    </row>
    <row r="12071" spans="1:19" x14ac:dyDescent="0.25">
      <c r="A12071" s="7" t="s">
        <v>28608</v>
      </c>
      <c r="B12071" s="11" t="s">
        <v>28606</v>
      </c>
      <c r="C12071" s="7" t="s">
        <v>28609</v>
      </c>
      <c r="D12071" s="13">
        <v>0</v>
      </c>
      <c r="E12071" s="14">
        <v>0</v>
      </c>
      <c r="F12071" s="14">
        <v>0</v>
      </c>
      <c r="G12071" s="14">
        <v>0</v>
      </c>
      <c r="H12071" s="15">
        <v>0</v>
      </c>
      <c r="I12071" s="13">
        <v>4.1041077523423004</v>
      </c>
      <c r="J12071" s="14">
        <v>4.7006259246569897</v>
      </c>
      <c r="K12071" s="14">
        <v>4.2256437117255699</v>
      </c>
      <c r="L12071" s="14">
        <v>4.93715895195038</v>
      </c>
      <c r="M12071" s="15">
        <v>5.8435038784615099</v>
      </c>
      <c r="N12071" s="13">
        <v>1.9622681925596399</v>
      </c>
      <c r="O12071" s="14">
        <v>2.86039237554054</v>
      </c>
      <c r="P12071" s="14">
        <v>1.2108137641708701</v>
      </c>
      <c r="Q12071" s="14">
        <v>3.69869967126274</v>
      </c>
      <c r="R12071" s="15">
        <v>2.8245943703977301</v>
      </c>
      <c r="S12071" s="19">
        <f t="shared" si="188"/>
        <v>2.4245205728712182</v>
      </c>
    </row>
    <row r="12072" spans="1:19" x14ac:dyDescent="0.25">
      <c r="A12072" s="7" t="s">
        <v>29865</v>
      </c>
      <c r="B12072" s="11" t="s">
        <v>29866</v>
      </c>
      <c r="C12072" s="7" t="s">
        <v>29867</v>
      </c>
      <c r="D12072" s="13">
        <v>3.3334317597801002</v>
      </c>
      <c r="E12072" s="14">
        <v>1.49461934969471</v>
      </c>
      <c r="F12072" s="14">
        <v>1.89309520872159</v>
      </c>
      <c r="G12072" s="14">
        <v>2.3011830230954202</v>
      </c>
      <c r="H12072" s="15">
        <v>1.76098995744291</v>
      </c>
      <c r="I12072" s="13">
        <v>1.9299704913570399</v>
      </c>
      <c r="J12072" s="14">
        <v>4.0568904310882701</v>
      </c>
      <c r="K12072" s="14">
        <v>2.9222399785416799</v>
      </c>
      <c r="L12072" s="14">
        <v>1.8573724989800999</v>
      </c>
      <c r="M12072" s="15">
        <v>2.7710192036866901</v>
      </c>
      <c r="N12072" s="13">
        <v>1.8455264509524101</v>
      </c>
      <c r="O12072" s="14">
        <v>1.97810168680647</v>
      </c>
      <c r="P12072" s="14">
        <v>2.5455048832116001</v>
      </c>
      <c r="Q12072" s="14">
        <v>2.79656333407363</v>
      </c>
      <c r="R12072" s="15">
        <v>2.8753247371044601</v>
      </c>
      <c r="S12072" s="19">
        <f t="shared" si="188"/>
        <v>2.4241221996358053</v>
      </c>
    </row>
    <row r="12073" spans="1:19" x14ac:dyDescent="0.25">
      <c r="A12073" s="7" t="s">
        <v>18275</v>
      </c>
      <c r="B12073" s="11" t="s">
        <v>18276</v>
      </c>
      <c r="C12073" s="7" t="s">
        <v>18277</v>
      </c>
      <c r="D12073" s="13">
        <v>3.6623115669465598</v>
      </c>
      <c r="E12073" s="14">
        <v>0.93833144694084902</v>
      </c>
      <c r="F12073" s="14">
        <v>0.92438663538258203</v>
      </c>
      <c r="G12073" s="14">
        <v>1.2641100539132299</v>
      </c>
      <c r="H12073" s="15">
        <v>1.38195074188263</v>
      </c>
      <c r="I12073" s="13">
        <v>3.2429392654914002</v>
      </c>
      <c r="J12073" s="14">
        <v>3.2000032727976699</v>
      </c>
      <c r="K12073" s="14">
        <v>1.54106456726153</v>
      </c>
      <c r="L12073" s="14">
        <v>2.40073268346082</v>
      </c>
      <c r="M12073" s="15">
        <v>2.8414500895721</v>
      </c>
      <c r="N12073" s="13">
        <v>5.7250107943600499</v>
      </c>
      <c r="O12073" s="14">
        <v>2.0863327043675999</v>
      </c>
      <c r="P12073" s="14">
        <v>2.6494550665710199</v>
      </c>
      <c r="Q12073" s="14">
        <v>2.8476598944431899</v>
      </c>
      <c r="R12073" s="15">
        <v>1.64817768755538</v>
      </c>
      <c r="S12073" s="19">
        <f t="shared" si="188"/>
        <v>2.4235944313964404</v>
      </c>
    </row>
    <row r="12074" spans="1:19" x14ac:dyDescent="0.25">
      <c r="A12074" s="7" t="s">
        <v>210</v>
      </c>
      <c r="B12074" s="11" t="s">
        <v>8</v>
      </c>
      <c r="C12074" s="7" t="s">
        <v>8</v>
      </c>
      <c r="D12074" s="13">
        <v>0.94111193642473701</v>
      </c>
      <c r="E12074" s="14">
        <v>2.4313438840525299</v>
      </c>
      <c r="F12074" s="14">
        <v>3.7016897089062</v>
      </c>
      <c r="G12074" s="14">
        <v>3.3350345728133601</v>
      </c>
      <c r="H12074" s="15">
        <v>2.3438104807012601</v>
      </c>
      <c r="I12074" s="13">
        <v>2.8205521400775901</v>
      </c>
      <c r="J12074" s="14">
        <v>1.0768366162062799</v>
      </c>
      <c r="K12074" s="14">
        <v>3.1460843371243299</v>
      </c>
      <c r="L12074" s="14">
        <v>3.1668629136640898</v>
      </c>
      <c r="M12074" s="15">
        <v>1.3386512868985501</v>
      </c>
      <c r="N12074" s="13">
        <v>2.0228561542744399</v>
      </c>
      <c r="O12074" s="14">
        <v>1.8019902160716901</v>
      </c>
      <c r="P12074" s="14">
        <v>1.94164358613377</v>
      </c>
      <c r="Q12074" s="14">
        <v>3.9541211627177</v>
      </c>
      <c r="R12074" s="15">
        <v>2.32944635250746</v>
      </c>
      <c r="S12074" s="19">
        <f t="shared" si="188"/>
        <v>2.4234690232382659</v>
      </c>
    </row>
    <row r="12075" spans="1:19" x14ac:dyDescent="0.25">
      <c r="A12075" s="7" t="s">
        <v>13523</v>
      </c>
      <c r="B12075" s="11" t="s">
        <v>13519</v>
      </c>
      <c r="C12075" s="7" t="s">
        <v>13522</v>
      </c>
      <c r="D12075" s="13">
        <v>1.3178192248959599</v>
      </c>
      <c r="E12075" s="14">
        <v>2.7855487936358001</v>
      </c>
      <c r="F12075" s="14">
        <v>0.45735865963433198</v>
      </c>
      <c r="G12075" s="14">
        <v>3.0021291489587898</v>
      </c>
      <c r="H12075" s="15">
        <v>1.0939961522108901</v>
      </c>
      <c r="I12075" s="13">
        <v>0.98738994025031401</v>
      </c>
      <c r="J12075" s="14">
        <v>2.2618074532868402</v>
      </c>
      <c r="K12075" s="14">
        <v>1.5249446450098401</v>
      </c>
      <c r="L12075" s="14">
        <v>2.8507444995899198</v>
      </c>
      <c r="M12075" s="15">
        <v>1.6067016044068501</v>
      </c>
      <c r="N12075" s="13">
        <v>1.41628143588188</v>
      </c>
      <c r="O12075" s="14">
        <v>4.8171879972923497</v>
      </c>
      <c r="P12075" s="14">
        <v>4.9521776339657899</v>
      </c>
      <c r="Q12075" s="14">
        <v>2.3729453956776898</v>
      </c>
      <c r="R12075" s="15">
        <v>4.89281200401149</v>
      </c>
      <c r="S12075" s="19">
        <f t="shared" si="188"/>
        <v>2.4226563059139159</v>
      </c>
    </row>
    <row r="12076" spans="1:19" x14ac:dyDescent="0.25">
      <c r="A12076" s="7" t="s">
        <v>449</v>
      </c>
      <c r="B12076" s="11" t="s">
        <v>8</v>
      </c>
      <c r="C12076" s="7" t="s">
        <v>8</v>
      </c>
      <c r="D12076" s="13">
        <v>0.938308226901993</v>
      </c>
      <c r="E12076" s="14">
        <v>3.7463372222421101</v>
      </c>
      <c r="F12076" s="14">
        <v>4.1248573444940302</v>
      </c>
      <c r="G12076" s="14">
        <v>1.7813030455580201</v>
      </c>
      <c r="H12076" s="15">
        <v>2.4666517016477698</v>
      </c>
      <c r="I12076" s="13">
        <v>0.46869155066471102</v>
      </c>
      <c r="J12076" s="14">
        <v>1.93253141317687</v>
      </c>
      <c r="K12076" s="14">
        <v>1.8096413612579501</v>
      </c>
      <c r="L12076" s="14">
        <v>1.9170100800463299</v>
      </c>
      <c r="M12076" s="15">
        <v>3.7179904802869599</v>
      </c>
      <c r="N12076" s="13">
        <v>2.46501416403204</v>
      </c>
      <c r="O12076" s="14">
        <v>2.44993885135084</v>
      </c>
      <c r="P12076" s="14">
        <v>3.3877535066981799</v>
      </c>
      <c r="Q12076" s="14">
        <v>2.74555909095207</v>
      </c>
      <c r="R12076" s="15">
        <v>2.3870206643010801</v>
      </c>
      <c r="S12076" s="19">
        <f t="shared" si="188"/>
        <v>2.4225739135740638</v>
      </c>
    </row>
    <row r="12077" spans="1:19" x14ac:dyDescent="0.25">
      <c r="A12077" s="7" t="s">
        <v>5459</v>
      </c>
      <c r="B12077" s="11" t="s">
        <v>5460</v>
      </c>
      <c r="C12077" s="7" t="s">
        <v>5461</v>
      </c>
      <c r="D12077" s="13">
        <v>2.9799594847100801</v>
      </c>
      <c r="E12077" s="14">
        <v>2.7456780073170002</v>
      </c>
      <c r="F12077" s="14">
        <v>3.1822043556150099</v>
      </c>
      <c r="G12077" s="14">
        <v>2.61102207696787</v>
      </c>
      <c r="H12077" s="15">
        <v>2.0932430011084202</v>
      </c>
      <c r="I12077" s="13">
        <v>3.0915222146702002</v>
      </c>
      <c r="J12077" s="14">
        <v>2.0458328261577199</v>
      </c>
      <c r="K12077" s="14">
        <v>2.6525601903737299</v>
      </c>
      <c r="L12077" s="14">
        <v>2.1487780588112</v>
      </c>
      <c r="M12077" s="15">
        <v>2.0960790585895199</v>
      </c>
      <c r="N12077" s="13">
        <v>2.7920191528722098</v>
      </c>
      <c r="O12077" s="14">
        <v>1.1970346546871899</v>
      </c>
      <c r="P12077" s="14">
        <v>2.73622761182548</v>
      </c>
      <c r="Q12077" s="14">
        <v>2.0638062208406498</v>
      </c>
      <c r="R12077" s="15">
        <v>1.8912858955198799</v>
      </c>
      <c r="S12077" s="19">
        <f t="shared" si="188"/>
        <v>2.4218168540044105</v>
      </c>
    </row>
    <row r="12078" spans="1:19" x14ac:dyDescent="0.25">
      <c r="A12078" s="7" t="s">
        <v>18870</v>
      </c>
      <c r="B12078" s="11" t="s">
        <v>18871</v>
      </c>
      <c r="C12078" s="7" t="s">
        <v>18872</v>
      </c>
      <c r="D12078" s="13">
        <v>4.0341022096839296</v>
      </c>
      <c r="E12078" s="14">
        <v>0.94745658682963496</v>
      </c>
      <c r="F12078" s="14">
        <v>3.1112538800551799</v>
      </c>
      <c r="G12078" s="14">
        <v>3.74411647721027</v>
      </c>
      <c r="H12078" s="15">
        <v>1.86052002156684</v>
      </c>
      <c r="I12078" s="13">
        <v>1.00753119637415</v>
      </c>
      <c r="J12078" s="14">
        <v>3.3849858405440401</v>
      </c>
      <c r="K12078" s="14">
        <v>3.11210240076585</v>
      </c>
      <c r="L12078" s="14">
        <v>1.93926357325045</v>
      </c>
      <c r="M12078" s="15">
        <v>2.4592138176962099</v>
      </c>
      <c r="N12078" s="13">
        <v>0.96344761814735103</v>
      </c>
      <c r="O12078" s="14">
        <v>2.3406911037099598</v>
      </c>
      <c r="P12078" s="14">
        <v>2.57613839397994</v>
      </c>
      <c r="Q12078" s="14">
        <v>2.6231290366116999</v>
      </c>
      <c r="R12078" s="15">
        <v>2.21894130800862</v>
      </c>
      <c r="S12078" s="19">
        <f t="shared" si="188"/>
        <v>2.4215262309622747</v>
      </c>
    </row>
    <row r="12079" spans="1:19" x14ac:dyDescent="0.25">
      <c r="A12079" s="7" t="s">
        <v>21785</v>
      </c>
      <c r="B12079" s="11" t="s">
        <v>21786</v>
      </c>
      <c r="C12079" s="7" t="s">
        <v>21787</v>
      </c>
      <c r="D12079" s="13">
        <v>1.1708505381045899</v>
      </c>
      <c r="E12079" s="14">
        <v>1.23744639717278</v>
      </c>
      <c r="F12079" s="14">
        <v>2.4381127054524598</v>
      </c>
      <c r="G12079" s="14">
        <v>1.7782128044638199</v>
      </c>
      <c r="H12079" s="15">
        <v>0.97198914638811496</v>
      </c>
      <c r="I12079" s="13">
        <v>2.1931802579155302</v>
      </c>
      <c r="J12079" s="14">
        <v>3.2152980300059801</v>
      </c>
      <c r="K12079" s="14">
        <v>3.1613784290936402</v>
      </c>
      <c r="L12079" s="14">
        <v>4.2213626738920702</v>
      </c>
      <c r="M12079" s="15">
        <v>2.49815221569916</v>
      </c>
      <c r="N12079" s="13">
        <v>2.09721972237966</v>
      </c>
      <c r="O12079" s="14">
        <v>1.8342664860266999</v>
      </c>
      <c r="P12079" s="14">
        <v>1.5529024116005801</v>
      </c>
      <c r="Q12079" s="14">
        <v>2.6353808067608901</v>
      </c>
      <c r="R12079" s="15">
        <v>5.3131775148162497</v>
      </c>
      <c r="S12079" s="19">
        <f t="shared" si="188"/>
        <v>2.4212620093181481</v>
      </c>
    </row>
    <row r="12080" spans="1:19" x14ac:dyDescent="0.25">
      <c r="A12080" s="7" t="s">
        <v>4930</v>
      </c>
      <c r="B12080" s="11" t="s">
        <v>4931</v>
      </c>
      <c r="C12080" s="7" t="s">
        <v>4932</v>
      </c>
      <c r="D12080" s="13">
        <v>2.0451869783777101</v>
      </c>
      <c r="E12080" s="14">
        <v>4.3230270238893302</v>
      </c>
      <c r="F12080" s="14">
        <v>5.6783750459215803</v>
      </c>
      <c r="G12080" s="14">
        <v>1.5530494948076901</v>
      </c>
      <c r="H12080" s="15">
        <v>3.3956503945247101</v>
      </c>
      <c r="I12080" s="13">
        <v>0</v>
      </c>
      <c r="J12080" s="14">
        <v>0</v>
      </c>
      <c r="K12080" s="14">
        <v>0</v>
      </c>
      <c r="L12080" s="14">
        <v>0</v>
      </c>
      <c r="M12080" s="15">
        <v>2.4935174255428598</v>
      </c>
      <c r="N12080" s="13">
        <v>2.9306602875890699</v>
      </c>
      <c r="O12080" s="14">
        <v>2.1360072929093499</v>
      </c>
      <c r="P12080" s="14">
        <v>3.6167164394922802</v>
      </c>
      <c r="Q12080" s="14">
        <v>6.4447039730009203</v>
      </c>
      <c r="R12080" s="15">
        <v>1.6874200132755299</v>
      </c>
      <c r="S12080" s="19">
        <f t="shared" si="188"/>
        <v>2.4202876246220688</v>
      </c>
    </row>
    <row r="12081" spans="1:19" x14ac:dyDescent="0.25">
      <c r="A12081" s="7" t="s">
        <v>28255</v>
      </c>
      <c r="B12081" s="11" t="s">
        <v>28254</v>
      </c>
      <c r="C12081" s="7" t="s">
        <v>28256</v>
      </c>
      <c r="D12081" s="13">
        <v>2.5270216938960202</v>
      </c>
      <c r="E12081" s="14">
        <v>1.5377069136399799</v>
      </c>
      <c r="F12081" s="14">
        <v>1.9135005625206201</v>
      </c>
      <c r="G12081" s="14">
        <v>2.52951095673314</v>
      </c>
      <c r="H12081" s="15">
        <v>0.76284487314902005</v>
      </c>
      <c r="I12081" s="13">
        <v>2.2376517470130302</v>
      </c>
      <c r="J12081" s="14">
        <v>1.9714514271901999</v>
      </c>
      <c r="K12081" s="14">
        <v>2.8355887783543698</v>
      </c>
      <c r="L12081" s="14">
        <v>2.8989153586057199</v>
      </c>
      <c r="M12081" s="15">
        <v>2.2407100419147801</v>
      </c>
      <c r="N12081" s="13">
        <v>2.7158307039956799</v>
      </c>
      <c r="O12081" s="14">
        <v>2.93915226764685</v>
      </c>
      <c r="P12081" s="14">
        <v>3.0469055340667799</v>
      </c>
      <c r="Q12081" s="14">
        <v>3.7229799755671098</v>
      </c>
      <c r="R12081" s="15">
        <v>2.4166660803698798</v>
      </c>
      <c r="S12081" s="19">
        <f t="shared" si="188"/>
        <v>2.4197624609775454</v>
      </c>
    </row>
    <row r="12082" spans="1:19" x14ac:dyDescent="0.25">
      <c r="A12082" s="7" t="s">
        <v>11630</v>
      </c>
      <c r="B12082" s="11" t="s">
        <v>11631</v>
      </c>
      <c r="C12082" s="7" t="s">
        <v>11632</v>
      </c>
      <c r="D12082" s="13">
        <v>0.701293704233376</v>
      </c>
      <c r="E12082" s="14">
        <v>1.4823640409016401</v>
      </c>
      <c r="F12082" s="14">
        <v>2.1093716303255601</v>
      </c>
      <c r="G12082" s="14">
        <v>1.2425932871491601</v>
      </c>
      <c r="H12082" s="15">
        <v>1.1643670084339801</v>
      </c>
      <c r="I12082" s="13">
        <v>2.2769573566216201</v>
      </c>
      <c r="J12082" s="14">
        <v>1.4443783768449601</v>
      </c>
      <c r="K12082" s="14">
        <v>3.60674685996428</v>
      </c>
      <c r="L12082" s="14">
        <v>3.7083658032026499</v>
      </c>
      <c r="M12082" s="15">
        <v>3.7051127295864901</v>
      </c>
      <c r="N12082" s="13">
        <v>2.3448182502763402</v>
      </c>
      <c r="O12082" s="14">
        <v>3.5401070894790898</v>
      </c>
      <c r="P12082" s="14">
        <v>3.30712121730912</v>
      </c>
      <c r="Q12082" s="14">
        <v>3.0517475022219398</v>
      </c>
      <c r="R12082" s="15">
        <v>2.60377007062164</v>
      </c>
      <c r="S12082" s="19">
        <f t="shared" si="188"/>
        <v>2.4192743284781235</v>
      </c>
    </row>
    <row r="12083" spans="1:19" x14ac:dyDescent="0.25">
      <c r="A12083" s="7" t="s">
        <v>10994</v>
      </c>
      <c r="B12083" s="11" t="s">
        <v>10992</v>
      </c>
      <c r="C12083" s="7" t="s">
        <v>10993</v>
      </c>
      <c r="D12083" s="13">
        <v>3.40913690360233</v>
      </c>
      <c r="E12083" s="14">
        <v>2.01770376602851</v>
      </c>
      <c r="F12083" s="14">
        <v>1.7037583661933999</v>
      </c>
      <c r="G12083" s="14">
        <v>1.8639283588355999</v>
      </c>
      <c r="H12083" s="15">
        <v>1.6980702288876299</v>
      </c>
      <c r="I12083" s="13">
        <v>1.6347723187968</v>
      </c>
      <c r="J12083" s="14">
        <v>2.8553809378623098</v>
      </c>
      <c r="K12083" s="14">
        <v>3.05076961593159</v>
      </c>
      <c r="L12083" s="14">
        <v>4.1298561542494499</v>
      </c>
      <c r="M12083" s="15">
        <v>2.2444895628084698</v>
      </c>
      <c r="N12083" s="13">
        <v>1.8075013332948999</v>
      </c>
      <c r="O12083" s="14">
        <v>2.2787366013292099</v>
      </c>
      <c r="P12083" s="14">
        <v>2.2607740046536202</v>
      </c>
      <c r="Q12083" s="14">
        <v>2.5168666400468198</v>
      </c>
      <c r="R12083" s="15">
        <v>2.7846448466796399</v>
      </c>
      <c r="S12083" s="19">
        <f t="shared" si="188"/>
        <v>2.4170926426133521</v>
      </c>
    </row>
    <row r="12084" spans="1:19" x14ac:dyDescent="0.25">
      <c r="A12084" s="7" t="s">
        <v>8498</v>
      </c>
      <c r="B12084" s="11" t="s">
        <v>8496</v>
      </c>
      <c r="C12084" s="7" t="s">
        <v>8497</v>
      </c>
      <c r="D12084" s="13">
        <v>2.13966572538581</v>
      </c>
      <c r="E12084" s="14">
        <v>2.4121237739294701</v>
      </c>
      <c r="F12084" s="14">
        <v>2.9703456420593901</v>
      </c>
      <c r="G12084" s="14">
        <v>1.4081544784671101</v>
      </c>
      <c r="H12084" s="15">
        <v>4.3814347707372097</v>
      </c>
      <c r="I12084" s="13">
        <v>2.13755612065059</v>
      </c>
      <c r="J12084" s="14">
        <v>3.5254694439657701</v>
      </c>
      <c r="K12084" s="14">
        <v>1.21047085478811</v>
      </c>
      <c r="L12084" s="14">
        <v>1.33714721594502</v>
      </c>
      <c r="M12084" s="15">
        <v>3.6521899241840301</v>
      </c>
      <c r="N12084" s="13">
        <v>2.4528352406995499</v>
      </c>
      <c r="O12084" s="14">
        <v>1.78774523471284</v>
      </c>
      <c r="P12084" s="14">
        <v>1.95495972351176</v>
      </c>
      <c r="Q12084" s="14">
        <v>1.99061961469382</v>
      </c>
      <c r="R12084" s="15">
        <v>2.8834400859815998</v>
      </c>
      <c r="S12084" s="19">
        <f t="shared" si="188"/>
        <v>2.4162771899808049</v>
      </c>
    </row>
    <row r="12085" spans="1:19" x14ac:dyDescent="0.25">
      <c r="A12085" s="7" t="s">
        <v>29005</v>
      </c>
      <c r="B12085" s="11" t="s">
        <v>29006</v>
      </c>
      <c r="C12085" s="7" t="s">
        <v>29007</v>
      </c>
      <c r="D12085" s="13">
        <v>1.9746632897188101</v>
      </c>
      <c r="E12085" s="14">
        <v>2.4348083241108101</v>
      </c>
      <c r="F12085" s="14">
        <v>2.0559633785790399</v>
      </c>
      <c r="G12085" s="14">
        <v>2.2492440959283799</v>
      </c>
      <c r="H12085" s="15">
        <v>2.0490993758949299</v>
      </c>
      <c r="I12085" s="13">
        <v>2.2193059161103101</v>
      </c>
      <c r="J12085" s="14">
        <v>4.0669992323116402</v>
      </c>
      <c r="K12085" s="14">
        <v>0.76167559080332403</v>
      </c>
      <c r="L12085" s="14">
        <v>1.42388283269182</v>
      </c>
      <c r="M12085" s="15">
        <v>2.7084758242965501</v>
      </c>
      <c r="N12085" s="13">
        <v>3.5370037940881098</v>
      </c>
      <c r="O12085" s="14">
        <v>3.3513217864067801</v>
      </c>
      <c r="P12085" s="14">
        <v>1.9642511695323901</v>
      </c>
      <c r="Q12085" s="14">
        <v>1.7778493716832899</v>
      </c>
      <c r="R12085" s="15">
        <v>3.6657745108424602</v>
      </c>
      <c r="S12085" s="19">
        <f t="shared" si="188"/>
        <v>2.416021232866576</v>
      </c>
    </row>
    <row r="12086" spans="1:19" x14ac:dyDescent="0.25">
      <c r="A12086" s="7" t="s">
        <v>27402</v>
      </c>
      <c r="B12086" s="11" t="s">
        <v>27400</v>
      </c>
      <c r="C12086" s="7" t="s">
        <v>27401</v>
      </c>
      <c r="D12086" s="13">
        <v>0.71799117344255603</v>
      </c>
      <c r="E12086" s="14">
        <v>0.25294307060326898</v>
      </c>
      <c r="F12086" s="14">
        <v>0.74755203392862302</v>
      </c>
      <c r="G12086" s="14">
        <v>0.27260975174815799</v>
      </c>
      <c r="H12086" s="15">
        <v>0</v>
      </c>
      <c r="I12086" s="13">
        <v>2.42083103602838</v>
      </c>
      <c r="J12086" s="14">
        <v>0.49292277929612999</v>
      </c>
      <c r="K12086" s="14">
        <v>0.27694663379427897</v>
      </c>
      <c r="L12086" s="14">
        <v>3.1063583684684799</v>
      </c>
      <c r="M12086" s="15">
        <v>1.9696134983676299</v>
      </c>
      <c r="N12086" s="13">
        <v>5.9158807405713496</v>
      </c>
      <c r="O12086" s="14">
        <v>5.0616555802810801</v>
      </c>
      <c r="P12086" s="14">
        <v>4.2852318449637696</v>
      </c>
      <c r="Q12086" s="14">
        <v>5.9794707822888196</v>
      </c>
      <c r="R12086" s="15">
        <v>4.7391370581945003</v>
      </c>
      <c r="S12086" s="19">
        <f t="shared" si="188"/>
        <v>2.4159429567984687</v>
      </c>
    </row>
    <row r="12087" spans="1:19" x14ac:dyDescent="0.25">
      <c r="A12087" s="7" t="s">
        <v>148</v>
      </c>
      <c r="B12087" s="11" t="s">
        <v>8</v>
      </c>
      <c r="C12087" s="7" t="s">
        <v>8</v>
      </c>
      <c r="D12087" s="13">
        <v>1.7997645414293399</v>
      </c>
      <c r="E12087" s="14">
        <v>1.9021318905113</v>
      </c>
      <c r="F12087" s="14">
        <v>3.1231062753632401</v>
      </c>
      <c r="G12087" s="14">
        <v>3.4167088885769101</v>
      </c>
      <c r="H12087" s="15">
        <v>3.7352154337741799</v>
      </c>
      <c r="I12087" s="13">
        <v>4.0454776413667997</v>
      </c>
      <c r="J12087" s="14">
        <v>1.8533896503865801</v>
      </c>
      <c r="K12087" s="14">
        <v>0.69421289537765996</v>
      </c>
      <c r="L12087" s="14">
        <v>4.5421862361696403</v>
      </c>
      <c r="M12087" s="15">
        <v>4.9371645025748601</v>
      </c>
      <c r="N12087" s="13">
        <v>1.93423578957583</v>
      </c>
      <c r="O12087" s="14">
        <v>1.8796864182123501</v>
      </c>
      <c r="P12087" s="14">
        <v>1.1935164249158701</v>
      </c>
      <c r="Q12087" s="14">
        <v>0.81019135641001605</v>
      </c>
      <c r="R12087" s="15">
        <v>0.37123240315032802</v>
      </c>
      <c r="S12087" s="19">
        <f t="shared" si="188"/>
        <v>2.4158813565196606</v>
      </c>
    </row>
    <row r="12088" spans="1:19" x14ac:dyDescent="0.25">
      <c r="A12088" s="7" t="s">
        <v>3507</v>
      </c>
      <c r="B12088" s="11" t="s">
        <v>3508</v>
      </c>
      <c r="C12088" s="7" t="s">
        <v>3509</v>
      </c>
      <c r="D12088" s="13">
        <v>3.63190492082727</v>
      </c>
      <c r="E12088" s="14">
        <v>2.6613468948263499</v>
      </c>
      <c r="F12088" s="14">
        <v>2.11760434689536</v>
      </c>
      <c r="G12088" s="14">
        <v>3.6404970168187498</v>
      </c>
      <c r="H12088" s="15">
        <v>1.4472236918692001</v>
      </c>
      <c r="I12088" s="13">
        <v>2.9389424747381998</v>
      </c>
      <c r="J12088" s="14">
        <v>2.6928862542469201</v>
      </c>
      <c r="K12088" s="14">
        <v>2.0173160711367699</v>
      </c>
      <c r="L12088" s="14">
        <v>2.7236356583279901</v>
      </c>
      <c r="M12088" s="15">
        <v>2.3025931200782002</v>
      </c>
      <c r="N12088" s="13">
        <v>2.81035181656152</v>
      </c>
      <c r="O12088" s="14">
        <v>2.0483206468788202</v>
      </c>
      <c r="P12088" s="14">
        <v>2.0552558364642501</v>
      </c>
      <c r="Q12088" s="14">
        <v>1.8311520513692601</v>
      </c>
      <c r="R12088" s="15">
        <v>1.3184914681601201</v>
      </c>
      <c r="S12088" s="19">
        <f t="shared" si="188"/>
        <v>2.4158348179465983</v>
      </c>
    </row>
    <row r="12089" spans="1:19" x14ac:dyDescent="0.25">
      <c r="A12089" s="7" t="s">
        <v>19198</v>
      </c>
      <c r="B12089" s="11" t="s">
        <v>19199</v>
      </c>
      <c r="C12089" s="7" t="s">
        <v>19200</v>
      </c>
      <c r="D12089" s="13">
        <v>3.86871351915635</v>
      </c>
      <c r="E12089" s="14">
        <v>1.3629196466956499</v>
      </c>
      <c r="F12089" s="14">
        <v>1.57960577478866</v>
      </c>
      <c r="G12089" s="14">
        <v>1.12326773426856</v>
      </c>
      <c r="H12089" s="15">
        <v>0.85013935065898405</v>
      </c>
      <c r="I12089" s="13">
        <v>2.6429089841444098</v>
      </c>
      <c r="J12089" s="14">
        <v>3.4371628874348401</v>
      </c>
      <c r="K12089" s="14">
        <v>2.1944952440012</v>
      </c>
      <c r="L12089" s="14">
        <v>3.19987830927084</v>
      </c>
      <c r="M12089" s="15">
        <v>2.1502984440619701</v>
      </c>
      <c r="N12089" s="13">
        <v>3.9131937944108399</v>
      </c>
      <c r="O12089" s="14">
        <v>1.84199761907472</v>
      </c>
      <c r="P12089" s="14">
        <v>2.76676194349885</v>
      </c>
      <c r="Q12089" s="14">
        <v>2.7147849829702801</v>
      </c>
      <c r="R12089" s="15">
        <v>2.58172823606498</v>
      </c>
      <c r="S12089" s="19">
        <f t="shared" si="188"/>
        <v>2.4151904313667427</v>
      </c>
    </row>
    <row r="12090" spans="1:19" x14ac:dyDescent="0.25">
      <c r="A12090" s="7" t="s">
        <v>25675</v>
      </c>
      <c r="B12090" s="11" t="s">
        <v>25676</v>
      </c>
      <c r="C12090" s="7" t="s">
        <v>25677</v>
      </c>
      <c r="D12090" s="13">
        <v>3.77632547457205</v>
      </c>
      <c r="E12090" s="14">
        <v>2.8474628986976298</v>
      </c>
      <c r="F12090" s="14">
        <v>2.4832439461713598</v>
      </c>
      <c r="G12090" s="14">
        <v>2.3142201558515798</v>
      </c>
      <c r="H12090" s="15">
        <v>1.8699648154058499</v>
      </c>
      <c r="I12090" s="13">
        <v>1.98558010735955</v>
      </c>
      <c r="J12090" s="14">
        <v>2.1832103581176399</v>
      </c>
      <c r="K12090" s="14">
        <v>2.2488175412642399</v>
      </c>
      <c r="L12090" s="14">
        <v>1.91089029713375</v>
      </c>
      <c r="M12090" s="15">
        <v>2.0597481969919098</v>
      </c>
      <c r="N12090" s="13">
        <v>2.3259110779692702</v>
      </c>
      <c r="O12090" s="14">
        <v>2.8715234774240201</v>
      </c>
      <c r="P12090" s="14">
        <v>1.90383527328931</v>
      </c>
      <c r="Q12090" s="14">
        <v>2.6841636234447801</v>
      </c>
      <c r="R12090" s="15">
        <v>2.7604260505445901</v>
      </c>
      <c r="S12090" s="19">
        <f t="shared" si="188"/>
        <v>2.4150215529491685</v>
      </c>
    </row>
    <row r="12091" spans="1:19" x14ac:dyDescent="0.25">
      <c r="A12091" s="7" t="s">
        <v>11670</v>
      </c>
      <c r="B12091" s="11" t="s">
        <v>11666</v>
      </c>
      <c r="C12091" s="7" t="s">
        <v>11667</v>
      </c>
      <c r="D12091" s="13">
        <v>3.9369849340434802</v>
      </c>
      <c r="E12091" s="14">
        <v>0.924647446983063</v>
      </c>
      <c r="F12091" s="14">
        <v>1.82181199358959</v>
      </c>
      <c r="G12091" s="14">
        <v>0.99654009250160003</v>
      </c>
      <c r="H12091" s="15">
        <v>1.0894378346139699</v>
      </c>
      <c r="I12091" s="13">
        <v>1.96655163099854</v>
      </c>
      <c r="J12091" s="14">
        <v>2.70285990681377</v>
      </c>
      <c r="K12091" s="14">
        <v>4.0495752237370102</v>
      </c>
      <c r="L12091" s="14">
        <v>0</v>
      </c>
      <c r="M12091" s="15">
        <v>2.40001052141531</v>
      </c>
      <c r="N12091" s="13">
        <v>8.4622815787147605</v>
      </c>
      <c r="O12091" s="14">
        <v>0</v>
      </c>
      <c r="P12091" s="14">
        <v>3.4810895726713</v>
      </c>
      <c r="Q12091" s="14">
        <v>0.59076453104879201</v>
      </c>
      <c r="R12091" s="15">
        <v>3.7896641134829601</v>
      </c>
      <c r="S12091" s="19">
        <f t="shared" si="188"/>
        <v>2.4141479587076096</v>
      </c>
    </row>
    <row r="12092" spans="1:19" x14ac:dyDescent="0.25">
      <c r="A12092" s="7" t="s">
        <v>31185</v>
      </c>
      <c r="B12092" s="11" t="s">
        <v>31186</v>
      </c>
      <c r="C12092" s="7" t="s">
        <v>31187</v>
      </c>
      <c r="D12092" s="13">
        <v>1.8423773507056</v>
      </c>
      <c r="E12092" s="14">
        <v>1.17448255075232</v>
      </c>
      <c r="F12092" s="14">
        <v>0.97433956219712903</v>
      </c>
      <c r="G12092" s="14">
        <v>1.26580022879065</v>
      </c>
      <c r="H12092" s="15">
        <v>1.3109669767880601</v>
      </c>
      <c r="I12092" s="13">
        <v>2.62937265470398</v>
      </c>
      <c r="J12092" s="14">
        <v>1.9876184271584301</v>
      </c>
      <c r="K12092" s="14">
        <v>3.5194079938415901</v>
      </c>
      <c r="L12092" s="14">
        <v>2.34068092943712</v>
      </c>
      <c r="M12092" s="15">
        <v>2.4066957877155302</v>
      </c>
      <c r="N12092" s="13">
        <v>2.95433414472474</v>
      </c>
      <c r="O12092" s="14">
        <v>4.2607098125944303</v>
      </c>
      <c r="P12092" s="14">
        <v>3.64593225462801</v>
      </c>
      <c r="Q12092" s="14">
        <v>2.9620505723900799</v>
      </c>
      <c r="R12092" s="15">
        <v>2.9315985024637001</v>
      </c>
      <c r="S12092" s="19">
        <f t="shared" si="188"/>
        <v>2.4137578499260917</v>
      </c>
    </row>
    <row r="12093" spans="1:19" x14ac:dyDescent="0.25">
      <c r="A12093" s="7" t="s">
        <v>20865</v>
      </c>
      <c r="B12093" s="11" t="s">
        <v>20863</v>
      </c>
      <c r="C12093" s="7" t="s">
        <v>20864</v>
      </c>
      <c r="D12093" s="13">
        <v>1.54608103997969</v>
      </c>
      <c r="E12093" s="14">
        <v>2.6455551066294301</v>
      </c>
      <c r="F12093" s="14">
        <v>2.1463142702520601</v>
      </c>
      <c r="G12093" s="14">
        <v>1.3417650618524199</v>
      </c>
      <c r="H12093" s="15">
        <v>1.8335559628846601</v>
      </c>
      <c r="I12093" s="13">
        <v>3.6407407474306801</v>
      </c>
      <c r="J12093" s="14">
        <v>4.2457266424496503</v>
      </c>
      <c r="K12093" s="14">
        <v>3.9189437645824898</v>
      </c>
      <c r="L12093" s="14">
        <v>4.1408429924650001</v>
      </c>
      <c r="M12093" s="15">
        <v>3.5007166089267399</v>
      </c>
      <c r="N12093" s="13">
        <v>1.5824743482666299</v>
      </c>
      <c r="O12093" s="14">
        <v>0.69203041338174198</v>
      </c>
      <c r="P12093" s="14">
        <v>1.46469407041995</v>
      </c>
      <c r="Q12093" s="14">
        <v>1.5908385682102899</v>
      </c>
      <c r="R12093" s="15">
        <v>1.91343489544442</v>
      </c>
      <c r="S12093" s="19">
        <f t="shared" si="188"/>
        <v>2.4135809662117231</v>
      </c>
    </row>
    <row r="12094" spans="1:19" x14ac:dyDescent="0.25">
      <c r="A12094" s="7" t="s">
        <v>7089</v>
      </c>
      <c r="B12094" s="11" t="s">
        <v>7090</v>
      </c>
      <c r="C12094" s="7" t="s">
        <v>7091</v>
      </c>
      <c r="D12094" s="13">
        <v>0.57861382991451504</v>
      </c>
      <c r="E12094" s="14">
        <v>4.2806703590259696</v>
      </c>
      <c r="F12094" s="14">
        <v>3.2129935961001501</v>
      </c>
      <c r="G12094" s="14">
        <v>3.9544273118849298</v>
      </c>
      <c r="H12094" s="15">
        <v>2.6418700705967302</v>
      </c>
      <c r="I12094" s="13">
        <v>2.3844288001058298</v>
      </c>
      <c r="J12094" s="14">
        <v>3.1778879488240399</v>
      </c>
      <c r="K12094" s="14">
        <v>4.4637081469612996</v>
      </c>
      <c r="L12094" s="14">
        <v>3.1291852506328799</v>
      </c>
      <c r="M12094" s="15">
        <v>4.40908240284391</v>
      </c>
      <c r="N12094" s="13">
        <v>0.414563702653445</v>
      </c>
      <c r="O12094" s="14">
        <v>0.755385310405705</v>
      </c>
      <c r="P12094" s="14">
        <v>0.89532003711178898</v>
      </c>
      <c r="Q12094" s="14">
        <v>1.0418872312926499</v>
      </c>
      <c r="R12094" s="15">
        <v>0.835443405299366</v>
      </c>
      <c r="S12094" s="19">
        <f t="shared" si="188"/>
        <v>2.4116978269102138</v>
      </c>
    </row>
    <row r="12095" spans="1:19" x14ac:dyDescent="0.25">
      <c r="A12095" s="7" t="s">
        <v>1469</v>
      </c>
      <c r="B12095" s="11" t="s">
        <v>1467</v>
      </c>
      <c r="C12095" s="7" t="s">
        <v>1468</v>
      </c>
      <c r="D12095" s="13">
        <v>1.7732264581858199</v>
      </c>
      <c r="E12095" s="14">
        <v>1.3386316923839601</v>
      </c>
      <c r="F12095" s="14">
        <v>1.75831720560926</v>
      </c>
      <c r="G12095" s="14">
        <v>2.5007011435297901</v>
      </c>
      <c r="H12095" s="15">
        <v>1.6823490425349501</v>
      </c>
      <c r="I12095" s="13">
        <v>1.61331045363304</v>
      </c>
      <c r="J12095" s="14">
        <v>2.4347477984449899</v>
      </c>
      <c r="K12095" s="14">
        <v>2.9313279101127399</v>
      </c>
      <c r="L12095" s="14">
        <v>3.1965787855081298</v>
      </c>
      <c r="M12095" s="15">
        <v>1.6214548299341001</v>
      </c>
      <c r="N12095" s="13">
        <v>2.3594565261144602</v>
      </c>
      <c r="O12095" s="14">
        <v>3.5055143820927999</v>
      </c>
      <c r="P12095" s="14">
        <v>3.1357804196563102</v>
      </c>
      <c r="Q12095" s="14">
        <v>2.5087694821594302</v>
      </c>
      <c r="R12095" s="15">
        <v>3.8143382957152898</v>
      </c>
      <c r="S12095" s="19">
        <f t="shared" si="188"/>
        <v>2.4116336283743385</v>
      </c>
    </row>
    <row r="12096" spans="1:19" x14ac:dyDescent="0.25">
      <c r="A12096" s="7" t="s">
        <v>27271</v>
      </c>
      <c r="B12096" s="11" t="s">
        <v>27272</v>
      </c>
      <c r="C12096" s="7" t="s">
        <v>27273</v>
      </c>
      <c r="D12096" s="13">
        <v>1.9138121206693</v>
      </c>
      <c r="E12096" s="14">
        <v>2.1831953604154002</v>
      </c>
      <c r="F12096" s="14">
        <v>2.97309596221324</v>
      </c>
      <c r="G12096" s="14">
        <v>2.2145335391522001</v>
      </c>
      <c r="H12096" s="15">
        <v>2.2696621558569401</v>
      </c>
      <c r="I12096" s="13">
        <v>2.6630386672078501</v>
      </c>
      <c r="J12096" s="14">
        <v>2.8154790698337702</v>
      </c>
      <c r="K12096" s="14">
        <v>2.1794588879332601</v>
      </c>
      <c r="L12096" s="14">
        <v>1.9057204981214499</v>
      </c>
      <c r="M12096" s="15">
        <v>2.5555667591624802</v>
      </c>
      <c r="N12096" s="13">
        <v>2.2200430069713</v>
      </c>
      <c r="O12096" s="14">
        <v>2.9981977369823398</v>
      </c>
      <c r="P12096" s="14">
        <v>2.3368425370839598</v>
      </c>
      <c r="Q12096" s="14">
        <v>2.4615188784445299</v>
      </c>
      <c r="R12096" s="15">
        <v>2.4813276930860702</v>
      </c>
      <c r="S12096" s="19">
        <f t="shared" si="188"/>
        <v>2.4114328582089399</v>
      </c>
    </row>
    <row r="12097" spans="1:19" x14ac:dyDescent="0.25">
      <c r="A12097" s="7" t="s">
        <v>16186</v>
      </c>
      <c r="B12097" s="11" t="s">
        <v>16187</v>
      </c>
      <c r="C12097" s="7" t="s">
        <v>16188</v>
      </c>
      <c r="D12097" s="13">
        <v>2.5305712805881702</v>
      </c>
      <c r="E12097" s="14">
        <v>2.8802367928675001</v>
      </c>
      <c r="F12097" s="14">
        <v>1.48627430933636</v>
      </c>
      <c r="G12097" s="14">
        <v>2.80854315287913</v>
      </c>
      <c r="H12097" s="15">
        <v>3.07035632083968</v>
      </c>
      <c r="I12097" s="13">
        <v>1.45850553596925</v>
      </c>
      <c r="J12097" s="14">
        <v>1.7373141552167599</v>
      </c>
      <c r="K12097" s="14">
        <v>2.5528842575242199</v>
      </c>
      <c r="L12097" s="14">
        <v>2.5265560025238298</v>
      </c>
      <c r="M12097" s="15">
        <v>2.0173141594781199</v>
      </c>
      <c r="N12097" s="13">
        <v>2.3709730012647801</v>
      </c>
      <c r="O12097" s="14">
        <v>1.93138360301893</v>
      </c>
      <c r="P12097" s="14">
        <v>2.8399494658608799</v>
      </c>
      <c r="Q12097" s="14">
        <v>2.1030925205200202</v>
      </c>
      <c r="R12097" s="15">
        <v>3.8545762480766101</v>
      </c>
      <c r="S12097" s="19">
        <f t="shared" si="188"/>
        <v>2.4112353870642824</v>
      </c>
    </row>
    <row r="12098" spans="1:19" x14ac:dyDescent="0.25">
      <c r="A12098" s="7" t="s">
        <v>16948</v>
      </c>
      <c r="B12098" s="11" t="s">
        <v>16945</v>
      </c>
      <c r="C12098" s="7" t="s">
        <v>16946</v>
      </c>
      <c r="D12098" s="13">
        <v>1.8311557829660901</v>
      </c>
      <c r="E12098" s="14">
        <v>3.8706172190636998</v>
      </c>
      <c r="F12098" s="14">
        <v>1.2710316238674999</v>
      </c>
      <c r="G12098" s="14">
        <v>1.39052105930456</v>
      </c>
      <c r="H12098" s="15">
        <v>0</v>
      </c>
      <c r="I12098" s="13">
        <v>0</v>
      </c>
      <c r="J12098" s="14">
        <v>6.2857207132041202</v>
      </c>
      <c r="K12098" s="14">
        <v>2.8252850403053502</v>
      </c>
      <c r="L12098" s="14">
        <v>3.9612089267557602</v>
      </c>
      <c r="M12098" s="15">
        <v>4.4651358541074098</v>
      </c>
      <c r="N12098" s="13">
        <v>3.9359449206484798</v>
      </c>
      <c r="O12098" s="14">
        <v>0</v>
      </c>
      <c r="P12098" s="14">
        <v>4.0477785725573003</v>
      </c>
      <c r="Q12098" s="14">
        <v>0</v>
      </c>
      <c r="R12098" s="15">
        <v>2.2662443206223601</v>
      </c>
      <c r="S12098" s="19">
        <f t="shared" si="188"/>
        <v>2.4100429355601758</v>
      </c>
    </row>
    <row r="12099" spans="1:19" x14ac:dyDescent="0.25">
      <c r="A12099" s="7" t="s">
        <v>27843</v>
      </c>
      <c r="B12099" s="11" t="s">
        <v>27844</v>
      </c>
      <c r="C12099" s="7" t="s">
        <v>27845</v>
      </c>
      <c r="D12099" s="13">
        <v>1.43987258009037</v>
      </c>
      <c r="E12099" s="14">
        <v>1.3526843784717899</v>
      </c>
      <c r="F12099" s="14">
        <v>1.33258174930808</v>
      </c>
      <c r="G12099" s="14">
        <v>2.4297625011891402</v>
      </c>
      <c r="H12099" s="15">
        <v>1.99219922383379</v>
      </c>
      <c r="I12099" s="13">
        <v>2.6371637178307599</v>
      </c>
      <c r="J12099" s="14">
        <v>2.5262083791749301</v>
      </c>
      <c r="K12099" s="14">
        <v>3.8260463511838898</v>
      </c>
      <c r="L12099" s="14">
        <v>4.0376697832527304</v>
      </c>
      <c r="M12099" s="15">
        <v>1.65798220963542</v>
      </c>
      <c r="N12099" s="13">
        <v>1.49014101632356</v>
      </c>
      <c r="O12099" s="14">
        <v>3.4253513503923201</v>
      </c>
      <c r="P12099" s="14">
        <v>3.6072245489700698</v>
      </c>
      <c r="Q12099" s="14">
        <v>1.94454156454966</v>
      </c>
      <c r="R12099" s="15">
        <v>2.44198761491824</v>
      </c>
      <c r="S12099" s="19">
        <f t="shared" si="188"/>
        <v>2.4094277979416501</v>
      </c>
    </row>
    <row r="12100" spans="1:19" x14ac:dyDescent="0.25">
      <c r="A12100" s="7" t="s">
        <v>12799</v>
      </c>
      <c r="B12100" s="11" t="s">
        <v>12797</v>
      </c>
      <c r="C12100" s="7" t="s">
        <v>12798</v>
      </c>
      <c r="D12100" s="13">
        <v>1.5955849289214501</v>
      </c>
      <c r="E12100" s="14">
        <v>2.0440471648895699</v>
      </c>
      <c r="F12100" s="14">
        <v>1.2082019974537199</v>
      </c>
      <c r="G12100" s="14">
        <v>0.88118988864056702</v>
      </c>
      <c r="H12100" s="15">
        <v>3.6125049481002098</v>
      </c>
      <c r="I12100" s="13">
        <v>1.5215566810304999</v>
      </c>
      <c r="J12100" s="14">
        <v>2.0912517546594702</v>
      </c>
      <c r="K12100" s="14">
        <v>4.0284383555883299</v>
      </c>
      <c r="L12100" s="14">
        <v>3.4516152701478999</v>
      </c>
      <c r="M12100" s="15">
        <v>1.94535700899736</v>
      </c>
      <c r="N12100" s="13">
        <v>1.55890971718133</v>
      </c>
      <c r="O12100" s="14">
        <v>2.3481652178072498</v>
      </c>
      <c r="P12100" s="14">
        <v>3.65530437174721</v>
      </c>
      <c r="Q12100" s="14">
        <v>2.4813198596341701</v>
      </c>
      <c r="R12100" s="15">
        <v>3.7100444322350801</v>
      </c>
      <c r="S12100" s="19">
        <f t="shared" si="188"/>
        <v>2.4088994398022745</v>
      </c>
    </row>
    <row r="12101" spans="1:19" x14ac:dyDescent="0.25">
      <c r="A12101" s="7" t="s">
        <v>22025</v>
      </c>
      <c r="B12101" s="11" t="s">
        <v>22024</v>
      </c>
      <c r="C12101" s="7" t="s">
        <v>22026</v>
      </c>
      <c r="D12101" s="13">
        <v>2.4711460358997499</v>
      </c>
      <c r="E12101" s="14">
        <v>2.2159881751536301</v>
      </c>
      <c r="F12101" s="14">
        <v>1.4033929768887099</v>
      </c>
      <c r="G12101" s="14">
        <v>0.170591741940359</v>
      </c>
      <c r="H12101" s="15">
        <v>8.2057514518636996</v>
      </c>
      <c r="I12101" s="13">
        <v>2.0198533157188998</v>
      </c>
      <c r="J12101" s="14">
        <v>5.5522371842199796</v>
      </c>
      <c r="K12101" s="14">
        <v>0.86652822188235601</v>
      </c>
      <c r="L12101" s="14">
        <v>0.16198952343466</v>
      </c>
      <c r="M12101" s="15">
        <v>5.4779127454099399</v>
      </c>
      <c r="N12101" s="13">
        <v>0.80478189061359195</v>
      </c>
      <c r="O12101" s="14">
        <v>0.70387686838970298</v>
      </c>
      <c r="P12101" s="14">
        <v>0.397271277947084</v>
      </c>
      <c r="Q12101" s="14">
        <v>0.202258897819904</v>
      </c>
      <c r="R12101" s="15">
        <v>5.4678667053306196</v>
      </c>
      <c r="S12101" s="19">
        <f t="shared" si="188"/>
        <v>2.4080964675008589</v>
      </c>
    </row>
    <row r="12102" spans="1:19" x14ac:dyDescent="0.25">
      <c r="A12102" s="7" t="s">
        <v>26337</v>
      </c>
      <c r="B12102" s="11" t="s">
        <v>26335</v>
      </c>
      <c r="C12102" s="7" t="s">
        <v>26336</v>
      </c>
      <c r="D12102" s="13">
        <v>2.65249140923697</v>
      </c>
      <c r="E12102" s="14">
        <v>1.76507871933771</v>
      </c>
      <c r="F12102" s="14">
        <v>1.3297068203383799</v>
      </c>
      <c r="G12102" s="14">
        <v>1.2309104073167401</v>
      </c>
      <c r="H12102" s="15">
        <v>1.2233238320886</v>
      </c>
      <c r="I12102" s="13">
        <v>2.2082301537088198</v>
      </c>
      <c r="J12102" s="14">
        <v>2.8326916054197899</v>
      </c>
      <c r="K12102" s="14">
        <v>2.5578258978603801</v>
      </c>
      <c r="L12102" s="14">
        <v>2.28455249691824</v>
      </c>
      <c r="M12102" s="15">
        <v>1.7966391927007299</v>
      </c>
      <c r="N12102" s="13">
        <v>4.6983347521136301</v>
      </c>
      <c r="O12102" s="14">
        <v>2.6548518595527302</v>
      </c>
      <c r="P12102" s="14">
        <v>3.1596914089219901</v>
      </c>
      <c r="Q12102" s="14">
        <v>2.52079188447571</v>
      </c>
      <c r="R12102" s="15">
        <v>3.1915449487838399</v>
      </c>
      <c r="S12102" s="19">
        <f t="shared" si="188"/>
        <v>2.4071110259182844</v>
      </c>
    </row>
    <row r="12103" spans="1:19" x14ac:dyDescent="0.25">
      <c r="A12103" s="7" t="s">
        <v>1057</v>
      </c>
      <c r="B12103" s="11" t="s">
        <v>8</v>
      </c>
      <c r="C12103" s="7" t="s">
        <v>8</v>
      </c>
      <c r="D12103" s="13">
        <v>3.0349348527958302</v>
      </c>
      <c r="E12103" s="14">
        <v>6.4151129050582796</v>
      </c>
      <c r="F12103" s="14">
        <v>6.3197760822204803</v>
      </c>
      <c r="G12103" s="14">
        <v>6.1456862254867799</v>
      </c>
      <c r="H12103" s="15">
        <v>1.67964719729167</v>
      </c>
      <c r="I12103" s="13">
        <v>0.757985639357039</v>
      </c>
      <c r="J12103" s="14">
        <v>0.69452502976284403</v>
      </c>
      <c r="K12103" s="14">
        <v>3.12172822386579</v>
      </c>
      <c r="L12103" s="14">
        <v>0.72947316441775301</v>
      </c>
      <c r="M12103" s="15">
        <v>0.61670505920813801</v>
      </c>
      <c r="N12103" s="13">
        <v>0</v>
      </c>
      <c r="O12103" s="14">
        <v>0.52828445895295495</v>
      </c>
      <c r="P12103" s="14">
        <v>1.34174758689686</v>
      </c>
      <c r="Q12103" s="14">
        <v>1.3662220413122601</v>
      </c>
      <c r="R12103" s="15">
        <v>3.33870683568863</v>
      </c>
      <c r="S12103" s="19">
        <f t="shared" ref="S12103:S12166" si="189">AVERAGE(D12103:R12103)</f>
        <v>2.4060356868210206</v>
      </c>
    </row>
    <row r="12104" spans="1:19" x14ac:dyDescent="0.25">
      <c r="A12104" s="7" t="s">
        <v>15099</v>
      </c>
      <c r="B12104" s="11" t="s">
        <v>15098</v>
      </c>
      <c r="C12104" s="7" t="s">
        <v>15100</v>
      </c>
      <c r="D12104" s="13">
        <v>4.2754587517214997</v>
      </c>
      <c r="E12104" s="14">
        <v>1.12965977660456</v>
      </c>
      <c r="F12104" s="14">
        <v>0.89029726373455997</v>
      </c>
      <c r="G12104" s="14">
        <v>1.46099090504708</v>
      </c>
      <c r="H12104" s="15">
        <v>1.4197198933609401</v>
      </c>
      <c r="I12104" s="13">
        <v>2.96317508227285</v>
      </c>
      <c r="J12104" s="14">
        <v>1.90790111072899</v>
      </c>
      <c r="K12104" s="14">
        <v>1.731605695546</v>
      </c>
      <c r="L12104" s="14">
        <v>2.3892721719000201</v>
      </c>
      <c r="M12104" s="15">
        <v>2.6715049244903399</v>
      </c>
      <c r="N12104" s="13">
        <v>5.6670482957050501</v>
      </c>
      <c r="O12104" s="14">
        <v>1.5070449646266799</v>
      </c>
      <c r="P12104" s="14">
        <v>2.8352765750264002</v>
      </c>
      <c r="Q12104" s="14">
        <v>2.5501781106996901</v>
      </c>
      <c r="R12104" s="15">
        <v>2.6897551369005699</v>
      </c>
      <c r="S12104" s="19">
        <f t="shared" si="189"/>
        <v>2.405925910557682</v>
      </c>
    </row>
    <row r="12105" spans="1:19" x14ac:dyDescent="0.25">
      <c r="A12105" s="7" t="s">
        <v>26940</v>
      </c>
      <c r="B12105" s="11" t="s">
        <v>26941</v>
      </c>
      <c r="C12105" s="7" t="s">
        <v>26942</v>
      </c>
      <c r="D12105" s="13">
        <v>2.17349231012011</v>
      </c>
      <c r="E12105" s="14">
        <v>2.64516459046476</v>
      </c>
      <c r="F12105" s="14">
        <v>2.60585404432251</v>
      </c>
      <c r="G12105" s="14">
        <v>3.0008735533297899</v>
      </c>
      <c r="H12105" s="15">
        <v>2.4604618603016202</v>
      </c>
      <c r="I12105" s="13">
        <v>2.2206982036352101</v>
      </c>
      <c r="J12105" s="14">
        <v>1.3565168920922099</v>
      </c>
      <c r="K12105" s="14">
        <v>2.13402960352771</v>
      </c>
      <c r="L12105" s="14">
        <v>3.98937310579517</v>
      </c>
      <c r="M12105" s="15">
        <v>1.32497444130163</v>
      </c>
      <c r="N12105" s="13">
        <v>3.6807916530350999</v>
      </c>
      <c r="O12105" s="14">
        <v>1.03182284538281</v>
      </c>
      <c r="P12105" s="14">
        <v>1.5723867584543201</v>
      </c>
      <c r="Q12105" s="14">
        <v>4.0026705978219796</v>
      </c>
      <c r="R12105" s="15">
        <v>1.8747935027795299</v>
      </c>
      <c r="S12105" s="19">
        <f t="shared" si="189"/>
        <v>2.4049269308242978</v>
      </c>
    </row>
    <row r="12106" spans="1:19" x14ac:dyDescent="0.25">
      <c r="A12106" s="7" t="s">
        <v>3231</v>
      </c>
      <c r="B12106" s="11" t="s">
        <v>3232</v>
      </c>
      <c r="C12106" s="7" t="s">
        <v>3233</v>
      </c>
      <c r="D12106" s="13">
        <v>3.9589792635073202</v>
      </c>
      <c r="E12106" s="14">
        <v>1.9371105725089599</v>
      </c>
      <c r="F12106" s="14">
        <v>2.3663200478775299</v>
      </c>
      <c r="G12106" s="14">
        <v>2.3382504965814399</v>
      </c>
      <c r="H12106" s="15">
        <v>2.8301038725876499</v>
      </c>
      <c r="I12106" s="13">
        <v>2.3071276123426601</v>
      </c>
      <c r="J12106" s="14">
        <v>2.0384697622930599</v>
      </c>
      <c r="K12106" s="14">
        <v>1.52707445608398</v>
      </c>
      <c r="L12106" s="14">
        <v>2.3789383219343199</v>
      </c>
      <c r="M12106" s="15">
        <v>2.27933960141897</v>
      </c>
      <c r="N12106" s="13">
        <v>2.9153111588455198</v>
      </c>
      <c r="O12106" s="14">
        <v>2.2971028155528099</v>
      </c>
      <c r="P12106" s="14">
        <v>1.99336134746038</v>
      </c>
      <c r="Q12106" s="14">
        <v>2.4752703803726299</v>
      </c>
      <c r="R12106" s="15">
        <v>2.4044556825771699</v>
      </c>
      <c r="S12106" s="19">
        <f t="shared" si="189"/>
        <v>2.4031476927962934</v>
      </c>
    </row>
    <row r="12107" spans="1:19" x14ac:dyDescent="0.25">
      <c r="A12107" s="7" t="s">
        <v>11112</v>
      </c>
      <c r="B12107" s="11" t="s">
        <v>11113</v>
      </c>
      <c r="C12107" s="7" t="s">
        <v>11114</v>
      </c>
      <c r="D12107" s="13">
        <v>5.3880975768765298</v>
      </c>
      <c r="E12107" s="14">
        <v>2.2433126236327898</v>
      </c>
      <c r="F12107" s="14">
        <v>2.9749651535527901</v>
      </c>
      <c r="G12107" s="14">
        <v>2.4177333502763401</v>
      </c>
      <c r="H12107" s="15">
        <v>1.0165827383645101</v>
      </c>
      <c r="I12107" s="13">
        <v>3.21132070411781</v>
      </c>
      <c r="J12107" s="14">
        <v>2.6061790704817001</v>
      </c>
      <c r="K12107" s="14">
        <v>2.5506655763981301</v>
      </c>
      <c r="L12107" s="14">
        <v>2.2958173045315302</v>
      </c>
      <c r="M12107" s="15">
        <v>1.5676585058720101</v>
      </c>
      <c r="N12107" s="13">
        <v>3.5972373746154802</v>
      </c>
      <c r="O12107" s="14">
        <v>1.27894682390373</v>
      </c>
      <c r="P12107" s="14">
        <v>1.7324240487770199</v>
      </c>
      <c r="Q12107" s="14">
        <v>1.59864740849936</v>
      </c>
      <c r="R12107" s="15">
        <v>1.56604648986388</v>
      </c>
      <c r="S12107" s="19">
        <f t="shared" si="189"/>
        <v>2.4030423166509078</v>
      </c>
    </row>
    <row r="12108" spans="1:19" x14ac:dyDescent="0.25">
      <c r="A12108" s="7" t="s">
        <v>29271</v>
      </c>
      <c r="B12108" s="11" t="s">
        <v>29272</v>
      </c>
      <c r="C12108" s="7" t="s">
        <v>29273</v>
      </c>
      <c r="D12108" s="13">
        <v>5.8784057950618003</v>
      </c>
      <c r="E12108" s="14">
        <v>3.26987309272572</v>
      </c>
      <c r="F12108" s="14">
        <v>1.50326333466573</v>
      </c>
      <c r="G12108" s="14">
        <v>1.1747034489213399</v>
      </c>
      <c r="H12108" s="15">
        <v>1.5410515547119099</v>
      </c>
      <c r="I12108" s="13">
        <v>2.31813551787647</v>
      </c>
      <c r="J12108" s="14">
        <v>1.27443296195541</v>
      </c>
      <c r="K12108" s="14">
        <v>1.4320698238009899</v>
      </c>
      <c r="L12108" s="14">
        <v>2.23093626577008</v>
      </c>
      <c r="M12108" s="15">
        <v>2.2632712192550102</v>
      </c>
      <c r="N12108" s="13">
        <v>4.6550861342080996</v>
      </c>
      <c r="O12108" s="14">
        <v>1.1309508163422199</v>
      </c>
      <c r="P12108" s="14">
        <v>2.0517227351855101</v>
      </c>
      <c r="Q12108" s="14">
        <v>4.0390187963264799</v>
      </c>
      <c r="R12108" s="15">
        <v>1.2763393029302099</v>
      </c>
      <c r="S12108" s="19">
        <f t="shared" si="189"/>
        <v>2.402617386649132</v>
      </c>
    </row>
    <row r="12109" spans="1:19" x14ac:dyDescent="0.25">
      <c r="A12109" s="7" t="s">
        <v>1255</v>
      </c>
      <c r="B12109" s="11" t="s">
        <v>1256</v>
      </c>
      <c r="C12109" s="7" t="s">
        <v>1257</v>
      </c>
      <c r="D12109" s="13">
        <v>0.98836441856442203</v>
      </c>
      <c r="E12109" s="14">
        <v>3.1834843352278899</v>
      </c>
      <c r="F12109" s="14">
        <v>2.9401628112673901</v>
      </c>
      <c r="G12109" s="14">
        <v>3.9670992326197698</v>
      </c>
      <c r="H12109" s="15">
        <v>2.5787052159893702</v>
      </c>
      <c r="I12109" s="13">
        <v>2.2216273659205599</v>
      </c>
      <c r="J12109" s="14">
        <v>5.2344686783090104</v>
      </c>
      <c r="K12109" s="14">
        <v>4.5748339348787397</v>
      </c>
      <c r="L12109" s="14">
        <v>1.6289968568594499</v>
      </c>
      <c r="M12109" s="15">
        <v>1.6353927048278001</v>
      </c>
      <c r="N12109" s="13">
        <v>1.3151184761516601</v>
      </c>
      <c r="O12109" s="14">
        <v>2.0645091409873202</v>
      </c>
      <c r="P12109" s="14">
        <v>1.56056017889985</v>
      </c>
      <c r="Q12109" s="14">
        <v>1.2712207475052499</v>
      </c>
      <c r="R12109" s="15">
        <v>0.87371642928776505</v>
      </c>
      <c r="S12109" s="19">
        <f t="shared" si="189"/>
        <v>2.4025507018197496</v>
      </c>
    </row>
    <row r="12110" spans="1:19" x14ac:dyDescent="0.25">
      <c r="A12110" s="7" t="s">
        <v>22601</v>
      </c>
      <c r="B12110" s="11" t="s">
        <v>22602</v>
      </c>
      <c r="C12110" s="7" t="s">
        <v>22603</v>
      </c>
      <c r="D12110" s="13">
        <v>1.9297512489777799</v>
      </c>
      <c r="E12110" s="14">
        <v>1.8541018242080101</v>
      </c>
      <c r="F12110" s="14">
        <v>2.6789363146249201</v>
      </c>
      <c r="G12110" s="14">
        <v>2.1314782518976401</v>
      </c>
      <c r="H12110" s="15">
        <v>1.6019954791253099</v>
      </c>
      <c r="I12110" s="13">
        <v>2.4974402447867501</v>
      </c>
      <c r="J12110" s="14">
        <v>2.77010521489178</v>
      </c>
      <c r="K12110" s="14">
        <v>2.70673427552462</v>
      </c>
      <c r="L12110" s="14">
        <v>2.9094954537841802</v>
      </c>
      <c r="M12110" s="15">
        <v>4.1708315042506099</v>
      </c>
      <c r="N12110" s="13">
        <v>1.88539507941314</v>
      </c>
      <c r="O12110" s="14">
        <v>2.8399458278493199</v>
      </c>
      <c r="P12110" s="14">
        <v>1.93896559918266</v>
      </c>
      <c r="Q12110" s="14">
        <v>2.4481738447329802</v>
      </c>
      <c r="R12110" s="15">
        <v>1.6645493000912901</v>
      </c>
      <c r="S12110" s="19">
        <f t="shared" si="189"/>
        <v>2.4018599642227323</v>
      </c>
    </row>
    <row r="12111" spans="1:19" x14ac:dyDescent="0.25">
      <c r="A12111" s="7" t="s">
        <v>6761</v>
      </c>
      <c r="B12111" s="11" t="s">
        <v>6762</v>
      </c>
      <c r="C12111" s="7" t="s">
        <v>6763</v>
      </c>
      <c r="D12111" s="13">
        <v>2.2918721558973201</v>
      </c>
      <c r="E12111" s="14">
        <v>2.4222296952920201</v>
      </c>
      <c r="F12111" s="14">
        <v>1.2292711580182401</v>
      </c>
      <c r="G12111" s="14">
        <v>2.3732377065087702</v>
      </c>
      <c r="H12111" s="15">
        <v>1.1242710180006199</v>
      </c>
      <c r="I12111" s="13">
        <v>2.1074842178276998</v>
      </c>
      <c r="J12111" s="14">
        <v>1.4303999505043199</v>
      </c>
      <c r="K12111" s="14">
        <v>2.5717258313939402</v>
      </c>
      <c r="L12111" s="14">
        <v>2.6291596185105401</v>
      </c>
      <c r="M12111" s="15">
        <v>2.6037600366587199</v>
      </c>
      <c r="N12111" s="13">
        <v>3.65734771708905</v>
      </c>
      <c r="O12111" s="14">
        <v>2.3392459144202502</v>
      </c>
      <c r="P12111" s="14">
        <v>1.9804214108187801</v>
      </c>
      <c r="Q12111" s="14">
        <v>4.6427448466643098</v>
      </c>
      <c r="R12111" s="15">
        <v>2.6215474542669299</v>
      </c>
      <c r="S12111" s="19">
        <f t="shared" si="189"/>
        <v>2.401647915458101</v>
      </c>
    </row>
    <row r="12112" spans="1:19" x14ac:dyDescent="0.25">
      <c r="A12112" s="7" t="s">
        <v>10507</v>
      </c>
      <c r="B12112" s="11" t="s">
        <v>10508</v>
      </c>
      <c r="C12112" s="7" t="s">
        <v>10509</v>
      </c>
      <c r="D12112" s="13">
        <v>3.5542225104094198</v>
      </c>
      <c r="E12112" s="14">
        <v>2.5042535010829199</v>
      </c>
      <c r="F12112" s="14">
        <v>2.84658124030691</v>
      </c>
      <c r="G12112" s="14">
        <v>3.32180030807891</v>
      </c>
      <c r="H12112" s="15">
        <v>4.3123580964571202</v>
      </c>
      <c r="I12112" s="13">
        <v>1.2290947695124801</v>
      </c>
      <c r="J12112" s="14">
        <v>2.81547907030598</v>
      </c>
      <c r="K12112" s="14">
        <v>1.8982383856523199</v>
      </c>
      <c r="L12112" s="14">
        <v>3.351439497581</v>
      </c>
      <c r="M12112" s="15">
        <v>1.6666739736701399</v>
      </c>
      <c r="N12112" s="13">
        <v>1.7629753288989101</v>
      </c>
      <c r="O12112" s="14">
        <v>2.14156981258812</v>
      </c>
      <c r="P12112" s="14">
        <v>0.84609816007149896</v>
      </c>
      <c r="Q12112" s="14">
        <v>1.96921510266308</v>
      </c>
      <c r="R12112" s="15">
        <v>1.80460195920021</v>
      </c>
      <c r="S12112" s="19">
        <f t="shared" si="189"/>
        <v>2.4016401144319346</v>
      </c>
    </row>
    <row r="12113" spans="1:19" x14ac:dyDescent="0.25">
      <c r="A12113" s="7" t="s">
        <v>23226</v>
      </c>
      <c r="B12113" s="11" t="s">
        <v>23224</v>
      </c>
      <c r="C12113" s="7" t="s">
        <v>23225</v>
      </c>
      <c r="D12113" s="13">
        <v>0</v>
      </c>
      <c r="E12113" s="14">
        <v>4.3943641030002096</v>
      </c>
      <c r="F12113" s="14">
        <v>2.1645291012945602</v>
      </c>
      <c r="G12113" s="14">
        <v>0</v>
      </c>
      <c r="H12113" s="15">
        <v>5.1775263434233203</v>
      </c>
      <c r="I12113" s="13">
        <v>7.0094909627642501</v>
      </c>
      <c r="J12113" s="14">
        <v>1.0704395673242499</v>
      </c>
      <c r="K12113" s="14">
        <v>1.2028441256543601</v>
      </c>
      <c r="L12113" s="14">
        <v>1.1243035240365999</v>
      </c>
      <c r="M12113" s="15">
        <v>5.7029952992082897</v>
      </c>
      <c r="N12113" s="13">
        <v>3.3513986453046498</v>
      </c>
      <c r="O12113" s="14">
        <v>0.81422060175257405</v>
      </c>
      <c r="P12113" s="14">
        <v>1.3786493354420799</v>
      </c>
      <c r="Q12113" s="14">
        <v>0.70189845273123896</v>
      </c>
      <c r="R12113" s="15">
        <v>1.9296733819160701</v>
      </c>
      <c r="S12113" s="19">
        <f t="shared" si="189"/>
        <v>2.4014888962568293</v>
      </c>
    </row>
    <row r="12114" spans="1:19" x14ac:dyDescent="0.25">
      <c r="A12114" s="7" t="s">
        <v>1988</v>
      </c>
      <c r="B12114" s="11" t="s">
        <v>1989</v>
      </c>
      <c r="C12114" s="7" t="s">
        <v>1990</v>
      </c>
      <c r="D12114" s="13">
        <v>1.3733668373066099</v>
      </c>
      <c r="E12114" s="14">
        <v>3.18756712160733</v>
      </c>
      <c r="F12114" s="14">
        <v>3.1401957760790702</v>
      </c>
      <c r="G12114" s="14">
        <v>3.8648305924153101</v>
      </c>
      <c r="H12114" s="15">
        <v>1.9448924410547499</v>
      </c>
      <c r="I12114" s="13">
        <v>1.9974891739615299</v>
      </c>
      <c r="J12114" s="14">
        <v>1.4974805230524899</v>
      </c>
      <c r="K12114" s="14">
        <v>1.74502899522392</v>
      </c>
      <c r="L12114" s="14">
        <v>4.2524742905473696</v>
      </c>
      <c r="M12114" s="15">
        <v>1.9699128768120899</v>
      </c>
      <c r="N12114" s="13">
        <v>2.6046694329912201</v>
      </c>
      <c r="O12114" s="14">
        <v>2.5733993475255001</v>
      </c>
      <c r="P12114" s="14">
        <v>2.3215200639237499</v>
      </c>
      <c r="Q12114" s="14">
        <v>2.18203041481814</v>
      </c>
      <c r="R12114" s="15">
        <v>1.3664120168320899</v>
      </c>
      <c r="S12114" s="19">
        <f t="shared" si="189"/>
        <v>2.4014179936100768</v>
      </c>
    </row>
    <row r="12115" spans="1:19" x14ac:dyDescent="0.25">
      <c r="A12115" s="7" t="s">
        <v>27106</v>
      </c>
      <c r="B12115" s="11" t="s">
        <v>27102</v>
      </c>
      <c r="C12115" s="7" t="s">
        <v>27105</v>
      </c>
      <c r="D12115" s="13">
        <v>2.7932384377840198</v>
      </c>
      <c r="E12115" s="14">
        <v>1.3418694470820101</v>
      </c>
      <c r="F12115" s="14">
        <v>3.43701160894858</v>
      </c>
      <c r="G12115" s="14">
        <v>1.5426151390379901</v>
      </c>
      <c r="H12115" s="15">
        <v>1.68641814798585</v>
      </c>
      <c r="I12115" s="13">
        <v>3.0441648473375502</v>
      </c>
      <c r="J12115" s="14">
        <v>2.2663055386783499</v>
      </c>
      <c r="K12115" s="14">
        <v>2.5466288695024102</v>
      </c>
      <c r="L12115" s="14">
        <v>3.2043103654784502</v>
      </c>
      <c r="M12115" s="15">
        <v>2.0123710901624001</v>
      </c>
      <c r="N12115" s="13">
        <v>2.3651633545839599</v>
      </c>
      <c r="O12115" s="14">
        <v>3.2487861534080902</v>
      </c>
      <c r="P12115" s="14">
        <v>2.0768661253402798</v>
      </c>
      <c r="Q12115" s="14">
        <v>2.5148374545699199</v>
      </c>
      <c r="R12115" s="15">
        <v>1.9379708215139999</v>
      </c>
      <c r="S12115" s="19">
        <f t="shared" si="189"/>
        <v>2.401237160094257</v>
      </c>
    </row>
    <row r="12116" spans="1:19" x14ac:dyDescent="0.25">
      <c r="A12116" s="7" t="s">
        <v>5527</v>
      </c>
      <c r="B12116" s="11" t="s">
        <v>5528</v>
      </c>
      <c r="C12116" s="7" t="s">
        <v>5529</v>
      </c>
      <c r="D12116" s="13">
        <v>3.8386491685286201</v>
      </c>
      <c r="E12116" s="14">
        <v>2.6044839307780001</v>
      </c>
      <c r="F12116" s="14">
        <v>1.6776240450233899</v>
      </c>
      <c r="G12116" s="14">
        <v>2.3751422003355298</v>
      </c>
      <c r="H12116" s="15">
        <v>2.3605032835847402</v>
      </c>
      <c r="I12116" s="13">
        <v>2.7696243260501401</v>
      </c>
      <c r="J12116" s="14">
        <v>2.2449272776718501</v>
      </c>
      <c r="K12116" s="14">
        <v>2.7419633623511799</v>
      </c>
      <c r="L12116" s="14">
        <v>1.9478228669556401</v>
      </c>
      <c r="M12116" s="15">
        <v>1.56004295146061</v>
      </c>
      <c r="N12116" s="13">
        <v>1.7316736304753599</v>
      </c>
      <c r="O12116" s="14">
        <v>2.3757697732446199</v>
      </c>
      <c r="P12116" s="14">
        <v>2.5141784457499798</v>
      </c>
      <c r="Q12116" s="14">
        <v>2.7520418108687799</v>
      </c>
      <c r="R12116" s="15">
        <v>2.52198961655502</v>
      </c>
      <c r="S12116" s="19">
        <f t="shared" si="189"/>
        <v>2.4010957793088972</v>
      </c>
    </row>
    <row r="12117" spans="1:19" x14ac:dyDescent="0.25">
      <c r="A12117" s="7" t="s">
        <v>30301</v>
      </c>
      <c r="B12117" s="11" t="s">
        <v>30299</v>
      </c>
      <c r="C12117" s="7" t="s">
        <v>30300</v>
      </c>
      <c r="D12117" s="13">
        <v>5.2662171525970596</v>
      </c>
      <c r="E12117" s="14">
        <v>1.64911112609495</v>
      </c>
      <c r="F12117" s="14">
        <v>1.1372222502029099</v>
      </c>
      <c r="G12117" s="14">
        <v>1.5995986624493701</v>
      </c>
      <c r="H12117" s="15">
        <v>1.4572614089623901</v>
      </c>
      <c r="I12117" s="13">
        <v>1.57830747694706</v>
      </c>
      <c r="J12117" s="14">
        <v>2.4906214649290002</v>
      </c>
      <c r="K12117" s="14">
        <v>2.7084104792470902</v>
      </c>
      <c r="L12117" s="14">
        <v>2.8691045085898099</v>
      </c>
      <c r="M12117" s="15">
        <v>2.42557417084367</v>
      </c>
      <c r="N12117" s="13">
        <v>4.6115975910515203</v>
      </c>
      <c r="O12117" s="14">
        <v>2.4444770115468999</v>
      </c>
      <c r="P12117" s="14">
        <v>1.75908415335817</v>
      </c>
      <c r="Q12117" s="14">
        <v>1.63312661973394</v>
      </c>
      <c r="R12117" s="15">
        <v>2.3656065307830199</v>
      </c>
      <c r="S12117" s="19">
        <f t="shared" si="189"/>
        <v>2.3996880404891243</v>
      </c>
    </row>
    <row r="12118" spans="1:19" x14ac:dyDescent="0.25">
      <c r="A12118" s="7" t="s">
        <v>29902</v>
      </c>
      <c r="B12118" s="11" t="s">
        <v>29899</v>
      </c>
      <c r="C12118" s="7" t="s">
        <v>29900</v>
      </c>
      <c r="D12118" s="13">
        <v>2.8503058343603902</v>
      </c>
      <c r="E12118" s="14">
        <v>4.5186391061937501</v>
      </c>
      <c r="F12118" s="14">
        <v>1.6486986372942001</v>
      </c>
      <c r="G12118" s="14">
        <v>3.9681234448038998</v>
      </c>
      <c r="H12118" s="15">
        <v>2.1690165034109898</v>
      </c>
      <c r="I12118" s="13">
        <v>1.0678108404814299</v>
      </c>
      <c r="J12118" s="14">
        <v>0.81534235495558705</v>
      </c>
      <c r="K12118" s="14">
        <v>2.0156256767512399</v>
      </c>
      <c r="L12118" s="14">
        <v>1.54146591707525</v>
      </c>
      <c r="M12118" s="15">
        <v>2.4615492534205101</v>
      </c>
      <c r="N12118" s="13">
        <v>3.4036326115287898</v>
      </c>
      <c r="O12118" s="14">
        <v>3.2249521878110801</v>
      </c>
      <c r="P12118" s="14">
        <v>1.99519462691146</v>
      </c>
      <c r="Q12118" s="14">
        <v>1.92466272462403</v>
      </c>
      <c r="R12118" s="15">
        <v>2.3516984807677002</v>
      </c>
      <c r="S12118" s="19">
        <f t="shared" si="189"/>
        <v>2.3971145466926869</v>
      </c>
    </row>
    <row r="12119" spans="1:19" x14ac:dyDescent="0.25">
      <c r="A12119" s="7" t="s">
        <v>27812</v>
      </c>
      <c r="B12119" s="11" t="s">
        <v>27813</v>
      </c>
      <c r="C12119" s="7" t="s">
        <v>27814</v>
      </c>
      <c r="D12119" s="13">
        <v>4.6192930047932101</v>
      </c>
      <c r="E12119" s="14">
        <v>1.6273433429590101</v>
      </c>
      <c r="F12119" s="14">
        <v>0.88173741108759596</v>
      </c>
      <c r="G12119" s="14">
        <v>1.7538715878786399</v>
      </c>
      <c r="H12119" s="15">
        <v>1.9173679812642599</v>
      </c>
      <c r="I12119" s="13">
        <v>2.5957904692699998</v>
      </c>
      <c r="J12119" s="14">
        <v>2.8541566361316599</v>
      </c>
      <c r="K12119" s="14">
        <v>3.6526356821752</v>
      </c>
      <c r="L12119" s="14">
        <v>1.83197440436875</v>
      </c>
      <c r="M12119" s="15">
        <v>2.8863485128935</v>
      </c>
      <c r="N12119" s="13">
        <v>2.6476950434928401</v>
      </c>
      <c r="O12119" s="14">
        <v>1.9900737713482199</v>
      </c>
      <c r="P12119" s="14">
        <v>2.3485229090440498</v>
      </c>
      <c r="Q12119" s="14">
        <v>2.2873894325237498</v>
      </c>
      <c r="R12119" s="15">
        <v>2.0485386203403402</v>
      </c>
      <c r="S12119" s="19">
        <f t="shared" si="189"/>
        <v>2.3961825873047351</v>
      </c>
    </row>
    <row r="12120" spans="1:19" x14ac:dyDescent="0.25">
      <c r="A12120" s="7" t="s">
        <v>34340</v>
      </c>
      <c r="B12120" s="11" t="s">
        <v>34334</v>
      </c>
      <c r="C12120" s="7" t="s">
        <v>34335</v>
      </c>
      <c r="D12120" s="13">
        <v>2.0922860584820602</v>
      </c>
      <c r="E12120" s="14">
        <v>1.6216137685487599</v>
      </c>
      <c r="F12120" s="14">
        <v>2.0332002763813799</v>
      </c>
      <c r="G12120" s="14">
        <v>1.27105202272025</v>
      </c>
      <c r="H12120" s="15">
        <v>2.6053872045975099</v>
      </c>
      <c r="I12120" s="13">
        <v>3.4488682279691001</v>
      </c>
      <c r="J12120" s="14">
        <v>1.4364180199258101</v>
      </c>
      <c r="K12120" s="14">
        <v>1.7755002086174601</v>
      </c>
      <c r="L12120" s="14">
        <v>2.2630467290892402</v>
      </c>
      <c r="M12120" s="15">
        <v>3.31622357240669</v>
      </c>
      <c r="N12120" s="13">
        <v>3.2979662486894501</v>
      </c>
      <c r="O12120" s="14">
        <v>2.95001715839234</v>
      </c>
      <c r="P12120" s="14">
        <v>2.3125041446407901</v>
      </c>
      <c r="Q12120" s="14">
        <v>3.0139979604976199</v>
      </c>
      <c r="R12120" s="15">
        <v>2.5031059938461402</v>
      </c>
      <c r="S12120" s="19">
        <f t="shared" si="189"/>
        <v>2.3960791729869735</v>
      </c>
    </row>
    <row r="12121" spans="1:19" x14ac:dyDescent="0.25">
      <c r="A12121" s="7" t="s">
        <v>28283</v>
      </c>
      <c r="B12121" s="11" t="s">
        <v>28284</v>
      </c>
      <c r="C12121" s="7" t="s">
        <v>28285</v>
      </c>
      <c r="D12121" s="13">
        <v>3.92587396923776</v>
      </c>
      <c r="E12121" s="14">
        <v>2.6095412419613799</v>
      </c>
      <c r="F12121" s="14">
        <v>2.5193449022382901</v>
      </c>
      <c r="G12121" s="14">
        <v>1.9124569979097601</v>
      </c>
      <c r="H12121" s="15">
        <v>1.41432193060123</v>
      </c>
      <c r="I12121" s="13">
        <v>2.7195022560354798</v>
      </c>
      <c r="J12121" s="14">
        <v>3.6614470985232601</v>
      </c>
      <c r="K12121" s="14">
        <v>1.88573822761007</v>
      </c>
      <c r="L12121" s="14">
        <v>2.7774421949360999</v>
      </c>
      <c r="M12121" s="15">
        <v>2.3029263707665901</v>
      </c>
      <c r="N12121" s="13">
        <v>1.8044375898619101</v>
      </c>
      <c r="O12121" s="14">
        <v>2.5916419628825298</v>
      </c>
      <c r="P12121" s="14">
        <v>2.0958582561798802</v>
      </c>
      <c r="Q12121" s="14">
        <v>1.93401746691456</v>
      </c>
      <c r="R12121" s="15">
        <v>1.77234660875214</v>
      </c>
      <c r="S12121" s="19">
        <f t="shared" si="189"/>
        <v>2.3951264716273957</v>
      </c>
    </row>
    <row r="12122" spans="1:19" x14ac:dyDescent="0.25">
      <c r="A12122" s="7" t="s">
        <v>27578</v>
      </c>
      <c r="B12122" s="11" t="s">
        <v>27579</v>
      </c>
      <c r="C12122" s="7" t="s">
        <v>27580</v>
      </c>
      <c r="D12122" s="13">
        <v>0.83359186954605402</v>
      </c>
      <c r="E12122" s="14">
        <v>0.29366835536150498</v>
      </c>
      <c r="F12122" s="14">
        <v>1.73582439598887</v>
      </c>
      <c r="G12122" s="14">
        <v>1.4242566824137199</v>
      </c>
      <c r="H12122" s="15">
        <v>1.03801752273713</v>
      </c>
      <c r="I12122" s="13">
        <v>3.9036093254032398</v>
      </c>
      <c r="J12122" s="14">
        <v>3.7198601276674599</v>
      </c>
      <c r="K12122" s="14">
        <v>3.3761346159299999</v>
      </c>
      <c r="L12122" s="14">
        <v>1.6529791107791301</v>
      </c>
      <c r="M12122" s="15">
        <v>2.9219360558198901</v>
      </c>
      <c r="N12122" s="13">
        <v>2.0903739231621001</v>
      </c>
      <c r="O12122" s="14">
        <v>2.9383055772606599</v>
      </c>
      <c r="P12122" s="14">
        <v>3.5010517096840599</v>
      </c>
      <c r="Q12122" s="14">
        <v>3.5649134463292902</v>
      </c>
      <c r="R12122" s="15">
        <v>2.9230253164420801</v>
      </c>
      <c r="S12122" s="19">
        <f t="shared" si="189"/>
        <v>2.3945032023016792</v>
      </c>
    </row>
    <row r="12123" spans="1:19" x14ac:dyDescent="0.25">
      <c r="A12123" s="7" t="s">
        <v>23748</v>
      </c>
      <c r="B12123" s="11" t="s">
        <v>23749</v>
      </c>
      <c r="C12123" s="7" t="s">
        <v>23750</v>
      </c>
      <c r="D12123" s="13">
        <v>5.1934694879436902</v>
      </c>
      <c r="E12123" s="14">
        <v>2.0066816925816799</v>
      </c>
      <c r="F12123" s="14">
        <v>2.0931456953169998</v>
      </c>
      <c r="G12123" s="14">
        <v>1.2721788414913999</v>
      </c>
      <c r="H12123" s="15">
        <v>1.66892604466619</v>
      </c>
      <c r="I12123" s="13">
        <v>4.0167863109727104</v>
      </c>
      <c r="J12123" s="14">
        <v>2.6453522495402702</v>
      </c>
      <c r="K12123" s="14">
        <v>2.0678681995339598</v>
      </c>
      <c r="L12123" s="14">
        <v>2.7784649847662402</v>
      </c>
      <c r="M12123" s="15">
        <v>1.6340497171642601</v>
      </c>
      <c r="N12123" s="13">
        <v>1.9205178054839001</v>
      </c>
      <c r="O12123" s="14">
        <v>2.01216431747349</v>
      </c>
      <c r="P12123" s="14">
        <v>1.9257091257126699</v>
      </c>
      <c r="Q12123" s="14">
        <v>3.0166699449304599</v>
      </c>
      <c r="R12123" s="15">
        <v>1.65869797100956</v>
      </c>
      <c r="S12123" s="19">
        <f t="shared" si="189"/>
        <v>2.3940454925724994</v>
      </c>
    </row>
    <row r="12124" spans="1:19" x14ac:dyDescent="0.25">
      <c r="A12124" s="7" t="s">
        <v>2498</v>
      </c>
      <c r="B12124" s="11" t="s">
        <v>2496</v>
      </c>
      <c r="C12124" s="7" t="s">
        <v>2497</v>
      </c>
      <c r="D12124" s="13">
        <v>2.40339196549168</v>
      </c>
      <c r="E12124" s="14">
        <v>1.4514814571488901</v>
      </c>
      <c r="F12124" s="14">
        <v>2.3831842947515698</v>
      </c>
      <c r="G12124" s="14">
        <v>4.17156317758747</v>
      </c>
      <c r="H12124" s="15">
        <v>2.56524606390705</v>
      </c>
      <c r="I12124" s="13">
        <v>2.31527154317831</v>
      </c>
      <c r="J12124" s="14">
        <v>2.12143074099103</v>
      </c>
      <c r="K12124" s="14">
        <v>2.6487047243697002</v>
      </c>
      <c r="L12124" s="14">
        <v>0.99030223174860199</v>
      </c>
      <c r="M12124" s="15">
        <v>3.13954864807631</v>
      </c>
      <c r="N12124" s="13">
        <v>3.1979552479676299</v>
      </c>
      <c r="O12124" s="14">
        <v>2.33082481801693</v>
      </c>
      <c r="P12124" s="14">
        <v>1.3661252683448399</v>
      </c>
      <c r="Q12124" s="14">
        <v>1.70016536482102</v>
      </c>
      <c r="R12124" s="15">
        <v>3.1160859407388899</v>
      </c>
      <c r="S12124" s="19">
        <f t="shared" si="189"/>
        <v>2.393418765809328</v>
      </c>
    </row>
    <row r="12125" spans="1:19" x14ac:dyDescent="0.25">
      <c r="A12125" s="7" t="s">
        <v>10874</v>
      </c>
      <c r="B12125" s="11" t="s">
        <v>10875</v>
      </c>
      <c r="C12125" s="7" t="s">
        <v>10876</v>
      </c>
      <c r="D12125" s="13">
        <v>3.3967413152388599</v>
      </c>
      <c r="E12125" s="14">
        <v>1.3675968808638701</v>
      </c>
      <c r="F12125" s="14">
        <v>1.7514544231737299</v>
      </c>
      <c r="G12125" s="14">
        <v>0.95805415626192603</v>
      </c>
      <c r="H12125" s="15">
        <v>1.69189606245404</v>
      </c>
      <c r="I12125" s="13">
        <v>1.74517318116551</v>
      </c>
      <c r="J12125" s="14">
        <v>1.93220059062053</v>
      </c>
      <c r="K12125" s="14">
        <v>3.7434446397259502</v>
      </c>
      <c r="L12125" s="14">
        <v>3.0791320006179101</v>
      </c>
      <c r="M12125" s="15">
        <v>2.4848095786560198</v>
      </c>
      <c r="N12125" s="13">
        <v>2.8508919045329799</v>
      </c>
      <c r="O12125" s="14">
        <v>2.5846653576456098</v>
      </c>
      <c r="P12125" s="14">
        <v>2.5314414725049401</v>
      </c>
      <c r="Q12125" s="14">
        <v>2.9271241746960399</v>
      </c>
      <c r="R12125" s="15">
        <v>2.8425817212875502</v>
      </c>
      <c r="S12125" s="19">
        <f t="shared" si="189"/>
        <v>2.3924804972963645</v>
      </c>
    </row>
    <row r="12126" spans="1:19" x14ac:dyDescent="0.25">
      <c r="A12126" s="7" t="s">
        <v>23799</v>
      </c>
      <c r="B12126" s="11" t="s">
        <v>23797</v>
      </c>
      <c r="C12126" s="7" t="s">
        <v>23798</v>
      </c>
      <c r="D12126" s="13">
        <v>1.4910132301697701</v>
      </c>
      <c r="E12126" s="14">
        <v>0.30015606925362198</v>
      </c>
      <c r="F12126" s="14">
        <v>2.0698675491745502</v>
      </c>
      <c r="G12126" s="14">
        <v>0.16174681393172899</v>
      </c>
      <c r="H12126" s="15">
        <v>2.47554855153607</v>
      </c>
      <c r="I12126" s="13">
        <v>1.1171573743254599</v>
      </c>
      <c r="J12126" s="14">
        <v>1.31609048674646</v>
      </c>
      <c r="K12126" s="14">
        <v>2.7934400780032802</v>
      </c>
      <c r="L12126" s="14">
        <v>2.1502685067529899</v>
      </c>
      <c r="M12126" s="15">
        <v>5.1938911197462101</v>
      </c>
      <c r="N12126" s="13">
        <v>2.7469985287081302</v>
      </c>
      <c r="O12126" s="14">
        <v>3.4481398171317501</v>
      </c>
      <c r="P12126" s="14">
        <v>2.7308818112469502</v>
      </c>
      <c r="Q12126" s="14">
        <v>3.9313275363577902</v>
      </c>
      <c r="R12126" s="15">
        <v>3.9541774209209</v>
      </c>
      <c r="S12126" s="19">
        <f t="shared" si="189"/>
        <v>2.3920469929337114</v>
      </c>
    </row>
    <row r="12127" spans="1:19" x14ac:dyDescent="0.25">
      <c r="A12127" s="7" t="s">
        <v>24534</v>
      </c>
      <c r="B12127" s="11" t="s">
        <v>24535</v>
      </c>
      <c r="C12127" s="7" t="s">
        <v>24536</v>
      </c>
      <c r="D12127" s="13">
        <v>1.6328508943037501</v>
      </c>
      <c r="E12127" s="14">
        <v>1.1504829982931299</v>
      </c>
      <c r="F12127" s="14">
        <v>0.37779511400670002</v>
      </c>
      <c r="G12127" s="14">
        <v>1.6532462364081799</v>
      </c>
      <c r="H12127" s="15">
        <v>0.45184057656800503</v>
      </c>
      <c r="I12127" s="13">
        <v>3.2624819684768398</v>
      </c>
      <c r="J12127" s="14">
        <v>2.9893381454087899</v>
      </c>
      <c r="K12127" s="14">
        <v>4.1988683188164897</v>
      </c>
      <c r="L12127" s="14">
        <v>3.9247000896669402</v>
      </c>
      <c r="M12127" s="15">
        <v>1.6589934481680999</v>
      </c>
      <c r="N12127" s="13">
        <v>5.0695696096814098</v>
      </c>
      <c r="O12127" s="14">
        <v>1.4211338846688</v>
      </c>
      <c r="P12127" s="14">
        <v>4.3313096076777402</v>
      </c>
      <c r="Q12127" s="14">
        <v>1.9601403786876801</v>
      </c>
      <c r="R12127" s="15">
        <v>1.7962858205836301</v>
      </c>
      <c r="S12127" s="19">
        <f t="shared" si="189"/>
        <v>2.3919358060944123</v>
      </c>
    </row>
    <row r="12128" spans="1:19" x14ac:dyDescent="0.25">
      <c r="A12128" s="7" t="s">
        <v>24531</v>
      </c>
      <c r="B12128" s="11" t="s">
        <v>24532</v>
      </c>
      <c r="C12128" s="7" t="s">
        <v>24533</v>
      </c>
      <c r="D12128" s="13">
        <v>1.0702483315587601</v>
      </c>
      <c r="E12128" s="14">
        <v>1.72361465787581</v>
      </c>
      <c r="F12128" s="14">
        <v>1.697999528295</v>
      </c>
      <c r="G12128" s="14">
        <v>0.69661055009820605</v>
      </c>
      <c r="H12128" s="15">
        <v>1.6500223516611101</v>
      </c>
      <c r="I12128" s="13">
        <v>2.7493537365416501</v>
      </c>
      <c r="J12128" s="14">
        <v>2.7291012651851601</v>
      </c>
      <c r="K12128" s="14">
        <v>3.7743613739066499</v>
      </c>
      <c r="L12128" s="14">
        <v>2.42543925186814</v>
      </c>
      <c r="M12128" s="15">
        <v>1.77088155027631</v>
      </c>
      <c r="N12128" s="13">
        <v>2.51951425714948</v>
      </c>
      <c r="O12128" s="14">
        <v>2.9541188242589702</v>
      </c>
      <c r="P12128" s="14">
        <v>3.8528564203173601</v>
      </c>
      <c r="Q12128" s="14">
        <v>2.4089427468015199</v>
      </c>
      <c r="R12128" s="15">
        <v>3.8474814579613401</v>
      </c>
      <c r="S12128" s="19">
        <f t="shared" si="189"/>
        <v>2.3913697535836982</v>
      </c>
    </row>
    <row r="12129" spans="1:19" x14ac:dyDescent="0.25">
      <c r="A12129" s="7" t="s">
        <v>20005</v>
      </c>
      <c r="B12129" s="11" t="s">
        <v>20003</v>
      </c>
      <c r="C12129" s="7" t="s">
        <v>20004</v>
      </c>
      <c r="D12129" s="13">
        <v>3.75492782767137</v>
      </c>
      <c r="E12129" s="14">
        <v>1.6836066229581299</v>
      </c>
      <c r="F12129" s="14">
        <v>1.6585860636087999</v>
      </c>
      <c r="G12129" s="14">
        <v>1.5552937859851601</v>
      </c>
      <c r="H12129" s="15">
        <v>0.85013935086433301</v>
      </c>
      <c r="I12129" s="13">
        <v>1.27882692784525</v>
      </c>
      <c r="J12129" s="14">
        <v>3.0465761956004802</v>
      </c>
      <c r="K12129" s="14">
        <v>3.6867520101407201</v>
      </c>
      <c r="L12129" s="14">
        <v>3.6921672791065698</v>
      </c>
      <c r="M12129" s="15">
        <v>3.53758776376691</v>
      </c>
      <c r="N12129" s="13">
        <v>2.9348953458081302</v>
      </c>
      <c r="O12129" s="14">
        <v>1.7825783405421201</v>
      </c>
      <c r="P12129" s="14">
        <v>3.3201143321986302</v>
      </c>
      <c r="Q12129" s="14">
        <v>1.53667074498268</v>
      </c>
      <c r="R12129" s="15">
        <v>1.54903694146471</v>
      </c>
      <c r="S12129" s="19">
        <f t="shared" si="189"/>
        <v>2.3911839688362662</v>
      </c>
    </row>
    <row r="12130" spans="1:19" x14ac:dyDescent="0.25">
      <c r="A12130" s="7" t="s">
        <v>7773</v>
      </c>
      <c r="B12130" s="11" t="s">
        <v>7774</v>
      </c>
      <c r="C12130" s="7" t="s">
        <v>7775</v>
      </c>
      <c r="D12130" s="13">
        <v>1.9007772767057001</v>
      </c>
      <c r="E12130" s="14">
        <v>1.6740750391266299</v>
      </c>
      <c r="F12130" s="14">
        <v>1.9790353583787299</v>
      </c>
      <c r="G12130" s="14">
        <v>1.5877283306608201</v>
      </c>
      <c r="H12130" s="15">
        <v>1.5779425490549399</v>
      </c>
      <c r="I12130" s="13">
        <v>3.4180257682998998</v>
      </c>
      <c r="J12130" s="14">
        <v>3.3928476803146799</v>
      </c>
      <c r="K12130" s="14">
        <v>2.9327038433822601</v>
      </c>
      <c r="L12130" s="14">
        <v>2.6041502260686298</v>
      </c>
      <c r="M12130" s="15">
        <v>3.0126867140212199</v>
      </c>
      <c r="N12130" s="13">
        <v>2.5875413399729199</v>
      </c>
      <c r="O12130" s="14">
        <v>1.8362959499014699</v>
      </c>
      <c r="P12130" s="14">
        <v>1.9747882909599299</v>
      </c>
      <c r="Q12130" s="14">
        <v>2.43864175679811</v>
      </c>
      <c r="R12130" s="15">
        <v>2.9405101321279901</v>
      </c>
      <c r="S12130" s="19">
        <f t="shared" si="189"/>
        <v>2.3905166837182619</v>
      </c>
    </row>
    <row r="12131" spans="1:19" x14ac:dyDescent="0.25">
      <c r="A12131" s="7" t="s">
        <v>6264</v>
      </c>
      <c r="B12131" s="11" t="s">
        <v>6265</v>
      </c>
      <c r="C12131" s="7" t="s">
        <v>6266</v>
      </c>
      <c r="D12131" s="13">
        <v>2.2581210345053999</v>
      </c>
      <c r="E12131" s="14">
        <v>2.2827954422587999</v>
      </c>
      <c r="F12131" s="14">
        <v>2.5214604901361701</v>
      </c>
      <c r="G12131" s="14">
        <v>3.2803813519688698</v>
      </c>
      <c r="H12131" s="15">
        <v>2.4451223225191998</v>
      </c>
      <c r="I12131" s="13">
        <v>2.6482241419912702</v>
      </c>
      <c r="J12131" s="14">
        <v>1.48286578435468</v>
      </c>
      <c r="K12131" s="14">
        <v>2.2722055496094198</v>
      </c>
      <c r="L12131" s="14">
        <v>2.69019758391254</v>
      </c>
      <c r="M12131" s="15">
        <v>1.3765646381013501</v>
      </c>
      <c r="N12131" s="13">
        <v>3.1654419875587401</v>
      </c>
      <c r="O12131" s="14">
        <v>2.5122055853764498</v>
      </c>
      <c r="P12131" s="14">
        <v>1.99663491706135</v>
      </c>
      <c r="Q12131" s="14">
        <v>2.12144868915325</v>
      </c>
      <c r="R12131" s="15">
        <v>2.79465789647745</v>
      </c>
      <c r="S12131" s="19">
        <f t="shared" si="189"/>
        <v>2.3898884943323297</v>
      </c>
    </row>
    <row r="12132" spans="1:19" x14ac:dyDescent="0.25">
      <c r="A12132" s="7" t="s">
        <v>22336</v>
      </c>
      <c r="B12132" s="11" t="s">
        <v>22337</v>
      </c>
      <c r="C12132" s="7" t="s">
        <v>22338</v>
      </c>
      <c r="D12132" s="13">
        <v>3.09288505443683</v>
      </c>
      <c r="E12132" s="14">
        <v>2.1792018383127099</v>
      </c>
      <c r="F12132" s="14">
        <v>3.75692817026935</v>
      </c>
      <c r="G12132" s="14">
        <v>3.5229567918223501</v>
      </c>
      <c r="H12132" s="15">
        <v>3.8513677971278</v>
      </c>
      <c r="I12132" s="13">
        <v>2.3173767177710198</v>
      </c>
      <c r="J12132" s="14">
        <v>0.53083991636538197</v>
      </c>
      <c r="K12132" s="14">
        <v>2.3860017684866199</v>
      </c>
      <c r="L12132" s="14">
        <v>5.0179635172875097</v>
      </c>
      <c r="M12132" s="15">
        <v>3.7708839618975798</v>
      </c>
      <c r="N12132" s="13">
        <v>0.55399552061249202</v>
      </c>
      <c r="O12132" s="14">
        <v>0.80755758537162003</v>
      </c>
      <c r="P12132" s="14">
        <v>0.34184185669702899</v>
      </c>
      <c r="Q12132" s="14">
        <v>2.4365411092687599</v>
      </c>
      <c r="R12132" s="15">
        <v>1.2759215157664401</v>
      </c>
      <c r="S12132" s="19">
        <f t="shared" si="189"/>
        <v>2.389484208099566</v>
      </c>
    </row>
    <row r="12133" spans="1:19" x14ac:dyDescent="0.25">
      <c r="A12133" s="7" t="s">
        <v>1112</v>
      </c>
      <c r="B12133" s="11" t="s">
        <v>8</v>
      </c>
      <c r="C12133" s="7" t="s">
        <v>8</v>
      </c>
      <c r="D12133" s="13">
        <v>2.8374666193705802</v>
      </c>
      <c r="E12133" s="14">
        <v>0.99961886160331104</v>
      </c>
      <c r="F12133" s="14">
        <v>0.98476324011356098</v>
      </c>
      <c r="G12133" s="14">
        <v>6.46404384325362</v>
      </c>
      <c r="H12133" s="15">
        <v>2.3555412646703</v>
      </c>
      <c r="I12133" s="13">
        <v>0</v>
      </c>
      <c r="J12133" s="14">
        <v>2.9220107100689399</v>
      </c>
      <c r="K12133" s="14">
        <v>0</v>
      </c>
      <c r="L12133" s="14">
        <v>2.0460298357954798</v>
      </c>
      <c r="M12133" s="15">
        <v>3.4594746257048401</v>
      </c>
      <c r="N12133" s="13">
        <v>5.0824513992804299</v>
      </c>
      <c r="O12133" s="14">
        <v>4.44520436703767</v>
      </c>
      <c r="P12133" s="14">
        <v>1.25444669260946</v>
      </c>
      <c r="Q12133" s="14">
        <v>0.63866435789058595</v>
      </c>
      <c r="R12133" s="15">
        <v>2.34110524364353</v>
      </c>
      <c r="S12133" s="19">
        <f t="shared" si="189"/>
        <v>2.3887214040694871</v>
      </c>
    </row>
    <row r="12134" spans="1:19" x14ac:dyDescent="0.25">
      <c r="A12134" s="7" t="s">
        <v>5234</v>
      </c>
      <c r="B12134" s="11" t="s">
        <v>5235</v>
      </c>
      <c r="C12134" s="7" t="s">
        <v>5236</v>
      </c>
      <c r="D12134" s="13">
        <v>0.99600462173960702</v>
      </c>
      <c r="E12134" s="14">
        <v>3.5088518711118599</v>
      </c>
      <c r="F12134" s="14">
        <v>2.6501411294680599</v>
      </c>
      <c r="G12134" s="14">
        <v>2.7732247124788998</v>
      </c>
      <c r="H12134" s="15">
        <v>2.3427124207060901</v>
      </c>
      <c r="I12134" s="13">
        <v>2.23880087295688</v>
      </c>
      <c r="J12134" s="14">
        <v>2.0513624030946298</v>
      </c>
      <c r="K12134" s="14">
        <v>2.6892822116350401</v>
      </c>
      <c r="L12134" s="14">
        <v>2.2742850972921902</v>
      </c>
      <c r="M12134" s="15">
        <v>1.51792654242902</v>
      </c>
      <c r="N12134" s="13">
        <v>4.6384958770402296</v>
      </c>
      <c r="O12134" s="14">
        <v>2.1671542724745501</v>
      </c>
      <c r="P12134" s="14">
        <v>1.9815056598637799</v>
      </c>
      <c r="Q12134" s="14">
        <v>1.94292199900824</v>
      </c>
      <c r="R12134" s="15">
        <v>2.0544309020399498</v>
      </c>
      <c r="S12134" s="19">
        <f t="shared" si="189"/>
        <v>2.3884733728892682</v>
      </c>
    </row>
    <row r="12135" spans="1:19" x14ac:dyDescent="0.25">
      <c r="A12135" s="7" t="s">
        <v>27965</v>
      </c>
      <c r="B12135" s="11" t="s">
        <v>27963</v>
      </c>
      <c r="C12135" s="7" t="s">
        <v>27964</v>
      </c>
      <c r="D12135" s="13">
        <v>1.6234989415987999</v>
      </c>
      <c r="E12135" s="14">
        <v>4.5755749938455796</v>
      </c>
      <c r="F12135" s="14">
        <v>3.3806820503438799</v>
      </c>
      <c r="G12135" s="14">
        <v>2.4656662082513798</v>
      </c>
      <c r="H12135" s="15">
        <v>4.0432744384750396</v>
      </c>
      <c r="I12135" s="13">
        <v>0</v>
      </c>
      <c r="J12135" s="14">
        <v>4.4583256197670202</v>
      </c>
      <c r="K12135" s="14">
        <v>0</v>
      </c>
      <c r="L12135" s="14">
        <v>3.5119996670205702</v>
      </c>
      <c r="M12135" s="15">
        <v>2.96908518113234</v>
      </c>
      <c r="N12135" s="13">
        <v>2.3264004344779199</v>
      </c>
      <c r="O12135" s="14">
        <v>0.84779670904133997</v>
      </c>
      <c r="P12135" s="14">
        <v>2.1532512820647201</v>
      </c>
      <c r="Q12135" s="14">
        <v>1.4616854368221901</v>
      </c>
      <c r="R12135" s="15">
        <v>2.0092475419950899</v>
      </c>
      <c r="S12135" s="19">
        <f t="shared" si="189"/>
        <v>2.3884325669890583</v>
      </c>
    </row>
    <row r="12136" spans="1:19" x14ac:dyDescent="0.25">
      <c r="A12136" s="7" t="s">
        <v>25149</v>
      </c>
      <c r="B12136" s="11" t="s">
        <v>25147</v>
      </c>
      <c r="C12136" s="7" t="s">
        <v>25148</v>
      </c>
      <c r="D12136" s="13">
        <v>2.0323284238213</v>
      </c>
      <c r="E12136" s="14">
        <v>1.54209898452407</v>
      </c>
      <c r="F12136" s="14">
        <v>2.06174620081344</v>
      </c>
      <c r="G12136" s="14">
        <v>1.06842816020981</v>
      </c>
      <c r="H12136" s="15">
        <v>1.03824651367561</v>
      </c>
      <c r="I12136" s="13">
        <v>2.1084140587792799</v>
      </c>
      <c r="J12136" s="14">
        <v>2.2538739129470202</v>
      </c>
      <c r="K12136" s="14">
        <v>2.6532623902639401</v>
      </c>
      <c r="L12136" s="14">
        <v>2.1981956883012099</v>
      </c>
      <c r="M12136" s="15">
        <v>2.14428471489876</v>
      </c>
      <c r="N12136" s="13">
        <v>2.6322120068402901</v>
      </c>
      <c r="O12136" s="14">
        <v>3.6736922257058802</v>
      </c>
      <c r="P12136" s="14">
        <v>3.76676469314227</v>
      </c>
      <c r="Q12136" s="14">
        <v>2.7446505666998098</v>
      </c>
      <c r="R12136" s="15">
        <v>3.9018097943580301</v>
      </c>
      <c r="S12136" s="19">
        <f t="shared" si="189"/>
        <v>2.3880005556653816</v>
      </c>
    </row>
    <row r="12137" spans="1:19" x14ac:dyDescent="0.25">
      <c r="A12137" s="7" t="s">
        <v>6347</v>
      </c>
      <c r="B12137" s="11" t="s">
        <v>6348</v>
      </c>
      <c r="C12137" s="7" t="s">
        <v>6349</v>
      </c>
      <c r="D12137" s="13">
        <v>2.6866563854714798</v>
      </c>
      <c r="E12137" s="14">
        <v>2.2812824144451298</v>
      </c>
      <c r="F12137" s="14">
        <v>2.1039298615587398</v>
      </c>
      <c r="G12137" s="14">
        <v>3.2956444013480302</v>
      </c>
      <c r="H12137" s="15">
        <v>1.77283847136724</v>
      </c>
      <c r="I12137" s="13">
        <v>2.3743143054912998</v>
      </c>
      <c r="J12137" s="14">
        <v>2.0809420105904701</v>
      </c>
      <c r="K12137" s="14">
        <v>2.76348965395698</v>
      </c>
      <c r="L12137" s="14">
        <v>3.7255464543207601</v>
      </c>
      <c r="M12137" s="15">
        <v>2.1417416729001602</v>
      </c>
      <c r="N12137" s="13">
        <v>1.5300713269647399</v>
      </c>
      <c r="O12137" s="14">
        <v>2.2303803188134701</v>
      </c>
      <c r="P12137" s="14">
        <v>2.5582810508534499</v>
      </c>
      <c r="Q12137" s="14">
        <v>2.48090091674089</v>
      </c>
      <c r="R12137" s="15">
        <v>1.7903924943830301</v>
      </c>
      <c r="S12137" s="19">
        <f t="shared" si="189"/>
        <v>2.3877607826137246</v>
      </c>
    </row>
    <row r="12138" spans="1:19" x14ac:dyDescent="0.25">
      <c r="A12138" s="7" t="s">
        <v>12288</v>
      </c>
      <c r="B12138" s="11" t="s">
        <v>12289</v>
      </c>
      <c r="C12138" s="7" t="s">
        <v>12290</v>
      </c>
      <c r="D12138" s="13">
        <v>1.1984733437372199</v>
      </c>
      <c r="E12138" s="14">
        <v>2.5332806760995301</v>
      </c>
      <c r="F12138" s="14">
        <v>2.4956328682142801</v>
      </c>
      <c r="G12138" s="14">
        <v>2.0021810081073701</v>
      </c>
      <c r="H12138" s="15">
        <v>1.9898407938154601</v>
      </c>
      <c r="I12138" s="13">
        <v>4.3102501501337898</v>
      </c>
      <c r="J12138" s="14">
        <v>2.79748057322095</v>
      </c>
      <c r="K12138" s="14">
        <v>2.7736816602538101</v>
      </c>
      <c r="L12138" s="14">
        <v>1.9012195048890299</v>
      </c>
      <c r="M12138" s="15">
        <v>2.4840291552782401</v>
      </c>
      <c r="N12138" s="13">
        <v>2.2325654090327101</v>
      </c>
      <c r="O12138" s="14">
        <v>2.3782181656656198</v>
      </c>
      <c r="P12138" s="14">
        <v>1.3776001355935401</v>
      </c>
      <c r="Q12138" s="14">
        <v>3.5607725143284199</v>
      </c>
      <c r="R12138" s="15">
        <v>1.7798813834988501</v>
      </c>
      <c r="S12138" s="19">
        <f t="shared" si="189"/>
        <v>2.3876738227912551</v>
      </c>
    </row>
    <row r="12139" spans="1:19" x14ac:dyDescent="0.25">
      <c r="A12139" s="7" t="s">
        <v>15010</v>
      </c>
      <c r="B12139" s="11" t="s">
        <v>15011</v>
      </c>
      <c r="C12139" s="7" t="s">
        <v>15012</v>
      </c>
      <c r="D12139" s="13">
        <v>1.20994808865002</v>
      </c>
      <c r="E12139" s="14">
        <v>2.1640684925432101</v>
      </c>
      <c r="F12139" s="14">
        <v>2.3903207010510799</v>
      </c>
      <c r="G12139" s="14">
        <v>1.6962384554103001</v>
      </c>
      <c r="H12139" s="15">
        <v>1.93162736654678</v>
      </c>
      <c r="I12139" s="13">
        <v>2.92890668493704</v>
      </c>
      <c r="J12139" s="14">
        <v>1.9808193171627999</v>
      </c>
      <c r="K12139" s="14">
        <v>2.2258303536339699</v>
      </c>
      <c r="L12139" s="14">
        <v>3.4898594009658002</v>
      </c>
      <c r="M12139" s="15">
        <v>2.38298917038958</v>
      </c>
      <c r="N12139" s="13">
        <v>2.26727796456644</v>
      </c>
      <c r="O12139" s="14">
        <v>2.43015014163222</v>
      </c>
      <c r="P12139" s="14">
        <v>3.2095152090388002</v>
      </c>
      <c r="Q12139" s="14">
        <v>2.8071789760481298</v>
      </c>
      <c r="R12139" s="15">
        <v>2.6877050450233702</v>
      </c>
      <c r="S12139" s="19">
        <f t="shared" si="189"/>
        <v>2.386829024506635</v>
      </c>
    </row>
    <row r="12140" spans="1:19" x14ac:dyDescent="0.25">
      <c r="A12140" s="7" t="s">
        <v>19682</v>
      </c>
      <c r="B12140" s="11" t="s">
        <v>19680</v>
      </c>
      <c r="C12140" s="7" t="s">
        <v>19681</v>
      </c>
      <c r="D12140" s="13">
        <v>3.4553325217403499</v>
      </c>
      <c r="E12140" s="14">
        <v>2.1394768051729298</v>
      </c>
      <c r="F12140" s="14">
        <v>1.88964541932839</v>
      </c>
      <c r="G12140" s="14">
        <v>4.6116483006053004</v>
      </c>
      <c r="H12140" s="15">
        <v>0.60846262072678703</v>
      </c>
      <c r="I12140" s="13">
        <v>3.21656716266954</v>
      </c>
      <c r="J12140" s="14">
        <v>1.2939222959236101</v>
      </c>
      <c r="K12140" s="14">
        <v>3.7157006709677098</v>
      </c>
      <c r="L12140" s="14">
        <v>4.53010595347068</v>
      </c>
      <c r="M12140" s="15">
        <v>0.89362093907420304</v>
      </c>
      <c r="N12140" s="13">
        <v>2.7757483906029199</v>
      </c>
      <c r="O12140" s="14">
        <v>2.2964918838214099</v>
      </c>
      <c r="P12140" s="14">
        <v>1.94422555898767</v>
      </c>
      <c r="Q12140" s="14">
        <v>2.1210960548298701</v>
      </c>
      <c r="R12140" s="15">
        <v>0.30236681756513001</v>
      </c>
      <c r="S12140" s="19">
        <f t="shared" si="189"/>
        <v>2.3862940930324332</v>
      </c>
    </row>
    <row r="12141" spans="1:19" x14ac:dyDescent="0.25">
      <c r="A12141" s="7" t="s">
        <v>178</v>
      </c>
      <c r="B12141" s="11" t="s">
        <v>8</v>
      </c>
      <c r="C12141" s="7" t="s">
        <v>8</v>
      </c>
      <c r="D12141" s="13">
        <v>1.32335628012675</v>
      </c>
      <c r="E12141" s="14">
        <v>0.932417593596366</v>
      </c>
      <c r="F12141" s="14">
        <v>1.8371213380735401</v>
      </c>
      <c r="G12141" s="14">
        <v>1.00491437899321</v>
      </c>
      <c r="H12141" s="15">
        <v>6.5915566499862299</v>
      </c>
      <c r="I12141" s="13">
        <v>0</v>
      </c>
      <c r="J12141" s="14">
        <v>1.8170486766210301</v>
      </c>
      <c r="K12141" s="14">
        <v>2.0418026341702502</v>
      </c>
      <c r="L12141" s="14">
        <v>1.90848161154032</v>
      </c>
      <c r="M12141" s="15">
        <v>4.0336311288792999</v>
      </c>
      <c r="N12141" s="13">
        <v>2.8444643964350398</v>
      </c>
      <c r="O12141" s="14">
        <v>2.76424473266523</v>
      </c>
      <c r="P12141" s="14">
        <v>2.3402282843773601</v>
      </c>
      <c r="Q12141" s="14">
        <v>4.1701025707652999</v>
      </c>
      <c r="R12141" s="15">
        <v>2.1837200171801001</v>
      </c>
      <c r="S12141" s="19">
        <f t="shared" si="189"/>
        <v>2.3862060195606682</v>
      </c>
    </row>
    <row r="12142" spans="1:19" x14ac:dyDescent="0.25">
      <c r="A12142" s="7" t="s">
        <v>1002</v>
      </c>
      <c r="B12142" s="11" t="s">
        <v>8</v>
      </c>
      <c r="C12142" s="7" t="s">
        <v>8</v>
      </c>
      <c r="D12142" s="13">
        <v>2.1329038016488799</v>
      </c>
      <c r="E12142" s="14">
        <v>1.12710975453548</v>
      </c>
      <c r="F12142" s="14">
        <v>0.370119818236813</v>
      </c>
      <c r="G12142" s="14">
        <v>2.4294882616291802</v>
      </c>
      <c r="H12142" s="15">
        <v>4.4266097117497498</v>
      </c>
      <c r="I12142" s="13">
        <v>0.39952516205388</v>
      </c>
      <c r="J12142" s="14">
        <v>2.5625308372518698</v>
      </c>
      <c r="K12142" s="14">
        <v>0.41135639963123199</v>
      </c>
      <c r="L12142" s="14">
        <v>2.3069794652437601</v>
      </c>
      <c r="M12142" s="15">
        <v>3.90069430226005</v>
      </c>
      <c r="N12142" s="13">
        <v>2.2922658908569198</v>
      </c>
      <c r="O12142" s="14">
        <v>1.94916692613383</v>
      </c>
      <c r="P12142" s="14">
        <v>3.7718352032628299</v>
      </c>
      <c r="Q12142" s="14">
        <v>2.6404374063134601</v>
      </c>
      <c r="R12142" s="15">
        <v>5.0594032337989203</v>
      </c>
      <c r="S12142" s="19">
        <f t="shared" si="189"/>
        <v>2.3853617449737907</v>
      </c>
    </row>
    <row r="12143" spans="1:19" x14ac:dyDescent="0.25">
      <c r="A12143" s="7" t="s">
        <v>33553</v>
      </c>
      <c r="B12143" s="11" t="s">
        <v>33554</v>
      </c>
      <c r="C12143" s="7" t="s">
        <v>33555</v>
      </c>
      <c r="D12143" s="13">
        <v>2.9019544967677802</v>
      </c>
      <c r="E12143" s="14">
        <v>2.6288677847975701</v>
      </c>
      <c r="F12143" s="14">
        <v>2.41714613451057</v>
      </c>
      <c r="G12143" s="14">
        <v>1.88884398017151</v>
      </c>
      <c r="H12143" s="15">
        <v>0.68830751221661701</v>
      </c>
      <c r="I12143" s="13">
        <v>2.8576776951666099</v>
      </c>
      <c r="J12143" s="14">
        <v>2.2199691758745499</v>
      </c>
      <c r="K12143" s="14">
        <v>2.3026717662602998</v>
      </c>
      <c r="L12143" s="14">
        <v>2.2718902726899199</v>
      </c>
      <c r="M12143" s="15">
        <v>2.5272136065459998</v>
      </c>
      <c r="N12143" s="13">
        <v>3.7425323939640802</v>
      </c>
      <c r="O12143" s="14">
        <v>1.99168247598751</v>
      </c>
      <c r="P12143" s="14">
        <v>2.4926018702460699</v>
      </c>
      <c r="Q12143" s="14">
        <v>3.1725859326248198</v>
      </c>
      <c r="R12143" s="15">
        <v>1.67601852663585</v>
      </c>
      <c r="S12143" s="19">
        <f t="shared" si="189"/>
        <v>2.3853309082973171</v>
      </c>
    </row>
    <row r="12144" spans="1:19" x14ac:dyDescent="0.25">
      <c r="A12144" s="7" t="s">
        <v>14755</v>
      </c>
      <c r="B12144" s="11" t="s">
        <v>14753</v>
      </c>
      <c r="C12144" s="7" t="s">
        <v>14754</v>
      </c>
      <c r="D12144" s="13">
        <v>2.2061823512452001</v>
      </c>
      <c r="E12144" s="14">
        <v>1.77650743590269</v>
      </c>
      <c r="F12144" s="14">
        <v>1.5313429700030501</v>
      </c>
      <c r="G12144" s="14">
        <v>3.4702730370391599</v>
      </c>
      <c r="H12144" s="15">
        <v>1.96229630019386</v>
      </c>
      <c r="I12144" s="13">
        <v>1.77107718642154</v>
      </c>
      <c r="J12144" s="14">
        <v>3.0292225777851201</v>
      </c>
      <c r="K12144" s="14">
        <v>3.1607758583784098</v>
      </c>
      <c r="L12144" s="14">
        <v>3.2952818753374302</v>
      </c>
      <c r="M12144" s="15">
        <v>1.9212892771861301</v>
      </c>
      <c r="N12144" s="13">
        <v>1.6935853732020001</v>
      </c>
      <c r="O12144" s="14">
        <v>2.55102538839167</v>
      </c>
      <c r="P12144" s="14">
        <v>2.1597153449869699</v>
      </c>
      <c r="Q12144" s="14">
        <v>2.05723205536709</v>
      </c>
      <c r="R12144" s="15">
        <v>3.18544148257874</v>
      </c>
      <c r="S12144" s="19">
        <f t="shared" si="189"/>
        <v>2.3847499009346036</v>
      </c>
    </row>
    <row r="12145" spans="1:19" x14ac:dyDescent="0.25">
      <c r="A12145" s="7" t="s">
        <v>5501</v>
      </c>
      <c r="B12145" s="11" t="s">
        <v>5498</v>
      </c>
      <c r="C12145" s="7" t="s">
        <v>5500</v>
      </c>
      <c r="D12145" s="13">
        <v>6.3367268688626899</v>
      </c>
      <c r="E12145" s="14">
        <v>2.1827743006754798</v>
      </c>
      <c r="F12145" s="14">
        <v>2.1503354680431901</v>
      </c>
      <c r="G12145" s="14">
        <v>3.42180085453503</v>
      </c>
      <c r="H12145" s="15">
        <v>1.1689943977974</v>
      </c>
      <c r="I12145" s="13">
        <v>2.1101597232771199</v>
      </c>
      <c r="J12145" s="14">
        <v>1.6434677227476899</v>
      </c>
      <c r="K12145" s="14">
        <v>0.76042694255694998</v>
      </c>
      <c r="L12145" s="14">
        <v>1.5230877836910599</v>
      </c>
      <c r="M12145" s="15">
        <v>1.5451632571396701</v>
      </c>
      <c r="N12145" s="13">
        <v>3.6320970121595701</v>
      </c>
      <c r="O12145" s="14">
        <v>1.98543628722799</v>
      </c>
      <c r="P12145" s="14">
        <v>2.3656882938461301</v>
      </c>
      <c r="Q12145" s="14">
        <v>2.15527804968078</v>
      </c>
      <c r="R12145" s="15">
        <v>2.7883924155236799</v>
      </c>
      <c r="S12145" s="19">
        <f t="shared" si="189"/>
        <v>2.384655291850962</v>
      </c>
    </row>
    <row r="12146" spans="1:19" x14ac:dyDescent="0.25">
      <c r="A12146" s="7" t="s">
        <v>28243</v>
      </c>
      <c r="B12146" s="11" t="s">
        <v>28241</v>
      </c>
      <c r="C12146" s="7" t="s">
        <v>28242</v>
      </c>
      <c r="D12146" s="13">
        <v>6.0568998988701797</v>
      </c>
      <c r="E12146" s="14">
        <v>2.6553977955736299</v>
      </c>
      <c r="F12146" s="14">
        <v>1.02768881731036</v>
      </c>
      <c r="G12146" s="14">
        <v>2.1463940455798798</v>
      </c>
      <c r="H12146" s="15">
        <v>1.56432099353476</v>
      </c>
      <c r="I12146" s="13">
        <v>2.3195224369030401</v>
      </c>
      <c r="J12146" s="14">
        <v>2.4949476064988501</v>
      </c>
      <c r="K12146" s="14">
        <v>3.0112226023917401</v>
      </c>
      <c r="L12146" s="14">
        <v>2.4263815362149299</v>
      </c>
      <c r="M12146" s="15">
        <v>2.2153943273915999</v>
      </c>
      <c r="N12146" s="13">
        <v>3.85745029306596</v>
      </c>
      <c r="O12146" s="14">
        <v>1.82747290642628</v>
      </c>
      <c r="P12146" s="14">
        <v>1.5471509215127399</v>
      </c>
      <c r="Q12146" s="14">
        <v>1.3935983807305901</v>
      </c>
      <c r="R12146" s="15">
        <v>1.2215767106714299</v>
      </c>
      <c r="S12146" s="19">
        <f t="shared" si="189"/>
        <v>2.3843612848450642</v>
      </c>
    </row>
    <row r="12147" spans="1:19" x14ac:dyDescent="0.25">
      <c r="A12147" s="7" t="s">
        <v>32153</v>
      </c>
      <c r="B12147" s="11" t="s">
        <v>32151</v>
      </c>
      <c r="C12147" s="7" t="s">
        <v>32152</v>
      </c>
      <c r="D12147" s="13">
        <v>2.4891369444953901</v>
      </c>
      <c r="E12147" s="14">
        <v>1.7538096986420799</v>
      </c>
      <c r="F12147" s="14">
        <v>1.3821966655509801</v>
      </c>
      <c r="G12147" s="14">
        <v>1.79566233750258</v>
      </c>
      <c r="H12147" s="15">
        <v>2.3246697739651698</v>
      </c>
      <c r="I12147" s="13">
        <v>3.03064463728531</v>
      </c>
      <c r="J12147" s="14">
        <v>2.4351372185643498</v>
      </c>
      <c r="K12147" s="14">
        <v>3.1683978963213502</v>
      </c>
      <c r="L12147" s="14">
        <v>4.2179152997692597</v>
      </c>
      <c r="M12147" s="15">
        <v>2.2381552283918502</v>
      </c>
      <c r="N12147" s="13">
        <v>2.5413595894008298</v>
      </c>
      <c r="O12147" s="14">
        <v>1.6247947996476799</v>
      </c>
      <c r="P12147" s="14">
        <v>2.5860570589003999</v>
      </c>
      <c r="Q12147" s="14">
        <v>1.9609149338293099</v>
      </c>
      <c r="R12147" s="15">
        <v>2.2077374860427601</v>
      </c>
      <c r="S12147" s="19">
        <f t="shared" si="189"/>
        <v>2.383772637887287</v>
      </c>
    </row>
    <row r="12148" spans="1:19" x14ac:dyDescent="0.25">
      <c r="A12148" s="7" t="s">
        <v>14136</v>
      </c>
      <c r="B12148" s="11" t="s">
        <v>14137</v>
      </c>
      <c r="C12148" s="7" t="s">
        <v>14138</v>
      </c>
      <c r="D12148" s="13">
        <v>2.8956607718942999</v>
      </c>
      <c r="E12148" s="14">
        <v>2.0402404764806801</v>
      </c>
      <c r="F12148" s="14">
        <v>2.52528395198425</v>
      </c>
      <c r="G12148" s="14">
        <v>1.8042027136515799</v>
      </c>
      <c r="H12148" s="15">
        <v>1.9723909881047801</v>
      </c>
      <c r="I12148" s="13">
        <v>3.72726900415363</v>
      </c>
      <c r="J12148" s="14">
        <v>2.29379907245298</v>
      </c>
      <c r="K12148" s="14">
        <v>3.4939757943998999</v>
      </c>
      <c r="L12148" s="14">
        <v>2.73045141489817</v>
      </c>
      <c r="M12148" s="15">
        <v>2.3536171075592498</v>
      </c>
      <c r="N12148" s="13">
        <v>2.7130369986184002</v>
      </c>
      <c r="O12148" s="14">
        <v>1.4733515651506901</v>
      </c>
      <c r="P12148" s="14">
        <v>2.1007989875711601</v>
      </c>
      <c r="Q12148" s="14">
        <v>1.6711867914632701</v>
      </c>
      <c r="R12148" s="15">
        <v>1.9603031179600701</v>
      </c>
      <c r="S12148" s="19">
        <f t="shared" si="189"/>
        <v>2.3837045837562076</v>
      </c>
    </row>
    <row r="12149" spans="1:19" x14ac:dyDescent="0.25">
      <c r="A12149" s="7" t="s">
        <v>9510</v>
      </c>
      <c r="B12149" s="11" t="s">
        <v>9508</v>
      </c>
      <c r="C12149" s="7" t="s">
        <v>9509</v>
      </c>
      <c r="D12149" s="13">
        <v>3.5581119071187102</v>
      </c>
      <c r="E12149" s="14">
        <v>2.41414228785922</v>
      </c>
      <c r="F12149" s="14">
        <v>1.28060424660227</v>
      </c>
      <c r="G12149" s="14">
        <v>1.20085165933311</v>
      </c>
      <c r="H12149" s="15">
        <v>1.20339576716442</v>
      </c>
      <c r="I12149" s="13">
        <v>7.0104685747766302</v>
      </c>
      <c r="J12149" s="14">
        <v>2.6236966457854201</v>
      </c>
      <c r="K12149" s="14">
        <v>1.1182927394862501</v>
      </c>
      <c r="L12149" s="14">
        <v>1.8054715165672499</v>
      </c>
      <c r="M12149" s="15">
        <v>1.5263665245059399</v>
      </c>
      <c r="N12149" s="13">
        <v>4.9097756449818597</v>
      </c>
      <c r="O12149" s="14">
        <v>1.4451563985256</v>
      </c>
      <c r="P12149" s="14">
        <v>1.7478274005044201</v>
      </c>
      <c r="Q12149" s="14">
        <v>1.8390326816920299</v>
      </c>
      <c r="R12149" s="15">
        <v>2.06585395814635</v>
      </c>
      <c r="S12149" s="19">
        <f t="shared" si="189"/>
        <v>2.3832698635366318</v>
      </c>
    </row>
    <row r="12150" spans="1:19" x14ac:dyDescent="0.25">
      <c r="A12150" s="7" t="s">
        <v>34030</v>
      </c>
      <c r="B12150" s="11" t="s">
        <v>34026</v>
      </c>
      <c r="C12150" s="7" t="s">
        <v>34028</v>
      </c>
      <c r="D12150" s="13">
        <v>3.2193403207754301</v>
      </c>
      <c r="E12150" s="14">
        <v>3.32143984292223</v>
      </c>
      <c r="F12150" s="14">
        <v>2.5538177378591098</v>
      </c>
      <c r="G12150" s="14">
        <v>3.4050676315524901</v>
      </c>
      <c r="H12150" s="15">
        <v>3.43614366999451</v>
      </c>
      <c r="I12150" s="13">
        <v>2.23983004026883</v>
      </c>
      <c r="J12150" s="14">
        <v>1.5786964652073701</v>
      </c>
      <c r="K12150" s="14">
        <v>2.8383491470848199</v>
      </c>
      <c r="L12150" s="14">
        <v>1.9068559885716201</v>
      </c>
      <c r="M12150" s="15">
        <v>2.38307201939545</v>
      </c>
      <c r="N12150" s="13">
        <v>1.3180482383705501</v>
      </c>
      <c r="O12150" s="14">
        <v>2.6418079980505</v>
      </c>
      <c r="P12150" s="14">
        <v>1.62659819425207</v>
      </c>
      <c r="Q12150" s="14">
        <v>1.75978531435362</v>
      </c>
      <c r="R12150" s="15">
        <v>1.5178156165938099</v>
      </c>
      <c r="S12150" s="19">
        <f t="shared" si="189"/>
        <v>2.383111215016827</v>
      </c>
    </row>
    <row r="12151" spans="1:19" x14ac:dyDescent="0.25">
      <c r="A12151" s="7" t="s">
        <v>21563</v>
      </c>
      <c r="B12151" s="11" t="s">
        <v>21561</v>
      </c>
      <c r="C12151" s="7" t="s">
        <v>21562</v>
      </c>
      <c r="D12151" s="13">
        <v>2.80974285855272</v>
      </c>
      <c r="E12151" s="14">
        <v>3.6765930764550898</v>
      </c>
      <c r="F12151" s="14">
        <v>3.76126010670811</v>
      </c>
      <c r="G12151" s="14">
        <v>1.67642258580273</v>
      </c>
      <c r="H12151" s="15">
        <v>1.3328721169336999</v>
      </c>
      <c r="I12151" s="13">
        <v>2.8570971024684502</v>
      </c>
      <c r="J12151" s="14">
        <v>2.7556770499307901</v>
      </c>
      <c r="K12151" s="14">
        <v>1.3934392227728101</v>
      </c>
      <c r="L12151" s="14">
        <v>1.0130194451950101</v>
      </c>
      <c r="M12151" s="15">
        <v>3.3033279902907799</v>
      </c>
      <c r="N12151" s="13">
        <v>2.4444993517712899</v>
      </c>
      <c r="O12151" s="14">
        <v>2.8297105962828799</v>
      </c>
      <c r="P12151" s="14">
        <v>1.5971014186339301</v>
      </c>
      <c r="Q12151" s="14">
        <v>1.8069263471336401</v>
      </c>
      <c r="R12151" s="15">
        <v>2.4838191789319</v>
      </c>
      <c r="S12151" s="19">
        <f t="shared" si="189"/>
        <v>2.3827672298575888</v>
      </c>
    </row>
    <row r="12152" spans="1:19" x14ac:dyDescent="0.25">
      <c r="A12152" s="7" t="s">
        <v>9496</v>
      </c>
      <c r="B12152" s="11" t="s">
        <v>9497</v>
      </c>
      <c r="C12152" s="7" t="s">
        <v>9498</v>
      </c>
      <c r="D12152" s="13">
        <v>3.4663503715199901</v>
      </c>
      <c r="E12152" s="14">
        <v>1.4892317500892001</v>
      </c>
      <c r="F12152" s="14">
        <v>2.2299917748239899</v>
      </c>
      <c r="G12152" s="14">
        <v>3.2742441122052002</v>
      </c>
      <c r="H12152" s="15">
        <v>1.05278530923071</v>
      </c>
      <c r="I12152" s="13">
        <v>2.5971995415112601</v>
      </c>
      <c r="J12152" s="14">
        <v>1.8573697285803901</v>
      </c>
      <c r="K12152" s="14">
        <v>2.3479999506354998</v>
      </c>
      <c r="L12152" s="14">
        <v>3.2920283208373098</v>
      </c>
      <c r="M12152" s="15">
        <v>1.44309866710714</v>
      </c>
      <c r="N12152" s="13">
        <v>3.6344802779155798</v>
      </c>
      <c r="O12152" s="14">
        <v>3.04633323612242</v>
      </c>
      <c r="P12152" s="14">
        <v>2.3547814216987599</v>
      </c>
      <c r="Q12152" s="14">
        <v>2.81638638177933</v>
      </c>
      <c r="R12152" s="15">
        <v>0.83706662101770801</v>
      </c>
      <c r="S12152" s="19">
        <f t="shared" si="189"/>
        <v>2.3826231643382991</v>
      </c>
    </row>
    <row r="12153" spans="1:19" x14ac:dyDescent="0.25">
      <c r="A12153" s="7" t="s">
        <v>507</v>
      </c>
      <c r="B12153" s="11" t="s">
        <v>8</v>
      </c>
      <c r="C12153" s="7" t="s">
        <v>8</v>
      </c>
      <c r="D12153" s="13">
        <v>1.9510721796557899</v>
      </c>
      <c r="E12153" s="14">
        <v>1.5710823872673301</v>
      </c>
      <c r="F12153" s="14">
        <v>2.7085346454685202</v>
      </c>
      <c r="G12153" s="14">
        <v>2.9631634611545299</v>
      </c>
      <c r="H12153" s="15">
        <v>1.1569251343548399</v>
      </c>
      <c r="I12153" s="13">
        <v>0.62651202417602103</v>
      </c>
      <c r="J12153" s="14">
        <v>1.53082330986126</v>
      </c>
      <c r="K12153" s="14">
        <v>1.0751084664416499</v>
      </c>
      <c r="L12153" s="14">
        <v>1.6078535355500301</v>
      </c>
      <c r="M12153" s="15">
        <v>1.0194734959646701</v>
      </c>
      <c r="N12153" s="13">
        <v>3.9939972060948401</v>
      </c>
      <c r="O12153" s="14">
        <v>3.7843244256969002</v>
      </c>
      <c r="P12153" s="14">
        <v>3.5735078804399598</v>
      </c>
      <c r="Q12153" s="14">
        <v>4.2660518328489703</v>
      </c>
      <c r="R12153" s="15">
        <v>3.9094385795718001</v>
      </c>
      <c r="S12153" s="19">
        <f t="shared" si="189"/>
        <v>2.3825245709698071</v>
      </c>
    </row>
    <row r="12154" spans="1:19" x14ac:dyDescent="0.25">
      <c r="A12154" s="7" t="s">
        <v>30425</v>
      </c>
      <c r="B12154" s="11" t="s">
        <v>30423</v>
      </c>
      <c r="C12154" s="7" t="s">
        <v>30424</v>
      </c>
      <c r="D12154" s="13">
        <v>2.4138198858965998</v>
      </c>
      <c r="E12154" s="14">
        <v>1.88971377123058</v>
      </c>
      <c r="F12154" s="14">
        <v>2.2804969892812701</v>
      </c>
      <c r="G12154" s="14">
        <v>2.1893898143202302</v>
      </c>
      <c r="H12154" s="15">
        <v>2.2821604373044</v>
      </c>
      <c r="I12154" s="13">
        <v>1.9592949830833799</v>
      </c>
      <c r="J12154" s="14">
        <v>1.79525750271547</v>
      </c>
      <c r="K12154" s="14">
        <v>2.7932068673698498</v>
      </c>
      <c r="L12154" s="14">
        <v>2.2723824131208898</v>
      </c>
      <c r="M12154" s="15">
        <v>2.0437217045272602</v>
      </c>
      <c r="N12154" s="13">
        <v>2.78633171520524</v>
      </c>
      <c r="O12154" s="14">
        <v>3.0462204493166798</v>
      </c>
      <c r="P12154" s="14">
        <v>2.4010921549697599</v>
      </c>
      <c r="Q12154" s="14">
        <v>2.2637868765711899</v>
      </c>
      <c r="R12154" s="15">
        <v>3.3192792203251198</v>
      </c>
      <c r="S12154" s="19">
        <f t="shared" si="189"/>
        <v>2.3824103190158614</v>
      </c>
    </row>
    <row r="12155" spans="1:19" x14ac:dyDescent="0.25">
      <c r="A12155" s="7" t="s">
        <v>14363</v>
      </c>
      <c r="B12155" s="11" t="s">
        <v>14364</v>
      </c>
      <c r="C12155" s="7" t="s">
        <v>14365</v>
      </c>
      <c r="D12155" s="13">
        <v>1.95788724461335</v>
      </c>
      <c r="E12155" s="14">
        <v>1.3105239402820601</v>
      </c>
      <c r="F12155" s="14">
        <v>2.0384966362413399</v>
      </c>
      <c r="G12155" s="14">
        <v>2.1557974647831402</v>
      </c>
      <c r="H12155" s="15">
        <v>0.73140874097308395</v>
      </c>
      <c r="I12155" s="13">
        <v>2.8605869147959999</v>
      </c>
      <c r="J12155" s="14">
        <v>2.8899206629176599</v>
      </c>
      <c r="K12155" s="14">
        <v>2.9452981838225698</v>
      </c>
      <c r="L12155" s="14">
        <v>3.0353399523911602</v>
      </c>
      <c r="M12155" s="15">
        <v>2.6854655650327599</v>
      </c>
      <c r="N12155" s="13">
        <v>2.5250073509729298</v>
      </c>
      <c r="O12155" s="14">
        <v>2.7094008796531601</v>
      </c>
      <c r="P12155" s="14">
        <v>2.8997057777039998</v>
      </c>
      <c r="Q12155" s="14">
        <v>2.6000494477660099</v>
      </c>
      <c r="R12155" s="15">
        <v>2.3827027934749898</v>
      </c>
      <c r="S12155" s="19">
        <f t="shared" si="189"/>
        <v>2.3818394370282814</v>
      </c>
    </row>
    <row r="12156" spans="1:19" x14ac:dyDescent="0.25">
      <c r="A12156" s="7" t="s">
        <v>23800</v>
      </c>
      <c r="B12156" s="11" t="s">
        <v>23801</v>
      </c>
      <c r="C12156" s="7" t="s">
        <v>23802</v>
      </c>
      <c r="D12156" s="13">
        <v>2.5264074438783402</v>
      </c>
      <c r="E12156" s="14">
        <v>1.7800699514112399</v>
      </c>
      <c r="F12156" s="14">
        <v>2.4550621519086402</v>
      </c>
      <c r="G12156" s="14">
        <v>3.0695566483210501</v>
      </c>
      <c r="H12156" s="15">
        <v>1.67785078249301</v>
      </c>
      <c r="I12156" s="13">
        <v>3.2179935786370302</v>
      </c>
      <c r="J12156" s="14">
        <v>1.38756444396515</v>
      </c>
      <c r="K12156" s="14">
        <v>2.9234901349520102</v>
      </c>
      <c r="L12156" s="14">
        <v>4.9186776081219303</v>
      </c>
      <c r="M12156" s="15">
        <v>1.23209096295156</v>
      </c>
      <c r="N12156" s="13">
        <v>2.53415918920239</v>
      </c>
      <c r="O12156" s="14">
        <v>2.2428076579356202</v>
      </c>
      <c r="P12156" s="14">
        <v>2.2338542707965199</v>
      </c>
      <c r="Q12156" s="14">
        <v>2.16087133166572</v>
      </c>
      <c r="R12156" s="15">
        <v>1.35489901123989</v>
      </c>
      <c r="S12156" s="19">
        <f t="shared" si="189"/>
        <v>2.3810236778320064</v>
      </c>
    </row>
    <row r="12157" spans="1:19" x14ac:dyDescent="0.25">
      <c r="A12157" s="7" t="s">
        <v>6586</v>
      </c>
      <c r="B12157" s="11" t="s">
        <v>6584</v>
      </c>
      <c r="C12157" s="7" t="s">
        <v>6585</v>
      </c>
      <c r="D12157" s="13">
        <v>3.0841662389896101</v>
      </c>
      <c r="E12157" s="14">
        <v>2.3047592143694402</v>
      </c>
      <c r="F12157" s="14">
        <v>2.2705075296551298</v>
      </c>
      <c r="G12157" s="14">
        <v>2.0581362146475599</v>
      </c>
      <c r="H12157" s="15">
        <v>1.2413772361336</v>
      </c>
      <c r="I12157" s="13">
        <v>1.9607161666912101</v>
      </c>
      <c r="J12157" s="14">
        <v>2.0532110867076598</v>
      </c>
      <c r="K12157" s="14">
        <v>2.88397048574743</v>
      </c>
      <c r="L12157" s="14">
        <v>2.4934850257208501</v>
      </c>
      <c r="M12157" s="15">
        <v>2.5638094593171301</v>
      </c>
      <c r="N12157" s="13">
        <v>3.28112203699285</v>
      </c>
      <c r="O12157" s="14">
        <v>2.0986113198607002</v>
      </c>
      <c r="P12157" s="14">
        <v>3.2228485066431101</v>
      </c>
      <c r="Q12157" s="14">
        <v>1.7670345611432801</v>
      </c>
      <c r="R12157" s="15">
        <v>2.4289835265042101</v>
      </c>
      <c r="S12157" s="19">
        <f t="shared" si="189"/>
        <v>2.3808492406082515</v>
      </c>
    </row>
    <row r="12158" spans="1:19" x14ac:dyDescent="0.25">
      <c r="A12158" s="7" t="s">
        <v>29614</v>
      </c>
      <c r="B12158" s="11" t="s">
        <v>29612</v>
      </c>
      <c r="C12158" s="7" t="s">
        <v>29613</v>
      </c>
      <c r="D12158" s="13">
        <v>4.51200644541772</v>
      </c>
      <c r="E12158" s="14">
        <v>3.50796594328631</v>
      </c>
      <c r="F12158" s="14">
        <v>1.6739191381001</v>
      </c>
      <c r="G12158" s="14">
        <v>2.4220207090394998</v>
      </c>
      <c r="H12158" s="15">
        <v>3.1644464690663998</v>
      </c>
      <c r="I12158" s="13">
        <v>1.9234837295121101</v>
      </c>
      <c r="J12158" s="14">
        <v>1.44200001627054</v>
      </c>
      <c r="K12158" s="14">
        <v>1.3202962196799699</v>
      </c>
      <c r="L12158" s="14">
        <v>1.4584658588642601</v>
      </c>
      <c r="M12158" s="15">
        <v>1.6598129738755301</v>
      </c>
      <c r="N12158" s="13">
        <v>5.2392851545492496</v>
      </c>
      <c r="O12158" s="14">
        <v>1.7874508585525299</v>
      </c>
      <c r="P12158" s="14">
        <v>2.0291547979835398</v>
      </c>
      <c r="Q12158" s="14">
        <v>1.6459304892586399</v>
      </c>
      <c r="R12158" s="15">
        <v>1.9255426794005299</v>
      </c>
      <c r="S12158" s="19">
        <f t="shared" si="189"/>
        <v>2.380785432190462</v>
      </c>
    </row>
    <row r="12159" spans="1:19" x14ac:dyDescent="0.25">
      <c r="A12159" s="7" t="s">
        <v>29266</v>
      </c>
      <c r="B12159" s="11" t="s">
        <v>29264</v>
      </c>
      <c r="C12159" s="7" t="s">
        <v>29265</v>
      </c>
      <c r="D12159" s="13">
        <v>0.29380484577440902</v>
      </c>
      <c r="E12159" s="14">
        <v>2.0701062245889501</v>
      </c>
      <c r="F12159" s="14">
        <v>0.81573671368649503</v>
      </c>
      <c r="G12159" s="14">
        <v>2.67727188974452</v>
      </c>
      <c r="H12159" s="15">
        <v>2.9268479141533801</v>
      </c>
      <c r="I12159" s="13">
        <v>1.3208182597746101</v>
      </c>
      <c r="J12159" s="14">
        <v>2.0170596324580101</v>
      </c>
      <c r="K12159" s="14">
        <v>3.3998299454976699</v>
      </c>
      <c r="L12159" s="14">
        <v>3.81340262321228</v>
      </c>
      <c r="M12159" s="15">
        <v>2.5074736797903001</v>
      </c>
      <c r="N12159" s="13">
        <v>1.26302710155425</v>
      </c>
      <c r="O12159" s="14">
        <v>2.3013884553185799</v>
      </c>
      <c r="P12159" s="14">
        <v>2.4679366373923401</v>
      </c>
      <c r="Q12159" s="14">
        <v>5.1581679190088296</v>
      </c>
      <c r="R12159" s="15">
        <v>2.6665014020253199</v>
      </c>
      <c r="S12159" s="19">
        <f t="shared" si="189"/>
        <v>2.3799582162653299</v>
      </c>
    </row>
    <row r="12160" spans="1:19" x14ac:dyDescent="0.25">
      <c r="A12160" s="7" t="s">
        <v>18913</v>
      </c>
      <c r="B12160" s="11" t="s">
        <v>18914</v>
      </c>
      <c r="C12160" s="7" t="s">
        <v>18915</v>
      </c>
      <c r="D12160" s="13">
        <v>0.51019243197111197</v>
      </c>
      <c r="E12160" s="14">
        <v>4.6731642007249201</v>
      </c>
      <c r="F12160" s="14">
        <v>2.12479152624205</v>
      </c>
      <c r="G12160" s="14">
        <v>2.7119665586700501</v>
      </c>
      <c r="H12160" s="15">
        <v>2.5412372829860499</v>
      </c>
      <c r="I12160" s="13">
        <v>1.9113352787665601</v>
      </c>
      <c r="J12160" s="14">
        <v>1.7513131144780401</v>
      </c>
      <c r="K12160" s="14">
        <v>1.18076167437587</v>
      </c>
      <c r="L12160" s="14">
        <v>1.83943827043508</v>
      </c>
      <c r="M12160" s="15">
        <v>4.0432142704671703</v>
      </c>
      <c r="N12160" s="13">
        <v>2.1932479258091</v>
      </c>
      <c r="O12160" s="14">
        <v>2.6642423577865002</v>
      </c>
      <c r="P12160" s="14">
        <v>2.9322352778130201</v>
      </c>
      <c r="Q12160" s="14">
        <v>2.2967087592397801</v>
      </c>
      <c r="R12160" s="15">
        <v>2.31519128184358</v>
      </c>
      <c r="S12160" s="19">
        <f t="shared" si="189"/>
        <v>2.3792693474405922</v>
      </c>
    </row>
    <row r="12161" spans="1:19" x14ac:dyDescent="0.25">
      <c r="A12161" s="7" t="s">
        <v>15307</v>
      </c>
      <c r="B12161" s="11" t="s">
        <v>15308</v>
      </c>
      <c r="C12161" s="7" t="s">
        <v>15309</v>
      </c>
      <c r="D12161" s="13">
        <v>1.8599928819104301</v>
      </c>
      <c r="E12161" s="14">
        <v>2.75210027412969</v>
      </c>
      <c r="F12161" s="14">
        <v>2.8403053131043001</v>
      </c>
      <c r="G12161" s="14">
        <v>3.8135313776929101</v>
      </c>
      <c r="H12161" s="15">
        <v>1.38967660784886</v>
      </c>
      <c r="I12161" s="13">
        <v>1.95106697248674</v>
      </c>
      <c r="J12161" s="14">
        <v>2.5538833761956998</v>
      </c>
      <c r="K12161" s="14">
        <v>1.57837774451111</v>
      </c>
      <c r="L12161" s="14">
        <v>2.8165131188847199</v>
      </c>
      <c r="M12161" s="15">
        <v>3.2882033915137399</v>
      </c>
      <c r="N12161" s="13">
        <v>2.5320212605219501</v>
      </c>
      <c r="O12161" s="14">
        <v>2.1368482414100698</v>
      </c>
      <c r="P12161" s="14">
        <v>2.3846834084038302</v>
      </c>
      <c r="Q12161" s="14">
        <v>1.8420689303259701</v>
      </c>
      <c r="R12161" s="15">
        <v>1.9182776728094799</v>
      </c>
      <c r="S12161" s="19">
        <f t="shared" si="189"/>
        <v>2.3771700381166334</v>
      </c>
    </row>
    <row r="12162" spans="1:19" x14ac:dyDescent="0.25">
      <c r="A12162" s="7" t="s">
        <v>16915</v>
      </c>
      <c r="B12162" s="11" t="s">
        <v>16913</v>
      </c>
      <c r="C12162" s="7" t="s">
        <v>16916</v>
      </c>
      <c r="D12162" s="13">
        <v>3.1683634344313401</v>
      </c>
      <c r="E12162" s="14">
        <v>1.36423393792217</v>
      </c>
      <c r="F12162" s="14">
        <v>0.977425212822567</v>
      </c>
      <c r="G12162" s="14">
        <v>0.668320479322981</v>
      </c>
      <c r="H12162" s="15">
        <v>1.6073672970508399</v>
      </c>
      <c r="I12162" s="13">
        <v>2.7695846372467199</v>
      </c>
      <c r="J12162" s="14">
        <v>2.29602108367963</v>
      </c>
      <c r="K12162" s="14">
        <v>2.44422945727898</v>
      </c>
      <c r="L12162" s="14">
        <v>2.28463167590363</v>
      </c>
      <c r="M12162" s="15">
        <v>1.1803330436483599</v>
      </c>
      <c r="N12162" s="13">
        <v>7.5668687753324404</v>
      </c>
      <c r="O12162" s="14">
        <v>2.4817953590349902</v>
      </c>
      <c r="P12162" s="14">
        <v>2.7236542857741299</v>
      </c>
      <c r="Q12162" s="14">
        <v>2.3771449079464402</v>
      </c>
      <c r="R12162" s="15">
        <v>1.74274526015162</v>
      </c>
      <c r="S12162" s="19">
        <f t="shared" si="189"/>
        <v>2.3768479231697897</v>
      </c>
    </row>
    <row r="12163" spans="1:19" x14ac:dyDescent="0.25">
      <c r="A12163" s="7" t="s">
        <v>13471</v>
      </c>
      <c r="B12163" s="11" t="s">
        <v>13472</v>
      </c>
      <c r="C12163" s="7" t="s">
        <v>13473</v>
      </c>
      <c r="D12163" s="13">
        <v>2.4799905098435802</v>
      </c>
      <c r="E12163" s="14">
        <v>5.2420957612516297</v>
      </c>
      <c r="F12163" s="14">
        <v>1.7213971592972499</v>
      </c>
      <c r="G12163" s="14">
        <v>0</v>
      </c>
      <c r="H12163" s="15">
        <v>0</v>
      </c>
      <c r="I12163" s="13">
        <v>0</v>
      </c>
      <c r="J12163" s="14">
        <v>4.2564722939807398</v>
      </c>
      <c r="K12163" s="14">
        <v>1.9131851454036199</v>
      </c>
      <c r="L12163" s="14">
        <v>3.5765245955015099</v>
      </c>
      <c r="M12163" s="15">
        <v>0.75590882585354402</v>
      </c>
      <c r="N12163" s="13">
        <v>2.66528553681708</v>
      </c>
      <c r="O12163" s="14">
        <v>1.2950595397954301</v>
      </c>
      <c r="P12163" s="14">
        <v>3.8374215763872699</v>
      </c>
      <c r="Q12163" s="14">
        <v>2.7910135312548099</v>
      </c>
      <c r="R12163" s="15">
        <v>5.1154071274919497</v>
      </c>
      <c r="S12163" s="19">
        <f t="shared" si="189"/>
        <v>2.376650773525228</v>
      </c>
    </row>
    <row r="12164" spans="1:19" x14ac:dyDescent="0.25">
      <c r="A12164" s="7" t="s">
        <v>364</v>
      </c>
      <c r="B12164" s="11" t="s">
        <v>8</v>
      </c>
      <c r="C12164" s="7" t="s">
        <v>8</v>
      </c>
      <c r="D12164" s="13">
        <v>3.3303800045484002</v>
      </c>
      <c r="E12164" s="14">
        <v>1.34087847251668</v>
      </c>
      <c r="F12164" s="14">
        <v>0.99071347094669504</v>
      </c>
      <c r="G12164" s="14">
        <v>0.72256683444224801</v>
      </c>
      <c r="H12164" s="15">
        <v>0</v>
      </c>
      <c r="I12164" s="13">
        <v>0</v>
      </c>
      <c r="J12164" s="14">
        <v>5.8793327283054504</v>
      </c>
      <c r="K12164" s="14">
        <v>5.1384338187661101</v>
      </c>
      <c r="L12164" s="14">
        <v>4.4598505329404698</v>
      </c>
      <c r="M12164" s="15">
        <v>4.3504722454713001</v>
      </c>
      <c r="N12164" s="13">
        <v>2.7270192404152098</v>
      </c>
      <c r="O12164" s="14">
        <v>1.49068786930871</v>
      </c>
      <c r="P12164" s="14">
        <v>2.5240528613736699</v>
      </c>
      <c r="Q12164" s="14">
        <v>1.4992211659246799</v>
      </c>
      <c r="R12164" s="15">
        <v>1.17762544733126</v>
      </c>
      <c r="S12164" s="19">
        <f t="shared" si="189"/>
        <v>2.3754156461527258</v>
      </c>
    </row>
    <row r="12165" spans="1:19" x14ac:dyDescent="0.25">
      <c r="A12165" s="7" t="s">
        <v>23114</v>
      </c>
      <c r="B12165" s="11" t="s">
        <v>23112</v>
      </c>
      <c r="C12165" s="7" t="s">
        <v>23113</v>
      </c>
      <c r="D12165" s="13">
        <v>2.8253132547394699</v>
      </c>
      <c r="E12165" s="14">
        <v>1.88307060427307</v>
      </c>
      <c r="F12165" s="14">
        <v>1.85508575438931</v>
      </c>
      <c r="G12165" s="14">
        <v>1.7975412046211601</v>
      </c>
      <c r="H12165" s="15">
        <v>2.3454520705805102</v>
      </c>
      <c r="I12165" s="13">
        <v>2.2313225231623499</v>
      </c>
      <c r="J12165" s="14">
        <v>2.2017801729193098</v>
      </c>
      <c r="K12165" s="14">
        <v>2.8275682831836599</v>
      </c>
      <c r="L12165" s="14">
        <v>2.69800136058242</v>
      </c>
      <c r="M12165" s="15">
        <v>1.81542738660852</v>
      </c>
      <c r="N12165" s="13">
        <v>2.6260838264738702</v>
      </c>
      <c r="O12165" s="14">
        <v>2.39252150351308</v>
      </c>
      <c r="P12165" s="14">
        <v>2.8357348386541101</v>
      </c>
      <c r="Q12165" s="14">
        <v>2.6468389840303801</v>
      </c>
      <c r="R12165" s="15">
        <v>2.6460884063756902</v>
      </c>
      <c r="S12165" s="19">
        <f t="shared" si="189"/>
        <v>2.3751886782737941</v>
      </c>
    </row>
    <row r="12166" spans="1:19" x14ac:dyDescent="0.25">
      <c r="A12166" s="7" t="s">
        <v>30304</v>
      </c>
      <c r="B12166" s="11" t="s">
        <v>30302</v>
      </c>
      <c r="C12166" s="7" t="s">
        <v>30303</v>
      </c>
      <c r="D12166" s="13">
        <v>2.1698622603328501</v>
      </c>
      <c r="E12166" s="14">
        <v>1.2508800528860999</v>
      </c>
      <c r="F12166" s="14">
        <v>0.82152691160757296</v>
      </c>
      <c r="G12166" s="14">
        <v>0.89875849678641195</v>
      </c>
      <c r="H12166" s="15">
        <v>0.49127050588569399</v>
      </c>
      <c r="I12166" s="13">
        <v>3.9905807631935799</v>
      </c>
      <c r="J12166" s="14">
        <v>0.54170052415540904</v>
      </c>
      <c r="K12166" s="14">
        <v>2.7391698803076401</v>
      </c>
      <c r="L12166" s="14">
        <v>3.2715120071151498</v>
      </c>
      <c r="M12166" s="15">
        <v>3.2467783253212898</v>
      </c>
      <c r="N12166" s="13">
        <v>2.1199870350144501</v>
      </c>
      <c r="O12166" s="14">
        <v>3.9143782918805301</v>
      </c>
      <c r="P12166" s="14">
        <v>3.7499837570201202</v>
      </c>
      <c r="Q12166" s="14">
        <v>3.5519871585402498</v>
      </c>
      <c r="R12166" s="15">
        <v>2.8481817966861498</v>
      </c>
      <c r="S12166" s="19">
        <f t="shared" si="189"/>
        <v>2.3737705177822135</v>
      </c>
    </row>
    <row r="12167" spans="1:19" x14ac:dyDescent="0.25">
      <c r="A12167" s="7" t="s">
        <v>1055</v>
      </c>
      <c r="B12167" s="11" t="s">
        <v>8</v>
      </c>
      <c r="C12167" s="7" t="s">
        <v>8</v>
      </c>
      <c r="D12167" s="13">
        <v>0</v>
      </c>
      <c r="E12167" s="14">
        <v>2.7329481184285198</v>
      </c>
      <c r="F12167" s="14">
        <v>0</v>
      </c>
      <c r="G12167" s="14">
        <v>2.94543869704906</v>
      </c>
      <c r="H12167" s="15">
        <v>3.2200133049777402</v>
      </c>
      <c r="I12167" s="13">
        <v>0</v>
      </c>
      <c r="J12167" s="14">
        <v>3.7280826302219401</v>
      </c>
      <c r="K12167" s="14">
        <v>2.3938375706819799</v>
      </c>
      <c r="L12167" s="14">
        <v>4.4750603329347998</v>
      </c>
      <c r="M12167" s="15">
        <v>3.3103593400151401</v>
      </c>
      <c r="N12167" s="13">
        <v>0</v>
      </c>
      <c r="O12167" s="14">
        <v>4.4561531451625003</v>
      </c>
      <c r="P12167" s="14">
        <v>2.4007514295624799</v>
      </c>
      <c r="Q12167" s="14">
        <v>1.7461020614254199</v>
      </c>
      <c r="R12167" s="15">
        <v>4.1603631379615704</v>
      </c>
      <c r="S12167" s="19">
        <f t="shared" ref="S12167:S12230" si="190">AVERAGE(D12167:R12167)</f>
        <v>2.3712739845614101</v>
      </c>
    </row>
    <row r="12168" spans="1:19" x14ac:dyDescent="0.25">
      <c r="A12168" s="7" t="s">
        <v>930</v>
      </c>
      <c r="B12168" s="11" t="s">
        <v>8</v>
      </c>
      <c r="C12168" s="7" t="s">
        <v>8</v>
      </c>
      <c r="D12168" s="13">
        <v>1.4359823468851101</v>
      </c>
      <c r="E12168" s="14">
        <v>3.5412029881064502</v>
      </c>
      <c r="F12168" s="14">
        <v>2.4918401133217301</v>
      </c>
      <c r="G12168" s="14">
        <v>0.54521950349631598</v>
      </c>
      <c r="H12168" s="15">
        <v>1.19209003212038</v>
      </c>
      <c r="I12168" s="13">
        <v>2.1518498093587999</v>
      </c>
      <c r="J12168" s="14">
        <v>4.9292277948213998</v>
      </c>
      <c r="K12168" s="14">
        <v>1.6616798031490201</v>
      </c>
      <c r="L12168" s="14">
        <v>1.5531791840470901</v>
      </c>
      <c r="M12168" s="15">
        <v>3.0638432189501801</v>
      </c>
      <c r="N12168" s="13">
        <v>3.0865464730991299</v>
      </c>
      <c r="O12168" s="14">
        <v>1.8746872521162801</v>
      </c>
      <c r="P12168" s="14">
        <v>2.2219720677865502</v>
      </c>
      <c r="Q12168" s="14">
        <v>2.26250245860671</v>
      </c>
      <c r="R12168" s="15">
        <v>3.5543527942873601</v>
      </c>
      <c r="S12168" s="19">
        <f t="shared" si="190"/>
        <v>2.3710783893435003</v>
      </c>
    </row>
    <row r="12169" spans="1:19" x14ac:dyDescent="0.25">
      <c r="A12169" s="7" t="s">
        <v>16282</v>
      </c>
      <c r="B12169" s="11" t="s">
        <v>16283</v>
      </c>
      <c r="C12169" s="7" t="s">
        <v>16284</v>
      </c>
      <c r="D12169" s="13">
        <v>1.86878089397071</v>
      </c>
      <c r="E12169" s="14">
        <v>1.2801404053002401</v>
      </c>
      <c r="F12169" s="14">
        <v>2.1619129252830902</v>
      </c>
      <c r="G12169" s="14">
        <v>1.77386545430701</v>
      </c>
      <c r="H12169" s="15">
        <v>1.5082866409552</v>
      </c>
      <c r="I12169" s="13">
        <v>3.1504584977836201</v>
      </c>
      <c r="J12169" s="14">
        <v>3.1717991225130699</v>
      </c>
      <c r="K12169" s="14">
        <v>2.7231513426571499</v>
      </c>
      <c r="L12169" s="14">
        <v>3.1068134616168299</v>
      </c>
      <c r="M12169" s="15">
        <v>3.2910813449557899</v>
      </c>
      <c r="N12169" s="13">
        <v>2.3059508096035901</v>
      </c>
      <c r="O12169" s="14">
        <v>2.9005434708008599</v>
      </c>
      <c r="P12169" s="14">
        <v>2.29497169946641</v>
      </c>
      <c r="Q12169" s="14">
        <v>2.1265186275928398</v>
      </c>
      <c r="R12169" s="15">
        <v>1.88451126419238</v>
      </c>
      <c r="S12169" s="19">
        <f t="shared" si="190"/>
        <v>2.3699190640665857</v>
      </c>
    </row>
    <row r="12170" spans="1:19" x14ac:dyDescent="0.25">
      <c r="A12170" s="7" t="s">
        <v>9064</v>
      </c>
      <c r="B12170" s="11" t="s">
        <v>9065</v>
      </c>
      <c r="C12170" s="7" t="s">
        <v>9066</v>
      </c>
      <c r="D12170" s="13">
        <v>3.2179698056719501</v>
      </c>
      <c r="E12170" s="14">
        <v>1.51155649009118</v>
      </c>
      <c r="F12170" s="14">
        <v>1.7682977206919901</v>
      </c>
      <c r="G12170" s="14">
        <v>2.2399879474491602</v>
      </c>
      <c r="H12170" s="15">
        <v>1.3913637736045801</v>
      </c>
      <c r="I12170" s="13">
        <v>3.0641034357813401</v>
      </c>
      <c r="J12170" s="14">
        <v>2.43936270870344</v>
      </c>
      <c r="K12170" s="14">
        <v>3.36171634149939</v>
      </c>
      <c r="L12170" s="14">
        <v>2.3204016530658702</v>
      </c>
      <c r="M12170" s="15">
        <v>2.77906710024007</v>
      </c>
      <c r="N12170" s="13">
        <v>2.8820030925205402</v>
      </c>
      <c r="O12170" s="14">
        <v>2.31059792779496</v>
      </c>
      <c r="P12170" s="14">
        <v>2.6378626818451001</v>
      </c>
      <c r="Q12170" s="14">
        <v>1.9616702171909901</v>
      </c>
      <c r="R12170" s="15">
        <v>1.6594040999005899</v>
      </c>
      <c r="S12170" s="19">
        <f t="shared" si="190"/>
        <v>2.3696909997367439</v>
      </c>
    </row>
    <row r="12171" spans="1:19" x14ac:dyDescent="0.25">
      <c r="A12171" s="7" t="s">
        <v>19955</v>
      </c>
      <c r="B12171" s="11" t="s">
        <v>19956</v>
      </c>
      <c r="C12171" s="7" t="s">
        <v>19957</v>
      </c>
      <c r="D12171" s="13">
        <v>1.39099691467793</v>
      </c>
      <c r="E12171" s="14">
        <v>2.23457373776984</v>
      </c>
      <c r="F12171" s="14">
        <v>2.7420512641614101</v>
      </c>
      <c r="G12171" s="14">
        <v>2.2393104421983399</v>
      </c>
      <c r="H12171" s="15">
        <v>2.2171105624739198</v>
      </c>
      <c r="I12171" s="13">
        <v>2.1678157188243801</v>
      </c>
      <c r="J12171" s="14">
        <v>2.3301065267280601</v>
      </c>
      <c r="K12171" s="14">
        <v>3.2192477637264498</v>
      </c>
      <c r="L12171" s="14">
        <v>2.44735626319962</v>
      </c>
      <c r="M12171" s="15">
        <v>1.56024709451164</v>
      </c>
      <c r="N12171" s="13">
        <v>2.2324238299524302</v>
      </c>
      <c r="O12171" s="14">
        <v>3.1379760887825099</v>
      </c>
      <c r="P12171" s="14">
        <v>2.6320333360002901</v>
      </c>
      <c r="Q12171" s="14">
        <v>2.6049021357097102</v>
      </c>
      <c r="R12171" s="15">
        <v>2.3871498293384601</v>
      </c>
      <c r="S12171" s="19">
        <f t="shared" si="190"/>
        <v>2.3695534338703328</v>
      </c>
    </row>
    <row r="12172" spans="1:19" x14ac:dyDescent="0.25">
      <c r="A12172" s="7" t="s">
        <v>20012</v>
      </c>
      <c r="B12172" s="11" t="s">
        <v>20013</v>
      </c>
      <c r="C12172" s="7" t="s">
        <v>20014</v>
      </c>
      <c r="D12172" s="13">
        <v>0.59878097846039302</v>
      </c>
      <c r="E12172" s="14">
        <v>1.6875694844221401</v>
      </c>
      <c r="F12172" s="14">
        <v>1.66249003245613</v>
      </c>
      <c r="G12172" s="14">
        <v>0</v>
      </c>
      <c r="H12172" s="15">
        <v>0.49708190172500399</v>
      </c>
      <c r="I12172" s="13">
        <v>2.2432147885143601</v>
      </c>
      <c r="J12172" s="14">
        <v>7.3994643842931698</v>
      </c>
      <c r="K12172" s="14">
        <v>6.9289309915846102</v>
      </c>
      <c r="L12172" s="14">
        <v>3.8859007719425498</v>
      </c>
      <c r="M12172" s="15">
        <v>3.6502061172395499</v>
      </c>
      <c r="N12172" s="13">
        <v>1.7160520315160399</v>
      </c>
      <c r="O12172" s="14">
        <v>1.2507419132591699</v>
      </c>
      <c r="P12172" s="14">
        <v>2.38249476456591</v>
      </c>
      <c r="Q12172" s="14">
        <v>1.6173021376243899</v>
      </c>
      <c r="R12172" s="15">
        <v>0</v>
      </c>
      <c r="S12172" s="19">
        <f t="shared" si="190"/>
        <v>2.3680153531735608</v>
      </c>
    </row>
    <row r="12173" spans="1:19" x14ac:dyDescent="0.25">
      <c r="A12173" s="7" t="s">
        <v>25883</v>
      </c>
      <c r="B12173" s="11" t="s">
        <v>25884</v>
      </c>
      <c r="C12173" s="7" t="s">
        <v>25885</v>
      </c>
      <c r="D12173" s="13">
        <v>2.5378359203446101</v>
      </c>
      <c r="E12173" s="14">
        <v>1.17639624250756</v>
      </c>
      <c r="F12173" s="14">
        <v>1.4370527177950101</v>
      </c>
      <c r="G12173" s="14">
        <v>1.67357878126867</v>
      </c>
      <c r="H12173" s="15">
        <v>1.27516896711544</v>
      </c>
      <c r="I12173" s="13">
        <v>3.4527242381381198</v>
      </c>
      <c r="J12173" s="14">
        <v>3.1178027762615099</v>
      </c>
      <c r="K12173" s="14">
        <v>3.5549706163200798</v>
      </c>
      <c r="L12173" s="14">
        <v>3.3710033559359101</v>
      </c>
      <c r="M12173" s="15">
        <v>3.175586440754</v>
      </c>
      <c r="N12173" s="13">
        <v>3.8280041076227098</v>
      </c>
      <c r="O12173" s="14">
        <v>0.73238417991437199</v>
      </c>
      <c r="P12173" s="14">
        <v>1.44676326600724</v>
      </c>
      <c r="Q12173" s="14">
        <v>2.6155986861707099</v>
      </c>
      <c r="R12173" s="15">
        <v>2.0938892956598001</v>
      </c>
      <c r="S12173" s="19">
        <f t="shared" si="190"/>
        <v>2.3659173061210494</v>
      </c>
    </row>
    <row r="12174" spans="1:19" x14ac:dyDescent="0.25">
      <c r="A12174" s="7" t="s">
        <v>14610</v>
      </c>
      <c r="B12174" s="11" t="s">
        <v>14611</v>
      </c>
      <c r="C12174" s="7" t="s">
        <v>14612</v>
      </c>
      <c r="D12174" s="13">
        <v>0.72072950743737896</v>
      </c>
      <c r="E12174" s="14">
        <v>2.03126212541429</v>
      </c>
      <c r="F12174" s="14">
        <v>5.0026873965846903</v>
      </c>
      <c r="G12174" s="14">
        <v>3.0101439870172602</v>
      </c>
      <c r="H12174" s="15">
        <v>2.69243217691541</v>
      </c>
      <c r="I12174" s="13">
        <v>1.6200425337281199</v>
      </c>
      <c r="J12174" s="14">
        <v>1.2370068222781601</v>
      </c>
      <c r="K12174" s="14">
        <v>1.6680172547247201</v>
      </c>
      <c r="L12174" s="14">
        <v>2.3386542403224002</v>
      </c>
      <c r="M12174" s="15">
        <v>3.9542507457693401</v>
      </c>
      <c r="N12174" s="13">
        <v>3.0983181987783799</v>
      </c>
      <c r="O12174" s="14">
        <v>1.6936533800279401</v>
      </c>
      <c r="P12174" s="14">
        <v>2.54908160952774</v>
      </c>
      <c r="Q12174" s="14">
        <v>1.78446036765349</v>
      </c>
      <c r="R12174" s="15">
        <v>2.0812800623247401</v>
      </c>
      <c r="S12174" s="19">
        <f t="shared" si="190"/>
        <v>2.3654680272336037</v>
      </c>
    </row>
    <row r="12175" spans="1:19" x14ac:dyDescent="0.25">
      <c r="A12175" s="7" t="s">
        <v>14051</v>
      </c>
      <c r="B12175" s="11" t="s">
        <v>14049</v>
      </c>
      <c r="C12175" s="7" t="s">
        <v>14050</v>
      </c>
      <c r="D12175" s="13">
        <v>2.83115870017421</v>
      </c>
      <c r="E12175" s="14">
        <v>2.7026231190434098</v>
      </c>
      <c r="F12175" s="14">
        <v>2.2187155543024701</v>
      </c>
      <c r="G12175" s="14">
        <v>2.0111885878684399</v>
      </c>
      <c r="H12175" s="15">
        <v>1.9712233004573101</v>
      </c>
      <c r="I12175" s="13">
        <v>2.3265602134356298</v>
      </c>
      <c r="J12175" s="14">
        <v>2.13177429337656</v>
      </c>
      <c r="K12175" s="14">
        <v>1.69091097675768</v>
      </c>
      <c r="L12175" s="14">
        <v>2.63416947783892</v>
      </c>
      <c r="M12175" s="15">
        <v>2.0599355723267898</v>
      </c>
      <c r="N12175" s="13">
        <v>3.2717114168961601</v>
      </c>
      <c r="O12175" s="14">
        <v>2.4322735281304499</v>
      </c>
      <c r="P12175" s="14">
        <v>2.1803074069098498</v>
      </c>
      <c r="Q12175" s="14">
        <v>2.3434154597029599</v>
      </c>
      <c r="R12175" s="15">
        <v>2.6749831469607201</v>
      </c>
      <c r="S12175" s="19">
        <f t="shared" si="190"/>
        <v>2.3653967169454373</v>
      </c>
    </row>
    <row r="12176" spans="1:19" x14ac:dyDescent="0.25">
      <c r="A12176" s="7" t="s">
        <v>25792</v>
      </c>
      <c r="B12176" s="11" t="s">
        <v>25793</v>
      </c>
      <c r="C12176" s="7" t="s">
        <v>25794</v>
      </c>
      <c r="D12176" s="13">
        <v>2.5745950525128398</v>
      </c>
      <c r="E12176" s="14">
        <v>1.48420001376199</v>
      </c>
      <c r="F12176" s="14">
        <v>2.2744445004058198</v>
      </c>
      <c r="G12176" s="14">
        <v>1.7773318469188799</v>
      </c>
      <c r="H12176" s="15">
        <v>1.2629598876970101</v>
      </c>
      <c r="I12176" s="13">
        <v>2.7181962105938999</v>
      </c>
      <c r="J12176" s="14">
        <v>3.2137051160569801</v>
      </c>
      <c r="K12176" s="14">
        <v>3.2500925747216201</v>
      </c>
      <c r="L12176" s="14">
        <v>3.2066462159492599</v>
      </c>
      <c r="M12176" s="15">
        <v>2.2828933372294999</v>
      </c>
      <c r="N12176" s="13">
        <v>1.9284862656903401</v>
      </c>
      <c r="O12176" s="14">
        <v>2.2611412353134002</v>
      </c>
      <c r="P12176" s="14">
        <v>2.06951076919177</v>
      </c>
      <c r="Q12176" s="14">
        <v>2.47603068151294</v>
      </c>
      <c r="R12176" s="15">
        <v>2.6552726371418802</v>
      </c>
      <c r="S12176" s="19">
        <f t="shared" si="190"/>
        <v>2.3623670896465412</v>
      </c>
    </row>
    <row r="12177" spans="1:19" x14ac:dyDescent="0.25">
      <c r="A12177" s="7" t="s">
        <v>8037</v>
      </c>
      <c r="B12177" s="11" t="s">
        <v>8035</v>
      </c>
      <c r="C12177" s="7" t="s">
        <v>8036</v>
      </c>
      <c r="D12177" s="13">
        <v>2.4852087953984698</v>
      </c>
      <c r="E12177" s="14">
        <v>1.5759377836203099</v>
      </c>
      <c r="F12177" s="14">
        <v>1.0350115482904501</v>
      </c>
      <c r="G12177" s="14">
        <v>0.75487518842835599</v>
      </c>
      <c r="H12177" s="15">
        <v>0</v>
      </c>
      <c r="I12177" s="13">
        <v>3.53793086754904</v>
      </c>
      <c r="J12177" s="14">
        <v>0.68246857198958599</v>
      </c>
      <c r="K12177" s="14">
        <v>8.8191696093667993</v>
      </c>
      <c r="L12177" s="14">
        <v>8.9601253993839105</v>
      </c>
      <c r="M12177" s="15">
        <v>0.75749937559700697</v>
      </c>
      <c r="N12177" s="13">
        <v>1.0683574851652999</v>
      </c>
      <c r="O12177" s="14">
        <v>1.4275630012645799</v>
      </c>
      <c r="P12177" s="14">
        <v>1.3184558081767801</v>
      </c>
      <c r="Q12177" s="14">
        <v>2.90876170919383</v>
      </c>
      <c r="R12177" s="15">
        <v>0.102523414862663</v>
      </c>
      <c r="S12177" s="19">
        <f t="shared" si="190"/>
        <v>2.3622592372191389</v>
      </c>
    </row>
    <row r="12178" spans="1:19" x14ac:dyDescent="0.25">
      <c r="A12178" s="7" t="s">
        <v>10339</v>
      </c>
      <c r="B12178" s="11" t="s">
        <v>10340</v>
      </c>
      <c r="C12178" s="7" t="s">
        <v>10341</v>
      </c>
      <c r="D12178" s="13">
        <v>1.6887871025747101</v>
      </c>
      <c r="E12178" s="14">
        <v>1.48736854742584</v>
      </c>
      <c r="F12178" s="14">
        <v>1.3187379045562799</v>
      </c>
      <c r="G12178" s="14">
        <v>1.2824108432986301</v>
      </c>
      <c r="H12178" s="15">
        <v>1.0514681519414999</v>
      </c>
      <c r="I12178" s="13">
        <v>2.8470184470220201</v>
      </c>
      <c r="J12178" s="14">
        <v>2.7535838197480502</v>
      </c>
      <c r="K12178" s="14">
        <v>3.9084372130328302</v>
      </c>
      <c r="L12178" s="14">
        <v>3.1965787855081298</v>
      </c>
      <c r="M12178" s="15">
        <v>2.83111160782145</v>
      </c>
      <c r="N12178" s="13">
        <v>3.0249442646696898</v>
      </c>
      <c r="O12178" s="14">
        <v>3.3070890392899499</v>
      </c>
      <c r="P12178" s="14">
        <v>1.67988236794651</v>
      </c>
      <c r="Q12178" s="14">
        <v>3.0409327054529101</v>
      </c>
      <c r="R12178" s="15">
        <v>2.0029630317899199</v>
      </c>
      <c r="S12178" s="19">
        <f t="shared" si="190"/>
        <v>2.3614209221385609</v>
      </c>
    </row>
    <row r="12179" spans="1:19" x14ac:dyDescent="0.25">
      <c r="A12179" s="7" t="s">
        <v>34146</v>
      </c>
      <c r="B12179" s="11" t="s">
        <v>34147</v>
      </c>
      <c r="C12179" s="7" t="s">
        <v>34148</v>
      </c>
      <c r="D12179" s="13">
        <v>3.82259662544881</v>
      </c>
      <c r="E12179" s="14">
        <v>3.3972887062899702</v>
      </c>
      <c r="F12179" s="14">
        <v>2.32165449094789</v>
      </c>
      <c r="G12179" s="14">
        <v>1.97915281335367</v>
      </c>
      <c r="H12179" s="15">
        <v>2.1997108172430901</v>
      </c>
      <c r="I12179" s="13">
        <v>2.8966676289245799</v>
      </c>
      <c r="J12179" s="14">
        <v>1.9682466405796399</v>
      </c>
      <c r="K12179" s="14">
        <v>2.78138349801447</v>
      </c>
      <c r="L12179" s="14">
        <v>2.4118357407449902</v>
      </c>
      <c r="M12179" s="15">
        <v>1.7212285831052001</v>
      </c>
      <c r="N12179" s="13">
        <v>2.58319003680083</v>
      </c>
      <c r="O12179" s="14">
        <v>1.8147027757315199</v>
      </c>
      <c r="P12179" s="14">
        <v>1.82440332517786</v>
      </c>
      <c r="Q12179" s="14">
        <v>1.7599090473321699</v>
      </c>
      <c r="R12179" s="15">
        <v>1.9353509788600001</v>
      </c>
      <c r="S12179" s="19">
        <f t="shared" si="190"/>
        <v>2.3611547805703128</v>
      </c>
    </row>
    <row r="12180" spans="1:19" x14ac:dyDescent="0.25">
      <c r="A12180" s="7" t="s">
        <v>29682</v>
      </c>
      <c r="B12180" s="11" t="s">
        <v>29683</v>
      </c>
      <c r="C12180" s="7" t="s">
        <v>29684</v>
      </c>
      <c r="D12180" s="13">
        <v>1.6605911853959701</v>
      </c>
      <c r="E12180" s="14">
        <v>1.3650331377703799</v>
      </c>
      <c r="F12180" s="14">
        <v>2.1131738422726198</v>
      </c>
      <c r="G12180" s="14">
        <v>2.1016662759260498</v>
      </c>
      <c r="H12180" s="15">
        <v>0.68927525576815296</v>
      </c>
      <c r="I12180" s="13">
        <v>3.1105386086067801</v>
      </c>
      <c r="J12180" s="14">
        <v>0.95003863152118495</v>
      </c>
      <c r="K12180" s="14">
        <v>3.8431821109178599</v>
      </c>
      <c r="L12180" s="14">
        <v>2.99353222863708</v>
      </c>
      <c r="M12180" s="15">
        <v>2.0246134456956102</v>
      </c>
      <c r="N12180" s="13">
        <v>1.98295994782796</v>
      </c>
      <c r="O12180" s="14">
        <v>2.1679160141489602</v>
      </c>
      <c r="P12180" s="14">
        <v>4.03781918784086</v>
      </c>
      <c r="Q12180" s="14">
        <v>3.7377017767593599</v>
      </c>
      <c r="R12180" s="15">
        <v>2.6260288606595501</v>
      </c>
      <c r="S12180" s="19">
        <f t="shared" si="190"/>
        <v>2.360271367316559</v>
      </c>
    </row>
    <row r="12181" spans="1:19" x14ac:dyDescent="0.25">
      <c r="A12181" s="7" t="s">
        <v>22558</v>
      </c>
      <c r="B12181" s="11" t="s">
        <v>22559</v>
      </c>
      <c r="C12181" s="7" t="s">
        <v>22560</v>
      </c>
      <c r="D12181" s="13">
        <v>3.9229743114075402</v>
      </c>
      <c r="E12181" s="14">
        <v>2.27048661299238</v>
      </c>
      <c r="F12181" s="14">
        <v>3.5982407706213699</v>
      </c>
      <c r="G12181" s="14">
        <v>2.6598045176858101</v>
      </c>
      <c r="H12181" s="15">
        <v>2.0935816043901898</v>
      </c>
      <c r="I12181" s="13">
        <v>2.4144495117229199</v>
      </c>
      <c r="J12181" s="14">
        <v>1.92374370567529</v>
      </c>
      <c r="K12181" s="14">
        <v>2.4859492029780399</v>
      </c>
      <c r="L12181" s="14">
        <v>3.13184549222956</v>
      </c>
      <c r="M12181" s="15">
        <v>1.62278291528879</v>
      </c>
      <c r="N12181" s="13">
        <v>4.0153174758782697</v>
      </c>
      <c r="O12181" s="14">
        <v>1.2437871649880201</v>
      </c>
      <c r="P12181" s="14">
        <v>1.7962917726410801</v>
      </c>
      <c r="Q12181" s="14">
        <v>1.0091351415782399</v>
      </c>
      <c r="R12181" s="15">
        <v>1.2137714238895601</v>
      </c>
      <c r="S12181" s="19">
        <f t="shared" si="190"/>
        <v>2.3601441082644712</v>
      </c>
    </row>
    <row r="12182" spans="1:19" x14ac:dyDescent="0.25">
      <c r="A12182" s="7" t="s">
        <v>14715</v>
      </c>
      <c r="B12182" s="11" t="s">
        <v>14716</v>
      </c>
      <c r="C12182" s="7" t="s">
        <v>14717</v>
      </c>
      <c r="D12182" s="13">
        <v>3.25964476990944</v>
      </c>
      <c r="E12182" s="14">
        <v>1.7040019717360999</v>
      </c>
      <c r="F12182" s="14">
        <v>1.4232272642886299</v>
      </c>
      <c r="G12182" s="14">
        <v>1.5570245824670801</v>
      </c>
      <c r="H12182" s="15">
        <v>1.57123462497301</v>
      </c>
      <c r="I12182" s="13">
        <v>2.16657702542541</v>
      </c>
      <c r="J12182" s="14">
        <v>2.9236365773640598</v>
      </c>
      <c r="K12182" s="14">
        <v>2.8391190655225498</v>
      </c>
      <c r="L12182" s="14">
        <v>3.6773208176139098</v>
      </c>
      <c r="M12182" s="15">
        <v>2.8524496292716601</v>
      </c>
      <c r="N12182" s="13">
        <v>3.0888363662836902</v>
      </c>
      <c r="O12182" s="14">
        <v>2.4709320957229401</v>
      </c>
      <c r="P12182" s="14">
        <v>2.6729933286249601</v>
      </c>
      <c r="Q12182" s="14">
        <v>1.6093830086531</v>
      </c>
      <c r="R12182" s="15">
        <v>1.58329421800779</v>
      </c>
      <c r="S12182" s="19">
        <f t="shared" si="190"/>
        <v>2.3599783563909549</v>
      </c>
    </row>
    <row r="12183" spans="1:19" x14ac:dyDescent="0.25">
      <c r="A12183" s="7" t="s">
        <v>5168</v>
      </c>
      <c r="B12183" s="11" t="s">
        <v>5167</v>
      </c>
      <c r="C12183" s="7" t="s">
        <v>5169</v>
      </c>
      <c r="D12183" s="13">
        <v>2.3045765470872301</v>
      </c>
      <c r="E12183" s="14">
        <v>1.6237711256552601</v>
      </c>
      <c r="F12183" s="14">
        <v>1.59963979920749</v>
      </c>
      <c r="G12183" s="14">
        <v>1.8846386741676999</v>
      </c>
      <c r="H12183" s="15">
        <v>2.50182347066775</v>
      </c>
      <c r="I12183" s="13">
        <v>2.3908545157355601</v>
      </c>
      <c r="J12183" s="14">
        <v>2.1906857032672802</v>
      </c>
      <c r="K12183" s="14">
        <v>4.64979369081522</v>
      </c>
      <c r="L12183" s="14">
        <v>3.1957220233074701</v>
      </c>
      <c r="M12183" s="15">
        <v>2.26942833608038</v>
      </c>
      <c r="N12183" s="13">
        <v>1.7781905004909899</v>
      </c>
      <c r="O12183" s="14">
        <v>2.5920628839563098</v>
      </c>
      <c r="P12183" s="14">
        <v>2.7430724589184798</v>
      </c>
      <c r="Q12183" s="14">
        <v>1.7556679486033699</v>
      </c>
      <c r="R12183" s="15">
        <v>1.9014342587711901</v>
      </c>
      <c r="S12183" s="19">
        <f t="shared" si="190"/>
        <v>2.3587574624487786</v>
      </c>
    </row>
    <row r="12184" spans="1:19" x14ac:dyDescent="0.25">
      <c r="A12184" s="7" t="s">
        <v>30781</v>
      </c>
      <c r="B12184" s="11" t="s">
        <v>30782</v>
      </c>
      <c r="C12184" s="7" t="s">
        <v>30783</v>
      </c>
      <c r="D12184" s="13">
        <v>2.8707181810039599</v>
      </c>
      <c r="E12184" s="14">
        <v>1.3002854716415899</v>
      </c>
      <c r="F12184" s="14">
        <v>0.56931624809369996</v>
      </c>
      <c r="G12184" s="14">
        <v>1.0899657262710301</v>
      </c>
      <c r="H12184" s="15">
        <v>0.68089864672624401</v>
      </c>
      <c r="I12184" s="13">
        <v>4.45546853950004</v>
      </c>
      <c r="J12184" s="14">
        <v>5.4901841858217102</v>
      </c>
      <c r="K12184" s="14">
        <v>2.2146114505359198</v>
      </c>
      <c r="L12184" s="14">
        <v>3.5485829973129501</v>
      </c>
      <c r="M12184" s="15">
        <v>1.5000065763031301</v>
      </c>
      <c r="N12184" s="13">
        <v>4.1136091015898701</v>
      </c>
      <c r="O12184" s="14">
        <v>2.7840407558837899</v>
      </c>
      <c r="P12184" s="14">
        <v>1.9037208603733899</v>
      </c>
      <c r="Q12184" s="14">
        <v>1.5692182848695799</v>
      </c>
      <c r="R12184" s="15">
        <v>1.2688607519083599</v>
      </c>
      <c r="S12184" s="19">
        <f t="shared" si="190"/>
        <v>2.3572991851890177</v>
      </c>
    </row>
    <row r="12185" spans="1:19" x14ac:dyDescent="0.25">
      <c r="A12185" s="7" t="s">
        <v>26406</v>
      </c>
      <c r="B12185" s="11" t="s">
        <v>26407</v>
      </c>
      <c r="C12185" s="7" t="s">
        <v>26408</v>
      </c>
      <c r="D12185" s="13">
        <v>2.7572024072910799</v>
      </c>
      <c r="E12185" s="14">
        <v>2.2995043696579098</v>
      </c>
      <c r="F12185" s="14">
        <v>2.07004364232573</v>
      </c>
      <c r="G12185" s="14">
        <v>3.2901490426541802</v>
      </c>
      <c r="H12185" s="15">
        <v>2.8961710907022602</v>
      </c>
      <c r="I12185" s="13">
        <v>2.6982699846944498</v>
      </c>
      <c r="J12185" s="14">
        <v>2.2792101166829801</v>
      </c>
      <c r="K12185" s="14">
        <v>2.5611296378174799</v>
      </c>
      <c r="L12185" s="14">
        <v>1.74470588497377</v>
      </c>
      <c r="M12185" s="15">
        <v>1.54359895388853</v>
      </c>
      <c r="N12185" s="13">
        <v>1.93515729328178</v>
      </c>
      <c r="O12185" s="14">
        <v>1.76304556243872</v>
      </c>
      <c r="P12185" s="14">
        <v>2.7364448759902902</v>
      </c>
      <c r="Q12185" s="14">
        <v>2.4570625792459002</v>
      </c>
      <c r="R12185" s="15">
        <v>2.3213079032568298</v>
      </c>
      <c r="S12185" s="19">
        <f t="shared" si="190"/>
        <v>2.3568668896601257</v>
      </c>
    </row>
    <row r="12186" spans="1:19" x14ac:dyDescent="0.25">
      <c r="A12186" s="7" t="s">
        <v>32336</v>
      </c>
      <c r="B12186" s="11" t="s">
        <v>32334</v>
      </c>
      <c r="C12186" s="7" t="s">
        <v>32335</v>
      </c>
      <c r="D12186" s="13">
        <v>4.1949502668435104</v>
      </c>
      <c r="E12186" s="14">
        <v>2.1403351795129901</v>
      </c>
      <c r="F12186" s="14">
        <v>2.3093391471114901</v>
      </c>
      <c r="G12186" s="14">
        <v>1.4279876401356599</v>
      </c>
      <c r="H12186" s="15">
        <v>3.1222100836698199</v>
      </c>
      <c r="I12186" s="13">
        <v>3.3598769449380201</v>
      </c>
      <c r="J12186" s="14">
        <v>1.6882529730001501</v>
      </c>
      <c r="K12186" s="14">
        <v>1.0043343326415199</v>
      </c>
      <c r="L12186" s="14">
        <v>1.0430617507136899</v>
      </c>
      <c r="M12186" s="15">
        <v>2.8218127380267899</v>
      </c>
      <c r="N12186" s="13">
        <v>3.4201505467036801</v>
      </c>
      <c r="O12186" s="14">
        <v>3.6258494901218099</v>
      </c>
      <c r="P12186" s="14">
        <v>1.1511257622364599</v>
      </c>
      <c r="Q12186" s="14">
        <v>1.7581847030358699</v>
      </c>
      <c r="R12186" s="15">
        <v>2.2676321004147799</v>
      </c>
      <c r="S12186" s="19">
        <f t="shared" si="190"/>
        <v>2.3556735772737496</v>
      </c>
    </row>
    <row r="12187" spans="1:19" x14ac:dyDescent="0.25">
      <c r="A12187" s="7" t="s">
        <v>9819</v>
      </c>
      <c r="B12187" s="11" t="s">
        <v>9820</v>
      </c>
      <c r="C12187" s="7" t="s">
        <v>9821</v>
      </c>
      <c r="D12187" s="13">
        <v>1.7030936986490599</v>
      </c>
      <c r="E12187" s="14">
        <v>2.1599551029405801</v>
      </c>
      <c r="F12187" s="14">
        <v>2.1278553932205901</v>
      </c>
      <c r="G12187" s="14">
        <v>2.3278946648551102</v>
      </c>
      <c r="H12187" s="15">
        <v>1.4138342482373001</v>
      </c>
      <c r="I12187" s="13">
        <v>1.53127307965279</v>
      </c>
      <c r="J12187" s="14">
        <v>3.5076768797871498</v>
      </c>
      <c r="K12187" s="14">
        <v>1.97077381123297</v>
      </c>
      <c r="L12187" s="14">
        <v>3.0701511146771501</v>
      </c>
      <c r="M12187" s="15">
        <v>2.5955412991507201</v>
      </c>
      <c r="N12187" s="13">
        <v>1.83034208682754</v>
      </c>
      <c r="O12187" s="14">
        <v>3.0238286375916399</v>
      </c>
      <c r="P12187" s="14">
        <v>3.1623452495142002</v>
      </c>
      <c r="Q12187" s="14">
        <v>2.3000205237664901</v>
      </c>
      <c r="R12187" s="15">
        <v>2.5995636001635098</v>
      </c>
      <c r="S12187" s="19">
        <f t="shared" si="190"/>
        <v>2.3549432926844531</v>
      </c>
    </row>
    <row r="12188" spans="1:19" x14ac:dyDescent="0.25">
      <c r="A12188" s="7" t="s">
        <v>30029</v>
      </c>
      <c r="B12188" s="11" t="s">
        <v>30027</v>
      </c>
      <c r="C12188" s="7" t="s">
        <v>30028</v>
      </c>
      <c r="D12188" s="13">
        <v>1.0769867600726899</v>
      </c>
      <c r="E12188" s="14">
        <v>1.2647153526770301</v>
      </c>
      <c r="F12188" s="14">
        <v>1.99347209058949</v>
      </c>
      <c r="G12188" s="14">
        <v>1.9082682624076499</v>
      </c>
      <c r="H12188" s="15">
        <v>1.4901125400694899</v>
      </c>
      <c r="I12188" s="13">
        <v>5.1106432972725901</v>
      </c>
      <c r="J12188" s="14">
        <v>3.2039980658898699</v>
      </c>
      <c r="K12188" s="14">
        <v>2.4925197039568401</v>
      </c>
      <c r="L12188" s="14">
        <v>2.84749517031632</v>
      </c>
      <c r="M12188" s="15">
        <v>3.28268916394605</v>
      </c>
      <c r="N12188" s="13">
        <v>1.5432732365495601</v>
      </c>
      <c r="O12188" s="14">
        <v>2.0621559767507298</v>
      </c>
      <c r="P12188" s="14">
        <v>3.01553352046116</v>
      </c>
      <c r="Q12188" s="14">
        <v>2.1008951402649898</v>
      </c>
      <c r="R12188" s="15">
        <v>1.9252744308651899</v>
      </c>
      <c r="S12188" s="19">
        <f t="shared" si="190"/>
        <v>2.3545355141393096</v>
      </c>
    </row>
    <row r="12189" spans="1:19" x14ac:dyDescent="0.25">
      <c r="A12189" s="7" t="s">
        <v>10262</v>
      </c>
      <c r="B12189" s="11" t="s">
        <v>10261</v>
      </c>
      <c r="C12189" s="7" t="s">
        <v>10263</v>
      </c>
      <c r="D12189" s="13">
        <v>2.2724580033995299</v>
      </c>
      <c r="E12189" s="14">
        <v>2.0527447016810201</v>
      </c>
      <c r="F12189" s="14">
        <v>2.8715783527373602</v>
      </c>
      <c r="G12189" s="14">
        <v>1.23891516197753</v>
      </c>
      <c r="H12189" s="15">
        <v>0.82231864199920401</v>
      </c>
      <c r="I12189" s="13">
        <v>4.1038546613349602</v>
      </c>
      <c r="J12189" s="14">
        <v>1.3200943796556699</v>
      </c>
      <c r="K12189" s="14">
        <v>3.5061689763401498</v>
      </c>
      <c r="L12189" s="14">
        <v>3.6973888946739</v>
      </c>
      <c r="M12189" s="15">
        <v>1.4563458024478699</v>
      </c>
      <c r="N12189" s="13">
        <v>4.0077899942871102</v>
      </c>
      <c r="O12189" s="14">
        <v>2.6776490044374701</v>
      </c>
      <c r="P12189" s="14">
        <v>2.3184365678866601</v>
      </c>
      <c r="Q12189" s="14">
        <v>1.83612064351654</v>
      </c>
      <c r="R12189" s="15">
        <v>1.1297680739261</v>
      </c>
      <c r="S12189" s="19">
        <f t="shared" si="190"/>
        <v>2.354108790686738</v>
      </c>
    </row>
    <row r="12190" spans="1:19" x14ac:dyDescent="0.25">
      <c r="A12190" s="7" t="s">
        <v>1272</v>
      </c>
      <c r="B12190" s="11" t="s">
        <v>1270</v>
      </c>
      <c r="C12190" s="7" t="s">
        <v>1271</v>
      </c>
      <c r="D12190" s="13">
        <v>2.0293736769985</v>
      </c>
      <c r="E12190" s="14">
        <v>3.28869452706628</v>
      </c>
      <c r="F12190" s="14">
        <v>0.98603226461966198</v>
      </c>
      <c r="G12190" s="14">
        <v>1.6951455184620401</v>
      </c>
      <c r="H12190" s="15">
        <v>2.0216372190544001</v>
      </c>
      <c r="I12190" s="13">
        <v>1.8246355339161699</v>
      </c>
      <c r="J12190" s="14">
        <v>1.9505174588058001</v>
      </c>
      <c r="K12190" s="14">
        <v>1.8786689181201599</v>
      </c>
      <c r="L12190" s="14">
        <v>2.1949997913588901</v>
      </c>
      <c r="M12190" s="15">
        <v>1.48454259098041</v>
      </c>
      <c r="N12190" s="13">
        <v>3.6350006786090701</v>
      </c>
      <c r="O12190" s="14">
        <v>2.9672884818486098</v>
      </c>
      <c r="P12190" s="14">
        <v>3.0504393157675902</v>
      </c>
      <c r="Q12190" s="14">
        <v>2.1925281560575902</v>
      </c>
      <c r="R12190" s="15">
        <v>4.1022137305717603</v>
      </c>
      <c r="S12190" s="19">
        <f t="shared" si="190"/>
        <v>2.3534478574824624</v>
      </c>
    </row>
    <row r="12191" spans="1:19" x14ac:dyDescent="0.25">
      <c r="A12191" s="7" t="s">
        <v>1558</v>
      </c>
      <c r="B12191" s="11" t="s">
        <v>1556</v>
      </c>
      <c r="C12191" s="7" t="s">
        <v>1557</v>
      </c>
      <c r="D12191" s="13">
        <v>2.05358306158264</v>
      </c>
      <c r="E12191" s="14">
        <v>1.7282712478936999</v>
      </c>
      <c r="F12191" s="14">
        <v>1.8609670934693801</v>
      </c>
      <c r="G12191" s="14">
        <v>2.9455809556042101</v>
      </c>
      <c r="H12191" s="15">
        <v>0.80504220590793796</v>
      </c>
      <c r="I12191" s="13">
        <v>3.03459669651946</v>
      </c>
      <c r="J12191" s="14">
        <v>2.5063950838162898</v>
      </c>
      <c r="K12191" s="14">
        <v>4.3126362553339899</v>
      </c>
      <c r="L12191" s="14">
        <v>3.7019750169797998</v>
      </c>
      <c r="M12191" s="15">
        <v>1.5996206326368401</v>
      </c>
      <c r="N12191" s="13">
        <v>2.0435357594305499</v>
      </c>
      <c r="O12191" s="14">
        <v>2.26393045405475</v>
      </c>
      <c r="P12191" s="14">
        <v>2.2192891744809899</v>
      </c>
      <c r="Q12191" s="14">
        <v>2.6963172259416601</v>
      </c>
      <c r="R12191" s="15">
        <v>1.5296191439590701</v>
      </c>
      <c r="S12191" s="19">
        <f t="shared" si="190"/>
        <v>2.3534240005074181</v>
      </c>
    </row>
    <row r="12192" spans="1:19" x14ac:dyDescent="0.25">
      <c r="A12192" s="7" t="s">
        <v>22432</v>
      </c>
      <c r="B12192" s="11" t="s">
        <v>22433</v>
      </c>
      <c r="C12192" s="7" t="s">
        <v>22434</v>
      </c>
      <c r="D12192" s="13">
        <v>4.4502467228825502</v>
      </c>
      <c r="E12192" s="14">
        <v>2.13219381092566</v>
      </c>
      <c r="F12192" s="14">
        <v>1.6680494143162901</v>
      </c>
      <c r="G12192" s="14">
        <v>1.8924499120787199</v>
      </c>
      <c r="H12192" s="15">
        <v>1.25609637327233</v>
      </c>
      <c r="I12192" s="13">
        <v>4.2680246404473703</v>
      </c>
      <c r="J12192" s="14">
        <v>1.52761486812986</v>
      </c>
      <c r="K12192" s="14">
        <v>2.1285446260448402</v>
      </c>
      <c r="L12192" s="14">
        <v>2.43881514200964</v>
      </c>
      <c r="M12192" s="15">
        <v>2.3873503304819002</v>
      </c>
      <c r="N12192" s="13">
        <v>2.9334208942610598</v>
      </c>
      <c r="O12192" s="14">
        <v>2.1380193572300001</v>
      </c>
      <c r="P12192" s="14">
        <v>2.87248913505492</v>
      </c>
      <c r="Q12192" s="14">
        <v>1.8430784910192199</v>
      </c>
      <c r="R12192" s="15">
        <v>1.3585511354283299</v>
      </c>
      <c r="S12192" s="19">
        <f t="shared" si="190"/>
        <v>2.3529963235721794</v>
      </c>
    </row>
    <row r="12193" spans="1:19" x14ac:dyDescent="0.25">
      <c r="A12193" s="7" t="s">
        <v>12465</v>
      </c>
      <c r="B12193" s="11" t="s">
        <v>12463</v>
      </c>
      <c r="C12193" s="7" t="s">
        <v>12464</v>
      </c>
      <c r="D12193" s="13">
        <v>0.93877435061157299</v>
      </c>
      <c r="E12193" s="14">
        <v>3.05919125468415</v>
      </c>
      <c r="F12193" s="14">
        <v>2.5250151330556099</v>
      </c>
      <c r="G12193" s="14">
        <v>3.8317040813960102</v>
      </c>
      <c r="H12193" s="15">
        <v>2.92248599502294</v>
      </c>
      <c r="I12193" s="13">
        <v>1.9343130796707</v>
      </c>
      <c r="J12193" s="14">
        <v>2.4168642981941302</v>
      </c>
      <c r="K12193" s="14">
        <v>2.1726484060525202</v>
      </c>
      <c r="L12193" s="14">
        <v>1.35385580801086</v>
      </c>
      <c r="M12193" s="15">
        <v>1.6453127269109999</v>
      </c>
      <c r="N12193" s="13">
        <v>3.1108238297069999</v>
      </c>
      <c r="O12193" s="14">
        <v>1.7158091370451001</v>
      </c>
      <c r="P12193" s="14">
        <v>2.1789234282544401</v>
      </c>
      <c r="Q12193" s="14">
        <v>2.4299703503055299</v>
      </c>
      <c r="R12193" s="15">
        <v>3.0498042042917999</v>
      </c>
      <c r="S12193" s="19">
        <f t="shared" si="190"/>
        <v>2.3523664055475573</v>
      </c>
    </row>
    <row r="12194" spans="1:19" x14ac:dyDescent="0.25">
      <c r="A12194" s="7" t="s">
        <v>16199</v>
      </c>
      <c r="B12194" s="11" t="s">
        <v>16200</v>
      </c>
      <c r="C12194" s="7" t="s">
        <v>16201</v>
      </c>
      <c r="D12194" s="13">
        <v>2.33015137901462</v>
      </c>
      <c r="E12194" s="14">
        <v>2.0522384759695802</v>
      </c>
      <c r="F12194" s="14">
        <v>1.7184786379817301</v>
      </c>
      <c r="G12194" s="14">
        <v>1.76944233426645</v>
      </c>
      <c r="H12194" s="15">
        <v>1.32989328769558</v>
      </c>
      <c r="I12194" s="13">
        <v>2.50971755657512</v>
      </c>
      <c r="J12194" s="14">
        <v>2.09963223333104</v>
      </c>
      <c r="K12194" s="14">
        <v>2.8087374393011602</v>
      </c>
      <c r="L12194" s="14">
        <v>2.5203252853911899</v>
      </c>
      <c r="M12194" s="15">
        <v>2.8409495691724702</v>
      </c>
      <c r="N12194" s="13">
        <v>2.5042510225637802</v>
      </c>
      <c r="O12194" s="14">
        <v>2.5096768799585498</v>
      </c>
      <c r="P12194" s="14">
        <v>3.2836418289484</v>
      </c>
      <c r="Q12194" s="14">
        <v>2.3601443645358802</v>
      </c>
      <c r="R12194" s="15">
        <v>2.64348597685371</v>
      </c>
      <c r="S12194" s="19">
        <f t="shared" si="190"/>
        <v>2.3520510847706171</v>
      </c>
    </row>
    <row r="12195" spans="1:19" x14ac:dyDescent="0.25">
      <c r="A12195" s="7" t="s">
        <v>247</v>
      </c>
      <c r="B12195" s="11" t="s">
        <v>8</v>
      </c>
      <c r="C12195" s="7" t="s">
        <v>8</v>
      </c>
      <c r="D12195" s="13">
        <v>0.62866026896234495</v>
      </c>
      <c r="E12195" s="14">
        <v>0.66441732702490697</v>
      </c>
      <c r="F12195" s="14">
        <v>0.65454323130410397</v>
      </c>
      <c r="G12195" s="14">
        <v>3.1029990902748201</v>
      </c>
      <c r="H12195" s="15">
        <v>2.3484887451338001</v>
      </c>
      <c r="I12195" s="13">
        <v>1.1775758271043399</v>
      </c>
      <c r="J12195" s="14">
        <v>3.6685523684753698</v>
      </c>
      <c r="K12195" s="14">
        <v>4.8497906879493096</v>
      </c>
      <c r="L12195" s="14">
        <v>1.58659199866205</v>
      </c>
      <c r="M12195" s="15">
        <v>1.1497056391617499</v>
      </c>
      <c r="N12195" s="13">
        <v>4.2789980051402203</v>
      </c>
      <c r="O12195" s="14">
        <v>2.6263083687597799</v>
      </c>
      <c r="P12195" s="14">
        <v>4.1689695481093398</v>
      </c>
      <c r="Q12195" s="14">
        <v>2.6885092416599399</v>
      </c>
      <c r="R12195" s="15">
        <v>1.68573596208822</v>
      </c>
      <c r="S12195" s="19">
        <f t="shared" si="190"/>
        <v>2.3519897539873531</v>
      </c>
    </row>
    <row r="12196" spans="1:19" x14ac:dyDescent="0.25">
      <c r="A12196" s="7" t="s">
        <v>19177</v>
      </c>
      <c r="B12196" s="11" t="s">
        <v>19175</v>
      </c>
      <c r="C12196" s="7" t="s">
        <v>19176</v>
      </c>
      <c r="D12196" s="13">
        <v>2.4677560818379898</v>
      </c>
      <c r="E12196" s="14">
        <v>2.5115206325428199</v>
      </c>
      <c r="F12196" s="14">
        <v>2.2838734217682899</v>
      </c>
      <c r="G12196" s="14">
        <v>2.4985799179972101</v>
      </c>
      <c r="H12196" s="15">
        <v>3.1867479322733598</v>
      </c>
      <c r="I12196" s="13">
        <v>2.0544358304105499</v>
      </c>
      <c r="J12196" s="14">
        <v>2.8236493519957802</v>
      </c>
      <c r="K12196" s="14">
        <v>0.63458230439469099</v>
      </c>
      <c r="L12196" s="14">
        <v>1.3840091549559299</v>
      </c>
      <c r="M12196" s="15">
        <v>2.0058126243774801</v>
      </c>
      <c r="N12196" s="13">
        <v>2.9468188908065001</v>
      </c>
      <c r="O12196" s="14">
        <v>2.1477844667163501</v>
      </c>
      <c r="P12196" s="14">
        <v>2.6668823190730699</v>
      </c>
      <c r="Q12196" s="14">
        <v>2.8389612979479901</v>
      </c>
      <c r="R12196" s="15">
        <v>2.8278730638050402</v>
      </c>
      <c r="S12196" s="19">
        <f t="shared" si="190"/>
        <v>2.3519524860602039</v>
      </c>
    </row>
    <row r="12197" spans="1:19" x14ac:dyDescent="0.25">
      <c r="A12197" s="7" t="s">
        <v>30087</v>
      </c>
      <c r="B12197" s="11" t="s">
        <v>30085</v>
      </c>
      <c r="C12197" s="7" t="s">
        <v>30086</v>
      </c>
      <c r="D12197" s="13">
        <v>3.6945313164826099</v>
      </c>
      <c r="E12197" s="14">
        <v>2.9285021776916702</v>
      </c>
      <c r="F12197" s="14">
        <v>2.7247041552359401</v>
      </c>
      <c r="G12197" s="14">
        <v>2.1041315731716499</v>
      </c>
      <c r="H12197" s="15">
        <v>2.1085893574215402</v>
      </c>
      <c r="I12197" s="13">
        <v>2.0761248890307198</v>
      </c>
      <c r="J12197" s="14">
        <v>2.0608316005430498</v>
      </c>
      <c r="K12197" s="14">
        <v>2.4938733050023201</v>
      </c>
      <c r="L12197" s="14">
        <v>2.99704370387358</v>
      </c>
      <c r="M12197" s="15">
        <v>1.9706831266387099</v>
      </c>
      <c r="N12197" s="13">
        <v>1.8198455014630699</v>
      </c>
      <c r="O12197" s="14">
        <v>2.1704590236721799</v>
      </c>
      <c r="P12197" s="14">
        <v>1.9396100258684701</v>
      </c>
      <c r="Q12197" s="14">
        <v>2.0789367649817101</v>
      </c>
      <c r="R12197" s="15">
        <v>2.0956667910345601</v>
      </c>
      <c r="S12197" s="19">
        <f t="shared" si="190"/>
        <v>2.3509022208074524</v>
      </c>
    </row>
    <row r="12198" spans="1:19" x14ac:dyDescent="0.25">
      <c r="A12198" s="7" t="s">
        <v>8089</v>
      </c>
      <c r="B12198" s="11" t="s">
        <v>8087</v>
      </c>
      <c r="C12198" s="7" t="s">
        <v>8088</v>
      </c>
      <c r="D12198" s="13">
        <v>1.77580526375656</v>
      </c>
      <c r="E12198" s="14">
        <v>1.7725426387460299</v>
      </c>
      <c r="F12198" s="14">
        <v>1.6434827071046301</v>
      </c>
      <c r="G12198" s="14">
        <v>1.0113672357569401</v>
      </c>
      <c r="H12198" s="15">
        <v>3.3783663487987399</v>
      </c>
      <c r="I12198" s="13">
        <v>2.7165208126850899</v>
      </c>
      <c r="J12198" s="14">
        <v>3.2510515401983602</v>
      </c>
      <c r="K12198" s="14">
        <v>1.71242805085678</v>
      </c>
      <c r="L12198" s="14">
        <v>2.8811048170460301</v>
      </c>
      <c r="M12198" s="15">
        <v>4.8263328278750697</v>
      </c>
      <c r="N12198" s="13">
        <v>1.6434188191580601</v>
      </c>
      <c r="O12198" s="14">
        <v>1.39099738838944</v>
      </c>
      <c r="P12198" s="14">
        <v>1.66830604433964</v>
      </c>
      <c r="Q12198" s="14">
        <v>2.5314514586152401</v>
      </c>
      <c r="R12198" s="15">
        <v>3.0524199147602702</v>
      </c>
      <c r="S12198" s="19">
        <f t="shared" si="190"/>
        <v>2.3503730578724586</v>
      </c>
    </row>
    <row r="12199" spans="1:19" x14ac:dyDescent="0.25">
      <c r="A12199" s="7" t="s">
        <v>3338</v>
      </c>
      <c r="B12199" s="11" t="s">
        <v>3339</v>
      </c>
      <c r="C12199" s="7" t="s">
        <v>3340</v>
      </c>
      <c r="D12199" s="13">
        <v>1.8624370254081799</v>
      </c>
      <c r="E12199" s="14">
        <v>3.2077125618774498</v>
      </c>
      <c r="F12199" s="14">
        <v>2.0109357091849098</v>
      </c>
      <c r="G12199" s="14">
        <v>3.9285417580536799</v>
      </c>
      <c r="H12199" s="15">
        <v>0.51537138046265296</v>
      </c>
      <c r="I12199" s="13">
        <v>1.55050062890818</v>
      </c>
      <c r="J12199" s="14">
        <v>1.5627573700978601</v>
      </c>
      <c r="K12199" s="14">
        <v>2.3946239826369999</v>
      </c>
      <c r="L12199" s="14">
        <v>4.3273127736581802</v>
      </c>
      <c r="M12199" s="15">
        <v>1.76610498340026</v>
      </c>
      <c r="N12199" s="13">
        <v>2.07572390880792</v>
      </c>
      <c r="O12199" s="14">
        <v>1.9451419896772999</v>
      </c>
      <c r="P12199" s="14">
        <v>3.4765152106236399</v>
      </c>
      <c r="Q12199" s="14">
        <v>3.1673052372663202</v>
      </c>
      <c r="R12199" s="15">
        <v>1.45126990634564</v>
      </c>
      <c r="S12199" s="19">
        <f t="shared" si="190"/>
        <v>2.349483628427278</v>
      </c>
    </row>
    <row r="12200" spans="1:19" x14ac:dyDescent="0.25">
      <c r="A12200" s="7" t="s">
        <v>27508</v>
      </c>
      <c r="B12200" s="11" t="s">
        <v>27506</v>
      </c>
      <c r="C12200" s="7" t="s">
        <v>27507</v>
      </c>
      <c r="D12200" s="13">
        <v>1.3383518189835999</v>
      </c>
      <c r="E12200" s="14">
        <v>2.82894969551965</v>
      </c>
      <c r="F12200" s="14">
        <v>2.9727017237572499</v>
      </c>
      <c r="G12200" s="14">
        <v>1.42282211520026</v>
      </c>
      <c r="H12200" s="15">
        <v>1.3332497020085501</v>
      </c>
      <c r="I12200" s="13">
        <v>2.2061032467834698</v>
      </c>
      <c r="J12200" s="14">
        <v>2.3889300026691598</v>
      </c>
      <c r="K12200" s="14">
        <v>2.8909148906712501</v>
      </c>
      <c r="L12200" s="14">
        <v>3.8602149309909102</v>
      </c>
      <c r="M12200" s="15">
        <v>2.7739498385571699</v>
      </c>
      <c r="N12200" s="13">
        <v>1.1506785151837</v>
      </c>
      <c r="O12200" s="14">
        <v>1.25800542845135</v>
      </c>
      <c r="P12200" s="14">
        <v>3.6684569995869301</v>
      </c>
      <c r="Q12200" s="14">
        <v>2.77140527839342</v>
      </c>
      <c r="R12200" s="15">
        <v>2.3188879554422699</v>
      </c>
      <c r="S12200" s="19">
        <f t="shared" si="190"/>
        <v>2.3455748094799289</v>
      </c>
    </row>
    <row r="12201" spans="1:19" x14ac:dyDescent="0.25">
      <c r="A12201" s="7" t="s">
        <v>18198</v>
      </c>
      <c r="B12201" s="11" t="s">
        <v>18199</v>
      </c>
      <c r="C12201" s="7" t="s">
        <v>18200</v>
      </c>
      <c r="D12201" s="13">
        <v>4.4321378326141403</v>
      </c>
      <c r="E12201" s="14">
        <v>4.6842298090028702</v>
      </c>
      <c r="F12201" s="14">
        <v>5.2875809848517097</v>
      </c>
      <c r="G12201" s="14">
        <v>4.3122051498085296</v>
      </c>
      <c r="H12201" s="15">
        <v>4.3692493642204102</v>
      </c>
      <c r="I12201" s="13">
        <v>1.14153392863466</v>
      </c>
      <c r="J12201" s="14">
        <v>2.2820980740675698</v>
      </c>
      <c r="K12201" s="14">
        <v>3.2054685150162801</v>
      </c>
      <c r="L12201" s="14">
        <v>2.09731554440551</v>
      </c>
      <c r="M12201" s="15">
        <v>2.7018588104355001</v>
      </c>
      <c r="N12201" s="13">
        <v>0.39694079532868698</v>
      </c>
      <c r="O12201" s="14">
        <v>0.144654847452964</v>
      </c>
      <c r="P12201" s="14">
        <v>0.122465772101715</v>
      </c>
      <c r="Q12201" s="14">
        <v>0</v>
      </c>
      <c r="R12201" s="15">
        <v>0</v>
      </c>
      <c r="S12201" s="19">
        <f t="shared" si="190"/>
        <v>2.3451826285293702</v>
      </c>
    </row>
    <row r="12202" spans="1:19" x14ac:dyDescent="0.25">
      <c r="A12202" s="7" t="s">
        <v>26752</v>
      </c>
      <c r="B12202" s="11" t="s">
        <v>26750</v>
      </c>
      <c r="C12202" s="7" t="s">
        <v>26753</v>
      </c>
      <c r="D12202" s="13">
        <v>2.9435401375314298</v>
      </c>
      <c r="E12202" s="14">
        <v>3.5553867108386301</v>
      </c>
      <c r="F12202" s="14">
        <v>3.3566095480490001</v>
      </c>
      <c r="G12202" s="14">
        <v>2.0755708200636702</v>
      </c>
      <c r="H12202" s="15">
        <v>1.39634221774006</v>
      </c>
      <c r="I12202" s="13">
        <v>2.67808099334724</v>
      </c>
      <c r="J12202" s="14">
        <v>1.5877948713544301</v>
      </c>
      <c r="K12202" s="14">
        <v>2.2707898451422999</v>
      </c>
      <c r="L12202" s="14">
        <v>2.8805586946566901</v>
      </c>
      <c r="M12202" s="15">
        <v>2.3070862161564798</v>
      </c>
      <c r="N12202" s="13">
        <v>2.4102626664283999</v>
      </c>
      <c r="O12202" s="14">
        <v>2.4154848834809002</v>
      </c>
      <c r="P12202" s="14">
        <v>1.3942948894651801</v>
      </c>
      <c r="Q12202" s="14">
        <v>2.0822675046853401</v>
      </c>
      <c r="R12202" s="15">
        <v>1.8214673971319999</v>
      </c>
      <c r="S12202" s="19">
        <f t="shared" si="190"/>
        <v>2.345035826404783</v>
      </c>
    </row>
    <row r="12203" spans="1:19" x14ac:dyDescent="0.25">
      <c r="A12203" s="7" t="s">
        <v>17389</v>
      </c>
      <c r="B12203" s="11" t="s">
        <v>17387</v>
      </c>
      <c r="C12203" s="7" t="s">
        <v>17388</v>
      </c>
      <c r="D12203" s="13">
        <v>3.8196114570608501</v>
      </c>
      <c r="E12203" s="14">
        <v>2.0184320210344602</v>
      </c>
      <c r="F12203" s="14">
        <v>2.6512473685859201</v>
      </c>
      <c r="G12203" s="14">
        <v>1.72216630420355</v>
      </c>
      <c r="H12203" s="15">
        <v>1.68452742529802</v>
      </c>
      <c r="I12203" s="13">
        <v>3.6667890444580502</v>
      </c>
      <c r="J12203" s="14">
        <v>2.0486558160771402</v>
      </c>
      <c r="K12203" s="14">
        <v>1.9337284422216601</v>
      </c>
      <c r="L12203" s="14">
        <v>2.92637061677036</v>
      </c>
      <c r="M12203" s="15">
        <v>2.0374015542684898</v>
      </c>
      <c r="N12203" s="13">
        <v>2.1380196007584402</v>
      </c>
      <c r="O12203" s="14">
        <v>2.3686043479165901</v>
      </c>
      <c r="P12203" s="14">
        <v>2.1635877586381498</v>
      </c>
      <c r="Q12203" s="14">
        <v>1.7731891424308499</v>
      </c>
      <c r="R12203" s="15">
        <v>2.2158578877217199</v>
      </c>
      <c r="S12203" s="19">
        <f t="shared" si="190"/>
        <v>2.3445459191629499</v>
      </c>
    </row>
    <row r="12204" spans="1:19" x14ac:dyDescent="0.25">
      <c r="A12204" s="7" t="s">
        <v>1361</v>
      </c>
      <c r="B12204" s="11" t="s">
        <v>1360</v>
      </c>
      <c r="C12204" s="7" t="s">
        <v>1362</v>
      </c>
      <c r="D12204" s="13">
        <v>4.2110365167867903</v>
      </c>
      <c r="E12204" s="14">
        <v>2.4018855573346101</v>
      </c>
      <c r="F12204" s="14">
        <v>3.2013164917088801</v>
      </c>
      <c r="G12204" s="14">
        <v>2.2840901955139201</v>
      </c>
      <c r="H12204" s="15">
        <v>1.99761097027107</v>
      </c>
      <c r="I12204" s="13">
        <v>2.8546717229247598</v>
      </c>
      <c r="J12204" s="14">
        <v>1.2390019947383899</v>
      </c>
      <c r="K12204" s="14">
        <v>3.4032932691495899</v>
      </c>
      <c r="L12204" s="14">
        <v>3.1810727030019401</v>
      </c>
      <c r="M12204" s="15">
        <v>1.1001746026535699</v>
      </c>
      <c r="N12204" s="13">
        <v>1.43672013197892</v>
      </c>
      <c r="O12204" s="14">
        <v>1.2565815396849001</v>
      </c>
      <c r="P12204" s="14">
        <v>1.5070931084692201</v>
      </c>
      <c r="Q12204" s="14">
        <v>1.53458358588264</v>
      </c>
      <c r="R12204" s="15">
        <v>3.5571186314992902</v>
      </c>
      <c r="S12204" s="19">
        <f t="shared" si="190"/>
        <v>2.3444167347732328</v>
      </c>
    </row>
    <row r="12205" spans="1:19" x14ac:dyDescent="0.25">
      <c r="A12205" s="7" t="s">
        <v>31309</v>
      </c>
      <c r="B12205" s="11" t="s">
        <v>31310</v>
      </c>
      <c r="C12205" s="7" t="s">
        <v>31311</v>
      </c>
      <c r="D12205" s="13">
        <v>1.1363516345525599</v>
      </c>
      <c r="E12205" s="14">
        <v>2.8022989370704101</v>
      </c>
      <c r="F12205" s="14">
        <v>2.16908463545361</v>
      </c>
      <c r="G12205" s="14">
        <v>3.23590889995838</v>
      </c>
      <c r="H12205" s="15">
        <v>3.3017238047546602</v>
      </c>
      <c r="I12205" s="13">
        <v>2.5542703084527001</v>
      </c>
      <c r="J12205" s="14">
        <v>1.1702099416150999</v>
      </c>
      <c r="K12205" s="14">
        <v>1.9724329106477501</v>
      </c>
      <c r="L12205" s="14">
        <v>3.8921319223653499</v>
      </c>
      <c r="M12205" s="15">
        <v>2.0781810894782899</v>
      </c>
      <c r="N12205" s="13">
        <v>3.2566808246930901</v>
      </c>
      <c r="O12205" s="14">
        <v>2.5219785450027699</v>
      </c>
      <c r="P12205" s="14">
        <v>2.1351240911325799</v>
      </c>
      <c r="Q12205" s="14">
        <v>1.4067513782283401</v>
      </c>
      <c r="R12205" s="15">
        <v>1.52354849730523</v>
      </c>
      <c r="S12205" s="19">
        <f t="shared" si="190"/>
        <v>2.3437784947140545</v>
      </c>
    </row>
    <row r="12206" spans="1:19" x14ac:dyDescent="0.25">
      <c r="A12206" s="7" t="s">
        <v>23654</v>
      </c>
      <c r="B12206" s="11" t="s">
        <v>23655</v>
      </c>
      <c r="C12206" s="7" t="s">
        <v>23656</v>
      </c>
      <c r="D12206" s="13">
        <v>2.9130576271246502</v>
      </c>
      <c r="E12206" s="14">
        <v>1.42096018691215</v>
      </c>
      <c r="F12206" s="14">
        <v>1.65907305689535</v>
      </c>
      <c r="G12206" s="14">
        <v>1.53144184969802</v>
      </c>
      <c r="H12206" s="15">
        <v>0.68208281822679195</v>
      </c>
      <c r="I12206" s="13">
        <v>4.0854527184938698</v>
      </c>
      <c r="J12206" s="14">
        <v>2.7690959996240201</v>
      </c>
      <c r="K12206" s="14">
        <v>2.5353862271549801</v>
      </c>
      <c r="L12206" s="14">
        <v>2.7468557079837201</v>
      </c>
      <c r="M12206" s="15">
        <v>2.7775615840713499</v>
      </c>
      <c r="N12206" s="13">
        <v>4.2813124201301198</v>
      </c>
      <c r="O12206" s="14">
        <v>2.1062889307983901</v>
      </c>
      <c r="P12206" s="14">
        <v>2.2455091631086299</v>
      </c>
      <c r="Q12206" s="14">
        <v>1.7148516656155699</v>
      </c>
      <c r="R12206" s="15">
        <v>1.6639428653028701</v>
      </c>
      <c r="S12206" s="19">
        <f t="shared" si="190"/>
        <v>2.3421915214093656</v>
      </c>
    </row>
    <row r="12207" spans="1:19" x14ac:dyDescent="0.25">
      <c r="A12207" s="7" t="s">
        <v>26380</v>
      </c>
      <c r="B12207" s="11" t="s">
        <v>26378</v>
      </c>
      <c r="C12207" s="7" t="s">
        <v>26379</v>
      </c>
      <c r="D12207" s="13">
        <v>1.9934100931022201</v>
      </c>
      <c r="E12207" s="14">
        <v>2.1067916508827702</v>
      </c>
      <c r="F12207" s="14">
        <v>1.729568348698</v>
      </c>
      <c r="G12207" s="14">
        <v>1.13529883955878</v>
      </c>
      <c r="H12207" s="15">
        <v>2.0685528509825399</v>
      </c>
      <c r="I12207" s="13">
        <v>1.4935835174663401</v>
      </c>
      <c r="J12207" s="14">
        <v>4.1056099845171303</v>
      </c>
      <c r="K12207" s="14">
        <v>1.92226672006181</v>
      </c>
      <c r="L12207" s="14">
        <v>6.1089530082489096</v>
      </c>
      <c r="M12207" s="15">
        <v>4.8607808042227898</v>
      </c>
      <c r="N12207" s="13">
        <v>1.07117488346762</v>
      </c>
      <c r="O12207" s="14">
        <v>0.52048278972791195</v>
      </c>
      <c r="P12207" s="14">
        <v>1.32193274911568</v>
      </c>
      <c r="Q12207" s="14">
        <v>2.0190686496608299</v>
      </c>
      <c r="R12207" s="15">
        <v>2.67263834495632</v>
      </c>
      <c r="S12207" s="19">
        <f t="shared" si="190"/>
        <v>2.3420075489779766</v>
      </c>
    </row>
    <row r="12208" spans="1:19" x14ac:dyDescent="0.25">
      <c r="A12208" s="7" t="s">
        <v>1016</v>
      </c>
      <c r="B12208" s="11" t="s">
        <v>8</v>
      </c>
      <c r="C12208" s="7" t="s">
        <v>8</v>
      </c>
      <c r="D12208" s="13">
        <v>5.6647265228447203</v>
      </c>
      <c r="E12208" s="14">
        <v>1.19738518287582</v>
      </c>
      <c r="F12208" s="14">
        <v>1.5727873328631701</v>
      </c>
      <c r="G12208" s="14">
        <v>2.1508059550394201</v>
      </c>
      <c r="H12208" s="15">
        <v>1.88104374347394</v>
      </c>
      <c r="I12208" s="13">
        <v>2.1221780193499198</v>
      </c>
      <c r="J12208" s="14">
        <v>5.8335105917131003</v>
      </c>
      <c r="K12208" s="14">
        <v>3.4960361631675001</v>
      </c>
      <c r="L12208" s="14">
        <v>2.8592898968693801</v>
      </c>
      <c r="M12208" s="15">
        <v>2.0719515295684801</v>
      </c>
      <c r="N12208" s="13">
        <v>0.81172964800128999</v>
      </c>
      <c r="O12208" s="14">
        <v>0.59162791925906499</v>
      </c>
      <c r="P12208" s="14">
        <v>1.7530666913711599</v>
      </c>
      <c r="Q12208" s="14">
        <v>1.02002508929303</v>
      </c>
      <c r="R12208" s="15">
        <v>2.1032051605761501</v>
      </c>
      <c r="S12208" s="19">
        <f t="shared" si="190"/>
        <v>2.3419579630844098</v>
      </c>
    </row>
    <row r="12209" spans="1:19" x14ac:dyDescent="0.25">
      <c r="A12209" s="7" t="s">
        <v>11664</v>
      </c>
      <c r="B12209" s="11" t="s">
        <v>11662</v>
      </c>
      <c r="C12209" s="7" t="s">
        <v>11663</v>
      </c>
      <c r="D12209" s="13">
        <v>1.2896401968477</v>
      </c>
      <c r="E12209" s="14">
        <v>2.3221355350349699</v>
      </c>
      <c r="F12209" s="14">
        <v>2.78493553173743</v>
      </c>
      <c r="G12209" s="14">
        <v>2.8291220095135299</v>
      </c>
      <c r="H12209" s="15">
        <v>0.59477952767104803</v>
      </c>
      <c r="I12209" s="13">
        <v>6.1197512094729101</v>
      </c>
      <c r="J12209" s="14">
        <v>1.27887820889022</v>
      </c>
      <c r="K12209" s="14">
        <v>5.5271727346636199</v>
      </c>
      <c r="L12209" s="14">
        <v>4.6496446907228899</v>
      </c>
      <c r="M12209" s="15">
        <v>1.57234538298562</v>
      </c>
      <c r="N12209" s="13">
        <v>1.33466376135986</v>
      </c>
      <c r="O12209" s="14">
        <v>1.4965656192358501</v>
      </c>
      <c r="P12209" s="14">
        <v>0.95025193103678096</v>
      </c>
      <c r="Q12209" s="14">
        <v>2.1286874812682202</v>
      </c>
      <c r="R12209" s="15">
        <v>0.236453759822049</v>
      </c>
      <c r="S12209" s="19">
        <f t="shared" si="190"/>
        <v>2.3410018386841798</v>
      </c>
    </row>
    <row r="12210" spans="1:19" x14ac:dyDescent="0.25">
      <c r="A12210" s="7" t="s">
        <v>8784</v>
      </c>
      <c r="B12210" s="11" t="s">
        <v>8782</v>
      </c>
      <c r="C12210" s="7" t="s">
        <v>8783</v>
      </c>
      <c r="D12210" s="13">
        <v>2.20017786346197</v>
      </c>
      <c r="E12210" s="14">
        <v>3.5232121171104298</v>
      </c>
      <c r="F12210" s="14">
        <v>2.4990139118023</v>
      </c>
      <c r="G12210" s="14">
        <v>2.6580027871808398</v>
      </c>
      <c r="H12210" s="15">
        <v>2.5736931068239901</v>
      </c>
      <c r="I12210" s="13">
        <v>1.2738458916281199</v>
      </c>
      <c r="J12210" s="14">
        <v>3.2269538260685899</v>
      </c>
      <c r="K12210" s="14">
        <v>2.1602306443838901</v>
      </c>
      <c r="L12210" s="14">
        <v>2.3797440590329599</v>
      </c>
      <c r="M12210" s="15">
        <v>2.2557253843451499</v>
      </c>
      <c r="N12210" s="13">
        <v>1.8629917109244101</v>
      </c>
      <c r="O12210" s="14">
        <v>1.8278597550323601</v>
      </c>
      <c r="P12210" s="14">
        <v>2.56439282646978</v>
      </c>
      <c r="Q12210" s="14">
        <v>1.7557862010512699</v>
      </c>
      <c r="R12210" s="15">
        <v>2.3516362526503101</v>
      </c>
      <c r="S12210" s="19">
        <f t="shared" si="190"/>
        <v>2.3408844225310914</v>
      </c>
    </row>
    <row r="12211" spans="1:19" x14ac:dyDescent="0.25">
      <c r="A12211" s="7" t="s">
        <v>33910</v>
      </c>
      <c r="B12211" s="11" t="s">
        <v>33907</v>
      </c>
      <c r="C12211" s="7" t="s">
        <v>33908</v>
      </c>
      <c r="D12211" s="13">
        <v>4.8137807052642696</v>
      </c>
      <c r="E12211" s="14">
        <v>1.4535942394737</v>
      </c>
      <c r="F12211" s="14">
        <v>3.3413145735583298</v>
      </c>
      <c r="G12211" s="14">
        <v>2.0888176611387199</v>
      </c>
      <c r="H12211" s="15">
        <v>1.7126533647689</v>
      </c>
      <c r="I12211" s="13">
        <v>2.5762685125732601</v>
      </c>
      <c r="J12211" s="14">
        <v>2.8326916053943401</v>
      </c>
      <c r="K12211" s="14">
        <v>3.7135842682366298</v>
      </c>
      <c r="L12211" s="14">
        <v>0.99174371953405405</v>
      </c>
      <c r="M12211" s="15">
        <v>2.5152948699564899</v>
      </c>
      <c r="N12211" s="13">
        <v>0</v>
      </c>
      <c r="O12211" s="14">
        <v>3.9502143601222199</v>
      </c>
      <c r="P12211" s="14">
        <v>1.5201264508293799</v>
      </c>
      <c r="Q12211" s="14">
        <v>2.16699653240642</v>
      </c>
      <c r="R12211" s="15">
        <v>1.4184644218154501</v>
      </c>
      <c r="S12211" s="19">
        <f t="shared" si="190"/>
        <v>2.3397030190048107</v>
      </c>
    </row>
    <row r="12212" spans="1:19" x14ac:dyDescent="0.25">
      <c r="A12212" s="7" t="s">
        <v>17529</v>
      </c>
      <c r="B12212" s="11" t="s">
        <v>17530</v>
      </c>
      <c r="C12212" s="7" t="s">
        <v>17531</v>
      </c>
      <c r="D12212" s="13">
        <v>2.7753378443242598</v>
      </c>
      <c r="E12212" s="14">
        <v>2.04434735888126</v>
      </c>
      <c r="F12212" s="14">
        <v>1.7512745465747701</v>
      </c>
      <c r="G12212" s="14">
        <v>2.2032982551906102</v>
      </c>
      <c r="H12212" s="15">
        <v>1.88506199466054</v>
      </c>
      <c r="I12212" s="13">
        <v>3.1191766860686401</v>
      </c>
      <c r="J12212" s="14">
        <v>3.1178517485753301</v>
      </c>
      <c r="K12212" s="14">
        <v>2.62762824933084</v>
      </c>
      <c r="L12212" s="14">
        <v>1.72833521679401</v>
      </c>
      <c r="M12212" s="15">
        <v>2.84540633261589</v>
      </c>
      <c r="N12212" s="13">
        <v>1.2653878995483201</v>
      </c>
      <c r="O12212" s="14">
        <v>2.3056901155601799</v>
      </c>
      <c r="P12212" s="14">
        <v>2.17510002651973</v>
      </c>
      <c r="Q12212" s="14">
        <v>3.0098230305187199</v>
      </c>
      <c r="R12212" s="15">
        <v>2.2378028026201102</v>
      </c>
      <c r="S12212" s="19">
        <f t="shared" si="190"/>
        <v>2.3394348071855471</v>
      </c>
    </row>
    <row r="12213" spans="1:19" x14ac:dyDescent="0.25">
      <c r="A12213" s="7" t="s">
        <v>25186</v>
      </c>
      <c r="B12213" s="11" t="s">
        <v>25187</v>
      </c>
      <c r="C12213" s="7" t="s">
        <v>25188</v>
      </c>
      <c r="D12213" s="13">
        <v>2.6636699710390399</v>
      </c>
      <c r="E12213" s="14">
        <v>2.0473997794091199</v>
      </c>
      <c r="F12213" s="14">
        <v>3.1935402460149298</v>
      </c>
      <c r="G12213" s="14">
        <v>4.0454113437800903</v>
      </c>
      <c r="H12213" s="15">
        <v>1.4071672704865501</v>
      </c>
      <c r="I12213" s="13">
        <v>3.26582638874181</v>
      </c>
      <c r="J12213" s="14">
        <v>2.8261579753041999</v>
      </c>
      <c r="K12213" s="14">
        <v>1.49446138394756</v>
      </c>
      <c r="L12213" s="14">
        <v>2.61914890532214</v>
      </c>
      <c r="M12213" s="15">
        <v>1.18093803214732</v>
      </c>
      <c r="N12213" s="13">
        <v>2.0819554887742</v>
      </c>
      <c r="O12213" s="14">
        <v>2.65550265951526</v>
      </c>
      <c r="P12213" s="14">
        <v>1.4987776733559499</v>
      </c>
      <c r="Q12213" s="14">
        <v>2.5071913461631898</v>
      </c>
      <c r="R12213" s="15">
        <v>1.5983353077898399</v>
      </c>
      <c r="S12213" s="19">
        <f t="shared" si="190"/>
        <v>2.3390322514527466</v>
      </c>
    </row>
    <row r="12214" spans="1:19" x14ac:dyDescent="0.25">
      <c r="A12214" s="7" t="s">
        <v>27819</v>
      </c>
      <c r="B12214" s="11" t="s">
        <v>27817</v>
      </c>
      <c r="C12214" s="7" t="s">
        <v>27818</v>
      </c>
      <c r="D12214" s="13">
        <v>2.5259981105140099</v>
      </c>
      <c r="E12214" s="14">
        <v>2.0494454101753901</v>
      </c>
      <c r="F12214" s="14">
        <v>1.59393790772856</v>
      </c>
      <c r="G12214" s="14">
        <v>1.2787747134988601</v>
      </c>
      <c r="H12214" s="15">
        <v>1.46152710197256</v>
      </c>
      <c r="I12214" s="13">
        <v>2.7529173840276799</v>
      </c>
      <c r="J12214" s="14">
        <v>2.9428416354425999</v>
      </c>
      <c r="K12214" s="14">
        <v>2.1258301562137398</v>
      </c>
      <c r="L12214" s="14">
        <v>3.6428745734414401</v>
      </c>
      <c r="M12214" s="15">
        <v>3.07972834292001</v>
      </c>
      <c r="N12214" s="13">
        <v>2.8518382513382998</v>
      </c>
      <c r="O12214" s="14">
        <v>2.4782806588500899</v>
      </c>
      <c r="P12214" s="14">
        <v>1.6243580638808499</v>
      </c>
      <c r="Q12214" s="14">
        <v>2.2397747927000902</v>
      </c>
      <c r="R12214" s="15">
        <v>2.4314760026225701</v>
      </c>
      <c r="S12214" s="19">
        <f t="shared" si="190"/>
        <v>2.3386402070217831</v>
      </c>
    </row>
    <row r="12215" spans="1:19" x14ac:dyDescent="0.25">
      <c r="A12215" s="7" t="s">
        <v>33381</v>
      </c>
      <c r="B12215" s="11" t="s">
        <v>33382</v>
      </c>
      <c r="C12215" s="7" t="s">
        <v>33383</v>
      </c>
      <c r="D12215" s="13">
        <v>1.2223497853692999</v>
      </c>
      <c r="E12215" s="14">
        <v>2.2248955380397701</v>
      </c>
      <c r="F12215" s="14">
        <v>2.7574644667739698</v>
      </c>
      <c r="G12215" s="14">
        <v>2.4752354176293698</v>
      </c>
      <c r="H12215" s="15">
        <v>1.69123596622512</v>
      </c>
      <c r="I12215" s="13">
        <v>1.67907383759254</v>
      </c>
      <c r="J12215" s="14">
        <v>2.0280190761407302</v>
      </c>
      <c r="K12215" s="14">
        <v>3.0646850011055902</v>
      </c>
      <c r="L12215" s="14">
        <v>1.9831666940896999</v>
      </c>
      <c r="M12215" s="15">
        <v>3.3531841700517302</v>
      </c>
      <c r="N12215" s="13">
        <v>3.0652507662508701</v>
      </c>
      <c r="O12215" s="14">
        <v>2.1277174850398599</v>
      </c>
      <c r="P12215" s="14">
        <v>2.6569765174976401</v>
      </c>
      <c r="Q12215" s="14">
        <v>2.2010373204410199</v>
      </c>
      <c r="R12215" s="15">
        <v>2.5213067468735302</v>
      </c>
      <c r="S12215" s="19">
        <f t="shared" si="190"/>
        <v>2.3367732526080487</v>
      </c>
    </row>
    <row r="12216" spans="1:19" x14ac:dyDescent="0.25">
      <c r="A12216" s="7" t="s">
        <v>819</v>
      </c>
      <c r="B12216" s="11" t="s">
        <v>8</v>
      </c>
      <c r="C12216" s="7" t="s">
        <v>8</v>
      </c>
      <c r="D12216" s="13">
        <v>2.76010628287372</v>
      </c>
      <c r="E12216" s="14">
        <v>1.75025767910796</v>
      </c>
      <c r="F12216" s="14">
        <v>1.46880265909759</v>
      </c>
      <c r="G12216" s="14">
        <v>1.74661359953974</v>
      </c>
      <c r="H12216" s="15">
        <v>1.6039240568697699</v>
      </c>
      <c r="I12216" s="13">
        <v>2.7573849553224798</v>
      </c>
      <c r="J12216" s="14">
        <v>2.5896924523682299</v>
      </c>
      <c r="K12216" s="14">
        <v>2.4131840673851102</v>
      </c>
      <c r="L12216" s="14">
        <v>2.3219549892785398</v>
      </c>
      <c r="M12216" s="15">
        <v>2.8042966173513402</v>
      </c>
      <c r="N12216" s="13">
        <v>2.24122744851786</v>
      </c>
      <c r="O12216" s="14">
        <v>2.16200543448553</v>
      </c>
      <c r="P12216" s="14">
        <v>2.4404912291366401</v>
      </c>
      <c r="Q12216" s="14">
        <v>2.6092579471605699</v>
      </c>
      <c r="R12216" s="15">
        <v>3.3779618361277501</v>
      </c>
      <c r="S12216" s="19">
        <f t="shared" si="190"/>
        <v>2.3364774169748559</v>
      </c>
    </row>
    <row r="12217" spans="1:19" x14ac:dyDescent="0.25">
      <c r="A12217" s="7" t="s">
        <v>12323</v>
      </c>
      <c r="B12217" s="11" t="s">
        <v>12324</v>
      </c>
      <c r="C12217" s="7" t="s">
        <v>12325</v>
      </c>
      <c r="D12217" s="13">
        <v>1.5846034233428601</v>
      </c>
      <c r="E12217" s="14">
        <v>1.5949836172204199</v>
      </c>
      <c r="F12217" s="14">
        <v>1.41415209889649</v>
      </c>
      <c r="G12217" s="14">
        <v>1.8908954321895699</v>
      </c>
      <c r="H12217" s="15">
        <v>3.7584822287264399</v>
      </c>
      <c r="I12217" s="13">
        <v>3.3922308919955699</v>
      </c>
      <c r="J12217" s="14">
        <v>3.4190465521392999</v>
      </c>
      <c r="K12217" s="14">
        <v>2.0956115195897098</v>
      </c>
      <c r="L12217" s="14">
        <v>4.4072482641054203</v>
      </c>
      <c r="M12217" s="15">
        <v>4.5539250910616698</v>
      </c>
      <c r="N12217" s="13">
        <v>0.97314210795363099</v>
      </c>
      <c r="O12217" s="14">
        <v>1.41854629012824</v>
      </c>
      <c r="P12217" s="14">
        <v>1.00079240234039</v>
      </c>
      <c r="Q12217" s="14">
        <v>2.13999992912807</v>
      </c>
      <c r="R12217" s="15">
        <v>1.40079308691752</v>
      </c>
      <c r="S12217" s="19">
        <f t="shared" si="190"/>
        <v>2.336296862382353</v>
      </c>
    </row>
    <row r="12218" spans="1:19" x14ac:dyDescent="0.25">
      <c r="A12218" s="7" t="s">
        <v>33873</v>
      </c>
      <c r="B12218" s="11" t="s">
        <v>33874</v>
      </c>
      <c r="C12218" s="7" t="s">
        <v>33875</v>
      </c>
      <c r="D12218" s="13">
        <v>1.0203848640717601</v>
      </c>
      <c r="E12218" s="14">
        <v>1.6176337616966601</v>
      </c>
      <c r="F12218" s="14">
        <v>2.47892344712157</v>
      </c>
      <c r="G12218" s="14">
        <v>2.5182546612759502</v>
      </c>
      <c r="H12218" s="15">
        <v>1.2706186414930301</v>
      </c>
      <c r="I12218" s="13">
        <v>1.9113352785083</v>
      </c>
      <c r="J12218" s="14">
        <v>3.3274949182484601</v>
      </c>
      <c r="K12218" s="14">
        <v>2.7551105734528898</v>
      </c>
      <c r="L12218" s="14">
        <v>2.2073259248944499</v>
      </c>
      <c r="M12218" s="15">
        <v>3.11016482343629</v>
      </c>
      <c r="N12218" s="13">
        <v>3.1071012278993599</v>
      </c>
      <c r="O12218" s="14">
        <v>2.2646060045030301</v>
      </c>
      <c r="P12218" s="14">
        <v>2.2555655974025299</v>
      </c>
      <c r="Q12218" s="14">
        <v>2.9857213872448498</v>
      </c>
      <c r="R12218" s="15">
        <v>2.2099553139069199</v>
      </c>
      <c r="S12218" s="19">
        <f t="shared" si="190"/>
        <v>2.336013095010403</v>
      </c>
    </row>
    <row r="12219" spans="1:19" x14ac:dyDescent="0.25">
      <c r="A12219" s="7" t="s">
        <v>16550</v>
      </c>
      <c r="B12219" s="11" t="s">
        <v>16551</v>
      </c>
      <c r="C12219" s="7" t="s">
        <v>16552</v>
      </c>
      <c r="D12219" s="13">
        <v>1.4930326611812901</v>
      </c>
      <c r="E12219" s="14">
        <v>2.0287975580630602</v>
      </c>
      <c r="F12219" s="14">
        <v>2.2207189089166302</v>
      </c>
      <c r="G12219" s="14">
        <v>2.7534200299477298</v>
      </c>
      <c r="H12219" s="15">
        <v>1.2394507194823901</v>
      </c>
      <c r="I12219" s="13">
        <v>2.3172459401824201</v>
      </c>
      <c r="J12219" s="14">
        <v>2.7089611705091601</v>
      </c>
      <c r="K12219" s="14">
        <v>3.1263086376528699</v>
      </c>
      <c r="L12219" s="14">
        <v>3.7680664600278599</v>
      </c>
      <c r="M12219" s="15">
        <v>2.7304860110378102</v>
      </c>
      <c r="N12219" s="13">
        <v>1.9102215755760501</v>
      </c>
      <c r="O12219" s="14">
        <v>2.1719288603041802</v>
      </c>
      <c r="P12219" s="14">
        <v>1.9802134812985099</v>
      </c>
      <c r="Q12219" s="14">
        <v>2.6884453593918098</v>
      </c>
      <c r="R12219" s="15">
        <v>1.8917768613571799</v>
      </c>
      <c r="S12219" s="19">
        <f t="shared" si="190"/>
        <v>2.33527161566193</v>
      </c>
    </row>
    <row r="12220" spans="1:19" x14ac:dyDescent="0.25">
      <c r="A12220" s="7" t="s">
        <v>16752</v>
      </c>
      <c r="B12220" s="11" t="s">
        <v>16750</v>
      </c>
      <c r="C12220" s="7" t="s">
        <v>16751</v>
      </c>
      <c r="D12220" s="13">
        <v>1.12485283833622</v>
      </c>
      <c r="E12220" s="14">
        <v>2.53617585373155</v>
      </c>
      <c r="F12220" s="14">
        <v>1.71770845179017</v>
      </c>
      <c r="G12220" s="14">
        <v>2.9042025553972501</v>
      </c>
      <c r="H12220" s="15">
        <v>2.8014115752291402</v>
      </c>
      <c r="I12220" s="13">
        <v>2.5284235261389401</v>
      </c>
      <c r="J12220" s="14">
        <v>2.7800844758130099</v>
      </c>
      <c r="K12220" s="14">
        <v>2.42974513430226</v>
      </c>
      <c r="L12220" s="14">
        <v>1.9466512442402399</v>
      </c>
      <c r="M12220" s="15">
        <v>2.0571518760728602</v>
      </c>
      <c r="N12220" s="13">
        <v>1.9342357898087901</v>
      </c>
      <c r="O12220" s="14">
        <v>2.34960802220029</v>
      </c>
      <c r="P12220" s="14">
        <v>2.4864925517137699</v>
      </c>
      <c r="Q12220" s="14">
        <v>2.7343958286262602</v>
      </c>
      <c r="R12220" s="15">
        <v>2.6914349210021902</v>
      </c>
      <c r="S12220" s="19">
        <f t="shared" si="190"/>
        <v>2.3348383096268628</v>
      </c>
    </row>
    <row r="12221" spans="1:19" x14ac:dyDescent="0.25">
      <c r="A12221" s="7" t="s">
        <v>730</v>
      </c>
      <c r="B12221" s="11" t="s">
        <v>8</v>
      </c>
      <c r="C12221" s="7" t="s">
        <v>8</v>
      </c>
      <c r="D12221" s="13">
        <v>2.8632617701442098</v>
      </c>
      <c r="E12221" s="14">
        <v>2.0174126114061002</v>
      </c>
      <c r="F12221" s="14">
        <v>3.4070250265859401</v>
      </c>
      <c r="G12221" s="14">
        <v>1.8636593937692301</v>
      </c>
      <c r="H12221" s="15">
        <v>1.69782519717008</v>
      </c>
      <c r="I12221" s="13">
        <v>2.7582802107474902</v>
      </c>
      <c r="J12221" s="14">
        <v>2.5273495234663699</v>
      </c>
      <c r="K12221" s="14">
        <v>0</v>
      </c>
      <c r="L12221" s="14">
        <v>1.1797886328017999</v>
      </c>
      <c r="M12221" s="15">
        <v>1.74546219746253</v>
      </c>
      <c r="N12221" s="13">
        <v>3.2237263168774399</v>
      </c>
      <c r="O12221" s="14">
        <v>2.1360072929093499</v>
      </c>
      <c r="P12221" s="14">
        <v>3.6167164384324599</v>
      </c>
      <c r="Q12221" s="14">
        <v>2.7620159882806199</v>
      </c>
      <c r="R12221" s="15">
        <v>3.2060980259544101</v>
      </c>
      <c r="S12221" s="19">
        <f t="shared" si="190"/>
        <v>2.3336419084005353</v>
      </c>
    </row>
    <row r="12222" spans="1:19" x14ac:dyDescent="0.25">
      <c r="A12222" s="7" t="s">
        <v>20139</v>
      </c>
      <c r="B12222" s="11" t="s">
        <v>20140</v>
      </c>
      <c r="C12222" s="7" t="s">
        <v>20141</v>
      </c>
      <c r="D12222" s="13">
        <v>0.71293489751290395</v>
      </c>
      <c r="E12222" s="14">
        <v>1.6744118758244599</v>
      </c>
      <c r="F12222" s="14">
        <v>1.6495279625644701</v>
      </c>
      <c r="G12222" s="14">
        <v>0.72183990603737602</v>
      </c>
      <c r="H12222" s="15">
        <v>2.3673900633594802</v>
      </c>
      <c r="I12222" s="13">
        <v>1.6025219534272399</v>
      </c>
      <c r="J12222" s="14">
        <v>3.2630099474532601</v>
      </c>
      <c r="K12222" s="14">
        <v>2.5666321841221098</v>
      </c>
      <c r="L12222" s="14">
        <v>1.54224130234541</v>
      </c>
      <c r="M12222" s="15">
        <v>3.04226685898099</v>
      </c>
      <c r="N12222" s="13">
        <v>3.5756119350783502</v>
      </c>
      <c r="O12222" s="14">
        <v>3.4747724274363998</v>
      </c>
      <c r="P12222" s="14">
        <v>2.5215135740122299</v>
      </c>
      <c r="Q12222" s="14">
        <v>3.4233437599615799</v>
      </c>
      <c r="R12222" s="15">
        <v>2.84306505739668</v>
      </c>
      <c r="S12222" s="19">
        <f t="shared" si="190"/>
        <v>2.3320722470341959</v>
      </c>
    </row>
    <row r="12223" spans="1:19" x14ac:dyDescent="0.25">
      <c r="A12223" s="7" t="s">
        <v>23460</v>
      </c>
      <c r="B12223" s="11" t="s">
        <v>23458</v>
      </c>
      <c r="C12223" s="7" t="s">
        <v>23459</v>
      </c>
      <c r="D12223" s="13">
        <v>1.7096677638789599</v>
      </c>
      <c r="E12223" s="14">
        <v>1.60614273004712</v>
      </c>
      <c r="F12223" s="14">
        <v>0.79113669202925496</v>
      </c>
      <c r="G12223" s="14">
        <v>1.7310225973489799</v>
      </c>
      <c r="H12223" s="15">
        <v>2.3654862517870301</v>
      </c>
      <c r="I12223" s="13">
        <v>3.41596423237382</v>
      </c>
      <c r="J12223" s="14">
        <v>6.2599409172854701</v>
      </c>
      <c r="K12223" s="14">
        <v>2.63784152104235</v>
      </c>
      <c r="L12223" s="14">
        <v>4.10933616143656</v>
      </c>
      <c r="M12223" s="15">
        <v>0.69481607394499501</v>
      </c>
      <c r="N12223" s="13">
        <v>0.81662548423772696</v>
      </c>
      <c r="O12223" s="14">
        <v>0.89279436307972204</v>
      </c>
      <c r="P12223" s="14">
        <v>3.02338298111466</v>
      </c>
      <c r="Q12223" s="14">
        <v>2.5654430772690402</v>
      </c>
      <c r="R12223" s="15">
        <v>2.35098928296072</v>
      </c>
      <c r="S12223" s="19">
        <f t="shared" si="190"/>
        <v>2.3313726753224273</v>
      </c>
    </row>
    <row r="12224" spans="1:19" x14ac:dyDescent="0.25">
      <c r="A12224" s="7" t="s">
        <v>33947</v>
      </c>
      <c r="B12224" s="11" t="s">
        <v>33945</v>
      </c>
      <c r="C12224" s="7" t="s">
        <v>33946</v>
      </c>
      <c r="D12224" s="13">
        <v>1.5169260538733</v>
      </c>
      <c r="E12224" s="14">
        <v>3.68143614178681</v>
      </c>
      <c r="F12224" s="14">
        <v>2.5738050286425</v>
      </c>
      <c r="G12224" s="14">
        <v>2.30381013211134</v>
      </c>
      <c r="H12224" s="15">
        <v>2.0988099564684899</v>
      </c>
      <c r="I12224" s="13">
        <v>2.2731456598056599</v>
      </c>
      <c r="J12224" s="14">
        <v>3.0085347518452199</v>
      </c>
      <c r="K12224" s="14">
        <v>1.95038407148065</v>
      </c>
      <c r="L12224" s="14">
        <v>3.1599226403434302</v>
      </c>
      <c r="M12224" s="15">
        <v>1.2329700862655699</v>
      </c>
      <c r="N12224" s="13">
        <v>1.8114052618122001</v>
      </c>
      <c r="O12224" s="14">
        <v>1.8483359574435501</v>
      </c>
      <c r="P12224" s="14">
        <v>2.3099631124762499</v>
      </c>
      <c r="Q12224" s="14">
        <v>2.2762243784974099</v>
      </c>
      <c r="R12224" s="15">
        <v>2.9203262522736999</v>
      </c>
      <c r="S12224" s="19">
        <f t="shared" si="190"/>
        <v>2.3310666323417384</v>
      </c>
    </row>
    <row r="12225" spans="1:19" x14ac:dyDescent="0.25">
      <c r="A12225" s="7" t="s">
        <v>23804</v>
      </c>
      <c r="B12225" s="11" t="s">
        <v>23801</v>
      </c>
      <c r="C12225" s="7" t="s">
        <v>23802</v>
      </c>
      <c r="D12225" s="13">
        <v>2.22848203826356</v>
      </c>
      <c r="E12225" s="14">
        <v>1.5701560412275799</v>
      </c>
      <c r="F12225" s="14">
        <v>1.8905596167501899</v>
      </c>
      <c r="G12225" s="14">
        <v>0.37605286509494301</v>
      </c>
      <c r="H12225" s="15">
        <v>1.0277715423120799</v>
      </c>
      <c r="I12225" s="13">
        <v>6.6788545970974704</v>
      </c>
      <c r="J12225" s="14">
        <v>4.0797885380736298</v>
      </c>
      <c r="K12225" s="14">
        <v>3.05628318799045</v>
      </c>
      <c r="L12225" s="14">
        <v>2.1425406776229101</v>
      </c>
      <c r="M12225" s="15">
        <v>1.9622727539059801</v>
      </c>
      <c r="N12225" s="13">
        <v>2.8385011590485401</v>
      </c>
      <c r="O12225" s="14">
        <v>1.29302328265739</v>
      </c>
      <c r="P12225" s="14">
        <v>1.9704280605158699</v>
      </c>
      <c r="Q12225" s="14">
        <v>2.00637010444298</v>
      </c>
      <c r="R12225" s="15">
        <v>1.8386510518219299</v>
      </c>
      <c r="S12225" s="19">
        <f t="shared" si="190"/>
        <v>2.3306490344550337</v>
      </c>
    </row>
    <row r="12226" spans="1:19" x14ac:dyDescent="0.25">
      <c r="A12226" s="7" t="s">
        <v>237</v>
      </c>
      <c r="B12226" s="11" t="s">
        <v>8</v>
      </c>
      <c r="C12226" s="7" t="s">
        <v>8</v>
      </c>
      <c r="D12226" s="13">
        <v>5.2299430858142202</v>
      </c>
      <c r="E12226" s="14">
        <v>7.3698837086231404</v>
      </c>
      <c r="F12226" s="14">
        <v>1.2100596271506101</v>
      </c>
      <c r="G12226" s="14">
        <v>2.6476341941001902</v>
      </c>
      <c r="H12226" s="15">
        <v>1.4472236917381101</v>
      </c>
      <c r="I12226" s="13">
        <v>1.30619665527578</v>
      </c>
      <c r="J12226" s="14">
        <v>1.1968383354215799</v>
      </c>
      <c r="K12226" s="14">
        <v>0</v>
      </c>
      <c r="L12226" s="14">
        <v>1.25706261174572</v>
      </c>
      <c r="M12226" s="15">
        <v>0</v>
      </c>
      <c r="N12226" s="13">
        <v>2.49809050344308</v>
      </c>
      <c r="O12226" s="14">
        <v>5.4621883919687999</v>
      </c>
      <c r="P12226" s="14">
        <v>1.5414418768964899</v>
      </c>
      <c r="Q12226" s="14">
        <v>2.3543383516340302</v>
      </c>
      <c r="R12226" s="15">
        <v>1.43835432865922</v>
      </c>
      <c r="S12226" s="19">
        <f t="shared" si="190"/>
        <v>2.3306170241647313</v>
      </c>
    </row>
    <row r="12227" spans="1:19" x14ac:dyDescent="0.25">
      <c r="A12227" s="7" t="s">
        <v>34300</v>
      </c>
      <c r="B12227" s="11" t="s">
        <v>34298</v>
      </c>
      <c r="C12227" s="7" t="s">
        <v>34299</v>
      </c>
      <c r="D12227" s="13">
        <v>2.13549947774252</v>
      </c>
      <c r="E12227" s="14">
        <v>2.5463170301690599</v>
      </c>
      <c r="F12227" s="14">
        <v>2.1664106467229201</v>
      </c>
      <c r="G12227" s="14">
        <v>1.7463706768626299</v>
      </c>
      <c r="H12227" s="15">
        <v>2.3182752257752202</v>
      </c>
      <c r="I12227" s="13">
        <v>2.09236717387039</v>
      </c>
      <c r="J12227" s="14">
        <v>1.6916369379307099</v>
      </c>
      <c r="K12227" s="14">
        <v>2.4077794275599098</v>
      </c>
      <c r="L12227" s="14">
        <v>2.3690122924892001</v>
      </c>
      <c r="M12227" s="15">
        <v>3.00418563181332</v>
      </c>
      <c r="N12227" s="13">
        <v>2.5892933899655</v>
      </c>
      <c r="O12227" s="14">
        <v>1.6298567470538701</v>
      </c>
      <c r="P12227" s="14">
        <v>1.8882127032370399</v>
      </c>
      <c r="Q12227" s="14">
        <v>2.4402929853064399</v>
      </c>
      <c r="R12227" s="15">
        <v>3.9304682443049899</v>
      </c>
      <c r="S12227" s="19">
        <f t="shared" si="190"/>
        <v>2.3303985727202483</v>
      </c>
    </row>
    <row r="12228" spans="1:19" x14ac:dyDescent="0.25">
      <c r="A12228" s="7" t="s">
        <v>31176</v>
      </c>
      <c r="B12228" s="11" t="s">
        <v>31177</v>
      </c>
      <c r="C12228" s="7" t="s">
        <v>31178</v>
      </c>
      <c r="D12228" s="13">
        <v>2.2779083510378499</v>
      </c>
      <c r="E12228" s="14">
        <v>1.44448299260473</v>
      </c>
      <c r="F12228" s="14">
        <v>1.4230161188027799</v>
      </c>
      <c r="G12228" s="14">
        <v>2.7676330435681602</v>
      </c>
      <c r="H12228" s="15">
        <v>2.6474284895404998</v>
      </c>
      <c r="I12228" s="13">
        <v>2.7307949360056898</v>
      </c>
      <c r="J12228" s="14">
        <v>2.8149360651915698</v>
      </c>
      <c r="K12228" s="14">
        <v>2.1087469823450999</v>
      </c>
      <c r="L12228" s="14">
        <v>3.77785499375159</v>
      </c>
      <c r="M12228" s="15">
        <v>2.3606660872967198</v>
      </c>
      <c r="N12228" s="13">
        <v>1.9584836830272201</v>
      </c>
      <c r="O12228" s="14">
        <v>2.4980162433530699</v>
      </c>
      <c r="P12228" s="14">
        <v>1.6113047203909701</v>
      </c>
      <c r="Q12228" s="14">
        <v>2.4610441404542298</v>
      </c>
      <c r="R12228" s="15">
        <v>2.0673742789087299</v>
      </c>
      <c r="S12228" s="19">
        <f t="shared" si="190"/>
        <v>2.3299794084185939</v>
      </c>
    </row>
    <row r="12229" spans="1:19" x14ac:dyDescent="0.25">
      <c r="A12229" s="7" t="s">
        <v>28630</v>
      </c>
      <c r="B12229" s="11" t="s">
        <v>28631</v>
      </c>
      <c r="C12229" s="7" t="s">
        <v>28632</v>
      </c>
      <c r="D12229" s="13">
        <v>1.39981686537845</v>
      </c>
      <c r="E12229" s="14">
        <v>1.4794359148421301</v>
      </c>
      <c r="F12229" s="14">
        <v>1.7003578607663501</v>
      </c>
      <c r="G12229" s="14">
        <v>2.1259521980017202</v>
      </c>
      <c r="H12229" s="15">
        <v>0.87155026784906398</v>
      </c>
      <c r="I12229" s="13">
        <v>2.8842757263502401</v>
      </c>
      <c r="J12229" s="14">
        <v>1.6817794976334499</v>
      </c>
      <c r="K12229" s="14">
        <v>1.3498584078656299</v>
      </c>
      <c r="L12229" s="14">
        <v>2.2710931178242002</v>
      </c>
      <c r="M12229" s="15">
        <v>1.9200084176679999</v>
      </c>
      <c r="N12229" s="13">
        <v>2.0058741523942998</v>
      </c>
      <c r="O12229" s="14">
        <v>4.5686822662685804</v>
      </c>
      <c r="P12229" s="14">
        <v>2.7848716588624298</v>
      </c>
      <c r="Q12229" s="14">
        <v>4.7261162466135103</v>
      </c>
      <c r="R12229" s="15">
        <v>3.1760994477457101</v>
      </c>
      <c r="S12229" s="19">
        <f t="shared" si="190"/>
        <v>2.3297181364042512</v>
      </c>
    </row>
    <row r="12230" spans="1:19" x14ac:dyDescent="0.25">
      <c r="A12230" s="7" t="s">
        <v>979</v>
      </c>
      <c r="B12230" s="11" t="s">
        <v>8</v>
      </c>
      <c r="C12230" s="7" t="s">
        <v>8</v>
      </c>
      <c r="D12230" s="13">
        <v>1.5669591778613701</v>
      </c>
      <c r="E12230" s="14">
        <v>2.2081133054876698</v>
      </c>
      <c r="F12230" s="14">
        <v>1.6314734272803799</v>
      </c>
      <c r="G12230" s="14">
        <v>1.1898986179123601</v>
      </c>
      <c r="H12230" s="15">
        <v>1.3008212954149401</v>
      </c>
      <c r="I12230" s="13">
        <v>1.1740606752230101</v>
      </c>
      <c r="J12230" s="14">
        <v>4.3030605476199497</v>
      </c>
      <c r="K12230" s="14">
        <v>1.2088284252052699</v>
      </c>
      <c r="L12230" s="14">
        <v>1.6948456104527101</v>
      </c>
      <c r="M12230" s="15">
        <v>2.8656842050748099</v>
      </c>
      <c r="N12230" s="13">
        <v>2.2453815138742201</v>
      </c>
      <c r="O12230" s="14">
        <v>7.77357878031001</v>
      </c>
      <c r="P12230" s="14">
        <v>2.7710165751254001</v>
      </c>
      <c r="Q12230" s="14">
        <v>1.05808572685377</v>
      </c>
      <c r="R12230" s="15">
        <v>1.9392737466002401</v>
      </c>
      <c r="S12230" s="19">
        <f t="shared" si="190"/>
        <v>2.3287387753530746</v>
      </c>
    </row>
    <row r="12231" spans="1:19" x14ac:dyDescent="0.25">
      <c r="A12231" s="7" t="s">
        <v>30195</v>
      </c>
      <c r="B12231" s="11" t="s">
        <v>30196</v>
      </c>
      <c r="C12231" s="7" t="s">
        <v>30197</v>
      </c>
      <c r="D12231" s="13">
        <v>1.9263534839766501</v>
      </c>
      <c r="E12231" s="14">
        <v>2.0359209835001</v>
      </c>
      <c r="F12231" s="14">
        <v>2.8413581557659202</v>
      </c>
      <c r="G12231" s="14">
        <v>2.3770681104398901</v>
      </c>
      <c r="H12231" s="15">
        <v>2.1988653543753598</v>
      </c>
      <c r="I12231" s="13">
        <v>1.4433406466044301</v>
      </c>
      <c r="J12231" s="14">
        <v>3.4715631829387901</v>
      </c>
      <c r="K12231" s="14">
        <v>3.15792563354296</v>
      </c>
      <c r="L12231" s="14">
        <v>2.0835716681470502</v>
      </c>
      <c r="M12231" s="15">
        <v>1.76147561253945</v>
      </c>
      <c r="N12231" s="13">
        <v>2.4153301140716001</v>
      </c>
      <c r="O12231" s="14">
        <v>2.6406145202417202</v>
      </c>
      <c r="P12231" s="14">
        <v>1.9161960955475399</v>
      </c>
      <c r="Q12231" s="14">
        <v>2.2763403935220601</v>
      </c>
      <c r="R12231" s="15">
        <v>2.3840613038975298</v>
      </c>
      <c r="S12231" s="19">
        <f t="shared" ref="S12231:S12294" si="191">AVERAGE(D12231:R12231)</f>
        <v>2.3286656839407369</v>
      </c>
    </row>
    <row r="12232" spans="1:19" x14ac:dyDescent="0.25">
      <c r="A12232" s="7" t="s">
        <v>15820</v>
      </c>
      <c r="B12232" s="11" t="s">
        <v>15821</v>
      </c>
      <c r="C12232" s="7" t="s">
        <v>15822</v>
      </c>
      <c r="D12232" s="13">
        <v>2.25189410618832</v>
      </c>
      <c r="E12232" s="14">
        <v>2.2666454923871999</v>
      </c>
      <c r="F12232" s="14">
        <v>1.5311727263905299</v>
      </c>
      <c r="G12232" s="14">
        <v>2.9314564582650098</v>
      </c>
      <c r="H12232" s="15">
        <v>3.7388489113830299</v>
      </c>
      <c r="I12232" s="13">
        <v>1.7905567381846099</v>
      </c>
      <c r="J12232" s="14">
        <v>1.8615027373220101</v>
      </c>
      <c r="K12232" s="14">
        <v>2.0917552956338099</v>
      </c>
      <c r="L12232" s="14">
        <v>1.8226185041969101</v>
      </c>
      <c r="M12232" s="15">
        <v>2.3813333962268999</v>
      </c>
      <c r="N12232" s="13">
        <v>3.0292992425559699</v>
      </c>
      <c r="O12232" s="14">
        <v>2.49588712076631</v>
      </c>
      <c r="P12232" s="14">
        <v>2.4584348535260401</v>
      </c>
      <c r="Q12232" s="14">
        <v>2.3791489853918599</v>
      </c>
      <c r="R12232" s="15">
        <v>1.8958853264342701</v>
      </c>
      <c r="S12232" s="19">
        <f t="shared" si="191"/>
        <v>2.3284293263235178</v>
      </c>
    </row>
    <row r="12233" spans="1:19" x14ac:dyDescent="0.25">
      <c r="A12233" s="7" t="s">
        <v>30312</v>
      </c>
      <c r="B12233" s="11" t="s">
        <v>30310</v>
      </c>
      <c r="C12233" s="7" t="s">
        <v>30313</v>
      </c>
      <c r="D12233" s="13">
        <v>1.0749446919799801</v>
      </c>
      <c r="E12233" s="14">
        <v>1.1360856001347399</v>
      </c>
      <c r="F12233" s="14">
        <v>2.6114711172179499</v>
      </c>
      <c r="G12233" s="14">
        <v>1.2244178610941201</v>
      </c>
      <c r="H12233" s="15">
        <v>3.1233030087818698</v>
      </c>
      <c r="I12233" s="13">
        <v>0.40270681863451402</v>
      </c>
      <c r="J12233" s="14">
        <v>1.4759644543256001</v>
      </c>
      <c r="K12233" s="14">
        <v>0.82926455107938701</v>
      </c>
      <c r="L12233" s="14">
        <v>1.1626756576825801</v>
      </c>
      <c r="M12233" s="15">
        <v>0.32764648765665599</v>
      </c>
      <c r="N12233" s="13">
        <v>3.0806940907079698</v>
      </c>
      <c r="O12233" s="14">
        <v>3.0873689026211202</v>
      </c>
      <c r="P12233" s="14">
        <v>3.0890214644537601</v>
      </c>
      <c r="Q12233" s="14">
        <v>6.5326862799944898</v>
      </c>
      <c r="R12233" s="15">
        <v>5.7648717856942202</v>
      </c>
      <c r="S12233" s="19">
        <f t="shared" si="191"/>
        <v>2.3282081848039309</v>
      </c>
    </row>
    <row r="12234" spans="1:19" x14ac:dyDescent="0.25">
      <c r="A12234" s="7" t="s">
        <v>13486</v>
      </c>
      <c r="B12234" s="11" t="s">
        <v>13475</v>
      </c>
      <c r="C12234" s="7" t="s">
        <v>13476</v>
      </c>
      <c r="D12234" s="13">
        <v>0</v>
      </c>
      <c r="E12234" s="14">
        <v>1.7473652535552</v>
      </c>
      <c r="F12234" s="14">
        <v>1.7213971592972499</v>
      </c>
      <c r="G12234" s="14">
        <v>0.94161268582828395</v>
      </c>
      <c r="H12234" s="15">
        <v>5.1469504008699403</v>
      </c>
      <c r="I12234" s="13">
        <v>1.85815902141594</v>
      </c>
      <c r="J12234" s="14">
        <v>2.5538833765169402</v>
      </c>
      <c r="K12234" s="14">
        <v>3.8263702901452099</v>
      </c>
      <c r="L12234" s="14">
        <v>1.7882622974275499</v>
      </c>
      <c r="M12234" s="15">
        <v>2.2677264769278498</v>
      </c>
      <c r="N12234" s="13">
        <v>0</v>
      </c>
      <c r="O12234" s="14">
        <v>3.8851786200093099</v>
      </c>
      <c r="P12234" s="14">
        <v>4.9338277407939604</v>
      </c>
      <c r="Q12234" s="14">
        <v>1.6746081188788</v>
      </c>
      <c r="R12234" s="15">
        <v>2.5577035637459802</v>
      </c>
      <c r="S12234" s="19">
        <f t="shared" si="191"/>
        <v>2.3268696670274811</v>
      </c>
    </row>
    <row r="12235" spans="1:19" x14ac:dyDescent="0.25">
      <c r="A12235" s="7" t="s">
        <v>14427</v>
      </c>
      <c r="B12235" s="11" t="s">
        <v>14428</v>
      </c>
      <c r="C12235" s="7" t="s">
        <v>14429</v>
      </c>
      <c r="D12235" s="13">
        <v>1.3079684164043499</v>
      </c>
      <c r="E12235" s="14">
        <v>1.19804818656458</v>
      </c>
      <c r="F12235" s="14">
        <v>1.6341835162773899</v>
      </c>
      <c r="G12235" s="14">
        <v>2.2844274545096401</v>
      </c>
      <c r="H12235" s="15">
        <v>3.4746190081148201</v>
      </c>
      <c r="I12235" s="13">
        <v>2.3520218842507501</v>
      </c>
      <c r="J12235" s="14">
        <v>2.33469626506704</v>
      </c>
      <c r="K12235" s="14">
        <v>2.4216728911316299</v>
      </c>
      <c r="L12235" s="14">
        <v>2.4521769548401502</v>
      </c>
      <c r="M12235" s="15">
        <v>2.4717716333735602</v>
      </c>
      <c r="N12235" s="13">
        <v>2.6239632807483599</v>
      </c>
      <c r="O12235" s="14">
        <v>1.70756396995088</v>
      </c>
      <c r="P12235" s="14">
        <v>1.6769368375818701</v>
      </c>
      <c r="Q12235" s="14">
        <v>3.23841021903876</v>
      </c>
      <c r="R12235" s="15">
        <v>3.7231156693935499</v>
      </c>
      <c r="S12235" s="19">
        <f t="shared" si="191"/>
        <v>2.326771745816488</v>
      </c>
    </row>
    <row r="12236" spans="1:19" x14ac:dyDescent="0.25">
      <c r="A12236" s="7" t="s">
        <v>33751</v>
      </c>
      <c r="B12236" s="11" t="s">
        <v>33752</v>
      </c>
      <c r="C12236" s="7" t="s">
        <v>33753</v>
      </c>
      <c r="D12236" s="13">
        <v>3.5315147250887602</v>
      </c>
      <c r="E12236" s="14">
        <v>1.4745208451927601</v>
      </c>
      <c r="F12236" s="14">
        <v>1.72497148947263</v>
      </c>
      <c r="G12236" s="14">
        <v>0.993229328074684</v>
      </c>
      <c r="H12236" s="15">
        <v>2.0630550361788198</v>
      </c>
      <c r="I12236" s="13">
        <v>2.5480237086003901</v>
      </c>
      <c r="J12236" s="14">
        <v>2.33469626506704</v>
      </c>
      <c r="K12236" s="14">
        <v>3.1279941514523899</v>
      </c>
      <c r="L12236" s="14">
        <v>2.26354795841889</v>
      </c>
      <c r="M12236" s="15">
        <v>1.9933642203333599</v>
      </c>
      <c r="N12236" s="13">
        <v>3.4673800493910201</v>
      </c>
      <c r="O12236" s="14">
        <v>1.84416908738923</v>
      </c>
      <c r="P12236" s="14">
        <v>2.77561959309873</v>
      </c>
      <c r="Q12236" s="14">
        <v>1.9430461311576199</v>
      </c>
      <c r="R12236" s="15">
        <v>2.80582630167841</v>
      </c>
      <c r="S12236" s="19">
        <f t="shared" si="191"/>
        <v>2.326063926039649</v>
      </c>
    </row>
    <row r="12237" spans="1:19" x14ac:dyDescent="0.25">
      <c r="A12237" s="7" t="s">
        <v>28297</v>
      </c>
      <c r="B12237" s="11" t="s">
        <v>28295</v>
      </c>
      <c r="C12237" s="7" t="s">
        <v>28296</v>
      </c>
      <c r="D12237" s="13">
        <v>10.117391450689</v>
      </c>
      <c r="E12237" s="14">
        <v>0.77484422910752704</v>
      </c>
      <c r="F12237" s="14">
        <v>0.76332904774939503</v>
      </c>
      <c r="G12237" s="14">
        <v>1.83719681889182</v>
      </c>
      <c r="H12237" s="15">
        <v>1.27811142677806</v>
      </c>
      <c r="I12237" s="13">
        <v>1.9775379529594299</v>
      </c>
      <c r="J12237" s="14">
        <v>1.9629708820814999</v>
      </c>
      <c r="K12237" s="14">
        <v>2.2057742140173402</v>
      </c>
      <c r="L12237" s="14">
        <v>2.37893832136103</v>
      </c>
      <c r="M12237" s="15">
        <v>1.6089456013977701</v>
      </c>
      <c r="N12237" s="13">
        <v>5.98820670437867</v>
      </c>
      <c r="O12237" s="14">
        <v>0.68913084461058904</v>
      </c>
      <c r="P12237" s="14">
        <v>0.680659972348022</v>
      </c>
      <c r="Q12237" s="14">
        <v>0.99010815226072402</v>
      </c>
      <c r="R12237" s="15">
        <v>1.6332151801099799</v>
      </c>
      <c r="S12237" s="19">
        <f t="shared" si="191"/>
        <v>2.3257573865827235</v>
      </c>
    </row>
    <row r="12238" spans="1:19" x14ac:dyDescent="0.25">
      <c r="A12238" s="7" t="s">
        <v>23772</v>
      </c>
      <c r="B12238" s="11" t="s">
        <v>23769</v>
      </c>
      <c r="C12238" s="7" t="s">
        <v>23770</v>
      </c>
      <c r="D12238" s="13">
        <v>1.7192073944878099</v>
      </c>
      <c r="E12238" s="14">
        <v>2.1803913593730599</v>
      </c>
      <c r="F12238" s="14">
        <v>1.7899899502366601</v>
      </c>
      <c r="G12238" s="14">
        <v>1.69716434959354</v>
      </c>
      <c r="H12238" s="15">
        <v>1.71265336461377</v>
      </c>
      <c r="I12238" s="13">
        <v>0.90169397971392895</v>
      </c>
      <c r="J12238" s="14">
        <v>3.42283568964364</v>
      </c>
      <c r="K12238" s="14">
        <v>2.3873041715199399</v>
      </c>
      <c r="L12238" s="14">
        <v>2.3553913343863102</v>
      </c>
      <c r="M12238" s="15">
        <v>2.6200988223595698</v>
      </c>
      <c r="N12238" s="13">
        <v>1.7244824176886699</v>
      </c>
      <c r="O12238" s="14">
        <v>3.5013263650464101</v>
      </c>
      <c r="P12238" s="14">
        <v>3.64830348263196</v>
      </c>
      <c r="Q12238" s="14">
        <v>2.16699653240642</v>
      </c>
      <c r="R12238" s="15">
        <v>3.0496985064819202</v>
      </c>
      <c r="S12238" s="19">
        <f t="shared" si="191"/>
        <v>2.3251691813455735</v>
      </c>
    </row>
    <row r="12239" spans="1:19" x14ac:dyDescent="0.25">
      <c r="A12239" s="7" t="s">
        <v>12426</v>
      </c>
      <c r="B12239" s="11" t="s">
        <v>12427</v>
      </c>
      <c r="C12239" s="7" t="s">
        <v>12428</v>
      </c>
      <c r="D12239" s="13">
        <v>4.0332325284419204</v>
      </c>
      <c r="E12239" s="14">
        <v>1.8729762019674601</v>
      </c>
      <c r="F12239" s="14">
        <v>1.7178902388806501</v>
      </c>
      <c r="G12239" s="14">
        <v>2.0882097398170898</v>
      </c>
      <c r="H12239" s="15">
        <v>0.989245065314867</v>
      </c>
      <c r="I12239" s="13">
        <v>3.2966639686105599</v>
      </c>
      <c r="J12239" s="14">
        <v>2.6430760438206802</v>
      </c>
      <c r="K12239" s="14">
        <v>2.9700027834893801</v>
      </c>
      <c r="L12239" s="14">
        <v>2.70997723615951</v>
      </c>
      <c r="M12239" s="15">
        <v>2.1234086104572598</v>
      </c>
      <c r="N12239" s="13">
        <v>2.6926934014874901</v>
      </c>
      <c r="O12239" s="14">
        <v>2.1540352941566101</v>
      </c>
      <c r="P12239" s="14">
        <v>2.2693948322308999</v>
      </c>
      <c r="Q12239" s="14">
        <v>2.06320557898347</v>
      </c>
      <c r="R12239" s="15">
        <v>1.24788540583723</v>
      </c>
      <c r="S12239" s="19">
        <f t="shared" si="191"/>
        <v>2.3247931286436718</v>
      </c>
    </row>
    <row r="12240" spans="1:19" x14ac:dyDescent="0.25">
      <c r="A12240" s="7" t="s">
        <v>4309</v>
      </c>
      <c r="B12240" s="11" t="s">
        <v>4310</v>
      </c>
      <c r="C12240" s="7" t="s">
        <v>4311</v>
      </c>
      <c r="D12240" s="13">
        <v>0</v>
      </c>
      <c r="E12240" s="14">
        <v>0</v>
      </c>
      <c r="F12240" s="14">
        <v>0.33123854440183398</v>
      </c>
      <c r="G12240" s="14">
        <v>1.0871346463653799</v>
      </c>
      <c r="H12240" s="15">
        <v>0.79231842538910002</v>
      </c>
      <c r="I12240" s="13">
        <v>0</v>
      </c>
      <c r="J12240" s="14">
        <v>0</v>
      </c>
      <c r="K12240" s="14">
        <v>0</v>
      </c>
      <c r="L12240" s="14">
        <v>0.34410501796271797</v>
      </c>
      <c r="M12240" s="15">
        <v>0.87273109869647503</v>
      </c>
      <c r="N12240" s="13">
        <v>5.1286555038985799</v>
      </c>
      <c r="O12240" s="14">
        <v>6.9776238239834001</v>
      </c>
      <c r="P12240" s="14">
        <v>7.5951045216973299</v>
      </c>
      <c r="Q12240" s="14">
        <v>6.22988050706115</v>
      </c>
      <c r="R12240" s="15">
        <v>5.5122387105206698</v>
      </c>
      <c r="S12240" s="19">
        <f t="shared" si="191"/>
        <v>2.3247353866651093</v>
      </c>
    </row>
    <row r="12241" spans="1:19" x14ac:dyDescent="0.25">
      <c r="A12241" s="7" t="s">
        <v>7184</v>
      </c>
      <c r="B12241" s="11" t="s">
        <v>7185</v>
      </c>
      <c r="C12241" s="7" t="s">
        <v>7186</v>
      </c>
      <c r="D12241" s="13">
        <v>4.0003233880203402</v>
      </c>
      <c r="E12241" s="14">
        <v>1.83207030053822</v>
      </c>
      <c r="F12241" s="14">
        <v>1.24950695613758</v>
      </c>
      <c r="G12241" s="14">
        <v>2.5820598502685099</v>
      </c>
      <c r="H12241" s="15">
        <v>1.8264918820002001</v>
      </c>
      <c r="I12241" s="13">
        <v>1.1989137801176499</v>
      </c>
      <c r="J12241" s="14">
        <v>2.0597577618495899</v>
      </c>
      <c r="K12241" s="14">
        <v>2.4688350223055799</v>
      </c>
      <c r="L12241" s="14">
        <v>1.5864960390077401</v>
      </c>
      <c r="M12241" s="15">
        <v>2.4386220376816299</v>
      </c>
      <c r="N12241" s="13">
        <v>2.5795269841975599</v>
      </c>
      <c r="O12241" s="14">
        <v>2.71567735036251</v>
      </c>
      <c r="P12241" s="14">
        <v>3.2718115378455401</v>
      </c>
      <c r="Q12241" s="14">
        <v>2.1609676322193399</v>
      </c>
      <c r="R12241" s="15">
        <v>2.8879743450733901</v>
      </c>
      <c r="S12241" s="19">
        <f t="shared" si="191"/>
        <v>2.3239356578416923</v>
      </c>
    </row>
    <row r="12242" spans="1:19" x14ac:dyDescent="0.25">
      <c r="A12242" s="7" t="s">
        <v>24146</v>
      </c>
      <c r="B12242" s="11" t="s">
        <v>24144</v>
      </c>
      <c r="C12242" s="7" t="s">
        <v>24145</v>
      </c>
      <c r="D12242" s="13">
        <v>3.5599377627615998</v>
      </c>
      <c r="E12242" s="14">
        <v>3.1555785493064099</v>
      </c>
      <c r="F12242" s="14">
        <v>2.2318746835533001</v>
      </c>
      <c r="G12242" s="14">
        <v>2.5288961023440502</v>
      </c>
      <c r="H12242" s="15">
        <v>2.9553053564989198</v>
      </c>
      <c r="I12242" s="13">
        <v>1.8068947900754</v>
      </c>
      <c r="J12242" s="14">
        <v>1.73445555525394</v>
      </c>
      <c r="K12242" s="14">
        <v>1.50604037263279</v>
      </c>
      <c r="L12242" s="14">
        <v>1.32489632548657</v>
      </c>
      <c r="M12242" s="15">
        <v>1.68012404015408</v>
      </c>
      <c r="N12242" s="13">
        <v>2.2215031860617498</v>
      </c>
      <c r="O12242" s="14">
        <v>2.03891605266874</v>
      </c>
      <c r="P12242" s="14">
        <v>2.9446260846483399</v>
      </c>
      <c r="Q12242" s="14">
        <v>2.27460140215232</v>
      </c>
      <c r="R12242" s="15">
        <v>2.8898195685708599</v>
      </c>
      <c r="S12242" s="19">
        <f t="shared" si="191"/>
        <v>2.3235646554779379</v>
      </c>
    </row>
    <row r="12243" spans="1:19" x14ac:dyDescent="0.25">
      <c r="A12243" s="7" t="s">
        <v>24703</v>
      </c>
      <c r="B12243" s="11" t="s">
        <v>24700</v>
      </c>
      <c r="C12243" s="7" t="s">
        <v>24704</v>
      </c>
      <c r="D12243" s="13">
        <v>1.6635147611017</v>
      </c>
      <c r="E12243" s="14">
        <v>2.3441766256704502</v>
      </c>
      <c r="F12243" s="14">
        <v>1.95405620132311</v>
      </c>
      <c r="G12243" s="14">
        <v>0.48585378290977199</v>
      </c>
      <c r="H12243" s="15">
        <v>2.33703890918214</v>
      </c>
      <c r="I12243" s="13">
        <v>2.0134250179767599</v>
      </c>
      <c r="J12243" s="14">
        <v>2.63550803481299</v>
      </c>
      <c r="K12243" s="14">
        <v>2.8627820515696101</v>
      </c>
      <c r="L12243" s="14">
        <v>2.8603962621338299</v>
      </c>
      <c r="M12243" s="15">
        <v>1.95017106279634</v>
      </c>
      <c r="N12243" s="13">
        <v>1.74196478919982</v>
      </c>
      <c r="O12243" s="14">
        <v>2.6729018677180001</v>
      </c>
      <c r="P12243" s="14">
        <v>3.28120035542883</v>
      </c>
      <c r="Q12243" s="14">
        <v>2.8226127635815601</v>
      </c>
      <c r="R12243" s="15">
        <v>3.2201293892471599</v>
      </c>
      <c r="S12243" s="19">
        <f t="shared" si="191"/>
        <v>2.3230487916434712</v>
      </c>
    </row>
    <row r="12244" spans="1:19" x14ac:dyDescent="0.25">
      <c r="A12244" s="7" t="s">
        <v>29327</v>
      </c>
      <c r="B12244" s="11" t="s">
        <v>29325</v>
      </c>
      <c r="C12244" s="7" t="s">
        <v>29326</v>
      </c>
      <c r="D12244" s="13">
        <v>2.6043104473810201</v>
      </c>
      <c r="E12244" s="14">
        <v>1.6629318423669699</v>
      </c>
      <c r="F12244" s="14">
        <v>1.52523794852556</v>
      </c>
      <c r="G12244" s="14">
        <v>1.35962059116537</v>
      </c>
      <c r="H12244" s="15">
        <v>0.67562036255129698</v>
      </c>
      <c r="I12244" s="13">
        <v>2.92696056747956</v>
      </c>
      <c r="J12244" s="14">
        <v>3.0171459427428</v>
      </c>
      <c r="K12244" s="14">
        <v>1.69517102390077</v>
      </c>
      <c r="L12244" s="14">
        <v>2.3473830678485399</v>
      </c>
      <c r="M12244" s="15">
        <v>1.68682910037828</v>
      </c>
      <c r="N12244" s="13">
        <v>3.7901691831978401</v>
      </c>
      <c r="O12244" s="14">
        <v>2.7624590443934198</v>
      </c>
      <c r="P12244" s="14">
        <v>3.0943018425713</v>
      </c>
      <c r="Q12244" s="14">
        <v>2.2714667231234902</v>
      </c>
      <c r="R12244" s="15">
        <v>3.4245469728032099</v>
      </c>
      <c r="S12244" s="19">
        <f t="shared" si="191"/>
        <v>2.3229436440286282</v>
      </c>
    </row>
    <row r="12245" spans="1:19" x14ac:dyDescent="0.25">
      <c r="A12245" s="7" t="s">
        <v>1115</v>
      </c>
      <c r="B12245" s="11" t="s">
        <v>8</v>
      </c>
      <c r="C12245" s="7" t="s">
        <v>8</v>
      </c>
      <c r="D12245" s="13">
        <v>3.00916045914152</v>
      </c>
      <c r="E12245" s="14">
        <v>2.1202107059839399</v>
      </c>
      <c r="F12245" s="14">
        <v>2.0887016489385699</v>
      </c>
      <c r="G12245" s="14">
        <v>4.5701201694340901</v>
      </c>
      <c r="H12245" s="15">
        <v>2.49807401612789</v>
      </c>
      <c r="I12245" s="13">
        <v>1.50309678802436</v>
      </c>
      <c r="J12245" s="14">
        <v>5.5090138221121601</v>
      </c>
      <c r="K12245" s="14">
        <v>0.77380418274579899</v>
      </c>
      <c r="L12245" s="14">
        <v>2.1698341891783102</v>
      </c>
      <c r="M12245" s="15">
        <v>1.2229352978777099</v>
      </c>
      <c r="N12245" s="13">
        <v>0.71866510211089696</v>
      </c>
      <c r="O12245" s="14">
        <v>2.6189898341667002</v>
      </c>
      <c r="P12245" s="14">
        <v>1.7738036040822001</v>
      </c>
      <c r="Q12245" s="14">
        <v>0.90307953739969904</v>
      </c>
      <c r="R12245" s="15">
        <v>3.31035263750868</v>
      </c>
      <c r="S12245" s="19">
        <f t="shared" si="191"/>
        <v>2.3193227996555019</v>
      </c>
    </row>
    <row r="12246" spans="1:19" x14ac:dyDescent="0.25">
      <c r="A12246" s="7" t="s">
        <v>1262</v>
      </c>
      <c r="B12246" s="11" t="s">
        <v>1260</v>
      </c>
      <c r="C12246" s="7" t="s">
        <v>1261</v>
      </c>
      <c r="D12246" s="13">
        <v>3.6029604727406199</v>
      </c>
      <c r="E12246" s="14">
        <v>1.1333006971944</v>
      </c>
      <c r="F12246" s="14">
        <v>0.71453337088812996</v>
      </c>
      <c r="G12246" s="14">
        <v>2.6382594850442498</v>
      </c>
      <c r="H12246" s="15">
        <v>3.8990094364923</v>
      </c>
      <c r="I12246" s="13">
        <v>1.88004799820312</v>
      </c>
      <c r="J12246" s="14">
        <v>1.59013411390639</v>
      </c>
      <c r="K12246" s="14">
        <v>1.14157983282609</v>
      </c>
      <c r="L12246" s="14">
        <v>3.9434069517616201</v>
      </c>
      <c r="M12246" s="15">
        <v>2.2356083301988998</v>
      </c>
      <c r="N12246" s="13">
        <v>1.70559399950979</v>
      </c>
      <c r="O12246" s="14">
        <v>2.5198370119008202</v>
      </c>
      <c r="P12246" s="14">
        <v>3.07196791936392</v>
      </c>
      <c r="Q12246" s="14">
        <v>2.6066690451838102</v>
      </c>
      <c r="R12246" s="15">
        <v>2.0968083769544799</v>
      </c>
      <c r="S12246" s="19">
        <f t="shared" si="191"/>
        <v>2.3186478028112423</v>
      </c>
    </row>
    <row r="12247" spans="1:19" x14ac:dyDescent="0.25">
      <c r="A12247" s="7" t="s">
        <v>11727</v>
      </c>
      <c r="B12247" s="11" t="s">
        <v>11728</v>
      </c>
      <c r="C12247" s="7" t="s">
        <v>11729</v>
      </c>
      <c r="D12247" s="13">
        <v>1.77998690880465</v>
      </c>
      <c r="E12247" s="14">
        <v>1.7767166006531701</v>
      </c>
      <c r="F12247" s="14">
        <v>2.5739886884861898</v>
      </c>
      <c r="G12247" s="14">
        <v>1.5769425640995101</v>
      </c>
      <c r="H12247" s="15">
        <v>1.7239455847117799</v>
      </c>
      <c r="I12247" s="13">
        <v>2.11165041733461</v>
      </c>
      <c r="J12247" s="14">
        <v>2.7495340969579201</v>
      </c>
      <c r="K12247" s="14">
        <v>1.71646045600008</v>
      </c>
      <c r="L12247" s="14">
        <v>2.5670126297673601</v>
      </c>
      <c r="M12247" s="15">
        <v>3.6169703307997199</v>
      </c>
      <c r="N12247" s="13">
        <v>2.9757473689366001</v>
      </c>
      <c r="O12247" s="14">
        <v>1.7041113134008099</v>
      </c>
      <c r="P12247" s="14">
        <v>2.81984649860697</v>
      </c>
      <c r="Q12247" s="14">
        <v>2.8712825549503802</v>
      </c>
      <c r="R12247" s="15">
        <v>2.2029175560955898</v>
      </c>
      <c r="S12247" s="19">
        <f t="shared" si="191"/>
        <v>2.3178075713070228</v>
      </c>
    </row>
    <row r="12248" spans="1:19" x14ac:dyDescent="0.25">
      <c r="A12248" s="7" t="s">
        <v>28259</v>
      </c>
      <c r="B12248" s="11" t="s">
        <v>28257</v>
      </c>
      <c r="C12248" s="7" t="s">
        <v>28258</v>
      </c>
      <c r="D12248" s="13">
        <v>2.99417595700911</v>
      </c>
      <c r="E12248" s="14">
        <v>2.7124107987509198</v>
      </c>
      <c r="F12248" s="14">
        <v>2.2267507393618602</v>
      </c>
      <c r="G12248" s="14">
        <v>3.5729278102476698</v>
      </c>
      <c r="H12248" s="15">
        <v>0.26631798587511002</v>
      </c>
      <c r="I12248" s="13">
        <v>2.2434178865151799</v>
      </c>
      <c r="J12248" s="14">
        <v>2.2758349601445</v>
      </c>
      <c r="K12248" s="14">
        <v>3.71226339001376</v>
      </c>
      <c r="L12248" s="14">
        <v>2.54457015275502</v>
      </c>
      <c r="M12248" s="15">
        <v>0.84744599693359102</v>
      </c>
      <c r="N12248" s="13">
        <v>3.0646560725806999</v>
      </c>
      <c r="O12248" s="14">
        <v>2.7362456488980298</v>
      </c>
      <c r="P12248" s="14">
        <v>2.3638000717967</v>
      </c>
      <c r="Q12248" s="14">
        <v>2.9845777111208398</v>
      </c>
      <c r="R12248" s="15">
        <v>0.220571538657134</v>
      </c>
      <c r="S12248" s="19">
        <f t="shared" si="191"/>
        <v>2.3177311147106749</v>
      </c>
    </row>
    <row r="12249" spans="1:19" x14ac:dyDescent="0.25">
      <c r="A12249" s="7" t="s">
        <v>8513</v>
      </c>
      <c r="B12249" s="11" t="s">
        <v>8514</v>
      </c>
      <c r="C12249" s="7" t="s">
        <v>8515</v>
      </c>
      <c r="D12249" s="13">
        <v>2.4920659349920702</v>
      </c>
      <c r="E12249" s="14">
        <v>2.4987429481352001</v>
      </c>
      <c r="F12249" s="14">
        <v>2.12895862951168</v>
      </c>
      <c r="G12249" s="14">
        <v>1.4556885100449399</v>
      </c>
      <c r="H12249" s="15">
        <v>4.6150257622337696</v>
      </c>
      <c r="I12249" s="13">
        <v>1.72357537957267</v>
      </c>
      <c r="J12249" s="14">
        <v>2.10569731047012</v>
      </c>
      <c r="K12249" s="14">
        <v>2.2922123909608501</v>
      </c>
      <c r="L12249" s="14">
        <v>3.2483681239297701</v>
      </c>
      <c r="M12249" s="15">
        <v>2.2787683588855598</v>
      </c>
      <c r="N12249" s="13">
        <v>1.37346830276542</v>
      </c>
      <c r="O12249" s="14">
        <v>2.2023106236537902</v>
      </c>
      <c r="P12249" s="14">
        <v>2.50011302255104</v>
      </c>
      <c r="Q12249" s="14">
        <v>1.5533187905365</v>
      </c>
      <c r="R12249" s="15">
        <v>2.2933712052386199</v>
      </c>
      <c r="S12249" s="19">
        <f t="shared" si="191"/>
        <v>2.3174456862321335</v>
      </c>
    </row>
    <row r="12250" spans="1:19" x14ac:dyDescent="0.25">
      <c r="A12250" s="7" t="s">
        <v>541</v>
      </c>
      <c r="B12250" s="11" t="s">
        <v>8</v>
      </c>
      <c r="C12250" s="7" t="s">
        <v>8</v>
      </c>
      <c r="D12250" s="13">
        <v>2.0645514591922201</v>
      </c>
      <c r="E12250" s="14">
        <v>2.4244215652869801</v>
      </c>
      <c r="F12250" s="14">
        <v>1.67187408014171</v>
      </c>
      <c r="G12250" s="14">
        <v>1.82904663752983</v>
      </c>
      <c r="H12250" s="15">
        <v>1.71390074584493</v>
      </c>
      <c r="I12250" s="13">
        <v>2.0625159130647499</v>
      </c>
      <c r="J12250" s="14">
        <v>2.8347547453184601</v>
      </c>
      <c r="K12250" s="14">
        <v>2.65449213454677</v>
      </c>
      <c r="L12250" s="14">
        <v>4.7142136830980199</v>
      </c>
      <c r="M12250" s="15">
        <v>3.9854508305562999</v>
      </c>
      <c r="N12250" s="13">
        <v>0.98613623661045302</v>
      </c>
      <c r="O12250" s="14">
        <v>2.1562316879079599</v>
      </c>
      <c r="P12250" s="14">
        <v>0.91274016472080599</v>
      </c>
      <c r="Q12250" s="14">
        <v>2.4783712289889399</v>
      </c>
      <c r="R12250" s="15">
        <v>2.2711960564442601</v>
      </c>
      <c r="S12250" s="19">
        <f t="shared" si="191"/>
        <v>2.317326477950159</v>
      </c>
    </row>
    <row r="12251" spans="1:19" x14ac:dyDescent="0.25">
      <c r="A12251" s="7" t="s">
        <v>7832</v>
      </c>
      <c r="B12251" s="11" t="s">
        <v>7830</v>
      </c>
      <c r="C12251" s="7" t="s">
        <v>7831</v>
      </c>
      <c r="D12251" s="13">
        <v>3.1191957836401598</v>
      </c>
      <c r="E12251" s="14">
        <v>1.01434153633157</v>
      </c>
      <c r="F12251" s="14">
        <v>1.1658116363811999</v>
      </c>
      <c r="G12251" s="14">
        <v>1.8220133737967299</v>
      </c>
      <c r="H12251" s="15">
        <v>0.99593098158021598</v>
      </c>
      <c r="I12251" s="13">
        <v>2.3370903086502302</v>
      </c>
      <c r="J12251" s="14">
        <v>2.4708724395575001</v>
      </c>
      <c r="K12251" s="14">
        <v>2.0360992742804598</v>
      </c>
      <c r="L12251" s="14">
        <v>2.4221917460528801</v>
      </c>
      <c r="M12251" s="15">
        <v>2.6328200750145299</v>
      </c>
      <c r="N12251" s="13">
        <v>3.6101150466915999</v>
      </c>
      <c r="O12251" s="14">
        <v>2.0047442753915399</v>
      </c>
      <c r="P12251" s="14">
        <v>2.5458450914861901</v>
      </c>
      <c r="Q12251" s="14">
        <v>2.9163185577019601</v>
      </c>
      <c r="R12251" s="15">
        <v>3.66236131379054</v>
      </c>
      <c r="S12251" s="19">
        <f t="shared" si="191"/>
        <v>2.3170500960231535</v>
      </c>
    </row>
    <row r="12252" spans="1:19" x14ac:dyDescent="0.25">
      <c r="A12252" s="7" t="s">
        <v>29156</v>
      </c>
      <c r="B12252" s="11" t="s">
        <v>29154</v>
      </c>
      <c r="C12252" s="7" t="s">
        <v>29155</v>
      </c>
      <c r="D12252" s="13">
        <v>1.4503091083506801</v>
      </c>
      <c r="E12252" s="14">
        <v>2.21404453875039</v>
      </c>
      <c r="F12252" s="14">
        <v>1.5100206858004399</v>
      </c>
      <c r="G12252" s="14">
        <v>5.6901445039606804</v>
      </c>
      <c r="H12252" s="15">
        <v>0.60199174316835102</v>
      </c>
      <c r="I12252" s="13">
        <v>1.26776927861763</v>
      </c>
      <c r="J12252" s="14">
        <v>0.74676098736343199</v>
      </c>
      <c r="K12252" s="14">
        <v>1.95796806710497</v>
      </c>
      <c r="L12252" s="14">
        <v>5.9261063711478696</v>
      </c>
      <c r="M12252" s="15">
        <v>0.66308809512709199</v>
      </c>
      <c r="N12252" s="13">
        <v>1.4720776347069899</v>
      </c>
      <c r="O12252" s="14">
        <v>2.1458430904781798</v>
      </c>
      <c r="P12252" s="14">
        <v>2.2975725500289599</v>
      </c>
      <c r="Q12252" s="14">
        <v>5.7126884792143304</v>
      </c>
      <c r="R12252" s="15">
        <v>1.09688776015777</v>
      </c>
      <c r="S12252" s="19">
        <f t="shared" si="191"/>
        <v>2.3168848595985176</v>
      </c>
    </row>
    <row r="12253" spans="1:19" x14ac:dyDescent="0.25">
      <c r="A12253" s="7" t="s">
        <v>18696</v>
      </c>
      <c r="B12253" s="11" t="s">
        <v>18695</v>
      </c>
      <c r="C12253" s="7" t="s">
        <v>18697</v>
      </c>
      <c r="D12253" s="13">
        <v>3.6835616074963</v>
      </c>
      <c r="E12253" s="14">
        <v>2.2935951168394801</v>
      </c>
      <c r="F12253" s="14">
        <v>2.5568132068642302</v>
      </c>
      <c r="G12253" s="14">
        <v>1.7888933665144</v>
      </c>
      <c r="H12253" s="15">
        <v>1.56452359957111</v>
      </c>
      <c r="I12253" s="13">
        <v>2.9204094027351699</v>
      </c>
      <c r="J12253" s="14">
        <v>2.7347159171940998</v>
      </c>
      <c r="K12253" s="14">
        <v>2.7425500384773698</v>
      </c>
      <c r="L12253" s="14">
        <v>1.9148835899486201</v>
      </c>
      <c r="M12253" s="15">
        <v>2.0105255865134701</v>
      </c>
      <c r="N12253" s="13">
        <v>2.8233178797348502</v>
      </c>
      <c r="O12253" s="14">
        <v>1.9235684899176499</v>
      </c>
      <c r="P12253" s="14">
        <v>2.19658961259608</v>
      </c>
      <c r="Q12253" s="14">
        <v>1.79318191220288</v>
      </c>
      <c r="R12253" s="15">
        <v>1.8023114394490101</v>
      </c>
      <c r="S12253" s="19">
        <f t="shared" si="191"/>
        <v>2.3166293844036479</v>
      </c>
    </row>
    <row r="12254" spans="1:19" x14ac:dyDescent="0.25">
      <c r="A12254" s="7" t="s">
        <v>1044</v>
      </c>
      <c r="B12254" s="11" t="s">
        <v>8</v>
      </c>
      <c r="C12254" s="7" t="s">
        <v>8</v>
      </c>
      <c r="D12254" s="13">
        <v>2.4415410442647301</v>
      </c>
      <c r="E12254" s="14">
        <v>3.0104800596563899</v>
      </c>
      <c r="F12254" s="14">
        <v>2.5420632471578002</v>
      </c>
      <c r="G12254" s="14">
        <v>2.31753509884093</v>
      </c>
      <c r="H12254" s="15">
        <v>2.0268610879292801</v>
      </c>
      <c r="I12254" s="13">
        <v>4.5733758860431202</v>
      </c>
      <c r="J12254" s="14">
        <v>4.1904804767344697</v>
      </c>
      <c r="K12254" s="14">
        <v>3.7670467184517999</v>
      </c>
      <c r="L12254" s="14">
        <v>0.44013432530114999</v>
      </c>
      <c r="M12254" s="15">
        <v>3.3488518912814</v>
      </c>
      <c r="N12254" s="13">
        <v>0.43732721330004198</v>
      </c>
      <c r="O12254" s="14">
        <v>0.95623582298848797</v>
      </c>
      <c r="P12254" s="14">
        <v>1.0794076195383899</v>
      </c>
      <c r="Q12254" s="14">
        <v>1.0990968016413301</v>
      </c>
      <c r="R12254" s="15">
        <v>2.5180492449282101</v>
      </c>
      <c r="S12254" s="19">
        <f t="shared" si="191"/>
        <v>2.3165657692038346</v>
      </c>
    </row>
    <row r="12255" spans="1:19" x14ac:dyDescent="0.25">
      <c r="A12255" s="7" t="s">
        <v>6267</v>
      </c>
      <c r="B12255" s="11" t="s">
        <v>6265</v>
      </c>
      <c r="C12255" s="7" t="s">
        <v>6266</v>
      </c>
      <c r="D12255" s="13">
        <v>2.17113139708295</v>
      </c>
      <c r="E12255" s="14">
        <v>1.37677285232639</v>
      </c>
      <c r="F12255" s="14">
        <v>1.8084163169608301</v>
      </c>
      <c r="G12255" s="14">
        <v>2.6379002446509001</v>
      </c>
      <c r="H12255" s="15">
        <v>3.0640439105374702</v>
      </c>
      <c r="I12255" s="13">
        <v>1.13872015452844</v>
      </c>
      <c r="J12255" s="14">
        <v>3.7263693566329601</v>
      </c>
      <c r="K12255" s="14">
        <v>2.0098994675476698</v>
      </c>
      <c r="L12255" s="14">
        <v>1.0958859255464399</v>
      </c>
      <c r="M12255" s="15">
        <v>3.4411915562933402</v>
      </c>
      <c r="N12255" s="13">
        <v>1.86667976038532</v>
      </c>
      <c r="O12255" s="14">
        <v>2.7210534087173301</v>
      </c>
      <c r="P12255" s="14">
        <v>2.5916199944725702</v>
      </c>
      <c r="Q12255" s="14">
        <v>1.85699880065022</v>
      </c>
      <c r="R12255" s="15">
        <v>3.22439908831086</v>
      </c>
      <c r="S12255" s="19">
        <f t="shared" si="191"/>
        <v>2.3154054823095795</v>
      </c>
    </row>
    <row r="12256" spans="1:19" x14ac:dyDescent="0.25">
      <c r="A12256" s="7" t="s">
        <v>372</v>
      </c>
      <c r="B12256" s="11" t="s">
        <v>8</v>
      </c>
      <c r="C12256" s="7" t="s">
        <v>8</v>
      </c>
      <c r="D12256" s="13">
        <v>2.4258700490127501</v>
      </c>
      <c r="E12256" s="14">
        <v>1.2819245728122399</v>
      </c>
      <c r="F12256" s="14">
        <v>1.68383136743978</v>
      </c>
      <c r="G12256" s="14">
        <v>2.7631920412101398</v>
      </c>
      <c r="H12256" s="15">
        <v>1.6782097580702999</v>
      </c>
      <c r="I12256" s="13">
        <v>2.2720108707281899</v>
      </c>
      <c r="J12256" s="14">
        <v>2.49815036337497</v>
      </c>
      <c r="K12256" s="14">
        <v>2.02738682572069</v>
      </c>
      <c r="L12256" s="14">
        <v>3.2069350827011398</v>
      </c>
      <c r="M12256" s="15">
        <v>1.97176730954352</v>
      </c>
      <c r="N12256" s="13">
        <v>4.2003622732854398</v>
      </c>
      <c r="O12256" s="14">
        <v>2.1113294166113001</v>
      </c>
      <c r="P12256" s="14">
        <v>1.69809247450872</v>
      </c>
      <c r="Q12256" s="14">
        <v>2.7301056623569702</v>
      </c>
      <c r="R12256" s="15">
        <v>2.1683022249145099</v>
      </c>
      <c r="S12256" s="19">
        <f t="shared" si="191"/>
        <v>2.3144980194860443</v>
      </c>
    </row>
    <row r="12257" spans="1:19" x14ac:dyDescent="0.25">
      <c r="A12257" s="7" t="s">
        <v>1818</v>
      </c>
      <c r="B12257" s="11" t="s">
        <v>1816</v>
      </c>
      <c r="C12257" s="7" t="s">
        <v>1817</v>
      </c>
      <c r="D12257" s="13">
        <v>3.73026602546547</v>
      </c>
      <c r="E12257" s="14">
        <v>2.2340475219424998</v>
      </c>
      <c r="F12257" s="14">
        <v>1.4240772794154599</v>
      </c>
      <c r="G12257" s="14">
        <v>0.84979336747076795</v>
      </c>
      <c r="H12257" s="15">
        <v>3.0967044655949798</v>
      </c>
      <c r="I12257" s="13">
        <v>3.0744352383554001</v>
      </c>
      <c r="J12257" s="14">
        <v>2.5609410878551402</v>
      </c>
      <c r="K12257" s="14">
        <v>1.29496878421129</v>
      </c>
      <c r="L12257" s="14">
        <v>1.61388377927537</v>
      </c>
      <c r="M12257" s="15">
        <v>2.27399338847375</v>
      </c>
      <c r="N12257" s="13">
        <v>3.6080790001808301</v>
      </c>
      <c r="O12257" s="14">
        <v>1.4609682732539599</v>
      </c>
      <c r="P12257" s="14">
        <v>1.8140695759032399</v>
      </c>
      <c r="Q12257" s="14">
        <v>2.6028156983284401</v>
      </c>
      <c r="R12257" s="15">
        <v>3.0777261987102</v>
      </c>
      <c r="S12257" s="19">
        <f t="shared" si="191"/>
        <v>2.314451312295787</v>
      </c>
    </row>
    <row r="12258" spans="1:19" x14ac:dyDescent="0.25">
      <c r="A12258" s="7" t="s">
        <v>6756</v>
      </c>
      <c r="B12258" s="11" t="s">
        <v>6755</v>
      </c>
      <c r="C12258" s="7" t="s">
        <v>6757</v>
      </c>
      <c r="D12258" s="13">
        <v>2.4782165535038101</v>
      </c>
      <c r="E12258" s="14">
        <v>2.2752412136473699</v>
      </c>
      <c r="F12258" s="14">
        <v>2.1371757296550702</v>
      </c>
      <c r="G12258" s="14">
        <v>3.5356501138105698</v>
      </c>
      <c r="H12258" s="15">
        <v>3.1171325746804102</v>
      </c>
      <c r="I12258" s="13">
        <v>1.57549200804706</v>
      </c>
      <c r="J12258" s="14">
        <v>2.26849472399133</v>
      </c>
      <c r="K12258" s="14">
        <v>2.08561814086015</v>
      </c>
      <c r="L12258" s="14">
        <v>2.4909461952124601</v>
      </c>
      <c r="M12258" s="15">
        <v>2.7467931579400902</v>
      </c>
      <c r="N12258" s="13">
        <v>2.0446142109371102</v>
      </c>
      <c r="O12258" s="14">
        <v>2.2353209372046501</v>
      </c>
      <c r="P12258" s="14">
        <v>1.8260364948986201</v>
      </c>
      <c r="Q12258" s="14">
        <v>2.4340512858857899</v>
      </c>
      <c r="R12258" s="15">
        <v>1.4560736835785699</v>
      </c>
      <c r="S12258" s="19">
        <f t="shared" si="191"/>
        <v>2.3137904682568706</v>
      </c>
    </row>
    <row r="12259" spans="1:19" x14ac:dyDescent="0.25">
      <c r="A12259" s="7" t="s">
        <v>27342</v>
      </c>
      <c r="B12259" s="11" t="s">
        <v>27340</v>
      </c>
      <c r="C12259" s="7" t="s">
        <v>27341</v>
      </c>
      <c r="D12259" s="13">
        <v>3.3597902067765202</v>
      </c>
      <c r="E12259" s="14">
        <v>1.82096871397102</v>
      </c>
      <c r="F12259" s="14">
        <v>1.2557347440014099</v>
      </c>
      <c r="G12259" s="14">
        <v>0.39251032089778598</v>
      </c>
      <c r="H12259" s="15">
        <v>1.5018508450324199</v>
      </c>
      <c r="I12259" s="13">
        <v>2.90464409457975</v>
      </c>
      <c r="J12259" s="14">
        <v>4.6131963399464704</v>
      </c>
      <c r="K12259" s="14">
        <v>4.3863013906545101</v>
      </c>
      <c r="L12259" s="14">
        <v>1.49087075643178</v>
      </c>
      <c r="M12259" s="15">
        <v>3.9387481202648198</v>
      </c>
      <c r="N12259" s="13">
        <v>1.85170275215663</v>
      </c>
      <c r="O12259" s="14">
        <v>2.0244161029279399</v>
      </c>
      <c r="P12259" s="14">
        <v>1.8281433206186399</v>
      </c>
      <c r="Q12259" s="14">
        <v>1.62880373934706</v>
      </c>
      <c r="R12259" s="15">
        <v>1.70588193955031</v>
      </c>
      <c r="S12259" s="19">
        <f t="shared" si="191"/>
        <v>2.3135708924771374</v>
      </c>
    </row>
    <row r="12260" spans="1:19" x14ac:dyDescent="0.25">
      <c r="A12260" s="7" t="s">
        <v>32896</v>
      </c>
      <c r="B12260" s="11" t="s">
        <v>32897</v>
      </c>
      <c r="C12260" s="7" t="s">
        <v>32898</v>
      </c>
      <c r="D12260" s="13">
        <v>1.9928845435073601</v>
      </c>
      <c r="E12260" s="14">
        <v>1.9745964457917899</v>
      </c>
      <c r="F12260" s="14">
        <v>3.1988578635121199</v>
      </c>
      <c r="G12260" s="14">
        <v>2.41187399143194</v>
      </c>
      <c r="H12260" s="15">
        <v>2.2748082392920299</v>
      </c>
      <c r="I12260" s="13">
        <v>1.7265006411344599</v>
      </c>
      <c r="J12260" s="14">
        <v>2.0522637837776001</v>
      </c>
      <c r="K12260" s="14">
        <v>1.7776279323064501</v>
      </c>
      <c r="L12260" s="14">
        <v>2.2453464782795698</v>
      </c>
      <c r="M12260" s="15">
        <v>1.8602770719020401</v>
      </c>
      <c r="N12260" s="13">
        <v>2.5433696286226102</v>
      </c>
      <c r="O12260" s="14">
        <v>2.3415550553299598</v>
      </c>
      <c r="P12260" s="14">
        <v>3.08369653680304</v>
      </c>
      <c r="Q12260" s="14">
        <v>2.8035226879198998</v>
      </c>
      <c r="R12260" s="15">
        <v>2.4150170161315101</v>
      </c>
      <c r="S12260" s="19">
        <f t="shared" si="191"/>
        <v>2.3134798610494918</v>
      </c>
    </row>
    <row r="12261" spans="1:19" x14ac:dyDescent="0.25">
      <c r="A12261" s="7" t="s">
        <v>32976</v>
      </c>
      <c r="B12261" s="11" t="s">
        <v>32974</v>
      </c>
      <c r="C12261" s="7" t="s">
        <v>32975</v>
      </c>
      <c r="D12261" s="13">
        <v>0.68568678084941903</v>
      </c>
      <c r="E12261" s="14">
        <v>1.44937480771906</v>
      </c>
      <c r="F12261" s="14">
        <v>4.2835057044948703</v>
      </c>
      <c r="G12261" s="14">
        <v>2.08275432975661</v>
      </c>
      <c r="H12261" s="15">
        <v>2.2769092627826799</v>
      </c>
      <c r="I12261" s="13">
        <v>0</v>
      </c>
      <c r="J12261" s="14">
        <v>1.4122344941262099</v>
      </c>
      <c r="K12261" s="14">
        <v>1.58691627064159</v>
      </c>
      <c r="L12261" s="14">
        <v>2.9665947840435001</v>
      </c>
      <c r="M12261" s="15">
        <v>4.1799892982612503</v>
      </c>
      <c r="N12261" s="13">
        <v>1.9651161870336</v>
      </c>
      <c r="O12261" s="14">
        <v>2.14840791614448</v>
      </c>
      <c r="P12261" s="14">
        <v>0.30314277858038402</v>
      </c>
      <c r="Q12261" s="14">
        <v>3.7040678862859799</v>
      </c>
      <c r="R12261" s="15">
        <v>5.6573878529266697</v>
      </c>
      <c r="S12261" s="19">
        <f t="shared" si="191"/>
        <v>2.3134725569097534</v>
      </c>
    </row>
    <row r="12262" spans="1:19" x14ac:dyDescent="0.25">
      <c r="A12262" s="7" t="s">
        <v>6517</v>
      </c>
      <c r="B12262" s="11" t="s">
        <v>6518</v>
      </c>
      <c r="C12262" s="7" t="s">
        <v>6519</v>
      </c>
      <c r="D12262" s="13">
        <v>2.6149715430546498</v>
      </c>
      <c r="E12262" s="14">
        <v>1.6377519350665</v>
      </c>
      <c r="F12262" s="14">
        <v>1.81508944058854</v>
      </c>
      <c r="G12262" s="14">
        <v>4.4127236568336503</v>
      </c>
      <c r="H12262" s="15">
        <v>1.2060197433772699</v>
      </c>
      <c r="I12262" s="13">
        <v>2.6123933105515702</v>
      </c>
      <c r="J12262" s="14">
        <v>1.9947305590359701</v>
      </c>
      <c r="K12262" s="14">
        <v>2.2414623005736201</v>
      </c>
      <c r="L12262" s="14">
        <v>0.83804174101234696</v>
      </c>
      <c r="M12262" s="15">
        <v>2.1254705730642098</v>
      </c>
      <c r="N12262" s="13">
        <v>3.33078733792411</v>
      </c>
      <c r="O12262" s="14">
        <v>3.0345491061627299</v>
      </c>
      <c r="P12262" s="14">
        <v>2.0552558364642501</v>
      </c>
      <c r="Q12262" s="14">
        <v>2.6159315013238502</v>
      </c>
      <c r="R12262" s="15">
        <v>2.1575314925438098</v>
      </c>
      <c r="S12262" s="19">
        <f t="shared" si="191"/>
        <v>2.3128473385051382</v>
      </c>
    </row>
    <row r="12263" spans="1:19" x14ac:dyDescent="0.25">
      <c r="A12263" s="7" t="s">
        <v>30825</v>
      </c>
      <c r="B12263" s="11" t="s">
        <v>30823</v>
      </c>
      <c r="C12263" s="7" t="s">
        <v>30824</v>
      </c>
      <c r="D12263" s="13">
        <v>1.70657986361886</v>
      </c>
      <c r="E12263" s="14">
        <v>1.0020261313202701</v>
      </c>
      <c r="F12263" s="14">
        <v>0.59228084084892696</v>
      </c>
      <c r="G12263" s="14">
        <v>1.0799350791709099</v>
      </c>
      <c r="H12263" s="15">
        <v>0.70836415508503103</v>
      </c>
      <c r="I12263" s="13">
        <v>4.2622431496657098</v>
      </c>
      <c r="J12263" s="14">
        <v>4.4912061069858904</v>
      </c>
      <c r="K12263" s="14">
        <v>4.6078851139755104</v>
      </c>
      <c r="L12263" s="14">
        <v>2.6662441777302202</v>
      </c>
      <c r="M12263" s="15">
        <v>3.81458626026755</v>
      </c>
      <c r="N12263" s="13">
        <v>2.24166399517968</v>
      </c>
      <c r="O12263" s="14">
        <v>2.22795462742461</v>
      </c>
      <c r="P12263" s="14">
        <v>2.5149352717576701</v>
      </c>
      <c r="Q12263" s="14">
        <v>0.76824285766745704</v>
      </c>
      <c r="R12263" s="15">
        <v>1.99473160516984</v>
      </c>
      <c r="S12263" s="19">
        <f t="shared" si="191"/>
        <v>2.3119252823912091</v>
      </c>
    </row>
    <row r="12264" spans="1:19" x14ac:dyDescent="0.25">
      <c r="A12264" s="7" t="s">
        <v>19243</v>
      </c>
      <c r="B12264" s="11" t="s">
        <v>19244</v>
      </c>
      <c r="C12264" s="7" t="s">
        <v>19245</v>
      </c>
      <c r="D12264" s="13">
        <v>1.3936229852662201</v>
      </c>
      <c r="E12264" s="14">
        <v>1.9638529840841701</v>
      </c>
      <c r="F12264" s="14">
        <v>0</v>
      </c>
      <c r="G12264" s="14">
        <v>3.17481799381041</v>
      </c>
      <c r="H12264" s="15">
        <v>0</v>
      </c>
      <c r="I12264" s="13">
        <v>3.1325601208800999</v>
      </c>
      <c r="J12264" s="14">
        <v>0.95676456902433105</v>
      </c>
      <c r="K12264" s="14">
        <v>4.3004338659154104</v>
      </c>
      <c r="L12264" s="14">
        <v>5.0245422962326902</v>
      </c>
      <c r="M12264" s="15">
        <v>0</v>
      </c>
      <c r="N12264" s="13">
        <v>3.9939972060948401</v>
      </c>
      <c r="O12264" s="14">
        <v>5.09428288069196</v>
      </c>
      <c r="P12264" s="14">
        <v>0.61612204850113395</v>
      </c>
      <c r="Q12264" s="14">
        <v>5.0188845094422003</v>
      </c>
      <c r="R12264" s="15">
        <v>0</v>
      </c>
      <c r="S12264" s="19">
        <f t="shared" si="191"/>
        <v>2.3113254306628974</v>
      </c>
    </row>
    <row r="12265" spans="1:19" x14ac:dyDescent="0.25">
      <c r="A12265" s="7" t="s">
        <v>27962</v>
      </c>
      <c r="B12265" s="11" t="s">
        <v>27963</v>
      </c>
      <c r="C12265" s="7" t="s">
        <v>27964</v>
      </c>
      <c r="D12265" s="13">
        <v>3.5790772126153501</v>
      </c>
      <c r="E12265" s="14">
        <v>2.52176576365353</v>
      </c>
      <c r="F12265" s="14">
        <v>0.62107227075343896</v>
      </c>
      <c r="G12265" s="14">
        <v>3.3972957698918198</v>
      </c>
      <c r="H12265" s="15">
        <v>2.2283955712049899</v>
      </c>
      <c r="I12265" s="13">
        <v>0</v>
      </c>
      <c r="J12265" s="14">
        <v>4.9142907390432402</v>
      </c>
      <c r="K12265" s="14">
        <v>2.7610740161843199</v>
      </c>
      <c r="L12265" s="14">
        <v>3.2259845424675802</v>
      </c>
      <c r="M12265" s="15">
        <v>2.7272846837308902</v>
      </c>
      <c r="N12265" s="13">
        <v>0.64108193767846999</v>
      </c>
      <c r="O12265" s="14">
        <v>1.4017547859717601</v>
      </c>
      <c r="P12265" s="14">
        <v>1.58231344227787</v>
      </c>
      <c r="Q12265" s="14">
        <v>3.2223519861759602</v>
      </c>
      <c r="R12265" s="15">
        <v>1.8456156397485199</v>
      </c>
      <c r="S12265" s="19">
        <f t="shared" si="191"/>
        <v>2.3112905574265161</v>
      </c>
    </row>
    <row r="12266" spans="1:19" x14ac:dyDescent="0.25">
      <c r="A12266" s="7" t="s">
        <v>23062</v>
      </c>
      <c r="B12266" s="11" t="s">
        <v>23063</v>
      </c>
      <c r="C12266" s="7" t="s">
        <v>23064</v>
      </c>
      <c r="D12266" s="13">
        <v>1.62502192417047</v>
      </c>
      <c r="E12266" s="14">
        <v>1.76949417544726</v>
      </c>
      <c r="F12266" s="14">
        <v>1.8457382303920999</v>
      </c>
      <c r="G12266" s="14">
        <v>2.1314365953838799</v>
      </c>
      <c r="H12266" s="15">
        <v>1.34902245943854</v>
      </c>
      <c r="I12266" s="13">
        <v>2.7671927269196801</v>
      </c>
      <c r="J12266" s="14">
        <v>3.2454603012217702</v>
      </c>
      <c r="K12266" s="14">
        <v>3.1910348855752</v>
      </c>
      <c r="L12266" s="14">
        <v>2.66310168608956</v>
      </c>
      <c r="M12266" s="15">
        <v>2.7917570793449999</v>
      </c>
      <c r="N12266" s="13">
        <v>1.9052041077781801</v>
      </c>
      <c r="O12266" s="14">
        <v>1.6971840316390201</v>
      </c>
      <c r="P12266" s="14">
        <v>2.4165162140059899</v>
      </c>
      <c r="Q12266" s="14">
        <v>3.25862611730554</v>
      </c>
      <c r="R12266" s="15">
        <v>2.0111323895200299</v>
      </c>
      <c r="S12266" s="19">
        <f t="shared" si="191"/>
        <v>2.3111948616154816</v>
      </c>
    </row>
    <row r="12267" spans="1:19" x14ac:dyDescent="0.25">
      <c r="A12267" s="7" t="s">
        <v>32305</v>
      </c>
      <c r="B12267" s="11" t="s">
        <v>32304</v>
      </c>
      <c r="C12267" s="7" t="s">
        <v>32306</v>
      </c>
      <c r="D12267" s="13">
        <v>0.25216877081676098</v>
      </c>
      <c r="E12267" s="14">
        <v>1.6879072686952901</v>
      </c>
      <c r="F12267" s="14">
        <v>1.2252378500318</v>
      </c>
      <c r="G12267" s="14">
        <v>2.8723333330710701</v>
      </c>
      <c r="H12267" s="15">
        <v>2.1980651273088498</v>
      </c>
      <c r="I12267" s="13">
        <v>1.3225807606395299</v>
      </c>
      <c r="J12267" s="14">
        <v>2.9430660313949799</v>
      </c>
      <c r="K12267" s="14">
        <v>4.6688457347363999</v>
      </c>
      <c r="L12267" s="14">
        <v>3.5457418575106798</v>
      </c>
      <c r="M12267" s="15">
        <v>2.15213113205089</v>
      </c>
      <c r="N12267" s="13">
        <v>0.271009818395332</v>
      </c>
      <c r="O12267" s="14">
        <v>2.5678262212830401</v>
      </c>
      <c r="P12267" s="14">
        <v>2.7871013389906101</v>
      </c>
      <c r="Q12267" s="14">
        <v>3.8028397337657598</v>
      </c>
      <c r="R12267" s="15">
        <v>2.34063664787899</v>
      </c>
      <c r="S12267" s="19">
        <f t="shared" si="191"/>
        <v>2.3091661084379989</v>
      </c>
    </row>
    <row r="12268" spans="1:19" x14ac:dyDescent="0.25">
      <c r="A12268" s="7" t="s">
        <v>23227</v>
      </c>
      <c r="B12268" s="11" t="s">
        <v>23228</v>
      </c>
      <c r="C12268" s="7" t="s">
        <v>23229</v>
      </c>
      <c r="D12268" s="13">
        <v>1.5515211561419799</v>
      </c>
      <c r="E12268" s="14">
        <v>2.45965330657345</v>
      </c>
      <c r="F12268" s="14">
        <v>2.6923329957582598</v>
      </c>
      <c r="G12268" s="14">
        <v>2.1599883775903002</v>
      </c>
      <c r="H12268" s="15">
        <v>4.4006848498212499</v>
      </c>
      <c r="I12268" s="13">
        <v>1.8406148273702001</v>
      </c>
      <c r="J12268" s="14">
        <v>4.6157213516267896</v>
      </c>
      <c r="K12268" s="14">
        <v>1.79537817825309</v>
      </c>
      <c r="L12268" s="14">
        <v>0.93230423585958</v>
      </c>
      <c r="M12268" s="15">
        <v>3.7044497378622099</v>
      </c>
      <c r="N12268" s="13">
        <v>1.76008046024241</v>
      </c>
      <c r="O12268" s="14">
        <v>1.7554542697198301</v>
      </c>
      <c r="P12268" s="14">
        <v>1.3718579598074201</v>
      </c>
      <c r="Q12268" s="14">
        <v>1.3968816495079599</v>
      </c>
      <c r="R12268" s="15">
        <v>2.1868575463694699</v>
      </c>
      <c r="S12268" s="19">
        <f t="shared" si="191"/>
        <v>2.3082520601669461</v>
      </c>
    </row>
    <row r="12269" spans="1:19" x14ac:dyDescent="0.25">
      <c r="A12269" s="7" t="s">
        <v>33064</v>
      </c>
      <c r="B12269" s="11" t="s">
        <v>33065</v>
      </c>
      <c r="C12269" s="7" t="s">
        <v>33066</v>
      </c>
      <c r="D12269" s="13">
        <v>2.4811397171977299</v>
      </c>
      <c r="E12269" s="14">
        <v>2.4680117204987302</v>
      </c>
      <c r="F12269" s="14">
        <v>1.8235004203873699</v>
      </c>
      <c r="G12269" s="14">
        <v>1.9949273402249299</v>
      </c>
      <c r="H12269" s="15">
        <v>2.6655383542479001</v>
      </c>
      <c r="I12269" s="13">
        <v>3.4993319113200601</v>
      </c>
      <c r="J12269" s="14">
        <v>1.3025830876463</v>
      </c>
      <c r="K12269" s="14">
        <v>2.13925660601245</v>
      </c>
      <c r="L12269" s="14">
        <v>1.78909096441766</v>
      </c>
      <c r="M12269" s="15">
        <v>2.4022348128342599</v>
      </c>
      <c r="N12269" s="13">
        <v>3.3462219409728799</v>
      </c>
      <c r="O12269" s="14">
        <v>1.98159712745018</v>
      </c>
      <c r="P12269" s="14">
        <v>2.7100233926945898</v>
      </c>
      <c r="Q12269" s="14">
        <v>1.9710401399222199</v>
      </c>
      <c r="R12269" s="15">
        <v>2.0471110263744801</v>
      </c>
      <c r="S12269" s="19">
        <f t="shared" si="191"/>
        <v>2.3081072374801157</v>
      </c>
    </row>
    <row r="12270" spans="1:19" x14ac:dyDescent="0.25">
      <c r="A12270" s="7" t="s">
        <v>1466</v>
      </c>
      <c r="B12270" s="11" t="s">
        <v>1467</v>
      </c>
      <c r="C12270" s="7" t="s">
        <v>1468</v>
      </c>
      <c r="D12270" s="13">
        <v>2.0555090154072899</v>
      </c>
      <c r="E12270" s="14">
        <v>3.0703573414887999</v>
      </c>
      <c r="F12270" s="14">
        <v>2.7393761968838501</v>
      </c>
      <c r="G12270" s="14">
        <v>4.1207435769057703</v>
      </c>
      <c r="H12270" s="15">
        <v>2.3206959795786801</v>
      </c>
      <c r="I12270" s="13">
        <v>1.6633207323091901</v>
      </c>
      <c r="J12270" s="14">
        <v>2.2014243585334499</v>
      </c>
      <c r="K12270" s="14">
        <v>2.0931497416806599</v>
      </c>
      <c r="L12270" s="14">
        <v>2.3121988757557501</v>
      </c>
      <c r="M12270" s="15">
        <v>2.3056140061779198</v>
      </c>
      <c r="N12270" s="13">
        <v>1.59054370126315</v>
      </c>
      <c r="O12270" s="14">
        <v>2.0179804368726999</v>
      </c>
      <c r="P12270" s="14">
        <v>2.2900310797864001</v>
      </c>
      <c r="Q12270" s="14">
        <v>1.6285607672214899</v>
      </c>
      <c r="R12270" s="15">
        <v>2.20471732514254</v>
      </c>
      <c r="S12270" s="19">
        <f t="shared" si="191"/>
        <v>2.3076148756671757</v>
      </c>
    </row>
    <row r="12271" spans="1:19" x14ac:dyDescent="0.25">
      <c r="A12271" s="7" t="s">
        <v>26575</v>
      </c>
      <c r="B12271" s="11" t="s">
        <v>26572</v>
      </c>
      <c r="C12271" s="7" t="s">
        <v>26573</v>
      </c>
      <c r="D12271" s="13">
        <v>2.1499799742155101</v>
      </c>
      <c r="E12271" s="14">
        <v>2.5808464045205799</v>
      </c>
      <c r="F12271" s="14">
        <v>2.3214054735279301</v>
      </c>
      <c r="G12271" s="14">
        <v>2.4791727230738099</v>
      </c>
      <c r="H12271" s="15">
        <v>2.44586414304427</v>
      </c>
      <c r="I12271" s="13">
        <v>2.98313916760126</v>
      </c>
      <c r="J12271" s="14">
        <v>2.5693797192563701</v>
      </c>
      <c r="K12271" s="14">
        <v>2.39575409322901</v>
      </c>
      <c r="L12271" s="14">
        <v>2.5838325544098</v>
      </c>
      <c r="M12271" s="15">
        <v>1.9416906292932901</v>
      </c>
      <c r="N12271" s="13">
        <v>1.88272571810791</v>
      </c>
      <c r="O12271" s="14">
        <v>1.33063929824572</v>
      </c>
      <c r="P12271" s="14">
        <v>2.2530564567529598</v>
      </c>
      <c r="Q12271" s="14">
        <v>2.18661538796463</v>
      </c>
      <c r="R12271" s="15">
        <v>2.4965738879988901</v>
      </c>
      <c r="S12271" s="19">
        <f t="shared" si="191"/>
        <v>2.3067117087494626</v>
      </c>
    </row>
    <row r="12272" spans="1:19" x14ac:dyDescent="0.25">
      <c r="A12272" s="7" t="s">
        <v>30795</v>
      </c>
      <c r="B12272" s="11" t="s">
        <v>30790</v>
      </c>
      <c r="C12272" s="7" t="s">
        <v>30791</v>
      </c>
      <c r="D12272" s="13">
        <v>1.2768599782304699</v>
      </c>
      <c r="E12272" s="14">
        <v>2.0242281944449898</v>
      </c>
      <c r="F12272" s="14">
        <v>1.5510021027260601</v>
      </c>
      <c r="G12272" s="14">
        <v>1.3332090428985199</v>
      </c>
      <c r="H12272" s="15">
        <v>6.2274622180040202</v>
      </c>
      <c r="I12272" s="13">
        <v>3.4680403766919299</v>
      </c>
      <c r="J12272" s="14">
        <v>0.98617861473096502</v>
      </c>
      <c r="K12272" s="14">
        <v>0.86190283522924604</v>
      </c>
      <c r="L12272" s="14">
        <v>2.5319619217136999</v>
      </c>
      <c r="M12272" s="15">
        <v>7.6865201839675699</v>
      </c>
      <c r="N12272" s="13">
        <v>1.7153273475877</v>
      </c>
      <c r="O12272" s="14">
        <v>1.08351856405111</v>
      </c>
      <c r="P12272" s="14">
        <v>1.0584393975095501</v>
      </c>
      <c r="Q12272" s="14">
        <v>1.0777461035351701</v>
      </c>
      <c r="R12272" s="15">
        <v>1.7119332093328401</v>
      </c>
      <c r="S12272" s="19">
        <f t="shared" si="191"/>
        <v>2.3062886727102563</v>
      </c>
    </row>
    <row r="12273" spans="1:19" x14ac:dyDescent="0.25">
      <c r="A12273" s="7" t="s">
        <v>14185</v>
      </c>
      <c r="B12273" s="11" t="s">
        <v>14183</v>
      </c>
      <c r="C12273" s="7" t="s">
        <v>14184</v>
      </c>
      <c r="D12273" s="13">
        <v>1.3848244640332501</v>
      </c>
      <c r="E12273" s="14">
        <v>4.5784121602283596</v>
      </c>
      <c r="F12273" s="14">
        <v>4.65825208805974</v>
      </c>
      <c r="G12273" s="14">
        <v>1.94139941367817</v>
      </c>
      <c r="H12273" s="15">
        <v>2.0339448192502001</v>
      </c>
      <c r="I12273" s="13">
        <v>2.7137082264041701</v>
      </c>
      <c r="J12273" s="14">
        <v>2.4865092265246802</v>
      </c>
      <c r="K12273" s="14">
        <v>1.8901061358380999</v>
      </c>
      <c r="L12273" s="14">
        <v>2.1507533474534899</v>
      </c>
      <c r="M12273" s="15">
        <v>3.4417287301126702</v>
      </c>
      <c r="N12273" s="13">
        <v>2.7476179201342399</v>
      </c>
      <c r="O12273" s="14">
        <v>0.72316007882554501</v>
      </c>
      <c r="P12273" s="14">
        <v>1.36574878406894</v>
      </c>
      <c r="Q12273" s="14">
        <v>0.71930743325008295</v>
      </c>
      <c r="R12273" s="15">
        <v>1.7578084467492601</v>
      </c>
      <c r="S12273" s="19">
        <f t="shared" si="191"/>
        <v>2.3062187516407264</v>
      </c>
    </row>
    <row r="12274" spans="1:19" x14ac:dyDescent="0.25">
      <c r="A12274" s="7" t="s">
        <v>8892</v>
      </c>
      <c r="B12274" s="11" t="s">
        <v>8890</v>
      </c>
      <c r="C12274" s="7" t="s">
        <v>8893</v>
      </c>
      <c r="D12274" s="13">
        <v>4.3592912760805902</v>
      </c>
      <c r="E12274" s="14">
        <v>0.895852197683216</v>
      </c>
      <c r="F12274" s="14">
        <v>1.2607695461661499</v>
      </c>
      <c r="G12274" s="14">
        <v>0.96550597206015498</v>
      </c>
      <c r="H12274" s="15">
        <v>1.05551070538995</v>
      </c>
      <c r="I12274" s="13">
        <v>3.9467126163045401</v>
      </c>
      <c r="J12274" s="14">
        <v>3.3668843132683501</v>
      </c>
      <c r="K12274" s="14">
        <v>3.2228453335032499</v>
      </c>
      <c r="L12274" s="14">
        <v>3.2743557063108</v>
      </c>
      <c r="M12274" s="15">
        <v>2.10381545188535</v>
      </c>
      <c r="N12274" s="13">
        <v>2.0822223035234901</v>
      </c>
      <c r="O12274" s="14">
        <v>1.4227730242800001</v>
      </c>
      <c r="P12274" s="14">
        <v>2.3287565772186598</v>
      </c>
      <c r="Q12274" s="14">
        <v>2.0441679270433601</v>
      </c>
      <c r="R12274" s="15">
        <v>2.24794707697259</v>
      </c>
      <c r="S12274" s="19">
        <f t="shared" si="191"/>
        <v>2.3051606685126966</v>
      </c>
    </row>
    <row r="12275" spans="1:19" x14ac:dyDescent="0.25">
      <c r="A12275" s="7" t="s">
        <v>29050</v>
      </c>
      <c r="B12275" s="11" t="s">
        <v>29051</v>
      </c>
      <c r="C12275" s="7" t="s">
        <v>29052</v>
      </c>
      <c r="D12275" s="13">
        <v>3.08480700049103</v>
      </c>
      <c r="E12275" s="14">
        <v>2.1735101586827699</v>
      </c>
      <c r="F12275" s="14">
        <v>2.6765112545963099</v>
      </c>
      <c r="G12275" s="14">
        <v>1.8740029162129801</v>
      </c>
      <c r="H12275" s="15">
        <v>1.7926107369595199</v>
      </c>
      <c r="I12275" s="13">
        <v>2.7735889800567102</v>
      </c>
      <c r="J12275" s="14">
        <v>1.9060324515858</v>
      </c>
      <c r="K12275" s="14">
        <v>2.1417929687681299</v>
      </c>
      <c r="L12275" s="14">
        <v>3.11413356054726</v>
      </c>
      <c r="M12275" s="15">
        <v>2.5386986905466902</v>
      </c>
      <c r="N12275" s="13">
        <v>2.2101943402973401</v>
      </c>
      <c r="O12275" s="14">
        <v>1.93307614017921</v>
      </c>
      <c r="P12275" s="14">
        <v>2.6594024157088998</v>
      </c>
      <c r="Q12275" s="14">
        <v>1.5969736586237</v>
      </c>
      <c r="R12275" s="15">
        <v>2.09977191697195</v>
      </c>
      <c r="S12275" s="19">
        <f t="shared" si="191"/>
        <v>2.3050071460152202</v>
      </c>
    </row>
    <row r="12276" spans="1:19" x14ac:dyDescent="0.25">
      <c r="A12276" s="7" t="s">
        <v>26558</v>
      </c>
      <c r="B12276" s="11" t="s">
        <v>26559</v>
      </c>
      <c r="C12276" s="7" t="s">
        <v>26560</v>
      </c>
      <c r="D12276" s="13">
        <v>0.50420297985613804</v>
      </c>
      <c r="E12276" s="14">
        <v>1.24338930959127</v>
      </c>
      <c r="F12276" s="14">
        <v>0.34997455586566301</v>
      </c>
      <c r="G12276" s="14">
        <v>1.1486267875151801</v>
      </c>
      <c r="H12276" s="15">
        <v>0.62785104674292203</v>
      </c>
      <c r="I12276" s="13">
        <v>2.2666763729759101</v>
      </c>
      <c r="J12276" s="14">
        <v>2.4230547727320699</v>
      </c>
      <c r="K12276" s="14">
        <v>3.1117333632261301</v>
      </c>
      <c r="L12276" s="14">
        <v>2.90855041785044</v>
      </c>
      <c r="M12276" s="15">
        <v>2.6126048372750299</v>
      </c>
      <c r="N12276" s="13">
        <v>3.6125001410516302</v>
      </c>
      <c r="O12276" s="14">
        <v>4.8709856814088601</v>
      </c>
      <c r="P12276" s="14">
        <v>3.23217495055802</v>
      </c>
      <c r="Q12276" s="14">
        <v>2.83718291261461</v>
      </c>
      <c r="R12276" s="15">
        <v>2.8080145745604699</v>
      </c>
      <c r="S12276" s="19">
        <f t="shared" si="191"/>
        <v>2.3038348469216228</v>
      </c>
    </row>
    <row r="12277" spans="1:19" x14ac:dyDescent="0.25">
      <c r="A12277" s="7" t="s">
        <v>30104</v>
      </c>
      <c r="B12277" s="11" t="s">
        <v>30102</v>
      </c>
      <c r="C12277" s="7" t="s">
        <v>30103</v>
      </c>
      <c r="D12277" s="13">
        <v>2.0451869783777101</v>
      </c>
      <c r="E12277" s="14">
        <v>1.44100900828529</v>
      </c>
      <c r="F12277" s="14">
        <v>0</v>
      </c>
      <c r="G12277" s="14">
        <v>0</v>
      </c>
      <c r="H12277" s="15">
        <v>3.3956503945247101</v>
      </c>
      <c r="I12277" s="13">
        <v>1.53237789428458</v>
      </c>
      <c r="J12277" s="14">
        <v>7.0204153420201898</v>
      </c>
      <c r="K12277" s="14">
        <v>6.31102632270703</v>
      </c>
      <c r="L12277" s="14">
        <v>0</v>
      </c>
      <c r="M12277" s="15">
        <v>0</v>
      </c>
      <c r="N12277" s="13">
        <v>2.9306602875890699</v>
      </c>
      <c r="O12277" s="14">
        <v>0</v>
      </c>
      <c r="P12277" s="14">
        <v>1.80835821921623</v>
      </c>
      <c r="Q12277" s="14">
        <v>5.5240319765612398</v>
      </c>
      <c r="R12277" s="15">
        <v>2.5311300204353699</v>
      </c>
      <c r="S12277" s="19">
        <f t="shared" si="191"/>
        <v>2.3026564296000944</v>
      </c>
    </row>
    <row r="12278" spans="1:19" x14ac:dyDescent="0.25">
      <c r="A12278" s="7" t="s">
        <v>9893</v>
      </c>
      <c r="B12278" s="11" t="s">
        <v>9891</v>
      </c>
      <c r="C12278" s="7" t="s">
        <v>9892</v>
      </c>
      <c r="D12278" s="13">
        <v>2.5594165916408702</v>
      </c>
      <c r="E12278" s="14">
        <v>0.74254670687509405</v>
      </c>
      <c r="F12278" s="14">
        <v>0.20900328798350901</v>
      </c>
      <c r="G12278" s="14">
        <v>0.34297746969462301</v>
      </c>
      <c r="H12278" s="15">
        <v>0.37494992402684402</v>
      </c>
      <c r="I12278" s="13">
        <v>0.67682465319234097</v>
      </c>
      <c r="J12278" s="14">
        <v>0.62015906083681005</v>
      </c>
      <c r="K12278" s="14">
        <v>0.464578419549179</v>
      </c>
      <c r="L12278" s="14">
        <v>0.75992599553507401</v>
      </c>
      <c r="M12278" s="15">
        <v>0.64245023520370304</v>
      </c>
      <c r="N12278" s="13">
        <v>10.355373254837399</v>
      </c>
      <c r="O12278" s="14">
        <v>3.30203039509311</v>
      </c>
      <c r="P12278" s="14">
        <v>4.7257621349579697</v>
      </c>
      <c r="Q12278" s="14">
        <v>4.4053186808619902</v>
      </c>
      <c r="R12278" s="15">
        <v>4.3476070135559697</v>
      </c>
      <c r="S12278" s="19">
        <f t="shared" si="191"/>
        <v>2.3019282549229656</v>
      </c>
    </row>
    <row r="12279" spans="1:19" x14ac:dyDescent="0.25">
      <c r="A12279" s="7" t="s">
        <v>19</v>
      </c>
      <c r="B12279" s="11" t="s">
        <v>8</v>
      </c>
      <c r="C12279" s="7" t="s">
        <v>8</v>
      </c>
      <c r="D12279" s="13">
        <v>2.0451869783777101</v>
      </c>
      <c r="E12279" s="14">
        <v>4.3230270238893302</v>
      </c>
      <c r="F12279" s="14">
        <v>1.4195937617221499</v>
      </c>
      <c r="G12279" s="14">
        <v>3.1060989896153801</v>
      </c>
      <c r="H12279" s="15">
        <v>1.6978251968009901</v>
      </c>
      <c r="I12279" s="13">
        <v>9.1942673667427197</v>
      </c>
      <c r="J12279" s="14">
        <v>1.40408306882791</v>
      </c>
      <c r="K12279" s="14">
        <v>1.5777565804037701</v>
      </c>
      <c r="L12279" s="14">
        <v>7.3736789542116004</v>
      </c>
      <c r="M12279" s="15">
        <v>0</v>
      </c>
      <c r="N12279" s="13">
        <v>1.46533014326508</v>
      </c>
      <c r="O12279" s="14">
        <v>0</v>
      </c>
      <c r="P12279" s="14">
        <v>0</v>
      </c>
      <c r="Q12279" s="14">
        <v>0.92067199643967601</v>
      </c>
      <c r="R12279" s="15">
        <v>0</v>
      </c>
      <c r="S12279" s="19">
        <f t="shared" si="191"/>
        <v>2.3018346706864206</v>
      </c>
    </row>
    <row r="12280" spans="1:19" x14ac:dyDescent="0.25">
      <c r="A12280" s="7" t="s">
        <v>12718</v>
      </c>
      <c r="B12280" s="11" t="s">
        <v>12719</v>
      </c>
      <c r="C12280" s="7" t="s">
        <v>12720</v>
      </c>
      <c r="D12280" s="13">
        <v>2.3740612664998699</v>
      </c>
      <c r="E12280" s="14">
        <v>2.8534789668756302</v>
      </c>
      <c r="F12280" s="14">
        <v>2.8110726004491502</v>
      </c>
      <c r="G12280" s="14">
        <v>1.16650865119114</v>
      </c>
      <c r="H12280" s="15">
        <v>2.08677421519472</v>
      </c>
      <c r="I12280" s="13">
        <v>2.7205029959989999</v>
      </c>
      <c r="J12280" s="14">
        <v>2.7803584023472401</v>
      </c>
      <c r="K12280" s="14">
        <v>2.5855993150362</v>
      </c>
      <c r="L12280" s="14">
        <v>3.1216621341407298</v>
      </c>
      <c r="M12280" s="15">
        <v>3.06474887762232</v>
      </c>
      <c r="N12280" s="13">
        <v>0.80045229256053896</v>
      </c>
      <c r="O12280" s="14">
        <v>1.3126689809143599</v>
      </c>
      <c r="P12280" s="14">
        <v>2.7165464000963002</v>
      </c>
      <c r="Q12280" s="14">
        <v>1.6973784333772299</v>
      </c>
      <c r="R12280" s="15">
        <v>2.4196495669888201</v>
      </c>
      <c r="S12280" s="19">
        <f t="shared" si="191"/>
        <v>2.3007642066195499</v>
      </c>
    </row>
    <row r="12281" spans="1:19" x14ac:dyDescent="0.25">
      <c r="A12281" s="7" t="s">
        <v>21013</v>
      </c>
      <c r="B12281" s="11" t="s">
        <v>21014</v>
      </c>
      <c r="C12281" s="7" t="s">
        <v>21015</v>
      </c>
      <c r="D12281" s="13">
        <v>6.29154977420965</v>
      </c>
      <c r="E12281" s="14">
        <v>1.00748511145458</v>
      </c>
      <c r="F12281" s="14">
        <v>0.59550755245161502</v>
      </c>
      <c r="G12281" s="14">
        <v>0.651491101635429</v>
      </c>
      <c r="H12281" s="15">
        <v>0.94963104240754503</v>
      </c>
      <c r="I12281" s="13">
        <v>5.57110268490593</v>
      </c>
      <c r="J12281" s="14">
        <v>3.7303393393439102</v>
      </c>
      <c r="K12281" s="14">
        <v>2.6474220589489899</v>
      </c>
      <c r="L12281" s="14">
        <v>2.2683436102519901</v>
      </c>
      <c r="M12281" s="15">
        <v>1.9176839522713101</v>
      </c>
      <c r="N12281" s="13">
        <v>1.6391828727193101</v>
      </c>
      <c r="O12281" s="14">
        <v>2.38943188755808</v>
      </c>
      <c r="P12281" s="14">
        <v>2.4022046688419398</v>
      </c>
      <c r="Q12281" s="14">
        <v>1.0299042667681</v>
      </c>
      <c r="R12281" s="15">
        <v>1.4157167909449599</v>
      </c>
      <c r="S12281" s="19">
        <f t="shared" si="191"/>
        <v>2.300466447647556</v>
      </c>
    </row>
    <row r="12282" spans="1:19" x14ac:dyDescent="0.25">
      <c r="A12282" s="7" t="s">
        <v>3565</v>
      </c>
      <c r="B12282" s="11" t="s">
        <v>3566</v>
      </c>
      <c r="C12282" s="7" t="s">
        <v>3567</v>
      </c>
      <c r="D12282" s="13">
        <v>2.314252865302</v>
      </c>
      <c r="E12282" s="14">
        <v>3.0282365644615301</v>
      </c>
      <c r="F12282" s="14">
        <v>1.9123288949914901</v>
      </c>
      <c r="G12282" s="14">
        <v>1.5063167250543701</v>
      </c>
      <c r="H12282" s="15">
        <v>2.47010397805921</v>
      </c>
      <c r="I12282" s="13">
        <v>3.0551047034396999</v>
      </c>
      <c r="J12282" s="14">
        <v>3.1019525875695999</v>
      </c>
      <c r="K12282" s="14">
        <v>3.0605607007583799</v>
      </c>
      <c r="L12282" s="14">
        <v>3.33750563189512</v>
      </c>
      <c r="M12282" s="15">
        <v>3.5605474499766099</v>
      </c>
      <c r="N12282" s="13">
        <v>1.42123693414384</v>
      </c>
      <c r="O12282" s="14">
        <v>1.4387033028837399</v>
      </c>
      <c r="P12282" s="14">
        <v>1.8026635998113301</v>
      </c>
      <c r="Q12282" s="14">
        <v>1.4882801336431599</v>
      </c>
      <c r="R12282" s="15">
        <v>1.0001712746575</v>
      </c>
      <c r="S12282" s="19">
        <f t="shared" si="191"/>
        <v>2.2998643564431718</v>
      </c>
    </row>
    <row r="12283" spans="1:19" x14ac:dyDescent="0.25">
      <c r="A12283" s="7" t="s">
        <v>22348</v>
      </c>
      <c r="B12283" s="11" t="s">
        <v>22345</v>
      </c>
      <c r="C12283" s="7" t="s">
        <v>22346</v>
      </c>
      <c r="D12283" s="13">
        <v>4.2175134827927101</v>
      </c>
      <c r="E12283" s="14">
        <v>2.5393661415784301</v>
      </c>
      <c r="F12283" s="14">
        <v>2.50162789613917</v>
      </c>
      <c r="G12283" s="14">
        <v>1.74689709446799</v>
      </c>
      <c r="H12283" s="15">
        <v>2.6736406528032801</v>
      </c>
      <c r="I12283" s="13">
        <v>2.8727421979188899</v>
      </c>
      <c r="J12283" s="14">
        <v>1.68462620407518</v>
      </c>
      <c r="K12283" s="14">
        <v>2.2479382023700998</v>
      </c>
      <c r="L12283" s="14">
        <v>1.6035148615909101</v>
      </c>
      <c r="M12283" s="15">
        <v>2.0100721135445099</v>
      </c>
      <c r="N12283" s="13">
        <v>2.0877565331935402</v>
      </c>
      <c r="O12283" s="14">
        <v>2.6829236226691702</v>
      </c>
      <c r="P12283" s="14">
        <v>2.1018752168463002</v>
      </c>
      <c r="Q12283" s="14">
        <v>1.6914602050224199</v>
      </c>
      <c r="R12283" s="15">
        <v>1.83477141220924</v>
      </c>
      <c r="S12283" s="19">
        <f t="shared" si="191"/>
        <v>2.2997817224814563</v>
      </c>
    </row>
    <row r="12284" spans="1:19" x14ac:dyDescent="0.25">
      <c r="A12284" s="7" t="s">
        <v>3669</v>
      </c>
      <c r="B12284" s="11" t="s">
        <v>3666</v>
      </c>
      <c r="C12284" s="7" t="s">
        <v>3667</v>
      </c>
      <c r="D12284" s="13">
        <v>1.20082329140035</v>
      </c>
      <c r="E12284" s="14">
        <v>1.81303420936535</v>
      </c>
      <c r="F12284" s="14">
        <v>1.90516286943774</v>
      </c>
      <c r="G12284" s="14">
        <v>2.8658669323583701</v>
      </c>
      <c r="H12284" s="15">
        <v>1.8513322682036399</v>
      </c>
      <c r="I12284" s="13">
        <v>1.1567950774921401</v>
      </c>
      <c r="J12284" s="14">
        <v>2.1198901231689602</v>
      </c>
      <c r="K12284" s="14">
        <v>3.1761374301987901</v>
      </c>
      <c r="L12284" s="14">
        <v>1.9791661158503</v>
      </c>
      <c r="M12284" s="15">
        <v>1.9869368156695</v>
      </c>
      <c r="N12284" s="13">
        <v>2.21236119704961</v>
      </c>
      <c r="O12284" s="14">
        <v>2.4187141407588602</v>
      </c>
      <c r="P12284" s="14">
        <v>3.6403551090314501</v>
      </c>
      <c r="Q12284" s="14">
        <v>3.47508547545111</v>
      </c>
      <c r="R12284" s="15">
        <v>2.68921076251078</v>
      </c>
      <c r="S12284" s="19">
        <f t="shared" si="191"/>
        <v>2.2993914545297964</v>
      </c>
    </row>
    <row r="12285" spans="1:19" x14ac:dyDescent="0.25">
      <c r="A12285" s="7" t="s">
        <v>20596</v>
      </c>
      <c r="B12285" s="11" t="s">
        <v>20593</v>
      </c>
      <c r="C12285" s="7" t="s">
        <v>20597</v>
      </c>
      <c r="D12285" s="13">
        <v>2.5082042810137</v>
      </c>
      <c r="E12285" s="14">
        <v>2.2721712004388199</v>
      </c>
      <c r="F12285" s="14">
        <v>2.36275958284988</v>
      </c>
      <c r="G12285" s="14">
        <v>0.95232500315830904</v>
      </c>
      <c r="H12285" s="15">
        <v>6.3953347298427001</v>
      </c>
      <c r="I12285" s="13">
        <v>1.0738848496920399</v>
      </c>
      <c r="J12285" s="14">
        <v>1.72195853018578</v>
      </c>
      <c r="K12285" s="14">
        <v>1.79673986033722</v>
      </c>
      <c r="L12285" s="14">
        <v>1.42104802583856</v>
      </c>
      <c r="M12285" s="15">
        <v>1.9658789259399301</v>
      </c>
      <c r="N12285" s="13">
        <v>1.79707155244918</v>
      </c>
      <c r="O12285" s="14">
        <v>2.3389158359736699</v>
      </c>
      <c r="P12285" s="14">
        <v>2.45537603499087</v>
      </c>
      <c r="Q12285" s="14">
        <v>1.20975671841643</v>
      </c>
      <c r="R12285" s="15">
        <v>4.2127909205612601</v>
      </c>
      <c r="S12285" s="19">
        <f t="shared" si="191"/>
        <v>2.298947736779223</v>
      </c>
    </row>
    <row r="12286" spans="1:19" x14ac:dyDescent="0.25">
      <c r="A12286" s="7" t="s">
        <v>1275</v>
      </c>
      <c r="B12286" s="11" t="s">
        <v>1273</v>
      </c>
      <c r="C12286" s="7" t="s">
        <v>1274</v>
      </c>
      <c r="D12286" s="13">
        <v>0.46362923657038901</v>
      </c>
      <c r="E12286" s="14">
        <v>1.63333209422113</v>
      </c>
      <c r="F12286" s="14">
        <v>1.7699645474202399</v>
      </c>
      <c r="G12286" s="14">
        <v>2.4644563624420601</v>
      </c>
      <c r="H12286" s="15">
        <v>0.67354841627067297</v>
      </c>
      <c r="I12286" s="13">
        <v>3.4737909091219201</v>
      </c>
      <c r="J12286" s="14">
        <v>3.2625296228927501</v>
      </c>
      <c r="K12286" s="14">
        <v>2.0565801551624001</v>
      </c>
      <c r="L12286" s="14">
        <v>4.0117444674080502</v>
      </c>
      <c r="M12286" s="15">
        <v>2.6143392334755902</v>
      </c>
      <c r="N12286" s="13">
        <v>2.32525892297916</v>
      </c>
      <c r="O12286" s="14">
        <v>2.6631965318914399</v>
      </c>
      <c r="P12286" s="14">
        <v>3.0745639012798498</v>
      </c>
      <c r="Q12286" s="14">
        <v>2.3479846416566099</v>
      </c>
      <c r="R12286" s="15">
        <v>1.6257356212890599</v>
      </c>
      <c r="S12286" s="19">
        <f t="shared" si="191"/>
        <v>2.2973769776054214</v>
      </c>
    </row>
    <row r="12287" spans="1:19" x14ac:dyDescent="0.25">
      <c r="A12287" s="7" t="s">
        <v>27816</v>
      </c>
      <c r="B12287" s="11" t="s">
        <v>27817</v>
      </c>
      <c r="C12287" s="7" t="s">
        <v>27818</v>
      </c>
      <c r="D12287" s="13">
        <v>2.8175504613214302</v>
      </c>
      <c r="E12287" s="14">
        <v>2.35170448798221</v>
      </c>
      <c r="F12287" s="14">
        <v>1.95570238819225</v>
      </c>
      <c r="G12287" s="14">
        <v>2.30413894240615</v>
      </c>
      <c r="H12287" s="15">
        <v>2.0151451275314201</v>
      </c>
      <c r="I12287" s="13">
        <v>2.95551112140279</v>
      </c>
      <c r="J12287" s="14">
        <v>1.7855391622221399</v>
      </c>
      <c r="K12287" s="14">
        <v>2.7086341300811401</v>
      </c>
      <c r="L12287" s="14">
        <v>2.6880540623364699</v>
      </c>
      <c r="M12287" s="15">
        <v>2.0611155593993802</v>
      </c>
      <c r="N12287" s="13">
        <v>2.5156245811674101</v>
      </c>
      <c r="O12287" s="14">
        <v>2.4899506976823198</v>
      </c>
      <c r="P12287" s="14">
        <v>2.5871020761189598</v>
      </c>
      <c r="Q12287" s="14">
        <v>1.9903544887086699</v>
      </c>
      <c r="R12287" s="15">
        <v>1.2338649231901599</v>
      </c>
      <c r="S12287" s="19">
        <f t="shared" si="191"/>
        <v>2.2973328139828606</v>
      </c>
    </row>
    <row r="12288" spans="1:19" x14ac:dyDescent="0.25">
      <c r="A12288" s="7" t="s">
        <v>22875</v>
      </c>
      <c r="B12288" s="11" t="s">
        <v>22876</v>
      </c>
      <c r="C12288" s="7" t="s">
        <v>22877</v>
      </c>
      <c r="D12288" s="13">
        <v>0.48207978776045901</v>
      </c>
      <c r="E12288" s="14">
        <v>2.3776648634429001</v>
      </c>
      <c r="F12288" s="14">
        <v>4.0154223527620001</v>
      </c>
      <c r="G12288" s="14">
        <v>1.0982278570425801</v>
      </c>
      <c r="H12288" s="15">
        <v>2.80141157624415</v>
      </c>
      <c r="I12288" s="13">
        <v>1.44481344342663</v>
      </c>
      <c r="J12288" s="14">
        <v>2.9786619383710802</v>
      </c>
      <c r="K12288" s="14">
        <v>1.48759906178094</v>
      </c>
      <c r="L12288" s="14">
        <v>2.0856977614346599</v>
      </c>
      <c r="M12288" s="15">
        <v>3.2326672338287801</v>
      </c>
      <c r="N12288" s="13">
        <v>0.345399248055339</v>
      </c>
      <c r="O12288" s="14">
        <v>3.0209245994873801</v>
      </c>
      <c r="P12288" s="14">
        <v>2.9837910619565902</v>
      </c>
      <c r="Q12288" s="14">
        <v>3.90627975436449</v>
      </c>
      <c r="R12288" s="15">
        <v>2.18761951733384</v>
      </c>
      <c r="S12288" s="19">
        <f t="shared" si="191"/>
        <v>2.2965506704861216</v>
      </c>
    </row>
    <row r="12289" spans="1:19" x14ac:dyDescent="0.25">
      <c r="A12289" s="7" t="s">
        <v>7659</v>
      </c>
      <c r="B12289" s="11" t="s">
        <v>7657</v>
      </c>
      <c r="C12289" s="7" t="s">
        <v>7658</v>
      </c>
      <c r="D12289" s="13">
        <v>2.1049226381222099</v>
      </c>
      <c r="E12289" s="14">
        <v>2.2246468272820201</v>
      </c>
      <c r="F12289" s="14">
        <v>1.8263214294246299</v>
      </c>
      <c r="G12289" s="14">
        <v>2.9748201760378499</v>
      </c>
      <c r="H12289" s="15">
        <v>2.7667406403669901</v>
      </c>
      <c r="I12289" s="13">
        <v>1.53332614808002</v>
      </c>
      <c r="J12289" s="14">
        <v>2.8099038636202498</v>
      </c>
      <c r="K12289" s="14">
        <v>2.4357593548871299</v>
      </c>
      <c r="L12289" s="14">
        <v>1.6864552857500901</v>
      </c>
      <c r="M12289" s="15">
        <v>1.85347347220291</v>
      </c>
      <c r="N12289" s="13">
        <v>2.3040865686974001</v>
      </c>
      <c r="O12289" s="14">
        <v>2.4731950780878398</v>
      </c>
      <c r="P12289" s="14">
        <v>2.3006210790794999</v>
      </c>
      <c r="Q12289" s="14">
        <v>2.1320165492508298</v>
      </c>
      <c r="R12289" s="15">
        <v>3.0151146575025498</v>
      </c>
      <c r="S12289" s="19">
        <f t="shared" si="191"/>
        <v>2.2960935845594812</v>
      </c>
    </row>
    <row r="12290" spans="1:19" x14ac:dyDescent="0.25">
      <c r="A12290" s="7" t="s">
        <v>942</v>
      </c>
      <c r="B12290" s="11" t="s">
        <v>8</v>
      </c>
      <c r="C12290" s="7" t="s">
        <v>8</v>
      </c>
      <c r="D12290" s="13">
        <v>5.7092228633869997</v>
      </c>
      <c r="E12290" s="14">
        <v>0.502829427362391</v>
      </c>
      <c r="F12290" s="14">
        <v>2.47678367759169</v>
      </c>
      <c r="G12290" s="14">
        <v>1.0838502516633699</v>
      </c>
      <c r="H12290" s="15">
        <v>4.1471047503312102</v>
      </c>
      <c r="I12290" s="13">
        <v>1.6041357718706299</v>
      </c>
      <c r="J12290" s="14">
        <v>2.9396663639062099</v>
      </c>
      <c r="K12290" s="14">
        <v>0</v>
      </c>
      <c r="L12290" s="14">
        <v>2.0583925542085701</v>
      </c>
      <c r="M12290" s="15">
        <v>3.4803777956486699</v>
      </c>
      <c r="N12290" s="13">
        <v>3.0678966454671102</v>
      </c>
      <c r="O12290" s="14">
        <v>1.49068786942823</v>
      </c>
      <c r="P12290" s="14">
        <v>2.5240528622365801</v>
      </c>
      <c r="Q12290" s="14">
        <v>1.28504671370149</v>
      </c>
      <c r="R12290" s="15">
        <v>2.0608445330118799</v>
      </c>
      <c r="S12290" s="19">
        <f t="shared" si="191"/>
        <v>2.295392805321002</v>
      </c>
    </row>
    <row r="12291" spans="1:19" x14ac:dyDescent="0.25">
      <c r="A12291" s="7" t="s">
        <v>5334</v>
      </c>
      <c r="B12291" s="11" t="s">
        <v>5335</v>
      </c>
      <c r="C12291" s="7" t="s">
        <v>5336</v>
      </c>
      <c r="D12291" s="13">
        <v>2.3174963871875001</v>
      </c>
      <c r="E12291" s="14">
        <v>0.69980325334158</v>
      </c>
      <c r="F12291" s="14">
        <v>0.91920436973222497</v>
      </c>
      <c r="G12291" s="14">
        <v>2.2626418353412001</v>
      </c>
      <c r="H12291" s="15">
        <v>1.9238846143793</v>
      </c>
      <c r="I12291" s="13">
        <v>3.4728171759749999</v>
      </c>
      <c r="J12291" s="14">
        <v>2.0456122632120901</v>
      </c>
      <c r="K12291" s="14">
        <v>2.0432334688729501</v>
      </c>
      <c r="L12291" s="14">
        <v>4.2970927947619799</v>
      </c>
      <c r="M12291" s="15">
        <v>2.6236975574299901</v>
      </c>
      <c r="N12291" s="13">
        <v>3.32086733273194</v>
      </c>
      <c r="O12291" s="14">
        <v>1.3830909172288799</v>
      </c>
      <c r="P12291" s="14">
        <v>1.75640118524461</v>
      </c>
      <c r="Q12291" s="14">
        <v>3.5768784494057999</v>
      </c>
      <c r="R12291" s="15">
        <v>1.7755158731735099</v>
      </c>
      <c r="S12291" s="19">
        <f t="shared" si="191"/>
        <v>2.2945491652012371</v>
      </c>
    </row>
    <row r="12292" spans="1:19" x14ac:dyDescent="0.25">
      <c r="A12292" s="7" t="s">
        <v>23565</v>
      </c>
      <c r="B12292" s="11" t="s">
        <v>23563</v>
      </c>
      <c r="C12292" s="7" t="s">
        <v>23564</v>
      </c>
      <c r="D12292" s="13">
        <v>3.2840787929658002</v>
      </c>
      <c r="E12292" s="14">
        <v>1.48751624958402</v>
      </c>
      <c r="F12292" s="14">
        <v>2.9308196925491199</v>
      </c>
      <c r="G12292" s="14">
        <v>1.7813030451865699</v>
      </c>
      <c r="H12292" s="15">
        <v>3.6999775524716498</v>
      </c>
      <c r="I12292" s="13">
        <v>2.10911197763498</v>
      </c>
      <c r="J12292" s="14">
        <v>2.41566426687623</v>
      </c>
      <c r="K12292" s="14">
        <v>2.1715696332590499</v>
      </c>
      <c r="L12292" s="14">
        <v>1.8606274300577399</v>
      </c>
      <c r="M12292" s="15">
        <v>2.1449945083182702</v>
      </c>
      <c r="N12292" s="13">
        <v>1.17648403296597</v>
      </c>
      <c r="O12292" s="14">
        <v>3.0624235647778399</v>
      </c>
      <c r="P12292" s="14">
        <v>2.2815482799219899</v>
      </c>
      <c r="Q12292" s="14">
        <v>1.68957482492642</v>
      </c>
      <c r="R12292" s="15">
        <v>2.3225065929726698</v>
      </c>
      <c r="S12292" s="19">
        <f t="shared" si="191"/>
        <v>2.2945466962978878</v>
      </c>
    </row>
    <row r="12293" spans="1:19" x14ac:dyDescent="0.25">
      <c r="A12293" s="7" t="s">
        <v>1047</v>
      </c>
      <c r="B12293" s="11" t="s">
        <v>8</v>
      </c>
      <c r="C12293" s="7" t="s">
        <v>8</v>
      </c>
      <c r="D12293" s="13">
        <v>2.2497056767866801</v>
      </c>
      <c r="E12293" s="14">
        <v>3.96277477172135</v>
      </c>
      <c r="F12293" s="14">
        <v>3.1231062752568701</v>
      </c>
      <c r="G12293" s="14">
        <v>0</v>
      </c>
      <c r="H12293" s="15">
        <v>0.93380385824054302</v>
      </c>
      <c r="I12293" s="13">
        <v>2.5284235261389401</v>
      </c>
      <c r="J12293" s="14">
        <v>2.31673706298323</v>
      </c>
      <c r="K12293" s="14">
        <v>0.86776611922207403</v>
      </c>
      <c r="L12293" s="14">
        <v>6.4888374827554696</v>
      </c>
      <c r="M12293" s="15">
        <v>3.42858645954741</v>
      </c>
      <c r="N12293" s="13">
        <v>1.61186315817399</v>
      </c>
      <c r="O12293" s="14">
        <v>0.58740200555007105</v>
      </c>
      <c r="P12293" s="14">
        <v>2.9837910622896802</v>
      </c>
      <c r="Q12293" s="14">
        <v>1.01273919551252</v>
      </c>
      <c r="R12293" s="15">
        <v>2.3202025185409898</v>
      </c>
      <c r="S12293" s="19">
        <f t="shared" si="191"/>
        <v>2.2943826115146546</v>
      </c>
    </row>
    <row r="12294" spans="1:19" x14ac:dyDescent="0.25">
      <c r="A12294" s="7" t="s">
        <v>11020</v>
      </c>
      <c r="B12294" s="11" t="s">
        <v>11021</v>
      </c>
      <c r="C12294" s="7" t="s">
        <v>11022</v>
      </c>
      <c r="D12294" s="13">
        <v>1.0170897568680899</v>
      </c>
      <c r="E12294" s="14">
        <v>2.3290366253343802</v>
      </c>
      <c r="F12294" s="14">
        <v>2.1179299815429302</v>
      </c>
      <c r="G12294" s="14">
        <v>2.1239498207640599</v>
      </c>
      <c r="H12294" s="15">
        <v>0.84434363942802204</v>
      </c>
      <c r="I12294" s="13">
        <v>3.0482608704390701</v>
      </c>
      <c r="J12294" s="14">
        <v>0.87282881808754698</v>
      </c>
      <c r="K12294" s="14">
        <v>1.9615811091134101</v>
      </c>
      <c r="L12294" s="14">
        <v>5.3171448128426402</v>
      </c>
      <c r="M12294" s="15">
        <v>2.32509092559365</v>
      </c>
      <c r="N12294" s="13">
        <v>1.63962398726443</v>
      </c>
      <c r="O12294" s="14">
        <v>2.2572929603550098</v>
      </c>
      <c r="P12294" s="14">
        <v>3.0351803595114699</v>
      </c>
      <c r="Q12294" s="14">
        <v>3.3194734671639101</v>
      </c>
      <c r="R12294" s="15">
        <v>2.2028187520751401</v>
      </c>
      <c r="S12294" s="19">
        <f t="shared" si="191"/>
        <v>2.2941097257589167</v>
      </c>
    </row>
    <row r="12295" spans="1:19" x14ac:dyDescent="0.25">
      <c r="A12295" s="7" t="s">
        <v>17375</v>
      </c>
      <c r="B12295" s="11" t="s">
        <v>17376</v>
      </c>
      <c r="C12295" s="7" t="s">
        <v>17377</v>
      </c>
      <c r="D12295" s="13">
        <v>4.1348944101354101</v>
      </c>
      <c r="E12295" s="14">
        <v>1.2699376959336499</v>
      </c>
      <c r="F12295" s="14">
        <v>1.3246568359052799</v>
      </c>
      <c r="G12295" s="14">
        <v>2.0932709302886199</v>
      </c>
      <c r="H12295" s="15">
        <v>1.23221873593066</v>
      </c>
      <c r="I12295" s="13">
        <v>1.8270924042930199</v>
      </c>
      <c r="J12295" s="14">
        <v>2.7659428130036798</v>
      </c>
      <c r="K12295" s="14">
        <v>2.9444846777718099</v>
      </c>
      <c r="L12295" s="14">
        <v>1.9877161492106501</v>
      </c>
      <c r="M12295" s="15">
        <v>2.2621284089645699</v>
      </c>
      <c r="N12295" s="13">
        <v>4.5577818206894696</v>
      </c>
      <c r="O12295" s="14">
        <v>1.9377938695630299</v>
      </c>
      <c r="P12295" s="14">
        <v>1.68742223439864</v>
      </c>
      <c r="Q12295" s="14">
        <v>2.19548039280297</v>
      </c>
      <c r="R12295" s="15">
        <v>2.1869054259138601</v>
      </c>
      <c r="S12295" s="19">
        <f t="shared" ref="S12295:S12358" si="192">AVERAGE(D12295:R12295)</f>
        <v>2.2938484536536881</v>
      </c>
    </row>
    <row r="12296" spans="1:19" x14ac:dyDescent="0.25">
      <c r="A12296" s="7" t="s">
        <v>6921</v>
      </c>
      <c r="B12296" s="11" t="s">
        <v>6919</v>
      </c>
      <c r="C12296" s="7" t="s">
        <v>6920</v>
      </c>
      <c r="D12296" s="13">
        <v>3.9449201184886</v>
      </c>
      <c r="E12296" s="14">
        <v>2.1086115113061399</v>
      </c>
      <c r="F12296" s="14">
        <v>1.4163237498561301</v>
      </c>
      <c r="G12296" s="14">
        <v>1.6527702079931901</v>
      </c>
      <c r="H12296" s="15">
        <v>1.9197695218340201</v>
      </c>
      <c r="I12296" s="13">
        <v>2.03846411505751</v>
      </c>
      <c r="J12296" s="14">
        <v>2.0545782189216002</v>
      </c>
      <c r="K12296" s="14">
        <v>1.36423927777404</v>
      </c>
      <c r="L12296" s="14">
        <v>2.25605276620812</v>
      </c>
      <c r="M12296" s="15">
        <v>1.49266418880035</v>
      </c>
      <c r="N12296" s="13">
        <v>2.3391276467598399</v>
      </c>
      <c r="O12296" s="14">
        <v>2.5573044413666999</v>
      </c>
      <c r="P12296" s="14">
        <v>4.20978295595609</v>
      </c>
      <c r="Q12296" s="14">
        <v>2.6331802296334499</v>
      </c>
      <c r="R12296" s="15">
        <v>2.41306406444351</v>
      </c>
      <c r="S12296" s="19">
        <f t="shared" si="192"/>
        <v>2.2933902009599527</v>
      </c>
    </row>
    <row r="12297" spans="1:19" x14ac:dyDescent="0.25">
      <c r="A12297" s="7" t="s">
        <v>31005</v>
      </c>
      <c r="B12297" s="11" t="s">
        <v>31002</v>
      </c>
      <c r="C12297" s="7" t="s">
        <v>31003</v>
      </c>
      <c r="D12297" s="13">
        <v>2.5589069307797598</v>
      </c>
      <c r="E12297" s="14">
        <v>2.5917673862594102</v>
      </c>
      <c r="F12297" s="14">
        <v>2.6642612774703101</v>
      </c>
      <c r="G12297" s="14">
        <v>2.3074929695455801</v>
      </c>
      <c r="H12297" s="15">
        <v>2.2570614588116298</v>
      </c>
      <c r="I12297" s="13">
        <v>2.0371184807214799</v>
      </c>
      <c r="J12297" s="14">
        <v>3.4037369173725098</v>
      </c>
      <c r="K12297" s="14">
        <v>1.9740651058516501</v>
      </c>
      <c r="L12297" s="14">
        <v>2.07581293775401</v>
      </c>
      <c r="M12297" s="15">
        <v>2.24239303945284</v>
      </c>
      <c r="N12297" s="13">
        <v>1.3750491396744899</v>
      </c>
      <c r="O12297" s="14">
        <v>1.75385432928716</v>
      </c>
      <c r="P12297" s="14">
        <v>1.90906063235353</v>
      </c>
      <c r="Q12297" s="14">
        <v>2.0158789678581099</v>
      </c>
      <c r="R12297" s="15">
        <v>3.2328888167810002</v>
      </c>
      <c r="S12297" s="19">
        <f t="shared" si="192"/>
        <v>2.2932898926648986</v>
      </c>
    </row>
    <row r="12298" spans="1:19" x14ac:dyDescent="0.25">
      <c r="A12298" s="7" t="s">
        <v>17149</v>
      </c>
      <c r="B12298" s="11" t="s">
        <v>17150</v>
      </c>
      <c r="C12298" s="7" t="s">
        <v>17151</v>
      </c>
      <c r="D12298" s="13">
        <v>2.7697381444862299</v>
      </c>
      <c r="E12298" s="14">
        <v>3.0666699241064599</v>
      </c>
      <c r="F12298" s="14">
        <v>1.3732251210768001</v>
      </c>
      <c r="G12298" s="14">
        <v>1.80278609698782</v>
      </c>
      <c r="H12298" s="15">
        <v>1.97084231494563</v>
      </c>
      <c r="I12298" s="13">
        <v>2.66818563099946</v>
      </c>
      <c r="J12298" s="14">
        <v>2.71644211808416</v>
      </c>
      <c r="K12298" s="14">
        <v>3.3576879992112398</v>
      </c>
      <c r="L12298" s="14">
        <v>1.71187923467837</v>
      </c>
      <c r="M12298" s="15">
        <v>3.6181063147010102</v>
      </c>
      <c r="N12298" s="13">
        <v>1.1339740811274299</v>
      </c>
      <c r="O12298" s="14">
        <v>1.8596143896286701</v>
      </c>
      <c r="P12298" s="14">
        <v>1.9242203667348801</v>
      </c>
      <c r="Q12298" s="14">
        <v>2.1374395089204699</v>
      </c>
      <c r="R12298" s="15">
        <v>2.285224591045</v>
      </c>
      <c r="S12298" s="19">
        <f t="shared" si="192"/>
        <v>2.293069055782242</v>
      </c>
    </row>
    <row r="12299" spans="1:19" x14ac:dyDescent="0.25">
      <c r="A12299" s="7" t="s">
        <v>24756</v>
      </c>
      <c r="B12299" s="11" t="s">
        <v>24754</v>
      </c>
      <c r="C12299" s="7" t="s">
        <v>24755</v>
      </c>
      <c r="D12299" s="13">
        <v>2.3388029310159699</v>
      </c>
      <c r="E12299" s="14">
        <v>2.0598581734195101</v>
      </c>
      <c r="F12299" s="14">
        <v>1.6233968262473799</v>
      </c>
      <c r="G12299" s="14">
        <v>2.2200150575530699</v>
      </c>
      <c r="H12299" s="15">
        <v>2.4269654736775301</v>
      </c>
      <c r="I12299" s="13">
        <v>4.3809318512343696</v>
      </c>
      <c r="J12299" s="14">
        <v>1.20424451293683</v>
      </c>
      <c r="K12299" s="14">
        <v>2.7063992833466601</v>
      </c>
      <c r="L12299" s="14">
        <v>1.6864552857500901</v>
      </c>
      <c r="M12299" s="15">
        <v>2.13862323720311</v>
      </c>
      <c r="N12299" s="13">
        <v>2.5135489842812202</v>
      </c>
      <c r="O12299" s="14">
        <v>3.0533272565721501</v>
      </c>
      <c r="P12299" s="14">
        <v>1.8094772532222201</v>
      </c>
      <c r="Q12299" s="14">
        <v>1.57927151805154</v>
      </c>
      <c r="R12299" s="15">
        <v>2.6533008997365801</v>
      </c>
      <c r="S12299" s="19">
        <f t="shared" si="192"/>
        <v>2.2929745696165482</v>
      </c>
    </row>
    <row r="12300" spans="1:19" x14ac:dyDescent="0.25">
      <c r="A12300" s="7" t="s">
        <v>9380</v>
      </c>
      <c r="B12300" s="11" t="s">
        <v>9378</v>
      </c>
      <c r="C12300" s="7" t="s">
        <v>9379</v>
      </c>
      <c r="D12300" s="13">
        <v>2.2672498720826102</v>
      </c>
      <c r="E12300" s="14">
        <v>1.79715520562602</v>
      </c>
      <c r="F12300" s="14">
        <v>1.5737308165661501</v>
      </c>
      <c r="G12300" s="14">
        <v>1.29125770807114</v>
      </c>
      <c r="H12300" s="15">
        <v>1.7645363851173299</v>
      </c>
      <c r="I12300" s="13">
        <v>1.6987608570113399</v>
      </c>
      <c r="J12300" s="14">
        <v>1.5565359989291101</v>
      </c>
      <c r="K12300" s="14">
        <v>2.2956500222895402</v>
      </c>
      <c r="L12300" s="14">
        <v>4.0871501826217003</v>
      </c>
      <c r="M12300" s="15">
        <v>3.10979167756338</v>
      </c>
      <c r="N12300" s="13">
        <v>2.2335956177386902</v>
      </c>
      <c r="O12300" s="14">
        <v>3.2559055380892401</v>
      </c>
      <c r="P12300" s="14">
        <v>2.9444128957293998</v>
      </c>
      <c r="Q12300" s="14">
        <v>2.2326433976054898</v>
      </c>
      <c r="R12300" s="15">
        <v>2.2798390673796698</v>
      </c>
      <c r="S12300" s="19">
        <f t="shared" si="192"/>
        <v>2.292547682828054</v>
      </c>
    </row>
    <row r="12301" spans="1:19" x14ac:dyDescent="0.25">
      <c r="A12301" s="7" t="s">
        <v>10435</v>
      </c>
      <c r="B12301" s="11" t="s">
        <v>10436</v>
      </c>
      <c r="C12301" s="7" t="s">
        <v>10437</v>
      </c>
      <c r="D12301" s="13">
        <v>3.9067540986610201</v>
      </c>
      <c r="E12301" s="14">
        <v>1.1797037713015901</v>
      </c>
      <c r="F12301" s="14">
        <v>1.2590195111895901</v>
      </c>
      <c r="G12301" s="14">
        <v>1.48333197479531</v>
      </c>
      <c r="H12301" s="15">
        <v>0.81080429554614997</v>
      </c>
      <c r="I12301" s="13">
        <v>3.6589708436168098</v>
      </c>
      <c r="J12301" s="14">
        <v>1.43684224261333</v>
      </c>
      <c r="K12301" s="14">
        <v>1.7222056475740599</v>
      </c>
      <c r="L12301" s="14">
        <v>1.9115816263714001</v>
      </c>
      <c r="M12301" s="15">
        <v>2.0413556707601601</v>
      </c>
      <c r="N12301" s="13">
        <v>3.5988439089767801</v>
      </c>
      <c r="O12301" s="14">
        <v>3.1330420029225801</v>
      </c>
      <c r="P12301" s="14">
        <v>3.33098943176156</v>
      </c>
      <c r="Q12301" s="14">
        <v>2.2611660716344901</v>
      </c>
      <c r="R12301" s="15">
        <v>2.6477443976053401</v>
      </c>
      <c r="S12301" s="19">
        <f t="shared" si="192"/>
        <v>2.2921570330220118</v>
      </c>
    </row>
    <row r="12302" spans="1:19" x14ac:dyDescent="0.25">
      <c r="A12302" s="7" t="s">
        <v>10252</v>
      </c>
      <c r="B12302" s="11" t="s">
        <v>10253</v>
      </c>
      <c r="C12302" s="7" t="s">
        <v>10254</v>
      </c>
      <c r="D12302" s="13">
        <v>1.9717787650301</v>
      </c>
      <c r="E12302" s="14">
        <v>1.3892866478488901</v>
      </c>
      <c r="F12302" s="14">
        <v>1.36864006224182</v>
      </c>
      <c r="G12302" s="14">
        <v>0.29946112963320198</v>
      </c>
      <c r="H12302" s="15">
        <v>0.98213093622390402</v>
      </c>
      <c r="I12302" s="13">
        <v>2.3638016265758801</v>
      </c>
      <c r="J12302" s="14">
        <v>2.9781094122983398</v>
      </c>
      <c r="K12302" s="14">
        <v>2.7380266530944901</v>
      </c>
      <c r="L12302" s="14">
        <v>3.69668746177787</v>
      </c>
      <c r="M12302" s="15">
        <v>1.92321377355544</v>
      </c>
      <c r="N12302" s="13">
        <v>2.5429226780778902</v>
      </c>
      <c r="O12302" s="14">
        <v>2.2652731764640799</v>
      </c>
      <c r="P12302" s="14">
        <v>2.9638659128159199</v>
      </c>
      <c r="Q12302" s="14">
        <v>2.6628785195860698</v>
      </c>
      <c r="R12302" s="15">
        <v>4.2298182801546096</v>
      </c>
      <c r="S12302" s="19">
        <f t="shared" si="192"/>
        <v>2.2917263356919002</v>
      </c>
    </row>
    <row r="12303" spans="1:19" x14ac:dyDescent="0.25">
      <c r="A12303" s="7" t="s">
        <v>779</v>
      </c>
      <c r="B12303" s="11" t="s">
        <v>8</v>
      </c>
      <c r="C12303" s="7" t="s">
        <v>8</v>
      </c>
      <c r="D12303" s="13">
        <v>2.3716776711908198</v>
      </c>
      <c r="E12303" s="14">
        <v>1.6710496025331001</v>
      </c>
      <c r="F12303" s="14">
        <v>3.2924313148375099</v>
      </c>
      <c r="G12303" s="14">
        <v>3.9621473564052501</v>
      </c>
      <c r="H12303" s="15">
        <v>2.3626362691215701</v>
      </c>
      <c r="I12303" s="13">
        <v>4.9756125603577503</v>
      </c>
      <c r="J12303" s="14">
        <v>1.95387463143164</v>
      </c>
      <c r="K12303" s="14">
        <v>1.82962736005883</v>
      </c>
      <c r="L12303" s="14">
        <v>2.7362567698366398</v>
      </c>
      <c r="M12303" s="15">
        <v>1.1566315766663799</v>
      </c>
      <c r="N12303" s="13">
        <v>0.33985066575726097</v>
      </c>
      <c r="O12303" s="14">
        <v>1.98159712739519</v>
      </c>
      <c r="P12303" s="14">
        <v>1.46792933795537</v>
      </c>
      <c r="Q12303" s="14">
        <v>1.92176413642417</v>
      </c>
      <c r="R12303" s="15">
        <v>2.3481567657039002</v>
      </c>
      <c r="S12303" s="19">
        <f t="shared" si="192"/>
        <v>2.2914162097116919</v>
      </c>
    </row>
    <row r="12304" spans="1:19" x14ac:dyDescent="0.25">
      <c r="A12304" s="7" t="s">
        <v>26363</v>
      </c>
      <c r="B12304" s="11" t="s">
        <v>26361</v>
      </c>
      <c r="C12304" s="7" t="s">
        <v>26362</v>
      </c>
      <c r="D12304" s="13">
        <v>2.12490941039799</v>
      </c>
      <c r="E12304" s="14">
        <v>1.24765022797824</v>
      </c>
      <c r="F12304" s="14">
        <v>1.47493024985018</v>
      </c>
      <c r="G12304" s="14">
        <v>3.4961076706769498</v>
      </c>
      <c r="H12304" s="15">
        <v>0.588002429636588</v>
      </c>
      <c r="I12304" s="13">
        <v>1.85746256090995</v>
      </c>
      <c r="J12304" s="14">
        <v>2.4313582376255498</v>
      </c>
      <c r="K12304" s="14">
        <v>1.6392583365398099</v>
      </c>
      <c r="L12304" s="14">
        <v>3.8305543585333601</v>
      </c>
      <c r="M12304" s="15">
        <v>2.3748230053614701</v>
      </c>
      <c r="N12304" s="13">
        <v>2.5374157653240799</v>
      </c>
      <c r="O12304" s="14">
        <v>2.0343307836611402</v>
      </c>
      <c r="P12304" s="14">
        <v>3.2879856538982701</v>
      </c>
      <c r="Q12304" s="14">
        <v>2.0725472298266401</v>
      </c>
      <c r="R12304" s="15">
        <v>3.3602933022082802</v>
      </c>
      <c r="S12304" s="19">
        <f t="shared" si="192"/>
        <v>2.2905086148285667</v>
      </c>
    </row>
    <row r="12305" spans="1:19" x14ac:dyDescent="0.25">
      <c r="A12305" s="7" t="s">
        <v>7842</v>
      </c>
      <c r="B12305" s="11" t="s">
        <v>7843</v>
      </c>
      <c r="C12305" s="7" t="s">
        <v>7844</v>
      </c>
      <c r="D12305" s="13">
        <v>1.7872819372706901</v>
      </c>
      <c r="E12305" s="14">
        <v>1.7630100119560601</v>
      </c>
      <c r="F12305" s="14">
        <v>2.19168807326189</v>
      </c>
      <c r="G12305" s="14">
        <v>1.94532668747797</v>
      </c>
      <c r="H12305" s="15">
        <v>1.5331811143299601</v>
      </c>
      <c r="I12305" s="13">
        <v>2.0979857250243801</v>
      </c>
      <c r="J12305" s="14">
        <v>2.7403522890710001</v>
      </c>
      <c r="K12305" s="14">
        <v>3.3550705196910799</v>
      </c>
      <c r="L12305" s="14">
        <v>3.00712203529516</v>
      </c>
      <c r="M12305" s="15">
        <v>2.4333019666018298</v>
      </c>
      <c r="N12305" s="13">
        <v>2.39035444389989</v>
      </c>
      <c r="O12305" s="14">
        <v>2.3955335261759201</v>
      </c>
      <c r="P12305" s="14">
        <v>2.0807521531580799</v>
      </c>
      <c r="Q12305" s="14">
        <v>2.36007822659638</v>
      </c>
      <c r="R12305" s="15">
        <v>2.2611002601507399</v>
      </c>
      <c r="S12305" s="19">
        <f t="shared" si="192"/>
        <v>2.2894759313307356</v>
      </c>
    </row>
    <row r="12306" spans="1:19" x14ac:dyDescent="0.25">
      <c r="A12306" s="7" t="s">
        <v>15152</v>
      </c>
      <c r="B12306" s="11" t="s">
        <v>15149</v>
      </c>
      <c r="C12306" s="7" t="s">
        <v>15153</v>
      </c>
      <c r="D12306" s="13">
        <v>5.1632589297682401</v>
      </c>
      <c r="E12306" s="14">
        <v>1.8189785840546799</v>
      </c>
      <c r="F12306" s="14">
        <v>3.0719078108561702</v>
      </c>
      <c r="G12306" s="14">
        <v>0.84017431686317601</v>
      </c>
      <c r="H12306" s="15">
        <v>0.30616519942312898</v>
      </c>
      <c r="I12306" s="13">
        <v>3.0396348404159501</v>
      </c>
      <c r="J12306" s="14">
        <v>2.2787577670598398</v>
      </c>
      <c r="K12306" s="14">
        <v>2.84513481712156</v>
      </c>
      <c r="L12306" s="14">
        <v>1.59561577377515</v>
      </c>
      <c r="M12306" s="15">
        <v>1.79860273280205</v>
      </c>
      <c r="N12306" s="13">
        <v>2.6423986190025901</v>
      </c>
      <c r="O12306" s="14">
        <v>2.3110898575313299</v>
      </c>
      <c r="P12306" s="14">
        <v>2.28268168674275</v>
      </c>
      <c r="Q12306" s="14">
        <v>0.99613691380612601</v>
      </c>
      <c r="R12306" s="15">
        <v>3.34717740394747</v>
      </c>
      <c r="S12306" s="19">
        <f t="shared" si="192"/>
        <v>2.2891810168780138</v>
      </c>
    </row>
    <row r="12307" spans="1:19" x14ac:dyDescent="0.25">
      <c r="A12307" s="7" t="s">
        <v>28749</v>
      </c>
      <c r="B12307" s="11" t="s">
        <v>28750</v>
      </c>
      <c r="C12307" s="7" t="s">
        <v>28751</v>
      </c>
      <c r="D12307" s="13">
        <v>3.4769090852124198</v>
      </c>
      <c r="E12307" s="14">
        <v>2.5982510768593898</v>
      </c>
      <c r="F12307" s="14">
        <v>2.3402402062584899</v>
      </c>
      <c r="G12307" s="14">
        <v>3.6803532407175799</v>
      </c>
      <c r="H12307" s="15">
        <v>3.84850475095213</v>
      </c>
      <c r="I12307" s="13">
        <v>1.5788550115064099</v>
      </c>
      <c r="J12307" s="14">
        <v>2.17000349342764</v>
      </c>
      <c r="K12307" s="14">
        <v>1.78817103972267</v>
      </c>
      <c r="L12307" s="14">
        <v>0.98765200249997498</v>
      </c>
      <c r="M12307" s="15">
        <v>1.4772589292024301</v>
      </c>
      <c r="N12307" s="13">
        <v>3.0950360819060099</v>
      </c>
      <c r="O12307" s="14">
        <v>1.4855349562109501</v>
      </c>
      <c r="P12307" s="14">
        <v>1.5371448157101599</v>
      </c>
      <c r="Q12307" s="14">
        <v>2.08691127753226</v>
      </c>
      <c r="R12307" s="15">
        <v>2.1732494598287602</v>
      </c>
      <c r="S12307" s="19">
        <f t="shared" si="192"/>
        <v>2.2882716951698185</v>
      </c>
    </row>
    <row r="12308" spans="1:19" x14ac:dyDescent="0.25">
      <c r="A12308" s="7" t="s">
        <v>16835</v>
      </c>
      <c r="B12308" s="11" t="s">
        <v>16833</v>
      </c>
      <c r="C12308" s="7" t="s">
        <v>16834</v>
      </c>
      <c r="D12308" s="13">
        <v>3.6981463180054899</v>
      </c>
      <c r="E12308" s="14">
        <v>0.65141503096789299</v>
      </c>
      <c r="F12308" s="14">
        <v>1.5401619983196699</v>
      </c>
      <c r="G12308" s="14">
        <v>1.5445396348256899</v>
      </c>
      <c r="H12308" s="15">
        <v>0.76751002063853002</v>
      </c>
      <c r="I12308" s="13">
        <v>1.2468937938995499</v>
      </c>
      <c r="J12308" s="14">
        <v>3.0466679180604599</v>
      </c>
      <c r="K12308" s="14">
        <v>2.9955761934690099</v>
      </c>
      <c r="L12308" s="14">
        <v>1.06665821634336</v>
      </c>
      <c r="M12308" s="15">
        <v>3.4943401721116598</v>
      </c>
      <c r="N12308" s="13">
        <v>3.0470837787052401</v>
      </c>
      <c r="O12308" s="14">
        <v>2.89677701367158</v>
      </c>
      <c r="P12308" s="14">
        <v>2.6159264110300402</v>
      </c>
      <c r="Q12308" s="14">
        <v>2.5804039780297199</v>
      </c>
      <c r="R12308" s="15">
        <v>3.12750586083525</v>
      </c>
      <c r="S12308" s="19">
        <f t="shared" si="192"/>
        <v>2.2879737559275433</v>
      </c>
    </row>
    <row r="12309" spans="1:19" x14ac:dyDescent="0.25">
      <c r="A12309" s="7" t="s">
        <v>28417</v>
      </c>
      <c r="B12309" s="11" t="s">
        <v>28418</v>
      </c>
      <c r="C12309" s="7" t="s">
        <v>28419</v>
      </c>
      <c r="D12309" s="13">
        <v>1.7153307183373501</v>
      </c>
      <c r="E12309" s="14">
        <v>2.3535837934948201</v>
      </c>
      <c r="F12309" s="14">
        <v>1.3786308991563001</v>
      </c>
      <c r="G12309" s="14">
        <v>2.3309097520864599</v>
      </c>
      <c r="H12309" s="15">
        <v>2.0235688427173399</v>
      </c>
      <c r="I12309" s="13">
        <v>2.2322409113944301</v>
      </c>
      <c r="J12309" s="14">
        <v>1.1776267128981699</v>
      </c>
      <c r="K12309" s="14">
        <v>2.9251661276713601</v>
      </c>
      <c r="L12309" s="14">
        <v>3.3200577781381702</v>
      </c>
      <c r="M12309" s="15">
        <v>2.3665305353616901</v>
      </c>
      <c r="N12309" s="13">
        <v>2.3286232516329801</v>
      </c>
      <c r="O12309" s="14">
        <v>2.16866171377352</v>
      </c>
      <c r="P12309" s="14">
        <v>2.31496115273137</v>
      </c>
      <c r="Q12309" s="14">
        <v>2.92616408169454</v>
      </c>
      <c r="R12309" s="15">
        <v>2.7560441149832098</v>
      </c>
      <c r="S12309" s="19">
        <f t="shared" si="192"/>
        <v>2.2878733590714475</v>
      </c>
    </row>
    <row r="12310" spans="1:19" x14ac:dyDescent="0.25">
      <c r="A12310" s="7" t="s">
        <v>18055</v>
      </c>
      <c r="B12310" s="11" t="s">
        <v>18056</v>
      </c>
      <c r="C12310" s="7" t="s">
        <v>18057</v>
      </c>
      <c r="D12310" s="13">
        <v>1.9452574478390801</v>
      </c>
      <c r="E12310" s="14">
        <v>3.0153202492861202</v>
      </c>
      <c r="F12310" s="14">
        <v>2.1603699735512798</v>
      </c>
      <c r="G12310" s="14">
        <v>2.1665104396692199</v>
      </c>
      <c r="H12310" s="15">
        <v>2.5837888805702098</v>
      </c>
      <c r="I12310" s="13">
        <v>2.8178423044216601</v>
      </c>
      <c r="J12310" s="14">
        <v>3.56127574897668</v>
      </c>
      <c r="K12310" s="14">
        <v>3.5015542015778398</v>
      </c>
      <c r="L12310" s="14">
        <v>2.7118460231297301</v>
      </c>
      <c r="M12310" s="15">
        <v>4.5061959837086203</v>
      </c>
      <c r="N12310" s="13">
        <v>0.65040868580660405</v>
      </c>
      <c r="O12310" s="14">
        <v>1.01582010325344</v>
      </c>
      <c r="P12310" s="14">
        <v>1.31866692539816</v>
      </c>
      <c r="Q12310" s="14">
        <v>1.28434122509689</v>
      </c>
      <c r="R12310" s="15">
        <v>1.06998084838498</v>
      </c>
      <c r="S12310" s="19">
        <f t="shared" si="192"/>
        <v>2.2872786027113676</v>
      </c>
    </row>
    <row r="12311" spans="1:19" x14ac:dyDescent="0.25">
      <c r="A12311" s="7" t="s">
        <v>1783</v>
      </c>
      <c r="B12311" s="11" t="s">
        <v>1780</v>
      </c>
      <c r="C12311" s="7" t="s">
        <v>1784</v>
      </c>
      <c r="D12311" s="13">
        <v>2.81670466823708</v>
      </c>
      <c r="E12311" s="14">
        <v>1.5335616190235</v>
      </c>
      <c r="F12311" s="14">
        <v>1.5996397993704701</v>
      </c>
      <c r="G12311" s="14">
        <v>1.6041864903380201</v>
      </c>
      <c r="H12311" s="15">
        <v>2.8697386869933799</v>
      </c>
      <c r="I12311" s="13">
        <v>2.3502690228989498</v>
      </c>
      <c r="J12311" s="14">
        <v>1.67005977977566</v>
      </c>
      <c r="K12311" s="14">
        <v>1.53093697493849</v>
      </c>
      <c r="L12311" s="14">
        <v>1.6156150230278199</v>
      </c>
      <c r="M12311" s="15">
        <v>3.0048912221197299</v>
      </c>
      <c r="N12311" s="13">
        <v>4.17380826025133</v>
      </c>
      <c r="O12311" s="14">
        <v>2.77463874221012</v>
      </c>
      <c r="P12311" s="14">
        <v>2.2641232991878302</v>
      </c>
      <c r="Q12311" s="14">
        <v>1.90197361131201</v>
      </c>
      <c r="R12311" s="15">
        <v>2.58806329701275</v>
      </c>
      <c r="S12311" s="19">
        <f t="shared" si="192"/>
        <v>2.2865473664464759</v>
      </c>
    </row>
    <row r="12312" spans="1:19" x14ac:dyDescent="0.25">
      <c r="A12312" s="7" t="s">
        <v>18242</v>
      </c>
      <c r="B12312" s="11" t="s">
        <v>18240</v>
      </c>
      <c r="C12312" s="7" t="s">
        <v>18241</v>
      </c>
      <c r="D12312" s="13">
        <v>2.4174468892664902</v>
      </c>
      <c r="E12312" s="14">
        <v>1.41130399779828</v>
      </c>
      <c r="F12312" s="14">
        <v>1.86975441475112</v>
      </c>
      <c r="G12312" s="14">
        <v>1.4161359209561399</v>
      </c>
      <c r="H12312" s="15">
        <v>1.66282616890178</v>
      </c>
      <c r="I12312" s="13">
        <v>2.4323138595677398</v>
      </c>
      <c r="J12312" s="14">
        <v>1.94416238931445</v>
      </c>
      <c r="K12312" s="14">
        <v>2.82404587970212</v>
      </c>
      <c r="L12312" s="14">
        <v>2.8388663974002699</v>
      </c>
      <c r="M12312" s="15">
        <v>2.4842214172442798</v>
      </c>
      <c r="N12312" s="13">
        <v>2.3258902586758299</v>
      </c>
      <c r="O12312" s="14">
        <v>2.7772779038852402</v>
      </c>
      <c r="P12312" s="14">
        <v>2.3512622551418301</v>
      </c>
      <c r="Q12312" s="14">
        <v>2.8916369139762801</v>
      </c>
      <c r="R12312" s="15">
        <v>2.6499155078486099</v>
      </c>
      <c r="S12312" s="19">
        <f t="shared" si="192"/>
        <v>2.2864706782953643</v>
      </c>
    </row>
    <row r="12313" spans="1:19" x14ac:dyDescent="0.25">
      <c r="A12313" s="7" t="s">
        <v>164</v>
      </c>
      <c r="B12313" s="11" t="s">
        <v>8</v>
      </c>
      <c r="C12313" s="7" t="s">
        <v>8</v>
      </c>
      <c r="D12313" s="13">
        <v>2.6270891135041001</v>
      </c>
      <c r="E12313" s="14">
        <v>2.1595102559537001</v>
      </c>
      <c r="F12313" s="14">
        <v>1.5195836835641301</v>
      </c>
      <c r="G12313" s="14">
        <v>2.32741523014686</v>
      </c>
      <c r="H12313" s="15">
        <v>1.45393001117448</v>
      </c>
      <c r="I12313" s="13">
        <v>1.64031183330661</v>
      </c>
      <c r="J12313" s="14">
        <v>3.9077492629388999</v>
      </c>
      <c r="K12313" s="14">
        <v>2.02666415286757</v>
      </c>
      <c r="L12313" s="14">
        <v>0.947165804544009</v>
      </c>
      <c r="M12313" s="15">
        <v>4.8044696271581104</v>
      </c>
      <c r="N12313" s="13">
        <v>3.4507913771950398</v>
      </c>
      <c r="O12313" s="14">
        <v>1.8291665791340199</v>
      </c>
      <c r="P12313" s="14">
        <v>2.3228771930899499</v>
      </c>
      <c r="Q12313" s="14">
        <v>2.1681441538403399</v>
      </c>
      <c r="R12313" s="15">
        <v>1.0837646609823399</v>
      </c>
      <c r="S12313" s="19">
        <f t="shared" si="192"/>
        <v>2.2845755292933441</v>
      </c>
    </row>
    <row r="12314" spans="1:19" x14ac:dyDescent="0.25">
      <c r="A12314" s="7" t="s">
        <v>30730</v>
      </c>
      <c r="B12314" s="11" t="s">
        <v>30731</v>
      </c>
      <c r="C12314" s="7" t="s">
        <v>30732</v>
      </c>
      <c r="D12314" s="13">
        <v>2.2249836369473499</v>
      </c>
      <c r="E12314" s="14">
        <v>2.6128185315063002</v>
      </c>
      <c r="F12314" s="14">
        <v>2.3165898197778398</v>
      </c>
      <c r="G12314" s="14">
        <v>1.97117820512438</v>
      </c>
      <c r="H12314" s="15">
        <v>2.15493198172627</v>
      </c>
      <c r="I12314" s="13">
        <v>1.94494117445359</v>
      </c>
      <c r="J12314" s="14">
        <v>2.03669192324555</v>
      </c>
      <c r="K12314" s="14">
        <v>2.57469068320817</v>
      </c>
      <c r="L12314" s="14">
        <v>2.4065743399235999</v>
      </c>
      <c r="M12314" s="15">
        <v>2.2606064572229201</v>
      </c>
      <c r="N12314" s="13">
        <v>2.9226090235427402</v>
      </c>
      <c r="O12314" s="14">
        <v>1.5491921027359501</v>
      </c>
      <c r="P12314" s="14">
        <v>2.1312793306553002</v>
      </c>
      <c r="Q12314" s="14">
        <v>3.0048305802803701</v>
      </c>
      <c r="R12314" s="15">
        <v>2.14172540165442</v>
      </c>
      <c r="S12314" s="19">
        <f t="shared" si="192"/>
        <v>2.283576212800317</v>
      </c>
    </row>
    <row r="12315" spans="1:19" x14ac:dyDescent="0.25">
      <c r="A12315" s="7" t="s">
        <v>12776</v>
      </c>
      <c r="B12315" s="11" t="s">
        <v>12773</v>
      </c>
      <c r="C12315" s="7" t="s">
        <v>12774</v>
      </c>
      <c r="D12315" s="13">
        <v>1.8400708551712801</v>
      </c>
      <c r="E12315" s="14">
        <v>1.94473075466102</v>
      </c>
      <c r="F12315" s="14">
        <v>2.8737443333952899</v>
      </c>
      <c r="G12315" s="14">
        <v>3.1439044781225798</v>
      </c>
      <c r="H12315" s="15">
        <v>2.6732067621414499</v>
      </c>
      <c r="I12315" s="13">
        <v>0.34467311935709599</v>
      </c>
      <c r="J12315" s="14">
        <v>0.94744845808467004</v>
      </c>
      <c r="K12315" s="14">
        <v>0.35488000980844298</v>
      </c>
      <c r="L12315" s="14">
        <v>2.98537070015839</v>
      </c>
      <c r="M12315" s="15">
        <v>1.4021483086756701</v>
      </c>
      <c r="N12315" s="13">
        <v>2.9663304462875502</v>
      </c>
      <c r="O12315" s="14">
        <v>2.88267391187695</v>
      </c>
      <c r="P12315" s="14">
        <v>3.6607368446585</v>
      </c>
      <c r="Q12315" s="14">
        <v>1.8637556766100001</v>
      </c>
      <c r="R12315" s="15">
        <v>4.3647821471721997</v>
      </c>
      <c r="S12315" s="19">
        <f t="shared" si="192"/>
        <v>2.2832304537454062</v>
      </c>
    </row>
    <row r="12316" spans="1:19" x14ac:dyDescent="0.25">
      <c r="A12316" s="7" t="s">
        <v>12175</v>
      </c>
      <c r="B12316" s="11" t="s">
        <v>12176</v>
      </c>
      <c r="C12316" s="7" t="s">
        <v>12177</v>
      </c>
      <c r="D12316" s="13">
        <v>1.6667752759729</v>
      </c>
      <c r="E12316" s="14">
        <v>2.0877966651651398</v>
      </c>
      <c r="F12316" s="14">
        <v>2.44241357113882</v>
      </c>
      <c r="G12316" s="14">
        <v>1.6875943546488399</v>
      </c>
      <c r="H12316" s="15">
        <v>3.2285966413274299</v>
      </c>
      <c r="I12316" s="13">
        <v>1.2488489390095501</v>
      </c>
      <c r="J12316" s="14">
        <v>3.30573222635129</v>
      </c>
      <c r="K12316" s="14">
        <v>3.7146240781726698</v>
      </c>
      <c r="L12316" s="14">
        <v>0.66770671831551598</v>
      </c>
      <c r="M12316" s="15">
        <v>2.3708453608993398</v>
      </c>
      <c r="N12316" s="13">
        <v>1.7249652768339701</v>
      </c>
      <c r="O12316" s="14">
        <v>1.0638170385746599</v>
      </c>
      <c r="P12316" s="14">
        <v>3.1112835068027298</v>
      </c>
      <c r="Q12316" s="14">
        <v>2.3343420113888098</v>
      </c>
      <c r="R12316" s="15">
        <v>3.5908112675001198</v>
      </c>
      <c r="S12316" s="19">
        <f t="shared" si="192"/>
        <v>2.2830768621401187</v>
      </c>
    </row>
    <row r="12317" spans="1:19" x14ac:dyDescent="0.25">
      <c r="A12317" s="7" t="s">
        <v>14035</v>
      </c>
      <c r="B12317" s="11" t="s">
        <v>14036</v>
      </c>
      <c r="C12317" s="7" t="s">
        <v>14037</v>
      </c>
      <c r="D12317" s="13">
        <v>1.78071803362931</v>
      </c>
      <c r="E12317" s="14">
        <v>0.86861633130246896</v>
      </c>
      <c r="F12317" s="14">
        <v>1.80649377210065</v>
      </c>
      <c r="G12317" s="14">
        <v>0.83213553705489396</v>
      </c>
      <c r="H12317" s="15">
        <v>1.2508477313089199</v>
      </c>
      <c r="I12317" s="13">
        <v>2.56581105847757</v>
      </c>
      <c r="J12317" s="14">
        <v>2.53907396312293</v>
      </c>
      <c r="K12317" s="14">
        <v>3.0644799461858501</v>
      </c>
      <c r="L12317" s="14">
        <v>2.86438244774184</v>
      </c>
      <c r="M12317" s="15">
        <v>2.1710735942285599</v>
      </c>
      <c r="N12317" s="13">
        <v>3.43496497917958</v>
      </c>
      <c r="O12317" s="14">
        <v>2.1459162858599301</v>
      </c>
      <c r="P12317" s="14">
        <v>3.33070327324072</v>
      </c>
      <c r="Q12317" s="14">
        <v>2.6515033161835202</v>
      </c>
      <c r="R12317" s="15">
        <v>2.9384298642106099</v>
      </c>
      <c r="S12317" s="19">
        <f t="shared" si="192"/>
        <v>2.2830100089218233</v>
      </c>
    </row>
    <row r="12318" spans="1:19" x14ac:dyDescent="0.25">
      <c r="A12318" s="7" t="s">
        <v>26823</v>
      </c>
      <c r="B12318" s="11" t="s">
        <v>26824</v>
      </c>
      <c r="C12318" s="7" t="s">
        <v>26825</v>
      </c>
      <c r="D12318" s="13">
        <v>7.7203921750138198</v>
      </c>
      <c r="E12318" s="14">
        <v>4.3868355400624504</v>
      </c>
      <c r="F12318" s="14">
        <v>5.7045668128857496</v>
      </c>
      <c r="G12318" s="14">
        <v>3.9714512915052098</v>
      </c>
      <c r="H12318" s="15">
        <v>4.7551635600287998</v>
      </c>
      <c r="I12318" s="13">
        <v>0.37319904436451001</v>
      </c>
      <c r="J12318" s="14">
        <v>0.34195380999141101</v>
      </c>
      <c r="K12318" s="14">
        <v>1.1527520405609399</v>
      </c>
      <c r="L12318" s="14">
        <v>0.71832149229629705</v>
      </c>
      <c r="M12318" s="15">
        <v>0.60727730646268296</v>
      </c>
      <c r="N12318" s="13">
        <v>0.89217517973662797</v>
      </c>
      <c r="O12318" s="14">
        <v>0.780312627424115</v>
      </c>
      <c r="P12318" s="14">
        <v>0.66061794737040902</v>
      </c>
      <c r="Q12318" s="14">
        <v>1.4574475511801399</v>
      </c>
      <c r="R12318" s="15">
        <v>0.71917716439318102</v>
      </c>
      <c r="S12318" s="19">
        <f t="shared" si="192"/>
        <v>2.2827762362184232</v>
      </c>
    </row>
    <row r="12319" spans="1:19" x14ac:dyDescent="0.25">
      <c r="A12319" s="7" t="s">
        <v>10257</v>
      </c>
      <c r="B12319" s="11" t="s">
        <v>10258</v>
      </c>
      <c r="C12319" s="7" t="s">
        <v>10259</v>
      </c>
      <c r="D12319" s="13">
        <v>7.0585819533801599</v>
      </c>
      <c r="E12319" s="14">
        <v>3.4299132488641599</v>
      </c>
      <c r="F12319" s="14">
        <v>1.6049966563562901</v>
      </c>
      <c r="G12319" s="14">
        <v>1.5710523870000599</v>
      </c>
      <c r="H12319" s="15">
        <v>1.0102978373545299</v>
      </c>
      <c r="I12319" s="13">
        <v>2.73554322766191</v>
      </c>
      <c r="J12319" s="14">
        <v>1.4203591472999699</v>
      </c>
      <c r="K12319" s="14">
        <v>2.62878144360368</v>
      </c>
      <c r="L12319" s="14">
        <v>1.2285666017460399</v>
      </c>
      <c r="M12319" s="15">
        <v>1.3353999813765101</v>
      </c>
      <c r="N12319" s="13">
        <v>3.5749978854370199</v>
      </c>
      <c r="O12319" s="14">
        <v>1.7159038494718999</v>
      </c>
      <c r="P12319" s="14">
        <v>1.34508870649122</v>
      </c>
      <c r="Q12319" s="14">
        <v>1.9722587116317301</v>
      </c>
      <c r="R12319" s="15">
        <v>1.60656990432354</v>
      </c>
      <c r="S12319" s="19">
        <f t="shared" si="192"/>
        <v>2.2825541027999146</v>
      </c>
    </row>
    <row r="12320" spans="1:19" x14ac:dyDescent="0.25">
      <c r="A12320" s="7" t="s">
        <v>11713</v>
      </c>
      <c r="B12320" s="11" t="s">
        <v>11710</v>
      </c>
      <c r="C12320" s="7" t="s">
        <v>11711</v>
      </c>
      <c r="D12320" s="13">
        <v>1.1665140543339501</v>
      </c>
      <c r="E12320" s="14">
        <v>2.4657265247368798</v>
      </c>
      <c r="F12320" s="14">
        <v>4.0484710976930902</v>
      </c>
      <c r="G12320" s="14">
        <v>2.6574402466709302</v>
      </c>
      <c r="H12320" s="15">
        <v>0.968389186323526</v>
      </c>
      <c r="I12320" s="13">
        <v>4.3701147361427903</v>
      </c>
      <c r="J12320" s="14">
        <v>0.80084737999814404</v>
      </c>
      <c r="K12320" s="14">
        <v>2.6997168159803699</v>
      </c>
      <c r="L12320" s="14">
        <v>2.5234367977851502</v>
      </c>
      <c r="M12320" s="15">
        <v>0</v>
      </c>
      <c r="N12320" s="13">
        <v>2.50734269019088</v>
      </c>
      <c r="O12320" s="14">
        <v>4.8732610836681598</v>
      </c>
      <c r="P12320" s="14">
        <v>1.03143394725666</v>
      </c>
      <c r="Q12320" s="14">
        <v>3.1507441644090002</v>
      </c>
      <c r="R12320" s="15">
        <v>0.96245437794233901</v>
      </c>
      <c r="S12320" s="19">
        <f t="shared" si="192"/>
        <v>2.2817262068754576</v>
      </c>
    </row>
    <row r="12321" spans="1:19" x14ac:dyDescent="0.25">
      <c r="A12321" s="7" t="s">
        <v>4613</v>
      </c>
      <c r="B12321" s="11" t="s">
        <v>4614</v>
      </c>
      <c r="C12321" s="7" t="s">
        <v>4615</v>
      </c>
      <c r="D12321" s="13">
        <v>1.81567329748367</v>
      </c>
      <c r="E12321" s="14">
        <v>2.1748049089471002</v>
      </c>
      <c r="F12321" s="14">
        <v>2.52057001419006</v>
      </c>
      <c r="G12321" s="14">
        <v>2.4817754805180998</v>
      </c>
      <c r="H12321" s="15">
        <v>1.50729293028835</v>
      </c>
      <c r="I12321" s="13">
        <v>1.7685360560078001</v>
      </c>
      <c r="J12321" s="14">
        <v>2.2437269020781399</v>
      </c>
      <c r="K12321" s="14">
        <v>4.7623751675720802</v>
      </c>
      <c r="L12321" s="14">
        <v>4.8441840142270998</v>
      </c>
      <c r="M12321" s="15">
        <v>0.99616116981237601</v>
      </c>
      <c r="N12321" s="13">
        <v>1.5610665482699699</v>
      </c>
      <c r="O12321" s="14">
        <v>0.85333573451830702</v>
      </c>
      <c r="P12321" s="14">
        <v>1.2040663399801199</v>
      </c>
      <c r="Q12321" s="14">
        <v>3.8415587476048199</v>
      </c>
      <c r="R12321" s="15">
        <v>1.64786097404178</v>
      </c>
      <c r="S12321" s="19">
        <f t="shared" si="192"/>
        <v>2.2815325523693182</v>
      </c>
    </row>
    <row r="12322" spans="1:19" x14ac:dyDescent="0.25">
      <c r="A12322" s="7" t="s">
        <v>14906</v>
      </c>
      <c r="B12322" s="11" t="s">
        <v>14905</v>
      </c>
      <c r="C12322" s="7" t="s">
        <v>14907</v>
      </c>
      <c r="D12322" s="13">
        <v>1.8886735262801599</v>
      </c>
      <c r="E12322" s="14">
        <v>1.7109410203667701</v>
      </c>
      <c r="F12322" s="14">
        <v>0.93639679872398696</v>
      </c>
      <c r="G12322" s="14">
        <v>1.02442727955619</v>
      </c>
      <c r="H12322" s="15">
        <v>0.44796986929480798</v>
      </c>
      <c r="I12322" s="13">
        <v>2.62805871943592</v>
      </c>
      <c r="J12322" s="14">
        <v>2.22279741023543</v>
      </c>
      <c r="K12322" s="14">
        <v>2.28959421533879</v>
      </c>
      <c r="L12322" s="14">
        <v>1.7509855562893599</v>
      </c>
      <c r="M12322" s="15">
        <v>1.48030346307927</v>
      </c>
      <c r="N12322" s="13">
        <v>6.1860196590115404</v>
      </c>
      <c r="O12322" s="14">
        <v>2.2543355101347502</v>
      </c>
      <c r="P12322" s="14">
        <v>2.3856696095885099</v>
      </c>
      <c r="Q12322" s="14">
        <v>2.6721045591250498</v>
      </c>
      <c r="R12322" s="15">
        <v>4.34093857832314</v>
      </c>
      <c r="S12322" s="19">
        <f t="shared" si="192"/>
        <v>2.281281051652245</v>
      </c>
    </row>
    <row r="12323" spans="1:19" x14ac:dyDescent="0.25">
      <c r="A12323" s="7" t="s">
        <v>32743</v>
      </c>
      <c r="B12323" s="11" t="s">
        <v>32741</v>
      </c>
      <c r="C12323" s="7" t="s">
        <v>32742</v>
      </c>
      <c r="D12323" s="13">
        <v>2.0358839976092198</v>
      </c>
      <c r="E12323" s="14">
        <v>2.6298328149747001</v>
      </c>
      <c r="F12323" s="14">
        <v>2.66925769768386</v>
      </c>
      <c r="G12323" s="14">
        <v>2.5766418479811501</v>
      </c>
      <c r="H12323" s="15">
        <v>3.09852082307515</v>
      </c>
      <c r="I12323" s="13">
        <v>2.7965804858336298</v>
      </c>
      <c r="J12323" s="14">
        <v>1.9412448455909299</v>
      </c>
      <c r="K12323" s="14">
        <v>1.4833253753917399</v>
      </c>
      <c r="L12323" s="14">
        <v>2.1204843574054699</v>
      </c>
      <c r="M12323" s="15">
        <v>2.0684792619332302</v>
      </c>
      <c r="N12323" s="13">
        <v>1.7828124945034201</v>
      </c>
      <c r="O12323" s="14">
        <v>2.1853548400670801</v>
      </c>
      <c r="P12323" s="14">
        <v>2.7001987589046301</v>
      </c>
      <c r="Q12323" s="14">
        <v>2.4439576471643401</v>
      </c>
      <c r="R12323" s="15">
        <v>1.6797444137334101</v>
      </c>
      <c r="S12323" s="19">
        <f t="shared" si="192"/>
        <v>2.280821310790131</v>
      </c>
    </row>
    <row r="12324" spans="1:19" x14ac:dyDescent="0.25">
      <c r="A12324" s="7" t="s">
        <v>15108</v>
      </c>
      <c r="B12324" s="11" t="s">
        <v>15109</v>
      </c>
      <c r="C12324" s="7" t="s">
        <v>15110</v>
      </c>
      <c r="D12324" s="13">
        <v>2.0002423454737199</v>
      </c>
      <c r="E12324" s="14">
        <v>1.4764531812028701</v>
      </c>
      <c r="F12324" s="14">
        <v>1.3883970435693</v>
      </c>
      <c r="G12324" s="14">
        <v>1.3742609338785601</v>
      </c>
      <c r="H12324" s="15">
        <v>2.2140188255270199</v>
      </c>
      <c r="I12324" s="13">
        <v>1.78416982675184</v>
      </c>
      <c r="J12324" s="14">
        <v>2.02714493022548</v>
      </c>
      <c r="K12324" s="14">
        <v>2.71876723678966</v>
      </c>
      <c r="L12324" s="14">
        <v>2.2665143013854201</v>
      </c>
      <c r="M12324" s="15">
        <v>2.4387203687293399</v>
      </c>
      <c r="N12324" s="13">
        <v>2.7980124579166401</v>
      </c>
      <c r="O12324" s="14">
        <v>2.28802555406791</v>
      </c>
      <c r="P12324" s="14">
        <v>3.2003565426829699</v>
      </c>
      <c r="Q12324" s="14">
        <v>3.1300991674284702</v>
      </c>
      <c r="R12324" s="15">
        <v>3.1042064338662798</v>
      </c>
      <c r="S12324" s="19">
        <f t="shared" si="192"/>
        <v>2.2806259432996985</v>
      </c>
    </row>
    <row r="12325" spans="1:19" x14ac:dyDescent="0.25">
      <c r="A12325" s="7" t="s">
        <v>24359</v>
      </c>
      <c r="B12325" s="11" t="s">
        <v>24360</v>
      </c>
      <c r="C12325" s="7" t="s">
        <v>24361</v>
      </c>
      <c r="D12325" s="13">
        <v>2.1864147242135901</v>
      </c>
      <c r="E12325" s="14">
        <v>2.18915434958455</v>
      </c>
      <c r="F12325" s="14">
        <v>2.2364955423834298</v>
      </c>
      <c r="G12325" s="14">
        <v>1.9661368286016401</v>
      </c>
      <c r="H12325" s="15">
        <v>0.85976825843426197</v>
      </c>
      <c r="I12325" s="13">
        <v>2.9315055363097402</v>
      </c>
      <c r="J12325" s="14">
        <v>1.61954338605662</v>
      </c>
      <c r="K12325" s="14">
        <v>2.6632208268714002</v>
      </c>
      <c r="L12325" s="14">
        <v>2.9456998789667499</v>
      </c>
      <c r="M12325" s="15">
        <v>1.01717654542016</v>
      </c>
      <c r="N12325" s="13">
        <v>3.17425737113631</v>
      </c>
      <c r="O12325" s="14">
        <v>2.4637833483185201</v>
      </c>
      <c r="P12325" s="14">
        <v>2.77266177144707</v>
      </c>
      <c r="Q12325" s="14">
        <v>3.3412623081903399</v>
      </c>
      <c r="R12325" s="15">
        <v>1.82767871004586</v>
      </c>
      <c r="S12325" s="19">
        <f t="shared" si="192"/>
        <v>2.2796506257320157</v>
      </c>
    </row>
    <row r="12326" spans="1:19" x14ac:dyDescent="0.25">
      <c r="A12326" s="7" t="s">
        <v>10804</v>
      </c>
      <c r="B12326" s="11" t="s">
        <v>10801</v>
      </c>
      <c r="C12326" s="7" t="s">
        <v>10802</v>
      </c>
      <c r="D12326" s="13">
        <v>1.4581425682876601</v>
      </c>
      <c r="E12326" s="14">
        <v>4.1095442074353903</v>
      </c>
      <c r="F12326" s="14">
        <v>0.50605888728058002</v>
      </c>
      <c r="G12326" s="14">
        <v>0</v>
      </c>
      <c r="H12326" s="15">
        <v>3.0262162079189001</v>
      </c>
      <c r="I12326" s="13">
        <v>2.1850573681452099</v>
      </c>
      <c r="J12326" s="14">
        <v>3.5037072867363599</v>
      </c>
      <c r="K12326" s="14">
        <v>3.37464601997547</v>
      </c>
      <c r="L12326" s="14">
        <v>0.52571599966526295</v>
      </c>
      <c r="M12326" s="15">
        <v>2.2222319645214701</v>
      </c>
      <c r="N12326" s="13">
        <v>2.0894522420773902</v>
      </c>
      <c r="O12326" s="14">
        <v>0.76144704423157406</v>
      </c>
      <c r="P12326" s="14">
        <v>4.8348466305991797</v>
      </c>
      <c r="Q12326" s="14">
        <v>1.9692151027556299</v>
      </c>
      <c r="R12326" s="15">
        <v>3.6092039176559898</v>
      </c>
      <c r="S12326" s="19">
        <f t="shared" si="192"/>
        <v>2.2783656964857375</v>
      </c>
    </row>
    <row r="12327" spans="1:19" x14ac:dyDescent="0.25">
      <c r="A12327" s="7" t="s">
        <v>566</v>
      </c>
      <c r="B12327" s="11" t="s">
        <v>8</v>
      </c>
      <c r="C12327" s="7" t="s">
        <v>8</v>
      </c>
      <c r="D12327" s="13">
        <v>1.1038275515542699</v>
      </c>
      <c r="E12327" s="14">
        <v>3.1109633719838001</v>
      </c>
      <c r="F12327" s="14">
        <v>3.6393674182097699</v>
      </c>
      <c r="G12327" s="14">
        <v>0.62865846956876603</v>
      </c>
      <c r="H12327" s="15">
        <v>2.51996134654466</v>
      </c>
      <c r="I12327" s="13">
        <v>3.1014540916423901</v>
      </c>
      <c r="J12327" s="14">
        <v>1.8945279725423401</v>
      </c>
      <c r="K12327" s="14">
        <v>2.3417520274872801</v>
      </c>
      <c r="L12327" s="14">
        <v>2.7858034742862898</v>
      </c>
      <c r="M12327" s="15">
        <v>3.70095080508435</v>
      </c>
      <c r="N12327" s="13">
        <v>1.3840180154167401</v>
      </c>
      <c r="O12327" s="14">
        <v>1.0087394255575799</v>
      </c>
      <c r="P12327" s="14">
        <v>2.0740136469354402</v>
      </c>
      <c r="Q12327" s="14">
        <v>2.4845237273087499</v>
      </c>
      <c r="R12327" s="15">
        <v>2.3906759587357498</v>
      </c>
      <c r="S12327" s="19">
        <f t="shared" si="192"/>
        <v>2.2779491535238785</v>
      </c>
    </row>
    <row r="12328" spans="1:19" x14ac:dyDescent="0.25">
      <c r="A12328" s="7" t="s">
        <v>6335</v>
      </c>
      <c r="B12328" s="11" t="s">
        <v>6332</v>
      </c>
      <c r="C12328" s="7" t="s">
        <v>6333</v>
      </c>
      <c r="D12328" s="13">
        <v>1.3693860640151201</v>
      </c>
      <c r="E12328" s="14">
        <v>1.9296990193593</v>
      </c>
      <c r="F12328" s="14">
        <v>1.90102121091801</v>
      </c>
      <c r="G12328" s="14">
        <v>1.03986792261037</v>
      </c>
      <c r="H12328" s="15">
        <v>3.03147919155741</v>
      </c>
      <c r="I12328" s="13">
        <v>4.4461167321085</v>
      </c>
      <c r="J12328" s="14">
        <v>4.3872508638646401</v>
      </c>
      <c r="K12328" s="14">
        <v>3.1692327830021298</v>
      </c>
      <c r="L12328" s="14">
        <v>1.6457196506501299</v>
      </c>
      <c r="M12328" s="15">
        <v>4.1739313427565303</v>
      </c>
      <c r="N12328" s="13">
        <v>0.98113409616165104</v>
      </c>
      <c r="O12328" s="14">
        <v>1.4301961876556</v>
      </c>
      <c r="P12328" s="14">
        <v>0.80720917635045197</v>
      </c>
      <c r="Q12328" s="14">
        <v>1.02741657527351</v>
      </c>
      <c r="R12328" s="15">
        <v>2.82459436946557</v>
      </c>
      <c r="S12328" s="19">
        <f t="shared" si="192"/>
        <v>2.2776170123832613</v>
      </c>
    </row>
    <row r="12329" spans="1:19" x14ac:dyDescent="0.25">
      <c r="A12329" s="7" t="s">
        <v>10233</v>
      </c>
      <c r="B12329" s="11" t="s">
        <v>10231</v>
      </c>
      <c r="C12329" s="7" t="s">
        <v>10232</v>
      </c>
      <c r="D12329" s="13">
        <v>2.62619240756564</v>
      </c>
      <c r="E12329" s="14">
        <v>2.5320948221109698</v>
      </c>
      <c r="F12329" s="14">
        <v>2.0147598993866902</v>
      </c>
      <c r="G12329" s="14">
        <v>1.9942464107775499</v>
      </c>
      <c r="H12329" s="15">
        <v>4.0160669161302698</v>
      </c>
      <c r="I12329" s="13">
        <v>2.5890820189260202</v>
      </c>
      <c r="J12329" s="14">
        <v>3.0365658406399101</v>
      </c>
      <c r="K12329" s="14">
        <v>1.06630125826001</v>
      </c>
      <c r="L12329" s="14">
        <v>2.1926879134793902</v>
      </c>
      <c r="M12329" s="15">
        <v>3.4546669883696</v>
      </c>
      <c r="N12329" s="13">
        <v>1.5845114720493301</v>
      </c>
      <c r="O12329" s="14">
        <v>1.0826894781019001</v>
      </c>
      <c r="P12329" s="14">
        <v>1.9554394324697899</v>
      </c>
      <c r="Q12329" s="14">
        <v>0.99555403668865095</v>
      </c>
      <c r="R12329" s="15">
        <v>3.02210111537494</v>
      </c>
      <c r="S12329" s="19">
        <f t="shared" si="192"/>
        <v>2.2775306673553772</v>
      </c>
    </row>
    <row r="12330" spans="1:19" x14ac:dyDescent="0.25">
      <c r="A12330" s="7" t="s">
        <v>26579</v>
      </c>
      <c r="B12330" s="11" t="s">
        <v>26577</v>
      </c>
      <c r="C12330" s="7" t="s">
        <v>26578</v>
      </c>
      <c r="D12330" s="13">
        <v>4.1004676324202496</v>
      </c>
      <c r="E12330" s="14">
        <v>3.0024290817213499</v>
      </c>
      <c r="F12330" s="14">
        <v>2.79038596760671</v>
      </c>
      <c r="G12330" s="14">
        <v>3.29692637826412</v>
      </c>
      <c r="H12330" s="15">
        <v>2.0023704247723599</v>
      </c>
      <c r="I12330" s="13">
        <v>3.49400936521719</v>
      </c>
      <c r="J12330" s="14">
        <v>1.5455427651803599</v>
      </c>
      <c r="K12330" s="14">
        <v>1.79873916514551</v>
      </c>
      <c r="L12330" s="14">
        <v>2.78282342565609</v>
      </c>
      <c r="M12330" s="15">
        <v>2.1565785490466101</v>
      </c>
      <c r="N12330" s="13">
        <v>2.7650749888348898</v>
      </c>
      <c r="O12330" s="14">
        <v>1.30156128563618</v>
      </c>
      <c r="P12330" s="14">
        <v>0.92418307258504395</v>
      </c>
      <c r="Q12330" s="14">
        <v>1.19439799621193</v>
      </c>
      <c r="R12330" s="15">
        <v>0.99504941239035005</v>
      </c>
      <c r="S12330" s="19">
        <f t="shared" si="192"/>
        <v>2.2767026340459302</v>
      </c>
    </row>
    <row r="12331" spans="1:19" x14ac:dyDescent="0.25">
      <c r="A12331" s="7" t="s">
        <v>31425</v>
      </c>
      <c r="B12331" s="11" t="s">
        <v>31426</v>
      </c>
      <c r="C12331" s="7" t="s">
        <v>31427</v>
      </c>
      <c r="D12331" s="13">
        <v>0.55646430153739701</v>
      </c>
      <c r="E12331" s="14">
        <v>2.7445365914888602</v>
      </c>
      <c r="F12331" s="14">
        <v>3.0899991415969001</v>
      </c>
      <c r="G12331" s="14">
        <v>3.8030505288950498</v>
      </c>
      <c r="H12331" s="15">
        <v>2.7717146337397902</v>
      </c>
      <c r="I12331" s="13">
        <v>0.41693674155446098</v>
      </c>
      <c r="J12331" s="14">
        <v>2.2921780128456</v>
      </c>
      <c r="K12331" s="14">
        <v>1.7171343704891899</v>
      </c>
      <c r="L12331" s="14">
        <v>1.60501280434167</v>
      </c>
      <c r="M12331" s="15">
        <v>2.0353446120849399</v>
      </c>
      <c r="N12331" s="13">
        <v>4.3856347420417503</v>
      </c>
      <c r="O12331" s="14">
        <v>4.35881347014403</v>
      </c>
      <c r="P12331" s="14">
        <v>2.46013397371541</v>
      </c>
      <c r="Q12331" s="14">
        <v>0.75150258338377296</v>
      </c>
      <c r="R12331" s="15">
        <v>1.1478033660626801</v>
      </c>
      <c r="S12331" s="19">
        <f t="shared" si="192"/>
        <v>2.2757506582614337</v>
      </c>
    </row>
    <row r="12332" spans="1:19" x14ac:dyDescent="0.25">
      <c r="A12332" s="7" t="s">
        <v>25605</v>
      </c>
      <c r="B12332" s="11" t="s">
        <v>25606</v>
      </c>
      <c r="C12332" s="7" t="s">
        <v>25607</v>
      </c>
      <c r="D12332" s="13">
        <v>2.2845173702378401</v>
      </c>
      <c r="E12332" s="14">
        <v>1.0730918146805399</v>
      </c>
      <c r="F12332" s="14">
        <v>1.6914308647426</v>
      </c>
      <c r="G12332" s="14">
        <v>1.5034840853265801</v>
      </c>
      <c r="H12332" s="15">
        <v>1.77007307779078</v>
      </c>
      <c r="I12332" s="13">
        <v>2.8528311865535598</v>
      </c>
      <c r="J12332" s="14">
        <v>2.0911875485290401</v>
      </c>
      <c r="K12332" s="14">
        <v>2.1148652041704699</v>
      </c>
      <c r="L12332" s="14">
        <v>2.9651602602153502</v>
      </c>
      <c r="M12332" s="15">
        <v>2.0425621464553201</v>
      </c>
      <c r="N12332" s="13">
        <v>2.8371285758887601</v>
      </c>
      <c r="O12332" s="14">
        <v>2.5450299666318101</v>
      </c>
      <c r="P12332" s="14">
        <v>3.2319593714611901</v>
      </c>
      <c r="Q12332" s="14">
        <v>2.6738665421554502</v>
      </c>
      <c r="R12332" s="15">
        <v>2.4503492748690601</v>
      </c>
      <c r="S12332" s="19">
        <f t="shared" si="192"/>
        <v>2.2751691526472233</v>
      </c>
    </row>
    <row r="12333" spans="1:19" x14ac:dyDescent="0.25">
      <c r="A12333" s="7" t="s">
        <v>10793</v>
      </c>
      <c r="B12333" s="11" t="s">
        <v>10791</v>
      </c>
      <c r="C12333" s="7" t="s">
        <v>10792</v>
      </c>
      <c r="D12333" s="13">
        <v>5.3864686984727497</v>
      </c>
      <c r="E12333" s="14">
        <v>3.0045551238960799</v>
      </c>
      <c r="F12333" s="14">
        <v>2.8820113725737002</v>
      </c>
      <c r="G12333" s="14">
        <v>1.8747262545641199</v>
      </c>
      <c r="H12333" s="15">
        <v>1.5836958549476401</v>
      </c>
      <c r="I12333" s="13">
        <v>1.5975312539692901</v>
      </c>
      <c r="J12333" s="14">
        <v>1.1556170625864</v>
      </c>
      <c r="K12333" s="14">
        <v>1.4716983593851001</v>
      </c>
      <c r="L12333" s="14">
        <v>1.7801917549341</v>
      </c>
      <c r="M12333" s="15">
        <v>1.91544782702962</v>
      </c>
      <c r="N12333" s="13">
        <v>3.6984793602702402</v>
      </c>
      <c r="O12333" s="14">
        <v>1.8752216048674299</v>
      </c>
      <c r="P12333" s="14">
        <v>1.58757529220469</v>
      </c>
      <c r="Q12333" s="14">
        <v>2.07118396096</v>
      </c>
      <c r="R12333" s="15">
        <v>2.2221036945562802</v>
      </c>
      <c r="S12333" s="19">
        <f t="shared" si="192"/>
        <v>2.2737671650144966</v>
      </c>
    </row>
    <row r="12334" spans="1:19" x14ac:dyDescent="0.25">
      <c r="A12334" s="7" t="s">
        <v>20691</v>
      </c>
      <c r="B12334" s="11" t="s">
        <v>20692</v>
      </c>
      <c r="C12334" s="7" t="s">
        <v>20693</v>
      </c>
      <c r="D12334" s="13">
        <v>1.8433015684949301</v>
      </c>
      <c r="E12334" s="14">
        <v>2.3377742706036502</v>
      </c>
      <c r="F12334" s="14">
        <v>1.5353546257146899</v>
      </c>
      <c r="G12334" s="14">
        <v>1.39974417986959</v>
      </c>
      <c r="H12334" s="15">
        <v>2.2953430776360499</v>
      </c>
      <c r="I12334" s="13">
        <v>2.9003375600351902</v>
      </c>
      <c r="J12334" s="14">
        <v>1.3920308528807701</v>
      </c>
      <c r="K12334" s="14">
        <v>2.4174210273161401</v>
      </c>
      <c r="L12334" s="14">
        <v>2.1266576211672801</v>
      </c>
      <c r="M12334" s="15">
        <v>3.0339578966619198</v>
      </c>
      <c r="N12334" s="13">
        <v>1.98102573111962</v>
      </c>
      <c r="O12334" s="14">
        <v>1.63638326973843</v>
      </c>
      <c r="P12334" s="14">
        <v>3.5041791252685099</v>
      </c>
      <c r="Q12334" s="14">
        <v>2.6553286753037901</v>
      </c>
      <c r="R12334" s="15">
        <v>3.0417013114837901</v>
      </c>
      <c r="S12334" s="19">
        <f t="shared" si="192"/>
        <v>2.2733693862196231</v>
      </c>
    </row>
    <row r="12335" spans="1:19" x14ac:dyDescent="0.25">
      <c r="A12335" s="7" t="s">
        <v>707</v>
      </c>
      <c r="B12335" s="11" t="s">
        <v>8</v>
      </c>
      <c r="C12335" s="7" t="s">
        <v>8</v>
      </c>
      <c r="D12335" s="13">
        <v>3.7248740518671801</v>
      </c>
      <c r="E12335" s="14">
        <v>3.93673814278872</v>
      </c>
      <c r="F12335" s="14">
        <v>4.30914794951138</v>
      </c>
      <c r="G12335" s="14">
        <v>0.47142501090745897</v>
      </c>
      <c r="H12335" s="15">
        <v>3.6075996645456798</v>
      </c>
      <c r="I12335" s="13">
        <v>1.3954505663316099</v>
      </c>
      <c r="J12335" s="14">
        <v>4.68827211029358</v>
      </c>
      <c r="K12335" s="14">
        <v>1.9156991859991099</v>
      </c>
      <c r="L12335" s="14">
        <v>1.3429591367976199</v>
      </c>
      <c r="M12335" s="15">
        <v>2.2707064069121001</v>
      </c>
      <c r="N12335" s="13">
        <v>1.77919192229455</v>
      </c>
      <c r="O12335" s="14">
        <v>0.32419033157822602</v>
      </c>
      <c r="P12335" s="14">
        <v>1.9212320901492099</v>
      </c>
      <c r="Q12335" s="14">
        <v>1.1178724368861901</v>
      </c>
      <c r="R12335" s="15">
        <v>1.28053227041684</v>
      </c>
      <c r="S12335" s="19">
        <f t="shared" si="192"/>
        <v>2.2723927518186309</v>
      </c>
    </row>
    <row r="12336" spans="1:19" x14ac:dyDescent="0.25">
      <c r="A12336" s="7" t="s">
        <v>18781</v>
      </c>
      <c r="B12336" s="11" t="s">
        <v>18782</v>
      </c>
      <c r="C12336" s="7" t="s">
        <v>18783</v>
      </c>
      <c r="D12336" s="13">
        <v>2.04441738815428</v>
      </c>
      <c r="E12336" s="14">
        <v>2.3172726230213301</v>
      </c>
      <c r="F12336" s="14">
        <v>2.77642091246492</v>
      </c>
      <c r="G12336" s="14">
        <v>1.7549605391093299</v>
      </c>
      <c r="H12336" s="15">
        <v>1.7709770257605399</v>
      </c>
      <c r="I12336" s="13">
        <v>1.3320011047214999</v>
      </c>
      <c r="J12336" s="14">
        <v>2.62403708734537</v>
      </c>
      <c r="K12336" s="14">
        <v>2.81146426637418</v>
      </c>
      <c r="L12336" s="14">
        <v>3.46112027409951</v>
      </c>
      <c r="M12336" s="15">
        <v>2.4383926278171399</v>
      </c>
      <c r="N12336" s="13">
        <v>1.2737206518025901</v>
      </c>
      <c r="O12336" s="14">
        <v>2.4601258034254299</v>
      </c>
      <c r="P12336" s="14">
        <v>2.9865980153730098</v>
      </c>
      <c r="Q12336" s="14">
        <v>2.1207501880136599</v>
      </c>
      <c r="R12336" s="15">
        <v>1.90680048949434</v>
      </c>
      <c r="S12336" s="19">
        <f t="shared" si="192"/>
        <v>2.2719372664651423</v>
      </c>
    </row>
    <row r="12337" spans="1:19" x14ac:dyDescent="0.25">
      <c r="A12337" s="7" t="s">
        <v>4097</v>
      </c>
      <c r="B12337" s="11" t="s">
        <v>4098</v>
      </c>
      <c r="C12337" s="7" t="s">
        <v>4099</v>
      </c>
      <c r="D12337" s="13">
        <v>1.6276940295098199</v>
      </c>
      <c r="E12337" s="14">
        <v>0.28671238666141502</v>
      </c>
      <c r="F12337" s="14">
        <v>3.6718691342704202</v>
      </c>
      <c r="G12337" s="14">
        <v>1.2360187193818299</v>
      </c>
      <c r="H12337" s="15">
        <v>0.67562036273489101</v>
      </c>
      <c r="I12337" s="13">
        <v>2.7440255326557699</v>
      </c>
      <c r="J12337" s="14">
        <v>1.1174614602516799</v>
      </c>
      <c r="K12337" s="14">
        <v>3.7670467195380999</v>
      </c>
      <c r="L12337" s="14">
        <v>2.6408059509583701</v>
      </c>
      <c r="M12337" s="15">
        <v>2.97675723669458</v>
      </c>
      <c r="N12337" s="13">
        <v>3.49861770766447</v>
      </c>
      <c r="O12337" s="14">
        <v>1.91247164618143</v>
      </c>
      <c r="P12337" s="14">
        <v>3.2382228591423599</v>
      </c>
      <c r="Q12337" s="14">
        <v>1.83182800263224</v>
      </c>
      <c r="R12337" s="15">
        <v>2.8537891440026701</v>
      </c>
      <c r="S12337" s="19">
        <f t="shared" si="192"/>
        <v>2.2719293928186697</v>
      </c>
    </row>
    <row r="12338" spans="1:19" x14ac:dyDescent="0.25">
      <c r="A12338" s="7" t="s">
        <v>26504</v>
      </c>
      <c r="B12338" s="11" t="s">
        <v>26502</v>
      </c>
      <c r="C12338" s="7" t="s">
        <v>26503</v>
      </c>
      <c r="D12338" s="13">
        <v>3.6180833559870198</v>
      </c>
      <c r="E12338" s="14">
        <v>2.2551048185597402</v>
      </c>
      <c r="F12338" s="14">
        <v>1.4488637358616601</v>
      </c>
      <c r="G12338" s="14">
        <v>2.1134281785011799</v>
      </c>
      <c r="H12338" s="15">
        <v>1.15522126792645</v>
      </c>
      <c r="I12338" s="13">
        <v>1.25117865182823</v>
      </c>
      <c r="J12338" s="14">
        <v>2.4839242737620402</v>
      </c>
      <c r="K12338" s="14">
        <v>2.4691077208960102</v>
      </c>
      <c r="L12338" s="14">
        <v>2.10719980028489</v>
      </c>
      <c r="M12338" s="15">
        <v>1.7814511091765</v>
      </c>
      <c r="N12338" s="13">
        <v>1.6949488877966501</v>
      </c>
      <c r="O12338" s="14">
        <v>2.9067315745551898</v>
      </c>
      <c r="P12338" s="14">
        <v>3.0145517949146399</v>
      </c>
      <c r="Q12338" s="14">
        <v>3.0695394177152102</v>
      </c>
      <c r="R12338" s="15">
        <v>2.69813241337049</v>
      </c>
      <c r="S12338" s="19">
        <f t="shared" si="192"/>
        <v>2.2711644667423929</v>
      </c>
    </row>
    <row r="12339" spans="1:19" x14ac:dyDescent="0.25">
      <c r="A12339" s="7" t="s">
        <v>10880</v>
      </c>
      <c r="B12339" s="11" t="s">
        <v>10881</v>
      </c>
      <c r="C12339" s="7" t="s">
        <v>10882</v>
      </c>
      <c r="D12339" s="13">
        <v>0.99775753327402295</v>
      </c>
      <c r="E12339" s="14">
        <v>1.4763114458900599</v>
      </c>
      <c r="F12339" s="14">
        <v>1.59288313716285</v>
      </c>
      <c r="G12339" s="14">
        <v>2.6518279127016502</v>
      </c>
      <c r="H12339" s="15">
        <v>2.81620255515503</v>
      </c>
      <c r="I12339" s="13">
        <v>2.01846693301977</v>
      </c>
      <c r="J12339" s="14">
        <v>3.4249544751988701</v>
      </c>
      <c r="K12339" s="14">
        <v>3.7716212752656402</v>
      </c>
      <c r="L12339" s="14">
        <v>1.9425400479805699</v>
      </c>
      <c r="M12339" s="15">
        <v>2.5546046523542798</v>
      </c>
      <c r="N12339" s="13">
        <v>1.57271547825571</v>
      </c>
      <c r="O12339" s="14">
        <v>2.9698846918594399</v>
      </c>
      <c r="P12339" s="14">
        <v>2.2496587313851402</v>
      </c>
      <c r="Q12339" s="14">
        <v>1.66187614561607</v>
      </c>
      <c r="R12339" s="15">
        <v>2.3461731061288398</v>
      </c>
      <c r="S12339" s="19">
        <f t="shared" si="192"/>
        <v>2.2698318747498627</v>
      </c>
    </row>
    <row r="12340" spans="1:19" x14ac:dyDescent="0.25">
      <c r="A12340" s="7" t="s">
        <v>13482</v>
      </c>
      <c r="B12340" s="11" t="s">
        <v>13475</v>
      </c>
      <c r="C12340" s="7" t="s">
        <v>13476</v>
      </c>
      <c r="D12340" s="13">
        <v>2.4799905098435802</v>
      </c>
      <c r="E12340" s="14">
        <v>1.7473652535552</v>
      </c>
      <c r="F12340" s="14">
        <v>3.4427943191808001</v>
      </c>
      <c r="G12340" s="14">
        <v>4.7080634291414203</v>
      </c>
      <c r="H12340" s="15">
        <v>3.0881702404100699</v>
      </c>
      <c r="I12340" s="13">
        <v>0.92907951070797201</v>
      </c>
      <c r="J12340" s="14">
        <v>3.4051778355700901</v>
      </c>
      <c r="K12340" s="14">
        <v>1.9131851454036199</v>
      </c>
      <c r="L12340" s="14">
        <v>0</v>
      </c>
      <c r="M12340" s="15">
        <v>0.75590882585354402</v>
      </c>
      <c r="N12340" s="13">
        <v>1.7768570247587301</v>
      </c>
      <c r="O12340" s="14">
        <v>0.64752976989771704</v>
      </c>
      <c r="P12340" s="14">
        <v>3.8374215763872699</v>
      </c>
      <c r="Q12340" s="14">
        <v>2.2328108253816001</v>
      </c>
      <c r="R12340" s="15">
        <v>3.06924427611533</v>
      </c>
      <c r="S12340" s="19">
        <f t="shared" si="192"/>
        <v>2.2689065694804631</v>
      </c>
    </row>
    <row r="12341" spans="1:19" x14ac:dyDescent="0.25">
      <c r="A12341" s="7" t="s">
        <v>21467</v>
      </c>
      <c r="B12341" s="11" t="s">
        <v>21468</v>
      </c>
      <c r="C12341" s="7" t="s">
        <v>21469</v>
      </c>
      <c r="D12341" s="13">
        <v>1.45564660356277</v>
      </c>
      <c r="E12341" s="14">
        <v>1.4814618452144099</v>
      </c>
      <c r="F12341" s="14">
        <v>1.4594454176268199</v>
      </c>
      <c r="G12341" s="14">
        <v>1.3510095059841201</v>
      </c>
      <c r="H12341" s="15">
        <v>1.6112192557201801</v>
      </c>
      <c r="I12341" s="13">
        <v>1.33302712446862</v>
      </c>
      <c r="J12341" s="14">
        <v>3.10907541533714</v>
      </c>
      <c r="K12341" s="14">
        <v>2.8697777173714298</v>
      </c>
      <c r="L12341" s="14">
        <v>2.3325160401228899</v>
      </c>
      <c r="M12341" s="15">
        <v>1.97193606744403</v>
      </c>
      <c r="N12341" s="13">
        <v>1.62234771783926</v>
      </c>
      <c r="O12341" s="14">
        <v>3.88517861971135</v>
      </c>
      <c r="P12341" s="14">
        <v>3.4322279939310598</v>
      </c>
      <c r="Q12341" s="14">
        <v>2.9123619461499102</v>
      </c>
      <c r="R12341" s="15">
        <v>3.2026896795898399</v>
      </c>
      <c r="S12341" s="19">
        <f t="shared" si="192"/>
        <v>2.2686613966715892</v>
      </c>
    </row>
    <row r="12342" spans="1:19" x14ac:dyDescent="0.25">
      <c r="A12342" s="7" t="s">
        <v>32361</v>
      </c>
      <c r="B12342" s="11" t="s">
        <v>32359</v>
      </c>
      <c r="C12342" s="7" t="s">
        <v>32360</v>
      </c>
      <c r="D12342" s="13">
        <v>2.8703784112108099</v>
      </c>
      <c r="E12342" s="14">
        <v>1.01121344639136</v>
      </c>
      <c r="F12342" s="14">
        <v>1.44899711196673</v>
      </c>
      <c r="G12342" s="14">
        <v>1.78336917986967</v>
      </c>
      <c r="H12342" s="15">
        <v>2.0579273103225399</v>
      </c>
      <c r="I12342" s="13">
        <v>2.1506612700232601</v>
      </c>
      <c r="J12342" s="14">
        <v>2.6871846629465801</v>
      </c>
      <c r="K12342" s="14">
        <v>2.01304485059039</v>
      </c>
      <c r="L12342" s="14">
        <v>1.50528127121009</v>
      </c>
      <c r="M12342" s="15">
        <v>2.0679460995565599</v>
      </c>
      <c r="N12342" s="13">
        <v>3.9261621247919201</v>
      </c>
      <c r="O12342" s="14">
        <v>2.3165149518583901</v>
      </c>
      <c r="P12342" s="14">
        <v>2.8840841527748702</v>
      </c>
      <c r="Q12342" s="14">
        <v>2.29061972211163</v>
      </c>
      <c r="R12342" s="15">
        <v>3.0141487563741798</v>
      </c>
      <c r="S12342" s="19">
        <f t="shared" si="192"/>
        <v>2.2685022214665986</v>
      </c>
    </row>
    <row r="12343" spans="1:19" x14ac:dyDescent="0.25">
      <c r="A12343" s="7" t="s">
        <v>21431</v>
      </c>
      <c r="B12343" s="11" t="s">
        <v>21432</v>
      </c>
      <c r="C12343" s="7" t="s">
        <v>21433</v>
      </c>
      <c r="D12343" s="13">
        <v>2.3281639488960599</v>
      </c>
      <c r="E12343" s="14">
        <v>1.7245130546585099</v>
      </c>
      <c r="F12343" s="14">
        <v>2.2375552919064901</v>
      </c>
      <c r="G12343" s="14">
        <v>1.7679331435493</v>
      </c>
      <c r="H12343" s="15">
        <v>1.8831829139949201</v>
      </c>
      <c r="I12343" s="13">
        <v>2.95206385881401</v>
      </c>
      <c r="J12343" s="14">
        <v>2.1721239585839198</v>
      </c>
      <c r="K12343" s="14">
        <v>3.6842230984100199</v>
      </c>
      <c r="L12343" s="14">
        <v>3.22843032394892</v>
      </c>
      <c r="M12343" s="15">
        <v>2.2562646300103002</v>
      </c>
      <c r="N12343" s="13">
        <v>2.18133111223261</v>
      </c>
      <c r="O12343" s="14">
        <v>1.6522073092249401</v>
      </c>
      <c r="P12343" s="14">
        <v>1.9793913417039299</v>
      </c>
      <c r="Q12343" s="14">
        <v>1.9348770077719899</v>
      </c>
      <c r="R12343" s="15">
        <v>2.0440298154608598</v>
      </c>
      <c r="S12343" s="19">
        <f t="shared" si="192"/>
        <v>2.2684193872777856</v>
      </c>
    </row>
    <row r="12344" spans="1:19" x14ac:dyDescent="0.25">
      <c r="A12344" s="7" t="s">
        <v>11519</v>
      </c>
      <c r="B12344" s="11" t="s">
        <v>11520</v>
      </c>
      <c r="C12344" s="7" t="s">
        <v>11521</v>
      </c>
      <c r="D12344" s="13">
        <v>4.0058352270924296</v>
      </c>
      <c r="E12344" s="14">
        <v>3.23406102184823</v>
      </c>
      <c r="F12344" s="14">
        <v>3.4756349643175</v>
      </c>
      <c r="G12344" s="14">
        <v>2.5349191542171101</v>
      </c>
      <c r="H12344" s="15">
        <v>0.90064813047744596</v>
      </c>
      <c r="I12344" s="13">
        <v>3.8768267451572398</v>
      </c>
      <c r="J12344" s="14">
        <v>1.08859222550718</v>
      </c>
      <c r="K12344" s="14">
        <v>1.80267259566676</v>
      </c>
      <c r="L12344" s="14">
        <v>2.1663845321057602</v>
      </c>
      <c r="M12344" s="15">
        <v>0.61049552231097004</v>
      </c>
      <c r="N12344" s="13">
        <v>3.70719984423287</v>
      </c>
      <c r="O12344" s="14">
        <v>2.5712456633354202</v>
      </c>
      <c r="P12344" s="14">
        <v>1.5496106204120099</v>
      </c>
      <c r="Q12344" s="14">
        <v>1.8784245811836799</v>
      </c>
      <c r="R12344" s="15">
        <v>0.61970432907193695</v>
      </c>
      <c r="S12344" s="19">
        <f t="shared" si="192"/>
        <v>2.2681503437957695</v>
      </c>
    </row>
    <row r="12345" spans="1:19" x14ac:dyDescent="0.25">
      <c r="A12345" s="7" t="s">
        <v>9744</v>
      </c>
      <c r="B12345" s="11" t="s">
        <v>9745</v>
      </c>
      <c r="C12345" s="7" t="s">
        <v>9746</v>
      </c>
      <c r="D12345" s="13">
        <v>7.2703902949472798</v>
      </c>
      <c r="E12345" s="14">
        <v>1.93306086412466</v>
      </c>
      <c r="F12345" s="14">
        <v>2.3804163684170998</v>
      </c>
      <c r="G12345" s="14">
        <v>1.4583513550107201</v>
      </c>
      <c r="H12345" s="15">
        <v>1.48042075105483</v>
      </c>
      <c r="I12345" s="13">
        <v>2.0556288825768698</v>
      </c>
      <c r="J12345" s="14">
        <v>1.7893497644007399</v>
      </c>
      <c r="K12345" s="14">
        <v>1.16407650146871</v>
      </c>
      <c r="L12345" s="14">
        <v>1.4837280819638501</v>
      </c>
      <c r="M12345" s="15">
        <v>1.25436090004443</v>
      </c>
      <c r="N12345" s="13">
        <v>2.55539281138413</v>
      </c>
      <c r="O12345" s="14">
        <v>2.3639349008668802</v>
      </c>
      <c r="P12345" s="14">
        <v>2.1832617527527201</v>
      </c>
      <c r="Q12345" s="14">
        <v>2.5936003793784201</v>
      </c>
      <c r="R12345" s="15">
        <v>2.03725099191767</v>
      </c>
      <c r="S12345" s="19">
        <f t="shared" si="192"/>
        <v>2.2668816400206007</v>
      </c>
    </row>
    <row r="12346" spans="1:19" x14ac:dyDescent="0.25">
      <c r="A12346" s="7" t="s">
        <v>1340</v>
      </c>
      <c r="B12346" s="11" t="s">
        <v>1338</v>
      </c>
      <c r="C12346" s="7" t="s">
        <v>1339</v>
      </c>
      <c r="D12346" s="13">
        <v>1.86292662462638</v>
      </c>
      <c r="E12346" s="14">
        <v>0.525036405050893</v>
      </c>
      <c r="F12346" s="14">
        <v>0.129308422301978</v>
      </c>
      <c r="G12346" s="14">
        <v>4.3854051391920903</v>
      </c>
      <c r="H12346" s="15">
        <v>1.70117264403961</v>
      </c>
      <c r="I12346" s="13">
        <v>1.1166539229644701</v>
      </c>
      <c r="J12346" s="14">
        <v>1.2789557921894701</v>
      </c>
      <c r="K12346" s="14">
        <v>1.8682977175509601</v>
      </c>
      <c r="L12346" s="14">
        <v>4.8359238313291302</v>
      </c>
      <c r="M12346" s="15">
        <v>3.40695499885453</v>
      </c>
      <c r="N12346" s="13">
        <v>4.4046576047059203</v>
      </c>
      <c r="O12346" s="14">
        <v>1.7510879978049201</v>
      </c>
      <c r="P12346" s="14">
        <v>2.4708049017382998</v>
      </c>
      <c r="Q12346" s="14">
        <v>2.26428676660692</v>
      </c>
      <c r="R12346" s="15">
        <v>1.9981554809247699</v>
      </c>
      <c r="S12346" s="19">
        <f t="shared" si="192"/>
        <v>2.2666418833253563</v>
      </c>
    </row>
    <row r="12347" spans="1:19" x14ac:dyDescent="0.25">
      <c r="A12347" s="7" t="s">
        <v>5816</v>
      </c>
      <c r="B12347" s="11" t="s">
        <v>5817</v>
      </c>
      <c r="C12347" s="7" t="s">
        <v>5818</v>
      </c>
      <c r="D12347" s="13">
        <v>2.5978533735401101</v>
      </c>
      <c r="E12347" s="14">
        <v>1.43817906103029</v>
      </c>
      <c r="F12347" s="14">
        <v>1.6744069387293199</v>
      </c>
      <c r="G12347" s="14">
        <v>1.9022721326276499</v>
      </c>
      <c r="H12347" s="15">
        <v>0.92426776236422703</v>
      </c>
      <c r="I12347" s="13">
        <v>1.59888526188721</v>
      </c>
      <c r="J12347" s="14">
        <v>3.12113437806868</v>
      </c>
      <c r="K12347" s="14">
        <v>3.6503437306581801</v>
      </c>
      <c r="L12347" s="14">
        <v>2.7429738168040299</v>
      </c>
      <c r="M12347" s="15">
        <v>1.07463157705299</v>
      </c>
      <c r="N12347" s="13">
        <v>2.5260542028683002</v>
      </c>
      <c r="O12347" s="14">
        <v>1.9380113306392099</v>
      </c>
      <c r="P12347" s="14">
        <v>2.8712836225521401</v>
      </c>
      <c r="Q12347" s="14">
        <v>3.2160237223479902</v>
      </c>
      <c r="R12347" s="15">
        <v>2.7175349212937498</v>
      </c>
      <c r="S12347" s="19">
        <f t="shared" si="192"/>
        <v>2.2662570554976051</v>
      </c>
    </row>
    <row r="12348" spans="1:19" x14ac:dyDescent="0.25">
      <c r="A12348" s="7" t="s">
        <v>29591</v>
      </c>
      <c r="B12348" s="11" t="s">
        <v>29592</v>
      </c>
      <c r="C12348" s="7" t="s">
        <v>29593</v>
      </c>
      <c r="D12348" s="13">
        <v>0.83395973886182895</v>
      </c>
      <c r="E12348" s="14">
        <v>0.88139385923957203</v>
      </c>
      <c r="F12348" s="14">
        <v>2.1707380332084498</v>
      </c>
      <c r="G12348" s="14">
        <v>2.8497704326161002</v>
      </c>
      <c r="H12348" s="15">
        <v>3.1154268181834599</v>
      </c>
      <c r="I12348" s="13">
        <v>0.78106640253213999</v>
      </c>
      <c r="J12348" s="14">
        <v>2.7195589534846198</v>
      </c>
      <c r="K12348" s="14">
        <v>1.6083926305087</v>
      </c>
      <c r="L12348" s="14">
        <v>3.9087657373709801</v>
      </c>
      <c r="M12348" s="15">
        <v>2.41483847764952</v>
      </c>
      <c r="N12348" s="13">
        <v>0.59751326251816095</v>
      </c>
      <c r="O12348" s="14">
        <v>2.7218539538669799</v>
      </c>
      <c r="P12348" s="14">
        <v>3.13390235088568</v>
      </c>
      <c r="Q12348" s="14">
        <v>2.81564736669384</v>
      </c>
      <c r="R12348" s="15">
        <v>3.4403709008530199</v>
      </c>
      <c r="S12348" s="19">
        <f t="shared" si="192"/>
        <v>2.2662132612315364</v>
      </c>
    </row>
    <row r="12349" spans="1:19" x14ac:dyDescent="0.25">
      <c r="A12349" s="7" t="s">
        <v>1511</v>
      </c>
      <c r="B12349" s="11" t="s">
        <v>1512</v>
      </c>
      <c r="C12349" s="7" t="s">
        <v>1513</v>
      </c>
      <c r="D12349" s="13">
        <v>1.4027262235784199</v>
      </c>
      <c r="E12349" s="14">
        <v>2.3720172028665099</v>
      </c>
      <c r="F12349" s="14">
        <v>2.3367659772605398</v>
      </c>
      <c r="G12349" s="14">
        <v>2.5564448923451302</v>
      </c>
      <c r="H12349" s="15">
        <v>2.3289644920488599</v>
      </c>
      <c r="I12349" s="13">
        <v>2.10201480748063</v>
      </c>
      <c r="J12349" s="14">
        <v>2.8890426564659899</v>
      </c>
      <c r="K12349" s="14">
        <v>1.9478360631871701</v>
      </c>
      <c r="L12349" s="14">
        <v>2.0229451768592099</v>
      </c>
      <c r="M12349" s="15">
        <v>3.2494204218253002</v>
      </c>
      <c r="N12349" s="13">
        <v>2.2110474441766299</v>
      </c>
      <c r="O12349" s="14">
        <v>1.02551181505616</v>
      </c>
      <c r="P12349" s="14">
        <v>2.7286450331133598</v>
      </c>
      <c r="Q12349" s="14">
        <v>2.2732506884068902</v>
      </c>
      <c r="R12349" s="15">
        <v>2.5461604836441301</v>
      </c>
      <c r="S12349" s="19">
        <f t="shared" si="192"/>
        <v>2.2661862252209954</v>
      </c>
    </row>
    <row r="12350" spans="1:19" x14ac:dyDescent="0.25">
      <c r="A12350" s="7" t="s">
        <v>10074</v>
      </c>
      <c r="B12350" s="11" t="s">
        <v>10072</v>
      </c>
      <c r="C12350" s="7" t="s">
        <v>10073</v>
      </c>
      <c r="D12350" s="13">
        <v>3.39739816555395</v>
      </c>
      <c r="E12350" s="14">
        <v>2.1825434656151499</v>
      </c>
      <c r="F12350" s="14">
        <v>1.9420330899439899</v>
      </c>
      <c r="G12350" s="14">
        <v>2.5039966786062302</v>
      </c>
      <c r="H12350" s="15">
        <v>1.7419945073943499</v>
      </c>
      <c r="I12350" s="13">
        <v>1.60967741382449</v>
      </c>
      <c r="J12350" s="14">
        <v>2.3324171784342198</v>
      </c>
      <c r="K12350" s="14">
        <v>2.62091797478032</v>
      </c>
      <c r="L12350" s="14">
        <v>1.94541605931037</v>
      </c>
      <c r="M12350" s="15">
        <v>2.1319890419513801</v>
      </c>
      <c r="N12350" s="13">
        <v>3.6154417921642299</v>
      </c>
      <c r="O12350" s="14">
        <v>2.0611250578217399</v>
      </c>
      <c r="P12350" s="14">
        <v>1.92166746717312</v>
      </c>
      <c r="Q12350" s="14">
        <v>1.79928283492059</v>
      </c>
      <c r="R12350" s="15">
        <v>2.1847592242706302</v>
      </c>
      <c r="S12350" s="19">
        <f t="shared" si="192"/>
        <v>2.2660439967843176</v>
      </c>
    </row>
    <row r="12351" spans="1:19" x14ac:dyDescent="0.25">
      <c r="A12351" s="7" t="s">
        <v>14389</v>
      </c>
      <c r="B12351" s="11" t="s">
        <v>14390</v>
      </c>
      <c r="C12351" s="7" t="s">
        <v>14391</v>
      </c>
      <c r="D12351" s="13">
        <v>1.98059611025092</v>
      </c>
      <c r="E12351" s="14">
        <v>2.88403172314937</v>
      </c>
      <c r="F12351" s="14">
        <v>2.2912671807793501</v>
      </c>
      <c r="G12351" s="14">
        <v>2.4064020122030998</v>
      </c>
      <c r="H12351" s="15">
        <v>0.87690915686470705</v>
      </c>
      <c r="I12351" s="13">
        <v>2.3743720083604498</v>
      </c>
      <c r="J12351" s="14">
        <v>3.6259719266411499</v>
      </c>
      <c r="K12351" s="14">
        <v>3.2595798338098199</v>
      </c>
      <c r="L12351" s="14">
        <v>2.4754788040476901</v>
      </c>
      <c r="M12351" s="15">
        <v>2.8172286725394402</v>
      </c>
      <c r="N12351" s="13">
        <v>1.7028626989029101</v>
      </c>
      <c r="O12351" s="14">
        <v>1.2411288883267899</v>
      </c>
      <c r="P12351" s="14">
        <v>2.1598711158164199</v>
      </c>
      <c r="Q12351" s="14">
        <v>1.60487178315125</v>
      </c>
      <c r="R12351" s="15">
        <v>2.2877793418454999</v>
      </c>
      <c r="S12351" s="19">
        <f t="shared" si="192"/>
        <v>2.2658900837792575</v>
      </c>
    </row>
    <row r="12352" spans="1:19" x14ac:dyDescent="0.25">
      <c r="A12352" s="7" t="s">
        <v>1838</v>
      </c>
      <c r="B12352" s="11" t="s">
        <v>1835</v>
      </c>
      <c r="C12352" s="7" t="s">
        <v>1836</v>
      </c>
      <c r="D12352" s="13">
        <v>2.9930294820603298</v>
      </c>
      <c r="E12352" s="14">
        <v>1.24367785234086</v>
      </c>
      <c r="F12352" s="14">
        <v>1.5448113397205101</v>
      </c>
      <c r="G12352" s="14">
        <v>1.9814247453977301</v>
      </c>
      <c r="H12352" s="15">
        <v>1.3379061130647001</v>
      </c>
      <c r="I12352" s="13">
        <v>1.72504529073807</v>
      </c>
      <c r="J12352" s="14">
        <v>2.1601804325716198</v>
      </c>
      <c r="K12352" s="14">
        <v>2.3089683292930001</v>
      </c>
      <c r="L12352" s="14">
        <v>2.0475254719004101</v>
      </c>
      <c r="M12352" s="15">
        <v>2.1988400490819502</v>
      </c>
      <c r="N12352" s="13">
        <v>2.8592504365269602</v>
      </c>
      <c r="O12352" s="14">
        <v>2.88548353634391</v>
      </c>
      <c r="P12352" s="14">
        <v>2.9178723515475</v>
      </c>
      <c r="Q12352" s="14">
        <v>2.52197723691443</v>
      </c>
      <c r="R12352" s="15">
        <v>3.2609473993215898</v>
      </c>
      <c r="S12352" s="19">
        <f t="shared" si="192"/>
        <v>2.2657960044549048</v>
      </c>
    </row>
    <row r="12353" spans="1:19" x14ac:dyDescent="0.25">
      <c r="A12353" s="7" t="s">
        <v>10460</v>
      </c>
      <c r="B12353" s="11" t="s">
        <v>10461</v>
      </c>
      <c r="C12353" s="7" t="s">
        <v>10462</v>
      </c>
      <c r="D12353" s="13">
        <v>1.5622956088002999</v>
      </c>
      <c r="E12353" s="14">
        <v>0.660462461983092</v>
      </c>
      <c r="F12353" s="14">
        <v>0.65064714064158002</v>
      </c>
      <c r="G12353" s="14">
        <v>1.6609001543177699</v>
      </c>
      <c r="H12353" s="15">
        <v>0.51877992138572004</v>
      </c>
      <c r="I12353" s="13">
        <v>2.5752461842412901</v>
      </c>
      <c r="J12353" s="14">
        <v>3.0031776746692498</v>
      </c>
      <c r="K12353" s="14">
        <v>1.9283691534931799</v>
      </c>
      <c r="L12353" s="14">
        <v>4.7314439960100403</v>
      </c>
      <c r="M12353" s="15">
        <v>2.66667835787222</v>
      </c>
      <c r="N12353" s="13">
        <v>2.4625687142813799</v>
      </c>
      <c r="O12353" s="14">
        <v>3.4265116988851001</v>
      </c>
      <c r="P12353" s="14">
        <v>2.9009079777118298</v>
      </c>
      <c r="Q12353" s="14">
        <v>2.5318479889399401</v>
      </c>
      <c r="R12353" s="15">
        <v>2.7069029374045002</v>
      </c>
      <c r="S12353" s="19">
        <f t="shared" si="192"/>
        <v>2.2657826647091457</v>
      </c>
    </row>
    <row r="12354" spans="1:19" x14ac:dyDescent="0.25">
      <c r="A12354" s="7" t="s">
        <v>8610</v>
      </c>
      <c r="B12354" s="11" t="s">
        <v>8611</v>
      </c>
      <c r="C12354" s="7" t="s">
        <v>8612</v>
      </c>
      <c r="D12354" s="13">
        <v>2.6600179726656399</v>
      </c>
      <c r="E12354" s="14">
        <v>2.1419542701935499</v>
      </c>
      <c r="F12354" s="14">
        <v>1.97823944631021</v>
      </c>
      <c r="G12354" s="14">
        <v>2.1642133519037401</v>
      </c>
      <c r="H12354" s="15">
        <v>1.3407117533339099</v>
      </c>
      <c r="I12354" s="13">
        <v>1.77950579945489</v>
      </c>
      <c r="J12354" s="14">
        <v>2.4131707189534599</v>
      </c>
      <c r="K12354" s="14">
        <v>2.19864329473568</v>
      </c>
      <c r="L12354" s="14">
        <v>2.5346002020951</v>
      </c>
      <c r="M12354" s="15">
        <v>1.9690414091485799</v>
      </c>
      <c r="N12354" s="13">
        <v>2.5865007040026899</v>
      </c>
      <c r="O12354" s="14">
        <v>1.83555744358741</v>
      </c>
      <c r="P12354" s="14">
        <v>3.3179900612394002</v>
      </c>
      <c r="Q12354" s="14">
        <v>2.2665970740584398</v>
      </c>
      <c r="R12354" s="15">
        <v>2.7825634062392499</v>
      </c>
      <c r="S12354" s="19">
        <f t="shared" si="192"/>
        <v>2.2646204605281297</v>
      </c>
    </row>
    <row r="12355" spans="1:19" x14ac:dyDescent="0.25">
      <c r="A12355" s="7" t="s">
        <v>15217</v>
      </c>
      <c r="B12355" s="11" t="s">
        <v>15216</v>
      </c>
      <c r="C12355" s="7" t="s">
        <v>15218</v>
      </c>
      <c r="D12355" s="13">
        <v>3.1426043821188898</v>
      </c>
      <c r="E12355" s="14">
        <v>1.9682074252905599</v>
      </c>
      <c r="F12355" s="14">
        <v>1.75718008265327</v>
      </c>
      <c r="G12355" s="14">
        <v>1.9886609384732601</v>
      </c>
      <c r="H12355" s="15">
        <v>1.5942992706393999</v>
      </c>
      <c r="I12355" s="13">
        <v>0.98109560326899004</v>
      </c>
      <c r="J12355" s="14">
        <v>1.3783986222659901</v>
      </c>
      <c r="K12355" s="14">
        <v>2.0876413294615701</v>
      </c>
      <c r="L12355" s="14">
        <v>1.32186683702276</v>
      </c>
      <c r="M12355" s="15">
        <v>0.63858373093170795</v>
      </c>
      <c r="N12355" s="13">
        <v>4.8784771853696904</v>
      </c>
      <c r="O12355" s="14">
        <v>3.41891411278413</v>
      </c>
      <c r="P12355" s="14">
        <v>3.0874408625288501</v>
      </c>
      <c r="Q12355" s="14">
        <v>3.4188368636311202</v>
      </c>
      <c r="R12355" s="15">
        <v>2.3047687988876402</v>
      </c>
      <c r="S12355" s="19">
        <f t="shared" si="192"/>
        <v>2.264465069688522</v>
      </c>
    </row>
    <row r="12356" spans="1:19" x14ac:dyDescent="0.25">
      <c r="A12356" s="7" t="s">
        <v>21439</v>
      </c>
      <c r="B12356" s="11" t="s">
        <v>21437</v>
      </c>
      <c r="C12356" s="7" t="s">
        <v>21438</v>
      </c>
      <c r="D12356" s="13">
        <v>0.35459459000641802</v>
      </c>
      <c r="E12356" s="14">
        <v>0.58296511538004603</v>
      </c>
      <c r="F12356" s="14">
        <v>0.41021536016154603</v>
      </c>
      <c r="G12356" s="14">
        <v>0.44877962634547902</v>
      </c>
      <c r="H12356" s="15">
        <v>0</v>
      </c>
      <c r="I12356" s="13">
        <v>0.354244977372553</v>
      </c>
      <c r="J12356" s="14">
        <v>8.1146657217725404E-2</v>
      </c>
      <c r="K12356" s="14">
        <v>0.18236766084532899</v>
      </c>
      <c r="L12356" s="14">
        <v>0.25568974308305897</v>
      </c>
      <c r="M12356" s="15">
        <v>0.50438049488847103</v>
      </c>
      <c r="N12356" s="13">
        <v>5.7586704775393001</v>
      </c>
      <c r="O12356" s="14">
        <v>5.7402857995549201</v>
      </c>
      <c r="P12356" s="14">
        <v>6.5319419046771499</v>
      </c>
      <c r="Q12356" s="14">
        <v>5.5869150025641297</v>
      </c>
      <c r="R12356" s="15">
        <v>7.1678410537656303</v>
      </c>
      <c r="S12356" s="19">
        <f t="shared" si="192"/>
        <v>2.264002564226784</v>
      </c>
    </row>
    <row r="12357" spans="1:19" x14ac:dyDescent="0.25">
      <c r="A12357" s="7" t="s">
        <v>257</v>
      </c>
      <c r="B12357" s="11" t="s">
        <v>8</v>
      </c>
      <c r="C12357" s="7" t="s">
        <v>8</v>
      </c>
      <c r="D12357" s="13">
        <v>1.52892618802981</v>
      </c>
      <c r="E12357" s="14">
        <v>2.3699701549405199</v>
      </c>
      <c r="F12357" s="14">
        <v>1.9102494695126</v>
      </c>
      <c r="G12357" s="14">
        <v>1.8576281341762599</v>
      </c>
      <c r="H12357" s="15">
        <v>1.7769471486856101</v>
      </c>
      <c r="I12357" s="13">
        <v>1.83290249102777</v>
      </c>
      <c r="J12357" s="14">
        <v>2.7291012651851601</v>
      </c>
      <c r="K12357" s="14">
        <v>0.70769275758708905</v>
      </c>
      <c r="L12357" s="14">
        <v>2.6459337300352801</v>
      </c>
      <c r="M12357" s="15">
        <v>1.11845150528163</v>
      </c>
      <c r="N12357" s="13">
        <v>4.6008521209940296</v>
      </c>
      <c r="O12357" s="14">
        <v>1.9161851828463601</v>
      </c>
      <c r="P12357" s="14">
        <v>3.5148865595532102</v>
      </c>
      <c r="Q12357" s="14">
        <v>3.3036929108751298</v>
      </c>
      <c r="R12357" s="15">
        <v>2.1444978616097701</v>
      </c>
      <c r="S12357" s="19">
        <f t="shared" si="192"/>
        <v>2.2638611653560159</v>
      </c>
    </row>
    <row r="12358" spans="1:19" x14ac:dyDescent="0.25">
      <c r="A12358" s="7" t="s">
        <v>25167</v>
      </c>
      <c r="B12358" s="11" t="s">
        <v>25168</v>
      </c>
      <c r="C12358" s="7" t="s">
        <v>25169</v>
      </c>
      <c r="D12358" s="13">
        <v>2.71642783326699</v>
      </c>
      <c r="E12358" s="14">
        <v>2.5864264244335202</v>
      </c>
      <c r="F12358" s="14">
        <v>1.6307128337005601</v>
      </c>
      <c r="G12358" s="14">
        <v>1.78401583014219</v>
      </c>
      <c r="H12358" s="15">
        <v>1.52368927934599</v>
      </c>
      <c r="I12358" s="13">
        <v>2.6954134248631401</v>
      </c>
      <c r="J12358" s="14">
        <v>2.6713580432374702</v>
      </c>
      <c r="K12358" s="14">
        <v>3.17169528020808</v>
      </c>
      <c r="L12358" s="14">
        <v>2.2763870412183</v>
      </c>
      <c r="M12358" s="15">
        <v>2.19301660721817</v>
      </c>
      <c r="N12358" s="13">
        <v>2.6300797450821798</v>
      </c>
      <c r="O12358" s="14">
        <v>2.0702839918103799</v>
      </c>
      <c r="P12358" s="14">
        <v>2.5641592190432898</v>
      </c>
      <c r="Q12358" s="14">
        <v>1.6855379619298401</v>
      </c>
      <c r="R12358" s="15">
        <v>1.75664750126203</v>
      </c>
      <c r="S12358" s="19">
        <f t="shared" si="192"/>
        <v>2.2637234011174754</v>
      </c>
    </row>
    <row r="12359" spans="1:19" x14ac:dyDescent="0.25">
      <c r="A12359" s="7" t="s">
        <v>16274</v>
      </c>
      <c r="B12359" s="11" t="s">
        <v>16272</v>
      </c>
      <c r="C12359" s="7" t="s">
        <v>16275</v>
      </c>
      <c r="D12359" s="13">
        <v>0.52551523035063197</v>
      </c>
      <c r="E12359" s="14">
        <v>0.61711731706450401</v>
      </c>
      <c r="F12359" s="14">
        <v>0.48635692829361699</v>
      </c>
      <c r="G12359" s="14">
        <v>0.66509906062398205</v>
      </c>
      <c r="H12359" s="15">
        <v>2.9083991143315102</v>
      </c>
      <c r="I12359" s="13">
        <v>1.1812434717884099</v>
      </c>
      <c r="J12359" s="14">
        <v>4.3293862804651901</v>
      </c>
      <c r="K12359" s="14">
        <v>2.70271983833437</v>
      </c>
      <c r="L12359" s="14">
        <v>0.88418530737451295</v>
      </c>
      <c r="M12359" s="15">
        <v>3.0967877695383401</v>
      </c>
      <c r="N12359" s="13">
        <v>2.2591185527158402</v>
      </c>
      <c r="O12359" s="14">
        <v>1.3721292681321</v>
      </c>
      <c r="P12359" s="14">
        <v>2.1684206456933302</v>
      </c>
      <c r="Q12359" s="14">
        <v>4.1005235505955504</v>
      </c>
      <c r="R12359" s="15">
        <v>6.6483222332203802</v>
      </c>
      <c r="S12359" s="19">
        <f t="shared" ref="S12359:S12422" si="193">AVERAGE(D12359:R12359)</f>
        <v>2.2630216379014843</v>
      </c>
    </row>
    <row r="12360" spans="1:19" x14ac:dyDescent="0.25">
      <c r="A12360" s="7" t="s">
        <v>34245</v>
      </c>
      <c r="B12360" s="11" t="s">
        <v>34240</v>
      </c>
      <c r="C12360" s="7" t="s">
        <v>34241</v>
      </c>
      <c r="D12360" s="13">
        <v>1.67281506691378</v>
      </c>
      <c r="E12360" s="14">
        <v>0.99253993530306694</v>
      </c>
      <c r="F12360" s="14">
        <v>1.6500198082726201</v>
      </c>
      <c r="G12360" s="14">
        <v>1.13656827550023</v>
      </c>
      <c r="H12360" s="15">
        <v>0.80398319517041805</v>
      </c>
      <c r="I12360" s="13">
        <v>2.5727157008582702</v>
      </c>
      <c r="J12360" s="14">
        <v>1.4506590627365801</v>
      </c>
      <c r="K12360" s="14">
        <v>1.90177591577889</v>
      </c>
      <c r="L12360" s="14">
        <v>2.8568539965175801</v>
      </c>
      <c r="M12360" s="15">
        <v>2.7372464392003901</v>
      </c>
      <c r="N12360" s="13">
        <v>7.3804468511110199</v>
      </c>
      <c r="O12360" s="14">
        <v>2.1149099418890902</v>
      </c>
      <c r="P12360" s="14">
        <v>2.14081170134313</v>
      </c>
      <c r="Q12360" s="14">
        <v>2.4969324559578001</v>
      </c>
      <c r="R12360" s="15">
        <v>2.0339606125290599</v>
      </c>
      <c r="S12360" s="19">
        <f t="shared" si="193"/>
        <v>2.2628159306054618</v>
      </c>
    </row>
    <row r="12361" spans="1:19" x14ac:dyDescent="0.25">
      <c r="A12361" s="7" t="s">
        <v>23730</v>
      </c>
      <c r="B12361" s="11" t="s">
        <v>23731</v>
      </c>
      <c r="C12361" s="7" t="s">
        <v>23732</v>
      </c>
      <c r="D12361" s="13">
        <v>1.8913288755772499</v>
      </c>
      <c r="E12361" s="14">
        <v>2.3320549449226902</v>
      </c>
      <c r="F12361" s="14">
        <v>2.4067974963419201</v>
      </c>
      <c r="G12361" s="14">
        <v>1.85511049757984</v>
      </c>
      <c r="H12361" s="15">
        <v>2.1588859846513602</v>
      </c>
      <c r="I12361" s="13">
        <v>1.7713726121407101</v>
      </c>
      <c r="J12361" s="14">
        <v>2.9215233023556202</v>
      </c>
      <c r="K12361" s="14">
        <v>2.7965373523613501</v>
      </c>
      <c r="L12361" s="14">
        <v>2.5002860015025798</v>
      </c>
      <c r="M12361" s="15">
        <v>1.92160975873179</v>
      </c>
      <c r="N12361" s="13">
        <v>1.63740561011978</v>
      </c>
      <c r="O12361" s="14">
        <v>2.3045363088385602</v>
      </c>
      <c r="P12361" s="14">
        <v>3.34463318400284</v>
      </c>
      <c r="Q12361" s="14">
        <v>1.9511489092857399</v>
      </c>
      <c r="R12361" s="15">
        <v>2.1456551728036999</v>
      </c>
      <c r="S12361" s="19">
        <f t="shared" si="193"/>
        <v>2.2625924007477156</v>
      </c>
    </row>
    <row r="12362" spans="1:19" x14ac:dyDescent="0.25">
      <c r="A12362" s="7" t="s">
        <v>14067</v>
      </c>
      <c r="B12362" s="11" t="s">
        <v>14065</v>
      </c>
      <c r="C12362" s="7" t="s">
        <v>14068</v>
      </c>
      <c r="D12362" s="13">
        <v>3.0479883360336602</v>
      </c>
      <c r="E12362" s="14">
        <v>3.57928043897412</v>
      </c>
      <c r="F12362" s="14">
        <v>0</v>
      </c>
      <c r="G12362" s="14">
        <v>3.0860596412952801</v>
      </c>
      <c r="H12362" s="15">
        <v>5.9040502036973397</v>
      </c>
      <c r="I12362" s="13">
        <v>3.04498317109267</v>
      </c>
      <c r="J12362" s="14">
        <v>2.0925367020493701</v>
      </c>
      <c r="K12362" s="14">
        <v>0</v>
      </c>
      <c r="L12362" s="14">
        <v>4.3956640993676803</v>
      </c>
      <c r="M12362" s="15">
        <v>3.71614532400024</v>
      </c>
      <c r="N12362" s="13">
        <v>2.1838146011339998</v>
      </c>
      <c r="O12362" s="14">
        <v>1.59166995052277</v>
      </c>
      <c r="P12362" s="14">
        <v>0.44917284826211701</v>
      </c>
      <c r="Q12362" s="14">
        <v>0</v>
      </c>
      <c r="R12362" s="15">
        <v>0.83826671627236005</v>
      </c>
      <c r="S12362" s="19">
        <f t="shared" si="193"/>
        <v>2.2619754688467735</v>
      </c>
    </row>
    <row r="12363" spans="1:19" x14ac:dyDescent="0.25">
      <c r="A12363" s="7" t="s">
        <v>32837</v>
      </c>
      <c r="B12363" s="11" t="s">
        <v>32838</v>
      </c>
      <c r="C12363" s="7" t="s">
        <v>32839</v>
      </c>
      <c r="D12363" s="13">
        <v>5.8877127509715903</v>
      </c>
      <c r="E12363" s="14">
        <v>2.28877064582564</v>
      </c>
      <c r="F12363" s="14">
        <v>2.9593680000445701</v>
      </c>
      <c r="G12363" s="14">
        <v>3.3917479723742798</v>
      </c>
      <c r="H12363" s="15">
        <v>0</v>
      </c>
      <c r="I12363" s="13">
        <v>4.5635491232417502</v>
      </c>
      <c r="J12363" s="14">
        <v>0.83629528702445699</v>
      </c>
      <c r="K12363" s="14">
        <v>2.1927222956745802</v>
      </c>
      <c r="L12363" s="14">
        <v>3.8063013153771501</v>
      </c>
      <c r="M12363" s="15">
        <v>0.49506018494186099</v>
      </c>
      <c r="N12363" s="13">
        <v>4.3638753310155103</v>
      </c>
      <c r="O12363" s="14">
        <v>0.95418116940981301</v>
      </c>
      <c r="P12363" s="14">
        <v>0.98733094881024897</v>
      </c>
      <c r="Q12363" s="14">
        <v>1.1881297828056401</v>
      </c>
      <c r="R12363" s="15">
        <v>0</v>
      </c>
      <c r="S12363" s="19">
        <f t="shared" si="193"/>
        <v>2.2610029871678061</v>
      </c>
    </row>
    <row r="12364" spans="1:19" x14ac:dyDescent="0.25">
      <c r="A12364" s="7" t="s">
        <v>357</v>
      </c>
      <c r="B12364" s="11" t="s">
        <v>8</v>
      </c>
      <c r="C12364" s="7" t="s">
        <v>8</v>
      </c>
      <c r="D12364" s="13">
        <v>2.6661297522641698</v>
      </c>
      <c r="E12364" s="14">
        <v>1.87851625747513</v>
      </c>
      <c r="F12364" s="14">
        <v>1.8505990909319401</v>
      </c>
      <c r="G12364" s="14">
        <v>2.8344029721540198</v>
      </c>
      <c r="H12364" s="15">
        <v>1.77064388494048</v>
      </c>
      <c r="I12364" s="13">
        <v>0.39952516205388</v>
      </c>
      <c r="J12364" s="14">
        <v>1.4643033356119699</v>
      </c>
      <c r="K12364" s="14">
        <v>1.2340691991783901</v>
      </c>
      <c r="L12364" s="14">
        <v>2.3069794652437601</v>
      </c>
      <c r="M12364" s="15">
        <v>2.6004628676291399</v>
      </c>
      <c r="N12364" s="13">
        <v>3.8204431500477698</v>
      </c>
      <c r="O12364" s="14">
        <v>3.8983338533392899</v>
      </c>
      <c r="P12364" s="14">
        <v>1.6501779013584099</v>
      </c>
      <c r="Q12364" s="14">
        <v>3.1205169352017301</v>
      </c>
      <c r="R12364" s="15">
        <v>2.4197145902789599</v>
      </c>
      <c r="S12364" s="19">
        <f t="shared" si="193"/>
        <v>2.2609878945139363</v>
      </c>
    </row>
    <row r="12365" spans="1:19" x14ac:dyDescent="0.25">
      <c r="A12365" s="7" t="s">
        <v>23018</v>
      </c>
      <c r="B12365" s="11" t="s">
        <v>23015</v>
      </c>
      <c r="C12365" s="7" t="s">
        <v>23016</v>
      </c>
      <c r="D12365" s="13">
        <v>2.4478662803050302</v>
      </c>
      <c r="E12365" s="14">
        <v>2.4398633498859899</v>
      </c>
      <c r="F12365" s="14">
        <v>2.4036038439116401</v>
      </c>
      <c r="G12365" s="14">
        <v>2.8109155650173498</v>
      </c>
      <c r="H12365" s="15">
        <v>0.69389191043940401</v>
      </c>
      <c r="I12365" s="13">
        <v>2.7287674601227301</v>
      </c>
      <c r="J12365" s="14">
        <v>2.1314098090287201</v>
      </c>
      <c r="K12365" s="14">
        <v>3.1319853872769801</v>
      </c>
      <c r="L12365" s="14">
        <v>4.0898618645858598</v>
      </c>
      <c r="M12365" s="15">
        <v>1.67421434089452</v>
      </c>
      <c r="N12365" s="13">
        <v>2.3099365869417401</v>
      </c>
      <c r="O12365" s="14">
        <v>1.93301506715819</v>
      </c>
      <c r="P12365" s="14">
        <v>2.0060367056372499</v>
      </c>
      <c r="Q12365" s="14">
        <v>2.1501350293199901</v>
      </c>
      <c r="R12365" s="15">
        <v>0.960569120516089</v>
      </c>
      <c r="S12365" s="19">
        <f t="shared" si="193"/>
        <v>2.2608048214027656</v>
      </c>
    </row>
    <row r="12366" spans="1:19" x14ac:dyDescent="0.25">
      <c r="A12366" s="7" t="s">
        <v>11199</v>
      </c>
      <c r="B12366" s="11" t="s">
        <v>11200</v>
      </c>
      <c r="C12366" s="7" t="s">
        <v>11201</v>
      </c>
      <c r="D12366" s="13">
        <v>2.8494462732280499</v>
      </c>
      <c r="E12366" s="14">
        <v>1.60614273004712</v>
      </c>
      <c r="F12366" s="14">
        <v>1.9778417304773199</v>
      </c>
      <c r="G12366" s="14">
        <v>2.1637782466862201</v>
      </c>
      <c r="H12366" s="15">
        <v>3.3116807535817401</v>
      </c>
      <c r="I12366" s="13">
        <v>1.2809865874286599</v>
      </c>
      <c r="J12366" s="14">
        <v>3.9124630747798399</v>
      </c>
      <c r="K12366" s="14">
        <v>1.75856101392681</v>
      </c>
      <c r="L12366" s="14">
        <v>4.10933616143656</v>
      </c>
      <c r="M12366" s="15">
        <v>1.38963214759917</v>
      </c>
      <c r="N12366" s="13">
        <v>2.0415637104467801</v>
      </c>
      <c r="O12366" s="14">
        <v>2.0831868474723501</v>
      </c>
      <c r="P12366" s="14">
        <v>1.7636400731044</v>
      </c>
      <c r="Q12366" s="14">
        <v>1.53926584630355</v>
      </c>
      <c r="R12366" s="15">
        <v>2.1158903545482701</v>
      </c>
      <c r="S12366" s="19">
        <f t="shared" si="193"/>
        <v>2.260227703404456</v>
      </c>
    </row>
    <row r="12367" spans="1:19" x14ac:dyDescent="0.25">
      <c r="A12367" s="7" t="s">
        <v>33780</v>
      </c>
      <c r="B12367" s="11" t="s">
        <v>33770</v>
      </c>
      <c r="C12367" s="7" t="s">
        <v>33772</v>
      </c>
      <c r="D12367" s="13">
        <v>3.0203826875561002</v>
      </c>
      <c r="E12367" s="14">
        <v>3.1921765879366801</v>
      </c>
      <c r="F12367" s="14">
        <v>2.2711987559339102</v>
      </c>
      <c r="G12367" s="14">
        <v>0</v>
      </c>
      <c r="H12367" s="15">
        <v>1.8805426659222699</v>
      </c>
      <c r="I12367" s="13">
        <v>1.6972901669756799</v>
      </c>
      <c r="J12367" s="14">
        <v>2.2463833003255602</v>
      </c>
      <c r="K12367" s="14">
        <v>2.5242424143363</v>
      </c>
      <c r="L12367" s="14">
        <v>3.2668894076320401</v>
      </c>
      <c r="M12367" s="15">
        <v>3.3756141599916898</v>
      </c>
      <c r="N12367" s="13">
        <v>2.7050447250184302</v>
      </c>
      <c r="O12367" s="14">
        <v>2.1030055824432301</v>
      </c>
      <c r="P12367" s="14">
        <v>1.89169491931458</v>
      </c>
      <c r="Q12367" s="14">
        <v>2.2661186047696198</v>
      </c>
      <c r="R12367" s="15">
        <v>1.45368042712186</v>
      </c>
      <c r="S12367" s="19">
        <f t="shared" si="193"/>
        <v>2.2596176270185304</v>
      </c>
    </row>
    <row r="12368" spans="1:19" x14ac:dyDescent="0.25">
      <c r="A12368" s="7" t="s">
        <v>11139</v>
      </c>
      <c r="B12368" s="11" t="s">
        <v>11137</v>
      </c>
      <c r="C12368" s="7" t="s">
        <v>11140</v>
      </c>
      <c r="D12368" s="13">
        <v>0.54870870165528696</v>
      </c>
      <c r="E12368" s="14">
        <v>3.0928973825994501</v>
      </c>
      <c r="F12368" s="14">
        <v>1.1425998567364299</v>
      </c>
      <c r="G12368" s="14">
        <v>2.08335907840056</v>
      </c>
      <c r="H12368" s="15">
        <v>3.6441126182667598</v>
      </c>
      <c r="I12368" s="13">
        <v>2.26119177152894</v>
      </c>
      <c r="J12368" s="14">
        <v>1.69517346086159</v>
      </c>
      <c r="K12368" s="14">
        <v>2.7514535491923602</v>
      </c>
      <c r="L12368" s="14">
        <v>2.9674561639277002</v>
      </c>
      <c r="M12368" s="15">
        <v>3.8467067587361798</v>
      </c>
      <c r="N12368" s="13">
        <v>1.17941206695658</v>
      </c>
      <c r="O12368" s="14">
        <v>2.2923005100150702</v>
      </c>
      <c r="P12368" s="14">
        <v>1.9406771138739101</v>
      </c>
      <c r="Q12368" s="14">
        <v>1.7290669195856101</v>
      </c>
      <c r="R12368" s="15">
        <v>2.71633465635712</v>
      </c>
      <c r="S12368" s="19">
        <f t="shared" si="193"/>
        <v>2.2594300405795695</v>
      </c>
    </row>
    <row r="12369" spans="1:19" x14ac:dyDescent="0.25">
      <c r="A12369" s="7" t="s">
        <v>915</v>
      </c>
      <c r="B12369" s="11" t="s">
        <v>8</v>
      </c>
      <c r="C12369" s="7" t="s">
        <v>8</v>
      </c>
      <c r="D12369" s="13">
        <v>1.83890310002369</v>
      </c>
      <c r="E12369" s="14">
        <v>1.6336637916636101</v>
      </c>
      <c r="F12369" s="14">
        <v>1.66488149712315</v>
      </c>
      <c r="G12369" s="14">
        <v>2.85352146985133</v>
      </c>
      <c r="H12369" s="15">
        <v>2.9867816760777699</v>
      </c>
      <c r="I12369" s="13">
        <v>2.7556350494261901</v>
      </c>
      <c r="J12369" s="14">
        <v>2.4700361309897199</v>
      </c>
      <c r="K12369" s="14">
        <v>2.89891744757688</v>
      </c>
      <c r="L12369" s="14">
        <v>3.1708441738270898</v>
      </c>
      <c r="M12369" s="15">
        <v>1.94957700179338</v>
      </c>
      <c r="N12369" s="13">
        <v>1.83308858062772</v>
      </c>
      <c r="O12369" s="14">
        <v>2.25457395283463</v>
      </c>
      <c r="P12369" s="14">
        <v>1.3431856872319801</v>
      </c>
      <c r="Q12369" s="14">
        <v>1.6916120936313701</v>
      </c>
      <c r="R12369" s="15">
        <v>2.5396970533400798</v>
      </c>
      <c r="S12369" s="19">
        <f t="shared" si="193"/>
        <v>2.258994580401239</v>
      </c>
    </row>
    <row r="12370" spans="1:19" x14ac:dyDescent="0.25">
      <c r="A12370" s="7" t="s">
        <v>13025</v>
      </c>
      <c r="B12370" s="11" t="s">
        <v>13023</v>
      </c>
      <c r="C12370" s="7" t="s">
        <v>13024</v>
      </c>
      <c r="D12370" s="13">
        <v>5.1172024630573896</v>
      </c>
      <c r="E12370" s="14">
        <v>2.8631962988911699</v>
      </c>
      <c r="F12370" s="14">
        <v>2.7161771685281</v>
      </c>
      <c r="G12370" s="14">
        <v>2.0572092387091701</v>
      </c>
      <c r="H12370" s="15">
        <v>2.6238133265454802</v>
      </c>
      <c r="I12370" s="13">
        <v>2.2553634506514002</v>
      </c>
      <c r="J12370" s="14">
        <v>3.0998074751607398</v>
      </c>
      <c r="K12370" s="14">
        <v>2.32215208792221</v>
      </c>
      <c r="L12370" s="14">
        <v>3.0387356151501299</v>
      </c>
      <c r="M12370" s="15">
        <v>1.5597392370351699</v>
      </c>
      <c r="N12370" s="13">
        <v>1.6175116116150401</v>
      </c>
      <c r="O12370" s="14">
        <v>1.1003261529336099</v>
      </c>
      <c r="P12370" s="14">
        <v>1.06462121379129</v>
      </c>
      <c r="Q12370" s="14">
        <v>1.0162881384084499</v>
      </c>
      <c r="R12370" s="15">
        <v>1.4280443660866</v>
      </c>
      <c r="S12370" s="19">
        <f t="shared" si="193"/>
        <v>2.2586791896323972</v>
      </c>
    </row>
    <row r="12371" spans="1:19" x14ac:dyDescent="0.25">
      <c r="A12371" s="7" t="s">
        <v>450</v>
      </c>
      <c r="B12371" s="11" t="s">
        <v>8</v>
      </c>
      <c r="C12371" s="7" t="s">
        <v>8</v>
      </c>
      <c r="D12371" s="13">
        <v>6.3608569320650803</v>
      </c>
      <c r="E12371" s="14">
        <v>1.6297335657393699</v>
      </c>
      <c r="F12371" s="14">
        <v>0.60206761116895302</v>
      </c>
      <c r="G12371" s="14">
        <v>3.0737833945268802</v>
      </c>
      <c r="H12371" s="15">
        <v>1.68016116567886</v>
      </c>
      <c r="I12371" s="13">
        <v>0.86653437855452398</v>
      </c>
      <c r="J12371" s="14">
        <v>0.19849644363479099</v>
      </c>
      <c r="K12371" s="14">
        <v>0.66914645683724105</v>
      </c>
      <c r="L12371" s="14">
        <v>0.208484680405808</v>
      </c>
      <c r="M12371" s="15">
        <v>1.0575321760465799</v>
      </c>
      <c r="N12371" s="13">
        <v>5.8003398837595199</v>
      </c>
      <c r="O12371" s="14">
        <v>3.0196920725952299</v>
      </c>
      <c r="P12371" s="14">
        <v>3.83473759535394</v>
      </c>
      <c r="Q12371" s="14">
        <v>2.60312400315336</v>
      </c>
      <c r="R12371" s="15">
        <v>2.2662443206715701</v>
      </c>
      <c r="S12371" s="19">
        <f t="shared" si="193"/>
        <v>2.2580623120127807</v>
      </c>
    </row>
    <row r="12372" spans="1:19" x14ac:dyDescent="0.25">
      <c r="A12372" s="7" t="s">
        <v>18035</v>
      </c>
      <c r="B12372" s="11" t="s">
        <v>18033</v>
      </c>
      <c r="C12372" s="7" t="s">
        <v>18034</v>
      </c>
      <c r="D12372" s="13">
        <v>0.68025657613419999</v>
      </c>
      <c r="E12372" s="14">
        <v>0.239649446302306</v>
      </c>
      <c r="F12372" s="14">
        <v>2.1247915265636901</v>
      </c>
      <c r="G12372" s="14">
        <v>1.0331301174962599</v>
      </c>
      <c r="H12372" s="15">
        <v>1.1294387919778699</v>
      </c>
      <c r="I12372" s="13">
        <v>3.5678258532155001</v>
      </c>
      <c r="J12372" s="14">
        <v>4.903676720609</v>
      </c>
      <c r="K12372" s="14">
        <v>5.2478296644980604</v>
      </c>
      <c r="L12372" s="14">
        <v>5.6409440295470104</v>
      </c>
      <c r="M12372" s="15">
        <v>4.56157507437322</v>
      </c>
      <c r="N12372" s="13">
        <v>1.4621652838727299</v>
      </c>
      <c r="O12372" s="14">
        <v>0.88808078609972296</v>
      </c>
      <c r="P12372" s="14">
        <v>1.2029683187909399</v>
      </c>
      <c r="Q12372" s="14">
        <v>0.76556958632691297</v>
      </c>
      <c r="R12372" s="15">
        <v>0.420943869489251</v>
      </c>
      <c r="S12372" s="19">
        <f t="shared" si="193"/>
        <v>2.2579230430197779</v>
      </c>
    </row>
    <row r="12373" spans="1:19" x14ac:dyDescent="0.25">
      <c r="A12373" s="7" t="s">
        <v>30820</v>
      </c>
      <c r="B12373" s="11" t="s">
        <v>30816</v>
      </c>
      <c r="C12373" s="7" t="s">
        <v>30818</v>
      </c>
      <c r="D12373" s="13">
        <v>4.5729044606917304</v>
      </c>
      <c r="E12373" s="14">
        <v>0.80550049800911405</v>
      </c>
      <c r="F12373" s="14">
        <v>1.3886770187747</v>
      </c>
      <c r="G12373" s="14">
        <v>1.7362586009088501</v>
      </c>
      <c r="H12373" s="15">
        <v>3.7962262121327099</v>
      </c>
      <c r="I12373" s="13">
        <v>1.7131484262782199</v>
      </c>
      <c r="J12373" s="14">
        <v>2.3545785029172701</v>
      </c>
      <c r="K12373" s="14">
        <v>3.5277606307838898</v>
      </c>
      <c r="L12373" s="14">
        <v>1.85479474232466</v>
      </c>
      <c r="M12373" s="15">
        <v>2.9619004628272299</v>
      </c>
      <c r="N12373" s="13">
        <v>1.6381912315379901</v>
      </c>
      <c r="O12373" s="14">
        <v>0.74624574222172702</v>
      </c>
      <c r="P12373" s="14">
        <v>2.0216854144530401</v>
      </c>
      <c r="Q12373" s="14">
        <v>1.8012421267552501</v>
      </c>
      <c r="R12373" s="15">
        <v>2.94762570413556</v>
      </c>
      <c r="S12373" s="19">
        <f t="shared" si="193"/>
        <v>2.25778265165013</v>
      </c>
    </row>
    <row r="12374" spans="1:19" x14ac:dyDescent="0.25">
      <c r="A12374" s="7" t="s">
        <v>18690</v>
      </c>
      <c r="B12374" s="11" t="s">
        <v>18687</v>
      </c>
      <c r="C12374" s="7" t="s">
        <v>18688</v>
      </c>
      <c r="D12374" s="13">
        <v>1.83115578273362</v>
      </c>
      <c r="E12374" s="14">
        <v>2.0965843264880202</v>
      </c>
      <c r="F12374" s="14">
        <v>2.2243053411187699</v>
      </c>
      <c r="G12374" s="14">
        <v>2.0857815885218902</v>
      </c>
      <c r="H12374" s="15">
        <v>1.5201458155338801</v>
      </c>
      <c r="I12374" s="13">
        <v>2.40102234017264</v>
      </c>
      <c r="J12374" s="14">
        <v>2.3571452681631402</v>
      </c>
      <c r="K12374" s="14">
        <v>3.88476692931998</v>
      </c>
      <c r="L12374" s="14">
        <v>0.82525185970100801</v>
      </c>
      <c r="M12374" s="15">
        <v>3.4883873855833798</v>
      </c>
      <c r="N12374" s="13">
        <v>3.1159563961849601</v>
      </c>
      <c r="O12374" s="14">
        <v>2.51011903522978</v>
      </c>
      <c r="P12374" s="14">
        <v>1.7203058931945101</v>
      </c>
      <c r="Q12374" s="14">
        <v>1.3395242270294201</v>
      </c>
      <c r="R12374" s="15">
        <v>2.4550980133843101</v>
      </c>
      <c r="S12374" s="19">
        <f t="shared" si="193"/>
        <v>2.2570366801572872</v>
      </c>
    </row>
    <row r="12375" spans="1:19" x14ac:dyDescent="0.25">
      <c r="A12375" s="7" t="s">
        <v>28290</v>
      </c>
      <c r="B12375" s="11" t="s">
        <v>28288</v>
      </c>
      <c r="C12375" s="7" t="s">
        <v>28289</v>
      </c>
      <c r="D12375" s="13">
        <v>1.77831189020773</v>
      </c>
      <c r="E12375" s="14">
        <v>2.42241388831625</v>
      </c>
      <c r="F12375" s="14">
        <v>2.5509939587658401</v>
      </c>
      <c r="G12375" s="14">
        <v>1.35039309928</v>
      </c>
      <c r="H12375" s="15">
        <v>1.9683694884195999</v>
      </c>
      <c r="I12375" s="13">
        <v>2.1318702750097098</v>
      </c>
      <c r="J12375" s="14">
        <v>1.9533843238756601</v>
      </c>
      <c r="K12375" s="14">
        <v>2.2864602893583399</v>
      </c>
      <c r="L12375" s="14">
        <v>2.5645969964943198</v>
      </c>
      <c r="M12375" s="15">
        <v>2.8908533258712898</v>
      </c>
      <c r="N12375" s="13">
        <v>1.86870960841676</v>
      </c>
      <c r="O12375" s="14">
        <v>2.3525560875919398</v>
      </c>
      <c r="P12375" s="14">
        <v>2.04410278527387</v>
      </c>
      <c r="Q12375" s="14">
        <v>2.5617091824856799</v>
      </c>
      <c r="R12375" s="15">
        <v>3.13009002247927</v>
      </c>
      <c r="S12375" s="19">
        <f t="shared" si="193"/>
        <v>2.2569876814564171</v>
      </c>
    </row>
    <row r="12376" spans="1:19" x14ac:dyDescent="0.25">
      <c r="A12376" s="7" t="s">
        <v>10670</v>
      </c>
      <c r="B12376" s="11" t="s">
        <v>10668</v>
      </c>
      <c r="C12376" s="7" t="s">
        <v>10669</v>
      </c>
      <c r="D12376" s="13">
        <v>1.56436487454263</v>
      </c>
      <c r="E12376" s="14">
        <v>2.2656924193080199</v>
      </c>
      <c r="F12376" s="14">
        <v>3.25754462475129</v>
      </c>
      <c r="G12376" s="14">
        <v>2.11187304395972</v>
      </c>
      <c r="H12376" s="15">
        <v>3.0302244411186599</v>
      </c>
      <c r="I12376" s="13">
        <v>1.69305769600158</v>
      </c>
      <c r="J12376" s="14">
        <v>2.3866312644448202</v>
      </c>
      <c r="K12376" s="14">
        <v>2.4807000541715798</v>
      </c>
      <c r="L12376" s="14">
        <v>2.5067252959640798</v>
      </c>
      <c r="M12376" s="15">
        <v>2.8609396947571599</v>
      </c>
      <c r="N12376" s="13">
        <v>1.18310044181857</v>
      </c>
      <c r="O12376" s="14">
        <v>2.85920843791693</v>
      </c>
      <c r="P12376" s="14">
        <v>2.1132442217452598</v>
      </c>
      <c r="Q12376" s="14">
        <v>1.9561739429876399</v>
      </c>
      <c r="R12376" s="15">
        <v>1.5775328382842899</v>
      </c>
      <c r="S12376" s="19">
        <f t="shared" si="193"/>
        <v>2.256467552784815</v>
      </c>
    </row>
    <row r="12377" spans="1:19" x14ac:dyDescent="0.25">
      <c r="A12377" s="7" t="s">
        <v>18885</v>
      </c>
      <c r="B12377" s="11" t="s">
        <v>18886</v>
      </c>
      <c r="C12377" s="7" t="s">
        <v>18887</v>
      </c>
      <c r="D12377" s="13">
        <v>5.8981047691042399</v>
      </c>
      <c r="E12377" s="14">
        <v>3.3245750891612098</v>
      </c>
      <c r="F12377" s="14">
        <v>2.0469797684965001</v>
      </c>
      <c r="G12377" s="14">
        <v>2.2394159382058398</v>
      </c>
      <c r="H12377" s="15">
        <v>1.4689049458130301</v>
      </c>
      <c r="I12377" s="13">
        <v>3.0934520053107102</v>
      </c>
      <c r="J12377" s="14">
        <v>2.0246141623054501</v>
      </c>
      <c r="K12377" s="14">
        <v>2.73005071278914</v>
      </c>
      <c r="L12377" s="14">
        <v>1.27589501011609</v>
      </c>
      <c r="M12377" s="15">
        <v>1.7977606903993899</v>
      </c>
      <c r="N12377" s="13">
        <v>1.69034338684913</v>
      </c>
      <c r="O12377" s="14">
        <v>1.84800630989207</v>
      </c>
      <c r="P12377" s="14">
        <v>1.5645346394028301</v>
      </c>
      <c r="Q12377" s="14">
        <v>1.8585850409028899</v>
      </c>
      <c r="R12377" s="15">
        <v>0.97326847207652301</v>
      </c>
      <c r="S12377" s="19">
        <f t="shared" si="193"/>
        <v>2.2556327293883367</v>
      </c>
    </row>
    <row r="12378" spans="1:19" x14ac:dyDescent="0.25">
      <c r="A12378" s="7" t="s">
        <v>32654</v>
      </c>
      <c r="B12378" s="11" t="s">
        <v>32653</v>
      </c>
      <c r="C12378" s="7" t="s">
        <v>32655</v>
      </c>
      <c r="D12378" s="13">
        <v>3.48312340046727</v>
      </c>
      <c r="E12378" s="14">
        <v>2.0079475379773601</v>
      </c>
      <c r="F12378" s="14">
        <v>1.75831720590869</v>
      </c>
      <c r="G12378" s="14">
        <v>2.4045203304328102</v>
      </c>
      <c r="H12378" s="15">
        <v>3.943005568352</v>
      </c>
      <c r="I12378" s="13">
        <v>1.4235092236712901</v>
      </c>
      <c r="J12378" s="14">
        <v>1.5217173738640499</v>
      </c>
      <c r="K12378" s="14">
        <v>3.9084372135963599</v>
      </c>
      <c r="L12378" s="14">
        <v>3.1965787855081298</v>
      </c>
      <c r="M12378" s="15">
        <v>1.1581820212199101</v>
      </c>
      <c r="N12378" s="13">
        <v>1.81496655880181</v>
      </c>
      <c r="O12378" s="14">
        <v>1.6535445196449701</v>
      </c>
      <c r="P12378" s="14">
        <v>0.97993138110157596</v>
      </c>
      <c r="Q12378" s="14">
        <v>1.5679809262692599</v>
      </c>
      <c r="R12378" s="15">
        <v>3.00444454768488</v>
      </c>
      <c r="S12378" s="19">
        <f t="shared" si="193"/>
        <v>2.2550804396333581</v>
      </c>
    </row>
    <row r="12379" spans="1:19" x14ac:dyDescent="0.25">
      <c r="A12379" s="7" t="s">
        <v>32758</v>
      </c>
      <c r="B12379" s="11" t="s">
        <v>32756</v>
      </c>
      <c r="C12379" s="7" t="s">
        <v>32757</v>
      </c>
      <c r="D12379" s="13">
        <v>1.74800541994523</v>
      </c>
      <c r="E12379" s="14">
        <v>2.9110999333922898</v>
      </c>
      <c r="F12379" s="14">
        <v>3.41934440823474</v>
      </c>
      <c r="G12379" s="14">
        <v>2.0514044286358</v>
      </c>
      <c r="H12379" s="15">
        <v>3.8256747377356799</v>
      </c>
      <c r="I12379" s="13">
        <v>1.5478408401386801</v>
      </c>
      <c r="J12379" s="14">
        <v>1.7455402019608699</v>
      </c>
      <c r="K12379" s="14">
        <v>1.3484962902987601</v>
      </c>
      <c r="L12379" s="14">
        <v>1.0312733632905</v>
      </c>
      <c r="M12379" s="15">
        <v>2.51867905364759</v>
      </c>
      <c r="N12379" s="13">
        <v>2.6186676941109699</v>
      </c>
      <c r="O12379" s="14">
        <v>3.4852914160115001</v>
      </c>
      <c r="P12379" s="14">
        <v>1.75635195378369</v>
      </c>
      <c r="Q12379" s="14">
        <v>2.5037447317916901</v>
      </c>
      <c r="R12379" s="15">
        <v>1.31111343110208</v>
      </c>
      <c r="S12379" s="19">
        <f t="shared" si="193"/>
        <v>2.2548351936053375</v>
      </c>
    </row>
    <row r="12380" spans="1:19" x14ac:dyDescent="0.25">
      <c r="A12380" s="7" t="s">
        <v>2165</v>
      </c>
      <c r="B12380" s="11" t="s">
        <v>2166</v>
      </c>
      <c r="C12380" s="7" t="s">
        <v>2167</v>
      </c>
      <c r="D12380" s="13">
        <v>1.47729265822768</v>
      </c>
      <c r="E12380" s="14">
        <v>1.24905471234326</v>
      </c>
      <c r="F12380" s="14">
        <v>2.87114835776682</v>
      </c>
      <c r="G12380" s="14">
        <v>1.79489397579883</v>
      </c>
      <c r="H12380" s="15">
        <v>1.7169376764973501</v>
      </c>
      <c r="I12380" s="13">
        <v>1.5496279276134299</v>
      </c>
      <c r="J12380" s="14">
        <v>2.4340952253422401</v>
      </c>
      <c r="K12380" s="14">
        <v>4.5586212657834899</v>
      </c>
      <c r="L12380" s="14">
        <v>1.91743321392287</v>
      </c>
      <c r="M12380" s="15">
        <v>2.1613603200765499</v>
      </c>
      <c r="N12380" s="13">
        <v>3.3870295256188898</v>
      </c>
      <c r="O12380" s="14">
        <v>1.5428945736774899</v>
      </c>
      <c r="P12380" s="14">
        <v>2.6124499602185698</v>
      </c>
      <c r="Q12380" s="14">
        <v>3.32512869183225</v>
      </c>
      <c r="R12380" s="15">
        <v>1.2188681148057701</v>
      </c>
      <c r="S12380" s="19">
        <f t="shared" si="193"/>
        <v>2.2544557466350326</v>
      </c>
    </row>
    <row r="12381" spans="1:19" x14ac:dyDescent="0.25">
      <c r="A12381" s="7" t="s">
        <v>33622</v>
      </c>
      <c r="B12381" s="11" t="s">
        <v>33620</v>
      </c>
      <c r="C12381" s="7" t="s">
        <v>33621</v>
      </c>
      <c r="D12381" s="13">
        <v>1.6396512916422501</v>
      </c>
      <c r="E12381" s="14">
        <v>2.1565123235685899</v>
      </c>
      <c r="F12381" s="14">
        <v>2.5797060164797498</v>
      </c>
      <c r="G12381" s="14">
        <v>2.4901973621048801</v>
      </c>
      <c r="H12381" s="15">
        <v>2.63158977216293</v>
      </c>
      <c r="I12381" s="13">
        <v>2.62085548286512</v>
      </c>
      <c r="J12381" s="14">
        <v>2.7016091620579901</v>
      </c>
      <c r="K12381" s="14">
        <v>2.0238506438610502</v>
      </c>
      <c r="L12381" s="14">
        <v>2.1281645366006501</v>
      </c>
      <c r="M12381" s="15">
        <v>2.99862489977976</v>
      </c>
      <c r="N12381" s="13">
        <v>2.4278642203434102</v>
      </c>
      <c r="O12381" s="14">
        <v>1.3699704343750401</v>
      </c>
      <c r="P12381" s="14">
        <v>2.2713263753729298</v>
      </c>
      <c r="Q12381" s="14">
        <v>1.82068106189081</v>
      </c>
      <c r="R12381" s="15">
        <v>1.9390493974577301</v>
      </c>
      <c r="S12381" s="19">
        <f t="shared" si="193"/>
        <v>2.2533101987041926</v>
      </c>
    </row>
    <row r="12382" spans="1:19" x14ac:dyDescent="0.25">
      <c r="A12382" s="7" t="s">
        <v>34170</v>
      </c>
      <c r="B12382" s="11" t="s">
        <v>34163</v>
      </c>
      <c r="C12382" s="7" t="s">
        <v>34164</v>
      </c>
      <c r="D12382" s="13">
        <v>2.7749673541570301</v>
      </c>
      <c r="E12382" s="14">
        <v>1.7922681788463599</v>
      </c>
      <c r="F12382" s="14">
        <v>2.8892172593215499</v>
      </c>
      <c r="G12382" s="14">
        <v>1.93161956288773</v>
      </c>
      <c r="H12382" s="15">
        <v>3.26351421895719</v>
      </c>
      <c r="I12382" s="13">
        <v>2.4257024523330002</v>
      </c>
      <c r="J12382" s="14">
        <v>2.0638577849785</v>
      </c>
      <c r="K12382" s="14">
        <v>1.2487676907873599</v>
      </c>
      <c r="L12382" s="14">
        <v>1.6674692500396</v>
      </c>
      <c r="M12382" s="15">
        <v>2.9603654016907499</v>
      </c>
      <c r="N12382" s="13">
        <v>2.1538846897716399</v>
      </c>
      <c r="O12382" s="14">
        <v>2.4151624310428801</v>
      </c>
      <c r="P12382" s="14">
        <v>2.0446928469845802</v>
      </c>
      <c r="Q12382" s="14">
        <v>1.8737905821229499</v>
      </c>
      <c r="R12382" s="15">
        <v>2.2895390495579799</v>
      </c>
      <c r="S12382" s="19">
        <f t="shared" si="193"/>
        <v>2.2529879168986069</v>
      </c>
    </row>
    <row r="12383" spans="1:19" x14ac:dyDescent="0.25">
      <c r="A12383" s="7" t="s">
        <v>6580</v>
      </c>
      <c r="B12383" s="11" t="s">
        <v>6578</v>
      </c>
      <c r="C12383" s="7" t="s">
        <v>6579</v>
      </c>
      <c r="D12383" s="13">
        <v>1.20759549247568</v>
      </c>
      <c r="E12383" s="14">
        <v>1.4180903756297001</v>
      </c>
      <c r="F12383" s="14">
        <v>1.9558220210462101</v>
      </c>
      <c r="G12383" s="14">
        <v>1.93590861460882</v>
      </c>
      <c r="H12383" s="15">
        <v>0.55694067103988798</v>
      </c>
      <c r="I12383" s="13">
        <v>3.1165458966678701</v>
      </c>
      <c r="J12383" s="14">
        <v>2.6713866728601898</v>
      </c>
      <c r="K12383" s="14">
        <v>4.2439456335639703</v>
      </c>
      <c r="L12383" s="14">
        <v>3.9668340457728299</v>
      </c>
      <c r="M12383" s="15">
        <v>2.0448825799046002</v>
      </c>
      <c r="N12383" s="13">
        <v>2.0188345716943399</v>
      </c>
      <c r="O12383" s="14">
        <v>1.4013566732804901</v>
      </c>
      <c r="P12383" s="14">
        <v>2.07619656433336</v>
      </c>
      <c r="Q12383" s="14">
        <v>2.3556756642335102</v>
      </c>
      <c r="R12383" s="15">
        <v>2.8229899427893499</v>
      </c>
      <c r="S12383" s="19">
        <f t="shared" si="193"/>
        <v>2.2528670279933873</v>
      </c>
    </row>
    <row r="12384" spans="1:19" x14ac:dyDescent="0.25">
      <c r="A12384" s="7" t="s">
        <v>29690</v>
      </c>
      <c r="B12384" s="11" t="s">
        <v>29691</v>
      </c>
      <c r="C12384" s="7" t="s">
        <v>29692</v>
      </c>
      <c r="D12384" s="13">
        <v>1.7476997340234199</v>
      </c>
      <c r="E12384" s="14">
        <v>1.8224776548325501</v>
      </c>
      <c r="F12384" s="14">
        <v>2.2321105813750002</v>
      </c>
      <c r="G12384" s="14">
        <v>2.3357790863678898</v>
      </c>
      <c r="H12384" s="15">
        <v>1.7990716538378999</v>
      </c>
      <c r="I12384" s="13">
        <v>2.88086137177755</v>
      </c>
      <c r="J12384" s="14">
        <v>2.7836497414515202</v>
      </c>
      <c r="K12384" s="14">
        <v>2.5886601018137498</v>
      </c>
      <c r="L12384" s="14">
        <v>3.4278114538054201</v>
      </c>
      <c r="M12384" s="15">
        <v>2.8979114908836601</v>
      </c>
      <c r="N12384" s="13">
        <v>1.5527122166801099</v>
      </c>
      <c r="O12384" s="14">
        <v>1.60627242734382</v>
      </c>
      <c r="P12384" s="14">
        <v>2.5034174791235499</v>
      </c>
      <c r="Q12384" s="14">
        <v>2.1714399151663799</v>
      </c>
      <c r="R12384" s="15">
        <v>1.44197256257357</v>
      </c>
      <c r="S12384" s="19">
        <f t="shared" si="193"/>
        <v>2.2527898314037391</v>
      </c>
    </row>
    <row r="12385" spans="1:19" x14ac:dyDescent="0.25">
      <c r="A12385" s="7" t="s">
        <v>4269</v>
      </c>
      <c r="B12385" s="11" t="s">
        <v>4267</v>
      </c>
      <c r="C12385" s="7" t="s">
        <v>4270</v>
      </c>
      <c r="D12385" s="13">
        <v>2.3920921118745002</v>
      </c>
      <c r="E12385" s="14">
        <v>2.4228103984209799</v>
      </c>
      <c r="F12385" s="14">
        <v>1.6603856146935201</v>
      </c>
      <c r="G12385" s="14">
        <v>2.2705976791175702</v>
      </c>
      <c r="H12385" s="15">
        <v>1.61347122361798</v>
      </c>
      <c r="I12385" s="13">
        <v>3.1365253869063499</v>
      </c>
      <c r="J12385" s="14">
        <v>1.95016474322663</v>
      </c>
      <c r="K12385" s="14">
        <v>4.2674321185052904</v>
      </c>
      <c r="L12385" s="14">
        <v>2.69512632661848</v>
      </c>
      <c r="M12385" s="15">
        <v>2.36963064129566</v>
      </c>
      <c r="N12385" s="13">
        <v>1.3925273484821099</v>
      </c>
      <c r="O12385" s="14">
        <v>1.9518104618552501</v>
      </c>
      <c r="P12385" s="14">
        <v>2.3133823110815701</v>
      </c>
      <c r="Q12385" s="14">
        <v>1.6152549200323001</v>
      </c>
      <c r="R12385" s="15">
        <v>1.72693554538464</v>
      </c>
      <c r="S12385" s="19">
        <f t="shared" si="193"/>
        <v>2.2518764554075217</v>
      </c>
    </row>
    <row r="12386" spans="1:19" x14ac:dyDescent="0.25">
      <c r="A12386" s="7" t="s">
        <v>15405</v>
      </c>
      <c r="B12386" s="11" t="s">
        <v>15403</v>
      </c>
      <c r="C12386" s="7" t="s">
        <v>15404</v>
      </c>
      <c r="D12386" s="13">
        <v>1.31965975437214</v>
      </c>
      <c r="E12386" s="14">
        <v>2.3245326879462498</v>
      </c>
      <c r="F12386" s="14">
        <v>0.91599485726807595</v>
      </c>
      <c r="G12386" s="14">
        <v>1.5031610333823</v>
      </c>
      <c r="H12386" s="15">
        <v>1.91716714016708</v>
      </c>
      <c r="I12386" s="13">
        <v>1.4831534648865701</v>
      </c>
      <c r="J12386" s="14">
        <v>2.2649664029277101</v>
      </c>
      <c r="K12386" s="14">
        <v>2.79963650213563</v>
      </c>
      <c r="L12386" s="14">
        <v>1.9031506583500699</v>
      </c>
      <c r="M12386" s="15">
        <v>3.21789120279553</v>
      </c>
      <c r="N12386" s="13">
        <v>3.7820252873356202</v>
      </c>
      <c r="O12386" s="14">
        <v>1.2059789780409</v>
      </c>
      <c r="P12386" s="14">
        <v>2.4795470415876202</v>
      </c>
      <c r="Q12386" s="14">
        <v>2.8218082333902901</v>
      </c>
      <c r="R12386" s="15">
        <v>3.8108354213795099</v>
      </c>
      <c r="S12386" s="19">
        <f t="shared" si="193"/>
        <v>2.2499672443976864</v>
      </c>
    </row>
    <row r="12387" spans="1:19" x14ac:dyDescent="0.25">
      <c r="A12387" s="7" t="s">
        <v>688</v>
      </c>
      <c r="B12387" s="11" t="s">
        <v>8</v>
      </c>
      <c r="C12387" s="7" t="s">
        <v>8</v>
      </c>
      <c r="D12387" s="13">
        <v>3.4445858093031299</v>
      </c>
      <c r="E12387" s="14">
        <v>2.42700507564289</v>
      </c>
      <c r="F12387" s="14">
        <v>1.47134563724945</v>
      </c>
      <c r="G12387" s="14">
        <v>1.2072499157618899</v>
      </c>
      <c r="H12387" s="15">
        <v>1.0998250716385001</v>
      </c>
      <c r="I12387" s="13">
        <v>3.97060340526907</v>
      </c>
      <c r="J12387" s="14">
        <v>2.18290424302986</v>
      </c>
      <c r="K12387" s="14">
        <v>2.86173010770317</v>
      </c>
      <c r="L12387" s="14">
        <v>2.2927468384209302</v>
      </c>
      <c r="M12387" s="15">
        <v>4.0381556723747103</v>
      </c>
      <c r="N12387" s="13">
        <v>2.8476550470328599</v>
      </c>
      <c r="O12387" s="14">
        <v>0.96857088982309403</v>
      </c>
      <c r="P12387" s="14">
        <v>1.4057119973887</v>
      </c>
      <c r="Q12387" s="14">
        <v>1.66991207825374</v>
      </c>
      <c r="R12387" s="15">
        <v>1.8582440808677001</v>
      </c>
      <c r="S12387" s="19">
        <f t="shared" si="193"/>
        <v>2.2497497246506466</v>
      </c>
    </row>
    <row r="12388" spans="1:19" x14ac:dyDescent="0.25">
      <c r="A12388" s="7" t="s">
        <v>33165</v>
      </c>
      <c r="B12388" s="11" t="s">
        <v>33163</v>
      </c>
      <c r="C12388" s="7" t="s">
        <v>33164</v>
      </c>
      <c r="D12388" s="13">
        <v>1.1265597471270701</v>
      </c>
      <c r="E12388" s="14">
        <v>2.0926337188251201</v>
      </c>
      <c r="F12388" s="14">
        <v>3.4121950200075002</v>
      </c>
      <c r="G12388" s="14">
        <v>1.5554061708240901</v>
      </c>
      <c r="H12388" s="15">
        <v>3.14574289197521</v>
      </c>
      <c r="I12388" s="13">
        <v>1.99511416333505</v>
      </c>
      <c r="J12388" s="14">
        <v>2.8827380756364298</v>
      </c>
      <c r="K12388" s="14">
        <v>2.5282411977826902</v>
      </c>
      <c r="L12388" s="14">
        <v>1.8462170370939499</v>
      </c>
      <c r="M12388" s="15">
        <v>2.3100036235956001</v>
      </c>
      <c r="N12388" s="13">
        <v>1.76106445202621</v>
      </c>
      <c r="O12388" s="14">
        <v>1.9253237209769201</v>
      </c>
      <c r="P12388" s="14">
        <v>1.8563798718165601</v>
      </c>
      <c r="Q12388" s="14">
        <v>2.7662072113280902</v>
      </c>
      <c r="R12388" s="15">
        <v>2.5349708848904</v>
      </c>
      <c r="S12388" s="19">
        <f t="shared" si="193"/>
        <v>2.2492531858160594</v>
      </c>
    </row>
    <row r="12389" spans="1:19" x14ac:dyDescent="0.25">
      <c r="A12389" s="7" t="s">
        <v>13820</v>
      </c>
      <c r="B12389" s="11" t="s">
        <v>13818</v>
      </c>
      <c r="C12389" s="7" t="s">
        <v>13819</v>
      </c>
      <c r="D12389" s="13">
        <v>1.78428188376285</v>
      </c>
      <c r="E12389" s="14">
        <v>1.5365521986500701</v>
      </c>
      <c r="F12389" s="14">
        <v>1.4449117364884001</v>
      </c>
      <c r="G12389" s="14">
        <v>2.5593056510005101</v>
      </c>
      <c r="H12389" s="15">
        <v>1.06977949362837</v>
      </c>
      <c r="I12389" s="13">
        <v>2.4509686717010202</v>
      </c>
      <c r="J12389" s="14">
        <v>3.4026771800391602</v>
      </c>
      <c r="K12389" s="14">
        <v>2.7529634335189201</v>
      </c>
      <c r="L12389" s="14">
        <v>2.93059644883889</v>
      </c>
      <c r="M12389" s="15">
        <v>2.4171318723451698</v>
      </c>
      <c r="N12389" s="13">
        <v>2.7698613650978801</v>
      </c>
      <c r="O12389" s="14">
        <v>2.12233792230561</v>
      </c>
      <c r="P12389" s="14">
        <v>2.1473779571412499</v>
      </c>
      <c r="Q12389" s="14">
        <v>2.4096648091125301</v>
      </c>
      <c r="R12389" s="15">
        <v>1.9219806007958</v>
      </c>
      <c r="S12389" s="19">
        <f t="shared" si="193"/>
        <v>2.2480260816284292</v>
      </c>
    </row>
    <row r="12390" spans="1:19" x14ac:dyDescent="0.25">
      <c r="A12390" s="7" t="s">
        <v>23360</v>
      </c>
      <c r="B12390" s="11" t="s">
        <v>23358</v>
      </c>
      <c r="C12390" s="7" t="s">
        <v>23359</v>
      </c>
      <c r="D12390" s="13">
        <v>7.1597041448723902</v>
      </c>
      <c r="E12390" s="14">
        <v>1.72958517844867</v>
      </c>
      <c r="F12390" s="14">
        <v>2.69781208870242</v>
      </c>
      <c r="G12390" s="14">
        <v>1.4757164390642199</v>
      </c>
      <c r="H12390" s="15">
        <v>2.9718373499314299</v>
      </c>
      <c r="I12390" s="13">
        <v>3.0654192997577199</v>
      </c>
      <c r="J12390" s="14">
        <v>2.0363612199915</v>
      </c>
      <c r="K12390" s="14">
        <v>1.65700306869741</v>
      </c>
      <c r="L12390" s="14">
        <v>0.73752753362868695</v>
      </c>
      <c r="M12390" s="15">
        <v>1.49643435834464</v>
      </c>
      <c r="N12390" s="13">
        <v>3.3709889817574599</v>
      </c>
      <c r="O12390" s="14">
        <v>1.86941101597161</v>
      </c>
      <c r="P12390" s="14">
        <v>0.99481234807596797</v>
      </c>
      <c r="Q12390" s="14">
        <v>1.1971327146952699</v>
      </c>
      <c r="R12390" s="15">
        <v>1.22364436763468</v>
      </c>
      <c r="S12390" s="19">
        <f t="shared" si="193"/>
        <v>2.2455593406382719</v>
      </c>
    </row>
    <row r="12391" spans="1:19" x14ac:dyDescent="0.25">
      <c r="A12391" s="7" t="s">
        <v>19794</v>
      </c>
      <c r="B12391" s="11" t="s">
        <v>19792</v>
      </c>
      <c r="C12391" s="7" t="s">
        <v>19795</v>
      </c>
      <c r="D12391" s="13">
        <v>2.7404989705018901</v>
      </c>
      <c r="E12391" s="14">
        <v>2.35068001575371</v>
      </c>
      <c r="F12391" s="14">
        <v>1.48869378582445</v>
      </c>
      <c r="G12391" s="14">
        <v>1.9000865321526801</v>
      </c>
      <c r="H12391" s="15">
        <v>1.6815534802848799</v>
      </c>
      <c r="I12391" s="13">
        <v>2.1426237190198498</v>
      </c>
      <c r="J12391" s="14">
        <v>2.2086421434579999</v>
      </c>
      <c r="K12391" s="14">
        <v>1.4707158443091499</v>
      </c>
      <c r="L12391" s="14">
        <v>2.5775331730214002</v>
      </c>
      <c r="M12391" s="15">
        <v>2.0338046284475899</v>
      </c>
      <c r="N12391" s="13">
        <v>2.1342450390421002</v>
      </c>
      <c r="O12391" s="14">
        <v>3.0488608516598998</v>
      </c>
      <c r="P12391" s="14">
        <v>2.4231544062797501</v>
      </c>
      <c r="Q12391" s="14">
        <v>2.57463079248561</v>
      </c>
      <c r="R12391" s="15">
        <v>2.9001068553115501</v>
      </c>
      <c r="S12391" s="19">
        <f t="shared" si="193"/>
        <v>2.2450553491701672</v>
      </c>
    </row>
    <row r="12392" spans="1:19" x14ac:dyDescent="0.25">
      <c r="A12392" s="7" t="s">
        <v>13900</v>
      </c>
      <c r="B12392" s="11" t="s">
        <v>13899</v>
      </c>
      <c r="C12392" s="7" t="s">
        <v>13901</v>
      </c>
      <c r="D12392" s="13">
        <v>0.87488554089855197</v>
      </c>
      <c r="E12392" s="14">
        <v>1.02738605192776</v>
      </c>
      <c r="F12392" s="14">
        <v>3.03635332299404</v>
      </c>
      <c r="G12392" s="14">
        <v>1.5501734773632501</v>
      </c>
      <c r="H12392" s="15">
        <v>2.4209729658088199</v>
      </c>
      <c r="I12392" s="13">
        <v>2.62206884133139</v>
      </c>
      <c r="J12392" s="14">
        <v>1.8019066046936101</v>
      </c>
      <c r="K12392" s="14">
        <v>2.0247876113624699</v>
      </c>
      <c r="L12392" s="14">
        <v>2.3131503976149901</v>
      </c>
      <c r="M12392" s="15">
        <v>2.1333426862977798</v>
      </c>
      <c r="N12392" s="13">
        <v>3.3431235873238299</v>
      </c>
      <c r="O12392" s="14">
        <v>1.37060467976336</v>
      </c>
      <c r="P12392" s="14">
        <v>2.70751411253105</v>
      </c>
      <c r="Q12392" s="14">
        <v>3.6758681920079299</v>
      </c>
      <c r="R12392" s="15">
        <v>2.7670563365097798</v>
      </c>
      <c r="S12392" s="19">
        <f t="shared" si="193"/>
        <v>2.2446129605619078</v>
      </c>
    </row>
    <row r="12393" spans="1:19" x14ac:dyDescent="0.25">
      <c r="A12393" s="7" t="s">
        <v>9572</v>
      </c>
      <c r="B12393" s="11" t="s">
        <v>9569</v>
      </c>
      <c r="C12393" s="7" t="s">
        <v>9570</v>
      </c>
      <c r="D12393" s="13">
        <v>2.1723674257827201</v>
      </c>
      <c r="E12393" s="14">
        <v>0.80175254858399603</v>
      </c>
      <c r="F12393" s="14">
        <v>1.7232817634436799</v>
      </c>
      <c r="G12393" s="14">
        <v>1.0211972044412201</v>
      </c>
      <c r="H12393" s="15">
        <v>1.1163934895189001</v>
      </c>
      <c r="I12393" s="13">
        <v>2.4027497486681799</v>
      </c>
      <c r="J12393" s="14">
        <v>1.8464906742767999</v>
      </c>
      <c r="K12393" s="14">
        <v>2.5537062941474802</v>
      </c>
      <c r="L12393" s="14">
        <v>3.13288518588447</v>
      </c>
      <c r="M12393" s="15">
        <v>2.4593933087249602</v>
      </c>
      <c r="N12393" s="13">
        <v>3.6317214576305701</v>
      </c>
      <c r="O12393" s="14">
        <v>2.7550144429644901</v>
      </c>
      <c r="P12393" s="14">
        <v>2.6068154891133499</v>
      </c>
      <c r="Q12393" s="14">
        <v>2.8406369820000399</v>
      </c>
      <c r="R12393" s="15">
        <v>2.60317882747986</v>
      </c>
      <c r="S12393" s="19">
        <f t="shared" si="193"/>
        <v>2.2445056561773811</v>
      </c>
    </row>
    <row r="12394" spans="1:19" x14ac:dyDescent="0.25">
      <c r="A12394" s="7" t="s">
        <v>8284</v>
      </c>
      <c r="B12394" s="11" t="s">
        <v>8282</v>
      </c>
      <c r="C12394" s="7" t="s">
        <v>8285</v>
      </c>
      <c r="D12394" s="13">
        <v>1.2284260117113901</v>
      </c>
      <c r="E12394" s="14">
        <v>0.76370391749650901</v>
      </c>
      <c r="F12394" s="14">
        <v>0.80251124846000899</v>
      </c>
      <c r="G12394" s="14">
        <v>1.15231616702132</v>
      </c>
      <c r="H12394" s="15">
        <v>2.4594833957245101</v>
      </c>
      <c r="I12394" s="13">
        <v>2.5988079067327701</v>
      </c>
      <c r="J12394" s="14">
        <v>3.3734072865209499</v>
      </c>
      <c r="K12394" s="14">
        <v>3.0102379301755899</v>
      </c>
      <c r="L12394" s="14">
        <v>2.0321038146363599</v>
      </c>
      <c r="M12394" s="15">
        <v>2.3346691523477698</v>
      </c>
      <c r="N12394" s="13">
        <v>1.55318719719686</v>
      </c>
      <c r="O12394" s="14">
        <v>1.9244648150839401</v>
      </c>
      <c r="P12394" s="14">
        <v>2.6196024315355699</v>
      </c>
      <c r="Q12394" s="14">
        <v>2.89508956375757</v>
      </c>
      <c r="R12394" s="15">
        <v>4.91863060697849</v>
      </c>
      <c r="S12394" s="19">
        <f t="shared" si="193"/>
        <v>2.2444427630253072</v>
      </c>
    </row>
    <row r="12395" spans="1:19" x14ac:dyDescent="0.25">
      <c r="A12395" s="7" t="s">
        <v>22625</v>
      </c>
      <c r="B12395" s="11" t="s">
        <v>22626</v>
      </c>
      <c r="C12395" s="7" t="s">
        <v>22627</v>
      </c>
      <c r="D12395" s="13">
        <v>3.9720322772349399</v>
      </c>
      <c r="E12395" s="14">
        <v>1.1523796074055599</v>
      </c>
      <c r="F12395" s="14">
        <v>2.1083284198258898</v>
      </c>
      <c r="G12395" s="14">
        <v>0.70970214302784596</v>
      </c>
      <c r="H12395" s="15">
        <v>0.193965193106344</v>
      </c>
      <c r="I12395" s="13">
        <v>3.50127886824666</v>
      </c>
      <c r="J12395" s="14">
        <v>1.12284981296002</v>
      </c>
      <c r="K12395" s="14">
        <v>1.2617370881694201</v>
      </c>
      <c r="L12395" s="14">
        <v>4.5489253843659796</v>
      </c>
      <c r="M12395" s="15">
        <v>3.7032803296213199</v>
      </c>
      <c r="N12395" s="13">
        <v>3.3480837113406299</v>
      </c>
      <c r="O12395" s="14">
        <v>2.6842702933637899</v>
      </c>
      <c r="P12395" s="14">
        <v>2.6857070892728601</v>
      </c>
      <c r="Q12395" s="14">
        <v>1.9984319437264499</v>
      </c>
      <c r="R12395" s="15">
        <v>0.67471764631744002</v>
      </c>
      <c r="S12395" s="19">
        <f t="shared" si="193"/>
        <v>2.2443793205323432</v>
      </c>
    </row>
    <row r="12396" spans="1:19" x14ac:dyDescent="0.25">
      <c r="A12396" s="7" t="s">
        <v>11071</v>
      </c>
      <c r="B12396" s="11" t="s">
        <v>11069</v>
      </c>
      <c r="C12396" s="7" t="s">
        <v>11070</v>
      </c>
      <c r="D12396" s="13">
        <v>4.7481225340312196</v>
      </c>
      <c r="E12396" s="14">
        <v>1.9768616034130999</v>
      </c>
      <c r="F12396" s="14">
        <v>1.0486446377499199</v>
      </c>
      <c r="G12396" s="14">
        <v>1.47500680631882</v>
      </c>
      <c r="H12396" s="15">
        <v>0.89583741559225505</v>
      </c>
      <c r="I12396" s="13">
        <v>3.3958726205437202</v>
      </c>
      <c r="J12396" s="14">
        <v>1.3335261304721999</v>
      </c>
      <c r="K12396" s="14">
        <v>2.6639508098153399</v>
      </c>
      <c r="L12396" s="14">
        <v>2.33438077399886</v>
      </c>
      <c r="M12396" s="15">
        <v>1.0525400186018401</v>
      </c>
      <c r="N12396" s="13">
        <v>3.24728941385828</v>
      </c>
      <c r="O12396" s="14">
        <v>3.60652487733755</v>
      </c>
      <c r="P12396" s="14">
        <v>1.90831771877089</v>
      </c>
      <c r="Q12396" s="14">
        <v>1.5545014606678</v>
      </c>
      <c r="R12396" s="15">
        <v>2.4039375572070898</v>
      </c>
      <c r="S12396" s="19">
        <f t="shared" si="193"/>
        <v>2.2430209585585916</v>
      </c>
    </row>
    <row r="12397" spans="1:19" x14ac:dyDescent="0.25">
      <c r="A12397" s="7" t="s">
        <v>10974</v>
      </c>
      <c r="B12397" s="11" t="s">
        <v>10975</v>
      </c>
      <c r="C12397" s="7" t="s">
        <v>10976</v>
      </c>
      <c r="D12397" s="13">
        <v>2.1895531184270198</v>
      </c>
      <c r="E12397" s="14">
        <v>2.7689977019299401</v>
      </c>
      <c r="F12397" s="14">
        <v>2.8837237971007599</v>
      </c>
      <c r="G12397" s="14">
        <v>2.3021674864741501</v>
      </c>
      <c r="H12397" s="15">
        <v>3.0294528037815498</v>
      </c>
      <c r="I12397" s="13">
        <v>1.80880684790546</v>
      </c>
      <c r="J12397" s="14">
        <v>2.0428032095345299</v>
      </c>
      <c r="K12397" s="14">
        <v>1.4725728087965</v>
      </c>
      <c r="L12397" s="14">
        <v>2.0646301073080302</v>
      </c>
      <c r="M12397" s="15">
        <v>1.7454621975935001</v>
      </c>
      <c r="N12397" s="13">
        <v>1.36764146739623</v>
      </c>
      <c r="O12397" s="14">
        <v>2.3747375200177898</v>
      </c>
      <c r="P12397" s="14">
        <v>2.2338542712329201</v>
      </c>
      <c r="Q12397" s="14">
        <v>2.45151484436703</v>
      </c>
      <c r="R12397" s="15">
        <v>2.89508335503512</v>
      </c>
      <c r="S12397" s="19">
        <f t="shared" si="193"/>
        <v>2.2420667691267022</v>
      </c>
    </row>
    <row r="12398" spans="1:19" x14ac:dyDescent="0.25">
      <c r="A12398" s="7" t="s">
        <v>25535</v>
      </c>
      <c r="B12398" s="11" t="s">
        <v>25536</v>
      </c>
      <c r="C12398" s="7" t="s">
        <v>25537</v>
      </c>
      <c r="D12398" s="13">
        <v>2.6275761518421099</v>
      </c>
      <c r="E12398" s="14">
        <v>2.66594680953984</v>
      </c>
      <c r="F12398" s="14">
        <v>2.2615597165032</v>
      </c>
      <c r="G12398" s="14">
        <v>1.9952971821215899</v>
      </c>
      <c r="H12398" s="15">
        <v>1.9195434155062201</v>
      </c>
      <c r="I12398" s="13">
        <v>2.2049878137094701</v>
      </c>
      <c r="J12398" s="14">
        <v>1.44312875985252</v>
      </c>
      <c r="K12398" s="14">
        <v>2.5135294493984501</v>
      </c>
      <c r="L12398" s="14">
        <v>3.0314924825051701</v>
      </c>
      <c r="M12398" s="15">
        <v>1.8580726617229999</v>
      </c>
      <c r="N12398" s="13">
        <v>2.7862462154394598</v>
      </c>
      <c r="O12398" s="14">
        <v>1.8112106337231499</v>
      </c>
      <c r="P12398" s="14">
        <v>2.6950370883744701</v>
      </c>
      <c r="Q12398" s="14">
        <v>1.9398630646588599</v>
      </c>
      <c r="R12398" s="15">
        <v>1.8644207999582501</v>
      </c>
      <c r="S12398" s="19">
        <f t="shared" si="193"/>
        <v>2.2411941496570504</v>
      </c>
    </row>
    <row r="12399" spans="1:19" x14ac:dyDescent="0.25">
      <c r="A12399" s="7" t="s">
        <v>4909</v>
      </c>
      <c r="B12399" s="11" t="s">
        <v>4910</v>
      </c>
      <c r="C12399" s="7" t="s">
        <v>4911</v>
      </c>
      <c r="D12399" s="13">
        <v>3.6324962752460701</v>
      </c>
      <c r="E12399" s="14">
        <v>2.2582976990466599</v>
      </c>
      <c r="F12399" s="14">
        <v>0.59326306449926902</v>
      </c>
      <c r="G12399" s="14">
        <v>1.1358123171996699</v>
      </c>
      <c r="H12399" s="15">
        <v>2.1286166648388298</v>
      </c>
      <c r="I12399" s="13">
        <v>1.44089264740541</v>
      </c>
      <c r="J12399" s="14">
        <v>1.4669524599694601</v>
      </c>
      <c r="K12399" s="14">
        <v>1.6484023974367801</v>
      </c>
      <c r="L12399" s="14">
        <v>2.0029993573993199</v>
      </c>
      <c r="M12399" s="15">
        <v>1.4328421027373099</v>
      </c>
      <c r="N12399" s="13">
        <v>4.2866374355780499</v>
      </c>
      <c r="O12399" s="14">
        <v>2.1200669400845502</v>
      </c>
      <c r="P12399" s="14">
        <v>3.4007930694167201</v>
      </c>
      <c r="Q12399" s="14">
        <v>2.9818779574246599</v>
      </c>
      <c r="R12399" s="15">
        <v>3.08520823295492</v>
      </c>
      <c r="S12399" s="19">
        <f t="shared" si="193"/>
        <v>2.2410105747491795</v>
      </c>
    </row>
    <row r="12400" spans="1:19" x14ac:dyDescent="0.25">
      <c r="A12400" s="7" t="s">
        <v>14931</v>
      </c>
      <c r="B12400" s="11" t="s">
        <v>14928</v>
      </c>
      <c r="C12400" s="7" t="s">
        <v>14929</v>
      </c>
      <c r="D12400" s="13">
        <v>1.2070469903046801</v>
      </c>
      <c r="E12400" s="14">
        <v>2.29626294895743</v>
      </c>
      <c r="F12400" s="14">
        <v>1.50809168645731</v>
      </c>
      <c r="G12400" s="14">
        <v>1.55820780948754</v>
      </c>
      <c r="H12400" s="15">
        <v>1.8036681578956899</v>
      </c>
      <c r="I12400" s="13">
        <v>2.26098169154041</v>
      </c>
      <c r="J12400" s="14">
        <v>2.2374210778771002</v>
      </c>
      <c r="K12400" s="14">
        <v>3.5384637876346998</v>
      </c>
      <c r="L12400" s="14">
        <v>2.6111188122201998</v>
      </c>
      <c r="M12400" s="15">
        <v>2.2810524117898101</v>
      </c>
      <c r="N12400" s="13">
        <v>3.2863229435374</v>
      </c>
      <c r="O12400" s="14">
        <v>2.0800694426636599</v>
      </c>
      <c r="P12400" s="14">
        <v>1.81436451893381</v>
      </c>
      <c r="Q12400" s="14">
        <v>2.3364933412153701</v>
      </c>
      <c r="R12400" s="15">
        <v>2.7885111514642098</v>
      </c>
      <c r="S12400" s="19">
        <f t="shared" si="193"/>
        <v>2.2405384514652882</v>
      </c>
    </row>
    <row r="12401" spans="1:19" x14ac:dyDescent="0.25">
      <c r="A12401" s="7" t="s">
        <v>21228</v>
      </c>
      <c r="B12401" s="11" t="s">
        <v>21229</v>
      </c>
      <c r="C12401" s="7" t="s">
        <v>21230</v>
      </c>
      <c r="D12401" s="13">
        <v>2.5037842784193902</v>
      </c>
      <c r="E12401" s="14">
        <v>3.52825999408768</v>
      </c>
      <c r="F12401" s="14">
        <v>4.4346739313967296</v>
      </c>
      <c r="G12401" s="14">
        <v>1.11455141928622</v>
      </c>
      <c r="H12401" s="15">
        <v>2.0068591693373601</v>
      </c>
      <c r="I12401" s="13">
        <v>0.64689198388109903</v>
      </c>
      <c r="J12401" s="14">
        <v>1.0669183843580601</v>
      </c>
      <c r="K12401" s="14">
        <v>1.0656776905492999</v>
      </c>
      <c r="L12401" s="14">
        <v>0.62255842065623301</v>
      </c>
      <c r="M12401" s="15">
        <v>1.36842705162542</v>
      </c>
      <c r="N12401" s="13">
        <v>1.1753168862802901</v>
      </c>
      <c r="O12401" s="14">
        <v>2.0288556114918102</v>
      </c>
      <c r="P12401" s="14">
        <v>2.1756809829643</v>
      </c>
      <c r="Q12401" s="14">
        <v>1.7101078524222699</v>
      </c>
      <c r="R12401" s="15">
        <v>8.1563259577429292</v>
      </c>
      <c r="S12401" s="19">
        <f t="shared" si="193"/>
        <v>2.2403259742999393</v>
      </c>
    </row>
    <row r="12402" spans="1:19" x14ac:dyDescent="0.25">
      <c r="A12402" s="7" t="s">
        <v>5706</v>
      </c>
      <c r="B12402" s="11" t="s">
        <v>5704</v>
      </c>
      <c r="C12402" s="7" t="s">
        <v>5705</v>
      </c>
      <c r="D12402" s="13">
        <v>1.27945346525453</v>
      </c>
      <c r="E12402" s="14">
        <v>1.7278449241729401</v>
      </c>
      <c r="F12402" s="14">
        <v>2.2942249888697499</v>
      </c>
      <c r="G12402" s="14">
        <v>2.1050813056569901</v>
      </c>
      <c r="H12402" s="15">
        <v>1.3276832110090699</v>
      </c>
      <c r="I12402" s="13">
        <v>2.2368359789266701</v>
      </c>
      <c r="J12402" s="14">
        <v>1.82996608441284</v>
      </c>
      <c r="K12402" s="14">
        <v>2.9610976583505302</v>
      </c>
      <c r="L12402" s="14">
        <v>2.2295768590073601</v>
      </c>
      <c r="M12402" s="15">
        <v>2.59987598817357</v>
      </c>
      <c r="N12402" s="13">
        <v>2.5973150413313602</v>
      </c>
      <c r="O12402" s="14">
        <v>2.6168620154074702</v>
      </c>
      <c r="P12402" s="14">
        <v>2.4511395771995601</v>
      </c>
      <c r="Q12402" s="14">
        <v>2.3998559138074498</v>
      </c>
      <c r="R12402" s="15">
        <v>2.94698708509575</v>
      </c>
      <c r="S12402" s="19">
        <f t="shared" si="193"/>
        <v>2.2402533397783895</v>
      </c>
    </row>
    <row r="12403" spans="1:19" x14ac:dyDescent="0.25">
      <c r="A12403" s="7" t="s">
        <v>22548</v>
      </c>
      <c r="B12403" s="11" t="s">
        <v>22546</v>
      </c>
      <c r="C12403" s="7" t="s">
        <v>22547</v>
      </c>
      <c r="D12403" s="13">
        <v>3.0329119889031499</v>
      </c>
      <c r="E12403" s="14">
        <v>1.47133965426348</v>
      </c>
      <c r="F12403" s="14">
        <v>1.9326315405715</v>
      </c>
      <c r="G12403" s="14">
        <v>1.9255394757948501</v>
      </c>
      <c r="H12403" s="15">
        <v>1.5271850095434301</v>
      </c>
      <c r="I12403" s="13">
        <v>2.0489224532175001</v>
      </c>
      <c r="J12403" s="14">
        <v>3.0038097881990402</v>
      </c>
      <c r="K12403" s="14">
        <v>3.1068620694332099</v>
      </c>
      <c r="L12403" s="14">
        <v>2.4020717571088999</v>
      </c>
      <c r="M12403" s="15">
        <v>1.8488820268629</v>
      </c>
      <c r="N12403" s="13">
        <v>2.8142296152917798</v>
      </c>
      <c r="O12403" s="14">
        <v>2.1290386311348501</v>
      </c>
      <c r="P12403" s="14">
        <v>1.8464209057833101</v>
      </c>
      <c r="Q12403" s="14">
        <v>2.4620369837862901</v>
      </c>
      <c r="R12403" s="15">
        <v>2.0511156762517699</v>
      </c>
      <c r="S12403" s="19">
        <f t="shared" si="193"/>
        <v>2.2401998384097306</v>
      </c>
    </row>
    <row r="12404" spans="1:19" x14ac:dyDescent="0.25">
      <c r="A12404" s="7" t="s">
        <v>1097</v>
      </c>
      <c r="B12404" s="11" t="s">
        <v>8</v>
      </c>
      <c r="C12404" s="7" t="s">
        <v>8</v>
      </c>
      <c r="D12404" s="13">
        <v>1.9562658059014599</v>
      </c>
      <c r="E12404" s="14">
        <v>0.689178221353836</v>
      </c>
      <c r="F12404" s="14">
        <v>1.3578722933587</v>
      </c>
      <c r="G12404" s="14">
        <v>0.74276280186454702</v>
      </c>
      <c r="H12404" s="15">
        <v>0.812003354991777</v>
      </c>
      <c r="I12404" s="13">
        <v>2.1986291531642999</v>
      </c>
      <c r="J12404" s="14">
        <v>6.0436619039413202</v>
      </c>
      <c r="K12404" s="14">
        <v>3.0183169369468401</v>
      </c>
      <c r="L12404" s="14">
        <v>5.6424673763091002</v>
      </c>
      <c r="M12404" s="15">
        <v>1.19255181221615</v>
      </c>
      <c r="N12404" s="13">
        <v>0.70081006851807903</v>
      </c>
      <c r="O12404" s="14">
        <v>0</v>
      </c>
      <c r="P12404" s="14">
        <v>3.89190138559524</v>
      </c>
      <c r="Q12404" s="14">
        <v>1.3209641683081199</v>
      </c>
      <c r="R12404" s="15">
        <v>4.0351348148539001</v>
      </c>
      <c r="S12404" s="19">
        <f t="shared" si="193"/>
        <v>2.2401680064882243</v>
      </c>
    </row>
    <row r="12405" spans="1:19" x14ac:dyDescent="0.25">
      <c r="A12405" s="7" t="s">
        <v>20508</v>
      </c>
      <c r="B12405" s="11" t="s">
        <v>20506</v>
      </c>
      <c r="C12405" s="7" t="s">
        <v>20507</v>
      </c>
      <c r="D12405" s="13">
        <v>3.9243258188642001</v>
      </c>
      <c r="E12405" s="14">
        <v>2.31905147426991</v>
      </c>
      <c r="F12405" s="14">
        <v>1.84524365919178</v>
      </c>
      <c r="G12405" s="14">
        <v>1.5380683098500401</v>
      </c>
      <c r="H12405" s="15">
        <v>1.4712665292891201</v>
      </c>
      <c r="I12405" s="13">
        <v>3.6991405280829199</v>
      </c>
      <c r="J12405" s="14">
        <v>2.2596256456115098</v>
      </c>
      <c r="K12405" s="14">
        <v>2.1484884625178</v>
      </c>
      <c r="L12405" s="14">
        <v>2.55589257662279</v>
      </c>
      <c r="M12405" s="15">
        <v>2.0064396641195898</v>
      </c>
      <c r="N12405" s="13">
        <v>1.90469360314463</v>
      </c>
      <c r="O12405" s="14">
        <v>1.91708371592638</v>
      </c>
      <c r="P12405" s="14">
        <v>1.5110838981704999</v>
      </c>
      <c r="Q12405" s="14">
        <v>1.9945426279787499</v>
      </c>
      <c r="R12405" s="15">
        <v>2.5067139748343901</v>
      </c>
      <c r="S12405" s="19">
        <f t="shared" si="193"/>
        <v>2.2401106992316207</v>
      </c>
    </row>
    <row r="12406" spans="1:19" x14ac:dyDescent="0.25">
      <c r="A12406" s="7" t="s">
        <v>26704</v>
      </c>
      <c r="B12406" s="11" t="s">
        <v>26702</v>
      </c>
      <c r="C12406" s="7" t="s">
        <v>26703</v>
      </c>
      <c r="D12406" s="13">
        <v>0.39076773532278702</v>
      </c>
      <c r="E12406" s="14">
        <v>2.75329264610341</v>
      </c>
      <c r="F12406" s="14">
        <v>2.16990014161768</v>
      </c>
      <c r="G12406" s="14">
        <v>2.0771555279805298</v>
      </c>
      <c r="H12406" s="15">
        <v>2.2707885398835899</v>
      </c>
      <c r="I12406" s="13">
        <v>2.6350815909126202</v>
      </c>
      <c r="J12406" s="14">
        <v>1.60964361696105</v>
      </c>
      <c r="K12406" s="14">
        <v>2.1102004898912901</v>
      </c>
      <c r="L12406" s="14">
        <v>3.3812800768440998</v>
      </c>
      <c r="M12406" s="15">
        <v>1.42928666307701</v>
      </c>
      <c r="N12406" s="13">
        <v>0.55995246189667203</v>
      </c>
      <c r="O12406" s="14">
        <v>3.6730845015990701</v>
      </c>
      <c r="P12406" s="14">
        <v>2.9368993908630898</v>
      </c>
      <c r="Q12406" s="14">
        <v>1.4072802718783299</v>
      </c>
      <c r="R12406" s="15">
        <v>4.1913335811622998</v>
      </c>
      <c r="S12406" s="19">
        <f t="shared" si="193"/>
        <v>2.2397298157329018</v>
      </c>
    </row>
    <row r="12407" spans="1:19" x14ac:dyDescent="0.25">
      <c r="A12407" s="7" t="s">
        <v>10840</v>
      </c>
      <c r="B12407" s="11" t="s">
        <v>10838</v>
      </c>
      <c r="C12407" s="7" t="s">
        <v>10839</v>
      </c>
      <c r="D12407" s="13">
        <v>1.47745571460064</v>
      </c>
      <c r="E12407" s="14">
        <v>1.83704790750264</v>
      </c>
      <c r="F12407" s="14">
        <v>1.9303968147283099</v>
      </c>
      <c r="G12407" s="14">
        <v>1.84788891341314</v>
      </c>
      <c r="H12407" s="15">
        <v>4.1124474566161204</v>
      </c>
      <c r="I12407" s="13">
        <v>2.0186457141588598</v>
      </c>
      <c r="J12407" s="14">
        <v>2.5656286091318301</v>
      </c>
      <c r="K12407" s="14">
        <v>1.54205679036828</v>
      </c>
      <c r="L12407" s="14">
        <v>1.4413670450774101</v>
      </c>
      <c r="M12407" s="15">
        <v>1.6423913060605799</v>
      </c>
      <c r="N12407" s="13">
        <v>2.24166399481151</v>
      </c>
      <c r="O12407" s="14">
        <v>2.72305565530454</v>
      </c>
      <c r="P12407" s="14">
        <v>2.99696453294351</v>
      </c>
      <c r="Q12407" s="14">
        <v>1.9561739429876399</v>
      </c>
      <c r="R12407" s="15">
        <v>3.2267717143497299</v>
      </c>
      <c r="S12407" s="19">
        <f t="shared" si="193"/>
        <v>2.2373304074703162</v>
      </c>
    </row>
    <row r="12408" spans="1:19" x14ac:dyDescent="0.25">
      <c r="A12408" s="7" t="s">
        <v>15431</v>
      </c>
      <c r="B12408" s="11" t="s">
        <v>15430</v>
      </c>
      <c r="C12408" s="7" t="s">
        <v>15432</v>
      </c>
      <c r="D12408" s="13">
        <v>3.7311778990408699</v>
      </c>
      <c r="E12408" s="14">
        <v>2.7541210149553299</v>
      </c>
      <c r="F12408" s="14">
        <v>1.97322998963202</v>
      </c>
      <c r="G12408" s="14">
        <v>1.21428728809022</v>
      </c>
      <c r="H12408" s="15">
        <v>1.9174761439010199</v>
      </c>
      <c r="I12408" s="13">
        <v>3.0618742961751302</v>
      </c>
      <c r="J12408" s="14">
        <v>3.41542282369304</v>
      </c>
      <c r="K12408" s="14">
        <v>2.46721017801308</v>
      </c>
      <c r="L12408" s="14">
        <v>2.4342291789746402</v>
      </c>
      <c r="M12408" s="15">
        <v>1.40805431156548</v>
      </c>
      <c r="N12408" s="13">
        <v>2.9279048719789</v>
      </c>
      <c r="O12408" s="14">
        <v>1.5773036180291899</v>
      </c>
      <c r="P12408" s="14">
        <v>1.4924566050872099</v>
      </c>
      <c r="Q12408" s="14">
        <v>1.75962959121022</v>
      </c>
      <c r="R12408" s="15">
        <v>1.39264506204488</v>
      </c>
      <c r="S12408" s="19">
        <f t="shared" si="193"/>
        <v>2.235134858159415</v>
      </c>
    </row>
    <row r="12409" spans="1:19" x14ac:dyDescent="0.25">
      <c r="A12409" s="7" t="s">
        <v>14945</v>
      </c>
      <c r="B12409" s="11" t="s">
        <v>14943</v>
      </c>
      <c r="C12409" s="7" t="s">
        <v>14944</v>
      </c>
      <c r="D12409" s="13">
        <v>2.5714541237820798</v>
      </c>
      <c r="E12409" s="14">
        <v>2.3740947957211902</v>
      </c>
      <c r="F12409" s="14">
        <v>3.0158374223865998</v>
      </c>
      <c r="G12409" s="14">
        <v>1.68334475105791</v>
      </c>
      <c r="H12409" s="15">
        <v>5.0055251855840996</v>
      </c>
      <c r="I12409" s="13">
        <v>2.3917519840957202</v>
      </c>
      <c r="J12409" s="14">
        <v>1.82625669379308</v>
      </c>
      <c r="K12409" s="14">
        <v>1.43650472490866</v>
      </c>
      <c r="L12409" s="14">
        <v>1.2148302152578001</v>
      </c>
      <c r="M12409" s="15">
        <v>2.8648774245588799</v>
      </c>
      <c r="N12409" s="13">
        <v>3.2400627669310902</v>
      </c>
      <c r="O12409" s="14">
        <v>2.17629797114687</v>
      </c>
      <c r="P12409" s="14">
        <v>1.3328496109435</v>
      </c>
      <c r="Q12409" s="14">
        <v>0.91808001433265496</v>
      </c>
      <c r="R12409" s="15">
        <v>1.4631907772772099</v>
      </c>
      <c r="S12409" s="19">
        <f t="shared" si="193"/>
        <v>2.2343305641184896</v>
      </c>
    </row>
    <row r="12410" spans="1:19" x14ac:dyDescent="0.25">
      <c r="A12410" s="7" t="s">
        <v>29868</v>
      </c>
      <c r="B12410" s="11" t="s">
        <v>29866</v>
      </c>
      <c r="C12410" s="7" t="s">
        <v>29867</v>
      </c>
      <c r="D12410" s="13">
        <v>1.1047661805903899</v>
      </c>
      <c r="E12410" s="14">
        <v>1.9106235506418701</v>
      </c>
      <c r="F12410" s="14">
        <v>1.46395606634858</v>
      </c>
      <c r="G12410" s="14">
        <v>1.52531646811469</v>
      </c>
      <c r="H12410" s="15">
        <v>2.83476171315032</v>
      </c>
      <c r="I12410" s="13">
        <v>1.73076610406668</v>
      </c>
      <c r="J12410" s="14">
        <v>2.8269708211970399</v>
      </c>
      <c r="K12410" s="14">
        <v>3.48656030125017</v>
      </c>
      <c r="L12410" s="14">
        <v>2.5347021407196699</v>
      </c>
      <c r="M12410" s="15">
        <v>3.1224626685266399</v>
      </c>
      <c r="N12410" s="13">
        <v>1.4391635340839199</v>
      </c>
      <c r="O12410" s="14">
        <v>1.5733982291519799</v>
      </c>
      <c r="P12410" s="14">
        <v>2.7529024683227199</v>
      </c>
      <c r="Q12410" s="14">
        <v>2.2605785616668399</v>
      </c>
      <c r="R12410" s="15">
        <v>2.94168533572019</v>
      </c>
      <c r="S12410" s="19">
        <f t="shared" si="193"/>
        <v>2.2339076095701134</v>
      </c>
    </row>
    <row r="12411" spans="1:19" x14ac:dyDescent="0.25">
      <c r="A12411" s="7" t="s">
        <v>14694</v>
      </c>
      <c r="B12411" s="11" t="s">
        <v>14690</v>
      </c>
      <c r="C12411" s="7" t="s">
        <v>14691</v>
      </c>
      <c r="D12411" s="13">
        <v>5.2786390194989199</v>
      </c>
      <c r="E12411" s="14">
        <v>3.0993769164301099</v>
      </c>
      <c r="F12411" s="14">
        <v>1.83198971443216</v>
      </c>
      <c r="G12411" s="14">
        <v>2.0042147111764002</v>
      </c>
      <c r="H12411" s="15">
        <v>0.73034938633338597</v>
      </c>
      <c r="I12411" s="13">
        <v>2.6367172710579001</v>
      </c>
      <c r="J12411" s="14">
        <v>3.0199552029919201</v>
      </c>
      <c r="K12411" s="14">
        <v>2.0360992746220701</v>
      </c>
      <c r="L12411" s="14">
        <v>6.3438355266869699</v>
      </c>
      <c r="M12411" s="15">
        <v>1.0726304009318399</v>
      </c>
      <c r="N12411" s="13">
        <v>0.63033754766151295</v>
      </c>
      <c r="O12411" s="14">
        <v>1.37826168900017</v>
      </c>
      <c r="P12411" s="14">
        <v>1.55579422257489</v>
      </c>
      <c r="Q12411" s="14">
        <v>0.79208652162990301</v>
      </c>
      <c r="R12411" s="15">
        <v>1.0888101205224801</v>
      </c>
      <c r="S12411" s="19">
        <f t="shared" si="193"/>
        <v>2.233273168370042</v>
      </c>
    </row>
    <row r="12412" spans="1:19" x14ac:dyDescent="0.25">
      <c r="A12412" s="7" t="s">
        <v>645</v>
      </c>
      <c r="B12412" s="11" t="s">
        <v>8</v>
      </c>
      <c r="C12412" s="7" t="s">
        <v>8</v>
      </c>
      <c r="D12412" s="13">
        <v>1.129334324092</v>
      </c>
      <c r="E12412" s="14">
        <v>1.72404384457023</v>
      </c>
      <c r="F12412" s="14">
        <v>3.0049010575562201</v>
      </c>
      <c r="G12412" s="14">
        <v>2.1439507970640599</v>
      </c>
      <c r="H12412" s="15">
        <v>2.3438104812674001</v>
      </c>
      <c r="I12412" s="13">
        <v>2.53849692606983</v>
      </c>
      <c r="J12412" s="14">
        <v>2.0675263029600202</v>
      </c>
      <c r="K12412" s="14">
        <v>2.1780583873945298</v>
      </c>
      <c r="L12412" s="14">
        <v>3.8002354963969101</v>
      </c>
      <c r="M12412" s="15">
        <v>2.5243138558981699</v>
      </c>
      <c r="N12412" s="13">
        <v>1.2137136925646701</v>
      </c>
      <c r="O12412" s="14">
        <v>1.9658075086137801</v>
      </c>
      <c r="P12412" s="14">
        <v>2.3299723033605302</v>
      </c>
      <c r="Q12412" s="14">
        <v>2.2030103622220998</v>
      </c>
      <c r="R12412" s="15">
        <v>2.32944635346841</v>
      </c>
      <c r="S12412" s="19">
        <f t="shared" si="193"/>
        <v>2.2331081128999242</v>
      </c>
    </row>
    <row r="12413" spans="1:19" x14ac:dyDescent="0.25">
      <c r="A12413" s="7" t="s">
        <v>30004</v>
      </c>
      <c r="B12413" s="11" t="s">
        <v>30002</v>
      </c>
      <c r="C12413" s="7" t="s">
        <v>30003</v>
      </c>
      <c r="D12413" s="13">
        <v>3.7063665699153301</v>
      </c>
      <c r="E12413" s="14">
        <v>2.3212906611036699</v>
      </c>
      <c r="F12413" s="14">
        <v>1.8866044707190199</v>
      </c>
      <c r="G12413" s="14">
        <v>1.7512420037158001</v>
      </c>
      <c r="H12413" s="15">
        <v>2.1196175447413799</v>
      </c>
      <c r="I12413" s="13">
        <v>1.7279323958549599</v>
      </c>
      <c r="J12413" s="14">
        <v>1.63981040361589</v>
      </c>
      <c r="K12413" s="14">
        <v>1.46140528459588</v>
      </c>
      <c r="L12413" s="14">
        <v>1.9598868435968799</v>
      </c>
      <c r="M12413" s="15">
        <v>1.45607332887812</v>
      </c>
      <c r="N12413" s="13">
        <v>3.18663323090481</v>
      </c>
      <c r="O12413" s="14">
        <v>2.1505303554611501</v>
      </c>
      <c r="P12413" s="14">
        <v>2.8038064548762498</v>
      </c>
      <c r="Q12413" s="14">
        <v>3.0032590163784398</v>
      </c>
      <c r="R12413" s="15">
        <v>2.3104945580105301</v>
      </c>
      <c r="S12413" s="19">
        <f t="shared" si="193"/>
        <v>2.2323302081578742</v>
      </c>
    </row>
    <row r="12414" spans="1:19" x14ac:dyDescent="0.25">
      <c r="A12414" s="7" t="s">
        <v>9459</v>
      </c>
      <c r="B12414" s="11" t="s">
        <v>9457</v>
      </c>
      <c r="C12414" s="7" t="s">
        <v>9458</v>
      </c>
      <c r="D12414" s="13">
        <v>2.2416996063830799</v>
      </c>
      <c r="E12414" s="14">
        <v>4.0802947826921496</v>
      </c>
      <c r="F12414" s="14">
        <v>2.59332668126632</v>
      </c>
      <c r="G12414" s="14">
        <v>0.70928120462747302</v>
      </c>
      <c r="H12414" s="15">
        <v>0.77540059419985996</v>
      </c>
      <c r="I12414" s="13">
        <v>3.2192660156305601</v>
      </c>
      <c r="J12414" s="14">
        <v>4.8734840548613603</v>
      </c>
      <c r="K12414" s="14">
        <v>3.1704859399432399</v>
      </c>
      <c r="L12414" s="14">
        <v>2.0205454781666701</v>
      </c>
      <c r="M12414" s="15">
        <v>3.4163850838652001</v>
      </c>
      <c r="N12414" s="13">
        <v>1.2045952425216699</v>
      </c>
      <c r="O12414" s="14">
        <v>1.5608309522522501</v>
      </c>
      <c r="P12414" s="14">
        <v>1.4865862947664199</v>
      </c>
      <c r="Q12414" s="14">
        <v>1.42960811717655</v>
      </c>
      <c r="R12414" s="15">
        <v>0.69358367098478102</v>
      </c>
      <c r="S12414" s="19">
        <f t="shared" si="193"/>
        <v>2.231691581289172</v>
      </c>
    </row>
    <row r="12415" spans="1:19" x14ac:dyDescent="0.25">
      <c r="A12415" s="7" t="s">
        <v>198</v>
      </c>
      <c r="B12415" s="11" t="s">
        <v>8</v>
      </c>
      <c r="C12415" s="7" t="s">
        <v>8</v>
      </c>
      <c r="D12415" s="13">
        <v>2.57693559333749</v>
      </c>
      <c r="E12415" s="14">
        <v>1.8156713494922501</v>
      </c>
      <c r="F12415" s="14">
        <v>1.5899450128580399</v>
      </c>
      <c r="G12415" s="14">
        <v>0.86970771709230599</v>
      </c>
      <c r="H12415" s="15">
        <v>1.18847763801906</v>
      </c>
      <c r="I12415" s="13">
        <v>2.5743948623980901</v>
      </c>
      <c r="J12415" s="14">
        <v>2.752002814606</v>
      </c>
      <c r="K12415" s="14">
        <v>1.5462014498658001</v>
      </c>
      <c r="L12415" s="14">
        <v>1.8581670964016199</v>
      </c>
      <c r="M12415" s="15">
        <v>2.6181932968199999</v>
      </c>
      <c r="N12415" s="13">
        <v>1.02573110058205</v>
      </c>
      <c r="O12415" s="14">
        <v>4.6351358269080096</v>
      </c>
      <c r="P12415" s="14">
        <v>4.1773074870571802</v>
      </c>
      <c r="Q12415" s="14">
        <v>2.7067756679335</v>
      </c>
      <c r="R12415" s="15">
        <v>1.5355522127385399</v>
      </c>
      <c r="S12415" s="19">
        <f t="shared" si="193"/>
        <v>2.2313466084073288</v>
      </c>
    </row>
    <row r="12416" spans="1:19" x14ac:dyDescent="0.25">
      <c r="A12416" s="7" t="s">
        <v>29767</v>
      </c>
      <c r="B12416" s="11" t="s">
        <v>29768</v>
      </c>
      <c r="C12416" s="7" t="s">
        <v>29769</v>
      </c>
      <c r="D12416" s="13">
        <v>3.73961629745504</v>
      </c>
      <c r="E12416" s="14">
        <v>2.19573272311737</v>
      </c>
      <c r="F12416" s="14">
        <v>0.86524052465996404</v>
      </c>
      <c r="G12416" s="14">
        <v>2.3664540455183101</v>
      </c>
      <c r="H12416" s="15">
        <v>1.55223332664411</v>
      </c>
      <c r="I12416" s="13">
        <v>1.4009734577550901</v>
      </c>
      <c r="J12416" s="14">
        <v>1.2836801668244799</v>
      </c>
      <c r="K12416" s="14">
        <v>1.44246083175732</v>
      </c>
      <c r="L12416" s="14">
        <v>1.79769903810828</v>
      </c>
      <c r="M12416" s="15">
        <v>0.75989779063377405</v>
      </c>
      <c r="N12416" s="13">
        <v>3.1259087630520601</v>
      </c>
      <c r="O12416" s="14">
        <v>4.2311542870597503</v>
      </c>
      <c r="P12416" s="14">
        <v>1.9288359110864799</v>
      </c>
      <c r="Q12416" s="14">
        <v>4.2086127525911801</v>
      </c>
      <c r="R12416" s="15">
        <v>2.5712006801773502</v>
      </c>
      <c r="S12416" s="19">
        <f t="shared" si="193"/>
        <v>2.2313133730960368</v>
      </c>
    </row>
    <row r="12417" spans="1:19" x14ac:dyDescent="0.25">
      <c r="A12417" s="7" t="s">
        <v>31109</v>
      </c>
      <c r="B12417" s="11" t="s">
        <v>31110</v>
      </c>
      <c r="C12417" s="7" t="s">
        <v>31111</v>
      </c>
      <c r="D12417" s="13">
        <v>3.0855043942667502</v>
      </c>
      <c r="E12417" s="14">
        <v>3.09377141204682</v>
      </c>
      <c r="F12417" s="14">
        <v>2.3064386958398102</v>
      </c>
      <c r="G12417" s="14">
        <v>1.35174993736016</v>
      </c>
      <c r="H12417" s="15">
        <v>1.8718298896452901</v>
      </c>
      <c r="I12417" s="13">
        <v>2.13401231999842</v>
      </c>
      <c r="J12417" s="14">
        <v>3.0959661328169799</v>
      </c>
      <c r="K12417" s="14">
        <v>2.3803079687059698</v>
      </c>
      <c r="L12417" s="14">
        <v>1.96816660563697</v>
      </c>
      <c r="M12417" s="15">
        <v>1.59156688729073</v>
      </c>
      <c r="N12417" s="13">
        <v>2.21069400713563</v>
      </c>
      <c r="O12417" s="14">
        <v>1.9211188431043</v>
      </c>
      <c r="P12417" s="14">
        <v>2.3084844188710898</v>
      </c>
      <c r="Q12417" s="14">
        <v>1.76294464349191</v>
      </c>
      <c r="R12417" s="15">
        <v>2.34992628839034</v>
      </c>
      <c r="S12417" s="19">
        <f t="shared" si="193"/>
        <v>2.2288321629734114</v>
      </c>
    </row>
    <row r="12418" spans="1:19" x14ac:dyDescent="0.25">
      <c r="A12418" s="7" t="s">
        <v>16098</v>
      </c>
      <c r="B12418" s="11" t="s">
        <v>16099</v>
      </c>
      <c r="C12418" s="7" t="s">
        <v>16100</v>
      </c>
      <c r="D12418" s="13">
        <v>2.45231348105477</v>
      </c>
      <c r="E12418" s="14">
        <v>1.2095050953408</v>
      </c>
      <c r="F12418" s="14">
        <v>1.7872954415011</v>
      </c>
      <c r="G12418" s="14">
        <v>1.5828770740550799</v>
      </c>
      <c r="H12418" s="15">
        <v>1.7304333115311601</v>
      </c>
      <c r="I12418" s="13">
        <v>2.6642614884526599</v>
      </c>
      <c r="J12418" s="14">
        <v>2.10448474436369</v>
      </c>
      <c r="K12418" s="14">
        <v>2.3647921757313699</v>
      </c>
      <c r="L12418" s="14">
        <v>2.2987965639456598</v>
      </c>
      <c r="M12418" s="15">
        <v>1.7191873964556701</v>
      </c>
      <c r="N12418" s="13">
        <v>3.1626487090047699</v>
      </c>
      <c r="O12418" s="14">
        <v>2.75330397661455</v>
      </c>
      <c r="P12418" s="14">
        <v>2.3309657664321799</v>
      </c>
      <c r="Q12418" s="14">
        <v>2.5390762082351501</v>
      </c>
      <c r="R12418" s="15">
        <v>2.73149198625504</v>
      </c>
      <c r="S12418" s="19">
        <f t="shared" si="193"/>
        <v>2.2287622279315764</v>
      </c>
    </row>
    <row r="12419" spans="1:19" x14ac:dyDescent="0.25">
      <c r="A12419" s="7" t="s">
        <v>25784</v>
      </c>
      <c r="B12419" s="11" t="s">
        <v>25785</v>
      </c>
      <c r="C12419" s="7" t="s">
        <v>25786</v>
      </c>
      <c r="D12419" s="13">
        <v>3.82231546929814</v>
      </c>
      <c r="E12419" s="14">
        <v>3.23177748351715</v>
      </c>
      <c r="F12419" s="14">
        <v>2.12249941036875</v>
      </c>
      <c r="G12419" s="14">
        <v>2.3220351677203301</v>
      </c>
      <c r="H12419" s="15">
        <v>2.8558079158059102</v>
      </c>
      <c r="I12419" s="13">
        <v>2.2911281137847102</v>
      </c>
      <c r="J12419" s="14">
        <v>1.04965433280923</v>
      </c>
      <c r="K12419" s="14">
        <v>1.7692318939677201</v>
      </c>
      <c r="L12419" s="14">
        <v>1.3780904841609101</v>
      </c>
      <c r="M12419" s="15">
        <v>1.6310751117064901</v>
      </c>
      <c r="N12419" s="13">
        <v>2.4647422073926499</v>
      </c>
      <c r="O12419" s="14">
        <v>2.7944367265846402</v>
      </c>
      <c r="P12419" s="14">
        <v>1.6898493071880101</v>
      </c>
      <c r="Q12419" s="14">
        <v>2.5810100861360201</v>
      </c>
      <c r="R12419" s="15">
        <v>1.4191529966994401</v>
      </c>
      <c r="S12419" s="19">
        <f t="shared" si="193"/>
        <v>2.2281871138093399</v>
      </c>
    </row>
    <row r="12420" spans="1:19" x14ac:dyDescent="0.25">
      <c r="A12420" s="7" t="s">
        <v>9157</v>
      </c>
      <c r="B12420" s="11" t="s">
        <v>9155</v>
      </c>
      <c r="C12420" s="7" t="s">
        <v>9156</v>
      </c>
      <c r="D12420" s="13">
        <v>1.0873145963756099</v>
      </c>
      <c r="E12420" s="14">
        <v>0.38305302751887499</v>
      </c>
      <c r="F12420" s="14">
        <v>0.75472073382307503</v>
      </c>
      <c r="G12420" s="14">
        <v>1.23850782497322</v>
      </c>
      <c r="H12420" s="15">
        <v>0.90264124411416402</v>
      </c>
      <c r="I12420" s="13">
        <v>3.25872767392163</v>
      </c>
      <c r="J12420" s="14">
        <v>2.98589817055792</v>
      </c>
      <c r="K12420" s="14">
        <v>6.2910547207828103</v>
      </c>
      <c r="L12420" s="14">
        <v>3.1361469997207099</v>
      </c>
      <c r="M12420" s="15">
        <v>2.6513349835666502</v>
      </c>
      <c r="N12420" s="13">
        <v>1.94759069730769</v>
      </c>
      <c r="O12420" s="14">
        <v>1.9872979246888101</v>
      </c>
      <c r="P12420" s="14">
        <v>1.92281127134708</v>
      </c>
      <c r="Q12420" s="14">
        <v>1.9578847510942501</v>
      </c>
      <c r="R12420" s="15">
        <v>2.9156054672250802</v>
      </c>
      <c r="S12420" s="19">
        <f t="shared" si="193"/>
        <v>2.2280393391345048</v>
      </c>
    </row>
    <row r="12421" spans="1:19" x14ac:dyDescent="0.25">
      <c r="A12421" s="7" t="s">
        <v>26705</v>
      </c>
      <c r="B12421" s="11" t="s">
        <v>26706</v>
      </c>
      <c r="C12421" s="7" t="s">
        <v>26707</v>
      </c>
      <c r="D12421" s="13">
        <v>1.1582521735240701</v>
      </c>
      <c r="E12421" s="14">
        <v>2.08555730291754</v>
      </c>
      <c r="F12421" s="14">
        <v>2.23322091332839</v>
      </c>
      <c r="G12421" s="14">
        <v>2.4431655771279099</v>
      </c>
      <c r="H12421" s="15">
        <v>1.9230610651058899</v>
      </c>
      <c r="I12421" s="13">
        <v>3.4713305832911998</v>
      </c>
      <c r="J12421" s="14">
        <v>2.7389373069785798</v>
      </c>
      <c r="K12421" s="14">
        <v>2.97843996314915</v>
      </c>
      <c r="L12421" s="14">
        <v>1.7631749896196101</v>
      </c>
      <c r="M12421" s="15">
        <v>2.6674047746379501</v>
      </c>
      <c r="N12421" s="13">
        <v>2.4895843387246099</v>
      </c>
      <c r="O12421" s="14">
        <v>1.8145297585535001</v>
      </c>
      <c r="P12421" s="14">
        <v>2.10515359640184</v>
      </c>
      <c r="Q12421" s="14">
        <v>1.7380160536442999</v>
      </c>
      <c r="R12421" s="15">
        <v>1.80509354191615</v>
      </c>
      <c r="S12421" s="19">
        <f t="shared" si="193"/>
        <v>2.2276614625947126</v>
      </c>
    </row>
    <row r="12422" spans="1:19" x14ac:dyDescent="0.25">
      <c r="A12422" s="7" t="s">
        <v>19438</v>
      </c>
      <c r="B12422" s="11" t="s">
        <v>19436</v>
      </c>
      <c r="C12422" s="7" t="s">
        <v>19437</v>
      </c>
      <c r="D12422" s="13">
        <v>3.7858152294772398</v>
      </c>
      <c r="E12422" s="14">
        <v>2.4080968562962601</v>
      </c>
      <c r="F12422" s="14">
        <v>1.71536221125358</v>
      </c>
      <c r="G12422" s="14">
        <v>2.3158327359300102</v>
      </c>
      <c r="H12422" s="15">
        <v>0.61110369363461403</v>
      </c>
      <c r="I12422" s="13">
        <v>3.2305288888552202</v>
      </c>
      <c r="J12422" s="14">
        <v>2.0937011633532898</v>
      </c>
      <c r="K12422" s="14">
        <v>2.1092946073274299</v>
      </c>
      <c r="L12422" s="14">
        <v>4.2085364963809102</v>
      </c>
      <c r="M12422" s="15">
        <v>2.1475887139847001</v>
      </c>
      <c r="N12422" s="13">
        <v>1.88364642844784</v>
      </c>
      <c r="O12422" s="14">
        <v>1.7298449714542501</v>
      </c>
      <c r="P12422" s="14">
        <v>1.65046650856963</v>
      </c>
      <c r="Q12422" s="14">
        <v>2.4616832536795901</v>
      </c>
      <c r="R12422" s="15">
        <v>1.0411860382951501</v>
      </c>
      <c r="S12422" s="19">
        <f t="shared" si="193"/>
        <v>2.2261791864626477</v>
      </c>
    </row>
    <row r="12423" spans="1:19" x14ac:dyDescent="0.25">
      <c r="A12423" s="7" t="s">
        <v>29948</v>
      </c>
      <c r="B12423" s="11" t="s">
        <v>29946</v>
      </c>
      <c r="C12423" s="7" t="s">
        <v>29947</v>
      </c>
      <c r="D12423" s="13">
        <v>2.9991812459379998</v>
      </c>
      <c r="E12423" s="14">
        <v>2.2708794592853598</v>
      </c>
      <c r="F12423" s="14">
        <v>1.86427605959839</v>
      </c>
      <c r="G12423" s="14">
        <v>2.1075208324789001</v>
      </c>
      <c r="H12423" s="15">
        <v>1.56076369735844</v>
      </c>
      <c r="I12423" s="13">
        <v>1.74407080429579</v>
      </c>
      <c r="J12423" s="14">
        <v>2.3970787131000599</v>
      </c>
      <c r="K12423" s="14">
        <v>2.3137140988437799</v>
      </c>
      <c r="L12423" s="14">
        <v>2.1626384153921498</v>
      </c>
      <c r="M12423" s="15">
        <v>1.8828962590526801</v>
      </c>
      <c r="N12423" s="13">
        <v>2.8223641418676202</v>
      </c>
      <c r="O12423" s="14">
        <v>1.9401965053544299</v>
      </c>
      <c r="P12423" s="14">
        <v>2.5331407912577402</v>
      </c>
      <c r="Q12423" s="14">
        <v>2.55919597743776</v>
      </c>
      <c r="R12423" s="15">
        <v>2.23446450607352</v>
      </c>
      <c r="S12423" s="19">
        <f t="shared" ref="S12423:S12486" si="194">AVERAGE(D12423:R12423)</f>
        <v>2.2261587671556406</v>
      </c>
    </row>
    <row r="12424" spans="1:19" x14ac:dyDescent="0.25">
      <c r="A12424" s="7" t="s">
        <v>12299</v>
      </c>
      <c r="B12424" s="11" t="s">
        <v>12300</v>
      </c>
      <c r="C12424" s="7" t="s">
        <v>12301</v>
      </c>
      <c r="D12424" s="13">
        <v>1.84054247468923</v>
      </c>
      <c r="E12424" s="14">
        <v>2.5936389320489002</v>
      </c>
      <c r="F12424" s="14">
        <v>2.6895727611398099</v>
      </c>
      <c r="G12424" s="14">
        <v>2.9424189731439498</v>
      </c>
      <c r="H12424" s="15">
        <v>4.1013079040370402</v>
      </c>
      <c r="I12424" s="13">
        <v>1.5242085639471401</v>
      </c>
      <c r="J12424" s="14">
        <v>1.06407443519165</v>
      </c>
      <c r="K12424" s="14">
        <v>2.8397677393484102</v>
      </c>
      <c r="L12424" s="14">
        <v>3.2830031746667698</v>
      </c>
      <c r="M12424" s="15">
        <v>1.9487475220516099</v>
      </c>
      <c r="N12424" s="13">
        <v>1.8739520417178701</v>
      </c>
      <c r="O12424" s="14">
        <v>1.21406852929443</v>
      </c>
      <c r="P12424" s="14">
        <v>1.32762489322759</v>
      </c>
      <c r="Q12424" s="14">
        <v>2.00595871034038</v>
      </c>
      <c r="R12424" s="15">
        <v>2.11801140298371</v>
      </c>
      <c r="S12424" s="19">
        <f t="shared" si="194"/>
        <v>2.2244598705218994</v>
      </c>
    </row>
    <row r="12425" spans="1:19" x14ac:dyDescent="0.25">
      <c r="A12425" s="7" t="s">
        <v>9931</v>
      </c>
      <c r="B12425" s="11" t="s">
        <v>9932</v>
      </c>
      <c r="C12425" s="7" t="s">
        <v>9933</v>
      </c>
      <c r="D12425" s="13">
        <v>2.0769199029141601</v>
      </c>
      <c r="E12425" s="14">
        <v>3.0128155750290899</v>
      </c>
      <c r="F12425" s="14">
        <v>1.1872165048019501</v>
      </c>
      <c r="G12425" s="14">
        <v>0.83495989113832303</v>
      </c>
      <c r="H12425" s="15">
        <v>2.4341202203044401</v>
      </c>
      <c r="I12425" s="13">
        <v>2.92923128961547</v>
      </c>
      <c r="J12425" s="14">
        <v>3.0194866300529202</v>
      </c>
      <c r="K12425" s="14">
        <v>3.3929722586375002</v>
      </c>
      <c r="L12425" s="14">
        <v>2.7309498318588301</v>
      </c>
      <c r="M12425" s="15">
        <v>2.0853466128251101</v>
      </c>
      <c r="N12425" s="13">
        <v>2.2758657466788001</v>
      </c>
      <c r="O12425" s="14">
        <v>2.1691493769535102</v>
      </c>
      <c r="P12425" s="14">
        <v>1.9444410334834099</v>
      </c>
      <c r="Q12425" s="14">
        <v>1.7599191607974201</v>
      </c>
      <c r="R12425" s="15">
        <v>1.5120016413772199</v>
      </c>
      <c r="S12425" s="19">
        <f t="shared" si="194"/>
        <v>2.2243597117645435</v>
      </c>
    </row>
    <row r="12426" spans="1:19" x14ac:dyDescent="0.25">
      <c r="A12426" s="7" t="s">
        <v>13153</v>
      </c>
      <c r="B12426" s="11" t="s">
        <v>13151</v>
      </c>
      <c r="C12426" s="7" t="s">
        <v>13152</v>
      </c>
      <c r="D12426" s="13">
        <v>2.1484565738608898</v>
      </c>
      <c r="E12426" s="14">
        <v>1.461572253797</v>
      </c>
      <c r="F12426" s="14">
        <v>2.0055073227062299</v>
      </c>
      <c r="G12426" s="14">
        <v>1.2376662273349499</v>
      </c>
      <c r="H12426" s="15">
        <v>1.5375475164797701</v>
      </c>
      <c r="I12426" s="13">
        <v>2.1648412185675801</v>
      </c>
      <c r="J12426" s="14">
        <v>2.2887632896374899</v>
      </c>
      <c r="K12426" s="14">
        <v>3.4863051559928699</v>
      </c>
      <c r="L12426" s="14">
        <v>1.92314612454927</v>
      </c>
      <c r="M12426" s="15">
        <v>2.0323125006818401</v>
      </c>
      <c r="N12426" s="13">
        <v>2.12320064743006</v>
      </c>
      <c r="O12426" s="14">
        <v>2.4759865000172701</v>
      </c>
      <c r="P12426" s="14">
        <v>3.1770332937129999</v>
      </c>
      <c r="Q12426" s="14">
        <v>2.7013789741174099</v>
      </c>
      <c r="R12426" s="15">
        <v>2.5978118207519998</v>
      </c>
      <c r="S12426" s="19">
        <f t="shared" si="194"/>
        <v>2.2241019613091755</v>
      </c>
    </row>
    <row r="12427" spans="1:19" x14ac:dyDescent="0.25">
      <c r="A12427" s="7" t="s">
        <v>33684</v>
      </c>
      <c r="B12427" s="11" t="s">
        <v>33685</v>
      </c>
      <c r="C12427" s="7" t="s">
        <v>33686</v>
      </c>
      <c r="D12427" s="13">
        <v>2.0109457668779198</v>
      </c>
      <c r="E12427" s="14">
        <v>2.2670130361107801</v>
      </c>
      <c r="F12427" s="14">
        <v>2.23332230807245</v>
      </c>
      <c r="G12427" s="14">
        <v>2.4432765038770401</v>
      </c>
      <c r="H12427" s="15">
        <v>1.78069294229721</v>
      </c>
      <c r="I12427" s="13">
        <v>3.7165816866191799</v>
      </c>
      <c r="J12427" s="14">
        <v>2.6691125071341499</v>
      </c>
      <c r="K12427" s="14">
        <v>2.0684549954562499</v>
      </c>
      <c r="L12427" s="14">
        <v>1.06336652784798</v>
      </c>
      <c r="M12427" s="15">
        <v>1.7979647498026099</v>
      </c>
      <c r="N12427" s="13">
        <v>3.8421255756701198</v>
      </c>
      <c r="O12427" s="14">
        <v>1.8202127983984799</v>
      </c>
      <c r="P12427" s="14">
        <v>2.0151596841960702</v>
      </c>
      <c r="Q12427" s="14">
        <v>1.4484124708575701</v>
      </c>
      <c r="R12427" s="15">
        <v>2.1569192538716799</v>
      </c>
      <c r="S12427" s="19">
        <f t="shared" si="194"/>
        <v>2.2222373871392991</v>
      </c>
    </row>
    <row r="12428" spans="1:19" x14ac:dyDescent="0.25">
      <c r="A12428" s="7" t="s">
        <v>28725</v>
      </c>
      <c r="B12428" s="11" t="s">
        <v>28726</v>
      </c>
      <c r="C12428" s="7" t="s">
        <v>28727</v>
      </c>
      <c r="D12428" s="13">
        <v>1.74977108175479</v>
      </c>
      <c r="E12428" s="14">
        <v>1.2328632625259499</v>
      </c>
      <c r="F12428" s="14">
        <v>1.3880472334475</v>
      </c>
      <c r="G12428" s="14">
        <v>2.2778059252429599</v>
      </c>
      <c r="H12428" s="15">
        <v>1.0375598427150501</v>
      </c>
      <c r="I12428" s="13">
        <v>2.8093594734877101</v>
      </c>
      <c r="J12428" s="14">
        <v>2.0593218335038301</v>
      </c>
      <c r="K12428" s="14">
        <v>3.27822756243983</v>
      </c>
      <c r="L12428" s="14">
        <v>3.4246642258696198</v>
      </c>
      <c r="M12428" s="15">
        <v>2.8952507885469898</v>
      </c>
      <c r="N12428" s="13">
        <v>1.4327672517102099</v>
      </c>
      <c r="O12428" s="14">
        <v>2.8717431392495198</v>
      </c>
      <c r="P12428" s="14">
        <v>2.4312371617793098</v>
      </c>
      <c r="Q12428" s="14">
        <v>2.58811127849967</v>
      </c>
      <c r="R12428" s="15">
        <v>1.85616201422023</v>
      </c>
      <c r="S12428" s="19">
        <f t="shared" si="194"/>
        <v>2.2221928049995445</v>
      </c>
    </row>
    <row r="12429" spans="1:19" x14ac:dyDescent="0.25">
      <c r="A12429" s="7" t="s">
        <v>28459</v>
      </c>
      <c r="B12429" s="11" t="s">
        <v>28460</v>
      </c>
      <c r="C12429" s="7" t="s">
        <v>28461</v>
      </c>
      <c r="D12429" s="13">
        <v>5.2950731369948496</v>
      </c>
      <c r="E12429" s="14">
        <v>1.5199684057215099</v>
      </c>
      <c r="F12429" s="14">
        <v>1.0890034334644101</v>
      </c>
      <c r="G12429" s="14">
        <v>2.2338383149152299</v>
      </c>
      <c r="H12429" s="15">
        <v>0.97683093567666401</v>
      </c>
      <c r="I12429" s="13">
        <v>1.6163438067965199</v>
      </c>
      <c r="J12429" s="14">
        <v>2.42348584441981</v>
      </c>
      <c r="K12429" s="14">
        <v>2.72325108482225</v>
      </c>
      <c r="L12429" s="14">
        <v>2.6868474001218701</v>
      </c>
      <c r="M12429" s="15">
        <v>3.58656615902661</v>
      </c>
      <c r="N12429" s="13">
        <v>3.7937999615849098</v>
      </c>
      <c r="O12429" s="14">
        <v>1.1265243941070799</v>
      </c>
      <c r="P12429" s="14">
        <v>1.6473400219704799</v>
      </c>
      <c r="Q12429" s="14">
        <v>1.2359706249590801</v>
      </c>
      <c r="R12429" s="15">
        <v>1.3753628875828601</v>
      </c>
      <c r="S12429" s="19">
        <f t="shared" si="194"/>
        <v>2.2220137608109423</v>
      </c>
    </row>
    <row r="12430" spans="1:19" x14ac:dyDescent="0.25">
      <c r="A12430" s="7" t="s">
        <v>543</v>
      </c>
      <c r="B12430" s="11" t="s">
        <v>8</v>
      </c>
      <c r="C12430" s="7" t="s">
        <v>8</v>
      </c>
      <c r="D12430" s="13">
        <v>2.7038606209662701</v>
      </c>
      <c r="E12430" s="14">
        <v>2.42467384617487</v>
      </c>
      <c r="F12430" s="14">
        <v>3.2417258168444998</v>
      </c>
      <c r="G12430" s="14">
        <v>1.6799114979354299</v>
      </c>
      <c r="H12430" s="15">
        <v>2.8567984845509899</v>
      </c>
      <c r="I12430" s="13">
        <v>2.39424080006884</v>
      </c>
      <c r="J12430" s="14">
        <v>1.68752959885145</v>
      </c>
      <c r="K12430" s="14">
        <v>1.89626311172358</v>
      </c>
      <c r="L12430" s="14">
        <v>1.77244520178507</v>
      </c>
      <c r="M12430" s="15">
        <v>2.39751311259272</v>
      </c>
      <c r="N12430" s="13">
        <v>1.0566844845469401</v>
      </c>
      <c r="O12430" s="14">
        <v>3.20901199763922</v>
      </c>
      <c r="P12430" s="14">
        <v>2.6081004084996402</v>
      </c>
      <c r="Q12430" s="14">
        <v>1.7704493742985501</v>
      </c>
      <c r="R12430" s="15">
        <v>1.6224517094162201</v>
      </c>
      <c r="S12430" s="19">
        <f t="shared" si="194"/>
        <v>2.2214440043929526</v>
      </c>
    </row>
    <row r="12431" spans="1:19" x14ac:dyDescent="0.25">
      <c r="A12431" s="7" t="s">
        <v>32828</v>
      </c>
      <c r="B12431" s="11" t="s">
        <v>32824</v>
      </c>
      <c r="C12431" s="7" t="s">
        <v>32829</v>
      </c>
      <c r="D12431" s="13">
        <v>4.5307934729705099</v>
      </c>
      <c r="E12431" s="14">
        <v>1.01574174637055</v>
      </c>
      <c r="F12431" s="14">
        <v>1.0006465178877799</v>
      </c>
      <c r="G12431" s="14">
        <v>1.2511052603759101</v>
      </c>
      <c r="H12431" s="15">
        <v>1.0258002284416201</v>
      </c>
      <c r="I12431" s="13">
        <v>3.7033579101629002</v>
      </c>
      <c r="J12431" s="14">
        <v>2.5449770702734602</v>
      </c>
      <c r="K12431" s="14">
        <v>2.7008936761165101</v>
      </c>
      <c r="L12431" s="14">
        <v>2.22753248225087</v>
      </c>
      <c r="M12431" s="15">
        <v>2.0087272024425502</v>
      </c>
      <c r="N12431" s="13">
        <v>3.2462108934353902</v>
      </c>
      <c r="O12431" s="14">
        <v>2.1509053385442898</v>
      </c>
      <c r="P12431" s="14">
        <v>2.3672623079815698</v>
      </c>
      <c r="Q12431" s="14">
        <v>1.76147750227327</v>
      </c>
      <c r="R12431" s="15">
        <v>1.78414875386034</v>
      </c>
      <c r="S12431" s="19">
        <f t="shared" si="194"/>
        <v>2.2213053575591681</v>
      </c>
    </row>
    <row r="12432" spans="1:19" x14ac:dyDescent="0.25">
      <c r="A12432" s="7" t="s">
        <v>32887</v>
      </c>
      <c r="B12432" s="11" t="s">
        <v>32888</v>
      </c>
      <c r="C12432" s="7" t="s">
        <v>32889</v>
      </c>
      <c r="D12432" s="13">
        <v>5.8687974191944496</v>
      </c>
      <c r="E12432" s="14">
        <v>0.689178221353836</v>
      </c>
      <c r="F12432" s="14">
        <v>2.0368084402692901</v>
      </c>
      <c r="G12432" s="14">
        <v>1.48552560372909</v>
      </c>
      <c r="H12432" s="15">
        <v>3.2480134204084199</v>
      </c>
      <c r="I12432" s="13">
        <v>2.1986291531642999</v>
      </c>
      <c r="J12432" s="14">
        <v>1.34303597837206</v>
      </c>
      <c r="K12432" s="14">
        <v>5.2820546423986903</v>
      </c>
      <c r="L12432" s="14">
        <v>2.1159252652235701</v>
      </c>
      <c r="M12432" s="15">
        <v>1.78882771782507</v>
      </c>
      <c r="N12432" s="13">
        <v>2.1024302060606801</v>
      </c>
      <c r="O12432" s="14">
        <v>0</v>
      </c>
      <c r="P12432" s="14">
        <v>0.86486697440776195</v>
      </c>
      <c r="Q12432" s="14">
        <v>3.0822497262178299</v>
      </c>
      <c r="R12432" s="15">
        <v>1.2105404445560499</v>
      </c>
      <c r="S12432" s="19">
        <f t="shared" si="194"/>
        <v>2.2211255475454066</v>
      </c>
    </row>
    <row r="12433" spans="1:19" x14ac:dyDescent="0.25">
      <c r="A12433" s="7" t="s">
        <v>3320</v>
      </c>
      <c r="B12433" s="11" t="s">
        <v>3318</v>
      </c>
      <c r="C12433" s="7" t="s">
        <v>3319</v>
      </c>
      <c r="D12433" s="13">
        <v>2.00291761341908</v>
      </c>
      <c r="E12433" s="14">
        <v>2.1168399417454902</v>
      </c>
      <c r="F12433" s="14">
        <v>2.12013732826524</v>
      </c>
      <c r="G12433" s="14">
        <v>1.48292770514565</v>
      </c>
      <c r="H12433" s="15">
        <v>3.74115377205734</v>
      </c>
      <c r="I12433" s="13">
        <v>2.7012728290963399</v>
      </c>
      <c r="J12433" s="14">
        <v>2.2001021816816699</v>
      </c>
      <c r="K12433" s="14">
        <v>2.1632071148001102</v>
      </c>
      <c r="L12433" s="14">
        <v>2.1302781232953301</v>
      </c>
      <c r="M12433" s="15">
        <v>3.7545474619569399</v>
      </c>
      <c r="N12433" s="13">
        <v>2.1884437790776099</v>
      </c>
      <c r="O12433" s="14">
        <v>1.5950439199077</v>
      </c>
      <c r="P12433" s="14">
        <v>1.4167868529851899</v>
      </c>
      <c r="Q12433" s="14">
        <v>1.23976022375919</v>
      </c>
      <c r="R12433" s="15">
        <v>2.4375036950313298</v>
      </c>
      <c r="S12433" s="19">
        <f t="shared" si="194"/>
        <v>2.2193948361482807</v>
      </c>
    </row>
    <row r="12434" spans="1:19" x14ac:dyDescent="0.25">
      <c r="A12434" s="7" t="s">
        <v>7481</v>
      </c>
      <c r="B12434" s="11" t="s">
        <v>7482</v>
      </c>
      <c r="C12434" s="7" t="s">
        <v>7483</v>
      </c>
      <c r="D12434" s="13">
        <v>5.9802302815842197</v>
      </c>
      <c r="E12434" s="14">
        <v>2.1067916508827702</v>
      </c>
      <c r="F12434" s="14">
        <v>2.0754820182490898</v>
      </c>
      <c r="G12434" s="14">
        <v>0</v>
      </c>
      <c r="H12434" s="15">
        <v>1.65484228087597</v>
      </c>
      <c r="I12434" s="13">
        <v>0.74679175860704095</v>
      </c>
      <c r="J12434" s="14">
        <v>2.7370733235278601</v>
      </c>
      <c r="K12434" s="14">
        <v>1.53781337636874</v>
      </c>
      <c r="L12434" s="14">
        <v>2.1561010613986999</v>
      </c>
      <c r="M12434" s="15">
        <v>1.8227928010749199</v>
      </c>
      <c r="N12434" s="13">
        <v>3.5705829450640998</v>
      </c>
      <c r="O12434" s="14">
        <v>3.6433795285961499</v>
      </c>
      <c r="P12434" s="14">
        <v>3.08450974810876</v>
      </c>
      <c r="Q12434" s="14">
        <v>1.3460457664405601</v>
      </c>
      <c r="R12434" s="15">
        <v>0.82235025963427699</v>
      </c>
      <c r="S12434" s="19">
        <f t="shared" si="194"/>
        <v>2.2189857866942106</v>
      </c>
    </row>
    <row r="12435" spans="1:19" x14ac:dyDescent="0.25">
      <c r="A12435" s="7" t="s">
        <v>41</v>
      </c>
      <c r="B12435" s="11" t="s">
        <v>8</v>
      </c>
      <c r="C12435" s="7" t="s">
        <v>8</v>
      </c>
      <c r="D12435" s="13">
        <v>3.7946842740980098</v>
      </c>
      <c r="E12435" s="14">
        <v>9.3578777757993805</v>
      </c>
      <c r="F12435" s="14">
        <v>5.2678901028429097</v>
      </c>
      <c r="G12435" s="14">
        <v>2.8815617132576401</v>
      </c>
      <c r="H12435" s="15">
        <v>1.5750908452250101</v>
      </c>
      <c r="I12435" s="13">
        <v>1.42160358867364</v>
      </c>
      <c r="J12435" s="14">
        <v>0</v>
      </c>
      <c r="K12435" s="14">
        <v>0</v>
      </c>
      <c r="L12435" s="14">
        <v>1.3681283846710499</v>
      </c>
      <c r="M12435" s="15">
        <v>0</v>
      </c>
      <c r="N12435" s="13">
        <v>4.0782079900695098</v>
      </c>
      <c r="O12435" s="14">
        <v>0.99079856357843399</v>
      </c>
      <c r="P12435" s="14">
        <v>1.67763352867048</v>
      </c>
      <c r="Q12435" s="14">
        <v>0.85411739428741096</v>
      </c>
      <c r="R12435" s="15">
        <v>0</v>
      </c>
      <c r="S12435" s="19">
        <f t="shared" si="194"/>
        <v>2.2178396107448983</v>
      </c>
    </row>
    <row r="12436" spans="1:19" x14ac:dyDescent="0.25">
      <c r="A12436" s="7" t="s">
        <v>11636</v>
      </c>
      <c r="B12436" s="11" t="s">
        <v>11637</v>
      </c>
      <c r="C12436" s="7" t="s">
        <v>11638</v>
      </c>
      <c r="D12436" s="13">
        <v>1.07657772634672</v>
      </c>
      <c r="E12436" s="14">
        <v>1.7699290286168201</v>
      </c>
      <c r="F12436" s="14">
        <v>2.1172596663929899</v>
      </c>
      <c r="G12436" s="14">
        <v>1.3625310797591199</v>
      </c>
      <c r="H12436" s="15">
        <v>1.63850126292612</v>
      </c>
      <c r="I12436" s="13">
        <v>2.01659301363151</v>
      </c>
      <c r="J12436" s="14">
        <v>1.8477583871966301</v>
      </c>
      <c r="K12436" s="14">
        <v>2.4915730586163298</v>
      </c>
      <c r="L12436" s="14">
        <v>2.5876488238507198</v>
      </c>
      <c r="M12436" s="15">
        <v>3.3908238282359702</v>
      </c>
      <c r="N12436" s="13">
        <v>3.08537421845686</v>
      </c>
      <c r="O12436" s="14">
        <v>2.4361678319621101</v>
      </c>
      <c r="P12436" s="14">
        <v>1.7451721366361199</v>
      </c>
      <c r="Q12436" s="14">
        <v>3.39246475753106</v>
      </c>
      <c r="R12436" s="15">
        <v>2.2946476862494598</v>
      </c>
      <c r="S12436" s="19">
        <f t="shared" si="194"/>
        <v>2.2168681670939021</v>
      </c>
    </row>
    <row r="12437" spans="1:19" x14ac:dyDescent="0.25">
      <c r="A12437" s="7" t="s">
        <v>34249</v>
      </c>
      <c r="B12437" s="11" t="s">
        <v>34240</v>
      </c>
      <c r="C12437" s="7" t="s">
        <v>34241</v>
      </c>
      <c r="D12437" s="13">
        <v>1.86586963714535</v>
      </c>
      <c r="E12437" s="14">
        <v>1.31466461612269</v>
      </c>
      <c r="F12437" s="14">
        <v>1.9426905147118301</v>
      </c>
      <c r="G12437" s="14">
        <v>1.98363430752643</v>
      </c>
      <c r="H12437" s="15">
        <v>2.0911010572550999</v>
      </c>
      <c r="I12437" s="13">
        <v>3.3552539680526898</v>
      </c>
      <c r="J12437" s="14">
        <v>3.2024406477224798</v>
      </c>
      <c r="K12437" s="14">
        <v>4.2462962952439796</v>
      </c>
      <c r="L12437" s="14">
        <v>1.74906460522959</v>
      </c>
      <c r="M12437" s="15">
        <v>1.6492963298666901</v>
      </c>
      <c r="N12437" s="13">
        <v>2.0052799951171201</v>
      </c>
      <c r="O12437" s="14">
        <v>2.5333451427947198</v>
      </c>
      <c r="P12437" s="14">
        <v>1.97976658180739</v>
      </c>
      <c r="Q12437" s="14">
        <v>1.6379016614862201</v>
      </c>
      <c r="R12437" s="15">
        <v>1.69341795199712</v>
      </c>
      <c r="S12437" s="19">
        <f t="shared" si="194"/>
        <v>2.2166682208052939</v>
      </c>
    </row>
    <row r="12438" spans="1:19" x14ac:dyDescent="0.25">
      <c r="A12438" s="7" t="s">
        <v>33813</v>
      </c>
      <c r="B12438" s="11" t="s">
        <v>33809</v>
      </c>
      <c r="C12438" s="7" t="s">
        <v>33810</v>
      </c>
      <c r="D12438" s="13">
        <v>3.0036942275354699</v>
      </c>
      <c r="E12438" s="14">
        <v>0.90701111945362001</v>
      </c>
      <c r="F12438" s="14">
        <v>2.97843922759143</v>
      </c>
      <c r="G12438" s="14">
        <v>3.2584417193512798</v>
      </c>
      <c r="H12438" s="15">
        <v>3.56219455459608</v>
      </c>
      <c r="I12438" s="13">
        <v>1.60753539340402</v>
      </c>
      <c r="J12438" s="14">
        <v>1.76753781372017</v>
      </c>
      <c r="K12438" s="14">
        <v>0.99308384239060099</v>
      </c>
      <c r="L12438" s="14">
        <v>2.7847190818007901</v>
      </c>
      <c r="M12438" s="15">
        <v>1.3079076412442401</v>
      </c>
      <c r="N12438" s="13">
        <v>2.1520788759250302</v>
      </c>
      <c r="O12438" s="14">
        <v>1.344462356243</v>
      </c>
      <c r="P12438" s="14">
        <v>2.84557730847254</v>
      </c>
      <c r="Q12438" s="14">
        <v>1.5453241132614901</v>
      </c>
      <c r="R12438" s="15">
        <v>3.1863271633753301</v>
      </c>
      <c r="S12438" s="19">
        <f t="shared" si="194"/>
        <v>2.2162889625576727</v>
      </c>
    </row>
    <row r="12439" spans="1:19" x14ac:dyDescent="0.25">
      <c r="A12439" s="7" t="s">
        <v>13673</v>
      </c>
      <c r="B12439" s="11" t="s">
        <v>13671</v>
      </c>
      <c r="C12439" s="7" t="s">
        <v>13672</v>
      </c>
      <c r="D12439" s="13">
        <v>0</v>
      </c>
      <c r="E12439" s="14">
        <v>0</v>
      </c>
      <c r="F12439" s="14">
        <v>0</v>
      </c>
      <c r="G12439" s="14">
        <v>0</v>
      </c>
      <c r="H12439" s="15">
        <v>0</v>
      </c>
      <c r="I12439" s="13">
        <v>5.1865097971350904</v>
      </c>
      <c r="J12439" s="14">
        <v>3.7127196520299099</v>
      </c>
      <c r="K12439" s="14">
        <v>3.1706838981970198</v>
      </c>
      <c r="L12439" s="14">
        <v>2.1837433827738701</v>
      </c>
      <c r="M12439" s="15">
        <v>4.0879300090408899</v>
      </c>
      <c r="N12439" s="13">
        <v>4.1846447378470897</v>
      </c>
      <c r="O12439" s="14">
        <v>2.2592384828848902</v>
      </c>
      <c r="P12439" s="14">
        <v>2.29522389429318</v>
      </c>
      <c r="Q12439" s="14">
        <v>3.0187418332719398</v>
      </c>
      <c r="R12439" s="15">
        <v>3.1233495435271701</v>
      </c>
      <c r="S12439" s="19">
        <f t="shared" si="194"/>
        <v>2.2148523487334031</v>
      </c>
    </row>
    <row r="12440" spans="1:19" x14ac:dyDescent="0.25">
      <c r="A12440" s="7" t="s">
        <v>9067</v>
      </c>
      <c r="B12440" s="11" t="s">
        <v>9065</v>
      </c>
      <c r="C12440" s="7" t="s">
        <v>9066</v>
      </c>
      <c r="D12440" s="13">
        <v>1.3233562804932999</v>
      </c>
      <c r="E12440" s="14">
        <v>1.35624377204896</v>
      </c>
      <c r="F12440" s="14">
        <v>1.9206268536964901</v>
      </c>
      <c r="G12440" s="14">
        <v>1.37033778982195</v>
      </c>
      <c r="H12440" s="15">
        <v>0.79897656309190701</v>
      </c>
      <c r="I12440" s="13">
        <v>1.8929373991266101</v>
      </c>
      <c r="J12440" s="14">
        <v>2.5603867720698701</v>
      </c>
      <c r="K12440" s="14">
        <v>2.32023026562082</v>
      </c>
      <c r="L12440" s="14">
        <v>2.1687291041798802</v>
      </c>
      <c r="M12440" s="15">
        <v>2.2735011814986801</v>
      </c>
      <c r="N12440" s="13">
        <v>3.1030520692119601</v>
      </c>
      <c r="O12440" s="14">
        <v>2.5757735008170402</v>
      </c>
      <c r="P12440" s="14">
        <v>3.2444073937049298</v>
      </c>
      <c r="Q12440" s="14">
        <v>3.08695904584757</v>
      </c>
      <c r="R12440" s="15">
        <v>3.2259500255332401</v>
      </c>
      <c r="S12440" s="19">
        <f t="shared" si="194"/>
        <v>2.2147645344508802</v>
      </c>
    </row>
    <row r="12441" spans="1:19" x14ac:dyDescent="0.25">
      <c r="A12441" s="7" t="s">
        <v>17693</v>
      </c>
      <c r="B12441" s="11" t="s">
        <v>17694</v>
      </c>
      <c r="C12441" s="7" t="s">
        <v>17695</v>
      </c>
      <c r="D12441" s="13">
        <v>3.1834116965775601</v>
      </c>
      <c r="E12441" s="14">
        <v>1.1915860966688501</v>
      </c>
      <c r="F12441" s="14">
        <v>1.72629058177058</v>
      </c>
      <c r="G12441" s="14">
        <v>1.6619493644377701</v>
      </c>
      <c r="H12441" s="15">
        <v>1.1561942908627101</v>
      </c>
      <c r="I12441" s="13">
        <v>1.86344121724345</v>
      </c>
      <c r="J12441" s="14">
        <v>2.8684805074440498</v>
      </c>
      <c r="K12441" s="14">
        <v>2.0721136647176199</v>
      </c>
      <c r="L12441" s="14">
        <v>3.4432239311760799</v>
      </c>
      <c r="M12441" s="15">
        <v>1.9406275852591099</v>
      </c>
      <c r="N12441" s="13">
        <v>3.13615826100814</v>
      </c>
      <c r="O12441" s="14">
        <v>1.55848921245123</v>
      </c>
      <c r="P12441" s="14">
        <v>2.9467214325541198</v>
      </c>
      <c r="Q12441" s="14">
        <v>1.9256759186180199</v>
      </c>
      <c r="R12441" s="15">
        <v>2.54445456217934</v>
      </c>
      <c r="S12441" s="19">
        <f t="shared" si="194"/>
        <v>2.2145878881979089</v>
      </c>
    </row>
    <row r="12442" spans="1:19" x14ac:dyDescent="0.25">
      <c r="A12442" s="7" t="s">
        <v>25622</v>
      </c>
      <c r="B12442" s="11" t="s">
        <v>25623</v>
      </c>
      <c r="C12442" s="7" t="s">
        <v>25624</v>
      </c>
      <c r="D12442" s="13">
        <v>1.2548159148612901</v>
      </c>
      <c r="E12442" s="14">
        <v>2.4313438840525299</v>
      </c>
      <c r="F12442" s="14">
        <v>2.1774645341708201</v>
      </c>
      <c r="G12442" s="14">
        <v>2.9777094401183799</v>
      </c>
      <c r="H12442" s="15">
        <v>2.7344455617617101</v>
      </c>
      <c r="I12442" s="13">
        <v>1.1752300583656601</v>
      </c>
      <c r="J12442" s="14">
        <v>2.7997752023313902</v>
      </c>
      <c r="K12442" s="14">
        <v>2.90407784952439</v>
      </c>
      <c r="L12442" s="14">
        <v>4.07168088852944</v>
      </c>
      <c r="M12442" s="15">
        <v>2.0079769308280899</v>
      </c>
      <c r="N12442" s="13">
        <v>1.4609516670662199</v>
      </c>
      <c r="O12442" s="14">
        <v>1.8838988629731901</v>
      </c>
      <c r="P12442" s="14">
        <v>1.87229917263357</v>
      </c>
      <c r="Q12442" s="14">
        <v>1.97706058135885</v>
      </c>
      <c r="R12442" s="15">
        <v>1.4882573921466999</v>
      </c>
      <c r="S12442" s="19">
        <f t="shared" si="194"/>
        <v>2.2144658627148157</v>
      </c>
    </row>
    <row r="12443" spans="1:19" x14ac:dyDescent="0.25">
      <c r="A12443" s="7" t="s">
        <v>2926</v>
      </c>
      <c r="B12443" s="11" t="s">
        <v>2924</v>
      </c>
      <c r="C12443" s="7" t="s">
        <v>2925</v>
      </c>
      <c r="D12443" s="13">
        <v>1.4208667432336901</v>
      </c>
      <c r="E12443" s="14">
        <v>2.0022440950512301</v>
      </c>
      <c r="F12443" s="14">
        <v>3.9449763476928901</v>
      </c>
      <c r="G12443" s="14">
        <v>3.2368821049676</v>
      </c>
      <c r="H12443" s="15">
        <v>0.58977085783613203</v>
      </c>
      <c r="I12443" s="13">
        <v>6.3875962751230801</v>
      </c>
      <c r="J12443" s="14">
        <v>2.9264047111367102</v>
      </c>
      <c r="K12443" s="14">
        <v>1.6441884368000801</v>
      </c>
      <c r="L12443" s="14">
        <v>1.53682992947817</v>
      </c>
      <c r="M12443" s="15">
        <v>0.866169210978046</v>
      </c>
      <c r="N12443" s="13">
        <v>1.01801883674147</v>
      </c>
      <c r="O12443" s="14">
        <v>1.4839629617465999</v>
      </c>
      <c r="P12443" s="14">
        <v>1.8844996182882201</v>
      </c>
      <c r="Q12443" s="14">
        <v>1.9188742655423301</v>
      </c>
      <c r="R12443" s="15">
        <v>2.34462570265653</v>
      </c>
      <c r="S12443" s="19">
        <f t="shared" si="194"/>
        <v>2.2137273398181851</v>
      </c>
    </row>
    <row r="12444" spans="1:19" x14ac:dyDescent="0.25">
      <c r="A12444" s="7" t="s">
        <v>10002</v>
      </c>
      <c r="B12444" s="11" t="s">
        <v>10003</v>
      </c>
      <c r="C12444" s="7" t="s">
        <v>10004</v>
      </c>
      <c r="D12444" s="13">
        <v>0.52649129893590696</v>
      </c>
      <c r="E12444" s="14">
        <v>1.1747006938709601</v>
      </c>
      <c r="F12444" s="14">
        <v>1.4617807974827799</v>
      </c>
      <c r="G12444" s="14">
        <v>2.4654372274044798</v>
      </c>
      <c r="H12444" s="15">
        <v>3.0594910961963202</v>
      </c>
      <c r="I12444" s="13">
        <v>1.64366313905816</v>
      </c>
      <c r="J12444" s="14">
        <v>1.6265353081001099</v>
      </c>
      <c r="K12444" s="14">
        <v>1.9631113176810899</v>
      </c>
      <c r="L12444" s="14">
        <v>2.53093586717325</v>
      </c>
      <c r="M12444" s="15">
        <v>2.1931745479656999</v>
      </c>
      <c r="N12444" s="13">
        <v>3.0177527181266401</v>
      </c>
      <c r="O12444" s="14">
        <v>2.8868233782534301</v>
      </c>
      <c r="P12444" s="14">
        <v>3.2974659770088399</v>
      </c>
      <c r="Q12444" s="14">
        <v>2.1725738690876701</v>
      </c>
      <c r="R12444" s="15">
        <v>3.1855380786431802</v>
      </c>
      <c r="S12444" s="19">
        <f t="shared" si="194"/>
        <v>2.2136983543325681</v>
      </c>
    </row>
    <row r="12445" spans="1:19" x14ac:dyDescent="0.25">
      <c r="A12445" s="7" t="s">
        <v>19513</v>
      </c>
      <c r="B12445" s="11" t="s">
        <v>19514</v>
      </c>
      <c r="C12445" s="7" t="s">
        <v>19515</v>
      </c>
      <c r="D12445" s="13">
        <v>1.39981686537845</v>
      </c>
      <c r="E12445" s="14">
        <v>2.71229917732082</v>
      </c>
      <c r="F12445" s="14">
        <v>2.9148991894124099</v>
      </c>
      <c r="G12445" s="14">
        <v>7.4408326913435898</v>
      </c>
      <c r="H12445" s="15">
        <v>2.6146508029156301</v>
      </c>
      <c r="I12445" s="13">
        <v>0.786620652576559</v>
      </c>
      <c r="J12445" s="14">
        <v>1.6817794976334499</v>
      </c>
      <c r="K12445" s="14">
        <v>2.1597734519123701</v>
      </c>
      <c r="L12445" s="14">
        <v>0.75703103933554505</v>
      </c>
      <c r="M12445" s="15">
        <v>0.85333707434052597</v>
      </c>
      <c r="N12445" s="13">
        <v>1.0029370761971499</v>
      </c>
      <c r="O12445" s="14">
        <v>2.01022019659553</v>
      </c>
      <c r="P12445" s="14">
        <v>1.5471509212476899</v>
      </c>
      <c r="Q12445" s="14">
        <v>3.1507441638167299</v>
      </c>
      <c r="R12445" s="15">
        <v>2.1655223499236</v>
      </c>
      <c r="S12445" s="19">
        <f t="shared" si="194"/>
        <v>2.2131743433300035</v>
      </c>
    </row>
    <row r="12446" spans="1:19" x14ac:dyDescent="0.25">
      <c r="A12446" s="7" t="s">
        <v>32779</v>
      </c>
      <c r="B12446" s="11" t="s">
        <v>32777</v>
      </c>
      <c r="C12446" s="7" t="s">
        <v>32778</v>
      </c>
      <c r="D12446" s="13">
        <v>1.1090098405756299</v>
      </c>
      <c r="E12446" s="14">
        <v>0.78139220854337599</v>
      </c>
      <c r="F12446" s="14">
        <v>0.76977971568862902</v>
      </c>
      <c r="G12446" s="14">
        <v>0</v>
      </c>
      <c r="H12446" s="15">
        <v>10.7409364001043</v>
      </c>
      <c r="I12446" s="13">
        <v>0.83093730905974605</v>
      </c>
      <c r="J12446" s="14">
        <v>2.5378966267546801</v>
      </c>
      <c r="K12446" s="14">
        <v>0.57036270766727803</v>
      </c>
      <c r="L12446" s="14">
        <v>0.79968067535444898</v>
      </c>
      <c r="M12446" s="15">
        <v>2.9295903086483599</v>
      </c>
      <c r="N12446" s="13">
        <v>0</v>
      </c>
      <c r="O12446" s="14">
        <v>1.7373862137845399</v>
      </c>
      <c r="P12446" s="14">
        <v>2.61490296564231</v>
      </c>
      <c r="Q12446" s="14">
        <v>3.4946634210409</v>
      </c>
      <c r="R12446" s="15">
        <v>4.2700440715300898</v>
      </c>
      <c r="S12446" s="19">
        <f t="shared" si="194"/>
        <v>2.2124388309596195</v>
      </c>
    </row>
    <row r="12447" spans="1:19" x14ac:dyDescent="0.25">
      <c r="A12447" s="7" t="s">
        <v>13499</v>
      </c>
      <c r="B12447" s="11" t="s">
        <v>13496</v>
      </c>
      <c r="C12447" s="7" t="s">
        <v>13497</v>
      </c>
      <c r="D12447" s="13">
        <v>1.2915204814139201</v>
      </c>
      <c r="E12447" s="14">
        <v>2.7299596569667401</v>
      </c>
      <c r="F12447" s="14">
        <v>0.896462982266649</v>
      </c>
      <c r="G12447" s="14">
        <v>1.5691828689460501</v>
      </c>
      <c r="H12447" s="15">
        <v>2.3587609760986701</v>
      </c>
      <c r="I12447" s="13">
        <v>0.58061119791052795</v>
      </c>
      <c r="J12447" s="14">
        <v>3.01467151985702</v>
      </c>
      <c r="K12447" s="14">
        <v>3.1882932327423599</v>
      </c>
      <c r="L12447" s="14">
        <v>2.6075973471722902</v>
      </c>
      <c r="M12447" s="15">
        <v>2.2044929891212699</v>
      </c>
      <c r="N12447" s="13">
        <v>2.03575937451801</v>
      </c>
      <c r="O12447" s="14">
        <v>1.61864740705174</v>
      </c>
      <c r="P12447" s="14">
        <v>2.9691086574684098</v>
      </c>
      <c r="Q12447" s="14">
        <v>3.02326736423043</v>
      </c>
      <c r="R12447" s="15">
        <v>3.09022052165369</v>
      </c>
      <c r="S12447" s="19">
        <f t="shared" si="194"/>
        <v>2.2119037718278518</v>
      </c>
    </row>
    <row r="12448" spans="1:19" x14ac:dyDescent="0.25">
      <c r="A12448" s="7" t="s">
        <v>21534</v>
      </c>
      <c r="B12448" s="11" t="s">
        <v>21532</v>
      </c>
      <c r="C12448" s="7" t="s">
        <v>21535</v>
      </c>
      <c r="D12448" s="13">
        <v>4.3161020017464402</v>
      </c>
      <c r="E12448" s="14">
        <v>1.4794359149523799</v>
      </c>
      <c r="F12448" s="14">
        <v>1.6193884387463</v>
      </c>
      <c r="G12448" s="14">
        <v>1.9487895140036899</v>
      </c>
      <c r="H12448" s="15">
        <v>1.2589059423784701</v>
      </c>
      <c r="I12448" s="13">
        <v>3.8457009678765099</v>
      </c>
      <c r="J12448" s="14">
        <v>2.0021184493909399</v>
      </c>
      <c r="K12448" s="14">
        <v>1.07988672626759</v>
      </c>
      <c r="L12448" s="14">
        <v>2.5234367977851502</v>
      </c>
      <c r="M12448" s="15">
        <v>2.0622312628258999</v>
      </c>
      <c r="N12448" s="13">
        <v>6.2683567269871601</v>
      </c>
      <c r="O12448" s="14">
        <v>0.97465221685085002</v>
      </c>
      <c r="P12448" s="14">
        <v>1.03143394725666</v>
      </c>
      <c r="Q12448" s="14">
        <v>1.41783487410251</v>
      </c>
      <c r="R12448" s="15">
        <v>1.3474361292383801</v>
      </c>
      <c r="S12448" s="19">
        <f t="shared" si="194"/>
        <v>2.2117139940272623</v>
      </c>
    </row>
    <row r="12449" spans="1:19" x14ac:dyDescent="0.25">
      <c r="A12449" s="7" t="s">
        <v>24292</v>
      </c>
      <c r="B12449" s="11" t="s">
        <v>24290</v>
      </c>
      <c r="C12449" s="7" t="s">
        <v>24291</v>
      </c>
      <c r="D12449" s="13">
        <v>1.52329219001223</v>
      </c>
      <c r="E12449" s="14">
        <v>1.1755075785368201</v>
      </c>
      <c r="F12449" s="14">
        <v>1.61118333868618</v>
      </c>
      <c r="G12449" s="14">
        <v>2.1482301394210301</v>
      </c>
      <c r="H12449" s="15">
        <v>1.44522384337744</v>
      </c>
      <c r="I12449" s="13">
        <v>1.7391889140093699</v>
      </c>
      <c r="J12449" s="14">
        <v>2.7887637914865202</v>
      </c>
      <c r="K12449" s="14">
        <v>2.3502831791961101</v>
      </c>
      <c r="L12449" s="14">
        <v>2.8244824592106399</v>
      </c>
      <c r="M12449" s="15">
        <v>3.0069224405637698</v>
      </c>
      <c r="N12449" s="13">
        <v>2.4426668769142799</v>
      </c>
      <c r="O12449" s="14">
        <v>2.2727668573983499</v>
      </c>
      <c r="P12449" s="14">
        <v>2.6617267113223</v>
      </c>
      <c r="Q12449" s="14">
        <v>2.9388562565307401</v>
      </c>
      <c r="R12449" s="15">
        <v>2.2443230257651199</v>
      </c>
      <c r="S12449" s="19">
        <f t="shared" si="194"/>
        <v>2.2115611734953933</v>
      </c>
    </row>
    <row r="12450" spans="1:19" x14ac:dyDescent="0.25">
      <c r="A12450" s="7" t="s">
        <v>34192</v>
      </c>
      <c r="B12450" s="11" t="s">
        <v>34193</v>
      </c>
      <c r="C12450" s="7" t="s">
        <v>34194</v>
      </c>
      <c r="D12450" s="13">
        <v>2.2854646472125499</v>
      </c>
      <c r="E12450" s="14">
        <v>3.3739727148813001</v>
      </c>
      <c r="F12450" s="14">
        <v>2.3417901234005698</v>
      </c>
      <c r="G12450" s="14">
        <v>1.4875788528698699</v>
      </c>
      <c r="H12450" s="15">
        <v>2.80076623741915</v>
      </c>
      <c r="I12450" s="13">
        <v>1.7939517297291501</v>
      </c>
      <c r="J12450" s="14">
        <v>2.3162033757010798</v>
      </c>
      <c r="K12450" s="14">
        <v>1.42728636097933</v>
      </c>
      <c r="L12450" s="14">
        <v>2.2758016729467001</v>
      </c>
      <c r="M12450" s="15">
        <v>2.3220557913720601</v>
      </c>
      <c r="N12450" s="13">
        <v>2.72913941791992</v>
      </c>
      <c r="O12450" s="14">
        <v>1.7618000724253</v>
      </c>
      <c r="P12450" s="14">
        <v>1.6840101596447301</v>
      </c>
      <c r="Q12450" s="14">
        <v>2.44961104678204</v>
      </c>
      <c r="R12450" s="15">
        <v>2.1101496298992899</v>
      </c>
      <c r="S12450" s="19">
        <f t="shared" si="194"/>
        <v>2.2106387888788688</v>
      </c>
    </row>
    <row r="12451" spans="1:19" x14ac:dyDescent="0.25">
      <c r="A12451" s="7" t="s">
        <v>17663</v>
      </c>
      <c r="B12451" s="11" t="s">
        <v>17660</v>
      </c>
      <c r="C12451" s="7" t="s">
        <v>17661</v>
      </c>
      <c r="D12451" s="13">
        <v>0.93104373437966104</v>
      </c>
      <c r="E12451" s="14">
        <v>0.37485707297552501</v>
      </c>
      <c r="F12451" s="14">
        <v>1.1078586446246499</v>
      </c>
      <c r="G12451" s="14">
        <v>1.1110075357487701</v>
      </c>
      <c r="H12451" s="15">
        <v>0.662495980868548</v>
      </c>
      <c r="I12451" s="13">
        <v>2.69072098193937</v>
      </c>
      <c r="J12451" s="14">
        <v>2.83069787554009</v>
      </c>
      <c r="K12451" s="14">
        <v>2.3599720474217198</v>
      </c>
      <c r="L12451" s="14">
        <v>2.8772294569340802</v>
      </c>
      <c r="M12451" s="15">
        <v>3.8108275174967599</v>
      </c>
      <c r="N12451" s="13">
        <v>3.8118385497357901</v>
      </c>
      <c r="O12451" s="14">
        <v>2.8477090477783</v>
      </c>
      <c r="P12451" s="14">
        <v>2.23448317169307</v>
      </c>
      <c r="Q12451" s="14">
        <v>2.8141148258073598</v>
      </c>
      <c r="R12451" s="15">
        <v>2.6886130531450099</v>
      </c>
      <c r="S12451" s="19">
        <f t="shared" si="194"/>
        <v>2.210231299739247</v>
      </c>
    </row>
    <row r="12452" spans="1:19" x14ac:dyDescent="0.25">
      <c r="A12452" s="7" t="s">
        <v>33741</v>
      </c>
      <c r="B12452" s="11" t="s">
        <v>33736</v>
      </c>
      <c r="C12452" s="7" t="s">
        <v>33737</v>
      </c>
      <c r="D12452" s="13">
        <v>3.4724664019571998</v>
      </c>
      <c r="E12452" s="14">
        <v>3.8631305319862101</v>
      </c>
      <c r="F12452" s="14">
        <v>3.8057194454548098</v>
      </c>
      <c r="G12452" s="14">
        <v>1.3878314634451701</v>
      </c>
      <c r="H12452" s="15">
        <v>1.97236714376512</v>
      </c>
      <c r="I12452" s="13">
        <v>2.0540384545035901</v>
      </c>
      <c r="J12452" s="14">
        <v>1.8820687943863501</v>
      </c>
      <c r="K12452" s="14">
        <v>1.2689191220143901</v>
      </c>
      <c r="L12452" s="14">
        <v>0.79070940278761004</v>
      </c>
      <c r="M12452" s="15">
        <v>1.0027123264416999</v>
      </c>
      <c r="N12452" s="13">
        <v>4.1902206665103297</v>
      </c>
      <c r="O12452" s="14">
        <v>1.43157935634518</v>
      </c>
      <c r="P12452" s="14">
        <v>1.3735827325158501</v>
      </c>
      <c r="Q12452" s="14">
        <v>2.4681845001656599</v>
      </c>
      <c r="R12452" s="15">
        <v>2.1864655064234402</v>
      </c>
      <c r="S12452" s="19">
        <f t="shared" si="194"/>
        <v>2.20999972324684</v>
      </c>
    </row>
    <row r="12453" spans="1:19" x14ac:dyDescent="0.25">
      <c r="A12453" s="7" t="s">
        <v>28975</v>
      </c>
      <c r="B12453" s="11" t="s">
        <v>28976</v>
      </c>
      <c r="C12453" s="7" t="s">
        <v>28977</v>
      </c>
      <c r="D12453" s="13">
        <v>0.48514909848142501</v>
      </c>
      <c r="E12453" s="14">
        <v>0.68365800146622002</v>
      </c>
      <c r="F12453" s="14">
        <v>0.80819755713837704</v>
      </c>
      <c r="G12453" s="14">
        <v>0.73681337708066497</v>
      </c>
      <c r="H12453" s="15">
        <v>0.80549932318962403</v>
      </c>
      <c r="I12453" s="13">
        <v>2.6172221341675899</v>
      </c>
      <c r="J12453" s="14">
        <v>1.8651898312178701</v>
      </c>
      <c r="K12453" s="14">
        <v>2.4701660332094999</v>
      </c>
      <c r="L12453" s="14">
        <v>2.1689429040456099</v>
      </c>
      <c r="M12453" s="15">
        <v>2.0702493716052799</v>
      </c>
      <c r="N12453" s="13">
        <v>4.1016604082853103</v>
      </c>
      <c r="O12453" s="14">
        <v>3.3441740803391</v>
      </c>
      <c r="P12453" s="14">
        <v>3.90362478247846</v>
      </c>
      <c r="Q12453" s="14">
        <v>3.8437914021173398</v>
      </c>
      <c r="R12453" s="15">
        <v>3.2422793049429002</v>
      </c>
      <c r="S12453" s="19">
        <f t="shared" si="194"/>
        <v>2.2097745073176847</v>
      </c>
    </row>
    <row r="12454" spans="1:19" x14ac:dyDescent="0.25">
      <c r="A12454" s="7" t="s">
        <v>26055</v>
      </c>
      <c r="B12454" s="11" t="s">
        <v>26053</v>
      </c>
      <c r="C12454" s="7" t="s">
        <v>26056</v>
      </c>
      <c r="D12454" s="13">
        <v>0.85032072012457105</v>
      </c>
      <c r="E12454" s="14">
        <v>2.3964944622193398</v>
      </c>
      <c r="F12454" s="14">
        <v>1.41652768383973</v>
      </c>
      <c r="G12454" s="14">
        <v>1.4205539117997199</v>
      </c>
      <c r="H12454" s="15">
        <v>1.27061864072574</v>
      </c>
      <c r="I12454" s="13">
        <v>2.0387576304088499</v>
      </c>
      <c r="J12454" s="14">
        <v>1.4010504914766899</v>
      </c>
      <c r="K12454" s="14">
        <v>1.70554464064408</v>
      </c>
      <c r="L12454" s="14">
        <v>3.8015057594665498</v>
      </c>
      <c r="M12454" s="15">
        <v>1.24406592937452</v>
      </c>
      <c r="N12454" s="13">
        <v>1.0966239626844201</v>
      </c>
      <c r="O12454" s="14">
        <v>2.6642423577865002</v>
      </c>
      <c r="P12454" s="14">
        <v>3.9096470362027498</v>
      </c>
      <c r="Q12454" s="14">
        <v>4.0575188082406797</v>
      </c>
      <c r="R12454" s="15">
        <v>3.8586521368400999</v>
      </c>
      <c r="S12454" s="19">
        <f t="shared" si="194"/>
        <v>2.2088082781222829</v>
      </c>
    </row>
    <row r="12455" spans="1:19" x14ac:dyDescent="0.25">
      <c r="A12455" s="7" t="s">
        <v>8080</v>
      </c>
      <c r="B12455" s="11" t="s">
        <v>8081</v>
      </c>
      <c r="C12455" s="7" t="s">
        <v>8082</v>
      </c>
      <c r="D12455" s="13">
        <v>1.9522239336581599</v>
      </c>
      <c r="E12455" s="14">
        <v>1.3755085983564701</v>
      </c>
      <c r="F12455" s="14">
        <v>2.0326001579063799</v>
      </c>
      <c r="G12455" s="14">
        <v>1.48245633641649</v>
      </c>
      <c r="H12455" s="15">
        <v>1.21548849382494</v>
      </c>
      <c r="I12455" s="13">
        <v>1.6455648984573099</v>
      </c>
      <c r="J12455" s="14">
        <v>2.3454569442664801</v>
      </c>
      <c r="K12455" s="14">
        <v>4.8946312104434302</v>
      </c>
      <c r="L12455" s="14">
        <v>3.8711814505540101</v>
      </c>
      <c r="M12455" s="15">
        <v>1.48760982773864</v>
      </c>
      <c r="N12455" s="13">
        <v>2.6226079281299599</v>
      </c>
      <c r="O12455" s="14">
        <v>0.89202577301372699</v>
      </c>
      <c r="P12455" s="14">
        <v>2.4813551700544898</v>
      </c>
      <c r="Q12455" s="14">
        <v>2.41676398916734</v>
      </c>
      <c r="R12455" s="15">
        <v>2.4160786561192902</v>
      </c>
      <c r="S12455" s="19">
        <f t="shared" si="194"/>
        <v>2.2087702245404746</v>
      </c>
    </row>
    <row r="12456" spans="1:19" x14ac:dyDescent="0.25">
      <c r="A12456" s="7" t="s">
        <v>544</v>
      </c>
      <c r="B12456" s="11" t="s">
        <v>8</v>
      </c>
      <c r="C12456" s="7" t="s">
        <v>8</v>
      </c>
      <c r="D12456" s="13">
        <v>0.95809813856256698</v>
      </c>
      <c r="E12456" s="14">
        <v>2.7677542727708202</v>
      </c>
      <c r="F12456" s="14">
        <v>2.8596278312423902</v>
      </c>
      <c r="G12456" s="14">
        <v>2.8374412686685999</v>
      </c>
      <c r="H12456" s="15">
        <v>2.46565123479377</v>
      </c>
      <c r="I12456" s="13">
        <v>2.0818088653433602</v>
      </c>
      <c r="J12456" s="14">
        <v>2.66394223121004</v>
      </c>
      <c r="K12456" s="14">
        <v>2.4021511923084802</v>
      </c>
      <c r="L12456" s="14">
        <v>2.0725854859115498</v>
      </c>
      <c r="M12456" s="15">
        <v>2.1610315789183701</v>
      </c>
      <c r="N12456" s="13">
        <v>1.2356201050289399</v>
      </c>
      <c r="O12456" s="14">
        <v>1.9012240945529699</v>
      </c>
      <c r="P12456" s="14">
        <v>1.94845005493798</v>
      </c>
      <c r="Q12456" s="14">
        <v>2.4799890052553502</v>
      </c>
      <c r="R12456" s="15">
        <v>2.2924410199584599</v>
      </c>
      <c r="S12456" s="19">
        <f t="shared" si="194"/>
        <v>2.2085210919642431</v>
      </c>
    </row>
    <row r="12457" spans="1:19" x14ac:dyDescent="0.25">
      <c r="A12457" s="7" t="s">
        <v>27940</v>
      </c>
      <c r="B12457" s="11" t="s">
        <v>27938</v>
      </c>
      <c r="C12457" s="7" t="s">
        <v>27939</v>
      </c>
      <c r="D12457" s="13">
        <v>2.6601249558850499</v>
      </c>
      <c r="E12457" s="14">
        <v>2.62399951061915</v>
      </c>
      <c r="F12457" s="14">
        <v>1.35404945524</v>
      </c>
      <c r="G12457" s="14">
        <v>1.88534612111746</v>
      </c>
      <c r="H12457" s="15">
        <v>1.76665594818267</v>
      </c>
      <c r="I12457" s="13">
        <v>2.2588768738931102</v>
      </c>
      <c r="J12457" s="14">
        <v>2.5567593712184302</v>
      </c>
      <c r="K12457" s="14">
        <v>2.4625795282795799</v>
      </c>
      <c r="L12457" s="14">
        <v>3.83630594257877</v>
      </c>
      <c r="M12457" s="15">
        <v>4.1081261179792401</v>
      </c>
      <c r="N12457" s="13">
        <v>1.39767413513267</v>
      </c>
      <c r="O12457" s="14">
        <v>0.55565054587970897</v>
      </c>
      <c r="P12457" s="14">
        <v>1.1760437750106101</v>
      </c>
      <c r="Q12457" s="14">
        <v>1.99582611795787</v>
      </c>
      <c r="R12457" s="15">
        <v>2.4874243214617899</v>
      </c>
      <c r="S12457" s="19">
        <f t="shared" si="194"/>
        <v>2.2083628480290738</v>
      </c>
    </row>
    <row r="12458" spans="1:19" x14ac:dyDescent="0.25">
      <c r="A12458" s="7" t="s">
        <v>13150</v>
      </c>
      <c r="B12458" s="11" t="s">
        <v>13151</v>
      </c>
      <c r="C12458" s="7" t="s">
        <v>13152</v>
      </c>
      <c r="D12458" s="13">
        <v>1.77638698119883</v>
      </c>
      <c r="E12458" s="14">
        <v>1.76364134428789</v>
      </c>
      <c r="F12458" s="14">
        <v>1.7934775397134</v>
      </c>
      <c r="G12458" s="14">
        <v>1.71682176265832</v>
      </c>
      <c r="H12458" s="15">
        <v>2.2790495810389801</v>
      </c>
      <c r="I12458" s="13">
        <v>2.66195332761919</v>
      </c>
      <c r="J12458" s="14">
        <v>2.6053888009482198</v>
      </c>
      <c r="K12458" s="14">
        <v>2.11787731772732</v>
      </c>
      <c r="L12458" s="14">
        <v>2.9693834136040098</v>
      </c>
      <c r="M12458" s="15">
        <v>2.0181254086903602</v>
      </c>
      <c r="N12458" s="13">
        <v>1.8512596860244801</v>
      </c>
      <c r="O12458" s="14">
        <v>1.60227927004852</v>
      </c>
      <c r="P12458" s="14">
        <v>2.71300093175654</v>
      </c>
      <c r="Q12458" s="14">
        <v>2.6897909932289998</v>
      </c>
      <c r="R12458" s="15">
        <v>2.5648726522280798</v>
      </c>
      <c r="S12458" s="19">
        <f t="shared" si="194"/>
        <v>2.2082206007182092</v>
      </c>
    </row>
    <row r="12459" spans="1:19" x14ac:dyDescent="0.25">
      <c r="A12459" s="7" t="s">
        <v>20279</v>
      </c>
      <c r="B12459" s="11" t="s">
        <v>20280</v>
      </c>
      <c r="C12459" s="7" t="s">
        <v>20281</v>
      </c>
      <c r="D12459" s="13">
        <v>1.48966997500746</v>
      </c>
      <c r="E12459" s="14">
        <v>0.44982848762091698</v>
      </c>
      <c r="F12459" s="14">
        <v>1.03400140181738</v>
      </c>
      <c r="G12459" s="14">
        <v>6.7872460360228697</v>
      </c>
      <c r="H12459" s="15">
        <v>3.1799807072088901</v>
      </c>
      <c r="I12459" s="13">
        <v>1.75395145521298</v>
      </c>
      <c r="J12459" s="14">
        <v>2.6298096392825698</v>
      </c>
      <c r="K12459" s="14">
        <v>2.6267514967053001</v>
      </c>
      <c r="L12459" s="14">
        <v>2.7621402784348401</v>
      </c>
      <c r="M12459" s="15">
        <v>4.4108301476107696</v>
      </c>
      <c r="N12459" s="13">
        <v>0.15247354193433901</v>
      </c>
      <c r="O12459" s="14">
        <v>0.66678065505565098</v>
      </c>
      <c r="P12459" s="14">
        <v>0.84675151767680201</v>
      </c>
      <c r="Q12459" s="14">
        <v>2.1075923797423299</v>
      </c>
      <c r="R12459" s="15">
        <v>2.1947861661874302</v>
      </c>
      <c r="S12459" s="19">
        <f t="shared" si="194"/>
        <v>2.2061729257013685</v>
      </c>
    </row>
    <row r="12460" spans="1:19" x14ac:dyDescent="0.25">
      <c r="A12460" s="7" t="s">
        <v>19261</v>
      </c>
      <c r="B12460" s="11" t="s">
        <v>19260</v>
      </c>
      <c r="C12460" s="7" t="s">
        <v>19262</v>
      </c>
      <c r="D12460" s="13">
        <v>3.6970039740771701</v>
      </c>
      <c r="E12460" s="14">
        <v>3.15324582331561</v>
      </c>
      <c r="F12460" s="14">
        <v>2.5661437479304499</v>
      </c>
      <c r="G12460" s="14">
        <v>3.9894438629901101</v>
      </c>
      <c r="H12460" s="15">
        <v>2.5844983231694298</v>
      </c>
      <c r="I12460" s="13">
        <v>1.1663238668195599</v>
      </c>
      <c r="J12460" s="14">
        <v>2.2709366597275502</v>
      </c>
      <c r="K12460" s="14">
        <v>1.95140156989672</v>
      </c>
      <c r="L12460" s="14">
        <v>2.5255154110895099</v>
      </c>
      <c r="M12460" s="15">
        <v>2.7281832942931201</v>
      </c>
      <c r="N12460" s="13">
        <v>0.69705779075798402</v>
      </c>
      <c r="O12460" s="14">
        <v>1.52414853218792</v>
      </c>
      <c r="P12460" s="14">
        <v>1.7204726055969899</v>
      </c>
      <c r="Q12460" s="14">
        <v>1.3138914606524399</v>
      </c>
      <c r="R12460" s="15">
        <v>1.2040589672145201</v>
      </c>
      <c r="S12460" s="19">
        <f t="shared" si="194"/>
        <v>2.2061550593146055</v>
      </c>
    </row>
    <row r="12461" spans="1:19" x14ac:dyDescent="0.25">
      <c r="A12461" s="7" t="s">
        <v>33890</v>
      </c>
      <c r="B12461" s="11" t="s">
        <v>33882</v>
      </c>
      <c r="C12461" s="7" t="s">
        <v>33888</v>
      </c>
      <c r="D12461" s="13">
        <v>2.1303144287157401</v>
      </c>
      <c r="E12461" s="14">
        <v>3.2328984607920401</v>
      </c>
      <c r="F12461" s="14">
        <v>2.2748953093730599</v>
      </c>
      <c r="G12461" s="14">
        <v>1.24437888761906</v>
      </c>
      <c r="H12461" s="15">
        <v>1.08830418427399</v>
      </c>
      <c r="I12461" s="13">
        <v>1.9645052713408899</v>
      </c>
      <c r="J12461" s="14">
        <v>2.02503551828211</v>
      </c>
      <c r="K12461" s="14">
        <v>1.2641754078157199</v>
      </c>
      <c r="L12461" s="14">
        <v>1.6542821879910199</v>
      </c>
      <c r="M12461" s="15">
        <v>2.4974094914478302</v>
      </c>
      <c r="N12461" s="13">
        <v>2.4655971303974198</v>
      </c>
      <c r="O12461" s="14">
        <v>3.0806515174701801</v>
      </c>
      <c r="P12461" s="14">
        <v>2.7529948754262099</v>
      </c>
      <c r="Q12461" s="14">
        <v>3.3195925769657801</v>
      </c>
      <c r="R12461" s="15">
        <v>2.0956667908063902</v>
      </c>
      <c r="S12461" s="19">
        <f t="shared" si="194"/>
        <v>2.2060468025811626</v>
      </c>
    </row>
    <row r="12462" spans="1:19" x14ac:dyDescent="0.25">
      <c r="A12462" s="7" t="s">
        <v>13749</v>
      </c>
      <c r="B12462" s="11" t="s">
        <v>13747</v>
      </c>
      <c r="C12462" s="7" t="s">
        <v>13748</v>
      </c>
      <c r="D12462" s="13">
        <v>2.72600821038059</v>
      </c>
      <c r="E12462" s="14">
        <v>1.6252125563174</v>
      </c>
      <c r="F12462" s="14">
        <v>1.6010598085926999</v>
      </c>
      <c r="G12462" s="14">
        <v>0.79617051331685695</v>
      </c>
      <c r="H12462" s="15">
        <v>1.0444676982002099</v>
      </c>
      <c r="I12462" s="13">
        <v>2.98517824199322</v>
      </c>
      <c r="J12462" s="14">
        <v>2.7352510379920698</v>
      </c>
      <c r="K12462" s="14">
        <v>3.5588810218004601</v>
      </c>
      <c r="L12462" s="14">
        <v>2.7216828309477799</v>
      </c>
      <c r="M12462" s="15">
        <v>2.0452819362641801</v>
      </c>
      <c r="N12462" s="13">
        <v>3.0048048221618999</v>
      </c>
      <c r="O12462" s="14">
        <v>2.0805450530523499</v>
      </c>
      <c r="P12462" s="14">
        <v>2.3176361999995199</v>
      </c>
      <c r="Q12462" s="14">
        <v>1.41594694472442</v>
      </c>
      <c r="R12462" s="15">
        <v>2.4221554919731298</v>
      </c>
      <c r="S12462" s="19">
        <f t="shared" si="194"/>
        <v>2.2053521578477859</v>
      </c>
    </row>
    <row r="12463" spans="1:19" x14ac:dyDescent="0.25">
      <c r="A12463" s="7" t="s">
        <v>10286</v>
      </c>
      <c r="B12463" s="11" t="s">
        <v>10284</v>
      </c>
      <c r="C12463" s="7" t="s">
        <v>10285</v>
      </c>
      <c r="D12463" s="13">
        <v>2.1460527868374801</v>
      </c>
      <c r="E12463" s="14">
        <v>3.02415517925485</v>
      </c>
      <c r="F12463" s="14">
        <v>2.55361058197512</v>
      </c>
      <c r="G12463" s="14">
        <v>1.1640312566533899</v>
      </c>
      <c r="H12463" s="15">
        <v>1.5270510856452399</v>
      </c>
      <c r="I12463" s="13">
        <v>2.7564902809583698</v>
      </c>
      <c r="J12463" s="14">
        <v>1.99951998332127</v>
      </c>
      <c r="K12463" s="14">
        <v>2.2468441381123601</v>
      </c>
      <c r="L12463" s="14">
        <v>2.2106681872806502</v>
      </c>
      <c r="M12463" s="15">
        <v>2.05581693001441</v>
      </c>
      <c r="N12463" s="13">
        <v>1.7572550978146</v>
      </c>
      <c r="O12463" s="14">
        <v>2.6415937049271698</v>
      </c>
      <c r="P12463" s="14">
        <v>3.25293250171078</v>
      </c>
      <c r="Q12463" s="14">
        <v>1.5181229990356799</v>
      </c>
      <c r="R12463" s="15">
        <v>2.2133015584241802</v>
      </c>
      <c r="S12463" s="19">
        <f t="shared" si="194"/>
        <v>2.2044964181310367</v>
      </c>
    </row>
    <row r="12464" spans="1:19" x14ac:dyDescent="0.25">
      <c r="A12464" s="7" t="s">
        <v>5315</v>
      </c>
      <c r="B12464" s="11" t="s">
        <v>5316</v>
      </c>
      <c r="C12464" s="7" t="s">
        <v>5317</v>
      </c>
      <c r="D12464" s="13">
        <v>1.42106100998009</v>
      </c>
      <c r="E12464" s="14">
        <v>1.9114943112631699</v>
      </c>
      <c r="F12464" s="14">
        <v>1.3450621775363301</v>
      </c>
      <c r="G12464" s="14">
        <v>1.27530971634757</v>
      </c>
      <c r="H12464" s="15">
        <v>2.89563460594472</v>
      </c>
      <c r="I12464" s="13">
        <v>0.67756495932564298</v>
      </c>
      <c r="J12464" s="14">
        <v>3.1041869316450099</v>
      </c>
      <c r="K12464" s="14">
        <v>3.1891650657291599</v>
      </c>
      <c r="L12464" s="14">
        <v>2.4220025050267</v>
      </c>
      <c r="M12464" s="15">
        <v>2.7563697539912799</v>
      </c>
      <c r="N12464" s="13">
        <v>2.0363160485481999</v>
      </c>
      <c r="O12464" s="14">
        <v>2.9683317101420599</v>
      </c>
      <c r="P12464" s="14">
        <v>2.7985789837941502</v>
      </c>
      <c r="Q12464" s="14">
        <v>1.91913662175043</v>
      </c>
      <c r="R12464" s="15">
        <v>2.3449462698696801</v>
      </c>
      <c r="S12464" s="19">
        <f t="shared" si="194"/>
        <v>2.2043440447262794</v>
      </c>
    </row>
    <row r="12465" spans="1:19" x14ac:dyDescent="0.25">
      <c r="A12465" s="7" t="s">
        <v>31011</v>
      </c>
      <c r="B12465" s="11" t="s">
        <v>31012</v>
      </c>
      <c r="C12465" s="7" t="s">
        <v>31013</v>
      </c>
      <c r="D12465" s="13">
        <v>0.54303240460373603</v>
      </c>
      <c r="E12465" s="14">
        <v>4.2087401027392097</v>
      </c>
      <c r="F12465" s="14">
        <v>5.6538992910923502</v>
      </c>
      <c r="G12465" s="14">
        <v>1.2370842527606101</v>
      </c>
      <c r="H12465" s="15">
        <v>1.80320745064053</v>
      </c>
      <c r="I12465" s="13">
        <v>1.2206182539981101</v>
      </c>
      <c r="J12465" s="14">
        <v>3.3552743673605199</v>
      </c>
      <c r="K12465" s="14">
        <v>1.25676472468052</v>
      </c>
      <c r="L12465" s="14">
        <v>1.17470333689998</v>
      </c>
      <c r="M12465" s="15">
        <v>2.3172515380105998</v>
      </c>
      <c r="N12465" s="13">
        <v>1.9453520873107899</v>
      </c>
      <c r="O12465" s="14">
        <v>3.1193072016137502</v>
      </c>
      <c r="P12465" s="14">
        <v>1.44045085765709</v>
      </c>
      <c r="Q12465" s="14">
        <v>2.4445428862713099</v>
      </c>
      <c r="R12465" s="15">
        <v>1.3441173209194699</v>
      </c>
      <c r="S12465" s="19">
        <f t="shared" si="194"/>
        <v>2.2042897384372386</v>
      </c>
    </row>
    <row r="12466" spans="1:19" x14ac:dyDescent="0.25">
      <c r="A12466" s="7" t="s">
        <v>29019</v>
      </c>
      <c r="B12466" s="11" t="s">
        <v>29020</v>
      </c>
      <c r="C12466" s="7" t="s">
        <v>29021</v>
      </c>
      <c r="D12466" s="13">
        <v>1.7237776098600801</v>
      </c>
      <c r="E12466" s="14">
        <v>2.1688368567887601</v>
      </c>
      <c r="F12466" s="14">
        <v>2.22206935939789</v>
      </c>
      <c r="G12466" s="14">
        <v>2.7114617057710202</v>
      </c>
      <c r="H12466" s="15">
        <v>1.22657582641612</v>
      </c>
      <c r="I12466" s="13">
        <v>2.02959198820803</v>
      </c>
      <c r="J12466" s="14">
        <v>2.1977906983117399</v>
      </c>
      <c r="K12466" s="14">
        <v>3.7994450887290201</v>
      </c>
      <c r="L12466" s="14">
        <v>2.84108599585704</v>
      </c>
      <c r="M12466" s="15">
        <v>2.0265921525005202</v>
      </c>
      <c r="N12466" s="13">
        <v>1.76435373060484</v>
      </c>
      <c r="O12466" s="14">
        <v>1.22164920628797</v>
      </c>
      <c r="P12466" s="14">
        <v>2.17738206286869</v>
      </c>
      <c r="Q12466" s="14">
        <v>2.5496639641204202</v>
      </c>
      <c r="R12466" s="15">
        <v>2.3873233107617402</v>
      </c>
      <c r="S12466" s="19">
        <f t="shared" si="194"/>
        <v>2.2031733037655923</v>
      </c>
    </row>
    <row r="12467" spans="1:19" x14ac:dyDescent="0.25">
      <c r="A12467" s="7" t="s">
        <v>6356</v>
      </c>
      <c r="B12467" s="11" t="s">
        <v>6354</v>
      </c>
      <c r="C12467" s="7" t="s">
        <v>6355</v>
      </c>
      <c r="D12467" s="13">
        <v>2.5341512218517699</v>
      </c>
      <c r="E12467" s="14">
        <v>1.14783820944912</v>
      </c>
      <c r="F12467" s="14">
        <v>1.00513765180681</v>
      </c>
      <c r="G12467" s="14">
        <v>2.0618070883642901</v>
      </c>
      <c r="H12467" s="15">
        <v>2.4042766010173802</v>
      </c>
      <c r="I12467" s="13">
        <v>3.3906062608004399</v>
      </c>
      <c r="J12467" s="14">
        <v>3.23100494613875</v>
      </c>
      <c r="K12467" s="14">
        <v>3.35137259876148</v>
      </c>
      <c r="L12467" s="14">
        <v>2.3494066736112398</v>
      </c>
      <c r="M12467" s="15">
        <v>2.0965609158443699</v>
      </c>
      <c r="N12467" s="13">
        <v>1.4265915310319699</v>
      </c>
      <c r="O12467" s="14">
        <v>1.2288179883491499</v>
      </c>
      <c r="P12467" s="14">
        <v>2.6408265722775299</v>
      </c>
      <c r="Q12467" s="14">
        <v>2.5260276489907798</v>
      </c>
      <c r="R12467" s="15">
        <v>1.6428100591788199</v>
      </c>
      <c r="S12467" s="19">
        <f t="shared" si="194"/>
        <v>2.2024823978315933</v>
      </c>
    </row>
    <row r="12468" spans="1:19" x14ac:dyDescent="0.25">
      <c r="A12468" s="7" t="s">
        <v>21007</v>
      </c>
      <c r="B12468" s="11" t="s">
        <v>21005</v>
      </c>
      <c r="C12468" s="7" t="s">
        <v>21006</v>
      </c>
      <c r="D12468" s="13">
        <v>2.9310886144936101</v>
      </c>
      <c r="E12468" s="14">
        <v>1.68971106974744</v>
      </c>
      <c r="F12468" s="14">
        <v>3.144244050543</v>
      </c>
      <c r="G12468" s="14">
        <v>2.83280432411558</v>
      </c>
      <c r="H12468" s="15">
        <v>0.88482260691329095</v>
      </c>
      <c r="I12468" s="13">
        <v>1.1978994707938899</v>
      </c>
      <c r="J12468" s="14">
        <v>0.36586936128240699</v>
      </c>
      <c r="K12468" s="14">
        <v>2.26118413483261</v>
      </c>
      <c r="L12468" s="14">
        <v>0.38427971535245098</v>
      </c>
      <c r="M12468" s="15">
        <v>1.1370608223740699</v>
      </c>
      <c r="N12468" s="13">
        <v>3.0546306889253301</v>
      </c>
      <c r="O12468" s="14">
        <v>2.0872152488168498</v>
      </c>
      <c r="P12468" s="14">
        <v>3.2984943493710799</v>
      </c>
      <c r="Q12468" s="14">
        <v>4.7980875604646904</v>
      </c>
      <c r="R12468" s="15">
        <v>2.96797479567193</v>
      </c>
      <c r="S12468" s="19">
        <f t="shared" si="194"/>
        <v>2.2023577875798819</v>
      </c>
    </row>
    <row r="12469" spans="1:19" x14ac:dyDescent="0.25">
      <c r="A12469" s="7" t="s">
        <v>21752</v>
      </c>
      <c r="B12469" s="11" t="s">
        <v>21747</v>
      </c>
      <c r="C12469" s="7" t="s">
        <v>21748</v>
      </c>
      <c r="D12469" s="13">
        <v>3.3595604771215202</v>
      </c>
      <c r="E12469" s="14">
        <v>1.6273795063924901</v>
      </c>
      <c r="F12469" s="14">
        <v>1.45744959536807</v>
      </c>
      <c r="G12469" s="14">
        <v>1.43501773290306</v>
      </c>
      <c r="H12469" s="15">
        <v>1.5687904817493801</v>
      </c>
      <c r="I12469" s="13">
        <v>2.0452136967699102</v>
      </c>
      <c r="J12469" s="14">
        <v>2.59474551075881</v>
      </c>
      <c r="K12469" s="14">
        <v>2.9156941614830201</v>
      </c>
      <c r="L12469" s="14">
        <v>2.2710931174593298</v>
      </c>
      <c r="M12469" s="15">
        <v>2.4320106623794699</v>
      </c>
      <c r="N12469" s="13">
        <v>2.85837066743367</v>
      </c>
      <c r="O12469" s="14">
        <v>1.7543739903315301</v>
      </c>
      <c r="P12469" s="14">
        <v>2.7848716581370399</v>
      </c>
      <c r="Q12469" s="14">
        <v>1.3233125491228599</v>
      </c>
      <c r="R12469" s="15">
        <v>2.5986268209803098</v>
      </c>
      <c r="S12469" s="19">
        <f t="shared" si="194"/>
        <v>2.2017673752260314</v>
      </c>
    </row>
    <row r="12470" spans="1:19" x14ac:dyDescent="0.25">
      <c r="A12470" s="7" t="s">
        <v>23584</v>
      </c>
      <c r="B12470" s="11" t="s">
        <v>23585</v>
      </c>
      <c r="C12470" s="7" t="s">
        <v>23586</v>
      </c>
      <c r="D12470" s="13">
        <v>1.84096713860798</v>
      </c>
      <c r="E12470" s="14">
        <v>1.94567801735372</v>
      </c>
      <c r="F12470" s="14">
        <v>2.5556836543748398</v>
      </c>
      <c r="G12470" s="14">
        <v>0.69898574437520899</v>
      </c>
      <c r="H12470" s="15">
        <v>1.1462180828276101</v>
      </c>
      <c r="I12470" s="13">
        <v>3.27598956610362</v>
      </c>
      <c r="J12470" s="14">
        <v>4.1076097951398598</v>
      </c>
      <c r="K12470" s="14">
        <v>3.3730022570201199</v>
      </c>
      <c r="L12470" s="14">
        <v>2.8208901372722699</v>
      </c>
      <c r="M12470" s="15">
        <v>1.26254815579727</v>
      </c>
      <c r="N12470" s="13">
        <v>2.1433932884576099</v>
      </c>
      <c r="O12470" s="14">
        <v>1.92271869373889</v>
      </c>
      <c r="P12470" s="14">
        <v>2.8486266348928</v>
      </c>
      <c r="Q12470" s="14">
        <v>1.6574786641021999</v>
      </c>
      <c r="R12470" s="15">
        <v>1.42399180340812</v>
      </c>
      <c r="S12470" s="19">
        <f t="shared" si="194"/>
        <v>2.2015854422314742</v>
      </c>
    </row>
    <row r="12471" spans="1:19" x14ac:dyDescent="0.25">
      <c r="A12471" s="7" t="s">
        <v>29276</v>
      </c>
      <c r="B12471" s="11" t="s">
        <v>29277</v>
      </c>
      <c r="C12471" s="7" t="s">
        <v>29278</v>
      </c>
      <c r="D12471" s="13">
        <v>2.2390435640059199</v>
      </c>
      <c r="E12471" s="14">
        <v>2.3663963092853901</v>
      </c>
      <c r="F12471" s="14">
        <v>2.7974743416084999</v>
      </c>
      <c r="G12471" s="14">
        <v>1.5302321796359699</v>
      </c>
      <c r="H12471" s="15">
        <v>2.0446321446845799</v>
      </c>
      <c r="I12471" s="13">
        <v>1.0065761903874699</v>
      </c>
      <c r="J12471" s="14">
        <v>1.3834543600017299</v>
      </c>
      <c r="K12471" s="14">
        <v>2.2454990576821099</v>
      </c>
      <c r="L12471" s="14">
        <v>3.7133987000193298</v>
      </c>
      <c r="M12471" s="15">
        <v>1.5014283834844599</v>
      </c>
      <c r="N12471" s="13">
        <v>2.5667583940590601</v>
      </c>
      <c r="O12471" s="14">
        <v>1.87077795177533</v>
      </c>
      <c r="P12471" s="14">
        <v>2.5736965566396801</v>
      </c>
      <c r="Q12471" s="14">
        <v>3.4269942448715698</v>
      </c>
      <c r="R12471" s="15">
        <v>1.7549967867191201</v>
      </c>
      <c r="S12471" s="19">
        <f t="shared" si="194"/>
        <v>2.2014239443240147</v>
      </c>
    </row>
    <row r="12472" spans="1:19" x14ac:dyDescent="0.25">
      <c r="A12472" s="7" t="s">
        <v>32108</v>
      </c>
      <c r="B12472" s="11" t="s">
        <v>32106</v>
      </c>
      <c r="C12472" s="7" t="s">
        <v>32107</v>
      </c>
      <c r="D12472" s="13">
        <v>1.47595004643487</v>
      </c>
      <c r="E12472" s="14">
        <v>1.60716909204213</v>
      </c>
      <c r="F12472" s="14">
        <v>1.9558220210462101</v>
      </c>
      <c r="G12472" s="14">
        <v>2.5472481776871798</v>
      </c>
      <c r="H12472" s="15">
        <v>1.67082201305913</v>
      </c>
      <c r="I12472" s="13">
        <v>1.8096072946422199</v>
      </c>
      <c r="J12472" s="14">
        <v>1.9344524183260201</v>
      </c>
      <c r="K12472" s="14">
        <v>2.6912825968243301</v>
      </c>
      <c r="L12472" s="14">
        <v>1.74153689807593</v>
      </c>
      <c r="M12472" s="15">
        <v>1.3087248515771699</v>
      </c>
      <c r="N12472" s="13">
        <v>2.88404938803553</v>
      </c>
      <c r="O12472" s="14">
        <v>2.7326455129643699</v>
      </c>
      <c r="P12472" s="14">
        <v>2.19483636818835</v>
      </c>
      <c r="Q12472" s="14">
        <v>3.68451834615</v>
      </c>
      <c r="R12472" s="15">
        <v>2.7676371990548598</v>
      </c>
      <c r="S12472" s="19">
        <f t="shared" si="194"/>
        <v>2.2004201482738868</v>
      </c>
    </row>
    <row r="12473" spans="1:19" x14ac:dyDescent="0.25">
      <c r="A12473" s="7" t="s">
        <v>21384</v>
      </c>
      <c r="B12473" s="11" t="s">
        <v>21378</v>
      </c>
      <c r="C12473" s="7" t="s">
        <v>21379</v>
      </c>
      <c r="D12473" s="13">
        <v>1.8428440118784299</v>
      </c>
      <c r="E12473" s="14">
        <v>1.0623608959795099</v>
      </c>
      <c r="F12473" s="14">
        <v>0.465143487804214</v>
      </c>
      <c r="G12473" s="14">
        <v>1.7810503782471401</v>
      </c>
      <c r="H12473" s="15">
        <v>1.1126173628588401</v>
      </c>
      <c r="I12473" s="13">
        <v>4.51888459973829</v>
      </c>
      <c r="J12473" s="14">
        <v>2.87538287944444</v>
      </c>
      <c r="K12473" s="14">
        <v>2.7140770121678401</v>
      </c>
      <c r="L12473" s="14">
        <v>3.1408734613059002</v>
      </c>
      <c r="M12473" s="15">
        <v>3.0638432188280502</v>
      </c>
      <c r="N12473" s="13">
        <v>3.0008090708517399</v>
      </c>
      <c r="O12473" s="14">
        <v>1.92467891247574</v>
      </c>
      <c r="P12473" s="14">
        <v>2.1479063323920999</v>
      </c>
      <c r="Q12473" s="14">
        <v>1.28208472636153</v>
      </c>
      <c r="R12473" s="15">
        <v>2.0733724635481199</v>
      </c>
      <c r="S12473" s="19">
        <f t="shared" si="194"/>
        <v>2.2003952542587926</v>
      </c>
    </row>
    <row r="12474" spans="1:19" x14ac:dyDescent="0.25">
      <c r="A12474" s="7" t="s">
        <v>12380</v>
      </c>
      <c r="B12474" s="11" t="s">
        <v>12378</v>
      </c>
      <c r="C12474" s="7" t="s">
        <v>12379</v>
      </c>
      <c r="D12474" s="13">
        <v>2.57354319523479</v>
      </c>
      <c r="E12474" s="14">
        <v>1.7226170600030599</v>
      </c>
      <c r="F12474" s="14">
        <v>1.96496676979025</v>
      </c>
      <c r="G12474" s="14">
        <v>2.1496929137510801</v>
      </c>
      <c r="H12474" s="15">
        <v>1.4420993808987901</v>
      </c>
      <c r="I12474" s="13">
        <v>3.0370006127074198</v>
      </c>
      <c r="J12474" s="14">
        <v>1.45762293752528</v>
      </c>
      <c r="K12474" s="14">
        <v>2.2335257601907599</v>
      </c>
      <c r="L12474" s="14">
        <v>2.0412930108958198</v>
      </c>
      <c r="M12474" s="15">
        <v>2.62782031801069</v>
      </c>
      <c r="N12474" s="13">
        <v>2.3509538910811498</v>
      </c>
      <c r="O12474" s="14">
        <v>2.4190435312179099</v>
      </c>
      <c r="P12474" s="14">
        <v>2.8159705925279899</v>
      </c>
      <c r="Q12474" s="14">
        <v>1.8536313209324899</v>
      </c>
      <c r="R12474" s="15">
        <v>2.3091434025229098</v>
      </c>
      <c r="S12474" s="19">
        <f t="shared" si="194"/>
        <v>2.1999283131526925</v>
      </c>
    </row>
    <row r="12475" spans="1:19" x14ac:dyDescent="0.25">
      <c r="A12475" s="7" t="s">
        <v>4858</v>
      </c>
      <c r="B12475" s="11" t="s">
        <v>4859</v>
      </c>
      <c r="C12475" s="7" t="s">
        <v>4860</v>
      </c>
      <c r="D12475" s="13">
        <v>1.9127052313202699</v>
      </c>
      <c r="E12475" s="14">
        <v>1.96023897417602</v>
      </c>
      <c r="F12475" s="14">
        <v>2.1121486128830802</v>
      </c>
      <c r="G12475" s="14">
        <v>1.91458935683537</v>
      </c>
      <c r="H12475" s="15">
        <v>2.8869902135761198</v>
      </c>
      <c r="I12475" s="13">
        <v>2.2148133942036301</v>
      </c>
      <c r="J12475" s="14">
        <v>2.08907096227931</v>
      </c>
      <c r="K12475" s="14">
        <v>1.9450480924539999</v>
      </c>
      <c r="L12475" s="14">
        <v>1.9434271254689199</v>
      </c>
      <c r="M12475" s="15">
        <v>2.7559929435773798</v>
      </c>
      <c r="N12475" s="13">
        <v>1.6818667845892601</v>
      </c>
      <c r="O12475" s="14">
        <v>2.13384534233907</v>
      </c>
      <c r="P12475" s="14">
        <v>2.4983896455329599</v>
      </c>
      <c r="Q12475" s="14">
        <v>2.1134454325046601</v>
      </c>
      <c r="R12475" s="15">
        <v>2.83343097386396</v>
      </c>
      <c r="S12475" s="19">
        <f t="shared" si="194"/>
        <v>2.1997335390402672</v>
      </c>
    </row>
    <row r="12476" spans="1:19" x14ac:dyDescent="0.25">
      <c r="A12476" s="7" t="s">
        <v>522</v>
      </c>
      <c r="B12476" s="11" t="s">
        <v>8</v>
      </c>
      <c r="C12476" s="7" t="s">
        <v>8</v>
      </c>
      <c r="D12476" s="13">
        <v>3.1849765758554001</v>
      </c>
      <c r="E12476" s="14">
        <v>0.74802939531214097</v>
      </c>
      <c r="F12476" s="14">
        <v>3.68456358329371</v>
      </c>
      <c r="G12476" s="14">
        <v>1.6123794755082099</v>
      </c>
      <c r="H12476" s="15">
        <v>3.5253718697916101</v>
      </c>
      <c r="I12476" s="13">
        <v>5.5682136095592698</v>
      </c>
      <c r="J12476" s="14">
        <v>0.72886109864999604</v>
      </c>
      <c r="K12476" s="14">
        <v>3.2760608551580299</v>
      </c>
      <c r="L12476" s="14">
        <v>0</v>
      </c>
      <c r="M12476" s="15">
        <v>1.2943876973042701</v>
      </c>
      <c r="N12476" s="13">
        <v>4.5639271444926504</v>
      </c>
      <c r="O12476" s="14">
        <v>1.10880378575744</v>
      </c>
      <c r="P12476" s="14">
        <v>0.938720783458312</v>
      </c>
      <c r="Q12476" s="14">
        <v>1.4337656029052199</v>
      </c>
      <c r="R12476" s="15">
        <v>1.3139124375743101</v>
      </c>
      <c r="S12476" s="19">
        <f t="shared" si="194"/>
        <v>2.1987982609747045</v>
      </c>
    </row>
    <row r="12477" spans="1:19" x14ac:dyDescent="0.25">
      <c r="A12477" s="7" t="s">
        <v>4299</v>
      </c>
      <c r="B12477" s="11" t="s">
        <v>4296</v>
      </c>
      <c r="C12477" s="7" t="s">
        <v>4297</v>
      </c>
      <c r="D12477" s="13">
        <v>1.8741349767083699</v>
      </c>
      <c r="E12477" s="14">
        <v>1.9807323820023699</v>
      </c>
      <c r="F12477" s="14">
        <v>2.1681068353462898</v>
      </c>
      <c r="G12477" s="14">
        <v>1.6603510964155099</v>
      </c>
      <c r="H12477" s="15">
        <v>1.2965210593753</v>
      </c>
      <c r="I12477" s="13">
        <v>1.52123332817597</v>
      </c>
      <c r="J12477" s="14">
        <v>2.7877431105527699</v>
      </c>
      <c r="K12477" s="14">
        <v>3.8554633538418299</v>
      </c>
      <c r="L12477" s="14">
        <v>1.3513942521998401</v>
      </c>
      <c r="M12477" s="15">
        <v>2.28496869460955</v>
      </c>
      <c r="N12477" s="13">
        <v>2.1260608270167798</v>
      </c>
      <c r="O12477" s="14">
        <v>2.9360391156583598</v>
      </c>
      <c r="P12477" s="14">
        <v>2.6237633804475302</v>
      </c>
      <c r="Q12477" s="14">
        <v>2.3200934299971299</v>
      </c>
      <c r="R12477" s="15">
        <v>2.1905779809501502</v>
      </c>
      <c r="S12477" s="19">
        <f t="shared" si="194"/>
        <v>2.1984789215531833</v>
      </c>
    </row>
    <row r="12478" spans="1:19" x14ac:dyDescent="0.25">
      <c r="A12478" s="7" t="s">
        <v>28260</v>
      </c>
      <c r="B12478" s="11" t="s">
        <v>28261</v>
      </c>
      <c r="C12478" s="7" t="s">
        <v>28262</v>
      </c>
      <c r="D12478" s="13">
        <v>1.9850344206381301</v>
      </c>
      <c r="E12478" s="14">
        <v>2.64184984737645</v>
      </c>
      <c r="F12478" s="14">
        <v>2.1433082278567501</v>
      </c>
      <c r="G12478" s="14">
        <v>2.5122859480069</v>
      </c>
      <c r="H12478" s="15">
        <v>1.4647903656685</v>
      </c>
      <c r="I12478" s="13">
        <v>1.8178208359350301</v>
      </c>
      <c r="J12478" s="14">
        <v>1.36278650775147</v>
      </c>
      <c r="K12478" s="14">
        <v>2.55225329241842</v>
      </c>
      <c r="L12478" s="14">
        <v>1.9084816120002399</v>
      </c>
      <c r="M12478" s="15">
        <v>2.6890874197030801</v>
      </c>
      <c r="N12478" s="13">
        <v>3.31854179595507</v>
      </c>
      <c r="O12478" s="14">
        <v>1.9580066854993501</v>
      </c>
      <c r="P12478" s="14">
        <v>1.65766170100536</v>
      </c>
      <c r="Q12478" s="14">
        <v>2.6807802241433998</v>
      </c>
      <c r="R12478" s="15">
        <v>2.27470835151078</v>
      </c>
      <c r="S12478" s="19">
        <f t="shared" si="194"/>
        <v>2.1978264823645954</v>
      </c>
    </row>
    <row r="12479" spans="1:19" x14ac:dyDescent="0.25">
      <c r="A12479" s="7" t="s">
        <v>19747</v>
      </c>
      <c r="B12479" s="11" t="s">
        <v>19748</v>
      </c>
      <c r="C12479" s="7" t="s">
        <v>19749</v>
      </c>
      <c r="D12479" s="13">
        <v>3.6428969029028502</v>
      </c>
      <c r="E12479" s="14">
        <v>3.0479944750849399</v>
      </c>
      <c r="F12479" s="14">
        <v>4.1089542804865999</v>
      </c>
      <c r="G12479" s="14">
        <v>2.2476181362327998</v>
      </c>
      <c r="H12479" s="15">
        <v>1.8901090142700101</v>
      </c>
      <c r="I12479" s="13">
        <v>1.3647394451267001</v>
      </c>
      <c r="J12479" s="14">
        <v>2.0320296167282299</v>
      </c>
      <c r="K12479" s="14">
        <v>3.68852875870521</v>
      </c>
      <c r="L12479" s="14">
        <v>1.1492278428862901</v>
      </c>
      <c r="M12479" s="15">
        <v>3.0535073630382699</v>
      </c>
      <c r="N12479" s="13">
        <v>1.4681548763071399</v>
      </c>
      <c r="O12479" s="14">
        <v>0.71337496589086502</v>
      </c>
      <c r="P12479" s="14">
        <v>2.4157922819933999</v>
      </c>
      <c r="Q12479" s="14">
        <v>0.81995269816911098</v>
      </c>
      <c r="R12479" s="15">
        <v>1.3149677887748099</v>
      </c>
      <c r="S12479" s="19">
        <f t="shared" si="194"/>
        <v>2.1971898964398151</v>
      </c>
    </row>
    <row r="12480" spans="1:19" x14ac:dyDescent="0.25">
      <c r="A12480" s="7" t="s">
        <v>20771</v>
      </c>
      <c r="B12480" s="11" t="s">
        <v>20769</v>
      </c>
      <c r="C12480" s="7" t="s">
        <v>20770</v>
      </c>
      <c r="D12480" s="13">
        <v>4.2181981437608203</v>
      </c>
      <c r="E12480" s="14">
        <v>2.1398983769847</v>
      </c>
      <c r="F12480" s="14">
        <v>1.9909802505759799</v>
      </c>
      <c r="G12480" s="14">
        <v>1.0250126668936901</v>
      </c>
      <c r="H12480" s="15">
        <v>1.1205646297364</v>
      </c>
      <c r="I12480" s="13">
        <v>2.1491599971611599</v>
      </c>
      <c r="J12480" s="14">
        <v>2.43257391604496</v>
      </c>
      <c r="K12480" s="14">
        <v>2.7334632765404701</v>
      </c>
      <c r="L12480" s="14">
        <v>1.33832273004867</v>
      </c>
      <c r="M12480" s="15">
        <v>1.85143668846557</v>
      </c>
      <c r="N12480" s="13">
        <v>3.6266921054546701</v>
      </c>
      <c r="O12480" s="14">
        <v>1.2335442121637901</v>
      </c>
      <c r="P12480" s="14">
        <v>3.1329806150544202</v>
      </c>
      <c r="Q12480" s="14">
        <v>1.59506423288938</v>
      </c>
      <c r="R12480" s="15">
        <v>2.3666065687050701</v>
      </c>
      <c r="S12480" s="19">
        <f t="shared" si="194"/>
        <v>2.1969665606986499</v>
      </c>
    </row>
    <row r="12481" spans="1:19" x14ac:dyDescent="0.25">
      <c r="A12481" s="7" t="s">
        <v>12887</v>
      </c>
      <c r="B12481" s="11" t="s">
        <v>12886</v>
      </c>
      <c r="C12481" s="7" t="s">
        <v>12888</v>
      </c>
      <c r="D12481" s="13">
        <v>2.8620227992354499</v>
      </c>
      <c r="E12481" s="14">
        <v>2.3046167428975601</v>
      </c>
      <c r="F12481" s="14">
        <v>1.7027753810933599</v>
      </c>
      <c r="G12481" s="14">
        <v>2.0180907108105002</v>
      </c>
      <c r="H12481" s="15">
        <v>1.3576724202777699</v>
      </c>
      <c r="I12481" s="13">
        <v>1.37854333336796</v>
      </c>
      <c r="J12481" s="14">
        <v>2.52625590619096</v>
      </c>
      <c r="K12481" s="14">
        <v>2.3656107972134399</v>
      </c>
      <c r="L12481" s="14">
        <v>1.76891718429447</v>
      </c>
      <c r="M12481" s="15">
        <v>1.99395075828784</v>
      </c>
      <c r="N12481" s="13">
        <v>3.80820979766635</v>
      </c>
      <c r="O12481" s="14">
        <v>2.1350830145480701</v>
      </c>
      <c r="P12481" s="14">
        <v>1.8075757189050099</v>
      </c>
      <c r="Q12481" s="14">
        <v>2.3927113843260299</v>
      </c>
      <c r="R12481" s="15">
        <v>2.53003476728935</v>
      </c>
      <c r="S12481" s="19">
        <f t="shared" si="194"/>
        <v>2.1968047144269409</v>
      </c>
    </row>
    <row r="12482" spans="1:19" x14ac:dyDescent="0.25">
      <c r="A12482" s="7" t="s">
        <v>8245</v>
      </c>
      <c r="B12482" s="11" t="s">
        <v>8246</v>
      </c>
      <c r="C12482" s="7" t="s">
        <v>8247</v>
      </c>
      <c r="D12482" s="13">
        <v>4.8083087652638499</v>
      </c>
      <c r="E12482" s="14">
        <v>2.4023038770996599</v>
      </c>
      <c r="F12482" s="14">
        <v>1.69909926871545</v>
      </c>
      <c r="G12482" s="14">
        <v>1.8588312607908699</v>
      </c>
      <c r="H12482" s="15">
        <v>2.2498383117388099</v>
      </c>
      <c r="I12482" s="13">
        <v>1.83408960448262</v>
      </c>
      <c r="J12482" s="14">
        <v>1.3204200877710399</v>
      </c>
      <c r="K12482" s="14">
        <v>1.5511881407183501</v>
      </c>
      <c r="L12482" s="14">
        <v>2.0802943994951302</v>
      </c>
      <c r="M12482" s="15">
        <v>1.7054108812722999</v>
      </c>
      <c r="N12482" s="13">
        <v>3.5703186533551299</v>
      </c>
      <c r="O12482" s="14">
        <v>2.2369972755054599</v>
      </c>
      <c r="P12482" s="14">
        <v>1.4300553020708999</v>
      </c>
      <c r="Q12482" s="14">
        <v>1.96775750445611</v>
      </c>
      <c r="R12482" s="15">
        <v>2.2360500954459002</v>
      </c>
      <c r="S12482" s="19">
        <f t="shared" si="194"/>
        <v>2.1967308952121054</v>
      </c>
    </row>
    <row r="12483" spans="1:19" x14ac:dyDescent="0.25">
      <c r="A12483" s="7" t="s">
        <v>10165</v>
      </c>
      <c r="B12483" s="11" t="s">
        <v>10166</v>
      </c>
      <c r="C12483" s="7" t="s">
        <v>10167</v>
      </c>
      <c r="D12483" s="13">
        <v>1.8180689084752899</v>
      </c>
      <c r="E12483" s="14">
        <v>2.7449676814690398</v>
      </c>
      <c r="F12483" s="14">
        <v>1.98306088441966</v>
      </c>
      <c r="G12483" s="14">
        <v>0.78890474612551098</v>
      </c>
      <c r="H12483" s="15">
        <v>1.0780583302536799</v>
      </c>
      <c r="I12483" s="13">
        <v>1.3622072876601901</v>
      </c>
      <c r="J12483" s="14">
        <v>3.5661702999104299</v>
      </c>
      <c r="K12483" s="14">
        <v>2.80509333811696</v>
      </c>
      <c r="L12483" s="14">
        <v>1.8728090587305699</v>
      </c>
      <c r="M12483" s="15">
        <v>2.2166122468954401</v>
      </c>
      <c r="N12483" s="13">
        <v>3.5356426617513699</v>
      </c>
      <c r="O12483" s="14">
        <v>2.30569011563475</v>
      </c>
      <c r="P12483" s="14">
        <v>2.6409585537248499</v>
      </c>
      <c r="Q12483" s="14">
        <v>3.0398878555126201</v>
      </c>
      <c r="R12483" s="15">
        <v>1.17859655139481</v>
      </c>
      <c r="S12483" s="19">
        <f t="shared" si="194"/>
        <v>2.1957819013383451</v>
      </c>
    </row>
    <row r="12484" spans="1:19" x14ac:dyDescent="0.25">
      <c r="A12484" s="7" t="s">
        <v>11668</v>
      </c>
      <c r="B12484" s="11" t="s">
        <v>11666</v>
      </c>
      <c r="C12484" s="7" t="s">
        <v>11669</v>
      </c>
      <c r="D12484" s="13">
        <v>1.78707706791512</v>
      </c>
      <c r="E12484" s="14">
        <v>2.2893609408684101</v>
      </c>
      <c r="F12484" s="14">
        <v>3.8340747603939</v>
      </c>
      <c r="G12484" s="14">
        <v>2.7140981883476401</v>
      </c>
      <c r="H12484" s="15">
        <v>4.9901347870294499</v>
      </c>
      <c r="I12484" s="13">
        <v>1.94761647086513</v>
      </c>
      <c r="J12484" s="14">
        <v>2.89990471438175</v>
      </c>
      <c r="K12484" s="14">
        <v>0.62665366252358801</v>
      </c>
      <c r="L12484" s="14">
        <v>0.70288301451374502</v>
      </c>
      <c r="M12484" s="15">
        <v>3.9615029242080801</v>
      </c>
      <c r="N12484" s="13">
        <v>1.2804002393375</v>
      </c>
      <c r="O12484" s="14">
        <v>1.6967595758667799</v>
      </c>
      <c r="P12484" s="14">
        <v>1.36466372521557</v>
      </c>
      <c r="Q12484" s="14">
        <v>1.02388350602697</v>
      </c>
      <c r="R12484" s="15">
        <v>1.80956647617824</v>
      </c>
      <c r="S12484" s="19">
        <f t="shared" si="194"/>
        <v>2.195238670244791</v>
      </c>
    </row>
    <row r="12485" spans="1:19" x14ac:dyDescent="0.25">
      <c r="A12485" s="7" t="s">
        <v>14148</v>
      </c>
      <c r="B12485" s="11" t="s">
        <v>14146</v>
      </c>
      <c r="C12485" s="7" t="s">
        <v>14147</v>
      </c>
      <c r="D12485" s="13">
        <v>1.97157304932822</v>
      </c>
      <c r="E12485" s="14">
        <v>1.7364271304846199</v>
      </c>
      <c r="F12485" s="14">
        <v>1.36849727241303</v>
      </c>
      <c r="G12485" s="14">
        <v>2.80715519073072</v>
      </c>
      <c r="H12485" s="15">
        <v>1.8413033823349501</v>
      </c>
      <c r="I12485" s="13">
        <v>2.4004855595891001</v>
      </c>
      <c r="J12485" s="14">
        <v>1.52273797579742</v>
      </c>
      <c r="K12485" s="14">
        <v>2.28145083014279</v>
      </c>
      <c r="L12485" s="14">
        <v>1.5993613505804201</v>
      </c>
      <c r="M12485" s="15">
        <v>3.1549434093136202</v>
      </c>
      <c r="N12485" s="13">
        <v>1.7657342884414799</v>
      </c>
      <c r="O12485" s="14">
        <v>2.4452102266702802</v>
      </c>
      <c r="P12485" s="14">
        <v>2.8328115464317798</v>
      </c>
      <c r="Q12485" s="14">
        <v>2.5516590069715099</v>
      </c>
      <c r="R12485" s="15">
        <v>2.6433606153496201</v>
      </c>
      <c r="S12485" s="19">
        <f t="shared" si="194"/>
        <v>2.1948473889719708</v>
      </c>
    </row>
    <row r="12486" spans="1:19" x14ac:dyDescent="0.25">
      <c r="A12486" s="7" t="s">
        <v>16416</v>
      </c>
      <c r="B12486" s="11" t="s">
        <v>16417</v>
      </c>
      <c r="C12486" s="7" t="s">
        <v>16418</v>
      </c>
      <c r="D12486" s="13">
        <v>2.2671851082151901</v>
      </c>
      <c r="E12486" s="14">
        <v>1.5974256618577301</v>
      </c>
      <c r="F12486" s="14">
        <v>2.1731852393326099</v>
      </c>
      <c r="G12486" s="14">
        <v>2.3774859609331398</v>
      </c>
      <c r="H12486" s="15">
        <v>1.97174306505952</v>
      </c>
      <c r="I12486" s="13">
        <v>3.3165336009974702</v>
      </c>
      <c r="J12486" s="14">
        <v>2.2235593383294199</v>
      </c>
      <c r="K12486" s="14">
        <v>2.9150278693665599</v>
      </c>
      <c r="L12486" s="14">
        <v>1.9462063967354699</v>
      </c>
      <c r="M12486" s="15">
        <v>1.8427868719823399</v>
      </c>
      <c r="N12486" s="13">
        <v>2.6299595402512002</v>
      </c>
      <c r="O12486" s="14">
        <v>2.1423528357070101</v>
      </c>
      <c r="P12486" s="14">
        <v>2.1478386305842299</v>
      </c>
      <c r="Q12486" s="14">
        <v>2.38141826397238</v>
      </c>
      <c r="R12486" s="15">
        <v>0.979829582828317</v>
      </c>
      <c r="S12486" s="19">
        <f t="shared" si="194"/>
        <v>2.1941691977435056</v>
      </c>
    </row>
    <row r="12487" spans="1:19" x14ac:dyDescent="0.25">
      <c r="A12487" s="7" t="s">
        <v>15230</v>
      </c>
      <c r="B12487" s="11" t="s">
        <v>15231</v>
      </c>
      <c r="C12487" s="7" t="s">
        <v>15232</v>
      </c>
      <c r="D12487" s="13">
        <v>2.6087144788801901</v>
      </c>
      <c r="E12487" s="14">
        <v>1.2866436036300599</v>
      </c>
      <c r="F12487" s="14">
        <v>1.81074632162411</v>
      </c>
      <c r="G12487" s="14">
        <v>1.58477938496973</v>
      </c>
      <c r="H12487" s="15">
        <v>1.19110265745016</v>
      </c>
      <c r="I12487" s="13">
        <v>2.3455281739132201</v>
      </c>
      <c r="J12487" s="14">
        <v>3.0446351241405201</v>
      </c>
      <c r="K12487" s="14">
        <v>2.51561133437133</v>
      </c>
      <c r="L12487" s="14">
        <v>4.0443265075206396</v>
      </c>
      <c r="M12487" s="15">
        <v>2.2264040176131101</v>
      </c>
      <c r="N12487" s="13">
        <v>1.4018136247541699</v>
      </c>
      <c r="O12487" s="14">
        <v>2.24776140214952</v>
      </c>
      <c r="P12487" s="14">
        <v>2.3066303079036898</v>
      </c>
      <c r="Q12487" s="14">
        <v>1.7615286949001201</v>
      </c>
      <c r="R12487" s="15">
        <v>2.5290335569831002</v>
      </c>
      <c r="S12487" s="19">
        <f t="shared" ref="S12487:S12550" si="195">AVERAGE(D12487:R12487)</f>
        <v>2.1936839460535777</v>
      </c>
    </row>
    <row r="12488" spans="1:19" x14ac:dyDescent="0.25">
      <c r="A12488" s="7" t="s">
        <v>19214</v>
      </c>
      <c r="B12488" s="11" t="s">
        <v>19212</v>
      </c>
      <c r="C12488" s="7" t="s">
        <v>19213</v>
      </c>
      <c r="D12488" s="13">
        <v>2.3371500667961498</v>
      </c>
      <c r="E12488" s="14">
        <v>0.70573798057839898</v>
      </c>
      <c r="F12488" s="14">
        <v>0.46349987116060198</v>
      </c>
      <c r="G12488" s="14">
        <v>0.50707340395841105</v>
      </c>
      <c r="H12488" s="15">
        <v>1.3858573164179799</v>
      </c>
      <c r="I12488" s="13">
        <v>1.00064817989971</v>
      </c>
      <c r="J12488" s="14">
        <v>0.91687120519590404</v>
      </c>
      <c r="K12488" s="14">
        <v>5.4089732680659504</v>
      </c>
      <c r="L12488" s="14">
        <v>0.96300768260500103</v>
      </c>
      <c r="M12488" s="15">
        <v>1.62827568955436</v>
      </c>
      <c r="N12488" s="13">
        <v>1.19608220209214</v>
      </c>
      <c r="O12488" s="14">
        <v>5.4049287027549298</v>
      </c>
      <c r="P12488" s="14">
        <v>3.2473768450621199</v>
      </c>
      <c r="Q12488" s="14">
        <v>3.6072124009201998</v>
      </c>
      <c r="R12488" s="15">
        <v>4.13209211816657</v>
      </c>
      <c r="S12488" s="19">
        <f t="shared" si="195"/>
        <v>2.1936524622152285</v>
      </c>
    </row>
    <row r="12489" spans="1:19" x14ac:dyDescent="0.25">
      <c r="A12489" s="7" t="s">
        <v>120</v>
      </c>
      <c r="B12489" s="11" t="s">
        <v>8</v>
      </c>
      <c r="C12489" s="7" t="s">
        <v>8</v>
      </c>
      <c r="D12489" s="13">
        <v>3.1707261212431299</v>
      </c>
      <c r="E12489" s="14">
        <v>2.7925594028908902</v>
      </c>
      <c r="F12489" s="14">
        <v>0.55021167610371802</v>
      </c>
      <c r="G12489" s="14">
        <v>1.80581090587538</v>
      </c>
      <c r="H12489" s="15">
        <v>1.97414909663798</v>
      </c>
      <c r="I12489" s="13">
        <v>2.9696249465399802</v>
      </c>
      <c r="J12489" s="14">
        <v>1.6325999437130101</v>
      </c>
      <c r="K12489" s="14">
        <v>4.8921042954390801</v>
      </c>
      <c r="L12489" s="14">
        <v>0.57158383856223205</v>
      </c>
      <c r="M12489" s="15">
        <v>2.89934156989951</v>
      </c>
      <c r="N12489" s="13">
        <v>1.1358767222031501</v>
      </c>
      <c r="O12489" s="14">
        <v>0.82788202124506705</v>
      </c>
      <c r="P12489" s="14">
        <v>3.1540073309437902</v>
      </c>
      <c r="Q12489" s="14">
        <v>3.2115387246283098</v>
      </c>
      <c r="R12489" s="15">
        <v>1.30803363445184</v>
      </c>
      <c r="S12489" s="19">
        <f t="shared" si="195"/>
        <v>2.1930700153584715</v>
      </c>
    </row>
    <row r="12490" spans="1:19" x14ac:dyDescent="0.25">
      <c r="A12490" s="7" t="s">
        <v>9689</v>
      </c>
      <c r="B12490" s="11" t="s">
        <v>9690</v>
      </c>
      <c r="C12490" s="7" t="s">
        <v>9691</v>
      </c>
      <c r="D12490" s="13">
        <v>3.7174404440779898</v>
      </c>
      <c r="E12490" s="14">
        <v>1.8220900762354599</v>
      </c>
      <c r="F12490" s="14">
        <v>0.89750573767217501</v>
      </c>
      <c r="G12490" s="14">
        <v>2.0864951646712999</v>
      </c>
      <c r="H12490" s="15">
        <v>1.34176401115644</v>
      </c>
      <c r="I12490" s="13">
        <v>0.72660819764542195</v>
      </c>
      <c r="J12490" s="14">
        <v>1.5534740486144001</v>
      </c>
      <c r="K12490" s="14">
        <v>2.3690638500384198</v>
      </c>
      <c r="L12490" s="14">
        <v>3.1467420893561502</v>
      </c>
      <c r="M12490" s="15">
        <v>2.0691161531488902</v>
      </c>
      <c r="N12490" s="13">
        <v>3.3582780132289001</v>
      </c>
      <c r="O12490" s="14">
        <v>2.7852862807340202</v>
      </c>
      <c r="P12490" s="14">
        <v>2.5009538498179098</v>
      </c>
      <c r="Q12490" s="14">
        <v>2.76485076388248</v>
      </c>
      <c r="R12490" s="15">
        <v>1.73360324995731</v>
      </c>
      <c r="S12490" s="19">
        <f t="shared" si="195"/>
        <v>2.1915514620158181</v>
      </c>
    </row>
    <row r="12491" spans="1:19" x14ac:dyDescent="0.25">
      <c r="A12491" s="7" t="s">
        <v>27001</v>
      </c>
      <c r="B12491" s="11" t="s">
        <v>27002</v>
      </c>
      <c r="C12491" s="7" t="s">
        <v>27003</v>
      </c>
      <c r="D12491" s="13">
        <v>2.0874955266106299</v>
      </c>
      <c r="E12491" s="14">
        <v>2.5405055375783299</v>
      </c>
      <c r="F12491" s="14">
        <v>2.70033591389035</v>
      </c>
      <c r="G12491" s="14">
        <v>1.94544480806186</v>
      </c>
      <c r="H12491" s="15">
        <v>1.1815553942521</v>
      </c>
      <c r="I12491" s="13">
        <v>2.20392811853135</v>
      </c>
      <c r="J12491" s="14">
        <v>2.5405471709446101</v>
      </c>
      <c r="K12491" s="14">
        <v>2.56199276086525</v>
      </c>
      <c r="L12491" s="14">
        <v>2.5999660120078598</v>
      </c>
      <c r="M12491" s="15">
        <v>2.0823549815216502</v>
      </c>
      <c r="N12491" s="13">
        <v>3.1952378729348698</v>
      </c>
      <c r="O12491" s="14">
        <v>2.1801946302449302</v>
      </c>
      <c r="P12491" s="14">
        <v>1.8457675178802599</v>
      </c>
      <c r="Q12491" s="14">
        <v>1.7512923228844299</v>
      </c>
      <c r="R12491" s="15">
        <v>1.44832083286876</v>
      </c>
      <c r="S12491" s="19">
        <f t="shared" si="195"/>
        <v>2.1909959600718163</v>
      </c>
    </row>
    <row r="12492" spans="1:19" x14ac:dyDescent="0.25">
      <c r="A12492" s="7" t="s">
        <v>31765</v>
      </c>
      <c r="B12492" s="11" t="s">
        <v>31766</v>
      </c>
      <c r="C12492" s="7" t="s">
        <v>31767</v>
      </c>
      <c r="D12492" s="13">
        <v>3.4866287228433501</v>
      </c>
      <c r="E12492" s="14">
        <v>0.61415697564993799</v>
      </c>
      <c r="F12492" s="14">
        <v>0.605029813369237</v>
      </c>
      <c r="G12492" s="14">
        <v>1.65477137131262</v>
      </c>
      <c r="H12492" s="15">
        <v>1.08541776900022</v>
      </c>
      <c r="I12492" s="13">
        <v>2.9389424754735698</v>
      </c>
      <c r="J12492" s="14">
        <v>1.79525750268073</v>
      </c>
      <c r="K12492" s="14">
        <v>1.6810967256629099</v>
      </c>
      <c r="L12492" s="14">
        <v>2.51412522394584</v>
      </c>
      <c r="M12492" s="15">
        <v>2.3911543946972298</v>
      </c>
      <c r="N12492" s="13">
        <v>2.1858291903998701</v>
      </c>
      <c r="O12492" s="14">
        <v>4.3242324765008604</v>
      </c>
      <c r="P12492" s="14">
        <v>3.46824422459804</v>
      </c>
      <c r="Q12492" s="14">
        <v>1.7657537637255301</v>
      </c>
      <c r="R12492" s="15">
        <v>2.3373257850725002</v>
      </c>
      <c r="S12492" s="19">
        <f t="shared" si="195"/>
        <v>2.189864427662163</v>
      </c>
    </row>
    <row r="12493" spans="1:19" x14ac:dyDescent="0.25">
      <c r="A12493" s="7" t="s">
        <v>3617</v>
      </c>
      <c r="B12493" s="11" t="s">
        <v>3616</v>
      </c>
      <c r="C12493" s="7" t="s">
        <v>3618</v>
      </c>
      <c r="D12493" s="13">
        <v>4.6492781959030696</v>
      </c>
      <c r="E12493" s="14">
        <v>0.50397135624870004</v>
      </c>
      <c r="F12493" s="14">
        <v>1.1170838116566899</v>
      </c>
      <c r="G12493" s="14">
        <v>1.629467524114</v>
      </c>
      <c r="H12493" s="15">
        <v>0.445341734139378</v>
      </c>
      <c r="I12493" s="13">
        <v>2.14370503303399</v>
      </c>
      <c r="J12493" s="14">
        <v>1.5959354484144901</v>
      </c>
      <c r="K12493" s="14">
        <v>1.3794919382031501</v>
      </c>
      <c r="L12493" s="14">
        <v>2.57883397168772</v>
      </c>
      <c r="M12493" s="15">
        <v>2.18017609879031</v>
      </c>
      <c r="N12493" s="13">
        <v>4.2279378067881197</v>
      </c>
      <c r="O12493" s="14">
        <v>2.2411098476036799</v>
      </c>
      <c r="P12493" s="14">
        <v>2.2926176598583399</v>
      </c>
      <c r="Q12493" s="14">
        <v>3.0589170260516698</v>
      </c>
      <c r="R12493" s="15">
        <v>2.8032121271592301</v>
      </c>
      <c r="S12493" s="19">
        <f t="shared" si="195"/>
        <v>2.1898053053101689</v>
      </c>
    </row>
    <row r="12494" spans="1:19" x14ac:dyDescent="0.25">
      <c r="A12494" s="7" t="s">
        <v>28338</v>
      </c>
      <c r="B12494" s="11" t="s">
        <v>28339</v>
      </c>
      <c r="C12494" s="7" t="s">
        <v>28340</v>
      </c>
      <c r="D12494" s="13">
        <v>3.1566026202573698</v>
      </c>
      <c r="E12494" s="14">
        <v>3.1137348313093098</v>
      </c>
      <c r="F12494" s="14">
        <v>4.0899476383689501</v>
      </c>
      <c r="G12494" s="14">
        <v>1.7578168227080699</v>
      </c>
      <c r="H12494" s="15">
        <v>2.6204740792789201</v>
      </c>
      <c r="I12494" s="13">
        <v>2.0497687384108199</v>
      </c>
      <c r="J12494" s="14">
        <v>2.6005244539898902</v>
      </c>
      <c r="K12494" s="14">
        <v>2.4351565934789599</v>
      </c>
      <c r="L12494" s="14">
        <v>2.4278946472390799</v>
      </c>
      <c r="M12494" s="15">
        <v>1.6677133249232099</v>
      </c>
      <c r="N12494" s="13">
        <v>0.60310247343703904</v>
      </c>
      <c r="O12494" s="14">
        <v>1.0989258010290901</v>
      </c>
      <c r="P12494" s="14">
        <v>1.3955370229970001</v>
      </c>
      <c r="Q12494" s="14">
        <v>2.0841225314155798</v>
      </c>
      <c r="R12494" s="15">
        <v>1.7362762720117899</v>
      </c>
      <c r="S12494" s="19">
        <f t="shared" si="195"/>
        <v>2.1891731900570055</v>
      </c>
    </row>
    <row r="12495" spans="1:19" x14ac:dyDescent="0.25">
      <c r="A12495" s="7" t="s">
        <v>5710</v>
      </c>
      <c r="B12495" s="11" t="s">
        <v>5711</v>
      </c>
      <c r="C12495" s="7" t="s">
        <v>5712</v>
      </c>
      <c r="D12495" s="13">
        <v>1.5064993372614299</v>
      </c>
      <c r="E12495" s="14">
        <v>2.3352065621065798</v>
      </c>
      <c r="F12495" s="14">
        <v>2.23079019661205</v>
      </c>
      <c r="G12495" s="14">
        <v>1.7541139382841899</v>
      </c>
      <c r="H12495" s="15">
        <v>1.9176329237616101</v>
      </c>
      <c r="I12495" s="13">
        <v>3.08527870705037</v>
      </c>
      <c r="J12495" s="14">
        <v>1.93061421943023</v>
      </c>
      <c r="K12495" s="14">
        <v>2.8667273585197099</v>
      </c>
      <c r="L12495" s="14">
        <v>1.95534165118793</v>
      </c>
      <c r="M12495" s="15">
        <v>2.2040912952798299</v>
      </c>
      <c r="N12495" s="13">
        <v>1.87091259404909</v>
      </c>
      <c r="O12495" s="14">
        <v>2.5174371672486902</v>
      </c>
      <c r="P12495" s="14">
        <v>1.73166445563698</v>
      </c>
      <c r="Q12495" s="14">
        <v>2.1249438480586198</v>
      </c>
      <c r="R12495" s="15">
        <v>2.77595658462144</v>
      </c>
      <c r="S12495" s="19">
        <f t="shared" si="195"/>
        <v>2.1871473892739166</v>
      </c>
    </row>
    <row r="12496" spans="1:19" x14ac:dyDescent="0.25">
      <c r="A12496" s="7" t="s">
        <v>297</v>
      </c>
      <c r="B12496" s="11" t="s">
        <v>8</v>
      </c>
      <c r="C12496" s="7" t="s">
        <v>8</v>
      </c>
      <c r="D12496" s="13">
        <v>1.1546350930635101</v>
      </c>
      <c r="E12496" s="14">
        <v>0.81353909777469202</v>
      </c>
      <c r="F12496" s="14">
        <v>0.93502367088984695</v>
      </c>
      <c r="G12496" s="14">
        <v>1.8997179766529799</v>
      </c>
      <c r="H12496" s="15">
        <v>0.47926389474388498</v>
      </c>
      <c r="I12496" s="13">
        <v>1.0093095952154301</v>
      </c>
      <c r="J12496" s="14">
        <v>0.79269211116330396</v>
      </c>
      <c r="K12496" s="14">
        <v>1.78148319404633</v>
      </c>
      <c r="L12496" s="14">
        <v>1.5263965963895201</v>
      </c>
      <c r="M12496" s="15">
        <v>1.8769939724656599</v>
      </c>
      <c r="N12496" s="13">
        <v>9.3757254169957491</v>
      </c>
      <c r="O12496" s="14">
        <v>1.90935560265863</v>
      </c>
      <c r="P12496" s="14">
        <v>2.8926365487197301</v>
      </c>
      <c r="Q12496" s="14">
        <v>3.7250651476647501</v>
      </c>
      <c r="R12496" s="15">
        <v>2.6197968968167298</v>
      </c>
      <c r="S12496" s="19">
        <f t="shared" si="195"/>
        <v>2.1861089876840496</v>
      </c>
    </row>
    <row r="12497" spans="1:19" x14ac:dyDescent="0.25">
      <c r="A12497" s="7" t="s">
        <v>3831</v>
      </c>
      <c r="B12497" s="11" t="s">
        <v>3828</v>
      </c>
      <c r="C12497" s="7" t="s">
        <v>3830</v>
      </c>
      <c r="D12497" s="13">
        <v>2.86604096154581</v>
      </c>
      <c r="E12497" s="14">
        <v>1.4539469681041399</v>
      </c>
      <c r="F12497" s="14">
        <v>1.5119138607073801</v>
      </c>
      <c r="G12497" s="14">
        <v>0.87055188862066502</v>
      </c>
      <c r="H12497" s="15">
        <v>2.1889214446432002</v>
      </c>
      <c r="I12497" s="13">
        <v>3.1781688579582599</v>
      </c>
      <c r="J12497" s="14">
        <v>2.36114915421732</v>
      </c>
      <c r="K12497" s="14">
        <v>2.3878834733666601</v>
      </c>
      <c r="L12497" s="14">
        <v>2.1492994809227501</v>
      </c>
      <c r="M12497" s="15">
        <v>1.74715640957149</v>
      </c>
      <c r="N12497" s="13">
        <v>3.77835430884195</v>
      </c>
      <c r="O12497" s="14">
        <v>1.97558645925395</v>
      </c>
      <c r="P12497" s="14">
        <v>3.1930401806485502</v>
      </c>
      <c r="Q12497" s="14">
        <v>1.496622592087</v>
      </c>
      <c r="R12497" s="15">
        <v>1.6079831090449399</v>
      </c>
      <c r="S12497" s="19">
        <f t="shared" si="195"/>
        <v>2.1844412766356043</v>
      </c>
    </row>
    <row r="12498" spans="1:19" x14ac:dyDescent="0.25">
      <c r="A12498" s="7" t="s">
        <v>16006</v>
      </c>
      <c r="B12498" s="11" t="s">
        <v>16004</v>
      </c>
      <c r="C12498" s="7" t="s">
        <v>16005</v>
      </c>
      <c r="D12498" s="13">
        <v>2.5434088403510802</v>
      </c>
      <c r="E12498" s="14">
        <v>2.9120794421182001</v>
      </c>
      <c r="F12498" s="14">
        <v>3.4204949278875798</v>
      </c>
      <c r="G12498" s="14">
        <v>2.1728061239260099</v>
      </c>
      <c r="H12498" s="15">
        <v>2.2433915038120902</v>
      </c>
      <c r="I12498" s="13">
        <v>5.4788181383106798</v>
      </c>
      <c r="J12498" s="14">
        <v>2.2917923838916199</v>
      </c>
      <c r="K12498" s="14">
        <v>2.6979000478184498</v>
      </c>
      <c r="L12498" s="14">
        <v>2.40711417293647</v>
      </c>
      <c r="M12498" s="15">
        <v>2.13190705864886</v>
      </c>
      <c r="N12498" s="13">
        <v>1.8222948221617099</v>
      </c>
      <c r="O12498" s="14">
        <v>0.49806630357454401</v>
      </c>
      <c r="P12498" s="14">
        <v>0.63249945129289997</v>
      </c>
      <c r="Q12498" s="14">
        <v>0.71559633615613605</v>
      </c>
      <c r="R12498" s="15">
        <v>0.78693275189807599</v>
      </c>
      <c r="S12498" s="19">
        <f t="shared" si="195"/>
        <v>2.1836734869856271</v>
      </c>
    </row>
    <row r="12499" spans="1:19" x14ac:dyDescent="0.25">
      <c r="A12499" s="7" t="s">
        <v>22424</v>
      </c>
      <c r="B12499" s="11" t="s">
        <v>22425</v>
      </c>
      <c r="C12499" s="7" t="s">
        <v>22426</v>
      </c>
      <c r="D12499" s="13">
        <v>2.07277916887233</v>
      </c>
      <c r="E12499" s="14">
        <v>2.55578761234402</v>
      </c>
      <c r="F12499" s="14">
        <v>2.6616799114404901</v>
      </c>
      <c r="G12499" s="14">
        <v>1.9281525974613301</v>
      </c>
      <c r="H12499" s="15">
        <v>2.1939320662486201</v>
      </c>
      <c r="I12499" s="13">
        <v>1.39774647046857</v>
      </c>
      <c r="J12499" s="14">
        <v>1.92108502770889</v>
      </c>
      <c r="K12499" s="14">
        <v>2.8782765644634001</v>
      </c>
      <c r="L12499" s="14">
        <v>1.83092403399401</v>
      </c>
      <c r="M12499" s="15">
        <v>2.0533160107329298</v>
      </c>
      <c r="N12499" s="13">
        <v>1.9306291200241299</v>
      </c>
      <c r="O12499" s="14">
        <v>2.4895484807203401</v>
      </c>
      <c r="P12499" s="14">
        <v>2.4284007549101498</v>
      </c>
      <c r="Q12499" s="14">
        <v>2.1461139915169598</v>
      </c>
      <c r="R12499" s="15">
        <v>2.2659957469236698</v>
      </c>
      <c r="S12499" s="19">
        <f t="shared" si="195"/>
        <v>2.1836245038553224</v>
      </c>
    </row>
    <row r="12500" spans="1:19" x14ac:dyDescent="0.25">
      <c r="A12500" s="7" t="s">
        <v>801</v>
      </c>
      <c r="B12500" s="11" t="s">
        <v>8</v>
      </c>
      <c r="C12500" s="7" t="s">
        <v>8</v>
      </c>
      <c r="D12500" s="13">
        <v>2.1534280724268799</v>
      </c>
      <c r="E12500" s="14">
        <v>1.5172741087761901</v>
      </c>
      <c r="F12500" s="14">
        <v>2.3251285004148601</v>
      </c>
      <c r="G12500" s="14">
        <v>2.8162540979972501</v>
      </c>
      <c r="H12500" s="15">
        <v>3.1781017617905101</v>
      </c>
      <c r="I12500" s="13">
        <v>2.5994934198551798</v>
      </c>
      <c r="J12500" s="14">
        <v>2.2997238005064098</v>
      </c>
      <c r="K12500" s="14">
        <v>2.03042768855823</v>
      </c>
      <c r="L12500" s="14">
        <v>2.1566470478891899</v>
      </c>
      <c r="M12500" s="15">
        <v>2.9901371907438099</v>
      </c>
      <c r="N12500" s="13">
        <v>1.71431381725266</v>
      </c>
      <c r="O12500" s="14">
        <v>1.3119487689831</v>
      </c>
      <c r="P12500" s="14">
        <v>2.1156280008172099</v>
      </c>
      <c r="Q12500" s="14">
        <v>1.56180848366436</v>
      </c>
      <c r="R12500" s="15">
        <v>1.97414040550341</v>
      </c>
      <c r="S12500" s="19">
        <f t="shared" si="195"/>
        <v>2.1829636776786168</v>
      </c>
    </row>
    <row r="12501" spans="1:19" x14ac:dyDescent="0.25">
      <c r="A12501" s="7" t="s">
        <v>20278</v>
      </c>
      <c r="B12501" s="11" t="s">
        <v>20275</v>
      </c>
      <c r="C12501" s="7" t="s">
        <v>20276</v>
      </c>
      <c r="D12501" s="13">
        <v>3.5424813316272501</v>
      </c>
      <c r="E12501" s="14">
        <v>2.7228881865216099</v>
      </c>
      <c r="F12501" s="14">
        <v>0.89414085590176196</v>
      </c>
      <c r="G12501" s="14">
        <v>0.97819886380525201</v>
      </c>
      <c r="H12501" s="15">
        <v>2.4061203707812502</v>
      </c>
      <c r="I12501" s="13">
        <v>1.20647339341365</v>
      </c>
      <c r="J12501" s="14">
        <v>1.5476498444479601</v>
      </c>
      <c r="K12501" s="14">
        <v>2.2359617794186799</v>
      </c>
      <c r="L12501" s="14">
        <v>2.55439921209017</v>
      </c>
      <c r="M12501" s="15">
        <v>2.5521584283930498</v>
      </c>
      <c r="N12501" s="13">
        <v>3.92252997550758</v>
      </c>
      <c r="O12501" s="14">
        <v>1.8498958864376001</v>
      </c>
      <c r="P12501" s="14">
        <v>3.2746445870657799</v>
      </c>
      <c r="Q12501" s="14">
        <v>1.59470180095005</v>
      </c>
      <c r="R12501" s="15">
        <v>1.46139545125232</v>
      </c>
      <c r="S12501" s="19">
        <f t="shared" si="195"/>
        <v>2.1829093311742644</v>
      </c>
    </row>
    <row r="12502" spans="1:19" x14ac:dyDescent="0.25">
      <c r="A12502" s="7" t="s">
        <v>3198</v>
      </c>
      <c r="B12502" s="11" t="s">
        <v>3199</v>
      </c>
      <c r="C12502" s="7" t="s">
        <v>3200</v>
      </c>
      <c r="D12502" s="13">
        <v>2.1406145791501601</v>
      </c>
      <c r="E12502" s="14">
        <v>1.54033624587957</v>
      </c>
      <c r="F12502" s="14">
        <v>2.2129404338518999</v>
      </c>
      <c r="G12502" s="14">
        <v>2.07512445753731</v>
      </c>
      <c r="H12502" s="15">
        <v>2.4198060073866201</v>
      </c>
      <c r="I12502" s="13">
        <v>2.6617550280915698</v>
      </c>
      <c r="J12502" s="14">
        <v>2.4701737125328398</v>
      </c>
      <c r="K12502" s="14">
        <v>2.0378658699305898</v>
      </c>
      <c r="L12502" s="14">
        <v>2.36458167116208</v>
      </c>
      <c r="M12502" s="15">
        <v>2.3877478630189399</v>
      </c>
      <c r="N12502" s="13">
        <v>1.92528531070483</v>
      </c>
      <c r="O12502" s="14">
        <v>2.2356725328173801</v>
      </c>
      <c r="P12502" s="14">
        <v>2.3155806469704001</v>
      </c>
      <c r="Q12502" s="14">
        <v>1.9682659003577401</v>
      </c>
      <c r="R12502" s="15">
        <v>1.97283198800752</v>
      </c>
      <c r="S12502" s="19">
        <f t="shared" si="195"/>
        <v>2.1819054831599631</v>
      </c>
    </row>
    <row r="12503" spans="1:19" x14ac:dyDescent="0.25">
      <c r="A12503" s="7" t="s">
        <v>23008</v>
      </c>
      <c r="B12503" s="11" t="s">
        <v>23009</v>
      </c>
      <c r="C12503" s="7" t="s">
        <v>23010</v>
      </c>
      <c r="D12503" s="13">
        <v>2.2733867890295998</v>
      </c>
      <c r="E12503" s="14">
        <v>1.70190748062567</v>
      </c>
      <c r="F12503" s="14">
        <v>1.77523935662975</v>
      </c>
      <c r="G12503" s="14">
        <v>3.5605703153968702</v>
      </c>
      <c r="H12503" s="15">
        <v>2.1231750887229199</v>
      </c>
      <c r="I12503" s="13">
        <v>2.9808782624433299</v>
      </c>
      <c r="J12503" s="14">
        <v>1.85338965070561</v>
      </c>
      <c r="K12503" s="14">
        <v>1.5345758742961699</v>
      </c>
      <c r="L12503" s="14">
        <v>1.3319192719428199</v>
      </c>
      <c r="M12503" s="15">
        <v>2.9449753166002699</v>
      </c>
      <c r="N12503" s="13">
        <v>2.7486508593858798</v>
      </c>
      <c r="O12503" s="14">
        <v>2.4485388867926501</v>
      </c>
      <c r="P12503" s="14">
        <v>2.1985828881256402</v>
      </c>
      <c r="Q12503" s="14">
        <v>1.66302436366239</v>
      </c>
      <c r="R12503" s="15">
        <v>1.5826223496921299</v>
      </c>
      <c r="S12503" s="19">
        <f t="shared" si="195"/>
        <v>2.1814291169367794</v>
      </c>
    </row>
    <row r="12504" spans="1:19" x14ac:dyDescent="0.25">
      <c r="A12504" s="7" t="s">
        <v>12438</v>
      </c>
      <c r="B12504" s="11" t="s">
        <v>12436</v>
      </c>
      <c r="C12504" s="7" t="s">
        <v>12437</v>
      </c>
      <c r="D12504" s="13">
        <v>1.84636323241901</v>
      </c>
      <c r="E12504" s="14">
        <v>2.3985725168407299</v>
      </c>
      <c r="F12504" s="14">
        <v>2.0825794164369298</v>
      </c>
      <c r="G12504" s="14">
        <v>1.48969842851349</v>
      </c>
      <c r="H12504" s="15">
        <v>1.7722657499611201</v>
      </c>
      <c r="I12504" s="13">
        <v>2.6371197987238801</v>
      </c>
      <c r="J12504" s="14">
        <v>2.29749694097818</v>
      </c>
      <c r="K12504" s="14">
        <v>2.4926549985514201</v>
      </c>
      <c r="L12504" s="14">
        <v>2.1634741474477801</v>
      </c>
      <c r="M12504" s="15">
        <v>2.91940703409194</v>
      </c>
      <c r="N12504" s="13">
        <v>2.7697746255097</v>
      </c>
      <c r="O12504" s="14">
        <v>2.1693987114964699</v>
      </c>
      <c r="P12504" s="14">
        <v>1.76010146923848</v>
      </c>
      <c r="Q12504" s="14">
        <v>1.6883109453523399</v>
      </c>
      <c r="R12504" s="15">
        <v>2.21365682385008</v>
      </c>
      <c r="S12504" s="19">
        <f t="shared" si="195"/>
        <v>2.180058322627437</v>
      </c>
    </row>
    <row r="12505" spans="1:19" x14ac:dyDescent="0.25">
      <c r="A12505" s="7" t="s">
        <v>34296</v>
      </c>
      <c r="B12505" s="11" t="s">
        <v>34294</v>
      </c>
      <c r="C12505" s="7" t="s">
        <v>34295</v>
      </c>
      <c r="D12505" s="13">
        <v>2.1151693920796699</v>
      </c>
      <c r="E12505" s="14">
        <v>2.0225738841705301</v>
      </c>
      <c r="F12505" s="14">
        <v>2.09738509015751</v>
      </c>
      <c r="G12505" s="14">
        <v>1.72091989147131</v>
      </c>
      <c r="H12505" s="15">
        <v>1.6304985822298801</v>
      </c>
      <c r="I12505" s="13">
        <v>1.69801388068173</v>
      </c>
      <c r="J12505" s="14">
        <v>2.17819218577739</v>
      </c>
      <c r="K12505" s="14">
        <v>2.7972761377574198</v>
      </c>
      <c r="L12505" s="14">
        <v>2.1788549258711098</v>
      </c>
      <c r="M12505" s="15">
        <v>2.0262321005130799</v>
      </c>
      <c r="N12505" s="13">
        <v>3.1391898409555701</v>
      </c>
      <c r="O12505" s="14">
        <v>2.7613717565631202</v>
      </c>
      <c r="P12505" s="14">
        <v>1.9370309745269401</v>
      </c>
      <c r="Q12505" s="14">
        <v>1.7683261941725199</v>
      </c>
      <c r="R12505" s="15">
        <v>2.6177404813313698</v>
      </c>
      <c r="S12505" s="19">
        <f t="shared" si="195"/>
        <v>2.1792516878839434</v>
      </c>
    </row>
    <row r="12506" spans="1:19" x14ac:dyDescent="0.25">
      <c r="A12506" s="7" t="s">
        <v>1173</v>
      </c>
      <c r="B12506" s="11" t="s">
        <v>8</v>
      </c>
      <c r="C12506" s="7" t="s">
        <v>8</v>
      </c>
      <c r="D12506" s="13">
        <v>1.38139822223757</v>
      </c>
      <c r="E12506" s="14">
        <v>0</v>
      </c>
      <c r="F12506" s="14">
        <v>0.95884841800530995</v>
      </c>
      <c r="G12506" s="14">
        <v>1.04898957105432</v>
      </c>
      <c r="H12506" s="15">
        <v>1.1467766680147</v>
      </c>
      <c r="I12506" s="13">
        <v>10.3502717420976</v>
      </c>
      <c r="J12506" s="14">
        <v>0.94837189736622296</v>
      </c>
      <c r="K12506" s="14">
        <v>0</v>
      </c>
      <c r="L12506" s="14">
        <v>4.9804673638095904</v>
      </c>
      <c r="M12506" s="15">
        <v>5.05265373000032</v>
      </c>
      <c r="N12506" s="13">
        <v>0.98974053536325202</v>
      </c>
      <c r="O12506" s="14">
        <v>2.88548353672949</v>
      </c>
      <c r="P12506" s="14">
        <v>1.22143493754079</v>
      </c>
      <c r="Q12506" s="14">
        <v>0</v>
      </c>
      <c r="R12506" s="15">
        <v>1.7096229085396799</v>
      </c>
      <c r="S12506" s="19">
        <f t="shared" si="195"/>
        <v>2.1782706353839232</v>
      </c>
    </row>
    <row r="12507" spans="1:19" x14ac:dyDescent="0.25">
      <c r="A12507" s="7" t="s">
        <v>3980</v>
      </c>
      <c r="B12507" s="11" t="s">
        <v>3978</v>
      </c>
      <c r="C12507" s="7" t="s">
        <v>3981</v>
      </c>
      <c r="D12507" s="13">
        <v>2.8487589972335501</v>
      </c>
      <c r="E12507" s="14">
        <v>2.0071941677516798</v>
      </c>
      <c r="F12507" s="14">
        <v>2.1355538570166201</v>
      </c>
      <c r="G12507" s="14">
        <v>2.4228471136791701</v>
      </c>
      <c r="H12507" s="15">
        <v>2.6487055896319398</v>
      </c>
      <c r="I12507" s="13">
        <v>2.81749075960614</v>
      </c>
      <c r="J12507" s="14">
        <v>1.7992989251576399</v>
      </c>
      <c r="K12507" s="14">
        <v>2.0218573836087699</v>
      </c>
      <c r="L12507" s="14">
        <v>1.80767180131996</v>
      </c>
      <c r="M12507" s="15">
        <v>1.94501576261329</v>
      </c>
      <c r="N12507" s="13">
        <v>1.71449988589864</v>
      </c>
      <c r="O12507" s="14">
        <v>2.6777370733437502</v>
      </c>
      <c r="P12507" s="14">
        <v>1.4609493143622101</v>
      </c>
      <c r="Q12507" s="14">
        <v>1.5901910670202399</v>
      </c>
      <c r="R12507" s="15">
        <v>2.7734982347588701</v>
      </c>
      <c r="S12507" s="19">
        <f t="shared" si="195"/>
        <v>2.1780846622001642</v>
      </c>
    </row>
    <row r="12508" spans="1:19" x14ac:dyDescent="0.25">
      <c r="A12508" s="7" t="s">
        <v>31938</v>
      </c>
      <c r="B12508" s="11" t="s">
        <v>31936</v>
      </c>
      <c r="C12508" s="7" t="s">
        <v>31937</v>
      </c>
      <c r="D12508" s="13">
        <v>0</v>
      </c>
      <c r="E12508" s="14">
        <v>0.61803394137503398</v>
      </c>
      <c r="F12508" s="14">
        <v>1.0959284925350801</v>
      </c>
      <c r="G12508" s="14">
        <v>1.3321739075401999</v>
      </c>
      <c r="H12508" s="15">
        <v>1.01945166903797</v>
      </c>
      <c r="I12508" s="13">
        <v>1.05155378709168</v>
      </c>
      <c r="J12508" s="14">
        <v>1.9270297142330699</v>
      </c>
      <c r="K12508" s="14">
        <v>3.5187545575263601</v>
      </c>
      <c r="L12508" s="14">
        <v>1.8974970346392499</v>
      </c>
      <c r="M12508" s="15">
        <v>1.1763883732462701</v>
      </c>
      <c r="N12508" s="13">
        <v>2.13678108951712</v>
      </c>
      <c r="O12508" s="14">
        <v>3.2063904503426901</v>
      </c>
      <c r="P12508" s="14">
        <v>5.5066623020787704</v>
      </c>
      <c r="Q12508" s="14">
        <v>5.1332677387838599</v>
      </c>
      <c r="R12508" s="15">
        <v>3.0396117657345698</v>
      </c>
      <c r="S12508" s="19">
        <f t="shared" si="195"/>
        <v>2.177301654912128</v>
      </c>
    </row>
    <row r="12509" spans="1:19" x14ac:dyDescent="0.25">
      <c r="A12509" s="7" t="s">
        <v>11182</v>
      </c>
      <c r="B12509" s="11" t="s">
        <v>11180</v>
      </c>
      <c r="C12509" s="7" t="s">
        <v>11181</v>
      </c>
      <c r="D12509" s="13">
        <v>3.7177339576195401</v>
      </c>
      <c r="E12509" s="14">
        <v>5.64191662376723</v>
      </c>
      <c r="F12509" s="14">
        <v>4.7640604198833598</v>
      </c>
      <c r="G12509" s="14">
        <v>1.30298220327086</v>
      </c>
      <c r="H12509" s="15">
        <v>0.71222328183791594</v>
      </c>
      <c r="I12509" s="13">
        <v>5.57110268490593</v>
      </c>
      <c r="J12509" s="14">
        <v>1.7670028447963999</v>
      </c>
      <c r="K12509" s="14">
        <v>1.10309252458753</v>
      </c>
      <c r="L12509" s="14">
        <v>1.64970444476834</v>
      </c>
      <c r="M12509" s="15">
        <v>0.348669809503874</v>
      </c>
      <c r="N12509" s="13">
        <v>3.4832636041583598</v>
      </c>
      <c r="O12509" s="14">
        <v>0.74669746482597799</v>
      </c>
      <c r="P12509" s="14">
        <v>0.12643182472268999</v>
      </c>
      <c r="Q12509" s="14">
        <v>0.77242820011237701</v>
      </c>
      <c r="R12509" s="15">
        <v>0.94381119386597401</v>
      </c>
      <c r="S12509" s="19">
        <f t="shared" si="195"/>
        <v>2.176741405508424</v>
      </c>
    </row>
    <row r="12510" spans="1:19" x14ac:dyDescent="0.25">
      <c r="A12510" s="7" t="s">
        <v>21052</v>
      </c>
      <c r="B12510" s="11" t="s">
        <v>21050</v>
      </c>
      <c r="C12510" s="7" t="s">
        <v>21051</v>
      </c>
      <c r="D12510" s="13">
        <v>0.358179068995641</v>
      </c>
      <c r="E12510" s="14">
        <v>3.2807809324270498</v>
      </c>
      <c r="F12510" s="14">
        <v>2.23755529218875</v>
      </c>
      <c r="G12510" s="14">
        <v>4.3518354301443196</v>
      </c>
      <c r="H12510" s="15">
        <v>2.97344670554229</v>
      </c>
      <c r="I12510" s="13">
        <v>1.34184720859578</v>
      </c>
      <c r="J12510" s="14">
        <v>1.7213057784724499</v>
      </c>
      <c r="K12510" s="14">
        <v>1.65790039495383</v>
      </c>
      <c r="L12510" s="14">
        <v>1.03309770347693</v>
      </c>
      <c r="M12510" s="15">
        <v>2.4018300903352601</v>
      </c>
      <c r="N12510" s="13">
        <v>1.53976313821018</v>
      </c>
      <c r="O12510" s="14">
        <v>2.4315503787652002</v>
      </c>
      <c r="P12510" s="14">
        <v>2.6919722240739001</v>
      </c>
      <c r="Q12510" s="14">
        <v>2.2573565091178298</v>
      </c>
      <c r="R12510" s="15">
        <v>2.3641790640621401</v>
      </c>
      <c r="S12510" s="19">
        <f t="shared" si="195"/>
        <v>2.1761733279574367</v>
      </c>
    </row>
    <row r="12511" spans="1:19" x14ac:dyDescent="0.25">
      <c r="A12511" s="7" t="s">
        <v>18252</v>
      </c>
      <c r="B12511" s="11" t="s">
        <v>18250</v>
      </c>
      <c r="C12511" s="7" t="s">
        <v>18251</v>
      </c>
      <c r="D12511" s="13">
        <v>1.80779920425472</v>
      </c>
      <c r="E12511" s="14">
        <v>1.8044777975383799</v>
      </c>
      <c r="F12511" s="14">
        <v>1.7776609380142601</v>
      </c>
      <c r="G12511" s="14">
        <v>2.0591772322411002</v>
      </c>
      <c r="H12511" s="15">
        <v>2.8764493856424198</v>
      </c>
      <c r="I12511" s="13">
        <v>2.4832731054700998</v>
      </c>
      <c r="J12511" s="14">
        <v>2.1719409964687202</v>
      </c>
      <c r="K12511" s="14">
        <v>3.9514350082980099</v>
      </c>
      <c r="L12511" s="14">
        <v>3.3675328443233701</v>
      </c>
      <c r="M12511" s="15">
        <v>1.28571992254554</v>
      </c>
      <c r="N12511" s="13">
        <v>1.5111217103981101</v>
      </c>
      <c r="O12511" s="14">
        <v>1.5733982291519799</v>
      </c>
      <c r="P12511" s="14">
        <v>2.0646768508517002</v>
      </c>
      <c r="Q12511" s="14">
        <v>2.03452070565314</v>
      </c>
      <c r="R12511" s="15">
        <v>1.86444845255284</v>
      </c>
      <c r="S12511" s="19">
        <f t="shared" si="195"/>
        <v>2.1755754922269595</v>
      </c>
    </row>
    <row r="12512" spans="1:19" x14ac:dyDescent="0.25">
      <c r="A12512" s="7" t="s">
        <v>13308</v>
      </c>
      <c r="B12512" s="11" t="s">
        <v>13306</v>
      </c>
      <c r="C12512" s="7" t="s">
        <v>13307</v>
      </c>
      <c r="D12512" s="13">
        <v>2.69195551051404</v>
      </c>
      <c r="E12512" s="14">
        <v>2.96361361093251</v>
      </c>
      <c r="F12512" s="14">
        <v>2.56922204248038</v>
      </c>
      <c r="G12512" s="14">
        <v>3.19403875841757</v>
      </c>
      <c r="H12512" s="15">
        <v>3.3521164145004598</v>
      </c>
      <c r="I12512" s="13">
        <v>2.3951590381804602</v>
      </c>
      <c r="J12512" s="14">
        <v>2.1946298392436399</v>
      </c>
      <c r="K12512" s="14">
        <v>3.1150578642334299</v>
      </c>
      <c r="L12512" s="14">
        <v>2.5477006132361799</v>
      </c>
      <c r="M12512" s="15">
        <v>2.0512910445171002</v>
      </c>
      <c r="N12512" s="13">
        <v>1.8081798250924499</v>
      </c>
      <c r="O12512" s="14">
        <v>0.70287419475983104</v>
      </c>
      <c r="P12512" s="14">
        <v>0.59505804658141603</v>
      </c>
      <c r="Q12512" s="14">
        <v>1.06034659384844</v>
      </c>
      <c r="R12512" s="15">
        <v>1.3881553528014501</v>
      </c>
      <c r="S12512" s="19">
        <f t="shared" si="195"/>
        <v>2.1752932499559572</v>
      </c>
    </row>
    <row r="12513" spans="1:19" x14ac:dyDescent="0.25">
      <c r="A12513" s="7" t="s">
        <v>29153</v>
      </c>
      <c r="B12513" s="11" t="s">
        <v>29154</v>
      </c>
      <c r="C12513" s="7" t="s">
        <v>29155</v>
      </c>
      <c r="D12513" s="13">
        <v>1.38108758668484</v>
      </c>
      <c r="E12513" s="14">
        <v>3.4432565140590499</v>
      </c>
      <c r="F12513" s="14">
        <v>2.5071934794750299</v>
      </c>
      <c r="G12513" s="14">
        <v>3.9529946550606998</v>
      </c>
      <c r="H12513" s="15">
        <v>8.8193753195643806E-2</v>
      </c>
      <c r="I12513" s="13">
        <v>2.6267858532329802</v>
      </c>
      <c r="J12513" s="14">
        <v>1.8233819923618899</v>
      </c>
      <c r="K12513" s="14">
        <v>3.6880547913381601</v>
      </c>
      <c r="L12513" s="14">
        <v>5.4389794706984498</v>
      </c>
      <c r="M12513" s="15">
        <v>0.777156544142659</v>
      </c>
      <c r="N12513" s="13">
        <v>1.3701018072126401</v>
      </c>
      <c r="O12513" s="14">
        <v>1.2759845683101501</v>
      </c>
      <c r="P12513" s="14">
        <v>1.2681279757077399</v>
      </c>
      <c r="Q12513" s="14">
        <v>2.6781679653936799</v>
      </c>
      <c r="R12513" s="15">
        <v>0.306786391017285</v>
      </c>
      <c r="S12513" s="19">
        <f t="shared" si="195"/>
        <v>2.1750835565260598</v>
      </c>
    </row>
    <row r="12514" spans="1:19" x14ac:dyDescent="0.25">
      <c r="A12514" s="7" t="s">
        <v>15370</v>
      </c>
      <c r="B12514" s="11" t="s">
        <v>15366</v>
      </c>
      <c r="C12514" s="7" t="s">
        <v>15367</v>
      </c>
      <c r="D12514" s="13">
        <v>2.7782699617893201</v>
      </c>
      <c r="E12514" s="14">
        <v>1.30501907934699</v>
      </c>
      <c r="F12514" s="14">
        <v>1.1019641292934099</v>
      </c>
      <c r="G12514" s="14">
        <v>0.100463296919792</v>
      </c>
      <c r="H12514" s="15">
        <v>9.8845661829630398</v>
      </c>
      <c r="I12514" s="13">
        <v>1.6851436550129499</v>
      </c>
      <c r="J12514" s="14">
        <v>2.4523287871215298</v>
      </c>
      <c r="K12514" s="14">
        <v>0.10206154300567701</v>
      </c>
      <c r="L12514" s="14">
        <v>0.28619207591794599</v>
      </c>
      <c r="M12514" s="15">
        <v>4.2744516712544698</v>
      </c>
      <c r="N12514" s="13">
        <v>1.8957785674407099</v>
      </c>
      <c r="O12514" s="14">
        <v>1.72716915694836</v>
      </c>
      <c r="P12514" s="14">
        <v>0.40942526480077002</v>
      </c>
      <c r="Q12514" s="14">
        <v>1.07201180601434</v>
      </c>
      <c r="R12514" s="15">
        <v>3.5475513162332799</v>
      </c>
      <c r="S12514" s="19">
        <f t="shared" si="195"/>
        <v>2.1748264329375062</v>
      </c>
    </row>
    <row r="12515" spans="1:19" x14ac:dyDescent="0.25">
      <c r="A12515" s="7" t="s">
        <v>1721</v>
      </c>
      <c r="B12515" s="11" t="s">
        <v>1722</v>
      </c>
      <c r="C12515" s="7" t="s">
        <v>1723</v>
      </c>
      <c r="D12515" s="13">
        <v>2.4081650198783202</v>
      </c>
      <c r="E12515" s="14">
        <v>2.69938781994213</v>
      </c>
      <c r="F12515" s="14">
        <v>2.1654067490374902</v>
      </c>
      <c r="G12515" s="14">
        <v>2.2027322711661399</v>
      </c>
      <c r="H12515" s="15">
        <v>1.27218875980236</v>
      </c>
      <c r="I12515" s="13">
        <v>2.0503897916332599</v>
      </c>
      <c r="J12515" s="14">
        <v>1.8787256070512801</v>
      </c>
      <c r="K12515" s="14">
        <v>2.2377750019882399</v>
      </c>
      <c r="L12515" s="14">
        <v>2.1705883020324701</v>
      </c>
      <c r="M12515" s="15">
        <v>1.50139675820761</v>
      </c>
      <c r="N12515" s="13">
        <v>2.2743852253633201</v>
      </c>
      <c r="O12515" s="14">
        <v>2.7723305962490699</v>
      </c>
      <c r="P12515" s="14">
        <v>2.4438603811754498</v>
      </c>
      <c r="Q12515" s="14">
        <v>2.2420581591430002</v>
      </c>
      <c r="R12515" s="15">
        <v>2.28042147433196</v>
      </c>
      <c r="S12515" s="19">
        <f t="shared" si="195"/>
        <v>2.1733207944668065</v>
      </c>
    </row>
    <row r="12516" spans="1:19" x14ac:dyDescent="0.25">
      <c r="A12516" s="7" t="s">
        <v>26193</v>
      </c>
      <c r="B12516" s="11" t="s">
        <v>26191</v>
      </c>
      <c r="C12516" s="7" t="s">
        <v>26192</v>
      </c>
      <c r="D12516" s="13">
        <v>1.2476360707179801</v>
      </c>
      <c r="E12516" s="14">
        <v>1.3674363651256101</v>
      </c>
      <c r="F12516" s="14">
        <v>1.44333696691618</v>
      </c>
      <c r="G12516" s="14">
        <v>1.8948297536115299</v>
      </c>
      <c r="H12516" s="15">
        <v>0.80557023025800001</v>
      </c>
      <c r="I12516" s="13">
        <v>2.8044134177959599</v>
      </c>
      <c r="J12516" s="14">
        <v>2.37927808686424</v>
      </c>
      <c r="K12516" s="14">
        <v>3.6360622611568498</v>
      </c>
      <c r="L12516" s="14">
        <v>3.2986827860539001</v>
      </c>
      <c r="M12516" s="15">
        <v>3.4648039220209199</v>
      </c>
      <c r="N12516" s="13">
        <v>1.5891608601715399</v>
      </c>
      <c r="O12516" s="14">
        <v>1.3754307525020399</v>
      </c>
      <c r="P12516" s="14">
        <v>2.7579054716656701</v>
      </c>
      <c r="Q12516" s="14">
        <v>2.0593552305578999</v>
      </c>
      <c r="R12516" s="15">
        <v>2.4590878802266198</v>
      </c>
      <c r="S12516" s="19">
        <f t="shared" si="195"/>
        <v>2.1721993370429957</v>
      </c>
    </row>
    <row r="12517" spans="1:19" x14ac:dyDescent="0.25">
      <c r="A12517" s="7" t="s">
        <v>526</v>
      </c>
      <c r="B12517" s="11" t="s">
        <v>8</v>
      </c>
      <c r="C12517" s="7" t="s">
        <v>8</v>
      </c>
      <c r="D12517" s="13">
        <v>0</v>
      </c>
      <c r="E12517" s="14">
        <v>2.0421661401194999</v>
      </c>
      <c r="F12517" s="14">
        <v>2.01181692566476</v>
      </c>
      <c r="G12517" s="14">
        <v>3.6682457392696901</v>
      </c>
      <c r="H12517" s="15">
        <v>2.4061203713624502</v>
      </c>
      <c r="I12517" s="13">
        <v>3.6194201802409598</v>
      </c>
      <c r="J12517" s="14">
        <v>0.66327850490643803</v>
      </c>
      <c r="K12517" s="14">
        <v>1.4906411869095699</v>
      </c>
      <c r="L12517" s="14">
        <v>2.0899629920306499</v>
      </c>
      <c r="M12517" s="15">
        <v>1.7668789114713901</v>
      </c>
      <c r="N12517" s="13">
        <v>0.69221117197184501</v>
      </c>
      <c r="O12517" s="14">
        <v>7.0632388426556503</v>
      </c>
      <c r="P12517" s="14">
        <v>2.5627653295739599</v>
      </c>
      <c r="Q12517" s="14">
        <v>1.3047560190037299</v>
      </c>
      <c r="R12517" s="15">
        <v>1.19568718756763</v>
      </c>
      <c r="S12517" s="19">
        <f t="shared" si="195"/>
        <v>2.1718126335165482</v>
      </c>
    </row>
    <row r="12518" spans="1:19" x14ac:dyDescent="0.25">
      <c r="A12518" s="7" t="s">
        <v>19148</v>
      </c>
      <c r="B12518" s="11" t="s">
        <v>19149</v>
      </c>
      <c r="C12518" s="7" t="s">
        <v>19150</v>
      </c>
      <c r="D12518" s="13">
        <v>1.1038275519746601</v>
      </c>
      <c r="E12518" s="14">
        <v>2.59246947665316</v>
      </c>
      <c r="F12518" s="14">
        <v>1.5323652280789599</v>
      </c>
      <c r="G12518" s="14">
        <v>3.3528451712082101</v>
      </c>
      <c r="H12518" s="15">
        <v>2.7490487422132901</v>
      </c>
      <c r="I12518" s="13">
        <v>1.37842404041954</v>
      </c>
      <c r="J12518" s="14">
        <v>1.7682261075155401</v>
      </c>
      <c r="K12518" s="14">
        <v>3.1223360366497102</v>
      </c>
      <c r="L12518" s="14">
        <v>0.13265730832674899</v>
      </c>
      <c r="M12518" s="15">
        <v>1.12150024396495</v>
      </c>
      <c r="N12518" s="13">
        <v>1.44992363551147</v>
      </c>
      <c r="O12518" s="14">
        <v>3.3624647518585999</v>
      </c>
      <c r="P12518" s="14">
        <v>4.88003211122144</v>
      </c>
      <c r="Q12518" s="14">
        <v>1.90480152506401</v>
      </c>
      <c r="R12518" s="15">
        <v>2.1250452972801601</v>
      </c>
      <c r="S12518" s="19">
        <f t="shared" si="195"/>
        <v>2.1717311485293633</v>
      </c>
    </row>
    <row r="12519" spans="1:19" x14ac:dyDescent="0.25">
      <c r="A12519" s="7" t="s">
        <v>6816</v>
      </c>
      <c r="B12519" s="11" t="s">
        <v>6814</v>
      </c>
      <c r="C12519" s="7" t="s">
        <v>6815</v>
      </c>
      <c r="D12519" s="13">
        <v>0.19908899789517501</v>
      </c>
      <c r="E12519" s="14">
        <v>0.981926492277305</v>
      </c>
      <c r="F12519" s="14">
        <v>0.69095271578832695</v>
      </c>
      <c r="G12519" s="14">
        <v>0.90709085537440204</v>
      </c>
      <c r="H12519" s="15">
        <v>0.33055003840506098</v>
      </c>
      <c r="I12519" s="13">
        <v>2.8342210616143002</v>
      </c>
      <c r="J12519" s="14">
        <v>3.4170163169124801</v>
      </c>
      <c r="K12519" s="14">
        <v>3.0717384761853399</v>
      </c>
      <c r="L12519" s="14">
        <v>4.8809839448702403</v>
      </c>
      <c r="M12519" s="15">
        <v>2.6700496326609402</v>
      </c>
      <c r="N12519" s="13">
        <v>0.85585654416318102</v>
      </c>
      <c r="O12519" s="14">
        <v>2.49515896222879</v>
      </c>
      <c r="P12519" s="14">
        <v>2.7285404990606601</v>
      </c>
      <c r="Q12519" s="14">
        <v>3.22642575581727</v>
      </c>
      <c r="R12519" s="15">
        <v>3.2852425037222699</v>
      </c>
      <c r="S12519" s="19">
        <f t="shared" si="195"/>
        <v>2.1716561864650497</v>
      </c>
    </row>
    <row r="12520" spans="1:19" x14ac:dyDescent="0.25">
      <c r="A12520" s="7" t="s">
        <v>9709</v>
      </c>
      <c r="B12520" s="11" t="s">
        <v>9710</v>
      </c>
      <c r="C12520" s="7" t="s">
        <v>9711</v>
      </c>
      <c r="D12520" s="13">
        <v>3.3729523473003802</v>
      </c>
      <c r="E12520" s="14">
        <v>1.63716730214635</v>
      </c>
      <c r="F12520" s="14">
        <v>0.88445894044308004</v>
      </c>
      <c r="G12520" s="14">
        <v>1.5367871964683499</v>
      </c>
      <c r="H12520" s="15">
        <v>1.5555990024736599</v>
      </c>
      <c r="I12520" s="13">
        <v>1.51633205264931</v>
      </c>
      <c r="J12520" s="14">
        <v>2.3156343801393402</v>
      </c>
      <c r="K12520" s="14">
        <v>3.75853007433702</v>
      </c>
      <c r="L12520" s="14">
        <v>2.97263497114775</v>
      </c>
      <c r="M12520" s="15">
        <v>1.5078600134928899</v>
      </c>
      <c r="N12520" s="13">
        <v>2.2555343572697999</v>
      </c>
      <c r="O12520" s="14">
        <v>1.80050876537789</v>
      </c>
      <c r="P12520" s="14">
        <v>2.9492334315345698</v>
      </c>
      <c r="Q12520" s="14">
        <v>2.1594819593221102</v>
      </c>
      <c r="R12520" s="15">
        <v>2.3500194950812898</v>
      </c>
      <c r="S12520" s="19">
        <f t="shared" si="195"/>
        <v>2.1715156192789196</v>
      </c>
    </row>
    <row r="12521" spans="1:19" x14ac:dyDescent="0.25">
      <c r="A12521" s="7" t="s">
        <v>2321</v>
      </c>
      <c r="B12521" s="11" t="s">
        <v>2318</v>
      </c>
      <c r="C12521" s="7" t="s">
        <v>2319</v>
      </c>
      <c r="D12521" s="13">
        <v>2.5448767560727599</v>
      </c>
      <c r="E12521" s="14">
        <v>2.3053926339196402</v>
      </c>
      <c r="F12521" s="14">
        <v>2.6496534575235602</v>
      </c>
      <c r="G12521" s="14">
        <v>1.65642677903393</v>
      </c>
      <c r="H12521" s="15">
        <v>1.05632294910322</v>
      </c>
      <c r="I12521" s="13">
        <v>2.72396532189101</v>
      </c>
      <c r="J12521" s="14">
        <v>3.2446798420246798</v>
      </c>
      <c r="K12521" s="14">
        <v>1.5425469299954699</v>
      </c>
      <c r="L12521" s="14">
        <v>2.4904253123869098</v>
      </c>
      <c r="M12521" s="15">
        <v>2.4378714037339</v>
      </c>
      <c r="N12521" s="13">
        <v>3.3862150220880798</v>
      </c>
      <c r="O12521" s="14">
        <v>1.6137169374142399</v>
      </c>
      <c r="P12521" s="14">
        <v>1.68763865421327</v>
      </c>
      <c r="Q12521" s="14">
        <v>1.8002520519538201</v>
      </c>
      <c r="R12521" s="15">
        <v>1.4247953905260999</v>
      </c>
      <c r="S12521" s="19">
        <f t="shared" si="195"/>
        <v>2.1709852961253726</v>
      </c>
    </row>
    <row r="12522" spans="1:19" x14ac:dyDescent="0.25">
      <c r="A12522" s="7" t="s">
        <v>9182</v>
      </c>
      <c r="B12522" s="11" t="s">
        <v>9183</v>
      </c>
      <c r="C12522" s="7" t="s">
        <v>9184</v>
      </c>
      <c r="D12522" s="13">
        <v>2.4791417791558201</v>
      </c>
      <c r="E12522" s="14">
        <v>1.3670352396890599</v>
      </c>
      <c r="F12522" s="14">
        <v>1.27190159744758</v>
      </c>
      <c r="G12522" s="14">
        <v>0.818513422999261</v>
      </c>
      <c r="H12522" s="15">
        <v>1.4317047521458699</v>
      </c>
      <c r="I12522" s="13">
        <v>2.3420943451991998</v>
      </c>
      <c r="J12522" s="14">
        <v>2.5900094932753399</v>
      </c>
      <c r="K12522" s="14">
        <v>1.91253039298242</v>
      </c>
      <c r="L12522" s="14">
        <v>2.0208220764048899</v>
      </c>
      <c r="M12522" s="15">
        <v>2.9568918131070299</v>
      </c>
      <c r="N12522" s="13">
        <v>3.5524978568874501</v>
      </c>
      <c r="O12522" s="14">
        <v>2.47665732694262</v>
      </c>
      <c r="P12522" s="14">
        <v>2.0014478033658198</v>
      </c>
      <c r="Q12522" s="14">
        <v>2.57170596607178</v>
      </c>
      <c r="R12522" s="15">
        <v>2.7569278384188101</v>
      </c>
      <c r="S12522" s="19">
        <f t="shared" si="195"/>
        <v>2.1699921136061966</v>
      </c>
    </row>
    <row r="12523" spans="1:19" x14ac:dyDescent="0.25">
      <c r="A12523" s="7" t="s">
        <v>532</v>
      </c>
      <c r="B12523" s="11" t="s">
        <v>8</v>
      </c>
      <c r="C12523" s="7" t="s">
        <v>8</v>
      </c>
      <c r="D12523" s="13">
        <v>2.0720973333563601</v>
      </c>
      <c r="E12523" s="14">
        <v>1.4599696531311499</v>
      </c>
      <c r="F12523" s="14">
        <v>1.43827262700796</v>
      </c>
      <c r="G12523" s="14">
        <v>1.57348435658147</v>
      </c>
      <c r="H12523" s="15">
        <v>5.1604950070010398</v>
      </c>
      <c r="I12523" s="13">
        <v>1.55254076131464</v>
      </c>
      <c r="J12523" s="14">
        <v>4.2676735370743701</v>
      </c>
      <c r="K12523" s="14">
        <v>1.59851653540908</v>
      </c>
      <c r="L12523" s="14">
        <v>5.9765608372196297</v>
      </c>
      <c r="M12523" s="15">
        <v>0</v>
      </c>
      <c r="N12523" s="13">
        <v>0</v>
      </c>
      <c r="O12523" s="14">
        <v>1.08205632601329</v>
      </c>
      <c r="P12523" s="14">
        <v>4.5803810163148304</v>
      </c>
      <c r="Q12523" s="14">
        <v>0.93278610165598796</v>
      </c>
      <c r="R12523" s="15">
        <v>0.85481145462246599</v>
      </c>
      <c r="S12523" s="19">
        <f t="shared" si="195"/>
        <v>2.1699763697801515</v>
      </c>
    </row>
    <row r="12524" spans="1:19" x14ac:dyDescent="0.25">
      <c r="A12524" s="7" t="s">
        <v>11883</v>
      </c>
      <c r="B12524" s="11" t="s">
        <v>11884</v>
      </c>
      <c r="C12524" s="7" t="s">
        <v>11885</v>
      </c>
      <c r="D12524" s="13">
        <v>2.4436458209236198</v>
      </c>
      <c r="E12524" s="14">
        <v>2.0087168673914202</v>
      </c>
      <c r="F12524" s="14">
        <v>1.27212734068835</v>
      </c>
      <c r="G12524" s="14">
        <v>1.85562637875396</v>
      </c>
      <c r="H12524" s="15">
        <v>2.1976590804451801</v>
      </c>
      <c r="I12524" s="13">
        <v>1.9835046628156501</v>
      </c>
      <c r="J12524" s="14">
        <v>0.83881859176978901</v>
      </c>
      <c r="K12524" s="14">
        <v>2.5135294494335199</v>
      </c>
      <c r="L12524" s="14">
        <v>2.4962445913017102</v>
      </c>
      <c r="M12524" s="15">
        <v>1.61380017864336</v>
      </c>
      <c r="N12524" s="13">
        <v>2.9180281311770502</v>
      </c>
      <c r="O12524" s="14">
        <v>2.6585004566649002</v>
      </c>
      <c r="P12524" s="14">
        <v>3.3310426087892999</v>
      </c>
      <c r="Q12524" s="14">
        <v>2.29175895613783</v>
      </c>
      <c r="R12524" s="15">
        <v>2.10018331419659</v>
      </c>
      <c r="S12524" s="19">
        <f t="shared" si="195"/>
        <v>2.1682124286088151</v>
      </c>
    </row>
    <row r="12525" spans="1:19" x14ac:dyDescent="0.25">
      <c r="A12525" s="7" t="s">
        <v>15538</v>
      </c>
      <c r="B12525" s="11" t="s">
        <v>15536</v>
      </c>
      <c r="C12525" s="7" t="s">
        <v>15537</v>
      </c>
      <c r="D12525" s="13">
        <v>1.4910132301697701</v>
      </c>
      <c r="E12525" s="14">
        <v>0.75039017338571401</v>
      </c>
      <c r="F12525" s="14">
        <v>2.0698675491745502</v>
      </c>
      <c r="G12525" s="14">
        <v>2.1027085810113002</v>
      </c>
      <c r="H12525" s="15">
        <v>1.1493618274645701</v>
      </c>
      <c r="I12525" s="13">
        <v>3.1120812558172801</v>
      </c>
      <c r="J12525" s="14">
        <v>1.9010195918444901</v>
      </c>
      <c r="K12525" s="14">
        <v>3.0399200844176502</v>
      </c>
      <c r="L12525" s="14">
        <v>4.1469464059600698</v>
      </c>
      <c r="M12525" s="15">
        <v>1.2984727802083</v>
      </c>
      <c r="N12525" s="13">
        <v>2.2128599262101201</v>
      </c>
      <c r="O12525" s="14">
        <v>2.1689911747402002</v>
      </c>
      <c r="P12525" s="14">
        <v>2.4954609648408099</v>
      </c>
      <c r="Q12525" s="14">
        <v>2.7327520678637001</v>
      </c>
      <c r="R12525" s="15">
        <v>1.8452827964659999</v>
      </c>
      <c r="S12525" s="19">
        <f t="shared" si="195"/>
        <v>2.1678085606383015</v>
      </c>
    </row>
    <row r="12526" spans="1:19" x14ac:dyDescent="0.25">
      <c r="A12526" s="7" t="s">
        <v>4806</v>
      </c>
      <c r="B12526" s="11" t="s">
        <v>4804</v>
      </c>
      <c r="C12526" s="7" t="s">
        <v>4805</v>
      </c>
      <c r="D12526" s="13">
        <v>2.1163239171985699</v>
      </c>
      <c r="E12526" s="14">
        <v>2.1489829988123299</v>
      </c>
      <c r="F12526" s="14">
        <v>2.4626865688658199</v>
      </c>
      <c r="G12526" s="14">
        <v>1.9852023978881099</v>
      </c>
      <c r="H12526" s="15">
        <v>1.24015057864523</v>
      </c>
      <c r="I12526" s="13">
        <v>0.88611417380905499</v>
      </c>
      <c r="J12526" s="14">
        <v>1.4101877773713001</v>
      </c>
      <c r="K12526" s="14">
        <v>1.82470978455892</v>
      </c>
      <c r="L12526" s="14">
        <v>1.39138115939369</v>
      </c>
      <c r="M12526" s="15">
        <v>1.6695725367849701</v>
      </c>
      <c r="N12526" s="13">
        <v>1.9622681925596399</v>
      </c>
      <c r="O12526" s="14">
        <v>2.14529428157722</v>
      </c>
      <c r="P12526" s="14">
        <v>3.6324412924480902</v>
      </c>
      <c r="Q12526" s="14">
        <v>3.19433153313464</v>
      </c>
      <c r="R12526" s="15">
        <v>4.4423165999918899</v>
      </c>
      <c r="S12526" s="19">
        <f t="shared" si="195"/>
        <v>2.1674642528692987</v>
      </c>
    </row>
    <row r="12527" spans="1:19" x14ac:dyDescent="0.25">
      <c r="A12527" s="7" t="s">
        <v>30278</v>
      </c>
      <c r="B12527" s="11" t="s">
        <v>30279</v>
      </c>
      <c r="C12527" s="7" t="s">
        <v>30280</v>
      </c>
      <c r="D12527" s="13">
        <v>2.4394398900786598</v>
      </c>
      <c r="E12527" s="14">
        <v>2.0768759347978198</v>
      </c>
      <c r="F12527" s="14">
        <v>2.82208398366584</v>
      </c>
      <c r="G12527" s="14">
        <v>1.4665090860666199</v>
      </c>
      <c r="H12527" s="15">
        <v>5.40031147044352</v>
      </c>
      <c r="I12527" s="13">
        <v>2.3608773885902701</v>
      </c>
      <c r="J12527" s="14">
        <v>2.2329995790247898</v>
      </c>
      <c r="K12527" s="14">
        <v>1.01936381491163</v>
      </c>
      <c r="L12527" s="14">
        <v>0.732925920359489</v>
      </c>
      <c r="M12527" s="15">
        <v>3.2220451065833702</v>
      </c>
      <c r="N12527" s="13">
        <v>1.8934537096400501</v>
      </c>
      <c r="O12527" s="14">
        <v>1.32696236219074</v>
      </c>
      <c r="P12527" s="14">
        <v>1.3031617593256699</v>
      </c>
      <c r="Q12527" s="14">
        <v>1.1896635131621001</v>
      </c>
      <c r="R12527" s="15">
        <v>3.01905869886594</v>
      </c>
      <c r="S12527" s="19">
        <f t="shared" si="195"/>
        <v>2.167048814513767</v>
      </c>
    </row>
    <row r="12528" spans="1:19" x14ac:dyDescent="0.25">
      <c r="A12528" s="7" t="s">
        <v>23422</v>
      </c>
      <c r="B12528" s="11" t="s">
        <v>23420</v>
      </c>
      <c r="C12528" s="7" t="s">
        <v>23421</v>
      </c>
      <c r="D12528" s="13">
        <v>2.5454643965800101</v>
      </c>
      <c r="E12528" s="14">
        <v>1.6141474820378301</v>
      </c>
      <c r="F12528" s="14">
        <v>1.94352788187465</v>
      </c>
      <c r="G12528" s="14">
        <v>0.77317765797537896</v>
      </c>
      <c r="H12528" s="15">
        <v>1.2678802392484301</v>
      </c>
      <c r="I12528" s="13">
        <v>2.2886592257310601</v>
      </c>
      <c r="J12528" s="14">
        <v>4.3688468319145004</v>
      </c>
      <c r="K12528" s="14">
        <v>2.5528033468261002</v>
      </c>
      <c r="L12528" s="14">
        <v>2.01902135998722</v>
      </c>
      <c r="M12528" s="15">
        <v>3.2586349761067899</v>
      </c>
      <c r="N12528" s="13">
        <v>2.7356513733079701</v>
      </c>
      <c r="O12528" s="14">
        <v>1.7280252961160001</v>
      </c>
      <c r="P12528" s="14">
        <v>2.3632396887393798</v>
      </c>
      <c r="Q12528" s="14">
        <v>1.26046742564317</v>
      </c>
      <c r="R12528" s="15">
        <v>1.7851558169111501</v>
      </c>
      <c r="S12528" s="19">
        <f t="shared" si="195"/>
        <v>2.16698019993331</v>
      </c>
    </row>
    <row r="12529" spans="1:19" x14ac:dyDescent="0.25">
      <c r="A12529" s="7" t="s">
        <v>11400</v>
      </c>
      <c r="B12529" s="11" t="s">
        <v>11399</v>
      </c>
      <c r="C12529" s="7" t="s">
        <v>11401</v>
      </c>
      <c r="D12529" s="13">
        <v>2.7805351062050101</v>
      </c>
      <c r="E12529" s="14">
        <v>2.3153290796529098</v>
      </c>
      <c r="F12529" s="14">
        <v>1.2281878609066701</v>
      </c>
      <c r="G12529" s="14">
        <v>2.1114493135257502</v>
      </c>
      <c r="H12529" s="15">
        <v>0.83937425471228699</v>
      </c>
      <c r="I12529" s="13">
        <v>2.4621352689846399</v>
      </c>
      <c r="J12529" s="14">
        <v>2.6030753523214201</v>
      </c>
      <c r="K12529" s="14">
        <v>2.3400434678350601</v>
      </c>
      <c r="L12529" s="14">
        <v>2.3695193040181302</v>
      </c>
      <c r="M12529" s="15">
        <v>2.0032190553518499</v>
      </c>
      <c r="N12529" s="13">
        <v>2.1732986402345902</v>
      </c>
      <c r="O12529" s="14">
        <v>2.7720094642665898</v>
      </c>
      <c r="P12529" s="14">
        <v>0.89401979390081099</v>
      </c>
      <c r="Q12529" s="14">
        <v>2.1620274961021302</v>
      </c>
      <c r="R12529" s="15">
        <v>3.44119924113701</v>
      </c>
      <c r="S12529" s="19">
        <f t="shared" si="195"/>
        <v>2.1663615132769904</v>
      </c>
    </row>
    <row r="12530" spans="1:19" x14ac:dyDescent="0.25">
      <c r="A12530" s="7" t="s">
        <v>97</v>
      </c>
      <c r="B12530" s="11" t="s">
        <v>8</v>
      </c>
      <c r="C12530" s="7" t="s">
        <v>8</v>
      </c>
      <c r="D12530" s="13">
        <v>0.92093214815838198</v>
      </c>
      <c r="E12530" s="14">
        <v>3.89325240747928</v>
      </c>
      <c r="F12530" s="14">
        <v>0.63923227867020704</v>
      </c>
      <c r="G12530" s="14">
        <v>2.0979791421086298</v>
      </c>
      <c r="H12530" s="15">
        <v>0</v>
      </c>
      <c r="I12530" s="13">
        <v>5.5201449291187101</v>
      </c>
      <c r="J12530" s="14">
        <v>1.8967437942552701</v>
      </c>
      <c r="K12530" s="14">
        <v>0.71045179351514898</v>
      </c>
      <c r="L12530" s="14">
        <v>5.3124985238933604</v>
      </c>
      <c r="M12530" s="15">
        <v>3.36843582000022</v>
      </c>
      <c r="N12530" s="13">
        <v>0.65982702357550205</v>
      </c>
      <c r="O12530" s="14">
        <v>0.96182784534514598</v>
      </c>
      <c r="P12530" s="14">
        <v>3.2571598339193302</v>
      </c>
      <c r="Q12530" s="14">
        <v>2.4874296034807899</v>
      </c>
      <c r="R12530" s="15">
        <v>0.75983240363868898</v>
      </c>
      <c r="S12530" s="19">
        <f t="shared" si="195"/>
        <v>2.1657165031439112</v>
      </c>
    </row>
    <row r="12531" spans="1:19" x14ac:dyDescent="0.25">
      <c r="A12531" s="7" t="s">
        <v>1284</v>
      </c>
      <c r="B12531" s="11" t="s">
        <v>1285</v>
      </c>
      <c r="C12531" s="7" t="s">
        <v>1286</v>
      </c>
      <c r="D12531" s="13">
        <v>1.07821572973409</v>
      </c>
      <c r="E12531" s="14">
        <v>1.8992378138425901</v>
      </c>
      <c r="F12531" s="14">
        <v>2.4946835971557699</v>
      </c>
      <c r="G12531" s="14">
        <v>1.63752498999969</v>
      </c>
      <c r="H12531" s="15">
        <v>1.93935681499917</v>
      </c>
      <c r="I12531" s="13">
        <v>3.3661020694899801</v>
      </c>
      <c r="J12531" s="14">
        <v>1.9739410499922601</v>
      </c>
      <c r="K12531" s="14">
        <v>4.1589399409359098</v>
      </c>
      <c r="L12531" s="14">
        <v>3.10990309083645</v>
      </c>
      <c r="M12531" s="15">
        <v>2.7386959162586901</v>
      </c>
      <c r="N12531" s="13">
        <v>1.28752857776429</v>
      </c>
      <c r="O12531" s="14">
        <v>1.2199372193196201</v>
      </c>
      <c r="P12531" s="14">
        <v>1.58893400014815</v>
      </c>
      <c r="Q12531" s="14">
        <v>1.6179173150066899</v>
      </c>
      <c r="R12531" s="15">
        <v>2.3722724870992602</v>
      </c>
      <c r="S12531" s="19">
        <f t="shared" si="195"/>
        <v>2.1655460408388407</v>
      </c>
    </row>
    <row r="12532" spans="1:19" x14ac:dyDescent="0.25">
      <c r="A12532" s="7" t="s">
        <v>2337</v>
      </c>
      <c r="B12532" s="11" t="s">
        <v>2335</v>
      </c>
      <c r="C12532" s="7" t="s">
        <v>2336</v>
      </c>
      <c r="D12532" s="13">
        <v>1.2438039281577</v>
      </c>
      <c r="E12532" s="14">
        <v>2.1909154070171901</v>
      </c>
      <c r="F12532" s="14">
        <v>1.8705748424769</v>
      </c>
      <c r="G12532" s="14">
        <v>2.3612621761775499</v>
      </c>
      <c r="H12532" s="15">
        <v>1.6348738022549201</v>
      </c>
      <c r="I12532" s="13">
        <v>1.47556089934417</v>
      </c>
      <c r="J12532" s="14">
        <v>2.9175231994100201</v>
      </c>
      <c r="K12532" s="14">
        <v>3.1984358941319102</v>
      </c>
      <c r="L12532" s="14">
        <v>2.8401120609449699</v>
      </c>
      <c r="M12532" s="15">
        <v>2.46424950437624</v>
      </c>
      <c r="N12532" s="13">
        <v>1.9308409044332899</v>
      </c>
      <c r="O12532" s="14">
        <v>2.32744190914784</v>
      </c>
      <c r="P12532" s="14">
        <v>2.0620758770154901</v>
      </c>
      <c r="Q12532" s="14">
        <v>1.7264114851891399</v>
      </c>
      <c r="R12532" s="15">
        <v>2.2234849937828902</v>
      </c>
      <c r="S12532" s="19">
        <f t="shared" si="195"/>
        <v>2.1645044589240148</v>
      </c>
    </row>
    <row r="12533" spans="1:19" x14ac:dyDescent="0.25">
      <c r="A12533" s="7" t="s">
        <v>972</v>
      </c>
      <c r="B12533" s="11" t="s">
        <v>8</v>
      </c>
      <c r="C12533" s="7" t="s">
        <v>8</v>
      </c>
      <c r="D12533" s="13">
        <v>8.0197841257672398</v>
      </c>
      <c r="E12533" s="14">
        <v>3.5958511823673498</v>
      </c>
      <c r="F12533" s="14">
        <v>3.5424122099298998</v>
      </c>
      <c r="G12533" s="14">
        <v>1.1072667694462199</v>
      </c>
      <c r="H12533" s="15">
        <v>1.21048648323335</v>
      </c>
      <c r="I12533" s="13">
        <v>3.8238503954535101</v>
      </c>
      <c r="J12533" s="14">
        <v>1.0010592246199199</v>
      </c>
      <c r="K12533" s="14">
        <v>0.56244100319949297</v>
      </c>
      <c r="L12533" s="14">
        <v>1.0514319989504599</v>
      </c>
      <c r="M12533" s="15">
        <v>1.33333917856406</v>
      </c>
      <c r="N12533" s="13">
        <v>1.5670891813693</v>
      </c>
      <c r="O12533" s="14">
        <v>3.42651169940839</v>
      </c>
      <c r="P12533" s="14">
        <v>1.2892924344486401</v>
      </c>
      <c r="Q12533" s="14">
        <v>0.32820251724932897</v>
      </c>
      <c r="R12533" s="15">
        <v>0.60153398621396204</v>
      </c>
      <c r="S12533" s="19">
        <f t="shared" si="195"/>
        <v>2.1640368260147418</v>
      </c>
    </row>
    <row r="12534" spans="1:19" x14ac:dyDescent="0.25">
      <c r="A12534" s="7" t="s">
        <v>29512</v>
      </c>
      <c r="B12534" s="11" t="s">
        <v>29513</v>
      </c>
      <c r="C12534" s="7" t="s">
        <v>29514</v>
      </c>
      <c r="D12534" s="13">
        <v>1.11555653380219</v>
      </c>
      <c r="E12534" s="14">
        <v>4.3230270240650697</v>
      </c>
      <c r="F12534" s="14">
        <v>1.9358096750756599</v>
      </c>
      <c r="G12534" s="14">
        <v>0.63533842969405396</v>
      </c>
      <c r="H12534" s="15">
        <v>3.7043458846843902</v>
      </c>
      <c r="I12534" s="13">
        <v>2.7164880860285101</v>
      </c>
      <c r="J12534" s="14">
        <v>4.0207833323057303</v>
      </c>
      <c r="K12534" s="14">
        <v>3.0120807450028</v>
      </c>
      <c r="L12534" s="14">
        <v>1.4077023459203399</v>
      </c>
      <c r="M12534" s="15">
        <v>1.19008786190627</v>
      </c>
      <c r="N12534" s="13">
        <v>0.79927098752429304</v>
      </c>
      <c r="O12534" s="14">
        <v>2.6214634961235399</v>
      </c>
      <c r="P12534" s="14">
        <v>0.86308005938816501</v>
      </c>
      <c r="Q12534" s="14">
        <v>2.3853774440465698</v>
      </c>
      <c r="R12534" s="15">
        <v>1.72577046776674</v>
      </c>
      <c r="S12534" s="19">
        <f t="shared" si="195"/>
        <v>2.1637454915556216</v>
      </c>
    </row>
    <row r="12535" spans="1:19" x14ac:dyDescent="0.25">
      <c r="A12535" s="7" t="s">
        <v>12369</v>
      </c>
      <c r="B12535" s="11" t="s">
        <v>12367</v>
      </c>
      <c r="C12535" s="7" t="s">
        <v>12368</v>
      </c>
      <c r="D12535" s="13">
        <v>2.63288438645887</v>
      </c>
      <c r="E12535" s="14">
        <v>1.7391488027141</v>
      </c>
      <c r="F12535" s="14">
        <v>2.96972488053281</v>
      </c>
      <c r="G12535" s="14">
        <v>1.6244540692034299</v>
      </c>
      <c r="H12535" s="15">
        <v>0.95624637572945403</v>
      </c>
      <c r="I12535" s="13">
        <v>2.2193059158604198</v>
      </c>
      <c r="J12535" s="14">
        <v>2.7113328215411001</v>
      </c>
      <c r="K12535" s="14">
        <v>2.4119727041666001</v>
      </c>
      <c r="L12535" s="14">
        <v>2.1358242487374901</v>
      </c>
      <c r="M12535" s="15">
        <v>2.30722014578325</v>
      </c>
      <c r="N12535" s="13">
        <v>1.53270164444565</v>
      </c>
      <c r="O12535" s="14">
        <v>2.57793983626991</v>
      </c>
      <c r="P12535" s="14">
        <v>2.6917516030620598</v>
      </c>
      <c r="Q12535" s="14">
        <v>1.33338702865803</v>
      </c>
      <c r="R12535" s="15">
        <v>2.5796191013426299</v>
      </c>
      <c r="S12535" s="19">
        <f t="shared" si="195"/>
        <v>2.1615675709670534</v>
      </c>
    </row>
    <row r="12536" spans="1:19" x14ac:dyDescent="0.25">
      <c r="A12536" s="7" t="s">
        <v>13548</v>
      </c>
      <c r="B12536" s="11" t="s">
        <v>13540</v>
      </c>
      <c r="C12536" s="7" t="s">
        <v>13541</v>
      </c>
      <c r="D12536" s="13">
        <v>0.496258605047531</v>
      </c>
      <c r="E12536" s="14">
        <v>0.69931319496274402</v>
      </c>
      <c r="F12536" s="14">
        <v>1.3778410037897899</v>
      </c>
      <c r="G12536" s="14">
        <v>1.1305286763673601</v>
      </c>
      <c r="H12536" s="15">
        <v>0.82394458102437895</v>
      </c>
      <c r="I12536" s="13">
        <v>1.1154809674142401</v>
      </c>
      <c r="J12536" s="14">
        <v>2.7255730149315398</v>
      </c>
      <c r="K12536" s="14">
        <v>1.53135197536273</v>
      </c>
      <c r="L12536" s="14">
        <v>0.71568060432762104</v>
      </c>
      <c r="M12536" s="15">
        <v>1.8151340080463401</v>
      </c>
      <c r="N12536" s="13">
        <v>1.0666741486631399</v>
      </c>
      <c r="O12536" s="14">
        <v>3.6280712122464398</v>
      </c>
      <c r="P12536" s="14">
        <v>6.36249564847241</v>
      </c>
      <c r="Q12536" s="14">
        <v>4.02117033537521</v>
      </c>
      <c r="R12536" s="15">
        <v>4.9133700401753702</v>
      </c>
      <c r="S12536" s="19">
        <f t="shared" si="195"/>
        <v>2.1615258677471232</v>
      </c>
    </row>
    <row r="12537" spans="1:19" x14ac:dyDescent="0.25">
      <c r="A12537" s="7" t="s">
        <v>7569</v>
      </c>
      <c r="B12537" s="11" t="s">
        <v>7567</v>
      </c>
      <c r="C12537" s="7" t="s">
        <v>7568</v>
      </c>
      <c r="D12537" s="13">
        <v>1.70467388892606</v>
      </c>
      <c r="E12537" s="14">
        <v>0.42896015570179602</v>
      </c>
      <c r="F12537" s="14">
        <v>1.09872166620824</v>
      </c>
      <c r="G12537" s="14">
        <v>1.3869372424306201</v>
      </c>
      <c r="H12537" s="15">
        <v>1.31406419243114</v>
      </c>
      <c r="I12537" s="13">
        <v>2.5544897480989901</v>
      </c>
      <c r="J12537" s="14">
        <v>1.08671686977089</v>
      </c>
      <c r="K12537" s="14">
        <v>1.2211347968322801</v>
      </c>
      <c r="L12537" s="14">
        <v>1.4925998587164899</v>
      </c>
      <c r="M12537" s="15">
        <v>1.41031546143139</v>
      </c>
      <c r="N12537" s="13">
        <v>4.0130407491591997</v>
      </c>
      <c r="O12537" s="14">
        <v>3.6243309319470298</v>
      </c>
      <c r="P12537" s="14">
        <v>4.7909841028253597</v>
      </c>
      <c r="Q12537" s="14">
        <v>3.1243526219183999</v>
      </c>
      <c r="R12537" s="15">
        <v>3.1645648779584499</v>
      </c>
      <c r="S12537" s="19">
        <f t="shared" si="195"/>
        <v>2.1610591442904221</v>
      </c>
    </row>
    <row r="12538" spans="1:19" x14ac:dyDescent="0.25">
      <c r="A12538" s="7" t="s">
        <v>6235</v>
      </c>
      <c r="B12538" s="11" t="s">
        <v>6232</v>
      </c>
      <c r="C12538" s="7" t="s">
        <v>6233</v>
      </c>
      <c r="D12538" s="13">
        <v>4.0379332655879798</v>
      </c>
      <c r="E12538" s="14">
        <v>1.69349349196143</v>
      </c>
      <c r="F12538" s="14">
        <v>1.7350590419230201</v>
      </c>
      <c r="G12538" s="14">
        <v>2.1171914051777398</v>
      </c>
      <c r="H12538" s="15">
        <v>1.99530738961975</v>
      </c>
      <c r="I12538" s="13">
        <v>2.0169760322800299</v>
      </c>
      <c r="J12538" s="14">
        <v>2.0461210528934402</v>
      </c>
      <c r="K12538" s="14">
        <v>1.7800330652762399</v>
      </c>
      <c r="L12538" s="14">
        <v>1.9411052291323301</v>
      </c>
      <c r="M12538" s="15">
        <v>2.0512910440264802</v>
      </c>
      <c r="N12538" s="13">
        <v>2.82420467872742</v>
      </c>
      <c r="O12538" s="14">
        <v>1.6567748877870501</v>
      </c>
      <c r="P12538" s="14">
        <v>2.2527197476666299</v>
      </c>
      <c r="Q12538" s="14">
        <v>2.1639726402280899</v>
      </c>
      <c r="R12538" s="15">
        <v>2.10206382017736</v>
      </c>
      <c r="S12538" s="19">
        <f t="shared" si="195"/>
        <v>2.1609497861643328</v>
      </c>
    </row>
    <row r="12539" spans="1:19" x14ac:dyDescent="0.25">
      <c r="A12539" s="7" t="s">
        <v>1915</v>
      </c>
      <c r="B12539" s="11" t="s">
        <v>1916</v>
      </c>
      <c r="C12539" s="7" t="s">
        <v>1917</v>
      </c>
      <c r="D12539" s="13">
        <v>5.6996564731995498</v>
      </c>
      <c r="E12539" s="14">
        <v>5.8007373322671301</v>
      </c>
      <c r="F12539" s="14">
        <v>6.1541102199318303</v>
      </c>
      <c r="G12539" s="14">
        <v>0.480904066086563</v>
      </c>
      <c r="H12539" s="15">
        <v>2.62867037899658</v>
      </c>
      <c r="I12539" s="13">
        <v>1.4235092238315801</v>
      </c>
      <c r="J12539" s="14">
        <v>0.43477639262633799</v>
      </c>
      <c r="K12539" s="14">
        <v>0</v>
      </c>
      <c r="L12539" s="14">
        <v>0.45665411230977299</v>
      </c>
      <c r="M12539" s="15">
        <v>0.38606067379383402</v>
      </c>
      <c r="N12539" s="13">
        <v>2.7224498382027198</v>
      </c>
      <c r="O12539" s="14">
        <v>0.33070890392899499</v>
      </c>
      <c r="P12539" s="14">
        <v>1.67988236750894</v>
      </c>
      <c r="Q12539" s="14">
        <v>3.4210492944383901</v>
      </c>
      <c r="R12539" s="15">
        <v>0.78376814305706399</v>
      </c>
      <c r="S12539" s="19">
        <f t="shared" si="195"/>
        <v>2.1601958280119526</v>
      </c>
    </row>
    <row r="12540" spans="1:19" x14ac:dyDescent="0.25">
      <c r="A12540" s="7" t="s">
        <v>4494</v>
      </c>
      <c r="B12540" s="11" t="s">
        <v>4492</v>
      </c>
      <c r="C12540" s="7" t="s">
        <v>4493</v>
      </c>
      <c r="D12540" s="13">
        <v>1.74224287195528</v>
      </c>
      <c r="E12540" s="14">
        <v>2.1141293803377299</v>
      </c>
      <c r="F12540" s="14">
        <v>2.2842633483354802</v>
      </c>
      <c r="G12540" s="14">
        <v>1.2495032506318799</v>
      </c>
      <c r="H12540" s="15">
        <v>1.60703798634544</v>
      </c>
      <c r="I12540" s="13">
        <v>1.16035007114849</v>
      </c>
      <c r="J12540" s="14">
        <v>3.3889577196179999</v>
      </c>
      <c r="K12540" s="14">
        <v>3.0614490013887998</v>
      </c>
      <c r="L12540" s="14">
        <v>3.62928217973825</v>
      </c>
      <c r="M12540" s="15">
        <v>4.0713147137967596</v>
      </c>
      <c r="N12540" s="13">
        <v>0.83218503556616596</v>
      </c>
      <c r="O12540" s="14">
        <v>1.6679761931132</v>
      </c>
      <c r="P12540" s="14">
        <v>1.96840959248089</v>
      </c>
      <c r="Q12540" s="14">
        <v>1.7864545125264499</v>
      </c>
      <c r="R12540" s="15">
        <v>1.83676757432733</v>
      </c>
      <c r="S12540" s="19">
        <f t="shared" si="195"/>
        <v>2.1600215620873433</v>
      </c>
    </row>
    <row r="12541" spans="1:19" x14ac:dyDescent="0.25">
      <c r="A12541" s="7" t="s">
        <v>22798</v>
      </c>
      <c r="B12541" s="11" t="s">
        <v>22799</v>
      </c>
      <c r="C12541" s="7" t="s">
        <v>22800</v>
      </c>
      <c r="D12541" s="13">
        <v>2.49004520445488</v>
      </c>
      <c r="E12541" s="14">
        <v>1.6869708127911001</v>
      </c>
      <c r="F12541" s="14">
        <v>2.1937083405725302</v>
      </c>
      <c r="G12541" s="14">
        <v>1.5272335495611999</v>
      </c>
      <c r="H12541" s="15">
        <v>2.5441564681351601</v>
      </c>
      <c r="I12541" s="13">
        <v>2.2244796477128701</v>
      </c>
      <c r="J12541" s="14">
        <v>1.77524145526271</v>
      </c>
      <c r="K12541" s="14">
        <v>2.5120008485754202</v>
      </c>
      <c r="L12541" s="14">
        <v>1.8645706724484099</v>
      </c>
      <c r="M12541" s="15">
        <v>2.5688334794643999</v>
      </c>
      <c r="N12541" s="13">
        <v>2.7447092091347098</v>
      </c>
      <c r="O12541" s="14">
        <v>2.2505367739880802</v>
      </c>
      <c r="P12541" s="14">
        <v>2.37106445678452</v>
      </c>
      <c r="Q12541" s="14">
        <v>1.5089465006318099</v>
      </c>
      <c r="R12541" s="15">
        <v>2.13347630712359</v>
      </c>
      <c r="S12541" s="19">
        <f t="shared" si="195"/>
        <v>2.1597315817760925</v>
      </c>
    </row>
    <row r="12542" spans="1:19" x14ac:dyDescent="0.25">
      <c r="A12542" s="7" t="s">
        <v>17595</v>
      </c>
      <c r="B12542" s="11" t="s">
        <v>17596</v>
      </c>
      <c r="C12542" s="7" t="s">
        <v>17597</v>
      </c>
      <c r="D12542" s="13">
        <v>3.0642690822468701</v>
      </c>
      <c r="E12542" s="14">
        <v>0.63501160019952996</v>
      </c>
      <c r="F12542" s="14">
        <v>1.5013788270533199</v>
      </c>
      <c r="G12542" s="14">
        <v>2.4637847387669201</v>
      </c>
      <c r="H12542" s="15">
        <v>2.3941861612572901</v>
      </c>
      <c r="I12542" s="13">
        <v>3.5114313756064899</v>
      </c>
      <c r="J12542" s="14">
        <v>2.2274618081676101</v>
      </c>
      <c r="K12542" s="14">
        <v>2.2248715462364599</v>
      </c>
      <c r="L12542" s="14">
        <v>3.7692693865935198</v>
      </c>
      <c r="M12542" s="15">
        <v>2.3075263318024399</v>
      </c>
      <c r="N12542" s="13">
        <v>0.64572923157588102</v>
      </c>
      <c r="O12542" s="14">
        <v>1.60017181241496</v>
      </c>
      <c r="P12542" s="14">
        <v>0.95627031337048896</v>
      </c>
      <c r="Q12542" s="14">
        <v>3.0834257088242998</v>
      </c>
      <c r="R12542" s="15">
        <v>2.0077143505251098</v>
      </c>
      <c r="S12542" s="19">
        <f t="shared" si="195"/>
        <v>2.1595001516427463</v>
      </c>
    </row>
    <row r="12543" spans="1:19" x14ac:dyDescent="0.25">
      <c r="A12543" s="7" t="s">
        <v>488</v>
      </c>
      <c r="B12543" s="11" t="s">
        <v>8</v>
      </c>
      <c r="C12543" s="7" t="s">
        <v>8</v>
      </c>
      <c r="D12543" s="13">
        <v>1.3674043187415399</v>
      </c>
      <c r="E12543" s="14">
        <v>1.4451798010396999</v>
      </c>
      <c r="F12543" s="14">
        <v>1.4237025711289</v>
      </c>
      <c r="G12543" s="14">
        <v>0.51918152431342401</v>
      </c>
      <c r="H12543" s="15">
        <v>0</v>
      </c>
      <c r="I12543" s="13">
        <v>2.0490841889408</v>
      </c>
      <c r="J12543" s="14">
        <v>0</v>
      </c>
      <c r="K12543" s="14">
        <v>0.52744105654597895</v>
      </c>
      <c r="L12543" s="14">
        <v>1.97200560186118</v>
      </c>
      <c r="M12543" s="15">
        <v>3.33431273620756</v>
      </c>
      <c r="N12543" s="13">
        <v>2.93914266179338</v>
      </c>
      <c r="O12543" s="14">
        <v>4.2843793162049604</v>
      </c>
      <c r="P12543" s="14">
        <v>5.44077675754599</v>
      </c>
      <c r="Q12543" s="14">
        <v>3.6933469951534601</v>
      </c>
      <c r="R12543" s="15">
        <v>3.3846080153995399</v>
      </c>
      <c r="S12543" s="19">
        <f t="shared" si="195"/>
        <v>2.158704369658428</v>
      </c>
    </row>
    <row r="12544" spans="1:19" x14ac:dyDescent="0.25">
      <c r="A12544" s="7" t="s">
        <v>16268</v>
      </c>
      <c r="B12544" s="11" t="s">
        <v>16269</v>
      </c>
      <c r="C12544" s="7" t="s">
        <v>16270</v>
      </c>
      <c r="D12544" s="13">
        <v>1.6808474432104501</v>
      </c>
      <c r="E12544" s="14">
        <v>2.0302297177266602</v>
      </c>
      <c r="F12544" s="14">
        <v>1.5000434207862601</v>
      </c>
      <c r="G12544" s="14">
        <v>2.4615933162236301</v>
      </c>
      <c r="H12544" s="15">
        <v>2.39205664343514</v>
      </c>
      <c r="I12544" s="13">
        <v>1.07947942133592</v>
      </c>
      <c r="J12544" s="14">
        <v>2.8024570316739399</v>
      </c>
      <c r="K12544" s="14">
        <v>3.7974415694482202</v>
      </c>
      <c r="L12544" s="14">
        <v>1.8180287984668799</v>
      </c>
      <c r="M12544" s="15">
        <v>2.19568942238757</v>
      </c>
      <c r="N12544" s="13">
        <v>0.86020651358127698</v>
      </c>
      <c r="O12544" s="14">
        <v>2.25705675346037</v>
      </c>
      <c r="P12544" s="14">
        <v>2.4416282645232998</v>
      </c>
      <c r="Q12544" s="14">
        <v>2.3780711990990202</v>
      </c>
      <c r="R12544" s="15">
        <v>2.6745714416875899</v>
      </c>
      <c r="S12544" s="19">
        <f t="shared" si="195"/>
        <v>2.157960063803082</v>
      </c>
    </row>
    <row r="12545" spans="1:19" x14ac:dyDescent="0.25">
      <c r="A12545" s="7" t="s">
        <v>23403</v>
      </c>
      <c r="B12545" s="11" t="s">
        <v>23401</v>
      </c>
      <c r="C12545" s="7" t="s">
        <v>23402</v>
      </c>
      <c r="D12545" s="13">
        <v>2.3736352732937802</v>
      </c>
      <c r="E12545" s="14">
        <v>2.0308065222310101</v>
      </c>
      <c r="F12545" s="14">
        <v>1.5298905673801699</v>
      </c>
      <c r="G12545" s="14">
        <v>1.41622062295262</v>
      </c>
      <c r="H12545" s="15">
        <v>0.98524433649865495</v>
      </c>
      <c r="I12545" s="13">
        <v>3.1123246705534302</v>
      </c>
      <c r="J12545" s="14">
        <v>3.3173446551840202</v>
      </c>
      <c r="K12545" s="14">
        <v>2.3543197064689001</v>
      </c>
      <c r="L12545" s="14">
        <v>2.56735809150087</v>
      </c>
      <c r="M12545" s="15">
        <v>3.20403342578531</v>
      </c>
      <c r="N12545" s="13">
        <v>2.36877072780486</v>
      </c>
      <c r="O12545" s="14">
        <v>1.46086341262974</v>
      </c>
      <c r="P12545" s="14">
        <v>1.79894813749733</v>
      </c>
      <c r="Q12545" s="14">
        <v>1.79360054930338</v>
      </c>
      <c r="R12545" s="15">
        <v>2.0283557636140599</v>
      </c>
      <c r="S12545" s="19">
        <f t="shared" si="195"/>
        <v>2.1561144308465425</v>
      </c>
    </row>
    <row r="12546" spans="1:19" x14ac:dyDescent="0.25">
      <c r="A12546" s="7" t="s">
        <v>27504</v>
      </c>
      <c r="B12546" s="11" t="s">
        <v>27502</v>
      </c>
      <c r="C12546" s="7" t="s">
        <v>27503</v>
      </c>
      <c r="D12546" s="13">
        <v>2.87912471661893</v>
      </c>
      <c r="E12546" s="14">
        <v>1.65975497383855</v>
      </c>
      <c r="F12546" s="14">
        <v>2.4526333216595302</v>
      </c>
      <c r="G12546" s="14">
        <v>1.88818122771126</v>
      </c>
      <c r="H12546" s="15">
        <v>2.7160500034879398</v>
      </c>
      <c r="I12546" s="13">
        <v>2.4513801497753902</v>
      </c>
      <c r="J12546" s="14">
        <v>1.7070694151235799</v>
      </c>
      <c r="K12546" s="14">
        <v>2.22109665986605</v>
      </c>
      <c r="L12546" s="14">
        <v>2.4535355016295401</v>
      </c>
      <c r="M12546" s="15">
        <v>1.9146898341257299</v>
      </c>
      <c r="N12546" s="13">
        <v>2.6254170000174701</v>
      </c>
      <c r="O12546" s="14">
        <v>1.9135311871865801</v>
      </c>
      <c r="P12546" s="14">
        <v>1.9671531100019299</v>
      </c>
      <c r="Q12546" s="14">
        <v>1.47282016017722</v>
      </c>
      <c r="R12546" s="15">
        <v>1.9975593980203801</v>
      </c>
      <c r="S12546" s="19">
        <f t="shared" si="195"/>
        <v>2.1546664439493393</v>
      </c>
    </row>
    <row r="12547" spans="1:19" x14ac:dyDescent="0.25">
      <c r="A12547" s="7" t="s">
        <v>31318</v>
      </c>
      <c r="B12547" s="11" t="s">
        <v>31319</v>
      </c>
      <c r="C12547" s="7" t="s">
        <v>31320</v>
      </c>
      <c r="D12547" s="13">
        <v>1.99762449152285</v>
      </c>
      <c r="E12547" s="14">
        <v>1.4074971705686199</v>
      </c>
      <c r="F12547" s="14">
        <v>0.92438663538258203</v>
      </c>
      <c r="G12547" s="14">
        <v>0.25282201078264699</v>
      </c>
      <c r="H12547" s="15">
        <v>2.48751133469775</v>
      </c>
      <c r="I12547" s="13">
        <v>3.7418529985142901</v>
      </c>
      <c r="J12547" s="14">
        <v>1.6000016362263301</v>
      </c>
      <c r="K12547" s="14">
        <v>2.5684409448433501</v>
      </c>
      <c r="L12547" s="14">
        <v>3.3610257561508998</v>
      </c>
      <c r="M12547" s="15">
        <v>1.6236857651299701</v>
      </c>
      <c r="N12547" s="13">
        <v>3.3395896291814502</v>
      </c>
      <c r="O12547" s="14">
        <v>2.0863327043675999</v>
      </c>
      <c r="P12547" s="14">
        <v>2.2078792224300701</v>
      </c>
      <c r="Q12547" s="14">
        <v>2.0982757121398299</v>
      </c>
      <c r="R12547" s="15">
        <v>2.6096146722884699</v>
      </c>
      <c r="S12547" s="19">
        <f t="shared" si="195"/>
        <v>2.1537693789484473</v>
      </c>
    </row>
    <row r="12548" spans="1:19" x14ac:dyDescent="0.25">
      <c r="A12548" s="7" t="s">
        <v>1089</v>
      </c>
      <c r="B12548" s="11" t="s">
        <v>8</v>
      </c>
      <c r="C12548" s="7" t="s">
        <v>8</v>
      </c>
      <c r="D12548" s="13">
        <v>2.7151620237707301</v>
      </c>
      <c r="E12548" s="14">
        <v>2.6087232040711501</v>
      </c>
      <c r="F12548" s="14">
        <v>2.5699542232237902</v>
      </c>
      <c r="G12548" s="14">
        <v>1.12462204796419</v>
      </c>
      <c r="H12548" s="15">
        <v>2.6638291884184002</v>
      </c>
      <c r="I12548" s="13">
        <v>1.10965295805516</v>
      </c>
      <c r="J12548" s="14">
        <v>1.6945830141026601</v>
      </c>
      <c r="K12548" s="14">
        <v>2.6658645674162802</v>
      </c>
      <c r="L12548" s="14">
        <v>3.02575101975965</v>
      </c>
      <c r="M12548" s="15">
        <v>2.8589467034241398</v>
      </c>
      <c r="N12548" s="13">
        <v>2.12220227721967</v>
      </c>
      <c r="O12548" s="14">
        <v>2.06235186951199</v>
      </c>
      <c r="P12548" s="14">
        <v>1.7460010397549</v>
      </c>
      <c r="Q12548" s="14">
        <v>0.88892468584164297</v>
      </c>
      <c r="R12548" s="15">
        <v>2.4438496751551502</v>
      </c>
      <c r="S12548" s="19">
        <f t="shared" si="195"/>
        <v>2.1533612331793006</v>
      </c>
    </row>
    <row r="12549" spans="1:19" x14ac:dyDescent="0.25">
      <c r="A12549" s="7" t="s">
        <v>14985</v>
      </c>
      <c r="B12549" s="11" t="s">
        <v>14986</v>
      </c>
      <c r="C12549" s="7" t="s">
        <v>14987</v>
      </c>
      <c r="D12549" s="13">
        <v>1.4990106569388699</v>
      </c>
      <c r="E12549" s="14">
        <v>1.2322112988757501</v>
      </c>
      <c r="F12549" s="14">
        <v>1.38731320529655</v>
      </c>
      <c r="G12549" s="14">
        <v>1.6125926404902799</v>
      </c>
      <c r="H12549" s="15">
        <v>1.0370111593364</v>
      </c>
      <c r="I12549" s="13">
        <v>2.4334906492502899</v>
      </c>
      <c r="J12549" s="14">
        <v>2.5727910271098802</v>
      </c>
      <c r="K12549" s="14">
        <v>2.5055542103168902</v>
      </c>
      <c r="L12549" s="14">
        <v>2.9724777723087499</v>
      </c>
      <c r="M12549" s="15">
        <v>2.0560640108790298</v>
      </c>
      <c r="N12549" s="13">
        <v>2.5955173539577099</v>
      </c>
      <c r="O12549" s="14">
        <v>2.8049921263606201</v>
      </c>
      <c r="P12549" s="14">
        <v>2.2090467940843901</v>
      </c>
      <c r="Q12549" s="14">
        <v>2.6992097017994299</v>
      </c>
      <c r="R12549" s="15">
        <v>2.6797050771185602</v>
      </c>
      <c r="S12549" s="19">
        <f t="shared" si="195"/>
        <v>2.1531325122748934</v>
      </c>
    </row>
    <row r="12550" spans="1:19" x14ac:dyDescent="0.25">
      <c r="A12550" s="7" t="s">
        <v>32159</v>
      </c>
      <c r="B12550" s="11" t="s">
        <v>32157</v>
      </c>
      <c r="C12550" s="7" t="s">
        <v>32158</v>
      </c>
      <c r="D12550" s="13">
        <v>3.07012586566095</v>
      </c>
      <c r="E12550" s="14">
        <v>2.4176561681197399</v>
      </c>
      <c r="F12550" s="14">
        <v>2.2563726532086901</v>
      </c>
      <c r="G12550" s="14">
        <v>1.7828010828299099</v>
      </c>
      <c r="H12550" s="15">
        <v>2.5486848430158799</v>
      </c>
      <c r="I12550" s="13">
        <v>1.75907141350623</v>
      </c>
      <c r="J12550" s="14">
        <v>1.8597659913947699</v>
      </c>
      <c r="K12550" s="14">
        <v>1.5325227335849501</v>
      </c>
      <c r="L12550" s="14">
        <v>1.82312520947176</v>
      </c>
      <c r="M12550" s="15">
        <v>0.77064558030168995</v>
      </c>
      <c r="N12550" s="13">
        <v>4.2699585953877</v>
      </c>
      <c r="O12550" s="14">
        <v>1.9804608901812899</v>
      </c>
      <c r="P12550" s="14">
        <v>2.0758791034058501</v>
      </c>
      <c r="Q12550" s="14">
        <v>2.1950425229797998</v>
      </c>
      <c r="R12550" s="15">
        <v>1.9370498087252399</v>
      </c>
      <c r="S12550" s="19">
        <f t="shared" si="195"/>
        <v>2.151944164118297</v>
      </c>
    </row>
    <row r="12551" spans="1:19" x14ac:dyDescent="0.25">
      <c r="A12551" s="7" t="s">
        <v>25601</v>
      </c>
      <c r="B12551" s="11" t="s">
        <v>25602</v>
      </c>
      <c r="C12551" s="7" t="s">
        <v>25603</v>
      </c>
      <c r="D12551" s="13">
        <v>1.7830914782971901</v>
      </c>
      <c r="E12551" s="14">
        <v>1.88451049376382</v>
      </c>
      <c r="F12551" s="14">
        <v>2.4753389930639602</v>
      </c>
      <c r="G12551" s="14">
        <v>1.9694873678100899</v>
      </c>
      <c r="H12551" s="15">
        <v>1.21110948190148</v>
      </c>
      <c r="I12551" s="13">
        <v>1.8218182895494199</v>
      </c>
      <c r="J12551" s="14">
        <v>1.00157443801807</v>
      </c>
      <c r="K12551" s="14">
        <v>2.8761779769096401</v>
      </c>
      <c r="L12551" s="14">
        <v>2.7468187481300101</v>
      </c>
      <c r="M12551" s="15">
        <v>2.1245589795072402</v>
      </c>
      <c r="N12551" s="13">
        <v>2.7292999432737499</v>
      </c>
      <c r="O12551" s="14">
        <v>1.65065102953295</v>
      </c>
      <c r="P12551" s="14">
        <v>3.4040505343342602</v>
      </c>
      <c r="Q12551" s="14">
        <v>2.6269714598571801</v>
      </c>
      <c r="R12551" s="15">
        <v>1.9727095009967901</v>
      </c>
      <c r="S12551" s="19">
        <f t="shared" ref="S12551:S12614" si="196">AVERAGE(D12551:R12551)</f>
        <v>2.1518779143297233</v>
      </c>
    </row>
    <row r="12552" spans="1:19" x14ac:dyDescent="0.25">
      <c r="A12552" s="7" t="s">
        <v>4819</v>
      </c>
      <c r="B12552" s="11" t="s">
        <v>4820</v>
      </c>
      <c r="C12552" s="7" t="s">
        <v>4821</v>
      </c>
      <c r="D12552" s="13">
        <v>1.8419972833242699</v>
      </c>
      <c r="E12552" s="14">
        <v>1.9708009118509</v>
      </c>
      <c r="F12552" s="14">
        <v>1.46797269684937</v>
      </c>
      <c r="G12552" s="14">
        <v>2.7975074943942202</v>
      </c>
      <c r="H12552" s="15">
        <v>1.2459707801733499</v>
      </c>
      <c r="I12552" s="13">
        <v>1.9424134524796299</v>
      </c>
      <c r="J12552" s="14">
        <v>1.9202990242470599</v>
      </c>
      <c r="K12552" s="14">
        <v>2.94727207626556</v>
      </c>
      <c r="L12552" s="14">
        <v>3.7386948068913899</v>
      </c>
      <c r="M12552" s="15">
        <v>2.1210201289168702</v>
      </c>
      <c r="N12552" s="13">
        <v>1.71078616796973</v>
      </c>
      <c r="O12552" s="14">
        <v>2.3869303161393201</v>
      </c>
      <c r="P12552" s="14">
        <v>2.2620798668945801</v>
      </c>
      <c r="Q12552" s="14">
        <v>2.4876092011475399</v>
      </c>
      <c r="R12552" s="15">
        <v>1.43534261206661</v>
      </c>
      <c r="S12552" s="19">
        <f t="shared" si="196"/>
        <v>2.1517797879740268</v>
      </c>
    </row>
    <row r="12553" spans="1:19" x14ac:dyDescent="0.25">
      <c r="A12553" s="7" t="s">
        <v>10765</v>
      </c>
      <c r="B12553" s="11" t="s">
        <v>10766</v>
      </c>
      <c r="C12553" s="7" t="s">
        <v>10767</v>
      </c>
      <c r="D12553" s="13">
        <v>1.74500887423394</v>
      </c>
      <c r="E12553" s="14">
        <v>2.39430481947092</v>
      </c>
      <c r="F12553" s="14">
        <v>1.7212298388784799</v>
      </c>
      <c r="G12553" s="14">
        <v>2.0225269372168402</v>
      </c>
      <c r="H12553" s="15">
        <v>1.44863040254236</v>
      </c>
      <c r="I12553" s="13">
        <v>1.1698382566196099</v>
      </c>
      <c r="J12553" s="14">
        <v>2.3329506192370801</v>
      </c>
      <c r="K12553" s="14">
        <v>3.68429472139132</v>
      </c>
      <c r="L12553" s="14">
        <v>1.6556374790269099</v>
      </c>
      <c r="M12553" s="15">
        <v>2.40747556212047</v>
      </c>
      <c r="N12553" s="13">
        <v>1.1186530859388799</v>
      </c>
      <c r="O12553" s="14">
        <v>1.9663807421672901</v>
      </c>
      <c r="P12553" s="14">
        <v>2.80165451596514</v>
      </c>
      <c r="Q12553" s="14">
        <v>3.2248577031752799</v>
      </c>
      <c r="R12553" s="15">
        <v>2.5763990639091001</v>
      </c>
      <c r="S12553" s="19">
        <f t="shared" si="196"/>
        <v>2.1513228414595749</v>
      </c>
    </row>
    <row r="12554" spans="1:19" x14ac:dyDescent="0.25">
      <c r="A12554" s="7" t="s">
        <v>24642</v>
      </c>
      <c r="B12554" s="11" t="s">
        <v>24640</v>
      </c>
      <c r="C12554" s="7" t="s">
        <v>24641</v>
      </c>
      <c r="D12554" s="13">
        <v>3.5120293792834598</v>
      </c>
      <c r="E12554" s="14">
        <v>1.2867529140265499</v>
      </c>
      <c r="F12554" s="14">
        <v>1.17012010279713</v>
      </c>
      <c r="G12554" s="14">
        <v>2.6669226386073599</v>
      </c>
      <c r="H12554" s="15">
        <v>1.39945627295826</v>
      </c>
      <c r="I12554" s="13">
        <v>2.8419390210670898</v>
      </c>
      <c r="J12554" s="14">
        <v>2.0253365937930101</v>
      </c>
      <c r="K12554" s="14">
        <v>1.62561003638426</v>
      </c>
      <c r="L12554" s="14">
        <v>2.9376315974610798</v>
      </c>
      <c r="M12554" s="15">
        <v>1.3702111812082101</v>
      </c>
      <c r="N12554" s="13">
        <v>2.4156379176916198</v>
      </c>
      <c r="O12554" s="14">
        <v>2.1274327766390799</v>
      </c>
      <c r="P12554" s="14">
        <v>2.2979538663072199</v>
      </c>
      <c r="Q12554" s="14">
        <v>2.1501510129881098</v>
      </c>
      <c r="R12554" s="15">
        <v>2.4340393949221499</v>
      </c>
      <c r="S12554" s="19">
        <f t="shared" si="196"/>
        <v>2.150748313742306</v>
      </c>
    </row>
    <row r="12555" spans="1:19" x14ac:dyDescent="0.25">
      <c r="A12555" s="7" t="s">
        <v>1396</v>
      </c>
      <c r="B12555" s="11" t="s">
        <v>1397</v>
      </c>
      <c r="C12555" s="7" t="s">
        <v>1398</v>
      </c>
      <c r="D12555" s="13">
        <v>2.9996075679065002</v>
      </c>
      <c r="E12555" s="14">
        <v>0</v>
      </c>
      <c r="F12555" s="14">
        <v>1.82181199367823</v>
      </c>
      <c r="G12555" s="14">
        <v>2.2778059264304198</v>
      </c>
      <c r="H12555" s="15">
        <v>0.62253590566286399</v>
      </c>
      <c r="I12555" s="13">
        <v>3.3712313674260699</v>
      </c>
      <c r="J12555" s="14">
        <v>3.8612284392767702</v>
      </c>
      <c r="K12555" s="14">
        <v>4.3388305971113201</v>
      </c>
      <c r="L12555" s="14">
        <v>2.4333140548116399</v>
      </c>
      <c r="M12555" s="15">
        <v>1.60000701434065</v>
      </c>
      <c r="N12555" s="13">
        <v>2.1491508775653201</v>
      </c>
      <c r="O12555" s="14">
        <v>0.58740200555007105</v>
      </c>
      <c r="P12555" s="14">
        <v>2.48649255287958</v>
      </c>
      <c r="Q12555" s="14">
        <v>1.6878986595682799</v>
      </c>
      <c r="R12555" s="15">
        <v>2.0108421833480898</v>
      </c>
      <c r="S12555" s="19">
        <f t="shared" si="196"/>
        <v>2.1498772763703871</v>
      </c>
    </row>
    <row r="12556" spans="1:19" x14ac:dyDescent="0.25">
      <c r="A12556" s="7" t="s">
        <v>15658</v>
      </c>
      <c r="B12556" s="11" t="s">
        <v>15659</v>
      </c>
      <c r="C12556" s="7" t="s">
        <v>15660</v>
      </c>
      <c r="D12556" s="13">
        <v>2.2581337174877998</v>
      </c>
      <c r="E12556" s="14">
        <v>1.67705078825043</v>
      </c>
      <c r="F12556" s="14">
        <v>1.52504091452707</v>
      </c>
      <c r="G12556" s="14">
        <v>1.25130728579511</v>
      </c>
      <c r="H12556" s="15">
        <v>1.82393932825313</v>
      </c>
      <c r="I12556" s="13">
        <v>2.7893989034945301</v>
      </c>
      <c r="J12556" s="14">
        <v>3.18435374621997</v>
      </c>
      <c r="K12556" s="14">
        <v>3.2015760715053299</v>
      </c>
      <c r="L12556" s="14">
        <v>4.9288676364776602</v>
      </c>
      <c r="M12556" s="15">
        <v>2.4555074709342901</v>
      </c>
      <c r="N12556" s="13">
        <v>1.22435801189292</v>
      </c>
      <c r="O12556" s="14">
        <v>1.24294598257945</v>
      </c>
      <c r="P12556" s="14">
        <v>1.56493885961029</v>
      </c>
      <c r="Q12556" s="14">
        <v>1.42864126288027</v>
      </c>
      <c r="R12556" s="15">
        <v>1.6868750515513899</v>
      </c>
      <c r="S12556" s="19">
        <f t="shared" si="196"/>
        <v>2.1495290020973092</v>
      </c>
    </row>
    <row r="12557" spans="1:19" x14ac:dyDescent="0.25">
      <c r="A12557" s="7" t="s">
        <v>10098</v>
      </c>
      <c r="B12557" s="11" t="s">
        <v>10099</v>
      </c>
      <c r="C12557" s="7" t="s">
        <v>10100</v>
      </c>
      <c r="D12557" s="13">
        <v>1.1215149959530799</v>
      </c>
      <c r="E12557" s="14">
        <v>1.2511550021367399</v>
      </c>
      <c r="F12557" s="14">
        <v>1.4920478050378101</v>
      </c>
      <c r="G12557" s="14">
        <v>1.3484340716197101</v>
      </c>
      <c r="H12557" s="15">
        <v>2.5603405495519098</v>
      </c>
      <c r="I12557" s="13">
        <v>2.5209207856106799</v>
      </c>
      <c r="J12557" s="14">
        <v>3.6572822479407598</v>
      </c>
      <c r="K12557" s="14">
        <v>2.6676726992041</v>
      </c>
      <c r="L12557" s="14">
        <v>2.6282680000182999</v>
      </c>
      <c r="M12557" s="15">
        <v>2.6207830028681101</v>
      </c>
      <c r="N12557" s="13">
        <v>2.0758119011521701</v>
      </c>
      <c r="O12557" s="14">
        <v>2.53785554957715</v>
      </c>
      <c r="P12557" s="14">
        <v>2.1485656709339702</v>
      </c>
      <c r="Q12557" s="14">
        <v>1.59874555545569</v>
      </c>
      <c r="R12557" s="15">
        <v>2.0048752921191699</v>
      </c>
      <c r="S12557" s="19">
        <f t="shared" si="196"/>
        <v>2.1489515419452894</v>
      </c>
    </row>
    <row r="12558" spans="1:19" x14ac:dyDescent="0.25">
      <c r="A12558" s="7" t="s">
        <v>20669</v>
      </c>
      <c r="B12558" s="11" t="s">
        <v>20667</v>
      </c>
      <c r="C12558" s="7" t="s">
        <v>20668</v>
      </c>
      <c r="D12558" s="13">
        <v>1.13216958045757</v>
      </c>
      <c r="E12558" s="14">
        <v>1.9942755612183301</v>
      </c>
      <c r="F12558" s="14">
        <v>1.9085055465979901</v>
      </c>
      <c r="G12558" s="14">
        <v>2.4563809195520401</v>
      </c>
      <c r="H12558" s="15">
        <v>1.4769509847142199</v>
      </c>
      <c r="I12558" s="13">
        <v>2.5448699645224901</v>
      </c>
      <c r="J12558" s="14">
        <v>2.3318065610838401</v>
      </c>
      <c r="K12558" s="14">
        <v>2.8073912456488799</v>
      </c>
      <c r="L12558" s="14">
        <v>3.3821482586419198</v>
      </c>
      <c r="M12558" s="15">
        <v>2.0212344687174402</v>
      </c>
      <c r="N12558" s="13">
        <v>2.2017576174264599</v>
      </c>
      <c r="O12558" s="14">
        <v>1.73143829813566</v>
      </c>
      <c r="P12558" s="14">
        <v>2.03788537123941</v>
      </c>
      <c r="Q12558" s="14">
        <v>2.4391031294796899</v>
      </c>
      <c r="R12558" s="15">
        <v>1.76815159403484</v>
      </c>
      <c r="S12558" s="19">
        <f t="shared" si="196"/>
        <v>2.1489379400980519</v>
      </c>
    </row>
    <row r="12559" spans="1:19" x14ac:dyDescent="0.25">
      <c r="A12559" s="7" t="s">
        <v>16486</v>
      </c>
      <c r="B12559" s="11" t="s">
        <v>16483</v>
      </c>
      <c r="C12559" s="7" t="s">
        <v>16484</v>
      </c>
      <c r="D12559" s="13">
        <v>1.7466771287638601</v>
      </c>
      <c r="E12559" s="14">
        <v>2.7824144352544402</v>
      </c>
      <c r="F12559" s="14">
        <v>1.73952149880152</v>
      </c>
      <c r="G12559" s="14">
        <v>3.2294242508251698</v>
      </c>
      <c r="H12559" s="15">
        <v>3.4043837823518999</v>
      </c>
      <c r="I12559" s="13">
        <v>1.9915247189337</v>
      </c>
      <c r="J12559" s="14">
        <v>1.25128380174321</v>
      </c>
      <c r="K12559" s="14">
        <v>2.3434288386840101</v>
      </c>
      <c r="L12559" s="14">
        <v>1.91661129560285</v>
      </c>
      <c r="M12559" s="15">
        <v>1.71291540196857</v>
      </c>
      <c r="N12559" s="13">
        <v>1.90438743179398</v>
      </c>
      <c r="O12559" s="14">
        <v>1.8242415605492399</v>
      </c>
      <c r="P12559" s="14">
        <v>1.8465834414736</v>
      </c>
      <c r="Q12559" s="14">
        <v>2.18794643780859</v>
      </c>
      <c r="R12559" s="15">
        <v>2.3496665916746902</v>
      </c>
      <c r="S12559" s="19">
        <f t="shared" si="196"/>
        <v>2.1487340410819553</v>
      </c>
    </row>
    <row r="12560" spans="1:19" x14ac:dyDescent="0.25">
      <c r="A12560" s="7" t="s">
        <v>9028</v>
      </c>
      <c r="B12560" s="11" t="s">
        <v>9029</v>
      </c>
      <c r="C12560" s="7" t="s">
        <v>9030</v>
      </c>
      <c r="D12560" s="13">
        <v>1.66742891352419</v>
      </c>
      <c r="E12560" s="14">
        <v>2.03640002399418</v>
      </c>
      <c r="F12560" s="14">
        <v>1.69750011653763</v>
      </c>
      <c r="G12560" s="14">
        <v>1.94149458016207</v>
      </c>
      <c r="H12560" s="15">
        <v>1.0150997235963399</v>
      </c>
      <c r="I12560" s="13">
        <v>2.9151235944674201</v>
      </c>
      <c r="J12560" s="14">
        <v>1.98421715515815</v>
      </c>
      <c r="K12560" s="14">
        <v>3.3444727141477002</v>
      </c>
      <c r="L12560" s="14">
        <v>1.76343700900531</v>
      </c>
      <c r="M12560" s="15">
        <v>1.3553000595303499</v>
      </c>
      <c r="N12560" s="13">
        <v>2.8672201119518501</v>
      </c>
      <c r="O12560" s="14">
        <v>1.9736707389833399</v>
      </c>
      <c r="P12560" s="14">
        <v>2.80125325618368</v>
      </c>
      <c r="Q12560" s="14">
        <v>2.8023089275542801</v>
      </c>
      <c r="R12560" s="15">
        <v>2.0636154163770701</v>
      </c>
      <c r="S12560" s="19">
        <f t="shared" si="196"/>
        <v>2.148569489411571</v>
      </c>
    </row>
    <row r="12561" spans="1:19" x14ac:dyDescent="0.25">
      <c r="A12561" s="7" t="s">
        <v>24293</v>
      </c>
      <c r="B12561" s="11" t="s">
        <v>24294</v>
      </c>
      <c r="C12561" s="7" t="s">
        <v>24295</v>
      </c>
      <c r="D12561" s="13">
        <v>0.40762570502605799</v>
      </c>
      <c r="E12561" s="14">
        <v>0.86162143444213601</v>
      </c>
      <c r="F12561" s="14">
        <v>0.28293887734782203</v>
      </c>
      <c r="G12561" s="14">
        <v>0.46430685931912302</v>
      </c>
      <c r="H12561" s="15">
        <v>5.4142898435335303</v>
      </c>
      <c r="I12561" s="13">
        <v>1.6797982012824999</v>
      </c>
      <c r="J12561" s="14">
        <v>4.6174828430751296</v>
      </c>
      <c r="K12561" s="14">
        <v>2.20123588526089</v>
      </c>
      <c r="L12561" s="14">
        <v>1.6166107179190199</v>
      </c>
      <c r="M12561" s="15">
        <v>7.20624384439202</v>
      </c>
      <c r="N12561" s="13">
        <v>0.43808187641385199</v>
      </c>
      <c r="O12561" s="14">
        <v>1.38361300672618</v>
      </c>
      <c r="P12561" s="14">
        <v>1.8922229776964199</v>
      </c>
      <c r="Q12561" s="14">
        <v>0.73399562066475599</v>
      </c>
      <c r="R12561" s="15">
        <v>3.0268733460588599</v>
      </c>
      <c r="S12561" s="19">
        <f t="shared" si="196"/>
        <v>2.1484627359438861</v>
      </c>
    </row>
    <row r="12562" spans="1:19" x14ac:dyDescent="0.25">
      <c r="A12562" s="7" t="s">
        <v>18098</v>
      </c>
      <c r="B12562" s="11" t="s">
        <v>18099</v>
      </c>
      <c r="C12562" s="7" t="s">
        <v>18100</v>
      </c>
      <c r="D12562" s="13">
        <v>0.61012250376911503</v>
      </c>
      <c r="E12562" s="14">
        <v>1.5762392980555799</v>
      </c>
      <c r="F12562" s="14">
        <v>3.1056287108415499</v>
      </c>
      <c r="G12562" s="14">
        <v>0.77217915045324104</v>
      </c>
      <c r="H12562" s="15">
        <v>1.8571561882412699</v>
      </c>
      <c r="I12562" s="13">
        <v>0.91428142992577199</v>
      </c>
      <c r="J12562" s="14">
        <v>2.51320594025283</v>
      </c>
      <c r="K12562" s="14">
        <v>1.4120344082682701</v>
      </c>
      <c r="L12562" s="14">
        <v>1.61313114254683</v>
      </c>
      <c r="M12562" s="15">
        <v>1.85967238043608</v>
      </c>
      <c r="N12562" s="13">
        <v>2.7685467075874901</v>
      </c>
      <c r="O12562" s="14">
        <v>2.7612698672218001</v>
      </c>
      <c r="P12562" s="14">
        <v>3.5964765282940898</v>
      </c>
      <c r="Q12562" s="14">
        <v>3.7536308547746802</v>
      </c>
      <c r="R12562" s="15">
        <v>3.1042571790157498</v>
      </c>
      <c r="S12562" s="19">
        <f t="shared" si="196"/>
        <v>2.1478554859789565</v>
      </c>
    </row>
    <row r="12563" spans="1:19" x14ac:dyDescent="0.25">
      <c r="A12563" s="7" t="s">
        <v>14959</v>
      </c>
      <c r="B12563" s="11" t="s">
        <v>14957</v>
      </c>
      <c r="C12563" s="7" t="s">
        <v>14958</v>
      </c>
      <c r="D12563" s="13">
        <v>1.6081949457940501</v>
      </c>
      <c r="E12563" s="14">
        <v>1.48176024432583</v>
      </c>
      <c r="F12563" s="14">
        <v>1.9749415172731399</v>
      </c>
      <c r="G12563" s="14">
        <v>1.8787872914405701</v>
      </c>
      <c r="H12563" s="15">
        <v>0.82157134413771205</v>
      </c>
      <c r="I12563" s="13">
        <v>1.66840201215901</v>
      </c>
      <c r="J12563" s="14">
        <v>2.5478647982533502</v>
      </c>
      <c r="K12563" s="14">
        <v>3.3401838063231399</v>
      </c>
      <c r="L12563" s="14">
        <v>3.3004888203767799</v>
      </c>
      <c r="M12563" s="15">
        <v>3.6952243695859899</v>
      </c>
      <c r="N12563" s="13">
        <v>2.3044705007611799</v>
      </c>
      <c r="O12563" s="14">
        <v>2.0672120860151599</v>
      </c>
      <c r="P12563" s="14">
        <v>2.07826243148829</v>
      </c>
      <c r="Q12563" s="14">
        <v>1.55928422913141</v>
      </c>
      <c r="R12563" s="15">
        <v>1.8882402269844401</v>
      </c>
      <c r="S12563" s="19">
        <f t="shared" si="196"/>
        <v>2.1476592416033369</v>
      </c>
    </row>
    <row r="12564" spans="1:19" x14ac:dyDescent="0.25">
      <c r="A12564" s="7" t="s">
        <v>31696</v>
      </c>
      <c r="B12564" s="11" t="s">
        <v>31694</v>
      </c>
      <c r="C12564" s="7" t="s">
        <v>31695</v>
      </c>
      <c r="D12564" s="13">
        <v>3.8755183794657899</v>
      </c>
      <c r="E12564" s="14">
        <v>1.40935943181695</v>
      </c>
      <c r="F12564" s="14">
        <v>1.4751904476350199</v>
      </c>
      <c r="G12564" s="14">
        <v>2.2784086794555898</v>
      </c>
      <c r="H12564" s="15">
        <v>0.83026752137124105</v>
      </c>
      <c r="I12564" s="13">
        <v>2.3417524055806198</v>
      </c>
      <c r="J12564" s="14">
        <v>2.2315223364440699</v>
      </c>
      <c r="K12564" s="14">
        <v>2.60398724364752</v>
      </c>
      <c r="L12564" s="14">
        <v>1.53249204864249</v>
      </c>
      <c r="M12564" s="15">
        <v>2.1339072113772701</v>
      </c>
      <c r="N12564" s="13">
        <v>3.6724376266913299</v>
      </c>
      <c r="O12564" s="14">
        <v>2.0238089744372099</v>
      </c>
      <c r="P12564" s="14">
        <v>1.3817502933577399</v>
      </c>
      <c r="Q12564" s="14">
        <v>2.30740525949764</v>
      </c>
      <c r="R12564" s="15">
        <v>2.1145216920968699</v>
      </c>
      <c r="S12564" s="19">
        <f t="shared" si="196"/>
        <v>2.1474886367678234</v>
      </c>
    </row>
    <row r="12565" spans="1:19" x14ac:dyDescent="0.25">
      <c r="A12565" s="7" t="s">
        <v>452</v>
      </c>
      <c r="B12565" s="11" t="s">
        <v>8</v>
      </c>
      <c r="C12565" s="7" t="s">
        <v>8</v>
      </c>
      <c r="D12565" s="13">
        <v>4.7021087737346097</v>
      </c>
      <c r="E12565" s="14">
        <v>0.87185196653900898</v>
      </c>
      <c r="F12565" s="14">
        <v>1.5460112259806</v>
      </c>
      <c r="G12565" s="14">
        <v>2.6309911297312301</v>
      </c>
      <c r="H12565" s="15">
        <v>2.0544663198587099</v>
      </c>
      <c r="I12565" s="13">
        <v>2.59597177062144</v>
      </c>
      <c r="J12565" s="14">
        <v>2.03882570210699</v>
      </c>
      <c r="K12565" s="14">
        <v>1.1455058255338399</v>
      </c>
      <c r="L12565" s="14">
        <v>2.6767729252401802</v>
      </c>
      <c r="M12565" s="15">
        <v>1.8103798595088501</v>
      </c>
      <c r="N12565" s="13">
        <v>1.7731339082987601</v>
      </c>
      <c r="O12565" s="14">
        <v>2.8431610964806602</v>
      </c>
      <c r="P12565" s="14">
        <v>1.0941088233024501</v>
      </c>
      <c r="Q12565" s="14">
        <v>2.33953894818768</v>
      </c>
      <c r="R12565" s="15">
        <v>2.0418754482275898</v>
      </c>
      <c r="S12565" s="19">
        <f t="shared" si="196"/>
        <v>2.1443135815568395</v>
      </c>
    </row>
    <row r="12566" spans="1:19" x14ac:dyDescent="0.25">
      <c r="A12566" s="7" t="s">
        <v>17286</v>
      </c>
      <c r="B12566" s="11" t="s">
        <v>17287</v>
      </c>
      <c r="C12566" s="7" t="s">
        <v>17288</v>
      </c>
      <c r="D12566" s="13">
        <v>3.9615085583571599</v>
      </c>
      <c r="E12566" s="14">
        <v>1.3557360740489599</v>
      </c>
      <c r="F12566" s="14">
        <v>1.0213320711279199</v>
      </c>
      <c r="G12566" s="14">
        <v>1.28924688563268</v>
      </c>
      <c r="H12566" s="15">
        <v>1.78527905861953</v>
      </c>
      <c r="I12566" s="13">
        <v>2.28975585238347</v>
      </c>
      <c r="J12566" s="14">
        <v>3.0305185347707702</v>
      </c>
      <c r="K12566" s="14">
        <v>2.0082943728897802</v>
      </c>
      <c r="L12566" s="14">
        <v>2.3668555491762402</v>
      </c>
      <c r="M12566" s="15">
        <v>2.7599546007659601</v>
      </c>
      <c r="N12566" s="13">
        <v>2.5139504456933901</v>
      </c>
      <c r="O12566" s="14">
        <v>2.4233499132028098</v>
      </c>
      <c r="P12566" s="14">
        <v>1.85146594451154</v>
      </c>
      <c r="Q12566" s="14">
        <v>1.7323808952273601</v>
      </c>
      <c r="R12566" s="15">
        <v>1.774337910866</v>
      </c>
      <c r="S12566" s="19">
        <f t="shared" si="196"/>
        <v>2.1442644444849046</v>
      </c>
    </row>
    <row r="12567" spans="1:19" x14ac:dyDescent="0.25">
      <c r="A12567" s="7" t="s">
        <v>2201</v>
      </c>
      <c r="B12567" s="11" t="s">
        <v>2202</v>
      </c>
      <c r="C12567" s="7" t="s">
        <v>2203</v>
      </c>
      <c r="D12567" s="13">
        <v>2.2815228316775098</v>
      </c>
      <c r="E12567" s="14">
        <v>2.1050959462668501</v>
      </c>
      <c r="F12567" s="14">
        <v>2.67710213682816</v>
      </c>
      <c r="G12567" s="14">
        <v>2.1037686672418801</v>
      </c>
      <c r="H12567" s="15">
        <v>3.2017972927535601</v>
      </c>
      <c r="I12567" s="13">
        <v>1.4245458521888601</v>
      </c>
      <c r="J12567" s="14">
        <v>2.0511527405499401</v>
      </c>
      <c r="K12567" s="14">
        <v>2.22105022618863</v>
      </c>
      <c r="L12567" s="14">
        <v>2.6635793727511801</v>
      </c>
      <c r="M12567" s="15">
        <v>2.3842808906510999</v>
      </c>
      <c r="N12567" s="13">
        <v>0.73948878943609897</v>
      </c>
      <c r="O12567" s="14">
        <v>1.90059703797456</v>
      </c>
      <c r="P12567" s="14">
        <v>2.8098480855924199</v>
      </c>
      <c r="Q12567" s="14">
        <v>1.73622414724271</v>
      </c>
      <c r="R12567" s="15">
        <v>1.8600036747794899</v>
      </c>
      <c r="S12567" s="19">
        <f t="shared" si="196"/>
        <v>2.1440038461415298</v>
      </c>
    </row>
    <row r="12568" spans="1:19" x14ac:dyDescent="0.25">
      <c r="A12568" s="7" t="s">
        <v>33369</v>
      </c>
      <c r="B12568" s="11" t="s">
        <v>33367</v>
      </c>
      <c r="C12568" s="7" t="s">
        <v>33368</v>
      </c>
      <c r="D12568" s="13">
        <v>2.2719442848019602</v>
      </c>
      <c r="E12568" s="14">
        <v>2.40116836286919</v>
      </c>
      <c r="F12568" s="14">
        <v>3.3291995826119298</v>
      </c>
      <c r="G12568" s="14">
        <v>2.01278201976633</v>
      </c>
      <c r="H12568" s="15">
        <v>1.7812876167057301</v>
      </c>
      <c r="I12568" s="13">
        <v>1.79684920630797</v>
      </c>
      <c r="J12568" s="14">
        <v>1.29979904715168</v>
      </c>
      <c r="K12568" s="14">
        <v>1.36320191879101</v>
      </c>
      <c r="L12568" s="14">
        <v>1.6382451023578299</v>
      </c>
      <c r="M12568" s="15">
        <v>1.76971120452677</v>
      </c>
      <c r="N12568" s="13">
        <v>2.4416949258503999</v>
      </c>
      <c r="O12568" s="14">
        <v>2.43874623749939</v>
      </c>
      <c r="P12568" s="14">
        <v>2.39946863426748</v>
      </c>
      <c r="Q12568" s="14">
        <v>3.0682507294230099</v>
      </c>
      <c r="R12568" s="15">
        <v>2.1348590634341602</v>
      </c>
      <c r="S12568" s="19">
        <f t="shared" si="196"/>
        <v>2.1431471957576562</v>
      </c>
    </row>
    <row r="12569" spans="1:19" x14ac:dyDescent="0.25">
      <c r="A12569" s="7" t="s">
        <v>28374</v>
      </c>
      <c r="B12569" s="11" t="s">
        <v>28375</v>
      </c>
      <c r="C12569" s="7" t="s">
        <v>28376</v>
      </c>
      <c r="D12569" s="13">
        <v>3.3568906690573499</v>
      </c>
      <c r="E12569" s="14">
        <v>1.7427909993822299</v>
      </c>
      <c r="F12569" s="14">
        <v>1.34898569512317</v>
      </c>
      <c r="G12569" s="14">
        <v>0.67081980796667195</v>
      </c>
      <c r="H12569" s="15">
        <v>1.6133783938984501</v>
      </c>
      <c r="I12569" s="13">
        <v>2.2504293163991198</v>
      </c>
      <c r="J12569" s="14">
        <v>1.94072214675754</v>
      </c>
      <c r="K12569" s="14">
        <v>2.0444751504713001</v>
      </c>
      <c r="L12569" s="14">
        <v>2.8027701152851798</v>
      </c>
      <c r="M12569" s="15">
        <v>1.93867716069694</v>
      </c>
      <c r="N12569" s="13">
        <v>3.9241694690815998</v>
      </c>
      <c r="O12569" s="14">
        <v>2.0297660931868302</v>
      </c>
      <c r="P12569" s="14">
        <v>2.1089622692491798</v>
      </c>
      <c r="Q12569" s="14">
        <v>2.62463822952181</v>
      </c>
      <c r="R12569" s="15">
        <v>1.7492626321043201</v>
      </c>
      <c r="S12569" s="19">
        <f t="shared" si="196"/>
        <v>2.1431158765454463</v>
      </c>
    </row>
    <row r="12570" spans="1:19" x14ac:dyDescent="0.25">
      <c r="A12570" s="7" t="s">
        <v>20580</v>
      </c>
      <c r="B12570" s="11" t="s">
        <v>20578</v>
      </c>
      <c r="C12570" s="7" t="s">
        <v>20579</v>
      </c>
      <c r="D12570" s="13">
        <v>1.9421919511827399</v>
      </c>
      <c r="E12570" s="14">
        <v>2.0526603135014101</v>
      </c>
      <c r="F12570" s="14">
        <v>2.2243706565353101</v>
      </c>
      <c r="G12570" s="14">
        <v>1.1061287771080801</v>
      </c>
      <c r="H12570" s="15">
        <v>2.3378686526800001</v>
      </c>
      <c r="I12570" s="13">
        <v>2.1100512877714501</v>
      </c>
      <c r="J12570" s="14">
        <v>2.53341031341097</v>
      </c>
      <c r="K12570" s="14">
        <v>1.4983012135637801</v>
      </c>
      <c r="L12570" s="14">
        <v>3.22107759796127</v>
      </c>
      <c r="M12570" s="15">
        <v>2.3087459899171399</v>
      </c>
      <c r="N12570" s="13">
        <v>2.57434259782125</v>
      </c>
      <c r="O12570" s="14">
        <v>1.6227508646437601</v>
      </c>
      <c r="P12570" s="14">
        <v>2.23247676599614</v>
      </c>
      <c r="Q12570" s="14">
        <v>1.1365993852368901</v>
      </c>
      <c r="R12570" s="15">
        <v>3.24494510498808</v>
      </c>
      <c r="S12570" s="19">
        <f t="shared" si="196"/>
        <v>2.1430614314878844</v>
      </c>
    </row>
    <row r="12571" spans="1:19" x14ac:dyDescent="0.25">
      <c r="A12571" s="7" t="s">
        <v>30180</v>
      </c>
      <c r="B12571" s="11" t="s">
        <v>30178</v>
      </c>
      <c r="C12571" s="7" t="s">
        <v>30179</v>
      </c>
      <c r="D12571" s="13">
        <v>1.8327343659512301</v>
      </c>
      <c r="E12571" s="14">
        <v>2.4391561956140499</v>
      </c>
      <c r="F12571" s="14">
        <v>1.79040144220064</v>
      </c>
      <c r="G12571" s="14">
        <v>1.44326496168302</v>
      </c>
      <c r="H12571" s="15">
        <v>1.80320745076304</v>
      </c>
      <c r="I12571" s="13">
        <v>2.2378001321695198</v>
      </c>
      <c r="J12571" s="14">
        <v>2.2368495781231101</v>
      </c>
      <c r="K12571" s="14">
        <v>2.9324510241579</v>
      </c>
      <c r="L12571" s="14">
        <v>2.1046768118160601</v>
      </c>
      <c r="M12571" s="15">
        <v>1.9862156041377399</v>
      </c>
      <c r="N12571" s="13">
        <v>2.23715490039335</v>
      </c>
      <c r="O12571" s="14">
        <v>2.2331403834075401</v>
      </c>
      <c r="P12571" s="14">
        <v>2.0406387150376601</v>
      </c>
      <c r="Q12571" s="14">
        <v>1.9556343088516199</v>
      </c>
      <c r="R12571" s="15">
        <v>2.8562493070578499</v>
      </c>
      <c r="S12571" s="19">
        <f t="shared" si="196"/>
        <v>2.141971678757622</v>
      </c>
    </row>
    <row r="12572" spans="1:19" x14ac:dyDescent="0.25">
      <c r="A12572" s="7" t="s">
        <v>13507</v>
      </c>
      <c r="B12572" s="11" t="s">
        <v>13501</v>
      </c>
      <c r="C12572" s="7" t="s">
        <v>13502</v>
      </c>
      <c r="D12572" s="13">
        <v>2.00185674629323</v>
      </c>
      <c r="E12572" s="14">
        <v>1.4104791559418099</v>
      </c>
      <c r="F12572" s="14">
        <v>1.3895176222293499</v>
      </c>
      <c r="G12572" s="14">
        <v>3.8003647595399999</v>
      </c>
      <c r="H12572" s="15">
        <v>0</v>
      </c>
      <c r="I12572" s="13">
        <v>0.74995613046554499</v>
      </c>
      <c r="J12572" s="14">
        <v>1.37433554566463</v>
      </c>
      <c r="K12572" s="14">
        <v>2.3164943018475701</v>
      </c>
      <c r="L12572" s="14">
        <v>0.72174569445570003</v>
      </c>
      <c r="M12572" s="15">
        <v>0.61017216663177998</v>
      </c>
      <c r="N12572" s="13">
        <v>0.71714250655557699</v>
      </c>
      <c r="O12572" s="14">
        <v>3.1361293521685298</v>
      </c>
      <c r="P12572" s="14">
        <v>4.4251138637381002</v>
      </c>
      <c r="Q12572" s="14">
        <v>4.5058311674915998</v>
      </c>
      <c r="R12572" s="15">
        <v>4.9550087683073798</v>
      </c>
      <c r="S12572" s="19">
        <f t="shared" si="196"/>
        <v>2.1409431854220533</v>
      </c>
    </row>
    <row r="12573" spans="1:19" x14ac:dyDescent="0.25">
      <c r="A12573" s="7" t="s">
        <v>2089</v>
      </c>
      <c r="B12573" s="11" t="s">
        <v>2090</v>
      </c>
      <c r="C12573" s="7" t="s">
        <v>2091</v>
      </c>
      <c r="D12573" s="13">
        <v>2.8315797593303298</v>
      </c>
      <c r="E12573" s="14">
        <v>1.6881530149299699</v>
      </c>
      <c r="F12573" s="14">
        <v>1.3606894561535099</v>
      </c>
      <c r="G12573" s="14">
        <v>0.82700422614240698</v>
      </c>
      <c r="H12573" s="15">
        <v>1.08491734626329</v>
      </c>
      <c r="I12573" s="13">
        <v>3.5903847204952601</v>
      </c>
      <c r="J12573" s="14">
        <v>2.2430372676296599</v>
      </c>
      <c r="K12573" s="14">
        <v>4.0327720068084201</v>
      </c>
      <c r="L12573" s="14">
        <v>3.2982680138161302</v>
      </c>
      <c r="M12573" s="15">
        <v>3.8506392874342601</v>
      </c>
      <c r="N12573" s="13">
        <v>2.18482143098593</v>
      </c>
      <c r="O12573" s="14">
        <v>1.13743126939156</v>
      </c>
      <c r="P12573" s="14">
        <v>1.05925270533953</v>
      </c>
      <c r="Q12573" s="14">
        <v>1.66688747272453</v>
      </c>
      <c r="R12573" s="15">
        <v>1.2579797887080399</v>
      </c>
      <c r="S12573" s="19">
        <f t="shared" si="196"/>
        <v>2.1409211844101885</v>
      </c>
    </row>
    <row r="12574" spans="1:19" x14ac:dyDescent="0.25">
      <c r="A12574" s="7" t="s">
        <v>32899</v>
      </c>
      <c r="B12574" s="11" t="s">
        <v>32897</v>
      </c>
      <c r="C12574" s="7" t="s">
        <v>32898</v>
      </c>
      <c r="D12574" s="13">
        <v>1.5848565548801401</v>
      </c>
      <c r="E12574" s="14">
        <v>2.12698454186752</v>
      </c>
      <c r="F12574" s="14">
        <v>1.8334529652406799</v>
      </c>
      <c r="G12574" s="14">
        <v>1.89119749180425</v>
      </c>
      <c r="H12574" s="15">
        <v>1.6915871811405501</v>
      </c>
      <c r="I12574" s="13">
        <v>2.4880333737859202</v>
      </c>
      <c r="J12574" s="14">
        <v>1.60617234088153</v>
      </c>
      <c r="K12574" s="14">
        <v>2.7363743127367099</v>
      </c>
      <c r="L12574" s="14">
        <v>2.06792823862415</v>
      </c>
      <c r="M12574" s="15">
        <v>2.1623097990652602</v>
      </c>
      <c r="N12574" s="13">
        <v>1.4058742559755499</v>
      </c>
      <c r="O12574" s="14">
        <v>2.2069800593429898</v>
      </c>
      <c r="P12574" s="14">
        <v>2.6692060619818099</v>
      </c>
      <c r="Q12574" s="14">
        <v>2.92173640176261</v>
      </c>
      <c r="R12574" s="15">
        <v>2.7086325886143401</v>
      </c>
      <c r="S12574" s="19">
        <f t="shared" si="196"/>
        <v>2.1400884111802672</v>
      </c>
    </row>
    <row r="12575" spans="1:19" x14ac:dyDescent="0.25">
      <c r="A12575" s="7" t="s">
        <v>27328</v>
      </c>
      <c r="B12575" s="11" t="s">
        <v>27326</v>
      </c>
      <c r="C12575" s="7" t="s">
        <v>27327</v>
      </c>
      <c r="D12575" s="13">
        <v>1.2455997531135801</v>
      </c>
      <c r="E12575" s="14">
        <v>0.75225554991972499</v>
      </c>
      <c r="F12575" s="14">
        <v>1.9762028408404999</v>
      </c>
      <c r="G12575" s="14">
        <v>3.6483501692429301</v>
      </c>
      <c r="H12575" s="15">
        <v>3.3975688411957199</v>
      </c>
      <c r="I12575" s="13">
        <v>2.93316175470969</v>
      </c>
      <c r="J12575" s="14">
        <v>0.61081579811927</v>
      </c>
      <c r="K12575" s="14">
        <v>1.64728483667937</v>
      </c>
      <c r="L12575" s="14">
        <v>6.5438276282474703</v>
      </c>
      <c r="M12575" s="15">
        <v>3.36272660630708</v>
      </c>
      <c r="N12575" s="13">
        <v>0.89244400843444804</v>
      </c>
      <c r="O12575" s="14">
        <v>2.23013642838754</v>
      </c>
      <c r="P12575" s="14">
        <v>1.10136167258661</v>
      </c>
      <c r="Q12575" s="14">
        <v>0.72093298677155204</v>
      </c>
      <c r="R12575" s="15">
        <v>1.0277055223004601</v>
      </c>
      <c r="S12575" s="19">
        <f t="shared" si="196"/>
        <v>2.1393582931237294</v>
      </c>
    </row>
    <row r="12576" spans="1:19" x14ac:dyDescent="0.25">
      <c r="A12576" s="7" t="s">
        <v>3641</v>
      </c>
      <c r="B12576" s="11" t="s">
        <v>3642</v>
      </c>
      <c r="C12576" s="7" t="s">
        <v>3643</v>
      </c>
      <c r="D12576" s="13">
        <v>2.6382912026680501</v>
      </c>
      <c r="E12576" s="14">
        <v>2.0318227010733398</v>
      </c>
      <c r="F12576" s="14">
        <v>2.17197845517379</v>
      </c>
      <c r="G12576" s="14">
        <v>1.95684236363257</v>
      </c>
      <c r="H12576" s="15">
        <v>1.9355207248513999</v>
      </c>
      <c r="I12576" s="13">
        <v>1.42511144183994</v>
      </c>
      <c r="J12576" s="14">
        <v>2.4431045393155002</v>
      </c>
      <c r="K12576" s="14">
        <v>2.4139675683781099</v>
      </c>
      <c r="L12576" s="14">
        <v>2.3448299075416399</v>
      </c>
      <c r="M12576" s="15">
        <v>2.1693601599091799</v>
      </c>
      <c r="N12576" s="13">
        <v>2.2859150243194799</v>
      </c>
      <c r="O12576" s="14">
        <v>2.0826071107407498</v>
      </c>
      <c r="P12576" s="14">
        <v>2.3327821033930398</v>
      </c>
      <c r="Q12576" s="14">
        <v>1.8505507120026401</v>
      </c>
      <c r="R12576" s="15">
        <v>1.99959271584114</v>
      </c>
      <c r="S12576" s="19">
        <f t="shared" si="196"/>
        <v>2.1388184487120379</v>
      </c>
    </row>
    <row r="12577" spans="1:19" x14ac:dyDescent="0.25">
      <c r="A12577" s="7" t="s">
        <v>24989</v>
      </c>
      <c r="B12577" s="11" t="s">
        <v>24990</v>
      </c>
      <c r="C12577" s="7" t="s">
        <v>24991</v>
      </c>
      <c r="D12577" s="13">
        <v>0</v>
      </c>
      <c r="E12577" s="14">
        <v>0</v>
      </c>
      <c r="F12577" s="14">
        <v>0</v>
      </c>
      <c r="G12577" s="14">
        <v>5.5620842372182304</v>
      </c>
      <c r="H12577" s="15">
        <v>1.52014581574042</v>
      </c>
      <c r="I12577" s="13">
        <v>1.37201276581294</v>
      </c>
      <c r="J12577" s="14">
        <v>5.0285765711325698</v>
      </c>
      <c r="K12577" s="14">
        <v>1.4126425196638399</v>
      </c>
      <c r="L12577" s="14">
        <v>6.6020148776080596</v>
      </c>
      <c r="M12577" s="15">
        <v>1.11628396376047</v>
      </c>
      <c r="N12577" s="13">
        <v>1.3119816399001301</v>
      </c>
      <c r="O12577" s="14">
        <v>1.9124716459769799</v>
      </c>
      <c r="P12577" s="14">
        <v>0.80955571489102496</v>
      </c>
      <c r="Q12577" s="14">
        <v>1.6486452019971201</v>
      </c>
      <c r="R12577" s="15">
        <v>3.7770738673923101</v>
      </c>
      <c r="S12577" s="19">
        <f t="shared" si="196"/>
        <v>2.1382325880729391</v>
      </c>
    </row>
    <row r="12578" spans="1:19" x14ac:dyDescent="0.25">
      <c r="A12578" s="7" t="s">
        <v>24298</v>
      </c>
      <c r="B12578" s="11" t="s">
        <v>24296</v>
      </c>
      <c r="C12578" s="7" t="s">
        <v>24297</v>
      </c>
      <c r="D12578" s="13">
        <v>3.3792002733358801</v>
      </c>
      <c r="E12578" s="14">
        <v>1.4651910021557799</v>
      </c>
      <c r="F12578" s="14">
        <v>1.8042704750818499</v>
      </c>
      <c r="G12578" s="14">
        <v>1.9738895917500701</v>
      </c>
      <c r="H12578" s="15">
        <v>1.9421065116929099</v>
      </c>
      <c r="I12578" s="13">
        <v>3.4083288243429202</v>
      </c>
      <c r="J12578" s="14">
        <v>2.05224025961583</v>
      </c>
      <c r="K12578" s="14">
        <v>2.5066146500943498</v>
      </c>
      <c r="L12578" s="14">
        <v>1.96807244070624</v>
      </c>
      <c r="M12578" s="15">
        <v>1.2676809360118899</v>
      </c>
      <c r="N12578" s="13">
        <v>2.4211204518313401</v>
      </c>
      <c r="O12578" s="14">
        <v>2.0361114910401401</v>
      </c>
      <c r="P12578" s="14">
        <v>2.4707595868124299</v>
      </c>
      <c r="Q12578" s="14">
        <v>1.87224412511792</v>
      </c>
      <c r="R12578" s="15">
        <v>1.50126996517619</v>
      </c>
      <c r="S12578" s="19">
        <f t="shared" si="196"/>
        <v>2.1379400389843823</v>
      </c>
    </row>
    <row r="12579" spans="1:19" x14ac:dyDescent="0.25">
      <c r="A12579" s="7" t="s">
        <v>13557</v>
      </c>
      <c r="B12579" s="11" t="s">
        <v>13555</v>
      </c>
      <c r="C12579" s="7" t="s">
        <v>13556</v>
      </c>
      <c r="D12579" s="13">
        <v>5.4392555008496002</v>
      </c>
      <c r="E12579" s="14">
        <v>1.48604053942698</v>
      </c>
      <c r="F12579" s="14">
        <v>0.53935223497052998</v>
      </c>
      <c r="G12579" s="14">
        <v>1.2644070725166301</v>
      </c>
      <c r="H12579" s="15">
        <v>3.0410059863686301</v>
      </c>
      <c r="I12579" s="13">
        <v>1.8297801829779701</v>
      </c>
      <c r="J12579" s="14">
        <v>2.36246213672894</v>
      </c>
      <c r="K12579" s="14">
        <v>0.94198295842533397</v>
      </c>
      <c r="L12579" s="14">
        <v>1.1206051569497499</v>
      </c>
      <c r="M12579" s="15">
        <v>1.9624146180556601</v>
      </c>
      <c r="N12579" s="13">
        <v>6.3626177296341702</v>
      </c>
      <c r="O12579" s="14">
        <v>1.1013787604621601</v>
      </c>
      <c r="P12579" s="14">
        <v>1.2759632834844301</v>
      </c>
      <c r="Q12579" s="14">
        <v>1.04938436374302</v>
      </c>
      <c r="R12579" s="15">
        <v>2.28967353803387</v>
      </c>
      <c r="S12579" s="19">
        <f t="shared" si="196"/>
        <v>2.1377549375085114</v>
      </c>
    </row>
    <row r="12580" spans="1:19" x14ac:dyDescent="0.25">
      <c r="A12580" s="7" t="s">
        <v>837</v>
      </c>
      <c r="B12580" s="11" t="s">
        <v>8</v>
      </c>
      <c r="C12580" s="7" t="s">
        <v>8</v>
      </c>
      <c r="D12580" s="13">
        <v>1.97921320488165</v>
      </c>
      <c r="E12580" s="14">
        <v>1.3945248467277001</v>
      </c>
      <c r="F12580" s="14">
        <v>0.82428024855472803</v>
      </c>
      <c r="G12580" s="14">
        <v>2.5550169109066698</v>
      </c>
      <c r="H12580" s="15">
        <v>2.6288906278405402</v>
      </c>
      <c r="I12580" s="13">
        <v>2.2244195244624101</v>
      </c>
      <c r="J12580" s="14">
        <v>5.1634022516733902</v>
      </c>
      <c r="K12580" s="14">
        <v>3.5117807760544402</v>
      </c>
      <c r="L12580" s="14">
        <v>1.56988003524771</v>
      </c>
      <c r="M12580" s="15">
        <v>3.13700579241487</v>
      </c>
      <c r="N12580" s="13">
        <v>1.8434798580659699</v>
      </c>
      <c r="O12580" s="14">
        <v>1.13690710741683</v>
      </c>
      <c r="P12580" s="14">
        <v>0.78751083755446205</v>
      </c>
      <c r="Q12580" s="14">
        <v>1.4255566390455801</v>
      </c>
      <c r="R12580" s="15">
        <v>1.87793517601418</v>
      </c>
      <c r="S12580" s="19">
        <f t="shared" si="196"/>
        <v>2.1373202557907418</v>
      </c>
    </row>
    <row r="12581" spans="1:19" x14ac:dyDescent="0.25">
      <c r="A12581" s="7" t="s">
        <v>6587</v>
      </c>
      <c r="B12581" s="11" t="s">
        <v>6588</v>
      </c>
      <c r="C12581" s="7" t="s">
        <v>6589</v>
      </c>
      <c r="D12581" s="13">
        <v>2.7810931101999299</v>
      </c>
      <c r="E12581" s="14">
        <v>3.51080266632087</v>
      </c>
      <c r="F12581" s="14">
        <v>2.41299601827341</v>
      </c>
      <c r="G12581" s="14">
        <v>3.0798148556885701</v>
      </c>
      <c r="H12581" s="15">
        <v>0.28859280402809501</v>
      </c>
      <c r="I12581" s="13">
        <v>2.9954097695105499</v>
      </c>
      <c r="J12581" s="14">
        <v>1.1933156321473599</v>
      </c>
      <c r="K12581" s="14">
        <v>2.9947189844490101</v>
      </c>
      <c r="L12581" s="14">
        <v>3.4258579053450702</v>
      </c>
      <c r="M12581" s="15">
        <v>0.88300607846996604</v>
      </c>
      <c r="N12581" s="13">
        <v>2.5737623642632199</v>
      </c>
      <c r="O12581" s="14">
        <v>1.36152782757949</v>
      </c>
      <c r="P12581" s="14">
        <v>1.2807540737304199</v>
      </c>
      <c r="Q12581" s="14">
        <v>3.0255490315384699</v>
      </c>
      <c r="R12581" s="15">
        <v>0.239020127002015</v>
      </c>
      <c r="S12581" s="19">
        <f t="shared" si="196"/>
        <v>2.1364147499030963</v>
      </c>
    </row>
    <row r="12582" spans="1:19" x14ac:dyDescent="0.25">
      <c r="A12582" s="7" t="s">
        <v>25608</v>
      </c>
      <c r="B12582" s="11" t="s">
        <v>25606</v>
      </c>
      <c r="C12582" s="7" t="s">
        <v>25607</v>
      </c>
      <c r="D12582" s="13">
        <v>3.4551793667860902</v>
      </c>
      <c r="E12582" s="14">
        <v>1.13608560027989</v>
      </c>
      <c r="F12582" s="14">
        <v>2.3183468082202601</v>
      </c>
      <c r="G12582" s="14">
        <v>1.5742515359112801</v>
      </c>
      <c r="H12582" s="15">
        <v>1.5297810650061801</v>
      </c>
      <c r="I12582" s="13">
        <v>1.81218068414681</v>
      </c>
      <c r="J12582" s="14">
        <v>2.0558076327211499</v>
      </c>
      <c r="K12582" s="14">
        <v>2.8431927463119302</v>
      </c>
      <c r="L12582" s="14">
        <v>3.3219304507217799</v>
      </c>
      <c r="M12582" s="15">
        <v>1.8956689637114801</v>
      </c>
      <c r="N12582" s="13">
        <v>2.7231135264588602</v>
      </c>
      <c r="O12582" s="14">
        <v>1.86445005226675</v>
      </c>
      <c r="P12582" s="14">
        <v>1.73120983108409</v>
      </c>
      <c r="Q12582" s="14">
        <v>1.97017522740822</v>
      </c>
      <c r="R12582" s="15">
        <v>1.8054818234896799</v>
      </c>
      <c r="S12582" s="19">
        <f t="shared" si="196"/>
        <v>2.1357903543016303</v>
      </c>
    </row>
    <row r="12583" spans="1:19" x14ac:dyDescent="0.25">
      <c r="A12583" s="7" t="s">
        <v>3752</v>
      </c>
      <c r="B12583" s="11" t="s">
        <v>3751</v>
      </c>
      <c r="C12583" s="7" t="s">
        <v>3753</v>
      </c>
      <c r="D12583" s="13">
        <v>2.58263752012226</v>
      </c>
      <c r="E12583" s="14">
        <v>0.90984442255917397</v>
      </c>
      <c r="F12583" s="14">
        <v>1.0243691023880399</v>
      </c>
      <c r="G12583" s="14">
        <v>1.54092103357268</v>
      </c>
      <c r="H12583" s="15">
        <v>0.918854246015261</v>
      </c>
      <c r="I12583" s="13">
        <v>1.65863003629709</v>
      </c>
      <c r="J12583" s="14">
        <v>2.1530004724008101</v>
      </c>
      <c r="K12583" s="14">
        <v>2.2769966117476601</v>
      </c>
      <c r="L12583" s="14">
        <v>2.3943582265229799</v>
      </c>
      <c r="M12583" s="15">
        <v>2.5865009912314298</v>
      </c>
      <c r="N12583" s="13">
        <v>3.03994496469813</v>
      </c>
      <c r="O12583" s="14">
        <v>2.3119922754271398</v>
      </c>
      <c r="P12583" s="14">
        <v>3.2622471594014799</v>
      </c>
      <c r="Q12583" s="14">
        <v>2.3252270484392201</v>
      </c>
      <c r="R12583" s="15">
        <v>3.0440767127422701</v>
      </c>
      <c r="S12583" s="19">
        <f t="shared" si="196"/>
        <v>2.1353067215710415</v>
      </c>
    </row>
    <row r="12584" spans="1:19" x14ac:dyDescent="0.25">
      <c r="A12584" s="7" t="s">
        <v>4224</v>
      </c>
      <c r="B12584" s="11" t="s">
        <v>4225</v>
      </c>
      <c r="C12584" s="7" t="s">
        <v>4226</v>
      </c>
      <c r="D12584" s="13">
        <v>3.9265735647128199</v>
      </c>
      <c r="E12584" s="14">
        <v>0.880283931308669</v>
      </c>
      <c r="F12584" s="14">
        <v>1.6105175919927699</v>
      </c>
      <c r="G12584" s="14">
        <v>1.01649348330767</v>
      </c>
      <c r="H12584" s="15">
        <v>1.18533470507279</v>
      </c>
      <c r="I12584" s="13">
        <v>2.2065199639832</v>
      </c>
      <c r="J12584" s="14">
        <v>2.6957121852341199</v>
      </c>
      <c r="K12584" s="14">
        <v>2.6160837296566299</v>
      </c>
      <c r="L12584" s="14">
        <v>2.7026608696513699</v>
      </c>
      <c r="M12584" s="15">
        <v>1.9040506593022499</v>
      </c>
      <c r="N12584" s="13">
        <v>2.3017917408000299</v>
      </c>
      <c r="O12584" s="14">
        <v>2.37668132999978</v>
      </c>
      <c r="P12584" s="14">
        <v>2.2488338380771902</v>
      </c>
      <c r="Q12584" s="14">
        <v>1.88812539880388</v>
      </c>
      <c r="R12584" s="15">
        <v>2.4665847703171999</v>
      </c>
      <c r="S12584" s="19">
        <f t="shared" si="196"/>
        <v>2.1350831841480247</v>
      </c>
    </row>
    <row r="12585" spans="1:19" x14ac:dyDescent="0.25">
      <c r="A12585" s="7" t="s">
        <v>12788</v>
      </c>
      <c r="B12585" s="11" t="s">
        <v>12786</v>
      </c>
      <c r="C12585" s="7" t="s">
        <v>12787</v>
      </c>
      <c r="D12585" s="13">
        <v>1.7074290411753601</v>
      </c>
      <c r="E12585" s="14">
        <v>0.57536201907339901</v>
      </c>
      <c r="F12585" s="14">
        <v>0.669868017738522</v>
      </c>
      <c r="G12585" s="14">
        <v>1.1274495075442399</v>
      </c>
      <c r="H12585" s="15">
        <v>0.123255066174609</v>
      </c>
      <c r="I12585" s="13">
        <v>0.22248855665589101</v>
      </c>
      <c r="J12585" s="14">
        <v>0.152895909247793</v>
      </c>
      <c r="K12585" s="14">
        <v>4.1233889752062902</v>
      </c>
      <c r="L12585" s="14">
        <v>1.01706715696002</v>
      </c>
      <c r="M12585" s="15">
        <v>0.135764265824876</v>
      </c>
      <c r="N12585" s="13">
        <v>9.7866738571575702</v>
      </c>
      <c r="O12585" s="14">
        <v>1.3568211003728601</v>
      </c>
      <c r="P12585" s="14">
        <v>2.1661085335148802</v>
      </c>
      <c r="Q12585" s="14">
        <v>8.5217133760359101</v>
      </c>
      <c r="R12585" s="15">
        <v>0.30624923249126901</v>
      </c>
      <c r="S12585" s="19">
        <f t="shared" si="196"/>
        <v>2.1328356410115661</v>
      </c>
    </row>
    <row r="12586" spans="1:19" x14ac:dyDescent="0.25">
      <c r="A12586" s="7" t="s">
        <v>15033</v>
      </c>
      <c r="B12586" s="11" t="s">
        <v>15031</v>
      </c>
      <c r="C12586" s="7" t="s">
        <v>15032</v>
      </c>
      <c r="D12586" s="13">
        <v>3.1187588371297301</v>
      </c>
      <c r="E12586" s="14">
        <v>1.2123763471059099</v>
      </c>
      <c r="F12586" s="14">
        <v>0.82112172746627698</v>
      </c>
      <c r="G12586" s="14">
        <v>1.4699703620095801</v>
      </c>
      <c r="H12586" s="15">
        <v>4.2853370785263101</v>
      </c>
      <c r="I12586" s="13">
        <v>2.4979189852418799</v>
      </c>
      <c r="J12586" s="14">
        <v>2.5841137284374698</v>
      </c>
      <c r="K12586" s="14">
        <v>1.3274273441124</v>
      </c>
      <c r="L12586" s="14">
        <v>1.3182989874391</v>
      </c>
      <c r="M12586" s="15">
        <v>2.2290104547452501</v>
      </c>
      <c r="N12586" s="13">
        <v>2.6197821416205902</v>
      </c>
      <c r="O12586" s="14">
        <v>2.7518172722129499</v>
      </c>
      <c r="P12586" s="14">
        <v>2.04443685364516</v>
      </c>
      <c r="Q12586" s="14">
        <v>1.8396673760137701</v>
      </c>
      <c r="R12586" s="15">
        <v>1.8633449772645501</v>
      </c>
      <c r="S12586" s="19">
        <f t="shared" si="196"/>
        <v>2.132225498198062</v>
      </c>
    </row>
    <row r="12587" spans="1:19" x14ac:dyDescent="0.25">
      <c r="A12587" s="7" t="s">
        <v>6476</v>
      </c>
      <c r="B12587" s="11" t="s">
        <v>6474</v>
      </c>
      <c r="C12587" s="7" t="s">
        <v>6475</v>
      </c>
      <c r="D12587" s="13">
        <v>2.9268241121025098</v>
      </c>
      <c r="E12587" s="14">
        <v>1.4607233800198001</v>
      </c>
      <c r="F12587" s="14">
        <v>1.6929590031077499</v>
      </c>
      <c r="G12587" s="14">
        <v>2.0373251246352901</v>
      </c>
      <c r="H12587" s="15">
        <v>1.2654801900608501</v>
      </c>
      <c r="I12587" s="13">
        <v>2.1015807314222199</v>
      </c>
      <c r="J12587" s="14">
        <v>1.8837691659806799</v>
      </c>
      <c r="K12587" s="14">
        <v>2.3519732196935901</v>
      </c>
      <c r="L12587" s="14">
        <v>2.3303033412584702</v>
      </c>
      <c r="M12587" s="15">
        <v>1.8213812425721401</v>
      </c>
      <c r="N12587" s="13">
        <v>2.7960042392692901</v>
      </c>
      <c r="O12587" s="14">
        <v>2.2289131344276898</v>
      </c>
      <c r="P12587" s="14">
        <v>2.4261594853413802</v>
      </c>
      <c r="Q12587" s="14">
        <v>2.4155163057446201</v>
      </c>
      <c r="R12587" s="15">
        <v>2.2387498746148702</v>
      </c>
      <c r="S12587" s="19">
        <f t="shared" si="196"/>
        <v>2.1318441700167434</v>
      </c>
    </row>
    <row r="12588" spans="1:19" x14ac:dyDescent="0.25">
      <c r="A12588" s="7" t="s">
        <v>351</v>
      </c>
      <c r="B12588" s="11" t="s">
        <v>8</v>
      </c>
      <c r="C12588" s="7" t="s">
        <v>8</v>
      </c>
      <c r="D12588" s="13">
        <v>2.39007517075152</v>
      </c>
      <c r="E12588" s="14">
        <v>2.8066870221297902</v>
      </c>
      <c r="F12588" s="14">
        <v>3.3179712534572299</v>
      </c>
      <c r="G12588" s="14">
        <v>1.2099643618906399</v>
      </c>
      <c r="H12588" s="15">
        <v>1.3227575735838299</v>
      </c>
      <c r="I12588" s="13">
        <v>2.9846483442459202</v>
      </c>
      <c r="J12588" s="14">
        <v>2.7347655042270902</v>
      </c>
      <c r="K12588" s="14">
        <v>3.07303347490488</v>
      </c>
      <c r="L12588" s="14">
        <v>2.8723774678294798</v>
      </c>
      <c r="M12588" s="15">
        <v>0.48566823381146701</v>
      </c>
      <c r="N12588" s="13">
        <v>3.4248694423258499</v>
      </c>
      <c r="O12588" s="14">
        <v>0.83207029453973003</v>
      </c>
      <c r="P12588" s="14">
        <v>0.70443633834561403</v>
      </c>
      <c r="Q12588" s="14">
        <v>2.1518573129606202</v>
      </c>
      <c r="R12588" s="15">
        <v>1.64331375680812</v>
      </c>
      <c r="S12588" s="19">
        <f t="shared" si="196"/>
        <v>2.1302997034541185</v>
      </c>
    </row>
    <row r="12589" spans="1:19" x14ac:dyDescent="0.25">
      <c r="A12589" s="7" t="s">
        <v>11655</v>
      </c>
      <c r="B12589" s="11" t="s">
        <v>11656</v>
      </c>
      <c r="C12589" s="7" t="s">
        <v>11657</v>
      </c>
      <c r="D12589" s="13">
        <v>1.7278303785353</v>
      </c>
      <c r="E12589" s="14">
        <v>2.6087232040711501</v>
      </c>
      <c r="F12589" s="14">
        <v>0.68532112623191499</v>
      </c>
      <c r="G12589" s="14">
        <v>1.87437007994031</v>
      </c>
      <c r="H12589" s="15">
        <v>2.6638291884184002</v>
      </c>
      <c r="I12589" s="13">
        <v>3.6988431931007</v>
      </c>
      <c r="J12589" s="14">
        <v>2.8807911232071501</v>
      </c>
      <c r="K12589" s="14">
        <v>2.0946078741160998</v>
      </c>
      <c r="L12589" s="14">
        <v>2.49179495714636</v>
      </c>
      <c r="M12589" s="15">
        <v>2.2570631869138</v>
      </c>
      <c r="N12589" s="13">
        <v>2.4759026561172801</v>
      </c>
      <c r="O12589" s="14">
        <v>1.5467639015139101</v>
      </c>
      <c r="P12589" s="14">
        <v>1.63687597524988</v>
      </c>
      <c r="Q12589" s="14">
        <v>1.7778493716832899</v>
      </c>
      <c r="R12589" s="15">
        <v>1.5274060461843599</v>
      </c>
      <c r="S12589" s="19">
        <f t="shared" si="196"/>
        <v>2.129864817495327</v>
      </c>
    </row>
    <row r="12590" spans="1:19" x14ac:dyDescent="0.25">
      <c r="A12590" s="7" t="s">
        <v>10448</v>
      </c>
      <c r="B12590" s="11" t="s">
        <v>10446</v>
      </c>
      <c r="C12590" s="7" t="s">
        <v>10447</v>
      </c>
      <c r="D12590" s="13">
        <v>2.2565436880143999</v>
      </c>
      <c r="E12590" s="14">
        <v>1.44538897487583</v>
      </c>
      <c r="F12590" s="14">
        <v>1.7086903628774499</v>
      </c>
      <c r="G12590" s="14">
        <v>1.24621600838138</v>
      </c>
      <c r="H12590" s="15">
        <v>0.68119430397623304</v>
      </c>
      <c r="I12590" s="13">
        <v>1.38333202058765</v>
      </c>
      <c r="J12590" s="14">
        <v>2.9575366760425101</v>
      </c>
      <c r="K12590" s="14">
        <v>2.8485939484745102</v>
      </c>
      <c r="L12590" s="14">
        <v>1.1833746169158901</v>
      </c>
      <c r="M12590" s="15">
        <v>2.6261513311568399</v>
      </c>
      <c r="N12590" s="13">
        <v>3.3805032803264901</v>
      </c>
      <c r="O12590" s="14">
        <v>1.6068747877343801</v>
      </c>
      <c r="P12590" s="14">
        <v>3.08355307299477</v>
      </c>
      <c r="Q12590" s="14">
        <v>2.4010230174457101</v>
      </c>
      <c r="R12590" s="15">
        <v>3.13121555660164</v>
      </c>
      <c r="S12590" s="19">
        <f t="shared" si="196"/>
        <v>2.129346109760379</v>
      </c>
    </row>
    <row r="12591" spans="1:19" x14ac:dyDescent="0.25">
      <c r="A12591" s="7" t="s">
        <v>5768</v>
      </c>
      <c r="B12591" s="11" t="s">
        <v>5766</v>
      </c>
      <c r="C12591" s="7" t="s">
        <v>5769</v>
      </c>
      <c r="D12591" s="13">
        <v>2.3550417265562098</v>
      </c>
      <c r="E12591" s="14">
        <v>2.3112070770601001</v>
      </c>
      <c r="F12591" s="14">
        <v>1.40114434994611</v>
      </c>
      <c r="G12591" s="14">
        <v>1.5967350602878001</v>
      </c>
      <c r="H12591" s="15">
        <v>2.0248764456628399</v>
      </c>
      <c r="I12591" s="13">
        <v>1.26038559223691</v>
      </c>
      <c r="J12591" s="14">
        <v>2.0210097220982401</v>
      </c>
      <c r="K12591" s="14">
        <v>2.1412210104498901</v>
      </c>
      <c r="L12591" s="14">
        <v>2.3046520871972902</v>
      </c>
      <c r="M12591" s="15">
        <v>1.5894675342256199</v>
      </c>
      <c r="N12591" s="13">
        <v>2.35021528681796</v>
      </c>
      <c r="O12591" s="14">
        <v>2.59138716399177</v>
      </c>
      <c r="P12591" s="14">
        <v>3.0119450460952399</v>
      </c>
      <c r="Q12591" s="14">
        <v>2.1581784178464298</v>
      </c>
      <c r="R12591" s="15">
        <v>2.8105141420272401</v>
      </c>
      <c r="S12591" s="19">
        <f t="shared" si="196"/>
        <v>2.1285320441666431</v>
      </c>
    </row>
    <row r="12592" spans="1:19" x14ac:dyDescent="0.25">
      <c r="A12592" s="7" t="s">
        <v>33255</v>
      </c>
      <c r="B12592" s="11" t="s">
        <v>33256</v>
      </c>
      <c r="C12592" s="7" t="s">
        <v>33257</v>
      </c>
      <c r="D12592" s="13">
        <v>2.45821498325965</v>
      </c>
      <c r="E12592" s="14">
        <v>2.0567767596101598</v>
      </c>
      <c r="F12592" s="14">
        <v>1.3863544926464899</v>
      </c>
      <c r="G12592" s="14">
        <v>1.5166854090026201</v>
      </c>
      <c r="H12592" s="15">
        <v>2.2957909495947102</v>
      </c>
      <c r="I12592" s="13">
        <v>2.7627652181833202</v>
      </c>
      <c r="J12592" s="14">
        <v>1.68763935623729</v>
      </c>
      <c r="K12592" s="14">
        <v>3.0816279750954401</v>
      </c>
      <c r="L12592" s="14">
        <v>2.1049155729735198</v>
      </c>
      <c r="M12592" s="15">
        <v>2.8097684153154798</v>
      </c>
      <c r="N12592" s="13">
        <v>2.6418830299827301</v>
      </c>
      <c r="O12592" s="14">
        <v>2.2464544994288</v>
      </c>
      <c r="P12592" s="14">
        <v>1.1547028824564101</v>
      </c>
      <c r="Q12592" s="14">
        <v>1.9365549499358901</v>
      </c>
      <c r="R12592" s="15">
        <v>1.77467197509446</v>
      </c>
      <c r="S12592" s="19">
        <f t="shared" si="196"/>
        <v>2.127653764587798</v>
      </c>
    </row>
    <row r="12593" spans="1:19" x14ac:dyDescent="0.25">
      <c r="A12593" s="7" t="s">
        <v>28678</v>
      </c>
      <c r="B12593" s="11" t="s">
        <v>28676</v>
      </c>
      <c r="C12593" s="7" t="s">
        <v>28679</v>
      </c>
      <c r="D12593" s="13">
        <v>2.5652752509243499</v>
      </c>
      <c r="E12593" s="14">
        <v>1.8074556423652499</v>
      </c>
      <c r="F12593" s="14">
        <v>2.0773602823842299</v>
      </c>
      <c r="G12593" s="14">
        <v>1.78565555066951</v>
      </c>
      <c r="H12593" s="15">
        <v>2.1295798398002899</v>
      </c>
      <c r="I12593" s="13">
        <v>1.76188788713703</v>
      </c>
      <c r="J12593" s="14">
        <v>3.2287557259342701</v>
      </c>
      <c r="K12593" s="14">
        <v>2.6386372500840598</v>
      </c>
      <c r="L12593" s="14">
        <v>2.6204920596470398</v>
      </c>
      <c r="M12593" s="15">
        <v>1.8244423878293199</v>
      </c>
      <c r="N12593" s="13">
        <v>1.5316346746345399</v>
      </c>
      <c r="O12593" s="14">
        <v>2.12102624639228</v>
      </c>
      <c r="P12593" s="14">
        <v>2.1737120403735299</v>
      </c>
      <c r="Q12593" s="14">
        <v>1.4434970436489201</v>
      </c>
      <c r="R12593" s="15">
        <v>2.2047173253104502</v>
      </c>
      <c r="S12593" s="19">
        <f t="shared" si="196"/>
        <v>2.1276086138090045</v>
      </c>
    </row>
    <row r="12594" spans="1:19" x14ac:dyDescent="0.25">
      <c r="A12594" s="7" t="s">
        <v>4756</v>
      </c>
      <c r="B12594" s="11" t="s">
        <v>4757</v>
      </c>
      <c r="C12594" s="7" t="s">
        <v>4758</v>
      </c>
      <c r="D12594" s="13">
        <v>2.0346175370422501</v>
      </c>
      <c r="E12594" s="14">
        <v>1.60558936476545</v>
      </c>
      <c r="F12594" s="14">
        <v>1.1298058874974199</v>
      </c>
      <c r="G12594" s="14">
        <v>1.7922271429876699</v>
      </c>
      <c r="H12594" s="15">
        <v>1.68905090656184</v>
      </c>
      <c r="I12594" s="13">
        <v>1.4634802835338001</v>
      </c>
      <c r="J12594" s="14">
        <v>3.5200035994449101</v>
      </c>
      <c r="K12594" s="14">
        <v>2.6997168159224398</v>
      </c>
      <c r="L12594" s="14">
        <v>3.2863362949031001</v>
      </c>
      <c r="M12594" s="15">
        <v>2.3317931683287698</v>
      </c>
      <c r="N12594" s="13">
        <v>1.28282649259962</v>
      </c>
      <c r="O12594" s="14">
        <v>1.5724766868148501</v>
      </c>
      <c r="P12594" s="14">
        <v>2.6625387945450698</v>
      </c>
      <c r="Q12594" s="14">
        <v>2.38137640319465</v>
      </c>
      <c r="R12594" s="15">
        <v>2.4509012649471198</v>
      </c>
      <c r="S12594" s="19">
        <f t="shared" si="196"/>
        <v>2.1268493762059308</v>
      </c>
    </row>
    <row r="12595" spans="1:19" x14ac:dyDescent="0.25">
      <c r="A12595" s="7" t="s">
        <v>300</v>
      </c>
      <c r="B12595" s="11" t="s">
        <v>8</v>
      </c>
      <c r="C12595" s="7" t="s">
        <v>8</v>
      </c>
      <c r="D12595" s="13">
        <v>1.43564668022148</v>
      </c>
      <c r="E12595" s="14">
        <v>2.8011759955309898</v>
      </c>
      <c r="F12595" s="14">
        <v>0.84319489218311205</v>
      </c>
      <c r="G12595" s="14">
        <v>1.7610666432878399</v>
      </c>
      <c r="H12595" s="15">
        <v>1.00845577963639</v>
      </c>
      <c r="I12595" s="13">
        <v>1.90311448189099</v>
      </c>
      <c r="J12595" s="14">
        <v>2.0470467739156102</v>
      </c>
      <c r="K12595" s="14">
        <v>2.2150551714395701</v>
      </c>
      <c r="L12595" s="14">
        <v>1.43336872793954</v>
      </c>
      <c r="M12595" s="15">
        <v>2.2889300906255001</v>
      </c>
      <c r="N12595" s="13">
        <v>3.32319613227479</v>
      </c>
      <c r="O12595" s="14">
        <v>2.9411292569001501</v>
      </c>
      <c r="P12595" s="14">
        <v>2.2946873759611499</v>
      </c>
      <c r="Q12595" s="14">
        <v>3.28110454686363</v>
      </c>
      <c r="R12595" s="15">
        <v>2.3234566593177401</v>
      </c>
      <c r="S12595" s="19">
        <f t="shared" si="196"/>
        <v>2.1267086138658993</v>
      </c>
    </row>
    <row r="12596" spans="1:19" x14ac:dyDescent="0.25">
      <c r="A12596" s="7" t="s">
        <v>8063</v>
      </c>
      <c r="B12596" s="11" t="s">
        <v>8061</v>
      </c>
      <c r="C12596" s="7" t="s">
        <v>8062</v>
      </c>
      <c r="D12596" s="13">
        <v>1.3849979573312301</v>
      </c>
      <c r="E12596" s="14">
        <v>0.97584942236554295</v>
      </c>
      <c r="F12596" s="14">
        <v>1.8158777529683201</v>
      </c>
      <c r="G12596" s="14">
        <v>1.0517230941472</v>
      </c>
      <c r="H12596" s="15">
        <v>3.7047983698007099</v>
      </c>
      <c r="I12596" s="13">
        <v>2.30605402983542</v>
      </c>
      <c r="J12596" s="14">
        <v>2.53558193180602</v>
      </c>
      <c r="K12596" s="14">
        <v>2.2556265907694799</v>
      </c>
      <c r="L12596" s="14">
        <v>0.221930923556969</v>
      </c>
      <c r="M12596" s="15">
        <v>1.8762297241055399</v>
      </c>
      <c r="N12596" s="13">
        <v>1.98463932790704</v>
      </c>
      <c r="O12596" s="14">
        <v>2.0090296610627298</v>
      </c>
      <c r="P12596" s="14">
        <v>1.8369267452678599</v>
      </c>
      <c r="Q12596" s="14">
        <v>2.9788387418622002</v>
      </c>
      <c r="R12596" s="15">
        <v>4.9517807496050903</v>
      </c>
      <c r="S12596" s="19">
        <f t="shared" si="196"/>
        <v>2.1259923348260896</v>
      </c>
    </row>
    <row r="12597" spans="1:19" x14ac:dyDescent="0.25">
      <c r="A12597" s="7" t="s">
        <v>24610</v>
      </c>
      <c r="B12597" s="11" t="s">
        <v>24609</v>
      </c>
      <c r="C12597" s="7" t="s">
        <v>24611</v>
      </c>
      <c r="D12597" s="13">
        <v>0.80334750983587</v>
      </c>
      <c r="E12597" s="14">
        <v>0.76290592232947196</v>
      </c>
      <c r="F12597" s="14">
        <v>0.67883575692283704</v>
      </c>
      <c r="G12597" s="14">
        <v>1.1670261027409601</v>
      </c>
      <c r="H12597" s="15">
        <v>1.79774157012688</v>
      </c>
      <c r="I12597" s="13">
        <v>3.6900103802390198</v>
      </c>
      <c r="J12597" s="14">
        <v>3.4769896773402098</v>
      </c>
      <c r="K12597" s="14">
        <v>4.6076417778963803</v>
      </c>
      <c r="L12597" s="14">
        <v>3.7526934192550598</v>
      </c>
      <c r="M12597" s="15">
        <v>3.5771264313742601</v>
      </c>
      <c r="N12597" s="13">
        <v>1.2512615081771301</v>
      </c>
      <c r="O12597" s="14">
        <v>1.4044492727025799</v>
      </c>
      <c r="P12597" s="14">
        <v>1.7912452629701801</v>
      </c>
      <c r="Q12597" s="14">
        <v>1.6981313735074599</v>
      </c>
      <c r="R12597" s="15">
        <v>1.4264974229368099</v>
      </c>
      <c r="S12597" s="19">
        <f t="shared" si="196"/>
        <v>2.1257268925570072</v>
      </c>
    </row>
    <row r="12598" spans="1:19" x14ac:dyDescent="0.25">
      <c r="A12598" s="7" t="s">
        <v>854</v>
      </c>
      <c r="B12598" s="11" t="s">
        <v>8</v>
      </c>
      <c r="C12598" s="7" t="s">
        <v>8</v>
      </c>
      <c r="D12598" s="13">
        <v>2.01527565174684</v>
      </c>
      <c r="E12598" s="14">
        <v>2.2313247345418099</v>
      </c>
      <c r="F12598" s="14">
        <v>3.1973300075755899</v>
      </c>
      <c r="G12598" s="14">
        <v>3.2792909814934701</v>
      </c>
      <c r="H12598" s="15">
        <v>4.5409840284447904</v>
      </c>
      <c r="I12598" s="13">
        <v>0.43141900497225799</v>
      </c>
      <c r="J12598" s="14">
        <v>0.592949156887846</v>
      </c>
      <c r="K12598" s="14">
        <v>1.9988762525333399</v>
      </c>
      <c r="L12598" s="14">
        <v>1.0379767449255799</v>
      </c>
      <c r="M12598" s="15">
        <v>1.0530210698721001</v>
      </c>
      <c r="N12598" s="13">
        <v>3.7128840564744801</v>
      </c>
      <c r="O12598" s="14">
        <v>1.9544271478313799</v>
      </c>
      <c r="P12598" s="14">
        <v>1.52735191428644</v>
      </c>
      <c r="Q12598" s="14">
        <v>1.8144139156163499</v>
      </c>
      <c r="R12598" s="15">
        <v>2.4941116644458301</v>
      </c>
      <c r="S12598" s="19">
        <f t="shared" si="196"/>
        <v>2.1254424221098733</v>
      </c>
    </row>
    <row r="12599" spans="1:19" x14ac:dyDescent="0.25">
      <c r="A12599" s="7" t="s">
        <v>5241</v>
      </c>
      <c r="B12599" s="11" t="s">
        <v>5237</v>
      </c>
      <c r="C12599" s="7" t="s">
        <v>5238</v>
      </c>
      <c r="D12599" s="13">
        <v>3.5533812741860999</v>
      </c>
      <c r="E12599" s="14">
        <v>2.6174635415419898</v>
      </c>
      <c r="F12599" s="14">
        <v>3.02701069784304</v>
      </c>
      <c r="G12599" s="14">
        <v>0.73590652984733496</v>
      </c>
      <c r="H12599" s="15">
        <v>2.6816931320861799</v>
      </c>
      <c r="I12599" s="13">
        <v>1.57324130520762</v>
      </c>
      <c r="J12599" s="14">
        <v>1.33063872318709</v>
      </c>
      <c r="K12599" s="14">
        <v>1.9936370333968401</v>
      </c>
      <c r="L12599" s="14">
        <v>1.63052839247115</v>
      </c>
      <c r="M12599" s="15">
        <v>1.67385349232595</v>
      </c>
      <c r="N12599" s="13">
        <v>2.4301936844224801</v>
      </c>
      <c r="O12599" s="14">
        <v>2.2773123909914199</v>
      </c>
      <c r="P12599" s="14">
        <v>1.9279880711016499</v>
      </c>
      <c r="Q12599" s="14">
        <v>1.16335169141942</v>
      </c>
      <c r="R12599" s="15">
        <v>3.2649413896653199</v>
      </c>
      <c r="S12599" s="19">
        <f t="shared" si="196"/>
        <v>2.1254094233129059</v>
      </c>
    </row>
    <row r="12600" spans="1:19" x14ac:dyDescent="0.25">
      <c r="A12600" s="7" t="s">
        <v>4547</v>
      </c>
      <c r="B12600" s="11" t="s">
        <v>4548</v>
      </c>
      <c r="C12600" s="7" t="s">
        <v>4549</v>
      </c>
      <c r="D12600" s="13">
        <v>2.6487360415377998</v>
      </c>
      <c r="E12600" s="14">
        <v>2.0359209835001</v>
      </c>
      <c r="F12600" s="14">
        <v>1.1699710051144601</v>
      </c>
      <c r="G12600" s="14">
        <v>1.27995975195131</v>
      </c>
      <c r="H12600" s="15">
        <v>2.3987622048718902</v>
      </c>
      <c r="I12600" s="13">
        <v>1.62375822803943</v>
      </c>
      <c r="J12600" s="14">
        <v>2.64500052009666</v>
      </c>
      <c r="K12600" s="14">
        <v>1.67184298185892</v>
      </c>
      <c r="L12600" s="14">
        <v>1.73630972366509</v>
      </c>
      <c r="M12600" s="15">
        <v>2.9357926875657498</v>
      </c>
      <c r="N12600" s="13">
        <v>1.8977593761434499</v>
      </c>
      <c r="O12600" s="14">
        <v>1.50892258282244</v>
      </c>
      <c r="P12600" s="14">
        <v>2.4484727875767098</v>
      </c>
      <c r="Q12600" s="14">
        <v>2.60153187935886</v>
      </c>
      <c r="R12600" s="15">
        <v>3.2780842923981002</v>
      </c>
      <c r="S12600" s="19">
        <f t="shared" si="196"/>
        <v>2.1253883364333976</v>
      </c>
    </row>
    <row r="12601" spans="1:19" x14ac:dyDescent="0.25">
      <c r="A12601" s="7" t="s">
        <v>26468</v>
      </c>
      <c r="B12601" s="11" t="s">
        <v>26466</v>
      </c>
      <c r="C12601" s="7" t="s">
        <v>26467</v>
      </c>
      <c r="D12601" s="13">
        <v>1.9473956805490999</v>
      </c>
      <c r="E12601" s="14">
        <v>0.54884267238625895</v>
      </c>
      <c r="F12601" s="14">
        <v>1.08137232943766</v>
      </c>
      <c r="G12601" s="14">
        <v>2.0703058807324499</v>
      </c>
      <c r="H12601" s="15">
        <v>0.96998587106037704</v>
      </c>
      <c r="I12601" s="13">
        <v>2.62639212152791</v>
      </c>
      <c r="J12601" s="14">
        <v>2.94128200818913</v>
      </c>
      <c r="K12601" s="14">
        <v>1.50231562293371</v>
      </c>
      <c r="L12601" s="14">
        <v>1.96590912942214</v>
      </c>
      <c r="M12601" s="15">
        <v>1.89943124544058</v>
      </c>
      <c r="N12601" s="13">
        <v>3.0695827666887401</v>
      </c>
      <c r="O12601" s="14">
        <v>2.2372607299290701</v>
      </c>
      <c r="P12601" s="14">
        <v>2.2384582582480301</v>
      </c>
      <c r="Q12601" s="14">
        <v>2.2792893689931799</v>
      </c>
      <c r="R12601" s="15">
        <v>4.4988592938297298</v>
      </c>
      <c r="S12601" s="19">
        <f t="shared" si="196"/>
        <v>2.1251121986245374</v>
      </c>
    </row>
    <row r="12602" spans="1:19" x14ac:dyDescent="0.25">
      <c r="A12602" s="7" t="s">
        <v>33213</v>
      </c>
      <c r="B12602" s="11" t="s">
        <v>33211</v>
      </c>
      <c r="C12602" s="7" t="s">
        <v>33212</v>
      </c>
      <c r="D12602" s="13">
        <v>1.11757970075348</v>
      </c>
      <c r="E12602" s="14">
        <v>2.4147865822457999</v>
      </c>
      <c r="F12602" s="14">
        <v>2.2237541134872099</v>
      </c>
      <c r="G12602" s="14">
        <v>1.9801932134745801</v>
      </c>
      <c r="H12602" s="15">
        <v>2.5977448449646801</v>
      </c>
      <c r="I12602" s="13">
        <v>2.0654839715574802</v>
      </c>
      <c r="J12602" s="14">
        <v>1.2787540955737799</v>
      </c>
      <c r="K12602" s="14">
        <v>2.8163738745281202</v>
      </c>
      <c r="L12602" s="14">
        <v>2.36385658082447</v>
      </c>
      <c r="M12602" s="15">
        <v>2.3617829451820702</v>
      </c>
      <c r="N12602" s="13">
        <v>2.34878025256705</v>
      </c>
      <c r="O12602" s="14">
        <v>1.9064395642377401</v>
      </c>
      <c r="P12602" s="14">
        <v>2.8656816857891498</v>
      </c>
      <c r="Q12602" s="14">
        <v>1.4422070552778701</v>
      </c>
      <c r="R12602" s="15">
        <v>2.09004838113048</v>
      </c>
      <c r="S12602" s="19">
        <f t="shared" si="196"/>
        <v>2.1248977907729305</v>
      </c>
    </row>
    <row r="12603" spans="1:19" x14ac:dyDescent="0.25">
      <c r="A12603" s="7" t="s">
        <v>6245</v>
      </c>
      <c r="B12603" s="11" t="s">
        <v>6246</v>
      </c>
      <c r="C12603" s="7" t="s">
        <v>6247</v>
      </c>
      <c r="D12603" s="13">
        <v>1.23425667855362</v>
      </c>
      <c r="E12603" s="14">
        <v>2.1119811797717198</v>
      </c>
      <c r="F12603" s="14">
        <v>1.8358186098568099</v>
      </c>
      <c r="G12603" s="14">
        <v>2.00840356073404</v>
      </c>
      <c r="H12603" s="15">
        <v>1.90287716233647</v>
      </c>
      <c r="I12603" s="13">
        <v>2.03451560830365</v>
      </c>
      <c r="J12603" s="14">
        <v>1.86418045320101</v>
      </c>
      <c r="K12603" s="14">
        <v>2.9925203187715299</v>
      </c>
      <c r="L12603" s="14">
        <v>2.7716931019908699</v>
      </c>
      <c r="M12603" s="15">
        <v>2.1927393282583298</v>
      </c>
      <c r="N12603" s="13">
        <v>1.74336770630213</v>
      </c>
      <c r="O12603" s="14">
        <v>2.3203190361676702</v>
      </c>
      <c r="P12603" s="14">
        <v>2.21384512717691</v>
      </c>
      <c r="Q12603" s="14">
        <v>2.2542272764004698</v>
      </c>
      <c r="R12603" s="15">
        <v>2.38584085226067</v>
      </c>
      <c r="S12603" s="19">
        <f t="shared" si="196"/>
        <v>2.1244390666723936</v>
      </c>
    </row>
    <row r="12604" spans="1:19" x14ac:dyDescent="0.25">
      <c r="A12604" s="7" t="s">
        <v>30650</v>
      </c>
      <c r="B12604" s="11" t="s">
        <v>30651</v>
      </c>
      <c r="C12604" s="7" t="s">
        <v>30652</v>
      </c>
      <c r="D12604" s="13">
        <v>0.22845173694644599</v>
      </c>
      <c r="E12604" s="14">
        <v>1.60963772202081</v>
      </c>
      <c r="F12604" s="14">
        <v>1.9028597222953401</v>
      </c>
      <c r="G12604" s="14">
        <v>2.7756629266732902</v>
      </c>
      <c r="H12604" s="15">
        <v>0.56895206073319005</v>
      </c>
      <c r="I12604" s="13">
        <v>1.5405288411089699</v>
      </c>
      <c r="J12604" s="14">
        <v>2.8231031911060498</v>
      </c>
      <c r="K12604" s="14">
        <v>1.40991013543602</v>
      </c>
      <c r="L12604" s="14">
        <v>2.1415046321130999</v>
      </c>
      <c r="M12604" s="15">
        <v>2.5067808161042602</v>
      </c>
      <c r="N12604" s="13">
        <v>3.1099294012213501</v>
      </c>
      <c r="O12604" s="14">
        <v>3.1017552715455698</v>
      </c>
      <c r="P12604" s="14">
        <v>2.9289631805346801</v>
      </c>
      <c r="Q12604" s="14">
        <v>2.6738665421554502</v>
      </c>
      <c r="R12604" s="15">
        <v>2.5445934781075099</v>
      </c>
      <c r="S12604" s="19">
        <f t="shared" si="196"/>
        <v>2.1244333105401356</v>
      </c>
    </row>
    <row r="12605" spans="1:19" x14ac:dyDescent="0.25">
      <c r="A12605" s="7" t="s">
        <v>33651</v>
      </c>
      <c r="B12605" s="11" t="s">
        <v>33652</v>
      </c>
      <c r="C12605" s="7" t="s">
        <v>33653</v>
      </c>
      <c r="D12605" s="13">
        <v>3.0999881371470601</v>
      </c>
      <c r="E12605" s="14">
        <v>1.7473652535552</v>
      </c>
      <c r="F12605" s="14">
        <v>1.7213971595904001</v>
      </c>
      <c r="G12605" s="14">
        <v>0</v>
      </c>
      <c r="H12605" s="15">
        <v>1.5440851202050401</v>
      </c>
      <c r="I12605" s="13">
        <v>1.39361926637579</v>
      </c>
      <c r="J12605" s="14">
        <v>2.1282361469903699</v>
      </c>
      <c r="K12605" s="14">
        <v>2.8697777177744199</v>
      </c>
      <c r="L12605" s="14">
        <v>3.12945902098302</v>
      </c>
      <c r="M12605" s="15">
        <v>1.88977206431747</v>
      </c>
      <c r="N12605" s="13">
        <v>3.1094997931672701</v>
      </c>
      <c r="O12605" s="14">
        <v>1.6188244250557899</v>
      </c>
      <c r="P12605" s="14">
        <v>3.5633200357675299</v>
      </c>
      <c r="Q12605" s="14">
        <v>2.5119121783181999</v>
      </c>
      <c r="R12605" s="15">
        <v>1.5346221380576699</v>
      </c>
      <c r="S12605" s="19">
        <f t="shared" si="196"/>
        <v>2.1241252304870155</v>
      </c>
    </row>
    <row r="12606" spans="1:19" x14ac:dyDescent="0.25">
      <c r="A12606" s="7" t="s">
        <v>7713</v>
      </c>
      <c r="B12606" s="11" t="s">
        <v>7711</v>
      </c>
      <c r="C12606" s="7" t="s">
        <v>7712</v>
      </c>
      <c r="D12606" s="13">
        <v>3.0638015053515</v>
      </c>
      <c r="E12606" s="14">
        <v>2.2666454916632301</v>
      </c>
      <c r="F12606" s="14">
        <v>2.0202973475924502</v>
      </c>
      <c r="G12606" s="14">
        <v>0.81429346087174503</v>
      </c>
      <c r="H12606" s="15">
        <v>0.76303039041669396</v>
      </c>
      <c r="I12606" s="13">
        <v>1.6069098930338299</v>
      </c>
      <c r="J12606" s="14">
        <v>2.41890186242009</v>
      </c>
      <c r="K12606" s="14">
        <v>2.2453870407465302</v>
      </c>
      <c r="L12606" s="14">
        <v>2.3196962781994799</v>
      </c>
      <c r="M12606" s="15">
        <v>2.8015687020412101</v>
      </c>
      <c r="N12606" s="13">
        <v>4.7195604139028999</v>
      </c>
      <c r="O12606" s="14">
        <v>1.2799421135687199</v>
      </c>
      <c r="P12606" s="14">
        <v>1.4222350396563901</v>
      </c>
      <c r="Q12606" s="14">
        <v>2.2757077255970501</v>
      </c>
      <c r="R12606" s="15">
        <v>1.83268914854234</v>
      </c>
      <c r="S12606" s="19">
        <f t="shared" si="196"/>
        <v>2.1233777609069437</v>
      </c>
    </row>
    <row r="12607" spans="1:19" x14ac:dyDescent="0.25">
      <c r="A12607" s="7" t="s">
        <v>15696</v>
      </c>
      <c r="B12607" s="11" t="s">
        <v>15694</v>
      </c>
      <c r="C12607" s="7" t="s">
        <v>15695</v>
      </c>
      <c r="D12607" s="13">
        <v>1.2993349619504599</v>
      </c>
      <c r="E12607" s="14">
        <v>1.70891937338897</v>
      </c>
      <c r="F12607" s="14">
        <v>1.8037742512835899</v>
      </c>
      <c r="G12607" s="14">
        <v>2.49957250940954</v>
      </c>
      <c r="H12607" s="15">
        <v>1.3662916741250299</v>
      </c>
      <c r="I12607" s="13">
        <v>2.1417889052671502</v>
      </c>
      <c r="J12607" s="14">
        <v>2.7950366472952002</v>
      </c>
      <c r="K12607" s="14">
        <v>2.5393375989736402</v>
      </c>
      <c r="L12607" s="14">
        <v>2.2486070473506898</v>
      </c>
      <c r="M12607" s="15">
        <v>2.69308111344872</v>
      </c>
      <c r="N12607" s="13">
        <v>1.6136363847464099</v>
      </c>
      <c r="O12607" s="14">
        <v>1.85461359327256</v>
      </c>
      <c r="P12607" s="14">
        <v>3.1785526349178901</v>
      </c>
      <c r="Q12607" s="14">
        <v>2.027706640256</v>
      </c>
      <c r="R12607" s="15">
        <v>2.0726121508289599</v>
      </c>
      <c r="S12607" s="19">
        <f t="shared" si="196"/>
        <v>2.1228576991009875</v>
      </c>
    </row>
    <row r="12608" spans="1:19" x14ac:dyDescent="0.25">
      <c r="A12608" s="7" t="s">
        <v>21918</v>
      </c>
      <c r="B12608" s="11" t="s">
        <v>21919</v>
      </c>
      <c r="C12608" s="7" t="s">
        <v>21920</v>
      </c>
      <c r="D12608" s="13">
        <v>1.7694314309559001</v>
      </c>
      <c r="E12608" s="14">
        <v>2.4934313168709101</v>
      </c>
      <c r="F12608" s="14">
        <v>1.2281878610560699</v>
      </c>
      <c r="G12608" s="14">
        <v>3.6950362986700598</v>
      </c>
      <c r="H12608" s="15">
        <v>3.6722623638673002</v>
      </c>
      <c r="I12608" s="13">
        <v>1.98864771696401</v>
      </c>
      <c r="J12608" s="14">
        <v>3.3406133669788498</v>
      </c>
      <c r="K12608" s="14">
        <v>3.0713070509430702</v>
      </c>
      <c r="L12608" s="14">
        <v>1.5948687625682401</v>
      </c>
      <c r="M12608" s="15">
        <v>3.7752974504707901</v>
      </c>
      <c r="N12608" s="13">
        <v>1.2677575401368499</v>
      </c>
      <c r="O12608" s="14">
        <v>0.46200157739893299</v>
      </c>
      <c r="P12608" s="14">
        <v>0.78226731977782504</v>
      </c>
      <c r="Q12608" s="14">
        <v>1.59307289204205</v>
      </c>
      <c r="R12608" s="15">
        <v>1.0949270310860899</v>
      </c>
      <c r="S12608" s="19">
        <f t="shared" si="196"/>
        <v>2.1219406653191299</v>
      </c>
    </row>
    <row r="12609" spans="1:19" x14ac:dyDescent="0.25">
      <c r="A12609" s="7" t="s">
        <v>32558</v>
      </c>
      <c r="B12609" s="11" t="s">
        <v>32555</v>
      </c>
      <c r="C12609" s="7" t="s">
        <v>32556</v>
      </c>
      <c r="D12609" s="13">
        <v>5.8740094929246096</v>
      </c>
      <c r="E12609" s="14">
        <v>1.37958056019778</v>
      </c>
      <c r="F12609" s="14">
        <v>1.1649241878627199</v>
      </c>
      <c r="G12609" s="14">
        <v>0.424812828064625</v>
      </c>
      <c r="H12609" s="15">
        <v>0.46441399711972098</v>
      </c>
      <c r="I12609" s="13">
        <v>3.3532674347399598</v>
      </c>
      <c r="J12609" s="14">
        <v>2.4964247807644</v>
      </c>
      <c r="K12609" s="14">
        <v>3.6683541107230799</v>
      </c>
      <c r="L12609" s="14">
        <v>2.8237392231960499</v>
      </c>
      <c r="M12609" s="15">
        <v>2.0461901431630598</v>
      </c>
      <c r="N12609" s="13">
        <v>2.6053205572548599</v>
      </c>
      <c r="O12609" s="14">
        <v>1.31461194861849</v>
      </c>
      <c r="P12609" s="14">
        <v>1.4839458208076099</v>
      </c>
      <c r="Q12609" s="14">
        <v>0.88142487730207897</v>
      </c>
      <c r="R12609" s="15">
        <v>1.84627127619773</v>
      </c>
      <c r="S12609" s="19">
        <f t="shared" si="196"/>
        <v>2.1218194159291182</v>
      </c>
    </row>
    <row r="12610" spans="1:19" x14ac:dyDescent="0.25">
      <c r="A12610" s="7" t="s">
        <v>1377</v>
      </c>
      <c r="B12610" s="11" t="s">
        <v>1378</v>
      </c>
      <c r="C12610" s="7" t="s">
        <v>1379</v>
      </c>
      <c r="D12610" s="13">
        <v>1.58006084362928</v>
      </c>
      <c r="E12610" s="14">
        <v>0.742191930439836</v>
      </c>
      <c r="F12610" s="14">
        <v>0.54837150314942495</v>
      </c>
      <c r="G12610" s="14">
        <v>1.19984760301196</v>
      </c>
      <c r="H12610" s="15">
        <v>3.2792443188300902</v>
      </c>
      <c r="I12610" s="13">
        <v>2.5650673454472099</v>
      </c>
      <c r="J12610" s="14">
        <v>0.54237991441078903</v>
      </c>
      <c r="K12610" s="14">
        <v>0.60946784307249302</v>
      </c>
      <c r="L12610" s="14">
        <v>2.0887980179132</v>
      </c>
      <c r="M12610" s="15">
        <v>2.5685731340040201</v>
      </c>
      <c r="N12610" s="13">
        <v>0.943398169431652</v>
      </c>
      <c r="O12610" s="14">
        <v>2.2003018273388801</v>
      </c>
      <c r="P12610" s="14">
        <v>4.6569760174064498</v>
      </c>
      <c r="Q12610" s="14">
        <v>2.9637016601113499</v>
      </c>
      <c r="R12610" s="15">
        <v>5.3232740048891101</v>
      </c>
      <c r="S12610" s="19">
        <f t="shared" si="196"/>
        <v>2.1207769422057163</v>
      </c>
    </row>
    <row r="12611" spans="1:19" x14ac:dyDescent="0.25">
      <c r="A12611" s="7" t="s">
        <v>609</v>
      </c>
      <c r="B12611" s="11" t="s">
        <v>8</v>
      </c>
      <c r="C12611" s="7" t="s">
        <v>8</v>
      </c>
      <c r="D12611" s="13">
        <v>2.6629473688889398</v>
      </c>
      <c r="E12611" s="14">
        <v>2.5384883484782201</v>
      </c>
      <c r="F12611" s="14">
        <v>1.95711898567438</v>
      </c>
      <c r="G12611" s="14">
        <v>1.9032065425597999</v>
      </c>
      <c r="H12611" s="15">
        <v>2.8608579750333001</v>
      </c>
      <c r="I12611" s="13">
        <v>2.3473427956216</v>
      </c>
      <c r="J12611" s="14">
        <v>2.4734394375674902</v>
      </c>
      <c r="K12611" s="14">
        <v>1.69179866778341</v>
      </c>
      <c r="L12611" s="14">
        <v>1.9201881471551601</v>
      </c>
      <c r="M12611" s="15">
        <v>1.5278581572954899</v>
      </c>
      <c r="N12611" s="13">
        <v>2.3568688749787001</v>
      </c>
      <c r="O12611" s="14">
        <v>1.7996003094103401</v>
      </c>
      <c r="P12611" s="14">
        <v>1.38504890132277</v>
      </c>
      <c r="Q12611" s="14">
        <v>2.1859854654727902</v>
      </c>
      <c r="R12611" s="15">
        <v>2.1971148515829602</v>
      </c>
      <c r="S12611" s="19">
        <f t="shared" si="196"/>
        <v>2.1205243219216898</v>
      </c>
    </row>
    <row r="12612" spans="1:19" x14ac:dyDescent="0.25">
      <c r="A12612" s="7" t="s">
        <v>19518</v>
      </c>
      <c r="B12612" s="11" t="s">
        <v>19516</v>
      </c>
      <c r="C12612" s="7" t="s">
        <v>19517</v>
      </c>
      <c r="D12612" s="13">
        <v>1.2583099548419301</v>
      </c>
      <c r="E12612" s="14">
        <v>2.6597606944671499</v>
      </c>
      <c r="F12612" s="14">
        <v>2.3820302098064601</v>
      </c>
      <c r="G12612" s="14">
        <v>2.9534263275226298</v>
      </c>
      <c r="H12612" s="15">
        <v>2.56400381451328</v>
      </c>
      <c r="I12612" s="13">
        <v>1.4570576251940099</v>
      </c>
      <c r="J12612" s="14">
        <v>2.3560037928642998</v>
      </c>
      <c r="K12612" s="14">
        <v>2.47092725522264</v>
      </c>
      <c r="L12612" s="14">
        <v>1.81467488820159</v>
      </c>
      <c r="M12612" s="15">
        <v>1.95255093263794</v>
      </c>
      <c r="N12612" s="13">
        <v>1.14742801060738</v>
      </c>
      <c r="O12612" s="14">
        <v>2.38943188755808</v>
      </c>
      <c r="P12612" s="14">
        <v>2.7309274130616599</v>
      </c>
      <c r="Q12612" s="14">
        <v>1.9568181072224</v>
      </c>
      <c r="R12612" s="15">
        <v>1.6988601491923601</v>
      </c>
      <c r="S12612" s="19">
        <f t="shared" si="196"/>
        <v>2.1194807375275873</v>
      </c>
    </row>
    <row r="12613" spans="1:19" x14ac:dyDescent="0.25">
      <c r="A12613" s="7" t="s">
        <v>23070</v>
      </c>
      <c r="B12613" s="11" t="s">
        <v>23068</v>
      </c>
      <c r="C12613" s="7" t="s">
        <v>23069</v>
      </c>
      <c r="D12613" s="13">
        <v>1.8799443629827</v>
      </c>
      <c r="E12613" s="14">
        <v>1.67012445414191</v>
      </c>
      <c r="F12613" s="14">
        <v>2.55305833040675</v>
      </c>
      <c r="G12613" s="14">
        <v>0.93102361602608796</v>
      </c>
      <c r="H12613" s="15">
        <v>5.1569237298353903</v>
      </c>
      <c r="I12613" s="13">
        <v>4.1644622765811903</v>
      </c>
      <c r="J12613" s="14">
        <v>2.3568190190055001</v>
      </c>
      <c r="K12613" s="14">
        <v>1.1350020524804101</v>
      </c>
      <c r="L12613" s="14">
        <v>0.64832242978136301</v>
      </c>
      <c r="M12613" s="15">
        <v>2.6906692354152102</v>
      </c>
      <c r="N12613" s="13">
        <v>1.34693755269756</v>
      </c>
      <c r="O12613" s="14">
        <v>1.53659486589387</v>
      </c>
      <c r="P12613" s="14">
        <v>1.3008916049274</v>
      </c>
      <c r="Q12613" s="14">
        <v>1.61898099800254</v>
      </c>
      <c r="R12613" s="15">
        <v>2.79869411065004</v>
      </c>
      <c r="S12613" s="19">
        <f t="shared" si="196"/>
        <v>2.1192299092551949</v>
      </c>
    </row>
    <row r="12614" spans="1:19" x14ac:dyDescent="0.25">
      <c r="A12614" s="7" t="s">
        <v>8566</v>
      </c>
      <c r="B12614" s="11" t="s">
        <v>8567</v>
      </c>
      <c r="C12614" s="7" t="s">
        <v>8568</v>
      </c>
      <c r="D12614" s="13">
        <v>1.04463945177496</v>
      </c>
      <c r="E12614" s="14">
        <v>1.10405665286726</v>
      </c>
      <c r="F12614" s="14">
        <v>1.26892377669131</v>
      </c>
      <c r="G12614" s="14">
        <v>1.5865314910460599</v>
      </c>
      <c r="H12614" s="15">
        <v>1.30082129576843</v>
      </c>
      <c r="I12614" s="13">
        <v>1.3697374550878301</v>
      </c>
      <c r="J12614" s="14">
        <v>2.15153027380997</v>
      </c>
      <c r="K12614" s="14">
        <v>2.4176568498528099</v>
      </c>
      <c r="L12614" s="14">
        <v>2.25979414754257</v>
      </c>
      <c r="M12614" s="15">
        <v>1.59204678081924</v>
      </c>
      <c r="N12614" s="13">
        <v>2.8067268926808202</v>
      </c>
      <c r="O12614" s="14">
        <v>3.4094643778123701</v>
      </c>
      <c r="P12614" s="14">
        <v>4.1565248626204303</v>
      </c>
      <c r="Q12614" s="14">
        <v>3.0566921001533802</v>
      </c>
      <c r="R12614" s="15">
        <v>2.26248603723361</v>
      </c>
      <c r="S12614" s="19">
        <f t="shared" si="196"/>
        <v>2.1191754963840701</v>
      </c>
    </row>
    <row r="12615" spans="1:19" x14ac:dyDescent="0.25">
      <c r="A12615" s="7" t="s">
        <v>158</v>
      </c>
      <c r="B12615" s="11" t="s">
        <v>8</v>
      </c>
      <c r="C12615" s="7" t="s">
        <v>8</v>
      </c>
      <c r="D12615" s="13">
        <v>0</v>
      </c>
      <c r="E12615" s="14">
        <v>6.9094534469845499</v>
      </c>
      <c r="F12615" s="14">
        <v>2.8027876825818998</v>
      </c>
      <c r="G12615" s="14">
        <v>0.43803960109960399</v>
      </c>
      <c r="H12615" s="15">
        <v>3.8309901871329899</v>
      </c>
      <c r="I12615" s="13">
        <v>0</v>
      </c>
      <c r="J12615" s="14">
        <v>0</v>
      </c>
      <c r="K12615" s="14">
        <v>0</v>
      </c>
      <c r="L12615" s="14">
        <v>2.49570672308421</v>
      </c>
      <c r="M12615" s="15">
        <v>2.46154925283177</v>
      </c>
      <c r="N12615" s="13">
        <v>0.826596491371277</v>
      </c>
      <c r="O12615" s="14">
        <v>3.91601336946434</v>
      </c>
      <c r="P12615" s="14">
        <v>2.29522389406899</v>
      </c>
      <c r="Q12615" s="14">
        <v>3.8951507527034401</v>
      </c>
      <c r="R12615" s="15">
        <v>1.90375591241342</v>
      </c>
      <c r="S12615" s="19">
        <f t="shared" ref="S12615:S12678" si="197">AVERAGE(D12615:R12615)</f>
        <v>2.1183511542490994</v>
      </c>
    </row>
    <row r="12616" spans="1:19" x14ac:dyDescent="0.25">
      <c r="A12616" s="7" t="s">
        <v>29026</v>
      </c>
      <c r="B12616" s="11" t="s">
        <v>29027</v>
      </c>
      <c r="C12616" s="7" t="s">
        <v>29028</v>
      </c>
      <c r="D12616" s="13">
        <v>2.3316384566900799</v>
      </c>
      <c r="E12616" s="14">
        <v>1.75613776470872</v>
      </c>
      <c r="F12616" s="14">
        <v>1.3393852644055999</v>
      </c>
      <c r="G12616" s="14">
        <v>2.2590051110186802</v>
      </c>
      <c r="H12616" s="15">
        <v>1.40165929748575</v>
      </c>
      <c r="I12616" s="13">
        <v>2.34942009033449</v>
      </c>
      <c r="J12616" s="14">
        <v>2.70469983885733</v>
      </c>
      <c r="K12616" s="14">
        <v>2.8531724689255098</v>
      </c>
      <c r="L12616" s="14">
        <v>2.0291420813385499</v>
      </c>
      <c r="M12616" s="15">
        <v>2.0585522513440302</v>
      </c>
      <c r="N12616" s="13">
        <v>1.7857775970599401</v>
      </c>
      <c r="O12616" s="14">
        <v>2.0992923960049601</v>
      </c>
      <c r="P12616" s="14">
        <v>2.38154868672558</v>
      </c>
      <c r="Q12616" s="14">
        <v>2.2440204778304702</v>
      </c>
      <c r="R12616" s="15">
        <v>2.15594039317036</v>
      </c>
      <c r="S12616" s="19">
        <f t="shared" si="197"/>
        <v>2.1166261450600032</v>
      </c>
    </row>
    <row r="12617" spans="1:19" x14ac:dyDescent="0.25">
      <c r="A12617" s="7" t="s">
        <v>12655</v>
      </c>
      <c r="B12617" s="11" t="s">
        <v>12653</v>
      </c>
      <c r="C12617" s="7" t="s">
        <v>12654</v>
      </c>
      <c r="D12617" s="13">
        <v>2.30895668151337</v>
      </c>
      <c r="E12617" s="14">
        <v>1.6268573053372699</v>
      </c>
      <c r="F12617" s="14">
        <v>2.0478690346093198</v>
      </c>
      <c r="G12617" s="14">
        <v>1.1688985063017101</v>
      </c>
      <c r="H12617" s="15">
        <v>1.38435217665838</v>
      </c>
      <c r="I12617" s="13">
        <v>1.82612179723343</v>
      </c>
      <c r="J12617" s="14">
        <v>2.64194832053477</v>
      </c>
      <c r="K12617" s="14">
        <v>2.6718620129633401</v>
      </c>
      <c r="L12617" s="14">
        <v>2.4049044694223798</v>
      </c>
      <c r="M12617" s="15">
        <v>1.72034422435634</v>
      </c>
      <c r="N12617" s="13">
        <v>4.3196006976222403</v>
      </c>
      <c r="O12617" s="14">
        <v>1.67464595695427</v>
      </c>
      <c r="P12617" s="14">
        <v>2.0415838926093799</v>
      </c>
      <c r="Q12617" s="14">
        <v>1.7323532264263499</v>
      </c>
      <c r="R12617" s="15">
        <v>2.1696381956106601</v>
      </c>
      <c r="S12617" s="19">
        <f t="shared" si="197"/>
        <v>2.1159957665435472</v>
      </c>
    </row>
    <row r="12618" spans="1:19" x14ac:dyDescent="0.25">
      <c r="A12618" s="7" t="s">
        <v>3627</v>
      </c>
      <c r="B12618" s="11" t="s">
        <v>3628</v>
      </c>
      <c r="C12618" s="7" t="s">
        <v>3629</v>
      </c>
      <c r="D12618" s="13">
        <v>1.1487858773622499</v>
      </c>
      <c r="E12618" s="14">
        <v>1.21412673862424</v>
      </c>
      <c r="F12618" s="14">
        <v>3.1895553449431802</v>
      </c>
      <c r="G12618" s="14">
        <v>1.3085268083911601</v>
      </c>
      <c r="H12618" s="15">
        <v>1.90734405061515</v>
      </c>
      <c r="I12618" s="13">
        <v>1.0759249046430599</v>
      </c>
      <c r="J12618" s="14">
        <v>1.3801837822523799</v>
      </c>
      <c r="K12618" s="14">
        <v>3.7664742206755499</v>
      </c>
      <c r="L12618" s="14">
        <v>3.5205394843890399</v>
      </c>
      <c r="M12618" s="15">
        <v>2.2759978203359301</v>
      </c>
      <c r="N12618" s="13">
        <v>2.0576976479892499</v>
      </c>
      <c r="O12618" s="14">
        <v>1.79969976139673</v>
      </c>
      <c r="P12618" s="14">
        <v>1.77757765393159</v>
      </c>
      <c r="Q12618" s="14">
        <v>1.1635726929352399</v>
      </c>
      <c r="R12618" s="15">
        <v>4.14674492587437</v>
      </c>
      <c r="S12618" s="19">
        <f t="shared" si="197"/>
        <v>2.1155167809572748</v>
      </c>
    </row>
    <row r="12619" spans="1:19" x14ac:dyDescent="0.25">
      <c r="A12619" s="7" t="s">
        <v>23512</v>
      </c>
      <c r="B12619" s="11" t="s">
        <v>23513</v>
      </c>
      <c r="C12619" s="7" t="s">
        <v>23514</v>
      </c>
      <c r="D12619" s="13">
        <v>2.5954389620525902</v>
      </c>
      <c r="E12619" s="14">
        <v>2.5986911037210798</v>
      </c>
      <c r="F12619" s="14">
        <v>2.9393410223165799</v>
      </c>
      <c r="G12619" s="14">
        <v>2.4895493421028401</v>
      </c>
      <c r="H12619" s="15">
        <v>1.7010161364699099</v>
      </c>
      <c r="I12619" s="13">
        <v>2.7634641977298302</v>
      </c>
      <c r="J12619" s="14">
        <v>1.96941071705245</v>
      </c>
      <c r="K12619" s="14">
        <v>1.9495569603117999</v>
      </c>
      <c r="L12619" s="14">
        <v>2.1177606780742702</v>
      </c>
      <c r="M12619" s="15">
        <v>1.9152895878991301</v>
      </c>
      <c r="N12619" s="13">
        <v>2.5936152884003199</v>
      </c>
      <c r="O12619" s="14">
        <v>1.6050163229844101</v>
      </c>
      <c r="P12619" s="14">
        <v>1.4192095698079801</v>
      </c>
      <c r="Q12619" s="14">
        <v>1.906298153496</v>
      </c>
      <c r="R12619" s="15">
        <v>1.15523745473963</v>
      </c>
      <c r="S12619" s="19">
        <f t="shared" si="197"/>
        <v>2.1145930331439211</v>
      </c>
    </row>
    <row r="12620" spans="1:19" x14ac:dyDescent="0.25">
      <c r="A12620" s="7" t="s">
        <v>24788</v>
      </c>
      <c r="B12620" s="11" t="s">
        <v>24786</v>
      </c>
      <c r="C12620" s="7" t="s">
        <v>24787</v>
      </c>
      <c r="D12620" s="13">
        <v>4.0071093469486803</v>
      </c>
      <c r="E12620" s="14">
        <v>3.9526913760374001</v>
      </c>
      <c r="F12620" s="14">
        <v>0.83441770708233098</v>
      </c>
      <c r="G12620" s="14">
        <v>1.8257223068731601</v>
      </c>
      <c r="H12620" s="15">
        <v>2.9938749651705701</v>
      </c>
      <c r="I12620" s="13">
        <v>2.70213201307324</v>
      </c>
      <c r="J12620" s="14">
        <v>1.3755012247724001</v>
      </c>
      <c r="K12620" s="14">
        <v>3.4004066760459901</v>
      </c>
      <c r="L12620" s="14">
        <v>1.1557725792078699</v>
      </c>
      <c r="M12620" s="15">
        <v>3.1755864414356298</v>
      </c>
      <c r="N12620" s="13">
        <v>1.4355015402547799</v>
      </c>
      <c r="O12620" s="14">
        <v>1.04626311441265</v>
      </c>
      <c r="P12620" s="14">
        <v>0.88577342809141801</v>
      </c>
      <c r="Q12620" s="14">
        <v>1.2627028140485299</v>
      </c>
      <c r="R12620" s="15">
        <v>1.6530704966704299</v>
      </c>
      <c r="S12620" s="19">
        <f t="shared" si="197"/>
        <v>2.1137684020083385</v>
      </c>
    </row>
    <row r="12621" spans="1:19" x14ac:dyDescent="0.25">
      <c r="A12621" s="7" t="s">
        <v>9252</v>
      </c>
      <c r="B12621" s="11" t="s">
        <v>9253</v>
      </c>
      <c r="C12621" s="7" t="s">
        <v>9254</v>
      </c>
      <c r="D12621" s="13">
        <v>1.5896305254548599</v>
      </c>
      <c r="E12621" s="14">
        <v>1.8667175907354101</v>
      </c>
      <c r="F12621" s="14">
        <v>2.2067709211531401</v>
      </c>
      <c r="G12621" s="14">
        <v>2.01185752212574</v>
      </c>
      <c r="H12621" s="15">
        <v>2.6392841220193701</v>
      </c>
      <c r="I12621" s="13">
        <v>2.2232885201040999</v>
      </c>
      <c r="J12621" s="14">
        <v>2.1099040994034799</v>
      </c>
      <c r="K12621" s="14">
        <v>2.86140914229432</v>
      </c>
      <c r="L12621" s="14">
        <v>2.6745713032627401</v>
      </c>
      <c r="M12621" s="15">
        <v>2.1965103023095298</v>
      </c>
      <c r="N12621" s="13">
        <v>1.67043692004055</v>
      </c>
      <c r="O12621" s="14">
        <v>1.71556171251642</v>
      </c>
      <c r="P12621" s="14">
        <v>1.87407244845832</v>
      </c>
      <c r="Q12621" s="14">
        <v>2.5761468102804601</v>
      </c>
      <c r="R12621" s="15">
        <v>1.4864285312638399</v>
      </c>
      <c r="S12621" s="19">
        <f t="shared" si="197"/>
        <v>2.1135060314281522</v>
      </c>
    </row>
    <row r="12622" spans="1:19" x14ac:dyDescent="0.25">
      <c r="A12622" s="7" t="s">
        <v>3747</v>
      </c>
      <c r="B12622" s="11" t="s">
        <v>3745</v>
      </c>
      <c r="C12622" s="7" t="s">
        <v>3746</v>
      </c>
      <c r="D12622" s="13">
        <v>3.3927338747951601</v>
      </c>
      <c r="E12622" s="14">
        <v>2.9880886968096401</v>
      </c>
      <c r="F12622" s="14">
        <v>3.5324182285460299</v>
      </c>
      <c r="G12622" s="14">
        <v>2.5763334527869</v>
      </c>
      <c r="H12622" s="15">
        <v>1.40824998408476</v>
      </c>
      <c r="I12622" s="13">
        <v>1.9065312046289999</v>
      </c>
      <c r="J12622" s="14">
        <v>1.74691125036437</v>
      </c>
      <c r="K12622" s="14">
        <v>3.92597957081527</v>
      </c>
      <c r="L12622" s="14">
        <v>1.8348149068276201</v>
      </c>
      <c r="M12622" s="15">
        <v>1.5511737660853</v>
      </c>
      <c r="N12622" s="13">
        <v>1.2154084855171901</v>
      </c>
      <c r="O12622" s="14">
        <v>0.4429243129821</v>
      </c>
      <c r="P12622" s="14">
        <v>2.24989631267804</v>
      </c>
      <c r="Q12622" s="14">
        <v>1.5272907082053699</v>
      </c>
      <c r="R12622" s="15">
        <v>1.39961947241166</v>
      </c>
      <c r="S12622" s="19">
        <f t="shared" si="197"/>
        <v>2.1132249485025607</v>
      </c>
    </row>
    <row r="12623" spans="1:19" x14ac:dyDescent="0.25">
      <c r="A12623" s="7" t="s">
        <v>27186</v>
      </c>
      <c r="B12623" s="11" t="s">
        <v>27187</v>
      </c>
      <c r="C12623" s="7" t="s">
        <v>27188</v>
      </c>
      <c r="D12623" s="13">
        <v>2.6915519187584298</v>
      </c>
      <c r="E12623" s="14">
        <v>1.39736825557664</v>
      </c>
      <c r="F12623" s="14">
        <v>2.0649023496562902</v>
      </c>
      <c r="G12623" s="14">
        <v>1.7211606993584301</v>
      </c>
      <c r="H12623" s="15">
        <v>0.82320340171492201</v>
      </c>
      <c r="I12623" s="13">
        <v>1.8043922015146201</v>
      </c>
      <c r="J12623" s="14">
        <v>1.36156061292351</v>
      </c>
      <c r="K12623" s="14">
        <v>2.7320972273142301</v>
      </c>
      <c r="L12623" s="14">
        <v>1.94081420896359</v>
      </c>
      <c r="M12623" s="15">
        <v>2.6770732053209301</v>
      </c>
      <c r="N12623" s="13">
        <v>3.1463955503220999</v>
      </c>
      <c r="O12623" s="14">
        <v>2.2932456115137101</v>
      </c>
      <c r="P12623" s="14">
        <v>1.94147724265995</v>
      </c>
      <c r="Q12623" s="14">
        <v>2.2957446232546901</v>
      </c>
      <c r="R12623" s="15">
        <v>2.8051144090200699</v>
      </c>
      <c r="S12623" s="19">
        <f t="shared" si="197"/>
        <v>2.1130734345248081</v>
      </c>
    </row>
    <row r="12624" spans="1:19" x14ac:dyDescent="0.25">
      <c r="A12624" s="7" t="s">
        <v>24729</v>
      </c>
      <c r="B12624" s="11" t="s">
        <v>24730</v>
      </c>
      <c r="C12624" s="7" t="s">
        <v>24731</v>
      </c>
      <c r="D12624" s="13">
        <v>3.5913853515111902</v>
      </c>
      <c r="E12624" s="14">
        <v>1.86770416387845</v>
      </c>
      <c r="F12624" s="14">
        <v>2.4928323392653802</v>
      </c>
      <c r="G12624" s="14">
        <v>2.4025183768951601</v>
      </c>
      <c r="H12624" s="15">
        <v>0</v>
      </c>
      <c r="I12624" s="13">
        <v>3.26750117215453</v>
      </c>
      <c r="J12624" s="14">
        <v>0.176113948679268</v>
      </c>
      <c r="K12624" s="14">
        <v>3.36426249348624</v>
      </c>
      <c r="L12624" s="14">
        <v>5.2409841170652598</v>
      </c>
      <c r="M12624" s="15">
        <v>0.20850770142257199</v>
      </c>
      <c r="N12624" s="13">
        <v>3.7371886073479201</v>
      </c>
      <c r="O12624" s="14">
        <v>1.2502891557906901</v>
      </c>
      <c r="P12624" s="14">
        <v>0.94509219160161295</v>
      </c>
      <c r="Q12624" s="14">
        <v>3.00247385070293</v>
      </c>
      <c r="R12624" s="15">
        <v>0.141101908802406</v>
      </c>
      <c r="S12624" s="19">
        <f t="shared" si="197"/>
        <v>2.112530358573574</v>
      </c>
    </row>
    <row r="12625" spans="1:19" x14ac:dyDescent="0.25">
      <c r="A12625" s="7" t="s">
        <v>347</v>
      </c>
      <c r="B12625" s="11" t="s">
        <v>8</v>
      </c>
      <c r="C12625" s="7" t="s">
        <v>8</v>
      </c>
      <c r="D12625" s="13">
        <v>1.19908170580005</v>
      </c>
      <c r="E12625" s="14">
        <v>1.12647404670818</v>
      </c>
      <c r="F12625" s="14">
        <v>0.83229989564303597</v>
      </c>
      <c r="G12625" s="14">
        <v>0.91054424695577696</v>
      </c>
      <c r="H12625" s="15">
        <v>0.331808477547401</v>
      </c>
      <c r="I12625" s="13">
        <v>3.8931732806533899</v>
      </c>
      <c r="J12625" s="14">
        <v>3.5672262730212099</v>
      </c>
      <c r="K12625" s="14">
        <v>2.7750896196338402</v>
      </c>
      <c r="L12625" s="14">
        <v>6.3406153031070698</v>
      </c>
      <c r="M12625" s="15">
        <v>1.94924712412811</v>
      </c>
      <c r="N12625" s="13">
        <v>0.28637162698327601</v>
      </c>
      <c r="O12625" s="14">
        <v>2.7133798219892502</v>
      </c>
      <c r="P12625" s="14">
        <v>1.9437555988844699</v>
      </c>
      <c r="Q12625" s="14">
        <v>2.15913940241205</v>
      </c>
      <c r="R12625" s="15">
        <v>1.64887488627279</v>
      </c>
      <c r="S12625" s="19">
        <f t="shared" si="197"/>
        <v>2.1118054206493269</v>
      </c>
    </row>
    <row r="12626" spans="1:19" x14ac:dyDescent="0.25">
      <c r="A12626" s="7" t="s">
        <v>33517</v>
      </c>
      <c r="B12626" s="11" t="s">
        <v>33515</v>
      </c>
      <c r="C12626" s="7" t="s">
        <v>33518</v>
      </c>
      <c r="D12626" s="13">
        <v>4.4868431645637203</v>
      </c>
      <c r="E12626" s="14">
        <v>1.3017383051251701</v>
      </c>
      <c r="F12626" s="14">
        <v>1.64879074323853</v>
      </c>
      <c r="G12626" s="14">
        <v>2.2046361826701801</v>
      </c>
      <c r="H12626" s="15">
        <v>1.09552407973824</v>
      </c>
      <c r="I12626" s="13">
        <v>2.7685531341431999</v>
      </c>
      <c r="J12626" s="14">
        <v>1.4495784973267201</v>
      </c>
      <c r="K12626" s="14">
        <v>2.4433191292646499</v>
      </c>
      <c r="L12626" s="14">
        <v>1.33220546032908</v>
      </c>
      <c r="M12626" s="15">
        <v>1.9307347216773201</v>
      </c>
      <c r="N12626" s="13">
        <v>2.0801139083762301</v>
      </c>
      <c r="O12626" s="14">
        <v>2.6186972092329199</v>
      </c>
      <c r="P12626" s="14">
        <v>2.21700676699826</v>
      </c>
      <c r="Q12626" s="14">
        <v>2.1386336085347502</v>
      </c>
      <c r="R12626" s="15">
        <v>1.95985821613198</v>
      </c>
      <c r="S12626" s="19">
        <f t="shared" si="197"/>
        <v>2.1117488751567302</v>
      </c>
    </row>
    <row r="12627" spans="1:19" x14ac:dyDescent="0.25">
      <c r="A12627" s="7" t="s">
        <v>274</v>
      </c>
      <c r="B12627" s="11" t="s">
        <v>8</v>
      </c>
      <c r="C12627" s="7" t="s">
        <v>8</v>
      </c>
      <c r="D12627" s="13">
        <v>1.3674043187415399</v>
      </c>
      <c r="E12627" s="14">
        <v>0.48172660045427301</v>
      </c>
      <c r="F12627" s="14">
        <v>0.94913504731150899</v>
      </c>
      <c r="G12627" s="14">
        <v>0</v>
      </c>
      <c r="H12627" s="15">
        <v>3.97305838599025</v>
      </c>
      <c r="I12627" s="13">
        <v>3.07362628323816</v>
      </c>
      <c r="J12627" s="14">
        <v>3.2856762978366998</v>
      </c>
      <c r="K12627" s="14">
        <v>0.52744105654597895</v>
      </c>
      <c r="L12627" s="14">
        <v>1.4790042013067799</v>
      </c>
      <c r="M12627" s="15">
        <v>1.2503672759906099</v>
      </c>
      <c r="N12627" s="13">
        <v>2.44928555131749</v>
      </c>
      <c r="O12627" s="14">
        <v>3.5703160974099899</v>
      </c>
      <c r="P12627" s="14">
        <v>3.62718450266867</v>
      </c>
      <c r="Q12627" s="14">
        <v>3.3855680781385402</v>
      </c>
      <c r="R12627" s="15">
        <v>2.2564053433669899</v>
      </c>
      <c r="S12627" s="19">
        <f t="shared" si="197"/>
        <v>2.1117466026878318</v>
      </c>
    </row>
    <row r="12628" spans="1:19" x14ac:dyDescent="0.25">
      <c r="A12628" s="7" t="s">
        <v>17678</v>
      </c>
      <c r="B12628" s="11" t="s">
        <v>17679</v>
      </c>
      <c r="C12628" s="7" t="s">
        <v>17680</v>
      </c>
      <c r="D12628" s="13">
        <v>2.7258808530395902</v>
      </c>
      <c r="E12628" s="14">
        <v>2.6282113883921299</v>
      </c>
      <c r="F12628" s="14">
        <v>1.89207319161103</v>
      </c>
      <c r="G12628" s="14">
        <v>2.1788911831191999</v>
      </c>
      <c r="H12628" s="15">
        <v>3.2157108271909598</v>
      </c>
      <c r="I12628" s="13">
        <v>2.9023507220918998</v>
      </c>
      <c r="J12628" s="14">
        <v>1.47742114591215</v>
      </c>
      <c r="K12628" s="14">
        <v>2.5455878264324201</v>
      </c>
      <c r="L12628" s="14">
        <v>2.4828227226872199</v>
      </c>
      <c r="M12628" s="15">
        <v>1.2244207947472801</v>
      </c>
      <c r="N12628" s="13">
        <v>2.1586141897770301</v>
      </c>
      <c r="O12628" s="14">
        <v>1.64822184427014</v>
      </c>
      <c r="P12628" s="14">
        <v>1.3319686797146399</v>
      </c>
      <c r="Q12628" s="14">
        <v>1.42084879533191</v>
      </c>
      <c r="R12628" s="15">
        <v>1.83474259274061</v>
      </c>
      <c r="S12628" s="19">
        <f t="shared" si="197"/>
        <v>2.1111844504705477</v>
      </c>
    </row>
    <row r="12629" spans="1:19" x14ac:dyDescent="0.25">
      <c r="A12629" s="7" t="s">
        <v>2524</v>
      </c>
      <c r="B12629" s="11" t="s">
        <v>2520</v>
      </c>
      <c r="C12629" s="7" t="s">
        <v>2521</v>
      </c>
      <c r="D12629" s="13">
        <v>0.72039980497287504</v>
      </c>
      <c r="E12629" s="14">
        <v>1.31971639215349</v>
      </c>
      <c r="F12629" s="14">
        <v>1.3001037099383801</v>
      </c>
      <c r="G12629" s="14">
        <v>1.3129164985389401</v>
      </c>
      <c r="H12629" s="15">
        <v>1.19608911394031</v>
      </c>
      <c r="I12629" s="13">
        <v>0.97158086105927199</v>
      </c>
      <c r="J12629" s="14">
        <v>1.28589858332146</v>
      </c>
      <c r="K12629" s="14">
        <v>1.1115028059569101</v>
      </c>
      <c r="L12629" s="14">
        <v>0.62335584208782302</v>
      </c>
      <c r="M12629" s="15">
        <v>0.702656328368228</v>
      </c>
      <c r="N12629" s="13">
        <v>5.1615014210441696</v>
      </c>
      <c r="O12629" s="14">
        <v>6.0943629859559998</v>
      </c>
      <c r="P12629" s="14">
        <v>7.19786133017704</v>
      </c>
      <c r="Q12629" s="14">
        <v>1.2323358921057901</v>
      </c>
      <c r="R12629" s="15">
        <v>1.42651060635772</v>
      </c>
      <c r="S12629" s="19">
        <f t="shared" si="197"/>
        <v>2.1104528117318941</v>
      </c>
    </row>
    <row r="12630" spans="1:19" x14ac:dyDescent="0.25">
      <c r="A12630" s="7" t="s">
        <v>3276</v>
      </c>
      <c r="B12630" s="11" t="s">
        <v>3274</v>
      </c>
      <c r="C12630" s="7" t="s">
        <v>3275</v>
      </c>
      <c r="D12630" s="13">
        <v>1.2239331401171401</v>
      </c>
      <c r="E12630" s="14">
        <v>2.0121861538635999</v>
      </c>
      <c r="F12630" s="14">
        <v>2.5486489036243198</v>
      </c>
      <c r="G12630" s="14">
        <v>2.47844168160823</v>
      </c>
      <c r="H12630" s="15">
        <v>1.6934266862965901</v>
      </c>
      <c r="I12630" s="13">
        <v>0.30568160067334799</v>
      </c>
      <c r="J12630" s="14">
        <v>1.68053465708628</v>
      </c>
      <c r="K12630" s="14">
        <v>4.0915397337730903</v>
      </c>
      <c r="L12630" s="14">
        <v>1.7650982782435001</v>
      </c>
      <c r="M12630" s="15">
        <v>1.49223452129543</v>
      </c>
      <c r="N12630" s="13">
        <v>2.63076111255381</v>
      </c>
      <c r="O12630" s="14">
        <v>2.1304735952593301</v>
      </c>
      <c r="P12630" s="14">
        <v>2.70551003163063</v>
      </c>
      <c r="Q12630" s="14">
        <v>2.2038884055708401</v>
      </c>
      <c r="R12630" s="15">
        <v>2.6928775349723399</v>
      </c>
      <c r="S12630" s="19">
        <f t="shared" si="197"/>
        <v>2.1103490691045654</v>
      </c>
    </row>
    <row r="12631" spans="1:19" x14ac:dyDescent="0.25">
      <c r="A12631" s="7" t="s">
        <v>4700</v>
      </c>
      <c r="B12631" s="11" t="s">
        <v>4701</v>
      </c>
      <c r="C12631" s="7" t="s">
        <v>4702</v>
      </c>
      <c r="D12631" s="13">
        <v>4.02303314293402</v>
      </c>
      <c r="E12631" s="14">
        <v>1.6062567053875501</v>
      </c>
      <c r="F12631" s="14">
        <v>2.0477932146707101</v>
      </c>
      <c r="G12631" s="14">
        <v>1.9348096031898001</v>
      </c>
      <c r="H12631" s="15">
        <v>2.8944473838392399</v>
      </c>
      <c r="I12631" s="13">
        <v>2.9138233082623</v>
      </c>
      <c r="J12631" s="14">
        <v>1.47303179688608</v>
      </c>
      <c r="K12631" s="14">
        <v>1.6552336993147201</v>
      </c>
      <c r="L12631" s="14">
        <v>1.9339424789097199</v>
      </c>
      <c r="M12631" s="15">
        <v>2.9429592543276502</v>
      </c>
      <c r="N12631" s="13">
        <v>1.44120605985228</v>
      </c>
      <c r="O12631" s="14">
        <v>1.68067335150977</v>
      </c>
      <c r="P12631" s="14">
        <v>1.8971592336593099</v>
      </c>
      <c r="Q12631" s="14">
        <v>1.99213245124647</v>
      </c>
      <c r="R12631" s="15">
        <v>1.21706904753242</v>
      </c>
      <c r="S12631" s="19">
        <f t="shared" si="197"/>
        <v>2.1102380487681365</v>
      </c>
    </row>
    <row r="12632" spans="1:19" x14ac:dyDescent="0.25">
      <c r="A12632" s="7" t="s">
        <v>11956</v>
      </c>
      <c r="B12632" s="11" t="s">
        <v>11955</v>
      </c>
      <c r="C12632" s="7" t="s">
        <v>11957</v>
      </c>
      <c r="D12632" s="13">
        <v>2.19681928649283</v>
      </c>
      <c r="E12632" s="14">
        <v>1.9348086589739799</v>
      </c>
      <c r="F12632" s="14">
        <v>1.3130600524001399</v>
      </c>
      <c r="G12632" s="14">
        <v>2.2242589510882702</v>
      </c>
      <c r="H12632" s="15">
        <v>1.1144856177603299</v>
      </c>
      <c r="I12632" s="13">
        <v>2.3318191650934801</v>
      </c>
      <c r="J12632" s="14">
        <v>3.0163665195532601</v>
      </c>
      <c r="K12632" s="14">
        <v>2.8245551807596301</v>
      </c>
      <c r="L12632" s="14">
        <v>2.3761113739135702</v>
      </c>
      <c r="M12632" s="15">
        <v>1.89719250745922</v>
      </c>
      <c r="N12632" s="13">
        <v>1.39908556224867</v>
      </c>
      <c r="O12632" s="14">
        <v>2.1031753548399799</v>
      </c>
      <c r="P12632" s="14">
        <v>2.2661704271187002</v>
      </c>
      <c r="Q12632" s="14">
        <v>2.08774445405041</v>
      </c>
      <c r="R12632" s="15">
        <v>2.5677467291555902</v>
      </c>
      <c r="S12632" s="19">
        <f t="shared" si="197"/>
        <v>2.1102266560605374</v>
      </c>
    </row>
    <row r="12633" spans="1:19" x14ac:dyDescent="0.25">
      <c r="A12633" s="7" t="s">
        <v>4202</v>
      </c>
      <c r="B12633" s="11" t="s">
        <v>4203</v>
      </c>
      <c r="C12633" s="7" t="s">
        <v>4204</v>
      </c>
      <c r="D12633" s="13">
        <v>2.1862017220046401</v>
      </c>
      <c r="E12633" s="14">
        <v>1.54036594540614</v>
      </c>
      <c r="F12633" s="14">
        <v>1.8209689527180299</v>
      </c>
      <c r="G12633" s="14">
        <v>1.6601315747365799</v>
      </c>
      <c r="H12633" s="15">
        <v>1.9963784481028299</v>
      </c>
      <c r="I12633" s="13">
        <v>1.3923294752548001</v>
      </c>
      <c r="J12633" s="14">
        <v>1.87611747339966</v>
      </c>
      <c r="K12633" s="14">
        <v>2.27683197448959</v>
      </c>
      <c r="L12633" s="14">
        <v>2.6799108980048798</v>
      </c>
      <c r="M12633" s="15">
        <v>1.7991749396447201</v>
      </c>
      <c r="N12633" s="13">
        <v>3.0544098255568</v>
      </c>
      <c r="O12633" s="14">
        <v>1.9407914485606701</v>
      </c>
      <c r="P12633" s="14">
        <v>2.4646307480584499</v>
      </c>
      <c r="Q12633" s="14">
        <v>2.60800260279792</v>
      </c>
      <c r="R12633" s="15">
        <v>2.3448969462430398</v>
      </c>
      <c r="S12633" s="19">
        <f t="shared" si="197"/>
        <v>2.1094095316652499</v>
      </c>
    </row>
    <row r="12634" spans="1:19" x14ac:dyDescent="0.25">
      <c r="A12634" s="7" t="s">
        <v>28470</v>
      </c>
      <c r="B12634" s="11" t="s">
        <v>28468</v>
      </c>
      <c r="C12634" s="7" t="s">
        <v>28471</v>
      </c>
      <c r="D12634" s="13">
        <v>1.08109426106457</v>
      </c>
      <c r="E12634" s="14">
        <v>2.03126212541429</v>
      </c>
      <c r="F12634" s="14">
        <v>2.2512093290594701</v>
      </c>
      <c r="G12634" s="14">
        <v>1.9155461734008099</v>
      </c>
      <c r="H12634" s="15">
        <v>0.59831826173547598</v>
      </c>
      <c r="I12634" s="13">
        <v>2.7000708892428502</v>
      </c>
      <c r="J12634" s="14">
        <v>2.9688163732435102</v>
      </c>
      <c r="K12634" s="14">
        <v>3.8920402608960698</v>
      </c>
      <c r="L12634" s="14">
        <v>2.8583551824075402</v>
      </c>
      <c r="M12634" s="15">
        <v>2.6361671638462298</v>
      </c>
      <c r="N12634" s="13">
        <v>0</v>
      </c>
      <c r="O12634" s="14">
        <v>1.8818370887187601</v>
      </c>
      <c r="P12634" s="14">
        <v>3.18635201097596</v>
      </c>
      <c r="Q12634" s="14">
        <v>2.43335504688338</v>
      </c>
      <c r="R12634" s="15">
        <v>1.1893028926518601</v>
      </c>
      <c r="S12634" s="19">
        <f t="shared" si="197"/>
        <v>2.108248470636052</v>
      </c>
    </row>
    <row r="12635" spans="1:19" x14ac:dyDescent="0.25">
      <c r="A12635" s="7" t="s">
        <v>15480</v>
      </c>
      <c r="B12635" s="11" t="s">
        <v>15481</v>
      </c>
      <c r="C12635" s="7" t="s">
        <v>15482</v>
      </c>
      <c r="D12635" s="13">
        <v>3.49193446285611</v>
      </c>
      <c r="E12635" s="14">
        <v>2.6050936763291999</v>
      </c>
      <c r="F12635" s="14">
        <v>2.1386488622827602</v>
      </c>
      <c r="G12635" s="14">
        <v>4.36744527535385</v>
      </c>
      <c r="H12635" s="15">
        <v>1.5346863408417799</v>
      </c>
      <c r="I12635" s="13">
        <v>2.1546565696157902</v>
      </c>
      <c r="J12635" s="14">
        <v>1.8332441107439399</v>
      </c>
      <c r="K12635" s="14">
        <v>1.5846163916229199</v>
      </c>
      <c r="L12635" s="14">
        <v>1.77737722300196</v>
      </c>
      <c r="M12635" s="15">
        <v>2.1287049848058301</v>
      </c>
      <c r="N12635" s="13">
        <v>2.3547218310715698</v>
      </c>
      <c r="O12635" s="14">
        <v>1.394441282431</v>
      </c>
      <c r="P12635" s="14">
        <v>1.54378754937108</v>
      </c>
      <c r="Q12635" s="14">
        <v>1.0171424095624899</v>
      </c>
      <c r="R12635" s="15">
        <v>1.6947566220289001</v>
      </c>
      <c r="S12635" s="19">
        <f t="shared" si="197"/>
        <v>2.1080838394612784</v>
      </c>
    </row>
    <row r="12636" spans="1:19" x14ac:dyDescent="0.25">
      <c r="A12636" s="7" t="s">
        <v>27958</v>
      </c>
      <c r="B12636" s="11" t="s">
        <v>27959</v>
      </c>
      <c r="C12636" s="7" t="s">
        <v>27960</v>
      </c>
      <c r="D12636" s="13">
        <v>1.8546382838204101</v>
      </c>
      <c r="E12636" s="14">
        <v>1.4809846566554199</v>
      </c>
      <c r="F12636" s="14">
        <v>2.4888402531587301</v>
      </c>
      <c r="G12636" s="14">
        <v>1.97169408531415</v>
      </c>
      <c r="H12636" s="15">
        <v>2.05285328745147</v>
      </c>
      <c r="I12636" s="13">
        <v>1.85280970206615</v>
      </c>
      <c r="J12636" s="14">
        <v>2.1221093221756901</v>
      </c>
      <c r="K12636" s="14">
        <v>1.52614193213446</v>
      </c>
      <c r="L12636" s="14">
        <v>1.9614256184958301</v>
      </c>
      <c r="M12636" s="15">
        <v>2.0350782750967</v>
      </c>
      <c r="N12636" s="13">
        <v>2.56902555160117</v>
      </c>
      <c r="O12636" s="14">
        <v>2.4535294449238099</v>
      </c>
      <c r="P12636" s="14">
        <v>2.5144745409314799</v>
      </c>
      <c r="Q12636" s="14">
        <v>2.3377020954146199</v>
      </c>
      <c r="R12636" s="15">
        <v>2.3973199537798502</v>
      </c>
      <c r="S12636" s="19">
        <f t="shared" si="197"/>
        <v>2.1079084668679959</v>
      </c>
    </row>
    <row r="12637" spans="1:19" x14ac:dyDescent="0.25">
      <c r="A12637" s="7" t="s">
        <v>18825</v>
      </c>
      <c r="B12637" s="11" t="s">
        <v>18823</v>
      </c>
      <c r="C12637" s="7" t="s">
        <v>18824</v>
      </c>
      <c r="D12637" s="13">
        <v>1.84546168798907</v>
      </c>
      <c r="E12637" s="14">
        <v>0.65014273615996598</v>
      </c>
      <c r="F12637" s="14">
        <v>0.64048077921448399</v>
      </c>
      <c r="G12637" s="14">
        <v>3.5034612627009398</v>
      </c>
      <c r="H12637" s="15">
        <v>1.5320219553422001</v>
      </c>
      <c r="I12637" s="13">
        <v>2.7654632315587699</v>
      </c>
      <c r="J12637" s="14">
        <v>3.1674139531380101</v>
      </c>
      <c r="K12637" s="14">
        <v>1.4236787898413701</v>
      </c>
      <c r="L12637" s="14">
        <v>1.9960779357480201</v>
      </c>
      <c r="M12637" s="15">
        <v>2.2500098639838102</v>
      </c>
      <c r="N12637" s="13">
        <v>3.9666944908188002</v>
      </c>
      <c r="O12637" s="14">
        <v>1.44555962303338</v>
      </c>
      <c r="P12637" s="14">
        <v>2.44764110578451</v>
      </c>
      <c r="Q12637" s="14">
        <v>2.0769065535314102</v>
      </c>
      <c r="R12637" s="15">
        <v>1.90329112849066</v>
      </c>
      <c r="S12637" s="19">
        <f t="shared" si="197"/>
        <v>2.1076203398223599</v>
      </c>
    </row>
    <row r="12638" spans="1:19" x14ac:dyDescent="0.25">
      <c r="A12638" s="7" t="s">
        <v>14337</v>
      </c>
      <c r="B12638" s="11" t="s">
        <v>14335</v>
      </c>
      <c r="C12638" s="7" t="s">
        <v>14336</v>
      </c>
      <c r="D12638" s="13">
        <v>1.4382967880675199</v>
      </c>
      <c r="E12638" s="14">
        <v>1.8479701836369</v>
      </c>
      <c r="F12638" s="14">
        <v>1.9379590336755499</v>
      </c>
      <c r="G12638" s="14">
        <v>2.37713360178111</v>
      </c>
      <c r="H12638" s="15">
        <v>1.2642473441983799</v>
      </c>
      <c r="I12638" s="13">
        <v>1.83835951200002</v>
      </c>
      <c r="J12638" s="14">
        <v>2.0910377504324198</v>
      </c>
      <c r="K12638" s="14">
        <v>1.6317235410266799</v>
      </c>
      <c r="L12638" s="14">
        <v>2.50129345901972</v>
      </c>
      <c r="M12638" s="15">
        <v>1.3409800907045699</v>
      </c>
      <c r="N12638" s="13">
        <v>1.8185418866893099</v>
      </c>
      <c r="O12638" s="14">
        <v>2.4299760618541302</v>
      </c>
      <c r="P12638" s="14">
        <v>2.9549363493093801</v>
      </c>
      <c r="Q12638" s="14">
        <v>2.8564903890258901</v>
      </c>
      <c r="R12638" s="15">
        <v>3.2808594348806599</v>
      </c>
      <c r="S12638" s="19">
        <f t="shared" si="197"/>
        <v>2.1073203617534828</v>
      </c>
    </row>
    <row r="12639" spans="1:19" x14ac:dyDescent="0.25">
      <c r="A12639" s="7" t="s">
        <v>8583</v>
      </c>
      <c r="B12639" s="11" t="s">
        <v>8581</v>
      </c>
      <c r="C12639" s="7" t="s">
        <v>8584</v>
      </c>
      <c r="D12639" s="13">
        <v>1.5827075109053601</v>
      </c>
      <c r="E12639" s="14">
        <v>2.5648512090486801</v>
      </c>
      <c r="F12639" s="14">
        <v>0.98872208723516397</v>
      </c>
      <c r="G12639" s="14">
        <v>2.16334331668613</v>
      </c>
      <c r="H12639" s="15">
        <v>1.4452843635793799</v>
      </c>
      <c r="I12639" s="13">
        <v>2.13454850399842</v>
      </c>
      <c r="J12639" s="14">
        <v>2.4991267483094002</v>
      </c>
      <c r="K12639" s="14">
        <v>3.1745413813797301</v>
      </c>
      <c r="L12639" s="14">
        <v>3.0813826221735399</v>
      </c>
      <c r="M12639" s="15">
        <v>2.8944850509531301</v>
      </c>
      <c r="N12639" s="13">
        <v>2.3813455701627402</v>
      </c>
      <c r="O12639" s="14">
        <v>1.57034104004252</v>
      </c>
      <c r="P12639" s="14">
        <v>1.3294613443641199</v>
      </c>
      <c r="Q12639" s="14">
        <v>1.56745563920535</v>
      </c>
      <c r="R12639" s="15">
        <v>2.2199324597568499</v>
      </c>
      <c r="S12639" s="19">
        <f t="shared" si="197"/>
        <v>2.106501923186701</v>
      </c>
    </row>
    <row r="12640" spans="1:19" x14ac:dyDescent="0.25">
      <c r="A12640" s="7" t="s">
        <v>4104</v>
      </c>
      <c r="B12640" s="11" t="s">
        <v>4105</v>
      </c>
      <c r="C12640" s="7" t="s">
        <v>4106</v>
      </c>
      <c r="D12640" s="13">
        <v>4.0844800475376299</v>
      </c>
      <c r="E12640" s="14">
        <v>2.1104345183764299</v>
      </c>
      <c r="F12640" s="14">
        <v>2.2680771790817</v>
      </c>
      <c r="G12640" s="14">
        <v>1.4474242267022801</v>
      </c>
      <c r="H12640" s="15">
        <v>1.35630301097699</v>
      </c>
      <c r="I12640" s="13">
        <v>2.6522944194422502</v>
      </c>
      <c r="J12640" s="14">
        <v>1.4955305534379399</v>
      </c>
      <c r="K12640" s="14">
        <v>1.8905797869782099</v>
      </c>
      <c r="L12640" s="14">
        <v>2.1598291897039101</v>
      </c>
      <c r="M12640" s="15">
        <v>2.1579345328257098</v>
      </c>
      <c r="N12640" s="13">
        <v>3.7068207502742099</v>
      </c>
      <c r="O12640" s="14">
        <v>0.99536708735134005</v>
      </c>
      <c r="P12640" s="14">
        <v>2.1669030198641401</v>
      </c>
      <c r="Q12640" s="14">
        <v>1.8386907587689401</v>
      </c>
      <c r="R12640" s="15">
        <v>1.23565828644793</v>
      </c>
      <c r="S12640" s="19">
        <f t="shared" si="197"/>
        <v>2.1044218245179738</v>
      </c>
    </row>
    <row r="12641" spans="1:19" x14ac:dyDescent="0.25">
      <c r="A12641" s="7" t="s">
        <v>6115</v>
      </c>
      <c r="B12641" s="11" t="s">
        <v>6116</v>
      </c>
      <c r="C12641" s="7" t="s">
        <v>6117</v>
      </c>
      <c r="D12641" s="13">
        <v>0.84320941981554198</v>
      </c>
      <c r="E12641" s="14">
        <v>0.93360629510023196</v>
      </c>
      <c r="F12641" s="14">
        <v>1.08695565142477</v>
      </c>
      <c r="G12641" s="14">
        <v>2.2868079637013099</v>
      </c>
      <c r="H12641" s="15">
        <v>2.5999842257179102</v>
      </c>
      <c r="I12641" s="13">
        <v>1.08305750202877</v>
      </c>
      <c r="J12641" s="14">
        <v>1.65396832624607</v>
      </c>
      <c r="K12641" s="14">
        <v>2.4161157632377601</v>
      </c>
      <c r="L12641" s="14">
        <v>1.2160366007083401</v>
      </c>
      <c r="M12641" s="15">
        <v>1.1749159108626199</v>
      </c>
      <c r="N12641" s="13">
        <v>1.1219751201436701</v>
      </c>
      <c r="O12641" s="14">
        <v>3.5226147811033002</v>
      </c>
      <c r="P12641" s="14">
        <v>3.67458205765546</v>
      </c>
      <c r="Q12641" s="14">
        <v>4.0127402094295999</v>
      </c>
      <c r="R12641" s="15">
        <v>3.92576846302314</v>
      </c>
      <c r="S12641" s="19">
        <f t="shared" si="197"/>
        <v>2.103489219346566</v>
      </c>
    </row>
    <row r="12642" spans="1:19" x14ac:dyDescent="0.25">
      <c r="A12642" s="7" t="s">
        <v>14766</v>
      </c>
      <c r="B12642" s="11" t="s">
        <v>14764</v>
      </c>
      <c r="C12642" s="7" t="s">
        <v>14765</v>
      </c>
      <c r="D12642" s="13">
        <v>2.2612426287292702</v>
      </c>
      <c r="E12642" s="14">
        <v>1.9346469651556699</v>
      </c>
      <c r="F12642" s="14">
        <v>1.7937841170706099</v>
      </c>
      <c r="G12642" s="14">
        <v>1.5944641479258299</v>
      </c>
      <c r="H12642" s="15">
        <v>1.20676190903798</v>
      </c>
      <c r="I12642" s="13">
        <v>2.2993526766532399</v>
      </c>
      <c r="J12642" s="14">
        <v>2.66127744637418</v>
      </c>
      <c r="K12642" s="14">
        <v>3.3642624935876899</v>
      </c>
      <c r="L12642" s="14">
        <v>3.3775230982091</v>
      </c>
      <c r="M12642" s="15">
        <v>2.6584731928699101</v>
      </c>
      <c r="N12642" s="13">
        <v>1.62012912266956</v>
      </c>
      <c r="O12642" s="14">
        <v>1.0964837434500101</v>
      </c>
      <c r="P12642" s="14">
        <v>1.71376717440557</v>
      </c>
      <c r="Q12642" s="14">
        <v>2.0358654601890098</v>
      </c>
      <c r="R12642" s="15">
        <v>1.9323122509759301</v>
      </c>
      <c r="S12642" s="19">
        <f t="shared" si="197"/>
        <v>2.103356428486904</v>
      </c>
    </row>
    <row r="12643" spans="1:19" x14ac:dyDescent="0.25">
      <c r="A12643" s="7" t="s">
        <v>25391</v>
      </c>
      <c r="B12643" s="11" t="s">
        <v>25392</v>
      </c>
      <c r="C12643" s="7" t="s">
        <v>25393</v>
      </c>
      <c r="D12643" s="13">
        <v>2.1207827153318699</v>
      </c>
      <c r="E12643" s="14">
        <v>2.3208915844389999</v>
      </c>
      <c r="F12643" s="14">
        <v>2.2550796034043299</v>
      </c>
      <c r="G12643" s="14">
        <v>2.1586942984187898</v>
      </c>
      <c r="H12643" s="15">
        <v>1.83549984781665</v>
      </c>
      <c r="I12643" s="13">
        <v>1.75806334943054</v>
      </c>
      <c r="J12643" s="14">
        <v>1.9206568966415201</v>
      </c>
      <c r="K12643" s="14">
        <v>2.1582263371625698</v>
      </c>
      <c r="L12643" s="14">
        <v>2.1149147947445202</v>
      </c>
      <c r="M12643" s="15">
        <v>2.2831045649613002</v>
      </c>
      <c r="N12643" s="13">
        <v>2.6833595835955899</v>
      </c>
      <c r="O12643" s="14">
        <v>2.0028893602385902</v>
      </c>
      <c r="P12643" s="14">
        <v>2.13453629952039</v>
      </c>
      <c r="Q12643" s="14">
        <v>2.0719076955525999</v>
      </c>
      <c r="R12643" s="15">
        <v>1.7311768933796099</v>
      </c>
      <c r="S12643" s="19">
        <f t="shared" si="197"/>
        <v>2.1033189216425248</v>
      </c>
    </row>
    <row r="12644" spans="1:19" x14ac:dyDescent="0.25">
      <c r="A12644" s="7" t="s">
        <v>32747</v>
      </c>
      <c r="B12644" s="11" t="s">
        <v>32748</v>
      </c>
      <c r="C12644" s="7" t="s">
        <v>32749</v>
      </c>
      <c r="D12644" s="13">
        <v>2.8460132053196201</v>
      </c>
      <c r="E12644" s="14">
        <v>2.3304367429266701</v>
      </c>
      <c r="F12644" s="14">
        <v>1.8686772325637699</v>
      </c>
      <c r="G12644" s="14">
        <v>2.3364013891278099</v>
      </c>
      <c r="H12644" s="15">
        <v>1.97950606262399</v>
      </c>
      <c r="I12644" s="13">
        <v>2.5358334288342399</v>
      </c>
      <c r="J12644" s="14">
        <v>2.4291414335654902</v>
      </c>
      <c r="K12644" s="14">
        <v>2.49224916087663</v>
      </c>
      <c r="L12644" s="14">
        <v>2.9396272041795299</v>
      </c>
      <c r="M12644" s="15">
        <v>2.3445234663137602</v>
      </c>
      <c r="N12644" s="13">
        <v>1.70843848263175</v>
      </c>
      <c r="O12644" s="14">
        <v>1.72720290164374</v>
      </c>
      <c r="P12644" s="14">
        <v>1.56427991222716</v>
      </c>
      <c r="Q12644" s="14">
        <v>1.14267056752545</v>
      </c>
      <c r="R12644" s="15">
        <v>1.3010057757137801</v>
      </c>
      <c r="S12644" s="19">
        <f t="shared" si="197"/>
        <v>2.1030671310715592</v>
      </c>
    </row>
    <row r="12645" spans="1:19" x14ac:dyDescent="0.25">
      <c r="A12645" s="7" t="s">
        <v>33331</v>
      </c>
      <c r="B12645" s="11" t="s">
        <v>33327</v>
      </c>
      <c r="C12645" s="7" t="s">
        <v>33328</v>
      </c>
      <c r="D12645" s="13">
        <v>1.85706836480051</v>
      </c>
      <c r="E12645" s="14">
        <v>2.61692673586687</v>
      </c>
      <c r="F12645" s="14">
        <v>1.93352688020847</v>
      </c>
      <c r="G12645" s="14">
        <v>0.56407929764241505</v>
      </c>
      <c r="H12645" s="15">
        <v>1.23332585033881</v>
      </c>
      <c r="I12645" s="13">
        <v>3.6177129070222498</v>
      </c>
      <c r="J12645" s="14">
        <v>1.65741409383297</v>
      </c>
      <c r="K12645" s="14">
        <v>1.4326327439987101</v>
      </c>
      <c r="L12645" s="14">
        <v>2.54426705459653</v>
      </c>
      <c r="M12645" s="15">
        <v>2.83020108641671</v>
      </c>
      <c r="N12645" s="13">
        <v>3.3263685455196201</v>
      </c>
      <c r="O12645" s="14">
        <v>0.19395349239860801</v>
      </c>
      <c r="P12645" s="14">
        <v>1.1494163682065499</v>
      </c>
      <c r="Q12645" s="14">
        <v>0.91958629795350999</v>
      </c>
      <c r="R12645" s="15">
        <v>5.6691740777150796</v>
      </c>
      <c r="S12645" s="19">
        <f t="shared" si="197"/>
        <v>2.1030435864345081</v>
      </c>
    </row>
    <row r="12646" spans="1:19" x14ac:dyDescent="0.25">
      <c r="A12646" s="7" t="s">
        <v>23107</v>
      </c>
      <c r="B12646" s="11" t="s">
        <v>23105</v>
      </c>
      <c r="C12646" s="7" t="s">
        <v>23106</v>
      </c>
      <c r="D12646" s="13">
        <v>1.36358916345541</v>
      </c>
      <c r="E12646" s="14">
        <v>1.6012751624973001</v>
      </c>
      <c r="F12646" s="14">
        <v>1.9560729123882801</v>
      </c>
      <c r="G12646" s="14">
        <v>2.4851182602216402</v>
      </c>
      <c r="H12646" s="15">
        <v>1.43385699262611</v>
      </c>
      <c r="I12646" s="13">
        <v>1.70280591508354</v>
      </c>
      <c r="J12646" s="14">
        <v>2.49638783019474</v>
      </c>
      <c r="K12646" s="14">
        <v>1.8233607895744599</v>
      </c>
      <c r="L12646" s="14">
        <v>2.2942541600818398</v>
      </c>
      <c r="M12646" s="15">
        <v>2.2166731775249402</v>
      </c>
      <c r="N12646" s="13">
        <v>2.2144896956203999</v>
      </c>
      <c r="O12646" s="14">
        <v>2.1836841924527302</v>
      </c>
      <c r="P12646" s="14">
        <v>2.08985943170507</v>
      </c>
      <c r="Q12646" s="14">
        <v>2.9464338348099899</v>
      </c>
      <c r="R12646" s="15">
        <v>2.7376336045830301</v>
      </c>
      <c r="S12646" s="19">
        <f t="shared" si="197"/>
        <v>2.1030330081879653</v>
      </c>
    </row>
    <row r="12647" spans="1:19" x14ac:dyDescent="0.25">
      <c r="A12647" s="7" t="s">
        <v>26959</v>
      </c>
      <c r="B12647" s="11" t="s">
        <v>26960</v>
      </c>
      <c r="C12647" s="7" t="s">
        <v>26961</v>
      </c>
      <c r="D12647" s="13">
        <v>2.65663463193196</v>
      </c>
      <c r="E12647" s="14">
        <v>1.8718261338459199</v>
      </c>
      <c r="F12647" s="14">
        <v>2.4586778549351198</v>
      </c>
      <c r="G12647" s="14">
        <v>1.5130224456569299</v>
      </c>
      <c r="H12647" s="15">
        <v>1.2864964127081799</v>
      </c>
      <c r="I12647" s="13">
        <v>4.31277489946795</v>
      </c>
      <c r="J12647" s="14">
        <v>1.9758488541289001</v>
      </c>
      <c r="K12647" s="14">
        <v>1.3663046673297501</v>
      </c>
      <c r="L12647" s="14">
        <v>2.0752725300889798</v>
      </c>
      <c r="M12647" s="15">
        <v>2.0243762604278399</v>
      </c>
      <c r="N12647" s="13">
        <v>2.3792731719117102</v>
      </c>
      <c r="O12647" s="14">
        <v>1.1560864214200099</v>
      </c>
      <c r="P12647" s="14">
        <v>1.6638759904186899</v>
      </c>
      <c r="Q12647" s="14">
        <v>2.7904903800622498</v>
      </c>
      <c r="R12647" s="15">
        <v>2.0092475419197302</v>
      </c>
      <c r="S12647" s="19">
        <f t="shared" si="197"/>
        <v>2.102680546416928</v>
      </c>
    </row>
    <row r="12648" spans="1:19" x14ac:dyDescent="0.25">
      <c r="A12648" s="7" t="s">
        <v>2378</v>
      </c>
      <c r="B12648" s="11" t="s">
        <v>2379</v>
      </c>
      <c r="C12648" s="7" t="s">
        <v>2380</v>
      </c>
      <c r="D12648" s="13">
        <v>2.3379762067985599</v>
      </c>
      <c r="E12648" s="14">
        <v>2.47095606090117</v>
      </c>
      <c r="F12648" s="14">
        <v>1.85465484002529</v>
      </c>
      <c r="G12648" s="14">
        <v>3.67758167728647</v>
      </c>
      <c r="H12648" s="15">
        <v>1.8022513491102199</v>
      </c>
      <c r="I12648" s="13">
        <v>1.3763776000610899</v>
      </c>
      <c r="J12648" s="14">
        <v>1.60509177946267</v>
      </c>
      <c r="K12648" s="14">
        <v>3.3495956251037402</v>
      </c>
      <c r="L12648" s="14">
        <v>1.9266961764057</v>
      </c>
      <c r="M12648" s="15">
        <v>1.7306544591917301</v>
      </c>
      <c r="N12648" s="13">
        <v>1.4358059945558299</v>
      </c>
      <c r="O12648" s="14">
        <v>1.8313487764984999</v>
      </c>
      <c r="P12648" s="14">
        <v>1.99341290490361</v>
      </c>
      <c r="Q12648" s="14">
        <v>2.6311887902498099</v>
      </c>
      <c r="R12648" s="15">
        <v>1.5156360036962599</v>
      </c>
      <c r="S12648" s="19">
        <f t="shared" si="197"/>
        <v>2.1026152162833767</v>
      </c>
    </row>
    <row r="12649" spans="1:19" x14ac:dyDescent="0.25">
      <c r="A12649" s="7" t="s">
        <v>21244</v>
      </c>
      <c r="B12649" s="11" t="s">
        <v>21245</v>
      </c>
      <c r="C12649" s="7" t="s">
        <v>21246</v>
      </c>
      <c r="D12649" s="13">
        <v>2.0942253127129402</v>
      </c>
      <c r="E12649" s="14">
        <v>2.61576670397876</v>
      </c>
      <c r="F12649" s="14">
        <v>2.2465221445145001</v>
      </c>
      <c r="G12649" s="14">
        <v>2.5300030559424398</v>
      </c>
      <c r="H12649" s="15">
        <v>1.81755899120988</v>
      </c>
      <c r="I12649" s="13">
        <v>2.1397096130936002</v>
      </c>
      <c r="J12649" s="14">
        <v>1.96056733115647</v>
      </c>
      <c r="K12649" s="14">
        <v>2.27650914266493</v>
      </c>
      <c r="L12649" s="14">
        <v>1.7160183743933899</v>
      </c>
      <c r="M12649" s="15">
        <v>1.27665278627935</v>
      </c>
      <c r="N12649" s="13">
        <v>2.5917122710065299</v>
      </c>
      <c r="O12649" s="14">
        <v>2.4357713634558702</v>
      </c>
      <c r="P12649" s="14">
        <v>2.3988165099296102</v>
      </c>
      <c r="Q12649" s="14">
        <v>2.1426076071087699</v>
      </c>
      <c r="R12649" s="15">
        <v>1.2959100104140799</v>
      </c>
      <c r="S12649" s="19">
        <f t="shared" si="197"/>
        <v>2.1025567478574079</v>
      </c>
    </row>
    <row r="12650" spans="1:19" x14ac:dyDescent="0.25">
      <c r="A12650" s="7" t="s">
        <v>10631</v>
      </c>
      <c r="B12650" s="11" t="s">
        <v>10632</v>
      </c>
      <c r="C12650" s="7" t="s">
        <v>10633</v>
      </c>
      <c r="D12650" s="13">
        <v>1.84142654967713</v>
      </c>
      <c r="E12650" s="14">
        <v>2.0569208340927698</v>
      </c>
      <c r="F12650" s="14">
        <v>2.4627974663474599</v>
      </c>
      <c r="G12650" s="14">
        <v>2.2850600838849502</v>
      </c>
      <c r="H12650" s="15">
        <v>2.83363619720968</v>
      </c>
      <c r="I12650" s="13">
        <v>1.98543381735827</v>
      </c>
      <c r="J12650" s="14">
        <v>1.5108675970268699</v>
      </c>
      <c r="K12650" s="14">
        <v>2.11352485785403</v>
      </c>
      <c r="L12650" s="14">
        <v>1.5221224910019799</v>
      </c>
      <c r="M12650" s="15">
        <v>2.08081528249771</v>
      </c>
      <c r="N12650" s="13">
        <v>2.22035337592258</v>
      </c>
      <c r="O12650" s="14">
        <v>2.36881767042463</v>
      </c>
      <c r="P12650" s="14">
        <v>1.8863209967329999</v>
      </c>
      <c r="Q12650" s="14">
        <v>2.1835654490029399</v>
      </c>
      <c r="R12650" s="15">
        <v>2.1863149883658699</v>
      </c>
      <c r="S12650" s="19">
        <f t="shared" si="197"/>
        <v>2.1025318438266583</v>
      </c>
    </row>
    <row r="12651" spans="1:19" x14ac:dyDescent="0.25">
      <c r="A12651" s="7" t="s">
        <v>31837</v>
      </c>
      <c r="B12651" s="11" t="s">
        <v>31838</v>
      </c>
      <c r="C12651" s="7" t="s">
        <v>31839</v>
      </c>
      <c r="D12651" s="13">
        <v>0</v>
      </c>
      <c r="E12651" s="14">
        <v>0.14651103913464</v>
      </c>
      <c r="F12651" s="14">
        <v>0</v>
      </c>
      <c r="G12651" s="14">
        <v>0</v>
      </c>
      <c r="H12651" s="15">
        <v>0</v>
      </c>
      <c r="I12651" s="13">
        <v>0</v>
      </c>
      <c r="J12651" s="14">
        <v>0</v>
      </c>
      <c r="K12651" s="14">
        <v>0</v>
      </c>
      <c r="L12651" s="14">
        <v>0</v>
      </c>
      <c r="M12651" s="15">
        <v>0</v>
      </c>
      <c r="N12651" s="13">
        <v>9.6839489914011594</v>
      </c>
      <c r="O12651" s="14">
        <v>5.4293319185410001</v>
      </c>
      <c r="P12651" s="14">
        <v>4.4126487545213999</v>
      </c>
      <c r="Q12651" s="14">
        <v>4.3995316290791102</v>
      </c>
      <c r="R12651" s="15">
        <v>7.4630457767278804</v>
      </c>
      <c r="S12651" s="19">
        <f t="shared" si="197"/>
        <v>2.1023345406270129</v>
      </c>
    </row>
    <row r="12652" spans="1:19" x14ac:dyDescent="0.25">
      <c r="A12652" s="7" t="s">
        <v>33675</v>
      </c>
      <c r="B12652" s="11" t="s">
        <v>33671</v>
      </c>
      <c r="C12652" s="7" t="s">
        <v>33672</v>
      </c>
      <c r="D12652" s="13">
        <v>3.68804209215652</v>
      </c>
      <c r="E12652" s="14">
        <v>1.5591245004190999</v>
      </c>
      <c r="F12652" s="14">
        <v>1.79194622329007</v>
      </c>
      <c r="G12652" s="14">
        <v>0.84017431686317601</v>
      </c>
      <c r="H12652" s="15">
        <v>3.6739823934103399</v>
      </c>
      <c r="I12652" s="13">
        <v>1.1053217599985099</v>
      </c>
      <c r="J12652" s="14">
        <v>1.01278122978314</v>
      </c>
      <c r="K12652" s="14">
        <v>1.4225674087576901</v>
      </c>
      <c r="L12652" s="14">
        <v>0.79780788688757698</v>
      </c>
      <c r="M12652" s="15">
        <v>2.2482534164730699</v>
      </c>
      <c r="N12652" s="13">
        <v>2.9066384824304801</v>
      </c>
      <c r="O12652" s="14">
        <v>2.1184990362248</v>
      </c>
      <c r="P12652" s="14">
        <v>1.6304869193476801</v>
      </c>
      <c r="Q12652" s="14">
        <v>4.1505704748163703</v>
      </c>
      <c r="R12652" s="15">
        <v>2.5864552663443399</v>
      </c>
      <c r="S12652" s="19">
        <f t="shared" si="197"/>
        <v>2.1021767604801913</v>
      </c>
    </row>
    <row r="12653" spans="1:19" x14ac:dyDescent="0.25">
      <c r="A12653" s="7" t="s">
        <v>612</v>
      </c>
      <c r="B12653" s="11" t="s">
        <v>8</v>
      </c>
      <c r="C12653" s="7" t="s">
        <v>8</v>
      </c>
      <c r="D12653" s="13">
        <v>0.69272462170857796</v>
      </c>
      <c r="E12653" s="14">
        <v>1.95233478476403</v>
      </c>
      <c r="F12653" s="14">
        <v>3.3658110147134499</v>
      </c>
      <c r="G12653" s="14">
        <v>1.5780986802078101</v>
      </c>
      <c r="H12653" s="15">
        <v>2.8753491242396598</v>
      </c>
      <c r="I12653" s="13">
        <v>2.5951561116390498</v>
      </c>
      <c r="J12653" s="14">
        <v>0</v>
      </c>
      <c r="K12653" s="14">
        <v>0.53440142239482602</v>
      </c>
      <c r="L12653" s="14">
        <v>1.4985218520571599</v>
      </c>
      <c r="M12653" s="15">
        <v>0.42228924142258101</v>
      </c>
      <c r="N12653" s="13">
        <v>1.98528600127002</v>
      </c>
      <c r="O12653" s="14">
        <v>4.7026612164095196</v>
      </c>
      <c r="P12653" s="14">
        <v>3.0625421461647901</v>
      </c>
      <c r="Q12653" s="14">
        <v>3.118405148176</v>
      </c>
      <c r="R12653" s="15">
        <v>3.1435001861981799</v>
      </c>
      <c r="S12653" s="19">
        <f t="shared" si="197"/>
        <v>2.1018054367577101</v>
      </c>
    </row>
    <row r="12654" spans="1:19" x14ac:dyDescent="0.25">
      <c r="A12654" s="7" t="s">
        <v>28624</v>
      </c>
      <c r="B12654" s="11" t="s">
        <v>28619</v>
      </c>
      <c r="C12654" s="7" t="s">
        <v>28625</v>
      </c>
      <c r="D12654" s="13">
        <v>2.5399902802430199</v>
      </c>
      <c r="E12654" s="14">
        <v>1.78964021936702</v>
      </c>
      <c r="F12654" s="14">
        <v>1.76304386476412</v>
      </c>
      <c r="G12654" s="14">
        <v>0.96439363790477395</v>
      </c>
      <c r="H12654" s="15">
        <v>5.2714733944393704</v>
      </c>
      <c r="I12654" s="13">
        <v>5.7093434454773302</v>
      </c>
      <c r="J12654" s="14">
        <v>0.87189029273991503</v>
      </c>
      <c r="K12654" s="14">
        <v>0</v>
      </c>
      <c r="L12654" s="14">
        <v>0</v>
      </c>
      <c r="M12654" s="15">
        <v>1.5483938852161301</v>
      </c>
      <c r="N12654" s="13">
        <v>0.90992275025331304</v>
      </c>
      <c r="O12654" s="14">
        <v>1.32639162543565</v>
      </c>
      <c r="P12654" s="14">
        <v>4.4917284806468203</v>
      </c>
      <c r="Q12654" s="14">
        <v>1.7151228314323199</v>
      </c>
      <c r="R12654" s="15">
        <v>2.61958348867531</v>
      </c>
      <c r="S12654" s="19">
        <f t="shared" si="197"/>
        <v>2.1013945464396731</v>
      </c>
    </row>
    <row r="12655" spans="1:19" x14ac:dyDescent="0.25">
      <c r="A12655" s="7" t="s">
        <v>15682</v>
      </c>
      <c r="B12655" s="11" t="s">
        <v>15680</v>
      </c>
      <c r="C12655" s="7" t="s">
        <v>15681</v>
      </c>
      <c r="D12655" s="13">
        <v>1.7048691776290601</v>
      </c>
      <c r="E12655" s="14">
        <v>2.1355129482102102</v>
      </c>
      <c r="F12655" s="14">
        <v>1.1833742704077601</v>
      </c>
      <c r="G12655" s="14">
        <v>1.58231706775446</v>
      </c>
      <c r="H12655" s="15">
        <v>1.88707756453835</v>
      </c>
      <c r="I12655" s="13">
        <v>2.98057945724547</v>
      </c>
      <c r="J12655" s="14">
        <v>1.1704445467536699</v>
      </c>
      <c r="K12655" s="14">
        <v>2.3381669297055998</v>
      </c>
      <c r="L12655" s="14">
        <v>1.50252752371142</v>
      </c>
      <c r="M12655" s="15">
        <v>2.1940753770464299</v>
      </c>
      <c r="N12655" s="13">
        <v>1.9001113407411701</v>
      </c>
      <c r="O12655" s="14">
        <v>2.4730236806185202</v>
      </c>
      <c r="P12655" s="14">
        <v>3.1823914297729599</v>
      </c>
      <c r="Q12655" s="14">
        <v>2.4729678035246798</v>
      </c>
      <c r="R12655" s="15">
        <v>2.8132688116136499</v>
      </c>
      <c r="S12655" s="19">
        <f t="shared" si="197"/>
        <v>2.1013805286182272</v>
      </c>
    </row>
    <row r="12656" spans="1:19" x14ac:dyDescent="0.25">
      <c r="A12656" s="7" t="s">
        <v>18253</v>
      </c>
      <c r="B12656" s="11" t="s">
        <v>18250</v>
      </c>
      <c r="C12656" s="7" t="s">
        <v>18251</v>
      </c>
      <c r="D12656" s="13">
        <v>3.4396664879883598</v>
      </c>
      <c r="E12656" s="14">
        <v>2.78706984310532</v>
      </c>
      <c r="F12656" s="14">
        <v>1.67126546198367</v>
      </c>
      <c r="G12656" s="14">
        <v>2.8731698331688902</v>
      </c>
      <c r="H12656" s="15">
        <v>2.7126883111313802</v>
      </c>
      <c r="I12656" s="13">
        <v>1.41746349857038</v>
      </c>
      <c r="J12656" s="14">
        <v>1.7710767504509399</v>
      </c>
      <c r="K12656" s="14">
        <v>1.8574680677228801</v>
      </c>
      <c r="L12656" s="14">
        <v>2.3562487757166299</v>
      </c>
      <c r="M12656" s="15">
        <v>1.0484210507834</v>
      </c>
      <c r="N12656" s="13">
        <v>1.97155449998712</v>
      </c>
      <c r="O12656" s="14">
        <v>1.7962056230872201</v>
      </c>
      <c r="P12656" s="14">
        <v>1.9008497847101999</v>
      </c>
      <c r="Q12656" s="14">
        <v>1.78068085779555</v>
      </c>
      <c r="R12656" s="15">
        <v>2.1284711857319598</v>
      </c>
      <c r="S12656" s="19">
        <f t="shared" si="197"/>
        <v>2.1008200021289265</v>
      </c>
    </row>
    <row r="12657" spans="1:19" x14ac:dyDescent="0.25">
      <c r="A12657" s="7" t="s">
        <v>20921</v>
      </c>
      <c r="B12657" s="11" t="s">
        <v>20922</v>
      </c>
      <c r="C12657" s="7" t="s">
        <v>20923</v>
      </c>
      <c r="D12657" s="13">
        <v>0.98712534914586603</v>
      </c>
      <c r="E12657" s="14">
        <v>1.9474396708516899</v>
      </c>
      <c r="F12657" s="14">
        <v>1.9184982131505</v>
      </c>
      <c r="G12657" s="14">
        <v>1.4991827551215</v>
      </c>
      <c r="H12657" s="15">
        <v>2.13061808049846</v>
      </c>
      <c r="I12657" s="13">
        <v>1.4792281386533099</v>
      </c>
      <c r="J12657" s="14">
        <v>1.21984483894846</v>
      </c>
      <c r="K12657" s="14">
        <v>1.8276394656848001</v>
      </c>
      <c r="L12657" s="14">
        <v>2.1353779834030502</v>
      </c>
      <c r="M12657" s="15">
        <v>1.0831639631641501</v>
      </c>
      <c r="N12657" s="13">
        <v>1.9803082673666801</v>
      </c>
      <c r="O12657" s="14">
        <v>3.8145537680569199</v>
      </c>
      <c r="P12657" s="14">
        <v>2.7930179607947099</v>
      </c>
      <c r="Q12657" s="14">
        <v>3.1105863299693701</v>
      </c>
      <c r="R12657" s="15">
        <v>3.5835639402061998</v>
      </c>
      <c r="S12657" s="19">
        <f t="shared" si="197"/>
        <v>2.1006765816677113</v>
      </c>
    </row>
    <row r="12658" spans="1:19" x14ac:dyDescent="0.25">
      <c r="A12658" s="7" t="s">
        <v>29774</v>
      </c>
      <c r="B12658" s="11" t="s">
        <v>29772</v>
      </c>
      <c r="C12658" s="7" t="s">
        <v>29773</v>
      </c>
      <c r="D12658" s="13">
        <v>1.9220430924540399</v>
      </c>
      <c r="E12658" s="14">
        <v>1.0156827120814</v>
      </c>
      <c r="F12658" s="14">
        <v>1.40082370547269</v>
      </c>
      <c r="G12658" s="14">
        <v>0.94869968118044301</v>
      </c>
      <c r="H12658" s="15">
        <v>2.4731745802759502</v>
      </c>
      <c r="I12658" s="13">
        <v>2.8082165278286202</v>
      </c>
      <c r="J12658" s="14">
        <v>2.5731050374559001</v>
      </c>
      <c r="K12658" s="14">
        <v>2.6689633287532901</v>
      </c>
      <c r="L12658" s="14">
        <v>2.42539439990751</v>
      </c>
      <c r="M12658" s="15">
        <v>2.2262099223548999</v>
      </c>
      <c r="N12658" s="13">
        <v>2.3410705752927701</v>
      </c>
      <c r="O12658" s="14">
        <v>2.15794959761917</v>
      </c>
      <c r="P12658" s="14">
        <v>2.2942901171571699</v>
      </c>
      <c r="Q12658" s="14">
        <v>1.9035211896775099</v>
      </c>
      <c r="R12658" s="15">
        <v>2.3390813021379802</v>
      </c>
      <c r="S12658" s="19">
        <f t="shared" si="197"/>
        <v>2.0998817179766229</v>
      </c>
    </row>
    <row r="12659" spans="1:19" x14ac:dyDescent="0.25">
      <c r="A12659" s="7" t="s">
        <v>30710</v>
      </c>
      <c r="B12659" s="11" t="s">
        <v>30708</v>
      </c>
      <c r="C12659" s="7" t="s">
        <v>30709</v>
      </c>
      <c r="D12659" s="13">
        <v>4.7202413600654296</v>
      </c>
      <c r="E12659" s="14">
        <v>1.6920805162033801</v>
      </c>
      <c r="F12659" s="14">
        <v>1.49449257353369</v>
      </c>
      <c r="G12659" s="14">
        <v>1.4463368914441399</v>
      </c>
      <c r="H12659" s="15">
        <v>1.64991111164194</v>
      </c>
      <c r="I12659" s="13">
        <v>2.66802973271243</v>
      </c>
      <c r="J12659" s="14">
        <v>2.67206483336513</v>
      </c>
      <c r="K12659" s="14">
        <v>2.1081925356173601</v>
      </c>
      <c r="L12659" s="14">
        <v>1.61225716515127</v>
      </c>
      <c r="M12659" s="15">
        <v>2.4736304763275898</v>
      </c>
      <c r="N12659" s="13">
        <v>3.0852840819035898</v>
      </c>
      <c r="O12659" s="14">
        <v>1.3405739026114301</v>
      </c>
      <c r="P12659" s="14">
        <v>1.06171706526656</v>
      </c>
      <c r="Q12659" s="14">
        <v>1.6402647096327201</v>
      </c>
      <c r="R12659" s="15">
        <v>1.8106120267049199</v>
      </c>
      <c r="S12659" s="19">
        <f t="shared" si="197"/>
        <v>2.0983792654787718</v>
      </c>
    </row>
    <row r="12660" spans="1:19" x14ac:dyDescent="0.25">
      <c r="A12660" s="7" t="s">
        <v>33676</v>
      </c>
      <c r="B12660" s="11" t="s">
        <v>33671</v>
      </c>
      <c r="C12660" s="7" t="s">
        <v>33672</v>
      </c>
      <c r="D12660" s="13">
        <v>1.7221319275037901</v>
      </c>
      <c r="E12660" s="14">
        <v>2.1571362060900201</v>
      </c>
      <c r="F12660" s="14">
        <v>2.52353058727223</v>
      </c>
      <c r="G12660" s="14">
        <v>1.45303537181278</v>
      </c>
      <c r="H12660" s="15">
        <v>2.8592779141367899</v>
      </c>
      <c r="I12660" s="13">
        <v>1.0035864950400499</v>
      </c>
      <c r="J12660" s="14">
        <v>1.83912703284727</v>
      </c>
      <c r="K12660" s="14">
        <v>1.91899676456429</v>
      </c>
      <c r="L12660" s="14">
        <v>3.4494123904878098</v>
      </c>
      <c r="M12660" s="15">
        <v>1.63305697736039</v>
      </c>
      <c r="N12660" s="13">
        <v>2.0564475289022299</v>
      </c>
      <c r="O12660" s="14">
        <v>1.6986838073469499</v>
      </c>
      <c r="P12660" s="14">
        <v>1.7764977166060301</v>
      </c>
      <c r="Q12660" s="14">
        <v>3.0148372165316699</v>
      </c>
      <c r="R12660" s="15">
        <v>2.36812893770988</v>
      </c>
      <c r="S12660" s="19">
        <f t="shared" si="197"/>
        <v>2.0982591249474782</v>
      </c>
    </row>
    <row r="12661" spans="1:19" x14ac:dyDescent="0.25">
      <c r="A12661" s="7" t="s">
        <v>12163</v>
      </c>
      <c r="B12661" s="11" t="s">
        <v>12161</v>
      </c>
      <c r="C12661" s="7" t="s">
        <v>12164</v>
      </c>
      <c r="D12661" s="13">
        <v>2.2779083518090002</v>
      </c>
      <c r="E12661" s="14">
        <v>1.81897858343952</v>
      </c>
      <c r="F12661" s="14">
        <v>1.2649032162348901</v>
      </c>
      <c r="G12661" s="14">
        <v>0.92254434821675602</v>
      </c>
      <c r="H12661" s="15">
        <v>1.38674825627916</v>
      </c>
      <c r="I12661" s="13">
        <v>1.9343130800550501</v>
      </c>
      <c r="J12661" s="14">
        <v>2.71067917371332</v>
      </c>
      <c r="K12661" s="14">
        <v>1.75728915215695</v>
      </c>
      <c r="L12661" s="14">
        <v>2.2995639093433602</v>
      </c>
      <c r="M12661" s="15">
        <v>2.4995287975392202</v>
      </c>
      <c r="N12661" s="13">
        <v>2.2848976300018502</v>
      </c>
      <c r="O12661" s="14">
        <v>2.93417781001614</v>
      </c>
      <c r="P12661" s="14">
        <v>2.55123247375563</v>
      </c>
      <c r="Q12661" s="14">
        <v>2.3243194653420098</v>
      </c>
      <c r="R12661" s="15">
        <v>2.5059082164361799</v>
      </c>
      <c r="S12661" s="19">
        <f t="shared" si="197"/>
        <v>2.0981994976226024</v>
      </c>
    </row>
    <row r="12662" spans="1:19" x14ac:dyDescent="0.25">
      <c r="A12662" s="7" t="s">
        <v>28164</v>
      </c>
      <c r="B12662" s="11" t="s">
        <v>28165</v>
      </c>
      <c r="C12662" s="7" t="s">
        <v>28166</v>
      </c>
      <c r="D12662" s="13">
        <v>1.7924484252122299</v>
      </c>
      <c r="E12662" s="14">
        <v>1.2629330981973099</v>
      </c>
      <c r="F12662" s="14">
        <v>1.4219020440193899</v>
      </c>
      <c r="G12662" s="14">
        <v>0.77778738926954105</v>
      </c>
      <c r="H12662" s="15">
        <v>1.48801265296437</v>
      </c>
      <c r="I12662" s="13">
        <v>2.1104456534270102</v>
      </c>
      <c r="J12662" s="14">
        <v>2.1095491952966099</v>
      </c>
      <c r="K12662" s="14">
        <v>3.5557245871744101</v>
      </c>
      <c r="L12662" s="14">
        <v>2.9542674704887402</v>
      </c>
      <c r="M12662" s="15">
        <v>3.2780631521161001</v>
      </c>
      <c r="N12662" s="13">
        <v>2.0181050926793702</v>
      </c>
      <c r="O12662" s="14">
        <v>1.33717529718715</v>
      </c>
      <c r="P12662" s="14">
        <v>2.6037417936181599</v>
      </c>
      <c r="Q12662" s="14">
        <v>2.3054225588902901</v>
      </c>
      <c r="R12662" s="15">
        <v>2.4296104418134701</v>
      </c>
      <c r="S12662" s="19">
        <f t="shared" si="197"/>
        <v>2.0963459234902766</v>
      </c>
    </row>
    <row r="12663" spans="1:19" x14ac:dyDescent="0.25">
      <c r="A12663" s="7" t="s">
        <v>18492</v>
      </c>
      <c r="B12663" s="11" t="s">
        <v>18493</v>
      </c>
      <c r="C12663" s="7" t="s">
        <v>18494</v>
      </c>
      <c r="D12663" s="13">
        <v>1.5121478484300701</v>
      </c>
      <c r="E12663" s="14">
        <v>1.2176427281290001</v>
      </c>
      <c r="F12663" s="14">
        <v>1.94926386181137</v>
      </c>
      <c r="G12663" s="14">
        <v>2.2309374919354501</v>
      </c>
      <c r="H12663" s="15">
        <v>2.36717356668558</v>
      </c>
      <c r="I12663" s="13">
        <v>2.2336141984992302</v>
      </c>
      <c r="J12663" s="14">
        <v>2.5508472101853701</v>
      </c>
      <c r="K12663" s="14">
        <v>2.5330676286707701</v>
      </c>
      <c r="L12663" s="14">
        <v>1.8692124428038099</v>
      </c>
      <c r="M12663" s="15">
        <v>2.58108127345717</v>
      </c>
      <c r="N12663" s="13">
        <v>1.5477424014269601</v>
      </c>
      <c r="O12663" s="14">
        <v>2.1658938150070401</v>
      </c>
      <c r="P12663" s="14">
        <v>2.1583710381024699</v>
      </c>
      <c r="Q12663" s="14">
        <v>2.0615980334875599</v>
      </c>
      <c r="R12663" s="15">
        <v>2.4596056328942901</v>
      </c>
      <c r="S12663" s="19">
        <f t="shared" si="197"/>
        <v>2.0958799447684093</v>
      </c>
    </row>
    <row r="12664" spans="1:19" x14ac:dyDescent="0.25">
      <c r="A12664" s="7" t="s">
        <v>33244</v>
      </c>
      <c r="B12664" s="11" t="s">
        <v>33242</v>
      </c>
      <c r="C12664" s="7" t="s">
        <v>33243</v>
      </c>
      <c r="D12664" s="13">
        <v>3.11106993839751</v>
      </c>
      <c r="E12664" s="14">
        <v>2.0354421683308002</v>
      </c>
      <c r="F12664" s="14">
        <v>1.3882104564426001</v>
      </c>
      <c r="G12664" s="14">
        <v>1.0124772341502599</v>
      </c>
      <c r="H12664" s="15">
        <v>1.66029096139986</v>
      </c>
      <c r="I12664" s="13">
        <v>2.16450179573485</v>
      </c>
      <c r="J12664" s="14">
        <v>1.52560295813381</v>
      </c>
      <c r="K12664" s="14">
        <v>2.7428919673968801</v>
      </c>
      <c r="L12664" s="14">
        <v>1.92284459685067</v>
      </c>
      <c r="M12664" s="15">
        <v>1.7610613426399799</v>
      </c>
      <c r="N12664" s="13">
        <v>3.66194687422009</v>
      </c>
      <c r="O12664" s="14">
        <v>1.8566987197770199</v>
      </c>
      <c r="P12664" s="14">
        <v>1.76838040426354</v>
      </c>
      <c r="Q12664" s="14">
        <v>1.80063695168259</v>
      </c>
      <c r="R12664" s="15">
        <v>3.0252123149976802</v>
      </c>
      <c r="S12664" s="19">
        <f t="shared" si="197"/>
        <v>2.0958179122945424</v>
      </c>
    </row>
    <row r="12665" spans="1:19" x14ac:dyDescent="0.25">
      <c r="A12665" s="7" t="s">
        <v>23014</v>
      </c>
      <c r="B12665" s="11" t="s">
        <v>23015</v>
      </c>
      <c r="C12665" s="7" t="s">
        <v>23016</v>
      </c>
      <c r="D12665" s="13">
        <v>1.7956242546628101</v>
      </c>
      <c r="E12665" s="14">
        <v>2.7966932176058301</v>
      </c>
      <c r="F12665" s="14">
        <v>2.4927373550142899</v>
      </c>
      <c r="G12665" s="14">
        <v>2.9423748281650099</v>
      </c>
      <c r="H12665" s="15">
        <v>0.78455215135232703</v>
      </c>
      <c r="I12665" s="13">
        <v>2.3367306840022102</v>
      </c>
      <c r="J12665" s="14">
        <v>0.71369775473763097</v>
      </c>
      <c r="K12665" s="14">
        <v>2.6246496747651902</v>
      </c>
      <c r="L12665" s="14">
        <v>3.7480532552799102</v>
      </c>
      <c r="M12665" s="15">
        <v>0.460894198983681</v>
      </c>
      <c r="N12665" s="13">
        <v>2.0990656451938801</v>
      </c>
      <c r="O12665" s="14">
        <v>2.86239505061975</v>
      </c>
      <c r="P12665" s="14">
        <v>2.1308529892195698</v>
      </c>
      <c r="Q12665" s="14">
        <v>3.0631359550925201</v>
      </c>
      <c r="R12665" s="15">
        <v>0.58480799607858802</v>
      </c>
      <c r="S12665" s="19">
        <f t="shared" si="197"/>
        <v>2.095751000718213</v>
      </c>
    </row>
    <row r="12666" spans="1:19" x14ac:dyDescent="0.25">
      <c r="A12666" s="7" t="s">
        <v>25352</v>
      </c>
      <c r="B12666" s="11" t="s">
        <v>25350</v>
      </c>
      <c r="C12666" s="7" t="s">
        <v>25351</v>
      </c>
      <c r="D12666" s="13">
        <v>2.87887288295682</v>
      </c>
      <c r="E12666" s="14">
        <v>1.49461934969471</v>
      </c>
      <c r="F12666" s="14">
        <v>1.89309520872159</v>
      </c>
      <c r="G12666" s="14">
        <v>1.95600556970309</v>
      </c>
      <c r="H12666" s="15">
        <v>1.25784996940676</v>
      </c>
      <c r="I12666" s="13">
        <v>3.5193579545117299</v>
      </c>
      <c r="J12666" s="14">
        <v>2.3925251262679801</v>
      </c>
      <c r="K12666" s="14">
        <v>1.6364543880804201</v>
      </c>
      <c r="L12666" s="14">
        <v>2.9499445565067401</v>
      </c>
      <c r="M12666" s="15">
        <v>2.2168153627947098</v>
      </c>
      <c r="N12666" s="13">
        <v>2.2797679688697099</v>
      </c>
      <c r="O12666" s="14">
        <v>1.6616054165215699</v>
      </c>
      <c r="P12666" s="14">
        <v>2.2775570003550198</v>
      </c>
      <c r="Q12666" s="14">
        <v>1.2277595122761999</v>
      </c>
      <c r="R12666" s="15">
        <v>1.75019766626538</v>
      </c>
      <c r="S12666" s="19">
        <f t="shared" si="197"/>
        <v>2.092828528862162</v>
      </c>
    </row>
    <row r="12667" spans="1:19" x14ac:dyDescent="0.25">
      <c r="A12667" s="7" t="s">
        <v>14443</v>
      </c>
      <c r="B12667" s="11" t="s">
        <v>14444</v>
      </c>
      <c r="C12667" s="7" t="s">
        <v>14445</v>
      </c>
      <c r="D12667" s="13">
        <v>3.2706391910983301</v>
      </c>
      <c r="E12667" s="14">
        <v>2.1455175894531799</v>
      </c>
      <c r="F12667" s="14">
        <v>1.87878439093992</v>
      </c>
      <c r="G12667" s="14">
        <v>1.62719843209302</v>
      </c>
      <c r="H12667" s="15">
        <v>2.3406398931944299</v>
      </c>
      <c r="I12667" s="13">
        <v>1.3520335873181699</v>
      </c>
      <c r="J12667" s="14">
        <v>2.0905385769422198</v>
      </c>
      <c r="K12667" s="14">
        <v>1.7400896166120301</v>
      </c>
      <c r="L12667" s="14">
        <v>2.1957333796104099</v>
      </c>
      <c r="M12667" s="15">
        <v>1.58129124816035</v>
      </c>
      <c r="N12667" s="13">
        <v>2.66655805336219</v>
      </c>
      <c r="O12667" s="14">
        <v>2.0024112295725001</v>
      </c>
      <c r="P12667" s="14">
        <v>2.0442779538528999</v>
      </c>
      <c r="Q12667" s="14">
        <v>1.5230978593765201</v>
      </c>
      <c r="R12667" s="15">
        <v>2.9311319471183599</v>
      </c>
      <c r="S12667" s="19">
        <f t="shared" si="197"/>
        <v>2.0926628632469688</v>
      </c>
    </row>
    <row r="12668" spans="1:19" x14ac:dyDescent="0.25">
      <c r="A12668" s="7" t="s">
        <v>14129</v>
      </c>
      <c r="B12668" s="11" t="s">
        <v>14127</v>
      </c>
      <c r="C12668" s="7" t="s">
        <v>14128</v>
      </c>
      <c r="D12668" s="13">
        <v>1.02148798297341</v>
      </c>
      <c r="E12668" s="14">
        <v>0.71972558011300802</v>
      </c>
      <c r="F12668" s="14">
        <v>1.0635442990811499</v>
      </c>
      <c r="G12668" s="14">
        <v>0.77568526119043402</v>
      </c>
      <c r="H12668" s="15">
        <v>2.9679819942911001</v>
      </c>
      <c r="I12668" s="13">
        <v>0</v>
      </c>
      <c r="J12668" s="14">
        <v>0</v>
      </c>
      <c r="K12668" s="14">
        <v>0.39401272440353602</v>
      </c>
      <c r="L12668" s="14">
        <v>0.368285370576314</v>
      </c>
      <c r="M12668" s="15">
        <v>0.93405814887514604</v>
      </c>
      <c r="N12668" s="13">
        <v>4.7571745094091504</v>
      </c>
      <c r="O12668" s="14">
        <v>5.8676697656017103</v>
      </c>
      <c r="P12668" s="14">
        <v>5.4192097136608703</v>
      </c>
      <c r="Q12668" s="14">
        <v>4.1385450370564296</v>
      </c>
      <c r="R12668" s="15">
        <v>2.9497926072516001</v>
      </c>
      <c r="S12668" s="19">
        <f t="shared" si="197"/>
        <v>2.0918115329655902</v>
      </c>
    </row>
    <row r="12669" spans="1:19" x14ac:dyDescent="0.25">
      <c r="A12669" s="7" t="s">
        <v>397</v>
      </c>
      <c r="B12669" s="11" t="s">
        <v>8</v>
      </c>
      <c r="C12669" s="7" t="s">
        <v>8</v>
      </c>
      <c r="D12669" s="13">
        <v>2.1857682382792798</v>
      </c>
      <c r="E12669" s="14">
        <v>2.4200951020377501</v>
      </c>
      <c r="F12669" s="14">
        <v>1.30043420575026</v>
      </c>
      <c r="G12669" s="14">
        <v>2.1340316583158598</v>
      </c>
      <c r="H12669" s="15">
        <v>1.03687407935047</v>
      </c>
      <c r="I12669" s="13">
        <v>2.3395855491059998</v>
      </c>
      <c r="J12669" s="14">
        <v>2.3580800237497801</v>
      </c>
      <c r="K12669" s="14">
        <v>2.1679814477245198</v>
      </c>
      <c r="L12669" s="14">
        <v>2.4767373721984698</v>
      </c>
      <c r="M12669" s="15">
        <v>2.2842135834781301</v>
      </c>
      <c r="N12669" s="13">
        <v>2.46094110772865</v>
      </c>
      <c r="O12669" s="14">
        <v>1.1414156619660101</v>
      </c>
      <c r="P12669" s="14">
        <v>2.20875478525504</v>
      </c>
      <c r="Q12669" s="14">
        <v>2.6707398481261699</v>
      </c>
      <c r="R12669" s="15">
        <v>2.1898540622518801</v>
      </c>
      <c r="S12669" s="19">
        <f t="shared" si="197"/>
        <v>2.0917004483545516</v>
      </c>
    </row>
    <row r="12670" spans="1:19" x14ac:dyDescent="0.25">
      <c r="A12670" s="7" t="s">
        <v>13299</v>
      </c>
      <c r="B12670" s="11" t="s">
        <v>13300</v>
      </c>
      <c r="C12670" s="7" t="s">
        <v>13301</v>
      </c>
      <c r="D12670" s="13">
        <v>4.2514123023191299</v>
      </c>
      <c r="E12670" s="14">
        <v>1.6849593519564601</v>
      </c>
      <c r="F12670" s="14">
        <v>1.5677009847054899</v>
      </c>
      <c r="G12670" s="14">
        <v>1.7150802492503401</v>
      </c>
      <c r="H12670" s="15">
        <v>1.4337933258247499</v>
      </c>
      <c r="I12670" s="13">
        <v>1.6922519662686299</v>
      </c>
      <c r="J12670" s="14">
        <v>2.46267325613357</v>
      </c>
      <c r="K12670" s="14">
        <v>1.8448571044254201</v>
      </c>
      <c r="L12670" s="14">
        <v>1.72439578687439</v>
      </c>
      <c r="M12670" s="15">
        <v>2.1057460141997502</v>
      </c>
      <c r="N12670" s="13">
        <v>3.61717322862919</v>
      </c>
      <c r="O12670" s="14">
        <v>2.0813456889569499</v>
      </c>
      <c r="P12670" s="14">
        <v>1.46840111321679</v>
      </c>
      <c r="Q12670" s="14">
        <v>1.8540304172851301</v>
      </c>
      <c r="R12670" s="15">
        <v>1.8634697391378501</v>
      </c>
      <c r="S12670" s="19">
        <f t="shared" si="197"/>
        <v>2.0911527019455893</v>
      </c>
    </row>
    <row r="12671" spans="1:19" x14ac:dyDescent="0.25">
      <c r="A12671" s="7" t="s">
        <v>9519</v>
      </c>
      <c r="B12671" s="11" t="s">
        <v>9518</v>
      </c>
      <c r="C12671" s="7" t="s">
        <v>9520</v>
      </c>
      <c r="D12671" s="13">
        <v>3.1336126670966</v>
      </c>
      <c r="E12671" s="14">
        <v>1.6234543541744999</v>
      </c>
      <c r="F12671" s="14">
        <v>1.1515159697218</v>
      </c>
      <c r="G12671" s="14">
        <v>2.0296290606795599</v>
      </c>
      <c r="H12671" s="15">
        <v>0.76511435907340597</v>
      </c>
      <c r="I12671" s="13">
        <v>1.7263914047384199</v>
      </c>
      <c r="J12671" s="14">
        <v>2.15132040960534</v>
      </c>
      <c r="K12671" s="14">
        <v>2.4174210273161401</v>
      </c>
      <c r="L12671" s="14">
        <v>1.52853516524401</v>
      </c>
      <c r="M12671" s="15">
        <v>1.0113192992008599</v>
      </c>
      <c r="N12671" s="13">
        <v>2.7074018320847699</v>
      </c>
      <c r="O12671" s="14">
        <v>3.1283797800826698</v>
      </c>
      <c r="P12671" s="14">
        <v>3.2597015115111501</v>
      </c>
      <c r="Q12671" s="14">
        <v>2.48937063321429</v>
      </c>
      <c r="R12671" s="15">
        <v>2.2052334511551202</v>
      </c>
      <c r="S12671" s="19">
        <f t="shared" si="197"/>
        <v>2.0885600616599089</v>
      </c>
    </row>
    <row r="12672" spans="1:19" x14ac:dyDescent="0.25">
      <c r="A12672" s="7" t="s">
        <v>3799</v>
      </c>
      <c r="B12672" s="11" t="s">
        <v>3800</v>
      </c>
      <c r="C12672" s="7" t="s">
        <v>3801</v>
      </c>
      <c r="D12672" s="13">
        <v>2.1838437234138</v>
      </c>
      <c r="E12672" s="14">
        <v>2.4619272540075201</v>
      </c>
      <c r="F12672" s="14">
        <v>1.6168932334149599</v>
      </c>
      <c r="G12672" s="14">
        <v>1.8794531175144</v>
      </c>
      <c r="H12672" s="15">
        <v>1.32948345925561</v>
      </c>
      <c r="I12672" s="13">
        <v>1.41809886524878</v>
      </c>
      <c r="J12672" s="14">
        <v>1.69917849301032</v>
      </c>
      <c r="K12672" s="14">
        <v>2.8078718807682499</v>
      </c>
      <c r="L12672" s="14">
        <v>2.7295109894861702</v>
      </c>
      <c r="M12672" s="15">
        <v>2.84007408394314</v>
      </c>
      <c r="N12672" s="13">
        <v>1.0431163731717501</v>
      </c>
      <c r="O12672" s="14">
        <v>2.3568487255464499</v>
      </c>
      <c r="P12672" s="14">
        <v>2.05968936215154</v>
      </c>
      <c r="Q12672" s="14">
        <v>3.21142875905797</v>
      </c>
      <c r="R12672" s="15">
        <v>1.6816999455825801</v>
      </c>
      <c r="S12672" s="19">
        <f t="shared" si="197"/>
        <v>2.0879412177048824</v>
      </c>
    </row>
    <row r="12673" spans="1:19" x14ac:dyDescent="0.25">
      <c r="A12673" s="7" t="s">
        <v>23247</v>
      </c>
      <c r="B12673" s="11" t="s">
        <v>23248</v>
      </c>
      <c r="C12673" s="7" t="s">
        <v>23249</v>
      </c>
      <c r="D12673" s="13">
        <v>2.7853498851646101</v>
      </c>
      <c r="E12673" s="14">
        <v>2.26444272679917</v>
      </c>
      <c r="F12673" s="14">
        <v>1.0410354249589899</v>
      </c>
      <c r="G12673" s="14">
        <v>1.7897046557176799</v>
      </c>
      <c r="H12673" s="15">
        <v>1.06720440951443</v>
      </c>
      <c r="I12673" s="13">
        <v>2.32775499206533</v>
      </c>
      <c r="J12673" s="14">
        <v>1.98577462558072</v>
      </c>
      <c r="K12673" s="14">
        <v>1.8181766308654099</v>
      </c>
      <c r="L12673" s="14">
        <v>2.5491861530321298</v>
      </c>
      <c r="M12673" s="15">
        <v>1.89388585361562</v>
      </c>
      <c r="N12673" s="13">
        <v>3.1469709277248401</v>
      </c>
      <c r="O12673" s="14">
        <v>2.2936649745370801</v>
      </c>
      <c r="P12673" s="14">
        <v>2.0839175672394101</v>
      </c>
      <c r="Q12673" s="14">
        <v>1.9290270396153899</v>
      </c>
      <c r="R12673" s="15">
        <v>2.3422996853404898</v>
      </c>
      <c r="S12673" s="19">
        <f t="shared" si="197"/>
        <v>2.0878930367847537</v>
      </c>
    </row>
    <row r="12674" spans="1:19" x14ac:dyDescent="0.25">
      <c r="A12674" s="7" t="s">
        <v>11499</v>
      </c>
      <c r="B12674" s="11" t="s">
        <v>11497</v>
      </c>
      <c r="C12674" s="7" t="s">
        <v>11498</v>
      </c>
      <c r="D12674" s="13">
        <v>1.76860343264492</v>
      </c>
      <c r="E12674" s="14">
        <v>1.24613226318116</v>
      </c>
      <c r="F12674" s="14">
        <v>1.22761313580523</v>
      </c>
      <c r="G12674" s="14">
        <v>2.3502864139714199</v>
      </c>
      <c r="H12674" s="15">
        <v>1.6517447748882099</v>
      </c>
      <c r="I12674" s="13">
        <v>2.1533602329116999</v>
      </c>
      <c r="J12674" s="14">
        <v>3.9461501681900502</v>
      </c>
      <c r="K12674" s="14">
        <v>2.3876765475127502</v>
      </c>
      <c r="L12674" s="14">
        <v>1.4347102054575001</v>
      </c>
      <c r="M12674" s="15">
        <v>2.9649170698663601</v>
      </c>
      <c r="N12674" s="13">
        <v>2.2175375216698501</v>
      </c>
      <c r="O12674" s="14">
        <v>2.42437327501837</v>
      </c>
      <c r="P12674" s="14">
        <v>1.66154017948221</v>
      </c>
      <c r="Q12674" s="14">
        <v>1.59232742040328</v>
      </c>
      <c r="R12674" s="15">
        <v>2.2800305516780899</v>
      </c>
      <c r="S12674" s="19">
        <f t="shared" si="197"/>
        <v>2.0871335461787397</v>
      </c>
    </row>
    <row r="12675" spans="1:19" x14ac:dyDescent="0.25">
      <c r="A12675" s="7" t="s">
        <v>745</v>
      </c>
      <c r="B12675" s="11" t="s">
        <v>8</v>
      </c>
      <c r="C12675" s="7" t="s">
        <v>8</v>
      </c>
      <c r="D12675" s="13">
        <v>1.49671532433139</v>
      </c>
      <c r="E12675" s="14">
        <v>2.3200404808014801</v>
      </c>
      <c r="F12675" s="14">
        <v>2.02583877663514</v>
      </c>
      <c r="G12675" s="14">
        <v>2.7845663283787299</v>
      </c>
      <c r="H12675" s="15">
        <v>3.1683951604607401</v>
      </c>
      <c r="I12675" s="13">
        <v>2.01857351041691</v>
      </c>
      <c r="J12675" s="14">
        <v>1.3358027735501601</v>
      </c>
      <c r="K12675" s="14">
        <v>2.4824736442942799</v>
      </c>
      <c r="L12675" s="14">
        <v>2.1584917961129002</v>
      </c>
      <c r="M12675" s="15">
        <v>2.18977674715646</v>
      </c>
      <c r="N12675" s="13">
        <v>1.2332170211614</v>
      </c>
      <c r="O12675" s="14">
        <v>1.2114642981780801</v>
      </c>
      <c r="P12675" s="14">
        <v>2.0843526983134302</v>
      </c>
      <c r="Q12675" s="14">
        <v>2.1897497260486198</v>
      </c>
      <c r="R12675" s="15">
        <v>2.5932756170198599</v>
      </c>
      <c r="S12675" s="19">
        <f t="shared" si="197"/>
        <v>2.0861822601906388</v>
      </c>
    </row>
    <row r="12676" spans="1:19" x14ac:dyDescent="0.25">
      <c r="A12676" s="7" t="s">
        <v>34031</v>
      </c>
      <c r="B12676" s="11" t="s">
        <v>34026</v>
      </c>
      <c r="C12676" s="7" t="s">
        <v>34028</v>
      </c>
      <c r="D12676" s="13">
        <v>6.5357062144595997</v>
      </c>
      <c r="E12676" s="14">
        <v>1.8419854278055701</v>
      </c>
      <c r="F12676" s="14">
        <v>2.0738413211191902</v>
      </c>
      <c r="G12676" s="14">
        <v>1.70160205482577</v>
      </c>
      <c r="H12676" s="15">
        <v>0.93011293440517195</v>
      </c>
      <c r="I12676" s="13">
        <v>2.23860422817225</v>
      </c>
      <c r="J12676" s="14">
        <v>2.3075799996866899</v>
      </c>
      <c r="K12676" s="14">
        <v>1.5846163917226199</v>
      </c>
      <c r="L12676" s="14">
        <v>1.7504472645098399</v>
      </c>
      <c r="M12676" s="15">
        <v>0.56917245573514297</v>
      </c>
      <c r="N12676" s="13">
        <v>3.8799393805012099</v>
      </c>
      <c r="O12676" s="14">
        <v>1.17016051679748</v>
      </c>
      <c r="P12676" s="14">
        <v>1.5685541948327599</v>
      </c>
      <c r="Q12676" s="14">
        <v>1.5971657668833601</v>
      </c>
      <c r="R12676" s="15">
        <v>1.54068783820809</v>
      </c>
      <c r="S12676" s="19">
        <f t="shared" si="197"/>
        <v>2.0860117326443164</v>
      </c>
    </row>
    <row r="12677" spans="1:19" x14ac:dyDescent="0.25">
      <c r="A12677" s="7" t="s">
        <v>32255</v>
      </c>
      <c r="B12677" s="11" t="s">
        <v>32256</v>
      </c>
      <c r="C12677" s="7" t="s">
        <v>32257</v>
      </c>
      <c r="D12677" s="13">
        <v>3.13326883876619</v>
      </c>
      <c r="E12677" s="14">
        <v>2.0006879471378798</v>
      </c>
      <c r="F12677" s="14">
        <v>1.49520735653573</v>
      </c>
      <c r="G12677" s="14">
        <v>1.8588312608573201</v>
      </c>
      <c r="H12677" s="15">
        <v>1.6256896189330701</v>
      </c>
      <c r="I12677" s="13">
        <v>2.2742711092575298</v>
      </c>
      <c r="J12677" s="14">
        <v>2.7560768379089899</v>
      </c>
      <c r="K12677" s="14">
        <v>2.5682280178285102</v>
      </c>
      <c r="L12677" s="14">
        <v>2.2593257960836199</v>
      </c>
      <c r="M12677" s="15">
        <v>2.50695399562643</v>
      </c>
      <c r="N12677" s="13">
        <v>2.1747625202744501</v>
      </c>
      <c r="O12677" s="14">
        <v>1.02262732572448</v>
      </c>
      <c r="P12677" s="14">
        <v>2.1644080242896999</v>
      </c>
      <c r="Q12677" s="14">
        <v>1.7190329562209701</v>
      </c>
      <c r="R12677" s="15">
        <v>1.69651284665766</v>
      </c>
      <c r="S12677" s="19">
        <f t="shared" si="197"/>
        <v>2.0837256301401683</v>
      </c>
    </row>
    <row r="12678" spans="1:19" x14ac:dyDescent="0.25">
      <c r="A12678" s="7" t="s">
        <v>25562</v>
      </c>
      <c r="B12678" s="11" t="s">
        <v>25560</v>
      </c>
      <c r="C12678" s="7" t="s">
        <v>25561</v>
      </c>
      <c r="D12678" s="13">
        <v>0.51107549989313195</v>
      </c>
      <c r="E12678" s="14">
        <v>1.29634691812141</v>
      </c>
      <c r="F12678" s="14">
        <v>1.5608774329911099</v>
      </c>
      <c r="G12678" s="14">
        <v>1.16428310268948</v>
      </c>
      <c r="H12678" s="15">
        <v>2.5456357888278598</v>
      </c>
      <c r="I12678" s="13">
        <v>1.0722003699948801</v>
      </c>
      <c r="J12678" s="14">
        <v>1.82451815435356</v>
      </c>
      <c r="K12678" s="14">
        <v>3.1541477294360099</v>
      </c>
      <c r="L12678" s="14">
        <v>3.0956050722488899</v>
      </c>
      <c r="M12678" s="15">
        <v>1.7447069129802499</v>
      </c>
      <c r="N12678" s="13">
        <v>1.02528725309573</v>
      </c>
      <c r="O12678" s="14">
        <v>2.4019683916233601</v>
      </c>
      <c r="P12678" s="14">
        <v>3.84109840333526</v>
      </c>
      <c r="Q12678" s="14">
        <v>2.8068345081770101</v>
      </c>
      <c r="R12678" s="15">
        <v>3.2047107047809198</v>
      </c>
      <c r="S12678" s="19">
        <f t="shared" si="197"/>
        <v>2.0832864161699236</v>
      </c>
    </row>
    <row r="12679" spans="1:19" x14ac:dyDescent="0.25">
      <c r="A12679" s="7" t="s">
        <v>29573</v>
      </c>
      <c r="B12679" s="11" t="s">
        <v>29574</v>
      </c>
      <c r="C12679" s="7" t="s">
        <v>29575</v>
      </c>
      <c r="D12679" s="13">
        <v>0.81174947096428096</v>
      </c>
      <c r="E12679" s="14">
        <v>1.14389374884503</v>
      </c>
      <c r="F12679" s="14">
        <v>1.23958341881765</v>
      </c>
      <c r="G12679" s="14">
        <v>2.58894951889532</v>
      </c>
      <c r="H12679" s="15">
        <v>1.21298233124952</v>
      </c>
      <c r="I12679" s="13">
        <v>1.8246355343270699</v>
      </c>
      <c r="J12679" s="14">
        <v>1.67187210772808</v>
      </c>
      <c r="K12679" s="14">
        <v>4.7592945927155403</v>
      </c>
      <c r="L12679" s="14">
        <v>3.5119996670205702</v>
      </c>
      <c r="M12679" s="15">
        <v>1.7814511091765</v>
      </c>
      <c r="N12679" s="13">
        <v>3.2569606082690901</v>
      </c>
      <c r="O12679" s="14">
        <v>1.94993243136606</v>
      </c>
      <c r="P12679" s="14">
        <v>1.2201757263070401</v>
      </c>
      <c r="Q12679" s="14">
        <v>2.9233708744686902</v>
      </c>
      <c r="R12679" s="15">
        <v>1.3394983610537701</v>
      </c>
      <c r="S12679" s="19">
        <f t="shared" ref="S12679:S12742" si="198">AVERAGE(D12679:R12679)</f>
        <v>2.082423300080281</v>
      </c>
    </row>
    <row r="12680" spans="1:19" x14ac:dyDescent="0.25">
      <c r="A12680" s="7" t="s">
        <v>18305</v>
      </c>
      <c r="B12680" s="11" t="s">
        <v>18306</v>
      </c>
      <c r="C12680" s="7" t="s">
        <v>18307</v>
      </c>
      <c r="D12680" s="13">
        <v>2.53778963022028</v>
      </c>
      <c r="E12680" s="14">
        <v>2.9993762262550399</v>
      </c>
      <c r="F12680" s="14">
        <v>3.6935020497153599</v>
      </c>
      <c r="G12680" s="14">
        <v>1.7406210593162099</v>
      </c>
      <c r="H12680" s="15">
        <v>2.1067624738583501</v>
      </c>
      <c r="I12680" s="13">
        <v>3.4962432399293299</v>
      </c>
      <c r="J12680" s="14">
        <v>3.0349215383160502</v>
      </c>
      <c r="K12680" s="14">
        <v>0.94731009398029098</v>
      </c>
      <c r="L12680" s="14">
        <v>0.23612127376296599</v>
      </c>
      <c r="M12680" s="15">
        <v>0.94819337902509204</v>
      </c>
      <c r="N12680" s="13">
        <v>0.70384598138943999</v>
      </c>
      <c r="O12680" s="14">
        <v>2.5222356091044502</v>
      </c>
      <c r="P12680" s="14">
        <v>1.8096116300810601</v>
      </c>
      <c r="Q12680" s="14">
        <v>1.99002988740778</v>
      </c>
      <c r="R12680" s="15">
        <v>2.4653408149398799</v>
      </c>
      <c r="S12680" s="19">
        <f t="shared" si="198"/>
        <v>2.082126992486772</v>
      </c>
    </row>
    <row r="12681" spans="1:19" x14ac:dyDescent="0.25">
      <c r="A12681" s="7" t="s">
        <v>14825</v>
      </c>
      <c r="B12681" s="11" t="s">
        <v>14821</v>
      </c>
      <c r="C12681" s="7" t="s">
        <v>14822</v>
      </c>
      <c r="D12681" s="13">
        <v>2.0861487743362601</v>
      </c>
      <c r="E12681" s="14">
        <v>2.2573005007184399</v>
      </c>
      <c r="F12681" s="14">
        <v>1.4997411460841299</v>
      </c>
      <c r="G12681" s="14">
        <v>1.41442372396098</v>
      </c>
      <c r="H12681" s="15">
        <v>2.4740427094421502</v>
      </c>
      <c r="I12681" s="13">
        <v>2.0654839715574802</v>
      </c>
      <c r="J12681" s="14">
        <v>2.2506072084260298</v>
      </c>
      <c r="K12681" s="14">
        <v>2.2990807136813198</v>
      </c>
      <c r="L12681" s="14">
        <v>2.5787526335207702</v>
      </c>
      <c r="M12681" s="15">
        <v>1.9530128199886001</v>
      </c>
      <c r="N12681" s="13">
        <v>1.9217292975548601</v>
      </c>
      <c r="O12681" s="14">
        <v>2.1398811432571301</v>
      </c>
      <c r="P12681" s="14">
        <v>2.6351095959637498</v>
      </c>
      <c r="Q12681" s="14">
        <v>1.7776040449917401</v>
      </c>
      <c r="R12681" s="15">
        <v>1.8748963420754701</v>
      </c>
      <c r="S12681" s="19">
        <f t="shared" si="198"/>
        <v>2.0818543083706076</v>
      </c>
    </row>
    <row r="12682" spans="1:19" x14ac:dyDescent="0.25">
      <c r="A12682" s="7" t="s">
        <v>27645</v>
      </c>
      <c r="B12682" s="11" t="s">
        <v>27646</v>
      </c>
      <c r="C12682" s="7" t="s">
        <v>27647</v>
      </c>
      <c r="D12682" s="13">
        <v>2.1839966856470601</v>
      </c>
      <c r="E12682" s="14">
        <v>2.3781644774938901</v>
      </c>
      <c r="F12682" s="14">
        <v>1.9293827375789601</v>
      </c>
      <c r="G12682" s="14">
        <v>1.5830727253593999</v>
      </c>
      <c r="H12682" s="15">
        <v>2.3075296017259901</v>
      </c>
      <c r="I12682" s="13">
        <v>1.93390662648973</v>
      </c>
      <c r="J12682" s="14">
        <v>1.4993801543002201</v>
      </c>
      <c r="K12682" s="14">
        <v>2.8335964476731901</v>
      </c>
      <c r="L12682" s="14">
        <v>3.3644056488442602</v>
      </c>
      <c r="M12682" s="15">
        <v>2.54172158623608</v>
      </c>
      <c r="N12682" s="13">
        <v>1.6359107069955701</v>
      </c>
      <c r="O12682" s="14">
        <v>2.0217787037502699</v>
      </c>
      <c r="P12682" s="14">
        <v>1.6677630228732401</v>
      </c>
      <c r="Q12682" s="14">
        <v>1.78756235442401</v>
      </c>
      <c r="R12682" s="15">
        <v>1.55622745113568</v>
      </c>
      <c r="S12682" s="19">
        <f t="shared" si="198"/>
        <v>2.0816265953685034</v>
      </c>
    </row>
    <row r="12683" spans="1:19" x14ac:dyDescent="0.25">
      <c r="A12683" s="7" t="s">
        <v>8952</v>
      </c>
      <c r="B12683" s="11" t="s">
        <v>8950</v>
      </c>
      <c r="C12683" s="7" t="s">
        <v>8951</v>
      </c>
      <c r="D12683" s="13">
        <v>1.86232578853159</v>
      </c>
      <c r="E12683" s="14">
        <v>1.9980735006549</v>
      </c>
      <c r="F12683" s="14">
        <v>2.14465235521897</v>
      </c>
      <c r="G12683" s="14">
        <v>1.7034568146126201</v>
      </c>
      <c r="H12683" s="15">
        <v>2.4244432734270198</v>
      </c>
      <c r="I12683" s="13">
        <v>1.9661992657530101</v>
      </c>
      <c r="J12683" s="14">
        <v>2.38273978594495</v>
      </c>
      <c r="K12683" s="14">
        <v>2.18768487719022</v>
      </c>
      <c r="L12683" s="14">
        <v>1.92275846316982</v>
      </c>
      <c r="M12683" s="15">
        <v>1.80613585205986</v>
      </c>
      <c r="N12683" s="13">
        <v>2.3653752488103201</v>
      </c>
      <c r="O12683" s="14">
        <v>1.96712837932921</v>
      </c>
      <c r="P12683" s="14">
        <v>2.6009932831363001</v>
      </c>
      <c r="Q12683" s="14">
        <v>1.6386014939109399</v>
      </c>
      <c r="R12683" s="15">
        <v>2.2524381382813901</v>
      </c>
      <c r="S12683" s="19">
        <f t="shared" si="198"/>
        <v>2.0815337680020751</v>
      </c>
    </row>
    <row r="12684" spans="1:19" x14ac:dyDescent="0.25">
      <c r="A12684" s="7" t="s">
        <v>23469</v>
      </c>
      <c r="B12684" s="11" t="s">
        <v>23470</v>
      </c>
      <c r="C12684" s="7" t="s">
        <v>23471</v>
      </c>
      <c r="D12684" s="13">
        <v>1.95166774522947</v>
      </c>
      <c r="E12684" s="14">
        <v>1.4699523512006301</v>
      </c>
      <c r="F12684" s="14">
        <v>2.6159351707279699</v>
      </c>
      <c r="G12684" s="14">
        <v>1.7375570844257</v>
      </c>
      <c r="H12684" s="15">
        <v>2.34648149030214</v>
      </c>
      <c r="I12684" s="13">
        <v>1.8657028295792</v>
      </c>
      <c r="J12684" s="14">
        <v>1.8943120716397299</v>
      </c>
      <c r="K12684" s="14">
        <v>2.49204629174606</v>
      </c>
      <c r="L12684" s="14">
        <v>2.57196442850009</v>
      </c>
      <c r="M12684" s="15">
        <v>2.7077041784191298</v>
      </c>
      <c r="N12684" s="13">
        <v>2.0251614036854</v>
      </c>
      <c r="O12684" s="14">
        <v>1.54632322848853</v>
      </c>
      <c r="P12684" s="14">
        <v>1.72566833507739</v>
      </c>
      <c r="Q12684" s="14">
        <v>1.7874414009855799</v>
      </c>
      <c r="R12684" s="15">
        <v>2.4709165282786301</v>
      </c>
      <c r="S12684" s="19">
        <f t="shared" si="198"/>
        <v>2.0805889692190429</v>
      </c>
    </row>
    <row r="12685" spans="1:19" x14ac:dyDescent="0.25">
      <c r="A12685" s="7" t="s">
        <v>12671</v>
      </c>
      <c r="B12685" s="11" t="s">
        <v>12672</v>
      </c>
      <c r="C12685" s="7" t="s">
        <v>12673</v>
      </c>
      <c r="D12685" s="13">
        <v>1.43656454134964</v>
      </c>
      <c r="E12685" s="14">
        <v>1.4170554827264199</v>
      </c>
      <c r="F12685" s="14">
        <v>1.5954242476479401</v>
      </c>
      <c r="G12685" s="14">
        <v>1.59995895635819</v>
      </c>
      <c r="H12685" s="15">
        <v>0.39752444815151899</v>
      </c>
      <c r="I12685" s="13">
        <v>3.1573259517332</v>
      </c>
      <c r="J12685" s="14">
        <v>2.9587357587711902</v>
      </c>
      <c r="K12685" s="14">
        <v>4.2851779178572897</v>
      </c>
      <c r="L12685" s="14">
        <v>5.1103048054149802</v>
      </c>
      <c r="M12685" s="15">
        <v>2.2185380049253398</v>
      </c>
      <c r="N12685" s="13">
        <v>2.0585319066031</v>
      </c>
      <c r="O12685" s="14">
        <v>1.50035784916499</v>
      </c>
      <c r="P12685" s="14">
        <v>1.1855322281441201</v>
      </c>
      <c r="Q12685" s="14">
        <v>1.7676230439167999</v>
      </c>
      <c r="R12685" s="15">
        <v>0.51361466673800804</v>
      </c>
      <c r="S12685" s="19">
        <f t="shared" si="198"/>
        <v>2.0801513206335147</v>
      </c>
    </row>
    <row r="12686" spans="1:19" x14ac:dyDescent="0.25">
      <c r="A12686" s="7" t="s">
        <v>16378</v>
      </c>
      <c r="B12686" s="11" t="s">
        <v>16379</v>
      </c>
      <c r="C12686" s="7" t="s">
        <v>16380</v>
      </c>
      <c r="D12686" s="13">
        <v>5.9479628498499197</v>
      </c>
      <c r="E12686" s="14">
        <v>3.5921555486274599</v>
      </c>
      <c r="F12686" s="14">
        <v>2.94897624921889</v>
      </c>
      <c r="G12686" s="14">
        <v>1.2904835730236499</v>
      </c>
      <c r="H12686" s="15">
        <v>0</v>
      </c>
      <c r="I12686" s="13">
        <v>1.9099602175869701</v>
      </c>
      <c r="J12686" s="14">
        <v>0.58335105917131003</v>
      </c>
      <c r="K12686" s="14">
        <v>0</v>
      </c>
      <c r="L12686" s="14">
        <v>0</v>
      </c>
      <c r="M12686" s="15">
        <v>0.51798788246438898</v>
      </c>
      <c r="N12686" s="13">
        <v>7.91436406691271</v>
      </c>
      <c r="O12686" s="14">
        <v>3.1060465765370102</v>
      </c>
      <c r="P12686" s="14">
        <v>1.1269714443899901</v>
      </c>
      <c r="Q12686" s="14">
        <v>1.9125470421008699</v>
      </c>
      <c r="R12686" s="15">
        <v>0.35053419362216198</v>
      </c>
      <c r="S12686" s="19">
        <f t="shared" si="198"/>
        <v>2.0800893802336891</v>
      </c>
    </row>
    <row r="12687" spans="1:19" x14ac:dyDescent="0.25">
      <c r="A12687" s="7" t="s">
        <v>30088</v>
      </c>
      <c r="B12687" s="11" t="s">
        <v>30089</v>
      </c>
      <c r="C12687" s="7" t="s">
        <v>30090</v>
      </c>
      <c r="D12687" s="13">
        <v>5.7614413659176797</v>
      </c>
      <c r="E12687" s="14">
        <v>2.0297139074670301</v>
      </c>
      <c r="F12687" s="14">
        <v>1.99954974947037</v>
      </c>
      <c r="G12687" s="14">
        <v>2.18752703232059</v>
      </c>
      <c r="H12687" s="15">
        <v>3.8263182478803901</v>
      </c>
      <c r="I12687" s="13">
        <v>0.43168206534114301</v>
      </c>
      <c r="J12687" s="14">
        <v>0.79108094823622799</v>
      </c>
      <c r="K12687" s="14">
        <v>1.33339672008787</v>
      </c>
      <c r="L12687" s="14">
        <v>2.0772193151498501</v>
      </c>
      <c r="M12687" s="15">
        <v>2.8097684155114901</v>
      </c>
      <c r="N12687" s="13">
        <v>1.6511768937392099</v>
      </c>
      <c r="O12687" s="14">
        <v>1.80518665149213</v>
      </c>
      <c r="P12687" s="14">
        <v>1.78299709829701</v>
      </c>
      <c r="Q12687" s="14">
        <v>1.03744015179316</v>
      </c>
      <c r="R12687" s="15">
        <v>1.66375497665105</v>
      </c>
      <c r="S12687" s="19">
        <f t="shared" si="198"/>
        <v>2.0792169026236795</v>
      </c>
    </row>
    <row r="12688" spans="1:19" x14ac:dyDescent="0.25">
      <c r="A12688" s="7" t="s">
        <v>4597</v>
      </c>
      <c r="B12688" s="11" t="s">
        <v>4595</v>
      </c>
      <c r="C12688" s="7" t="s">
        <v>4596</v>
      </c>
      <c r="D12688" s="13">
        <v>2.6626951244094701</v>
      </c>
      <c r="E12688" s="14">
        <v>2.68013752748714</v>
      </c>
      <c r="F12688" s="14">
        <v>2.9043379619640501</v>
      </c>
      <c r="G12688" s="14">
        <v>3.7550786092456199</v>
      </c>
      <c r="H12688" s="15">
        <v>1.26311633015883</v>
      </c>
      <c r="I12688" s="13">
        <v>1.42503741395961</v>
      </c>
      <c r="J12688" s="14">
        <v>2.0891670774676601</v>
      </c>
      <c r="K12688" s="14">
        <v>2.0541323609328201</v>
      </c>
      <c r="L12688" s="14">
        <v>1.09714643388573</v>
      </c>
      <c r="M12688" s="15">
        <v>2.3188507459758498</v>
      </c>
      <c r="N12688" s="13">
        <v>1.0901489958664701</v>
      </c>
      <c r="O12688" s="14">
        <v>2.78093703225331</v>
      </c>
      <c r="P12688" s="14">
        <v>0.672674313625377</v>
      </c>
      <c r="Q12688" s="14">
        <v>1.88359705474535</v>
      </c>
      <c r="R12688" s="15">
        <v>2.5107505519307298</v>
      </c>
      <c r="S12688" s="19">
        <f t="shared" si="198"/>
        <v>2.0791871689272012</v>
      </c>
    </row>
    <row r="12689" spans="1:19" x14ac:dyDescent="0.25">
      <c r="A12689" s="7" t="s">
        <v>10867</v>
      </c>
      <c r="B12689" s="11" t="s">
        <v>10864</v>
      </c>
      <c r="C12689" s="7" t="s">
        <v>10865</v>
      </c>
      <c r="D12689" s="13">
        <v>2.0653035720009298</v>
      </c>
      <c r="E12689" s="14">
        <v>1.2732850088382801</v>
      </c>
      <c r="F12689" s="14">
        <v>2.41912740196473</v>
      </c>
      <c r="G12689" s="14">
        <v>2.7445694353316501</v>
      </c>
      <c r="H12689" s="15">
        <v>3.53620805409424</v>
      </c>
      <c r="I12689" s="13">
        <v>1.54745046373656</v>
      </c>
      <c r="J12689" s="14">
        <v>1.8609855095426</v>
      </c>
      <c r="K12689" s="14">
        <v>1.89201465400609</v>
      </c>
      <c r="L12689" s="14">
        <v>1.5823189759070899</v>
      </c>
      <c r="M12689" s="15">
        <v>2.1245994779083301</v>
      </c>
      <c r="N12689" s="13">
        <v>2.9594864543522399</v>
      </c>
      <c r="O12689" s="14">
        <v>1.9547968382068901</v>
      </c>
      <c r="P12689" s="14">
        <v>2.1685476026922901</v>
      </c>
      <c r="Q12689" s="14">
        <v>1.5108076527807299</v>
      </c>
      <c r="R12689" s="15">
        <v>1.54426593827994</v>
      </c>
      <c r="S12689" s="19">
        <f t="shared" si="198"/>
        <v>2.0789178026428394</v>
      </c>
    </row>
    <row r="12690" spans="1:19" x14ac:dyDescent="0.25">
      <c r="A12690" s="7" t="s">
        <v>20372</v>
      </c>
      <c r="B12690" s="11" t="s">
        <v>20370</v>
      </c>
      <c r="C12690" s="7" t="s">
        <v>20371</v>
      </c>
      <c r="D12690" s="13">
        <v>1.8382809029406799</v>
      </c>
      <c r="E12690" s="14">
        <v>1.7042447305956301</v>
      </c>
      <c r="F12690" s="14">
        <v>1.27597727216365</v>
      </c>
      <c r="G12690" s="14">
        <v>2.0571624274654599</v>
      </c>
      <c r="H12690" s="15">
        <v>2.57020763000425</v>
      </c>
      <c r="I12690" s="13">
        <v>2.17476526925733</v>
      </c>
      <c r="J12690" s="14">
        <v>2.5240715082417302</v>
      </c>
      <c r="K12690" s="14">
        <v>1.71669480082776</v>
      </c>
      <c r="L12690" s="14">
        <v>1.11624482552769</v>
      </c>
      <c r="M12690" s="15">
        <v>1.4155294493536601</v>
      </c>
      <c r="N12690" s="13">
        <v>2.2182511617712901</v>
      </c>
      <c r="O12690" s="14">
        <v>2.6777736320307501</v>
      </c>
      <c r="P12690" s="14">
        <v>2.4808911964454801</v>
      </c>
      <c r="Q12690" s="14">
        <v>2.6132528908163999</v>
      </c>
      <c r="R12690" s="15">
        <v>2.7939362704359301</v>
      </c>
      <c r="S12690" s="19">
        <f t="shared" si="198"/>
        <v>2.0784855978585126</v>
      </c>
    </row>
    <row r="12691" spans="1:19" x14ac:dyDescent="0.25">
      <c r="A12691" s="7" t="s">
        <v>12781</v>
      </c>
      <c r="B12691" s="11" t="s">
        <v>12782</v>
      </c>
      <c r="C12691" s="7" t="s">
        <v>12783</v>
      </c>
      <c r="D12691" s="13">
        <v>3.1931306380934998</v>
      </c>
      <c r="E12691" s="14">
        <v>1.0226515542669801</v>
      </c>
      <c r="F12691" s="14">
        <v>2.5186340930348701</v>
      </c>
      <c r="G12691" s="14">
        <v>0.99194774163806299</v>
      </c>
      <c r="H12691" s="15">
        <v>1.5663806656321999</v>
      </c>
      <c r="I12691" s="13">
        <v>2.2837373783011401</v>
      </c>
      <c r="J12691" s="14">
        <v>2.1921813070091298</v>
      </c>
      <c r="K12691" s="14">
        <v>4.1428834084413797</v>
      </c>
      <c r="L12691" s="14">
        <v>2.5118080570841901</v>
      </c>
      <c r="M12691" s="15">
        <v>3.0083081191078</v>
      </c>
      <c r="N12691" s="13">
        <v>2.2878057725163701</v>
      </c>
      <c r="O12691" s="14">
        <v>1.1369071078808799</v>
      </c>
      <c r="P12691" s="14">
        <v>1.41168609393637</v>
      </c>
      <c r="Q12691" s="14">
        <v>1.82946435362607</v>
      </c>
      <c r="R12691" s="15">
        <v>1.07777149212788</v>
      </c>
      <c r="S12691" s="19">
        <f t="shared" si="198"/>
        <v>2.0783531855131212</v>
      </c>
    </row>
    <row r="12692" spans="1:19" x14ac:dyDescent="0.25">
      <c r="A12692" s="7" t="s">
        <v>29090</v>
      </c>
      <c r="B12692" s="11" t="s">
        <v>29091</v>
      </c>
      <c r="C12692" s="7" t="s">
        <v>29092</v>
      </c>
      <c r="D12692" s="13">
        <v>0</v>
      </c>
      <c r="E12692" s="14">
        <v>1.48604053979421</v>
      </c>
      <c r="F12692" s="14">
        <v>0</v>
      </c>
      <c r="G12692" s="14">
        <v>6.4063291660817097</v>
      </c>
      <c r="H12692" s="15">
        <v>1.75088223420102</v>
      </c>
      <c r="I12692" s="13">
        <v>3.1605294069619401</v>
      </c>
      <c r="J12692" s="14">
        <v>4.3438819930935502</v>
      </c>
      <c r="K12692" s="14">
        <v>0</v>
      </c>
      <c r="L12692" s="14">
        <v>0</v>
      </c>
      <c r="M12692" s="15">
        <v>1.28571992254554</v>
      </c>
      <c r="N12692" s="13">
        <v>6.0444868431524599</v>
      </c>
      <c r="O12692" s="14">
        <v>1.1013787604063801</v>
      </c>
      <c r="P12692" s="14">
        <v>1.8648694135667401</v>
      </c>
      <c r="Q12692" s="14">
        <v>2.8483289879143898</v>
      </c>
      <c r="R12692" s="15">
        <v>0.87007594488358198</v>
      </c>
      <c r="S12692" s="19">
        <f t="shared" si="198"/>
        <v>2.0775015475067682</v>
      </c>
    </row>
    <row r="12693" spans="1:19" x14ac:dyDescent="0.25">
      <c r="A12693" s="7" t="s">
        <v>33786</v>
      </c>
      <c r="B12693" s="11" t="s">
        <v>33770</v>
      </c>
      <c r="C12693" s="7" t="s">
        <v>33771</v>
      </c>
      <c r="D12693" s="13">
        <v>2.9627093574469301</v>
      </c>
      <c r="E12693" s="14">
        <v>0.32115106686181</v>
      </c>
      <c r="F12693" s="14">
        <v>2.0564592691210599</v>
      </c>
      <c r="G12693" s="14">
        <v>1.2114235568395899</v>
      </c>
      <c r="H12693" s="15">
        <v>0.56757976922153297</v>
      </c>
      <c r="I12693" s="13">
        <v>1.0245420944127199</v>
      </c>
      <c r="J12693" s="14">
        <v>1.25168620849726</v>
      </c>
      <c r="K12693" s="14">
        <v>2.2855779120642699</v>
      </c>
      <c r="L12693" s="14">
        <v>0.98600280087118697</v>
      </c>
      <c r="M12693" s="15">
        <v>1.1114375787358499</v>
      </c>
      <c r="N12693" s="13">
        <v>5.0618568067169303</v>
      </c>
      <c r="O12693" s="14">
        <v>3.2132844880125</v>
      </c>
      <c r="P12693" s="14">
        <v>3.0226537534048901</v>
      </c>
      <c r="Q12693" s="14">
        <v>2.9751961900581501</v>
      </c>
      <c r="R12693" s="15">
        <v>3.1025573476531898</v>
      </c>
      <c r="S12693" s="19">
        <f t="shared" si="198"/>
        <v>2.0769412133278577</v>
      </c>
    </row>
    <row r="12694" spans="1:19" x14ac:dyDescent="0.25">
      <c r="A12694" s="7" t="s">
        <v>3262</v>
      </c>
      <c r="B12694" s="11" t="s">
        <v>3263</v>
      </c>
      <c r="C12694" s="7" t="s">
        <v>3264</v>
      </c>
      <c r="D12694" s="13">
        <v>1.16397815428537</v>
      </c>
      <c r="E12694" s="14">
        <v>0.86836455877639995</v>
      </c>
      <c r="F12694" s="14">
        <v>1.6158680294529699</v>
      </c>
      <c r="G12694" s="14">
        <v>1.6117952801436399</v>
      </c>
      <c r="H12694" s="15">
        <v>1.0799644624170901</v>
      </c>
      <c r="I12694" s="13">
        <v>2.3598619575448301</v>
      </c>
      <c r="J12694" s="14">
        <v>2.06827540704775</v>
      </c>
      <c r="K12694" s="14">
        <v>2.9579505982810099</v>
      </c>
      <c r="L12694" s="14">
        <v>1.8761204019981399</v>
      </c>
      <c r="M12694" s="15">
        <v>2.4626194918769402</v>
      </c>
      <c r="N12694" s="13">
        <v>2.6000053550528999</v>
      </c>
      <c r="O12694" s="14">
        <v>2.7531276612427602</v>
      </c>
      <c r="P12694" s="14">
        <v>2.8756826905267299</v>
      </c>
      <c r="Q12694" s="14">
        <v>2.2808647973018701</v>
      </c>
      <c r="R12694" s="15">
        <v>2.5703808767962699</v>
      </c>
      <c r="S12694" s="19">
        <f t="shared" si="198"/>
        <v>2.0763239815163117</v>
      </c>
    </row>
    <row r="12695" spans="1:19" x14ac:dyDescent="0.25">
      <c r="A12695" s="7" t="s">
        <v>10104</v>
      </c>
      <c r="B12695" s="11" t="s">
        <v>10102</v>
      </c>
      <c r="C12695" s="7" t="s">
        <v>10105</v>
      </c>
      <c r="D12695" s="13">
        <v>1.72801094427647</v>
      </c>
      <c r="E12695" s="14">
        <v>2.5974002891179002</v>
      </c>
      <c r="F12695" s="14">
        <v>2.2389496337815902</v>
      </c>
      <c r="G12695" s="14">
        <v>1.92455438471469</v>
      </c>
      <c r="H12695" s="15">
        <v>2.8690389212295502</v>
      </c>
      <c r="I12695" s="13">
        <v>1.8989379319078801</v>
      </c>
      <c r="J12695" s="14">
        <v>1.18633207351591</v>
      </c>
      <c r="K12695" s="14">
        <v>1.7774287744422801</v>
      </c>
      <c r="L12695" s="14">
        <v>2.2428498237473802</v>
      </c>
      <c r="M12695" s="15">
        <v>1.61522288186874</v>
      </c>
      <c r="N12695" s="13">
        <v>2.39362268536164</v>
      </c>
      <c r="O12695" s="14">
        <v>2.5266450572548602</v>
      </c>
      <c r="P12695" s="14">
        <v>2.0881444400609102</v>
      </c>
      <c r="Q12695" s="14">
        <v>1.91879628127093</v>
      </c>
      <c r="R12695" s="15">
        <v>2.1385919335777999</v>
      </c>
      <c r="S12695" s="19">
        <f t="shared" si="198"/>
        <v>2.076301737075235</v>
      </c>
    </row>
    <row r="12696" spans="1:19" x14ac:dyDescent="0.25">
      <c r="A12696" s="7" t="s">
        <v>30422</v>
      </c>
      <c r="B12696" s="11" t="s">
        <v>30423</v>
      </c>
      <c r="C12696" s="7" t="s">
        <v>30424</v>
      </c>
      <c r="D12696" s="13">
        <v>3.0039891917980901</v>
      </c>
      <c r="E12696" s="14">
        <v>2.00215807331801</v>
      </c>
      <c r="F12696" s="14">
        <v>1.7469858954600199</v>
      </c>
      <c r="G12696" s="14">
        <v>2.15782869335664</v>
      </c>
      <c r="H12696" s="15">
        <v>2.2915825912801302</v>
      </c>
      <c r="I12696" s="13">
        <v>1.5207909160833699</v>
      </c>
      <c r="J12696" s="14">
        <v>2.0065913040753798</v>
      </c>
      <c r="K12696" s="14">
        <v>1.8789917691563001</v>
      </c>
      <c r="L12696" s="14">
        <v>2.1075619240850099</v>
      </c>
      <c r="M12696" s="15">
        <v>2.4251695939936302</v>
      </c>
      <c r="N12696" s="13">
        <v>1.91961018826847</v>
      </c>
      <c r="O12696" s="14">
        <v>2.4166358508256498</v>
      </c>
      <c r="P12696" s="14">
        <v>1.61521599027953</v>
      </c>
      <c r="Q12696" s="14">
        <v>1.9370660335612</v>
      </c>
      <c r="R12696" s="15">
        <v>2.1100724740468801</v>
      </c>
      <c r="S12696" s="19">
        <f t="shared" si="198"/>
        <v>2.0760166993058875</v>
      </c>
    </row>
    <row r="12697" spans="1:19" x14ac:dyDescent="0.25">
      <c r="A12697" s="7" t="s">
        <v>11539</v>
      </c>
      <c r="B12697" s="11" t="s">
        <v>11537</v>
      </c>
      <c r="C12697" s="7" t="s">
        <v>11538</v>
      </c>
      <c r="D12697" s="13">
        <v>0.89988227048618996</v>
      </c>
      <c r="E12697" s="14">
        <v>3.1702198173770801</v>
      </c>
      <c r="F12697" s="14">
        <v>0</v>
      </c>
      <c r="G12697" s="14">
        <v>0</v>
      </c>
      <c r="H12697" s="15">
        <v>0.74704308659243401</v>
      </c>
      <c r="I12697" s="13">
        <v>2.0227388209111501</v>
      </c>
      <c r="J12697" s="14">
        <v>3.7067793007731602</v>
      </c>
      <c r="K12697" s="14">
        <v>4.1652773732268704</v>
      </c>
      <c r="L12697" s="14">
        <v>4.5421862361696403</v>
      </c>
      <c r="M12697" s="15">
        <v>1.09714766723886</v>
      </c>
      <c r="N12697" s="13">
        <v>1.2894905265391901</v>
      </c>
      <c r="O12697" s="14">
        <v>1.4097648133201699</v>
      </c>
      <c r="P12697" s="14">
        <v>2.78487165829248</v>
      </c>
      <c r="Q12697" s="14">
        <v>1.2152870348434699</v>
      </c>
      <c r="R12697" s="15">
        <v>4.0835564323564899</v>
      </c>
      <c r="S12697" s="19">
        <f t="shared" si="198"/>
        <v>2.075616335875146</v>
      </c>
    </row>
    <row r="12698" spans="1:19" x14ac:dyDescent="0.25">
      <c r="A12698" s="7" t="s">
        <v>10174</v>
      </c>
      <c r="B12698" s="11" t="s">
        <v>10172</v>
      </c>
      <c r="C12698" s="7" t="s">
        <v>10173</v>
      </c>
      <c r="D12698" s="13">
        <v>3.3551579416806501</v>
      </c>
      <c r="E12698" s="14">
        <v>2.1388530726416102</v>
      </c>
      <c r="F12698" s="14">
        <v>3.2160495797495701</v>
      </c>
      <c r="G12698" s="14">
        <v>1.0919140679850801</v>
      </c>
      <c r="H12698" s="15">
        <v>1.98950433141061</v>
      </c>
      <c r="I12698" s="13">
        <v>2.7533052937198801</v>
      </c>
      <c r="J12698" s="14">
        <v>1.86467169760517</v>
      </c>
      <c r="K12698" s="14">
        <v>1.72555454245342</v>
      </c>
      <c r="L12698" s="14">
        <v>1.84329505683183</v>
      </c>
      <c r="M12698" s="15">
        <v>2.3375144745329401</v>
      </c>
      <c r="N12698" s="13">
        <v>2.40389466585586</v>
      </c>
      <c r="O12698" s="14">
        <v>1.5852106880375201</v>
      </c>
      <c r="P12698" s="14">
        <v>1.6952211650782201</v>
      </c>
      <c r="Q12698" s="14">
        <v>1.22268479145739</v>
      </c>
      <c r="R12698" s="15">
        <v>1.9114011951655701</v>
      </c>
      <c r="S12698" s="19">
        <f t="shared" si="198"/>
        <v>2.0756155042803548</v>
      </c>
    </row>
    <row r="12699" spans="1:19" x14ac:dyDescent="0.25">
      <c r="A12699" s="7" t="s">
        <v>21153</v>
      </c>
      <c r="B12699" s="11" t="s">
        <v>21151</v>
      </c>
      <c r="C12699" s="7" t="s">
        <v>21154</v>
      </c>
      <c r="D12699" s="13">
        <v>1.35046648512215</v>
      </c>
      <c r="E12699" s="14">
        <v>1.6651583364195801</v>
      </c>
      <c r="F12699" s="14">
        <v>1.56229708835696</v>
      </c>
      <c r="G12699" s="14">
        <v>1.79462675083025</v>
      </c>
      <c r="H12699" s="15">
        <v>2.3356218467345098</v>
      </c>
      <c r="I12699" s="13">
        <v>1.7707396775536399</v>
      </c>
      <c r="J12699" s="14">
        <v>1.0816590386136</v>
      </c>
      <c r="K12699" s="14">
        <v>1.8231770305653401</v>
      </c>
      <c r="L12699" s="14">
        <v>2.7590697716000601</v>
      </c>
      <c r="M12699" s="15">
        <v>2.0581319383266101</v>
      </c>
      <c r="N12699" s="13">
        <v>2.6608412781167798</v>
      </c>
      <c r="O12699" s="14">
        <v>2.23319104551069</v>
      </c>
      <c r="P12699" s="14">
        <v>2.5374307034560801</v>
      </c>
      <c r="Q12699" s="14">
        <v>2.9383428785090699</v>
      </c>
      <c r="R12699" s="15">
        <v>2.5534386936974198</v>
      </c>
      <c r="S12699" s="19">
        <f t="shared" si="198"/>
        <v>2.0749461708941825</v>
      </c>
    </row>
    <row r="12700" spans="1:19" x14ac:dyDescent="0.25">
      <c r="A12700" s="7" t="s">
        <v>33698</v>
      </c>
      <c r="B12700" s="11" t="s">
        <v>33696</v>
      </c>
      <c r="C12700" s="7" t="s">
        <v>33697</v>
      </c>
      <c r="D12700" s="13">
        <v>2.2057563951981498</v>
      </c>
      <c r="E12700" s="14">
        <v>2.2085202561050199</v>
      </c>
      <c r="F12700" s="14">
        <v>1.53104730774253</v>
      </c>
      <c r="G12700" s="14">
        <v>2.0716867385860098</v>
      </c>
      <c r="H12700" s="15">
        <v>1.87931038236024</v>
      </c>
      <c r="I12700" s="13">
        <v>2.13109539120215</v>
      </c>
      <c r="J12700" s="14">
        <v>1.2752158795069699</v>
      </c>
      <c r="K12700" s="14">
        <v>2.5972211166961601</v>
      </c>
      <c r="L12700" s="14">
        <v>2.2602106225382599</v>
      </c>
      <c r="M12700" s="15">
        <v>1.4861841785105701</v>
      </c>
      <c r="N12700" s="13">
        <v>3.4518706032984201</v>
      </c>
      <c r="O12700" s="14">
        <v>1.9399638666433401</v>
      </c>
      <c r="P12700" s="14">
        <v>1.69371110791113</v>
      </c>
      <c r="Q12700" s="14">
        <v>2.6914300041004302</v>
      </c>
      <c r="R12700" s="15">
        <v>1.7001705147103801</v>
      </c>
      <c r="S12700" s="19">
        <f t="shared" si="198"/>
        <v>2.0748929576739839</v>
      </c>
    </row>
    <row r="12701" spans="1:19" x14ac:dyDescent="0.25">
      <c r="A12701" s="7" t="s">
        <v>32372</v>
      </c>
      <c r="B12701" s="11" t="s">
        <v>32370</v>
      </c>
      <c r="C12701" s="7" t="s">
        <v>32371</v>
      </c>
      <c r="D12701" s="13">
        <v>1.88975276829518</v>
      </c>
      <c r="E12701" s="14">
        <v>1.20468353062881</v>
      </c>
      <c r="F12701" s="14">
        <v>0.749545505848906</v>
      </c>
      <c r="G12701" s="14">
        <v>1.43501773333055</v>
      </c>
      <c r="H12701" s="15">
        <v>2.7640594210822198</v>
      </c>
      <c r="I12701" s="13">
        <v>2.2924373303052401</v>
      </c>
      <c r="J12701" s="14">
        <v>2.9654234407117799</v>
      </c>
      <c r="K12701" s="14">
        <v>2.0826386866134299</v>
      </c>
      <c r="L12701" s="14">
        <v>2.14131636854699</v>
      </c>
      <c r="M12701" s="15">
        <v>1.9200084172087799</v>
      </c>
      <c r="N12701" s="13">
        <v>1.86976126336535</v>
      </c>
      <c r="O12701" s="14">
        <v>2.2086315410039101</v>
      </c>
      <c r="P12701" s="14">
        <v>2.4268167304912902</v>
      </c>
      <c r="Q12701" s="14">
        <v>1.90394968786052</v>
      </c>
      <c r="R12701" s="15">
        <v>3.2668451457933099</v>
      </c>
      <c r="S12701" s="19">
        <f t="shared" si="198"/>
        <v>2.0747258380724181</v>
      </c>
    </row>
    <row r="12702" spans="1:19" x14ac:dyDescent="0.25">
      <c r="A12702" s="7" t="s">
        <v>53</v>
      </c>
      <c r="B12702" s="11" t="s">
        <v>8</v>
      </c>
      <c r="C12702" s="7" t="s">
        <v>8</v>
      </c>
      <c r="D12702" s="13">
        <v>1.9684924666885399</v>
      </c>
      <c r="E12702" s="14">
        <v>1.38697117047459</v>
      </c>
      <c r="F12702" s="14">
        <v>1.3663589956575699</v>
      </c>
      <c r="G12702" s="14">
        <v>2.9896202775048</v>
      </c>
      <c r="H12702" s="15">
        <v>0</v>
      </c>
      <c r="I12702" s="13">
        <v>0</v>
      </c>
      <c r="J12702" s="14">
        <v>0</v>
      </c>
      <c r="K12702" s="14">
        <v>1.5185907086386301</v>
      </c>
      <c r="L12702" s="14">
        <v>8.5165991925248807</v>
      </c>
      <c r="M12702" s="15">
        <v>1.2000052610425</v>
      </c>
      <c r="N12702" s="13">
        <v>4.23114078969712</v>
      </c>
      <c r="O12702" s="14">
        <v>0</v>
      </c>
      <c r="P12702" s="14">
        <v>3.48108957301132</v>
      </c>
      <c r="Q12702" s="14">
        <v>4.4307339808670099</v>
      </c>
      <c r="R12702" s="15">
        <v>0</v>
      </c>
      <c r="S12702" s="19">
        <f t="shared" si="198"/>
        <v>2.0726401610737972</v>
      </c>
    </row>
    <row r="12703" spans="1:19" x14ac:dyDescent="0.25">
      <c r="A12703" s="7" t="s">
        <v>27101</v>
      </c>
      <c r="B12703" s="11" t="s">
        <v>27102</v>
      </c>
      <c r="C12703" s="7" t="s">
        <v>27103</v>
      </c>
      <c r="D12703" s="13">
        <v>1.9846174842478499</v>
      </c>
      <c r="E12703" s="14">
        <v>2.3771654585997499</v>
      </c>
      <c r="F12703" s="14">
        <v>2.2729601436765998</v>
      </c>
      <c r="G12703" s="14">
        <v>1.8838187006167899</v>
      </c>
      <c r="H12703" s="15">
        <v>1.4004115835600801</v>
      </c>
      <c r="I12703" s="13">
        <v>2.3048431216482999</v>
      </c>
      <c r="J12703" s="14">
        <v>1.8393753620691</v>
      </c>
      <c r="K12703" s="14">
        <v>1.3779272974872501</v>
      </c>
      <c r="L12703" s="14">
        <v>2.5043559903266801</v>
      </c>
      <c r="M12703" s="15">
        <v>2.6011456188926099</v>
      </c>
      <c r="N12703" s="13">
        <v>1.7063201674431701</v>
      </c>
      <c r="O12703" s="14">
        <v>2.53911642025446</v>
      </c>
      <c r="P12703" s="14">
        <v>1.9741528770083201</v>
      </c>
      <c r="Q12703" s="14">
        <v>2.7248874389401698</v>
      </c>
      <c r="R12703" s="15">
        <v>1.59650986150889</v>
      </c>
      <c r="S12703" s="19">
        <f t="shared" si="198"/>
        <v>2.0725071684186678</v>
      </c>
    </row>
    <row r="12704" spans="1:19" x14ac:dyDescent="0.25">
      <c r="A12704" s="7" t="s">
        <v>829</v>
      </c>
      <c r="B12704" s="11" t="s">
        <v>8</v>
      </c>
      <c r="C12704" s="7" t="s">
        <v>8</v>
      </c>
      <c r="D12704" s="13">
        <v>3.1380816481248899</v>
      </c>
      <c r="E12704" s="14">
        <v>2.9849130462369202</v>
      </c>
      <c r="F12704" s="14">
        <v>2.8316440159447702</v>
      </c>
      <c r="G12704" s="14">
        <v>2.3829587067457698</v>
      </c>
      <c r="H12704" s="15">
        <v>1.6933142034649</v>
      </c>
      <c r="I12704" s="13">
        <v>0.11756203705736901</v>
      </c>
      <c r="J12704" s="14">
        <v>0.53859712520978498</v>
      </c>
      <c r="K12704" s="14">
        <v>1.08939087692036</v>
      </c>
      <c r="L12704" s="14">
        <v>0.56569904962566597</v>
      </c>
      <c r="M12704" s="15">
        <v>0.57389823170378995</v>
      </c>
      <c r="N12704" s="13">
        <v>3.0352919652799901</v>
      </c>
      <c r="O12704" s="14">
        <v>2.7038830284242898</v>
      </c>
      <c r="P12704" s="14">
        <v>2.91343265431829</v>
      </c>
      <c r="Q12704" s="14">
        <v>2.82531027721816</v>
      </c>
      <c r="R12704" s="15">
        <v>3.6895149975157899</v>
      </c>
      <c r="S12704" s="19">
        <f t="shared" si="198"/>
        <v>2.0722327909193825</v>
      </c>
    </row>
    <row r="12705" spans="1:19" x14ac:dyDescent="0.25">
      <c r="A12705" s="7" t="s">
        <v>32369</v>
      </c>
      <c r="B12705" s="11" t="s">
        <v>32370</v>
      </c>
      <c r="C12705" s="7" t="s">
        <v>32371</v>
      </c>
      <c r="D12705" s="13">
        <v>2.4832493668606301</v>
      </c>
      <c r="E12705" s="14">
        <v>1.82256395521211</v>
      </c>
      <c r="F12705" s="14">
        <v>1.6518400469702399</v>
      </c>
      <c r="G12705" s="14">
        <v>0.942850021618307</v>
      </c>
      <c r="H12705" s="15">
        <v>1.4602189113730899</v>
      </c>
      <c r="I12705" s="13">
        <v>2.24822591217873</v>
      </c>
      <c r="J12705" s="14">
        <v>2.5572393338621602</v>
      </c>
      <c r="K12705" s="14">
        <v>2.3148031831789302</v>
      </c>
      <c r="L12705" s="14">
        <v>1.6413945002787</v>
      </c>
      <c r="M12705" s="15">
        <v>2.33378158467948</v>
      </c>
      <c r="N12705" s="13">
        <v>2.1498569059719799</v>
      </c>
      <c r="O12705" s="14">
        <v>2.80964954076051</v>
      </c>
      <c r="P12705" s="14">
        <v>2.6988736504936601</v>
      </c>
      <c r="Q12705" s="14">
        <v>1.49049658230478</v>
      </c>
      <c r="R12705" s="15">
        <v>2.4756957228692902</v>
      </c>
      <c r="S12705" s="19">
        <f t="shared" si="198"/>
        <v>2.0720492812408398</v>
      </c>
    </row>
    <row r="12706" spans="1:19" x14ac:dyDescent="0.25">
      <c r="A12706" s="7" t="s">
        <v>21764</v>
      </c>
      <c r="B12706" s="11" t="s">
        <v>21762</v>
      </c>
      <c r="C12706" s="7" t="s">
        <v>21763</v>
      </c>
      <c r="D12706" s="13">
        <v>1.3977461304296399</v>
      </c>
      <c r="E12706" s="14">
        <v>3.2827720011233001</v>
      </c>
      <c r="F12706" s="14">
        <v>3.8807829444839799</v>
      </c>
      <c r="G12706" s="14">
        <v>3.1842109457908201</v>
      </c>
      <c r="H12706" s="15">
        <v>3.4810439683787999</v>
      </c>
      <c r="I12706" s="13">
        <v>2.4436440396980998</v>
      </c>
      <c r="J12706" s="14">
        <v>0.63973015537840905</v>
      </c>
      <c r="K12706" s="14">
        <v>1.0782892608205601</v>
      </c>
      <c r="L12706" s="14">
        <v>2.0157631224911001</v>
      </c>
      <c r="M12706" s="15">
        <v>1.1360996551870901</v>
      </c>
      <c r="N12706" s="13">
        <v>1.33527125529206</v>
      </c>
      <c r="O12706" s="14">
        <v>2.4330260584914201</v>
      </c>
      <c r="P12706" s="14">
        <v>1.8538346836710999</v>
      </c>
      <c r="Q12706" s="14">
        <v>0.41947777328920899</v>
      </c>
      <c r="R12706" s="15">
        <v>2.4986796361130099</v>
      </c>
      <c r="S12706" s="19">
        <f t="shared" si="198"/>
        <v>2.0720247753759069</v>
      </c>
    </row>
    <row r="12707" spans="1:19" x14ac:dyDescent="0.25">
      <c r="A12707" s="7" t="s">
        <v>29267</v>
      </c>
      <c r="B12707" s="11" t="s">
        <v>29264</v>
      </c>
      <c r="C12707" s="7" t="s">
        <v>29265</v>
      </c>
      <c r="D12707" s="13">
        <v>2.6327824947410901</v>
      </c>
      <c r="E12707" s="14">
        <v>1.44279353942665</v>
      </c>
      <c r="F12707" s="14">
        <v>1.4213517721576301</v>
      </c>
      <c r="G12707" s="14">
        <v>2.4435286482845999</v>
      </c>
      <c r="H12707" s="15">
        <v>1.9427745902550599</v>
      </c>
      <c r="I12707" s="13">
        <v>2.4110044771348802</v>
      </c>
      <c r="J12707" s="14">
        <v>1.6066535666964901</v>
      </c>
      <c r="K12707" s="14">
        <v>2.0310563036577101</v>
      </c>
      <c r="L12707" s="14">
        <v>3.1640616187513899</v>
      </c>
      <c r="M12707" s="15">
        <v>2.8532632832217999</v>
      </c>
      <c r="N12707" s="13">
        <v>1.8863290206423</v>
      </c>
      <c r="O12707" s="14">
        <v>1.2220871448208099</v>
      </c>
      <c r="P12707" s="14">
        <v>2.0692544830283999</v>
      </c>
      <c r="Q12707" s="14">
        <v>2.2386866429346801</v>
      </c>
      <c r="R12707" s="15">
        <v>1.68950969765184</v>
      </c>
      <c r="S12707" s="19">
        <f t="shared" si="198"/>
        <v>2.0703424855603556</v>
      </c>
    </row>
    <row r="12708" spans="1:19" x14ac:dyDescent="0.25">
      <c r="A12708" s="7" t="s">
        <v>4216</v>
      </c>
      <c r="B12708" s="11" t="s">
        <v>4217</v>
      </c>
      <c r="C12708" s="7" t="s">
        <v>4218</v>
      </c>
      <c r="D12708" s="13">
        <v>3.3407532731542799</v>
      </c>
      <c r="E12708" s="14">
        <v>1.56923078751805</v>
      </c>
      <c r="F12708" s="14">
        <v>1.7391487509705199</v>
      </c>
      <c r="G12708" s="14">
        <v>0.84562034955940102</v>
      </c>
      <c r="H12708" s="15">
        <v>0.693336983851642</v>
      </c>
      <c r="I12708" s="13">
        <v>3.9632331050151599</v>
      </c>
      <c r="J12708" s="14">
        <v>1.3378917629965601</v>
      </c>
      <c r="K12708" s="14">
        <v>2.3624510731044301</v>
      </c>
      <c r="L12708" s="14">
        <v>1.20446894885443</v>
      </c>
      <c r="M12708" s="15">
        <v>1.1879839941480399</v>
      </c>
      <c r="N12708" s="13">
        <v>4.9866125985868699</v>
      </c>
      <c r="O12708" s="14">
        <v>1.7445528034753299</v>
      </c>
      <c r="P12708" s="14">
        <v>2.21542530316104</v>
      </c>
      <c r="Q12708" s="14">
        <v>2.2558362753548602</v>
      </c>
      <c r="R12708" s="15">
        <v>1.6078716332986001</v>
      </c>
      <c r="S12708" s="19">
        <f t="shared" si="198"/>
        <v>2.0702945095366143</v>
      </c>
    </row>
    <row r="12709" spans="1:19" x14ac:dyDescent="0.25">
      <c r="A12709" s="7" t="s">
        <v>20914</v>
      </c>
      <c r="B12709" s="11" t="s">
        <v>20915</v>
      </c>
      <c r="C12709" s="7" t="s">
        <v>20916</v>
      </c>
      <c r="D12709" s="13">
        <v>4.2247993924902802</v>
      </c>
      <c r="E12709" s="14">
        <v>1.1906928890758499</v>
      </c>
      <c r="F12709" s="14">
        <v>1.6861841391607699</v>
      </c>
      <c r="G12709" s="14">
        <v>1.12286207615849</v>
      </c>
      <c r="H12709" s="15">
        <v>2.2797089499811398</v>
      </c>
      <c r="I12709" s="13">
        <v>1.26619018494876</v>
      </c>
      <c r="J12709" s="14">
        <v>2.1028286329400201</v>
      </c>
      <c r="K12709" s="14">
        <v>2.1184900566551499</v>
      </c>
      <c r="L12709" s="14">
        <v>1.2185610290748301</v>
      </c>
      <c r="M12709" s="15">
        <v>1.4808918038327099</v>
      </c>
      <c r="N12709" s="13">
        <v>2.7999500868321898</v>
      </c>
      <c r="O12709" s="14">
        <v>2.6474456594540201</v>
      </c>
      <c r="P12709" s="14">
        <v>2.61490296564231</v>
      </c>
      <c r="Q12709" s="14">
        <v>2.2822291733077198</v>
      </c>
      <c r="R12709" s="15">
        <v>2.0043064006911901</v>
      </c>
      <c r="S12709" s="19">
        <f t="shared" si="198"/>
        <v>2.0693362293496955</v>
      </c>
    </row>
    <row r="12710" spans="1:19" x14ac:dyDescent="0.25">
      <c r="A12710" s="7" t="s">
        <v>1015</v>
      </c>
      <c r="B12710" s="11" t="s">
        <v>8</v>
      </c>
      <c r="C12710" s="7" t="s">
        <v>8</v>
      </c>
      <c r="D12710" s="13">
        <v>0</v>
      </c>
      <c r="E12710" s="14">
        <v>2.9809529627416</v>
      </c>
      <c r="F12710" s="14">
        <v>3.9155362256951798</v>
      </c>
      <c r="G12710" s="14">
        <v>0</v>
      </c>
      <c r="H12710" s="15">
        <v>1.1707391655553101</v>
      </c>
      <c r="I12710" s="13">
        <v>0</v>
      </c>
      <c r="J12710" s="14">
        <v>0</v>
      </c>
      <c r="K12710" s="14">
        <v>0</v>
      </c>
      <c r="L12710" s="14">
        <v>0</v>
      </c>
      <c r="M12710" s="15">
        <v>0</v>
      </c>
      <c r="N12710" s="13">
        <v>5.0521084058518904</v>
      </c>
      <c r="O12710" s="14">
        <v>5.1551101389688796</v>
      </c>
      <c r="P12710" s="14">
        <v>4.9878298352257202</v>
      </c>
      <c r="Q12710" s="14">
        <v>2.5394057446877301</v>
      </c>
      <c r="R12710" s="15">
        <v>5.2360391161806303</v>
      </c>
      <c r="S12710" s="19">
        <f t="shared" si="198"/>
        <v>2.0691814396604626</v>
      </c>
    </row>
    <row r="12711" spans="1:19" x14ac:dyDescent="0.25">
      <c r="A12711" s="7" t="s">
        <v>3119</v>
      </c>
      <c r="B12711" s="11" t="s">
        <v>3116</v>
      </c>
      <c r="C12711" s="7" t="s">
        <v>3117</v>
      </c>
      <c r="D12711" s="13">
        <v>1.21324651284338</v>
      </c>
      <c r="E12711" s="14">
        <v>2.0516060450062601</v>
      </c>
      <c r="F12711" s="14">
        <v>2.5263956770674598</v>
      </c>
      <c r="G12711" s="14">
        <v>1.65834098563528</v>
      </c>
      <c r="H12711" s="15">
        <v>0.80574755113367502</v>
      </c>
      <c r="I12711" s="13">
        <v>2.3634981087479701</v>
      </c>
      <c r="J12711" s="14">
        <v>3.33172253494457</v>
      </c>
      <c r="K12711" s="14">
        <v>2.9950633398488802</v>
      </c>
      <c r="L12711" s="14">
        <v>3.1494357566129101</v>
      </c>
      <c r="M12711" s="15">
        <v>0.88752315134058102</v>
      </c>
      <c r="N12711" s="13">
        <v>1.21696910241061</v>
      </c>
      <c r="O12711" s="14">
        <v>1.77397215924942</v>
      </c>
      <c r="P12711" s="14">
        <v>2.57461170268942</v>
      </c>
      <c r="Q12711" s="14">
        <v>2.18464541404858</v>
      </c>
      <c r="R12711" s="15">
        <v>2.3023273061868799</v>
      </c>
      <c r="S12711" s="19">
        <f t="shared" si="198"/>
        <v>2.0690070231843918</v>
      </c>
    </row>
    <row r="12712" spans="1:19" x14ac:dyDescent="0.25">
      <c r="A12712" s="7" t="s">
        <v>16195</v>
      </c>
      <c r="B12712" s="11" t="s">
        <v>16196</v>
      </c>
      <c r="C12712" s="7" t="s">
        <v>16197</v>
      </c>
      <c r="D12712" s="13">
        <v>2.7579579218053101</v>
      </c>
      <c r="E12712" s="14">
        <v>1.94321705145302</v>
      </c>
      <c r="F12712" s="14">
        <v>1.5314706778842799</v>
      </c>
      <c r="G12712" s="14">
        <v>1.46601344619291</v>
      </c>
      <c r="H12712" s="15">
        <v>0.68686098166738896</v>
      </c>
      <c r="I12712" s="13">
        <v>1.23985742073413</v>
      </c>
      <c r="J12712" s="14">
        <v>1.70407980128643</v>
      </c>
      <c r="K12712" s="14">
        <v>2.1276227091259301</v>
      </c>
      <c r="L12712" s="14">
        <v>3.977396003035</v>
      </c>
      <c r="M12712" s="15">
        <v>2.0175219800364301</v>
      </c>
      <c r="N12712" s="13">
        <v>2.9640215696786898</v>
      </c>
      <c r="O12712" s="14">
        <v>3.6005376879524702</v>
      </c>
      <c r="P12712" s="14">
        <v>1.70701415103179</v>
      </c>
      <c r="Q12712" s="14">
        <v>1.3656903339134401</v>
      </c>
      <c r="R12712" s="15">
        <v>1.93417933227502</v>
      </c>
      <c r="S12712" s="19">
        <f t="shared" si="198"/>
        <v>2.0682294045381493</v>
      </c>
    </row>
    <row r="12713" spans="1:19" x14ac:dyDescent="0.25">
      <c r="A12713" s="7" t="s">
        <v>27489</v>
      </c>
      <c r="B12713" s="11" t="s">
        <v>27487</v>
      </c>
      <c r="C12713" s="7" t="s">
        <v>27488</v>
      </c>
      <c r="D12713" s="13">
        <v>4.9793232725675702</v>
      </c>
      <c r="E12713" s="14">
        <v>2.3856839684149902</v>
      </c>
      <c r="F12713" s="14">
        <v>1.10599041788186</v>
      </c>
      <c r="G12713" s="14">
        <v>1.36120990684313</v>
      </c>
      <c r="H12713" s="15">
        <v>2.6455151469879299</v>
      </c>
      <c r="I12713" s="13">
        <v>1.79078900630559</v>
      </c>
      <c r="J12713" s="14">
        <v>1.6408593024124101</v>
      </c>
      <c r="K12713" s="14">
        <v>2.6120784540519701</v>
      </c>
      <c r="L12713" s="14">
        <v>1.1489509876717099</v>
      </c>
      <c r="M12713" s="15">
        <v>1.0927535260757999</v>
      </c>
      <c r="N12713" s="13">
        <v>3.4248694423258499</v>
      </c>
      <c r="O12713" s="14">
        <v>1.6641405894797401</v>
      </c>
      <c r="P12713" s="14">
        <v>1.4969272190360301</v>
      </c>
      <c r="Q12713" s="14">
        <v>1.6138929845182099</v>
      </c>
      <c r="R12713" s="15">
        <v>2.05414219601015</v>
      </c>
      <c r="S12713" s="19">
        <f t="shared" si="198"/>
        <v>2.0678084280388629</v>
      </c>
    </row>
    <row r="12714" spans="1:19" x14ac:dyDescent="0.25">
      <c r="A12714" s="7" t="s">
        <v>30957</v>
      </c>
      <c r="B12714" s="11" t="s">
        <v>30958</v>
      </c>
      <c r="C12714" s="7" t="s">
        <v>30959</v>
      </c>
      <c r="D12714" s="13">
        <v>2.1604228936903902</v>
      </c>
      <c r="E12714" s="14">
        <v>2.55512572240155</v>
      </c>
      <c r="F12714" s="14">
        <v>1.6066935761065999</v>
      </c>
      <c r="G12714" s="14">
        <v>2.1092862319732002</v>
      </c>
      <c r="H12714" s="15">
        <v>2.24186129664107</v>
      </c>
      <c r="I12714" s="13">
        <v>1.1562282984802801</v>
      </c>
      <c r="J12714" s="14">
        <v>1.80102374973656</v>
      </c>
      <c r="K12714" s="14">
        <v>2.49998274475</v>
      </c>
      <c r="L12714" s="14">
        <v>2.7262019300871199</v>
      </c>
      <c r="M12714" s="15">
        <v>1.7403310004322201</v>
      </c>
      <c r="N12714" s="13">
        <v>1.76902179045063</v>
      </c>
      <c r="O12714" s="14">
        <v>1.7728546568658401</v>
      </c>
      <c r="P12714" s="14">
        <v>2.4560357590985999</v>
      </c>
      <c r="Q12714" s="14">
        <v>2.53556947092033</v>
      </c>
      <c r="R12714" s="15">
        <v>1.8779885156476099</v>
      </c>
      <c r="S12714" s="19">
        <f t="shared" si="198"/>
        <v>2.0672418424854668</v>
      </c>
    </row>
    <row r="12715" spans="1:19" x14ac:dyDescent="0.25">
      <c r="A12715" s="7" t="s">
        <v>231</v>
      </c>
      <c r="B12715" s="11" t="s">
        <v>8</v>
      </c>
      <c r="C12715" s="7" t="s">
        <v>8</v>
      </c>
      <c r="D12715" s="13">
        <v>5.3465227505114896</v>
      </c>
      <c r="E12715" s="14">
        <v>3.7670821907233698</v>
      </c>
      <c r="F12715" s="14">
        <v>2.02423554866269</v>
      </c>
      <c r="G12715" s="14">
        <v>1.4763556925949599</v>
      </c>
      <c r="H12715" s="15">
        <v>0.80699098882223097</v>
      </c>
      <c r="I12715" s="13">
        <v>2.5492335969690099</v>
      </c>
      <c r="J12715" s="14">
        <v>0.66737281641327895</v>
      </c>
      <c r="K12715" s="14">
        <v>2.62472468341416</v>
      </c>
      <c r="L12715" s="14">
        <v>2.4533413312644701</v>
      </c>
      <c r="M12715" s="15">
        <v>1.4814879763476401</v>
      </c>
      <c r="N12715" s="13">
        <v>2.7859363227698601</v>
      </c>
      <c r="O12715" s="14">
        <v>0.76144704423157406</v>
      </c>
      <c r="P12715" s="14">
        <v>2.1488207239551298</v>
      </c>
      <c r="Q12715" s="14">
        <v>1.31281006850375</v>
      </c>
      <c r="R12715" s="15">
        <v>0.80204531495194897</v>
      </c>
      <c r="S12715" s="19">
        <f t="shared" si="198"/>
        <v>2.0672271366757045</v>
      </c>
    </row>
    <row r="12716" spans="1:19" x14ac:dyDescent="0.25">
      <c r="A12716" s="7" t="s">
        <v>21100</v>
      </c>
      <c r="B12716" s="11" t="s">
        <v>21101</v>
      </c>
      <c r="C12716" s="7" t="s">
        <v>21102</v>
      </c>
      <c r="D12716" s="13">
        <v>3.35657685289687</v>
      </c>
      <c r="E12716" s="14">
        <v>2.5620781822802101</v>
      </c>
      <c r="F12716" s="14">
        <v>2.5240024066832198</v>
      </c>
      <c r="G12716" s="14">
        <v>2.1240641403231302</v>
      </c>
      <c r="H12716" s="15">
        <v>1.6254489903607201</v>
      </c>
      <c r="I12716" s="13">
        <v>0.83831685882657903</v>
      </c>
      <c r="J12716" s="14">
        <v>2.3043921049865301</v>
      </c>
      <c r="K12716" s="14">
        <v>1.72628428660846</v>
      </c>
      <c r="L12716" s="14">
        <v>1.61356527102267</v>
      </c>
      <c r="M12716" s="15">
        <v>1.7051584526358801</v>
      </c>
      <c r="N12716" s="13">
        <v>1.8036834626035001</v>
      </c>
      <c r="O12716" s="14">
        <v>1.6067479368880799</v>
      </c>
      <c r="P12716" s="14">
        <v>2.34958088391171</v>
      </c>
      <c r="Q12716" s="14">
        <v>3.0220281511557601</v>
      </c>
      <c r="R12716" s="15">
        <v>1.84627127619773</v>
      </c>
      <c r="S12716" s="19">
        <f t="shared" si="198"/>
        <v>2.0672132838254034</v>
      </c>
    </row>
    <row r="12717" spans="1:19" x14ac:dyDescent="0.25">
      <c r="A12717" s="7" t="s">
        <v>12086</v>
      </c>
      <c r="B12717" s="11" t="s">
        <v>12084</v>
      </c>
      <c r="C12717" s="7" t="s">
        <v>12085</v>
      </c>
      <c r="D12717" s="13">
        <v>1.4550335223850901</v>
      </c>
      <c r="E12717" s="14">
        <v>2.2081133054876698</v>
      </c>
      <c r="F12717" s="14">
        <v>2.4083655355796898</v>
      </c>
      <c r="G12717" s="14">
        <v>1.0199131008550599</v>
      </c>
      <c r="H12717" s="15">
        <v>1.8583161363070599</v>
      </c>
      <c r="I12717" s="13">
        <v>2.5158443046158601</v>
      </c>
      <c r="J12717" s="14">
        <v>2.07468990732314</v>
      </c>
      <c r="K12717" s="14">
        <v>1.1224835374814599</v>
      </c>
      <c r="L12717" s="14">
        <v>1.2913109412584101</v>
      </c>
      <c r="M12717" s="15">
        <v>2.25160901801604</v>
      </c>
      <c r="N12717" s="13">
        <v>1.9246127261779</v>
      </c>
      <c r="O12717" s="14">
        <v>2.2210225086599999</v>
      </c>
      <c r="P12717" s="14">
        <v>2.7710165755313998</v>
      </c>
      <c r="Q12717" s="14">
        <v>2.4688666958405898</v>
      </c>
      <c r="R12717" s="15">
        <v>3.4168156488289898</v>
      </c>
      <c r="S12717" s="19">
        <f t="shared" si="198"/>
        <v>2.0672008976232243</v>
      </c>
    </row>
    <row r="12718" spans="1:19" x14ac:dyDescent="0.25">
      <c r="A12718" s="7" t="s">
        <v>3396</v>
      </c>
      <c r="B12718" s="11" t="s">
        <v>3394</v>
      </c>
      <c r="C12718" s="7" t="s">
        <v>3395</v>
      </c>
      <c r="D12718" s="13">
        <v>0</v>
      </c>
      <c r="E12718" s="14">
        <v>1.6560849796711601</v>
      </c>
      <c r="F12718" s="14">
        <v>0</v>
      </c>
      <c r="G12718" s="14">
        <v>3.5696958537370702</v>
      </c>
      <c r="H12718" s="15">
        <v>1.95123194259218</v>
      </c>
      <c r="I12718" s="13">
        <v>3.5221820256690299</v>
      </c>
      <c r="J12718" s="14">
        <v>1.6136477059664101</v>
      </c>
      <c r="K12718" s="14">
        <v>1.81324263718045</v>
      </c>
      <c r="L12718" s="14">
        <v>3.38969122049699</v>
      </c>
      <c r="M12718" s="15">
        <v>2.8656842054746301</v>
      </c>
      <c r="N12718" s="13">
        <v>1.68403613479718</v>
      </c>
      <c r="O12718" s="14">
        <v>4.9096287042859998</v>
      </c>
      <c r="P12718" s="14">
        <v>2.0782624310395499</v>
      </c>
      <c r="Q12718" s="14">
        <v>0</v>
      </c>
      <c r="R12718" s="15">
        <v>1.9392737466002401</v>
      </c>
      <c r="S12718" s="19">
        <f t="shared" si="198"/>
        <v>2.0661774391673924</v>
      </c>
    </row>
    <row r="12719" spans="1:19" x14ac:dyDescent="0.25">
      <c r="A12719" s="7" t="s">
        <v>25222</v>
      </c>
      <c r="B12719" s="11" t="s">
        <v>25223</v>
      </c>
      <c r="C12719" s="7" t="s">
        <v>25224</v>
      </c>
      <c r="D12719" s="13">
        <v>2.4661203165671601</v>
      </c>
      <c r="E12719" s="14">
        <v>3.47518503530805</v>
      </c>
      <c r="F12719" s="14">
        <v>5.3798474983481803</v>
      </c>
      <c r="G12719" s="14">
        <v>1.3376377080558399</v>
      </c>
      <c r="H12719" s="15">
        <v>2.0472657305885602</v>
      </c>
      <c r="I12719" s="13">
        <v>3.1675999425479899</v>
      </c>
      <c r="J12719" s="14">
        <v>1.9349332663794401</v>
      </c>
      <c r="K12719" s="14">
        <v>2.44605214795466</v>
      </c>
      <c r="L12719" s="14">
        <v>3.3024843991125201</v>
      </c>
      <c r="M12719" s="15">
        <v>1.2885962532886699</v>
      </c>
      <c r="N12719" s="13">
        <v>1.0096681975139099</v>
      </c>
      <c r="O12719" s="14">
        <v>1.2878164776693299</v>
      </c>
      <c r="P12719" s="14">
        <v>0.46726034532500599</v>
      </c>
      <c r="Q12719" s="14">
        <v>0.79297252453995604</v>
      </c>
      <c r="R12719" s="15">
        <v>0.58134828197859401</v>
      </c>
      <c r="S12719" s="19">
        <f t="shared" si="198"/>
        <v>2.0656525416785243</v>
      </c>
    </row>
    <row r="12720" spans="1:19" x14ac:dyDescent="0.25">
      <c r="A12720" s="7" t="s">
        <v>10482</v>
      </c>
      <c r="B12720" s="11" t="s">
        <v>10480</v>
      </c>
      <c r="C12720" s="7" t="s">
        <v>10483</v>
      </c>
      <c r="D12720" s="13">
        <v>1.6050218859358001</v>
      </c>
      <c r="E12720" s="14">
        <v>0.96124382080522297</v>
      </c>
      <c r="F12720" s="14">
        <v>1.5039929150995199</v>
      </c>
      <c r="G12720" s="14">
        <v>0.97504177549861704</v>
      </c>
      <c r="H12720" s="15">
        <v>1.7987660529879099</v>
      </c>
      <c r="I12720" s="13">
        <v>2.2247721867922499</v>
      </c>
      <c r="J12720" s="14">
        <v>2.6996460426576698</v>
      </c>
      <c r="K12720" s="14">
        <v>2.4763836938089399</v>
      </c>
      <c r="L12720" s="14">
        <v>2.25681921863301</v>
      </c>
      <c r="M12720" s="15">
        <v>2.6906861633005099</v>
      </c>
      <c r="N12720" s="13">
        <v>2.5874141063585299</v>
      </c>
      <c r="O12720" s="14">
        <v>2.0534624217481698</v>
      </c>
      <c r="P12720" s="14">
        <v>2.6964104725169902</v>
      </c>
      <c r="Q12720" s="14">
        <v>1.73405997829207</v>
      </c>
      <c r="R12720" s="15">
        <v>2.7147197123248099</v>
      </c>
      <c r="S12720" s="19">
        <f t="shared" si="198"/>
        <v>2.0652293631173344</v>
      </c>
    </row>
    <row r="12721" spans="1:19" x14ac:dyDescent="0.25">
      <c r="A12721" s="7" t="s">
        <v>133</v>
      </c>
      <c r="B12721" s="11" t="s">
        <v>8</v>
      </c>
      <c r="C12721" s="7" t="s">
        <v>8</v>
      </c>
      <c r="D12721" s="13">
        <v>5.2688274210247403</v>
      </c>
      <c r="E12721" s="14">
        <v>1.2374463974494501</v>
      </c>
      <c r="F12721" s="14">
        <v>2.4381127051756599</v>
      </c>
      <c r="G12721" s="14">
        <v>0</v>
      </c>
      <c r="H12721" s="15">
        <v>0</v>
      </c>
      <c r="I12721" s="13">
        <v>1.3159081545715099</v>
      </c>
      <c r="J12721" s="14">
        <v>1.2057367617072401</v>
      </c>
      <c r="K12721" s="14">
        <v>1.3548764686738699</v>
      </c>
      <c r="L12721" s="14">
        <v>2.5328176034196801</v>
      </c>
      <c r="M12721" s="15">
        <v>0</v>
      </c>
      <c r="N12721" s="13">
        <v>2.5166636670374598</v>
      </c>
      <c r="O12721" s="14">
        <v>4.5856662152138101</v>
      </c>
      <c r="P12721" s="14">
        <v>3.8822560286980701</v>
      </c>
      <c r="Q12721" s="14">
        <v>3.1624569682914099</v>
      </c>
      <c r="R12721" s="15">
        <v>1.4490484128871699</v>
      </c>
      <c r="S12721" s="19">
        <f t="shared" si="198"/>
        <v>2.063321120276671</v>
      </c>
    </row>
    <row r="12722" spans="1:19" x14ac:dyDescent="0.25">
      <c r="A12722" s="7" t="s">
        <v>2286</v>
      </c>
      <c r="B12722" s="11" t="s">
        <v>2287</v>
      </c>
      <c r="C12722" s="7" t="s">
        <v>2288</v>
      </c>
      <c r="D12722" s="13">
        <v>1.8621923216604299</v>
      </c>
      <c r="E12722" s="14">
        <v>2.3617325406216598</v>
      </c>
      <c r="F12722" s="14">
        <v>0.77554471947187098</v>
      </c>
      <c r="G12722" s="14">
        <v>4.5250854816574702</v>
      </c>
      <c r="H12722" s="15">
        <v>1.8550931990377</v>
      </c>
      <c r="I12722" s="13">
        <v>1.6743206633649399</v>
      </c>
      <c r="J12722" s="14">
        <v>1.78983233902243</v>
      </c>
      <c r="K12722" s="14">
        <v>3.7351225949619602</v>
      </c>
      <c r="L12722" s="14">
        <v>3.0884001801501002</v>
      </c>
      <c r="M12722" s="15">
        <v>1.70280604641427</v>
      </c>
      <c r="N12722" s="13">
        <v>1.20079675535566</v>
      </c>
      <c r="O12722" s="14">
        <v>2.2366193832381698</v>
      </c>
      <c r="P12722" s="14">
        <v>1.1525877968929701</v>
      </c>
      <c r="Q12722" s="14">
        <v>1.76041775801745</v>
      </c>
      <c r="R12722" s="15">
        <v>1.22914946215923</v>
      </c>
      <c r="S12722" s="19">
        <f t="shared" si="198"/>
        <v>2.0633134161350877</v>
      </c>
    </row>
    <row r="12723" spans="1:19" x14ac:dyDescent="0.25">
      <c r="A12723" s="7" t="s">
        <v>30784</v>
      </c>
      <c r="B12723" s="11" t="s">
        <v>30782</v>
      </c>
      <c r="C12723" s="7" t="s">
        <v>30783</v>
      </c>
      <c r="D12723" s="13">
        <v>3.2794811211794901</v>
      </c>
      <c r="E12723" s="14">
        <v>2.17475267163588</v>
      </c>
      <c r="F12723" s="14">
        <v>1.7407268542281999</v>
      </c>
      <c r="G12723" s="14">
        <v>1.6113919011259601</v>
      </c>
      <c r="H12723" s="15">
        <v>0.96087616291519895</v>
      </c>
      <c r="I12723" s="13">
        <v>2.3849156164408001</v>
      </c>
      <c r="J12723" s="14">
        <v>2.5163416036636099</v>
      </c>
      <c r="K12723" s="14">
        <v>2.1578994149438602</v>
      </c>
      <c r="L12723" s="14">
        <v>2.08654941425681</v>
      </c>
      <c r="M12723" s="15">
        <v>2.5283900146075302</v>
      </c>
      <c r="N12723" s="13">
        <v>2.2114578241995102</v>
      </c>
      <c r="O12723" s="14">
        <v>1.8132948805362501</v>
      </c>
      <c r="P12723" s="14">
        <v>1.8336486521158</v>
      </c>
      <c r="Q12723" s="14">
        <v>1.6499915848976101</v>
      </c>
      <c r="R12723" s="15">
        <v>1.9895570800065701</v>
      </c>
      <c r="S12723" s="19">
        <f t="shared" si="198"/>
        <v>2.0626183197835388</v>
      </c>
    </row>
    <row r="12724" spans="1:19" x14ac:dyDescent="0.25">
      <c r="A12724" s="7" t="s">
        <v>6370</v>
      </c>
      <c r="B12724" s="11" t="s">
        <v>6371</v>
      </c>
      <c r="C12724" s="7" t="s">
        <v>6372</v>
      </c>
      <c r="D12724" s="13">
        <v>1.01881310675187</v>
      </c>
      <c r="E12724" s="14">
        <v>0.82038960148432805</v>
      </c>
      <c r="F12724" s="14">
        <v>0.70717286261077394</v>
      </c>
      <c r="G12724" s="14">
        <v>1.6578300987771999</v>
      </c>
      <c r="H12724" s="15">
        <v>1.20824898478444</v>
      </c>
      <c r="I12724" s="13">
        <v>2.2900693673352399</v>
      </c>
      <c r="J12724" s="14">
        <v>2.2981803276967199</v>
      </c>
      <c r="K12724" s="14">
        <v>1.7964843877651799</v>
      </c>
      <c r="L12724" s="14">
        <v>2.7286701050162199</v>
      </c>
      <c r="M12724" s="15">
        <v>4.7911485461182703</v>
      </c>
      <c r="N12724" s="13">
        <v>1.8770310340956999</v>
      </c>
      <c r="O12724" s="14">
        <v>2.50813056025433</v>
      </c>
      <c r="P12724" s="14">
        <v>2.3807821479948101</v>
      </c>
      <c r="Q12724" s="14">
        <v>2.6207668652815399</v>
      </c>
      <c r="R12724" s="15">
        <v>2.2215617457959298</v>
      </c>
      <c r="S12724" s="19">
        <f t="shared" si="198"/>
        <v>2.0616853161175035</v>
      </c>
    </row>
    <row r="12725" spans="1:19" x14ac:dyDescent="0.25">
      <c r="A12725" s="7" t="s">
        <v>10906</v>
      </c>
      <c r="B12725" s="11" t="s">
        <v>10904</v>
      </c>
      <c r="C12725" s="7" t="s">
        <v>10905</v>
      </c>
      <c r="D12725" s="13">
        <v>2.9775516307891898</v>
      </c>
      <c r="E12725" s="14">
        <v>0.69931319519727397</v>
      </c>
      <c r="F12725" s="14">
        <v>2.75568200757959</v>
      </c>
      <c r="G12725" s="14">
        <v>3.01474313697963</v>
      </c>
      <c r="H12725" s="15">
        <v>2.4718337428492401</v>
      </c>
      <c r="I12725" s="13">
        <v>2.2309619348284802</v>
      </c>
      <c r="J12725" s="14">
        <v>0.68139325399001804</v>
      </c>
      <c r="K12725" s="14">
        <v>2.2970279631765802</v>
      </c>
      <c r="L12725" s="14">
        <v>2.8627224178278898</v>
      </c>
      <c r="M12725" s="15">
        <v>0.60504466943319402</v>
      </c>
      <c r="N12725" s="13">
        <v>1.42223219838882</v>
      </c>
      <c r="O12725" s="14">
        <v>2.0731835494989199</v>
      </c>
      <c r="P12725" s="14">
        <v>1.3163784098336799</v>
      </c>
      <c r="Q12725" s="14">
        <v>2.2339835197648799</v>
      </c>
      <c r="R12725" s="15">
        <v>3.2755800257701502</v>
      </c>
      <c r="S12725" s="19">
        <f t="shared" si="198"/>
        <v>2.0611754437271688</v>
      </c>
    </row>
    <row r="12726" spans="1:19" x14ac:dyDescent="0.25">
      <c r="A12726" s="7" t="s">
        <v>19602</v>
      </c>
      <c r="B12726" s="11" t="s">
        <v>19600</v>
      </c>
      <c r="C12726" s="7" t="s">
        <v>19601</v>
      </c>
      <c r="D12726" s="13">
        <v>2.1425768344909302</v>
      </c>
      <c r="E12726" s="14">
        <v>1.66059133305357</v>
      </c>
      <c r="F12726" s="14">
        <v>0.89231607859416595</v>
      </c>
      <c r="G12726" s="14">
        <v>1.46430380908476</v>
      </c>
      <c r="H12726" s="15">
        <v>2.1344088190288599</v>
      </c>
      <c r="I12726" s="13">
        <v>3.0501617139277699</v>
      </c>
      <c r="J12726" s="14">
        <v>3.67736041724867</v>
      </c>
      <c r="K12726" s="14">
        <v>2.8099093392341401</v>
      </c>
      <c r="L12726" s="14">
        <v>2.78093034835616</v>
      </c>
      <c r="M12726" s="15">
        <v>2.61225635056871</v>
      </c>
      <c r="N12726" s="13">
        <v>1.2280862157516099</v>
      </c>
      <c r="O12726" s="14">
        <v>1.0069748667649101</v>
      </c>
      <c r="P12726" s="14">
        <v>1.2314058354897299</v>
      </c>
      <c r="Q12726" s="14">
        <v>1.83257568717229</v>
      </c>
      <c r="R12726" s="15">
        <v>2.3864940193770199</v>
      </c>
      <c r="S12726" s="19">
        <f t="shared" si="198"/>
        <v>2.0606901112095533</v>
      </c>
    </row>
    <row r="12727" spans="1:19" x14ac:dyDescent="0.25">
      <c r="A12727" s="7" t="s">
        <v>28458</v>
      </c>
      <c r="B12727" s="11" t="s">
        <v>28456</v>
      </c>
      <c r="C12727" s="7" t="s">
        <v>28457</v>
      </c>
      <c r="D12727" s="13">
        <v>2.1315915149701299</v>
      </c>
      <c r="E12727" s="14">
        <v>2.45763554370679</v>
      </c>
      <c r="F12727" s="14">
        <v>2.4211119199318798</v>
      </c>
      <c r="G12727" s="14">
        <v>2.3544179378016201</v>
      </c>
      <c r="H12727" s="15">
        <v>2.89563460623615</v>
      </c>
      <c r="I12727" s="13">
        <v>2.4682723511284901</v>
      </c>
      <c r="J12727" s="14">
        <v>2.7937682382797</v>
      </c>
      <c r="K12727" s="14">
        <v>2.69085802433831</v>
      </c>
      <c r="L12727" s="14">
        <v>2.6548873613181199</v>
      </c>
      <c r="M12727" s="15">
        <v>2.00821224981682</v>
      </c>
      <c r="N12727" s="13">
        <v>0.41651919176673802</v>
      </c>
      <c r="O12727" s="14">
        <v>1.41670377114791</v>
      </c>
      <c r="P12727" s="14">
        <v>1.5420741343167701</v>
      </c>
      <c r="Q12727" s="14">
        <v>1.1340352766975901</v>
      </c>
      <c r="R12727" s="15">
        <v>1.5188856521646199</v>
      </c>
      <c r="S12727" s="19">
        <f t="shared" si="198"/>
        <v>2.0603071849081096</v>
      </c>
    </row>
    <row r="12728" spans="1:19" x14ac:dyDescent="0.25">
      <c r="A12728" s="7" t="s">
        <v>17029</v>
      </c>
      <c r="B12728" s="11" t="s">
        <v>17027</v>
      </c>
      <c r="C12728" s="7" t="s">
        <v>17028</v>
      </c>
      <c r="D12728" s="13">
        <v>2.0262789406246999</v>
      </c>
      <c r="E12728" s="14">
        <v>2.4746569112298902</v>
      </c>
      <c r="F12728" s="14">
        <v>2.3128608227795402</v>
      </c>
      <c r="G12728" s="14">
        <v>2.3593267159549498</v>
      </c>
      <c r="H12728" s="15">
        <v>1.7568898365699499</v>
      </c>
      <c r="I12728" s="13">
        <v>1.0458785838894</v>
      </c>
      <c r="J12728" s="14">
        <v>2.0402831169409201</v>
      </c>
      <c r="K12728" s="14">
        <v>2.0842266688373101</v>
      </c>
      <c r="L12728" s="14">
        <v>2.6949208267417801</v>
      </c>
      <c r="M12728" s="15">
        <v>2.0861700301747401</v>
      </c>
      <c r="N12728" s="13">
        <v>1.48404480620832</v>
      </c>
      <c r="O12728" s="14">
        <v>2.3278855691011602</v>
      </c>
      <c r="P12728" s="14">
        <v>2.2096889587042798</v>
      </c>
      <c r="Q12728" s="14">
        <v>1.9864823340340201</v>
      </c>
      <c r="R12728" s="15">
        <v>2.0061834965765701</v>
      </c>
      <c r="S12728" s="19">
        <f t="shared" si="198"/>
        <v>2.0597185078911684</v>
      </c>
    </row>
    <row r="12729" spans="1:19" x14ac:dyDescent="0.25">
      <c r="A12729" s="7" t="s">
        <v>263</v>
      </c>
      <c r="B12729" s="11" t="s">
        <v>8</v>
      </c>
      <c r="C12729" s="7" t="s">
        <v>8</v>
      </c>
      <c r="D12729" s="13">
        <v>1.6933268534953501</v>
      </c>
      <c r="E12729" s="14">
        <v>1.78964021956709</v>
      </c>
      <c r="F12729" s="14">
        <v>3.5260877299285598</v>
      </c>
      <c r="G12729" s="14">
        <v>0.64292909193651604</v>
      </c>
      <c r="H12729" s="15">
        <v>1.4057262385935601</v>
      </c>
      <c r="I12729" s="13">
        <v>2.5374859759105601</v>
      </c>
      <c r="J12729" s="14">
        <v>2.3250407802010802</v>
      </c>
      <c r="K12729" s="14">
        <v>5.8784156458910397</v>
      </c>
      <c r="L12729" s="14">
        <v>3.0525445133026499</v>
      </c>
      <c r="M12729" s="15">
        <v>2.0645251798561102</v>
      </c>
      <c r="N12729" s="13">
        <v>0</v>
      </c>
      <c r="O12729" s="14">
        <v>0.44213054181188199</v>
      </c>
      <c r="P12729" s="14">
        <v>1.1229321202165501</v>
      </c>
      <c r="Q12729" s="14">
        <v>2.6679688490380098</v>
      </c>
      <c r="R12729" s="15">
        <v>1.7463889924502101</v>
      </c>
      <c r="S12729" s="19">
        <f t="shared" si="198"/>
        <v>2.0596761821466112</v>
      </c>
    </row>
    <row r="12730" spans="1:19" x14ac:dyDescent="0.25">
      <c r="A12730" s="7" t="s">
        <v>11581</v>
      </c>
      <c r="B12730" s="11" t="s">
        <v>11582</v>
      </c>
      <c r="C12730" s="7" t="s">
        <v>11583</v>
      </c>
      <c r="D12730" s="13">
        <v>1.29435121137776</v>
      </c>
      <c r="E12730" s="14">
        <v>1.61350492286835</v>
      </c>
      <c r="F12730" s="14">
        <v>2.28062449821797</v>
      </c>
      <c r="G12730" s="14">
        <v>2.4194187285490001</v>
      </c>
      <c r="H12730" s="15">
        <v>0.82654925281565494</v>
      </c>
      <c r="I12730" s="13">
        <v>3.0586198183277</v>
      </c>
      <c r="J12730" s="14">
        <v>1.7772229524598799</v>
      </c>
      <c r="K12730" s="14">
        <v>1.9970507952409899</v>
      </c>
      <c r="L12730" s="14">
        <v>1.72306327203562</v>
      </c>
      <c r="M12730" s="15">
        <v>1.27461043533281</v>
      </c>
      <c r="N12730" s="13">
        <v>2.99612919997293</v>
      </c>
      <c r="O12730" s="14">
        <v>1.8717636090340399</v>
      </c>
      <c r="P12730" s="14">
        <v>2.5530435642240801</v>
      </c>
      <c r="Q12730" s="14">
        <v>3.31674754507543</v>
      </c>
      <c r="R12730" s="15">
        <v>1.8894125458991999</v>
      </c>
      <c r="S12730" s="19">
        <f t="shared" si="198"/>
        <v>2.0594741567620942</v>
      </c>
    </row>
    <row r="12731" spans="1:19" x14ac:dyDescent="0.25">
      <c r="A12731" s="7" t="s">
        <v>27915</v>
      </c>
      <c r="B12731" s="11" t="s">
        <v>27916</v>
      </c>
      <c r="C12731" s="7" t="s">
        <v>27917</v>
      </c>
      <c r="D12731" s="13">
        <v>2.39007517075152</v>
      </c>
      <c r="E12731" s="14">
        <v>2.75055328178509</v>
      </c>
      <c r="F12731" s="14">
        <v>2.4884784400929201</v>
      </c>
      <c r="G12731" s="14">
        <v>2.17793585132747</v>
      </c>
      <c r="H12731" s="15">
        <v>1.7195848454073599</v>
      </c>
      <c r="I12731" s="13">
        <v>1.9101749404625701</v>
      </c>
      <c r="J12731" s="14">
        <v>1.6408593026188101</v>
      </c>
      <c r="K12731" s="14">
        <v>2.2125841018804699</v>
      </c>
      <c r="L12731" s="14">
        <v>2.5851397209634701</v>
      </c>
      <c r="M12731" s="15">
        <v>1.8941061114581601</v>
      </c>
      <c r="N12731" s="13">
        <v>2.7398955538606802</v>
      </c>
      <c r="O12731" s="14">
        <v>1.6641405894797401</v>
      </c>
      <c r="P12731" s="14">
        <v>1.93719993076007</v>
      </c>
      <c r="Q12731" s="14">
        <v>1.3628429650638301</v>
      </c>
      <c r="R12731" s="15">
        <v>1.4132498306597501</v>
      </c>
      <c r="S12731" s="19">
        <f t="shared" si="198"/>
        <v>2.0591213757714604</v>
      </c>
    </row>
    <row r="12732" spans="1:19" x14ac:dyDescent="0.25">
      <c r="A12732" s="7" t="s">
        <v>21342</v>
      </c>
      <c r="B12732" s="11" t="s">
        <v>21340</v>
      </c>
      <c r="C12732" s="7" t="s">
        <v>21341</v>
      </c>
      <c r="D12732" s="13">
        <v>2.1899540349627999</v>
      </c>
      <c r="E12732" s="14">
        <v>1.5847127376099299</v>
      </c>
      <c r="F12732" s="14">
        <v>1.7665779044879</v>
      </c>
      <c r="G12732" s="14">
        <v>1.9775989809163399</v>
      </c>
      <c r="H12732" s="15">
        <v>1.2283814222740499</v>
      </c>
      <c r="I12732" s="13">
        <v>1.5078045582689199</v>
      </c>
      <c r="J12732" s="14">
        <v>2.23488792089237</v>
      </c>
      <c r="K12732" s="14">
        <v>2.6939669805957802</v>
      </c>
      <c r="L12732" s="14">
        <v>2.7741365448478001</v>
      </c>
      <c r="M12732" s="15">
        <v>1.51541631532166</v>
      </c>
      <c r="N12732" s="13">
        <v>1.73867975335336</v>
      </c>
      <c r="O12732" s="14">
        <v>2.4108355931682199</v>
      </c>
      <c r="P12732" s="14">
        <v>2.9830434324180999</v>
      </c>
      <c r="Q12732" s="14">
        <v>2.3447031241429901</v>
      </c>
      <c r="R12732" s="15">
        <v>1.92894812227221</v>
      </c>
      <c r="S12732" s="19">
        <f t="shared" si="198"/>
        <v>2.0586431617021619</v>
      </c>
    </row>
    <row r="12733" spans="1:19" x14ac:dyDescent="0.25">
      <c r="A12733" s="7" t="s">
        <v>24593</v>
      </c>
      <c r="B12733" s="11" t="s">
        <v>24594</v>
      </c>
      <c r="C12733" s="7" t="s">
        <v>24595</v>
      </c>
      <c r="D12733" s="13">
        <v>5.2688274213220101</v>
      </c>
      <c r="E12733" s="14">
        <v>0.96245830903512797</v>
      </c>
      <c r="F12733" s="14">
        <v>2.84446482284334</v>
      </c>
      <c r="G12733" s="14">
        <v>0.88910640223191095</v>
      </c>
      <c r="H12733" s="15">
        <v>1.2959855279892301</v>
      </c>
      <c r="I12733" s="13">
        <v>1.3159081550654099</v>
      </c>
      <c r="J12733" s="14">
        <v>2.8133857765080101</v>
      </c>
      <c r="K12733" s="14">
        <v>1.3548764685696799</v>
      </c>
      <c r="L12733" s="14">
        <v>1.12569671324134</v>
      </c>
      <c r="M12733" s="15">
        <v>1.90335406955936</v>
      </c>
      <c r="N12733" s="13">
        <v>4.6138833893160802</v>
      </c>
      <c r="O12733" s="14">
        <v>0.81522954931251801</v>
      </c>
      <c r="P12733" s="14">
        <v>1.2940853435060999</v>
      </c>
      <c r="Q12733" s="14">
        <v>2.2839966993711101</v>
      </c>
      <c r="R12733" s="15">
        <v>2.0930699296262798</v>
      </c>
      <c r="S12733" s="19">
        <f t="shared" si="198"/>
        <v>2.0582885718331672</v>
      </c>
    </row>
    <row r="12734" spans="1:19" x14ac:dyDescent="0.25">
      <c r="A12734" s="7" t="s">
        <v>514</v>
      </c>
      <c r="B12734" s="11" t="s">
        <v>8</v>
      </c>
      <c r="C12734" s="7" t="s">
        <v>8</v>
      </c>
      <c r="D12734" s="13">
        <v>1.6753127376072701</v>
      </c>
      <c r="E12734" s="14">
        <v>2.3608019915054399</v>
      </c>
      <c r="F12734" s="14">
        <v>2.3257174386250101</v>
      </c>
      <c r="G12734" s="14">
        <v>2.5443576829828101</v>
      </c>
      <c r="H12734" s="15">
        <v>1.39077170376251</v>
      </c>
      <c r="I12734" s="13">
        <v>5.0209828885038696</v>
      </c>
      <c r="J12734" s="14">
        <v>2.30030630338194</v>
      </c>
      <c r="K12734" s="14">
        <v>1.2924176243733001</v>
      </c>
      <c r="L12734" s="14">
        <v>2.4160565082265801</v>
      </c>
      <c r="M12734" s="15">
        <v>0</v>
      </c>
      <c r="N12734" s="13">
        <v>1.2003236279937299</v>
      </c>
      <c r="O12734" s="14">
        <v>1.7497081016385101</v>
      </c>
      <c r="P12734" s="14">
        <v>3.7032867791481601</v>
      </c>
      <c r="Q12734" s="14">
        <v>1.50833497203992</v>
      </c>
      <c r="R12734" s="15">
        <v>1.3822483087469799</v>
      </c>
      <c r="S12734" s="19">
        <f t="shared" si="198"/>
        <v>2.0580417779024023</v>
      </c>
    </row>
    <row r="12735" spans="1:19" x14ac:dyDescent="0.25">
      <c r="A12735" s="7" t="s">
        <v>33366</v>
      </c>
      <c r="B12735" s="11" t="s">
        <v>33364</v>
      </c>
      <c r="C12735" s="7" t="s">
        <v>33365</v>
      </c>
      <c r="D12735" s="13">
        <v>2.53778963022028</v>
      </c>
      <c r="E12735" s="14">
        <v>1.67272904954778</v>
      </c>
      <c r="F12735" s="14">
        <v>1.6478701450908799</v>
      </c>
      <c r="G12735" s="14">
        <v>1.7406210593162099</v>
      </c>
      <c r="H12735" s="15">
        <v>1.6310419150783699</v>
      </c>
      <c r="I12735" s="13">
        <v>2.8215296321364298</v>
      </c>
      <c r="J12735" s="14">
        <v>1.85467427313258</v>
      </c>
      <c r="K12735" s="14">
        <v>1.4525421438991399</v>
      </c>
      <c r="L12735" s="14">
        <v>2.5383036926424798</v>
      </c>
      <c r="M12735" s="15">
        <v>1.8464818429468901</v>
      </c>
      <c r="N12735" s="13">
        <v>1.7596149532616701</v>
      </c>
      <c r="O12735" s="14">
        <v>2.2229873164291298</v>
      </c>
      <c r="P12735" s="14">
        <v>2.4610718171308399</v>
      </c>
      <c r="Q12735" s="14">
        <v>2.21114431915725</v>
      </c>
      <c r="R12735" s="15">
        <v>2.4653408149398799</v>
      </c>
      <c r="S12735" s="19">
        <f t="shared" si="198"/>
        <v>2.0575828403286538</v>
      </c>
    </row>
    <row r="12736" spans="1:19" x14ac:dyDescent="0.25">
      <c r="A12736" s="7" t="s">
        <v>19201</v>
      </c>
      <c r="B12736" s="11" t="s">
        <v>19202</v>
      </c>
      <c r="C12736" s="7" t="s">
        <v>19203</v>
      </c>
      <c r="D12736" s="13">
        <v>1.8587732153907699</v>
      </c>
      <c r="E12736" s="14">
        <v>2.1827743010747702</v>
      </c>
      <c r="F12736" s="14">
        <v>1.50523482756366</v>
      </c>
      <c r="G12736" s="14">
        <v>2.8229857040716002</v>
      </c>
      <c r="H12736" s="15">
        <v>1.02871507020149</v>
      </c>
      <c r="I12736" s="13">
        <v>2.0890581268284301</v>
      </c>
      <c r="J12736" s="14">
        <v>2.5522086985719601</v>
      </c>
      <c r="K12736" s="14">
        <v>1.6729392736252899</v>
      </c>
      <c r="L12736" s="14">
        <v>3.12740691670697</v>
      </c>
      <c r="M12736" s="15">
        <v>1.88853286983738</v>
      </c>
      <c r="N12736" s="13">
        <v>2.2196148399621798</v>
      </c>
      <c r="O12736" s="14">
        <v>1.94131548032631</v>
      </c>
      <c r="P12736" s="14">
        <v>1.23264811097869</v>
      </c>
      <c r="Q12736" s="14">
        <v>1.67351001550888</v>
      </c>
      <c r="R12736" s="15">
        <v>3.0672316578668499</v>
      </c>
      <c r="S12736" s="19">
        <f t="shared" si="198"/>
        <v>2.0575299405676821</v>
      </c>
    </row>
    <row r="12737" spans="1:19" x14ac:dyDescent="0.25">
      <c r="A12737" s="7" t="s">
        <v>2723</v>
      </c>
      <c r="B12737" s="11" t="s">
        <v>2722</v>
      </c>
      <c r="C12737" s="7" t="s">
        <v>2724</v>
      </c>
      <c r="D12737" s="13">
        <v>1.9551618184714701</v>
      </c>
      <c r="E12737" s="14">
        <v>1.2523441715660899</v>
      </c>
      <c r="F12737" s="14">
        <v>1.6655391819395999</v>
      </c>
      <c r="G12737" s="14">
        <v>1.3497157009051</v>
      </c>
      <c r="H12737" s="15">
        <v>0.88532194243014295</v>
      </c>
      <c r="I12737" s="13">
        <v>2.5303260267910899</v>
      </c>
      <c r="J12737" s="14">
        <v>2.6845561152425601</v>
      </c>
      <c r="K12737" s="14">
        <v>2.39957899856058</v>
      </c>
      <c r="L12737" s="14">
        <v>2.1788139392733399</v>
      </c>
      <c r="M12737" s="15">
        <v>1.7336419116620601</v>
      </c>
      <c r="N12737" s="13">
        <v>2.1649177855792399</v>
      </c>
      <c r="O12737" s="14">
        <v>2.8773416528259599</v>
      </c>
      <c r="P12737" s="14">
        <v>2.39668695167029</v>
      </c>
      <c r="Q12737" s="14">
        <v>2.4003976421851898</v>
      </c>
      <c r="R12737" s="15">
        <v>2.38305224798138</v>
      </c>
      <c r="S12737" s="19">
        <f t="shared" si="198"/>
        <v>2.0571597391389398</v>
      </c>
    </row>
    <row r="12738" spans="1:19" x14ac:dyDescent="0.25">
      <c r="A12738" s="7" t="s">
        <v>22983</v>
      </c>
      <c r="B12738" s="11" t="s">
        <v>22984</v>
      </c>
      <c r="C12738" s="7" t="s">
        <v>22985</v>
      </c>
      <c r="D12738" s="13">
        <v>2.0198298076325401</v>
      </c>
      <c r="E12738" s="14">
        <v>2.4193426135444001</v>
      </c>
      <c r="F12738" s="14">
        <v>2.1029894755238701</v>
      </c>
      <c r="G12738" s="14">
        <v>1.0736558500763</v>
      </c>
      <c r="H12738" s="15">
        <v>1.8444522553589</v>
      </c>
      <c r="I12738" s="13">
        <v>3.0267575338156298</v>
      </c>
      <c r="J12738" s="14">
        <v>2.6346817394596602</v>
      </c>
      <c r="K12738" s="14">
        <v>2.4931117241067802</v>
      </c>
      <c r="L12738" s="14">
        <v>2.6216124062100601</v>
      </c>
      <c r="M12738" s="15">
        <v>0.98504065870860202</v>
      </c>
      <c r="N12738" s="13">
        <v>1.30244607453498</v>
      </c>
      <c r="O12738" s="14">
        <v>1.7930954768446401</v>
      </c>
      <c r="P12738" s="14">
        <v>1.96453109694865</v>
      </c>
      <c r="Q12738" s="14">
        <v>2.8186969490662399</v>
      </c>
      <c r="R12738" s="15">
        <v>1.74982353200325</v>
      </c>
      <c r="S12738" s="19">
        <f t="shared" si="198"/>
        <v>2.056671146255634</v>
      </c>
    </row>
    <row r="12739" spans="1:19" x14ac:dyDescent="0.25">
      <c r="A12739" s="7" t="s">
        <v>32992</v>
      </c>
      <c r="B12739" s="11" t="s">
        <v>32990</v>
      </c>
      <c r="C12739" s="7" t="s">
        <v>32991</v>
      </c>
      <c r="D12739" s="13">
        <v>2.4035460918056502</v>
      </c>
      <c r="E12739" s="14">
        <v>1.8429304191767799</v>
      </c>
      <c r="F12739" s="14">
        <v>1.86461080917499</v>
      </c>
      <c r="G12739" s="14">
        <v>2.4156740235894198</v>
      </c>
      <c r="H12739" s="15">
        <v>1.87794760695956</v>
      </c>
      <c r="I12739" s="13">
        <v>2.0127507344637801</v>
      </c>
      <c r="J12739" s="14">
        <v>2.4751612493573898</v>
      </c>
      <c r="K12739" s="14">
        <v>2.83585396481176</v>
      </c>
      <c r="L12739" s="14">
        <v>2.0899629919446601</v>
      </c>
      <c r="M12739" s="15">
        <v>2.0254465572570002</v>
      </c>
      <c r="N12739" s="13">
        <v>2.0259839186984201</v>
      </c>
      <c r="O12739" s="14">
        <v>1.9934576518479401</v>
      </c>
      <c r="P12739" s="14">
        <v>1.6251682577541899</v>
      </c>
      <c r="Q12739" s="14">
        <v>1.3684026541249401</v>
      </c>
      <c r="R12739" s="15">
        <v>1.9539278428938001</v>
      </c>
      <c r="S12739" s="19">
        <f t="shared" si="198"/>
        <v>2.0540549849240186</v>
      </c>
    </row>
    <row r="12740" spans="1:19" x14ac:dyDescent="0.25">
      <c r="A12740" s="7" t="s">
        <v>21583</v>
      </c>
      <c r="B12740" s="11" t="s">
        <v>21581</v>
      </c>
      <c r="C12740" s="7" t="s">
        <v>21582</v>
      </c>
      <c r="D12740" s="13">
        <v>2.2660659068545899</v>
      </c>
      <c r="E12740" s="14">
        <v>2.42070784438569</v>
      </c>
      <c r="F12740" s="14">
        <v>1.8773430107589799</v>
      </c>
      <c r="G12740" s="14">
        <v>1.6652689152123299</v>
      </c>
      <c r="H12740" s="15">
        <v>2.0632398419710798</v>
      </c>
      <c r="I12740" s="13">
        <v>2.3003450924865199</v>
      </c>
      <c r="J12740" s="14">
        <v>2.05756935523919</v>
      </c>
      <c r="K12740" s="14">
        <v>1.24062493302127</v>
      </c>
      <c r="L12740" s="14">
        <v>1.37045693344927</v>
      </c>
      <c r="M12740" s="15">
        <v>2.98562348679445</v>
      </c>
      <c r="N12740" s="13">
        <v>2.3568167792252299</v>
      </c>
      <c r="O12740" s="14">
        <v>2.0994872859962102</v>
      </c>
      <c r="P12740" s="14">
        <v>2.1006110682076602</v>
      </c>
      <c r="Q12740" s="14">
        <v>1.74404877754798</v>
      </c>
      <c r="R12740" s="15">
        <v>2.2616858837704301</v>
      </c>
      <c r="S12740" s="19">
        <f t="shared" si="198"/>
        <v>2.0539930076613917</v>
      </c>
    </row>
    <row r="12741" spans="1:19" x14ac:dyDescent="0.25">
      <c r="A12741" s="7" t="s">
        <v>31708</v>
      </c>
      <c r="B12741" s="11" t="s">
        <v>31709</v>
      </c>
      <c r="C12741" s="7" t="s">
        <v>31710</v>
      </c>
      <c r="D12741" s="13">
        <v>1.87428987689646</v>
      </c>
      <c r="E12741" s="14">
        <v>1.0729853833344001</v>
      </c>
      <c r="F12741" s="14">
        <v>1.2603162565933399</v>
      </c>
      <c r="G12741" s="14">
        <v>1.3343209768184101</v>
      </c>
      <c r="H12741" s="15">
        <v>1.5559538627957801</v>
      </c>
      <c r="I12741" s="13">
        <v>1.75541430022079</v>
      </c>
      <c r="J12741" s="14">
        <v>2.2116136107814102</v>
      </c>
      <c r="K12741" s="14">
        <v>2.7110967281726999</v>
      </c>
      <c r="L12741" s="14">
        <v>1.90055523745516</v>
      </c>
      <c r="M12741" s="15">
        <v>1.6067514030310099</v>
      </c>
      <c r="N12741" s="13">
        <v>1.9723641667917999</v>
      </c>
      <c r="O12741" s="14">
        <v>2.2939701436136501</v>
      </c>
      <c r="P12741" s="14">
        <v>2.8483996006464798</v>
      </c>
      <c r="Q12741" s="14">
        <v>3.1376583812514198</v>
      </c>
      <c r="R12741" s="15">
        <v>3.2619757703485801</v>
      </c>
      <c r="S12741" s="19">
        <f t="shared" si="198"/>
        <v>2.0531777132500926</v>
      </c>
    </row>
    <row r="12742" spans="1:19" x14ac:dyDescent="0.25">
      <c r="A12742" s="7" t="s">
        <v>19303</v>
      </c>
      <c r="B12742" s="11" t="s">
        <v>19304</v>
      </c>
      <c r="C12742" s="7" t="s">
        <v>19305</v>
      </c>
      <c r="D12742" s="13">
        <v>3.31729567264061</v>
      </c>
      <c r="E12742" s="14">
        <v>0.97388262382853596</v>
      </c>
      <c r="F12742" s="14">
        <v>2.4944646371491799</v>
      </c>
      <c r="G12742" s="14">
        <v>1.4694447240072901</v>
      </c>
      <c r="H12742" s="15">
        <v>1.37693722881515</v>
      </c>
      <c r="I12742" s="13">
        <v>2.2783921770467099</v>
      </c>
      <c r="J12742" s="14">
        <v>2.0876390145894801</v>
      </c>
      <c r="K12742" s="14">
        <v>2.13260251652002</v>
      </c>
      <c r="L12742" s="14">
        <v>2.1926879134793902</v>
      </c>
      <c r="M12742" s="15">
        <v>1.8537237502353401</v>
      </c>
      <c r="N12742" s="13">
        <v>0.99031966995926501</v>
      </c>
      <c r="O12742" s="14">
        <v>1.4435859703395599</v>
      </c>
      <c r="P12742" s="14">
        <v>2.5665142552956701</v>
      </c>
      <c r="Q12742" s="14">
        <v>3.1111063652661</v>
      </c>
      <c r="R12742" s="15">
        <v>2.5089141336785898</v>
      </c>
      <c r="S12742" s="19">
        <f t="shared" si="198"/>
        <v>2.053167376856726</v>
      </c>
    </row>
    <row r="12743" spans="1:19" x14ac:dyDescent="0.25">
      <c r="A12743" s="7" t="s">
        <v>33867</v>
      </c>
      <c r="B12743" s="11" t="s">
        <v>33865</v>
      </c>
      <c r="C12743" s="7" t="s">
        <v>33866</v>
      </c>
      <c r="D12743" s="13">
        <v>0.429099175299955</v>
      </c>
      <c r="E12743" s="14">
        <v>2.4186963182726</v>
      </c>
      <c r="F12743" s="14">
        <v>2.97843922759143</v>
      </c>
      <c r="G12743" s="14">
        <v>3.2584417193512798</v>
      </c>
      <c r="H12743" s="15">
        <v>3.2059750989428699</v>
      </c>
      <c r="I12743" s="13">
        <v>2.2505495515475702</v>
      </c>
      <c r="J12743" s="14">
        <v>1.17835854255423</v>
      </c>
      <c r="K12743" s="14">
        <v>0.33102794738716701</v>
      </c>
      <c r="L12743" s="14">
        <v>1.5470661566057</v>
      </c>
      <c r="M12743" s="15">
        <v>1.3079076412442401</v>
      </c>
      <c r="N12743" s="13">
        <v>1.8446390366023899</v>
      </c>
      <c r="O12743" s="14">
        <v>1.79261647491881</v>
      </c>
      <c r="P12743" s="14">
        <v>2.2764618449991398</v>
      </c>
      <c r="Q12743" s="14">
        <v>3.6701447685875501</v>
      </c>
      <c r="R12743" s="15">
        <v>2.3012362861204299</v>
      </c>
      <c r="S12743" s="19">
        <f t="shared" ref="S12743:S12806" si="199">AVERAGE(D12743:R12743)</f>
        <v>2.0527106526683578</v>
      </c>
    </row>
    <row r="12744" spans="1:19" x14ac:dyDescent="0.25">
      <c r="A12744" s="7" t="s">
        <v>15414</v>
      </c>
      <c r="B12744" s="11" t="s">
        <v>15415</v>
      </c>
      <c r="C12744" s="7" t="s">
        <v>15416</v>
      </c>
      <c r="D12744" s="13">
        <v>1.5127883286314701</v>
      </c>
      <c r="E12744" s="14">
        <v>2.3291641090953399</v>
      </c>
      <c r="F12744" s="14">
        <v>2.7223471442535301</v>
      </c>
      <c r="G12744" s="14">
        <v>1.8720582383389699</v>
      </c>
      <c r="H12744" s="15">
        <v>1.86052002141516</v>
      </c>
      <c r="I12744" s="13">
        <v>2.6867498566763102</v>
      </c>
      <c r="J12744" s="14">
        <v>2.00021890640943</v>
      </c>
      <c r="K12744" s="14">
        <v>1.9018403565886199</v>
      </c>
      <c r="L12744" s="14">
        <v>1.8584609243455401</v>
      </c>
      <c r="M12744" s="15">
        <v>1.91272185792224</v>
      </c>
      <c r="N12744" s="13">
        <v>1.92689523652678</v>
      </c>
      <c r="O12744" s="14">
        <v>2.4869842981140899</v>
      </c>
      <c r="P12744" s="14">
        <v>2.5761383933992499</v>
      </c>
      <c r="Q12744" s="14">
        <v>1.6899004367196799</v>
      </c>
      <c r="R12744" s="15">
        <v>1.4330662613602501</v>
      </c>
      <c r="S12744" s="19">
        <f t="shared" si="199"/>
        <v>2.0513236246531106</v>
      </c>
    </row>
    <row r="12745" spans="1:19" x14ac:dyDescent="0.25">
      <c r="A12745" s="7" t="s">
        <v>22557</v>
      </c>
      <c r="B12745" s="11" t="s">
        <v>22555</v>
      </c>
      <c r="C12745" s="7" t="s">
        <v>22556</v>
      </c>
      <c r="D12745" s="13">
        <v>1.25564967990758</v>
      </c>
      <c r="E12745" s="14">
        <v>3.76002815487066</v>
      </c>
      <c r="F12745" s="14">
        <v>1.0894556774522901</v>
      </c>
      <c r="G12745" s="14">
        <v>1.4302502324275499</v>
      </c>
      <c r="H12745" s="15">
        <v>4.1695428097377798</v>
      </c>
      <c r="I12745" s="13">
        <v>3.5280328271706201</v>
      </c>
      <c r="J12745" s="14">
        <v>2.5861250932373698</v>
      </c>
      <c r="K12745" s="14">
        <v>3.1481747586107902</v>
      </c>
      <c r="L12745" s="14">
        <v>0.67906438744384401</v>
      </c>
      <c r="M12745" s="15">
        <v>2.48771854780904</v>
      </c>
      <c r="N12745" s="13">
        <v>0.89964455339943605</v>
      </c>
      <c r="O12745" s="14">
        <v>1.8031875517634299</v>
      </c>
      <c r="P12745" s="14">
        <v>1.66537175504588</v>
      </c>
      <c r="Q12745" s="14">
        <v>0.70656222950703096</v>
      </c>
      <c r="R12745" s="15">
        <v>1.5539961054093601</v>
      </c>
      <c r="S12745" s="19">
        <f t="shared" si="199"/>
        <v>2.0508536242528437</v>
      </c>
    </row>
    <row r="12746" spans="1:19" x14ac:dyDescent="0.25">
      <c r="A12746" s="7" t="s">
        <v>6828</v>
      </c>
      <c r="B12746" s="11" t="s">
        <v>6826</v>
      </c>
      <c r="C12746" s="7" t="s">
        <v>6827</v>
      </c>
      <c r="D12746" s="13">
        <v>1.4861739702925101</v>
      </c>
      <c r="E12746" s="14">
        <v>0.40721977738099402</v>
      </c>
      <c r="F12746" s="14">
        <v>0.74502622595035894</v>
      </c>
      <c r="G12746" s="14">
        <v>1.3166450716507101</v>
      </c>
      <c r="H12746" s="15">
        <v>0.20562615546945801</v>
      </c>
      <c r="I12746" s="13">
        <v>2.2270630149007302</v>
      </c>
      <c r="J12746" s="14">
        <v>1.8705566637972999</v>
      </c>
      <c r="K12746" s="14">
        <v>2.0382342966395601</v>
      </c>
      <c r="L12746" s="14">
        <v>3.21493433359645</v>
      </c>
      <c r="M12746" s="15">
        <v>2.4159490745890801</v>
      </c>
      <c r="N12746" s="13">
        <v>5.0282693761531103</v>
      </c>
      <c r="O12746" s="14">
        <v>2.9318771900311802</v>
      </c>
      <c r="P12746" s="14">
        <v>2.7011600318654501</v>
      </c>
      <c r="Q12746" s="14">
        <v>2.1185753535552898</v>
      </c>
      <c r="R12746" s="15">
        <v>2.0436596805311802</v>
      </c>
      <c r="S12746" s="19">
        <f t="shared" si="199"/>
        <v>2.0500646810935574</v>
      </c>
    </row>
    <row r="12747" spans="1:19" x14ac:dyDescent="0.25">
      <c r="A12747" s="7" t="s">
        <v>17868</v>
      </c>
      <c r="B12747" s="11" t="s">
        <v>17869</v>
      </c>
      <c r="C12747" s="7" t="s">
        <v>17870</v>
      </c>
      <c r="D12747" s="13">
        <v>3.3420065038567</v>
      </c>
      <c r="E12747" s="14">
        <v>2.1406628997678601</v>
      </c>
      <c r="F12747" s="14">
        <v>1.05442494827376</v>
      </c>
      <c r="G12747" s="14">
        <v>2.0763922180269399</v>
      </c>
      <c r="H12747" s="15">
        <v>2.0177369538661898</v>
      </c>
      <c r="I12747" s="13">
        <v>3.64223067348926</v>
      </c>
      <c r="J12747" s="14">
        <v>4.1716165759080797</v>
      </c>
      <c r="K12747" s="14">
        <v>3.7500889534956698</v>
      </c>
      <c r="L12747" s="14">
        <v>3.0670710919473501</v>
      </c>
      <c r="M12747" s="15">
        <v>3.3337766737643801</v>
      </c>
      <c r="N12747" s="13">
        <v>0.21767926887088901</v>
      </c>
      <c r="O12747" s="14">
        <v>0.47596561221420602</v>
      </c>
      <c r="P12747" s="14">
        <v>0</v>
      </c>
      <c r="Q12747" s="14">
        <v>0.95738046158405898</v>
      </c>
      <c r="R12747" s="15">
        <v>0.50134279494102596</v>
      </c>
      <c r="S12747" s="19">
        <f t="shared" si="199"/>
        <v>2.0498917086670914</v>
      </c>
    </row>
    <row r="12748" spans="1:19" x14ac:dyDescent="0.25">
      <c r="A12748" s="7" t="s">
        <v>1577</v>
      </c>
      <c r="B12748" s="11" t="s">
        <v>1578</v>
      </c>
      <c r="C12748" s="7" t="s">
        <v>1579</v>
      </c>
      <c r="D12748" s="13">
        <v>2.0385682504648699</v>
      </c>
      <c r="E12748" s="14">
        <v>1.19695462392629</v>
      </c>
      <c r="F12748" s="14">
        <v>1.1791663392945599</v>
      </c>
      <c r="G12748" s="14">
        <v>2.0640312593888401</v>
      </c>
      <c r="H12748" s="15">
        <v>0.98719286038089304</v>
      </c>
      <c r="I12748" s="13">
        <v>2.6729827998454501</v>
      </c>
      <c r="J12748" s="14">
        <v>1.98268040626339</v>
      </c>
      <c r="K12748" s="14">
        <v>1.9658132155196899</v>
      </c>
      <c r="L12748" s="14">
        <v>3.3074171618799002</v>
      </c>
      <c r="M12748" s="15">
        <v>1.44984454408587</v>
      </c>
      <c r="N12748" s="13">
        <v>5.7206362349308497</v>
      </c>
      <c r="O12748" s="14">
        <v>1.5968209861320599</v>
      </c>
      <c r="P12748" s="14">
        <v>0.97635737765367103</v>
      </c>
      <c r="Q12748" s="14">
        <v>2.06480806908132</v>
      </c>
      <c r="R12748" s="15">
        <v>1.5417958484202501</v>
      </c>
      <c r="S12748" s="19">
        <f t="shared" si="199"/>
        <v>2.0496713318178603</v>
      </c>
    </row>
    <row r="12749" spans="1:19" x14ac:dyDescent="0.25">
      <c r="A12749" s="7" t="s">
        <v>28801</v>
      </c>
      <c r="B12749" s="11" t="s">
        <v>28802</v>
      </c>
      <c r="C12749" s="7" t="s">
        <v>28803</v>
      </c>
      <c r="D12749" s="13">
        <v>1.6632065314543001</v>
      </c>
      <c r="E12749" s="14">
        <v>1.9428389930610499</v>
      </c>
      <c r="F12749" s="14">
        <v>1.8228246741709599</v>
      </c>
      <c r="G12749" s="14">
        <v>1.1300399048238301</v>
      </c>
      <c r="H12749" s="15">
        <v>2.6524389746306301</v>
      </c>
      <c r="I12749" s="13">
        <v>1.11499870151033</v>
      </c>
      <c r="J12749" s="14">
        <v>1.86300516100026</v>
      </c>
      <c r="K12749" s="14">
        <v>1.95838268193348</v>
      </c>
      <c r="L12749" s="14">
        <v>1.8936296147915199</v>
      </c>
      <c r="M12749" s="15">
        <v>1.8410308614083799</v>
      </c>
      <c r="N12749" s="13">
        <v>2.2265035840781602</v>
      </c>
      <c r="O12749" s="14">
        <v>2.5827403354012102</v>
      </c>
      <c r="P12749" s="14">
        <v>2.78641966888285</v>
      </c>
      <c r="Q12749" s="14">
        <v>2.52199644054238</v>
      </c>
      <c r="R12749" s="15">
        <v>2.7445197095929998</v>
      </c>
      <c r="S12749" s="19">
        <f t="shared" si="199"/>
        <v>2.0496383891521561</v>
      </c>
    </row>
    <row r="12750" spans="1:19" x14ac:dyDescent="0.25">
      <c r="A12750" s="7" t="s">
        <v>25695</v>
      </c>
      <c r="B12750" s="11" t="s">
        <v>25693</v>
      </c>
      <c r="C12750" s="7" t="s">
        <v>25694</v>
      </c>
      <c r="D12750" s="13">
        <v>2.19228859440934</v>
      </c>
      <c r="E12750" s="14">
        <v>1.8342774175757699</v>
      </c>
      <c r="F12750" s="14">
        <v>1.9021238912188301</v>
      </c>
      <c r="G12750" s="14">
        <v>2.1849892981396102</v>
      </c>
      <c r="H12750" s="15">
        <v>0.79622486795802305</v>
      </c>
      <c r="I12750" s="13">
        <v>2.8745418279072199</v>
      </c>
      <c r="J12750" s="14">
        <v>2.06947510275949</v>
      </c>
      <c r="K12750" s="14">
        <v>2.2197497605317</v>
      </c>
      <c r="L12750" s="14">
        <v>1.87720863889025</v>
      </c>
      <c r="M12750" s="15">
        <v>2.0046491592789701</v>
      </c>
      <c r="N12750" s="13">
        <v>2.2579173592203898</v>
      </c>
      <c r="O12750" s="14">
        <v>3.14825668909209</v>
      </c>
      <c r="P12750" s="14">
        <v>1.33266770178738</v>
      </c>
      <c r="Q12750" s="14">
        <v>1.72706104148865</v>
      </c>
      <c r="R12750" s="15">
        <v>2.3175108684553498</v>
      </c>
      <c r="S12750" s="19">
        <f t="shared" si="199"/>
        <v>2.0492628145808705</v>
      </c>
    </row>
    <row r="12751" spans="1:19" x14ac:dyDescent="0.25">
      <c r="A12751" s="7" t="s">
        <v>10556</v>
      </c>
      <c r="B12751" s="11" t="s">
        <v>10557</v>
      </c>
      <c r="C12751" s="7" t="s">
        <v>10558</v>
      </c>
      <c r="D12751" s="13">
        <v>1.91880901915669</v>
      </c>
      <c r="E12751" s="14">
        <v>1.7382406311451</v>
      </c>
      <c r="F12751" s="14">
        <v>1.61727435497903</v>
      </c>
      <c r="G12751" s="14">
        <v>1.24892753081207</v>
      </c>
      <c r="H12751" s="15">
        <v>1.93424994178403</v>
      </c>
      <c r="I12751" s="13">
        <v>1.3349958856200499</v>
      </c>
      <c r="J12751" s="14">
        <v>3.0110188695408202</v>
      </c>
      <c r="K12751" s="14">
        <v>3.9121222786413399</v>
      </c>
      <c r="L12751" s="14">
        <v>2.0754114656127598</v>
      </c>
      <c r="M12751" s="15">
        <v>3.7598076057000598</v>
      </c>
      <c r="N12751" s="13">
        <v>2.0621747974864402</v>
      </c>
      <c r="O12751" s="14">
        <v>1.1451527352033499</v>
      </c>
      <c r="P12751" s="14">
        <v>1.2724609406151099</v>
      </c>
      <c r="Q12751" s="14">
        <v>1.7275620745729201</v>
      </c>
      <c r="R12751" s="15">
        <v>1.97893687353157</v>
      </c>
      <c r="S12751" s="19">
        <f t="shared" si="199"/>
        <v>2.0491430002934226</v>
      </c>
    </row>
    <row r="12752" spans="1:19" x14ac:dyDescent="0.25">
      <c r="A12752" s="7" t="s">
        <v>10398</v>
      </c>
      <c r="B12752" s="11" t="s">
        <v>10396</v>
      </c>
      <c r="C12752" s="7" t="s">
        <v>10397</v>
      </c>
      <c r="D12752" s="13">
        <v>2.9060345733888902</v>
      </c>
      <c r="E12752" s="14">
        <v>1.28703124407139</v>
      </c>
      <c r="F12752" s="14">
        <v>1.3255363188868401</v>
      </c>
      <c r="G12752" s="14">
        <v>0.56744989438170301</v>
      </c>
      <c r="H12752" s="15">
        <v>2.2746083441098301</v>
      </c>
      <c r="I12752" s="13">
        <v>2.0529554814283002</v>
      </c>
      <c r="J12752" s="14">
        <v>2.62210662301568</v>
      </c>
      <c r="K12752" s="14">
        <v>1.15295463327536</v>
      </c>
      <c r="L12752" s="14">
        <v>1.19741289159911</v>
      </c>
      <c r="M12752" s="15">
        <v>2.2776901259838498</v>
      </c>
      <c r="N12752" s="13">
        <v>3.6288167057288701</v>
      </c>
      <c r="O12752" s="14">
        <v>2.7749324974710201</v>
      </c>
      <c r="P12752" s="14">
        <v>2.31256917125706</v>
      </c>
      <c r="Q12752" s="14">
        <v>1.1960645685067901</v>
      </c>
      <c r="R12752" s="15">
        <v>3.15123463321535</v>
      </c>
      <c r="S12752" s="19">
        <f t="shared" si="199"/>
        <v>2.0484931804213362</v>
      </c>
    </row>
    <row r="12753" spans="1:19" x14ac:dyDescent="0.25">
      <c r="A12753" s="7" t="s">
        <v>14722</v>
      </c>
      <c r="B12753" s="11" t="s">
        <v>14720</v>
      </c>
      <c r="C12753" s="7" t="s">
        <v>14721</v>
      </c>
      <c r="D12753" s="13">
        <v>5.633845561357</v>
      </c>
      <c r="E12753" s="14">
        <v>2.2683003802539399</v>
      </c>
      <c r="F12753" s="14">
        <v>2.2345905206267198</v>
      </c>
      <c r="G12753" s="14">
        <v>1.8334979555395701</v>
      </c>
      <c r="H12753" s="15">
        <v>2.0044171407090898</v>
      </c>
      <c r="I12753" s="13">
        <v>1.2060623290621399</v>
      </c>
      <c r="J12753" s="14">
        <v>1.6576312886762401</v>
      </c>
      <c r="K12753" s="14">
        <v>1.2417777519570401</v>
      </c>
      <c r="L12753" s="14">
        <v>1.16069494943764</v>
      </c>
      <c r="M12753" s="15">
        <v>0.98126494940442999</v>
      </c>
      <c r="N12753" s="13">
        <v>2.88323052122723</v>
      </c>
      <c r="O12753" s="14">
        <v>1.6811505443977599</v>
      </c>
      <c r="P12753" s="14">
        <v>1.4232734199705599</v>
      </c>
      <c r="Q12753" s="14">
        <v>2.1738524473349998</v>
      </c>
      <c r="R12753" s="15">
        <v>2.3241551632944901</v>
      </c>
      <c r="S12753" s="19">
        <f t="shared" si="199"/>
        <v>2.0471829948832569</v>
      </c>
    </row>
    <row r="12754" spans="1:19" x14ac:dyDescent="0.25">
      <c r="A12754" s="7" t="s">
        <v>100</v>
      </c>
      <c r="B12754" s="11" t="s">
        <v>8</v>
      </c>
      <c r="C12754" s="7" t="s">
        <v>8</v>
      </c>
      <c r="D12754" s="13">
        <v>1.9401979142718799</v>
      </c>
      <c r="E12754" s="14">
        <v>2.0505528593807698</v>
      </c>
      <c r="F12754" s="14">
        <v>5.3868773536258097</v>
      </c>
      <c r="G12754" s="14">
        <v>1.4733241613986701</v>
      </c>
      <c r="H12754" s="15">
        <v>0.80533392291792205</v>
      </c>
      <c r="I12754" s="13">
        <v>2.9074274631582999</v>
      </c>
      <c r="J12754" s="14">
        <v>3.99601464662405</v>
      </c>
      <c r="K12754" s="14">
        <v>1.4967629166299401</v>
      </c>
      <c r="L12754" s="14">
        <v>0.69951533425685897</v>
      </c>
      <c r="M12754" s="15">
        <v>0.59137836273141697</v>
      </c>
      <c r="N12754" s="13">
        <v>1.3901078571521099</v>
      </c>
      <c r="O12754" s="14">
        <v>1.5197669958790301</v>
      </c>
      <c r="P12754" s="14">
        <v>1.2866450165930901</v>
      </c>
      <c r="Q12754" s="14">
        <v>3.93034307983259</v>
      </c>
      <c r="R12754" s="15">
        <v>1.2005976072291</v>
      </c>
      <c r="S12754" s="19">
        <f t="shared" si="199"/>
        <v>2.044989699445436</v>
      </c>
    </row>
    <row r="12755" spans="1:19" x14ac:dyDescent="0.25">
      <c r="A12755" s="7" t="s">
        <v>6059</v>
      </c>
      <c r="B12755" s="11" t="s">
        <v>6060</v>
      </c>
      <c r="C12755" s="7" t="s">
        <v>6061</v>
      </c>
      <c r="D12755" s="13">
        <v>1.70907873101631</v>
      </c>
      <c r="E12755" s="14">
        <v>3.2685212071324199</v>
      </c>
      <c r="F12755" s="14">
        <v>3.1352113381228102</v>
      </c>
      <c r="G12755" s="14">
        <v>2.2248336950032801</v>
      </c>
      <c r="H12755" s="15">
        <v>1.6214888704535799</v>
      </c>
      <c r="I12755" s="13">
        <v>1.28054524809207</v>
      </c>
      <c r="J12755" s="14">
        <v>2.1790498473959001</v>
      </c>
      <c r="K12755" s="14">
        <v>1.9776995282463401</v>
      </c>
      <c r="L12755" s="14">
        <v>2.7288328164852902</v>
      </c>
      <c r="M12755" s="15">
        <v>2.08373006506323</v>
      </c>
      <c r="N12755" s="13">
        <v>1.66184341129864</v>
      </c>
      <c r="O12755" s="14">
        <v>1.8487225911724099</v>
      </c>
      <c r="P12755" s="14">
        <v>1.7270521912614301</v>
      </c>
      <c r="Q12755" s="14">
        <v>1.7585548823782</v>
      </c>
      <c r="R12755" s="15">
        <v>1.46046856178413</v>
      </c>
      <c r="S12755" s="19">
        <f t="shared" si="199"/>
        <v>2.0443755323270691</v>
      </c>
    </row>
    <row r="12756" spans="1:19" x14ac:dyDescent="0.25">
      <c r="A12756" s="7" t="s">
        <v>20068</v>
      </c>
      <c r="B12756" s="11" t="s">
        <v>20069</v>
      </c>
      <c r="C12756" s="7" t="s">
        <v>20070</v>
      </c>
      <c r="D12756" s="13">
        <v>1.12298120305491</v>
      </c>
      <c r="E12756" s="14">
        <v>2.1758996249920202</v>
      </c>
      <c r="F12756" s="14">
        <v>1.63690262353711</v>
      </c>
      <c r="G12756" s="14">
        <v>2.1318899055180398</v>
      </c>
      <c r="H12756" s="15">
        <v>1.67805019491413</v>
      </c>
      <c r="I12756" s="13">
        <v>2.1876542986139502</v>
      </c>
      <c r="J12756" s="14">
        <v>2.46707440981299</v>
      </c>
      <c r="K12756" s="14">
        <v>2.2091217347886198</v>
      </c>
      <c r="L12756" s="14">
        <v>2.2673142609831798</v>
      </c>
      <c r="M12756" s="15">
        <v>1.98527136098178</v>
      </c>
      <c r="N12756" s="13">
        <v>1.8103288381427001</v>
      </c>
      <c r="O12756" s="14">
        <v>2.6095896089936601</v>
      </c>
      <c r="P12756" s="14">
        <v>2.3582375284804402</v>
      </c>
      <c r="Q12756" s="14">
        <v>2.1484899743399399</v>
      </c>
      <c r="R12756" s="15">
        <v>1.8762369783416899</v>
      </c>
      <c r="S12756" s="19">
        <f t="shared" si="199"/>
        <v>2.0443361696996774</v>
      </c>
    </row>
    <row r="12757" spans="1:19" x14ac:dyDescent="0.25">
      <c r="A12757" s="7" t="s">
        <v>21277</v>
      </c>
      <c r="B12757" s="11" t="s">
        <v>21278</v>
      </c>
      <c r="C12757" s="7" t="s">
        <v>21279</v>
      </c>
      <c r="D12757" s="13">
        <v>9.1851500364576996E-2</v>
      </c>
      <c r="E12757" s="14">
        <v>9.7075847430585699E-2</v>
      </c>
      <c r="F12757" s="14">
        <v>0.1275109007104</v>
      </c>
      <c r="G12757" s="14">
        <v>0</v>
      </c>
      <c r="H12757" s="15">
        <v>0.152502234087418</v>
      </c>
      <c r="I12757" s="13">
        <v>3.7163180423669502</v>
      </c>
      <c r="J12757" s="14">
        <v>5.2969433006799402</v>
      </c>
      <c r="K12757" s="14">
        <v>3.8617996454621002</v>
      </c>
      <c r="L12757" s="14">
        <v>5.3979028620343898</v>
      </c>
      <c r="M12757" s="15">
        <v>4.6474394473715801</v>
      </c>
      <c r="N12757" s="13">
        <v>1.31619038871017</v>
      </c>
      <c r="O12757" s="14">
        <v>1.2710769558866699</v>
      </c>
      <c r="P12757" s="14">
        <v>1.2791405253672301</v>
      </c>
      <c r="Q12757" s="14">
        <v>1.6332597702023299</v>
      </c>
      <c r="R12757" s="15">
        <v>1.76197356602357</v>
      </c>
      <c r="S12757" s="19">
        <f t="shared" si="199"/>
        <v>2.0433989991131942</v>
      </c>
    </row>
    <row r="12758" spans="1:19" x14ac:dyDescent="0.25">
      <c r="A12758" s="7" t="s">
        <v>5700</v>
      </c>
      <c r="B12758" s="11" t="s">
        <v>5701</v>
      </c>
      <c r="C12758" s="7" t="s">
        <v>5702</v>
      </c>
      <c r="D12758" s="13">
        <v>3.3333274610314398</v>
      </c>
      <c r="E12758" s="14">
        <v>1.66121482446055</v>
      </c>
      <c r="F12758" s="14">
        <v>1.6929590030116499</v>
      </c>
      <c r="G12758" s="14">
        <v>1.2964796248469099</v>
      </c>
      <c r="H12758" s="15">
        <v>2.0247683042440801</v>
      </c>
      <c r="I12758" s="13">
        <v>1.7665461220113701</v>
      </c>
      <c r="J12758" s="14">
        <v>2.67913836925432</v>
      </c>
      <c r="K12758" s="14">
        <v>2.0697364336081701</v>
      </c>
      <c r="L12758" s="14">
        <v>1.7587195028445799</v>
      </c>
      <c r="M12758" s="15">
        <v>1.9824557741519699</v>
      </c>
      <c r="N12758" s="13">
        <v>2.6212539742097198</v>
      </c>
      <c r="O12758" s="14">
        <v>1.7406750193957199</v>
      </c>
      <c r="P12758" s="14">
        <v>1.8330982779398799</v>
      </c>
      <c r="Q12758" s="14">
        <v>2.1227264505216099</v>
      </c>
      <c r="R12758" s="15">
        <v>2.04589876184831</v>
      </c>
      <c r="S12758" s="19">
        <f t="shared" si="199"/>
        <v>2.0419331935586853</v>
      </c>
    </row>
    <row r="12759" spans="1:19" x14ac:dyDescent="0.25">
      <c r="A12759" s="7" t="s">
        <v>5560</v>
      </c>
      <c r="B12759" s="11" t="s">
        <v>5561</v>
      </c>
      <c r="C12759" s="7" t="s">
        <v>5562</v>
      </c>
      <c r="D12759" s="13">
        <v>0.53625220445539401</v>
      </c>
      <c r="E12759" s="14">
        <v>1.51134202407385</v>
      </c>
      <c r="F12759" s="14">
        <v>1.30277134621712</v>
      </c>
      <c r="G12759" s="14">
        <v>1.2216382518748301</v>
      </c>
      <c r="H12759" s="15">
        <v>0.44517323560454503</v>
      </c>
      <c r="I12759" s="13">
        <v>0.80358522960164203</v>
      </c>
      <c r="J12759" s="14">
        <v>1.1044603478467101</v>
      </c>
      <c r="K12759" s="14">
        <v>3.72321899167809</v>
      </c>
      <c r="L12759" s="14">
        <v>4.4468054807269004</v>
      </c>
      <c r="M12759" s="15">
        <v>3.7593808391280898</v>
      </c>
      <c r="N12759" s="13">
        <v>0.57631883628110603</v>
      </c>
      <c r="O12759" s="14">
        <v>1.5401800598206401</v>
      </c>
      <c r="P12759" s="14">
        <v>2.37077609897247</v>
      </c>
      <c r="Q12759" s="14">
        <v>5.06944364732081</v>
      </c>
      <c r="R12759" s="15">
        <v>2.2122248755201301</v>
      </c>
      <c r="S12759" s="19">
        <f t="shared" si="199"/>
        <v>2.0415714312748219</v>
      </c>
    </row>
    <row r="12760" spans="1:19" x14ac:dyDescent="0.25">
      <c r="A12760" s="7" t="s">
        <v>23103</v>
      </c>
      <c r="B12760" s="11" t="s">
        <v>23099</v>
      </c>
      <c r="C12760" s="7" t="s">
        <v>23101</v>
      </c>
      <c r="D12760" s="13">
        <v>2.73537414765637</v>
      </c>
      <c r="E12760" s="14">
        <v>1.78964021913618</v>
      </c>
      <c r="F12760" s="14">
        <v>1.7630438647179301</v>
      </c>
      <c r="G12760" s="14">
        <v>1.3353142675897001</v>
      </c>
      <c r="H12760" s="15">
        <v>2.7573860832628401</v>
      </c>
      <c r="I12760" s="13">
        <v>1.903114482106</v>
      </c>
      <c r="J12760" s="14">
        <v>1.0730957445057201</v>
      </c>
      <c r="K12760" s="14">
        <v>1.2058288503232799</v>
      </c>
      <c r="L12760" s="14">
        <v>1.2679800285619001</v>
      </c>
      <c r="M12760" s="15">
        <v>1.7866083290955399</v>
      </c>
      <c r="N12760" s="13">
        <v>1.95983361613254</v>
      </c>
      <c r="O12760" s="14">
        <v>2.1426326256055699</v>
      </c>
      <c r="P12760" s="14">
        <v>3.3687963603458901</v>
      </c>
      <c r="Q12760" s="14">
        <v>2.4627404760350902</v>
      </c>
      <c r="R12760" s="15">
        <v>3.06289761784726</v>
      </c>
      <c r="S12760" s="19">
        <f t="shared" si="199"/>
        <v>2.0409524475281207</v>
      </c>
    </row>
    <row r="12761" spans="1:19" x14ac:dyDescent="0.25">
      <c r="A12761" s="7" t="s">
        <v>30944</v>
      </c>
      <c r="B12761" s="11" t="s">
        <v>30945</v>
      </c>
      <c r="C12761" s="7" t="s">
        <v>30946</v>
      </c>
      <c r="D12761" s="13">
        <v>2.20527701902602</v>
      </c>
      <c r="E12761" s="14">
        <v>1.1952354790445301</v>
      </c>
      <c r="F12761" s="14">
        <v>1.7662091142730101</v>
      </c>
      <c r="G12761" s="14">
        <v>2.5763334527869</v>
      </c>
      <c r="H12761" s="15">
        <v>1.6898999805955599</v>
      </c>
      <c r="I12761" s="13">
        <v>2.1607353651889598</v>
      </c>
      <c r="J12761" s="14">
        <v>1.86337200015428</v>
      </c>
      <c r="K12761" s="14">
        <v>2.3555877426702998</v>
      </c>
      <c r="L12761" s="14">
        <v>3.05802484456532</v>
      </c>
      <c r="M12761" s="15">
        <v>1.86140851982176</v>
      </c>
      <c r="N12761" s="13">
        <v>2.79543951690912</v>
      </c>
      <c r="O12761" s="14">
        <v>1.86028211443959</v>
      </c>
      <c r="P12761" s="14">
        <v>1.6499239625719599</v>
      </c>
      <c r="Q12761" s="14">
        <v>1.68001977846606</v>
      </c>
      <c r="R12761" s="15">
        <v>1.88948628823207</v>
      </c>
      <c r="S12761" s="19">
        <f t="shared" si="199"/>
        <v>2.0404823452496959</v>
      </c>
    </row>
    <row r="12762" spans="1:19" x14ac:dyDescent="0.25">
      <c r="A12762" s="7" t="s">
        <v>27998</v>
      </c>
      <c r="B12762" s="11" t="s">
        <v>27999</v>
      </c>
      <c r="C12762" s="7" t="s">
        <v>28000</v>
      </c>
      <c r="D12762" s="13">
        <v>2.5972412974450201</v>
      </c>
      <c r="E12762" s="14">
        <v>1.2809849181825399</v>
      </c>
      <c r="F12762" s="14">
        <v>2.88445219484966</v>
      </c>
      <c r="G12762" s="14">
        <v>1.7750356784122601</v>
      </c>
      <c r="H12762" s="15">
        <v>1.94050499391759</v>
      </c>
      <c r="I12762" s="13">
        <v>3.11361665600649</v>
      </c>
      <c r="J12762" s="14">
        <v>2.4963192106101699</v>
      </c>
      <c r="K12762" s="14">
        <v>3.2058209580460502</v>
      </c>
      <c r="L12762" s="14">
        <v>1.68552815231593</v>
      </c>
      <c r="M12762" s="15">
        <v>2.2166122468954401</v>
      </c>
      <c r="N12762" s="13">
        <v>1.11651873518374</v>
      </c>
      <c r="O12762" s="14">
        <v>0.94940181228948595</v>
      </c>
      <c r="P12762" s="14">
        <v>1.8371885596981199</v>
      </c>
      <c r="Q12762" s="14">
        <v>1.98761898204481</v>
      </c>
      <c r="R12762" s="15">
        <v>1.5000319745507</v>
      </c>
      <c r="S12762" s="19">
        <f t="shared" si="199"/>
        <v>2.0391250913632009</v>
      </c>
    </row>
    <row r="12763" spans="1:19" x14ac:dyDescent="0.25">
      <c r="A12763" s="7" t="s">
        <v>23419</v>
      </c>
      <c r="B12763" s="11" t="s">
        <v>23420</v>
      </c>
      <c r="C12763" s="7" t="s">
        <v>23421</v>
      </c>
      <c r="D12763" s="13">
        <v>2.0686077797196001</v>
      </c>
      <c r="E12763" s="14">
        <v>0.78481359588213095</v>
      </c>
      <c r="F12763" s="14">
        <v>1.7672005868748899</v>
      </c>
      <c r="G12763" s="14">
        <v>0.96666738541674901</v>
      </c>
      <c r="H12763" s="15">
        <v>1.32097548151239</v>
      </c>
      <c r="I12763" s="13">
        <v>2.1460516283042401</v>
      </c>
      <c r="J12763" s="14">
        <v>2.62183783450471</v>
      </c>
      <c r="K12763" s="14">
        <v>2.3323589200614001</v>
      </c>
      <c r="L12763" s="14">
        <v>2.5242867255885999</v>
      </c>
      <c r="M12763" s="15">
        <v>1.4550417446119901</v>
      </c>
      <c r="N12763" s="13">
        <v>3.19223825195792</v>
      </c>
      <c r="O12763" s="14">
        <v>1.9942782813637301</v>
      </c>
      <c r="P12763" s="14">
        <v>2.4622054910804199</v>
      </c>
      <c r="Q12763" s="14">
        <v>2.5787498546831902</v>
      </c>
      <c r="R12763" s="15">
        <v>2.3631837036592902</v>
      </c>
      <c r="S12763" s="19">
        <f t="shared" si="199"/>
        <v>2.0385664843480829</v>
      </c>
    </row>
    <row r="12764" spans="1:19" x14ac:dyDescent="0.25">
      <c r="A12764" s="7" t="s">
        <v>32388</v>
      </c>
      <c r="B12764" s="11" t="s">
        <v>32389</v>
      </c>
      <c r="C12764" s="7" t="s">
        <v>32390</v>
      </c>
      <c r="D12764" s="13">
        <v>0.52493132458355796</v>
      </c>
      <c r="E12764" s="14">
        <v>1.6643654037012301</v>
      </c>
      <c r="F12764" s="14">
        <v>1.0930871962778499</v>
      </c>
      <c r="G12764" s="14">
        <v>1.9930801850032001</v>
      </c>
      <c r="H12764" s="15">
        <v>2.1788756692279301</v>
      </c>
      <c r="I12764" s="13">
        <v>1.5732413047988301</v>
      </c>
      <c r="J12764" s="14">
        <v>3.0632412276769401</v>
      </c>
      <c r="K12764" s="14">
        <v>3.2396601792698698</v>
      </c>
      <c r="L12764" s="14">
        <v>2.27109311828029</v>
      </c>
      <c r="M12764" s="15">
        <v>2.7200119250296702</v>
      </c>
      <c r="N12764" s="13">
        <v>0.188050701719018</v>
      </c>
      <c r="O12764" s="14">
        <v>2.1929674879144101</v>
      </c>
      <c r="P12764" s="14">
        <v>3.94523484839275</v>
      </c>
      <c r="Q12764" s="14">
        <v>1.5359877803270701</v>
      </c>
      <c r="R12764" s="15">
        <v>2.38207458580928</v>
      </c>
      <c r="S12764" s="19">
        <f t="shared" si="199"/>
        <v>2.0377268625341265</v>
      </c>
    </row>
    <row r="12765" spans="1:19" x14ac:dyDescent="0.25">
      <c r="A12765" s="7" t="s">
        <v>6740</v>
      </c>
      <c r="B12765" s="11" t="s">
        <v>6738</v>
      </c>
      <c r="C12765" s="7" t="s">
        <v>6739</v>
      </c>
      <c r="D12765" s="13">
        <v>1.0306805387407101</v>
      </c>
      <c r="E12765" s="14">
        <v>1.81550630380292</v>
      </c>
      <c r="F12765" s="14">
        <v>2.1462306554805899</v>
      </c>
      <c r="G12765" s="14">
        <v>1.17399869067608</v>
      </c>
      <c r="H12765" s="15">
        <v>8.3423546210891395</v>
      </c>
      <c r="I12765" s="13">
        <v>1.44796547719983</v>
      </c>
      <c r="J12765" s="14">
        <v>4.1571120464543299</v>
      </c>
      <c r="K12765" s="14">
        <v>0.89450666223267095</v>
      </c>
      <c r="L12765" s="14">
        <v>0.27869972814371002</v>
      </c>
      <c r="M12765" s="15">
        <v>3.22008501942932</v>
      </c>
      <c r="N12765" s="13">
        <v>0.73845925981246396</v>
      </c>
      <c r="O12765" s="14">
        <v>1.00917170334123</v>
      </c>
      <c r="P12765" s="14">
        <v>0.56958105909036905</v>
      </c>
      <c r="Q12765" s="14">
        <v>0.86995594940390397</v>
      </c>
      <c r="R12765" s="15">
        <v>2.87004052987202</v>
      </c>
      <c r="S12765" s="19">
        <f t="shared" si="199"/>
        <v>2.0376232163179528</v>
      </c>
    </row>
    <row r="12766" spans="1:19" x14ac:dyDescent="0.25">
      <c r="A12766" s="7" t="s">
        <v>11045</v>
      </c>
      <c r="B12766" s="11" t="s">
        <v>11046</v>
      </c>
      <c r="C12766" s="7" t="s">
        <v>11047</v>
      </c>
      <c r="D12766" s="13">
        <v>3.6870826651809501</v>
      </c>
      <c r="E12766" s="14">
        <v>2.5978648348554501</v>
      </c>
      <c r="F12766" s="14">
        <v>1.87678863098822</v>
      </c>
      <c r="G12766" s="14">
        <v>3.3598229970385498</v>
      </c>
      <c r="H12766" s="15">
        <v>1.4283992428300001</v>
      </c>
      <c r="I12766" s="13">
        <v>1.28920658493958</v>
      </c>
      <c r="J12766" s="14">
        <v>0.50625887952807302</v>
      </c>
      <c r="K12766" s="14">
        <v>1.51701048911639</v>
      </c>
      <c r="L12766" s="14">
        <v>0.53173356040738096</v>
      </c>
      <c r="M12766" s="15">
        <v>1.3486011258334001</v>
      </c>
      <c r="N12766" s="13">
        <v>4.93119426121907</v>
      </c>
      <c r="O12766" s="14">
        <v>1.15524431905132</v>
      </c>
      <c r="P12766" s="14">
        <v>2.0647461565696599</v>
      </c>
      <c r="Q12766" s="14">
        <v>2.54502097625618</v>
      </c>
      <c r="R12766" s="15">
        <v>1.7238549407841299</v>
      </c>
      <c r="S12766" s="19">
        <f t="shared" si="199"/>
        <v>2.0375219776398898</v>
      </c>
    </row>
    <row r="12767" spans="1:19" x14ac:dyDescent="0.25">
      <c r="A12767" s="7" t="s">
        <v>1880</v>
      </c>
      <c r="B12767" s="11" t="s">
        <v>1881</v>
      </c>
      <c r="C12767" s="7" t="s">
        <v>1882</v>
      </c>
      <c r="D12767" s="13">
        <v>2.9760883299188601</v>
      </c>
      <c r="E12767" s="14">
        <v>1.96306333672426</v>
      </c>
      <c r="F12767" s="14">
        <v>2.02179376878866</v>
      </c>
      <c r="G12767" s="14">
        <v>1.34635090916953</v>
      </c>
      <c r="H12767" s="15">
        <v>2.26035352936539</v>
      </c>
      <c r="I12767" s="13">
        <v>1.32843053513257</v>
      </c>
      <c r="J12767" s="14">
        <v>1.3910979819470899</v>
      </c>
      <c r="K12767" s="14">
        <v>1.7097120970845801</v>
      </c>
      <c r="L12767" s="14">
        <v>1.46109730144799</v>
      </c>
      <c r="M12767" s="15">
        <v>1.4668339335607401</v>
      </c>
      <c r="N12767" s="13">
        <v>2.44987645254926</v>
      </c>
      <c r="O12767" s="14">
        <v>2.4469178845053001</v>
      </c>
      <c r="P12767" s="14">
        <v>2.7434401135867099</v>
      </c>
      <c r="Q12767" s="14">
        <v>2.5654430771725898</v>
      </c>
      <c r="R12767" s="15">
        <v>2.4293555922375698</v>
      </c>
      <c r="S12767" s="19">
        <f t="shared" si="199"/>
        <v>2.0373236562127399</v>
      </c>
    </row>
    <row r="12768" spans="1:19" x14ac:dyDescent="0.25">
      <c r="A12768" s="7" t="s">
        <v>25197</v>
      </c>
      <c r="B12768" s="11" t="s">
        <v>25195</v>
      </c>
      <c r="C12768" s="7" t="s">
        <v>25196</v>
      </c>
      <c r="D12768" s="13">
        <v>1.5439156602401101</v>
      </c>
      <c r="E12768" s="14">
        <v>1.27978885352659</v>
      </c>
      <c r="F12768" s="14">
        <v>1.3868465004392401</v>
      </c>
      <c r="G12768" s="14">
        <v>1.7241178073119099</v>
      </c>
      <c r="H12768" s="15">
        <v>1.2816915704209</v>
      </c>
      <c r="I12768" s="13">
        <v>1.9053095391434201</v>
      </c>
      <c r="J12768" s="14">
        <v>2.9304363464721299</v>
      </c>
      <c r="K12768" s="14">
        <v>1.6814845218699499</v>
      </c>
      <c r="L12768" s="14">
        <v>1.89912630954664</v>
      </c>
      <c r="M12768" s="15">
        <v>2.4913604030849901</v>
      </c>
      <c r="N12768" s="13">
        <v>2.6027778794043699</v>
      </c>
      <c r="O12768" s="14">
        <v>3.3198037227116002</v>
      </c>
      <c r="P12768" s="14">
        <v>1.5257370676381701</v>
      </c>
      <c r="Q12768" s="14">
        <v>2.24858471956325</v>
      </c>
      <c r="R12768" s="15">
        <v>2.7350022766278399</v>
      </c>
      <c r="S12768" s="19">
        <f t="shared" si="199"/>
        <v>2.0370655452000741</v>
      </c>
    </row>
    <row r="12769" spans="1:19" x14ac:dyDescent="0.25">
      <c r="A12769" s="7" t="s">
        <v>9055</v>
      </c>
      <c r="B12769" s="11" t="s">
        <v>9056</v>
      </c>
      <c r="C12769" s="7" t="s">
        <v>9057</v>
      </c>
      <c r="D12769" s="13">
        <v>1.89734213672785</v>
      </c>
      <c r="E12769" s="14">
        <v>2.1166628299200898</v>
      </c>
      <c r="F12769" s="14">
        <v>2.1949542091440799</v>
      </c>
      <c r="G12769" s="14">
        <v>1.2006507138573499</v>
      </c>
      <c r="H12769" s="15">
        <v>1.3125757043541799</v>
      </c>
      <c r="I12769" s="13">
        <v>2.8432071773472898</v>
      </c>
      <c r="J12769" s="14">
        <v>2.0624232224217298</v>
      </c>
      <c r="K12769" s="14">
        <v>3.4153044056457502</v>
      </c>
      <c r="L12769" s="14">
        <v>2.7362567690123898</v>
      </c>
      <c r="M12769" s="15">
        <v>2.3132631530100101</v>
      </c>
      <c r="N12769" s="13">
        <v>1.81253688469364</v>
      </c>
      <c r="O12769" s="14">
        <v>1.73389748618282</v>
      </c>
      <c r="P12769" s="14">
        <v>2.0970419112477701</v>
      </c>
      <c r="Q12769" s="14">
        <v>1.6370583388100299</v>
      </c>
      <c r="R12769" s="15">
        <v>1.1740783824887</v>
      </c>
      <c r="S12769" s="19">
        <f t="shared" si="199"/>
        <v>2.0364835549909115</v>
      </c>
    </row>
    <row r="12770" spans="1:19" x14ac:dyDescent="0.25">
      <c r="A12770" s="7" t="s">
        <v>2391</v>
      </c>
      <c r="B12770" s="11" t="s">
        <v>2392</v>
      </c>
      <c r="C12770" s="7" t="s">
        <v>2393</v>
      </c>
      <c r="D12770" s="13">
        <v>3.18376394367451</v>
      </c>
      <c r="E12770" s="14">
        <v>1.2546900820273399</v>
      </c>
      <c r="F12770" s="14">
        <v>2.1349847010498699</v>
      </c>
      <c r="G12770" s="14">
        <v>1.8029920120701499</v>
      </c>
      <c r="H12770" s="15">
        <v>1.6126915294126201</v>
      </c>
      <c r="I12770" s="13">
        <v>2.4663320287779702</v>
      </c>
      <c r="J12770" s="14">
        <v>1.00025883481564</v>
      </c>
      <c r="K12770" s="14">
        <v>1.3737565294913801</v>
      </c>
      <c r="L12770" s="14">
        <v>1.40078844503149</v>
      </c>
      <c r="M12770" s="15">
        <v>1.4145121977781501</v>
      </c>
      <c r="N12770" s="13">
        <v>3.5182986819708502</v>
      </c>
      <c r="O12770" s="14">
        <v>2.0289019588501498</v>
      </c>
      <c r="P12770" s="14">
        <v>2.1948160413247799</v>
      </c>
      <c r="Q12770" s="14">
        <v>3.0850661731442699</v>
      </c>
      <c r="R12770" s="15">
        <v>2.0702937834020001</v>
      </c>
      <c r="S12770" s="19">
        <f t="shared" si="199"/>
        <v>2.0361431295214114</v>
      </c>
    </row>
    <row r="12771" spans="1:19" x14ac:dyDescent="0.25">
      <c r="A12771" s="7" t="s">
        <v>672</v>
      </c>
      <c r="B12771" s="11" t="s">
        <v>8</v>
      </c>
      <c r="C12771" s="7" t="s">
        <v>8</v>
      </c>
      <c r="D12771" s="13">
        <v>0</v>
      </c>
      <c r="E12771" s="14">
        <v>1.33683968208626</v>
      </c>
      <c r="F12771" s="14">
        <v>0</v>
      </c>
      <c r="G12771" s="14">
        <v>1.4407808566288201</v>
      </c>
      <c r="H12771" s="15">
        <v>3.1501816921620902</v>
      </c>
      <c r="I12771" s="13">
        <v>2.8432071776674301</v>
      </c>
      <c r="J12771" s="14">
        <v>3.0393605378917798</v>
      </c>
      <c r="K12771" s="14">
        <v>1.95160251746362</v>
      </c>
      <c r="L12771" s="14">
        <v>5.9285563309369298</v>
      </c>
      <c r="M12771" s="15">
        <v>6.9397894614506104</v>
      </c>
      <c r="N12771" s="13">
        <v>0.90626844234682202</v>
      </c>
      <c r="O12771" s="14">
        <v>0</v>
      </c>
      <c r="P12771" s="14">
        <v>0</v>
      </c>
      <c r="Q12771" s="14">
        <v>1.42352898983679</v>
      </c>
      <c r="R12771" s="15">
        <v>1.56543784364115</v>
      </c>
      <c r="S12771" s="19">
        <f t="shared" si="199"/>
        <v>2.0350369021408197</v>
      </c>
    </row>
    <row r="12772" spans="1:19" x14ac:dyDescent="0.25">
      <c r="A12772" s="7" t="s">
        <v>12695</v>
      </c>
      <c r="B12772" s="11" t="s">
        <v>12696</v>
      </c>
      <c r="C12772" s="7" t="s">
        <v>12697</v>
      </c>
      <c r="D12772" s="13">
        <v>2.4627144884357701</v>
      </c>
      <c r="E12772" s="14">
        <v>2.3030741056844199</v>
      </c>
      <c r="F12772" s="14">
        <v>1.5229250105654299</v>
      </c>
      <c r="G12772" s="14">
        <v>1.83610457764003</v>
      </c>
      <c r="H12772" s="15">
        <v>2.9737285217154001</v>
      </c>
      <c r="I12772" s="13">
        <v>1.81166542087928</v>
      </c>
      <c r="J12772" s="14">
        <v>1.35258272283475</v>
      </c>
      <c r="K12772" s="14">
        <v>1.13991454987177</v>
      </c>
      <c r="L12772" s="14">
        <v>1.2914945226860699</v>
      </c>
      <c r="M12772" s="15">
        <v>0.98265998038065605</v>
      </c>
      <c r="N12772" s="13">
        <v>1.9248863418626001</v>
      </c>
      <c r="O12772" s="14">
        <v>3.08649106282218</v>
      </c>
      <c r="P12772" s="14">
        <v>2.9693684168593202</v>
      </c>
      <c r="Q12772" s="14">
        <v>2.47929612705143</v>
      </c>
      <c r="R12772" s="15">
        <v>2.3828750354939601</v>
      </c>
      <c r="S12772" s="19">
        <f t="shared" si="199"/>
        <v>2.0346520589855381</v>
      </c>
    </row>
    <row r="12773" spans="1:19" x14ac:dyDescent="0.25">
      <c r="A12773" s="7" t="s">
        <v>12883</v>
      </c>
      <c r="B12773" s="11" t="s">
        <v>12884</v>
      </c>
      <c r="C12773" s="7" t="s">
        <v>12885</v>
      </c>
      <c r="D12773" s="13">
        <v>2.97338722308172</v>
      </c>
      <c r="E12773" s="14">
        <v>0.69833513462827601</v>
      </c>
      <c r="F12773" s="14">
        <v>0.68795697667836997</v>
      </c>
      <c r="G12773" s="14">
        <v>2.2578950342880399</v>
      </c>
      <c r="H12773" s="15">
        <v>2.4683766321231499</v>
      </c>
      <c r="I12773" s="13">
        <v>1.98030374030622</v>
      </c>
      <c r="J12773" s="14">
        <v>2.9485744438539001</v>
      </c>
      <c r="K12773" s="14">
        <v>2.0389469650920899</v>
      </c>
      <c r="L12773" s="14">
        <v>2.6204920588365601</v>
      </c>
      <c r="M12773" s="15">
        <v>1.20839690605602</v>
      </c>
      <c r="N12773" s="13">
        <v>3.5506076565451701</v>
      </c>
      <c r="O12773" s="14">
        <v>1.3801893278920301</v>
      </c>
      <c r="P12773" s="14">
        <v>1.6066567257912201</v>
      </c>
      <c r="Q12773" s="14">
        <v>1.48723937836086</v>
      </c>
      <c r="R12773" s="15">
        <v>2.5895407132708699</v>
      </c>
      <c r="S12773" s="19">
        <f t="shared" si="199"/>
        <v>2.0331265944536336</v>
      </c>
    </row>
    <row r="12774" spans="1:19" x14ac:dyDescent="0.25">
      <c r="A12774" s="7" t="s">
        <v>23497</v>
      </c>
      <c r="B12774" s="11" t="s">
        <v>23494</v>
      </c>
      <c r="C12774" s="7" t="s">
        <v>23495</v>
      </c>
      <c r="D12774" s="13">
        <v>3.5103766591596299</v>
      </c>
      <c r="E12774" s="14">
        <v>2.2672469903300998</v>
      </c>
      <c r="F12774" s="14">
        <v>2.8427035443152602</v>
      </c>
      <c r="G12774" s="14">
        <v>1.55497277605478</v>
      </c>
      <c r="H12774" s="15">
        <v>0.97138729539149504</v>
      </c>
      <c r="I12774" s="13">
        <v>1.7534578010141799</v>
      </c>
      <c r="J12774" s="14">
        <v>2.0083169591284702</v>
      </c>
      <c r="K12774" s="14">
        <v>2.2567292264598802</v>
      </c>
      <c r="L12774" s="14">
        <v>0.63281232390277697</v>
      </c>
      <c r="M12774" s="15">
        <v>1.2483026861109701</v>
      </c>
      <c r="N12774" s="13">
        <v>3.56306592821648</v>
      </c>
      <c r="O12774" s="14">
        <v>2.2914133969983101</v>
      </c>
      <c r="P12774" s="14">
        <v>1.8105976722708701</v>
      </c>
      <c r="Q12774" s="14">
        <v>1.8436242944436101</v>
      </c>
      <c r="R12774" s="15">
        <v>1.93086822631453</v>
      </c>
      <c r="S12774" s="19">
        <f t="shared" si="199"/>
        <v>2.0323917186740896</v>
      </c>
    </row>
    <row r="12775" spans="1:19" x14ac:dyDescent="0.25">
      <c r="A12775" s="7" t="s">
        <v>1174</v>
      </c>
      <c r="B12775" s="11" t="s">
        <v>8</v>
      </c>
      <c r="C12775" s="7" t="s">
        <v>8</v>
      </c>
      <c r="D12775" s="13">
        <v>11.8109548027968</v>
      </c>
      <c r="E12775" s="14">
        <v>0.924647446983063</v>
      </c>
      <c r="F12775" s="14">
        <v>4.5545299849047201</v>
      </c>
      <c r="G12775" s="14">
        <v>2.9896202775048</v>
      </c>
      <c r="H12775" s="15">
        <v>1.0894378346139699</v>
      </c>
      <c r="I12775" s="13">
        <v>0</v>
      </c>
      <c r="J12775" s="14">
        <v>0.90095330249791195</v>
      </c>
      <c r="K12775" s="14">
        <v>0</v>
      </c>
      <c r="L12775" s="14">
        <v>0</v>
      </c>
      <c r="M12775" s="15">
        <v>0.80000350736166703</v>
      </c>
      <c r="N12775" s="13">
        <v>5.6415210536089697</v>
      </c>
      <c r="O12775" s="14">
        <v>0.68530233980841704</v>
      </c>
      <c r="P12775" s="14">
        <v>0</v>
      </c>
      <c r="Q12775" s="14">
        <v>0</v>
      </c>
      <c r="R12775" s="15">
        <v>1.08276117518513</v>
      </c>
      <c r="S12775" s="19">
        <f t="shared" si="199"/>
        <v>2.0319821150176964</v>
      </c>
    </row>
    <row r="12776" spans="1:19" x14ac:dyDescent="0.25">
      <c r="A12776" s="7" t="s">
        <v>21558</v>
      </c>
      <c r="B12776" s="11" t="s">
        <v>21556</v>
      </c>
      <c r="C12776" s="7" t="s">
        <v>21559</v>
      </c>
      <c r="D12776" s="13">
        <v>2.0269873171810899</v>
      </c>
      <c r="E12776" s="14">
        <v>0.68764501030848202</v>
      </c>
      <c r="F12776" s="14">
        <v>0.78164506328465599</v>
      </c>
      <c r="G12776" s="14">
        <v>1.5392292546225901</v>
      </c>
      <c r="H12776" s="15">
        <v>1.3711024396472999</v>
      </c>
      <c r="I12776" s="13">
        <v>1.57499129550677</v>
      </c>
      <c r="J12776" s="14">
        <v>2.37085439138077</v>
      </c>
      <c r="K12776" s="14">
        <v>2.4324478541402001</v>
      </c>
      <c r="L12776" s="14">
        <v>2.76082351072573</v>
      </c>
      <c r="M12776" s="15">
        <v>4.0273496104802398</v>
      </c>
      <c r="N12776" s="13">
        <v>1.34471342440838</v>
      </c>
      <c r="O12776" s="14">
        <v>2.1169994418083302</v>
      </c>
      <c r="P12776" s="14">
        <v>2.2901177228864902</v>
      </c>
      <c r="Q12776" s="14">
        <v>2.77123294913148</v>
      </c>
      <c r="R12776" s="15">
        <v>2.3537538340215098</v>
      </c>
      <c r="S12776" s="19">
        <f t="shared" si="199"/>
        <v>2.0299928746356009</v>
      </c>
    </row>
    <row r="12777" spans="1:19" x14ac:dyDescent="0.25">
      <c r="A12777" s="7" t="s">
        <v>19693</v>
      </c>
      <c r="B12777" s="11" t="s">
        <v>19691</v>
      </c>
      <c r="C12777" s="7" t="s">
        <v>19692</v>
      </c>
      <c r="D12777" s="13">
        <v>2.4248324657923899</v>
      </c>
      <c r="E12777" s="14">
        <v>2.4488524337135402</v>
      </c>
      <c r="F12777" s="14">
        <v>2.6929778660897501</v>
      </c>
      <c r="G12777" s="14">
        <v>1.0434260678073899</v>
      </c>
      <c r="H12777" s="15">
        <v>0.46969774931039598</v>
      </c>
      <c r="I12777" s="13">
        <v>2.4224417015536202</v>
      </c>
      <c r="J12777" s="14">
        <v>0.99883274580107995</v>
      </c>
      <c r="K12777" s="14">
        <v>2.12005135774552</v>
      </c>
      <c r="L12777" s="14">
        <v>4.0798079965595599</v>
      </c>
      <c r="M12777" s="15">
        <v>1.4781929644303</v>
      </c>
      <c r="N12777" s="13">
        <v>2.66391755461723</v>
      </c>
      <c r="O12777" s="14">
        <v>1.47729845727509</v>
      </c>
      <c r="P12777" s="14">
        <v>2.64431782760207</v>
      </c>
      <c r="Q12777" s="14">
        <v>2.4742370771183499</v>
      </c>
      <c r="R12777" s="15">
        <v>1.0003268344235601</v>
      </c>
      <c r="S12777" s="19">
        <f t="shared" si="199"/>
        <v>2.0292807399893231</v>
      </c>
    </row>
    <row r="12778" spans="1:19" x14ac:dyDescent="0.25">
      <c r="A12778" s="7" t="s">
        <v>20412</v>
      </c>
      <c r="B12778" s="11" t="s">
        <v>20410</v>
      </c>
      <c r="C12778" s="7" t="s">
        <v>20411</v>
      </c>
      <c r="D12778" s="13">
        <v>1.0149048164666501</v>
      </c>
      <c r="E12778" s="14">
        <v>0.53631538266296197</v>
      </c>
      <c r="F12778" s="14">
        <v>0.88057507764001097</v>
      </c>
      <c r="G12778" s="14">
        <v>1.1560293232027199</v>
      </c>
      <c r="H12778" s="15">
        <v>1.89569204293024</v>
      </c>
      <c r="I12778" s="13">
        <v>2.2812843839725301</v>
      </c>
      <c r="J12778" s="14">
        <v>1.9160983221984</v>
      </c>
      <c r="K12778" s="14">
        <v>2.54457734248617</v>
      </c>
      <c r="L12778" s="14">
        <v>1.46364755250123</v>
      </c>
      <c r="M12778" s="15">
        <v>0.77336536681520396</v>
      </c>
      <c r="N12778" s="13">
        <v>4.5447269494102702</v>
      </c>
      <c r="O12778" s="14">
        <v>3.17992063231413</v>
      </c>
      <c r="P12778" s="14">
        <v>3.3651778898003899</v>
      </c>
      <c r="Q12778" s="14">
        <v>1.9417180066270201</v>
      </c>
      <c r="R12778" s="15">
        <v>2.9307821285797302</v>
      </c>
      <c r="S12778" s="19">
        <f t="shared" si="199"/>
        <v>2.0283210145071768</v>
      </c>
    </row>
    <row r="12779" spans="1:19" x14ac:dyDescent="0.25">
      <c r="A12779" s="7" t="s">
        <v>31444</v>
      </c>
      <c r="B12779" s="11" t="s">
        <v>31445</v>
      </c>
      <c r="C12779" s="7" t="s">
        <v>31446</v>
      </c>
      <c r="D12779" s="13">
        <v>1.87030163153287</v>
      </c>
      <c r="E12779" s="14">
        <v>0.85656176759130698</v>
      </c>
      <c r="F12779" s="14">
        <v>0.58419149453621599</v>
      </c>
      <c r="G12779" s="14">
        <v>1.06518537225471</v>
      </c>
      <c r="H12779" s="15">
        <v>0.38816074875919299</v>
      </c>
      <c r="I12779" s="13">
        <v>2.2421491284527</v>
      </c>
      <c r="J12779" s="14">
        <v>3.2100473951042399</v>
      </c>
      <c r="K12779" s="14">
        <v>3.31853551611368</v>
      </c>
      <c r="L12779" s="14">
        <v>2.7646917409275802</v>
      </c>
      <c r="M12779" s="15">
        <v>2.1662802807396502</v>
      </c>
      <c r="N12779" s="13">
        <v>2.68005750765272</v>
      </c>
      <c r="O12779" s="14">
        <v>1.80685415022965</v>
      </c>
      <c r="P12779" s="14">
        <v>2.6873019267272502</v>
      </c>
      <c r="Q12779" s="14">
        <v>2.7784175082111302</v>
      </c>
      <c r="R12779" s="15">
        <v>2.00606583564181</v>
      </c>
      <c r="S12779" s="19">
        <f t="shared" si="199"/>
        <v>2.0283201336316474</v>
      </c>
    </row>
    <row r="12780" spans="1:19" x14ac:dyDescent="0.25">
      <c r="A12780" s="7" t="s">
        <v>25668</v>
      </c>
      <c r="B12780" s="11" t="s">
        <v>25666</v>
      </c>
      <c r="C12780" s="7" t="s">
        <v>25667</v>
      </c>
      <c r="D12780" s="13">
        <v>1.5323976386806699</v>
      </c>
      <c r="E12780" s="14">
        <v>1.51158713342462</v>
      </c>
      <c r="F12780" s="14">
        <v>1.8082207919600199</v>
      </c>
      <c r="G12780" s="14">
        <v>3.25823033840864</v>
      </c>
      <c r="H12780" s="15">
        <v>2.2898336587751298</v>
      </c>
      <c r="I12780" s="13">
        <v>2.29633015620978</v>
      </c>
      <c r="J12780" s="14">
        <v>1.9988714202387701</v>
      </c>
      <c r="K12780" s="14">
        <v>2.0096821579666799</v>
      </c>
      <c r="L12780" s="14">
        <v>1.9889560227458101</v>
      </c>
      <c r="M12780" s="15">
        <v>2.3353978475005199</v>
      </c>
      <c r="N12780" s="13">
        <v>1.8664779351506999</v>
      </c>
      <c r="O12780" s="14">
        <v>1.68046892270978</v>
      </c>
      <c r="P12780" s="14">
        <v>2.5066554824492902</v>
      </c>
      <c r="Q12780" s="14">
        <v>1.3796641651484201</v>
      </c>
      <c r="R12780" s="15">
        <v>1.9597169503389</v>
      </c>
      <c r="S12780" s="19">
        <f t="shared" si="199"/>
        <v>2.0281660414471818</v>
      </c>
    </row>
    <row r="12781" spans="1:19" x14ac:dyDescent="0.25">
      <c r="A12781" s="7" t="s">
        <v>4894</v>
      </c>
      <c r="B12781" s="11" t="s">
        <v>4895</v>
      </c>
      <c r="C12781" s="7" t="s">
        <v>4896</v>
      </c>
      <c r="D12781" s="13">
        <v>0.59802302785474704</v>
      </c>
      <c r="E12781" s="14">
        <v>1.26407499052966</v>
      </c>
      <c r="F12781" s="14">
        <v>1.24528921094945</v>
      </c>
      <c r="G12781" s="14">
        <v>4.5411953582351403</v>
      </c>
      <c r="H12781" s="15">
        <v>0</v>
      </c>
      <c r="I12781" s="13">
        <v>1.3442251657953901</v>
      </c>
      <c r="J12781" s="14">
        <v>3.2844879876137099</v>
      </c>
      <c r="K12781" s="14">
        <v>2.76806407714444</v>
      </c>
      <c r="L12781" s="14">
        <v>3.88098191020591</v>
      </c>
      <c r="M12781" s="15">
        <v>2.1873513615950801</v>
      </c>
      <c r="N12781" s="13">
        <v>0.42846995328383802</v>
      </c>
      <c r="O12781" s="14">
        <v>2.4983173909944401</v>
      </c>
      <c r="P12781" s="14">
        <v>2.3794789484082299</v>
      </c>
      <c r="Q12781" s="14">
        <v>3.4997189931502901</v>
      </c>
      <c r="R12781" s="15">
        <v>0.49341015578056602</v>
      </c>
      <c r="S12781" s="19">
        <f t="shared" si="199"/>
        <v>2.0275392354360595</v>
      </c>
    </row>
    <row r="12782" spans="1:19" x14ac:dyDescent="0.25">
      <c r="A12782" s="7" t="s">
        <v>74</v>
      </c>
      <c r="B12782" s="11" t="s">
        <v>8</v>
      </c>
      <c r="C12782" s="7" t="s">
        <v>8</v>
      </c>
      <c r="D12782" s="13">
        <v>5.4381374612405704</v>
      </c>
      <c r="E12782" s="14">
        <v>1.91581629238714</v>
      </c>
      <c r="F12782" s="14">
        <v>0.94367239955719795</v>
      </c>
      <c r="G12782" s="14">
        <v>3.6133540047891501</v>
      </c>
      <c r="H12782" s="15">
        <v>0.56431312296550795</v>
      </c>
      <c r="I12782" s="13">
        <v>3.0559363477950598</v>
      </c>
      <c r="J12782" s="14">
        <v>0.93336169432188099</v>
      </c>
      <c r="K12782" s="14">
        <v>1.04881084949465</v>
      </c>
      <c r="L12782" s="14">
        <v>0</v>
      </c>
      <c r="M12782" s="15">
        <v>0.82878061194302199</v>
      </c>
      <c r="N12782" s="13">
        <v>6.8185290414510398</v>
      </c>
      <c r="O12782" s="14">
        <v>2.8398140127850402</v>
      </c>
      <c r="P12782" s="14">
        <v>0.60105143689057405</v>
      </c>
      <c r="Q12782" s="14">
        <v>1.53003763368069</v>
      </c>
      <c r="R12782" s="15">
        <v>0.28042735489773002</v>
      </c>
      <c r="S12782" s="19">
        <f t="shared" si="199"/>
        <v>2.0274694842799499</v>
      </c>
    </row>
    <row r="12783" spans="1:19" x14ac:dyDescent="0.25">
      <c r="A12783" s="7" t="s">
        <v>15798</v>
      </c>
      <c r="B12783" s="11" t="s">
        <v>15796</v>
      </c>
      <c r="C12783" s="7" t="s">
        <v>15797</v>
      </c>
      <c r="D12783" s="13">
        <v>2.8322326483686799</v>
      </c>
      <c r="E12783" s="14">
        <v>1.6501662987151999</v>
      </c>
      <c r="F12783" s="14">
        <v>2.1549217267340999</v>
      </c>
      <c r="G12783" s="14">
        <v>1.9852677887163199</v>
      </c>
      <c r="H12783" s="15">
        <v>1.80861249948958</v>
      </c>
      <c r="I12783" s="13">
        <v>2.1628893893605299</v>
      </c>
      <c r="J12783" s="14">
        <v>1.98180643396739</v>
      </c>
      <c r="K12783" s="14">
        <v>1.8067622914952499</v>
      </c>
      <c r="L12783" s="14">
        <v>2.4349972327799501</v>
      </c>
      <c r="M12783" s="15">
        <v>1.56053255039757</v>
      </c>
      <c r="N12783" s="13">
        <v>2.06825420219795</v>
      </c>
      <c r="O12783" s="14">
        <v>2.4460410933585099</v>
      </c>
      <c r="P12783" s="14">
        <v>1.80596069613153</v>
      </c>
      <c r="Q12783" s="14">
        <v>1.39756607943779</v>
      </c>
      <c r="R12783" s="15">
        <v>2.3143177530808998</v>
      </c>
      <c r="S12783" s="19">
        <f t="shared" si="199"/>
        <v>2.0273552456154165</v>
      </c>
    </row>
    <row r="12784" spans="1:19" x14ac:dyDescent="0.25">
      <c r="A12784" s="7" t="s">
        <v>12041</v>
      </c>
      <c r="B12784" s="11" t="s">
        <v>12039</v>
      </c>
      <c r="C12784" s="7" t="s">
        <v>12040</v>
      </c>
      <c r="D12784" s="13">
        <v>1.6182029087505601</v>
      </c>
      <c r="E12784" s="14">
        <v>0.97728192065848296</v>
      </c>
      <c r="F12784" s="14">
        <v>1.4441373823504999</v>
      </c>
      <c r="G12784" s="14">
        <v>1.17029663448239</v>
      </c>
      <c r="H12784" s="15">
        <v>0.95954400717357402</v>
      </c>
      <c r="I12784" s="13">
        <v>2.0784952815628701</v>
      </c>
      <c r="J12784" s="14">
        <v>1.95738019660016</v>
      </c>
      <c r="K12784" s="14">
        <v>2.25893773687852</v>
      </c>
      <c r="L12784" s="14">
        <v>2.1114387169771902</v>
      </c>
      <c r="M12784" s="15">
        <v>1.55016174605214</v>
      </c>
      <c r="N12784" s="13">
        <v>3.0365388150505601</v>
      </c>
      <c r="O12784" s="14">
        <v>2.4143745787368198</v>
      </c>
      <c r="P12784" s="14">
        <v>3.30450845115117</v>
      </c>
      <c r="Q12784" s="14">
        <v>2.2200643923678398</v>
      </c>
      <c r="R12784" s="15">
        <v>3.3060331431924399</v>
      </c>
      <c r="S12784" s="19">
        <f t="shared" si="199"/>
        <v>2.0271597274656812</v>
      </c>
    </row>
    <row r="12785" spans="1:19" x14ac:dyDescent="0.25">
      <c r="A12785" s="7" t="s">
        <v>19632</v>
      </c>
      <c r="B12785" s="11" t="s">
        <v>19633</v>
      </c>
      <c r="C12785" s="7" t="s">
        <v>19634</v>
      </c>
      <c r="D12785" s="13">
        <v>4.2862335977891801</v>
      </c>
      <c r="E12785" s="14">
        <v>2.0133452470129698</v>
      </c>
      <c r="F12785" s="14">
        <v>1.32228289879827</v>
      </c>
      <c r="G12785" s="14">
        <v>1.8082380710714501</v>
      </c>
      <c r="H12785" s="15">
        <v>1.9768025229147601</v>
      </c>
      <c r="I12785" s="13">
        <v>2.85467172241724</v>
      </c>
      <c r="J12785" s="14">
        <v>0.653917719308173</v>
      </c>
      <c r="K12785" s="14">
        <v>0.73480195604715803</v>
      </c>
      <c r="L12785" s="14">
        <v>2.4038788044244601</v>
      </c>
      <c r="M12785" s="15">
        <v>1.1612954136690601</v>
      </c>
      <c r="N12785" s="13">
        <v>1.7061051572181301</v>
      </c>
      <c r="O12785" s="14">
        <v>2.2382858681619302</v>
      </c>
      <c r="P12785" s="14">
        <v>2.9476968152393801</v>
      </c>
      <c r="Q12785" s="14">
        <v>1.9295131853613601</v>
      </c>
      <c r="R12785" s="15">
        <v>2.3576251397591501</v>
      </c>
      <c r="S12785" s="19">
        <f t="shared" si="199"/>
        <v>2.0263129412795116</v>
      </c>
    </row>
    <row r="12786" spans="1:19" x14ac:dyDescent="0.25">
      <c r="A12786" s="7" t="s">
        <v>2396</v>
      </c>
      <c r="B12786" s="11" t="s">
        <v>2397</v>
      </c>
      <c r="C12786" s="7" t="s">
        <v>2398</v>
      </c>
      <c r="D12786" s="13">
        <v>2.1910781876213901</v>
      </c>
      <c r="E12786" s="14">
        <v>1.7643449512487599</v>
      </c>
      <c r="F12786" s="14">
        <v>1.52085895231973</v>
      </c>
      <c r="G12786" s="14">
        <v>1.5053741678528401</v>
      </c>
      <c r="H12786" s="15">
        <v>1.3858573163991501</v>
      </c>
      <c r="I12786" s="13">
        <v>2.7361473667152199</v>
      </c>
      <c r="J12786" s="14">
        <v>2.8652225162371998</v>
      </c>
      <c r="K12786" s="14">
        <v>2.4952108822981498</v>
      </c>
      <c r="L12786" s="14">
        <v>3.15986895846607</v>
      </c>
      <c r="M12786" s="15">
        <v>2.2897626883825799</v>
      </c>
      <c r="N12786" s="13">
        <v>1.94363357827008</v>
      </c>
      <c r="O12786" s="14">
        <v>2.1794067348972699</v>
      </c>
      <c r="P12786" s="14">
        <v>1.84510048039469</v>
      </c>
      <c r="Q12786" s="14">
        <v>1.2211916981399</v>
      </c>
      <c r="R12786" s="15">
        <v>1.2912787869270499</v>
      </c>
      <c r="S12786" s="19">
        <f t="shared" si="199"/>
        <v>2.0262891510780054</v>
      </c>
    </row>
    <row r="12787" spans="1:19" x14ac:dyDescent="0.25">
      <c r="A12787" s="7" t="s">
        <v>8349</v>
      </c>
      <c r="B12787" s="11" t="s">
        <v>8350</v>
      </c>
      <c r="C12787" s="7" t="s">
        <v>8351</v>
      </c>
      <c r="D12787" s="13">
        <v>1.33301299586601</v>
      </c>
      <c r="E12787" s="14">
        <v>2.6881169209811699</v>
      </c>
      <c r="F12787" s="14">
        <v>2.1376778212949699</v>
      </c>
      <c r="G12787" s="14">
        <v>2.0593998410493302</v>
      </c>
      <c r="H12787" s="15">
        <v>1.52635773696951</v>
      </c>
      <c r="I12787" s="13">
        <v>3.0307625832101599</v>
      </c>
      <c r="J12787" s="14">
        <v>2.5561197007388001</v>
      </c>
      <c r="K12787" s="14">
        <v>2.0212415740868401</v>
      </c>
      <c r="L12787" s="14">
        <v>2.8836121015174401</v>
      </c>
      <c r="M12787" s="15">
        <v>2.6059658906458201</v>
      </c>
      <c r="N12787" s="13">
        <v>1.2844093467655699</v>
      </c>
      <c r="O12787" s="14">
        <v>1.58423658271756</v>
      </c>
      <c r="P12787" s="14">
        <v>1.3615470016734299</v>
      </c>
      <c r="Q12787" s="14">
        <v>1.8209204453112799</v>
      </c>
      <c r="R12787" s="15">
        <v>1.4980408554170801</v>
      </c>
      <c r="S12787" s="19">
        <f t="shared" si="199"/>
        <v>2.0260947598829979</v>
      </c>
    </row>
    <row r="12788" spans="1:19" x14ac:dyDescent="0.25">
      <c r="A12788" s="7" t="s">
        <v>11109</v>
      </c>
      <c r="B12788" s="11" t="s">
        <v>11107</v>
      </c>
      <c r="C12788" s="7" t="s">
        <v>11108</v>
      </c>
      <c r="D12788" s="13">
        <v>1.8277999695090399</v>
      </c>
      <c r="E12788" s="14">
        <v>1.8978713629769499</v>
      </c>
      <c r="F12788" s="14">
        <v>1.8696665545215201</v>
      </c>
      <c r="G12788" s="14">
        <v>2.0089079446807001</v>
      </c>
      <c r="H12788" s="15">
        <v>1.4774294401019801</v>
      </c>
      <c r="I12788" s="13">
        <v>1.29741952466524</v>
      </c>
      <c r="J12788" s="14">
        <v>2.5757247747971901</v>
      </c>
      <c r="K12788" s="14">
        <v>2.89432071473894</v>
      </c>
      <c r="L12788" s="14">
        <v>2.4278637487162098</v>
      </c>
      <c r="M12788" s="15">
        <v>1.67135735783451</v>
      </c>
      <c r="N12788" s="13">
        <v>1.44742751515695</v>
      </c>
      <c r="O12788" s="14">
        <v>2.2103826234961299</v>
      </c>
      <c r="P12788" s="14">
        <v>2.6368668715319998</v>
      </c>
      <c r="Q12788" s="14">
        <v>1.64562386105256</v>
      </c>
      <c r="R12788" s="15">
        <v>2.5002060113326898</v>
      </c>
      <c r="S12788" s="19">
        <f t="shared" si="199"/>
        <v>2.0259245516741742</v>
      </c>
    </row>
    <row r="12789" spans="1:19" x14ac:dyDescent="0.25">
      <c r="A12789" s="7" t="s">
        <v>14149</v>
      </c>
      <c r="B12789" s="11" t="s">
        <v>14150</v>
      </c>
      <c r="C12789" s="7" t="s">
        <v>14151</v>
      </c>
      <c r="D12789" s="13">
        <v>3.4041599054009999</v>
      </c>
      <c r="E12789" s="14">
        <v>1.6685367458760201</v>
      </c>
      <c r="F12789" s="14">
        <v>1.74647390401401</v>
      </c>
      <c r="G12789" s="14">
        <v>1.46109261675534</v>
      </c>
      <c r="H12789" s="15">
        <v>1.4744271447238899</v>
      </c>
      <c r="I12789" s="13">
        <v>3.99224767270112</v>
      </c>
      <c r="J12789" s="14">
        <v>2.4386705923071701</v>
      </c>
      <c r="K12789" s="14">
        <v>1.71269628833341</v>
      </c>
      <c r="L12789" s="14">
        <v>2.8815561175401001</v>
      </c>
      <c r="M12789" s="15">
        <v>2.1654230266898198</v>
      </c>
      <c r="N12789" s="13">
        <v>2.3329598338160298</v>
      </c>
      <c r="O12789" s="14">
        <v>1.70037422718721</v>
      </c>
      <c r="P12789" s="14">
        <v>1.11237824672728</v>
      </c>
      <c r="Q12789" s="14">
        <v>1.1326688371990901</v>
      </c>
      <c r="R12789" s="15">
        <v>1.1601012593914</v>
      </c>
      <c r="S12789" s="19">
        <f t="shared" si="199"/>
        <v>2.0255844279108599</v>
      </c>
    </row>
    <row r="12790" spans="1:19" x14ac:dyDescent="0.25">
      <c r="A12790" s="7" t="s">
        <v>32921</v>
      </c>
      <c r="B12790" s="11" t="s">
        <v>32922</v>
      </c>
      <c r="C12790" s="7" t="s">
        <v>32923</v>
      </c>
      <c r="D12790" s="13">
        <v>1.4626569414898201</v>
      </c>
      <c r="E12790" s="14">
        <v>2.47336035271034</v>
      </c>
      <c r="F12790" s="14">
        <v>3.2488040510412</v>
      </c>
      <c r="G12790" s="14">
        <v>0.66641690396391795</v>
      </c>
      <c r="H12790" s="15">
        <v>2.9141618860424998</v>
      </c>
      <c r="I12790" s="13">
        <v>1.3150933509087099</v>
      </c>
      <c r="J12790" s="14">
        <v>3.01247543869271</v>
      </c>
      <c r="K12790" s="14">
        <v>1.5797104596152101</v>
      </c>
      <c r="L12790" s="14">
        <v>3.1640616187513899</v>
      </c>
      <c r="M12790" s="15">
        <v>2.49660537281907</v>
      </c>
      <c r="N12790" s="13">
        <v>2.30551324829315</v>
      </c>
      <c r="O12790" s="14">
        <v>0.91656535865235</v>
      </c>
      <c r="P12790" s="14">
        <v>1.5519408615133501</v>
      </c>
      <c r="Q12790" s="14">
        <v>1.58024939544956</v>
      </c>
      <c r="R12790" s="15">
        <v>1.68950969765184</v>
      </c>
      <c r="S12790" s="19">
        <f t="shared" si="199"/>
        <v>2.025141662506341</v>
      </c>
    </row>
    <row r="12791" spans="1:19" x14ac:dyDescent="0.25">
      <c r="A12791" s="7" t="s">
        <v>18500</v>
      </c>
      <c r="B12791" s="11" t="s">
        <v>18499</v>
      </c>
      <c r="C12791" s="7" t="s">
        <v>18501</v>
      </c>
      <c r="D12791" s="13">
        <v>2.3653032013331701</v>
      </c>
      <c r="E12791" s="14">
        <v>1.40341746846805</v>
      </c>
      <c r="F12791" s="14">
        <v>0.77769049549327096</v>
      </c>
      <c r="G12791" s="14">
        <v>1.6070686077297001</v>
      </c>
      <c r="H12791" s="15">
        <v>1.4468423418463801</v>
      </c>
      <c r="I12791" s="13">
        <v>2.14532905231348</v>
      </c>
      <c r="J12791" s="14">
        <v>2.9913074068579202</v>
      </c>
      <c r="K12791" s="14">
        <v>2.4009339270337202</v>
      </c>
      <c r="L12791" s="14">
        <v>2.1543966339417699</v>
      </c>
      <c r="M12791" s="15">
        <v>2.04902084035428</v>
      </c>
      <c r="N12791" s="13">
        <v>1.69468616646265</v>
      </c>
      <c r="O12791" s="14">
        <v>2.2103031991249602</v>
      </c>
      <c r="P12791" s="14">
        <v>2.6968124752925502</v>
      </c>
      <c r="Q12791" s="14">
        <v>1.9614316436407599</v>
      </c>
      <c r="R12791" s="15">
        <v>2.46510054126006</v>
      </c>
      <c r="S12791" s="19">
        <f t="shared" si="199"/>
        <v>2.0246429334101816</v>
      </c>
    </row>
    <row r="12792" spans="1:19" x14ac:dyDescent="0.25">
      <c r="A12792" s="7" t="s">
        <v>14430</v>
      </c>
      <c r="B12792" s="11" t="s">
        <v>14428</v>
      </c>
      <c r="C12792" s="7" t="s">
        <v>14429</v>
      </c>
      <c r="D12792" s="13">
        <v>2.0997252984572601</v>
      </c>
      <c r="E12792" s="14">
        <v>2.6174635415419898</v>
      </c>
      <c r="F12792" s="14">
        <v>1.6816726096582399</v>
      </c>
      <c r="G12792" s="14">
        <v>1.83976632500198</v>
      </c>
      <c r="H12792" s="15">
        <v>2.8157777887269302</v>
      </c>
      <c r="I12792" s="13">
        <v>2.6624083619672598</v>
      </c>
      <c r="J12792" s="14">
        <v>1.9959580851990799</v>
      </c>
      <c r="K12792" s="14">
        <v>1.9936370333968401</v>
      </c>
      <c r="L12792" s="14">
        <v>2.2128599613311399</v>
      </c>
      <c r="M12792" s="15">
        <v>1.5753915221891299</v>
      </c>
      <c r="N12792" s="13">
        <v>1.3886821055037499</v>
      </c>
      <c r="O12792" s="14">
        <v>0.92779393689024403</v>
      </c>
      <c r="P12792" s="14">
        <v>1.4995462777095001</v>
      </c>
      <c r="Q12792" s="14">
        <v>2.3267033828388399</v>
      </c>
      <c r="R12792" s="15">
        <v>2.7318897348492501</v>
      </c>
      <c r="S12792" s="19">
        <f t="shared" si="199"/>
        <v>2.0246183976840952</v>
      </c>
    </row>
    <row r="12793" spans="1:19" x14ac:dyDescent="0.25">
      <c r="A12793" s="7" t="s">
        <v>13799</v>
      </c>
      <c r="B12793" s="11" t="s">
        <v>13800</v>
      </c>
      <c r="C12793" s="7" t="s">
        <v>13801</v>
      </c>
      <c r="D12793" s="13">
        <v>1.2831020969614699</v>
      </c>
      <c r="E12793" s="14">
        <v>2.1697321942570298</v>
      </c>
      <c r="F12793" s="14">
        <v>1.42499145639097</v>
      </c>
      <c r="G12793" s="14">
        <v>1.36408529784273</v>
      </c>
      <c r="H12793" s="15">
        <v>4.2607020159435596</v>
      </c>
      <c r="I12793" s="13">
        <v>2.69185774585352</v>
      </c>
      <c r="J12793" s="14">
        <v>2.46648812824546</v>
      </c>
      <c r="K12793" s="14">
        <v>1.9796945685674701</v>
      </c>
      <c r="L12793" s="14">
        <v>0.37008578778918799</v>
      </c>
      <c r="M12793" s="15">
        <v>4.2238099343533397</v>
      </c>
      <c r="N12793" s="13">
        <v>1.10317630597459</v>
      </c>
      <c r="O12793" s="14">
        <v>0.80404837274499996</v>
      </c>
      <c r="P12793" s="14">
        <v>1.13452131650428</v>
      </c>
      <c r="Q12793" s="14">
        <v>1.2707373938043101</v>
      </c>
      <c r="R12793" s="15">
        <v>3.81113113316917</v>
      </c>
      <c r="S12793" s="19">
        <f t="shared" si="199"/>
        <v>2.0238775832268057</v>
      </c>
    </row>
    <row r="12794" spans="1:19" x14ac:dyDescent="0.25">
      <c r="A12794" s="7" t="s">
        <v>9373</v>
      </c>
      <c r="B12794" s="11" t="s">
        <v>9374</v>
      </c>
      <c r="C12794" s="7" t="s">
        <v>9375</v>
      </c>
      <c r="D12794" s="13">
        <v>2.29338928177298</v>
      </c>
      <c r="E12794" s="14">
        <v>1.48123134683783</v>
      </c>
      <c r="F12794" s="14">
        <v>0.99492159855387197</v>
      </c>
      <c r="G12794" s="14">
        <v>2.10434436995215</v>
      </c>
      <c r="H12794" s="15">
        <v>1.9038719441580301</v>
      </c>
      <c r="I12794" s="13">
        <v>2.5775191284914998</v>
      </c>
      <c r="J12794" s="14">
        <v>2.09930866571748</v>
      </c>
      <c r="K12794" s="14">
        <v>1.91666788499565</v>
      </c>
      <c r="L12794" s="14">
        <v>3.2385126381168701</v>
      </c>
      <c r="M12794" s="15">
        <v>2.0388438896331098</v>
      </c>
      <c r="N12794" s="13">
        <v>1.6431614719249401</v>
      </c>
      <c r="O12794" s="14">
        <v>2.0958275444583698</v>
      </c>
      <c r="P12794" s="14">
        <v>1.64760307429538</v>
      </c>
      <c r="Q12794" s="14">
        <v>2.1078249035483698</v>
      </c>
      <c r="R12794" s="15">
        <v>2.2075713282425</v>
      </c>
      <c r="S12794" s="19">
        <f t="shared" si="199"/>
        <v>2.0233732713799357</v>
      </c>
    </row>
    <row r="12795" spans="1:19" x14ac:dyDescent="0.25">
      <c r="A12795" s="7" t="s">
        <v>3139</v>
      </c>
      <c r="B12795" s="11" t="s">
        <v>3135</v>
      </c>
      <c r="C12795" s="7" t="s">
        <v>3136</v>
      </c>
      <c r="D12795" s="13">
        <v>3.4543867804598101</v>
      </c>
      <c r="E12795" s="14">
        <v>4.0087940913821303</v>
      </c>
      <c r="F12795" s="14">
        <v>1.6925221099814001</v>
      </c>
      <c r="G12795" s="14">
        <v>1.54302982064764</v>
      </c>
      <c r="H12795" s="15">
        <v>1.51818433717682</v>
      </c>
      <c r="I12795" s="13">
        <v>2.7404848535205502</v>
      </c>
      <c r="J12795" s="14">
        <v>1.39502446838386</v>
      </c>
      <c r="K12795" s="14">
        <v>1.56757750569149</v>
      </c>
      <c r="L12795" s="14">
        <v>1.90478777600425</v>
      </c>
      <c r="M12795" s="15">
        <v>2.3535587055285201</v>
      </c>
      <c r="N12795" s="13">
        <v>1.1647011207450799</v>
      </c>
      <c r="O12795" s="14">
        <v>1.8038926108987601</v>
      </c>
      <c r="P12795" s="14">
        <v>1.7966913919954799</v>
      </c>
      <c r="Q12795" s="14">
        <v>1.5550447003610799</v>
      </c>
      <c r="R12795" s="15">
        <v>1.84418677611041</v>
      </c>
      <c r="S12795" s="19">
        <f t="shared" si="199"/>
        <v>2.0228578032591518</v>
      </c>
    </row>
    <row r="12796" spans="1:19" x14ac:dyDescent="0.25">
      <c r="A12796" s="7" t="s">
        <v>5115</v>
      </c>
      <c r="B12796" s="11" t="s">
        <v>5113</v>
      </c>
      <c r="C12796" s="7" t="s">
        <v>5114</v>
      </c>
      <c r="D12796" s="13">
        <v>1.7739993131948899</v>
      </c>
      <c r="E12796" s="14">
        <v>1.56241765220496</v>
      </c>
      <c r="F12796" s="14">
        <v>1.92399764675628</v>
      </c>
      <c r="G12796" s="14">
        <v>1.0945335913360801</v>
      </c>
      <c r="H12796" s="15">
        <v>1.7488276908420299</v>
      </c>
      <c r="I12796" s="13">
        <v>2.0768557476388501</v>
      </c>
      <c r="J12796" s="14">
        <v>3.1208802494510399</v>
      </c>
      <c r="K12796" s="14">
        <v>2.9937014682816399</v>
      </c>
      <c r="L12796" s="14">
        <v>1.9187832024897999</v>
      </c>
      <c r="M12796" s="15">
        <v>2.50083236696703</v>
      </c>
      <c r="N12796" s="13">
        <v>1.74766669550359</v>
      </c>
      <c r="O12796" s="14">
        <v>2.2580720138811401</v>
      </c>
      <c r="P12796" s="14">
        <v>1.9116990376241201</v>
      </c>
      <c r="Q12796" s="14">
        <v>2.1462180092741101</v>
      </c>
      <c r="R12796" s="15">
        <v>1.5551509956287699</v>
      </c>
      <c r="S12796" s="19">
        <f t="shared" si="199"/>
        <v>2.022242378738289</v>
      </c>
    </row>
    <row r="12797" spans="1:19" x14ac:dyDescent="0.25">
      <c r="A12797" s="7" t="s">
        <v>12820</v>
      </c>
      <c r="B12797" s="11" t="s">
        <v>12818</v>
      </c>
      <c r="C12797" s="7" t="s">
        <v>12819</v>
      </c>
      <c r="D12797" s="13">
        <v>0.66307114684238899</v>
      </c>
      <c r="E12797" s="14">
        <v>1.1679757221915601</v>
      </c>
      <c r="F12797" s="14">
        <v>0.690370860807066</v>
      </c>
      <c r="G12797" s="14">
        <v>1.0070299882121401</v>
      </c>
      <c r="H12797" s="15">
        <v>0.27522640032352902</v>
      </c>
      <c r="I12797" s="13">
        <v>3.47769130534479</v>
      </c>
      <c r="J12797" s="14">
        <v>2.5037018076725701</v>
      </c>
      <c r="K12797" s="14">
        <v>1.79033852089724</v>
      </c>
      <c r="L12797" s="14">
        <v>0.95624973395514101</v>
      </c>
      <c r="M12797" s="15">
        <v>0.40421229845642098</v>
      </c>
      <c r="N12797" s="13">
        <v>4.0381413853120103</v>
      </c>
      <c r="O12797" s="14">
        <v>3.2894512312469701</v>
      </c>
      <c r="P12797" s="14">
        <v>4.39716577600585</v>
      </c>
      <c r="Q12797" s="14">
        <v>2.3879324192293399</v>
      </c>
      <c r="R12797" s="15">
        <v>3.2824759847346998</v>
      </c>
      <c r="S12797" s="19">
        <f t="shared" si="199"/>
        <v>2.0220689720821143</v>
      </c>
    </row>
    <row r="12798" spans="1:19" x14ac:dyDescent="0.25">
      <c r="A12798" s="7" t="s">
        <v>13554</v>
      </c>
      <c r="B12798" s="11" t="s">
        <v>13540</v>
      </c>
      <c r="C12798" s="7" t="s">
        <v>13541</v>
      </c>
      <c r="D12798" s="13">
        <v>0</v>
      </c>
      <c r="E12798" s="14">
        <v>0</v>
      </c>
      <c r="F12798" s="14">
        <v>5.2552269056593</v>
      </c>
      <c r="G12798" s="14">
        <v>1.14985395288646</v>
      </c>
      <c r="H12798" s="15">
        <v>1.25704365532381</v>
      </c>
      <c r="I12798" s="13">
        <v>3.4036470544178101</v>
      </c>
      <c r="J12798" s="14">
        <v>2.0791230049798299</v>
      </c>
      <c r="K12798" s="14">
        <v>3.50444009766683</v>
      </c>
      <c r="L12798" s="14">
        <v>2.1837433824355599</v>
      </c>
      <c r="M12798" s="15">
        <v>1.8461619400653899</v>
      </c>
      <c r="N12798" s="13">
        <v>0</v>
      </c>
      <c r="O12798" s="14">
        <v>3.16293387679963</v>
      </c>
      <c r="P12798" s="14">
        <v>2.6777612100087098</v>
      </c>
      <c r="Q12798" s="14">
        <v>0.68165138197937603</v>
      </c>
      <c r="R12798" s="15">
        <v>3.1233495441898</v>
      </c>
      <c r="S12798" s="19">
        <f t="shared" si="199"/>
        <v>2.0216624004275001</v>
      </c>
    </row>
    <row r="12799" spans="1:19" x14ac:dyDescent="0.25">
      <c r="A12799" s="7" t="s">
        <v>33628</v>
      </c>
      <c r="B12799" s="11" t="s">
        <v>33629</v>
      </c>
      <c r="C12799" s="7" t="s">
        <v>33630</v>
      </c>
      <c r="D12799" s="13">
        <v>2.51583670180035</v>
      </c>
      <c r="E12799" s="14">
        <v>1.7726219598128901</v>
      </c>
      <c r="F12799" s="14">
        <v>3.24308867706721</v>
      </c>
      <c r="G12799" s="14">
        <v>2.7292083172352699</v>
      </c>
      <c r="H12799" s="15">
        <v>1.64099422795149</v>
      </c>
      <c r="I12799" s="13">
        <v>1.21179674530748</v>
      </c>
      <c r="J12799" s="14">
        <v>0.98697052499613103</v>
      </c>
      <c r="K12799" s="14">
        <v>2.49536396475344</v>
      </c>
      <c r="L12799" s="14">
        <v>1.5549515454182301</v>
      </c>
      <c r="M12799" s="15">
        <v>1.4241218769313799</v>
      </c>
      <c r="N12799" s="13">
        <v>2.5750571564590201</v>
      </c>
      <c r="O12799" s="14">
        <v>2.4398744395421201</v>
      </c>
      <c r="P12799" s="14">
        <v>1.9861675004179999</v>
      </c>
      <c r="Q12799" s="14">
        <v>2.1032925101473801</v>
      </c>
      <c r="R12799" s="15">
        <v>1.6309373352821299</v>
      </c>
      <c r="S12799" s="19">
        <f t="shared" si="199"/>
        <v>2.0206855655415015</v>
      </c>
    </row>
    <row r="12800" spans="1:19" x14ac:dyDescent="0.25">
      <c r="A12800" s="7" t="s">
        <v>29294</v>
      </c>
      <c r="B12800" s="11" t="s">
        <v>29295</v>
      </c>
      <c r="C12800" s="7" t="s">
        <v>29296</v>
      </c>
      <c r="D12800" s="13">
        <v>1.5866941794971401</v>
      </c>
      <c r="E12800" s="14">
        <v>2.09617809092871</v>
      </c>
      <c r="F12800" s="14">
        <v>2.7533682522764602</v>
      </c>
      <c r="G12800" s="14">
        <v>3.3134330527770599</v>
      </c>
      <c r="H12800" s="15">
        <v>1.97580665237558</v>
      </c>
      <c r="I12800" s="13">
        <v>1.7832710004017001</v>
      </c>
      <c r="J12800" s="14">
        <v>4.2210910385887397</v>
      </c>
      <c r="K12800" s="14">
        <v>2.2950993082956601</v>
      </c>
      <c r="L12800" s="14">
        <v>1.4301593945553801</v>
      </c>
      <c r="M12800" s="15">
        <v>2.9017759450856002</v>
      </c>
      <c r="N12800" s="13">
        <v>0.85262282926080102</v>
      </c>
      <c r="O12800" s="14">
        <v>1.34643784617603</v>
      </c>
      <c r="P12800" s="14">
        <v>1.3152731388028001</v>
      </c>
      <c r="Q12800" s="14">
        <v>0.71427449567628298</v>
      </c>
      <c r="R12800" s="15">
        <v>1.7182356176975699</v>
      </c>
      <c r="S12800" s="19">
        <f t="shared" si="199"/>
        <v>2.0202480561597009</v>
      </c>
    </row>
    <row r="12801" spans="1:19" x14ac:dyDescent="0.25">
      <c r="A12801" s="7" t="s">
        <v>28450</v>
      </c>
      <c r="B12801" s="11" t="s">
        <v>28451</v>
      </c>
      <c r="C12801" s="7" t="s">
        <v>28452</v>
      </c>
      <c r="D12801" s="13">
        <v>2.0725757675038898</v>
      </c>
      <c r="E12801" s="14">
        <v>1.4603067503581699</v>
      </c>
      <c r="F12801" s="14">
        <v>2.2714811282615299</v>
      </c>
      <c r="G12801" s="14">
        <v>1.65668175156119</v>
      </c>
      <c r="H12801" s="15">
        <v>1.8111180815867201</v>
      </c>
      <c r="I12801" s="13">
        <v>1.0625100017853399</v>
      </c>
      <c r="J12801" s="14">
        <v>2.7708838571589798</v>
      </c>
      <c r="K12801" s="14">
        <v>2.4404043718298301</v>
      </c>
      <c r="L12801" s="14">
        <v>3.3035988556763698</v>
      </c>
      <c r="M12801" s="15">
        <v>1.32995272523759</v>
      </c>
      <c r="N12801" s="13">
        <v>2.1101972079099598</v>
      </c>
      <c r="O12801" s="14">
        <v>2.27853929707108</v>
      </c>
      <c r="P12801" s="14">
        <v>2.21838079448146</v>
      </c>
      <c r="Q12801" s="14">
        <v>1.6695815877808799</v>
      </c>
      <c r="R12801" s="15">
        <v>1.84501904281553</v>
      </c>
      <c r="S12801" s="19">
        <f t="shared" si="199"/>
        <v>2.0200820814012341</v>
      </c>
    </row>
    <row r="12802" spans="1:19" x14ac:dyDescent="0.25">
      <c r="A12802" s="7" t="s">
        <v>16065</v>
      </c>
      <c r="B12802" s="11" t="s">
        <v>16063</v>
      </c>
      <c r="C12802" s="7" t="s">
        <v>16064</v>
      </c>
      <c r="D12802" s="13">
        <v>4.7396711831719101</v>
      </c>
      <c r="E12802" s="14">
        <v>0.96953324487450299</v>
      </c>
      <c r="F12802" s="14">
        <v>1.27349964585979</v>
      </c>
      <c r="G12802" s="14">
        <v>0.812712308520538</v>
      </c>
      <c r="H12802" s="15">
        <v>1.1423231663223601</v>
      </c>
      <c r="I12802" s="13">
        <v>1.14556405689235</v>
      </c>
      <c r="J12802" s="14">
        <v>1.7844123656370501</v>
      </c>
      <c r="K12802" s="14">
        <v>2.5948734440506298</v>
      </c>
      <c r="L12802" s="14">
        <v>2.0946975362115099</v>
      </c>
      <c r="M12802" s="15">
        <v>2.3301073022149201</v>
      </c>
      <c r="N12802" s="13">
        <v>3.7244993359673901</v>
      </c>
      <c r="O12802" s="14">
        <v>1.67666203518261</v>
      </c>
      <c r="P12802" s="14">
        <v>1.0815035566637099</v>
      </c>
      <c r="Q12802" s="14">
        <v>2.2712888756444398</v>
      </c>
      <c r="R12802" s="15">
        <v>2.6490855938909998</v>
      </c>
      <c r="S12802" s="19">
        <f t="shared" si="199"/>
        <v>2.0193622434069809</v>
      </c>
    </row>
    <row r="12803" spans="1:19" x14ac:dyDescent="0.25">
      <c r="A12803" s="7" t="s">
        <v>24286</v>
      </c>
      <c r="B12803" s="11" t="s">
        <v>24287</v>
      </c>
      <c r="C12803" s="7" t="s">
        <v>24288</v>
      </c>
      <c r="D12803" s="13">
        <v>3.9777827054325101</v>
      </c>
      <c r="E12803" s="14">
        <v>3.09014302138507</v>
      </c>
      <c r="F12803" s="14">
        <v>1.8406908747862001</v>
      </c>
      <c r="G12803" s="14">
        <v>1.8588312607216499</v>
      </c>
      <c r="H12803" s="15">
        <v>0.93138467730666297</v>
      </c>
      <c r="I12803" s="13">
        <v>1.9869304048930501</v>
      </c>
      <c r="J12803" s="14">
        <v>1.40044554739574</v>
      </c>
      <c r="K12803" s="14">
        <v>2.9899713438692199</v>
      </c>
      <c r="L12803" s="14">
        <v>3.2360135101485299</v>
      </c>
      <c r="M12803" s="15">
        <v>1.0569994527317399</v>
      </c>
      <c r="N12803" s="13">
        <v>2.77691450798907</v>
      </c>
      <c r="O12803" s="14">
        <v>0.95871311796918701</v>
      </c>
      <c r="P12803" s="14">
        <v>1.7134896860651501</v>
      </c>
      <c r="Q12803" s="14">
        <v>1.88248801287599</v>
      </c>
      <c r="R12803" s="15">
        <v>0.58906696064501896</v>
      </c>
      <c r="S12803" s="19">
        <f t="shared" si="199"/>
        <v>2.0193243389476527</v>
      </c>
    </row>
    <row r="12804" spans="1:19" x14ac:dyDescent="0.25">
      <c r="A12804" s="7" t="s">
        <v>1036</v>
      </c>
      <c r="B12804" s="11" t="s">
        <v>8</v>
      </c>
      <c r="C12804" s="7" t="s">
        <v>8</v>
      </c>
      <c r="D12804" s="13">
        <v>2.5958142422264698</v>
      </c>
      <c r="E12804" s="14">
        <v>1.2193153142940201</v>
      </c>
      <c r="F12804" s="14">
        <v>1.20119472104808</v>
      </c>
      <c r="G12804" s="14">
        <v>2.6282376065976298</v>
      </c>
      <c r="H12804" s="15">
        <v>0</v>
      </c>
      <c r="I12804" s="13">
        <v>0</v>
      </c>
      <c r="J12804" s="14">
        <v>1.1880702885598999</v>
      </c>
      <c r="K12804" s="14">
        <v>2.6700495980683598</v>
      </c>
      <c r="L12804" s="14">
        <v>0.62392668092141101</v>
      </c>
      <c r="M12804" s="15">
        <v>1.0549496800373599</v>
      </c>
      <c r="N12804" s="13">
        <v>4.3396315794752001</v>
      </c>
      <c r="O12804" s="14">
        <v>2.7110861798966002</v>
      </c>
      <c r="P12804" s="14">
        <v>3.8253731569311098</v>
      </c>
      <c r="Q12804" s="14">
        <v>1.9475753762052801</v>
      </c>
      <c r="R12804" s="15">
        <v>4.2834508033719496</v>
      </c>
      <c r="S12804" s="19">
        <f t="shared" si="199"/>
        <v>2.0192450151755579</v>
      </c>
    </row>
    <row r="12805" spans="1:19" x14ac:dyDescent="0.25">
      <c r="A12805" s="7" t="s">
        <v>15034</v>
      </c>
      <c r="B12805" s="11" t="s">
        <v>15035</v>
      </c>
      <c r="C12805" s="7" t="s">
        <v>15036</v>
      </c>
      <c r="D12805" s="13">
        <v>1.36110110056252</v>
      </c>
      <c r="E12805" s="14">
        <v>1.53441927192056</v>
      </c>
      <c r="F12805" s="14">
        <v>1.6060918183845401</v>
      </c>
      <c r="G12805" s="14">
        <v>1.8604378566142601</v>
      </c>
      <c r="H12805" s="15">
        <v>3.3897806441839098</v>
      </c>
      <c r="I12805" s="13">
        <v>1.7336928816050901</v>
      </c>
      <c r="J12805" s="14">
        <v>1.9623183419550301</v>
      </c>
      <c r="K12805" s="14">
        <v>1.78503315845903</v>
      </c>
      <c r="L12805" s="14">
        <v>2.5517900204213899</v>
      </c>
      <c r="M12805" s="15">
        <v>2.3232599688259001</v>
      </c>
      <c r="N12805" s="13">
        <v>1.17023772935709</v>
      </c>
      <c r="O12805" s="14">
        <v>2.48770080172079</v>
      </c>
      <c r="P12805" s="14">
        <v>3.12906927875864</v>
      </c>
      <c r="Q12805" s="14">
        <v>1.5930728923012001</v>
      </c>
      <c r="R12805" s="15">
        <v>1.7968033329253701</v>
      </c>
      <c r="S12805" s="19">
        <f t="shared" si="199"/>
        <v>2.0189872731996883</v>
      </c>
    </row>
    <row r="12806" spans="1:19" x14ac:dyDescent="0.25">
      <c r="A12806" s="7" t="s">
        <v>28601</v>
      </c>
      <c r="B12806" s="11" t="s">
        <v>28599</v>
      </c>
      <c r="C12806" s="7" t="s">
        <v>28602</v>
      </c>
      <c r="D12806" s="13">
        <v>1.6572305715022899</v>
      </c>
      <c r="E12806" s="14">
        <v>1.2574806077571801</v>
      </c>
      <c r="F12806" s="14">
        <v>1.3272780310983101</v>
      </c>
      <c r="G12806" s="14">
        <v>1.0648404659955799</v>
      </c>
      <c r="H12806" s="15">
        <v>1.16410518761049</v>
      </c>
      <c r="I12806" s="13">
        <v>2.57891012624086</v>
      </c>
      <c r="J12806" s="14">
        <v>2.1879599892156798</v>
      </c>
      <c r="K12806" s="14">
        <v>3.9337481935923502</v>
      </c>
      <c r="L12806" s="14">
        <v>1.8384455890984801</v>
      </c>
      <c r="M12806" s="15">
        <v>1.4765310281580699</v>
      </c>
      <c r="N12806" s="13">
        <v>3.0140884202736702</v>
      </c>
      <c r="O12806" s="14">
        <v>2.7959447867787901</v>
      </c>
      <c r="P12806" s="14">
        <v>1.63440255190117</v>
      </c>
      <c r="Q12806" s="14">
        <v>1.66421524608487</v>
      </c>
      <c r="R12806" s="15">
        <v>2.6820689661525399</v>
      </c>
      <c r="S12806" s="19">
        <f t="shared" si="199"/>
        <v>2.0184833174306887</v>
      </c>
    </row>
    <row r="12807" spans="1:19" x14ac:dyDescent="0.25">
      <c r="A12807" s="7" t="s">
        <v>20662</v>
      </c>
      <c r="B12807" s="11" t="s">
        <v>20660</v>
      </c>
      <c r="C12807" s="7" t="s">
        <v>20661</v>
      </c>
      <c r="D12807" s="13">
        <v>1.3286963093714801</v>
      </c>
      <c r="E12807" s="14">
        <v>1.38391840895004</v>
      </c>
      <c r="F12807" s="14">
        <v>1.44354875511789</v>
      </c>
      <c r="G12807" s="14">
        <v>0.92123295426576002</v>
      </c>
      <c r="H12807" s="15">
        <v>1.10302583435738</v>
      </c>
      <c r="I12807" s="13">
        <v>2.5104914441203499</v>
      </c>
      <c r="J12807" s="14">
        <v>2.4589481178572701</v>
      </c>
      <c r="K12807" s="14">
        <v>3.2087609975804399</v>
      </c>
      <c r="L12807" s="14">
        <v>2.7076495354579602</v>
      </c>
      <c r="M12807" s="15">
        <v>1.9016957912325601</v>
      </c>
      <c r="N12807" s="13">
        <v>3.0628947746412698</v>
      </c>
      <c r="O12807" s="14">
        <v>2.20221881778268</v>
      </c>
      <c r="P12807" s="14">
        <v>2.0176527970828499</v>
      </c>
      <c r="Q12807" s="14">
        <v>2.21049090781319</v>
      </c>
      <c r="R12807" s="15">
        <v>1.8112219219243599</v>
      </c>
      <c r="S12807" s="19">
        <f t="shared" ref="S12807:S12870" si="200">AVERAGE(D12807:R12807)</f>
        <v>2.0181631578370318</v>
      </c>
    </row>
    <row r="12808" spans="1:19" x14ac:dyDescent="0.25">
      <c r="A12808" s="7" t="s">
        <v>3841</v>
      </c>
      <c r="B12808" s="11" t="s">
        <v>3838</v>
      </c>
      <c r="C12808" s="7" t="s">
        <v>3839</v>
      </c>
      <c r="D12808" s="13">
        <v>1.57003628806561</v>
      </c>
      <c r="E12808" s="14">
        <v>3.9220695322799299</v>
      </c>
      <c r="F12808" s="14">
        <v>2.5758550247763399</v>
      </c>
      <c r="G12808" s="14">
        <v>1.0838502516633699</v>
      </c>
      <c r="H12808" s="15">
        <v>1.89581931379316</v>
      </c>
      <c r="I12808" s="13">
        <v>1.2833086172075101</v>
      </c>
      <c r="J12808" s="14">
        <v>3.9195551521214602</v>
      </c>
      <c r="K12808" s="14">
        <v>0.66065577672027298</v>
      </c>
      <c r="L12808" s="14">
        <v>1.2350355325995499</v>
      </c>
      <c r="M12808" s="15">
        <v>0.435047224474293</v>
      </c>
      <c r="N12808" s="13">
        <v>3.2724230884982499</v>
      </c>
      <c r="O12808" s="14">
        <v>3.0559101322382198</v>
      </c>
      <c r="P12808" s="14">
        <v>1.7037356821668601</v>
      </c>
      <c r="Q12808" s="14">
        <v>1.34929904896987</v>
      </c>
      <c r="R12808" s="15">
        <v>2.296369622551</v>
      </c>
      <c r="S12808" s="19">
        <f t="shared" si="200"/>
        <v>2.0172646858750465</v>
      </c>
    </row>
    <row r="12809" spans="1:19" x14ac:dyDescent="0.25">
      <c r="A12809" s="7" t="s">
        <v>11760</v>
      </c>
      <c r="B12809" s="11" t="s">
        <v>11761</v>
      </c>
      <c r="C12809" s="7" t="s">
        <v>11762</v>
      </c>
      <c r="D12809" s="13">
        <v>1.37737082240588</v>
      </c>
      <c r="E12809" s="14">
        <v>0.32349181818649397</v>
      </c>
      <c r="F12809" s="14">
        <v>1.2747372552068801</v>
      </c>
      <c r="G12809" s="14">
        <v>3.48643764140501</v>
      </c>
      <c r="H12809" s="15">
        <v>0</v>
      </c>
      <c r="I12809" s="13">
        <v>1.37601280326345</v>
      </c>
      <c r="J12809" s="14">
        <v>1.2608092860565601</v>
      </c>
      <c r="K12809" s="14">
        <v>0.70838050573253697</v>
      </c>
      <c r="L12809" s="14">
        <v>1.6553156835985201</v>
      </c>
      <c r="M12809" s="15">
        <v>3.6384999168635601</v>
      </c>
      <c r="N12809" s="13">
        <v>1.31580665973387</v>
      </c>
      <c r="O12809" s="14">
        <v>3.3565828902416102</v>
      </c>
      <c r="P12809" s="14">
        <v>4.0595796757915403</v>
      </c>
      <c r="Q12809" s="14">
        <v>4.3403108377942399</v>
      </c>
      <c r="R12809" s="15">
        <v>2.0834471593655599</v>
      </c>
      <c r="S12809" s="19">
        <f t="shared" si="200"/>
        <v>2.0171188637097139</v>
      </c>
    </row>
    <row r="12810" spans="1:19" x14ac:dyDescent="0.25">
      <c r="A12810" s="7" t="s">
        <v>3695</v>
      </c>
      <c r="B12810" s="11" t="s">
        <v>3693</v>
      </c>
      <c r="C12810" s="7" t="s">
        <v>3694</v>
      </c>
      <c r="D12810" s="13">
        <v>1.57479397370625</v>
      </c>
      <c r="E12810" s="14">
        <v>1.6027222406930699</v>
      </c>
      <c r="F12810" s="14">
        <v>2.30762852591671</v>
      </c>
      <c r="G12810" s="14">
        <v>0.53148804933418703</v>
      </c>
      <c r="H12810" s="15">
        <v>4.0672345831903698</v>
      </c>
      <c r="I12810" s="13">
        <v>2.62206884133139</v>
      </c>
      <c r="J12810" s="14">
        <v>2.7629234606309501</v>
      </c>
      <c r="K12810" s="14">
        <v>1.61983008940138</v>
      </c>
      <c r="L12810" s="14">
        <v>0.50468735958743605</v>
      </c>
      <c r="M12810" s="15">
        <v>2.1333426862977798</v>
      </c>
      <c r="N12810" s="13">
        <v>2.2566084209906001</v>
      </c>
      <c r="O12810" s="14">
        <v>2.0102201974746601</v>
      </c>
      <c r="P12810" s="14">
        <v>1.7792235589724099</v>
      </c>
      <c r="Q12810" s="14">
        <v>0.94522324950038505</v>
      </c>
      <c r="R12810" s="15">
        <v>3.5370198388040999</v>
      </c>
      <c r="S12810" s="19">
        <f t="shared" si="200"/>
        <v>2.017001005055445</v>
      </c>
    </row>
    <row r="12811" spans="1:19" x14ac:dyDescent="0.25">
      <c r="A12811" s="7" t="s">
        <v>11024</v>
      </c>
      <c r="B12811" s="11" t="s">
        <v>11025</v>
      </c>
      <c r="C12811" s="7" t="s">
        <v>11026</v>
      </c>
      <c r="D12811" s="13">
        <v>2.5447788425812101</v>
      </c>
      <c r="E12811" s="14">
        <v>2.59987054805825</v>
      </c>
      <c r="F12811" s="14">
        <v>1.94300444257606</v>
      </c>
      <c r="G12811" s="14">
        <v>2.0290447347119298</v>
      </c>
      <c r="H12811" s="15">
        <v>1.9013081524383899</v>
      </c>
      <c r="I12811" s="13">
        <v>2.38337795332323</v>
      </c>
      <c r="J12811" s="14">
        <v>2.00912829079008</v>
      </c>
      <c r="K12811" s="14">
        <v>2.1594826130127802</v>
      </c>
      <c r="L12811" s="14">
        <v>1.6514816639174099</v>
      </c>
      <c r="M12811" s="15">
        <v>1.16348476696822</v>
      </c>
      <c r="N12811" s="13">
        <v>2.09676785741769</v>
      </c>
      <c r="O12811" s="14">
        <v>2.3255614012315902</v>
      </c>
      <c r="P12811" s="14">
        <v>2.08134092442531</v>
      </c>
      <c r="Q12811" s="14">
        <v>1.3174064951156399</v>
      </c>
      <c r="R12811" s="15">
        <v>2.0471272422956699</v>
      </c>
      <c r="S12811" s="19">
        <f t="shared" si="200"/>
        <v>2.016877728590897</v>
      </c>
    </row>
    <row r="12812" spans="1:19" x14ac:dyDescent="0.25">
      <c r="A12812" s="7" t="s">
        <v>12595</v>
      </c>
      <c r="B12812" s="11" t="s">
        <v>12596</v>
      </c>
      <c r="C12812" s="7" t="s">
        <v>12597</v>
      </c>
      <c r="D12812" s="13">
        <v>4.1631846325450397</v>
      </c>
      <c r="E12812" s="14">
        <v>0.58666387173879697</v>
      </c>
      <c r="F12812" s="14">
        <v>0.346767175414194</v>
      </c>
      <c r="G12812" s="14">
        <v>0.252911126754019</v>
      </c>
      <c r="H12812" s="15">
        <v>0.55297514348158805</v>
      </c>
      <c r="I12812" s="13">
        <v>2.37067556546025</v>
      </c>
      <c r="J12812" s="14">
        <v>2.4008484190785699</v>
      </c>
      <c r="K12812" s="14">
        <v>2.5693462826886901</v>
      </c>
      <c r="L12812" s="14">
        <v>1.3208683976511399</v>
      </c>
      <c r="M12812" s="15">
        <v>2.74093552666355</v>
      </c>
      <c r="N12812" s="13">
        <v>4.5338977796987603</v>
      </c>
      <c r="O12812" s="14">
        <v>1.4783399084736</v>
      </c>
      <c r="P12812" s="14">
        <v>2.7240108750057002</v>
      </c>
      <c r="Q12812" s="14">
        <v>2.4738394873955998</v>
      </c>
      <c r="R12812" s="15">
        <v>1.7174569224307701</v>
      </c>
      <c r="S12812" s="19">
        <f t="shared" si="200"/>
        <v>2.0155147409653513</v>
      </c>
    </row>
    <row r="12813" spans="1:19" x14ac:dyDescent="0.25">
      <c r="A12813" s="7" t="s">
        <v>5978</v>
      </c>
      <c r="B12813" s="11" t="s">
        <v>5976</v>
      </c>
      <c r="C12813" s="7" t="s">
        <v>5977</v>
      </c>
      <c r="D12813" s="13">
        <v>2.2487608191988202</v>
      </c>
      <c r="E12813" s="14">
        <v>1.1650324820801501</v>
      </c>
      <c r="F12813" s="14">
        <v>1.69862353052433</v>
      </c>
      <c r="G12813" s="14">
        <v>1.5067384850927199</v>
      </c>
      <c r="H12813" s="15">
        <v>1.3726642184784399</v>
      </c>
      <c r="I12813" s="13">
        <v>3.1220349291769001</v>
      </c>
      <c r="J12813" s="14">
        <v>2.4065783295860399</v>
      </c>
      <c r="K12813" s="14">
        <v>1.22456705624632</v>
      </c>
      <c r="L12813" s="14">
        <v>1.4307600491432</v>
      </c>
      <c r="M12813" s="15">
        <v>2.58043970421418</v>
      </c>
      <c r="N12813" s="13">
        <v>2.7011062582571901</v>
      </c>
      <c r="O12813" s="14">
        <v>2.3486212069660399</v>
      </c>
      <c r="P12813" s="14">
        <v>2.2807642728658801</v>
      </c>
      <c r="Q12813" s="14">
        <v>2.1437234550619499</v>
      </c>
      <c r="R12813" s="15">
        <v>1.99180762187009</v>
      </c>
      <c r="S12813" s="19">
        <f t="shared" si="200"/>
        <v>2.0148148279174833</v>
      </c>
    </row>
    <row r="12814" spans="1:19" x14ac:dyDescent="0.25">
      <c r="A12814" s="7" t="s">
        <v>4060</v>
      </c>
      <c r="B12814" s="11" t="s">
        <v>4055</v>
      </c>
      <c r="C12814" s="7" t="s">
        <v>4056</v>
      </c>
      <c r="D12814" s="13">
        <v>1.45030910804382</v>
      </c>
      <c r="E12814" s="14">
        <v>5.1093335503033996</v>
      </c>
      <c r="F12814" s="14">
        <v>1.8875258569648301</v>
      </c>
      <c r="G12814" s="14">
        <v>2.0649717960977698</v>
      </c>
      <c r="H12814" s="15">
        <v>0.300995871502382</v>
      </c>
      <c r="I12814" s="13">
        <v>2.3091511865123802</v>
      </c>
      <c r="J12814" s="14">
        <v>0.995681316275836</v>
      </c>
      <c r="K12814" s="14">
        <v>4.8949201674397802</v>
      </c>
      <c r="L12814" s="14">
        <v>3.66024217035927</v>
      </c>
      <c r="M12814" s="15">
        <v>0.331544047471032</v>
      </c>
      <c r="N12814" s="13">
        <v>1.81844884259727</v>
      </c>
      <c r="O12814" s="14">
        <v>0.56801728865063095</v>
      </c>
      <c r="P12814" s="14">
        <v>1.5228097133257401</v>
      </c>
      <c r="Q12814" s="14">
        <v>2.61151473323239</v>
      </c>
      <c r="R12814" s="15">
        <v>0.67309021639313604</v>
      </c>
      <c r="S12814" s="19">
        <f t="shared" si="200"/>
        <v>2.0132370576779772</v>
      </c>
    </row>
    <row r="12815" spans="1:19" x14ac:dyDescent="0.25">
      <c r="A12815" s="7" t="s">
        <v>31055</v>
      </c>
      <c r="B12815" s="11" t="s">
        <v>31056</v>
      </c>
      <c r="C12815" s="7" t="s">
        <v>31057</v>
      </c>
      <c r="D12815" s="13">
        <v>2.5156453253525601</v>
      </c>
      <c r="E12815" s="14">
        <v>1.06349227105265</v>
      </c>
      <c r="F12815" s="14">
        <v>1.74614568111363</v>
      </c>
      <c r="G12815" s="14">
        <v>3.0564807958491298</v>
      </c>
      <c r="H12815" s="15">
        <v>0.83535169449969005</v>
      </c>
      <c r="I12815" s="13">
        <v>4.9006717973719898</v>
      </c>
      <c r="J12815" s="14">
        <v>3.4541340670846501</v>
      </c>
      <c r="K12815" s="14">
        <v>1.5525528014327199</v>
      </c>
      <c r="L12815" s="14">
        <v>1.45117771127378</v>
      </c>
      <c r="M12815" s="15">
        <v>3.06710609851118</v>
      </c>
      <c r="N12815" s="13">
        <v>1.4419223140214601</v>
      </c>
      <c r="O12815" s="14">
        <v>0.525471442664601</v>
      </c>
      <c r="P12815" s="14">
        <v>1.3346030310560899</v>
      </c>
      <c r="Q12815" s="14">
        <v>1.5854383575753099</v>
      </c>
      <c r="R12815" s="15">
        <v>1.66046442200915</v>
      </c>
      <c r="S12815" s="19">
        <f t="shared" si="200"/>
        <v>2.0127105207245726</v>
      </c>
    </row>
    <row r="12816" spans="1:19" x14ac:dyDescent="0.25">
      <c r="A12816" s="7" t="s">
        <v>11077</v>
      </c>
      <c r="B12816" s="11" t="s">
        <v>11076</v>
      </c>
      <c r="C12816" s="7" t="s">
        <v>11078</v>
      </c>
      <c r="D12816" s="13">
        <v>2.3055989855799299</v>
      </c>
      <c r="E12816" s="14">
        <v>1.77217256860124</v>
      </c>
      <c r="F12816" s="14">
        <v>1.89132212284292</v>
      </c>
      <c r="G12816" s="14">
        <v>2.5466153204793098</v>
      </c>
      <c r="H12816" s="15">
        <v>1.3920057512253401</v>
      </c>
      <c r="I12816" s="13">
        <v>1.5704493947636999</v>
      </c>
      <c r="J12816" s="14">
        <v>1.7267605436212301</v>
      </c>
      <c r="K12816" s="14">
        <v>1.7786510519335501</v>
      </c>
      <c r="L12816" s="14">
        <v>1.3602376703915999</v>
      </c>
      <c r="M12816" s="15">
        <v>0.89441385894819003</v>
      </c>
      <c r="N12816" s="13">
        <v>4.0546868267338301</v>
      </c>
      <c r="O12816" s="14">
        <v>1.75126063808604</v>
      </c>
      <c r="P12816" s="14">
        <v>2.4092722868277399</v>
      </c>
      <c r="Q12816" s="14">
        <v>2.8306375035174098</v>
      </c>
      <c r="R12816" s="15">
        <v>1.9022778413738699</v>
      </c>
      <c r="S12816" s="19">
        <f t="shared" si="200"/>
        <v>2.012424157661727</v>
      </c>
    </row>
    <row r="12817" spans="1:19" x14ac:dyDescent="0.25">
      <c r="A12817" s="7" t="s">
        <v>17475</v>
      </c>
      <c r="B12817" s="11" t="s">
        <v>17473</v>
      </c>
      <c r="C12817" s="7" t="s">
        <v>17474</v>
      </c>
      <c r="D12817" s="13">
        <v>1.5456984727808001</v>
      </c>
      <c r="E12817" s="14">
        <v>0.83282333523311802</v>
      </c>
      <c r="F12817" s="14">
        <v>1.5777817499669899</v>
      </c>
      <c r="G12817" s="14">
        <v>1.38088696420545</v>
      </c>
      <c r="H12817" s="15">
        <v>0.75480681382030101</v>
      </c>
      <c r="I12817" s="13">
        <v>1.6350082844329701</v>
      </c>
      <c r="J12817" s="14">
        <v>1.74780779218626</v>
      </c>
      <c r="K12817" s="14">
        <v>2.4549965273957</v>
      </c>
      <c r="L12817" s="14">
        <v>1.57350562467456</v>
      </c>
      <c r="M12817" s="15">
        <v>1.9399623153090999</v>
      </c>
      <c r="N12817" s="13">
        <v>3.90867509487919</v>
      </c>
      <c r="O12817" s="14">
        <v>3.2761566827275002</v>
      </c>
      <c r="P12817" s="14">
        <v>3.7785498828275199</v>
      </c>
      <c r="Q12817" s="14">
        <v>1.9646672617793399</v>
      </c>
      <c r="R12817" s="15">
        <v>1.80043428677481</v>
      </c>
      <c r="S12817" s="19">
        <f t="shared" si="200"/>
        <v>2.0114507392662402</v>
      </c>
    </row>
    <row r="12818" spans="1:19" x14ac:dyDescent="0.25">
      <c r="A12818" s="7" t="s">
        <v>9748</v>
      </c>
      <c r="B12818" s="11" t="s">
        <v>9749</v>
      </c>
      <c r="C12818" s="7" t="s">
        <v>9750</v>
      </c>
      <c r="D12818" s="13">
        <v>2.61376593109396</v>
      </c>
      <c r="E12818" s="14">
        <v>3.0693691175866</v>
      </c>
      <c r="F12818" s="14">
        <v>2.4190034773773799</v>
      </c>
      <c r="G12818" s="14">
        <v>2.4810126789445799</v>
      </c>
      <c r="H12818" s="15">
        <v>0.54245867293510197</v>
      </c>
      <c r="I12818" s="13">
        <v>4.07998263747771</v>
      </c>
      <c r="J12818" s="14">
        <v>1.19628654228438</v>
      </c>
      <c r="K12818" s="14">
        <v>2.1844181704514698</v>
      </c>
      <c r="L12818" s="14">
        <v>0.78530190798657495</v>
      </c>
      <c r="M12818" s="15">
        <v>1.06224532075584</v>
      </c>
      <c r="N12818" s="13">
        <v>3.12117347364258</v>
      </c>
      <c r="O12818" s="14">
        <v>1.25117439622128</v>
      </c>
      <c r="P12818" s="14">
        <v>2.0222097106041002</v>
      </c>
      <c r="Q12818" s="14">
        <v>2.3532529033204601</v>
      </c>
      <c r="R12818" s="15">
        <v>0.98841269109596996</v>
      </c>
      <c r="S12818" s="19">
        <f t="shared" si="200"/>
        <v>2.0113378421185324</v>
      </c>
    </row>
    <row r="12819" spans="1:19" x14ac:dyDescent="0.25">
      <c r="A12819" s="7" t="s">
        <v>4628</v>
      </c>
      <c r="B12819" s="11" t="s">
        <v>4626</v>
      </c>
      <c r="C12819" s="7" t="s">
        <v>4627</v>
      </c>
      <c r="D12819" s="13">
        <v>1.02703954796788</v>
      </c>
      <c r="E12819" s="14">
        <v>3.2563670954115</v>
      </c>
      <c r="F12819" s="14">
        <v>2.13864886179715</v>
      </c>
      <c r="G12819" s="14">
        <v>1.94975235489443</v>
      </c>
      <c r="H12819" s="15">
        <v>1.7052070452510399</v>
      </c>
      <c r="I12819" s="13">
        <v>2.1161805600939299</v>
      </c>
      <c r="J12819" s="14">
        <v>2.6441020834177902</v>
      </c>
      <c r="K12819" s="14">
        <v>2.5750016367985</v>
      </c>
      <c r="L12819" s="14">
        <v>3.1474388325108502</v>
      </c>
      <c r="M12819" s="15">
        <v>2.8174036563606499</v>
      </c>
      <c r="N12819" s="13">
        <v>1.8396264298599601</v>
      </c>
      <c r="O12819" s="14">
        <v>0.93856624812748701</v>
      </c>
      <c r="P12819" s="14">
        <v>1.2486516945007899</v>
      </c>
      <c r="Q12819" s="14">
        <v>1.2714280119531101</v>
      </c>
      <c r="R12819" s="15">
        <v>1.4829120444063699</v>
      </c>
      <c r="S12819" s="19">
        <f t="shared" si="200"/>
        <v>2.0105550735567621</v>
      </c>
    </row>
    <row r="12820" spans="1:19" x14ac:dyDescent="0.25">
      <c r="A12820" s="7" t="s">
        <v>3969</v>
      </c>
      <c r="B12820" s="11" t="s">
        <v>3970</v>
      </c>
      <c r="C12820" s="7" t="s">
        <v>3971</v>
      </c>
      <c r="D12820" s="13">
        <v>1.5121478484300701</v>
      </c>
      <c r="E12820" s="14">
        <v>1.44595073978081</v>
      </c>
      <c r="F12820" s="14">
        <v>1.0496036177570101</v>
      </c>
      <c r="G12820" s="14">
        <v>1.8044347351886001</v>
      </c>
      <c r="H12820" s="15">
        <v>1.4346506466976101</v>
      </c>
      <c r="I12820" s="13">
        <v>1.9422732158010301</v>
      </c>
      <c r="J12820" s="14">
        <v>1.4088981684033199</v>
      </c>
      <c r="K12820" s="14">
        <v>3.24965913011608</v>
      </c>
      <c r="L12820" s="14">
        <v>3.6605410340305999</v>
      </c>
      <c r="M12820" s="15">
        <v>1.90947339150546</v>
      </c>
      <c r="N12820" s="13">
        <v>1.9346780017837</v>
      </c>
      <c r="O12820" s="14">
        <v>1.57929757332958</v>
      </c>
      <c r="P12820" s="14">
        <v>2.72183958362612</v>
      </c>
      <c r="Q12820" s="14">
        <v>2.6742427323200699</v>
      </c>
      <c r="R12820" s="15">
        <v>1.82688099552676</v>
      </c>
      <c r="S12820" s="19">
        <f t="shared" si="200"/>
        <v>2.0103047609531215</v>
      </c>
    </row>
    <row r="12821" spans="1:19" x14ac:dyDescent="0.25">
      <c r="A12821" s="7" t="s">
        <v>21285</v>
      </c>
      <c r="B12821" s="11" t="s">
        <v>21281</v>
      </c>
      <c r="C12821" s="7" t="s">
        <v>21282</v>
      </c>
      <c r="D12821" s="13">
        <v>1.6953523639421699</v>
      </c>
      <c r="E12821" s="14">
        <v>2.3890412500440998</v>
      </c>
      <c r="F12821" s="14">
        <v>1.5690246837414901</v>
      </c>
      <c r="G12821" s="14">
        <v>1.7165283889979699</v>
      </c>
      <c r="H12821" s="15">
        <v>3.2839513692814202</v>
      </c>
      <c r="I12821" s="13">
        <v>2.5405212460736499</v>
      </c>
      <c r="J12821" s="14">
        <v>1.1639109646566499</v>
      </c>
      <c r="K12821" s="14">
        <v>2.61575433127285</v>
      </c>
      <c r="L12821" s="14">
        <v>3.2599422760254702</v>
      </c>
      <c r="M12821" s="15">
        <v>2.0669947077274098</v>
      </c>
      <c r="N12821" s="13">
        <v>0.80978771104434899</v>
      </c>
      <c r="O12821" s="14">
        <v>0.88531881219269104</v>
      </c>
      <c r="P12821" s="14">
        <v>1.99871171626868</v>
      </c>
      <c r="Q12821" s="14">
        <v>2.2895658850220899</v>
      </c>
      <c r="R12821" s="15">
        <v>1.8650431725676899</v>
      </c>
      <c r="S12821" s="19">
        <f t="shared" si="200"/>
        <v>2.0099632585905787</v>
      </c>
    </row>
    <row r="12822" spans="1:19" x14ac:dyDescent="0.25">
      <c r="A12822" s="7" t="s">
        <v>14781</v>
      </c>
      <c r="B12822" s="11" t="s">
        <v>14780</v>
      </c>
      <c r="C12822" s="7" t="s">
        <v>14782</v>
      </c>
      <c r="D12822" s="13">
        <v>1.3459777551146299</v>
      </c>
      <c r="E12822" s="14">
        <v>1.77816816687756</v>
      </c>
      <c r="F12822" s="14">
        <v>1.0510453811955001</v>
      </c>
      <c r="G12822" s="14">
        <v>2.0867719884918001</v>
      </c>
      <c r="H12822" s="15">
        <v>1.8157297248373701</v>
      </c>
      <c r="I12822" s="13">
        <v>1.2185896860171099</v>
      </c>
      <c r="J12822" s="14">
        <v>1.80960706010779</v>
      </c>
      <c r="K12822" s="14">
        <v>3.5909694829541001</v>
      </c>
      <c r="L12822" s="14">
        <v>4.0035295346259998</v>
      </c>
      <c r="M12822" s="15">
        <v>2.2564201486826101</v>
      </c>
      <c r="N12822" s="13">
        <v>0.72327192980468002</v>
      </c>
      <c r="O12822" s="14">
        <v>1.46432123918865</v>
      </c>
      <c r="P12822" s="14">
        <v>2.0827031631947999</v>
      </c>
      <c r="Q12822" s="14">
        <v>1.8682297128897101</v>
      </c>
      <c r="R12822" s="15">
        <v>3.0539417772512101</v>
      </c>
      <c r="S12822" s="19">
        <f t="shared" si="200"/>
        <v>2.0099517834155685</v>
      </c>
    </row>
    <row r="12823" spans="1:19" x14ac:dyDescent="0.25">
      <c r="A12823" s="7" t="s">
        <v>29923</v>
      </c>
      <c r="B12823" s="11" t="s">
        <v>29921</v>
      </c>
      <c r="C12823" s="7" t="s">
        <v>29922</v>
      </c>
      <c r="D12823" s="13">
        <v>1.3998168655166601</v>
      </c>
      <c r="E12823" s="14">
        <v>1.86299337422114</v>
      </c>
      <c r="F12823" s="14">
        <v>1.72734766829022</v>
      </c>
      <c r="G12823" s="14">
        <v>1.4173014649650499</v>
      </c>
      <c r="H12823" s="15">
        <v>1.0975077447456001</v>
      </c>
      <c r="I12823" s="13">
        <v>1.9228504838398399</v>
      </c>
      <c r="J12823" s="14">
        <v>2.4025421395914899</v>
      </c>
      <c r="K12823" s="14">
        <v>2.9396916441782399</v>
      </c>
      <c r="L12823" s="14">
        <v>2.2991313045541002</v>
      </c>
      <c r="M12823" s="15">
        <v>2.3703807621562301</v>
      </c>
      <c r="N12823" s="13">
        <v>2.0058741523942998</v>
      </c>
      <c r="O12823" s="14">
        <v>2.0711359606615298</v>
      </c>
      <c r="P12823" s="14">
        <v>2.71610939498659</v>
      </c>
      <c r="Q12823" s="14">
        <v>1.9254547672704501</v>
      </c>
      <c r="R12823" s="15">
        <v>1.98907238119994</v>
      </c>
      <c r="S12823" s="19">
        <f t="shared" si="200"/>
        <v>2.0098140072380919</v>
      </c>
    </row>
    <row r="12824" spans="1:19" x14ac:dyDescent="0.25">
      <c r="A12824" s="7" t="s">
        <v>26286</v>
      </c>
      <c r="B12824" s="11" t="s">
        <v>26287</v>
      </c>
      <c r="C12824" s="7" t="s">
        <v>26288</v>
      </c>
      <c r="D12824" s="13">
        <v>1.5033203230714101</v>
      </c>
      <c r="E12824" s="14">
        <v>2.67591825129941</v>
      </c>
      <c r="F12824" s="14">
        <v>1.75743377740129</v>
      </c>
      <c r="G12824" s="14">
        <v>1.3218217269661601</v>
      </c>
      <c r="H12824" s="15">
        <v>1.31367483023817</v>
      </c>
      <c r="I12824" s="13">
        <v>2.3120402697714701</v>
      </c>
      <c r="J12824" s="14">
        <v>1.52095281999662</v>
      </c>
      <c r="K12824" s="14">
        <v>1.46492756368572</v>
      </c>
      <c r="L12824" s="14">
        <v>2.4532826344397498</v>
      </c>
      <c r="M12824" s="15">
        <v>2.3634335735134702</v>
      </c>
      <c r="N12824" s="13">
        <v>2.7210820020756699</v>
      </c>
      <c r="O12824" s="14">
        <v>1.9832564787703599</v>
      </c>
      <c r="P12824" s="14">
        <v>2.3436576927147001</v>
      </c>
      <c r="Q12824" s="14">
        <v>2.7782059998549098</v>
      </c>
      <c r="R12824" s="15">
        <v>1.6320299075317699</v>
      </c>
      <c r="S12824" s="19">
        <f t="shared" si="200"/>
        <v>2.0096691900887254</v>
      </c>
    </row>
    <row r="12825" spans="1:19" x14ac:dyDescent="0.25">
      <c r="A12825" s="7" t="s">
        <v>154</v>
      </c>
      <c r="B12825" s="11" t="s">
        <v>8</v>
      </c>
      <c r="C12825" s="7" t="s">
        <v>8</v>
      </c>
      <c r="D12825" s="13">
        <v>4.7008775335840998</v>
      </c>
      <c r="E12825" s="14">
        <v>1.6560849796711601</v>
      </c>
      <c r="F12825" s="14">
        <v>1.63147342765083</v>
      </c>
      <c r="G12825" s="14">
        <v>1.78484792686854</v>
      </c>
      <c r="H12825" s="15">
        <v>1.95123194259218</v>
      </c>
      <c r="I12825" s="13">
        <v>1.7610910128345101</v>
      </c>
      <c r="J12825" s="14">
        <v>3.2272954107149601</v>
      </c>
      <c r="K12825" s="14">
        <v>1.81324263718045</v>
      </c>
      <c r="L12825" s="14">
        <v>3.38969122049699</v>
      </c>
      <c r="M12825" s="15">
        <v>2.8656842054746301</v>
      </c>
      <c r="N12825" s="13">
        <v>0</v>
      </c>
      <c r="O12825" s="14">
        <v>1.2274071757762699</v>
      </c>
      <c r="P12825" s="14">
        <v>1.03913121612878</v>
      </c>
      <c r="Q12825" s="14">
        <v>2.11617145330974</v>
      </c>
      <c r="R12825" s="15">
        <v>0.969636873900111</v>
      </c>
      <c r="S12825" s="19">
        <f t="shared" si="200"/>
        <v>2.0089244677455502</v>
      </c>
    </row>
    <row r="12826" spans="1:19" x14ac:dyDescent="0.25">
      <c r="A12826" s="7" t="s">
        <v>5551</v>
      </c>
      <c r="B12826" s="11" t="s">
        <v>5552</v>
      </c>
      <c r="C12826" s="7" t="s">
        <v>5553</v>
      </c>
      <c r="D12826" s="13">
        <v>1.6927752812694401</v>
      </c>
      <c r="E12826" s="14">
        <v>2.3854096999238501</v>
      </c>
      <c r="F12826" s="14">
        <v>2.5635921217092199</v>
      </c>
      <c r="G12826" s="14">
        <v>1.86972994539425</v>
      </c>
      <c r="H12826" s="15">
        <v>1.53302001497024</v>
      </c>
      <c r="I12826" s="13">
        <v>2.8825675376837601</v>
      </c>
      <c r="J12826" s="14">
        <v>1.37344021326094</v>
      </c>
      <c r="K12826" s="14">
        <v>1.54332345658281</v>
      </c>
      <c r="L12826" s="14">
        <v>1.33158554166271</v>
      </c>
      <c r="M12826" s="15">
        <v>2.15766418193606</v>
      </c>
      <c r="N12826" s="13">
        <v>1.1025774042157399</v>
      </c>
      <c r="O12826" s="14">
        <v>2.1697520337621801</v>
      </c>
      <c r="P12826" s="14">
        <v>2.5172699844922399</v>
      </c>
      <c r="Q12826" s="14">
        <v>2.9788387418622002</v>
      </c>
      <c r="R12826" s="15">
        <v>2.0314997943270199</v>
      </c>
      <c r="S12826" s="19">
        <f t="shared" si="200"/>
        <v>2.0088697302035108</v>
      </c>
    </row>
    <row r="12827" spans="1:19" x14ac:dyDescent="0.25">
      <c r="A12827" s="7" t="s">
        <v>16406</v>
      </c>
      <c r="B12827" s="11" t="s">
        <v>16407</v>
      </c>
      <c r="C12827" s="7" t="s">
        <v>16408</v>
      </c>
      <c r="D12827" s="13">
        <v>0</v>
      </c>
      <c r="E12827" s="14">
        <v>5.7391910472456198</v>
      </c>
      <c r="F12827" s="14">
        <v>0.628211032486237</v>
      </c>
      <c r="G12827" s="14">
        <v>5.49815223621136</v>
      </c>
      <c r="H12827" s="15">
        <v>1.5026728757379499</v>
      </c>
      <c r="I12827" s="13">
        <v>2.0343637566635202</v>
      </c>
      <c r="J12827" s="14">
        <v>4.34942973525893</v>
      </c>
      <c r="K12827" s="14">
        <v>1.3964052498060899</v>
      </c>
      <c r="L12827" s="14">
        <v>0.65261296510170597</v>
      </c>
      <c r="M12827" s="15">
        <v>0.55172655680115001</v>
      </c>
      <c r="N12827" s="13">
        <v>1.94535208721707</v>
      </c>
      <c r="O12827" s="14">
        <v>1.8904892137193201</v>
      </c>
      <c r="P12827" s="14">
        <v>2.0006261910340699</v>
      </c>
      <c r="Q12827" s="14">
        <v>0.81484762857329196</v>
      </c>
      <c r="R12827" s="15">
        <v>1.1200977676639301</v>
      </c>
      <c r="S12827" s="19">
        <f t="shared" si="200"/>
        <v>2.0082785562346834</v>
      </c>
    </row>
    <row r="12828" spans="1:19" x14ac:dyDescent="0.25">
      <c r="A12828" s="7" t="s">
        <v>5478</v>
      </c>
      <c r="B12828" s="11" t="s">
        <v>5479</v>
      </c>
      <c r="C12828" s="7" t="s">
        <v>5480</v>
      </c>
      <c r="D12828" s="13">
        <v>2.9038157183431301</v>
      </c>
      <c r="E12828" s="14">
        <v>1.24538298566224</v>
      </c>
      <c r="F12828" s="14">
        <v>1.40214284939378</v>
      </c>
      <c r="G12828" s="14">
        <v>2.01331990913559</v>
      </c>
      <c r="H12828" s="15">
        <v>1.3625251380632899</v>
      </c>
      <c r="I12828" s="13">
        <v>3.2162736462059098</v>
      </c>
      <c r="J12828" s="14">
        <v>0.95344069372886597</v>
      </c>
      <c r="K12828" s="14">
        <v>3.4089155415147201</v>
      </c>
      <c r="L12828" s="14">
        <v>2.3669864139183998</v>
      </c>
      <c r="M12828" s="15">
        <v>2.23197130263092</v>
      </c>
      <c r="N12828" s="13">
        <v>2.1709754989836698</v>
      </c>
      <c r="O12828" s="14">
        <v>1.3185934918815101</v>
      </c>
      <c r="P12828" s="14">
        <v>1.56286223448288</v>
      </c>
      <c r="Q12828" s="14">
        <v>2.44388961451549</v>
      </c>
      <c r="R12828" s="15">
        <v>1.51042579746248</v>
      </c>
      <c r="S12828" s="19">
        <f t="shared" si="200"/>
        <v>2.0074347223948585</v>
      </c>
    </row>
    <row r="12829" spans="1:19" x14ac:dyDescent="0.25">
      <c r="A12829" s="7" t="s">
        <v>1493</v>
      </c>
      <c r="B12829" s="11" t="s">
        <v>1494</v>
      </c>
      <c r="C12829" s="7" t="s">
        <v>1495</v>
      </c>
      <c r="D12829" s="13">
        <v>1.5960749727880901</v>
      </c>
      <c r="E12829" s="14">
        <v>2.2491424378531502</v>
      </c>
      <c r="F12829" s="14">
        <v>2.2157172898781798</v>
      </c>
      <c r="G12829" s="14">
        <v>1.2120082209891601</v>
      </c>
      <c r="H12829" s="15">
        <v>0</v>
      </c>
      <c r="I12829" s="13">
        <v>2.69072098160273</v>
      </c>
      <c r="J12829" s="14">
        <v>0.95878476427582804</v>
      </c>
      <c r="K12829" s="14">
        <v>3.0782244104678198</v>
      </c>
      <c r="L12829" s="14">
        <v>3.5965368209942601</v>
      </c>
      <c r="M12829" s="15">
        <v>0.72973292891052</v>
      </c>
      <c r="N12829" s="13">
        <v>2.5729910205551598</v>
      </c>
      <c r="O12829" s="14">
        <v>2.0836895467147798</v>
      </c>
      <c r="P12829" s="14">
        <v>2.4696919262816399</v>
      </c>
      <c r="Q12829" s="14">
        <v>3.50267483689451</v>
      </c>
      <c r="R12829" s="15">
        <v>1.1522627372076599</v>
      </c>
      <c r="S12829" s="19">
        <f t="shared" si="200"/>
        <v>2.0072168596942328</v>
      </c>
    </row>
    <row r="12830" spans="1:19" x14ac:dyDescent="0.25">
      <c r="A12830" s="7" t="s">
        <v>1444</v>
      </c>
      <c r="B12830" s="11" t="s">
        <v>1445</v>
      </c>
      <c r="C12830" s="7" t="s">
        <v>1446</v>
      </c>
      <c r="D12830" s="13">
        <v>4.1728411743625102</v>
      </c>
      <c r="E12830" s="14">
        <v>2.94012321774589</v>
      </c>
      <c r="F12830" s="14">
        <v>3.40015602580295</v>
      </c>
      <c r="G12830" s="14">
        <v>3.1687219530294999</v>
      </c>
      <c r="H12830" s="15">
        <v>0.15061352552266799</v>
      </c>
      <c r="I12830" s="13">
        <v>2.5827982255033501</v>
      </c>
      <c r="J12830" s="14">
        <v>0.99644604846959595</v>
      </c>
      <c r="K12830" s="14">
        <v>1.53958505032958</v>
      </c>
      <c r="L12830" s="14">
        <v>2.6164667254988299</v>
      </c>
      <c r="M12830" s="15">
        <v>0.66359737928575702</v>
      </c>
      <c r="N12830" s="13">
        <v>2.8597572156454598</v>
      </c>
      <c r="O12830" s="14">
        <v>1.1369071073339601</v>
      </c>
      <c r="P12830" s="14">
        <v>1.9250264919878299</v>
      </c>
      <c r="Q12830" s="14">
        <v>1.8784678634271801</v>
      </c>
      <c r="R12830" s="15">
        <v>7.4845242570630702E-2</v>
      </c>
      <c r="S12830" s="19">
        <f t="shared" si="200"/>
        <v>2.0070902164343796</v>
      </c>
    </row>
    <row r="12831" spans="1:19" x14ac:dyDescent="0.25">
      <c r="A12831" s="7" t="s">
        <v>13785</v>
      </c>
      <c r="B12831" s="11" t="s">
        <v>13783</v>
      </c>
      <c r="C12831" s="7" t="s">
        <v>13784</v>
      </c>
      <c r="D12831" s="13">
        <v>0.76372161671712202</v>
      </c>
      <c r="E12831" s="14">
        <v>1.7219428686829199</v>
      </c>
      <c r="F12831" s="14">
        <v>2.1204407296872101</v>
      </c>
      <c r="G12831" s="14">
        <v>2.2037938027926498</v>
      </c>
      <c r="H12831" s="15">
        <v>1.2680168783091801</v>
      </c>
      <c r="I12831" s="13">
        <v>2.6322417567182899</v>
      </c>
      <c r="J12831" s="14">
        <v>2.2021361024655399</v>
      </c>
      <c r="K12831" s="14">
        <v>2.0031846404821501</v>
      </c>
      <c r="L12831" s="14">
        <v>2.5332270472165499</v>
      </c>
      <c r="M12831" s="15">
        <v>2.6071889271887199</v>
      </c>
      <c r="N12831" s="13">
        <v>1.7510055646506999</v>
      </c>
      <c r="O12831" s="14">
        <v>1.9940902229106301</v>
      </c>
      <c r="P12831" s="14">
        <v>3.1738353037057201</v>
      </c>
      <c r="Q12831" s="14">
        <v>1.1689230288844199</v>
      </c>
      <c r="R12831" s="15">
        <v>1.9533809757177001</v>
      </c>
      <c r="S12831" s="19">
        <f t="shared" si="200"/>
        <v>2.0064752977419666</v>
      </c>
    </row>
    <row r="12832" spans="1:19" x14ac:dyDescent="0.25">
      <c r="A12832" s="7" t="s">
        <v>9330</v>
      </c>
      <c r="B12832" s="11" t="s">
        <v>9331</v>
      </c>
      <c r="C12832" s="7" t="s">
        <v>9332</v>
      </c>
      <c r="D12832" s="13">
        <v>0.95894085029462806</v>
      </c>
      <c r="E12832" s="14">
        <v>0.78826507651354705</v>
      </c>
      <c r="F12832" s="14">
        <v>0.99842199945770105</v>
      </c>
      <c r="G12832" s="14">
        <v>1.2136482858612201</v>
      </c>
      <c r="H12832" s="15">
        <v>1.3267849136029399</v>
      </c>
      <c r="I12832" s="13">
        <v>2.0357401867561702</v>
      </c>
      <c r="J12832" s="14">
        <v>3.7306050134089901</v>
      </c>
      <c r="K12832" s="14">
        <v>3.9454589463367902</v>
      </c>
      <c r="L12832" s="14">
        <v>2.42014320770202</v>
      </c>
      <c r="M12832" s="15">
        <v>2.7280227847749301</v>
      </c>
      <c r="N12832" s="13">
        <v>1.83215839359425</v>
      </c>
      <c r="O12832" s="14">
        <v>1.7526676890102399</v>
      </c>
      <c r="P12832" s="14">
        <v>1.4838203187754699</v>
      </c>
      <c r="Q12832" s="14">
        <v>2.37424987339016</v>
      </c>
      <c r="R12832" s="15">
        <v>2.5054419620956301</v>
      </c>
      <c r="S12832" s="19">
        <f t="shared" si="200"/>
        <v>2.0062913001049791</v>
      </c>
    </row>
    <row r="12833" spans="1:19" x14ac:dyDescent="0.25">
      <c r="A12833" s="7" t="s">
        <v>32546</v>
      </c>
      <c r="B12833" s="11" t="s">
        <v>32547</v>
      </c>
      <c r="C12833" s="7" t="s">
        <v>32548</v>
      </c>
      <c r="D12833" s="13">
        <v>4.7553953689452904</v>
      </c>
      <c r="E12833" s="14">
        <v>1.4567749711768201</v>
      </c>
      <c r="F12833" s="14">
        <v>2.0091755904022501</v>
      </c>
      <c r="G12833" s="14">
        <v>1.88404953991649</v>
      </c>
      <c r="H12833" s="15">
        <v>1.3731207716682401</v>
      </c>
      <c r="I12833" s="13">
        <v>1.8589722201124099</v>
      </c>
      <c r="J12833" s="14">
        <v>1.5613895299489799</v>
      </c>
      <c r="K12833" s="14">
        <v>2.55202990051894</v>
      </c>
      <c r="L12833" s="14">
        <v>1.6399578311318499</v>
      </c>
      <c r="M12833" s="15">
        <v>1.1343594590161099</v>
      </c>
      <c r="N12833" s="13">
        <v>2.3701795236168999</v>
      </c>
      <c r="O12833" s="14">
        <v>2.8071903289086402</v>
      </c>
      <c r="P12833" s="14">
        <v>2.6508078150309502</v>
      </c>
      <c r="Q12833" s="14">
        <v>0.93074499389760901</v>
      </c>
      <c r="R12833" s="15">
        <v>1.10882326083965</v>
      </c>
      <c r="S12833" s="19">
        <f t="shared" si="200"/>
        <v>2.0061980736754084</v>
      </c>
    </row>
    <row r="12834" spans="1:19" x14ac:dyDescent="0.25">
      <c r="A12834" s="7" t="s">
        <v>5208</v>
      </c>
      <c r="B12834" s="11" t="s">
        <v>5209</v>
      </c>
      <c r="C12834" s="7" t="s">
        <v>5210</v>
      </c>
      <c r="D12834" s="13">
        <v>1.35330332857419</v>
      </c>
      <c r="E12834" s="14">
        <v>0.858166063208884</v>
      </c>
      <c r="F12834" s="14">
        <v>2.8180420413923501</v>
      </c>
      <c r="G12834" s="14">
        <v>1.5414828131282701</v>
      </c>
      <c r="H12834" s="15">
        <v>0.78641745766807902</v>
      </c>
      <c r="I12834" s="13">
        <v>1.0139767790883301</v>
      </c>
      <c r="J12834" s="14">
        <v>1.7652594066445499</v>
      </c>
      <c r="K12834" s="14">
        <v>1.7748066723034299</v>
      </c>
      <c r="L12834" s="14">
        <v>1.6589193502778501</v>
      </c>
      <c r="M12834" s="15">
        <v>2.4749463984804101</v>
      </c>
      <c r="N12834" s="13">
        <v>3.1997168964578102</v>
      </c>
      <c r="O12834" s="14">
        <v>2.68545861044224</v>
      </c>
      <c r="P12834" s="14">
        <v>2.9914834480658299</v>
      </c>
      <c r="Q12834" s="14">
        <v>3.0460502876198299</v>
      </c>
      <c r="R12834" s="15">
        <v>2.12147993123881</v>
      </c>
      <c r="S12834" s="19">
        <f t="shared" si="200"/>
        <v>2.0059672989727244</v>
      </c>
    </row>
    <row r="12835" spans="1:19" x14ac:dyDescent="0.25">
      <c r="A12835" s="7" t="s">
        <v>26526</v>
      </c>
      <c r="B12835" s="11" t="s">
        <v>26524</v>
      </c>
      <c r="C12835" s="7" t="s">
        <v>26525</v>
      </c>
      <c r="D12835" s="13">
        <v>3.4564535824506999</v>
      </c>
      <c r="E12835" s="14">
        <v>1.3067822588804801</v>
      </c>
      <c r="F12835" s="14">
        <v>1.2288453490549101</v>
      </c>
      <c r="G12835" s="14">
        <v>1.3443688615248699</v>
      </c>
      <c r="H12835" s="15">
        <v>1.7496324968935499</v>
      </c>
      <c r="I12835" s="13">
        <v>2.2107914483380702</v>
      </c>
      <c r="J12835" s="14">
        <v>1.90994383123629</v>
      </c>
      <c r="K12835" s="14">
        <v>2.9916562147405901</v>
      </c>
      <c r="L12835" s="14">
        <v>1.88447234114884</v>
      </c>
      <c r="M12835" s="15">
        <v>1.64454682412482</v>
      </c>
      <c r="N12835" s="13">
        <v>2.2348638005710901</v>
      </c>
      <c r="O12835" s="14">
        <v>1.2766874425120001</v>
      </c>
      <c r="P12835" s="14">
        <v>2.3107875108833098</v>
      </c>
      <c r="Q12835" s="14">
        <v>2.1631848988300102</v>
      </c>
      <c r="R12835" s="15">
        <v>2.3649173420321898</v>
      </c>
      <c r="S12835" s="19">
        <f t="shared" si="200"/>
        <v>2.0051956135481146</v>
      </c>
    </row>
    <row r="12836" spans="1:19" x14ac:dyDescent="0.25">
      <c r="A12836" s="7" t="s">
        <v>14231</v>
      </c>
      <c r="B12836" s="11" t="s">
        <v>14229</v>
      </c>
      <c r="C12836" s="7" t="s">
        <v>14230</v>
      </c>
      <c r="D12836" s="13">
        <v>3.8002340866524098</v>
      </c>
      <c r="E12836" s="14">
        <v>2.0690465715101798</v>
      </c>
      <c r="F12836" s="14">
        <v>1.678598253773</v>
      </c>
      <c r="G12836" s="14">
        <v>1.1805447528452999</v>
      </c>
      <c r="H12836" s="15">
        <v>1.0037964697328201</v>
      </c>
      <c r="I12836" s="13">
        <v>2.2002369257957</v>
      </c>
      <c r="J12836" s="14">
        <v>2.1346169649752502</v>
      </c>
      <c r="K12836" s="14">
        <v>1.19932575152</v>
      </c>
      <c r="L12836" s="14">
        <v>2.3665869787545102</v>
      </c>
      <c r="M12836" s="15">
        <v>2.0007400330361298</v>
      </c>
      <c r="N12836" s="13">
        <v>3.9604096610344501</v>
      </c>
      <c r="O12836" s="14">
        <v>1.80408659839876</v>
      </c>
      <c r="P12836" s="14">
        <v>1.7564547017277901</v>
      </c>
      <c r="Q12836" s="14">
        <v>1.7107331199371001</v>
      </c>
      <c r="R12836" s="15">
        <v>1.21142566588194</v>
      </c>
      <c r="S12836" s="19">
        <f t="shared" si="200"/>
        <v>2.0051224357050232</v>
      </c>
    </row>
    <row r="12837" spans="1:19" x14ac:dyDescent="0.25">
      <c r="A12837" s="7" t="s">
        <v>8281</v>
      </c>
      <c r="B12837" s="11" t="s">
        <v>8282</v>
      </c>
      <c r="C12837" s="7" t="s">
        <v>8283</v>
      </c>
      <c r="D12837" s="13">
        <v>3.0091604593113002</v>
      </c>
      <c r="E12837" s="14">
        <v>1.1778948366050701</v>
      </c>
      <c r="F12837" s="14">
        <v>2.3207796104587102</v>
      </c>
      <c r="G12837" s="14">
        <v>2.2850600842405502</v>
      </c>
      <c r="H12837" s="15">
        <v>1.1102551182287801</v>
      </c>
      <c r="I12837" s="13">
        <v>1.5030967881936099</v>
      </c>
      <c r="J12837" s="14">
        <v>1.3772534557012801</v>
      </c>
      <c r="K12837" s="14">
        <v>1.8055430943231201</v>
      </c>
      <c r="L12837" s="14">
        <v>2.16983418900401</v>
      </c>
      <c r="M12837" s="15">
        <v>1.42675784718275</v>
      </c>
      <c r="N12837" s="13">
        <v>3.59332551228563</v>
      </c>
      <c r="O12837" s="14">
        <v>1.04759593363308</v>
      </c>
      <c r="P12837" s="14">
        <v>2.0694375376627501</v>
      </c>
      <c r="Q12837" s="14">
        <v>2.5587253562204602</v>
      </c>
      <c r="R12837" s="15">
        <v>2.6206958386251502</v>
      </c>
      <c r="S12837" s="19">
        <f t="shared" si="200"/>
        <v>2.0050277107784167</v>
      </c>
    </row>
    <row r="12838" spans="1:19" x14ac:dyDescent="0.25">
      <c r="A12838" s="7" t="s">
        <v>18461</v>
      </c>
      <c r="B12838" s="11" t="s">
        <v>18462</v>
      </c>
      <c r="C12838" s="7" t="s">
        <v>18463</v>
      </c>
      <c r="D12838" s="13">
        <v>2.2929611715465699</v>
      </c>
      <c r="E12838" s="14">
        <v>2.19554144536054</v>
      </c>
      <c r="F12838" s="14">
        <v>1.99967416890573</v>
      </c>
      <c r="G12838" s="14">
        <v>1.9644322152540901</v>
      </c>
      <c r="H12838" s="15">
        <v>1.83030437126274</v>
      </c>
      <c r="I12838" s="13">
        <v>3.1497130846305899</v>
      </c>
      <c r="J12838" s="14">
        <v>1.99800732271798</v>
      </c>
      <c r="K12838" s="14">
        <v>2.35853550423926</v>
      </c>
      <c r="L12838" s="14">
        <v>2.7980613356175499</v>
      </c>
      <c r="M12838" s="15">
        <v>1.8458173138298599</v>
      </c>
      <c r="N12838" s="13">
        <v>1.51648129871139</v>
      </c>
      <c r="O12838" s="14">
        <v>1.5044158141320201</v>
      </c>
      <c r="P12838" s="14">
        <v>1.70253027523837</v>
      </c>
      <c r="Q12838" s="14">
        <v>1.38951523024384</v>
      </c>
      <c r="R12838" s="15">
        <v>1.51590606885823</v>
      </c>
      <c r="S12838" s="19">
        <f t="shared" si="200"/>
        <v>2.0041264413699174</v>
      </c>
    </row>
    <row r="12839" spans="1:19" x14ac:dyDescent="0.25">
      <c r="A12839" s="7" t="s">
        <v>33418</v>
      </c>
      <c r="B12839" s="11" t="s">
        <v>33415</v>
      </c>
      <c r="C12839" s="7" t="s">
        <v>33416</v>
      </c>
      <c r="D12839" s="13">
        <v>1.6137939950989799</v>
      </c>
      <c r="E12839" s="14">
        <v>1.13705578412388</v>
      </c>
      <c r="F12839" s="14">
        <v>1.40019709185798</v>
      </c>
      <c r="G12839" s="14">
        <v>1.83819521759475</v>
      </c>
      <c r="H12839" s="15">
        <v>4.0191045652934596</v>
      </c>
      <c r="I12839" s="13">
        <v>1.2091521558993099</v>
      </c>
      <c r="J12839" s="14">
        <v>1.93885766166111</v>
      </c>
      <c r="K12839" s="14">
        <v>2.4899181554924801</v>
      </c>
      <c r="L12839" s="14">
        <v>2.9091713730409099</v>
      </c>
      <c r="M12839" s="15">
        <v>2.7053918780121302</v>
      </c>
      <c r="N12839" s="13">
        <v>0.57812342137752004</v>
      </c>
      <c r="O12839" s="14">
        <v>2.5281862574702201</v>
      </c>
      <c r="P12839" s="14">
        <v>1.6052846876537099</v>
      </c>
      <c r="Q12839" s="14">
        <v>1.0897108339757899</v>
      </c>
      <c r="R12839" s="15">
        <v>2.99585500160225</v>
      </c>
      <c r="S12839" s="19">
        <f t="shared" si="200"/>
        <v>2.0038665386769656</v>
      </c>
    </row>
    <row r="12840" spans="1:19" x14ac:dyDescent="0.25">
      <c r="A12840" s="7" t="s">
        <v>673</v>
      </c>
      <c r="B12840" s="11" t="s">
        <v>8</v>
      </c>
      <c r="C12840" s="7" t="s">
        <v>8</v>
      </c>
      <c r="D12840" s="13">
        <v>1.74653675462182</v>
      </c>
      <c r="E12840" s="14">
        <v>2.46116880445298</v>
      </c>
      <c r="F12840" s="14">
        <v>1.2122963358451999</v>
      </c>
      <c r="G12840" s="14">
        <v>0.66313203937259901</v>
      </c>
      <c r="H12840" s="15">
        <v>2.89979756387664</v>
      </c>
      <c r="I12840" s="13">
        <v>3.2715276675375802</v>
      </c>
      <c r="J12840" s="14">
        <v>5.3957277256999197</v>
      </c>
      <c r="K12840" s="14">
        <v>1.3473632909404401</v>
      </c>
      <c r="L12840" s="14">
        <v>1.88907930333269</v>
      </c>
      <c r="M12840" s="15">
        <v>2.1293993537148102</v>
      </c>
      <c r="N12840" s="13">
        <v>0</v>
      </c>
      <c r="O12840" s="14">
        <v>1.36807121440497</v>
      </c>
      <c r="P12840" s="14">
        <v>1.54429112296251</v>
      </c>
      <c r="Q12840" s="14">
        <v>1.9655751486286199</v>
      </c>
      <c r="R12840" s="15">
        <v>2.1615195364139401</v>
      </c>
      <c r="S12840" s="19">
        <f t="shared" si="200"/>
        <v>2.0036990574536477</v>
      </c>
    </row>
    <row r="12841" spans="1:19" x14ac:dyDescent="0.25">
      <c r="A12841" s="7" t="s">
        <v>24275</v>
      </c>
      <c r="B12841" s="11" t="s">
        <v>24273</v>
      </c>
      <c r="C12841" s="7" t="s">
        <v>24274</v>
      </c>
      <c r="D12841" s="13">
        <v>6.0987871729212699</v>
      </c>
      <c r="E12841" s="14">
        <v>1.9950899261739401</v>
      </c>
      <c r="F12841" s="14">
        <v>1.2095017386886899</v>
      </c>
      <c r="G12841" s="14">
        <v>2.1502109878667901</v>
      </c>
      <c r="H12841" s="15">
        <v>1.08491734626329</v>
      </c>
      <c r="I12841" s="13">
        <v>1.4687937498447901</v>
      </c>
      <c r="J12841" s="14">
        <v>2.0935014495619599</v>
      </c>
      <c r="K12841" s="14">
        <v>0.84016083477113601</v>
      </c>
      <c r="L12841" s="14">
        <v>1.0994226712720401</v>
      </c>
      <c r="M12841" s="15">
        <v>1.5933679814672199</v>
      </c>
      <c r="N12841" s="13">
        <v>4.3696428630996103</v>
      </c>
      <c r="O12841" s="14">
        <v>1.5924037778047999</v>
      </c>
      <c r="P12841" s="14">
        <v>1.05925270533953</v>
      </c>
      <c r="Q12841" s="14">
        <v>1.9610440853631099</v>
      </c>
      <c r="R12841" s="15">
        <v>1.4376911874126199</v>
      </c>
      <c r="S12841" s="19">
        <f t="shared" si="200"/>
        <v>2.003585898523387</v>
      </c>
    </row>
    <row r="12842" spans="1:19" x14ac:dyDescent="0.25">
      <c r="A12842" s="7" t="s">
        <v>21784</v>
      </c>
      <c r="B12842" s="11" t="s">
        <v>21782</v>
      </c>
      <c r="C12842" s="7" t="s">
        <v>21783</v>
      </c>
      <c r="D12842" s="13">
        <v>3.8743122362607698</v>
      </c>
      <c r="E12842" s="14">
        <v>1.8466186345900399</v>
      </c>
      <c r="F12842" s="14">
        <v>1.5818917455191801</v>
      </c>
      <c r="G12842" s="14">
        <v>1.0383630484103199</v>
      </c>
      <c r="H12842" s="15">
        <v>1.41894942305383</v>
      </c>
      <c r="I12842" s="13">
        <v>2.39059822060397</v>
      </c>
      <c r="J12842" s="14">
        <v>2.1122204772819502</v>
      </c>
      <c r="K12842" s="14">
        <v>2.5492984405197801</v>
      </c>
      <c r="L12842" s="14">
        <v>3.0401753027059599</v>
      </c>
      <c r="M12842" s="15">
        <v>1.38929697371057</v>
      </c>
      <c r="N12842" s="13">
        <v>3.02078551336237</v>
      </c>
      <c r="O12842" s="14">
        <v>1.3091159028416799</v>
      </c>
      <c r="P12842" s="14">
        <v>1.5113268767024399</v>
      </c>
      <c r="Q12842" s="14">
        <v>1.2311156650511501</v>
      </c>
      <c r="R12842" s="15">
        <v>1.7393124522078101</v>
      </c>
      <c r="S12842" s="19">
        <f t="shared" si="200"/>
        <v>2.0035587275214546</v>
      </c>
    </row>
    <row r="12843" spans="1:19" x14ac:dyDescent="0.25">
      <c r="A12843" s="7" t="s">
        <v>21121</v>
      </c>
      <c r="B12843" s="11" t="s">
        <v>21122</v>
      </c>
      <c r="C12843" s="7" t="s">
        <v>21123</v>
      </c>
      <c r="D12843" s="13">
        <v>1.2120459389835301</v>
      </c>
      <c r="E12843" s="14">
        <v>1.95197701771532</v>
      </c>
      <c r="F12843" s="14">
        <v>1.2619478350932201</v>
      </c>
      <c r="G12843" s="14">
        <v>1.4463253677322601</v>
      </c>
      <c r="H12843" s="15">
        <v>1.7248933281871499</v>
      </c>
      <c r="I12843" s="13">
        <v>2.5298135332243898</v>
      </c>
      <c r="J12843" s="14">
        <v>2.08026600861752</v>
      </c>
      <c r="K12843" s="14">
        <v>1.60291047879191</v>
      </c>
      <c r="L12843" s="14">
        <v>2.5595057128763301</v>
      </c>
      <c r="M12843" s="15">
        <v>3.4832478161081699</v>
      </c>
      <c r="N12843" s="13">
        <v>1.7988357399061901</v>
      </c>
      <c r="O12843" s="14">
        <v>2.4865285558719998</v>
      </c>
      <c r="P12843" s="14">
        <v>2.0668371295482202</v>
      </c>
      <c r="Q12843" s="14">
        <v>2.0265919032355102</v>
      </c>
      <c r="R12843" s="15">
        <v>1.8214673975739999</v>
      </c>
      <c r="S12843" s="19">
        <f t="shared" si="200"/>
        <v>2.0035462508977142</v>
      </c>
    </row>
    <row r="12844" spans="1:19" x14ac:dyDescent="0.25">
      <c r="A12844" s="7" t="s">
        <v>17342</v>
      </c>
      <c r="B12844" s="11" t="s">
        <v>17340</v>
      </c>
      <c r="C12844" s="7" t="s">
        <v>17341</v>
      </c>
      <c r="D12844" s="13">
        <v>3.17819167255433</v>
      </c>
      <c r="E12844" s="14">
        <v>0.67179229230974402</v>
      </c>
      <c r="F12844" s="14">
        <v>1.8751243530483499</v>
      </c>
      <c r="G12844" s="14">
        <v>0.84469594124738001</v>
      </c>
      <c r="H12844" s="15">
        <v>1.71495764097976</v>
      </c>
      <c r="I12844" s="13">
        <v>1.6669055197162199</v>
      </c>
      <c r="J12844" s="14">
        <v>2.8365028285981002</v>
      </c>
      <c r="K12844" s="14">
        <v>2.5744020095234799</v>
      </c>
      <c r="L12844" s="14">
        <v>1.9479607977867399</v>
      </c>
      <c r="M12844" s="15">
        <v>2.6155513249729201</v>
      </c>
      <c r="N12844" s="13">
        <v>2.2771023425263199</v>
      </c>
      <c r="O12844" s="14">
        <v>1.74264570760655</v>
      </c>
      <c r="P12844" s="14">
        <v>1.47533564154063</v>
      </c>
      <c r="Q12844" s="14">
        <v>2.07453134947546</v>
      </c>
      <c r="R12844" s="15">
        <v>2.5566711909330002</v>
      </c>
      <c r="S12844" s="19">
        <f t="shared" si="200"/>
        <v>2.0034913741879321</v>
      </c>
    </row>
    <row r="12845" spans="1:19" x14ac:dyDescent="0.25">
      <c r="A12845" s="7" t="s">
        <v>28967</v>
      </c>
      <c r="B12845" s="11" t="s">
        <v>28965</v>
      </c>
      <c r="C12845" s="7" t="s">
        <v>28966</v>
      </c>
      <c r="D12845" s="13">
        <v>5.5587636970618304</v>
      </c>
      <c r="E12845" s="14">
        <v>1.1590010019138299</v>
      </c>
      <c r="F12845" s="14">
        <v>1.33863481849267</v>
      </c>
      <c r="G12845" s="14">
        <v>1.5506254770526899</v>
      </c>
      <c r="H12845" s="15">
        <v>1.6951752119110901</v>
      </c>
      <c r="I12845" s="13">
        <v>2.20997998181508</v>
      </c>
      <c r="J12845" s="14">
        <v>2.4922516609636798</v>
      </c>
      <c r="K12845" s="14">
        <v>0.91892150009764895</v>
      </c>
      <c r="L12845" s="14">
        <v>1.4724340060332199</v>
      </c>
      <c r="M12845" s="15">
        <v>1.83264100348778</v>
      </c>
      <c r="N12845" s="13">
        <v>3.1699265850907401</v>
      </c>
      <c r="O12845" s="14">
        <v>1.3329208675811199</v>
      </c>
      <c r="P12845" s="14">
        <v>2.2067658714193299</v>
      </c>
      <c r="Q12845" s="14">
        <v>1.40438680647953</v>
      </c>
      <c r="R12845" s="15">
        <v>1.7081860779226801</v>
      </c>
      <c r="S12845" s="19">
        <f t="shared" si="200"/>
        <v>2.0033743044881942</v>
      </c>
    </row>
    <row r="12846" spans="1:19" x14ac:dyDescent="0.25">
      <c r="A12846" s="7" t="s">
        <v>9481</v>
      </c>
      <c r="B12846" s="11" t="s">
        <v>9478</v>
      </c>
      <c r="C12846" s="7" t="s">
        <v>9479</v>
      </c>
      <c r="D12846" s="13">
        <v>2.3752548621680099</v>
      </c>
      <c r="E12846" s="14">
        <v>2.1756410510887498</v>
      </c>
      <c r="F12846" s="14">
        <v>1.8685251220421399</v>
      </c>
      <c r="G12846" s="14">
        <v>1.5030770627847401</v>
      </c>
      <c r="H12846" s="15">
        <v>2.8920220049052099</v>
      </c>
      <c r="I12846" s="13">
        <v>1.77968473433611</v>
      </c>
      <c r="J12846" s="14">
        <v>2.33731475100396</v>
      </c>
      <c r="K12846" s="14">
        <v>2.4431826387553599</v>
      </c>
      <c r="L12846" s="14">
        <v>1.7698312384444601</v>
      </c>
      <c r="M12846" s="15">
        <v>3.5716597002334498</v>
      </c>
      <c r="N12846" s="13">
        <v>0.907635363074343</v>
      </c>
      <c r="O12846" s="14">
        <v>2.27400474767781</v>
      </c>
      <c r="P12846" s="14">
        <v>1.2251195077958399</v>
      </c>
      <c r="Q12846" s="14">
        <v>1.35439228805572</v>
      </c>
      <c r="R12846" s="15">
        <v>1.5677989867742499</v>
      </c>
      <c r="S12846" s="19">
        <f t="shared" si="200"/>
        <v>2.0030096039426768</v>
      </c>
    </row>
    <row r="12847" spans="1:19" x14ac:dyDescent="0.25">
      <c r="A12847" s="7" t="s">
        <v>720</v>
      </c>
      <c r="B12847" s="11" t="s">
        <v>8</v>
      </c>
      <c r="C12847" s="7" t="s">
        <v>8</v>
      </c>
      <c r="D12847" s="13">
        <v>2.9619949342021901</v>
      </c>
      <c r="E12847" s="14">
        <v>1.4608849944664899</v>
      </c>
      <c r="F12847" s="14">
        <v>1.4391743649119599</v>
      </c>
      <c r="G12847" s="14">
        <v>1.34954645755703</v>
      </c>
      <c r="H12847" s="15">
        <v>4.9178385024151003</v>
      </c>
      <c r="I12847" s="13">
        <v>1.10965295808014</v>
      </c>
      <c r="J12847" s="14">
        <v>2.8468994633855198</v>
      </c>
      <c r="K12847" s="14">
        <v>2.5135294489393201</v>
      </c>
      <c r="L12847" s="14">
        <v>0.85432969961509497</v>
      </c>
      <c r="M12847" s="15">
        <v>1.80565054953104</v>
      </c>
      <c r="N12847" s="13">
        <v>1.0611011385331599</v>
      </c>
      <c r="O12847" s="14">
        <v>1.08273473138218</v>
      </c>
      <c r="P12847" s="14">
        <v>0.91665054583294703</v>
      </c>
      <c r="Q12847" s="14">
        <v>2.6667740571489502</v>
      </c>
      <c r="R12847" s="15">
        <v>3.0548120933768601</v>
      </c>
      <c r="S12847" s="19">
        <f t="shared" si="200"/>
        <v>2.0027715959585324</v>
      </c>
    </row>
    <row r="12848" spans="1:19" x14ac:dyDescent="0.25">
      <c r="A12848" s="7" t="s">
        <v>21326</v>
      </c>
      <c r="B12848" s="11" t="s">
        <v>21327</v>
      </c>
      <c r="C12848" s="7" t="s">
        <v>21328</v>
      </c>
      <c r="D12848" s="13">
        <v>5.7367494746921803</v>
      </c>
      <c r="E12848" s="14">
        <v>2.1398983761873001</v>
      </c>
      <c r="F12848" s="14">
        <v>1.8738637651541199</v>
      </c>
      <c r="G12848" s="14">
        <v>2.5625316664326898</v>
      </c>
      <c r="H12848" s="15">
        <v>1.1205646300409</v>
      </c>
      <c r="I12848" s="13">
        <v>0.50568470511391095</v>
      </c>
      <c r="J12848" s="14">
        <v>0.92669482525157398</v>
      </c>
      <c r="K12848" s="14">
        <v>0.78098950748003704</v>
      </c>
      <c r="L12848" s="14">
        <v>0.48666281094278202</v>
      </c>
      <c r="M12848" s="15">
        <v>0.61714556264965004</v>
      </c>
      <c r="N12848" s="13">
        <v>4.8355894745219699</v>
      </c>
      <c r="O12848" s="14">
        <v>1.5859854151547399</v>
      </c>
      <c r="P12848" s="14">
        <v>2.3870328500649101</v>
      </c>
      <c r="Q12848" s="14">
        <v>3.3420393450199799</v>
      </c>
      <c r="R12848" s="15">
        <v>1.11369720876185</v>
      </c>
      <c r="S12848" s="19">
        <f t="shared" si="200"/>
        <v>2.0010086411645727</v>
      </c>
    </row>
    <row r="12849" spans="1:19" x14ac:dyDescent="0.25">
      <c r="A12849" s="7" t="s">
        <v>17321</v>
      </c>
      <c r="B12849" s="11" t="s">
        <v>17319</v>
      </c>
      <c r="C12849" s="7" t="s">
        <v>17320</v>
      </c>
      <c r="D12849" s="13">
        <v>1.9684924671328099</v>
      </c>
      <c r="E12849" s="14">
        <v>1.69518698582551</v>
      </c>
      <c r="F12849" s="14">
        <v>0.91090599689821194</v>
      </c>
      <c r="G12849" s="14">
        <v>1.66090015416933</v>
      </c>
      <c r="H12849" s="15">
        <v>3.9946053947687301</v>
      </c>
      <c r="I12849" s="13">
        <v>1.3110344206656901</v>
      </c>
      <c r="J12849" s="14">
        <v>1.80190660431585</v>
      </c>
      <c r="K12849" s="14">
        <v>1.51859070852185</v>
      </c>
      <c r="L12849" s="14">
        <v>1.7348627982112399</v>
      </c>
      <c r="M12849" s="15">
        <v>2.93334619365945</v>
      </c>
      <c r="N12849" s="13">
        <v>1.72379809999697</v>
      </c>
      <c r="O12849" s="14">
        <v>2.7412093598930198</v>
      </c>
      <c r="P12849" s="14">
        <v>1.64384785349698</v>
      </c>
      <c r="Q12849" s="14">
        <v>1.57537208213047</v>
      </c>
      <c r="R12849" s="15">
        <v>2.7971330360624198</v>
      </c>
      <c r="S12849" s="19">
        <f t="shared" si="200"/>
        <v>2.0007461437165683</v>
      </c>
    </row>
    <row r="12850" spans="1:19" x14ac:dyDescent="0.25">
      <c r="A12850" s="7" t="s">
        <v>9535</v>
      </c>
      <c r="B12850" s="11" t="s">
        <v>9536</v>
      </c>
      <c r="C12850" s="7" t="s">
        <v>9537</v>
      </c>
      <c r="D12850" s="13">
        <v>2.60210504572159</v>
      </c>
      <c r="E12850" s="14">
        <v>2.6401037472750799</v>
      </c>
      <c r="F12850" s="14">
        <v>3.3233318592051599</v>
      </c>
      <c r="G12850" s="14">
        <v>2.2130698685423802</v>
      </c>
      <c r="H12850" s="15">
        <v>2.9378098917512898</v>
      </c>
      <c r="I12850" s="13">
        <v>1.3257651447568299</v>
      </c>
      <c r="J12850" s="14">
        <v>1.2147684974264099</v>
      </c>
      <c r="K12850" s="14">
        <v>1.3650253564686701</v>
      </c>
      <c r="L12850" s="14">
        <v>1.2758950103150399</v>
      </c>
      <c r="M12850" s="15">
        <v>1.39590830101441</v>
      </c>
      <c r="N12850" s="13">
        <v>2.0134972697638398</v>
      </c>
      <c r="O12850" s="14">
        <v>2.4458907041381801</v>
      </c>
      <c r="P12850" s="14">
        <v>1.8406289877125299</v>
      </c>
      <c r="Q12850" s="14">
        <v>1.17137712673271</v>
      </c>
      <c r="R12850" s="15">
        <v>2.2327923775418399</v>
      </c>
      <c r="S12850" s="19">
        <f t="shared" si="200"/>
        <v>1.9998646125577304</v>
      </c>
    </row>
    <row r="12851" spans="1:19" x14ac:dyDescent="0.25">
      <c r="A12851" s="7" t="s">
        <v>1161</v>
      </c>
      <c r="B12851" s="11" t="s">
        <v>8</v>
      </c>
      <c r="C12851" s="7" t="s">
        <v>8</v>
      </c>
      <c r="D12851" s="13">
        <v>1.45814256791744</v>
      </c>
      <c r="E12851" s="14">
        <v>3.0821581559211002</v>
      </c>
      <c r="F12851" s="14">
        <v>4.0484710975551996</v>
      </c>
      <c r="G12851" s="14">
        <v>2.2145335388924399</v>
      </c>
      <c r="H12851" s="15">
        <v>1.21048648290441</v>
      </c>
      <c r="I12851" s="13">
        <v>1.0925286838880801</v>
      </c>
      <c r="J12851" s="14">
        <v>2.0021184492398398</v>
      </c>
      <c r="K12851" s="14">
        <v>1.1248820063989899</v>
      </c>
      <c r="L12851" s="14">
        <v>2.1028639979009101</v>
      </c>
      <c r="M12851" s="15">
        <v>1.7777855719148199</v>
      </c>
      <c r="N12851" s="13">
        <v>3.1341783627386102</v>
      </c>
      <c r="O12851" s="14">
        <v>3.0457881776589102</v>
      </c>
      <c r="P12851" s="14">
        <v>1.2892924340708301</v>
      </c>
      <c r="Q12851" s="14">
        <v>0</v>
      </c>
      <c r="R12851" s="15">
        <v>2.4061359448558499</v>
      </c>
      <c r="S12851" s="19">
        <f t="shared" si="200"/>
        <v>1.9992910314571619</v>
      </c>
    </row>
    <row r="12852" spans="1:19" x14ac:dyDescent="0.25">
      <c r="A12852" s="7" t="s">
        <v>3724</v>
      </c>
      <c r="B12852" s="11" t="s">
        <v>3722</v>
      </c>
      <c r="C12852" s="7" t="s">
        <v>3723</v>
      </c>
      <c r="D12852" s="13">
        <v>2.5362714068801799</v>
      </c>
      <c r="E12852" s="14">
        <v>1.51625935618407</v>
      </c>
      <c r="F12852" s="14">
        <v>1.4937257927669301</v>
      </c>
      <c r="G12852" s="14">
        <v>1.0505254270877</v>
      </c>
      <c r="H12852" s="15">
        <v>4.0833980339387397</v>
      </c>
      <c r="I12852" s="13">
        <v>1.09412828684085</v>
      </c>
      <c r="J12852" s="14">
        <v>2.3216366208930301</v>
      </c>
      <c r="K12852" s="14">
        <v>1.71943896769074</v>
      </c>
      <c r="L12852" s="14">
        <v>1.4409082740983601</v>
      </c>
      <c r="M12852" s="15">
        <v>2.4363210761996901</v>
      </c>
      <c r="N12852" s="13">
        <v>2.0374453779730599</v>
      </c>
      <c r="O12852" s="14">
        <v>1.3645844543158001</v>
      </c>
      <c r="P12852" s="14">
        <v>2.03870545983678</v>
      </c>
      <c r="Q12852" s="14">
        <v>1.5223214850259701</v>
      </c>
      <c r="R12852" s="15">
        <v>3.3291339208722901</v>
      </c>
      <c r="S12852" s="19">
        <f t="shared" si="200"/>
        <v>1.9989869293736127</v>
      </c>
    </row>
    <row r="12853" spans="1:19" x14ac:dyDescent="0.25">
      <c r="A12853" s="7" t="s">
        <v>5537</v>
      </c>
      <c r="B12853" s="11" t="s">
        <v>5538</v>
      </c>
      <c r="C12853" s="7" t="s">
        <v>5539</v>
      </c>
      <c r="D12853" s="13">
        <v>2.5038565269342699</v>
      </c>
      <c r="E12853" s="14">
        <v>1.6713292763060399</v>
      </c>
      <c r="F12853" s="14">
        <v>1.28060424660227</v>
      </c>
      <c r="G12853" s="14">
        <v>1.90134846081943</v>
      </c>
      <c r="H12853" s="15">
        <v>0.98459653666279001</v>
      </c>
      <c r="I12853" s="13">
        <v>2.1722578685506901</v>
      </c>
      <c r="J12853" s="14">
        <v>2.08086285737896</v>
      </c>
      <c r="K12853" s="14">
        <v>2.0332595269143101</v>
      </c>
      <c r="L12853" s="14">
        <v>1.9955211497816401</v>
      </c>
      <c r="M12853" s="15">
        <v>1.6067016047431</v>
      </c>
      <c r="N12853" s="13">
        <v>2.8325628717637601</v>
      </c>
      <c r="O12853" s="14">
        <v>2.6838618831652798</v>
      </c>
      <c r="P12853" s="14">
        <v>1.6895664874046701</v>
      </c>
      <c r="Q12853" s="14">
        <v>2.37294539601224</v>
      </c>
      <c r="R12853" s="15">
        <v>2.17458311334252</v>
      </c>
      <c r="S12853" s="19">
        <f t="shared" si="200"/>
        <v>1.9989238537587986</v>
      </c>
    </row>
    <row r="12854" spans="1:19" x14ac:dyDescent="0.25">
      <c r="A12854" s="7" t="s">
        <v>32493</v>
      </c>
      <c r="B12854" s="11" t="s">
        <v>32490</v>
      </c>
      <c r="C12854" s="7" t="s">
        <v>32491</v>
      </c>
      <c r="D12854" s="13">
        <v>1.86629082647661</v>
      </c>
      <c r="E12854" s="14">
        <v>1.4088871931693501</v>
      </c>
      <c r="F12854" s="14">
        <v>3.2385484092569601</v>
      </c>
      <c r="G12854" s="14">
        <v>1.2147441305612801</v>
      </c>
      <c r="H12854" s="15">
        <v>5.4225968980361898</v>
      </c>
      <c r="I12854" s="13">
        <v>1.0986941959855601</v>
      </c>
      <c r="J12854" s="14">
        <v>2.83708771273092</v>
      </c>
      <c r="K12854" s="14">
        <v>0.71987369985286898</v>
      </c>
      <c r="L12854" s="14">
        <v>0.76899315540555702</v>
      </c>
      <c r="M12854" s="15">
        <v>3.9819587662101901</v>
      </c>
      <c r="N12854" s="13">
        <v>0.95511078751194201</v>
      </c>
      <c r="O12854" s="14">
        <v>2.43645865766729</v>
      </c>
      <c r="P12854" s="14">
        <v>1.4733731260154901</v>
      </c>
      <c r="Q12854" s="14">
        <v>0.36005964632777798</v>
      </c>
      <c r="R12854" s="15">
        <v>2.1997405364935001</v>
      </c>
      <c r="S12854" s="19">
        <f t="shared" si="200"/>
        <v>1.9988278494467659</v>
      </c>
    </row>
    <row r="12855" spans="1:19" x14ac:dyDescent="0.25">
      <c r="A12855" s="7" t="s">
        <v>7145</v>
      </c>
      <c r="B12855" s="11" t="s">
        <v>7146</v>
      </c>
      <c r="C12855" s="7" t="s">
        <v>7147</v>
      </c>
      <c r="D12855" s="13">
        <v>8.0767748501265206</v>
      </c>
      <c r="E12855" s="14">
        <v>4.6424768891816202</v>
      </c>
      <c r="F12855" s="14">
        <v>5.7906205101458701</v>
      </c>
      <c r="G12855" s="14">
        <v>6.1332441643547897</v>
      </c>
      <c r="H12855" s="15">
        <v>5.3375224484070101</v>
      </c>
      <c r="I12855" s="13">
        <v>0</v>
      </c>
      <c r="J12855" s="14">
        <v>0</v>
      </c>
      <c r="K12855" s="14">
        <v>0</v>
      </c>
      <c r="L12855" s="14">
        <v>0</v>
      </c>
      <c r="M12855" s="15">
        <v>0</v>
      </c>
      <c r="N12855" s="13">
        <v>0</v>
      </c>
      <c r="O12855" s="14">
        <v>0</v>
      </c>
      <c r="P12855" s="14">
        <v>0</v>
      </c>
      <c r="Q12855" s="14">
        <v>0</v>
      </c>
      <c r="R12855" s="15">
        <v>0</v>
      </c>
      <c r="S12855" s="19">
        <f t="shared" si="200"/>
        <v>1.9987092574810541</v>
      </c>
    </row>
    <row r="12856" spans="1:19" x14ac:dyDescent="0.25">
      <c r="A12856" s="7" t="s">
        <v>31152</v>
      </c>
      <c r="B12856" s="11" t="s">
        <v>31153</v>
      </c>
      <c r="C12856" s="7" t="s">
        <v>31154</v>
      </c>
      <c r="D12856" s="13">
        <v>0.48372511151380898</v>
      </c>
      <c r="E12856" s="14">
        <v>2.4993883200170202</v>
      </c>
      <c r="F12856" s="14">
        <v>1.3990023844417201</v>
      </c>
      <c r="G12856" s="14">
        <v>1.28563875426372</v>
      </c>
      <c r="H12856" s="15">
        <v>3.6141077662135102</v>
      </c>
      <c r="I12856" s="13">
        <v>1.8121806842634001</v>
      </c>
      <c r="J12856" s="14">
        <v>2.6567360177025399</v>
      </c>
      <c r="K12856" s="14">
        <v>1.43048135024607</v>
      </c>
      <c r="L12856" s="14">
        <v>0.93014052611804299</v>
      </c>
      <c r="M12856" s="15">
        <v>3.34199417327505</v>
      </c>
      <c r="N12856" s="13">
        <v>2.0794685112278799</v>
      </c>
      <c r="O12856" s="14">
        <v>2.18922522237414</v>
      </c>
      <c r="P12856" s="14">
        <v>2.4949788747500898</v>
      </c>
      <c r="Q12856" s="14">
        <v>1.45170806223616</v>
      </c>
      <c r="R12856" s="15">
        <v>2.2948624228412098</v>
      </c>
      <c r="S12856" s="19">
        <f t="shared" si="200"/>
        <v>1.9975758787656241</v>
      </c>
    </row>
    <row r="12857" spans="1:19" x14ac:dyDescent="0.25">
      <c r="A12857" s="7" t="s">
        <v>11048</v>
      </c>
      <c r="B12857" s="11" t="s">
        <v>11046</v>
      </c>
      <c r="C12857" s="7" t="s">
        <v>11049</v>
      </c>
      <c r="D12857" s="13">
        <v>8.8999345440232407</v>
      </c>
      <c r="E12857" s="14">
        <v>5.7482007682623397</v>
      </c>
      <c r="F12857" s="14">
        <v>2.05919095071881</v>
      </c>
      <c r="G12857" s="14">
        <v>2.8159688642117402</v>
      </c>
      <c r="H12857" s="15">
        <v>2.4627794066833002</v>
      </c>
      <c r="I12857" s="13">
        <v>1.11139495629431</v>
      </c>
      <c r="J12857" s="14">
        <v>1.0183459616227699</v>
      </c>
      <c r="K12857" s="14">
        <v>1.1443069707987099</v>
      </c>
      <c r="L12857" s="14">
        <v>1.0695885954786399</v>
      </c>
      <c r="M12857" s="15">
        <v>0</v>
      </c>
      <c r="N12857" s="13">
        <v>0.53138345854667601</v>
      </c>
      <c r="O12857" s="14">
        <v>1.1618940769122299</v>
      </c>
      <c r="P12857" s="14">
        <v>0.65577825532017098</v>
      </c>
      <c r="Q12857" s="14">
        <v>0.66774012890935397</v>
      </c>
      <c r="R12857" s="15">
        <v>0.611921543275742</v>
      </c>
      <c r="S12857" s="19">
        <f t="shared" si="200"/>
        <v>1.9972285654038686</v>
      </c>
    </row>
    <row r="12858" spans="1:19" x14ac:dyDescent="0.25">
      <c r="A12858" s="7" t="s">
        <v>30793</v>
      </c>
      <c r="B12858" s="11" t="s">
        <v>30790</v>
      </c>
      <c r="C12858" s="7" t="s">
        <v>30791</v>
      </c>
      <c r="D12858" s="13">
        <v>1.4267669070448099</v>
      </c>
      <c r="E12858" s="14">
        <v>1.8220685815289299</v>
      </c>
      <c r="F12858" s="14">
        <v>1.2379243444549899</v>
      </c>
      <c r="G12858" s="14">
        <v>1.1511561657860001</v>
      </c>
      <c r="H12858" s="15">
        <v>0.59221988736540598</v>
      </c>
      <c r="I12858" s="13">
        <v>1.2026476565563</v>
      </c>
      <c r="J12858" s="14">
        <v>2.2039174779944601</v>
      </c>
      <c r="K12858" s="14">
        <v>3.2332395616707799</v>
      </c>
      <c r="L12858" s="14">
        <v>3.7937285944302501</v>
      </c>
      <c r="M12858" s="15">
        <v>1.9026130974605699</v>
      </c>
      <c r="N12858" s="13">
        <v>1.15002694161469</v>
      </c>
      <c r="O12858" s="14">
        <v>1.7229571851567</v>
      </c>
      <c r="P12858" s="14">
        <v>3.27214535123484</v>
      </c>
      <c r="Q12858" s="14">
        <v>2.80997851597435</v>
      </c>
      <c r="R12858" s="15">
        <v>2.4279355909698301</v>
      </c>
      <c r="S12858" s="19">
        <f t="shared" si="200"/>
        <v>1.9966217239495274</v>
      </c>
    </row>
    <row r="12859" spans="1:19" x14ac:dyDescent="0.25">
      <c r="A12859" s="7" t="s">
        <v>16157</v>
      </c>
      <c r="B12859" s="11" t="s">
        <v>16158</v>
      </c>
      <c r="C12859" s="7" t="s">
        <v>16159</v>
      </c>
      <c r="D12859" s="13">
        <v>1.0478345822423401</v>
      </c>
      <c r="E12859" s="14">
        <v>2.16723548434772</v>
      </c>
      <c r="F12859" s="14">
        <v>1.0323210267274701</v>
      </c>
      <c r="G12859" s="14">
        <v>2.1817361966408799</v>
      </c>
      <c r="H12859" s="15">
        <v>0.308662361399761</v>
      </c>
      <c r="I12859" s="13">
        <v>1.72215725539381</v>
      </c>
      <c r="J12859" s="14">
        <v>2.36696038162804</v>
      </c>
      <c r="K12859" s="14">
        <v>5.5280743549088003</v>
      </c>
      <c r="L12859" s="14">
        <v>4.5090387082417296</v>
      </c>
      <c r="M12859" s="15">
        <v>1.3393490784755</v>
      </c>
      <c r="N12859" s="13">
        <v>1.4046285515730199</v>
      </c>
      <c r="O12859" s="14">
        <v>1.6415484253288299</v>
      </c>
      <c r="P12859" s="14">
        <v>1.7185031159064099</v>
      </c>
      <c r="Q12859" s="14">
        <v>2.4345737264089702</v>
      </c>
      <c r="R12859" s="15">
        <v>0.54382080923258302</v>
      </c>
      <c r="S12859" s="19">
        <f t="shared" si="200"/>
        <v>1.996429603897057</v>
      </c>
    </row>
    <row r="12860" spans="1:19" x14ac:dyDescent="0.25">
      <c r="A12860" s="7" t="s">
        <v>426</v>
      </c>
      <c r="B12860" s="11" t="s">
        <v>8</v>
      </c>
      <c r="C12860" s="7" t="s">
        <v>8</v>
      </c>
      <c r="D12860" s="13">
        <v>1.4966363001643599</v>
      </c>
      <c r="E12860" s="14">
        <v>1.0545081758378401</v>
      </c>
      <c r="F12860" s="14">
        <v>1.73139471443052</v>
      </c>
      <c r="G12860" s="14">
        <v>3.0306604723361401</v>
      </c>
      <c r="H12860" s="15">
        <v>1.6565897381808501</v>
      </c>
      <c r="I12860" s="13">
        <v>1.1213705184565499</v>
      </c>
      <c r="J12860" s="14">
        <v>0.34249544762328199</v>
      </c>
      <c r="K12860" s="14">
        <v>2.3091558827287302</v>
      </c>
      <c r="L12860" s="14">
        <v>3.5972963863050702</v>
      </c>
      <c r="M12860" s="15">
        <v>3.0411960153136199</v>
      </c>
      <c r="N12860" s="13">
        <v>1.7871766800004101</v>
      </c>
      <c r="O12860" s="14">
        <v>1.8236134071326</v>
      </c>
      <c r="P12860" s="14">
        <v>1.54388344308717</v>
      </c>
      <c r="Q12860" s="14">
        <v>2.91951214845695</v>
      </c>
      <c r="R12860" s="15">
        <v>2.4696559014161399</v>
      </c>
      <c r="S12860" s="19">
        <f t="shared" si="200"/>
        <v>1.9950096820980157</v>
      </c>
    </row>
    <row r="12861" spans="1:19" x14ac:dyDescent="0.25">
      <c r="A12861" s="7" t="s">
        <v>22635</v>
      </c>
      <c r="B12861" s="11" t="s">
        <v>22636</v>
      </c>
      <c r="C12861" s="7" t="s">
        <v>22637</v>
      </c>
      <c r="D12861" s="13">
        <v>3.2533864677978901</v>
      </c>
      <c r="E12861" s="14">
        <v>2.12855388581962</v>
      </c>
      <c r="F12861" s="14">
        <v>1.9356192354681501</v>
      </c>
      <c r="G12861" s="14">
        <v>1.2352587473332299</v>
      </c>
      <c r="H12861" s="15">
        <v>1.1574942075971899</v>
      </c>
      <c r="I12861" s="13">
        <v>1.3929337671608</v>
      </c>
      <c r="J12861" s="14">
        <v>1.7549311736022699</v>
      </c>
      <c r="K12861" s="14">
        <v>2.33054747255742</v>
      </c>
      <c r="L12861" s="14">
        <v>3.351342524938</v>
      </c>
      <c r="M12861" s="15">
        <v>1.9832846419590799</v>
      </c>
      <c r="N12861" s="13">
        <v>1.99798089453933</v>
      </c>
      <c r="O12861" s="14">
        <v>2.3056901153600302</v>
      </c>
      <c r="P12861" s="14">
        <v>1.6438002902562101</v>
      </c>
      <c r="Q12861" s="14">
        <v>2.1968420325087399</v>
      </c>
      <c r="R12861" s="15">
        <v>1.2462671672496799</v>
      </c>
      <c r="S12861" s="19">
        <f t="shared" si="200"/>
        <v>1.9942621749431761</v>
      </c>
    </row>
    <row r="12862" spans="1:19" x14ac:dyDescent="0.25">
      <c r="A12862" s="7" t="s">
        <v>24101</v>
      </c>
      <c r="B12862" s="11" t="s">
        <v>24102</v>
      </c>
      <c r="C12862" s="7" t="s">
        <v>24103</v>
      </c>
      <c r="D12862" s="13">
        <v>1.5345545436287999</v>
      </c>
      <c r="E12862" s="14">
        <v>2.4507762556070598</v>
      </c>
      <c r="F12862" s="14">
        <v>1.0651564277285299</v>
      </c>
      <c r="G12862" s="14">
        <v>1.47603599654345</v>
      </c>
      <c r="H12862" s="15">
        <v>0.93420827745440904</v>
      </c>
      <c r="I12862" s="13">
        <v>1.8396498583615599</v>
      </c>
      <c r="J12862" s="14">
        <v>1.89633306600497</v>
      </c>
      <c r="K12862" s="14">
        <v>2.0519718543565402</v>
      </c>
      <c r="L12862" s="14">
        <v>2.2130617217474802</v>
      </c>
      <c r="M12862" s="15">
        <v>2.2451376035072101</v>
      </c>
      <c r="N12862" s="13">
        <v>2.1256489026998899</v>
      </c>
      <c r="O12862" s="14">
        <v>2.5108955370875901</v>
      </c>
      <c r="P12862" s="14">
        <v>2.4875694216992699</v>
      </c>
      <c r="Q12862" s="14">
        <v>3.0855869385925301</v>
      </c>
      <c r="R12862" s="15">
        <v>1.9835772073176301</v>
      </c>
      <c r="S12862" s="19">
        <f t="shared" si="200"/>
        <v>1.9933442408224615</v>
      </c>
    </row>
    <row r="12863" spans="1:19" x14ac:dyDescent="0.25">
      <c r="A12863" s="7" t="s">
        <v>726</v>
      </c>
      <c r="B12863" s="11" t="s">
        <v>8</v>
      </c>
      <c r="C12863" s="7" t="s">
        <v>8</v>
      </c>
      <c r="D12863" s="13">
        <v>1.5628862686751199</v>
      </c>
      <c r="E12863" s="14">
        <v>1.10118694053594</v>
      </c>
      <c r="F12863" s="14">
        <v>0.46492366571364302</v>
      </c>
      <c r="G12863" s="14">
        <v>1.86498051369548</v>
      </c>
      <c r="H12863" s="15">
        <v>0.74139436770192102</v>
      </c>
      <c r="I12863" s="13">
        <v>1.3382960059725399</v>
      </c>
      <c r="J12863" s="14">
        <v>2.1459379225424899</v>
      </c>
      <c r="K12863" s="14">
        <v>2.9280955070941799</v>
      </c>
      <c r="L12863" s="14">
        <v>1.6099431369711299</v>
      </c>
      <c r="M12863" s="15">
        <v>0.81663874086016597</v>
      </c>
      <c r="N12863" s="13">
        <v>4.1591554075647101</v>
      </c>
      <c r="O12863" s="14">
        <v>3.6143544964074801</v>
      </c>
      <c r="P12863" s="14">
        <v>2.5663987403165001</v>
      </c>
      <c r="Q12863" s="14">
        <v>2.3116872950682299</v>
      </c>
      <c r="R12863" s="15">
        <v>2.6710838062876099</v>
      </c>
      <c r="S12863" s="19">
        <f t="shared" si="200"/>
        <v>1.9931308543604758</v>
      </c>
    </row>
    <row r="12864" spans="1:19" x14ac:dyDescent="0.25">
      <c r="A12864" s="7" t="s">
        <v>14311</v>
      </c>
      <c r="B12864" s="11" t="s">
        <v>14308</v>
      </c>
      <c r="C12864" s="7" t="s">
        <v>14309</v>
      </c>
      <c r="D12864" s="13">
        <v>2.3693483670013902</v>
      </c>
      <c r="E12864" s="14">
        <v>2.4693332710812999</v>
      </c>
      <c r="F12864" s="14">
        <v>1.4047615207669</v>
      </c>
      <c r="G12864" s="14">
        <v>2.4739099982134101</v>
      </c>
      <c r="H12864" s="15">
        <v>2.6225731600273199</v>
      </c>
      <c r="I12864" s="13">
        <v>1.84922836499617</v>
      </c>
      <c r="J12864" s="14">
        <v>2.1010633902242999</v>
      </c>
      <c r="K12864" s="14">
        <v>1.82783042190548</v>
      </c>
      <c r="L12864" s="14">
        <v>1.6017008196963101</v>
      </c>
      <c r="M12864" s="15">
        <v>1.68509776470591</v>
      </c>
      <c r="N12864" s="13">
        <v>1.4853863811379699</v>
      </c>
      <c r="O12864" s="14">
        <v>1.77859263644887</v>
      </c>
      <c r="P12864" s="14">
        <v>2.1604505340019902</v>
      </c>
      <c r="Q12864" s="14">
        <v>1.8887675942008399</v>
      </c>
      <c r="R12864" s="15">
        <v>2.1788716158596002</v>
      </c>
      <c r="S12864" s="19">
        <f t="shared" si="200"/>
        <v>1.993127722684517</v>
      </c>
    </row>
    <row r="12865" spans="1:19" x14ac:dyDescent="0.25">
      <c r="A12865" s="7" t="s">
        <v>30445</v>
      </c>
      <c r="B12865" s="11" t="s">
        <v>30446</v>
      </c>
      <c r="C12865" s="7" t="s">
        <v>30447</v>
      </c>
      <c r="D12865" s="13">
        <v>1.1787380042445399</v>
      </c>
      <c r="E12865" s="14">
        <v>1.1627303224421399</v>
      </c>
      <c r="F12865" s="14">
        <v>0.98181484695615595</v>
      </c>
      <c r="G12865" s="14">
        <v>1.43215342679757</v>
      </c>
      <c r="H12865" s="15">
        <v>0.39141479098563298</v>
      </c>
      <c r="I12865" s="13">
        <v>2.2962728631398699</v>
      </c>
      <c r="J12865" s="14">
        <v>1.9421747830949301</v>
      </c>
      <c r="K12865" s="14">
        <v>2.3642729599347501</v>
      </c>
      <c r="L12865" s="14">
        <v>2.7198719975308001</v>
      </c>
      <c r="M12865" s="15">
        <v>1.5808452540679701</v>
      </c>
      <c r="N12865" s="13">
        <v>4.05378758343159</v>
      </c>
      <c r="O12865" s="14">
        <v>2.0928394812073901</v>
      </c>
      <c r="P12865" s="14">
        <v>3.3351756388132401</v>
      </c>
      <c r="Q12865" s="14">
        <v>2.1225072959843199</v>
      </c>
      <c r="R12865" s="15">
        <v>2.2368419486755702</v>
      </c>
      <c r="S12865" s="19">
        <f t="shared" si="200"/>
        <v>1.9927627464870976</v>
      </c>
    </row>
    <row r="12866" spans="1:19" x14ac:dyDescent="0.25">
      <c r="A12866" s="7" t="s">
        <v>29391</v>
      </c>
      <c r="B12866" s="11" t="s">
        <v>29388</v>
      </c>
      <c r="C12866" s="7" t="s">
        <v>29389</v>
      </c>
      <c r="D12866" s="13">
        <v>2.2456955053845502</v>
      </c>
      <c r="E12866" s="14">
        <v>0.39557110018094599</v>
      </c>
      <c r="F12866" s="14">
        <v>1.1690772152704301</v>
      </c>
      <c r="G12866" s="14">
        <v>1.27898193690045</v>
      </c>
      <c r="H12866" s="15">
        <v>1.8642786472144499</v>
      </c>
      <c r="I12866" s="13">
        <v>1.6826110211752201</v>
      </c>
      <c r="J12866" s="14">
        <v>3.4689111106401098</v>
      </c>
      <c r="K12866" s="14">
        <v>3.2483223721689001</v>
      </c>
      <c r="L12866" s="14">
        <v>1.82173244745257</v>
      </c>
      <c r="M12866" s="15">
        <v>2.0534849386823502</v>
      </c>
      <c r="N12866" s="13">
        <v>0.80449498090680405</v>
      </c>
      <c r="O12866" s="14">
        <v>1.61247609352583</v>
      </c>
      <c r="P12866" s="14">
        <v>1.9856482412898799</v>
      </c>
      <c r="Q12866" s="14">
        <v>1.2636674456660899</v>
      </c>
      <c r="R12866" s="15">
        <v>4.9795433724375098</v>
      </c>
      <c r="S12866" s="19">
        <f t="shared" si="200"/>
        <v>1.9916330952597392</v>
      </c>
    </row>
    <row r="12867" spans="1:19" x14ac:dyDescent="0.25">
      <c r="A12867" s="7" t="s">
        <v>24410</v>
      </c>
      <c r="B12867" s="11" t="s">
        <v>24411</v>
      </c>
      <c r="C12867" s="7" t="s">
        <v>24412</v>
      </c>
      <c r="D12867" s="13">
        <v>1.62349894242321</v>
      </c>
      <c r="E12867" s="14">
        <v>0.19064895814083799</v>
      </c>
      <c r="F12867" s="14">
        <v>0.56344700839064599</v>
      </c>
      <c r="G12867" s="14">
        <v>1.64377747268175</v>
      </c>
      <c r="H12867" s="15">
        <v>1.57238450442111</v>
      </c>
      <c r="I12867" s="13">
        <v>2.0273728154624102</v>
      </c>
      <c r="J12867" s="14">
        <v>2.6006899450744001</v>
      </c>
      <c r="K12867" s="14">
        <v>1.8786689177589899</v>
      </c>
      <c r="L12867" s="14">
        <v>3.3168885749255201</v>
      </c>
      <c r="M12867" s="15">
        <v>2.63918682840962</v>
      </c>
      <c r="N12867" s="13">
        <v>1.5509336229852799</v>
      </c>
      <c r="O12867" s="14">
        <v>2.6846895787668599</v>
      </c>
      <c r="P12867" s="14">
        <v>2.5121264961628298</v>
      </c>
      <c r="Q12867" s="14">
        <v>3.1669851140764398</v>
      </c>
      <c r="R12867" s="15">
        <v>1.8976226782285801</v>
      </c>
      <c r="S12867" s="19">
        <f t="shared" si="200"/>
        <v>1.991261430527232</v>
      </c>
    </row>
    <row r="12868" spans="1:19" x14ac:dyDescent="0.25">
      <c r="A12868" s="7" t="s">
        <v>4499</v>
      </c>
      <c r="B12868" s="11" t="s">
        <v>4500</v>
      </c>
      <c r="C12868" s="7" t="s">
        <v>4501</v>
      </c>
      <c r="D12868" s="13">
        <v>0.75049752521874802</v>
      </c>
      <c r="E12868" s="14">
        <v>1.0575792876958401</v>
      </c>
      <c r="F12868" s="14">
        <v>1.0418622999268301</v>
      </c>
      <c r="G12868" s="14">
        <v>1.4247594650539199</v>
      </c>
      <c r="H12868" s="15">
        <v>0.93454556123609001</v>
      </c>
      <c r="I12868" s="13">
        <v>3.0927499845693598</v>
      </c>
      <c r="J12868" s="14">
        <v>1.54571813574735</v>
      </c>
      <c r="K12868" s="14">
        <v>3.18433635508993</v>
      </c>
      <c r="L12868" s="14">
        <v>1.3529148835765501</v>
      </c>
      <c r="M12868" s="15">
        <v>4.1175716661664898</v>
      </c>
      <c r="N12868" s="13">
        <v>2.4197151456213799</v>
      </c>
      <c r="O12868" s="14">
        <v>2.7433866513571199</v>
      </c>
      <c r="P12868" s="14">
        <v>2.98616103214002</v>
      </c>
      <c r="Q12868" s="14">
        <v>1.1824675280089101</v>
      </c>
      <c r="R12868" s="15">
        <v>2.0124393574413002</v>
      </c>
      <c r="S12868" s="19">
        <f t="shared" si="200"/>
        <v>1.9897803252566562</v>
      </c>
    </row>
    <row r="12869" spans="1:19" x14ac:dyDescent="0.25">
      <c r="A12869" s="7" t="s">
        <v>33141</v>
      </c>
      <c r="B12869" s="11" t="s">
        <v>33142</v>
      </c>
      <c r="C12869" s="7" t="s">
        <v>33143</v>
      </c>
      <c r="D12869" s="13">
        <v>1.70350309655724</v>
      </c>
      <c r="E12869" s="14">
        <v>1.06690090000726</v>
      </c>
      <c r="F12869" s="14">
        <v>1.44518739934269</v>
      </c>
      <c r="G12869" s="14">
        <v>0.71865872055403801</v>
      </c>
      <c r="H12869" s="15">
        <v>1.25704365515301</v>
      </c>
      <c r="I12869" s="13">
        <v>2.2690980357675499</v>
      </c>
      <c r="J12869" s="14">
        <v>3.1186845074697498</v>
      </c>
      <c r="K12869" s="14">
        <v>3.65045843473276</v>
      </c>
      <c r="L12869" s="14">
        <v>3.9580348807137899</v>
      </c>
      <c r="M12869" s="15">
        <v>3.9230941216730399</v>
      </c>
      <c r="N12869" s="13">
        <v>1.4917483557666</v>
      </c>
      <c r="O12869" s="14">
        <v>1.28494188685549</v>
      </c>
      <c r="P12869" s="14">
        <v>1.5062406808751101</v>
      </c>
      <c r="Q12869" s="14">
        <v>1.2780963407308199</v>
      </c>
      <c r="R12869" s="15">
        <v>1.17125607868464</v>
      </c>
      <c r="S12869" s="19">
        <f t="shared" si="200"/>
        <v>1.9895298063255855</v>
      </c>
    </row>
    <row r="12870" spans="1:19" x14ac:dyDescent="0.25">
      <c r="A12870" s="7" t="s">
        <v>18755</v>
      </c>
      <c r="B12870" s="11" t="s">
        <v>18756</v>
      </c>
      <c r="C12870" s="7" t="s">
        <v>18757</v>
      </c>
      <c r="D12870" s="13">
        <v>0.95225637076396896</v>
      </c>
      <c r="E12870" s="14">
        <v>1.0064189895760101</v>
      </c>
      <c r="F12870" s="14">
        <v>2.1481683376189702</v>
      </c>
      <c r="G12870" s="14">
        <v>1.35583686082912</v>
      </c>
      <c r="H12870" s="15">
        <v>2.0751196855697298</v>
      </c>
      <c r="I12870" s="13">
        <v>0.89186015011271702</v>
      </c>
      <c r="J12870" s="14">
        <v>1.7161015280740499</v>
      </c>
      <c r="K12870" s="14">
        <v>2.11202335914385</v>
      </c>
      <c r="L12870" s="14">
        <v>1.7166236717558501</v>
      </c>
      <c r="M12870" s="15">
        <v>1.9591922623191</v>
      </c>
      <c r="N12870" s="13">
        <v>1.7909590644836899</v>
      </c>
      <c r="O12870" s="14">
        <v>1.5539735599553</v>
      </c>
      <c r="P12870" s="14">
        <v>2.68383323081598</v>
      </c>
      <c r="Q12870" s="14">
        <v>3.69730182582374</v>
      </c>
      <c r="R12870" s="15">
        <v>4.1739092922488101</v>
      </c>
      <c r="S12870" s="19">
        <f t="shared" si="200"/>
        <v>1.9889052126060591</v>
      </c>
    </row>
    <row r="12871" spans="1:19" x14ac:dyDescent="0.25">
      <c r="A12871" s="7" t="s">
        <v>24087</v>
      </c>
      <c r="B12871" s="11" t="s">
        <v>24085</v>
      </c>
      <c r="C12871" s="7" t="s">
        <v>24086</v>
      </c>
      <c r="D12871" s="13">
        <v>1.9871217334393301</v>
      </c>
      <c r="E12871" s="14">
        <v>1.0500728102191701</v>
      </c>
      <c r="F12871" s="14">
        <v>2.55168619948165</v>
      </c>
      <c r="G12871" s="14">
        <v>2.1879870799250098</v>
      </c>
      <c r="H12871" s="15">
        <v>2.3094707412437501</v>
      </c>
      <c r="I12871" s="13">
        <v>2.7544130102304898</v>
      </c>
      <c r="J12871" s="14">
        <v>1.4324304868403599</v>
      </c>
      <c r="K12871" s="14">
        <v>2.22279523331125</v>
      </c>
      <c r="L12871" s="14">
        <v>1.6477962685679901</v>
      </c>
      <c r="M12871" s="15">
        <v>2.30158737713916</v>
      </c>
      <c r="N12871" s="13">
        <v>2.34915072250983</v>
      </c>
      <c r="O12871" s="14">
        <v>1.4527544870123199</v>
      </c>
      <c r="P12871" s="14">
        <v>1.4495388756349801</v>
      </c>
      <c r="Q12871" s="14">
        <v>1.8785193914993199</v>
      </c>
      <c r="R12871" s="15">
        <v>2.2543292610182499</v>
      </c>
      <c r="S12871" s="19">
        <f t="shared" ref="S12871:S12934" si="201">AVERAGE(D12871:R12871)</f>
        <v>1.9886435785381908</v>
      </c>
    </row>
    <row r="12872" spans="1:19" x14ac:dyDescent="0.25">
      <c r="A12872" s="7" t="s">
        <v>871</v>
      </c>
      <c r="B12872" s="11" t="s">
        <v>8</v>
      </c>
      <c r="C12872" s="7" t="s">
        <v>8</v>
      </c>
      <c r="D12872" s="13">
        <v>0</v>
      </c>
      <c r="E12872" s="14">
        <v>2.0935413886935001</v>
      </c>
      <c r="F12872" s="14">
        <v>1.0312143363453301</v>
      </c>
      <c r="G12872" s="14">
        <v>1.1281585952848301</v>
      </c>
      <c r="H12872" s="15">
        <v>1.23332585050638</v>
      </c>
      <c r="I12872" s="13">
        <v>2.2262848652813698</v>
      </c>
      <c r="J12872" s="14">
        <v>3.0598414039401098</v>
      </c>
      <c r="K12872" s="14">
        <v>3.4383185863900998</v>
      </c>
      <c r="L12872" s="14">
        <v>4.2850813549876596</v>
      </c>
      <c r="M12872" s="15">
        <v>0</v>
      </c>
      <c r="N12872" s="13">
        <v>3.1933138035449899</v>
      </c>
      <c r="O12872" s="14">
        <v>2.3274419087833</v>
      </c>
      <c r="P12872" s="14">
        <v>2.6272374135934502</v>
      </c>
      <c r="Q12872" s="14">
        <v>1.3375800695448401</v>
      </c>
      <c r="R12872" s="15">
        <v>1.8386510525804101</v>
      </c>
      <c r="S12872" s="19">
        <f t="shared" si="201"/>
        <v>1.9879993752984182</v>
      </c>
    </row>
    <row r="12873" spans="1:19" x14ac:dyDescent="0.25">
      <c r="A12873" s="7" t="s">
        <v>19883</v>
      </c>
      <c r="B12873" s="11" t="s">
        <v>19881</v>
      </c>
      <c r="C12873" s="7" t="s">
        <v>19882</v>
      </c>
      <c r="D12873" s="13">
        <v>2.03848029039183</v>
      </c>
      <c r="E12873" s="14">
        <v>2.47040774509072</v>
      </c>
      <c r="F12873" s="14">
        <v>2.4336943102558601</v>
      </c>
      <c r="G12873" s="14">
        <v>2.04330277851132</v>
      </c>
      <c r="H12873" s="15">
        <v>2.91068306568781</v>
      </c>
      <c r="I12873" s="13">
        <v>2.4437645401416899</v>
      </c>
      <c r="J12873" s="14">
        <v>1.9032910631061399</v>
      </c>
      <c r="K12873" s="14">
        <v>2.3903257274425602</v>
      </c>
      <c r="L12873" s="14">
        <v>1.6462877279869299</v>
      </c>
      <c r="M12873" s="15">
        <v>2.0379792485756498</v>
      </c>
      <c r="N12873" s="13">
        <v>1.6942089459213101</v>
      </c>
      <c r="O12873" s="14">
        <v>1.66062216968373</v>
      </c>
      <c r="P12873" s="14">
        <v>1.62218533783856</v>
      </c>
      <c r="Q12873" s="14">
        <v>1.1745956842947201</v>
      </c>
      <c r="R12873" s="15">
        <v>1.34550922701639</v>
      </c>
      <c r="S12873" s="19">
        <f t="shared" si="201"/>
        <v>1.9876891907963479</v>
      </c>
    </row>
    <row r="12874" spans="1:19" x14ac:dyDescent="0.25">
      <c r="A12874" s="7" t="s">
        <v>10537</v>
      </c>
      <c r="B12874" s="11" t="s">
        <v>10535</v>
      </c>
      <c r="C12874" s="7" t="s">
        <v>10536</v>
      </c>
      <c r="D12874" s="13">
        <v>0.63244737901633397</v>
      </c>
      <c r="E12874" s="14">
        <v>1.78245290924908</v>
      </c>
      <c r="F12874" s="14">
        <v>2.4144496310303598</v>
      </c>
      <c r="G12874" s="14">
        <v>0.96052057108587996</v>
      </c>
      <c r="H12874" s="15">
        <v>1.83760598709455</v>
      </c>
      <c r="I12874" s="13">
        <v>1.6585375209196001</v>
      </c>
      <c r="J12874" s="14">
        <v>3.69065208153848</v>
      </c>
      <c r="K12874" s="14">
        <v>2.1955528315978601</v>
      </c>
      <c r="L12874" s="14">
        <v>0.91208558961584696</v>
      </c>
      <c r="M12874" s="15">
        <v>1.7349473653626499</v>
      </c>
      <c r="N12874" s="13">
        <v>4.5313422117341098</v>
      </c>
      <c r="O12874" s="14">
        <v>1.9815971268391099</v>
      </c>
      <c r="P12874" s="14">
        <v>1.8174363234637601</v>
      </c>
      <c r="Q12874" s="14">
        <v>1.7082347882537099</v>
      </c>
      <c r="R12874" s="15">
        <v>1.9567973041478299</v>
      </c>
      <c r="S12874" s="19">
        <f t="shared" si="201"/>
        <v>1.9876439747299439</v>
      </c>
    </row>
    <row r="12875" spans="1:19" x14ac:dyDescent="0.25">
      <c r="A12875" s="7" t="s">
        <v>8807</v>
      </c>
      <c r="B12875" s="11" t="s">
        <v>8808</v>
      </c>
      <c r="C12875" s="7" t="s">
        <v>8809</v>
      </c>
      <c r="D12875" s="13">
        <v>4.7123503882692299</v>
      </c>
      <c r="E12875" s="14">
        <v>2.4725292505597398</v>
      </c>
      <c r="F12875" s="14">
        <v>2.5053781238017998</v>
      </c>
      <c r="G12875" s="14">
        <v>2.5886355544712298</v>
      </c>
      <c r="H12875" s="15">
        <v>0.41616895219258199</v>
      </c>
      <c r="I12875" s="13">
        <v>2.1785652620984899</v>
      </c>
      <c r="J12875" s="14">
        <v>1.65200265930486</v>
      </c>
      <c r="K12875" s="14">
        <v>1.54695148641507</v>
      </c>
      <c r="L12875" s="14">
        <v>2.31350742065014</v>
      </c>
      <c r="M12875" s="15">
        <v>1.4668994696930999</v>
      </c>
      <c r="N12875" s="13">
        <v>2.0114081854972499</v>
      </c>
      <c r="O12875" s="14">
        <v>0.99479371912710801</v>
      </c>
      <c r="P12875" s="14">
        <v>1.1524829657278699</v>
      </c>
      <c r="Q12875" s="14">
        <v>2.9337627378066502</v>
      </c>
      <c r="R12875" s="15">
        <v>0.86859873543200505</v>
      </c>
      <c r="S12875" s="19">
        <f t="shared" si="201"/>
        <v>1.9876023274031416</v>
      </c>
    </row>
    <row r="12876" spans="1:19" x14ac:dyDescent="0.25">
      <c r="A12876" s="7" t="s">
        <v>12939</v>
      </c>
      <c r="B12876" s="11" t="s">
        <v>12938</v>
      </c>
      <c r="C12876" s="7" t="s">
        <v>12940</v>
      </c>
      <c r="D12876" s="13">
        <v>4.2027468704171298</v>
      </c>
      <c r="E12876" s="14">
        <v>2.2063800927267501</v>
      </c>
      <c r="F12876" s="14">
        <v>2.059190950524</v>
      </c>
      <c r="G12876" s="14">
        <v>1.3766958890136001</v>
      </c>
      <c r="H12876" s="15">
        <v>0.88933700795967596</v>
      </c>
      <c r="I12876" s="13">
        <v>1.0496507922642999</v>
      </c>
      <c r="J12876" s="14">
        <v>0.96177118608381096</v>
      </c>
      <c r="K12876" s="14">
        <v>2.0978961129769802</v>
      </c>
      <c r="L12876" s="14">
        <v>1.7232260705148501</v>
      </c>
      <c r="M12876" s="15">
        <v>1.4065995729626199</v>
      </c>
      <c r="N12876" s="13">
        <v>3.9558546369568202</v>
      </c>
      <c r="O12876" s="14">
        <v>2.5819868379967699</v>
      </c>
      <c r="P12876" s="14">
        <v>1.85803839056491</v>
      </c>
      <c r="Q12876" s="14">
        <v>2.11451040869412</v>
      </c>
      <c r="R12876" s="15">
        <v>1.3258300105780201</v>
      </c>
      <c r="S12876" s="19">
        <f t="shared" si="201"/>
        <v>1.9873143220156237</v>
      </c>
    </row>
    <row r="12877" spans="1:19" x14ac:dyDescent="0.25">
      <c r="A12877" s="7" t="s">
        <v>5696</v>
      </c>
      <c r="B12877" s="11" t="s">
        <v>5697</v>
      </c>
      <c r="C12877" s="7" t="s">
        <v>5698</v>
      </c>
      <c r="D12877" s="13">
        <v>2.5271187078431501</v>
      </c>
      <c r="E12877" s="14">
        <v>1.96799963327865</v>
      </c>
      <c r="F12877" s="14">
        <v>2.6773250586814199</v>
      </c>
      <c r="G12877" s="14">
        <v>1.91901301609229</v>
      </c>
      <c r="H12877" s="15">
        <v>2.2635279337340699</v>
      </c>
      <c r="I12877" s="13">
        <v>2.3419238174892101</v>
      </c>
      <c r="J12877" s="14">
        <v>2.0088823632642798</v>
      </c>
      <c r="K12877" s="14">
        <v>2.0521496066234799</v>
      </c>
      <c r="L12877" s="14">
        <v>1.4865685528995101</v>
      </c>
      <c r="M12877" s="15">
        <v>1.98649519530531</v>
      </c>
      <c r="N12877" s="13">
        <v>2.7635829483862802</v>
      </c>
      <c r="O12877" s="14">
        <v>1.4933108420461501</v>
      </c>
      <c r="P12877" s="14">
        <v>1.58765909571293</v>
      </c>
      <c r="Q12877" s="14">
        <v>1.5268069798731001</v>
      </c>
      <c r="R12877" s="15">
        <v>1.1796975641627701</v>
      </c>
      <c r="S12877" s="19">
        <f t="shared" si="201"/>
        <v>1.9854707543595065</v>
      </c>
    </row>
    <row r="12878" spans="1:19" x14ac:dyDescent="0.25">
      <c r="A12878" s="7" t="s">
        <v>17457</v>
      </c>
      <c r="B12878" s="11" t="s">
        <v>17455</v>
      </c>
      <c r="C12878" s="7" t="s">
        <v>17456</v>
      </c>
      <c r="D12878" s="13">
        <v>4.1726631295454997</v>
      </c>
      <c r="E12878" s="14">
        <v>1.4155544814757199</v>
      </c>
      <c r="F12878" s="14">
        <v>1.39451752204382</v>
      </c>
      <c r="G12878" s="14">
        <v>2.5818114267958601</v>
      </c>
      <c r="H12878" s="15">
        <v>1.6678341729253601</v>
      </c>
      <c r="I12878" s="13">
        <v>1.8526884845521101</v>
      </c>
      <c r="J12878" s="14">
        <v>2.0158719622493102</v>
      </c>
      <c r="K12878" s="14">
        <v>2.2652187221662698</v>
      </c>
      <c r="L12878" s="14">
        <v>1.22581080933473</v>
      </c>
      <c r="M12878" s="15">
        <v>2.5436814161414798</v>
      </c>
      <c r="N12878" s="13">
        <v>2.54671215393912</v>
      </c>
      <c r="O12878" s="14">
        <v>2.0175731303443198</v>
      </c>
      <c r="P12878" s="14">
        <v>1.2298255608322799</v>
      </c>
      <c r="Q12878" s="14">
        <v>1.25225847539326</v>
      </c>
      <c r="R12878" s="15">
        <v>1.5938584523834101</v>
      </c>
      <c r="S12878" s="19">
        <f t="shared" si="201"/>
        <v>1.9850586600081703</v>
      </c>
    </row>
    <row r="12879" spans="1:19" x14ac:dyDescent="0.25">
      <c r="A12879" s="7" t="s">
        <v>34250</v>
      </c>
      <c r="B12879" s="11" t="s">
        <v>34240</v>
      </c>
      <c r="C12879" s="7" t="s">
        <v>34241</v>
      </c>
      <c r="D12879" s="13">
        <v>2.01896663306028</v>
      </c>
      <c r="E12879" s="14">
        <v>2.8450690671197401</v>
      </c>
      <c r="F12879" s="14">
        <v>1.65619272140169</v>
      </c>
      <c r="G12879" s="14">
        <v>1.3937623671351</v>
      </c>
      <c r="H12879" s="15">
        <v>1.98079606318292</v>
      </c>
      <c r="I12879" s="13">
        <v>1.3752109307682101</v>
      </c>
      <c r="J12879" s="14">
        <v>1.8901118234221901</v>
      </c>
      <c r="K12879" s="14">
        <v>2.26549662886005</v>
      </c>
      <c r="L12879" s="14">
        <v>0.66174041896770797</v>
      </c>
      <c r="M12879" s="15">
        <v>1.11888602428205</v>
      </c>
      <c r="N12879" s="13">
        <v>2.1040637962178002</v>
      </c>
      <c r="O12879" s="14">
        <v>2.9712409146846199</v>
      </c>
      <c r="P12879" s="14">
        <v>2.5154726512319101</v>
      </c>
      <c r="Q12879" s="14">
        <v>2.3961078873312101</v>
      </c>
      <c r="R12879" s="15">
        <v>2.5743971998345798</v>
      </c>
      <c r="S12879" s="19">
        <f t="shared" si="201"/>
        <v>1.9845010085000041</v>
      </c>
    </row>
    <row r="12880" spans="1:19" x14ac:dyDescent="0.25">
      <c r="A12880" s="7" t="s">
        <v>3241</v>
      </c>
      <c r="B12880" s="11" t="s">
        <v>3242</v>
      </c>
      <c r="C12880" s="7" t="s">
        <v>3243</v>
      </c>
      <c r="D12880" s="13">
        <v>1.9695628816458199</v>
      </c>
      <c r="E12880" s="14">
        <v>2.65477896597783</v>
      </c>
      <c r="F12880" s="14">
        <v>3.2097177053014301</v>
      </c>
      <c r="G12880" s="14">
        <v>2.0808667513077799</v>
      </c>
      <c r="H12880" s="15">
        <v>2.0615789369744801</v>
      </c>
      <c r="I12880" s="13">
        <v>3.14391614808669</v>
      </c>
      <c r="J12880" s="14">
        <v>0.82305685048031496</v>
      </c>
      <c r="K12880" s="14">
        <v>0.46243110246122299</v>
      </c>
      <c r="L12880" s="14">
        <v>1.7289452774979599</v>
      </c>
      <c r="M12880" s="15">
        <v>1.3050628174450101</v>
      </c>
      <c r="N12880" s="13">
        <v>2.0246894481664399</v>
      </c>
      <c r="O12880" s="14">
        <v>2.6383581113180701</v>
      </c>
      <c r="P12880" s="14">
        <v>1.74149124903013</v>
      </c>
      <c r="Q12880" s="14">
        <v>2.5056896901477099</v>
      </c>
      <c r="R12880" s="15">
        <v>1.41306515521714</v>
      </c>
      <c r="S12880" s="19">
        <f t="shared" si="201"/>
        <v>1.9842140727372022</v>
      </c>
    </row>
    <row r="12881" spans="1:19" x14ac:dyDescent="0.25">
      <c r="A12881" s="7" t="s">
        <v>19269</v>
      </c>
      <c r="B12881" s="11" t="s">
        <v>19270</v>
      </c>
      <c r="C12881" s="7" t="s">
        <v>19271</v>
      </c>
      <c r="D12881" s="13">
        <v>1.84007085528808</v>
      </c>
      <c r="E12881" s="14">
        <v>3.2412179240726999</v>
      </c>
      <c r="F12881" s="14">
        <v>2.3149607125899401</v>
      </c>
      <c r="G12881" s="14">
        <v>1.83394427945117</v>
      </c>
      <c r="H12881" s="15">
        <v>2.76867843118018</v>
      </c>
      <c r="I12881" s="13">
        <v>2.8435532349871102</v>
      </c>
      <c r="J12881" s="14">
        <v>1.5001267255589401</v>
      </c>
      <c r="K12881" s="14">
        <v>1.95184005406924</v>
      </c>
      <c r="L12881" s="14">
        <v>2.0731740973988302</v>
      </c>
      <c r="M12881" s="15">
        <v>2.4537595400063501</v>
      </c>
      <c r="N12881" s="13">
        <v>2.3895439709513302</v>
      </c>
      <c r="O12881" s="14">
        <v>1.2611698365906201</v>
      </c>
      <c r="P12881" s="14">
        <v>1.0677149129260699</v>
      </c>
      <c r="Q12881" s="14">
        <v>0.98364882916623397</v>
      </c>
      <c r="R12881" s="15">
        <v>1.2335253893927001</v>
      </c>
      <c r="S12881" s="19">
        <f t="shared" si="201"/>
        <v>1.9837952529086331</v>
      </c>
    </row>
    <row r="12882" spans="1:19" x14ac:dyDescent="0.25">
      <c r="A12882" s="7" t="s">
        <v>31576</v>
      </c>
      <c r="B12882" s="11" t="s">
        <v>31577</v>
      </c>
      <c r="C12882" s="7" t="s">
        <v>31578</v>
      </c>
      <c r="D12882" s="13">
        <v>1.6804946517228501</v>
      </c>
      <c r="E12882" s="14">
        <v>1.3899742007762701</v>
      </c>
      <c r="F12882" s="14">
        <v>1.7243256113865599</v>
      </c>
      <c r="G12882" s="14">
        <v>2.2193283841668801</v>
      </c>
      <c r="H12882" s="15">
        <v>1.6983503517806999</v>
      </c>
      <c r="I12882" s="13">
        <v>1.25912832563094</v>
      </c>
      <c r="J12882" s="14">
        <v>1.3041946967866</v>
      </c>
      <c r="K12882" s="14">
        <v>1.97280574641944</v>
      </c>
      <c r="L12882" s="14">
        <v>1.949360780238</v>
      </c>
      <c r="M12882" s="15">
        <v>1.7370939129209599</v>
      </c>
      <c r="N12882" s="13">
        <v>2.6174703309006899</v>
      </c>
      <c r="O12882" s="14">
        <v>2.5945254069530499</v>
      </c>
      <c r="P12882" s="14">
        <v>2.64877214620779</v>
      </c>
      <c r="Q12882" s="14">
        <v>2.3681745498774398</v>
      </c>
      <c r="R12882" s="15">
        <v>2.5921965657340902</v>
      </c>
      <c r="S12882" s="19">
        <f t="shared" si="201"/>
        <v>1.983746377433484</v>
      </c>
    </row>
    <row r="12883" spans="1:19" x14ac:dyDescent="0.25">
      <c r="A12883" s="7" t="s">
        <v>15690</v>
      </c>
      <c r="B12883" s="11" t="s">
        <v>15691</v>
      </c>
      <c r="C12883" s="7" t="s">
        <v>15692</v>
      </c>
      <c r="D12883" s="13">
        <v>1.6449797775111801</v>
      </c>
      <c r="E12883" s="14">
        <v>2.0862518987898402</v>
      </c>
      <c r="F12883" s="14">
        <v>1.37016500926193</v>
      </c>
      <c r="G12883" s="14">
        <v>2.2484609324734599</v>
      </c>
      <c r="H12883" s="15">
        <v>4.3698899224619501</v>
      </c>
      <c r="I12883" s="13">
        <v>0.24650368633686501</v>
      </c>
      <c r="J12883" s="14">
        <v>2.4845230333798201</v>
      </c>
      <c r="K12883" s="14">
        <v>1.52282076667417</v>
      </c>
      <c r="L12883" s="14">
        <v>3.3212364540237602</v>
      </c>
      <c r="M12883" s="15">
        <v>1.60446385843971</v>
      </c>
      <c r="N12883" s="13">
        <v>1.8857451989779299</v>
      </c>
      <c r="O12883" s="14">
        <v>0.68721126014030998</v>
      </c>
      <c r="P12883" s="14">
        <v>2.1817413764820799</v>
      </c>
      <c r="Q12883" s="14">
        <v>1.9253328722762799</v>
      </c>
      <c r="R12883" s="15">
        <v>2.1715544467256001</v>
      </c>
      <c r="S12883" s="19">
        <f t="shared" si="201"/>
        <v>1.9833920329303256</v>
      </c>
    </row>
    <row r="12884" spans="1:19" x14ac:dyDescent="0.25">
      <c r="A12884" s="7" t="s">
        <v>1879</v>
      </c>
      <c r="B12884" s="11" t="s">
        <v>1877</v>
      </c>
      <c r="C12884" s="7" t="s">
        <v>1878</v>
      </c>
      <c r="D12884" s="13">
        <v>3.0588944114019001</v>
      </c>
      <c r="E12884" s="14">
        <v>1.41792929280942</v>
      </c>
      <c r="F12884" s="14">
        <v>0.83811422444204198</v>
      </c>
      <c r="G12884" s="14">
        <v>1.3447942633693899</v>
      </c>
      <c r="H12884" s="15">
        <v>0.40095173352276098</v>
      </c>
      <c r="I12884" s="13">
        <v>1.86971513071521</v>
      </c>
      <c r="J12884" s="14">
        <v>2.3763430089011099</v>
      </c>
      <c r="K12884" s="14">
        <v>2.7323765354839402</v>
      </c>
      <c r="L12884" s="14">
        <v>2.2637407974258901</v>
      </c>
      <c r="M12884" s="15">
        <v>2.25729393073749</v>
      </c>
      <c r="N12884" s="13">
        <v>2.7106984783340802</v>
      </c>
      <c r="O12884" s="14">
        <v>2.0597603129717998</v>
      </c>
      <c r="P12884" s="14">
        <v>2.3132133811255899</v>
      </c>
      <c r="Q12884" s="14">
        <v>1.73937827435772</v>
      </c>
      <c r="R12884" s="15">
        <v>2.3577590422947301</v>
      </c>
      <c r="S12884" s="19">
        <f t="shared" si="201"/>
        <v>1.9827308545262048</v>
      </c>
    </row>
    <row r="12885" spans="1:19" x14ac:dyDescent="0.25">
      <c r="A12885" s="7" t="s">
        <v>9306</v>
      </c>
      <c r="B12885" s="11" t="s">
        <v>9307</v>
      </c>
      <c r="C12885" s="7" t="s">
        <v>9308</v>
      </c>
      <c r="D12885" s="13">
        <v>1.92688917815987</v>
      </c>
      <c r="E12885" s="14">
        <v>1.4810815608554699</v>
      </c>
      <c r="F12885" s="14">
        <v>1.33748155311804</v>
      </c>
      <c r="G12885" s="14">
        <v>0.79811887274877902</v>
      </c>
      <c r="H12885" s="15">
        <v>1.7450394682827699</v>
      </c>
      <c r="I12885" s="13">
        <v>1.3124927459389599</v>
      </c>
      <c r="J12885" s="14">
        <v>2.04443241001798</v>
      </c>
      <c r="K12885" s="14">
        <v>1.48649591066304</v>
      </c>
      <c r="L12885" s="14">
        <v>2.02099498815415</v>
      </c>
      <c r="M12885" s="15">
        <v>1.9221441333717499</v>
      </c>
      <c r="N12885" s="13">
        <v>3.3886778299807401</v>
      </c>
      <c r="O12885" s="14">
        <v>1.4636045525568899</v>
      </c>
      <c r="P12885" s="14">
        <v>2.8654129968080002</v>
      </c>
      <c r="Q12885" s="14">
        <v>2.83882399649774</v>
      </c>
      <c r="R12885" s="15">
        <v>3.10736799993041</v>
      </c>
      <c r="S12885" s="19">
        <f t="shared" si="201"/>
        <v>1.9826038798056396</v>
      </c>
    </row>
    <row r="12886" spans="1:19" x14ac:dyDescent="0.25">
      <c r="A12886" s="7" t="s">
        <v>3520</v>
      </c>
      <c r="B12886" s="11" t="s">
        <v>3521</v>
      </c>
      <c r="C12886" s="7" t="s">
        <v>3522</v>
      </c>
      <c r="D12886" s="13">
        <v>2.40222809534857</v>
      </c>
      <c r="E12886" s="14">
        <v>3.9493416375831298</v>
      </c>
      <c r="F12886" s="14">
        <v>3.3348422937290501</v>
      </c>
      <c r="G12886" s="14">
        <v>2.4322334461056001</v>
      </c>
      <c r="H12886" s="15">
        <v>0.66474172959496303</v>
      </c>
      <c r="I12886" s="13">
        <v>1.79989471352264</v>
      </c>
      <c r="J12886" s="14">
        <v>1.6492026550050101</v>
      </c>
      <c r="K12886" s="14">
        <v>3.7063908829561099</v>
      </c>
      <c r="L12886" s="14">
        <v>1.15479311071169</v>
      </c>
      <c r="M12886" s="15">
        <v>0</v>
      </c>
      <c r="N12886" s="13">
        <v>1.14742801090352</v>
      </c>
      <c r="O12886" s="14">
        <v>1.2544517406662501</v>
      </c>
      <c r="P12886" s="14">
        <v>2.4780637637348302</v>
      </c>
      <c r="Q12886" s="14">
        <v>1.4418659736786299</v>
      </c>
      <c r="R12886" s="15">
        <v>2.31233742517604</v>
      </c>
      <c r="S12886" s="19">
        <f t="shared" si="201"/>
        <v>1.9818543652477358</v>
      </c>
    </row>
    <row r="12887" spans="1:19" x14ac:dyDescent="0.25">
      <c r="A12887" s="7" t="s">
        <v>5374</v>
      </c>
      <c r="B12887" s="11" t="s">
        <v>5372</v>
      </c>
      <c r="C12887" s="7" t="s">
        <v>5373</v>
      </c>
      <c r="D12887" s="13">
        <v>0.78024474329517102</v>
      </c>
      <c r="E12887" s="14">
        <v>1.0994982024847799</v>
      </c>
      <c r="F12887" s="14">
        <v>1.4893425882573701</v>
      </c>
      <c r="G12887" s="14">
        <v>1.03686252408277</v>
      </c>
      <c r="H12887" s="15">
        <v>0.97158782991126502</v>
      </c>
      <c r="I12887" s="13">
        <v>0.73075824448300197</v>
      </c>
      <c r="J12887" s="14">
        <v>2.5443933066045199</v>
      </c>
      <c r="K12887" s="14">
        <v>2.7086341301968599</v>
      </c>
      <c r="L12887" s="14">
        <v>1.9691558827325</v>
      </c>
      <c r="M12887" s="15">
        <v>1.1891051306779501</v>
      </c>
      <c r="N12887" s="13">
        <v>3.2144091885185402</v>
      </c>
      <c r="O12887" s="14">
        <v>1.7316475311063599</v>
      </c>
      <c r="P12887" s="14">
        <v>3.6219429075773699</v>
      </c>
      <c r="Q12887" s="14">
        <v>2.3708634352250799</v>
      </c>
      <c r="R12887" s="15">
        <v>4.2648809299552202</v>
      </c>
      <c r="S12887" s="19">
        <f t="shared" si="201"/>
        <v>1.9815551050072504</v>
      </c>
    </row>
    <row r="12888" spans="1:19" x14ac:dyDescent="0.25">
      <c r="A12888" s="7" t="s">
        <v>17404</v>
      </c>
      <c r="B12888" s="11" t="s">
        <v>17401</v>
      </c>
      <c r="C12888" s="7" t="s">
        <v>17402</v>
      </c>
      <c r="D12888" s="13">
        <v>1.86292662500478</v>
      </c>
      <c r="E12888" s="14">
        <v>1.8376274181183301</v>
      </c>
      <c r="F12888" s="14">
        <v>1.0344673782396601</v>
      </c>
      <c r="G12888" s="14">
        <v>1.98050554678901</v>
      </c>
      <c r="H12888" s="15">
        <v>2.1651288207565198</v>
      </c>
      <c r="I12888" s="13">
        <v>2.5124713276130501</v>
      </c>
      <c r="J12888" s="14">
        <v>2.3021204255549299</v>
      </c>
      <c r="K12888" s="14">
        <v>2.0120129276644798</v>
      </c>
      <c r="L12888" s="14">
        <v>1.0746497404464299</v>
      </c>
      <c r="M12888" s="15">
        <v>2.49843366652382</v>
      </c>
      <c r="N12888" s="13">
        <v>1.33474472867538</v>
      </c>
      <c r="O12888" s="14">
        <v>2.5293493293306701</v>
      </c>
      <c r="P12888" s="14">
        <v>1.81192359454373</v>
      </c>
      <c r="Q12888" s="14">
        <v>1.6772494566688001</v>
      </c>
      <c r="R12888" s="15">
        <v>3.0740853554152001</v>
      </c>
      <c r="S12888" s="19">
        <f t="shared" si="201"/>
        <v>1.9805130894229859</v>
      </c>
    </row>
    <row r="12889" spans="1:19" x14ac:dyDescent="0.25">
      <c r="A12889" s="7" t="s">
        <v>10260</v>
      </c>
      <c r="B12889" s="11" t="s">
        <v>10258</v>
      </c>
      <c r="C12889" s="7" t="s">
        <v>10259</v>
      </c>
      <c r="D12889" s="13">
        <v>2.9022091658767502</v>
      </c>
      <c r="E12889" s="14">
        <v>1.6066712985445899</v>
      </c>
      <c r="F12889" s="14">
        <v>0.71945186256651195</v>
      </c>
      <c r="G12889" s="14">
        <v>1.33804856654985</v>
      </c>
      <c r="H12889" s="15">
        <v>3.1837016148928501</v>
      </c>
      <c r="I12889" s="13">
        <v>1.94152749905422</v>
      </c>
      <c r="J12889" s="14">
        <v>1.42318204816522</v>
      </c>
      <c r="K12889" s="14">
        <v>1.5192570499478499</v>
      </c>
      <c r="L12889" s="14">
        <v>2.0179743587512098</v>
      </c>
      <c r="M12889" s="15">
        <v>2.46424950437624</v>
      </c>
      <c r="N12889" s="13">
        <v>1.7823146812630299</v>
      </c>
      <c r="O12889" s="14">
        <v>1.7861763489656799</v>
      </c>
      <c r="P12889" s="14">
        <v>1.5121889762273699</v>
      </c>
      <c r="Q12889" s="14">
        <v>1.39979309629843</v>
      </c>
      <c r="R12889" s="15">
        <v>4.1048953725677597</v>
      </c>
      <c r="S12889" s="19">
        <f t="shared" si="201"/>
        <v>1.9801094296031712</v>
      </c>
    </row>
    <row r="12890" spans="1:19" x14ac:dyDescent="0.25">
      <c r="A12890" s="7" t="s">
        <v>24196</v>
      </c>
      <c r="B12890" s="11" t="s">
        <v>24194</v>
      </c>
      <c r="C12890" s="7" t="s">
        <v>24195</v>
      </c>
      <c r="D12890" s="13">
        <v>1.67136152888627</v>
      </c>
      <c r="E12890" s="14">
        <v>1.0991092293273801</v>
      </c>
      <c r="F12890" s="14">
        <v>1.2374572034036599</v>
      </c>
      <c r="G12890" s="14">
        <v>0.93073084126878003</v>
      </c>
      <c r="H12890" s="15">
        <v>1.29499214323278</v>
      </c>
      <c r="I12890" s="13">
        <v>1.08531387210667</v>
      </c>
      <c r="J12890" s="14">
        <v>1.07094449153299</v>
      </c>
      <c r="K12890" s="14">
        <v>2.6646969044919899</v>
      </c>
      <c r="L12890" s="14">
        <v>1.6872507834828301</v>
      </c>
      <c r="M12890" s="15">
        <v>1.4943461741284001</v>
      </c>
      <c r="N12890" s="13">
        <v>4.1513079451084796</v>
      </c>
      <c r="O12890" s="14">
        <v>2.2110698134561</v>
      </c>
      <c r="P12890" s="14">
        <v>3.2019455976004898</v>
      </c>
      <c r="Q12890" s="14">
        <v>3.4609884308241599</v>
      </c>
      <c r="R12890" s="15">
        <v>2.4362126444225298</v>
      </c>
      <c r="S12890" s="19">
        <f t="shared" si="201"/>
        <v>1.9798485068849003</v>
      </c>
    </row>
    <row r="12891" spans="1:19" x14ac:dyDescent="0.25">
      <c r="A12891" s="7" t="s">
        <v>7906</v>
      </c>
      <c r="B12891" s="11" t="s">
        <v>7904</v>
      </c>
      <c r="C12891" s="7" t="s">
        <v>7905</v>
      </c>
      <c r="D12891" s="13">
        <v>2.6571326889831899</v>
      </c>
      <c r="E12891" s="14">
        <v>2.6210478809606799</v>
      </c>
      <c r="F12891" s="14">
        <v>1.84435409962396</v>
      </c>
      <c r="G12891" s="14">
        <v>2.4212897635584398</v>
      </c>
      <c r="H12891" s="15">
        <v>1.7646687087258299</v>
      </c>
      <c r="I12891" s="13">
        <v>0.39817693316056002</v>
      </c>
      <c r="J12891" s="14">
        <v>1.45936192953004</v>
      </c>
      <c r="K12891" s="14">
        <v>0.81993649088726706</v>
      </c>
      <c r="L12891" s="14">
        <v>0</v>
      </c>
      <c r="M12891" s="15">
        <v>0.32396092536580501</v>
      </c>
      <c r="N12891" s="13">
        <v>1.90377538353249</v>
      </c>
      <c r="O12891" s="14">
        <v>4.7177168957700903</v>
      </c>
      <c r="P12891" s="14">
        <v>1.8795534249725701</v>
      </c>
      <c r="Q12891" s="14">
        <v>3.588445969026</v>
      </c>
      <c r="R12891" s="15">
        <v>3.2884760094452901</v>
      </c>
      <c r="S12891" s="19">
        <f t="shared" si="201"/>
        <v>1.9791931402361478</v>
      </c>
    </row>
    <row r="12892" spans="1:19" x14ac:dyDescent="0.25">
      <c r="A12892" s="7" t="s">
        <v>1131</v>
      </c>
      <c r="B12892" s="11" t="s">
        <v>8</v>
      </c>
      <c r="C12892" s="7" t="s">
        <v>8</v>
      </c>
      <c r="D12892" s="13">
        <v>0.64629027634097103</v>
      </c>
      <c r="E12892" s="14">
        <v>0.455366731756365</v>
      </c>
      <c r="F12892" s="14">
        <v>2.24299698299001</v>
      </c>
      <c r="G12892" s="14">
        <v>0.981544277156159</v>
      </c>
      <c r="H12892" s="15">
        <v>1.0730441055201201</v>
      </c>
      <c r="I12892" s="13">
        <v>0.96847959939736605</v>
      </c>
      <c r="J12892" s="14">
        <v>3.9932813948066399</v>
      </c>
      <c r="K12892" s="14">
        <v>2.49289856445772</v>
      </c>
      <c r="L12892" s="14">
        <v>0.46602457973063</v>
      </c>
      <c r="M12892" s="15">
        <v>3.9398257544486999</v>
      </c>
      <c r="N12892" s="13">
        <v>1.8522093746459001</v>
      </c>
      <c r="O12892" s="14">
        <v>3.0374549674646198</v>
      </c>
      <c r="P12892" s="14">
        <v>4.2858831964819002</v>
      </c>
      <c r="Q12892" s="14">
        <v>0.58187477717545599</v>
      </c>
      <c r="R12892" s="15">
        <v>2.6661697887475202</v>
      </c>
      <c r="S12892" s="19">
        <f t="shared" si="201"/>
        <v>1.9788896247413386</v>
      </c>
    </row>
    <row r="12893" spans="1:19" x14ac:dyDescent="0.25">
      <c r="A12893" s="7" t="s">
        <v>15168</v>
      </c>
      <c r="B12893" s="11" t="s">
        <v>15166</v>
      </c>
      <c r="C12893" s="7" t="s">
        <v>15167</v>
      </c>
      <c r="D12893" s="13">
        <v>2.0243044060100899</v>
      </c>
      <c r="E12893" s="14">
        <v>1.2138684686015699</v>
      </c>
      <c r="F12893" s="14">
        <v>1.10614166091123</v>
      </c>
      <c r="G12893" s="14">
        <v>1.5044857262628899</v>
      </c>
      <c r="H12893" s="15">
        <v>2.32408107793069</v>
      </c>
      <c r="I12893" s="13">
        <v>2.1621490266596401</v>
      </c>
      <c r="J12893" s="14">
        <v>2.3950951120606598</v>
      </c>
      <c r="K12893" s="14">
        <v>1.5616467497248401</v>
      </c>
      <c r="L12893" s="14">
        <v>1.70813366971869</v>
      </c>
      <c r="M12893" s="15">
        <v>2.7831282556385601</v>
      </c>
      <c r="N12893" s="13">
        <v>1.91325173837198</v>
      </c>
      <c r="O12893" s="14">
        <v>1.8442998516768501</v>
      </c>
      <c r="P12893" s="14">
        <v>2.0183908909213102</v>
      </c>
      <c r="Q12893" s="14">
        <v>1.7255990124758001</v>
      </c>
      <c r="R12893" s="15">
        <v>3.3936848582790198</v>
      </c>
      <c r="S12893" s="19">
        <f t="shared" si="201"/>
        <v>1.9785507003495879</v>
      </c>
    </row>
    <row r="12894" spans="1:19" x14ac:dyDescent="0.25">
      <c r="A12894" s="7" t="s">
        <v>12514</v>
      </c>
      <c r="B12894" s="11" t="s">
        <v>12512</v>
      </c>
      <c r="C12894" s="7" t="s">
        <v>12513</v>
      </c>
      <c r="D12894" s="13">
        <v>5.0210822352629698</v>
      </c>
      <c r="E12894" s="14">
        <v>3.53778153563586</v>
      </c>
      <c r="F12894" s="14">
        <v>4.1188792897468103</v>
      </c>
      <c r="G12894" s="14">
        <v>2.7729811278283401</v>
      </c>
      <c r="H12894" s="15">
        <v>2.6525442944147501</v>
      </c>
      <c r="I12894" s="13">
        <v>0</v>
      </c>
      <c r="J12894" s="14">
        <v>0</v>
      </c>
      <c r="K12894" s="14">
        <v>0</v>
      </c>
      <c r="L12894" s="14">
        <v>0</v>
      </c>
      <c r="M12894" s="15">
        <v>0</v>
      </c>
      <c r="N12894" s="13">
        <v>3.5974916869501898</v>
      </c>
      <c r="O12894" s="14">
        <v>2.6220263433854698</v>
      </c>
      <c r="P12894" s="14">
        <v>2.4216275278686501</v>
      </c>
      <c r="Q12894" s="14">
        <v>1.2328998904209101</v>
      </c>
      <c r="R12894" s="15">
        <v>1.69475662214542</v>
      </c>
      <c r="S12894" s="19">
        <f t="shared" si="201"/>
        <v>1.9781380369106247</v>
      </c>
    </row>
    <row r="12895" spans="1:19" x14ac:dyDescent="0.25">
      <c r="A12895" s="7" t="s">
        <v>12945</v>
      </c>
      <c r="B12895" s="11" t="s">
        <v>12946</v>
      </c>
      <c r="C12895" s="7" t="s">
        <v>12947</v>
      </c>
      <c r="D12895" s="13">
        <v>0.98527255905156597</v>
      </c>
      <c r="E12895" s="14">
        <v>1.56196961765496</v>
      </c>
      <c r="F12895" s="14">
        <v>0.51291891379044197</v>
      </c>
      <c r="G12895" s="14">
        <v>0.56113832111664697</v>
      </c>
      <c r="H12895" s="15">
        <v>0.81793038689117004</v>
      </c>
      <c r="I12895" s="13">
        <v>0.92278230872670997</v>
      </c>
      <c r="J12895" s="14">
        <v>2.02925874104392</v>
      </c>
      <c r="K12895" s="14">
        <v>3.0403484476985199</v>
      </c>
      <c r="L12895" s="14">
        <v>2.1313699754455202</v>
      </c>
      <c r="M12895" s="15">
        <v>2.2523560686929098</v>
      </c>
      <c r="N12895" s="13">
        <v>3.3531459863012198</v>
      </c>
      <c r="O12895" s="14">
        <v>1.8007944703120999</v>
      </c>
      <c r="P12895" s="14">
        <v>2.06905219652079</v>
      </c>
      <c r="Q12895" s="14">
        <v>3.6591671667055898</v>
      </c>
      <c r="R12895" s="15">
        <v>3.9629736447569401</v>
      </c>
      <c r="S12895" s="19">
        <f t="shared" si="201"/>
        <v>1.9773652536472668</v>
      </c>
    </row>
    <row r="12896" spans="1:19" x14ac:dyDescent="0.25">
      <c r="A12896" s="7" t="s">
        <v>14866</v>
      </c>
      <c r="B12896" s="11" t="s">
        <v>14864</v>
      </c>
      <c r="C12896" s="7" t="s">
        <v>14865</v>
      </c>
      <c r="D12896" s="13">
        <v>5.4133542848928897</v>
      </c>
      <c r="E12896" s="14">
        <v>2.0804567552467401</v>
      </c>
      <c r="F12896" s="14">
        <v>1.36635899542488</v>
      </c>
      <c r="G12896" s="14">
        <v>2.2422152081286</v>
      </c>
      <c r="H12896" s="15">
        <v>0.40853918798023803</v>
      </c>
      <c r="I12896" s="13">
        <v>1.8436421543102399</v>
      </c>
      <c r="J12896" s="14">
        <v>2.3650024185470402</v>
      </c>
      <c r="K12896" s="14">
        <v>4.1761244490189799</v>
      </c>
      <c r="L12896" s="14">
        <v>0.70971659929155695</v>
      </c>
      <c r="M12896" s="15">
        <v>2.7000118373456301</v>
      </c>
      <c r="N12896" s="13">
        <v>2.1155703951033602</v>
      </c>
      <c r="O12896" s="14">
        <v>1.02795350995988</v>
      </c>
      <c r="P12896" s="14">
        <v>1.0878404913747699</v>
      </c>
      <c r="Q12896" s="14">
        <v>1.10768349521675</v>
      </c>
      <c r="R12896" s="15">
        <v>1.01508860186168</v>
      </c>
      <c r="S12896" s="19">
        <f t="shared" si="201"/>
        <v>1.9773038922468829</v>
      </c>
    </row>
    <row r="12897" spans="1:19" x14ac:dyDescent="0.25">
      <c r="A12897" s="7" t="s">
        <v>29387</v>
      </c>
      <c r="B12897" s="11" t="s">
        <v>29385</v>
      </c>
      <c r="C12897" s="7" t="s">
        <v>29386</v>
      </c>
      <c r="D12897" s="13">
        <v>0.66029097431894002</v>
      </c>
      <c r="E12897" s="14">
        <v>1.6283099693739</v>
      </c>
      <c r="F12897" s="14">
        <v>1.60411118940222</v>
      </c>
      <c r="G12897" s="14">
        <v>3.2591248306660101</v>
      </c>
      <c r="H12897" s="15">
        <v>3.01479652360899</v>
      </c>
      <c r="I12897" s="13">
        <v>1.4841899103546901</v>
      </c>
      <c r="J12897" s="14">
        <v>2.9465139445919402</v>
      </c>
      <c r="K12897" s="14">
        <v>1.01876106257535</v>
      </c>
      <c r="L12897" s="14">
        <v>1.19030037625638</v>
      </c>
      <c r="M12897" s="15">
        <v>2.0125874399035699</v>
      </c>
      <c r="N12897" s="13">
        <v>0.70962528967666505</v>
      </c>
      <c r="O12897" s="14">
        <v>3.2756589828979301</v>
      </c>
      <c r="P12897" s="14">
        <v>1.8974492433646799</v>
      </c>
      <c r="Q12897" s="14">
        <v>2.22930011632713</v>
      </c>
      <c r="R12897" s="15">
        <v>2.7239274847424699</v>
      </c>
      <c r="S12897" s="19">
        <f t="shared" si="201"/>
        <v>1.9769964892040577</v>
      </c>
    </row>
    <row r="12898" spans="1:19" x14ac:dyDescent="0.25">
      <c r="A12898" s="7" t="s">
        <v>3429</v>
      </c>
      <c r="B12898" s="11" t="s">
        <v>3430</v>
      </c>
      <c r="C12898" s="7" t="s">
        <v>3431</v>
      </c>
      <c r="D12898" s="13">
        <v>0.34509729145745099</v>
      </c>
      <c r="E12898" s="14">
        <v>2.6746558724493101</v>
      </c>
      <c r="F12898" s="14">
        <v>1.67675902997412</v>
      </c>
      <c r="G12898" s="14">
        <v>0.52411166296651002</v>
      </c>
      <c r="H12898" s="15">
        <v>0.85945424513969104</v>
      </c>
      <c r="I12898" s="13">
        <v>1.8099744749845701</v>
      </c>
      <c r="J12898" s="14">
        <v>0.94767914927115005</v>
      </c>
      <c r="K12898" s="14">
        <v>2.3960233238913098</v>
      </c>
      <c r="L12898" s="14">
        <v>1.4930487992739001</v>
      </c>
      <c r="M12898" s="15">
        <v>2.31410802713821</v>
      </c>
      <c r="N12898" s="13">
        <v>4.6978334563372899</v>
      </c>
      <c r="O12898" s="14">
        <v>3.2437977811784302</v>
      </c>
      <c r="P12898" s="14">
        <v>2.1359497740814199</v>
      </c>
      <c r="Q12898" s="14">
        <v>3.1070157933912199</v>
      </c>
      <c r="R12898" s="15">
        <v>1.4236450807702199</v>
      </c>
      <c r="S12898" s="19">
        <f t="shared" si="201"/>
        <v>1.9766102508203203</v>
      </c>
    </row>
    <row r="12899" spans="1:19" x14ac:dyDescent="0.25">
      <c r="A12899" s="7" t="s">
        <v>3504</v>
      </c>
      <c r="B12899" s="11" t="s">
        <v>3505</v>
      </c>
      <c r="C12899" s="7" t="s">
        <v>3506</v>
      </c>
      <c r="D12899" s="13">
        <v>0.85403781651555799</v>
      </c>
      <c r="E12899" s="14">
        <v>1.75052400750576</v>
      </c>
      <c r="F12899" s="14">
        <v>1.67061806502578</v>
      </c>
      <c r="G12899" s="14">
        <v>1.6508010079398301</v>
      </c>
      <c r="H12899" s="15">
        <v>1.8046891330507799</v>
      </c>
      <c r="I12899" s="13">
        <v>2.0360353782229299</v>
      </c>
      <c r="J12899" s="14">
        <v>2.3452917516235701</v>
      </c>
      <c r="K12899" s="14">
        <v>2.3958045695075199</v>
      </c>
      <c r="L12899" s="14">
        <v>2.1833845094646702</v>
      </c>
      <c r="M12899" s="15">
        <v>2.50847443188984</v>
      </c>
      <c r="N12899" s="13">
        <v>1.1125431823057901</v>
      </c>
      <c r="O12899" s="14">
        <v>2.5137137594778598</v>
      </c>
      <c r="P12899" s="14">
        <v>2.1967763283344799</v>
      </c>
      <c r="Q12899" s="14">
        <v>1.9572412394586201</v>
      </c>
      <c r="R12899" s="15">
        <v>2.6584144551449902</v>
      </c>
      <c r="S12899" s="19">
        <f t="shared" si="201"/>
        <v>1.9758899756978652</v>
      </c>
    </row>
    <row r="12900" spans="1:19" x14ac:dyDescent="0.25">
      <c r="A12900" s="7" t="s">
        <v>16242</v>
      </c>
      <c r="B12900" s="11" t="s">
        <v>16240</v>
      </c>
      <c r="C12900" s="7" t="s">
        <v>16241</v>
      </c>
      <c r="D12900" s="13">
        <v>1.08307701077765</v>
      </c>
      <c r="E12900" s="14">
        <v>1.5262406277574601</v>
      </c>
      <c r="F12900" s="14">
        <v>2.7064057133397199</v>
      </c>
      <c r="G12900" s="14">
        <v>2.4673619902020998</v>
      </c>
      <c r="H12900" s="15">
        <v>1.9780714467145599</v>
      </c>
      <c r="I12900" s="13">
        <v>1.78531509884128</v>
      </c>
      <c r="J12900" s="14">
        <v>1.4871306231052199</v>
      </c>
      <c r="K12900" s="14">
        <v>1.50396878973278</v>
      </c>
      <c r="L12900" s="14">
        <v>2.0305509304034302</v>
      </c>
      <c r="M12900" s="15">
        <v>2.9051021450272398</v>
      </c>
      <c r="N12900" s="13">
        <v>1.70720031911666</v>
      </c>
      <c r="O12900" s="14">
        <v>2.26234610115571</v>
      </c>
      <c r="P12900" s="14">
        <v>1.7237857585806</v>
      </c>
      <c r="Q12900" s="14">
        <v>2.1452797262851799</v>
      </c>
      <c r="R12900" s="15">
        <v>2.3233939934090899</v>
      </c>
      <c r="S12900" s="19">
        <f t="shared" si="201"/>
        <v>1.9756820182965786</v>
      </c>
    </row>
    <row r="12901" spans="1:19" x14ac:dyDescent="0.25">
      <c r="A12901" s="7" t="s">
        <v>18505</v>
      </c>
      <c r="B12901" s="11" t="s">
        <v>18503</v>
      </c>
      <c r="C12901" s="7" t="s">
        <v>18504</v>
      </c>
      <c r="D12901" s="13">
        <v>1.80461209515802</v>
      </c>
      <c r="E12901" s="14">
        <v>1.49972200960045</v>
      </c>
      <c r="F12901" s="14">
        <v>2.6336870753629</v>
      </c>
      <c r="G12901" s="14">
        <v>2.8812794840346498</v>
      </c>
      <c r="H12901" s="15">
        <v>2.2279590579872899</v>
      </c>
      <c r="I12901" s="13">
        <v>0.65872738288057997</v>
      </c>
      <c r="J12901" s="14">
        <v>0.50827532031632305</v>
      </c>
      <c r="K12901" s="14">
        <v>0.67823444012363399</v>
      </c>
      <c r="L12901" s="14">
        <v>3.7369602716918302</v>
      </c>
      <c r="M12901" s="15">
        <v>2.6515297447542201</v>
      </c>
      <c r="N12901" s="13">
        <v>2.6190802942705602</v>
      </c>
      <c r="O12901" s="14">
        <v>1.93307613994672</v>
      </c>
      <c r="P12901" s="14">
        <v>2.29117746603211</v>
      </c>
      <c r="Q12901" s="14">
        <v>1.7080674778535201</v>
      </c>
      <c r="R12901" s="15">
        <v>1.7943505469513801</v>
      </c>
      <c r="S12901" s="19">
        <f t="shared" si="201"/>
        <v>1.9751159204642792</v>
      </c>
    </row>
    <row r="12902" spans="1:19" x14ac:dyDescent="0.25">
      <c r="A12902" s="7" t="s">
        <v>18021</v>
      </c>
      <c r="B12902" s="11" t="s">
        <v>18019</v>
      </c>
      <c r="C12902" s="7" t="s">
        <v>18020</v>
      </c>
      <c r="D12902" s="13">
        <v>1.92178247692944</v>
      </c>
      <c r="E12902" s="14">
        <v>1.80541331960551</v>
      </c>
      <c r="F12902" s="14">
        <v>1.7785825567564499</v>
      </c>
      <c r="G12902" s="14">
        <v>2.1890101010385701</v>
      </c>
      <c r="H12902" s="15">
        <v>1.8612768438774701</v>
      </c>
      <c r="I12902" s="13">
        <v>1.67990173305348</v>
      </c>
      <c r="J12902" s="14">
        <v>2.6387242476760999</v>
      </c>
      <c r="K12902" s="14">
        <v>1.97674180344522</v>
      </c>
      <c r="L12902" s="14">
        <v>1.1547931107951701</v>
      </c>
      <c r="M12902" s="15">
        <v>3.5145916797990502</v>
      </c>
      <c r="N12902" s="13">
        <v>1.6063992151820099</v>
      </c>
      <c r="O12902" s="14">
        <v>2.3416432502092301</v>
      </c>
      <c r="P12902" s="14">
        <v>2.54886558607748</v>
      </c>
      <c r="Q12902" s="14">
        <v>1.15349277878027</v>
      </c>
      <c r="R12902" s="15">
        <v>1.45346923863536</v>
      </c>
      <c r="S12902" s="19">
        <f t="shared" si="201"/>
        <v>1.9749791961240539</v>
      </c>
    </row>
    <row r="12903" spans="1:19" x14ac:dyDescent="0.25">
      <c r="A12903" s="7" t="s">
        <v>21343</v>
      </c>
      <c r="B12903" s="11" t="s">
        <v>21344</v>
      </c>
      <c r="C12903" s="7" t="s">
        <v>21345</v>
      </c>
      <c r="D12903" s="13">
        <v>4.1466195913856696</v>
      </c>
      <c r="E12903" s="14">
        <v>2.5320948218932302</v>
      </c>
      <c r="F12903" s="14">
        <v>1.9827795837101401</v>
      </c>
      <c r="G12903" s="14">
        <v>1.32949760718503</v>
      </c>
      <c r="H12903" s="15">
        <v>1.68292327924721</v>
      </c>
      <c r="I12903" s="13">
        <v>2.7616874869477099</v>
      </c>
      <c r="J12903" s="14">
        <v>1.6448064968640801</v>
      </c>
      <c r="K12903" s="14">
        <v>1.56390851221308</v>
      </c>
      <c r="L12903" s="14">
        <v>1.5946821193308001</v>
      </c>
      <c r="M12903" s="15">
        <v>2.4154582195333898</v>
      </c>
      <c r="N12903" s="13">
        <v>1.5845114720493301</v>
      </c>
      <c r="O12903" s="14">
        <v>1.4435859703395599</v>
      </c>
      <c r="P12903" s="14">
        <v>1.62953286039149</v>
      </c>
      <c r="Q12903" s="14">
        <v>1.8666638188789499</v>
      </c>
      <c r="R12903" s="15">
        <v>1.4445263194762401</v>
      </c>
      <c r="S12903" s="19">
        <f t="shared" si="201"/>
        <v>1.974885210629727</v>
      </c>
    </row>
    <row r="12904" spans="1:19" x14ac:dyDescent="0.25">
      <c r="A12904" s="7" t="s">
        <v>21042</v>
      </c>
      <c r="B12904" s="11" t="s">
        <v>21040</v>
      </c>
      <c r="C12904" s="7" t="s">
        <v>21041</v>
      </c>
      <c r="D12904" s="13">
        <v>2.71436203470292</v>
      </c>
      <c r="E12904" s="14">
        <v>3.1875000373927298</v>
      </c>
      <c r="F12904" s="14">
        <v>2.4154843762016802</v>
      </c>
      <c r="G12904" s="14">
        <v>2.90681995177576</v>
      </c>
      <c r="H12904" s="15">
        <v>0.173334245962911</v>
      </c>
      <c r="I12904" s="13">
        <v>1.5644341204748899</v>
      </c>
      <c r="J12904" s="14">
        <v>0.955636973414418</v>
      </c>
      <c r="K12904" s="14">
        <v>2.0402986542136401</v>
      </c>
      <c r="L12904" s="14">
        <v>2.6598689287081099</v>
      </c>
      <c r="M12904" s="15">
        <v>0.33942399833815901</v>
      </c>
      <c r="N12904" s="13">
        <v>2.69277080325132</v>
      </c>
      <c r="O12904" s="14">
        <v>2.4714498057393102</v>
      </c>
      <c r="P12904" s="14">
        <v>2.1538857109657501</v>
      </c>
      <c r="Q12904" s="14">
        <v>2.7258021664660599</v>
      </c>
      <c r="R12904" s="15">
        <v>0.60295186230931197</v>
      </c>
      <c r="S12904" s="19">
        <f t="shared" si="201"/>
        <v>1.9736015779944649</v>
      </c>
    </row>
    <row r="12905" spans="1:19" x14ac:dyDescent="0.25">
      <c r="A12905" s="7" t="s">
        <v>29903</v>
      </c>
      <c r="B12905" s="11" t="s">
        <v>29904</v>
      </c>
      <c r="C12905" s="7" t="s">
        <v>29905</v>
      </c>
      <c r="D12905" s="13">
        <v>2.4449871152656701</v>
      </c>
      <c r="E12905" s="14">
        <v>1.2528744513846799</v>
      </c>
      <c r="F12905" s="14">
        <v>1.8513826896371</v>
      </c>
      <c r="G12905" s="14">
        <v>1.4346801614524201</v>
      </c>
      <c r="H12905" s="15">
        <v>1.38390127216683</v>
      </c>
      <c r="I12905" s="13">
        <v>2.16501097046921</v>
      </c>
      <c r="J12905" s="14">
        <v>2.0600484824302399</v>
      </c>
      <c r="K12905" s="14">
        <v>2.05765290114502</v>
      </c>
      <c r="L12905" s="14">
        <v>2.2438464116575498</v>
      </c>
      <c r="M12905" s="15">
        <v>1.62597748793082</v>
      </c>
      <c r="N12905" s="13">
        <v>1.9906566877915599</v>
      </c>
      <c r="O12905" s="14">
        <v>2.321419359119</v>
      </c>
      <c r="P12905" s="14">
        <v>2.3092619605650002</v>
      </c>
      <c r="Q12905" s="14">
        <v>2.3013551235779901</v>
      </c>
      <c r="R12905" s="15">
        <v>2.15482463970661</v>
      </c>
      <c r="S12905" s="19">
        <f t="shared" si="201"/>
        <v>1.9731919809533136</v>
      </c>
    </row>
    <row r="12906" spans="1:19" x14ac:dyDescent="0.25">
      <c r="A12906" s="7" t="s">
        <v>11010</v>
      </c>
      <c r="B12906" s="11" t="s">
        <v>11011</v>
      </c>
      <c r="C12906" s="7" t="s">
        <v>11012</v>
      </c>
      <c r="D12906" s="13">
        <v>2.0206937218357002</v>
      </c>
      <c r="E12906" s="14">
        <v>1.3288346542195899</v>
      </c>
      <c r="F12906" s="14">
        <v>1.4025926385087899</v>
      </c>
      <c r="G12906" s="14">
        <v>1.5344500999802699</v>
      </c>
      <c r="H12906" s="15">
        <v>0.78282958218399301</v>
      </c>
      <c r="I12906" s="13">
        <v>2.92711705589053</v>
      </c>
      <c r="J12906" s="14">
        <v>1.2022986754237399</v>
      </c>
      <c r="K12906" s="14">
        <v>2.39025398130652</v>
      </c>
      <c r="L12906" s="14">
        <v>2.3313188553775399</v>
      </c>
      <c r="M12906" s="15">
        <v>2.1351676151965502</v>
      </c>
      <c r="N12906" s="13">
        <v>2.9920813117548302</v>
      </c>
      <c r="O12906" s="14">
        <v>1.3366033659900001</v>
      </c>
      <c r="P12906" s="14">
        <v>2.5013817285863702</v>
      </c>
      <c r="Q12906" s="14">
        <v>2.4863656902314202</v>
      </c>
      <c r="R12906" s="15">
        <v>2.22294852048273</v>
      </c>
      <c r="S12906" s="19">
        <f t="shared" si="201"/>
        <v>1.9729958331312385</v>
      </c>
    </row>
    <row r="12907" spans="1:19" x14ac:dyDescent="0.25">
      <c r="A12907" s="7" t="s">
        <v>453</v>
      </c>
      <c r="B12907" s="11" t="s">
        <v>8</v>
      </c>
      <c r="C12907" s="7" t="s">
        <v>8</v>
      </c>
      <c r="D12907" s="13">
        <v>3.6448207323841602</v>
      </c>
      <c r="E12907" s="14">
        <v>1.1006090105298401</v>
      </c>
      <c r="F12907" s="14">
        <v>1.68661507129653</v>
      </c>
      <c r="G12907" s="14">
        <v>2.3723658340588099</v>
      </c>
      <c r="H12907" s="15">
        <v>1.5849279299355099</v>
      </c>
      <c r="I12907" s="13">
        <v>1.30043825708941</v>
      </c>
      <c r="J12907" s="14">
        <v>1.6681868641072399</v>
      </c>
      <c r="K12907" s="14">
        <v>1.87452784057118</v>
      </c>
      <c r="L12907" s="14">
        <v>1.5018249863719699</v>
      </c>
      <c r="M12907" s="15">
        <v>1.48127027079456</v>
      </c>
      <c r="N12907" s="13">
        <v>4.4767397045537702</v>
      </c>
      <c r="O12907" s="14">
        <v>1.4501621889220999</v>
      </c>
      <c r="P12907" s="14">
        <v>2.37870191192907</v>
      </c>
      <c r="Q12907" s="14">
        <v>1.6407714372117099</v>
      </c>
      <c r="R12907" s="15">
        <v>1.43201331031098</v>
      </c>
      <c r="S12907" s="19">
        <f t="shared" si="201"/>
        <v>1.972931690004456</v>
      </c>
    </row>
    <row r="12908" spans="1:19" x14ac:dyDescent="0.25">
      <c r="A12908" s="7" t="s">
        <v>13596</v>
      </c>
      <c r="B12908" s="11" t="s">
        <v>13597</v>
      </c>
      <c r="C12908" s="7" t="s">
        <v>13598</v>
      </c>
      <c r="D12908" s="13">
        <v>1.53817085791468</v>
      </c>
      <c r="E12908" s="14">
        <v>0.61929875498096099</v>
      </c>
      <c r="F12908" s="14">
        <v>2.4403807174100201</v>
      </c>
      <c r="G12908" s="14">
        <v>0.50058758134964099</v>
      </c>
      <c r="H12908" s="15">
        <v>0.54725249376569196</v>
      </c>
      <c r="I12908" s="13">
        <v>2.3049814465657299</v>
      </c>
      <c r="J12908" s="14">
        <v>2.86628864585867</v>
      </c>
      <c r="K12908" s="14">
        <v>0.84758551191562503</v>
      </c>
      <c r="L12908" s="14">
        <v>2.0598286414929698</v>
      </c>
      <c r="M12908" s="15">
        <v>3.6167600414625598</v>
      </c>
      <c r="N12908" s="13">
        <v>2.8338803426393602</v>
      </c>
      <c r="O12908" s="14">
        <v>2.2949659751723699</v>
      </c>
      <c r="P12908" s="14">
        <v>2.0400804010699001</v>
      </c>
      <c r="Q12908" s="14">
        <v>3.0664800762167101</v>
      </c>
      <c r="R12908" s="15">
        <v>1.99429500207289</v>
      </c>
      <c r="S12908" s="19">
        <f t="shared" si="201"/>
        <v>1.9713890993258518</v>
      </c>
    </row>
    <row r="12909" spans="1:19" x14ac:dyDescent="0.25">
      <c r="A12909" s="7" t="s">
        <v>13644</v>
      </c>
      <c r="B12909" s="11" t="s">
        <v>13645</v>
      </c>
      <c r="C12909" s="7" t="s">
        <v>13646</v>
      </c>
      <c r="D12909" s="13">
        <v>2.7818941162416699</v>
      </c>
      <c r="E12909" s="14">
        <v>2.72707081046403</v>
      </c>
      <c r="F12909" s="14">
        <v>3.0223609112529601</v>
      </c>
      <c r="G12909" s="14">
        <v>1.83694026267576</v>
      </c>
      <c r="H12909" s="15">
        <v>1.9077713237782701</v>
      </c>
      <c r="I12909" s="13">
        <v>2.1749879789845599</v>
      </c>
      <c r="J12909" s="14">
        <v>0.91340887760712097</v>
      </c>
      <c r="K12909" s="14">
        <v>1.11969821848022</v>
      </c>
      <c r="L12909" s="14">
        <v>1.7443111503325499</v>
      </c>
      <c r="M12909" s="15">
        <v>1.10599563229724</v>
      </c>
      <c r="N12909" s="13">
        <v>2.7730979065359</v>
      </c>
      <c r="O12909" s="14">
        <v>1.8316836732814199</v>
      </c>
      <c r="P12909" s="14">
        <v>1.92502649167444</v>
      </c>
      <c r="Q12909" s="14">
        <v>1.8512436909060399</v>
      </c>
      <c r="R12909" s="15">
        <v>1.84618264896405</v>
      </c>
      <c r="S12909" s="19">
        <f t="shared" si="201"/>
        <v>1.9707782462317487</v>
      </c>
    </row>
    <row r="12910" spans="1:19" x14ac:dyDescent="0.25">
      <c r="A12910" s="7" t="s">
        <v>29173</v>
      </c>
      <c r="B12910" s="11" t="s">
        <v>29172</v>
      </c>
      <c r="C12910" s="7" t="s">
        <v>29174</v>
      </c>
      <c r="D12910" s="13">
        <v>2.4984712084120999</v>
      </c>
      <c r="E12910" s="14">
        <v>0.80017567505911902</v>
      </c>
      <c r="F12910" s="14">
        <v>0.78828403584889495</v>
      </c>
      <c r="G12910" s="14">
        <v>0.68991237173187703</v>
      </c>
      <c r="H12910" s="15">
        <v>0.56566964499819095</v>
      </c>
      <c r="I12910" s="13">
        <v>2.2123705854482201</v>
      </c>
      <c r="J12910" s="14">
        <v>2.4949476059758</v>
      </c>
      <c r="K12910" s="14">
        <v>1.7522200484291901</v>
      </c>
      <c r="L12910" s="14">
        <v>1.4740267832032099</v>
      </c>
      <c r="M12910" s="15">
        <v>1.3846214550490401</v>
      </c>
      <c r="N12910" s="13">
        <v>4.068404605674</v>
      </c>
      <c r="O12910" s="14">
        <v>2.3722004070291298</v>
      </c>
      <c r="P12910" s="14">
        <v>2.9120653160316001</v>
      </c>
      <c r="Q12910" s="14">
        <v>2.4539449746644602</v>
      </c>
      <c r="R12910" s="15">
        <v>3.0921160488870498</v>
      </c>
      <c r="S12910" s="19">
        <f t="shared" si="201"/>
        <v>1.9706287177627921</v>
      </c>
    </row>
    <row r="12911" spans="1:19" x14ac:dyDescent="0.25">
      <c r="A12911" s="7" t="s">
        <v>28238</v>
      </c>
      <c r="B12911" s="11" t="s">
        <v>28235</v>
      </c>
      <c r="C12911" s="7" t="s">
        <v>28236</v>
      </c>
      <c r="D12911" s="13">
        <v>1.0866893434507801</v>
      </c>
      <c r="E12911" s="14">
        <v>2.8712456656654299</v>
      </c>
      <c r="F12911" s="14">
        <v>2.4514318947026799</v>
      </c>
      <c r="G12911" s="14">
        <v>1.4440949012814599</v>
      </c>
      <c r="H12911" s="15">
        <v>0.902122186346903</v>
      </c>
      <c r="I12911" s="13">
        <v>2.84974704434521</v>
      </c>
      <c r="J12911" s="14">
        <v>1.6786018974144099</v>
      </c>
      <c r="K12911" s="14">
        <v>1.46706865570935</v>
      </c>
      <c r="L12911" s="14">
        <v>2.9384471042458302</v>
      </c>
      <c r="M12911" s="15">
        <v>1.32490517580185</v>
      </c>
      <c r="N12911" s="13">
        <v>2.1411178240330302</v>
      </c>
      <c r="O12911" s="14">
        <v>1.27681402025108</v>
      </c>
      <c r="P12911" s="14">
        <v>2.4021319645713</v>
      </c>
      <c r="Q12911" s="14">
        <v>2.8128408949766399</v>
      </c>
      <c r="R12911" s="15">
        <v>1.90526118239626</v>
      </c>
      <c r="S12911" s="19">
        <f t="shared" si="201"/>
        <v>1.970167983679481</v>
      </c>
    </row>
    <row r="12912" spans="1:19" x14ac:dyDescent="0.25">
      <c r="A12912" s="7" t="s">
        <v>22447</v>
      </c>
      <c r="B12912" s="11" t="s">
        <v>22448</v>
      </c>
      <c r="C12912" s="7" t="s">
        <v>22449</v>
      </c>
      <c r="D12912" s="13">
        <v>1.2223497855762</v>
      </c>
      <c r="E12912" s="14">
        <v>1.29187482861376</v>
      </c>
      <c r="F12912" s="14">
        <v>0.424225302662116</v>
      </c>
      <c r="G12912" s="14">
        <v>3.2487464855478199</v>
      </c>
      <c r="H12912" s="15">
        <v>1.5221123694647301</v>
      </c>
      <c r="I12912" s="13">
        <v>2.2896461424810202</v>
      </c>
      <c r="J12912" s="14">
        <v>2.51754092225862</v>
      </c>
      <c r="K12912" s="14">
        <v>2.3574500008002501</v>
      </c>
      <c r="L12912" s="14">
        <v>2.2035185490593499</v>
      </c>
      <c r="M12912" s="15">
        <v>1.1177280565452901</v>
      </c>
      <c r="N12912" s="13">
        <v>0.87578593328987797</v>
      </c>
      <c r="O12912" s="14">
        <v>1.2766304910239099</v>
      </c>
      <c r="P12912" s="14">
        <v>1.8914070124237401</v>
      </c>
      <c r="Q12912" s="14">
        <v>3.0264263156451898</v>
      </c>
      <c r="R12912" s="15">
        <v>4.2862214698410099</v>
      </c>
      <c r="S12912" s="19">
        <f t="shared" si="201"/>
        <v>1.9701109110155255</v>
      </c>
    </row>
    <row r="12913" spans="1:19" x14ac:dyDescent="0.25">
      <c r="A12913" s="7" t="s">
        <v>32455</v>
      </c>
      <c r="B12913" s="11" t="s">
        <v>32453</v>
      </c>
      <c r="C12913" s="7" t="s">
        <v>32454</v>
      </c>
      <c r="D12913" s="13">
        <v>1.7083797813900301</v>
      </c>
      <c r="E12913" s="14">
        <v>1.30400785022982</v>
      </c>
      <c r="F12913" s="14">
        <v>1.77871654653519</v>
      </c>
      <c r="G12913" s="14">
        <v>1.35134259961376</v>
      </c>
      <c r="H12913" s="15">
        <v>2.9546302587486002</v>
      </c>
      <c r="I12913" s="13">
        <v>1.60002694135657</v>
      </c>
      <c r="J12913" s="14">
        <v>2.15023358575101</v>
      </c>
      <c r="K12913" s="14">
        <v>1.75723619788633</v>
      </c>
      <c r="L12913" s="14">
        <v>2.1557762006832002</v>
      </c>
      <c r="M12913" s="15">
        <v>2.2130577659709698</v>
      </c>
      <c r="N12913" s="13">
        <v>2.0910263358846701</v>
      </c>
      <c r="O12913" s="14">
        <v>2.3418196577544701</v>
      </c>
      <c r="P12913" s="14">
        <v>1.7623114306641601</v>
      </c>
      <c r="Q12913" s="14">
        <v>2.1789838354311799</v>
      </c>
      <c r="R12913" s="15">
        <v>2.2023920245304001</v>
      </c>
      <c r="S12913" s="19">
        <f t="shared" si="201"/>
        <v>1.9699960674953574</v>
      </c>
    </row>
    <row r="12914" spans="1:19" x14ac:dyDescent="0.25">
      <c r="A12914" s="7" t="s">
        <v>3534</v>
      </c>
      <c r="B12914" s="11" t="s">
        <v>3535</v>
      </c>
      <c r="C12914" s="7" t="s">
        <v>3536</v>
      </c>
      <c r="D12914" s="13">
        <v>4.3879708243209103</v>
      </c>
      <c r="E12914" s="14">
        <v>2.0611336272586098</v>
      </c>
      <c r="F12914" s="14">
        <v>1.01525126612327</v>
      </c>
      <c r="G12914" s="14">
        <v>0</v>
      </c>
      <c r="H12914" s="15">
        <v>1.2142341190743899</v>
      </c>
      <c r="I12914" s="13">
        <v>1.0959111256338601</v>
      </c>
      <c r="J12914" s="14">
        <v>1.00415847956424</v>
      </c>
      <c r="K12914" s="14">
        <v>3.3850938404707498</v>
      </c>
      <c r="L12914" s="14">
        <v>4.2187488262726802</v>
      </c>
      <c r="M12914" s="15">
        <v>6.2415134305548596</v>
      </c>
      <c r="N12914" s="13">
        <v>1.0479605668552101</v>
      </c>
      <c r="O12914" s="14">
        <v>0</v>
      </c>
      <c r="P12914" s="14">
        <v>1.29328405151377</v>
      </c>
      <c r="Q12914" s="14">
        <v>1.97531174394063</v>
      </c>
      <c r="R12914" s="15">
        <v>0.60339632090997597</v>
      </c>
      <c r="S12914" s="19">
        <f t="shared" si="201"/>
        <v>1.9695978814995436</v>
      </c>
    </row>
    <row r="12915" spans="1:19" x14ac:dyDescent="0.25">
      <c r="A12915" s="7" t="s">
        <v>8685</v>
      </c>
      <c r="B12915" s="11" t="s">
        <v>8686</v>
      </c>
      <c r="C12915" s="7" t="s">
        <v>8687</v>
      </c>
      <c r="D12915" s="13">
        <v>3.90260484365891</v>
      </c>
      <c r="E12915" s="14">
        <v>2.74971862842518</v>
      </c>
      <c r="F12915" s="14">
        <v>2.5540626018513701</v>
      </c>
      <c r="G12915" s="14">
        <v>2.0321232947044301</v>
      </c>
      <c r="H12915" s="15">
        <v>2.5918181200410699</v>
      </c>
      <c r="I12915" s="13">
        <v>3.2582469791846802</v>
      </c>
      <c r="J12915" s="14">
        <v>1.9903051473736499</v>
      </c>
      <c r="K12915" s="14">
        <v>1.2902824055605999</v>
      </c>
      <c r="L12915" s="14">
        <v>1.1256302921827099</v>
      </c>
      <c r="M12915" s="15">
        <v>1.5633771627433799</v>
      </c>
      <c r="N12915" s="13">
        <v>1.7575661528300199</v>
      </c>
      <c r="O12915" s="14">
        <v>1.51390840253865</v>
      </c>
      <c r="P12915" s="14">
        <v>1.08450276982839</v>
      </c>
      <c r="Q12915" s="14">
        <v>1.2548691947698301</v>
      </c>
      <c r="R12915" s="15">
        <v>0.87397763039351894</v>
      </c>
      <c r="S12915" s="19">
        <f t="shared" si="201"/>
        <v>1.9695329084057593</v>
      </c>
    </row>
    <row r="12916" spans="1:19" x14ac:dyDescent="0.25">
      <c r="A12916" s="7" t="s">
        <v>10510</v>
      </c>
      <c r="B12916" s="11" t="s">
        <v>10508</v>
      </c>
      <c r="C12916" s="7" t="s">
        <v>10509</v>
      </c>
      <c r="D12916" s="13">
        <v>2.4825969107998</v>
      </c>
      <c r="E12916" s="14">
        <v>1.74920168577124</v>
      </c>
      <c r="F12916" s="14">
        <v>1.63704598527985</v>
      </c>
      <c r="G12916" s="14">
        <v>1.6966841304014899</v>
      </c>
      <c r="H12916" s="15">
        <v>1.75180229882542</v>
      </c>
      <c r="I12916" s="13">
        <v>2.8831734372484399</v>
      </c>
      <c r="J12916" s="14">
        <v>2.6417863515287401</v>
      </c>
      <c r="K12916" s="14">
        <v>2.6812741891932501</v>
      </c>
      <c r="L12916" s="14">
        <v>1.5216204550236401</v>
      </c>
      <c r="M12916" s="15">
        <v>2.7998020797810002</v>
      </c>
      <c r="N12916" s="13">
        <v>2.3123417872850598</v>
      </c>
      <c r="O12916" s="14">
        <v>1.4908837034354301</v>
      </c>
      <c r="P12916" s="14">
        <v>1.81097145392652</v>
      </c>
      <c r="Q12916" s="14">
        <v>1.0058208510975299</v>
      </c>
      <c r="R12916" s="15">
        <v>1.0753644880072499</v>
      </c>
      <c r="S12916" s="19">
        <f t="shared" si="201"/>
        <v>1.969357987173644</v>
      </c>
    </row>
    <row r="12917" spans="1:19" x14ac:dyDescent="0.25">
      <c r="A12917" s="7" t="s">
        <v>13258</v>
      </c>
      <c r="B12917" s="11" t="s">
        <v>13259</v>
      </c>
      <c r="C12917" s="7" t="s">
        <v>13260</v>
      </c>
      <c r="D12917" s="13">
        <v>2.0049867431448201</v>
      </c>
      <c r="E12917" s="14">
        <v>1.63573995505165</v>
      </c>
      <c r="F12917" s="14">
        <v>1.1719496409273</v>
      </c>
      <c r="G12917" s="14">
        <v>1.84305382302632</v>
      </c>
      <c r="H12917" s="15">
        <v>2.1024665829611999</v>
      </c>
      <c r="I12917" s="13">
        <v>1.8185221696514799</v>
      </c>
      <c r="J12917" s="14">
        <v>1.66627057040508</v>
      </c>
      <c r="K12917" s="14">
        <v>2.4422276311638398</v>
      </c>
      <c r="L12917" s="14">
        <v>2.4349445981915299</v>
      </c>
      <c r="M12917" s="15">
        <v>2.89480831289884</v>
      </c>
      <c r="N12917" s="13">
        <v>1.8901678757654501</v>
      </c>
      <c r="O12917" s="14">
        <v>1.54296349916095</v>
      </c>
      <c r="P12917" s="14">
        <v>1.49289523792311</v>
      </c>
      <c r="Q12917" s="14">
        <v>2.3276940636906698</v>
      </c>
      <c r="R12917" s="15">
        <v>2.2637133351937502</v>
      </c>
      <c r="S12917" s="19">
        <f t="shared" si="201"/>
        <v>1.9688269359437327</v>
      </c>
    </row>
    <row r="12918" spans="1:19" x14ac:dyDescent="0.25">
      <c r="A12918" s="7" t="s">
        <v>1009</v>
      </c>
      <c r="B12918" s="11" t="s">
        <v>8</v>
      </c>
      <c r="C12918" s="7" t="s">
        <v>8</v>
      </c>
      <c r="D12918" s="13">
        <v>2.7672917207984802</v>
      </c>
      <c r="E12918" s="14">
        <v>2.3830809563183299</v>
      </c>
      <c r="F12918" s="14">
        <v>1.4939688330846601</v>
      </c>
      <c r="G12918" s="14">
        <v>3.2688331055365598</v>
      </c>
      <c r="H12918" s="15">
        <v>3.4459276778196601</v>
      </c>
      <c r="I12918" s="13">
        <v>2.76456330813983</v>
      </c>
      <c r="J12918" s="14">
        <v>1.16100718383775</v>
      </c>
      <c r="K12918" s="14">
        <v>1.6604180872225001</v>
      </c>
      <c r="L12918" s="14">
        <v>0.77599992645267202</v>
      </c>
      <c r="M12918" s="15">
        <v>1.8743980647588701</v>
      </c>
      <c r="N12918" s="13">
        <v>1.8725517325315999</v>
      </c>
      <c r="O12918" s="14">
        <v>1.9267856223133499</v>
      </c>
      <c r="P12918" s="14">
        <v>2.03903717240753</v>
      </c>
      <c r="Q12918" s="14">
        <v>0.69207689913961501</v>
      </c>
      <c r="R12918" s="15">
        <v>1.39529263080271</v>
      </c>
      <c r="S12918" s="19">
        <f t="shared" si="201"/>
        <v>1.9680821947442746</v>
      </c>
    </row>
    <row r="12919" spans="1:19" x14ac:dyDescent="0.25">
      <c r="A12919" s="7" t="s">
        <v>12454</v>
      </c>
      <c r="B12919" s="11" t="s">
        <v>12451</v>
      </c>
      <c r="C12919" s="7" t="s">
        <v>12452</v>
      </c>
      <c r="D12919" s="13">
        <v>2.97899105873794</v>
      </c>
      <c r="E12919" s="14">
        <v>1.63718395312592</v>
      </c>
      <c r="F12919" s="14">
        <v>1.6128532937045299</v>
      </c>
      <c r="G12919" s="14">
        <v>1.60612679001008</v>
      </c>
      <c r="H12919" s="15">
        <v>1.3848960681609801</v>
      </c>
      <c r="I12919" s="13">
        <v>2.6338077211415198</v>
      </c>
      <c r="J12919" s="14">
        <v>2.1678780507392998</v>
      </c>
      <c r="K12919" s="14">
        <v>1.6086968864862601</v>
      </c>
      <c r="L12919" s="14">
        <v>1.95475257388526</v>
      </c>
      <c r="M12919" s="15">
        <v>2.0884132160109998</v>
      </c>
      <c r="N12919" s="13">
        <v>2.75334970421931</v>
      </c>
      <c r="O12919" s="14">
        <v>1.88232359651113</v>
      </c>
      <c r="P12919" s="14">
        <v>1.85699084355772</v>
      </c>
      <c r="Q12919" s="14">
        <v>1.5421938060299101</v>
      </c>
      <c r="R12919" s="15">
        <v>1.7942470320456601</v>
      </c>
      <c r="S12919" s="19">
        <f t="shared" si="201"/>
        <v>1.9668469729577682</v>
      </c>
    </row>
    <row r="12920" spans="1:19" x14ac:dyDescent="0.25">
      <c r="A12920" s="7" t="s">
        <v>34086</v>
      </c>
      <c r="B12920" s="11" t="s">
        <v>34087</v>
      </c>
      <c r="C12920" s="7" t="s">
        <v>34088</v>
      </c>
      <c r="D12920" s="13">
        <v>1.9890140404069101</v>
      </c>
      <c r="E12920" s="14">
        <v>1.4681651521183301</v>
      </c>
      <c r="F12920" s="14">
        <v>1.9722904503810501</v>
      </c>
      <c r="G12920" s="14">
        <v>2.5892461103391899</v>
      </c>
      <c r="H12920" s="15">
        <v>1.96570579642972</v>
      </c>
      <c r="I12920" s="13">
        <v>1.34835737353864</v>
      </c>
      <c r="J12920" s="14">
        <v>2.0807903053943901</v>
      </c>
      <c r="K12920" s="14">
        <v>1.3152188980226101</v>
      </c>
      <c r="L12920" s="14">
        <v>2.0489011690116001</v>
      </c>
      <c r="M12920" s="15">
        <v>1.5589482937338599</v>
      </c>
      <c r="N12920" s="13">
        <v>1.8322502220244701</v>
      </c>
      <c r="O12920" s="14">
        <v>2.62140510128431</v>
      </c>
      <c r="P12920" s="14">
        <v>1.8005635721858799</v>
      </c>
      <c r="Q12920" s="14">
        <v>2.1745061718160601</v>
      </c>
      <c r="R12920" s="15">
        <v>2.7351224556011702</v>
      </c>
      <c r="S12920" s="19">
        <f t="shared" si="201"/>
        <v>1.9666990074858794</v>
      </c>
    </row>
    <row r="12921" spans="1:19" x14ac:dyDescent="0.25">
      <c r="A12921" s="7" t="s">
        <v>20424</v>
      </c>
      <c r="B12921" s="11" t="s">
        <v>20422</v>
      </c>
      <c r="C12921" s="7" t="s">
        <v>20423</v>
      </c>
      <c r="D12921" s="13">
        <v>1.57130219097079</v>
      </c>
      <c r="E12921" s="14">
        <v>0.738077784483961</v>
      </c>
      <c r="F12921" s="14">
        <v>1.8177724995185101</v>
      </c>
      <c r="G12921" s="14">
        <v>2.3863931261679099</v>
      </c>
      <c r="H12921" s="15">
        <v>0.434808891863668</v>
      </c>
      <c r="I12921" s="13">
        <v>2.3546294475804501</v>
      </c>
      <c r="J12921" s="14">
        <v>1.7979112461271201</v>
      </c>
      <c r="K12921" s="14">
        <v>2.82841728633987</v>
      </c>
      <c r="L12921" s="14">
        <v>2.2660574348181499</v>
      </c>
      <c r="M12921" s="15">
        <v>0.31929186546585397</v>
      </c>
      <c r="N12921" s="13">
        <v>3.0021398067985601</v>
      </c>
      <c r="O12921" s="14">
        <v>2.1881050320239499</v>
      </c>
      <c r="P12921" s="14">
        <v>4.6311612931147303</v>
      </c>
      <c r="Q12921" s="14">
        <v>1.6504729686953601</v>
      </c>
      <c r="R12921" s="15">
        <v>1.51250452422823</v>
      </c>
      <c r="S12921" s="19">
        <f t="shared" si="201"/>
        <v>1.9666030265464742</v>
      </c>
    </row>
    <row r="12922" spans="1:19" x14ac:dyDescent="0.25">
      <c r="A12922" s="7" t="s">
        <v>16630</v>
      </c>
      <c r="B12922" s="11" t="s">
        <v>16631</v>
      </c>
      <c r="C12922" s="7" t="s">
        <v>16632</v>
      </c>
      <c r="D12922" s="13">
        <v>2.3786585972066101</v>
      </c>
      <c r="E12922" s="14">
        <v>1.1602857190790901</v>
      </c>
      <c r="F12922" s="14">
        <v>1.39705180044901</v>
      </c>
      <c r="G12922" s="14">
        <v>2.2231103533541301</v>
      </c>
      <c r="H12922" s="15">
        <v>0.75948416062410795</v>
      </c>
      <c r="I12922" s="13">
        <v>2.4677100249555699</v>
      </c>
      <c r="J12922" s="14">
        <v>1.6330214774248899</v>
      </c>
      <c r="K12922" s="14">
        <v>1.97616761504057</v>
      </c>
      <c r="L12922" s="14">
        <v>3.1665124809485001</v>
      </c>
      <c r="M12922" s="15">
        <v>2.1192966655127101</v>
      </c>
      <c r="N12922" s="13">
        <v>1.8353515429157501</v>
      </c>
      <c r="O12922" s="14">
        <v>2.1020892847333799</v>
      </c>
      <c r="P12922" s="14">
        <v>1.6178572759060801</v>
      </c>
      <c r="Q12922" s="14">
        <v>2.4710522590736801</v>
      </c>
      <c r="R12922" s="15">
        <v>2.1890059388476302</v>
      </c>
      <c r="S12922" s="19">
        <f t="shared" si="201"/>
        <v>1.9664436797381137</v>
      </c>
    </row>
    <row r="12923" spans="1:19" x14ac:dyDescent="0.25">
      <c r="A12923" s="7" t="s">
        <v>32227</v>
      </c>
      <c r="B12923" s="11" t="s">
        <v>32225</v>
      </c>
      <c r="C12923" s="7" t="s">
        <v>32226</v>
      </c>
      <c r="D12923" s="13">
        <v>0</v>
      </c>
      <c r="E12923" s="14">
        <v>1.94662620373964</v>
      </c>
      <c r="F12923" s="14">
        <v>0.63923227867020704</v>
      </c>
      <c r="G12923" s="14">
        <v>3.4966319035143898</v>
      </c>
      <c r="H12923" s="15">
        <v>1.52903555776844</v>
      </c>
      <c r="I12923" s="13">
        <v>2.0700543488856802</v>
      </c>
      <c r="J12923" s="14">
        <v>1.26449586267779</v>
      </c>
      <c r="K12923" s="14">
        <v>2.8418071745522901</v>
      </c>
      <c r="L12923" s="14">
        <v>2.6562492609864998</v>
      </c>
      <c r="M12923" s="15">
        <v>3.92984178960862</v>
      </c>
      <c r="N12923" s="13">
        <v>1.9794810712033299</v>
      </c>
      <c r="O12923" s="14">
        <v>1.9236556911529901</v>
      </c>
      <c r="P12923" s="14">
        <v>2.0357248961399299</v>
      </c>
      <c r="Q12923" s="14">
        <v>1.6582864024763899</v>
      </c>
      <c r="R12923" s="15">
        <v>1.51966480727738</v>
      </c>
      <c r="S12923" s="19">
        <f t="shared" si="201"/>
        <v>1.9660524832435717</v>
      </c>
    </row>
    <row r="12924" spans="1:19" x14ac:dyDescent="0.25">
      <c r="A12924" s="7" t="s">
        <v>9506</v>
      </c>
      <c r="B12924" s="11" t="s">
        <v>9504</v>
      </c>
      <c r="C12924" s="7" t="s">
        <v>9505</v>
      </c>
      <c r="D12924" s="13">
        <v>8.7716983736854299</v>
      </c>
      <c r="E12924" s="14">
        <v>1.1588270872141599</v>
      </c>
      <c r="F12924" s="14">
        <v>0.76107028465789595</v>
      </c>
      <c r="G12924" s="14">
        <v>1.1448502370117899</v>
      </c>
      <c r="H12924" s="15">
        <v>0.68267645025967005</v>
      </c>
      <c r="I12924" s="13">
        <v>4.1076796476881103</v>
      </c>
      <c r="J12924" s="14">
        <v>1.0350377359830001</v>
      </c>
      <c r="K12924" s="14">
        <v>1.0573303454403</v>
      </c>
      <c r="L12924" s="14">
        <v>1.4824367607436899</v>
      </c>
      <c r="M12924" s="15">
        <v>1.1697179219909499</v>
      </c>
      <c r="N12924" s="13">
        <v>5.2045363939265998</v>
      </c>
      <c r="O12924" s="14">
        <v>1.0735806893392199</v>
      </c>
      <c r="P12924" s="14">
        <v>0.60593378116750296</v>
      </c>
      <c r="Q12924" s="14">
        <v>0.555287809654328</v>
      </c>
      <c r="R12924" s="15">
        <v>0.67849264248363295</v>
      </c>
      <c r="S12924" s="19">
        <f t="shared" si="201"/>
        <v>1.9659437440830851</v>
      </c>
    </row>
    <row r="12925" spans="1:19" x14ac:dyDescent="0.25">
      <c r="A12925" s="7" t="s">
        <v>8510</v>
      </c>
      <c r="B12925" s="11" t="s">
        <v>8511</v>
      </c>
      <c r="C12925" s="7" t="s">
        <v>8512</v>
      </c>
      <c r="D12925" s="13">
        <v>0.99043646135267505</v>
      </c>
      <c r="E12925" s="14">
        <v>1.395694259129</v>
      </c>
      <c r="F12925" s="14">
        <v>2.4061667841033301</v>
      </c>
      <c r="G12925" s="14">
        <v>1.88026432547472</v>
      </c>
      <c r="H12925" s="15">
        <v>1.6444344671184099</v>
      </c>
      <c r="I12925" s="13">
        <v>2.2262848652813698</v>
      </c>
      <c r="J12925" s="14">
        <v>2.8898502147895599</v>
      </c>
      <c r="K12925" s="14">
        <v>2.2922123906623302</v>
      </c>
      <c r="L12925" s="14">
        <v>2.1425406776229101</v>
      </c>
      <c r="M12925" s="15">
        <v>2.41510492788428</v>
      </c>
      <c r="N12925" s="13">
        <v>1.24184425701963</v>
      </c>
      <c r="O12925" s="14">
        <v>2.4567442371734498</v>
      </c>
      <c r="P12925" s="14">
        <v>1.2041504810699399</v>
      </c>
      <c r="Q12925" s="14">
        <v>2.3407651216406</v>
      </c>
      <c r="R12925" s="15">
        <v>1.94079833332146</v>
      </c>
      <c r="S12925" s="19">
        <f t="shared" si="201"/>
        <v>1.9644861202429109</v>
      </c>
    </row>
    <row r="12926" spans="1:19" x14ac:dyDescent="0.25">
      <c r="A12926" s="7" t="s">
        <v>33402</v>
      </c>
      <c r="B12926" s="11" t="s">
        <v>33400</v>
      </c>
      <c r="C12926" s="7" t="s">
        <v>33401</v>
      </c>
      <c r="D12926" s="13">
        <v>2.5606406073996002</v>
      </c>
      <c r="E12926" s="14">
        <v>1.80419013984968</v>
      </c>
      <c r="F12926" s="14">
        <v>0.88868877736077601</v>
      </c>
      <c r="G12926" s="14">
        <v>0.97223423658692698</v>
      </c>
      <c r="H12926" s="15">
        <v>1.0628661804000099</v>
      </c>
      <c r="I12926" s="13">
        <v>3.8371739141435</v>
      </c>
      <c r="J12926" s="14">
        <v>4.3948941585263999</v>
      </c>
      <c r="K12926" s="14">
        <v>0.98770127425308996</v>
      </c>
      <c r="L12926" s="14">
        <v>0.46160429238901102</v>
      </c>
      <c r="M12926" s="15">
        <v>2.7317192927767202</v>
      </c>
      <c r="N12926" s="13">
        <v>0.45866024809516598</v>
      </c>
      <c r="O12926" s="14">
        <v>1.0028814728903701</v>
      </c>
      <c r="P12926" s="14">
        <v>4.2452311878431797</v>
      </c>
      <c r="Q12926" s="14">
        <v>1.15271127977017</v>
      </c>
      <c r="R12926" s="15">
        <v>2.9049690067576699</v>
      </c>
      <c r="S12926" s="19">
        <f t="shared" si="201"/>
        <v>1.9644110712694849</v>
      </c>
    </row>
    <row r="12927" spans="1:19" x14ac:dyDescent="0.25">
      <c r="A12927" s="7" t="s">
        <v>14714</v>
      </c>
      <c r="B12927" s="11" t="s">
        <v>14710</v>
      </c>
      <c r="C12927" s="7" t="s">
        <v>14711</v>
      </c>
      <c r="D12927" s="13">
        <v>2.1830962154750302</v>
      </c>
      <c r="E12927" s="14">
        <v>1.70908650097285</v>
      </c>
      <c r="F12927" s="14">
        <v>1.5153185506060101</v>
      </c>
      <c r="G12927" s="14">
        <v>2.02616743089074</v>
      </c>
      <c r="H12927" s="15">
        <v>3.0876417156628002</v>
      </c>
      <c r="I12927" s="13">
        <v>2.0597802471508699</v>
      </c>
      <c r="J12927" s="14">
        <v>1.55427165637512</v>
      </c>
      <c r="K12927" s="14">
        <v>1.8712738498580399</v>
      </c>
      <c r="L12927" s="14">
        <v>1.3409671841589601</v>
      </c>
      <c r="M12927" s="15">
        <v>1.7251487575468301</v>
      </c>
      <c r="N12927" s="13">
        <v>2.1434497241828501</v>
      </c>
      <c r="O12927" s="14">
        <v>2.2800406447543802</v>
      </c>
      <c r="P12927" s="14">
        <v>1.96604408512874</v>
      </c>
      <c r="Q12927" s="14">
        <v>1.8927112811836699</v>
      </c>
      <c r="R12927" s="15">
        <v>2.1014053955979501</v>
      </c>
      <c r="S12927" s="19">
        <f t="shared" si="201"/>
        <v>1.9637602159696559</v>
      </c>
    </row>
    <row r="12928" spans="1:19" x14ac:dyDescent="0.25">
      <c r="A12928" s="7" t="s">
        <v>862</v>
      </c>
      <c r="B12928" s="11" t="s">
        <v>8</v>
      </c>
      <c r="C12928" s="7" t="s">
        <v>8</v>
      </c>
      <c r="D12928" s="13">
        <v>6.26575851465849</v>
      </c>
      <c r="E12928" s="14">
        <v>1.3244287036053499</v>
      </c>
      <c r="F12928" s="14">
        <v>0.43491533018278</v>
      </c>
      <c r="G12928" s="14">
        <v>5.7096196269352699</v>
      </c>
      <c r="H12928" s="15">
        <v>0</v>
      </c>
      <c r="I12928" s="13">
        <v>1.8778742368144501</v>
      </c>
      <c r="J12928" s="14">
        <v>1.29049014118429</v>
      </c>
      <c r="K12928" s="14">
        <v>0.96674209601960304</v>
      </c>
      <c r="L12928" s="14">
        <v>2.25904487854493</v>
      </c>
      <c r="M12928" s="15">
        <v>1.1458936176518699</v>
      </c>
      <c r="N12928" s="13">
        <v>1.7957096191858799</v>
      </c>
      <c r="O12928" s="14">
        <v>0.98160016842584896</v>
      </c>
      <c r="P12928" s="14">
        <v>1.3850489014851199</v>
      </c>
      <c r="Q12928" s="14">
        <v>1.6923758442780501</v>
      </c>
      <c r="R12928" s="15">
        <v>2.3263569017513399</v>
      </c>
      <c r="S12928" s="19">
        <f t="shared" si="201"/>
        <v>1.9637239053815514</v>
      </c>
    </row>
    <row r="12929" spans="1:19" x14ac:dyDescent="0.25">
      <c r="A12929" s="7" t="s">
        <v>17462</v>
      </c>
      <c r="B12929" s="11" t="s">
        <v>17463</v>
      </c>
      <c r="C12929" s="7" t="s">
        <v>17464</v>
      </c>
      <c r="D12929" s="13">
        <v>2.8138069803767101</v>
      </c>
      <c r="E12929" s="14">
        <v>0.79302699416859102</v>
      </c>
      <c r="F12929" s="14">
        <v>1.95310398426335</v>
      </c>
      <c r="G12929" s="14">
        <v>1.49570043676502</v>
      </c>
      <c r="H12929" s="15">
        <v>0.93436002504899596</v>
      </c>
      <c r="I12929" s="13">
        <v>3.5840667016386201</v>
      </c>
      <c r="J12929" s="14">
        <v>2.5112933023889599</v>
      </c>
      <c r="K12929" s="14">
        <v>3.25606107942839</v>
      </c>
      <c r="L12929" s="14">
        <v>1.2173816594436999</v>
      </c>
      <c r="M12929" s="15">
        <v>2.4014399506270401</v>
      </c>
      <c r="N12929" s="13">
        <v>1.61282317196683</v>
      </c>
      <c r="O12929" s="14">
        <v>1.6163176089362501</v>
      </c>
      <c r="P12929" s="14">
        <v>1.8659801171103401</v>
      </c>
      <c r="Q12929" s="14">
        <v>1.6466813606841799</v>
      </c>
      <c r="R12929" s="15">
        <v>1.74118830994453</v>
      </c>
      <c r="S12929" s="19">
        <f t="shared" si="201"/>
        <v>1.9628821121861004</v>
      </c>
    </row>
    <row r="12930" spans="1:19" x14ac:dyDescent="0.25">
      <c r="A12930" s="7" t="s">
        <v>8205</v>
      </c>
      <c r="B12930" s="11" t="s">
        <v>8206</v>
      </c>
      <c r="C12930" s="7" t="s">
        <v>8207</v>
      </c>
      <c r="D12930" s="13">
        <v>1.71691650652417</v>
      </c>
      <c r="E12930" s="14">
        <v>1.1089048726175399</v>
      </c>
      <c r="F12930" s="14">
        <v>1.1917364947628</v>
      </c>
      <c r="G12930" s="14">
        <v>1.6297142642734099</v>
      </c>
      <c r="H12930" s="15">
        <v>0.95020622751723804</v>
      </c>
      <c r="I12930" s="13">
        <v>2.8944400144908</v>
      </c>
      <c r="J12930" s="14">
        <v>2.55388337656637</v>
      </c>
      <c r="K12930" s="14">
        <v>2.42827345309402</v>
      </c>
      <c r="L12930" s="14">
        <v>3.3014073186261301</v>
      </c>
      <c r="M12930" s="15">
        <v>3.0527087190630202</v>
      </c>
      <c r="N12930" s="13">
        <v>1.5376647331494799</v>
      </c>
      <c r="O12930" s="14">
        <v>1.9425893099806899</v>
      </c>
      <c r="P12930" s="14">
        <v>1.89762605415152</v>
      </c>
      <c r="Q12930" s="14">
        <v>1.22375208667925</v>
      </c>
      <c r="R12930" s="15">
        <v>2.00681356522538</v>
      </c>
      <c r="S12930" s="19">
        <f t="shared" si="201"/>
        <v>1.962442466448121</v>
      </c>
    </row>
    <row r="12931" spans="1:19" x14ac:dyDescent="0.25">
      <c r="A12931" s="7" t="s">
        <v>6261</v>
      </c>
      <c r="B12931" s="11" t="s">
        <v>6262</v>
      </c>
      <c r="C12931" s="7" t="s">
        <v>6263</v>
      </c>
      <c r="D12931" s="13">
        <v>1.9342402951697599</v>
      </c>
      <c r="E12931" s="14">
        <v>1.5331922864782901</v>
      </c>
      <c r="F12931" s="14">
        <v>2.3495221208132802</v>
      </c>
      <c r="G12931" s="14">
        <v>1.2852001194106799</v>
      </c>
      <c r="H12931" s="15">
        <v>0.90321867552100799</v>
      </c>
      <c r="I12931" s="13">
        <v>1.2680936822201401</v>
      </c>
      <c r="J12931" s="14">
        <v>1.9088775188596601</v>
      </c>
      <c r="K12931" s="14">
        <v>2.7045525420662799</v>
      </c>
      <c r="L12931" s="14">
        <v>2.6151276947364002</v>
      </c>
      <c r="M12931" s="15">
        <v>1.6949920774164999</v>
      </c>
      <c r="N12931" s="13">
        <v>1.29922439837758</v>
      </c>
      <c r="O12931" s="14">
        <v>2.8408131796528102</v>
      </c>
      <c r="P12931" s="14">
        <v>1.33613980516861</v>
      </c>
      <c r="Q12931" s="14">
        <v>3.31964920593505</v>
      </c>
      <c r="R12931" s="15">
        <v>2.4436933379659802</v>
      </c>
      <c r="S12931" s="19">
        <f t="shared" si="201"/>
        <v>1.9624357959861352</v>
      </c>
    </row>
    <row r="12932" spans="1:19" x14ac:dyDescent="0.25">
      <c r="A12932" s="7" t="s">
        <v>4694</v>
      </c>
      <c r="B12932" s="11" t="s">
        <v>4693</v>
      </c>
      <c r="C12932" s="7" t="s">
        <v>4695</v>
      </c>
      <c r="D12932" s="13">
        <v>2.7552141559413599</v>
      </c>
      <c r="E12932" s="14">
        <v>2.74063599974422</v>
      </c>
      <c r="F12932" s="14">
        <v>2.3624182971196301</v>
      </c>
      <c r="G12932" s="14">
        <v>2.3383650881775799</v>
      </c>
      <c r="H12932" s="15">
        <v>1.6145356589909601</v>
      </c>
      <c r="I12932" s="13">
        <v>0.60716859970422998</v>
      </c>
      <c r="J12932" s="14">
        <v>0.89013568103424601</v>
      </c>
      <c r="K12932" s="14">
        <v>0.37508930033346499</v>
      </c>
      <c r="L12932" s="14">
        <v>0.58432927561676895</v>
      </c>
      <c r="M12932" s="15">
        <v>1.0867972175479299</v>
      </c>
      <c r="N12932" s="13">
        <v>3.1352535531588499</v>
      </c>
      <c r="O12932" s="14">
        <v>2.2851247834133499</v>
      </c>
      <c r="P12932" s="14">
        <v>2.7944252484790302</v>
      </c>
      <c r="Q12932" s="14">
        <v>2.18876738693936</v>
      </c>
      <c r="R12932" s="15">
        <v>3.67730210502291</v>
      </c>
      <c r="S12932" s="19">
        <f t="shared" si="201"/>
        <v>1.9623708234149262</v>
      </c>
    </row>
    <row r="12933" spans="1:19" x14ac:dyDescent="0.25">
      <c r="A12933" s="7" t="s">
        <v>16818</v>
      </c>
      <c r="B12933" s="11" t="s">
        <v>16819</v>
      </c>
      <c r="C12933" s="7" t="s">
        <v>16820</v>
      </c>
      <c r="D12933" s="13">
        <v>2.97933995001492</v>
      </c>
      <c r="E12933" s="14">
        <v>0.89965697524183297</v>
      </c>
      <c r="F12933" s="14">
        <v>1.6248593462880001</v>
      </c>
      <c r="G12933" s="14">
        <v>1.7776120571980301</v>
      </c>
      <c r="H12933" s="15">
        <v>0.88332797420335396</v>
      </c>
      <c r="I12933" s="13">
        <v>1.43505119072674</v>
      </c>
      <c r="J12933" s="14">
        <v>1.6071058900601001</v>
      </c>
      <c r="K12933" s="14">
        <v>1.64171968501474</v>
      </c>
      <c r="L12933" s="14">
        <v>1.2276179021429301</v>
      </c>
      <c r="M12933" s="15">
        <v>2.33514537283946</v>
      </c>
      <c r="N12933" s="13">
        <v>4.5742062591320201</v>
      </c>
      <c r="O12933" s="14">
        <v>2.3337322922136301</v>
      </c>
      <c r="P12933" s="14">
        <v>2.2580040473587002</v>
      </c>
      <c r="Q12933" s="14">
        <v>2.0117927261667901</v>
      </c>
      <c r="R12933" s="15">
        <v>1.84362037898901</v>
      </c>
      <c r="S12933" s="19">
        <f t="shared" si="201"/>
        <v>1.9621861365060167</v>
      </c>
    </row>
    <row r="12934" spans="1:19" x14ac:dyDescent="0.25">
      <c r="A12934" s="7" t="s">
        <v>22443</v>
      </c>
      <c r="B12934" s="11" t="s">
        <v>22444</v>
      </c>
      <c r="C12934" s="7" t="s">
        <v>22445</v>
      </c>
      <c r="D12934" s="13">
        <v>3.5455023785761699</v>
      </c>
      <c r="E12934" s="14">
        <v>0.62452735610181298</v>
      </c>
      <c r="F12934" s="14">
        <v>0.30762303842196598</v>
      </c>
      <c r="G12934" s="14">
        <v>0.67308524071402598</v>
      </c>
      <c r="H12934" s="15">
        <v>1.1037456487769599</v>
      </c>
      <c r="I12934" s="13">
        <v>2.3244418914201499</v>
      </c>
      <c r="J12934" s="14">
        <v>0.60852380633556002</v>
      </c>
      <c r="K12934" s="14">
        <v>2.73517275805037</v>
      </c>
      <c r="L12934" s="14">
        <v>1.9174332140768999</v>
      </c>
      <c r="M12934" s="15">
        <v>2.9718704401052598</v>
      </c>
      <c r="N12934" s="13">
        <v>5.3980783058814401</v>
      </c>
      <c r="O12934" s="14">
        <v>1.38860511653241</v>
      </c>
      <c r="P12934" s="14">
        <v>1.17560248232802</v>
      </c>
      <c r="Q12934" s="14">
        <v>3.1921235435289002</v>
      </c>
      <c r="R12934" s="15">
        <v>1.46264173758592</v>
      </c>
      <c r="S12934" s="19">
        <f t="shared" si="201"/>
        <v>1.9619317972290575</v>
      </c>
    </row>
    <row r="12935" spans="1:19" x14ac:dyDescent="0.25">
      <c r="A12935" s="7" t="s">
        <v>6479</v>
      </c>
      <c r="B12935" s="11" t="s">
        <v>6477</v>
      </c>
      <c r="C12935" s="7" t="s">
        <v>6478</v>
      </c>
      <c r="D12935" s="13">
        <v>2.1689033930783301</v>
      </c>
      <c r="E12935" s="14">
        <v>3.0563555896282502</v>
      </c>
      <c r="F12935" s="14">
        <v>2.92237732758419</v>
      </c>
      <c r="G12935" s="14">
        <v>0.77505683697065297</v>
      </c>
      <c r="H12935" s="15">
        <v>4.2365392440109799</v>
      </c>
      <c r="I12935" s="13">
        <v>1.3382960059725399</v>
      </c>
      <c r="J12935" s="14">
        <v>0.70071442349846802</v>
      </c>
      <c r="K12935" s="14">
        <v>1.1810805404763001</v>
      </c>
      <c r="L12935" s="14">
        <v>2.5759090186217199</v>
      </c>
      <c r="M12935" s="15">
        <v>1.7110526001362201</v>
      </c>
      <c r="N12935" s="13">
        <v>1.82820017940339</v>
      </c>
      <c r="O12935" s="14">
        <v>1.93209733400952</v>
      </c>
      <c r="P12935" s="14">
        <v>1.6357266695505599</v>
      </c>
      <c r="Q12935" s="14">
        <v>2.4696286625754702</v>
      </c>
      <c r="R12935" s="15">
        <v>0.89474728495465905</v>
      </c>
      <c r="S12935" s="19">
        <f t="shared" ref="S12935:S12998" si="202">AVERAGE(D12935:R12935)</f>
        <v>1.9617790073647499</v>
      </c>
    </row>
    <row r="12936" spans="1:19" x14ac:dyDescent="0.25">
      <c r="A12936" s="7" t="s">
        <v>23369</v>
      </c>
      <c r="B12936" s="11" t="s">
        <v>23370</v>
      </c>
      <c r="C12936" s="7" t="s">
        <v>23371</v>
      </c>
      <c r="D12936" s="13">
        <v>1.9023558760597501</v>
      </c>
      <c r="E12936" s="14">
        <v>1.8848985324998799</v>
      </c>
      <c r="F12936" s="14">
        <v>1.44424506888218</v>
      </c>
      <c r="G12936" s="14">
        <v>1.8960219202177899</v>
      </c>
      <c r="H12936" s="15">
        <v>1.3818464042549401</v>
      </c>
      <c r="I12936" s="13">
        <v>1.60353020904265</v>
      </c>
      <c r="J12936" s="14">
        <v>2.5304237709622202</v>
      </c>
      <c r="K12936" s="14">
        <v>2.6141085816615699</v>
      </c>
      <c r="L12936" s="14">
        <v>2.6577533656893602</v>
      </c>
      <c r="M12936" s="15">
        <v>2.4280967151318098</v>
      </c>
      <c r="N12936" s="13">
        <v>1.19262053228427</v>
      </c>
      <c r="O12936" s="14">
        <v>1.6763907747955</v>
      </c>
      <c r="P12936" s="14">
        <v>1.9186073145679501</v>
      </c>
      <c r="Q12936" s="14">
        <v>2.3282679131712101</v>
      </c>
      <c r="R12936" s="15">
        <v>1.96196815435584</v>
      </c>
      <c r="S12936" s="19">
        <f t="shared" si="202"/>
        <v>1.9614090089051279</v>
      </c>
    </row>
    <row r="12937" spans="1:19" x14ac:dyDescent="0.25">
      <c r="A12937" s="7" t="s">
        <v>12018</v>
      </c>
      <c r="B12937" s="11" t="s">
        <v>12016</v>
      </c>
      <c r="C12937" s="7" t="s">
        <v>12017</v>
      </c>
      <c r="D12937" s="13">
        <v>2.1988479684285598</v>
      </c>
      <c r="E12937" s="14">
        <v>1.1066259335924</v>
      </c>
      <c r="F12937" s="14">
        <v>1.5262520691719199</v>
      </c>
      <c r="G12937" s="14">
        <v>1.1926676638981899</v>
      </c>
      <c r="H12937" s="15">
        <v>0.78230908350813599</v>
      </c>
      <c r="I12937" s="13">
        <v>2.3535857285886799</v>
      </c>
      <c r="J12937" s="14">
        <v>1.7252297275364501</v>
      </c>
      <c r="K12937" s="14">
        <v>2.1809547409622398</v>
      </c>
      <c r="L12937" s="14">
        <v>2.7180635724099198</v>
      </c>
      <c r="M12937" s="15">
        <v>2.8723530184528001</v>
      </c>
      <c r="N12937" s="13">
        <v>1.35036408198087</v>
      </c>
      <c r="O12937" s="14">
        <v>1.6403513452861</v>
      </c>
      <c r="P12937" s="14">
        <v>2.7774650840355601</v>
      </c>
      <c r="Q12937" s="14">
        <v>2.4039088619278601</v>
      </c>
      <c r="R12937" s="15">
        <v>2.5917155789005801</v>
      </c>
      <c r="S12937" s="19">
        <f t="shared" si="202"/>
        <v>1.9613796305786841</v>
      </c>
    </row>
    <row r="12938" spans="1:19" x14ac:dyDescent="0.25">
      <c r="A12938" s="7" t="s">
        <v>9843</v>
      </c>
      <c r="B12938" s="11" t="s">
        <v>9839</v>
      </c>
      <c r="C12938" s="7" t="s">
        <v>9840</v>
      </c>
      <c r="D12938" s="13">
        <v>2.6029652455384298</v>
      </c>
      <c r="E12938" s="14">
        <v>1.8340114644753001</v>
      </c>
      <c r="F12938" s="14">
        <v>0.45168892418432</v>
      </c>
      <c r="G12938" s="14">
        <v>0</v>
      </c>
      <c r="H12938" s="15">
        <v>1.6206513245127201</v>
      </c>
      <c r="I12938" s="13">
        <v>2.4378739230548598</v>
      </c>
      <c r="J12938" s="14">
        <v>2.23376851791551</v>
      </c>
      <c r="K12938" s="14">
        <v>3.5140942042404499</v>
      </c>
      <c r="L12938" s="14">
        <v>1.40770234587188</v>
      </c>
      <c r="M12938" s="15">
        <v>1.19008786185883</v>
      </c>
      <c r="N12938" s="13">
        <v>2.33120704677739</v>
      </c>
      <c r="O12938" s="14">
        <v>4.4176514457180298</v>
      </c>
      <c r="P12938" s="14">
        <v>2.3015468247942401</v>
      </c>
      <c r="Q12938" s="14">
        <v>1.4647054482205</v>
      </c>
      <c r="R12938" s="15">
        <v>1.6107191035811901</v>
      </c>
      <c r="S12938" s="19">
        <f t="shared" si="202"/>
        <v>1.9612449120495765</v>
      </c>
    </row>
    <row r="12939" spans="1:19" x14ac:dyDescent="0.25">
      <c r="A12939" s="7" t="s">
        <v>32082</v>
      </c>
      <c r="B12939" s="11" t="s">
        <v>32083</v>
      </c>
      <c r="C12939" s="7" t="s">
        <v>32084</v>
      </c>
      <c r="D12939" s="13">
        <v>2.7054441923849</v>
      </c>
      <c r="E12939" s="14">
        <v>1.3700932102738601</v>
      </c>
      <c r="F12939" s="14">
        <v>1.3497318637197799</v>
      </c>
      <c r="G12939" s="14">
        <v>1.4124190285817699</v>
      </c>
      <c r="H12939" s="15">
        <v>1.8248278692315001</v>
      </c>
      <c r="I12939" s="13">
        <v>2.1537752297964401</v>
      </c>
      <c r="J12939" s="14">
        <v>1.3349844924308401</v>
      </c>
      <c r="K12939" s="14">
        <v>2.5436666133013102</v>
      </c>
      <c r="L12939" s="14">
        <v>2.07275857215051</v>
      </c>
      <c r="M12939" s="15">
        <v>1.13386323878032</v>
      </c>
      <c r="N12939" s="13">
        <v>3.1498829075268402</v>
      </c>
      <c r="O12939" s="14">
        <v>2.2516376093448098</v>
      </c>
      <c r="P12939" s="14">
        <v>2.0557615585911302</v>
      </c>
      <c r="Q12939" s="14">
        <v>2.20743797494293</v>
      </c>
      <c r="R12939" s="15">
        <v>1.84852212103643</v>
      </c>
      <c r="S12939" s="19">
        <f t="shared" si="202"/>
        <v>1.9609870988062248</v>
      </c>
    </row>
    <row r="12940" spans="1:19" x14ac:dyDescent="0.25">
      <c r="A12940" s="7" t="s">
        <v>21496</v>
      </c>
      <c r="B12940" s="11" t="s">
        <v>21497</v>
      </c>
      <c r="C12940" s="7" t="s">
        <v>21498</v>
      </c>
      <c r="D12940" s="13">
        <v>1.8812869767853999</v>
      </c>
      <c r="E12940" s="14">
        <v>2.4301336577567101</v>
      </c>
      <c r="F12940" s="14">
        <v>2.6660663325826799</v>
      </c>
      <c r="G12940" s="14">
        <v>1.90478544333251</v>
      </c>
      <c r="H12940" s="15">
        <v>1.17132191305852</v>
      </c>
      <c r="I12940" s="13">
        <v>2.1730933903510898</v>
      </c>
      <c r="J12940" s="14">
        <v>1.3991907930018499</v>
      </c>
      <c r="K12940" s="14">
        <v>2.4188602630584399</v>
      </c>
      <c r="L12940" s="14">
        <v>3.3913784738774999</v>
      </c>
      <c r="M12940" s="15">
        <v>1.5291256682255701</v>
      </c>
      <c r="N12940" s="13">
        <v>1.17941206685511</v>
      </c>
      <c r="O12940" s="14">
        <v>1.8829611329312801</v>
      </c>
      <c r="P12940" s="14">
        <v>1.906022165158</v>
      </c>
      <c r="Q12940" s="14">
        <v>1.65849275946038</v>
      </c>
      <c r="R12940" s="15">
        <v>1.8108897705045499</v>
      </c>
      <c r="S12940" s="19">
        <f t="shared" si="202"/>
        <v>1.960201387129306</v>
      </c>
    </row>
    <row r="12941" spans="1:19" x14ac:dyDescent="0.25">
      <c r="A12941" s="7" t="s">
        <v>17285</v>
      </c>
      <c r="B12941" s="11" t="s">
        <v>17283</v>
      </c>
      <c r="C12941" s="7" t="s">
        <v>17284</v>
      </c>
      <c r="D12941" s="13">
        <v>3.5946384179527802</v>
      </c>
      <c r="E12941" s="14">
        <v>1.3266680758634499</v>
      </c>
      <c r="F12941" s="14">
        <v>2.1386488626064999</v>
      </c>
      <c r="G12941" s="14">
        <v>1.8197688647307699</v>
      </c>
      <c r="H12941" s="15">
        <v>0.85260352320473998</v>
      </c>
      <c r="I12941" s="13">
        <v>2.9498274469310402</v>
      </c>
      <c r="J12941" s="14">
        <v>1.9977660180501799</v>
      </c>
      <c r="K12941" s="14">
        <v>2.5089759542254702</v>
      </c>
      <c r="L12941" s="14">
        <v>2.9622953716699398</v>
      </c>
      <c r="M12941" s="15">
        <v>1.5652242535337</v>
      </c>
      <c r="N12941" s="13">
        <v>1.4717011444197301</v>
      </c>
      <c r="O12941" s="14">
        <v>1.69835797265469</v>
      </c>
      <c r="P12941" s="14">
        <v>1.36216548531315</v>
      </c>
      <c r="Q12941" s="14">
        <v>1.38701237654971</v>
      </c>
      <c r="R12941" s="15">
        <v>1.7653714814985799</v>
      </c>
      <c r="S12941" s="19">
        <f t="shared" si="202"/>
        <v>1.9600683499469618</v>
      </c>
    </row>
    <row r="12942" spans="1:19" x14ac:dyDescent="0.25">
      <c r="A12942" s="7" t="s">
        <v>1179</v>
      </c>
      <c r="B12942" s="11" t="s">
        <v>8</v>
      </c>
      <c r="C12942" s="7" t="s">
        <v>8</v>
      </c>
      <c r="D12942" s="13">
        <v>3.8764159339099402</v>
      </c>
      <c r="E12942" s="14">
        <v>1.02422486412147</v>
      </c>
      <c r="F12942" s="14">
        <v>2.0180071315898802</v>
      </c>
      <c r="G12942" s="14">
        <v>0.36795326492366798</v>
      </c>
      <c r="H12942" s="15">
        <v>0</v>
      </c>
      <c r="I12942" s="13">
        <v>1.45222274313651</v>
      </c>
      <c r="J12942" s="14">
        <v>1.6632984041094001</v>
      </c>
      <c r="K12942" s="14">
        <v>1.8690347185831699</v>
      </c>
      <c r="L12942" s="14">
        <v>7.3373777661201904</v>
      </c>
      <c r="M12942" s="15">
        <v>9.1569632202515905</v>
      </c>
      <c r="N12942" s="13">
        <v>0</v>
      </c>
      <c r="O12942" s="14">
        <v>0</v>
      </c>
      <c r="P12942" s="14">
        <v>0.42844179347584499</v>
      </c>
      <c r="Q12942" s="14">
        <v>0</v>
      </c>
      <c r="R12942" s="15">
        <v>0.1998943709271</v>
      </c>
      <c r="S12942" s="19">
        <f t="shared" si="202"/>
        <v>1.9595889474099175</v>
      </c>
    </row>
    <row r="12943" spans="1:19" x14ac:dyDescent="0.25">
      <c r="A12943" s="7" t="s">
        <v>204</v>
      </c>
      <c r="B12943" s="11" t="s">
        <v>8</v>
      </c>
      <c r="C12943" s="7" t="s">
        <v>8</v>
      </c>
      <c r="D12943" s="13">
        <v>0</v>
      </c>
      <c r="E12943" s="14">
        <v>0</v>
      </c>
      <c r="F12943" s="14">
        <v>1.49737972075857</v>
      </c>
      <c r="G12943" s="14">
        <v>0.81907404863145195</v>
      </c>
      <c r="H12943" s="15">
        <v>0.89542835721695901</v>
      </c>
      <c r="I12943" s="13">
        <v>0.80817190315008502</v>
      </c>
      <c r="J12943" s="14">
        <v>5.1835669447606403</v>
      </c>
      <c r="K12943" s="14">
        <v>0</v>
      </c>
      <c r="L12943" s="14">
        <v>1.5555432313239601</v>
      </c>
      <c r="M12943" s="15">
        <v>0</v>
      </c>
      <c r="N12943" s="13">
        <v>3.0912444129364198</v>
      </c>
      <c r="O12943" s="14">
        <v>2.2530487889531599</v>
      </c>
      <c r="P12943" s="14">
        <v>7.1529237822563196</v>
      </c>
      <c r="Q12943" s="14">
        <v>3.8844791066230702</v>
      </c>
      <c r="R12943" s="15">
        <v>2.2248517301078001</v>
      </c>
      <c r="S12943" s="19">
        <f t="shared" si="202"/>
        <v>1.9577141351145622</v>
      </c>
    </row>
    <row r="12944" spans="1:19" x14ac:dyDescent="0.25">
      <c r="A12944" s="7" t="s">
        <v>17141</v>
      </c>
      <c r="B12944" s="11" t="s">
        <v>17139</v>
      </c>
      <c r="C12944" s="7" t="s">
        <v>17140</v>
      </c>
      <c r="D12944" s="13">
        <v>2.2532823153189501</v>
      </c>
      <c r="E12944" s="14">
        <v>1.67583162050907</v>
      </c>
      <c r="F12944" s="14">
        <v>1.56403573417963</v>
      </c>
      <c r="G12944" s="14">
        <v>1.99624883412437</v>
      </c>
      <c r="H12944" s="15">
        <v>1.97449782476892</v>
      </c>
      <c r="I12944" s="13">
        <v>1.5007071269941199</v>
      </c>
      <c r="J12944" s="14">
        <v>2.4923032525545099</v>
      </c>
      <c r="K12944" s="14">
        <v>1.2554327005058901</v>
      </c>
      <c r="L12944" s="14">
        <v>1.5345223772707901</v>
      </c>
      <c r="M12944" s="15">
        <v>2.4419820886050601</v>
      </c>
      <c r="N12944" s="13">
        <v>3.2288514774232602</v>
      </c>
      <c r="O12944" s="14">
        <v>2.4187141406889801</v>
      </c>
      <c r="P12944" s="14">
        <v>2.15838622133449</v>
      </c>
      <c r="Q12944" s="14">
        <v>0.95799653639096505</v>
      </c>
      <c r="R12944" s="15">
        <v>1.91075501506454</v>
      </c>
      <c r="S12944" s="19">
        <f t="shared" si="202"/>
        <v>1.9575698177155696</v>
      </c>
    </row>
    <row r="12945" spans="1:19" x14ac:dyDescent="0.25">
      <c r="A12945" s="7" t="s">
        <v>8214</v>
      </c>
      <c r="B12945" s="11" t="s">
        <v>8212</v>
      </c>
      <c r="C12945" s="7" t="s">
        <v>8215</v>
      </c>
      <c r="D12945" s="13">
        <v>2.1692425444802699</v>
      </c>
      <c r="E12945" s="14">
        <v>1.3675307813147299</v>
      </c>
      <c r="F12945" s="14">
        <v>1.50570251811869</v>
      </c>
      <c r="G12945" s="14">
        <v>1.6472533185204601</v>
      </c>
      <c r="H12945" s="15">
        <v>0.66345658403075503</v>
      </c>
      <c r="I12945" s="13">
        <v>1.5397842640007899</v>
      </c>
      <c r="J12945" s="14">
        <v>2.5865938207462902</v>
      </c>
      <c r="K12945" s="14">
        <v>3.3469181403581998</v>
      </c>
      <c r="L12945" s="14">
        <v>2.0581438356970501</v>
      </c>
      <c r="M12945" s="15">
        <v>1.2527846127848199</v>
      </c>
      <c r="N12945" s="13">
        <v>4.7444401317873703</v>
      </c>
      <c r="O12945" s="14">
        <v>1.37126712790605</v>
      </c>
      <c r="P12945" s="14">
        <v>1.7666235145040501</v>
      </c>
      <c r="Q12945" s="14">
        <v>1.59326538517785</v>
      </c>
      <c r="R12945" s="15">
        <v>1.74267506690517</v>
      </c>
      <c r="S12945" s="19">
        <f t="shared" si="202"/>
        <v>1.9570454430888369</v>
      </c>
    </row>
    <row r="12946" spans="1:19" x14ac:dyDescent="0.25">
      <c r="A12946" s="7" t="s">
        <v>2681</v>
      </c>
      <c r="B12946" s="11" t="s">
        <v>2682</v>
      </c>
      <c r="C12946" s="7" t="s">
        <v>2683</v>
      </c>
      <c r="D12946" s="13">
        <v>1.21332440949027</v>
      </c>
      <c r="E12946" s="14">
        <v>0.854890737212883</v>
      </c>
      <c r="F12946" s="14">
        <v>1.2632789424419799</v>
      </c>
      <c r="G12946" s="14">
        <v>0.806189737826151</v>
      </c>
      <c r="H12946" s="15">
        <v>2.14040434970451</v>
      </c>
      <c r="I12946" s="13">
        <v>2.95456232278157</v>
      </c>
      <c r="J12946" s="14">
        <v>1.97833726760711</v>
      </c>
      <c r="K12946" s="14">
        <v>2.1060391214564298</v>
      </c>
      <c r="L12946" s="14">
        <v>1.6404364411825001</v>
      </c>
      <c r="M12946" s="15">
        <v>3.2359692424867101</v>
      </c>
      <c r="N12946" s="13">
        <v>1.41264411595617</v>
      </c>
      <c r="O12946" s="14">
        <v>2.7720094647745999</v>
      </c>
      <c r="P12946" s="14">
        <v>2.41385344349289</v>
      </c>
      <c r="Q12946" s="14">
        <v>1.4337656025972001</v>
      </c>
      <c r="R12946" s="15">
        <v>3.1283629463474099</v>
      </c>
      <c r="S12946" s="19">
        <f t="shared" si="202"/>
        <v>1.9569378763572254</v>
      </c>
    </row>
    <row r="12947" spans="1:19" x14ac:dyDescent="0.25">
      <c r="A12947" s="7" t="s">
        <v>9842</v>
      </c>
      <c r="B12947" s="11" t="s">
        <v>9839</v>
      </c>
      <c r="C12947" s="7" t="s">
        <v>9840</v>
      </c>
      <c r="D12947" s="13">
        <v>0</v>
      </c>
      <c r="E12947" s="14">
        <v>2.66298464671583</v>
      </c>
      <c r="F12947" s="14">
        <v>3.0606441493794301</v>
      </c>
      <c r="G12947" s="14">
        <v>1.4350177332023</v>
      </c>
      <c r="H12947" s="15">
        <v>1.04586032151361</v>
      </c>
      <c r="I12947" s="13">
        <v>0</v>
      </c>
      <c r="J12947" s="14">
        <v>3.0272030957402101</v>
      </c>
      <c r="K12947" s="14">
        <v>3.4016431897047599</v>
      </c>
      <c r="L12947" s="14">
        <v>0.90843724709319396</v>
      </c>
      <c r="M12947" s="15">
        <v>2.6880117840922901</v>
      </c>
      <c r="N12947" s="13">
        <v>1.35396505270308</v>
      </c>
      <c r="O12947" s="14">
        <v>2.6315609851808102</v>
      </c>
      <c r="P12947" s="14">
        <v>3.0633588238419298</v>
      </c>
      <c r="Q12947" s="14">
        <v>1.98496882368428</v>
      </c>
      <c r="R12947" s="15">
        <v>2.07890145635545</v>
      </c>
      <c r="S12947" s="19">
        <f t="shared" si="202"/>
        <v>1.9561704872804786</v>
      </c>
    </row>
    <row r="12948" spans="1:19" x14ac:dyDescent="0.25">
      <c r="A12948" s="7" t="s">
        <v>24214</v>
      </c>
      <c r="B12948" s="11" t="s">
        <v>24212</v>
      </c>
      <c r="C12948" s="7" t="s">
        <v>24213</v>
      </c>
      <c r="D12948" s="13">
        <v>4.8041304870979404</v>
      </c>
      <c r="E12948" s="14">
        <v>2.3694443418014002</v>
      </c>
      <c r="F12948" s="14">
        <v>1.8673850819886699</v>
      </c>
      <c r="G12948" s="14">
        <v>2.1888617040913698</v>
      </c>
      <c r="H12948" s="15">
        <v>2.71196239549707</v>
      </c>
      <c r="I12948" s="13">
        <v>1.36782724816163</v>
      </c>
      <c r="J12948" s="14">
        <v>1.5831272179468101</v>
      </c>
      <c r="K12948" s="14">
        <v>2.22368377155186</v>
      </c>
      <c r="L12948" s="14">
        <v>0.969960453117373</v>
      </c>
      <c r="M12948" s="15">
        <v>1.2300236964926199</v>
      </c>
      <c r="N12948" s="13">
        <v>2.8913225653592698</v>
      </c>
      <c r="O12948" s="14">
        <v>1.00349335908493</v>
      </c>
      <c r="P12948" s="14">
        <v>1.44425924895403</v>
      </c>
      <c r="Q12948" s="14">
        <v>1.1678322635987699</v>
      </c>
      <c r="R12948" s="15">
        <v>1.5062205491061</v>
      </c>
      <c r="S12948" s="19">
        <f t="shared" si="202"/>
        <v>1.9553022922566563</v>
      </c>
    </row>
    <row r="12949" spans="1:19" x14ac:dyDescent="0.25">
      <c r="A12949" s="7" t="s">
        <v>1348</v>
      </c>
      <c r="B12949" s="11" t="s">
        <v>1346</v>
      </c>
      <c r="C12949" s="7" t="s">
        <v>1347</v>
      </c>
      <c r="D12949" s="13">
        <v>3.7896111661382399</v>
      </c>
      <c r="E12949" s="14">
        <v>0.778780603667796</v>
      </c>
      <c r="F12949" s="14">
        <v>0.98640890053374497</v>
      </c>
      <c r="G12949" s="14">
        <v>1.1990455658441701</v>
      </c>
      <c r="H12949" s="15">
        <v>1.31082092400076</v>
      </c>
      <c r="I12949" s="13">
        <v>2.12955457367489</v>
      </c>
      <c r="J12949" s="14">
        <v>2.7100868048239701</v>
      </c>
      <c r="K12949" s="14">
        <v>1.58355715631993</v>
      </c>
      <c r="L12949" s="14">
        <v>1.7078741692124</v>
      </c>
      <c r="M12949" s="15">
        <v>1.5401137040117701</v>
      </c>
      <c r="N12949" s="13">
        <v>3.8464916270518801</v>
      </c>
      <c r="O12949" s="14">
        <v>2.06140409741396</v>
      </c>
      <c r="P12949" s="14">
        <v>2.3734701628031201</v>
      </c>
      <c r="Q12949" s="14">
        <v>1.42162587605367</v>
      </c>
      <c r="R12949" s="15">
        <v>1.8890418897408401</v>
      </c>
      <c r="S12949" s="19">
        <f t="shared" si="202"/>
        <v>1.9551924814194095</v>
      </c>
    </row>
    <row r="12950" spans="1:19" x14ac:dyDescent="0.25">
      <c r="A12950" s="7" t="s">
        <v>31343</v>
      </c>
      <c r="B12950" s="11" t="s">
        <v>31341</v>
      </c>
      <c r="C12950" s="7" t="s">
        <v>31342</v>
      </c>
      <c r="D12950" s="13">
        <v>1.5223572248502899</v>
      </c>
      <c r="E12950" s="14">
        <v>0.59590598070997802</v>
      </c>
      <c r="F12950" s="14">
        <v>1.6437401446720901</v>
      </c>
      <c r="G12950" s="14">
        <v>1.41292472859994</v>
      </c>
      <c r="H12950" s="15">
        <v>2.8084326571256999</v>
      </c>
      <c r="I12950" s="13">
        <v>1.6475942777415999</v>
      </c>
      <c r="J12950" s="14">
        <v>3.0193064480566201</v>
      </c>
      <c r="K12950" s="14">
        <v>1.8268760408287701</v>
      </c>
      <c r="L12950" s="14">
        <v>1.5856181808843099</v>
      </c>
      <c r="M12950" s="15">
        <v>3.40280761369341</v>
      </c>
      <c r="N12950" s="13">
        <v>1.8178907801144299</v>
      </c>
      <c r="O12950" s="14">
        <v>2.5616027310552201</v>
      </c>
      <c r="P12950" s="14">
        <v>0.74781730887374998</v>
      </c>
      <c r="Q12950" s="14">
        <v>1.44677027934654</v>
      </c>
      <c r="R12950" s="15">
        <v>3.2796847631195098</v>
      </c>
      <c r="S12950" s="19">
        <f t="shared" si="202"/>
        <v>1.9546219439781438</v>
      </c>
    </row>
    <row r="12951" spans="1:19" x14ac:dyDescent="0.25">
      <c r="A12951" s="7" t="s">
        <v>1519</v>
      </c>
      <c r="B12951" s="11" t="s">
        <v>1515</v>
      </c>
      <c r="C12951" s="7" t="s">
        <v>1516</v>
      </c>
      <c r="D12951" s="13">
        <v>4.5995373359062004</v>
      </c>
      <c r="E12951" s="14">
        <v>4.6296673284270202</v>
      </c>
      <c r="F12951" s="14">
        <v>4.1047780673114902</v>
      </c>
      <c r="G12951" s="14">
        <v>0</v>
      </c>
      <c r="H12951" s="15">
        <v>3.2728591433172198</v>
      </c>
      <c r="I12951" s="13">
        <v>0.49232168787167901</v>
      </c>
      <c r="J12951" s="14">
        <v>0.90220636655592101</v>
      </c>
      <c r="K12951" s="14">
        <v>0.50690093195169805</v>
      </c>
      <c r="L12951" s="14">
        <v>0.47380245866911103</v>
      </c>
      <c r="M12951" s="15">
        <v>1.60223233707887</v>
      </c>
      <c r="N12951" s="13">
        <v>1.4123418491339499</v>
      </c>
      <c r="O12951" s="14">
        <v>1.7156386813525899</v>
      </c>
      <c r="P12951" s="14">
        <v>1.1619770480149101</v>
      </c>
      <c r="Q12951" s="14">
        <v>1.1831723567043</v>
      </c>
      <c r="R12951" s="15">
        <v>3.2528013054813401</v>
      </c>
      <c r="S12951" s="19">
        <f t="shared" si="202"/>
        <v>1.9540157931850868</v>
      </c>
    </row>
    <row r="12952" spans="1:19" x14ac:dyDescent="0.25">
      <c r="A12952" s="7" t="s">
        <v>6952</v>
      </c>
      <c r="B12952" s="11" t="s">
        <v>6950</v>
      </c>
      <c r="C12952" s="7" t="s">
        <v>6951</v>
      </c>
      <c r="D12952" s="13">
        <v>1.9269312055108101</v>
      </c>
      <c r="E12952" s="14">
        <v>1.43755169279202</v>
      </c>
      <c r="F12952" s="14">
        <v>1.25883362342407</v>
      </c>
      <c r="G12952" s="14">
        <v>1.7214704093117801</v>
      </c>
      <c r="H12952" s="15">
        <v>0.65868122474070601</v>
      </c>
      <c r="I12952" s="13">
        <v>1.6985570709200499</v>
      </c>
      <c r="J12952" s="14">
        <v>2.8014286944372899</v>
      </c>
      <c r="K12952" s="14">
        <v>2.4483996075022798</v>
      </c>
      <c r="L12952" s="14">
        <v>2.3702627308689102</v>
      </c>
      <c r="M12952" s="15">
        <v>1.3128656406799</v>
      </c>
      <c r="N12952" s="13">
        <v>2.27393363005352</v>
      </c>
      <c r="O12952" s="14">
        <v>2.0716913346384098</v>
      </c>
      <c r="P12952" s="14">
        <v>2.10468947268531</v>
      </c>
      <c r="Q12952" s="14">
        <v>2.04102908942032</v>
      </c>
      <c r="R12952" s="15">
        <v>3.1797017237880101</v>
      </c>
      <c r="S12952" s="19">
        <f t="shared" si="202"/>
        <v>1.9537351433848924</v>
      </c>
    </row>
    <row r="12953" spans="1:19" x14ac:dyDescent="0.25">
      <c r="A12953" s="7" t="s">
        <v>26712</v>
      </c>
      <c r="B12953" s="11" t="s">
        <v>26713</v>
      </c>
      <c r="C12953" s="7" t="s">
        <v>26714</v>
      </c>
      <c r="D12953" s="13">
        <v>4.35781294876237</v>
      </c>
      <c r="E12953" s="14">
        <v>1.2643036170233599</v>
      </c>
      <c r="F12953" s="14">
        <v>1.2455144395195701</v>
      </c>
      <c r="G12953" s="14">
        <v>1.3626050099449101</v>
      </c>
      <c r="H12953" s="15">
        <v>1.0640195891109301</v>
      </c>
      <c r="I12953" s="13">
        <v>1.7286020854114801</v>
      </c>
      <c r="J12953" s="14">
        <v>2.9917711393480699</v>
      </c>
      <c r="K12953" s="14">
        <v>3.5595832139646202</v>
      </c>
      <c r="L12953" s="14">
        <v>2.0332629648053602</v>
      </c>
      <c r="M12953" s="15">
        <v>1.56267641155833</v>
      </c>
      <c r="N12953" s="13">
        <v>1.8366319212926301</v>
      </c>
      <c r="O12953" s="14">
        <v>2.0079395746892401</v>
      </c>
      <c r="P12953" s="14">
        <v>2.2665802964674402</v>
      </c>
      <c r="Q12953" s="14">
        <v>1.3847546248784799</v>
      </c>
      <c r="R12953" s="15">
        <v>0.63449922365705003</v>
      </c>
      <c r="S12953" s="19">
        <f t="shared" si="202"/>
        <v>1.9533704706955888</v>
      </c>
    </row>
    <row r="12954" spans="1:19" x14ac:dyDescent="0.25">
      <c r="A12954" s="7" t="s">
        <v>8005</v>
      </c>
      <c r="B12954" s="11" t="s">
        <v>8003</v>
      </c>
      <c r="C12954" s="7" t="s">
        <v>8004</v>
      </c>
      <c r="D12954" s="13">
        <v>3.9017607051223702</v>
      </c>
      <c r="E12954" s="14">
        <v>1.8327492404804799</v>
      </c>
      <c r="F12954" s="14">
        <v>1.0156006298681901</v>
      </c>
      <c r="G12954" s="14">
        <v>0.49381202106066902</v>
      </c>
      <c r="H12954" s="15">
        <v>0</v>
      </c>
      <c r="I12954" s="13">
        <v>1.0962882461849099</v>
      </c>
      <c r="J12954" s="14">
        <v>1.4509502597078701</v>
      </c>
      <c r="K12954" s="14">
        <v>3.1354247257718399</v>
      </c>
      <c r="L12954" s="14">
        <v>4.5718839435968803</v>
      </c>
      <c r="M12954" s="15">
        <v>1.3874802742955299</v>
      </c>
      <c r="N12954" s="13">
        <v>3.7273642198655201</v>
      </c>
      <c r="O12954" s="14">
        <v>1.1885491376664199</v>
      </c>
      <c r="P12954" s="14">
        <v>1.79684595960045</v>
      </c>
      <c r="Q12954" s="14">
        <v>2.5614704362067102</v>
      </c>
      <c r="R12954" s="15">
        <v>1.14014081080079</v>
      </c>
      <c r="S12954" s="19">
        <f t="shared" si="202"/>
        <v>1.9533547073485757</v>
      </c>
    </row>
    <row r="12955" spans="1:19" x14ac:dyDescent="0.25">
      <c r="A12955" s="7" t="s">
        <v>33881</v>
      </c>
      <c r="B12955" s="11" t="s">
        <v>33879</v>
      </c>
      <c r="C12955" s="7" t="s">
        <v>33880</v>
      </c>
      <c r="D12955" s="13">
        <v>8.8834531854652496</v>
      </c>
      <c r="E12955" s="14">
        <v>0.56901381352803904</v>
      </c>
      <c r="F12955" s="14">
        <v>0.56055753668002695</v>
      </c>
      <c r="G12955" s="14">
        <v>0.613255441539446</v>
      </c>
      <c r="H12955" s="15">
        <v>0.67042328283936403</v>
      </c>
      <c r="I12955" s="13">
        <v>0.60509280953801303</v>
      </c>
      <c r="J12955" s="14">
        <v>0.554432801537177</v>
      </c>
      <c r="K12955" s="14">
        <v>1.24602314598082</v>
      </c>
      <c r="L12955" s="14">
        <v>1.7469947061589499</v>
      </c>
      <c r="M12955" s="15">
        <v>0</v>
      </c>
      <c r="N12955" s="13">
        <v>4.0503228075101898</v>
      </c>
      <c r="O12955" s="14">
        <v>2.1086225844316502</v>
      </c>
      <c r="P12955" s="14">
        <v>1.7851741396919301</v>
      </c>
      <c r="Q12955" s="14">
        <v>2.9083792285485601</v>
      </c>
      <c r="R12955" s="15">
        <v>2.9984155622572901</v>
      </c>
      <c r="S12955" s="19">
        <f t="shared" si="202"/>
        <v>1.9533440697137801</v>
      </c>
    </row>
    <row r="12956" spans="1:19" x14ac:dyDescent="0.25">
      <c r="A12956" s="7" t="s">
        <v>50</v>
      </c>
      <c r="B12956" s="11" t="s">
        <v>8</v>
      </c>
      <c r="C12956" s="7" t="s">
        <v>8</v>
      </c>
      <c r="D12956" s="13">
        <v>4.5719825048243798</v>
      </c>
      <c r="E12956" s="14">
        <v>3.2213523952207601</v>
      </c>
      <c r="F12956" s="14">
        <v>4.0197400128871799</v>
      </c>
      <c r="G12956" s="14">
        <v>0</v>
      </c>
      <c r="H12956" s="15">
        <v>0</v>
      </c>
      <c r="I12956" s="13">
        <v>5.0242222314543401</v>
      </c>
      <c r="J12956" s="14">
        <v>3.13880505386369</v>
      </c>
      <c r="K12956" s="14">
        <v>3.52704938861952</v>
      </c>
      <c r="L12956" s="14">
        <v>2.6373984599383999</v>
      </c>
      <c r="M12956" s="15">
        <v>3.1587235258409101</v>
      </c>
      <c r="N12956" s="13">
        <v>0</v>
      </c>
      <c r="O12956" s="14">
        <v>0</v>
      </c>
      <c r="P12956" s="14">
        <v>0</v>
      </c>
      <c r="Q12956" s="14">
        <v>0</v>
      </c>
      <c r="R12956" s="15">
        <v>0</v>
      </c>
      <c r="S12956" s="19">
        <f t="shared" si="202"/>
        <v>1.9532849048432788</v>
      </c>
    </row>
    <row r="12957" spans="1:19" x14ac:dyDescent="0.25">
      <c r="A12957" s="7" t="s">
        <v>34081</v>
      </c>
      <c r="B12957" s="11" t="s">
        <v>34079</v>
      </c>
      <c r="C12957" s="7" t="s">
        <v>34080</v>
      </c>
      <c r="D12957" s="13">
        <v>1.2034938378168301</v>
      </c>
      <c r="E12957" s="14">
        <v>2.0728015224359502</v>
      </c>
      <c r="F12957" s="14">
        <v>1.11381655978114</v>
      </c>
      <c r="G12957" s="14">
        <v>1.11698238521925</v>
      </c>
      <c r="H12957" s="15">
        <v>2.3312057831945299</v>
      </c>
      <c r="I12957" s="13">
        <v>1.40269179454184</v>
      </c>
      <c r="J12957" s="14">
        <v>2.0196858630950301</v>
      </c>
      <c r="K12957" s="14">
        <v>2.6821415294136699</v>
      </c>
      <c r="L12957" s="14">
        <v>2.3141622490260501</v>
      </c>
      <c r="M12957" s="15">
        <v>2.4455244486541501</v>
      </c>
      <c r="N12957" s="13">
        <v>1.8203606005450701</v>
      </c>
      <c r="O12957" s="14">
        <v>1.74574612495403</v>
      </c>
      <c r="P12957" s="14">
        <v>1.83267098903791</v>
      </c>
      <c r="Q12957" s="14">
        <v>2.4078712835278502</v>
      </c>
      <c r="R12957" s="15">
        <v>2.7582367896609599</v>
      </c>
      <c r="S12957" s="19">
        <f t="shared" si="202"/>
        <v>1.951159450726951</v>
      </c>
    </row>
    <row r="12958" spans="1:19" x14ac:dyDescent="0.25">
      <c r="A12958" s="7" t="s">
        <v>32483</v>
      </c>
      <c r="B12958" s="11" t="s">
        <v>32484</v>
      </c>
      <c r="C12958" s="7" t="s">
        <v>32485</v>
      </c>
      <c r="D12958" s="13">
        <v>1.25564967990758</v>
      </c>
      <c r="E12958" s="14">
        <v>1.9906031406393501</v>
      </c>
      <c r="F12958" s="14">
        <v>1.9610202195328701</v>
      </c>
      <c r="G12958" s="14">
        <v>2.3837503873792398</v>
      </c>
      <c r="H12958" s="15">
        <v>1.04238570236363</v>
      </c>
      <c r="I12958" s="13">
        <v>0.94080875385919804</v>
      </c>
      <c r="J12958" s="14">
        <v>6.0342918858470398</v>
      </c>
      <c r="K12958" s="14">
        <v>5.0855130726334297</v>
      </c>
      <c r="L12958" s="14">
        <v>2.2635479586916301</v>
      </c>
      <c r="M12958" s="15">
        <v>0.95681482592020595</v>
      </c>
      <c r="N12958" s="13">
        <v>0.67473341496831096</v>
      </c>
      <c r="O12958" s="14">
        <v>1.3114091288276499</v>
      </c>
      <c r="P12958" s="14">
        <v>0.83268587784828396</v>
      </c>
      <c r="Q12958" s="14">
        <v>0.84787467547219098</v>
      </c>
      <c r="R12958" s="15">
        <v>1.6834957814077001</v>
      </c>
      <c r="S12958" s="19">
        <f t="shared" si="202"/>
        <v>1.9509723003532204</v>
      </c>
    </row>
    <row r="12959" spans="1:19" x14ac:dyDescent="0.25">
      <c r="A12959" s="7" t="s">
        <v>30285</v>
      </c>
      <c r="B12959" s="11" t="s">
        <v>30286</v>
      </c>
      <c r="C12959" s="7" t="s">
        <v>30287</v>
      </c>
      <c r="D12959" s="13">
        <v>0.81254725909497705</v>
      </c>
      <c r="E12959" s="14">
        <v>0.49072198649554499</v>
      </c>
      <c r="F12959" s="14">
        <v>0.88628691615708999</v>
      </c>
      <c r="G12959" s="14">
        <v>0.61702236691116996</v>
      </c>
      <c r="H12959" s="15">
        <v>0.67454136233888595</v>
      </c>
      <c r="I12959" s="13">
        <v>4.2616671717430696</v>
      </c>
      <c r="J12959" s="14">
        <v>0.87660321276005304</v>
      </c>
      <c r="K12959" s="14">
        <v>1.5223218901747599</v>
      </c>
      <c r="L12959" s="14">
        <v>4.6872683518212499</v>
      </c>
      <c r="M12959" s="15">
        <v>3.6796230111546699</v>
      </c>
      <c r="N12959" s="13">
        <v>3.5761976207559099</v>
      </c>
      <c r="O12959" s="14">
        <v>0.848629924830126</v>
      </c>
      <c r="P12959" s="14">
        <v>0.76977410727967199</v>
      </c>
      <c r="Q12959" s="14">
        <v>2.8739896096235902</v>
      </c>
      <c r="R12959" s="15">
        <v>2.681629642956</v>
      </c>
      <c r="S12959" s="19">
        <f t="shared" si="202"/>
        <v>1.9505882956064511</v>
      </c>
    </row>
    <row r="12960" spans="1:19" x14ac:dyDescent="0.25">
      <c r="A12960" s="7" t="s">
        <v>536</v>
      </c>
      <c r="B12960" s="11" t="s">
        <v>8</v>
      </c>
      <c r="C12960" s="7" t="s">
        <v>8</v>
      </c>
      <c r="D12960" s="13">
        <v>0</v>
      </c>
      <c r="E12960" s="14">
        <v>1.5410790783051</v>
      </c>
      <c r="F12960" s="14">
        <v>1.51817666184174</v>
      </c>
      <c r="G12960" s="14">
        <v>0</v>
      </c>
      <c r="H12960" s="15">
        <v>1.81572972435661</v>
      </c>
      <c r="I12960" s="13">
        <v>4.9163790786034998</v>
      </c>
      <c r="J12960" s="14">
        <v>0</v>
      </c>
      <c r="K12960" s="14">
        <v>0</v>
      </c>
      <c r="L12960" s="14">
        <v>4.7314439958471599</v>
      </c>
      <c r="M12960" s="15">
        <v>2.66667835787222</v>
      </c>
      <c r="N12960" s="13">
        <v>1.5670891809918199</v>
      </c>
      <c r="O12960" s="14">
        <v>5.7108528328357204</v>
      </c>
      <c r="P12960" s="14">
        <v>2.9009079772260802</v>
      </c>
      <c r="Q12960" s="14">
        <v>0.98460755174798698</v>
      </c>
      <c r="R12960" s="15">
        <v>0.90230097987927005</v>
      </c>
      <c r="S12960" s="19">
        <f t="shared" si="202"/>
        <v>1.9503496946338141</v>
      </c>
    </row>
    <row r="12961" spans="1:19" x14ac:dyDescent="0.25">
      <c r="A12961" s="7" t="s">
        <v>26031</v>
      </c>
      <c r="B12961" s="11" t="s">
        <v>26029</v>
      </c>
      <c r="C12961" s="7" t="s">
        <v>26030</v>
      </c>
      <c r="D12961" s="13">
        <v>2.31398298242524</v>
      </c>
      <c r="E12961" s="14">
        <v>3.53253065295615</v>
      </c>
      <c r="F12961" s="14">
        <v>0.80308447073474998</v>
      </c>
      <c r="G12961" s="14">
        <v>2.6357468563525699</v>
      </c>
      <c r="H12961" s="15">
        <v>2.2411292609953199</v>
      </c>
      <c r="I12961" s="13">
        <v>1.4448134433778199</v>
      </c>
      <c r="J12961" s="14">
        <v>1.8533896504531899</v>
      </c>
      <c r="K12961" s="14">
        <v>2.0826386875743399</v>
      </c>
      <c r="L12961" s="14">
        <v>1.66855820914773</v>
      </c>
      <c r="M12961" s="15">
        <v>0.47020614310236802</v>
      </c>
      <c r="N12961" s="13">
        <v>4.6974297747507103</v>
      </c>
      <c r="O12961" s="14">
        <v>1.8125547601768499</v>
      </c>
      <c r="P12961" s="14">
        <v>1.87552581051547</v>
      </c>
      <c r="Q12961" s="14">
        <v>0.86806216768006705</v>
      </c>
      <c r="R12961" s="15">
        <v>0.95459760751015699</v>
      </c>
      <c r="S12961" s="19">
        <f t="shared" si="202"/>
        <v>1.950283365183515</v>
      </c>
    </row>
    <row r="12962" spans="1:19" x14ac:dyDescent="0.25">
      <c r="A12962" s="7" t="s">
        <v>24426</v>
      </c>
      <c r="B12962" s="11" t="s">
        <v>24425</v>
      </c>
      <c r="C12962" s="7" t="s">
        <v>24427</v>
      </c>
      <c r="D12962" s="13">
        <v>1.3532602574815</v>
      </c>
      <c r="E12962" s="14">
        <v>2.4366902797613998</v>
      </c>
      <c r="F12962" s="14">
        <v>1.4611604786980099</v>
      </c>
      <c r="G12962" s="14">
        <v>3.08286750456397</v>
      </c>
      <c r="H12962" s="15">
        <v>2.4964838992209102</v>
      </c>
      <c r="I12962" s="13">
        <v>1.9152285143384</v>
      </c>
      <c r="J12962" s="14">
        <v>1.96133691553028</v>
      </c>
      <c r="K12962" s="14">
        <v>1.5079576740003999</v>
      </c>
      <c r="L12962" s="14">
        <v>1.9516077078692999</v>
      </c>
      <c r="M12962" s="15">
        <v>1.5582499888776</v>
      </c>
      <c r="N12962" s="13">
        <v>1.83142949524813</v>
      </c>
      <c r="O12962" s="14">
        <v>1.09927555507913</v>
      </c>
      <c r="P12962" s="14">
        <v>1.8613082372485401</v>
      </c>
      <c r="Q12962" s="14">
        <v>1.75988415314369</v>
      </c>
      <c r="R12962" s="15">
        <v>2.9774209274608299</v>
      </c>
      <c r="S12962" s="19">
        <f t="shared" si="202"/>
        <v>1.9502774392348063</v>
      </c>
    </row>
    <row r="12963" spans="1:19" x14ac:dyDescent="0.25">
      <c r="A12963" s="7" t="s">
        <v>17241</v>
      </c>
      <c r="B12963" s="11" t="s">
        <v>17242</v>
      </c>
      <c r="C12963" s="7" t="s">
        <v>17243</v>
      </c>
      <c r="D12963" s="13">
        <v>4.2265842236648696</v>
      </c>
      <c r="E12963" s="14">
        <v>2.3162142804911001</v>
      </c>
      <c r="F12963" s="14">
        <v>1.9558220211730999</v>
      </c>
      <c r="G12963" s="14">
        <v>2.85291795954506</v>
      </c>
      <c r="H12963" s="15">
        <v>1.9492923486396101</v>
      </c>
      <c r="I12963" s="13">
        <v>2.11120851065365</v>
      </c>
      <c r="J12963" s="14">
        <v>1.61204368191517</v>
      </c>
      <c r="K12963" s="14">
        <v>1.44915216754008</v>
      </c>
      <c r="L12963" s="14">
        <v>1.0158965239592299</v>
      </c>
      <c r="M12963" s="15">
        <v>0.85885068360786299</v>
      </c>
      <c r="N12963" s="13">
        <v>2.0188345718680201</v>
      </c>
      <c r="O12963" s="14">
        <v>1.7166619250045501</v>
      </c>
      <c r="P12963" s="14">
        <v>1.8685769077957299</v>
      </c>
      <c r="Q12963" s="14">
        <v>2.3254746938307398</v>
      </c>
      <c r="R12963" s="15">
        <v>0.96867301966920205</v>
      </c>
      <c r="S12963" s="19">
        <f t="shared" si="202"/>
        <v>1.9497469012905317</v>
      </c>
    </row>
    <row r="12964" spans="1:19" x14ac:dyDescent="0.25">
      <c r="A12964" s="7" t="s">
        <v>9437</v>
      </c>
      <c r="B12964" s="11" t="s">
        <v>9438</v>
      </c>
      <c r="C12964" s="7" t="s">
        <v>9439</v>
      </c>
      <c r="D12964" s="13">
        <v>0.60724703357995102</v>
      </c>
      <c r="E12964" s="14">
        <v>1.71142972134841</v>
      </c>
      <c r="F12964" s="14">
        <v>2.7397429722930302</v>
      </c>
      <c r="G12964" s="14">
        <v>2.5361817268506601</v>
      </c>
      <c r="H12964" s="15">
        <v>1.5123301568413099</v>
      </c>
      <c r="I12964" s="13">
        <v>0.45498623853436698</v>
      </c>
      <c r="J12964" s="14">
        <v>0.83378711783560699</v>
      </c>
      <c r="K12964" s="14">
        <v>1.1711496469271201</v>
      </c>
      <c r="L12964" s="14">
        <v>2.4082928304217699</v>
      </c>
      <c r="M12964" s="15">
        <v>2.0359986434140098</v>
      </c>
      <c r="N12964" s="13">
        <v>1.3052362334827901</v>
      </c>
      <c r="O12964" s="14">
        <v>2.2197453689322701</v>
      </c>
      <c r="P12964" s="14">
        <v>2.1477159319350099</v>
      </c>
      <c r="Q12964" s="14">
        <v>5.0571873711388697</v>
      </c>
      <c r="R12964" s="15">
        <v>2.50510297600673</v>
      </c>
      <c r="S12964" s="19">
        <f t="shared" si="202"/>
        <v>1.9497422646361271</v>
      </c>
    </row>
    <row r="12965" spans="1:19" x14ac:dyDescent="0.25">
      <c r="A12965" s="7" t="s">
        <v>512</v>
      </c>
      <c r="B12965" s="11" t="s">
        <v>8</v>
      </c>
      <c r="C12965" s="7" t="s">
        <v>8</v>
      </c>
      <c r="D12965" s="13">
        <v>0</v>
      </c>
      <c r="E12965" s="14">
        <v>3.6985897871053099</v>
      </c>
      <c r="F12965" s="14">
        <v>0</v>
      </c>
      <c r="G12965" s="14">
        <v>5.3148804933418701</v>
      </c>
      <c r="H12965" s="15">
        <v>0</v>
      </c>
      <c r="I12965" s="13">
        <v>1.3110344206656901</v>
      </c>
      <c r="J12965" s="14">
        <v>1.20127106999722</v>
      </c>
      <c r="K12965" s="14">
        <v>4.0495752239705602</v>
      </c>
      <c r="L12965" s="14">
        <v>2.5234367974810898</v>
      </c>
      <c r="M12965" s="15">
        <v>2.1333426862977798</v>
      </c>
      <c r="N12965" s="13">
        <v>0</v>
      </c>
      <c r="O12965" s="14">
        <v>3.65494581319069</v>
      </c>
      <c r="P12965" s="14">
        <v>2.3207263817808599</v>
      </c>
      <c r="Q12965" s="14">
        <v>1.5753720819083601</v>
      </c>
      <c r="R12965" s="15">
        <v>1.4436815669135099</v>
      </c>
      <c r="S12965" s="19">
        <f t="shared" si="202"/>
        <v>1.9484570881768626</v>
      </c>
    </row>
    <row r="12966" spans="1:19" x14ac:dyDescent="0.25">
      <c r="A12966" s="7" t="s">
        <v>26819</v>
      </c>
      <c r="B12966" s="11" t="s">
        <v>26817</v>
      </c>
      <c r="C12966" s="7" t="s">
        <v>26818</v>
      </c>
      <c r="D12966" s="13">
        <v>1.50283982460878</v>
      </c>
      <c r="E12966" s="14">
        <v>1.9733655746916501</v>
      </c>
      <c r="F12966" s="14">
        <v>2.9397660282480902</v>
      </c>
      <c r="G12966" s="14">
        <v>1.6599395412037301</v>
      </c>
      <c r="H12966" s="15">
        <v>1.98480577202621</v>
      </c>
      <c r="I12966" s="13">
        <v>2.14967182370451</v>
      </c>
      <c r="J12966" s="14">
        <v>2.25108054709903</v>
      </c>
      <c r="K12966" s="14">
        <v>1.5809504200000799</v>
      </c>
      <c r="L12966" s="14">
        <v>1.87178004247935</v>
      </c>
      <c r="M12966" s="15">
        <v>3.03992078783152</v>
      </c>
      <c r="N12966" s="13">
        <v>1.5661828257560999</v>
      </c>
      <c r="O12966" s="14">
        <v>1.2485265301869399</v>
      </c>
      <c r="P12966" s="14">
        <v>1.4798154053983801</v>
      </c>
      <c r="Q12966" s="14">
        <v>1.6913154585263199</v>
      </c>
      <c r="R12966" s="15">
        <v>2.2826283886302798</v>
      </c>
      <c r="S12966" s="19">
        <f t="shared" si="202"/>
        <v>1.9481725980260647</v>
      </c>
    </row>
    <row r="12967" spans="1:19" x14ac:dyDescent="0.25">
      <c r="A12967" s="7" t="s">
        <v>10488</v>
      </c>
      <c r="B12967" s="11" t="s">
        <v>10484</v>
      </c>
      <c r="C12967" s="7" t="s">
        <v>10485</v>
      </c>
      <c r="D12967" s="13">
        <v>3.1226980471180399</v>
      </c>
      <c r="E12967" s="14">
        <v>1.92518168446417</v>
      </c>
      <c r="F12967" s="14">
        <v>1.4450064837321801</v>
      </c>
      <c r="G12967" s="14">
        <v>1.4820480585598399</v>
      </c>
      <c r="H12967" s="15">
        <v>1.1881503236806601</v>
      </c>
      <c r="I12967" s="13">
        <v>2.0472501146709501</v>
      </c>
      <c r="J12967" s="14">
        <v>2.1438271910340099</v>
      </c>
      <c r="K12967" s="14">
        <v>2.6097510392229402</v>
      </c>
      <c r="L12967" s="14">
        <v>1.9702405183054801</v>
      </c>
      <c r="M12967" s="15">
        <v>2.06225084728568</v>
      </c>
      <c r="N12967" s="13">
        <v>2.2373424172946601</v>
      </c>
      <c r="O12967" s="14">
        <v>1.2909578640944499</v>
      </c>
      <c r="P12967" s="14">
        <v>1.55311625116285</v>
      </c>
      <c r="Q12967" s="14">
        <v>2.5771716244711298</v>
      </c>
      <c r="R12967" s="15">
        <v>1.5565996513645299</v>
      </c>
      <c r="S12967" s="19">
        <f t="shared" si="202"/>
        <v>1.947439474430771</v>
      </c>
    </row>
    <row r="12968" spans="1:19" x14ac:dyDescent="0.25">
      <c r="A12968" s="7" t="s">
        <v>31873</v>
      </c>
      <c r="B12968" s="11" t="s">
        <v>31874</v>
      </c>
      <c r="C12968" s="7" t="s">
        <v>31875</v>
      </c>
      <c r="D12968" s="13">
        <v>0</v>
      </c>
      <c r="E12968" s="14">
        <v>2.9988565838042001</v>
      </c>
      <c r="F12968" s="14">
        <v>0</v>
      </c>
      <c r="G12968" s="14">
        <v>0</v>
      </c>
      <c r="H12968" s="15">
        <v>0</v>
      </c>
      <c r="I12968" s="13">
        <v>0</v>
      </c>
      <c r="J12968" s="14">
        <v>2.9220107097013801</v>
      </c>
      <c r="K12968" s="14">
        <v>3.28343937116568</v>
      </c>
      <c r="L12968" s="14">
        <v>4.6035671310945299</v>
      </c>
      <c r="M12968" s="15">
        <v>2.59460596982162</v>
      </c>
      <c r="N12968" s="13">
        <v>1.52473541934339</v>
      </c>
      <c r="O12968" s="14">
        <v>1.11130109158122</v>
      </c>
      <c r="P12968" s="14">
        <v>2.8225050589226699</v>
      </c>
      <c r="Q12968" s="14">
        <v>3.8319861462630098</v>
      </c>
      <c r="R12968" s="15">
        <v>3.5116578654652901</v>
      </c>
      <c r="S12968" s="19">
        <f t="shared" si="202"/>
        <v>1.9469776898108657</v>
      </c>
    </row>
    <row r="12969" spans="1:19" x14ac:dyDescent="0.25">
      <c r="A12969" s="7" t="s">
        <v>954</v>
      </c>
      <c r="B12969" s="11" t="s">
        <v>8</v>
      </c>
      <c r="C12969" s="7" t="s">
        <v>8</v>
      </c>
      <c r="D12969" s="13">
        <v>1.11687515868842</v>
      </c>
      <c r="E12969" s="14">
        <v>0.393466998716197</v>
      </c>
      <c r="F12969" s="14">
        <v>1.9380978659168999</v>
      </c>
      <c r="G12969" s="14">
        <v>2.1202980691523399</v>
      </c>
      <c r="H12969" s="15">
        <v>1.39077170401446</v>
      </c>
      <c r="I12969" s="13">
        <v>1.67366096283463</v>
      </c>
      <c r="J12969" s="14">
        <v>2.3003063036712899</v>
      </c>
      <c r="K12969" s="14">
        <v>2.5848352493429099</v>
      </c>
      <c r="L12969" s="14">
        <v>2.01338042366771</v>
      </c>
      <c r="M12969" s="15">
        <v>3.4042702440922001</v>
      </c>
      <c r="N12969" s="13">
        <v>0.80021575228496</v>
      </c>
      <c r="O12969" s="14">
        <v>1.7497081019190801</v>
      </c>
      <c r="P12969" s="14">
        <v>2.9626294223924998</v>
      </c>
      <c r="Q12969" s="14">
        <v>1.7597241344718799</v>
      </c>
      <c r="R12969" s="15">
        <v>2.9948713369014102</v>
      </c>
      <c r="S12969" s="19">
        <f t="shared" si="202"/>
        <v>1.9468741152044593</v>
      </c>
    </row>
    <row r="12970" spans="1:19" x14ac:dyDescent="0.25">
      <c r="A12970" s="7" t="s">
        <v>19239</v>
      </c>
      <c r="B12970" s="11" t="s">
        <v>19236</v>
      </c>
      <c r="C12970" s="7" t="s">
        <v>19237</v>
      </c>
      <c r="D12970" s="13">
        <v>1.82643630971085</v>
      </c>
      <c r="E12970" s="14">
        <v>2.1448007786048899</v>
      </c>
      <c r="F12970" s="14">
        <v>2.8172350416333898</v>
      </c>
      <c r="G12970" s="14">
        <v>2.0033537941078401</v>
      </c>
      <c r="H12970" s="15">
        <v>1.0108186099850001</v>
      </c>
      <c r="I12970" s="13">
        <v>3.95337699117895</v>
      </c>
      <c r="J12970" s="14">
        <v>1.53254943124288</v>
      </c>
      <c r="K12970" s="14">
        <v>2.66144763445502</v>
      </c>
      <c r="L12970" s="14">
        <v>4.9753328613303598</v>
      </c>
      <c r="M12970" s="15">
        <v>0.61855941280494398</v>
      </c>
      <c r="N12970" s="13">
        <v>2.0356003796428199</v>
      </c>
      <c r="O12970" s="14">
        <v>1.3776696518862901</v>
      </c>
      <c r="P12970" s="14">
        <v>0.80746923077427002</v>
      </c>
      <c r="Q12970" s="14">
        <v>1.0049087379698101</v>
      </c>
      <c r="R12970" s="15">
        <v>0.41859323788110703</v>
      </c>
      <c r="S12970" s="19">
        <f t="shared" si="202"/>
        <v>1.9458768068805616</v>
      </c>
    </row>
    <row r="12971" spans="1:19" x14ac:dyDescent="0.25">
      <c r="A12971" s="7" t="s">
        <v>23676</v>
      </c>
      <c r="B12971" s="11" t="s">
        <v>23674</v>
      </c>
      <c r="C12971" s="7" t="s">
        <v>23675</v>
      </c>
      <c r="D12971" s="13">
        <v>3.1407717456470801</v>
      </c>
      <c r="E12971" s="14">
        <v>2.0964714680046002</v>
      </c>
      <c r="F12971" s="14">
        <v>1.1473973371512101</v>
      </c>
      <c r="G12971" s="14">
        <v>1.7573695124761799</v>
      </c>
      <c r="H12971" s="15">
        <v>2.4701039783078098</v>
      </c>
      <c r="I12971" s="13">
        <v>1.8578339415296601</v>
      </c>
      <c r="J12971" s="14">
        <v>2.6101796164113198</v>
      </c>
      <c r="K12971" s="14">
        <v>1.7853270755894901</v>
      </c>
      <c r="L12971" s="14">
        <v>1.7879494451656699</v>
      </c>
      <c r="M12971" s="15">
        <v>2.72079569249283</v>
      </c>
      <c r="N12971" s="13">
        <v>1.6581097564060401</v>
      </c>
      <c r="O12971" s="14">
        <v>1.8127661612016299</v>
      </c>
      <c r="P12971" s="14">
        <v>1.2423762643644101</v>
      </c>
      <c r="Q12971" s="14">
        <v>1.1906241068585799</v>
      </c>
      <c r="R12971" s="15">
        <v>1.90941788782906</v>
      </c>
      <c r="S12971" s="19">
        <f t="shared" si="202"/>
        <v>1.945832932629038</v>
      </c>
    </row>
    <row r="12972" spans="1:19" x14ac:dyDescent="0.25">
      <c r="A12972" s="7" t="s">
        <v>1688</v>
      </c>
      <c r="B12972" s="11" t="s">
        <v>1684</v>
      </c>
      <c r="C12972" s="7" t="s">
        <v>1685</v>
      </c>
      <c r="D12972" s="13">
        <v>2.7655689450715499</v>
      </c>
      <c r="E12972" s="14">
        <v>1.4475163241303399</v>
      </c>
      <c r="F12972" s="14">
        <v>0.71300218512927804</v>
      </c>
      <c r="G12972" s="14">
        <v>0.84003379606237205</v>
      </c>
      <c r="H12972" s="15">
        <v>3.6733679118523099</v>
      </c>
      <c r="I12972" s="13">
        <v>1.3616865284378099</v>
      </c>
      <c r="J12972" s="14">
        <v>2.8208472685807502</v>
      </c>
      <c r="K12972" s="14">
        <v>1.64583840002408</v>
      </c>
      <c r="L12972" s="14">
        <v>1.1965116778670699</v>
      </c>
      <c r="M12972" s="15">
        <v>1.78224564570104</v>
      </c>
      <c r="N12972" s="13">
        <v>2.37776100583234</v>
      </c>
      <c r="O12972" s="14">
        <v>2.1456530863208698</v>
      </c>
      <c r="P12972" s="14">
        <v>2.13092286922216</v>
      </c>
      <c r="Q12972" s="14">
        <v>1.28053325281057</v>
      </c>
      <c r="R12972" s="15">
        <v>2.9989170535198801</v>
      </c>
      <c r="S12972" s="19">
        <f t="shared" si="202"/>
        <v>1.9453603967041611</v>
      </c>
    </row>
    <row r="12973" spans="1:19" x14ac:dyDescent="0.25">
      <c r="A12973" s="7" t="s">
        <v>13107</v>
      </c>
      <c r="B12973" s="11" t="s">
        <v>13108</v>
      </c>
      <c r="C12973" s="7" t="s">
        <v>13109</v>
      </c>
      <c r="D12973" s="13">
        <v>0.70251032286275406</v>
      </c>
      <c r="E12973" s="14">
        <v>3.7123391915183501</v>
      </c>
      <c r="F12973" s="14">
        <v>2.4381127060060699</v>
      </c>
      <c r="G12973" s="14">
        <v>0.80019576200872</v>
      </c>
      <c r="H12973" s="15">
        <v>2.3327739503806102</v>
      </c>
      <c r="I12973" s="13">
        <v>1.0527265238350101</v>
      </c>
      <c r="J12973" s="14">
        <v>2.17032617070904</v>
      </c>
      <c r="K12973" s="14">
        <v>2.9807282312700498</v>
      </c>
      <c r="L12973" s="14">
        <v>1.2664088018013999</v>
      </c>
      <c r="M12973" s="15">
        <v>1.7130186622449199</v>
      </c>
      <c r="N12973" s="13">
        <v>1.5099982002224701</v>
      </c>
      <c r="O12973" s="14">
        <v>2.3845464309228901</v>
      </c>
      <c r="P12973" s="14">
        <v>2.1740633759981098</v>
      </c>
      <c r="Q12973" s="14">
        <v>2.0555970294339998</v>
      </c>
      <c r="R12973" s="15">
        <v>1.88376293756029</v>
      </c>
      <c r="S12973" s="19">
        <f t="shared" si="202"/>
        <v>1.9451405531183121</v>
      </c>
    </row>
    <row r="12974" spans="1:19" x14ac:dyDescent="0.25">
      <c r="A12974" s="7" t="s">
        <v>5540</v>
      </c>
      <c r="B12974" s="11" t="s">
        <v>5538</v>
      </c>
      <c r="C12974" s="7" t="s">
        <v>5539</v>
      </c>
      <c r="D12974" s="13">
        <v>2.7316460949708099</v>
      </c>
      <c r="E12974" s="14">
        <v>2.0209120255245501</v>
      </c>
      <c r="F12974" s="14">
        <v>2.0856824213023799</v>
      </c>
      <c r="G12974" s="14">
        <v>0.72601359737741</v>
      </c>
      <c r="H12974" s="15">
        <v>1.36061620293687</v>
      </c>
      <c r="I12974" s="13">
        <v>2.35372181368305</v>
      </c>
      <c r="J12974" s="14">
        <v>0.93767906591283101</v>
      </c>
      <c r="K12974" s="14">
        <v>1.5804933658167899</v>
      </c>
      <c r="L12974" s="14">
        <v>0.39394503350276799</v>
      </c>
      <c r="M12974" s="15">
        <v>1.5819670397091099</v>
      </c>
      <c r="N12974" s="13">
        <v>3.7186088467780798</v>
      </c>
      <c r="O12974" s="14">
        <v>3.0669211396056202</v>
      </c>
      <c r="P12974" s="14">
        <v>2.47570984350673</v>
      </c>
      <c r="Q12974" s="14">
        <v>1.6600841977783001</v>
      </c>
      <c r="R12974" s="15">
        <v>2.47917563137133</v>
      </c>
      <c r="S12974" s="19">
        <f t="shared" si="202"/>
        <v>1.9448784213184418</v>
      </c>
    </row>
    <row r="12975" spans="1:19" x14ac:dyDescent="0.25">
      <c r="A12975" s="7" t="s">
        <v>33634</v>
      </c>
      <c r="B12975" s="11" t="s">
        <v>33632</v>
      </c>
      <c r="C12975" s="7" t="s">
        <v>33635</v>
      </c>
      <c r="D12975" s="13">
        <v>1.1327943863079399</v>
      </c>
      <c r="E12975" s="14">
        <v>1.10854229645644</v>
      </c>
      <c r="F12975" s="14">
        <v>2.00940499652754</v>
      </c>
      <c r="G12975" s="14">
        <v>1.0513650635027201</v>
      </c>
      <c r="H12975" s="15">
        <v>1.35835062385316</v>
      </c>
      <c r="I12975" s="13">
        <v>1.60320980206507</v>
      </c>
      <c r="J12975" s="14">
        <v>2.4195042725391902</v>
      </c>
      <c r="K12975" s="14">
        <v>2.4760290763968902</v>
      </c>
      <c r="L12975" s="14">
        <v>3.22194507875263</v>
      </c>
      <c r="M12975" s="15">
        <v>2.3402260582458099</v>
      </c>
      <c r="N12975" s="13">
        <v>2.0290537956750598</v>
      </c>
      <c r="O12975" s="14">
        <v>2.1032857214080298</v>
      </c>
      <c r="P12975" s="14">
        <v>2.5596928788861599</v>
      </c>
      <c r="Q12975" s="14">
        <v>1.72814561033624</v>
      </c>
      <c r="R12975" s="15">
        <v>2.0250388838800601</v>
      </c>
      <c r="S12975" s="19">
        <f t="shared" si="202"/>
        <v>1.9444392363221963</v>
      </c>
    </row>
    <row r="12976" spans="1:19" x14ac:dyDescent="0.25">
      <c r="A12976" s="7" t="s">
        <v>19349</v>
      </c>
      <c r="B12976" s="11" t="s">
        <v>19346</v>
      </c>
      <c r="C12976" s="7" t="s">
        <v>19347</v>
      </c>
      <c r="D12976" s="13">
        <v>0</v>
      </c>
      <c r="E12976" s="14">
        <v>0.22830801160075601</v>
      </c>
      <c r="F12976" s="14">
        <v>1.7993204878023099</v>
      </c>
      <c r="G12976" s="14">
        <v>0.246059282099161</v>
      </c>
      <c r="H12976" s="15">
        <v>1.61398197808305</v>
      </c>
      <c r="I12976" s="13">
        <v>0.48556830395025702</v>
      </c>
      <c r="J12976" s="14">
        <v>3.5593216875374898</v>
      </c>
      <c r="K12976" s="14">
        <v>1.4998426755446499</v>
      </c>
      <c r="L12976" s="14">
        <v>2.33651555406784</v>
      </c>
      <c r="M12976" s="15">
        <v>3.7531028740423902</v>
      </c>
      <c r="N12976" s="13">
        <v>0.69648408060857903</v>
      </c>
      <c r="O12976" s="14">
        <v>1.35368363435227</v>
      </c>
      <c r="P12976" s="14">
        <v>3.4381131585297</v>
      </c>
      <c r="Q12976" s="14">
        <v>3.20909127779696</v>
      </c>
      <c r="R12976" s="15">
        <v>4.9459461089530699</v>
      </c>
      <c r="S12976" s="19">
        <f t="shared" si="202"/>
        <v>1.9443559409978988</v>
      </c>
    </row>
    <row r="12977" spans="1:19" x14ac:dyDescent="0.25">
      <c r="A12977" s="7" t="s">
        <v>20659</v>
      </c>
      <c r="B12977" s="11" t="s">
        <v>20660</v>
      </c>
      <c r="C12977" s="7" t="s">
        <v>20661</v>
      </c>
      <c r="D12977" s="13">
        <v>1.85776686921525</v>
      </c>
      <c r="E12977" s="14">
        <v>1.6504221824141301</v>
      </c>
      <c r="F12977" s="14">
        <v>1.3455680994438901</v>
      </c>
      <c r="G12977" s="14">
        <v>1.3493926366413</v>
      </c>
      <c r="H12977" s="15">
        <v>1.47518339078483</v>
      </c>
      <c r="I12977" s="13">
        <v>2.36026542157727</v>
      </c>
      <c r="J12977" s="14">
        <v>2.3844686475022399</v>
      </c>
      <c r="K12977" s="14">
        <v>1.99397788431724</v>
      </c>
      <c r="L12977" s="14">
        <v>1.8055365019316301</v>
      </c>
      <c r="M12977" s="15">
        <v>2.0680548861168599</v>
      </c>
      <c r="N12977" s="13">
        <v>2.31486587940871</v>
      </c>
      <c r="O12977" s="14">
        <v>1.8980847847637501</v>
      </c>
      <c r="P12977" s="14">
        <v>2.3568327418855701</v>
      </c>
      <c r="Q12977" s="14">
        <v>2.4361840455497199</v>
      </c>
      <c r="R12977" s="15">
        <v>1.8659997686495</v>
      </c>
      <c r="S12977" s="19">
        <f t="shared" si="202"/>
        <v>1.9441735826801259</v>
      </c>
    </row>
    <row r="12978" spans="1:19" x14ac:dyDescent="0.25">
      <c r="A12978" s="7" t="s">
        <v>33683</v>
      </c>
      <c r="B12978" s="11" t="s">
        <v>33671</v>
      </c>
      <c r="C12978" s="7" t="s">
        <v>33672</v>
      </c>
      <c r="D12978" s="13">
        <v>0.865271414148721</v>
      </c>
      <c r="E12978" s="14">
        <v>3.65794594288205</v>
      </c>
      <c r="F12978" s="14">
        <v>2.4023894425052799</v>
      </c>
      <c r="G12978" s="14">
        <v>2.62823760741971</v>
      </c>
      <c r="H12978" s="15">
        <v>1.79577665085297</v>
      </c>
      <c r="I12978" s="13">
        <v>0.64831372450501401</v>
      </c>
      <c r="J12978" s="14">
        <v>1.48508786081196</v>
      </c>
      <c r="K12978" s="14">
        <v>2.67004959714441</v>
      </c>
      <c r="L12978" s="14">
        <v>0.93589002115658004</v>
      </c>
      <c r="M12978" s="15">
        <v>1.58242451983527</v>
      </c>
      <c r="N12978" s="13">
        <v>1.23989473705692</v>
      </c>
      <c r="O12978" s="14">
        <v>2.48516233095601</v>
      </c>
      <c r="P12978" s="14">
        <v>3.25156718274128</v>
      </c>
      <c r="Q12978" s="14">
        <v>1.3633027635194299</v>
      </c>
      <c r="R12978" s="15">
        <v>2.1417254016859699</v>
      </c>
      <c r="S12978" s="19">
        <f t="shared" si="202"/>
        <v>1.9435359464814386</v>
      </c>
    </row>
    <row r="12979" spans="1:19" x14ac:dyDescent="0.25">
      <c r="A12979" s="7" t="s">
        <v>28377</v>
      </c>
      <c r="B12979" s="11" t="s">
        <v>28375</v>
      </c>
      <c r="C12979" s="7" t="s">
        <v>28376</v>
      </c>
      <c r="D12979" s="13">
        <v>2.4103989388023002</v>
      </c>
      <c r="E12979" s="14">
        <v>1.8681652496852601</v>
      </c>
      <c r="F12979" s="14">
        <v>0.83654632375801097</v>
      </c>
      <c r="G12979" s="14">
        <v>0.54911392852129004</v>
      </c>
      <c r="H12979" s="15">
        <v>1.2006049612474901</v>
      </c>
      <c r="I12979" s="13">
        <v>1.6254151241904899</v>
      </c>
      <c r="J12979" s="14">
        <v>1.8202934060884799</v>
      </c>
      <c r="K12979" s="14">
        <v>2.9751981238192702</v>
      </c>
      <c r="L12979" s="14">
        <v>1.5642733209503401</v>
      </c>
      <c r="M12979" s="15">
        <v>2.7918489746703101</v>
      </c>
      <c r="N12979" s="13">
        <v>2.4177947366369801</v>
      </c>
      <c r="O12979" s="14">
        <v>2.1398215920100001</v>
      </c>
      <c r="P12979" s="14">
        <v>1.91815139768586</v>
      </c>
      <c r="Q12979" s="14">
        <v>2.8212020454987101</v>
      </c>
      <c r="R12979" s="15">
        <v>2.18761951757996</v>
      </c>
      <c r="S12979" s="19">
        <f t="shared" si="202"/>
        <v>1.9417631760763172</v>
      </c>
    </row>
    <row r="12980" spans="1:19" x14ac:dyDescent="0.25">
      <c r="A12980" s="7" t="s">
        <v>6854</v>
      </c>
      <c r="B12980" s="11" t="s">
        <v>6855</v>
      </c>
      <c r="C12980" s="7" t="s">
        <v>6856</v>
      </c>
      <c r="D12980" s="13">
        <v>1.8648876004416099</v>
      </c>
      <c r="E12980" s="14">
        <v>2.6279453752443702</v>
      </c>
      <c r="F12980" s="14">
        <v>1.43827262700796</v>
      </c>
      <c r="G12980" s="14">
        <v>1.41613592062802</v>
      </c>
      <c r="H12980" s="15">
        <v>1.89218150231775</v>
      </c>
      <c r="I12980" s="13">
        <v>1.55254076131464</v>
      </c>
      <c r="J12980" s="14">
        <v>1.70706941461502</v>
      </c>
      <c r="K12980" s="14">
        <v>2.0780714963636999</v>
      </c>
      <c r="L12980" s="14">
        <v>2.9882804180697198</v>
      </c>
      <c r="M12980" s="15">
        <v>1.89474514901448</v>
      </c>
      <c r="N12980" s="13">
        <v>2.5238383658200099</v>
      </c>
      <c r="O12980" s="14">
        <v>1.5148788570432501</v>
      </c>
      <c r="P12980" s="14">
        <v>2.1985828882176799</v>
      </c>
      <c r="Q12980" s="14">
        <v>1.1193433217767701</v>
      </c>
      <c r="R12980" s="15">
        <v>2.3079909266343499</v>
      </c>
      <c r="S12980" s="19">
        <f t="shared" si="202"/>
        <v>1.9416509749672886</v>
      </c>
    </row>
    <row r="12981" spans="1:19" x14ac:dyDescent="0.25">
      <c r="A12981" s="7" t="s">
        <v>766</v>
      </c>
      <c r="B12981" s="11" t="s">
        <v>8</v>
      </c>
      <c r="C12981" s="7" t="s">
        <v>8</v>
      </c>
      <c r="D12981" s="13">
        <v>9.8424623348706994</v>
      </c>
      <c r="E12981" s="14">
        <v>3.9627747714555501</v>
      </c>
      <c r="F12981" s="14">
        <v>1.9519414217031299</v>
      </c>
      <c r="G12981" s="14">
        <v>3.2031645830408602</v>
      </c>
      <c r="H12981" s="15">
        <v>1.16725482280068</v>
      </c>
      <c r="I12981" s="13">
        <v>1.0535098023206499</v>
      </c>
      <c r="J12981" s="14">
        <v>0.96530710981919199</v>
      </c>
      <c r="K12981" s="14">
        <v>0</v>
      </c>
      <c r="L12981" s="14">
        <v>0</v>
      </c>
      <c r="M12981" s="15">
        <v>0</v>
      </c>
      <c r="N12981" s="13">
        <v>2.0148289477174899</v>
      </c>
      <c r="O12981" s="14">
        <v>0.73425250693758903</v>
      </c>
      <c r="P12981" s="14">
        <v>0</v>
      </c>
      <c r="Q12981" s="14">
        <v>1.89888599194293</v>
      </c>
      <c r="R12981" s="15">
        <v>2.3202025182538502</v>
      </c>
      <c r="S12981" s="19">
        <f t="shared" si="202"/>
        <v>1.9409723207241747</v>
      </c>
    </row>
    <row r="12982" spans="1:19" x14ac:dyDescent="0.25">
      <c r="A12982" s="7" t="s">
        <v>18926</v>
      </c>
      <c r="B12982" s="11" t="s">
        <v>18924</v>
      </c>
      <c r="C12982" s="7" t="s">
        <v>18925</v>
      </c>
      <c r="D12982" s="13">
        <v>3.7024936685047898</v>
      </c>
      <c r="E12982" s="14">
        <v>0.52174464093088202</v>
      </c>
      <c r="F12982" s="14">
        <v>1.54197253393428</v>
      </c>
      <c r="G12982" s="14">
        <v>2.2492440959283799</v>
      </c>
      <c r="H12982" s="15">
        <v>1.22945962560378</v>
      </c>
      <c r="I12982" s="13">
        <v>1.6644794372701499</v>
      </c>
      <c r="J12982" s="14">
        <v>1.5251247123087099</v>
      </c>
      <c r="K12982" s="14">
        <v>2.2850267720146098</v>
      </c>
      <c r="L12982" s="14">
        <v>2.1358242490377402</v>
      </c>
      <c r="M12982" s="15">
        <v>0.90282527476551799</v>
      </c>
      <c r="N12982" s="13">
        <v>2.12220227721967</v>
      </c>
      <c r="O12982" s="14">
        <v>1.5467639021339901</v>
      </c>
      <c r="P12982" s="14">
        <v>1.9642511695323901</v>
      </c>
      <c r="Q12982" s="14">
        <v>2.6667740575249299</v>
      </c>
      <c r="R12982" s="15">
        <v>3.0548120933768601</v>
      </c>
      <c r="S12982" s="19">
        <f t="shared" si="202"/>
        <v>1.9408665673391119</v>
      </c>
    </row>
    <row r="12983" spans="1:19" x14ac:dyDescent="0.25">
      <c r="A12983" s="7" t="s">
        <v>31353</v>
      </c>
      <c r="B12983" s="11" t="s">
        <v>31351</v>
      </c>
      <c r="C12983" s="7" t="s">
        <v>31352</v>
      </c>
      <c r="D12983" s="13">
        <v>0.21963653742689401</v>
      </c>
      <c r="E12983" s="14">
        <v>2.0117852393636801</v>
      </c>
      <c r="F12983" s="14">
        <v>2.8966048442469199</v>
      </c>
      <c r="G12983" s="14">
        <v>1.50106457416638</v>
      </c>
      <c r="H12983" s="15">
        <v>1.82332691985601</v>
      </c>
      <c r="I12983" s="13">
        <v>2.3039098605840702</v>
      </c>
      <c r="J12983" s="14">
        <v>2.8649561081339598</v>
      </c>
      <c r="K12983" s="14">
        <v>2.2026978204134098</v>
      </c>
      <c r="L12983" s="14">
        <v>2.3756204157524401</v>
      </c>
      <c r="M12983" s="15">
        <v>2.8117278083004198</v>
      </c>
      <c r="N12983" s="13">
        <v>0.78682301997228499</v>
      </c>
      <c r="O12983" s="14">
        <v>1.8351192367484599</v>
      </c>
      <c r="P12983" s="14">
        <v>2.2333350112624402</v>
      </c>
      <c r="Q12983" s="14">
        <v>0.88985452342095295</v>
      </c>
      <c r="R12983" s="15">
        <v>2.3557983726756002</v>
      </c>
      <c r="S12983" s="19">
        <f t="shared" si="202"/>
        <v>1.9408173528215948</v>
      </c>
    </row>
    <row r="12984" spans="1:19" x14ac:dyDescent="0.25">
      <c r="A12984" s="7" t="s">
        <v>21922</v>
      </c>
      <c r="B12984" s="11" t="s">
        <v>21923</v>
      </c>
      <c r="C12984" s="7" t="s">
        <v>21924</v>
      </c>
      <c r="D12984" s="13">
        <v>1.69029764624401</v>
      </c>
      <c r="E12984" s="14">
        <v>1.1909591441941501</v>
      </c>
      <c r="F12984" s="14">
        <v>1.7598899403400201</v>
      </c>
      <c r="G12984" s="14">
        <v>1.2835579008965201</v>
      </c>
      <c r="H12984" s="15">
        <v>1.40321152260324</v>
      </c>
      <c r="I12984" s="13">
        <v>4.4326566301500501</v>
      </c>
      <c r="J12984" s="14">
        <v>1.16044074696549</v>
      </c>
      <c r="K12984" s="14">
        <v>1.30397771091016</v>
      </c>
      <c r="L12984" s="14">
        <v>3.0470837896652601</v>
      </c>
      <c r="M12984" s="15">
        <v>3.0912478992130801</v>
      </c>
      <c r="N12984" s="13">
        <v>1.21105997573001</v>
      </c>
      <c r="O12984" s="14">
        <v>0.88267922122014297</v>
      </c>
      <c r="P12984" s="14">
        <v>2.6154876933873901</v>
      </c>
      <c r="Q12984" s="14">
        <v>2.2827395108866702</v>
      </c>
      <c r="R12984" s="15">
        <v>1.7432648618733799</v>
      </c>
      <c r="S12984" s="19">
        <f t="shared" si="202"/>
        <v>1.9399036129519718</v>
      </c>
    </row>
    <row r="12985" spans="1:19" x14ac:dyDescent="0.25">
      <c r="A12985" s="7" t="s">
        <v>18342</v>
      </c>
      <c r="B12985" s="11" t="s">
        <v>18343</v>
      </c>
      <c r="C12985" s="7" t="s">
        <v>18344</v>
      </c>
      <c r="D12985" s="13">
        <v>4.8032931656013904</v>
      </c>
      <c r="E12985" s="14">
        <v>1.4504273674922801</v>
      </c>
      <c r="F12985" s="14">
        <v>1.4288721519971901</v>
      </c>
      <c r="G12985" s="14">
        <v>2.34480021716187</v>
      </c>
      <c r="H12985" s="15">
        <v>0.85446104691084701</v>
      </c>
      <c r="I12985" s="13">
        <v>3.0847868721545701</v>
      </c>
      <c r="J12985" s="14">
        <v>3.0620635110465302</v>
      </c>
      <c r="K12985" s="14">
        <v>1.3233905959466901</v>
      </c>
      <c r="L12985" s="14">
        <v>2.4739576454835901</v>
      </c>
      <c r="M12985" s="15">
        <v>1.2549074623530201</v>
      </c>
      <c r="N12985" s="13">
        <v>1.9665432866610799</v>
      </c>
      <c r="O12985" s="14">
        <v>1.43331208343181</v>
      </c>
      <c r="P12985" s="14">
        <v>1.5168146286742099</v>
      </c>
      <c r="Q12985" s="14">
        <v>1.3900341901804401</v>
      </c>
      <c r="R12985" s="15">
        <v>0.70768704269224203</v>
      </c>
      <c r="S12985" s="19">
        <f t="shared" si="202"/>
        <v>1.9396900845191845</v>
      </c>
    </row>
    <row r="12986" spans="1:19" x14ac:dyDescent="0.25">
      <c r="A12986" s="7" t="s">
        <v>90</v>
      </c>
      <c r="B12986" s="11" t="s">
        <v>8</v>
      </c>
      <c r="C12986" s="7" t="s">
        <v>8</v>
      </c>
      <c r="D12986" s="13">
        <v>2.3674519649258698</v>
      </c>
      <c r="E12986" s="14">
        <v>1.29738951345994</v>
      </c>
      <c r="F12986" s="14">
        <v>1.4606955853094501</v>
      </c>
      <c r="G12986" s="14">
        <v>1.99751911637292</v>
      </c>
      <c r="H12986" s="15">
        <v>1.7469827189654299</v>
      </c>
      <c r="I12986" s="13">
        <v>2.1680246272677199</v>
      </c>
      <c r="J12986" s="14">
        <v>1.98651173492952</v>
      </c>
      <c r="K12986" s="14">
        <v>1.4205080135181301</v>
      </c>
      <c r="L12986" s="14">
        <v>4.1729439244279298</v>
      </c>
      <c r="M12986" s="15">
        <v>1.2828564035186101</v>
      </c>
      <c r="N12986" s="13">
        <v>2.4501037979974698</v>
      </c>
      <c r="O12986" s="14">
        <v>1.51102297628283</v>
      </c>
      <c r="P12986" s="14">
        <v>2.2096002855940302</v>
      </c>
      <c r="Q12986" s="14">
        <v>2.3683210585482102</v>
      </c>
      <c r="R12986" s="15">
        <v>0.65110360200442197</v>
      </c>
      <c r="S12986" s="19">
        <f t="shared" si="202"/>
        <v>1.9394023548748325</v>
      </c>
    </row>
    <row r="12987" spans="1:19" x14ac:dyDescent="0.25">
      <c r="A12987" s="7" t="s">
        <v>33892</v>
      </c>
      <c r="B12987" s="11" t="s">
        <v>33882</v>
      </c>
      <c r="C12987" s="7" t="s">
        <v>33888</v>
      </c>
      <c r="D12987" s="13">
        <v>4.6071100296960701</v>
      </c>
      <c r="E12987" s="14">
        <v>1.77060149382701</v>
      </c>
      <c r="F12987" s="14">
        <v>2.0350027588958999</v>
      </c>
      <c r="G12987" s="14">
        <v>1.59022355186426</v>
      </c>
      <c r="H12987" s="15">
        <v>1.73846463008107</v>
      </c>
      <c r="I12987" s="13">
        <v>2.8243028753664499</v>
      </c>
      <c r="J12987" s="14">
        <v>0.86261486387673403</v>
      </c>
      <c r="K12987" s="14">
        <v>1.2924176245969199</v>
      </c>
      <c r="L12987" s="14">
        <v>0.60401412705664503</v>
      </c>
      <c r="M12987" s="15">
        <v>1.5319216096277599</v>
      </c>
      <c r="N12987" s="13">
        <v>3.9010517918470402</v>
      </c>
      <c r="O12987" s="14">
        <v>0.65614053811444195</v>
      </c>
      <c r="P12987" s="14">
        <v>2.0368077286183102</v>
      </c>
      <c r="Q12987" s="14">
        <v>2.07396058687387</v>
      </c>
      <c r="R12987" s="15">
        <v>1.5550293474472601</v>
      </c>
      <c r="S12987" s="19">
        <f t="shared" si="202"/>
        <v>1.9386442371859829</v>
      </c>
    </row>
    <row r="12988" spans="1:19" x14ac:dyDescent="0.25">
      <c r="A12988" s="7" t="s">
        <v>15855</v>
      </c>
      <c r="B12988" s="11" t="s">
        <v>15856</v>
      </c>
      <c r="C12988" s="7" t="s">
        <v>15857</v>
      </c>
      <c r="D12988" s="13">
        <v>1.8790844182706199</v>
      </c>
      <c r="E12988" s="14">
        <v>1.6229377818324999</v>
      </c>
      <c r="F12988" s="14">
        <v>2.0616348199224799</v>
      </c>
      <c r="G12988" s="14">
        <v>2.7617739284109</v>
      </c>
      <c r="H12988" s="15">
        <v>1.05672953964925</v>
      </c>
      <c r="I12988" s="13">
        <v>1.8166758718990199</v>
      </c>
      <c r="J12988" s="14">
        <v>2.3720248605774299</v>
      </c>
      <c r="K12988" s="14">
        <v>2.8524721554742798</v>
      </c>
      <c r="L12988" s="14">
        <v>1.70463109316045</v>
      </c>
      <c r="M12988" s="15">
        <v>2.0692931365153102</v>
      </c>
      <c r="N12988" s="13">
        <v>1.3897511448459301</v>
      </c>
      <c r="O12988" s="14">
        <v>1.83591388992149</v>
      </c>
      <c r="P12988" s="14">
        <v>2.22425276762152</v>
      </c>
      <c r="Q12988" s="14">
        <v>1.9646672619332199</v>
      </c>
      <c r="R12988" s="15">
        <v>1.45034984226599</v>
      </c>
      <c r="S12988" s="19">
        <f t="shared" si="202"/>
        <v>1.9374795008200261</v>
      </c>
    </row>
    <row r="12989" spans="1:19" x14ac:dyDescent="0.25">
      <c r="A12989" s="7" t="s">
        <v>955</v>
      </c>
      <c r="B12989" s="11" t="s">
        <v>8</v>
      </c>
      <c r="C12989" s="7" t="s">
        <v>8</v>
      </c>
      <c r="D12989" s="13">
        <v>4.1967859701986798</v>
      </c>
      <c r="E12989" s="14">
        <v>0.84485553503113298</v>
      </c>
      <c r="F12989" s="14">
        <v>1.2484498434645499</v>
      </c>
      <c r="G12989" s="14">
        <v>2.27636061738944</v>
      </c>
      <c r="H12989" s="15">
        <v>1.4931381492338001</v>
      </c>
      <c r="I12989" s="13">
        <v>3.1444861119973102</v>
      </c>
      <c r="J12989" s="14">
        <v>1.23480909448345</v>
      </c>
      <c r="K12989" s="14">
        <v>1.85005974688493</v>
      </c>
      <c r="L12989" s="14">
        <v>0</v>
      </c>
      <c r="M12989" s="15">
        <v>2.19290301479709</v>
      </c>
      <c r="N12989" s="13">
        <v>2.1477872029954099</v>
      </c>
      <c r="O12989" s="14">
        <v>0.93924686166635796</v>
      </c>
      <c r="P12989" s="14">
        <v>2.38551823507931</v>
      </c>
      <c r="Q12989" s="14">
        <v>1.88924697685687</v>
      </c>
      <c r="R12989" s="15">
        <v>3.2153060292114199</v>
      </c>
      <c r="S12989" s="19">
        <f t="shared" si="202"/>
        <v>1.9372635592859835</v>
      </c>
    </row>
    <row r="12990" spans="1:19" x14ac:dyDescent="0.25">
      <c r="A12990" s="7" t="s">
        <v>7741</v>
      </c>
      <c r="B12990" s="11" t="s">
        <v>7739</v>
      </c>
      <c r="C12990" s="7" t="s">
        <v>7740</v>
      </c>
      <c r="D12990" s="13">
        <v>2.4549745577773399</v>
      </c>
      <c r="E12990" s="14">
        <v>2.08586219082492</v>
      </c>
      <c r="F12990" s="14">
        <v>1.2529656079517799</v>
      </c>
      <c r="G12990" s="14">
        <v>1.2062658614878401</v>
      </c>
      <c r="H12990" s="15">
        <v>1.25877273911451</v>
      </c>
      <c r="I12990" s="13">
        <v>2.2722192163748098</v>
      </c>
      <c r="J12990" s="14">
        <v>1.7845567474269599</v>
      </c>
      <c r="K12990" s="14">
        <v>2.8408299368044401</v>
      </c>
      <c r="L12990" s="14">
        <v>2.70740124091432</v>
      </c>
      <c r="M12990" s="15">
        <v>1.8046846654817801</v>
      </c>
      <c r="N12990" s="13">
        <v>1.6554669758412399</v>
      </c>
      <c r="O12990" s="14">
        <v>1.88528841799254</v>
      </c>
      <c r="P12990" s="14">
        <v>1.6918637994855299</v>
      </c>
      <c r="Q12990" s="14">
        <v>1.82023734404794</v>
      </c>
      <c r="R12990" s="15">
        <v>2.3233939937777199</v>
      </c>
      <c r="S12990" s="19">
        <f t="shared" si="202"/>
        <v>1.9363188863535779</v>
      </c>
    </row>
    <row r="12991" spans="1:19" x14ac:dyDescent="0.25">
      <c r="A12991" s="7" t="s">
        <v>24160</v>
      </c>
      <c r="B12991" s="11" t="s">
        <v>24161</v>
      </c>
      <c r="C12991" s="7" t="s">
        <v>24162</v>
      </c>
      <c r="D12991" s="13">
        <v>1.7452959639635699</v>
      </c>
      <c r="E12991" s="14">
        <v>0.88286883228790902</v>
      </c>
      <c r="F12991" s="14">
        <v>0.99399801883708205</v>
      </c>
      <c r="G12991" s="14">
        <v>1.32532186208669</v>
      </c>
      <c r="H12991" s="15">
        <v>0.59440768482100603</v>
      </c>
      <c r="I12991" s="13">
        <v>1.57592372827919</v>
      </c>
      <c r="J12991" s="14">
        <v>2.1506131683292198</v>
      </c>
      <c r="K12991" s="14">
        <v>2.2440101410008699</v>
      </c>
      <c r="L12991" s="14">
        <v>2.5815210218407598</v>
      </c>
      <c r="M12991" s="15">
        <v>2.5098149241427299</v>
      </c>
      <c r="N12991" s="13">
        <v>1.5390338765173599</v>
      </c>
      <c r="O12991" s="14">
        <v>3.1081060950961898</v>
      </c>
      <c r="P12991" s="14">
        <v>2.5917745622199302</v>
      </c>
      <c r="Q12991" s="14">
        <v>2.3771599194693098</v>
      </c>
      <c r="R12991" s="15">
        <v>2.80613296820564</v>
      </c>
      <c r="S12991" s="19">
        <f t="shared" si="202"/>
        <v>1.9350655178064973</v>
      </c>
    </row>
    <row r="12992" spans="1:19" x14ac:dyDescent="0.25">
      <c r="A12992" s="7" t="s">
        <v>7516</v>
      </c>
      <c r="B12992" s="11" t="s">
        <v>7517</v>
      </c>
      <c r="C12992" s="7" t="s">
        <v>7518</v>
      </c>
      <c r="D12992" s="13">
        <v>0.19251760065413601</v>
      </c>
      <c r="E12992" s="14">
        <v>0.81387061329945798</v>
      </c>
      <c r="F12992" s="14">
        <v>0.80177544959255798</v>
      </c>
      <c r="G12992" s="14">
        <v>1.6081087070006601</v>
      </c>
      <c r="H12992" s="15">
        <v>1.1187381192825001</v>
      </c>
      <c r="I12992" s="13">
        <v>2.3079334544726202</v>
      </c>
      <c r="J12992" s="14">
        <v>2.6433837716125002</v>
      </c>
      <c r="K12992" s="14">
        <v>2.8218311465616499</v>
      </c>
      <c r="L12992" s="14">
        <v>4.16459618216376</v>
      </c>
      <c r="M12992" s="15">
        <v>1.40831913276382</v>
      </c>
      <c r="N12992" s="13">
        <v>0.96554150056783195</v>
      </c>
      <c r="O12992" s="14">
        <v>2.8149338165214202</v>
      </c>
      <c r="P12992" s="14">
        <v>2.29802979134976</v>
      </c>
      <c r="Q12992" s="14">
        <v>2.3399475306092699</v>
      </c>
      <c r="R12992" s="15">
        <v>2.7002845934695201</v>
      </c>
      <c r="S12992" s="19">
        <f t="shared" si="202"/>
        <v>1.9333207606614307</v>
      </c>
    </row>
    <row r="12993" spans="1:19" x14ac:dyDescent="0.25">
      <c r="A12993" s="7" t="s">
        <v>19268</v>
      </c>
      <c r="B12993" s="11" t="s">
        <v>19266</v>
      </c>
      <c r="C12993" s="7" t="s">
        <v>19267</v>
      </c>
      <c r="D12993" s="13">
        <v>1.0138158629010201</v>
      </c>
      <c r="E12993" s="14">
        <v>1.58737759085487</v>
      </c>
      <c r="F12993" s="14">
        <v>2.5020593907637299</v>
      </c>
      <c r="G12993" s="14">
        <v>1.9674182083187499</v>
      </c>
      <c r="H12993" s="15">
        <v>1.9637935221808001</v>
      </c>
      <c r="I12993" s="13">
        <v>1.68802715107171</v>
      </c>
      <c r="J12993" s="14">
        <v>1.93337618503417</v>
      </c>
      <c r="K12993" s="14">
        <v>2.3463204086180198</v>
      </c>
      <c r="L12993" s="14">
        <v>2.1931156717186502</v>
      </c>
      <c r="M12993" s="15">
        <v>1.8540853812933999</v>
      </c>
      <c r="N12993" s="13">
        <v>2.0984198479749501</v>
      </c>
      <c r="O12993" s="14">
        <v>2.0000239963469801</v>
      </c>
      <c r="P12993" s="14">
        <v>1.7430348361988</v>
      </c>
      <c r="Q12993" s="14">
        <v>1.87624786587794</v>
      </c>
      <c r="R12993" s="15">
        <v>2.2305809618698</v>
      </c>
      <c r="S12993" s="19">
        <f t="shared" si="202"/>
        <v>1.9331797920682392</v>
      </c>
    </row>
    <row r="12994" spans="1:19" x14ac:dyDescent="0.25">
      <c r="A12994" s="7" t="s">
        <v>13330</v>
      </c>
      <c r="B12994" s="11" t="s">
        <v>13331</v>
      </c>
      <c r="C12994" s="7" t="s">
        <v>13332</v>
      </c>
      <c r="D12994" s="13">
        <v>3.3608407972729202</v>
      </c>
      <c r="E12994" s="14">
        <v>2.3679995591199701</v>
      </c>
      <c r="F12994" s="14">
        <v>5.9986492487743197</v>
      </c>
      <c r="G12994" s="14">
        <v>2.18752703232059</v>
      </c>
      <c r="H12994" s="15">
        <v>0</v>
      </c>
      <c r="I12994" s="13">
        <v>4.6765557090775403</v>
      </c>
      <c r="J12994" s="14">
        <v>0.65923412353018995</v>
      </c>
      <c r="K12994" s="14">
        <v>0.37038797771673898</v>
      </c>
      <c r="L12994" s="14">
        <v>2.42342253454173</v>
      </c>
      <c r="M12994" s="15">
        <v>0.29268421001036599</v>
      </c>
      <c r="N12994" s="13">
        <v>3.43995186071374</v>
      </c>
      <c r="O12994" s="14">
        <v>1.5043222095767701</v>
      </c>
      <c r="P12994" s="14">
        <v>0.84904623731983497</v>
      </c>
      <c r="Q12994" s="14">
        <v>0.86453345982763097</v>
      </c>
      <c r="R12994" s="15">
        <v>0</v>
      </c>
      <c r="S12994" s="19">
        <f t="shared" si="202"/>
        <v>1.9330103306534896</v>
      </c>
    </row>
    <row r="12995" spans="1:19" x14ac:dyDescent="0.25">
      <c r="A12995" s="7" t="s">
        <v>528</v>
      </c>
      <c r="B12995" s="11" t="s">
        <v>8</v>
      </c>
      <c r="C12995" s="7" t="s">
        <v>8</v>
      </c>
      <c r="D12995" s="13">
        <v>0</v>
      </c>
      <c r="E12995" s="14">
        <v>1.49942829240497</v>
      </c>
      <c r="F12995" s="14">
        <v>1.4771448601703401</v>
      </c>
      <c r="G12995" s="14">
        <v>0</v>
      </c>
      <c r="H12995" s="15">
        <v>1.76665594802265</v>
      </c>
      <c r="I12995" s="13">
        <v>3.1890026448625002</v>
      </c>
      <c r="J12995" s="14">
        <v>0</v>
      </c>
      <c r="K12995" s="14">
        <v>1.64171968501474</v>
      </c>
      <c r="L12995" s="14">
        <v>3.0690447536932202</v>
      </c>
      <c r="M12995" s="15">
        <v>1.29730298491081</v>
      </c>
      <c r="N12995" s="13">
        <v>3.0494708397886301</v>
      </c>
      <c r="O12995" s="14">
        <v>5.5565054589752902</v>
      </c>
      <c r="P12995" s="14">
        <v>0.94083502000848895</v>
      </c>
      <c r="Q12995" s="14">
        <v>2.87398960942713</v>
      </c>
      <c r="R12995" s="15">
        <v>2.6337433996422099</v>
      </c>
      <c r="S12995" s="19">
        <f t="shared" si="202"/>
        <v>1.9329895664613985</v>
      </c>
    </row>
    <row r="12996" spans="1:19" x14ac:dyDescent="0.25">
      <c r="A12996" s="7" t="s">
        <v>22478</v>
      </c>
      <c r="B12996" s="11" t="s">
        <v>22479</v>
      </c>
      <c r="C12996" s="7" t="s">
        <v>22480</v>
      </c>
      <c r="D12996" s="13">
        <v>0.96051912416978102</v>
      </c>
      <c r="E12996" s="14">
        <v>1.16017338647319</v>
      </c>
      <c r="F12996" s="14">
        <v>2.1906191270595698</v>
      </c>
      <c r="G12996" s="14">
        <v>2.7091534317066799</v>
      </c>
      <c r="H12996" s="15">
        <v>2.0504087046191501</v>
      </c>
      <c r="I12996" s="13">
        <v>2.3646598180452201</v>
      </c>
      <c r="J12996" s="14">
        <v>2.16668409634143</v>
      </c>
      <c r="K12996" s="14">
        <v>2.8581085662921799</v>
      </c>
      <c r="L12996" s="14">
        <v>3.3640937848321402</v>
      </c>
      <c r="M12996" s="15">
        <v>2.9276921842422601</v>
      </c>
      <c r="N12996" s="13">
        <v>0.58987731028150703</v>
      </c>
      <c r="O12996" s="14">
        <v>1.1464831479076201</v>
      </c>
      <c r="P12996" s="14">
        <v>1.1526117086630501</v>
      </c>
      <c r="Q12996" s="14">
        <v>1.35894716323786</v>
      </c>
      <c r="R12996" s="15">
        <v>1.98123595790396</v>
      </c>
      <c r="S12996" s="19">
        <f t="shared" si="202"/>
        <v>1.93208450078504</v>
      </c>
    </row>
    <row r="12997" spans="1:19" x14ac:dyDescent="0.25">
      <c r="A12997" s="7" t="s">
        <v>20856</v>
      </c>
      <c r="B12997" s="11" t="s">
        <v>20857</v>
      </c>
      <c r="C12997" s="7" t="s">
        <v>20858</v>
      </c>
      <c r="D12997" s="13">
        <v>1.96597199039292</v>
      </c>
      <c r="E12997" s="14">
        <v>2.0245161766329201</v>
      </c>
      <c r="F12997" s="14">
        <v>2.0993992243670099</v>
      </c>
      <c r="G12997" s="14">
        <v>2.7561160050136602</v>
      </c>
      <c r="H12997" s="15">
        <v>2.25978142445702</v>
      </c>
      <c r="I12997" s="13">
        <v>1.0197866976355201</v>
      </c>
      <c r="J12997" s="14">
        <v>1.2458765253912401</v>
      </c>
      <c r="K12997" s="14">
        <v>1.28331609188804</v>
      </c>
      <c r="L12997" s="14">
        <v>2.83523148555782</v>
      </c>
      <c r="M12997" s="15">
        <v>2.0281779059873299</v>
      </c>
      <c r="N12997" s="13">
        <v>1.84198190591217</v>
      </c>
      <c r="O12997" s="14">
        <v>2.6060793209300699</v>
      </c>
      <c r="P12997" s="14">
        <v>1.47088291797788</v>
      </c>
      <c r="Q12997" s="14">
        <v>2.0423357659821502</v>
      </c>
      <c r="R12997" s="15">
        <v>1.49728818125703</v>
      </c>
      <c r="S12997" s="19">
        <f t="shared" si="202"/>
        <v>1.9317827746255187</v>
      </c>
    </row>
    <row r="12998" spans="1:19" x14ac:dyDescent="0.25">
      <c r="A12998" s="7" t="s">
        <v>29718</v>
      </c>
      <c r="B12998" s="11" t="s">
        <v>29719</v>
      </c>
      <c r="C12998" s="7" t="s">
        <v>29720</v>
      </c>
      <c r="D12998" s="13">
        <v>2.2260588974220701</v>
      </c>
      <c r="E12998" s="14">
        <v>1.8097485366408801</v>
      </c>
      <c r="F12998" s="14">
        <v>1.4262826769506201</v>
      </c>
      <c r="G12998" s="14">
        <v>3.3807956742899998</v>
      </c>
      <c r="H12998" s="15">
        <v>1.1372167318818101</v>
      </c>
      <c r="I12998" s="13">
        <v>2.1810974962128502</v>
      </c>
      <c r="J12998" s="14">
        <v>1.64581538387093</v>
      </c>
      <c r="K12998" s="14">
        <v>1.4530915081762299</v>
      </c>
      <c r="L12998" s="14">
        <v>1.11126339581829</v>
      </c>
      <c r="M12998" s="15">
        <v>2.60965261465897</v>
      </c>
      <c r="N12998" s="13">
        <v>3.0671553388191102</v>
      </c>
      <c r="O12998" s="14">
        <v>1.5201342226674901</v>
      </c>
      <c r="P12998" s="14">
        <v>1.8925822249361799</v>
      </c>
      <c r="Q12998" s="14">
        <v>1.3875150994118099</v>
      </c>
      <c r="R12998" s="15">
        <v>2.11921360899083</v>
      </c>
      <c r="S12998" s="19">
        <f t="shared" si="202"/>
        <v>1.9311748940498714</v>
      </c>
    </row>
    <row r="12999" spans="1:19" x14ac:dyDescent="0.25">
      <c r="A12999" s="7" t="s">
        <v>21608</v>
      </c>
      <c r="B12999" s="11" t="s">
        <v>21609</v>
      </c>
      <c r="C12999" s="7" t="s">
        <v>21610</v>
      </c>
      <c r="D12999" s="13">
        <v>2.06586801681427</v>
      </c>
      <c r="E12999" s="14">
        <v>1.45558056650349</v>
      </c>
      <c r="F12999" s="14">
        <v>1.6131923642508701</v>
      </c>
      <c r="G12999" s="14">
        <v>0.68632988065822997</v>
      </c>
      <c r="H12999" s="15">
        <v>1.0718710589260101</v>
      </c>
      <c r="I12999" s="13">
        <v>2.4185521565152102</v>
      </c>
      <c r="J12999" s="14">
        <v>2.1274218449424702</v>
      </c>
      <c r="K12999" s="14">
        <v>2.7889941415877302</v>
      </c>
      <c r="L12999" s="14">
        <v>1.86206049554494</v>
      </c>
      <c r="M12999" s="15">
        <v>2.6761527542213499</v>
      </c>
      <c r="N12999" s="13">
        <v>1.8501845488742199</v>
      </c>
      <c r="O12999" s="14">
        <v>1.75305545273469</v>
      </c>
      <c r="P12999" s="14">
        <v>1.76956179400682</v>
      </c>
      <c r="Q12999" s="14">
        <v>2.96431724105453</v>
      </c>
      <c r="R12999" s="15">
        <v>1.8642786015477799</v>
      </c>
      <c r="S12999" s="19">
        <f t="shared" ref="S12999:S13062" si="203">AVERAGE(D12999:R12999)</f>
        <v>1.9311613945455073</v>
      </c>
    </row>
    <row r="13000" spans="1:19" x14ac:dyDescent="0.25">
      <c r="A13000" s="7" t="s">
        <v>20363</v>
      </c>
      <c r="B13000" s="11" t="s">
        <v>20364</v>
      </c>
      <c r="C13000" s="7" t="s">
        <v>20365</v>
      </c>
      <c r="D13000" s="13">
        <v>1.8614585977195099</v>
      </c>
      <c r="E13000" s="14">
        <v>2.09849065911594</v>
      </c>
      <c r="F13000" s="14">
        <v>3.3593696334814398</v>
      </c>
      <c r="G13000" s="14">
        <v>1.4135320461015599</v>
      </c>
      <c r="H13000" s="15">
        <v>0.61812075739575201</v>
      </c>
      <c r="I13000" s="13">
        <v>2.5104914447701798</v>
      </c>
      <c r="J13000" s="14">
        <v>2.3003063038641902</v>
      </c>
      <c r="K13000" s="14">
        <v>1.43601958283577</v>
      </c>
      <c r="L13000" s="14">
        <v>0.53690144627257297</v>
      </c>
      <c r="M13000" s="15">
        <v>1.3617080974469</v>
      </c>
      <c r="N13000" s="13">
        <v>2.1339086727598899</v>
      </c>
      <c r="O13000" s="14">
        <v>1.3608840792392201</v>
      </c>
      <c r="P13000" s="14">
        <v>3.1272199471449098</v>
      </c>
      <c r="Q13000" s="14">
        <v>2.8490771696922801</v>
      </c>
      <c r="R13000" s="15">
        <v>1.99658089126761</v>
      </c>
      <c r="S13000" s="19">
        <f t="shared" si="203"/>
        <v>1.9309379552738482</v>
      </c>
    </row>
    <row r="13001" spans="1:19" x14ac:dyDescent="0.25">
      <c r="A13001" s="7" t="s">
        <v>26184</v>
      </c>
      <c r="B13001" s="11" t="s">
        <v>26185</v>
      </c>
      <c r="C13001" s="7" t="s">
        <v>26186</v>
      </c>
      <c r="D13001" s="13">
        <v>1.63082753531266</v>
      </c>
      <c r="E13001" s="14">
        <v>1.59100251076929</v>
      </c>
      <c r="F13001" s="14">
        <v>0.78367908401406405</v>
      </c>
      <c r="G13001" s="14">
        <v>0.57156840143480003</v>
      </c>
      <c r="H13001" s="15">
        <v>1.24970033084404</v>
      </c>
      <c r="I13001" s="13">
        <v>2.7258097490727802</v>
      </c>
      <c r="J13001" s="14">
        <v>1.11961270703958</v>
      </c>
      <c r="K13001" s="14">
        <v>1.25809957825524</v>
      </c>
      <c r="L13001" s="14">
        <v>1.3568665730970499</v>
      </c>
      <c r="M13001" s="15">
        <v>1.1471107115647901</v>
      </c>
      <c r="N13001" s="13">
        <v>1.34821267893245</v>
      </c>
      <c r="O13001" s="14">
        <v>3.34098538529443</v>
      </c>
      <c r="P13001" s="14">
        <v>4.4923248337538402</v>
      </c>
      <c r="Q13001" s="14">
        <v>2.2588978344938599</v>
      </c>
      <c r="R13001" s="15">
        <v>4.0883865937272299</v>
      </c>
      <c r="S13001" s="19">
        <f t="shared" si="203"/>
        <v>1.9308723005070736</v>
      </c>
    </row>
    <row r="13002" spans="1:19" x14ac:dyDescent="0.25">
      <c r="A13002" s="7" t="s">
        <v>18822</v>
      </c>
      <c r="B13002" s="11" t="s">
        <v>18823</v>
      </c>
      <c r="C13002" s="7" t="s">
        <v>18824</v>
      </c>
      <c r="D13002" s="13">
        <v>1.0769867600726899</v>
      </c>
      <c r="E13002" s="14">
        <v>2.5294307060326902</v>
      </c>
      <c r="F13002" s="14">
        <v>2.7410241251970802</v>
      </c>
      <c r="G13002" s="14">
        <v>2.4534877652218001</v>
      </c>
      <c r="H13002" s="15">
        <v>2.9802250794910901</v>
      </c>
      <c r="I13002" s="13">
        <v>0.80694367855498095</v>
      </c>
      <c r="J13002" s="14">
        <v>1.4787683380743999</v>
      </c>
      <c r="K13002" s="14">
        <v>0.83083990157450804</v>
      </c>
      <c r="L13002" s="14">
        <v>2.84749517031632</v>
      </c>
      <c r="M13002" s="15">
        <v>2.1884594426307</v>
      </c>
      <c r="N13002" s="13">
        <v>1.5432732365495601</v>
      </c>
      <c r="O13002" s="14">
        <v>2.4370934267411002</v>
      </c>
      <c r="P13002" s="14">
        <v>2.06325977754928</v>
      </c>
      <c r="Q13002" s="14">
        <v>1.9392878219232801</v>
      </c>
      <c r="R13002" s="15">
        <v>1.0366862316518699</v>
      </c>
      <c r="S13002" s="19">
        <f t="shared" si="203"/>
        <v>1.9302174307720901</v>
      </c>
    </row>
    <row r="13003" spans="1:19" x14ac:dyDescent="0.25">
      <c r="A13003" s="7" t="s">
        <v>3293</v>
      </c>
      <c r="B13003" s="11" t="s">
        <v>3291</v>
      </c>
      <c r="C13003" s="7" t="s">
        <v>3292</v>
      </c>
      <c r="D13003" s="13">
        <v>1.3509262028253901</v>
      </c>
      <c r="E13003" s="14">
        <v>1.4957532227872199</v>
      </c>
      <c r="F13003" s="14">
        <v>1.87539469937465</v>
      </c>
      <c r="G13003" s="14">
        <v>1.90515017674962</v>
      </c>
      <c r="H13003" s="15">
        <v>1.12148012447682</v>
      </c>
      <c r="I13003" s="13">
        <v>2.16899076997213</v>
      </c>
      <c r="J13003" s="14">
        <v>2.2523832556448098</v>
      </c>
      <c r="K13003" s="14">
        <v>2.9776288414982899</v>
      </c>
      <c r="L13003" s="14">
        <v>1.3916011755845199</v>
      </c>
      <c r="M13003" s="15">
        <v>2.5882466414642198</v>
      </c>
      <c r="N13003" s="13">
        <v>1.2444531733404101</v>
      </c>
      <c r="O13003" s="14">
        <v>2.5194938968392901</v>
      </c>
      <c r="P13003" s="14">
        <v>1.4504539883796901</v>
      </c>
      <c r="Q13003" s="14">
        <v>2.69319124340928</v>
      </c>
      <c r="R13003" s="15">
        <v>1.91075501562376</v>
      </c>
      <c r="S13003" s="19">
        <f t="shared" si="203"/>
        <v>1.92972682853134</v>
      </c>
    </row>
    <row r="13004" spans="1:19" x14ac:dyDescent="0.25">
      <c r="A13004" s="7" t="s">
        <v>5212</v>
      </c>
      <c r="B13004" s="11" t="s">
        <v>5213</v>
      </c>
      <c r="C13004" s="7" t="s">
        <v>5214</v>
      </c>
      <c r="D13004" s="13">
        <v>0.57567610733373398</v>
      </c>
      <c r="E13004" s="14">
        <v>3.10969978026414</v>
      </c>
      <c r="F13004" s="14">
        <v>2.5307055320776302</v>
      </c>
      <c r="G13004" s="14">
        <v>1.45716666653361</v>
      </c>
      <c r="H13004" s="15">
        <v>1.75230455941692</v>
      </c>
      <c r="I13004" s="13">
        <v>1.4377712980493</v>
      </c>
      <c r="J13004" s="14">
        <v>1.3173971929295201</v>
      </c>
      <c r="K13004" s="14">
        <v>1.77641805092759</v>
      </c>
      <c r="L13004" s="14">
        <v>1.93716309828518</v>
      </c>
      <c r="M13004" s="15">
        <v>1.5207215330839201</v>
      </c>
      <c r="N13004" s="13">
        <v>2.19978075201649</v>
      </c>
      <c r="O13004" s="14">
        <v>1.8037202121987299</v>
      </c>
      <c r="P13004" s="14">
        <v>3.05408345917155</v>
      </c>
      <c r="Q13004" s="14">
        <v>2.3323441267730098</v>
      </c>
      <c r="R13004" s="15">
        <v>2.1373758378254801</v>
      </c>
      <c r="S13004" s="19">
        <f t="shared" si="203"/>
        <v>1.929488547125787</v>
      </c>
    </row>
    <row r="13005" spans="1:19" x14ac:dyDescent="0.25">
      <c r="A13005" s="7" t="s">
        <v>29093</v>
      </c>
      <c r="B13005" s="11" t="s">
        <v>29091</v>
      </c>
      <c r="C13005" s="7" t="s">
        <v>29094</v>
      </c>
      <c r="D13005" s="13">
        <v>1.8762438129515899</v>
      </c>
      <c r="E13005" s="14">
        <v>1.3219741097084701</v>
      </c>
      <c r="F13005" s="14">
        <v>1.0418622999268301</v>
      </c>
      <c r="G13005" s="14">
        <v>1.13980757204313</v>
      </c>
      <c r="H13005" s="15">
        <v>0.93454556123609001</v>
      </c>
      <c r="I13005" s="13">
        <v>1.68695453670974</v>
      </c>
      <c r="J13005" s="14">
        <v>1.80333782510338</v>
      </c>
      <c r="K13005" s="14">
        <v>2.3158809849735502</v>
      </c>
      <c r="L13005" s="14">
        <v>2.7058297679355898</v>
      </c>
      <c r="M13005" s="15">
        <v>0.91501592562328105</v>
      </c>
      <c r="N13005" s="13">
        <v>2.4197151456213799</v>
      </c>
      <c r="O13005" s="14">
        <v>3.52721140781038</v>
      </c>
      <c r="P13005" s="14">
        <v>2.1566718564375398</v>
      </c>
      <c r="Q13005" s="14">
        <v>1.68923932569979</v>
      </c>
      <c r="R13005" s="15">
        <v>3.4056666040164498</v>
      </c>
      <c r="S13005" s="19">
        <f t="shared" si="203"/>
        <v>1.9293304490531462</v>
      </c>
    </row>
    <row r="13006" spans="1:19" x14ac:dyDescent="0.25">
      <c r="A13006" s="7" t="s">
        <v>11249</v>
      </c>
      <c r="B13006" s="11" t="s">
        <v>11250</v>
      </c>
      <c r="C13006" s="7" t="s">
        <v>11251</v>
      </c>
      <c r="D13006" s="13">
        <v>1.73477916310362</v>
      </c>
      <c r="E13006" s="14">
        <v>0.81486678286968495</v>
      </c>
      <c r="F13006" s="14">
        <v>2.0068920374121202</v>
      </c>
      <c r="G13006" s="14">
        <v>1.75644765385839</v>
      </c>
      <c r="H13006" s="15">
        <v>2.8802762840209102</v>
      </c>
      <c r="I13006" s="13">
        <v>0.43326718920408502</v>
      </c>
      <c r="J13006" s="14">
        <v>3.5729359848270001</v>
      </c>
      <c r="K13006" s="14">
        <v>2.2304881892516502</v>
      </c>
      <c r="L13006" s="14">
        <v>2.0848468034551799</v>
      </c>
      <c r="M13006" s="15">
        <v>2.1150643520931598</v>
      </c>
      <c r="N13006" s="13">
        <v>2.4858599501826499</v>
      </c>
      <c r="O13006" s="14">
        <v>1.5098460365881501</v>
      </c>
      <c r="P13006" s="14">
        <v>1.2782458650180899</v>
      </c>
      <c r="Q13006" s="14">
        <v>2.6031240037405601</v>
      </c>
      <c r="R13006" s="15">
        <v>1.43131220220311</v>
      </c>
      <c r="S13006" s="19">
        <f t="shared" si="203"/>
        <v>1.9292168331885573</v>
      </c>
    </row>
    <row r="13007" spans="1:19" x14ac:dyDescent="0.25">
      <c r="A13007" s="7" t="s">
        <v>33452</v>
      </c>
      <c r="B13007" s="11" t="s">
        <v>33449</v>
      </c>
      <c r="C13007" s="7" t="s">
        <v>33453</v>
      </c>
      <c r="D13007" s="13">
        <v>1.00948331637869</v>
      </c>
      <c r="E13007" s="14">
        <v>0.71126726667150897</v>
      </c>
      <c r="F13007" s="14">
        <v>1.57656807179325</v>
      </c>
      <c r="G13007" s="14">
        <v>0.76656930192430806</v>
      </c>
      <c r="H13007" s="15">
        <v>1.0475363796642301</v>
      </c>
      <c r="I13007" s="13">
        <v>0.18909150298062899</v>
      </c>
      <c r="J13007" s="14">
        <v>6.0641087655052299</v>
      </c>
      <c r="K13007" s="14">
        <v>2.9203667480556899</v>
      </c>
      <c r="L13007" s="14">
        <v>3.8215509198542699</v>
      </c>
      <c r="M13007" s="15">
        <v>6.7692604456185403</v>
      </c>
      <c r="N13007" s="13">
        <v>0.723271929949867</v>
      </c>
      <c r="O13007" s="14">
        <v>0.92252238063812797</v>
      </c>
      <c r="P13007" s="14">
        <v>0.55786691865372995</v>
      </c>
      <c r="Q13007" s="14">
        <v>1.0224770725846499</v>
      </c>
      <c r="R13007" s="15">
        <v>0.83289321168087005</v>
      </c>
      <c r="S13007" s="19">
        <f t="shared" si="203"/>
        <v>1.9289889487969059</v>
      </c>
    </row>
    <row r="13008" spans="1:19" x14ac:dyDescent="0.25">
      <c r="A13008" s="7" t="s">
        <v>31084</v>
      </c>
      <c r="B13008" s="11" t="s">
        <v>31085</v>
      </c>
      <c r="C13008" s="7" t="s">
        <v>31086</v>
      </c>
      <c r="D13008" s="13">
        <v>0.735121668182393</v>
      </c>
      <c r="E13008" s="14">
        <v>1.38121610291397</v>
      </c>
      <c r="F13008" s="14">
        <v>2.3812065477537101</v>
      </c>
      <c r="G13008" s="14">
        <v>1.4886076075219501</v>
      </c>
      <c r="H13008" s="15">
        <v>1.22053201454621</v>
      </c>
      <c r="I13008" s="13">
        <v>3.4883851551922902</v>
      </c>
      <c r="J13008" s="14">
        <v>2.3551891307572101</v>
      </c>
      <c r="K13008" s="14">
        <v>3.2136151934705799</v>
      </c>
      <c r="L13008" s="14">
        <v>1.5902363636217201</v>
      </c>
      <c r="M13008" s="15">
        <v>2.3900519722008302</v>
      </c>
      <c r="N13008" s="13">
        <v>1.22896205518333</v>
      </c>
      <c r="O13008" s="14">
        <v>1.4075711957489401</v>
      </c>
      <c r="P13008" s="14">
        <v>2.5999839134524398</v>
      </c>
      <c r="Q13008" s="14">
        <v>2.5371007864960502</v>
      </c>
      <c r="R13008" s="15">
        <v>0.90978895431561801</v>
      </c>
      <c r="S13008" s="19">
        <f t="shared" si="203"/>
        <v>1.9285045774238163</v>
      </c>
    </row>
    <row r="13009" spans="1:19" x14ac:dyDescent="0.25">
      <c r="A13009" s="7" t="s">
        <v>16556</v>
      </c>
      <c r="B13009" s="11" t="s">
        <v>16554</v>
      </c>
      <c r="C13009" s="7" t="s">
        <v>16555</v>
      </c>
      <c r="D13009" s="13">
        <v>1.44587051894484</v>
      </c>
      <c r="E13009" s="14">
        <v>2.03747868891976</v>
      </c>
      <c r="F13009" s="14">
        <v>0.50179978400325398</v>
      </c>
      <c r="G13009" s="14">
        <v>2.47038247821874</v>
      </c>
      <c r="H13009" s="15">
        <v>1.20029876209431</v>
      </c>
      <c r="I13009" s="13">
        <v>3.25000116523095</v>
      </c>
      <c r="J13009" s="14">
        <v>0.248158522493687</v>
      </c>
      <c r="K13009" s="14">
        <v>0.83656106386537998</v>
      </c>
      <c r="L13009" s="14">
        <v>3.12774874744033</v>
      </c>
      <c r="M13009" s="15">
        <v>2.42388208810421</v>
      </c>
      <c r="N13009" s="13">
        <v>1.5539002136949001</v>
      </c>
      <c r="O13009" s="14">
        <v>1.13255780736308</v>
      </c>
      <c r="P13009" s="14">
        <v>2.7166881128947802</v>
      </c>
      <c r="Q13009" s="14">
        <v>1.9526417548974999</v>
      </c>
      <c r="R13009" s="15">
        <v>4.0261815705633701</v>
      </c>
      <c r="S13009" s="19">
        <f t="shared" si="203"/>
        <v>1.9282767519152728</v>
      </c>
    </row>
    <row r="13010" spans="1:19" x14ac:dyDescent="0.25">
      <c r="A13010" s="7" t="s">
        <v>4019</v>
      </c>
      <c r="B13010" s="11" t="s">
        <v>4017</v>
      </c>
      <c r="C13010" s="7" t="s">
        <v>4020</v>
      </c>
      <c r="D13010" s="13">
        <v>2.78724597088629</v>
      </c>
      <c r="E13010" s="14">
        <v>0.98192649204208304</v>
      </c>
      <c r="F13010" s="14">
        <v>5.3203359126244196</v>
      </c>
      <c r="G13010" s="14">
        <v>0.52913633230173496</v>
      </c>
      <c r="H13010" s="15">
        <v>0.57846256705166399</v>
      </c>
      <c r="I13010" s="13">
        <v>0.522093353362445</v>
      </c>
      <c r="J13010" s="14">
        <v>0.95676456866328496</v>
      </c>
      <c r="K13010" s="14">
        <v>4.8379880979457299</v>
      </c>
      <c r="L13010" s="14">
        <v>1.0049084591738899</v>
      </c>
      <c r="M13010" s="15">
        <v>2.9734643629339499</v>
      </c>
      <c r="N13010" s="13">
        <v>0.99849930152371102</v>
      </c>
      <c r="O13010" s="14">
        <v>2.9110187889168202</v>
      </c>
      <c r="P13010" s="14">
        <v>1.5403051205306499</v>
      </c>
      <c r="Q13010" s="14">
        <v>1.2547211275374499</v>
      </c>
      <c r="R13010" s="15">
        <v>1.7247523144541901</v>
      </c>
      <c r="S13010" s="19">
        <f t="shared" si="203"/>
        <v>1.9281081846632209</v>
      </c>
    </row>
    <row r="13011" spans="1:19" x14ac:dyDescent="0.25">
      <c r="A13011" s="7" t="s">
        <v>1022</v>
      </c>
      <c r="B13011" s="11" t="s">
        <v>8</v>
      </c>
      <c r="C13011" s="7" t="s">
        <v>8</v>
      </c>
      <c r="D13011" s="13">
        <v>1.1579367451109099</v>
      </c>
      <c r="E13011" s="14">
        <v>0</v>
      </c>
      <c r="F13011" s="14">
        <v>0</v>
      </c>
      <c r="G13011" s="14">
        <v>0</v>
      </c>
      <c r="H13011" s="15">
        <v>0</v>
      </c>
      <c r="I13011" s="13">
        <v>0</v>
      </c>
      <c r="J13011" s="14">
        <v>0</v>
      </c>
      <c r="K13011" s="14">
        <v>0</v>
      </c>
      <c r="L13011" s="14">
        <v>0.83496070535071198</v>
      </c>
      <c r="M13011" s="15">
        <v>0</v>
      </c>
      <c r="N13011" s="13">
        <v>5.8074481431212304</v>
      </c>
      <c r="O13011" s="14">
        <v>0</v>
      </c>
      <c r="P13011" s="14">
        <v>0</v>
      </c>
      <c r="Q13011" s="14">
        <v>6.7764166779135602</v>
      </c>
      <c r="R13011" s="15">
        <v>14.3306626157002</v>
      </c>
      <c r="S13011" s="19">
        <f t="shared" si="203"/>
        <v>1.9271616591464409</v>
      </c>
    </row>
    <row r="13012" spans="1:19" x14ac:dyDescent="0.25">
      <c r="A13012" s="7" t="s">
        <v>17119</v>
      </c>
      <c r="B13012" s="11" t="s">
        <v>17120</v>
      </c>
      <c r="C13012" s="7" t="s">
        <v>17121</v>
      </c>
      <c r="D13012" s="13">
        <v>0</v>
      </c>
      <c r="E13012" s="14">
        <v>2.09207941883979</v>
      </c>
      <c r="F13012" s="14">
        <v>1.6029910000241401</v>
      </c>
      <c r="G13012" s="14">
        <v>2.3800049692868899</v>
      </c>
      <c r="H13012" s="15">
        <v>1.3694050993750999</v>
      </c>
      <c r="I13012" s="13">
        <v>1.6067495871970301</v>
      </c>
      <c r="J13012" s="14">
        <v>2.37821472239033</v>
      </c>
      <c r="K13012" s="14">
        <v>1.7815868652355999</v>
      </c>
      <c r="L13012" s="14">
        <v>2.85472598666516</v>
      </c>
      <c r="M13012" s="15">
        <v>3.11733210186638</v>
      </c>
      <c r="N13012" s="13">
        <v>1.8910126436678101</v>
      </c>
      <c r="O13012" s="14">
        <v>3.10108880058189</v>
      </c>
      <c r="P13012" s="14">
        <v>1.6773406456792901</v>
      </c>
      <c r="Q13012" s="14">
        <v>1.4851622280560699</v>
      </c>
      <c r="R13012" s="15">
        <v>1.56516454788612</v>
      </c>
      <c r="S13012" s="19">
        <f t="shared" si="203"/>
        <v>1.9268572411167735</v>
      </c>
    </row>
    <row r="13013" spans="1:19" x14ac:dyDescent="0.25">
      <c r="A13013" s="7" t="s">
        <v>19500</v>
      </c>
      <c r="B13013" s="11" t="s">
        <v>19501</v>
      </c>
      <c r="C13013" s="7" t="s">
        <v>19502</v>
      </c>
      <c r="D13013" s="13">
        <v>2.5144551916066602</v>
      </c>
      <c r="E13013" s="14">
        <v>1.3779488859692799</v>
      </c>
      <c r="F13013" s="14">
        <v>1.9392439914714099</v>
      </c>
      <c r="G13013" s="14">
        <v>1.2729311648749</v>
      </c>
      <c r="H13013" s="15">
        <v>1.15966179936809</v>
      </c>
      <c r="I13013" s="13">
        <v>2.7213074025619801</v>
      </c>
      <c r="J13013" s="14">
        <v>1.72624997019731</v>
      </c>
      <c r="K13013" s="14">
        <v>2.8018941524005001</v>
      </c>
      <c r="L13013" s="14">
        <v>1.8131139615982701</v>
      </c>
      <c r="M13013" s="15">
        <v>2.2140842190730901</v>
      </c>
      <c r="N13013" s="13">
        <v>2.40206691815402</v>
      </c>
      <c r="O13013" s="14">
        <v>1.75074281933627</v>
      </c>
      <c r="P13013" s="14">
        <v>1.8527383894903999</v>
      </c>
      <c r="Q13013" s="14">
        <v>1.50922695071025</v>
      </c>
      <c r="R13013" s="15">
        <v>1.8440876318734301</v>
      </c>
      <c r="S13013" s="19">
        <f t="shared" si="203"/>
        <v>1.9266502299123909</v>
      </c>
    </row>
    <row r="13014" spans="1:19" x14ac:dyDescent="0.25">
      <c r="A13014" s="7" t="s">
        <v>29033</v>
      </c>
      <c r="B13014" s="11" t="s">
        <v>29031</v>
      </c>
      <c r="C13014" s="7" t="s">
        <v>29032</v>
      </c>
      <c r="D13014" s="13">
        <v>3.3898036638375202</v>
      </c>
      <c r="E13014" s="14">
        <v>2.1230278871257999</v>
      </c>
      <c r="F13014" s="14">
        <v>1.6557525963260999</v>
      </c>
      <c r="G13014" s="14">
        <v>1.5253975371672499</v>
      </c>
      <c r="H13014" s="15">
        <v>1.25069663724652</v>
      </c>
      <c r="I13014" s="13">
        <v>2.1635726158728898</v>
      </c>
      <c r="J13014" s="14">
        <v>1.9824324591293001</v>
      </c>
      <c r="K13014" s="14">
        <v>2.2276430274892198</v>
      </c>
      <c r="L13014" s="14">
        <v>0.99582876538301401</v>
      </c>
      <c r="M13014" s="15">
        <v>0.99495519916359398</v>
      </c>
      <c r="N13014" s="13">
        <v>3.6880525621223801</v>
      </c>
      <c r="O13014" s="14">
        <v>1.5734818542038</v>
      </c>
      <c r="P13014" s="14">
        <v>2.2757056467418999</v>
      </c>
      <c r="Q13014" s="14">
        <v>1.1303493545449299</v>
      </c>
      <c r="R13014" s="15">
        <v>1.9163405333121399</v>
      </c>
      <c r="S13014" s="19">
        <f t="shared" si="203"/>
        <v>1.9262026893110904</v>
      </c>
    </row>
    <row r="13015" spans="1:19" x14ac:dyDescent="0.25">
      <c r="A13015" s="7" t="s">
        <v>4195</v>
      </c>
      <c r="B13015" s="11" t="s">
        <v>4196</v>
      </c>
      <c r="C13015" s="7" t="s">
        <v>4197</v>
      </c>
      <c r="D13015" s="13">
        <v>1.0396967255748499</v>
      </c>
      <c r="E13015" s="14">
        <v>2.0511545476884199</v>
      </c>
      <c r="F13015" s="14">
        <v>2.1650054503742702</v>
      </c>
      <c r="G13015" s="14">
        <v>0.473707438337028</v>
      </c>
      <c r="H13015" s="15">
        <v>0.69048876851111995</v>
      </c>
      <c r="I13015" s="13">
        <v>1.7138082000760699</v>
      </c>
      <c r="J13015" s="14">
        <v>1.9985935933538299</v>
      </c>
      <c r="K13015" s="14">
        <v>1.6041451147591199</v>
      </c>
      <c r="L13015" s="14">
        <v>2.2491018988923899</v>
      </c>
      <c r="M13015" s="15">
        <v>1.5211334294904899</v>
      </c>
      <c r="N13015" s="13">
        <v>1.7878059676929801</v>
      </c>
      <c r="O13015" s="14">
        <v>2.0631461287530501</v>
      </c>
      <c r="P13015" s="14">
        <v>4.0449280244391703</v>
      </c>
      <c r="Q13015" s="14">
        <v>2.9954257899663799</v>
      </c>
      <c r="R13015" s="15">
        <v>2.4876819252220899</v>
      </c>
      <c r="S13015" s="19">
        <f t="shared" si="203"/>
        <v>1.9257215335420839</v>
      </c>
    </row>
    <row r="13016" spans="1:19" x14ac:dyDescent="0.25">
      <c r="A13016" s="7" t="s">
        <v>9440</v>
      </c>
      <c r="B13016" s="11" t="s">
        <v>9441</v>
      </c>
      <c r="C13016" s="7" t="s">
        <v>9442</v>
      </c>
      <c r="D13016" s="13">
        <v>1.2182521714832699</v>
      </c>
      <c r="E13016" s="14">
        <v>1.8883980863244501</v>
      </c>
      <c r="F13016" s="14">
        <v>0.84560639224636402</v>
      </c>
      <c r="G13016" s="14">
        <v>2.9603253905932698</v>
      </c>
      <c r="H13016" s="15">
        <v>2.2249478211884801</v>
      </c>
      <c r="I13016" s="13">
        <v>1.8255765527578001</v>
      </c>
      <c r="J13016" s="14">
        <v>2.1745546439974599</v>
      </c>
      <c r="K13016" s="14">
        <v>2.0676015838361099</v>
      </c>
      <c r="L13016" s="14">
        <v>2.4596676369149701</v>
      </c>
      <c r="M13016" s="15">
        <v>1.18824657076814</v>
      </c>
      <c r="N13016" s="13">
        <v>2.44398023919983</v>
      </c>
      <c r="O13016" s="14">
        <v>1.5268210972138401</v>
      </c>
      <c r="P13016" s="14">
        <v>1.7234894224295401</v>
      </c>
      <c r="Q13016" s="14">
        <v>2.4130247978483599</v>
      </c>
      <c r="R13016" s="15">
        <v>1.9097695822472101</v>
      </c>
      <c r="S13016" s="19">
        <f t="shared" si="203"/>
        <v>1.9246841326032729</v>
      </c>
    </row>
    <row r="13017" spans="1:19" x14ac:dyDescent="0.25">
      <c r="A13017" s="7" t="s">
        <v>14135</v>
      </c>
      <c r="B13017" s="11" t="s">
        <v>14131</v>
      </c>
      <c r="C13017" s="7" t="s">
        <v>14132</v>
      </c>
      <c r="D13017" s="13">
        <v>0.280628566750937</v>
      </c>
      <c r="E13017" s="14">
        <v>9.8863403894833002E-2</v>
      </c>
      <c r="F13017" s="14">
        <v>0.29218249974756999</v>
      </c>
      <c r="G13017" s="14">
        <v>0.106550173240444</v>
      </c>
      <c r="H13017" s="15">
        <v>0.46593123910224699</v>
      </c>
      <c r="I13017" s="13">
        <v>3.2590906154343902</v>
      </c>
      <c r="J13017" s="14">
        <v>2.5045806086789799</v>
      </c>
      <c r="K13017" s="14">
        <v>2.3813955872041701</v>
      </c>
      <c r="L13017" s="14">
        <v>1.8211913923746199</v>
      </c>
      <c r="M13017" s="15">
        <v>1.96733859178607</v>
      </c>
      <c r="N13017" s="13">
        <v>3.3175561881598501</v>
      </c>
      <c r="O13017" s="14">
        <v>2.9309039785015898</v>
      </c>
      <c r="P13017" s="14">
        <v>3.4738523805518402</v>
      </c>
      <c r="Q13017" s="14">
        <v>2.1475966310303001</v>
      </c>
      <c r="R13017" s="15">
        <v>3.8203750403796199</v>
      </c>
      <c r="S13017" s="19">
        <f t="shared" si="203"/>
        <v>1.9245357931224976</v>
      </c>
    </row>
    <row r="13018" spans="1:19" x14ac:dyDescent="0.25">
      <c r="A13018" s="7" t="s">
        <v>9765</v>
      </c>
      <c r="B13018" s="11" t="s">
        <v>9766</v>
      </c>
      <c r="C13018" s="7" t="s">
        <v>9767</v>
      </c>
      <c r="D13018" s="13">
        <v>2.2132964708250298</v>
      </c>
      <c r="E13018" s="14">
        <v>1.7012252851904599</v>
      </c>
      <c r="F13018" s="14">
        <v>1.25695716797145</v>
      </c>
      <c r="G13018" s="14">
        <v>1.98628945173895</v>
      </c>
      <c r="H13018" s="15">
        <v>2.3384866641000901</v>
      </c>
      <c r="I13018" s="13">
        <v>1.6583357029696899</v>
      </c>
      <c r="J13018" s="14">
        <v>1.65763128846774</v>
      </c>
      <c r="K13018" s="14">
        <v>1.39699997036082</v>
      </c>
      <c r="L13018" s="14">
        <v>2.03121616183055</v>
      </c>
      <c r="M13018" s="15">
        <v>1.83987178013331</v>
      </c>
      <c r="N13018" s="13">
        <v>3.02739204724692</v>
      </c>
      <c r="O13018" s="14">
        <v>1.89129436219475</v>
      </c>
      <c r="P13018" s="14">
        <v>1.9570009521988501</v>
      </c>
      <c r="Q13018" s="14">
        <v>2.0832752625061302</v>
      </c>
      <c r="R13018" s="15">
        <v>1.8261219141638501</v>
      </c>
      <c r="S13018" s="19">
        <f t="shared" si="203"/>
        <v>1.924359632126573</v>
      </c>
    </row>
    <row r="13019" spans="1:19" x14ac:dyDescent="0.25">
      <c r="A13019" s="7" t="s">
        <v>12796</v>
      </c>
      <c r="B13019" s="11" t="s">
        <v>12797</v>
      </c>
      <c r="C13019" s="7" t="s">
        <v>12798</v>
      </c>
      <c r="D13019" s="13">
        <v>4.1215981862177902</v>
      </c>
      <c r="E13019" s="14">
        <v>2.63176645172853</v>
      </c>
      <c r="F13019" s="14">
        <v>2.0562436353506302</v>
      </c>
      <c r="G13019" s="14">
        <v>1.0758720738766701</v>
      </c>
      <c r="H13019" s="15">
        <v>2.4592544365797799</v>
      </c>
      <c r="I13019" s="13">
        <v>2.2196084388030699</v>
      </c>
      <c r="J13019" s="14">
        <v>2.4759022050708301</v>
      </c>
      <c r="K13019" s="14">
        <v>1.19235039296176</v>
      </c>
      <c r="L13019" s="14">
        <v>1.9503662273629201</v>
      </c>
      <c r="M13019" s="15">
        <v>2.1199656731582599</v>
      </c>
      <c r="N13019" s="13">
        <v>1.4765158700830401</v>
      </c>
      <c r="O13019" s="14">
        <v>0.53807817308767902</v>
      </c>
      <c r="P13019" s="14">
        <v>1.1957941282170901</v>
      </c>
      <c r="Q13019" s="14">
        <v>1.9133813047277299</v>
      </c>
      <c r="R13019" s="15">
        <v>1.4346290383659599</v>
      </c>
      <c r="S13019" s="19">
        <f t="shared" si="203"/>
        <v>1.924088415706116</v>
      </c>
    </row>
    <row r="13020" spans="1:19" x14ac:dyDescent="0.25">
      <c r="A13020" s="7" t="s">
        <v>7190</v>
      </c>
      <c r="B13020" s="11" t="s">
        <v>7191</v>
      </c>
      <c r="C13020" s="7" t="s">
        <v>7192</v>
      </c>
      <c r="D13020" s="13">
        <v>1.3459777553424599</v>
      </c>
      <c r="E13020" s="14">
        <v>0.94835635556201203</v>
      </c>
      <c r="F13020" s="14">
        <v>0.934262560815175</v>
      </c>
      <c r="G13020" s="14">
        <v>1.5331386038486201</v>
      </c>
      <c r="H13020" s="15">
        <v>0.55868606903280404</v>
      </c>
      <c r="I13020" s="13">
        <v>1.00848801589669</v>
      </c>
      <c r="J13020" s="14">
        <v>1.84810933810855</v>
      </c>
      <c r="K13020" s="14">
        <v>0.51917631064568504</v>
      </c>
      <c r="L13020" s="14">
        <v>3.3969341509815698</v>
      </c>
      <c r="M13020" s="15">
        <v>2.0512910441736598</v>
      </c>
      <c r="N13020" s="13">
        <v>2.4109064329919998</v>
      </c>
      <c r="O13020" s="14">
        <v>4.5686822643750604</v>
      </c>
      <c r="P13020" s="14">
        <v>3.2728192562413798</v>
      </c>
      <c r="Q13020" s="14">
        <v>3.33251786608793</v>
      </c>
      <c r="R13020" s="15">
        <v>1.1105242822411601</v>
      </c>
      <c r="S13020" s="19">
        <f t="shared" si="203"/>
        <v>1.9226580204229837</v>
      </c>
    </row>
    <row r="13021" spans="1:19" x14ac:dyDescent="0.25">
      <c r="A13021" s="7" t="s">
        <v>10371</v>
      </c>
      <c r="B13021" s="11" t="s">
        <v>10369</v>
      </c>
      <c r="C13021" s="7" t="s">
        <v>10370</v>
      </c>
      <c r="D13021" s="13">
        <v>1.1752193833960201</v>
      </c>
      <c r="E13021" s="14">
        <v>2.0701062240335402</v>
      </c>
      <c r="F13021" s="14">
        <v>4.4865519263176097</v>
      </c>
      <c r="G13021" s="14">
        <v>3.1234838722990799</v>
      </c>
      <c r="H13021" s="15">
        <v>1.46342395720925</v>
      </c>
      <c r="I13021" s="13">
        <v>2.64163651954921</v>
      </c>
      <c r="J13021" s="14">
        <v>0.80682385267874002</v>
      </c>
      <c r="K13021" s="14">
        <v>1.35993197819907</v>
      </c>
      <c r="L13021" s="14">
        <v>0.42371140271528701</v>
      </c>
      <c r="M13021" s="15">
        <v>0.71642105136865697</v>
      </c>
      <c r="N13021" s="13">
        <v>0.42100903369929399</v>
      </c>
      <c r="O13021" s="14">
        <v>0.61370358788813395</v>
      </c>
      <c r="P13021" s="14">
        <v>2.85761084313613</v>
      </c>
      <c r="Q13021" s="14">
        <v>1.58712859028066</v>
      </c>
      <c r="R13021" s="15">
        <v>5.0905935837756298</v>
      </c>
      <c r="S13021" s="19">
        <f t="shared" si="203"/>
        <v>1.9224903871030876</v>
      </c>
    </row>
    <row r="13022" spans="1:19" x14ac:dyDescent="0.25">
      <c r="A13022" s="7" t="s">
        <v>11314</v>
      </c>
      <c r="B13022" s="11" t="s">
        <v>11315</v>
      </c>
      <c r="C13022" s="7" t="s">
        <v>11316</v>
      </c>
      <c r="D13022" s="13">
        <v>0.86158940805814799</v>
      </c>
      <c r="E13022" s="14">
        <v>0.809417825659006</v>
      </c>
      <c r="F13022" s="14">
        <v>1.7941248817002799</v>
      </c>
      <c r="G13022" s="14">
        <v>2.1808780139852599</v>
      </c>
      <c r="H13022" s="15">
        <v>1.66892604542204</v>
      </c>
      <c r="I13022" s="13">
        <v>1.93666482882271</v>
      </c>
      <c r="J13022" s="14">
        <v>2.5631984527118998</v>
      </c>
      <c r="K13022" s="14">
        <v>2.88024499192051</v>
      </c>
      <c r="L13022" s="14">
        <v>1.8638150207067901</v>
      </c>
      <c r="M13022" s="15">
        <v>2.2759978203359301</v>
      </c>
      <c r="N13022" s="13">
        <v>3.4980860024739302</v>
      </c>
      <c r="O13022" s="14">
        <v>0.89984988098695795</v>
      </c>
      <c r="P13022" s="14">
        <v>1.65060782203943</v>
      </c>
      <c r="Q13022" s="14">
        <v>1.9392878215587299</v>
      </c>
      <c r="R13022" s="15">
        <v>2.0141332499617599</v>
      </c>
      <c r="S13022" s="19">
        <f t="shared" si="203"/>
        <v>1.922454804422892</v>
      </c>
    </row>
    <row r="13023" spans="1:19" x14ac:dyDescent="0.25">
      <c r="A13023" s="7" t="s">
        <v>12624</v>
      </c>
      <c r="B13023" s="11" t="s">
        <v>12625</v>
      </c>
      <c r="C13023" s="7" t="s">
        <v>12626</v>
      </c>
      <c r="D13023" s="13">
        <v>4.7058944781452299</v>
      </c>
      <c r="E13023" s="14">
        <v>1.65785241278836</v>
      </c>
      <c r="F13023" s="14">
        <v>0.93326548246736696</v>
      </c>
      <c r="G13023" s="14">
        <v>1.91437797959117</v>
      </c>
      <c r="H13023" s="15">
        <v>0.837134729293875</v>
      </c>
      <c r="I13023" s="13">
        <v>2.7703822336372199</v>
      </c>
      <c r="J13023" s="14">
        <v>1.0384520453943999</v>
      </c>
      <c r="K13023" s="14">
        <v>1.9448333519602501</v>
      </c>
      <c r="L13023" s="14">
        <v>1.21189600776624</v>
      </c>
      <c r="M13023" s="15">
        <v>2.5613772905884402</v>
      </c>
      <c r="N13023" s="13">
        <v>2.5287500985185898</v>
      </c>
      <c r="O13023" s="14">
        <v>1.14095160070839</v>
      </c>
      <c r="P13023" s="14">
        <v>1.48605744802187</v>
      </c>
      <c r="Q13023" s="14">
        <v>2.6480373844242999</v>
      </c>
      <c r="R13023" s="15">
        <v>1.45600755651213</v>
      </c>
      <c r="S13023" s="19">
        <f t="shared" si="203"/>
        <v>1.9223513399878553</v>
      </c>
    </row>
    <row r="13024" spans="1:19" x14ac:dyDescent="0.25">
      <c r="A13024" s="7" t="s">
        <v>7523</v>
      </c>
      <c r="B13024" s="11" t="s">
        <v>7524</v>
      </c>
      <c r="C13024" s="7" t="s">
        <v>7525</v>
      </c>
      <c r="D13024" s="13">
        <v>5.4465547339968401</v>
      </c>
      <c r="E13024" s="14">
        <v>3.5532993251487901</v>
      </c>
      <c r="F13024" s="14">
        <v>2.1002956375962198</v>
      </c>
      <c r="G13024" s="14">
        <v>2.29774402247258</v>
      </c>
      <c r="H13024" s="15">
        <v>2.8468657341287602</v>
      </c>
      <c r="I13024" s="13">
        <v>1.96487225351507</v>
      </c>
      <c r="J13024" s="14">
        <v>3.0467763254973201</v>
      </c>
      <c r="K13024" s="14">
        <v>3.2680175808340399</v>
      </c>
      <c r="L13024" s="14">
        <v>2.1818785287290798</v>
      </c>
      <c r="M13024" s="15">
        <v>1.59864065518899</v>
      </c>
      <c r="N13024" s="13">
        <v>0</v>
      </c>
      <c r="O13024" s="14">
        <v>0</v>
      </c>
      <c r="P13024" s="14">
        <v>0</v>
      </c>
      <c r="Q13024" s="14">
        <v>0.18161847229515701</v>
      </c>
      <c r="R13024" s="15">
        <v>0.33287277802446402</v>
      </c>
      <c r="S13024" s="19">
        <f t="shared" si="203"/>
        <v>1.9212957364951539</v>
      </c>
    </row>
    <row r="13025" spans="1:19" x14ac:dyDescent="0.25">
      <c r="A13025" s="7" t="s">
        <v>17317</v>
      </c>
      <c r="B13025" s="11" t="s">
        <v>17315</v>
      </c>
      <c r="C13025" s="7" t="s">
        <v>17316</v>
      </c>
      <c r="D13025" s="13">
        <v>1.3068829652704701</v>
      </c>
      <c r="E13025" s="14">
        <v>1.84162147055196</v>
      </c>
      <c r="F13025" s="14">
        <v>2.1544249723288802</v>
      </c>
      <c r="G13025" s="14">
        <v>1.9848101425865701</v>
      </c>
      <c r="H13025" s="15">
        <v>3.3903667055987099</v>
      </c>
      <c r="I13025" s="13">
        <v>2.5703890616771101</v>
      </c>
      <c r="J13025" s="14">
        <v>2.35518913033399</v>
      </c>
      <c r="K13025" s="14">
        <v>1.13421712669682</v>
      </c>
      <c r="L13025" s="14">
        <v>1.17795286232051</v>
      </c>
      <c r="M13025" s="15">
        <v>2.6888084678922901</v>
      </c>
      <c r="N13025" s="13">
        <v>1.87270408418555</v>
      </c>
      <c r="O13025" s="14">
        <v>1.45022486872047</v>
      </c>
      <c r="P13025" s="14">
        <v>1.0833266309226399</v>
      </c>
      <c r="Q13025" s="14">
        <v>1.10308729822411</v>
      </c>
      <c r="R13025" s="15">
        <v>2.69567097556464</v>
      </c>
      <c r="S13025" s="19">
        <f t="shared" si="203"/>
        <v>1.920645117524981</v>
      </c>
    </row>
    <row r="13026" spans="1:19" x14ac:dyDescent="0.25">
      <c r="A13026" s="7" t="s">
        <v>28354</v>
      </c>
      <c r="B13026" s="11" t="s">
        <v>28352</v>
      </c>
      <c r="C13026" s="7" t="s">
        <v>28353</v>
      </c>
      <c r="D13026" s="13">
        <v>1.9049927099749799</v>
      </c>
      <c r="E13026" s="14">
        <v>1.24635658118412</v>
      </c>
      <c r="F13026" s="14">
        <v>1.7945267914674901</v>
      </c>
      <c r="G13026" s="14">
        <v>1.6532462362789</v>
      </c>
      <c r="H13026" s="15">
        <v>1.58144201823358</v>
      </c>
      <c r="I13026" s="13">
        <v>2.3449089151871201</v>
      </c>
      <c r="J13026" s="14">
        <v>2.98933814611383</v>
      </c>
      <c r="K13026" s="14">
        <v>1.1546887877471801</v>
      </c>
      <c r="L13026" s="14">
        <v>3.2378775734077498</v>
      </c>
      <c r="M13026" s="15">
        <v>2.82028886166357</v>
      </c>
      <c r="N13026" s="13">
        <v>1.3648841255208699</v>
      </c>
      <c r="O13026" s="14">
        <v>1.4211338843953301</v>
      </c>
      <c r="P13026" s="14">
        <v>1.3234557130653499</v>
      </c>
      <c r="Q13026" s="14">
        <v>1.77637721831525</v>
      </c>
      <c r="R13026" s="15">
        <v>2.1892233440794402</v>
      </c>
      <c r="S13026" s="19">
        <f t="shared" si="203"/>
        <v>1.9201827271089842</v>
      </c>
    </row>
    <row r="13027" spans="1:19" x14ac:dyDescent="0.25">
      <c r="A13027" s="7" t="s">
        <v>4397</v>
      </c>
      <c r="B13027" s="11" t="s">
        <v>4398</v>
      </c>
      <c r="C13027" s="7" t="s">
        <v>4399</v>
      </c>
      <c r="D13027" s="13">
        <v>1.1188589510129701</v>
      </c>
      <c r="E13027" s="14">
        <v>2.36499524548679</v>
      </c>
      <c r="F13027" s="14">
        <v>3.1064645011435998</v>
      </c>
      <c r="G13027" s="14">
        <v>2.54887696785624</v>
      </c>
      <c r="H13027" s="15">
        <v>0.69662099561648105</v>
      </c>
      <c r="I13027" s="13">
        <v>0.83831685882657903</v>
      </c>
      <c r="J13027" s="14">
        <v>1.3442287281262</v>
      </c>
      <c r="K13027" s="14">
        <v>1.51049875208915</v>
      </c>
      <c r="L13027" s="14">
        <v>3.02543488116252</v>
      </c>
      <c r="M13027" s="15">
        <v>1.19361091655963</v>
      </c>
      <c r="N13027" s="13">
        <v>1.60327418930273</v>
      </c>
      <c r="O13027" s="14">
        <v>1.6067479368880799</v>
      </c>
      <c r="P13027" s="14">
        <v>3.33887809826662</v>
      </c>
      <c r="Q13027" s="14">
        <v>2.7701924707092802</v>
      </c>
      <c r="R13027" s="15">
        <v>1.7308793205428401</v>
      </c>
      <c r="S13027" s="19">
        <f t="shared" si="203"/>
        <v>1.9198585875726475</v>
      </c>
    </row>
    <row r="13028" spans="1:19" x14ac:dyDescent="0.25">
      <c r="A13028" s="7" t="s">
        <v>12974</v>
      </c>
      <c r="B13028" s="11" t="s">
        <v>12972</v>
      </c>
      <c r="C13028" s="7" t="s">
        <v>12973</v>
      </c>
      <c r="D13028" s="13">
        <v>0.926608950551011</v>
      </c>
      <c r="E13028" s="14">
        <v>1.39901827195074</v>
      </c>
      <c r="F13028" s="14">
        <v>1.28634525751447</v>
      </c>
      <c r="G13028" s="14">
        <v>1.9098722981332701</v>
      </c>
      <c r="H13028" s="15">
        <v>1.09890058969187</v>
      </c>
      <c r="I13028" s="13">
        <v>2.28117785192762</v>
      </c>
      <c r="J13028" s="14">
        <v>1.36316834785338</v>
      </c>
      <c r="K13028" s="14">
        <v>2.04237472793158</v>
      </c>
      <c r="L13028" s="14">
        <v>2.8635245253656101</v>
      </c>
      <c r="M13028" s="15">
        <v>2.0980758830188599</v>
      </c>
      <c r="N13028" s="13">
        <v>2.08652501808371</v>
      </c>
      <c r="O13028" s="14">
        <v>2.4885173227421</v>
      </c>
      <c r="P13028" s="14">
        <v>2.6334944935378499</v>
      </c>
      <c r="Q13028" s="14">
        <v>1.96645632550891</v>
      </c>
      <c r="R13028" s="15">
        <v>2.3481567654279401</v>
      </c>
      <c r="S13028" s="19">
        <f t="shared" si="203"/>
        <v>1.9194811086159285</v>
      </c>
    </row>
    <row r="13029" spans="1:19" x14ac:dyDescent="0.25">
      <c r="A13029" s="7" t="s">
        <v>13770</v>
      </c>
      <c r="B13029" s="11" t="s">
        <v>13771</v>
      </c>
      <c r="C13029" s="7" t="s">
        <v>13772</v>
      </c>
      <c r="D13029" s="13">
        <v>0.98836441858832202</v>
      </c>
      <c r="E13029" s="14">
        <v>1.62490346316182</v>
      </c>
      <c r="F13029" s="14">
        <v>0.91471731911289</v>
      </c>
      <c r="G13029" s="14">
        <v>2.00141943326522</v>
      </c>
      <c r="H13029" s="15">
        <v>2.18799230352993</v>
      </c>
      <c r="I13029" s="13">
        <v>0.98738994041707995</v>
      </c>
      <c r="J13029" s="14">
        <v>4.7497956519706399</v>
      </c>
      <c r="K13029" s="14">
        <v>1.5249446450098401</v>
      </c>
      <c r="L13029" s="14">
        <v>1.6629342914847001</v>
      </c>
      <c r="M13029" s="15">
        <v>3.6150786106719699</v>
      </c>
      <c r="N13029" s="13">
        <v>0.70814071794094002</v>
      </c>
      <c r="O13029" s="14">
        <v>1.37633942739582</v>
      </c>
      <c r="P13029" s="14">
        <v>2.4760888169828998</v>
      </c>
      <c r="Q13029" s="14">
        <v>1.9280181343017699</v>
      </c>
      <c r="R13029" s="15">
        <v>2.0386716683381199</v>
      </c>
      <c r="S13029" s="19">
        <f t="shared" si="203"/>
        <v>1.9189865894781306</v>
      </c>
    </row>
    <row r="13030" spans="1:19" x14ac:dyDescent="0.25">
      <c r="A13030" s="7" t="s">
        <v>118</v>
      </c>
      <c r="B13030" s="11" t="s">
        <v>8</v>
      </c>
      <c r="C13030" s="7" t="s">
        <v>8</v>
      </c>
      <c r="D13030" s="13">
        <v>1.97214458673788</v>
      </c>
      <c r="E13030" s="14">
        <v>0.77196911137428903</v>
      </c>
      <c r="F13030" s="14">
        <v>2.73778796882835</v>
      </c>
      <c r="G13030" s="14">
        <v>2.3295742424197199</v>
      </c>
      <c r="H13030" s="15">
        <v>0.54572952764203897</v>
      </c>
      <c r="I13030" s="13">
        <v>5.7464171041217602</v>
      </c>
      <c r="J13030" s="14">
        <v>1.2034997728269099</v>
      </c>
      <c r="K13030" s="14">
        <v>2.1975895230562301</v>
      </c>
      <c r="L13030" s="14">
        <v>4.4242073728925098</v>
      </c>
      <c r="M13030" s="15">
        <v>1.06865032500901</v>
      </c>
      <c r="N13030" s="13">
        <v>3.4539924812341298</v>
      </c>
      <c r="O13030" s="14">
        <v>0.686573772830958</v>
      </c>
      <c r="P13030" s="14">
        <v>0.38750533280274502</v>
      </c>
      <c r="Q13030" s="14">
        <v>0.88779085337591401</v>
      </c>
      <c r="R13030" s="15">
        <v>0.36159000284475601</v>
      </c>
      <c r="S13030" s="19">
        <f t="shared" si="203"/>
        <v>1.9183347985331471</v>
      </c>
    </row>
    <row r="13031" spans="1:19" x14ac:dyDescent="0.25">
      <c r="A13031" s="7" t="s">
        <v>675</v>
      </c>
      <c r="B13031" s="11" t="s">
        <v>8</v>
      </c>
      <c r="C13031" s="7" t="s">
        <v>8</v>
      </c>
      <c r="D13031" s="13">
        <v>0</v>
      </c>
      <c r="E13031" s="14">
        <v>0</v>
      </c>
      <c r="F13031" s="14">
        <v>2.3257174386250101</v>
      </c>
      <c r="G13031" s="14">
        <v>0</v>
      </c>
      <c r="H13031" s="15">
        <v>1.39077170376251</v>
      </c>
      <c r="I13031" s="13">
        <v>1.2552457219139601</v>
      </c>
      <c r="J13031" s="14">
        <v>4.6006126076319296</v>
      </c>
      <c r="K13031" s="14">
        <v>2.58483524964107</v>
      </c>
      <c r="L13031" s="14">
        <v>0</v>
      </c>
      <c r="M13031" s="15">
        <v>3.0638432188280502</v>
      </c>
      <c r="N13031" s="13">
        <v>2.4006472568548798</v>
      </c>
      <c r="O13031" s="14">
        <v>1.7497081016385101</v>
      </c>
      <c r="P13031" s="14">
        <v>1.48131471148563</v>
      </c>
      <c r="Q13031" s="14">
        <v>3.77083743052511</v>
      </c>
      <c r="R13031" s="15">
        <v>4.1467449262409302</v>
      </c>
      <c r="S13031" s="19">
        <f t="shared" si="203"/>
        <v>1.9180185578098394</v>
      </c>
    </row>
    <row r="13032" spans="1:19" x14ac:dyDescent="0.25">
      <c r="A13032" s="7" t="s">
        <v>7582</v>
      </c>
      <c r="B13032" s="11" t="s">
        <v>7580</v>
      </c>
      <c r="C13032" s="7" t="s">
        <v>7581</v>
      </c>
      <c r="D13032" s="13">
        <v>1.9702516202064699</v>
      </c>
      <c r="E13032" s="14">
        <v>1.5865264500554801</v>
      </c>
      <c r="F13032" s="14">
        <v>1.8560014953753701</v>
      </c>
      <c r="G13032" s="14">
        <v>1.3892784130721101</v>
      </c>
      <c r="H13032" s="15">
        <v>1.16829794596672</v>
      </c>
      <c r="I13032" s="13">
        <v>1.58167691536842</v>
      </c>
      <c r="J13032" s="14">
        <v>1.73910557021368</v>
      </c>
      <c r="K13032" s="14">
        <v>1.84565090646746</v>
      </c>
      <c r="L13032" s="14">
        <v>1.2177442993459999</v>
      </c>
      <c r="M13032" s="15">
        <v>1.5442426951753401</v>
      </c>
      <c r="N13032" s="13">
        <v>1.8149665584374799</v>
      </c>
      <c r="O13032" s="14">
        <v>2.13123515872423</v>
      </c>
      <c r="P13032" s="14">
        <v>3.0486754077257099</v>
      </c>
      <c r="Q13032" s="14">
        <v>2.78752164684381</v>
      </c>
      <c r="R13032" s="15">
        <v>3.0770156724311999</v>
      </c>
      <c r="S13032" s="19">
        <f t="shared" si="203"/>
        <v>1.9172127170272986</v>
      </c>
    </row>
    <row r="13033" spans="1:19" x14ac:dyDescent="0.25">
      <c r="A13033" s="7" t="s">
        <v>13773</v>
      </c>
      <c r="B13033" s="11" t="s">
        <v>13774</v>
      </c>
      <c r="C13033" s="7" t="s">
        <v>13775</v>
      </c>
      <c r="D13033" s="13">
        <v>0.42371138296435001</v>
      </c>
      <c r="E13033" s="14">
        <v>2.6868679162889801</v>
      </c>
      <c r="F13033" s="14">
        <v>2.6469376057371901</v>
      </c>
      <c r="G13033" s="14">
        <v>1.60876427489048</v>
      </c>
      <c r="H13033" s="15">
        <v>5.6279479180765604</v>
      </c>
      <c r="I13033" s="13">
        <v>3.4921724041011899</v>
      </c>
      <c r="J13033" s="14">
        <v>2.6180167709449802</v>
      </c>
      <c r="K13033" s="14">
        <v>0.326871542666611</v>
      </c>
      <c r="L13033" s="14">
        <v>1.22211288868706</v>
      </c>
      <c r="M13033" s="15">
        <v>1.8080796753984001</v>
      </c>
      <c r="N13033" s="13">
        <v>0.303579608156262</v>
      </c>
      <c r="O13033" s="14">
        <v>1.99137182171896</v>
      </c>
      <c r="P13033" s="14">
        <v>0.56196961711285498</v>
      </c>
      <c r="Q13033" s="14">
        <v>1.33518082310602</v>
      </c>
      <c r="R13033" s="15">
        <v>2.0975463126825802</v>
      </c>
      <c r="S13033" s="19">
        <f t="shared" si="203"/>
        <v>1.9167420375021653</v>
      </c>
    </row>
    <row r="13034" spans="1:19" x14ac:dyDescent="0.25">
      <c r="A13034" s="7" t="s">
        <v>12160</v>
      </c>
      <c r="B13034" s="11" t="s">
        <v>12161</v>
      </c>
      <c r="C13034" s="7" t="s">
        <v>12162</v>
      </c>
      <c r="D13034" s="13">
        <v>2.0057793918966298</v>
      </c>
      <c r="E13034" s="14">
        <v>1.52195399488834</v>
      </c>
      <c r="F13034" s="14">
        <v>0.642572486381495</v>
      </c>
      <c r="G13034" s="14">
        <v>1.40596120140731</v>
      </c>
      <c r="H13034" s="15">
        <v>1.1527689692802401</v>
      </c>
      <c r="I13034" s="13">
        <v>1.84966319310118</v>
      </c>
      <c r="J13034" s="14">
        <v>1.8007296570275899</v>
      </c>
      <c r="K13034" s="14">
        <v>1.9044377278529601</v>
      </c>
      <c r="L13034" s="14">
        <v>1.3350645371993799</v>
      </c>
      <c r="M13034" s="15">
        <v>2.25735803435464</v>
      </c>
      <c r="N13034" s="13">
        <v>3.0952826159578901</v>
      </c>
      <c r="O13034" s="14">
        <v>2.73941888983645</v>
      </c>
      <c r="P13034" s="14">
        <v>2.2509984825749001</v>
      </c>
      <c r="Q13034" s="14">
        <v>2.4309709626442499</v>
      </c>
      <c r="R13034" s="15">
        <v>2.3550585979273602</v>
      </c>
      <c r="S13034" s="19">
        <f t="shared" si="203"/>
        <v>1.916534582822041</v>
      </c>
    </row>
    <row r="13035" spans="1:19" x14ac:dyDescent="0.25">
      <c r="A13035" s="7" t="s">
        <v>28443</v>
      </c>
      <c r="B13035" s="11" t="s">
        <v>28444</v>
      </c>
      <c r="C13035" s="7" t="s">
        <v>28445</v>
      </c>
      <c r="D13035" s="13">
        <v>0.90022521342463802</v>
      </c>
      <c r="E13035" s="14">
        <v>2.8542851825031499</v>
      </c>
      <c r="F13035" s="14">
        <v>1.56214824177372</v>
      </c>
      <c r="G13035" s="14">
        <v>2.5976883510517501</v>
      </c>
      <c r="H13035" s="15">
        <v>0.59786222623131102</v>
      </c>
      <c r="I13035" s="13">
        <v>1.6188077450292899</v>
      </c>
      <c r="J13035" s="14">
        <v>1.9777023710570101</v>
      </c>
      <c r="K13035" s="14">
        <v>2.7084620874862302</v>
      </c>
      <c r="L13035" s="14">
        <v>3.5053075946720398</v>
      </c>
      <c r="M13035" s="15">
        <v>0.82317434065415496</v>
      </c>
      <c r="N13035" s="13">
        <v>1.87047382482242</v>
      </c>
      <c r="O13035" s="14">
        <v>2.35050345253909</v>
      </c>
      <c r="P13035" s="14">
        <v>1.71135882203948</v>
      </c>
      <c r="Q13035" s="14">
        <v>2.9583254326305601</v>
      </c>
      <c r="R13035" s="15">
        <v>0.70561036966031598</v>
      </c>
      <c r="S13035" s="19">
        <f t="shared" si="203"/>
        <v>1.9161290170383438</v>
      </c>
    </row>
    <row r="13036" spans="1:19" x14ac:dyDescent="0.25">
      <c r="A13036" s="7" t="s">
        <v>6989</v>
      </c>
      <c r="B13036" s="11" t="s">
        <v>6990</v>
      </c>
      <c r="C13036" s="7" t="s">
        <v>6991</v>
      </c>
      <c r="D13036" s="13">
        <v>1.3394359435061001</v>
      </c>
      <c r="E13036" s="14">
        <v>2.1571362060900201</v>
      </c>
      <c r="F13036" s="14">
        <v>1.46099139277414</v>
      </c>
      <c r="G13036" s="14">
        <v>2.03424952071969</v>
      </c>
      <c r="H13036" s="15">
        <v>2.3827315949701</v>
      </c>
      <c r="I13036" s="13">
        <v>2.1505424888180502</v>
      </c>
      <c r="J13036" s="14">
        <v>1.0509297327723099</v>
      </c>
      <c r="K13036" s="14">
        <v>3.2475329858713802</v>
      </c>
      <c r="L13036" s="14">
        <v>2.3456004260105199</v>
      </c>
      <c r="M13036" s="15">
        <v>1.39976312345176</v>
      </c>
      <c r="N13036" s="13">
        <v>2.0564475289022299</v>
      </c>
      <c r="O13036" s="14">
        <v>1.7986063841366</v>
      </c>
      <c r="P13036" s="14">
        <v>1.43811719868508</v>
      </c>
      <c r="Q13036" s="14">
        <v>1.98117874295844</v>
      </c>
      <c r="R13036" s="15">
        <v>1.8945031503632901</v>
      </c>
      <c r="S13036" s="19">
        <f t="shared" si="203"/>
        <v>1.9158510946686476</v>
      </c>
    </row>
    <row r="13037" spans="1:19" x14ac:dyDescent="0.25">
      <c r="A13037" s="7" t="s">
        <v>33508</v>
      </c>
      <c r="B13037" s="11" t="s">
        <v>33509</v>
      </c>
      <c r="C13037" s="7" t="s">
        <v>33510</v>
      </c>
      <c r="D13037" s="13">
        <v>1.4144856046265699</v>
      </c>
      <c r="E13037" s="14">
        <v>1.7440954836632101</v>
      </c>
      <c r="F13037" s="14">
        <v>2.4545371171117201</v>
      </c>
      <c r="G13037" s="14">
        <v>2.0139657562241</v>
      </c>
      <c r="H13037" s="15">
        <v>1.90814710577576</v>
      </c>
      <c r="I13037" s="13">
        <v>1.19229552522955</v>
      </c>
      <c r="J13037" s="14">
        <v>2.0635607072674</v>
      </c>
      <c r="K13037" s="14">
        <v>2.7280072619714799</v>
      </c>
      <c r="L13037" s="14">
        <v>1.91240999786059</v>
      </c>
      <c r="M13037" s="15">
        <v>1.5089886516103299</v>
      </c>
      <c r="N13037" s="13">
        <v>2.4069363778913702</v>
      </c>
      <c r="O13037" s="14">
        <v>2.0312853791847201</v>
      </c>
      <c r="P13037" s="14">
        <v>2.1105408338219802</v>
      </c>
      <c r="Q13037" s="14">
        <v>2.1490386377676498</v>
      </c>
      <c r="R13037" s="15">
        <v>1.0941074746994199</v>
      </c>
      <c r="S13037" s="19">
        <f t="shared" si="203"/>
        <v>1.91549346098039</v>
      </c>
    </row>
    <row r="13038" spans="1:19" x14ac:dyDescent="0.25">
      <c r="A13038" s="7" t="s">
        <v>17785</v>
      </c>
      <c r="B13038" s="11" t="s">
        <v>17783</v>
      </c>
      <c r="C13038" s="7" t="s">
        <v>17784</v>
      </c>
      <c r="D13038" s="13">
        <v>2.4408402577536501</v>
      </c>
      <c r="E13038" s="14">
        <v>1.3376070988369999</v>
      </c>
      <c r="F13038" s="14">
        <v>1.22360507028931</v>
      </c>
      <c r="G13038" s="14">
        <v>1.1326919537829001</v>
      </c>
      <c r="H13038" s="15">
        <v>1.57599503079994</v>
      </c>
      <c r="I13038" s="13">
        <v>1.82882528255892</v>
      </c>
      <c r="J13038" s="14">
        <v>2.6997567379852798</v>
      </c>
      <c r="K13038" s="14">
        <v>1.56915228253739</v>
      </c>
      <c r="L13038" s="14">
        <v>2.3467093070634402</v>
      </c>
      <c r="M13038" s="15">
        <v>1.9839352184827499</v>
      </c>
      <c r="N13038" s="13">
        <v>2.3317423413309202</v>
      </c>
      <c r="O13038" s="14">
        <v>2.2659824789012299</v>
      </c>
      <c r="P13038" s="14">
        <v>1.6785965790571</v>
      </c>
      <c r="Q13038" s="14">
        <v>1.8923456268271901</v>
      </c>
      <c r="R13038" s="15">
        <v>2.4054453202675998</v>
      </c>
      <c r="S13038" s="19">
        <f t="shared" si="203"/>
        <v>1.9142153724316411</v>
      </c>
    </row>
    <row r="13039" spans="1:19" x14ac:dyDescent="0.25">
      <c r="A13039" s="7" t="s">
        <v>30834</v>
      </c>
      <c r="B13039" s="11" t="s">
        <v>30832</v>
      </c>
      <c r="C13039" s="7" t="s">
        <v>30833</v>
      </c>
      <c r="D13039" s="13">
        <v>4.8140992245460001</v>
      </c>
      <c r="E13039" s="14">
        <v>1.0792550098073399</v>
      </c>
      <c r="F13039" s="14">
        <v>1.82265581603689</v>
      </c>
      <c r="G13039" s="14">
        <v>1.2462520844443701</v>
      </c>
      <c r="H13039" s="15">
        <v>1.4532565837553</v>
      </c>
      <c r="I13039" s="13">
        <v>1.8035072854919501</v>
      </c>
      <c r="J13039" s="14">
        <v>1.9529696409036901</v>
      </c>
      <c r="K13039" s="14">
        <v>2.5321568098009499</v>
      </c>
      <c r="L13039" s="14">
        <v>2.1301359720213102</v>
      </c>
      <c r="M13039" s="15">
        <v>1.66744593882448</v>
      </c>
      <c r="N13039" s="13">
        <v>2.5868947859041702</v>
      </c>
      <c r="O13039" s="14">
        <v>1.14269959393715</v>
      </c>
      <c r="P13039" s="14">
        <v>1.25764236556501</v>
      </c>
      <c r="Q13039" s="14">
        <v>1.8223676585206301</v>
      </c>
      <c r="R13039" s="15">
        <v>1.39921430243048</v>
      </c>
      <c r="S13039" s="19">
        <f t="shared" si="203"/>
        <v>1.9140368714659812</v>
      </c>
    </row>
    <row r="13040" spans="1:19" x14ac:dyDescent="0.25">
      <c r="A13040" s="7" t="s">
        <v>33859</v>
      </c>
      <c r="B13040" s="11" t="s">
        <v>33856</v>
      </c>
      <c r="C13040" s="7" t="s">
        <v>33860</v>
      </c>
      <c r="D13040" s="13">
        <v>2.56633092024552</v>
      </c>
      <c r="E13040" s="14">
        <v>2.2191538721529298</v>
      </c>
      <c r="F13040" s="14">
        <v>2.7529603464754202</v>
      </c>
      <c r="G13040" s="14">
        <v>1.2401387818906</v>
      </c>
      <c r="H13040" s="15">
        <v>1.6462616171184099</v>
      </c>
      <c r="I13040" s="13">
        <v>1.74804589422093</v>
      </c>
      <c r="J13040" s="14">
        <v>1.5216100218755899</v>
      </c>
      <c r="K13040" s="14">
        <v>2.0697828919609802</v>
      </c>
      <c r="L13040" s="14">
        <v>2.1869785582426302</v>
      </c>
      <c r="M13040" s="15">
        <v>2.0622312628258999</v>
      </c>
      <c r="N13040" s="13">
        <v>1.1700932552613501</v>
      </c>
      <c r="O13040" s="14">
        <v>1.88838867022178</v>
      </c>
      <c r="P13040" s="14">
        <v>2.3207263820831101</v>
      </c>
      <c r="Q13040" s="14">
        <v>1.6278844849051699</v>
      </c>
      <c r="R13040" s="15">
        <v>1.6842951612502099</v>
      </c>
      <c r="S13040" s="19">
        <f t="shared" si="203"/>
        <v>1.9136588080487018</v>
      </c>
    </row>
    <row r="13041" spans="1:19" x14ac:dyDescent="0.25">
      <c r="A13041" s="7" t="s">
        <v>30435</v>
      </c>
      <c r="B13041" s="11" t="s">
        <v>30433</v>
      </c>
      <c r="C13041" s="7" t="s">
        <v>30434</v>
      </c>
      <c r="D13041" s="13">
        <v>3.01925669957006</v>
      </c>
      <c r="E13041" s="14">
        <v>1.8082257147137599</v>
      </c>
      <c r="F13041" s="14">
        <v>1.46699671643047</v>
      </c>
      <c r="G13041" s="14">
        <v>1.0890452519631999</v>
      </c>
      <c r="H13041" s="15">
        <v>1.5038732851761101</v>
      </c>
      <c r="I13041" s="13">
        <v>1.8097679177093799</v>
      </c>
      <c r="J13041" s="14">
        <v>2.0728115599172501</v>
      </c>
      <c r="K13041" s="14">
        <v>2.2709712470247201</v>
      </c>
      <c r="L13041" s="14">
        <v>1.03412931568838</v>
      </c>
      <c r="M13041" s="15">
        <v>1.4264321999912599</v>
      </c>
      <c r="N13041" s="13">
        <v>2.92035919675188</v>
      </c>
      <c r="O13041" s="14">
        <v>1.7343328109905001</v>
      </c>
      <c r="P13041" s="14">
        <v>1.80200195174064</v>
      </c>
      <c r="Q13041" s="14">
        <v>2.2766001729382199</v>
      </c>
      <c r="R13041" s="15">
        <v>2.45995588943549</v>
      </c>
      <c r="S13041" s="19">
        <f t="shared" si="203"/>
        <v>1.9129839953360881</v>
      </c>
    </row>
    <row r="13042" spans="1:19" x14ac:dyDescent="0.25">
      <c r="A13042" s="7" t="s">
        <v>26384</v>
      </c>
      <c r="B13042" s="11" t="s">
        <v>26382</v>
      </c>
      <c r="C13042" s="7" t="s">
        <v>26385</v>
      </c>
      <c r="D13042" s="13">
        <v>4.2948926553201598</v>
      </c>
      <c r="E13042" s="14">
        <v>4.03482522184565</v>
      </c>
      <c r="F13042" s="14">
        <v>0</v>
      </c>
      <c r="G13042" s="14">
        <v>3.26140393909614</v>
      </c>
      <c r="H13042" s="15">
        <v>1.18847763776069</v>
      </c>
      <c r="I13042" s="13">
        <v>1.0726645259992</v>
      </c>
      <c r="J13042" s="14">
        <v>0.98285814817953998</v>
      </c>
      <c r="K13042" s="14">
        <v>1.10442960628264</v>
      </c>
      <c r="L13042" s="14">
        <v>1.03231505388815</v>
      </c>
      <c r="M13042" s="15">
        <v>4.3636554939694303</v>
      </c>
      <c r="N13042" s="13">
        <v>1.02573110028555</v>
      </c>
      <c r="O13042" s="14">
        <v>0</v>
      </c>
      <c r="P13042" s="14">
        <v>3.1646268839993401</v>
      </c>
      <c r="Q13042" s="14">
        <v>2.57788158930421</v>
      </c>
      <c r="R13042" s="15">
        <v>0.59059700501188594</v>
      </c>
      <c r="S13042" s="19">
        <f t="shared" si="203"/>
        <v>1.9129572573961724</v>
      </c>
    </row>
    <row r="13043" spans="1:19" x14ac:dyDescent="0.25">
      <c r="A13043" s="7" t="s">
        <v>23404</v>
      </c>
      <c r="B13043" s="11" t="s">
        <v>23401</v>
      </c>
      <c r="C13043" s="7" t="s">
        <v>23402</v>
      </c>
      <c r="D13043" s="13">
        <v>2.8951644081880201</v>
      </c>
      <c r="E13043" s="14">
        <v>1.2362974217354401</v>
      </c>
      <c r="F13043" s="14">
        <v>1.7050942336375701</v>
      </c>
      <c r="G13043" s="14">
        <v>1.33242129359545</v>
      </c>
      <c r="H13043" s="15">
        <v>0.50982049112706895</v>
      </c>
      <c r="I13043" s="13">
        <v>1.1832176944169499</v>
      </c>
      <c r="J13043" s="14">
        <v>2.40923445747856</v>
      </c>
      <c r="K13043" s="14">
        <v>1.96274676590437</v>
      </c>
      <c r="L13043" s="14">
        <v>2.0876343425945598</v>
      </c>
      <c r="M13043" s="15">
        <v>1.8718745014570299</v>
      </c>
      <c r="N13043" s="13">
        <v>3.2057668379217898</v>
      </c>
      <c r="O13043" s="14">
        <v>2.1074478640996901</v>
      </c>
      <c r="P13043" s="14">
        <v>1.6678200739207401</v>
      </c>
      <c r="Q13043" s="14">
        <v>2.0141943890470801</v>
      </c>
      <c r="R13043" s="15">
        <v>2.4972876133425301</v>
      </c>
      <c r="S13043" s="19">
        <f t="shared" si="203"/>
        <v>1.9124014925644566</v>
      </c>
    </row>
    <row r="13044" spans="1:19" x14ac:dyDescent="0.25">
      <c r="A13044" s="7" t="s">
        <v>7845</v>
      </c>
      <c r="B13044" s="11" t="s">
        <v>7843</v>
      </c>
      <c r="C13044" s="7" t="s">
        <v>7844</v>
      </c>
      <c r="D13044" s="13">
        <v>1.5385286552763699</v>
      </c>
      <c r="E13044" s="14">
        <v>1.6260373799231</v>
      </c>
      <c r="F13044" s="14">
        <v>1.6018723740645999</v>
      </c>
      <c r="G13044" s="14">
        <v>2.00281609668823</v>
      </c>
      <c r="H13044" s="15">
        <v>1.82459930480393</v>
      </c>
      <c r="I13044" s="13">
        <v>1.8114781248556</v>
      </c>
      <c r="J13044" s="14">
        <v>1.73526246655119</v>
      </c>
      <c r="K13044" s="14">
        <v>2.4585697451488699</v>
      </c>
      <c r="L13044" s="14">
        <v>2.4565208187480998</v>
      </c>
      <c r="M13044" s="15">
        <v>1.67481543704213</v>
      </c>
      <c r="N13044" s="13">
        <v>1.6534813972867599</v>
      </c>
      <c r="O13044" s="14">
        <v>2.4102748033966499</v>
      </c>
      <c r="P13044" s="14">
        <v>1.79763174049573</v>
      </c>
      <c r="Q13044" s="14">
        <v>1.7809509929179801</v>
      </c>
      <c r="R13044" s="15">
        <v>2.3121069059226098</v>
      </c>
      <c r="S13044" s="19">
        <f t="shared" si="203"/>
        <v>1.9123297495414566</v>
      </c>
    </row>
    <row r="13045" spans="1:19" x14ac:dyDescent="0.25">
      <c r="A13045" s="7" t="s">
        <v>28963</v>
      </c>
      <c r="B13045" s="11" t="s">
        <v>28961</v>
      </c>
      <c r="C13045" s="7" t="s">
        <v>28962</v>
      </c>
      <c r="D13045" s="13">
        <v>5.3477262635468099</v>
      </c>
      <c r="E13045" s="14">
        <v>1.64846944900888</v>
      </c>
      <c r="F13045" s="14">
        <v>3.0159462794516099</v>
      </c>
      <c r="G13045" s="14">
        <v>1.01522301637861</v>
      </c>
      <c r="H13045" s="15">
        <v>1.5260607800793999</v>
      </c>
      <c r="I13045" s="13">
        <v>1.12692382151162</v>
      </c>
      <c r="J13045" s="14">
        <v>0.91784418472402796</v>
      </c>
      <c r="K13045" s="14">
        <v>1.2892174392404401</v>
      </c>
      <c r="L13045" s="14">
        <v>0.60251851376826304</v>
      </c>
      <c r="M13045" s="15">
        <v>1.52812838335798</v>
      </c>
      <c r="N13045" s="13">
        <v>3.5920544376629202</v>
      </c>
      <c r="O13045" s="14">
        <v>1.39630048752952</v>
      </c>
      <c r="P13045" s="14">
        <v>1.9209408328651301</v>
      </c>
      <c r="Q13045" s="14">
        <v>2.0312102016678999</v>
      </c>
      <c r="R13045" s="15">
        <v>1.72353211494025</v>
      </c>
      <c r="S13045" s="19">
        <f t="shared" si="203"/>
        <v>1.9121397470488908</v>
      </c>
    </row>
    <row r="13046" spans="1:19" x14ac:dyDescent="0.25">
      <c r="A13046" s="7" t="s">
        <v>19523</v>
      </c>
      <c r="B13046" s="11" t="s">
        <v>19520</v>
      </c>
      <c r="C13046" s="7" t="s">
        <v>19521</v>
      </c>
      <c r="D13046" s="13">
        <v>2.5212218793051999</v>
      </c>
      <c r="E13046" s="14">
        <v>3.68947995986017</v>
      </c>
      <c r="F13046" s="14">
        <v>2.0192497468187001</v>
      </c>
      <c r="G13046" s="14">
        <v>1.0309035440593</v>
      </c>
      <c r="H13046" s="15">
        <v>2.0930086480430301</v>
      </c>
      <c r="I13046" s="13">
        <v>0.43593509071361097</v>
      </c>
      <c r="J13046" s="14">
        <v>1.73089550686005</v>
      </c>
      <c r="K13046" s="14">
        <v>1.0473039377169799</v>
      </c>
      <c r="L13046" s="14">
        <v>1.81799325911736</v>
      </c>
      <c r="M13046" s="15">
        <v>0.35468135784462701</v>
      </c>
      <c r="N13046" s="13">
        <v>2.6401206903636099</v>
      </c>
      <c r="O13046" s="14">
        <v>2.22807657355566</v>
      </c>
      <c r="P13046" s="14">
        <v>2.8294570417259202</v>
      </c>
      <c r="Q13046" s="14">
        <v>1.83340716424067</v>
      </c>
      <c r="R13046" s="15">
        <v>2.40020950213699</v>
      </c>
      <c r="S13046" s="19">
        <f t="shared" si="203"/>
        <v>1.911462926824125</v>
      </c>
    </row>
    <row r="13047" spans="1:19" x14ac:dyDescent="0.25">
      <c r="A13047" s="7" t="s">
        <v>26603</v>
      </c>
      <c r="B13047" s="11" t="s">
        <v>26601</v>
      </c>
      <c r="C13047" s="7" t="s">
        <v>26602</v>
      </c>
      <c r="D13047" s="13">
        <v>3.8427633336383402</v>
      </c>
      <c r="E13047" s="14">
        <v>1.3017092162519099</v>
      </c>
      <c r="F13047" s="14">
        <v>1.1284804466267699</v>
      </c>
      <c r="G13047" s="14">
        <v>1.1223351581435199</v>
      </c>
      <c r="H13047" s="15">
        <v>0.73617573063642106</v>
      </c>
      <c r="I13047" s="13">
        <v>2.7684912687906</v>
      </c>
      <c r="J13047" s="14">
        <v>2.9933127075974202</v>
      </c>
      <c r="K13047" s="14">
        <v>2.1663612177072098</v>
      </c>
      <c r="L13047" s="14">
        <v>2.1847681331403299</v>
      </c>
      <c r="M13047" s="15">
        <v>2.6128692681527799</v>
      </c>
      <c r="N13047" s="13">
        <v>1.8002038085623699</v>
      </c>
      <c r="O13047" s="14">
        <v>1.4664376676136199</v>
      </c>
      <c r="P13047" s="14">
        <v>1.47019268691328</v>
      </c>
      <c r="Q13047" s="14">
        <v>1.6966114163958299</v>
      </c>
      <c r="R13047" s="15">
        <v>1.3718700953546901</v>
      </c>
      <c r="S13047" s="19">
        <f t="shared" si="203"/>
        <v>1.9108388103683394</v>
      </c>
    </row>
    <row r="13048" spans="1:19" x14ac:dyDescent="0.25">
      <c r="A13048" s="7" t="s">
        <v>4778</v>
      </c>
      <c r="B13048" s="11" t="s">
        <v>4779</v>
      </c>
      <c r="C13048" s="7" t="s">
        <v>4780</v>
      </c>
      <c r="D13048" s="13">
        <v>2.23239323917683</v>
      </c>
      <c r="E13048" s="14">
        <v>1.9324345180310001</v>
      </c>
      <c r="F13048" s="14">
        <v>1.5495363254228001</v>
      </c>
      <c r="G13048" s="14">
        <v>2.13111854538601</v>
      </c>
      <c r="H13048" s="15">
        <v>1.32373977488747</v>
      </c>
      <c r="I13048" s="13">
        <v>2.0071729894343702</v>
      </c>
      <c r="J13048" s="14">
        <v>1.79533829389913</v>
      </c>
      <c r="K13048" s="14">
        <v>2.4110472172786301</v>
      </c>
      <c r="L13048" s="14">
        <v>2.2076239299521001</v>
      </c>
      <c r="M13048" s="15">
        <v>2.1774093028217001</v>
      </c>
      <c r="N13048" s="13">
        <v>2.0107486946844402</v>
      </c>
      <c r="O13048" s="14">
        <v>1.59876123055729</v>
      </c>
      <c r="P13048" s="14">
        <v>1.69190258696053</v>
      </c>
      <c r="Q13048" s="14">
        <v>1.7514768592944701</v>
      </c>
      <c r="R13048" s="15">
        <v>1.8418780624461499</v>
      </c>
      <c r="S13048" s="19">
        <f t="shared" si="203"/>
        <v>1.9108387713488615</v>
      </c>
    </row>
    <row r="13049" spans="1:19" x14ac:dyDescent="0.25">
      <c r="A13049" s="7" t="s">
        <v>19524</v>
      </c>
      <c r="B13049" s="11" t="s">
        <v>19520</v>
      </c>
      <c r="C13049" s="7" t="s">
        <v>19521</v>
      </c>
      <c r="D13049" s="13">
        <v>4.9193332769072899</v>
      </c>
      <c r="E13049" s="14">
        <v>0.898616107278845</v>
      </c>
      <c r="F13049" s="14">
        <v>1.51759117073149</v>
      </c>
      <c r="G13049" s="14">
        <v>1.93696955906553</v>
      </c>
      <c r="H13049" s="15">
        <v>0.45375737045747699</v>
      </c>
      <c r="I13049" s="13">
        <v>1.3651341827217001</v>
      </c>
      <c r="J13049" s="14">
        <v>1.3759255981231799</v>
      </c>
      <c r="K13049" s="14">
        <v>3.37334457491996</v>
      </c>
      <c r="L13049" s="14">
        <v>2.7589445900374798</v>
      </c>
      <c r="M13049" s="15">
        <v>1.5549624670662601</v>
      </c>
      <c r="N13049" s="13">
        <v>2.87188885057492</v>
      </c>
      <c r="O13049" s="14">
        <v>1.61745095269557</v>
      </c>
      <c r="P13049" s="14">
        <v>1.53044431659348</v>
      </c>
      <c r="Q13049" s="14">
        <v>0.984227834034338</v>
      </c>
      <c r="R13049" s="15">
        <v>1.5032550060418299</v>
      </c>
      <c r="S13049" s="19">
        <f t="shared" si="203"/>
        <v>1.9107897238166236</v>
      </c>
    </row>
    <row r="13050" spans="1:19" x14ac:dyDescent="0.25">
      <c r="A13050" s="7" t="s">
        <v>5027</v>
      </c>
      <c r="B13050" s="11" t="s">
        <v>5028</v>
      </c>
      <c r="C13050" s="7" t="s">
        <v>5029</v>
      </c>
      <c r="D13050" s="13">
        <v>1.9705451182282101</v>
      </c>
      <c r="E13050" s="14">
        <v>1.38841743817421</v>
      </c>
      <c r="F13050" s="14">
        <v>1.53875674160426</v>
      </c>
      <c r="G13050" s="14">
        <v>2.1510302308886402</v>
      </c>
      <c r="H13050" s="15">
        <v>1.6358607738934701</v>
      </c>
      <c r="I13050" s="13">
        <v>1.2918952320428401</v>
      </c>
      <c r="J13050" s="14">
        <v>1.69104895086994</v>
      </c>
      <c r="K13050" s="14">
        <v>1.14013066772256</v>
      </c>
      <c r="L13050" s="14">
        <v>1.15449206965847</v>
      </c>
      <c r="M13050" s="15">
        <v>1.27633510559265</v>
      </c>
      <c r="N13050" s="13">
        <v>3.0001832502969901</v>
      </c>
      <c r="O13050" s="14">
        <v>3.5372748512496002</v>
      </c>
      <c r="P13050" s="14">
        <v>2.4501933908854499</v>
      </c>
      <c r="Q13050" s="14">
        <v>2.43944477801216</v>
      </c>
      <c r="R13050" s="15">
        <v>1.9814868223784701</v>
      </c>
      <c r="S13050" s="19">
        <f t="shared" si="203"/>
        <v>1.9098063614331946</v>
      </c>
    </row>
    <row r="13051" spans="1:19" x14ac:dyDescent="0.25">
      <c r="A13051" s="7" t="s">
        <v>1220</v>
      </c>
      <c r="B13051" s="11" t="s">
        <v>1221</v>
      </c>
      <c r="C13051" s="7" t="s">
        <v>1222</v>
      </c>
      <c r="D13051" s="13">
        <v>1.50218821006431</v>
      </c>
      <c r="E13051" s="14">
        <v>1.5876299563091201</v>
      </c>
      <c r="F13051" s="14">
        <v>1.04269048935444</v>
      </c>
      <c r="G13051" s="14">
        <v>2.8517840484942401</v>
      </c>
      <c r="H13051" s="15">
        <v>2.1823397016846302</v>
      </c>
      <c r="I13051" s="13">
        <v>2.5324432777530599</v>
      </c>
      <c r="J13051" s="14">
        <v>4.8986650147823099</v>
      </c>
      <c r="K13051" s="14">
        <v>3.1868676240526401</v>
      </c>
      <c r="L13051" s="14">
        <v>2.4371825986189801</v>
      </c>
      <c r="M13051" s="15">
        <v>3.2051014921325902</v>
      </c>
      <c r="N13051" s="13">
        <v>0.80721286925859204</v>
      </c>
      <c r="O13051" s="14">
        <v>0</v>
      </c>
      <c r="P13051" s="14">
        <v>0.83014854667709204</v>
      </c>
      <c r="Q13051" s="14">
        <v>0.33811642457492702</v>
      </c>
      <c r="R13051" s="15">
        <v>1.2394086583995101</v>
      </c>
      <c r="S13051" s="19">
        <f t="shared" si="203"/>
        <v>1.909451927477096</v>
      </c>
    </row>
    <row r="13052" spans="1:19" x14ac:dyDescent="0.25">
      <c r="A13052" s="7" t="s">
        <v>27566</v>
      </c>
      <c r="B13052" s="11" t="s">
        <v>27567</v>
      </c>
      <c r="C13052" s="7" t="s">
        <v>27568</v>
      </c>
      <c r="D13052" s="13">
        <v>3.9904805060741801</v>
      </c>
      <c r="E13052" s="14">
        <v>1.71142972175839</v>
      </c>
      <c r="F13052" s="14">
        <v>1.80642393802804</v>
      </c>
      <c r="G13052" s="14">
        <v>1.8444958011960799</v>
      </c>
      <c r="H13052" s="15">
        <v>1.15225154728679</v>
      </c>
      <c r="I13052" s="13">
        <v>2.7299174316453199</v>
      </c>
      <c r="J13052" s="14">
        <v>1.6675742358060599</v>
      </c>
      <c r="K13052" s="14">
        <v>1.73999376118591</v>
      </c>
      <c r="L13052" s="14">
        <v>2.8774407848111601</v>
      </c>
      <c r="M13052" s="15">
        <v>2.1153232658846899</v>
      </c>
      <c r="N13052" s="13">
        <v>2.61047246674101</v>
      </c>
      <c r="O13052" s="14">
        <v>0.99662036922657504</v>
      </c>
      <c r="P13052" s="14">
        <v>1.15056210673091</v>
      </c>
      <c r="Q13052" s="14">
        <v>1.09344591829836</v>
      </c>
      <c r="R13052" s="15">
        <v>1.1451899322431001</v>
      </c>
      <c r="S13052" s="19">
        <f t="shared" si="203"/>
        <v>1.9087747857944382</v>
      </c>
    </row>
    <row r="13053" spans="1:19" x14ac:dyDescent="0.25">
      <c r="A13053" s="7" t="s">
        <v>7572</v>
      </c>
      <c r="B13053" s="11" t="s">
        <v>7570</v>
      </c>
      <c r="C13053" s="7" t="s">
        <v>7571</v>
      </c>
      <c r="D13053" s="13">
        <v>3.61276264587499</v>
      </c>
      <c r="E13053" s="14">
        <v>1.76226925097777</v>
      </c>
      <c r="F13053" s="14">
        <v>0.57869322155886405</v>
      </c>
      <c r="G13053" s="14">
        <v>1.47722413725204</v>
      </c>
      <c r="H13053" s="15">
        <v>0.461408965373652</v>
      </c>
      <c r="I13053" s="13">
        <v>1.4575617977963999</v>
      </c>
      <c r="J13053" s="14">
        <v>0.38158022209041598</v>
      </c>
      <c r="K13053" s="14">
        <v>1.2863356593788799</v>
      </c>
      <c r="L13053" s="14">
        <v>2.6050773995352299</v>
      </c>
      <c r="M13053" s="15">
        <v>1.3553000592467199</v>
      </c>
      <c r="N13053" s="13">
        <v>3.9822501554886802</v>
      </c>
      <c r="O13053" s="14">
        <v>1.4512284843001799</v>
      </c>
      <c r="P13053" s="14">
        <v>2.0886537432667498</v>
      </c>
      <c r="Q13053" s="14">
        <v>4.7539169310755902</v>
      </c>
      <c r="R13053" s="15">
        <v>1.37574361096534</v>
      </c>
      <c r="S13053" s="19">
        <f t="shared" si="203"/>
        <v>1.9086670856121002</v>
      </c>
    </row>
    <row r="13054" spans="1:19" x14ac:dyDescent="0.25">
      <c r="A13054" s="7" t="s">
        <v>18453</v>
      </c>
      <c r="B13054" s="11" t="s">
        <v>18451</v>
      </c>
      <c r="C13054" s="7" t="s">
        <v>18454</v>
      </c>
      <c r="D13054" s="13">
        <v>3.3977495037612799</v>
      </c>
      <c r="E13054" s="14">
        <v>1.4364029378646901</v>
      </c>
      <c r="F13054" s="14">
        <v>1.67710357757121</v>
      </c>
      <c r="G13054" s="14">
        <v>1.60542178892662</v>
      </c>
      <c r="H13054" s="15">
        <v>1.8804424829730499</v>
      </c>
      <c r="I13054" s="13">
        <v>2.4326529686949701</v>
      </c>
      <c r="J13054" s="14">
        <v>1.45143188240368</v>
      </c>
      <c r="K13054" s="14">
        <v>1.8639566318317899</v>
      </c>
      <c r="L13054" s="14">
        <v>1.41557665988215</v>
      </c>
      <c r="M13054" s="15">
        <v>2.1633465466115598</v>
      </c>
      <c r="N13054" s="13">
        <v>1.3524503084228701</v>
      </c>
      <c r="O13054" s="14">
        <v>1.8531749385121501</v>
      </c>
      <c r="P13054" s="14">
        <v>2.3366751168348299</v>
      </c>
      <c r="Q13054" s="14">
        <v>1.63151847406192</v>
      </c>
      <c r="R13054" s="15">
        <v>2.1181072054896002</v>
      </c>
      <c r="S13054" s="19">
        <f t="shared" si="203"/>
        <v>1.9077340682561581</v>
      </c>
    </row>
    <row r="13055" spans="1:19" x14ac:dyDescent="0.25">
      <c r="A13055" s="7" t="s">
        <v>600</v>
      </c>
      <c r="B13055" s="11" t="s">
        <v>8</v>
      </c>
      <c r="C13055" s="7" t="s">
        <v>8</v>
      </c>
      <c r="D13055" s="13">
        <v>2.2526311718669998</v>
      </c>
      <c r="E13055" s="14">
        <v>0.72144144088555195</v>
      </c>
      <c r="F13055" s="14">
        <v>1.4214397874200999</v>
      </c>
      <c r="G13055" s="14">
        <v>0.93304143901320102</v>
      </c>
      <c r="H13055" s="15">
        <v>1.02001981969878</v>
      </c>
      <c r="I13055" s="13">
        <v>2.45499293336619</v>
      </c>
      <c r="J13055" s="14">
        <v>2.5306360638089802</v>
      </c>
      <c r="K13055" s="14">
        <v>1.5798082794680199</v>
      </c>
      <c r="L13055" s="14">
        <v>1.4766535231169899</v>
      </c>
      <c r="M13055" s="15">
        <v>1.7477319796717801</v>
      </c>
      <c r="N13055" s="13">
        <v>1.4672356441015699</v>
      </c>
      <c r="O13055" s="14">
        <v>2.2457241823642198</v>
      </c>
      <c r="P13055" s="14">
        <v>4.3457034981675804</v>
      </c>
      <c r="Q13055" s="14">
        <v>2.2124861496757999</v>
      </c>
      <c r="R13055" s="15">
        <v>2.1964986127547501</v>
      </c>
      <c r="S13055" s="19">
        <f t="shared" si="203"/>
        <v>1.907069635025368</v>
      </c>
    </row>
    <row r="13056" spans="1:19" x14ac:dyDescent="0.25">
      <c r="A13056" s="7" t="s">
        <v>33152</v>
      </c>
      <c r="B13056" s="11" t="s">
        <v>33149</v>
      </c>
      <c r="C13056" s="7" t="s">
        <v>33150</v>
      </c>
      <c r="D13056" s="13">
        <v>4.8079993000176904</v>
      </c>
      <c r="E13056" s="14">
        <v>1.62017871211642</v>
      </c>
      <c r="F13056" s="14">
        <v>0.87060042181422004</v>
      </c>
      <c r="G13056" s="14">
        <v>0.63496359876208197</v>
      </c>
      <c r="H13056" s="15">
        <v>2.0824652415746199</v>
      </c>
      <c r="I13056" s="13">
        <v>1.72290806662514</v>
      </c>
      <c r="J13056" s="14">
        <v>1.86569090916419</v>
      </c>
      <c r="K13056" s="14">
        <v>2.4189940497169302</v>
      </c>
      <c r="L13056" s="14">
        <v>0.30147253775216598</v>
      </c>
      <c r="M13056" s="15">
        <v>1.91151280520044</v>
      </c>
      <c r="N13056" s="13">
        <v>1.6475238477847101</v>
      </c>
      <c r="O13056" s="14">
        <v>1.74661127356015</v>
      </c>
      <c r="P13056" s="14">
        <v>2.1256210660289798</v>
      </c>
      <c r="Q13056" s="14">
        <v>2.2584980297796799</v>
      </c>
      <c r="R13056" s="15">
        <v>2.5871284722149102</v>
      </c>
      <c r="S13056" s="19">
        <f t="shared" si="203"/>
        <v>1.9068112221408218</v>
      </c>
    </row>
    <row r="13057" spans="1:19" x14ac:dyDescent="0.25">
      <c r="A13057" s="7" t="s">
        <v>23411</v>
      </c>
      <c r="B13057" s="11" t="s">
        <v>23409</v>
      </c>
      <c r="C13057" s="7" t="s">
        <v>23410</v>
      </c>
      <c r="D13057" s="13">
        <v>1.3751839411212401</v>
      </c>
      <c r="E13057" s="14">
        <v>0.792764680249329</v>
      </c>
      <c r="F13057" s="14">
        <v>1.0413109038652399</v>
      </c>
      <c r="G13057" s="14">
        <v>1.2341380345813899</v>
      </c>
      <c r="H13057" s="15">
        <v>1.76431848354844</v>
      </c>
      <c r="I13057" s="13">
        <v>1.49872153936909</v>
      </c>
      <c r="J13057" s="14">
        <v>2.1456945541236601</v>
      </c>
      <c r="K13057" s="14">
        <v>2.3146553275383601</v>
      </c>
      <c r="L13057" s="14">
        <v>1.89307841279894</v>
      </c>
      <c r="M13057" s="15">
        <v>1.8290633239465199</v>
      </c>
      <c r="N13057" s="13">
        <v>1.79143298870885</v>
      </c>
      <c r="O13057" s="14">
        <v>3.2642080230021602</v>
      </c>
      <c r="P13057" s="14">
        <v>2.4871505285622102</v>
      </c>
      <c r="Q13057" s="14">
        <v>2.4199616135265898</v>
      </c>
      <c r="R13057" s="15">
        <v>2.7334060895346801</v>
      </c>
      <c r="S13057" s="19">
        <f t="shared" si="203"/>
        <v>1.9056725629651128</v>
      </c>
    </row>
    <row r="13058" spans="1:19" x14ac:dyDescent="0.25">
      <c r="A13058" s="7" t="s">
        <v>20261</v>
      </c>
      <c r="B13058" s="11" t="s">
        <v>20262</v>
      </c>
      <c r="C13058" s="7" t="s">
        <v>20263</v>
      </c>
      <c r="D13058" s="13">
        <v>0.49366582236703199</v>
      </c>
      <c r="E13058" s="14">
        <v>0.69565952100787098</v>
      </c>
      <c r="F13058" s="14">
        <v>1.37064225246383</v>
      </c>
      <c r="G13058" s="14">
        <v>1.4994960639522501</v>
      </c>
      <c r="H13058" s="15">
        <v>0.40981987508989398</v>
      </c>
      <c r="I13058" s="13">
        <v>1.1096529581801</v>
      </c>
      <c r="J13058" s="14">
        <v>2.7113328215411001</v>
      </c>
      <c r="K13058" s="14">
        <v>2.2850267721463999</v>
      </c>
      <c r="L13058" s="14">
        <v>3.55970708237294</v>
      </c>
      <c r="M13058" s="15">
        <v>1.80565054927911</v>
      </c>
      <c r="N13058" s="13">
        <v>3.18330341519051</v>
      </c>
      <c r="O13058" s="14">
        <v>2.8357338196488699</v>
      </c>
      <c r="P13058" s="14">
        <v>2.40075142934321</v>
      </c>
      <c r="Q13058" s="14">
        <v>1.7778493716832899</v>
      </c>
      <c r="R13058" s="15">
        <v>2.4438496746510801</v>
      </c>
      <c r="S13058" s="19">
        <f t="shared" si="203"/>
        <v>1.9054760952611653</v>
      </c>
    </row>
    <row r="13059" spans="1:19" x14ac:dyDescent="0.25">
      <c r="A13059" s="7" t="s">
        <v>21330</v>
      </c>
      <c r="B13059" s="11" t="s">
        <v>21331</v>
      </c>
      <c r="C13059" s="7" t="s">
        <v>21332</v>
      </c>
      <c r="D13059" s="13">
        <v>0.87205942236313005</v>
      </c>
      <c r="E13059" s="14">
        <v>1.3824908752479099</v>
      </c>
      <c r="F13059" s="14">
        <v>0.75663626883511803</v>
      </c>
      <c r="G13059" s="14">
        <v>2.3177489924582</v>
      </c>
      <c r="H13059" s="15">
        <v>1.62887798058888</v>
      </c>
      <c r="I13059" s="13">
        <v>1.63349927817138</v>
      </c>
      <c r="J13059" s="14">
        <v>2.0954336151822299</v>
      </c>
      <c r="K13059" s="14">
        <v>2.6909959957017899</v>
      </c>
      <c r="L13059" s="14">
        <v>2.6724907484171498</v>
      </c>
      <c r="M13059" s="15">
        <v>1.72774176947513</v>
      </c>
      <c r="N13059" s="13">
        <v>2.0306351736056598</v>
      </c>
      <c r="O13059" s="14">
        <v>2.1631139845532701</v>
      </c>
      <c r="P13059" s="14">
        <v>2.1204606533285202</v>
      </c>
      <c r="Q13059" s="14">
        <v>1.8647113014374199</v>
      </c>
      <c r="R13059" s="15">
        <v>2.6082202741599398</v>
      </c>
      <c r="S13059" s="19">
        <f t="shared" si="203"/>
        <v>1.9043410889017154</v>
      </c>
    </row>
    <row r="13060" spans="1:19" x14ac:dyDescent="0.25">
      <c r="A13060" s="7" t="s">
        <v>12744</v>
      </c>
      <c r="B13060" s="11" t="s">
        <v>12743</v>
      </c>
      <c r="C13060" s="7" t="s">
        <v>12745</v>
      </c>
      <c r="D13060" s="13">
        <v>1.32119746085826</v>
      </c>
      <c r="E13060" s="14">
        <v>0.77574710070823205</v>
      </c>
      <c r="F13060" s="14">
        <v>1.2227496020581501</v>
      </c>
      <c r="G13060" s="14">
        <v>1.0032750404822199</v>
      </c>
      <c r="H13060" s="15">
        <v>0.73120041092097898</v>
      </c>
      <c r="I13060" s="13">
        <v>2.3098159456127001</v>
      </c>
      <c r="J13060" s="14">
        <v>2.2676056081401899</v>
      </c>
      <c r="K13060" s="14">
        <v>1.8685991475452</v>
      </c>
      <c r="L13060" s="14">
        <v>2.7786620531217201</v>
      </c>
      <c r="M13060" s="15">
        <v>2.0135254898846702</v>
      </c>
      <c r="N13060" s="13">
        <v>2.6820561519783799</v>
      </c>
      <c r="O13060" s="14">
        <v>3.0472077942685001</v>
      </c>
      <c r="P13060" s="14">
        <v>2.6771371683540499</v>
      </c>
      <c r="Q13060" s="14">
        <v>1.6851451542015901</v>
      </c>
      <c r="R13060" s="15">
        <v>2.1801576681617201</v>
      </c>
      <c r="S13060" s="19">
        <f t="shared" si="203"/>
        <v>1.9042721197531038</v>
      </c>
    </row>
    <row r="13061" spans="1:19" x14ac:dyDescent="0.25">
      <c r="A13061" s="7" t="s">
        <v>15408</v>
      </c>
      <c r="B13061" s="11" t="s">
        <v>15406</v>
      </c>
      <c r="C13061" s="7" t="s">
        <v>15407</v>
      </c>
      <c r="D13061" s="13">
        <v>1.2717044205791499</v>
      </c>
      <c r="E13061" s="14">
        <v>1.0453618511323699</v>
      </c>
      <c r="F13061" s="14">
        <v>1.02982642980465</v>
      </c>
      <c r="G13061" s="14">
        <v>1.9313832205963199</v>
      </c>
      <c r="H13061" s="15">
        <v>2.6392841220193701</v>
      </c>
      <c r="I13061" s="13">
        <v>1.7468695516253101</v>
      </c>
      <c r="J13061" s="14">
        <v>2.0371487860475099</v>
      </c>
      <c r="K13061" s="14">
        <v>2.12561821969908</v>
      </c>
      <c r="L13061" s="14">
        <v>1.98682439623593</v>
      </c>
      <c r="M13061" s="15">
        <v>2.1965103028503399</v>
      </c>
      <c r="N13061" s="13">
        <v>1.8222948221617099</v>
      </c>
      <c r="O13061" s="14">
        <v>1.7709024128514801</v>
      </c>
      <c r="P13061" s="14">
        <v>2.0614796930295598</v>
      </c>
      <c r="Q13061" s="14">
        <v>2.09908258547688</v>
      </c>
      <c r="R13061" s="15">
        <v>2.7979831173548502</v>
      </c>
      <c r="S13061" s="19">
        <f t="shared" si="203"/>
        <v>1.9041515954309671</v>
      </c>
    </row>
    <row r="13062" spans="1:19" x14ac:dyDescent="0.25">
      <c r="A13062" s="7" t="s">
        <v>33912</v>
      </c>
      <c r="B13062" s="11" t="s">
        <v>33907</v>
      </c>
      <c r="C13062" s="7" t="s">
        <v>33908</v>
      </c>
      <c r="D13062" s="13">
        <v>3.1487133043836799</v>
      </c>
      <c r="E13062" s="14">
        <v>1.29414694039103</v>
      </c>
      <c r="F13062" s="14">
        <v>1.09278364501715</v>
      </c>
      <c r="G13062" s="14">
        <v>1.9925267053628199</v>
      </c>
      <c r="H13062" s="15">
        <v>2.39609765417952</v>
      </c>
      <c r="I13062" s="13">
        <v>1.96600551835455</v>
      </c>
      <c r="J13062" s="14">
        <v>1.26098434993055</v>
      </c>
      <c r="K13062" s="14">
        <v>1.41695772897383</v>
      </c>
      <c r="L13062" s="14">
        <v>1.79744942707403</v>
      </c>
      <c r="M13062" s="15">
        <v>1.11969388422738</v>
      </c>
      <c r="N13062" s="13">
        <v>3.8539688395630498</v>
      </c>
      <c r="O13062" s="14">
        <v>2.12384729641717</v>
      </c>
      <c r="P13062" s="14">
        <v>1.56605529241109</v>
      </c>
      <c r="Q13062" s="14">
        <v>2.0671016627649799</v>
      </c>
      <c r="R13062" s="15">
        <v>1.4613216641839299</v>
      </c>
      <c r="S13062" s="19">
        <f t="shared" si="203"/>
        <v>1.9038435942156509</v>
      </c>
    </row>
    <row r="13063" spans="1:19" x14ac:dyDescent="0.25">
      <c r="A13063" s="7" t="s">
        <v>15935</v>
      </c>
      <c r="B13063" s="11" t="s">
        <v>15936</v>
      </c>
      <c r="C13063" s="7" t="s">
        <v>15937</v>
      </c>
      <c r="D13063" s="13">
        <v>1.7242269784132001</v>
      </c>
      <c r="E13063" s="14">
        <v>0.80991017226828799</v>
      </c>
      <c r="F13063" s="14">
        <v>0</v>
      </c>
      <c r="G13063" s="14">
        <v>1.7457636656962301</v>
      </c>
      <c r="H13063" s="15">
        <v>0</v>
      </c>
      <c r="I13063" s="13">
        <v>1.29189523233377</v>
      </c>
      <c r="J13063" s="14">
        <v>2.3674685315157098</v>
      </c>
      <c r="K13063" s="14">
        <v>3.1036890417014198</v>
      </c>
      <c r="L13063" s="14">
        <v>2.0721652535558199</v>
      </c>
      <c r="M13063" s="15">
        <v>1.4014659980045101</v>
      </c>
      <c r="N13063" s="13">
        <v>4.5296884379482298</v>
      </c>
      <c r="O13063" s="14">
        <v>2.1009268814532498</v>
      </c>
      <c r="P13063" s="14">
        <v>2.5409412940199299</v>
      </c>
      <c r="Q13063" s="14">
        <v>1.2936449579173701</v>
      </c>
      <c r="R13063" s="15">
        <v>3.5565148082686902</v>
      </c>
      <c r="S13063" s="19">
        <f t="shared" ref="S13063:S13126" si="204">AVERAGE(D13063:R13063)</f>
        <v>1.9025534168730946</v>
      </c>
    </row>
    <row r="13064" spans="1:19" x14ac:dyDescent="0.25">
      <c r="A13064" s="7" t="s">
        <v>872</v>
      </c>
      <c r="B13064" s="11" t="s">
        <v>8</v>
      </c>
      <c r="C13064" s="7" t="s">
        <v>8</v>
      </c>
      <c r="D13064" s="13">
        <v>1.6216413915968599</v>
      </c>
      <c r="E13064" s="14">
        <v>3.8086164864290901</v>
      </c>
      <c r="F13064" s="14">
        <v>4.87762021154228</v>
      </c>
      <c r="G13064" s="14">
        <v>3.6942676190296302</v>
      </c>
      <c r="H13064" s="15">
        <v>4.0386482653731104</v>
      </c>
      <c r="I13064" s="13">
        <v>0</v>
      </c>
      <c r="J13064" s="14">
        <v>0.37110204679547898</v>
      </c>
      <c r="K13064" s="14">
        <v>1.25101294104354</v>
      </c>
      <c r="L13064" s="14">
        <v>2.3386542405102602</v>
      </c>
      <c r="M13064" s="15">
        <v>0.98856268616648701</v>
      </c>
      <c r="N13064" s="13">
        <v>0.77457954969459497</v>
      </c>
      <c r="O13064" s="14">
        <v>1.6936533801184701</v>
      </c>
      <c r="P13064" s="14">
        <v>1.9118112068656901</v>
      </c>
      <c r="Q13064" s="14">
        <v>0.48667100928519202</v>
      </c>
      <c r="R13064" s="15">
        <v>0.66898287725465599</v>
      </c>
      <c r="S13064" s="19">
        <f t="shared" si="204"/>
        <v>1.9017215941136891</v>
      </c>
    </row>
    <row r="13065" spans="1:19" x14ac:dyDescent="0.25">
      <c r="A13065" s="7" t="s">
        <v>23778</v>
      </c>
      <c r="B13065" s="11" t="s">
        <v>23776</v>
      </c>
      <c r="C13065" s="7" t="s">
        <v>23777</v>
      </c>
      <c r="D13065" s="13">
        <v>2.6721617198744001</v>
      </c>
      <c r="E13065" s="14">
        <v>3.12001271616804</v>
      </c>
      <c r="F13065" s="14">
        <v>2.9676575466241699</v>
      </c>
      <c r="G13065" s="14">
        <v>1.2754682501155401</v>
      </c>
      <c r="H13065" s="15">
        <v>3.6760604366597098</v>
      </c>
      <c r="I13065" s="13">
        <v>2.00214532587048</v>
      </c>
      <c r="J13065" s="14">
        <v>1.04829731343521</v>
      </c>
      <c r="K13065" s="14">
        <v>1.0601667523168701</v>
      </c>
      <c r="L13065" s="14">
        <v>0.71568060426792002</v>
      </c>
      <c r="M13065" s="15">
        <v>1.2100893384767799</v>
      </c>
      <c r="N13065" s="13">
        <v>2.6256594431793499</v>
      </c>
      <c r="O13065" s="14">
        <v>1.3954120043265801</v>
      </c>
      <c r="P13065" s="14">
        <v>1.5526514578052999</v>
      </c>
      <c r="Q13065" s="14">
        <v>0.99670033968819405</v>
      </c>
      <c r="R13065" s="15">
        <v>2.2047173252324899</v>
      </c>
      <c r="S13065" s="19">
        <f t="shared" si="204"/>
        <v>1.9015253716027358</v>
      </c>
    </row>
    <row r="13066" spans="1:19" x14ac:dyDescent="0.25">
      <c r="A13066" s="7" t="s">
        <v>12532</v>
      </c>
      <c r="B13066" s="11" t="s">
        <v>12533</v>
      </c>
      <c r="C13066" s="7" t="s">
        <v>12534</v>
      </c>
      <c r="D13066" s="13">
        <v>1.0671401563461</v>
      </c>
      <c r="E13066" s="14">
        <v>2.1482612507406702</v>
      </c>
      <c r="F13066" s="14">
        <v>0.84653413075694395</v>
      </c>
      <c r="G13066" s="14">
        <v>1.7364686997840599</v>
      </c>
      <c r="H13066" s="15">
        <v>1.3921180462357099</v>
      </c>
      <c r="I13066" s="13">
        <v>2.1702505902583802</v>
      </c>
      <c r="J13066" s="14">
        <v>2.0932119314414601</v>
      </c>
      <c r="K13066" s="14">
        <v>2.70494376006517</v>
      </c>
      <c r="L13066" s="14">
        <v>1.2091976909119999</v>
      </c>
      <c r="M13066" s="15">
        <v>3.0668091852357899</v>
      </c>
      <c r="N13066" s="13">
        <v>1.7476154280298799</v>
      </c>
      <c r="O13066" s="14">
        <v>1.9106202702061701</v>
      </c>
      <c r="P13066" s="14">
        <v>1.9545323837837101</v>
      </c>
      <c r="Q13066" s="14">
        <v>1.5784221737219699</v>
      </c>
      <c r="R13066" s="15">
        <v>2.89295338183017</v>
      </c>
      <c r="S13066" s="19">
        <f t="shared" si="204"/>
        <v>1.9012719386232129</v>
      </c>
    </row>
    <row r="13067" spans="1:19" x14ac:dyDescent="0.25">
      <c r="A13067" s="7" t="s">
        <v>15987</v>
      </c>
      <c r="B13067" s="11" t="s">
        <v>15985</v>
      </c>
      <c r="C13067" s="7" t="s">
        <v>15986</v>
      </c>
      <c r="D13067" s="13">
        <v>1.6625390922412899</v>
      </c>
      <c r="E13067" s="14">
        <v>1.17140087085841</v>
      </c>
      <c r="F13067" s="14">
        <v>0.86549426111347905</v>
      </c>
      <c r="G13067" s="14">
        <v>1.3676855227809599</v>
      </c>
      <c r="H13067" s="15">
        <v>1.9552374044954699</v>
      </c>
      <c r="I13067" s="13">
        <v>1.34948117822062</v>
      </c>
      <c r="J13067" s="14">
        <v>3.04368974877044</v>
      </c>
      <c r="K13067" s="14">
        <v>2.2444859748719401</v>
      </c>
      <c r="L13067" s="14">
        <v>2.29773350646358</v>
      </c>
      <c r="M13067" s="15">
        <v>1.0134941794141901</v>
      </c>
      <c r="N13067" s="13">
        <v>0.69485010040863904</v>
      </c>
      <c r="O13067" s="14">
        <v>2.96629399932801</v>
      </c>
      <c r="P13067" s="14">
        <v>2.1437795023512498</v>
      </c>
      <c r="Q13067" s="14">
        <v>2.3699879128529302</v>
      </c>
      <c r="R13067" s="15">
        <v>3.3721183816159201</v>
      </c>
      <c r="S13067" s="19">
        <f t="shared" si="204"/>
        <v>1.9012181090524753</v>
      </c>
    </row>
    <row r="13068" spans="1:19" x14ac:dyDescent="0.25">
      <c r="A13068" s="7" t="s">
        <v>5116</v>
      </c>
      <c r="B13068" s="11" t="s">
        <v>5113</v>
      </c>
      <c r="C13068" s="7" t="s">
        <v>5114</v>
      </c>
      <c r="D13068" s="13">
        <v>2.0170810069442102</v>
      </c>
      <c r="E13068" s="14">
        <v>1.8209201220236799</v>
      </c>
      <c r="F13068" s="14">
        <v>2.1876328146306898</v>
      </c>
      <c r="G13068" s="14">
        <v>2.3932917498370601</v>
      </c>
      <c r="H13068" s="15">
        <v>1.93613234965732</v>
      </c>
      <c r="I13068" s="13">
        <v>1.5585479238595099</v>
      </c>
      <c r="J13068" s="14">
        <v>1.55788589705332</v>
      </c>
      <c r="K13068" s="14">
        <v>1.89646551502705</v>
      </c>
      <c r="L13068" s="14">
        <v>1.9089908797777699</v>
      </c>
      <c r="M13068" s="15">
        <v>1.46017985033979</v>
      </c>
      <c r="N13068" s="13">
        <v>2.07746472404772</v>
      </c>
      <c r="O13068" s="14">
        <v>1.97498739722955</v>
      </c>
      <c r="P13068" s="14">
        <v>1.92284333957634</v>
      </c>
      <c r="Q13068" s="14">
        <v>1.95791740449559</v>
      </c>
      <c r="R13068" s="15">
        <v>1.84625587981692</v>
      </c>
      <c r="S13068" s="19">
        <f t="shared" si="204"/>
        <v>1.9011064569544345</v>
      </c>
    </row>
    <row r="13069" spans="1:19" x14ac:dyDescent="0.25">
      <c r="A13069" s="7" t="s">
        <v>32330</v>
      </c>
      <c r="B13069" s="11" t="s">
        <v>32331</v>
      </c>
      <c r="C13069" s="7" t="s">
        <v>32332</v>
      </c>
      <c r="D13069" s="13">
        <v>2.40426560847443</v>
      </c>
      <c r="E13069" s="14">
        <v>2.5410158842708301</v>
      </c>
      <c r="F13069" s="14">
        <v>0.83441770698759898</v>
      </c>
      <c r="G13069" s="14">
        <v>2.2821528835914502</v>
      </c>
      <c r="H13069" s="15">
        <v>0.99795832205497303</v>
      </c>
      <c r="I13069" s="13">
        <v>0.45035533534317701</v>
      </c>
      <c r="J13069" s="14">
        <v>2.4759022047149002</v>
      </c>
      <c r="K13069" s="14">
        <v>2.3184590974791299</v>
      </c>
      <c r="L13069" s="14">
        <v>0.433414717281286</v>
      </c>
      <c r="M13069" s="15">
        <v>1.83206910052151</v>
      </c>
      <c r="N13069" s="13">
        <v>3.0145532345972801</v>
      </c>
      <c r="O13069" s="14">
        <v>1.5693946716189799</v>
      </c>
      <c r="P13069" s="14">
        <v>3.4545163705532498</v>
      </c>
      <c r="Q13069" s="14">
        <v>2.16463339529377</v>
      </c>
      <c r="R13069" s="15">
        <v>1.73572402144258</v>
      </c>
      <c r="S13069" s="19">
        <f t="shared" si="204"/>
        <v>1.900588836948343</v>
      </c>
    </row>
    <row r="13070" spans="1:19" x14ac:dyDescent="0.25">
      <c r="A13070" s="7" t="s">
        <v>6405</v>
      </c>
      <c r="B13070" s="11" t="s">
        <v>6406</v>
      </c>
      <c r="C13070" s="7" t="s">
        <v>6407</v>
      </c>
      <c r="D13070" s="13">
        <v>1.3267630012971701</v>
      </c>
      <c r="E13070" s="14">
        <v>1.94753733196782</v>
      </c>
      <c r="F13070" s="14">
        <v>2.6860321934019802</v>
      </c>
      <c r="G13070" s="14">
        <v>1.84708577854317</v>
      </c>
      <c r="H13070" s="15">
        <v>0.82606566438944595</v>
      </c>
      <c r="I13070" s="13">
        <v>2.48522789838136</v>
      </c>
      <c r="J13070" s="14">
        <v>1.29038947105511</v>
      </c>
      <c r="K13070" s="14">
        <v>2.04705885391235</v>
      </c>
      <c r="L13070" s="14">
        <v>1.35532119162648</v>
      </c>
      <c r="M13070" s="15">
        <v>1.81980671405207</v>
      </c>
      <c r="N13070" s="13">
        <v>2.4557053967526801</v>
      </c>
      <c r="O13070" s="14">
        <v>2.25173059937925</v>
      </c>
      <c r="P13070" s="14">
        <v>2.7861751319402401</v>
      </c>
      <c r="Q13070" s="14">
        <v>1.69224382323403</v>
      </c>
      <c r="R13070" s="15">
        <v>1.6876174647445801</v>
      </c>
      <c r="S13070" s="19">
        <f t="shared" si="204"/>
        <v>1.9003173676451826</v>
      </c>
    </row>
    <row r="13071" spans="1:19" x14ac:dyDescent="0.25">
      <c r="A13071" s="7" t="s">
        <v>24149</v>
      </c>
      <c r="B13071" s="11" t="s">
        <v>24147</v>
      </c>
      <c r="C13071" s="7" t="s">
        <v>24148</v>
      </c>
      <c r="D13071" s="13">
        <v>0</v>
      </c>
      <c r="E13071" s="14">
        <v>0</v>
      </c>
      <c r="F13071" s="14">
        <v>0</v>
      </c>
      <c r="G13071" s="14">
        <v>0.49211856419832101</v>
      </c>
      <c r="H13071" s="15">
        <v>0</v>
      </c>
      <c r="I13071" s="13">
        <v>3.39897812929201</v>
      </c>
      <c r="J13071" s="14">
        <v>1.7796608441045301</v>
      </c>
      <c r="K13071" s="14">
        <v>1.9997902339442</v>
      </c>
      <c r="L13071" s="14">
        <v>5.6076373290871198</v>
      </c>
      <c r="M13071" s="15">
        <v>2.76544422231717</v>
      </c>
      <c r="N13071" s="13">
        <v>0.464322720293872</v>
      </c>
      <c r="O13071" s="14">
        <v>0.67684181709473301</v>
      </c>
      <c r="P13071" s="14">
        <v>3.1516037282324398</v>
      </c>
      <c r="Q13071" s="14">
        <v>4.9595047027976698</v>
      </c>
      <c r="R13071" s="15">
        <v>3.2081812601386601</v>
      </c>
      <c r="S13071" s="19">
        <f t="shared" si="204"/>
        <v>1.9002722367667151</v>
      </c>
    </row>
    <row r="13072" spans="1:19" x14ac:dyDescent="0.25">
      <c r="A13072" s="7" t="s">
        <v>33169</v>
      </c>
      <c r="B13072" s="11" t="s">
        <v>33170</v>
      </c>
      <c r="C13072" s="7" t="s">
        <v>33171</v>
      </c>
      <c r="D13072" s="13">
        <v>3.0387624913239</v>
      </c>
      <c r="E13072" s="14">
        <v>2.6448485419180501</v>
      </c>
      <c r="F13072" s="14">
        <v>3.4740569232456702</v>
      </c>
      <c r="G13072" s="14">
        <v>2.1718013364965398</v>
      </c>
      <c r="H13072" s="15">
        <v>3.7097769627663499</v>
      </c>
      <c r="I13072" s="13">
        <v>2.5446865604278202</v>
      </c>
      <c r="J13072" s="14">
        <v>0.73630689856447595</v>
      </c>
      <c r="K13072" s="14">
        <v>0.96527899821360796</v>
      </c>
      <c r="L13072" s="14">
        <v>0.51557164997581395</v>
      </c>
      <c r="M13072" s="15">
        <v>1.41657828772327</v>
      </c>
      <c r="N13072" s="13">
        <v>1.9210627880664399</v>
      </c>
      <c r="O13072" s="14">
        <v>1.5868521832537299</v>
      </c>
      <c r="P13072" s="14">
        <v>0.79025869984274899</v>
      </c>
      <c r="Q13072" s="14">
        <v>2.1726187060594602</v>
      </c>
      <c r="R13072" s="15">
        <v>0.81114912106967796</v>
      </c>
      <c r="S13072" s="19">
        <f t="shared" si="204"/>
        <v>1.8999740099298372</v>
      </c>
    </row>
    <row r="13073" spans="1:19" x14ac:dyDescent="0.25">
      <c r="A13073" s="7" t="s">
        <v>10479</v>
      </c>
      <c r="B13073" s="11" t="s">
        <v>10480</v>
      </c>
      <c r="C13073" s="7" t="s">
        <v>10481</v>
      </c>
      <c r="D13073" s="13">
        <v>2.9162851363285101</v>
      </c>
      <c r="E13073" s="14">
        <v>0.68492403480226904</v>
      </c>
      <c r="F13073" s="14">
        <v>0</v>
      </c>
      <c r="G13073" s="14">
        <v>2.2145335388924399</v>
      </c>
      <c r="H13073" s="15">
        <v>2.4209729662474002</v>
      </c>
      <c r="I13073" s="13">
        <v>1.45670491185077</v>
      </c>
      <c r="J13073" s="14">
        <v>1.3347456328265599</v>
      </c>
      <c r="K13073" s="14">
        <v>2.2497640133169798</v>
      </c>
      <c r="L13073" s="14">
        <v>1.40190933193394</v>
      </c>
      <c r="M13073" s="15">
        <v>1.7777855714187401</v>
      </c>
      <c r="N13073" s="13">
        <v>0.69648408044080701</v>
      </c>
      <c r="O13073" s="14">
        <v>1.5228940884631501</v>
      </c>
      <c r="P13073" s="14">
        <v>3.8678773029681102</v>
      </c>
      <c r="Q13073" s="14">
        <v>3.9384302055112599</v>
      </c>
      <c r="R13073" s="15">
        <v>2.0051132876280202</v>
      </c>
      <c r="S13073" s="19">
        <f t="shared" si="204"/>
        <v>1.8992282735085972</v>
      </c>
    </row>
    <row r="13074" spans="1:19" x14ac:dyDescent="0.25">
      <c r="A13074" s="7" t="s">
        <v>26206</v>
      </c>
      <c r="B13074" s="11" t="s">
        <v>26207</v>
      </c>
      <c r="C13074" s="7" t="s">
        <v>26208</v>
      </c>
      <c r="D13074" s="13">
        <v>4.1730942115571201</v>
      </c>
      <c r="E13074" s="14">
        <v>1.3927743964027</v>
      </c>
      <c r="F13074" s="14">
        <v>1.9818875243551599</v>
      </c>
      <c r="G13074" s="14">
        <v>0.66713981087973195</v>
      </c>
      <c r="H13074" s="15">
        <v>0.72933076804149899</v>
      </c>
      <c r="I13074" s="13">
        <v>1.8102148910147999</v>
      </c>
      <c r="J13074" s="14">
        <v>1.96023312631849</v>
      </c>
      <c r="K13074" s="14">
        <v>1.86382123247709</v>
      </c>
      <c r="L13074" s="14">
        <v>1.4253722496804599</v>
      </c>
      <c r="M13074" s="15">
        <v>1.74059340513836</v>
      </c>
      <c r="N13074" s="13">
        <v>3.61938589241836</v>
      </c>
      <c r="O13074" s="14">
        <v>0.80286466599468898</v>
      </c>
      <c r="P13074" s="14">
        <v>2.1362334894295198</v>
      </c>
      <c r="Q13074" s="14">
        <v>2.3729453962352798</v>
      </c>
      <c r="R13074" s="15">
        <v>1.8121525944521</v>
      </c>
      <c r="S13074" s="19">
        <f t="shared" si="204"/>
        <v>1.8992029102930241</v>
      </c>
    </row>
    <row r="13075" spans="1:19" x14ac:dyDescent="0.25">
      <c r="A13075" s="7" t="s">
        <v>16935</v>
      </c>
      <c r="B13075" s="11" t="s">
        <v>16936</v>
      </c>
      <c r="C13075" s="7" t="s">
        <v>16937</v>
      </c>
      <c r="D13075" s="13">
        <v>1.9767288372435601</v>
      </c>
      <c r="E13075" s="14">
        <v>1.67132927618148</v>
      </c>
      <c r="F13075" s="14">
        <v>0.82324558715486895</v>
      </c>
      <c r="G13075" s="14">
        <v>2.1014904044589602</v>
      </c>
      <c r="H13075" s="15">
        <v>2.95378960998837</v>
      </c>
      <c r="I13075" s="13">
        <v>0.88865094642540199</v>
      </c>
      <c r="J13075" s="14">
        <v>1.3570844719721</v>
      </c>
      <c r="K13075" s="14">
        <v>3.0498892893160798</v>
      </c>
      <c r="L13075" s="14">
        <v>0.85522334987697501</v>
      </c>
      <c r="M13075" s="15">
        <v>1.6870366845767499</v>
      </c>
      <c r="N13075" s="13">
        <v>3.6823317332246601</v>
      </c>
      <c r="O13075" s="14">
        <v>1.85805822695953</v>
      </c>
      <c r="P13075" s="14">
        <v>2.0973928797858199</v>
      </c>
      <c r="Q13075" s="14">
        <v>2.3136217611621199</v>
      </c>
      <c r="R13075" s="15">
        <v>1.1416561346057399</v>
      </c>
      <c r="S13075" s="19">
        <f t="shared" si="204"/>
        <v>1.8971686128621612</v>
      </c>
    </row>
    <row r="13076" spans="1:19" x14ac:dyDescent="0.25">
      <c r="A13076" s="7" t="s">
        <v>4966</v>
      </c>
      <c r="B13076" s="11" t="s">
        <v>4967</v>
      </c>
      <c r="C13076" s="7" t="s">
        <v>4968</v>
      </c>
      <c r="D13076" s="13">
        <v>4.52527003836446</v>
      </c>
      <c r="E13076" s="14">
        <v>2.2319076304349101</v>
      </c>
      <c r="F13076" s="14">
        <v>2.8269496459740999</v>
      </c>
      <c r="G13076" s="14">
        <v>1.0309035439671701</v>
      </c>
      <c r="H13076" s="15">
        <v>0</v>
      </c>
      <c r="I13076" s="13">
        <v>3.3906062603423099</v>
      </c>
      <c r="J13076" s="14">
        <v>2.7960619728004401</v>
      </c>
      <c r="K13076" s="14">
        <v>1.04730393723377</v>
      </c>
      <c r="L13076" s="14">
        <v>3.2630648255085299</v>
      </c>
      <c r="M13076" s="15">
        <v>1.1034531133713701</v>
      </c>
      <c r="N13076" s="13">
        <v>1.6211267394256601</v>
      </c>
      <c r="O13076" s="14">
        <v>1.1815557585177401</v>
      </c>
      <c r="P13076" s="14">
        <v>1.80056357207136</v>
      </c>
      <c r="Q13076" s="14">
        <v>1.4259833503479</v>
      </c>
      <c r="R13076" s="15">
        <v>0.18668296135433199</v>
      </c>
      <c r="S13076" s="19">
        <f t="shared" si="204"/>
        <v>1.8954288899809366</v>
      </c>
    </row>
    <row r="13077" spans="1:19" x14ac:dyDescent="0.25">
      <c r="A13077" s="7" t="s">
        <v>4047</v>
      </c>
      <c r="B13077" s="11" t="s">
        <v>4048</v>
      </c>
      <c r="C13077" s="7" t="s">
        <v>4049</v>
      </c>
      <c r="D13077" s="13">
        <v>1.83471142577129</v>
      </c>
      <c r="E13077" s="14">
        <v>1.9390664904058801</v>
      </c>
      <c r="F13077" s="14">
        <v>1.96813581698596</v>
      </c>
      <c r="G13077" s="14">
        <v>2.5331292730843802</v>
      </c>
      <c r="H13077" s="15">
        <v>1.3846341414566801</v>
      </c>
      <c r="I13077" s="13">
        <v>1.8745593662459901</v>
      </c>
      <c r="J13077" s="14">
        <v>2.8054397622463698</v>
      </c>
      <c r="K13077" s="14">
        <v>1.6083926307313301</v>
      </c>
      <c r="L13077" s="14">
        <v>1.98445029741778</v>
      </c>
      <c r="M13077" s="15">
        <v>2.0335481912792801</v>
      </c>
      <c r="N13077" s="13">
        <v>1.6730371350508499</v>
      </c>
      <c r="O13077" s="14">
        <v>1.8726355201934399</v>
      </c>
      <c r="P13077" s="14">
        <v>1.69599421375096</v>
      </c>
      <c r="Q13077" s="14">
        <v>1.6893884200163001</v>
      </c>
      <c r="R13077" s="15">
        <v>1.5137631966307901</v>
      </c>
      <c r="S13077" s="19">
        <f t="shared" si="204"/>
        <v>1.8940590587511523</v>
      </c>
    </row>
    <row r="13078" spans="1:19" x14ac:dyDescent="0.25">
      <c r="A13078" s="7" t="s">
        <v>260</v>
      </c>
      <c r="B13078" s="11" t="s">
        <v>8</v>
      </c>
      <c r="C13078" s="7" t="s">
        <v>8</v>
      </c>
      <c r="D13078" s="13">
        <v>0</v>
      </c>
      <c r="E13078" s="14">
        <v>4.4383077443279104</v>
      </c>
      <c r="F13078" s="14">
        <v>0</v>
      </c>
      <c r="G13078" s="14">
        <v>0</v>
      </c>
      <c r="H13078" s="15">
        <v>1.04586032122941</v>
      </c>
      <c r="I13078" s="13">
        <v>1.8878895657585999</v>
      </c>
      <c r="J13078" s="14">
        <v>0</v>
      </c>
      <c r="K13078" s="14">
        <v>0</v>
      </c>
      <c r="L13078" s="14">
        <v>0</v>
      </c>
      <c r="M13078" s="15">
        <v>0</v>
      </c>
      <c r="N13078" s="13">
        <v>6.3185035797158902</v>
      </c>
      <c r="O13078" s="14">
        <v>5.9210122165776999</v>
      </c>
      <c r="P13078" s="14">
        <v>2.2278973267272502</v>
      </c>
      <c r="Q13078" s="14">
        <v>3.9699376473685701</v>
      </c>
      <c r="R13078" s="15">
        <v>2.5986268207659098</v>
      </c>
      <c r="S13078" s="19">
        <f t="shared" si="204"/>
        <v>1.8938690148314161</v>
      </c>
    </row>
    <row r="13079" spans="1:19" x14ac:dyDescent="0.25">
      <c r="A13079" s="7" t="s">
        <v>25453</v>
      </c>
      <c r="B13079" s="11" t="s">
        <v>25454</v>
      </c>
      <c r="C13079" s="7" t="s">
        <v>25455</v>
      </c>
      <c r="D13079" s="13">
        <v>2.8238983383457898</v>
      </c>
      <c r="E13079" s="14">
        <v>1.9896777101847101</v>
      </c>
      <c r="F13079" s="14">
        <v>3.7242062283174699</v>
      </c>
      <c r="G13079" s="14">
        <v>3.21656694598374</v>
      </c>
      <c r="H13079" s="15">
        <v>1.6409942287622601</v>
      </c>
      <c r="I13079" s="13">
        <v>1.69266846900054</v>
      </c>
      <c r="J13079" s="14">
        <v>1.1632152617489</v>
      </c>
      <c r="K13079" s="14">
        <v>0.653547705004215</v>
      </c>
      <c r="L13079" s="14">
        <v>3.0543691059674201</v>
      </c>
      <c r="M13079" s="15">
        <v>0.344293201016378</v>
      </c>
      <c r="N13079" s="13">
        <v>2.4279110332327898</v>
      </c>
      <c r="O13079" s="14">
        <v>1.1797195091964201</v>
      </c>
      <c r="P13079" s="14">
        <v>1.24844814326622</v>
      </c>
      <c r="Q13079" s="14">
        <v>2.2881973456528399</v>
      </c>
      <c r="R13079" s="15">
        <v>0.93196419143250997</v>
      </c>
      <c r="S13079" s="19">
        <f t="shared" si="204"/>
        <v>1.8919784944741467</v>
      </c>
    </row>
    <row r="13080" spans="1:19" x14ac:dyDescent="0.25">
      <c r="A13080" s="7" t="s">
        <v>26931</v>
      </c>
      <c r="B13080" s="11" t="s">
        <v>26929</v>
      </c>
      <c r="C13080" s="7" t="s">
        <v>26930</v>
      </c>
      <c r="D13080" s="13">
        <v>2.29445005401241</v>
      </c>
      <c r="E13080" s="14">
        <v>1.46267079921398</v>
      </c>
      <c r="F13080" s="14">
        <v>1.1375791820653001</v>
      </c>
      <c r="G13080" s="14">
        <v>1.2445227799793701</v>
      </c>
      <c r="H13080" s="15">
        <v>1.0884300291301201</v>
      </c>
      <c r="I13080" s="13">
        <v>2.4559155434281998</v>
      </c>
      <c r="J13080" s="14">
        <v>1.8752497039855001</v>
      </c>
      <c r="K13080" s="14">
        <v>2.3600669667135801</v>
      </c>
      <c r="L13080" s="14">
        <v>1.89082683298081</v>
      </c>
      <c r="M13080" s="15">
        <v>1.86494804620599</v>
      </c>
      <c r="N13080" s="13">
        <v>2.1136133458506099</v>
      </c>
      <c r="O13080" s="14">
        <v>1.7116709689942</v>
      </c>
      <c r="P13080" s="14">
        <v>2.5117945112329401</v>
      </c>
      <c r="Q13080" s="14">
        <v>2.0657631143800401</v>
      </c>
      <c r="R13080" s="15">
        <v>2.2987390352824502</v>
      </c>
      <c r="S13080" s="19">
        <f t="shared" si="204"/>
        <v>1.8917493942303665</v>
      </c>
    </row>
    <row r="13081" spans="1:19" x14ac:dyDescent="0.25">
      <c r="A13081" s="7" t="s">
        <v>19877</v>
      </c>
      <c r="B13081" s="11" t="s">
        <v>19878</v>
      </c>
      <c r="C13081" s="7" t="s">
        <v>19879</v>
      </c>
      <c r="D13081" s="13">
        <v>5.1726809355314698</v>
      </c>
      <c r="E13081" s="14">
        <v>0</v>
      </c>
      <c r="F13081" s="14">
        <v>0</v>
      </c>
      <c r="G13081" s="14">
        <v>0.43644091642405802</v>
      </c>
      <c r="H13081" s="15">
        <v>0</v>
      </c>
      <c r="I13081" s="13">
        <v>6.0288444161999104</v>
      </c>
      <c r="J13081" s="14">
        <v>1.9728904428304901</v>
      </c>
      <c r="K13081" s="14">
        <v>3.54707318744732</v>
      </c>
      <c r="L13081" s="14">
        <v>3.3154644072473198</v>
      </c>
      <c r="M13081" s="15">
        <v>2.4525654964345698</v>
      </c>
      <c r="N13081" s="13">
        <v>4.9414782951319403</v>
      </c>
      <c r="O13081" s="14">
        <v>0</v>
      </c>
      <c r="P13081" s="14">
        <v>0.50818825868485296</v>
      </c>
      <c r="Q13081" s="14">
        <v>0</v>
      </c>
      <c r="R13081" s="15">
        <v>0</v>
      </c>
      <c r="S13081" s="19">
        <f t="shared" si="204"/>
        <v>1.8917084237287953</v>
      </c>
    </row>
    <row r="13082" spans="1:19" x14ac:dyDescent="0.25">
      <c r="A13082" s="7" t="s">
        <v>21522</v>
      </c>
      <c r="B13082" s="11" t="s">
        <v>21523</v>
      </c>
      <c r="C13082" s="7" t="s">
        <v>21524</v>
      </c>
      <c r="D13082" s="13">
        <v>2.1072634765071498</v>
      </c>
      <c r="E13082" s="14">
        <v>3.0781344501089798</v>
      </c>
      <c r="F13082" s="14">
        <v>2.3188860235974098</v>
      </c>
      <c r="G13082" s="14">
        <v>2.9271739015615701</v>
      </c>
      <c r="H13082" s="15">
        <v>2.09069662822457</v>
      </c>
      <c r="I13082" s="13">
        <v>1.92547483478876</v>
      </c>
      <c r="J13082" s="14">
        <v>1.83483962346</v>
      </c>
      <c r="K13082" s="14">
        <v>1.7049451823792201</v>
      </c>
      <c r="L13082" s="14">
        <v>1.89010687043049</v>
      </c>
      <c r="M13082" s="15">
        <v>1.6919134226174799</v>
      </c>
      <c r="N13082" s="13">
        <v>1.6202801981644599</v>
      </c>
      <c r="O13082" s="14">
        <v>1.34197586150187</v>
      </c>
      <c r="P13082" s="14">
        <v>1.4769635915824699</v>
      </c>
      <c r="Q13082" s="14">
        <v>1.1568496033595299</v>
      </c>
      <c r="R13082" s="15">
        <v>1.20856501931245</v>
      </c>
      <c r="S13082" s="19">
        <f t="shared" si="204"/>
        <v>1.8916045791730935</v>
      </c>
    </row>
    <row r="13083" spans="1:19" x14ac:dyDescent="0.25">
      <c r="A13083" s="7" t="s">
        <v>28319</v>
      </c>
      <c r="B13083" s="11" t="s">
        <v>28320</v>
      </c>
      <c r="C13083" s="7" t="s">
        <v>28321</v>
      </c>
      <c r="D13083" s="13">
        <v>8.2120318443464305E-2</v>
      </c>
      <c r="E13083" s="14">
        <v>1.6201019055212</v>
      </c>
      <c r="F13083" s="14">
        <v>1.76702779865842</v>
      </c>
      <c r="G13083" s="14">
        <v>2.12022435819024</v>
      </c>
      <c r="H13083" s="15">
        <v>0.81807256143901297</v>
      </c>
      <c r="I13083" s="13">
        <v>0.49223611135718698</v>
      </c>
      <c r="J13083" s="14">
        <v>2.2551238577302399</v>
      </c>
      <c r="K13083" s="14">
        <v>3.4843381466736498</v>
      </c>
      <c r="L13083" s="14">
        <v>5.0924910873292601</v>
      </c>
      <c r="M13083" s="15">
        <v>1.50183171859814</v>
      </c>
      <c r="N13083" s="13">
        <v>0.94139756847985501</v>
      </c>
      <c r="O13083" s="14">
        <v>1.8868745113835399</v>
      </c>
      <c r="P13083" s="14">
        <v>2.8318267340658698</v>
      </c>
      <c r="Q13083" s="14">
        <v>2.2919979710988798</v>
      </c>
      <c r="R13083" s="15">
        <v>1.1857110034874601</v>
      </c>
      <c r="S13083" s="19">
        <f t="shared" si="204"/>
        <v>1.8914250434970945</v>
      </c>
    </row>
    <row r="13084" spans="1:19" x14ac:dyDescent="0.25">
      <c r="A13084" s="7" t="s">
        <v>211</v>
      </c>
      <c r="B13084" s="11" t="s">
        <v>8</v>
      </c>
      <c r="C13084" s="7" t="s">
        <v>8</v>
      </c>
      <c r="D13084" s="13">
        <v>1.07535248577819</v>
      </c>
      <c r="E13084" s="14">
        <v>1.76791469360701</v>
      </c>
      <c r="F13084" s="14">
        <v>3.9808941900087502</v>
      </c>
      <c r="G13084" s="14">
        <v>1.3609803994710801</v>
      </c>
      <c r="H13084" s="15">
        <v>1.4878513677780301</v>
      </c>
      <c r="I13084" s="13">
        <v>3.2228767245499599</v>
      </c>
      <c r="J13084" s="14">
        <v>0.24608739673691099</v>
      </c>
      <c r="K13084" s="14">
        <v>2.76526380935714</v>
      </c>
      <c r="L13084" s="14">
        <v>2.3262334666636399</v>
      </c>
      <c r="M13084" s="15">
        <v>1.5295969939827201</v>
      </c>
      <c r="N13084" s="13">
        <v>2.3113970928204202</v>
      </c>
      <c r="O13084" s="14">
        <v>2.0590267567556602</v>
      </c>
      <c r="P13084" s="14">
        <v>0.63388580995653798</v>
      </c>
      <c r="Q13084" s="14">
        <v>2.2590692227059401</v>
      </c>
      <c r="R13084" s="15">
        <v>1.33085971465896</v>
      </c>
      <c r="S13084" s="19">
        <f t="shared" si="204"/>
        <v>1.8904860083220636</v>
      </c>
    </row>
    <row r="13085" spans="1:19" x14ac:dyDescent="0.25">
      <c r="A13085" s="7" t="s">
        <v>25628</v>
      </c>
      <c r="B13085" s="11" t="s">
        <v>25629</v>
      </c>
      <c r="C13085" s="7" t="s">
        <v>25630</v>
      </c>
      <c r="D13085" s="13">
        <v>2.5213512578800499</v>
      </c>
      <c r="E13085" s="14">
        <v>1.11031714751365</v>
      </c>
      <c r="F13085" s="14">
        <v>2.1876328149287301</v>
      </c>
      <c r="G13085" s="14">
        <v>3.3506084500713298</v>
      </c>
      <c r="H13085" s="15">
        <v>1.56983704072387</v>
      </c>
      <c r="I13085" s="13">
        <v>1.88914899842422</v>
      </c>
      <c r="J13085" s="14">
        <v>0.64911912371778202</v>
      </c>
      <c r="K13085" s="14">
        <v>1.21568302242735</v>
      </c>
      <c r="L13085" s="14">
        <v>1.5908257331481399</v>
      </c>
      <c r="M13085" s="15">
        <v>1.7291603494675101</v>
      </c>
      <c r="N13085" s="13">
        <v>1.80649106453122</v>
      </c>
      <c r="O13085" s="14">
        <v>3.29164566152141</v>
      </c>
      <c r="P13085" s="14">
        <v>2.7867294772444899</v>
      </c>
      <c r="Q13085" s="14">
        <v>2.1281710917038801</v>
      </c>
      <c r="R13085" s="15">
        <v>0.52007207880806905</v>
      </c>
      <c r="S13085" s="19">
        <f t="shared" si="204"/>
        <v>1.8897862208074467</v>
      </c>
    </row>
    <row r="13086" spans="1:19" x14ac:dyDescent="0.25">
      <c r="A13086" s="7" t="s">
        <v>1795</v>
      </c>
      <c r="B13086" s="11" t="s">
        <v>1796</v>
      </c>
      <c r="C13086" s="7" t="s">
        <v>1797</v>
      </c>
      <c r="D13086" s="13">
        <v>1.4584888382777199</v>
      </c>
      <c r="E13086" s="14">
        <v>1.89716312972082</v>
      </c>
      <c r="F13086" s="14">
        <v>2.1025899527881502</v>
      </c>
      <c r="G13086" s="14">
        <v>0.93714052884816601</v>
      </c>
      <c r="H13086" s="15">
        <v>0.65195519941089097</v>
      </c>
      <c r="I13086" s="13">
        <v>0.84060625404829603</v>
      </c>
      <c r="J13086" s="14">
        <v>4.0822106407582801</v>
      </c>
      <c r="K13086" s="14">
        <v>2.9426977406845301</v>
      </c>
      <c r="L13086" s="14">
        <v>2.4269577371241602</v>
      </c>
      <c r="M13086" s="15">
        <v>3.1460598621463598</v>
      </c>
      <c r="N13086" s="13">
        <v>0.96459158361397601</v>
      </c>
      <c r="O13086" s="14">
        <v>1.46466897636252</v>
      </c>
      <c r="P13086" s="14">
        <v>2.1327976960492001</v>
      </c>
      <c r="Q13086" s="14">
        <v>1.7171593105388301</v>
      </c>
      <c r="R13086" s="15">
        <v>1.57361633635103</v>
      </c>
      <c r="S13086" s="19">
        <f t="shared" si="204"/>
        <v>1.8892469191148618</v>
      </c>
    </row>
    <row r="13087" spans="1:19" x14ac:dyDescent="0.25">
      <c r="A13087" s="7" t="s">
        <v>12042</v>
      </c>
      <c r="B13087" s="11" t="s">
        <v>12039</v>
      </c>
      <c r="C13087" s="7" t="s">
        <v>12043</v>
      </c>
      <c r="D13087" s="13">
        <v>2.0675632039906899</v>
      </c>
      <c r="E13087" s="14">
        <v>1.2139791423759201</v>
      </c>
      <c r="F13087" s="14">
        <v>1.3553962318533299</v>
      </c>
      <c r="G13087" s="14">
        <v>0.95946967346939604</v>
      </c>
      <c r="H13087" s="15">
        <v>1.2396229191910599</v>
      </c>
      <c r="I13087" s="13">
        <v>3.27041409151993</v>
      </c>
      <c r="J13087" s="14">
        <v>3.1543222838614202</v>
      </c>
      <c r="K13087" s="14">
        <v>2.3039158821829502</v>
      </c>
      <c r="L13087" s="14">
        <v>2.4847845930050698</v>
      </c>
      <c r="M13087" s="15">
        <v>2.7308653637118598</v>
      </c>
      <c r="N13087" s="13">
        <v>2.22204330353952</v>
      </c>
      <c r="O13087" s="14">
        <v>1.1396712872664601</v>
      </c>
      <c r="P13087" s="14">
        <v>1.3203257317067101</v>
      </c>
      <c r="Q13087" s="14">
        <v>0.93074499374597497</v>
      </c>
      <c r="R13087" s="15">
        <v>1.94280998649017</v>
      </c>
      <c r="S13087" s="19">
        <f t="shared" si="204"/>
        <v>1.889061912527364</v>
      </c>
    </row>
    <row r="13088" spans="1:19" x14ac:dyDescent="0.25">
      <c r="A13088" s="7" t="s">
        <v>27314</v>
      </c>
      <c r="B13088" s="11" t="s">
        <v>27312</v>
      </c>
      <c r="C13088" s="7" t="s">
        <v>27313</v>
      </c>
      <c r="D13088" s="13">
        <v>1.9204804557935</v>
      </c>
      <c r="E13088" s="14">
        <v>3.38285651244506</v>
      </c>
      <c r="F13088" s="14">
        <v>2.6660663325363498</v>
      </c>
      <c r="G13088" s="14">
        <v>2.9167027097607798</v>
      </c>
      <c r="H13088" s="15">
        <v>4.7828978130997601</v>
      </c>
      <c r="I13088" s="13">
        <v>1.43894021780381</v>
      </c>
      <c r="J13088" s="14">
        <v>3.2961706178997199</v>
      </c>
      <c r="K13088" s="14">
        <v>0.74077595543347796</v>
      </c>
      <c r="L13088" s="14">
        <v>4.8468450690834599</v>
      </c>
      <c r="M13088" s="15">
        <v>2.3414736795929101</v>
      </c>
      <c r="N13088" s="13">
        <v>0</v>
      </c>
      <c r="O13088" s="14">
        <v>0</v>
      </c>
      <c r="P13088" s="14">
        <v>0</v>
      </c>
      <c r="Q13088" s="14">
        <v>0</v>
      </c>
      <c r="R13088" s="15">
        <v>0</v>
      </c>
      <c r="S13088" s="19">
        <f t="shared" si="204"/>
        <v>1.8888806242299219</v>
      </c>
    </row>
    <row r="13089" spans="1:19" x14ac:dyDescent="0.25">
      <c r="A13089" s="7" t="s">
        <v>30516</v>
      </c>
      <c r="B13089" s="11" t="s">
        <v>30514</v>
      </c>
      <c r="C13089" s="7" t="s">
        <v>30515</v>
      </c>
      <c r="D13089" s="13">
        <v>0.83617379158434302</v>
      </c>
      <c r="E13089" s="14">
        <v>2.16023828282189</v>
      </c>
      <c r="F13089" s="14">
        <v>1.5477340833131401</v>
      </c>
      <c r="G13089" s="14">
        <v>1.3757544639183099</v>
      </c>
      <c r="H13089" s="15">
        <v>1.7353877014693799</v>
      </c>
      <c r="I13089" s="13">
        <v>1.46186138941484</v>
      </c>
      <c r="J13089" s="14">
        <v>2.4875878788855901</v>
      </c>
      <c r="K13089" s="14">
        <v>2.5802603194004301</v>
      </c>
      <c r="L13089" s="14">
        <v>2.1103077645920898</v>
      </c>
      <c r="M13089" s="15">
        <v>2.2088592408537799</v>
      </c>
      <c r="N13089" s="13">
        <v>1.09834923185647</v>
      </c>
      <c r="O13089" s="14">
        <v>1.74661127356015</v>
      </c>
      <c r="P13089" s="14">
        <v>1.8483661447812201</v>
      </c>
      <c r="Q13089" s="14">
        <v>2.25849802907209</v>
      </c>
      <c r="R13089" s="15">
        <v>2.8745871911127301</v>
      </c>
      <c r="S13089" s="19">
        <f t="shared" si="204"/>
        <v>1.8887051191090969</v>
      </c>
    </row>
    <row r="13090" spans="1:19" x14ac:dyDescent="0.25">
      <c r="A13090" s="7" t="s">
        <v>759</v>
      </c>
      <c r="B13090" s="11" t="s">
        <v>8</v>
      </c>
      <c r="C13090" s="7" t="s">
        <v>8</v>
      </c>
      <c r="D13090" s="13">
        <v>2.3383741864382399</v>
      </c>
      <c r="E13090" s="14">
        <v>1.15941128062351</v>
      </c>
      <c r="F13090" s="14">
        <v>1.02195136601517</v>
      </c>
      <c r="G13090" s="14">
        <v>1.6441541399883699</v>
      </c>
      <c r="H13090" s="15">
        <v>2.15690717066221</v>
      </c>
      <c r="I13090" s="13">
        <v>2.6605226467396799</v>
      </c>
      <c r="J13090" s="14">
        <v>1.72428093036494</v>
      </c>
      <c r="K13090" s="14">
        <v>1.6703105871847801</v>
      </c>
      <c r="L13090" s="14">
        <v>2.3106446938623102</v>
      </c>
      <c r="M13090" s="15">
        <v>2.0590374410535102</v>
      </c>
      <c r="N13090" s="13">
        <v>2.3579593035756901</v>
      </c>
      <c r="O13090" s="14">
        <v>1.4924641243969801</v>
      </c>
      <c r="P13090" s="14">
        <v>1.60812937161364</v>
      </c>
      <c r="Q13090" s="14">
        <v>1.8713860847306001</v>
      </c>
      <c r="R13090" s="15">
        <v>2.2508729104452398</v>
      </c>
      <c r="S13090" s="19">
        <f t="shared" si="204"/>
        <v>1.8884270825129912</v>
      </c>
    </row>
    <row r="13091" spans="1:19" x14ac:dyDescent="0.25">
      <c r="A13091" s="7" t="s">
        <v>12007</v>
      </c>
      <c r="B13091" s="11" t="s">
        <v>12005</v>
      </c>
      <c r="C13091" s="7" t="s">
        <v>12006</v>
      </c>
      <c r="D13091" s="13">
        <v>2.83746661828993</v>
      </c>
      <c r="E13091" s="14">
        <v>0.74971414603486097</v>
      </c>
      <c r="F13091" s="14">
        <v>2.2157172900878099</v>
      </c>
      <c r="G13091" s="14">
        <v>1.0773406405422701</v>
      </c>
      <c r="H13091" s="15">
        <v>0.88332797417134901</v>
      </c>
      <c r="I13091" s="13">
        <v>1.06300088180037</v>
      </c>
      <c r="J13091" s="14">
        <v>0.97400357008423699</v>
      </c>
      <c r="K13091" s="14">
        <v>3.8306792657918498</v>
      </c>
      <c r="L13091" s="14">
        <v>3.0690447544328201</v>
      </c>
      <c r="M13091" s="15">
        <v>0.86486865642620903</v>
      </c>
      <c r="N13091" s="13">
        <v>2.2871031293823698</v>
      </c>
      <c r="O13091" s="14">
        <v>2.59303588142539</v>
      </c>
      <c r="P13091" s="14">
        <v>1.8816700385465901</v>
      </c>
      <c r="Q13091" s="14">
        <v>2.2353252518967102</v>
      </c>
      <c r="R13091" s="15">
        <v>1.75582893291373</v>
      </c>
      <c r="S13091" s="19">
        <f t="shared" si="204"/>
        <v>1.8878751354551</v>
      </c>
    </row>
    <row r="13092" spans="1:19" x14ac:dyDescent="0.25">
      <c r="A13092" s="7" t="s">
        <v>25139</v>
      </c>
      <c r="B13092" s="11" t="s">
        <v>25140</v>
      </c>
      <c r="C13092" s="7" t="s">
        <v>25141</v>
      </c>
      <c r="D13092" s="13">
        <v>2.35203444829019</v>
      </c>
      <c r="E13092" s="14">
        <v>0.82860463665605599</v>
      </c>
      <c r="F13092" s="14">
        <v>1.3357481015600701</v>
      </c>
      <c r="G13092" s="14">
        <v>1.4613215207757599</v>
      </c>
      <c r="H13092" s="15">
        <v>1.4200411696436701</v>
      </c>
      <c r="I13092" s="13">
        <v>2.8036377634049598</v>
      </c>
      <c r="J13092" s="14">
        <v>2.2753199488387401</v>
      </c>
      <c r="K13092" s="14">
        <v>1.97942577116259</v>
      </c>
      <c r="L13092" s="14">
        <v>2.0043591674321402</v>
      </c>
      <c r="M13092" s="15">
        <v>1.9552020541061601</v>
      </c>
      <c r="N13092" s="13">
        <v>2.6043681711109401</v>
      </c>
      <c r="O13092" s="14">
        <v>2.0656771140439498</v>
      </c>
      <c r="P13092" s="14">
        <v>1.7960815175048099</v>
      </c>
      <c r="Q13092" s="14">
        <v>1.7325884404965799</v>
      </c>
      <c r="R13092" s="15">
        <v>1.6759643448641499</v>
      </c>
      <c r="S13092" s="19">
        <f t="shared" si="204"/>
        <v>1.8860249446593846</v>
      </c>
    </row>
    <row r="13093" spans="1:19" x14ac:dyDescent="0.25">
      <c r="A13093" s="7" t="s">
        <v>3880</v>
      </c>
      <c r="B13093" s="11" t="s">
        <v>3881</v>
      </c>
      <c r="C13093" s="7" t="s">
        <v>3882</v>
      </c>
      <c r="D13093" s="13">
        <v>2.0530872665412199</v>
      </c>
      <c r="E13093" s="14">
        <v>2.0894978512174198</v>
      </c>
      <c r="F13093" s="14">
        <v>0.63336776224427105</v>
      </c>
      <c r="G13093" s="14">
        <v>3.2913250758269701</v>
      </c>
      <c r="H13093" s="15">
        <v>2.8406394533950698</v>
      </c>
      <c r="I13093" s="13">
        <v>2.3929068614757698</v>
      </c>
      <c r="J13093" s="14">
        <v>1.5661187295956001</v>
      </c>
      <c r="K13093" s="14">
        <v>1.4078677740616601</v>
      </c>
      <c r="L13093" s="14">
        <v>0.986955000582313</v>
      </c>
      <c r="M13093" s="15">
        <v>2.5031495546613298</v>
      </c>
      <c r="N13093" s="13">
        <v>1.9613206946395201</v>
      </c>
      <c r="O13093" s="14">
        <v>1.3103801378097399</v>
      </c>
      <c r="P13093" s="14">
        <v>1.9161960950878201</v>
      </c>
      <c r="Q13093" s="14">
        <v>1.6430727655247801</v>
      </c>
      <c r="R13093" s="15">
        <v>1.6939382940010801</v>
      </c>
      <c r="S13093" s="19">
        <f t="shared" si="204"/>
        <v>1.8859882211109709</v>
      </c>
    </row>
    <row r="13094" spans="1:19" x14ac:dyDescent="0.25">
      <c r="A13094" s="7" t="s">
        <v>3026</v>
      </c>
      <c r="B13094" s="11" t="s">
        <v>3024</v>
      </c>
      <c r="C13094" s="7" t="s">
        <v>3025</v>
      </c>
      <c r="D13094" s="13">
        <v>2.1012818033144902</v>
      </c>
      <c r="E13094" s="14">
        <v>1.31602898266278</v>
      </c>
      <c r="F13094" s="14">
        <v>0.97235332485958903</v>
      </c>
      <c r="G13094" s="14">
        <v>2.3048221560084299</v>
      </c>
      <c r="H13094" s="15">
        <v>2.9073211307048101</v>
      </c>
      <c r="I13094" s="13">
        <v>1.74934170288973</v>
      </c>
      <c r="J13094" s="14">
        <v>1.52273797593184</v>
      </c>
      <c r="K13094" s="14">
        <v>2.6116608189757899</v>
      </c>
      <c r="L13094" s="14">
        <v>2.1044228297787</v>
      </c>
      <c r="M13094" s="15">
        <v>2.0637599739176902</v>
      </c>
      <c r="N13094" s="13">
        <v>1.9237210414113901</v>
      </c>
      <c r="O13094" s="14">
        <v>1.0972965560744401</v>
      </c>
      <c r="P13094" s="14">
        <v>2.3740566397082299</v>
      </c>
      <c r="Q13094" s="14">
        <v>1.1035779224339699</v>
      </c>
      <c r="R13094" s="15">
        <v>2.11896923867394</v>
      </c>
      <c r="S13094" s="19">
        <f t="shared" si="204"/>
        <v>1.8847568064897213</v>
      </c>
    </row>
    <row r="13095" spans="1:19" x14ac:dyDescent="0.25">
      <c r="A13095" s="7" t="s">
        <v>3226</v>
      </c>
      <c r="B13095" s="11" t="s">
        <v>3227</v>
      </c>
      <c r="C13095" s="7" t="s">
        <v>3228</v>
      </c>
      <c r="D13095" s="13">
        <v>2.1994329241210999</v>
      </c>
      <c r="E13095" s="14">
        <v>1.23975076648889</v>
      </c>
      <c r="F13095" s="14">
        <v>2.1373213333655201</v>
      </c>
      <c r="G13095" s="14">
        <v>1.6701789259803399</v>
      </c>
      <c r="H13095" s="15">
        <v>0.36517469316669299</v>
      </c>
      <c r="I13095" s="13">
        <v>2.9663069305524701</v>
      </c>
      <c r="J13095" s="14">
        <v>3.3219507224705902</v>
      </c>
      <c r="K13095" s="14">
        <v>2.0360992746220701</v>
      </c>
      <c r="L13095" s="14">
        <v>1.9031506575474599</v>
      </c>
      <c r="M13095" s="15">
        <v>2.68157600232961</v>
      </c>
      <c r="N13095" s="13">
        <v>1.5758438696093</v>
      </c>
      <c r="O13095" s="14">
        <v>1.3782616892211801</v>
      </c>
      <c r="P13095" s="14">
        <v>1.36131994469604</v>
      </c>
      <c r="Q13095" s="14">
        <v>1.98021630452145</v>
      </c>
      <c r="R13095" s="15">
        <v>1.45174682706386</v>
      </c>
      <c r="S13095" s="19">
        <f t="shared" si="204"/>
        <v>1.884555391050438</v>
      </c>
    </row>
    <row r="13096" spans="1:19" x14ac:dyDescent="0.25">
      <c r="A13096" s="7" t="s">
        <v>30615</v>
      </c>
      <c r="B13096" s="11" t="s">
        <v>30616</v>
      </c>
      <c r="C13096" s="7" t="s">
        <v>30617</v>
      </c>
      <c r="D13096" s="13">
        <v>0.46272104995617003</v>
      </c>
      <c r="E13096" s="14">
        <v>2.2821856671636098</v>
      </c>
      <c r="F13096" s="14">
        <v>3.85417620539349</v>
      </c>
      <c r="G13096" s="14">
        <v>3.5137554681741001</v>
      </c>
      <c r="H13096" s="15">
        <v>3.0730469767501698</v>
      </c>
      <c r="I13096" s="13">
        <v>1.3867944902625799</v>
      </c>
      <c r="J13096" s="14">
        <v>0.95301622571298295</v>
      </c>
      <c r="K13096" s="14">
        <v>2.14179296860343</v>
      </c>
      <c r="L13096" s="14">
        <v>2.3356001704104399</v>
      </c>
      <c r="M13096" s="15">
        <v>0.84623289687513203</v>
      </c>
      <c r="N13096" s="13">
        <v>0.66305830208920302</v>
      </c>
      <c r="O13096" s="14">
        <v>1.44980710501816</v>
      </c>
      <c r="P13096" s="14">
        <v>2.6594024165081902</v>
      </c>
      <c r="Q13096" s="14">
        <v>1.8747082075205399</v>
      </c>
      <c r="R13096" s="15">
        <v>0.76355342422457895</v>
      </c>
      <c r="S13096" s="19">
        <f t="shared" si="204"/>
        <v>1.8839901049775185</v>
      </c>
    </row>
    <row r="13097" spans="1:19" x14ac:dyDescent="0.25">
      <c r="A13097" s="7" t="s">
        <v>15782</v>
      </c>
      <c r="B13097" s="11" t="s">
        <v>15779</v>
      </c>
      <c r="C13097" s="7" t="s">
        <v>15780</v>
      </c>
      <c r="D13097" s="13">
        <v>0.67250988202875694</v>
      </c>
      <c r="E13097" s="14">
        <v>1.1846017111195499</v>
      </c>
      <c r="F13097" s="14">
        <v>0.23339940139346299</v>
      </c>
      <c r="G13097" s="14">
        <v>2.5534123366589001</v>
      </c>
      <c r="H13097" s="15">
        <v>0.83743264170550702</v>
      </c>
      <c r="I13097" s="13">
        <v>2.2674830202230298</v>
      </c>
      <c r="J13097" s="14">
        <v>4.3861356502463602</v>
      </c>
      <c r="K13097" s="14">
        <v>2.5940339506994401</v>
      </c>
      <c r="L13097" s="14">
        <v>2.4246545749686201</v>
      </c>
      <c r="M13097" s="15">
        <v>3.0747465763366599</v>
      </c>
      <c r="N13097" s="13">
        <v>0.96367619421078399</v>
      </c>
      <c r="O13097" s="14">
        <v>0.877967410599655</v>
      </c>
      <c r="P13097" s="14">
        <v>0.89195177662752101</v>
      </c>
      <c r="Q13097" s="14">
        <v>1.9678135263976699</v>
      </c>
      <c r="R13097" s="15">
        <v>3.32920162152808</v>
      </c>
      <c r="S13097" s="19">
        <f t="shared" si="204"/>
        <v>1.8839346849829335</v>
      </c>
    </row>
    <row r="13098" spans="1:19" x14ac:dyDescent="0.25">
      <c r="A13098" s="7" t="s">
        <v>21652</v>
      </c>
      <c r="B13098" s="11" t="s">
        <v>21653</v>
      </c>
      <c r="C13098" s="7" t="s">
        <v>21654</v>
      </c>
      <c r="D13098" s="13">
        <v>12.9168494459556</v>
      </c>
      <c r="E13098" s="14">
        <v>0.81036517787851703</v>
      </c>
      <c r="F13098" s="14">
        <v>0.61409393063261397</v>
      </c>
      <c r="G13098" s="14">
        <v>0.94055469413050996</v>
      </c>
      <c r="H13098" s="15">
        <v>0.58756197813893596</v>
      </c>
      <c r="I13098" s="13">
        <v>1.9223594597393401</v>
      </c>
      <c r="J13098" s="14">
        <v>0.72886109837495205</v>
      </c>
      <c r="K13098" s="14">
        <v>0.47775887495853298</v>
      </c>
      <c r="L13098" s="14">
        <v>0.44656325355600401</v>
      </c>
      <c r="M13098" s="15">
        <v>0.43146256567779401</v>
      </c>
      <c r="N13098" s="13">
        <v>6.7191149624962501</v>
      </c>
      <c r="O13098" s="14">
        <v>0.50820173509437505</v>
      </c>
      <c r="P13098" s="14">
        <v>0.35202029386563699</v>
      </c>
      <c r="Q13098" s="14">
        <v>0.39826822304420101</v>
      </c>
      <c r="R13098" s="15">
        <v>0.40147324475415003</v>
      </c>
      <c r="S13098" s="19">
        <f t="shared" si="204"/>
        <v>1.8837005958864941</v>
      </c>
    </row>
    <row r="13099" spans="1:19" x14ac:dyDescent="0.25">
      <c r="A13099" s="7" t="s">
        <v>13420</v>
      </c>
      <c r="B13099" s="11" t="s">
        <v>13421</v>
      </c>
      <c r="C13099" s="7" t="s">
        <v>13422</v>
      </c>
      <c r="D13099" s="13">
        <v>2.7010499550401099</v>
      </c>
      <c r="E13099" s="14">
        <v>0.86505478384769596</v>
      </c>
      <c r="F13099" s="14">
        <v>2.55659687279124</v>
      </c>
      <c r="G13099" s="14">
        <v>1.49170242583281</v>
      </c>
      <c r="H13099" s="15">
        <v>0.203844917079536</v>
      </c>
      <c r="I13099" s="13">
        <v>2.02379014063037</v>
      </c>
      <c r="J13099" s="14">
        <v>1.5171978688168699</v>
      </c>
      <c r="K13099" s="14">
        <v>2.27315033335953</v>
      </c>
      <c r="L13099" s="14">
        <v>1.0623616456372</v>
      </c>
      <c r="M13099" s="15">
        <v>1.9459544773662201</v>
      </c>
      <c r="N13099" s="13">
        <v>2.4630341391935899</v>
      </c>
      <c r="O13099" s="14">
        <v>1.5387245880964799</v>
      </c>
      <c r="P13099" s="14">
        <v>3.14817872003416</v>
      </c>
      <c r="Q13099" s="14">
        <v>2.4318373612411501</v>
      </c>
      <c r="R13099" s="15">
        <v>2.02595646084536</v>
      </c>
      <c r="S13099" s="19">
        <f t="shared" si="204"/>
        <v>1.8832289793208215</v>
      </c>
    </row>
    <row r="13100" spans="1:19" x14ac:dyDescent="0.25">
      <c r="A13100" s="7" t="s">
        <v>7802</v>
      </c>
      <c r="B13100" s="11" t="s">
        <v>7803</v>
      </c>
      <c r="C13100" s="7" t="s">
        <v>7804</v>
      </c>
      <c r="D13100" s="13">
        <v>2.59225345374636</v>
      </c>
      <c r="E13100" s="14">
        <v>0.45661602304837601</v>
      </c>
      <c r="F13100" s="14">
        <v>4.0484710979382204</v>
      </c>
      <c r="G13100" s="14">
        <v>1.2302964104958001</v>
      </c>
      <c r="H13100" s="15">
        <v>1.0759879849501099</v>
      </c>
      <c r="I13100" s="13">
        <v>2.4278415197512899</v>
      </c>
      <c r="J13100" s="14">
        <v>2.0021184496595699</v>
      </c>
      <c r="K13100" s="14">
        <v>2.7497115713705198</v>
      </c>
      <c r="L13100" s="14">
        <v>0.93460622145821404</v>
      </c>
      <c r="M13100" s="15">
        <v>3.55557114382963</v>
      </c>
      <c r="N13100" s="13">
        <v>1.1608068010702199</v>
      </c>
      <c r="O13100" s="14">
        <v>1.35368363435227</v>
      </c>
      <c r="P13100" s="14">
        <v>1.8623112944134801</v>
      </c>
      <c r="Q13100" s="14">
        <v>1.4586778539478999</v>
      </c>
      <c r="R13100" s="15">
        <v>1.3367421917520099</v>
      </c>
      <c r="S13100" s="19">
        <f t="shared" si="204"/>
        <v>1.8830463767855978</v>
      </c>
    </row>
    <row r="13101" spans="1:19" x14ac:dyDescent="0.25">
      <c r="A13101" s="7" t="s">
        <v>3688</v>
      </c>
      <c r="B13101" s="11" t="s">
        <v>3689</v>
      </c>
      <c r="C13101" s="7" t="s">
        <v>3690</v>
      </c>
      <c r="D13101" s="13">
        <v>1.9312751848552401</v>
      </c>
      <c r="E13101" s="14">
        <v>1.8710290696898899</v>
      </c>
      <c r="F13101" s="14">
        <v>1.6756574289531201</v>
      </c>
      <c r="G13101" s="14">
        <v>1.83318565815317</v>
      </c>
      <c r="H13101" s="15">
        <v>1.0020378652555599</v>
      </c>
      <c r="I13101" s="13">
        <v>2.0801031562416101</v>
      </c>
      <c r="J13101" s="14">
        <v>2.9832281038361299</v>
      </c>
      <c r="K13101" s="14">
        <v>2.6072891068138699</v>
      </c>
      <c r="L13101" s="14">
        <v>2.0018577560145099</v>
      </c>
      <c r="M13101" s="15">
        <v>1.91314073236952</v>
      </c>
      <c r="N13101" s="13">
        <v>2.0755723855894002</v>
      </c>
      <c r="O13101" s="14">
        <v>1.76490740565753</v>
      </c>
      <c r="P13101" s="14">
        <v>1.38745522087627</v>
      </c>
      <c r="Q13101" s="14">
        <v>1.52143752454084</v>
      </c>
      <c r="R13101" s="15">
        <v>1.5934349434297299</v>
      </c>
      <c r="S13101" s="19">
        <f t="shared" si="204"/>
        <v>1.8827741028184259</v>
      </c>
    </row>
    <row r="13102" spans="1:19" x14ac:dyDescent="0.25">
      <c r="A13102" s="7" t="s">
        <v>902</v>
      </c>
      <c r="B13102" s="11" t="s">
        <v>8</v>
      </c>
      <c r="C13102" s="7" t="s">
        <v>8</v>
      </c>
      <c r="D13102" s="13">
        <v>0.516325892901913</v>
      </c>
      <c r="E13102" s="14">
        <v>2.54657001767655</v>
      </c>
      <c r="F13102" s="14">
        <v>1.43355697880643</v>
      </c>
      <c r="G13102" s="14">
        <v>1.9604067393474101</v>
      </c>
      <c r="H13102" s="15">
        <v>2.5717876765519998</v>
      </c>
      <c r="I13102" s="13">
        <v>3.4817635447140498</v>
      </c>
      <c r="J13102" s="14">
        <v>3.5447343049098201</v>
      </c>
      <c r="K13102" s="14">
        <v>1.1949566234667199</v>
      </c>
      <c r="L13102" s="14">
        <v>1.4892413889465299</v>
      </c>
      <c r="M13102" s="15">
        <v>0.62951095661245904</v>
      </c>
      <c r="N13102" s="13">
        <v>1.4797432271761199</v>
      </c>
      <c r="O13102" s="14">
        <v>2.6962715008855702</v>
      </c>
      <c r="P13102" s="14">
        <v>1.82614534950887</v>
      </c>
      <c r="Q13102" s="14">
        <v>1.1621597326864299</v>
      </c>
      <c r="R13102" s="15">
        <v>1.7040175871765999</v>
      </c>
      <c r="S13102" s="19">
        <f t="shared" si="204"/>
        <v>1.8824794347578313</v>
      </c>
    </row>
    <row r="13103" spans="1:19" x14ac:dyDescent="0.25">
      <c r="A13103" s="7" t="s">
        <v>32800</v>
      </c>
      <c r="B13103" s="11" t="s">
        <v>32798</v>
      </c>
      <c r="C13103" s="7" t="s">
        <v>32799</v>
      </c>
      <c r="D13103" s="13">
        <v>0.83989011933369195</v>
      </c>
      <c r="E13103" s="14">
        <v>2.0712102810436002</v>
      </c>
      <c r="F13103" s="14">
        <v>1.4574495951695099</v>
      </c>
      <c r="G13103" s="14">
        <v>0.95667848880153605</v>
      </c>
      <c r="H13103" s="15">
        <v>1.7431005357612801</v>
      </c>
      <c r="I13103" s="13">
        <v>0.629296521919533</v>
      </c>
      <c r="J13103" s="14">
        <v>2.59474551075881</v>
      </c>
      <c r="K13103" s="14">
        <v>1.6198300894387501</v>
      </c>
      <c r="L13103" s="14">
        <v>3.3309365725655802</v>
      </c>
      <c r="M13103" s="15">
        <v>2.56001122355734</v>
      </c>
      <c r="N13103" s="13">
        <v>1.2035244914365799</v>
      </c>
      <c r="O13103" s="14">
        <v>1.75437399012054</v>
      </c>
      <c r="P13103" s="14">
        <v>2.59921354730441</v>
      </c>
      <c r="Q13103" s="14">
        <v>2.26853579880092</v>
      </c>
      <c r="R13103" s="15">
        <v>2.5986268199083198</v>
      </c>
      <c r="S13103" s="19">
        <f t="shared" si="204"/>
        <v>1.8818282390613597</v>
      </c>
    </row>
    <row r="13104" spans="1:19" x14ac:dyDescent="0.25">
      <c r="A13104" s="7" t="s">
        <v>15795</v>
      </c>
      <c r="B13104" s="11" t="s">
        <v>15793</v>
      </c>
      <c r="C13104" s="7" t="s">
        <v>15794</v>
      </c>
      <c r="D13104" s="13">
        <v>1.9109198811410899</v>
      </c>
      <c r="E13104" s="14">
        <v>0.93212748184885397</v>
      </c>
      <c r="F13104" s="14">
        <v>0.61218324620414999</v>
      </c>
      <c r="G13104" s="14">
        <v>0.223244824704777</v>
      </c>
      <c r="H13104" s="15">
        <v>0.36608365326578601</v>
      </c>
      <c r="I13104" s="13">
        <v>1.65205021931916</v>
      </c>
      <c r="J13104" s="14">
        <v>1.7155675823953001</v>
      </c>
      <c r="K13104" s="14">
        <v>2.1545655362981599</v>
      </c>
      <c r="L13104" s="14">
        <v>3.9217693855068201</v>
      </c>
      <c r="M13104" s="15">
        <v>2.1506005915351301</v>
      </c>
      <c r="N13104" s="13">
        <v>2.6329438642818701</v>
      </c>
      <c r="O13104" s="14">
        <v>2.7633846685956902</v>
      </c>
      <c r="P13104" s="14">
        <v>2.7294168394998102</v>
      </c>
      <c r="Q13104" s="14">
        <v>1.7866307529916501</v>
      </c>
      <c r="R13104" s="15">
        <v>2.6681607059469301</v>
      </c>
      <c r="S13104" s="19">
        <f t="shared" si="204"/>
        <v>1.8813099489023453</v>
      </c>
    </row>
    <row r="13105" spans="1:19" x14ac:dyDescent="0.25">
      <c r="A13105" s="7" t="s">
        <v>5481</v>
      </c>
      <c r="B13105" s="11" t="s">
        <v>5482</v>
      </c>
      <c r="C13105" s="7" t="s">
        <v>5483</v>
      </c>
      <c r="D13105" s="13">
        <v>2.1362031530365</v>
      </c>
      <c r="E13105" s="14">
        <v>1.8220087717778</v>
      </c>
      <c r="F13105" s="14">
        <v>1.4827694002796601</v>
      </c>
      <c r="G13105" s="14">
        <v>2.0490495953504699</v>
      </c>
      <c r="H13105" s="15">
        <v>1.0266953415717399</v>
      </c>
      <c r="I13105" s="13">
        <v>1.68481339162179</v>
      </c>
      <c r="J13105" s="14">
        <v>1.1578171902638601</v>
      </c>
      <c r="K13105" s="14">
        <v>2.6887945918719698</v>
      </c>
      <c r="L13105" s="14">
        <v>3.8914494167432601</v>
      </c>
      <c r="M13105" s="15">
        <v>1.7820163794607999</v>
      </c>
      <c r="N13105" s="13">
        <v>1.8527603652051201</v>
      </c>
      <c r="O13105" s="14">
        <v>1.29166933202798</v>
      </c>
      <c r="P13105" s="14">
        <v>1.7894225312899501</v>
      </c>
      <c r="Q13105" s="14">
        <v>2.0245143371498999</v>
      </c>
      <c r="R13105" s="15">
        <v>1.53060480287603</v>
      </c>
      <c r="S13105" s="19">
        <f t="shared" si="204"/>
        <v>1.8807059067017886</v>
      </c>
    </row>
    <row r="13106" spans="1:19" x14ac:dyDescent="0.25">
      <c r="A13106" s="7" t="s">
        <v>34149</v>
      </c>
      <c r="B13106" s="11" t="s">
        <v>34150</v>
      </c>
      <c r="C13106" s="7" t="s">
        <v>34151</v>
      </c>
      <c r="D13106" s="13">
        <v>3.2427119841539001</v>
      </c>
      <c r="E13106" s="14">
        <v>1.0545081757199599</v>
      </c>
      <c r="F13106" s="14">
        <v>0.95226709283063804</v>
      </c>
      <c r="G13106" s="14">
        <v>1.4206220959632101</v>
      </c>
      <c r="H13106" s="15">
        <v>0.77652643980744296</v>
      </c>
      <c r="I13106" s="13">
        <v>1.7755033208053701</v>
      </c>
      <c r="J13106" s="14">
        <v>2.1834084780168199</v>
      </c>
      <c r="K13106" s="14">
        <v>1.87618915458391</v>
      </c>
      <c r="L13106" s="14">
        <v>1.93354680705382</v>
      </c>
      <c r="M13106" s="15">
        <v>1.78670265867853</v>
      </c>
      <c r="N13106" s="13">
        <v>3.3509562756465101</v>
      </c>
      <c r="O13106" s="14">
        <v>1.7259198317326001</v>
      </c>
      <c r="P13106" s="14">
        <v>1.9849929980148799</v>
      </c>
      <c r="Q13106" s="14">
        <v>1.82469509246897</v>
      </c>
      <c r="R13106" s="15">
        <v>2.3153024074980402</v>
      </c>
      <c r="S13106" s="19">
        <f t="shared" si="204"/>
        <v>1.8802568541983071</v>
      </c>
    </row>
    <row r="13107" spans="1:19" x14ac:dyDescent="0.25">
      <c r="A13107" s="7" t="s">
        <v>27808</v>
      </c>
      <c r="B13107" s="11" t="s">
        <v>27806</v>
      </c>
      <c r="C13107" s="7" t="s">
        <v>27807</v>
      </c>
      <c r="D13107" s="13">
        <v>1.43217337459727</v>
      </c>
      <c r="E13107" s="14">
        <v>1.13522460275188</v>
      </c>
      <c r="F13107" s="14">
        <v>2.60949198033487</v>
      </c>
      <c r="G13107" s="14">
        <v>1.6313198934100801</v>
      </c>
      <c r="H13107" s="15">
        <v>1.18892798911024</v>
      </c>
      <c r="I13107" s="13">
        <v>1.3413387403552</v>
      </c>
      <c r="J13107" s="14">
        <v>1.3519420522673</v>
      </c>
      <c r="K13107" s="14">
        <v>2.6240142605768502</v>
      </c>
      <c r="L13107" s="14">
        <v>1.4199710663646401</v>
      </c>
      <c r="M13107" s="15">
        <v>1.6369908828166</v>
      </c>
      <c r="N13107" s="13">
        <v>3.3348892923103199</v>
      </c>
      <c r="O13107" s="14">
        <v>2.2436575283701798</v>
      </c>
      <c r="P13107" s="14">
        <v>2.2952238944091401</v>
      </c>
      <c r="Q13107" s="14">
        <v>2.2565011258252601</v>
      </c>
      <c r="R13107" s="15">
        <v>1.69860980111627</v>
      </c>
      <c r="S13107" s="19">
        <f t="shared" si="204"/>
        <v>1.8800184323077398</v>
      </c>
    </row>
    <row r="13108" spans="1:19" x14ac:dyDescent="0.25">
      <c r="A13108" s="7" t="s">
        <v>30664</v>
      </c>
      <c r="B13108" s="11" t="s">
        <v>30665</v>
      </c>
      <c r="C13108" s="7" t="s">
        <v>30666</v>
      </c>
      <c r="D13108" s="13">
        <v>1.4081615262153</v>
      </c>
      <c r="E13108" s="14">
        <v>2.31506365187865</v>
      </c>
      <c r="F13108" s="14">
        <v>0.57016470741047498</v>
      </c>
      <c r="G13108" s="14">
        <v>3.5643758897225601</v>
      </c>
      <c r="H13108" s="15">
        <v>0.584497199216365</v>
      </c>
      <c r="I13108" s="13">
        <v>2.1101597232771199</v>
      </c>
      <c r="J13108" s="14">
        <v>2.0140535817270999</v>
      </c>
      <c r="K13108" s="14">
        <v>2.4442294569657199</v>
      </c>
      <c r="L13108" s="14">
        <v>3.0461755678715101</v>
      </c>
      <c r="M13108" s="15">
        <v>2.00298940680445</v>
      </c>
      <c r="N13108" s="13">
        <v>1.5133737547627</v>
      </c>
      <c r="O13108" s="14">
        <v>2.0834825237653298</v>
      </c>
      <c r="P13108" s="14">
        <v>1.86764865287639</v>
      </c>
      <c r="Q13108" s="14">
        <v>1.84889048375974</v>
      </c>
      <c r="R13108" s="15">
        <v>0.82296303929138104</v>
      </c>
      <c r="S13108" s="19">
        <f t="shared" si="204"/>
        <v>1.8797486110363193</v>
      </c>
    </row>
    <row r="13109" spans="1:19" x14ac:dyDescent="0.25">
      <c r="A13109" s="7" t="s">
        <v>31586</v>
      </c>
      <c r="B13109" s="11" t="s">
        <v>31587</v>
      </c>
      <c r="C13109" s="7" t="s">
        <v>31588</v>
      </c>
      <c r="D13109" s="13">
        <v>0.63900567008821196</v>
      </c>
      <c r="E13109" s="14">
        <v>2.1010924852786701</v>
      </c>
      <c r="F13109" s="14">
        <v>1.62632450349836</v>
      </c>
      <c r="G13109" s="14">
        <v>1.94096176677601</v>
      </c>
      <c r="H13109" s="15">
        <v>1.23777427624854</v>
      </c>
      <c r="I13109" s="13">
        <v>1.7555330164891001</v>
      </c>
      <c r="J13109" s="14">
        <v>2.0472518683949001</v>
      </c>
      <c r="K13109" s="14">
        <v>2.30048006403731</v>
      </c>
      <c r="L13109" s="14">
        <v>2.4574497218447799</v>
      </c>
      <c r="M13109" s="15">
        <v>2.4670982823957601</v>
      </c>
      <c r="N13109" s="13">
        <v>1.8313323528397001</v>
      </c>
      <c r="O13109" s="14">
        <v>1.1123031665059999</v>
      </c>
      <c r="P13109" s="14">
        <v>1.88336676573016</v>
      </c>
      <c r="Q13109" s="14">
        <v>2.5889230117741899</v>
      </c>
      <c r="R13109" s="15">
        <v>2.1967652339657699</v>
      </c>
      <c r="S13109" s="19">
        <f t="shared" si="204"/>
        <v>1.8790441457244975</v>
      </c>
    </row>
    <row r="13110" spans="1:19" x14ac:dyDescent="0.25">
      <c r="A13110" s="7" t="s">
        <v>18292</v>
      </c>
      <c r="B13110" s="11" t="s">
        <v>18293</v>
      </c>
      <c r="C13110" s="7" t="s">
        <v>18294</v>
      </c>
      <c r="D13110" s="13">
        <v>2.4335758520873201</v>
      </c>
      <c r="E13110" s="14">
        <v>1.25741891805739</v>
      </c>
      <c r="F13110" s="14">
        <v>1.40765006401588</v>
      </c>
      <c r="G13110" s="14">
        <v>0.61599318904631895</v>
      </c>
      <c r="H13110" s="15">
        <v>4.7812553322592199</v>
      </c>
      <c r="I13110" s="13">
        <v>1.76260293870331</v>
      </c>
      <c r="J13110" s="14">
        <v>1.67072384349752</v>
      </c>
      <c r="K13110" s="14">
        <v>1.0638478868494601</v>
      </c>
      <c r="L13110" s="14">
        <v>0.99438314763392299</v>
      </c>
      <c r="M13110" s="15">
        <v>1.78022758464909</v>
      </c>
      <c r="N13110" s="13">
        <v>2.3829226976762601</v>
      </c>
      <c r="O13110" s="14">
        <v>1.6520681406503299</v>
      </c>
      <c r="P13110" s="14">
        <v>1.4345149339332399</v>
      </c>
      <c r="Q13110" s="14">
        <v>1.75281783863417</v>
      </c>
      <c r="R13110" s="15">
        <v>3.1791236431103602</v>
      </c>
      <c r="S13110" s="19">
        <f t="shared" si="204"/>
        <v>1.8779417340535862</v>
      </c>
    </row>
    <row r="13111" spans="1:19" x14ac:dyDescent="0.25">
      <c r="A13111" s="7" t="s">
        <v>31208</v>
      </c>
      <c r="B13111" s="11" t="s">
        <v>31206</v>
      </c>
      <c r="C13111" s="7" t="s">
        <v>31207</v>
      </c>
      <c r="D13111" s="13">
        <v>3.59136438352163</v>
      </c>
      <c r="E13111" s="14">
        <v>1.3876513911427999</v>
      </c>
      <c r="F13111" s="14">
        <v>1.04537519982539</v>
      </c>
      <c r="G13111" s="14">
        <v>1.40757011583138</v>
      </c>
      <c r="H13111" s="15">
        <v>1.44261017851427</v>
      </c>
      <c r="I13111" s="13">
        <v>1.4756370750493499</v>
      </c>
      <c r="J13111" s="14">
        <v>2.4655808861987198</v>
      </c>
      <c r="K13111" s="14">
        <v>2.4130622348562998</v>
      </c>
      <c r="L13111" s="14">
        <v>1.8378144404787999</v>
      </c>
      <c r="M13111" s="15">
        <v>2.5424339021570099</v>
      </c>
      <c r="N13111" s="13">
        <v>2.8221439303921598</v>
      </c>
      <c r="O13111" s="14">
        <v>1.5729352382433199</v>
      </c>
      <c r="P13111" s="14">
        <v>1.28044000946516</v>
      </c>
      <c r="Q13111" s="14">
        <v>1.30379616925938</v>
      </c>
      <c r="R13111" s="15">
        <v>1.57714599845146</v>
      </c>
      <c r="S13111" s="19">
        <f t="shared" si="204"/>
        <v>1.8777040768924751</v>
      </c>
    </row>
    <row r="13112" spans="1:19" x14ac:dyDescent="0.25">
      <c r="A13112" s="7" t="s">
        <v>7583</v>
      </c>
      <c r="B13112" s="11" t="s">
        <v>7580</v>
      </c>
      <c r="C13112" s="7" t="s">
        <v>7581</v>
      </c>
      <c r="D13112" s="13">
        <v>1.8490731588015401</v>
      </c>
      <c r="E13112" s="14">
        <v>1.5820079320884399</v>
      </c>
      <c r="F13112" s="14">
        <v>1.37514464166909</v>
      </c>
      <c r="G13112" s="14">
        <v>1.90560084764821</v>
      </c>
      <c r="H13112" s="15">
        <v>0.76751002088880704</v>
      </c>
      <c r="I13112" s="13">
        <v>1.7812768477593699</v>
      </c>
      <c r="J13112" s="14">
        <v>1.7228181684641199</v>
      </c>
      <c r="K13112" s="14">
        <v>1.3245745070475901</v>
      </c>
      <c r="L13112" s="14">
        <v>2.0952214951838299</v>
      </c>
      <c r="M13112" s="15">
        <v>1.69080976115577</v>
      </c>
      <c r="N13112" s="13">
        <v>3.69056730949301</v>
      </c>
      <c r="O13112" s="14">
        <v>1.7932429134907</v>
      </c>
      <c r="P13112" s="14">
        <v>2.04369250853166</v>
      </c>
      <c r="Q13112" s="14">
        <v>2.0809709498509101</v>
      </c>
      <c r="R13112" s="15">
        <v>2.4518774167186401</v>
      </c>
      <c r="S13112" s="19">
        <f t="shared" si="204"/>
        <v>1.8769592319194459</v>
      </c>
    </row>
    <row r="13113" spans="1:19" x14ac:dyDescent="0.25">
      <c r="A13113" s="7" t="s">
        <v>3612</v>
      </c>
      <c r="B13113" s="11" t="s">
        <v>3609</v>
      </c>
      <c r="C13113" s="7" t="s">
        <v>3610</v>
      </c>
      <c r="D13113" s="13">
        <v>1.7429123987833599</v>
      </c>
      <c r="E13113" s="14">
        <v>1.6885422593419901</v>
      </c>
      <c r="F13113" s="14">
        <v>2.04150479391074</v>
      </c>
      <c r="G13113" s="14">
        <v>1.5716703324965799</v>
      </c>
      <c r="H13113" s="15">
        <v>3.1650718744139401</v>
      </c>
      <c r="I13113" s="13">
        <v>1.5507508829169301</v>
      </c>
      <c r="J13113" s="14">
        <v>3.2157613832696899</v>
      </c>
      <c r="K13113" s="14">
        <v>1.0084254649259199</v>
      </c>
      <c r="L13113" s="14">
        <v>0.78548297851761695</v>
      </c>
      <c r="M13113" s="15">
        <v>2.9218481794322999</v>
      </c>
      <c r="N13113" s="13">
        <v>1.9511832095462101</v>
      </c>
      <c r="O13113" s="14">
        <v>1.4790015913203201</v>
      </c>
      <c r="P13113" s="14">
        <v>1.25213274948345</v>
      </c>
      <c r="Q13113" s="14">
        <v>1.1278603450229201</v>
      </c>
      <c r="R13113" s="15">
        <v>2.6513543189555699</v>
      </c>
      <c r="S13113" s="19">
        <f t="shared" si="204"/>
        <v>1.8769001841558357</v>
      </c>
    </row>
    <row r="13114" spans="1:19" x14ac:dyDescent="0.25">
      <c r="A13114" s="7" t="s">
        <v>33251</v>
      </c>
      <c r="B13114" s="11" t="s">
        <v>33249</v>
      </c>
      <c r="C13114" s="7" t="s">
        <v>33250</v>
      </c>
      <c r="D13114" s="13">
        <v>1.8449812242847701</v>
      </c>
      <c r="E13114" s="14">
        <v>2.1665782399110798</v>
      </c>
      <c r="F13114" s="14">
        <v>1.96362969395108</v>
      </c>
      <c r="G13114" s="14">
        <v>1.7746248976926999</v>
      </c>
      <c r="H13114" s="15">
        <v>2.1442723332533902</v>
      </c>
      <c r="I13114" s="13">
        <v>1.56668783963844</v>
      </c>
      <c r="J13114" s="14">
        <v>1.94217478357291</v>
      </c>
      <c r="K13114" s="14">
        <v>1.4233081365166</v>
      </c>
      <c r="L13114" s="14">
        <v>1.9512125197273</v>
      </c>
      <c r="M13114" s="15">
        <v>1.79953926092005</v>
      </c>
      <c r="N13114" s="13">
        <v>1.3218872556260299</v>
      </c>
      <c r="O13114" s="14">
        <v>1.6699895604155801</v>
      </c>
      <c r="P13114" s="14">
        <v>1.68571377356702</v>
      </c>
      <c r="Q13114" s="14">
        <v>2.1040507114888101</v>
      </c>
      <c r="R13114" s="15">
        <v>2.7907668930335299</v>
      </c>
      <c r="S13114" s="19">
        <f t="shared" si="204"/>
        <v>1.8766278082399526</v>
      </c>
    </row>
    <row r="13115" spans="1:19" x14ac:dyDescent="0.25">
      <c r="A13115" s="7" t="s">
        <v>14763</v>
      </c>
      <c r="B13115" s="11" t="s">
        <v>14764</v>
      </c>
      <c r="C13115" s="7" t="s">
        <v>14765</v>
      </c>
      <c r="D13115" s="13">
        <v>4.2819171490502201</v>
      </c>
      <c r="E13115" s="14">
        <v>1.17326866373316</v>
      </c>
      <c r="F13115" s="14">
        <v>0.33023782366764498</v>
      </c>
      <c r="G13115" s="14">
        <v>1.17417110591215</v>
      </c>
      <c r="H13115" s="15">
        <v>0.88866530310576597</v>
      </c>
      <c r="I13115" s="13">
        <v>2.2279663496196198</v>
      </c>
      <c r="J13115" s="14">
        <v>2.3680645707806498</v>
      </c>
      <c r="K13115" s="14">
        <v>2.01867042852881</v>
      </c>
      <c r="L13115" s="14">
        <v>1.0291962771662899</v>
      </c>
      <c r="M13115" s="15">
        <v>2.1027282513708201</v>
      </c>
      <c r="N13115" s="13">
        <v>3.1531159965761302</v>
      </c>
      <c r="O13115" s="14">
        <v>1.8012478418522699</v>
      </c>
      <c r="P13115" s="14">
        <v>2.3137151237476798</v>
      </c>
      <c r="Q13115" s="14">
        <v>1.71339561802709</v>
      </c>
      <c r="R13115" s="15">
        <v>1.5701672629868999</v>
      </c>
      <c r="S13115" s="19">
        <f t="shared" si="204"/>
        <v>1.8764351844083469</v>
      </c>
    </row>
    <row r="13116" spans="1:19" x14ac:dyDescent="0.25">
      <c r="A13116" s="7" t="s">
        <v>34346</v>
      </c>
      <c r="B13116" s="11" t="s">
        <v>34347</v>
      </c>
      <c r="C13116" s="7" t="s">
        <v>34348</v>
      </c>
      <c r="D13116" s="13">
        <v>2.4289881341656199</v>
      </c>
      <c r="E13116" s="14">
        <v>1.8183940787533199</v>
      </c>
      <c r="F13116" s="14">
        <v>1.7913704054025501</v>
      </c>
      <c r="G13116" s="14">
        <v>1.6139338260465701</v>
      </c>
      <c r="H13116" s="15">
        <v>1.7643851822965899</v>
      </c>
      <c r="I13116" s="13">
        <v>1.1374655963359199</v>
      </c>
      <c r="J13116" s="14">
        <v>1.7717976252630101</v>
      </c>
      <c r="K13116" s="14">
        <v>2.2251843295830001</v>
      </c>
      <c r="L13116" s="14">
        <v>2.2988249749251901</v>
      </c>
      <c r="M13116" s="15">
        <v>2.0359986434140098</v>
      </c>
      <c r="N13116" s="13">
        <v>1.8490846639041201</v>
      </c>
      <c r="O13116" s="14">
        <v>1.1891493046761801</v>
      </c>
      <c r="P13116" s="14">
        <v>1.67790307152921</v>
      </c>
      <c r="Q13116" s="14">
        <v>2.5969340561788199</v>
      </c>
      <c r="R13116" s="15">
        <v>1.9414548065214801</v>
      </c>
      <c r="S13116" s="19">
        <f t="shared" si="204"/>
        <v>1.8760579132663728</v>
      </c>
    </row>
    <row r="13117" spans="1:19" x14ac:dyDescent="0.25">
      <c r="A13117" s="7" t="s">
        <v>34201</v>
      </c>
      <c r="B13117" s="11" t="s">
        <v>34199</v>
      </c>
      <c r="C13117" s="7" t="s">
        <v>34200</v>
      </c>
      <c r="D13117" s="13">
        <v>2.09972529822761</v>
      </c>
      <c r="E13117" s="14">
        <v>0.88766154890527604</v>
      </c>
      <c r="F13117" s="14">
        <v>1.74893951404457</v>
      </c>
      <c r="G13117" s="14">
        <v>0.63778565920102404</v>
      </c>
      <c r="H13117" s="15">
        <v>1.39448042849535</v>
      </c>
      <c r="I13117" s="13">
        <v>2.5171860876781298</v>
      </c>
      <c r="J13117" s="14">
        <v>0.57661011338107304</v>
      </c>
      <c r="K13117" s="14">
        <v>1.9437961075058701</v>
      </c>
      <c r="L13117" s="14">
        <v>2.1196869102125002</v>
      </c>
      <c r="M13117" s="15">
        <v>2.3040101012015999</v>
      </c>
      <c r="N13117" s="13">
        <v>1.80528673715487</v>
      </c>
      <c r="O13117" s="14">
        <v>3.0701544836076602</v>
      </c>
      <c r="P13117" s="14">
        <v>3.1561878787142001</v>
      </c>
      <c r="Q13117" s="14">
        <v>2.26853579880092</v>
      </c>
      <c r="R13117" s="15">
        <v>1.5591760923737901</v>
      </c>
      <c r="S13117" s="19">
        <f t="shared" si="204"/>
        <v>1.8726148506336291</v>
      </c>
    </row>
    <row r="13118" spans="1:19" x14ac:dyDescent="0.25">
      <c r="A13118" s="7" t="s">
        <v>130</v>
      </c>
      <c r="B13118" s="11" t="s">
        <v>8</v>
      </c>
      <c r="C13118" s="7" t="s">
        <v>8</v>
      </c>
      <c r="D13118" s="13">
        <v>3.4780725809459199</v>
      </c>
      <c r="E13118" s="14">
        <v>1.2252996840717001</v>
      </c>
      <c r="F13118" s="14">
        <v>0.40236338522431397</v>
      </c>
      <c r="G13118" s="14">
        <v>0.88037897742472604</v>
      </c>
      <c r="H13118" s="15">
        <v>1.9248962970027801</v>
      </c>
      <c r="I13118" s="13">
        <v>1.7373216865743499</v>
      </c>
      <c r="J13118" s="14">
        <v>1.19390130853123</v>
      </c>
      <c r="K13118" s="14">
        <v>2.2359617799001201</v>
      </c>
      <c r="L13118" s="14">
        <v>4.1799259850685901</v>
      </c>
      <c r="M13118" s="15">
        <v>3.1803820415359501</v>
      </c>
      <c r="N13118" s="13">
        <v>2.4919602199990498</v>
      </c>
      <c r="O13118" s="14">
        <v>0.30271023598899399</v>
      </c>
      <c r="P13118" s="14">
        <v>3.3315949291470699</v>
      </c>
      <c r="Q13118" s="14">
        <v>1.0438048153010899</v>
      </c>
      <c r="R13118" s="15">
        <v>0.47827487492840198</v>
      </c>
      <c r="S13118" s="19">
        <f t="shared" si="204"/>
        <v>1.8724565867762857</v>
      </c>
    </row>
    <row r="13119" spans="1:19" x14ac:dyDescent="0.25">
      <c r="A13119" s="7" t="s">
        <v>21265</v>
      </c>
      <c r="B13119" s="11" t="s">
        <v>21263</v>
      </c>
      <c r="C13119" s="7" t="s">
        <v>21266</v>
      </c>
      <c r="D13119" s="13">
        <v>3.1413213124265602</v>
      </c>
      <c r="E13119" s="14">
        <v>1.2814011861358201</v>
      </c>
      <c r="F13119" s="14">
        <v>1.4918775384094001</v>
      </c>
      <c r="G13119" s="14">
        <v>2.57374134138179</v>
      </c>
      <c r="H13119" s="15">
        <v>1.6470241280695199</v>
      </c>
      <c r="I13119" s="13">
        <v>2.3536680942119799</v>
      </c>
      <c r="J13119" s="14">
        <v>1.7025889176779601</v>
      </c>
      <c r="K13119" s="14">
        <v>1.84941230698075</v>
      </c>
      <c r="L13119" s="14">
        <v>1.31139235140377</v>
      </c>
      <c r="M13119" s="15">
        <v>1.5622115730088</v>
      </c>
      <c r="N13119" s="13">
        <v>2.3099141322933501</v>
      </c>
      <c r="O13119" s="14">
        <v>1.94258930990082</v>
      </c>
      <c r="P13119" s="14">
        <v>1.3522342698847201</v>
      </c>
      <c r="Q13119" s="14">
        <v>1.60018109142904</v>
      </c>
      <c r="R13119" s="15">
        <v>1.94385470822748</v>
      </c>
      <c r="S13119" s="19">
        <f t="shared" si="204"/>
        <v>1.8708941507627841</v>
      </c>
    </row>
    <row r="13120" spans="1:19" x14ac:dyDescent="0.25">
      <c r="A13120" s="7" t="s">
        <v>225</v>
      </c>
      <c r="B13120" s="11" t="s">
        <v>8</v>
      </c>
      <c r="C13120" s="7" t="s">
        <v>8</v>
      </c>
      <c r="D13120" s="13">
        <v>1.45589581548598</v>
      </c>
      <c r="E13120" s="14">
        <v>2.0516060450062601</v>
      </c>
      <c r="F13120" s="14">
        <v>2.5263956772969198</v>
      </c>
      <c r="G13120" s="14">
        <v>3.8694623009683502</v>
      </c>
      <c r="H13120" s="15">
        <v>4.23017464517606</v>
      </c>
      <c r="I13120" s="13">
        <v>1.09084528067716</v>
      </c>
      <c r="J13120" s="14">
        <v>1.49927514091364</v>
      </c>
      <c r="K13120" s="14">
        <v>4.4925950078300296</v>
      </c>
      <c r="L13120" s="14">
        <v>1.04981191882881</v>
      </c>
      <c r="M13120" s="15">
        <v>0</v>
      </c>
      <c r="N13120" s="13">
        <v>0.52155818658587405</v>
      </c>
      <c r="O13120" s="14">
        <v>1.14041067333296</v>
      </c>
      <c r="P13120" s="14">
        <v>0.96547938841422698</v>
      </c>
      <c r="Q13120" s="14">
        <v>1.9661808730133199</v>
      </c>
      <c r="R13120" s="15">
        <v>1.2012142467385101</v>
      </c>
      <c r="S13120" s="19">
        <f t="shared" si="204"/>
        <v>1.8707270133512064</v>
      </c>
    </row>
    <row r="13121" spans="1:19" x14ac:dyDescent="0.25">
      <c r="A13121" s="7" t="s">
        <v>23452</v>
      </c>
      <c r="B13121" s="11" t="s">
        <v>23453</v>
      </c>
      <c r="C13121" s="7" t="s">
        <v>23454</v>
      </c>
      <c r="D13121" s="13">
        <v>3.0203826875561002</v>
      </c>
      <c r="E13121" s="14">
        <v>2.4828040129718101</v>
      </c>
      <c r="F13121" s="14">
        <v>2.9700291431074799</v>
      </c>
      <c r="G13121" s="14">
        <v>1.7201864139754399</v>
      </c>
      <c r="H13121" s="15">
        <v>1.8805426659222699</v>
      </c>
      <c r="I13121" s="13">
        <v>0.942938981426654</v>
      </c>
      <c r="J13121" s="14">
        <v>1.2095910078876699</v>
      </c>
      <c r="K13121" s="14">
        <v>1.1650349605456101</v>
      </c>
      <c r="L13121" s="14">
        <v>1.2704569920027</v>
      </c>
      <c r="M13121" s="15">
        <v>1.5343700727234999</v>
      </c>
      <c r="N13121" s="13">
        <v>1.9836994651004001</v>
      </c>
      <c r="O13121" s="14">
        <v>1.84012988495398</v>
      </c>
      <c r="P13121" s="14">
        <v>1.2240378891217101</v>
      </c>
      <c r="Q13121" s="14">
        <v>1.5862830237221199</v>
      </c>
      <c r="R13121" s="15">
        <v>3.2188638028208998</v>
      </c>
      <c r="S13121" s="19">
        <f t="shared" si="204"/>
        <v>1.8699567335892233</v>
      </c>
    </row>
    <row r="13122" spans="1:19" x14ac:dyDescent="0.25">
      <c r="A13122" s="7" t="s">
        <v>8342</v>
      </c>
      <c r="B13122" s="11" t="s">
        <v>8343</v>
      </c>
      <c r="C13122" s="7" t="s">
        <v>8344</v>
      </c>
      <c r="D13122" s="13">
        <v>1.8639443089491601</v>
      </c>
      <c r="E13122" s="14">
        <v>1.9194502384829299</v>
      </c>
      <c r="F13122" s="14">
        <v>2.8861482875021198</v>
      </c>
      <c r="G13122" s="14">
        <v>0.87102745593393904</v>
      </c>
      <c r="H13122" s="15">
        <v>2.3805621885742299</v>
      </c>
      <c r="I13122" s="13">
        <v>0.64457534498256996</v>
      </c>
      <c r="J13122" s="14">
        <v>2.4608739666261901</v>
      </c>
      <c r="K13122" s="14">
        <v>1.2167160761936899</v>
      </c>
      <c r="L13122" s="14">
        <v>1.34404600279511</v>
      </c>
      <c r="M13122" s="15">
        <v>0.69924434012728998</v>
      </c>
      <c r="N13122" s="13">
        <v>2.5682189923526302</v>
      </c>
      <c r="O13122" s="14">
        <v>2.6205795091875199</v>
      </c>
      <c r="P13122" s="14">
        <v>2.2186003347550098</v>
      </c>
      <c r="Q13122" s="14">
        <v>1.80725537816475</v>
      </c>
      <c r="R13122" s="15">
        <v>2.5434207878034401</v>
      </c>
      <c r="S13122" s="19">
        <f t="shared" si="204"/>
        <v>1.8696442141620389</v>
      </c>
    </row>
    <row r="13123" spans="1:19" x14ac:dyDescent="0.25">
      <c r="A13123" s="7" t="s">
        <v>32529</v>
      </c>
      <c r="B13123" s="11" t="s">
        <v>32527</v>
      </c>
      <c r="C13123" s="7" t="s">
        <v>32528</v>
      </c>
      <c r="D13123" s="13">
        <v>0.39700688413882501</v>
      </c>
      <c r="E13123" s="14">
        <v>1.11890111194039</v>
      </c>
      <c r="F13123" s="14">
        <v>1.7911933045747701</v>
      </c>
      <c r="G13123" s="14">
        <v>1.2058972551690501</v>
      </c>
      <c r="H13123" s="15">
        <v>1.81267807785061</v>
      </c>
      <c r="I13123" s="13">
        <v>2.6771543211912898</v>
      </c>
      <c r="J13123" s="14">
        <v>2.4530157139526501</v>
      </c>
      <c r="K13123" s="14">
        <v>2.9095687536396202</v>
      </c>
      <c r="L13123" s="14">
        <v>1.5744973294690301</v>
      </c>
      <c r="M13123" s="15">
        <v>2.6621965455060499</v>
      </c>
      <c r="N13123" s="13">
        <v>1.4222321978749299</v>
      </c>
      <c r="O13123" s="14">
        <v>1.6585468395991401</v>
      </c>
      <c r="P13123" s="14">
        <v>1.84292977407575</v>
      </c>
      <c r="Q13123" s="14">
        <v>2.0552648388085699</v>
      </c>
      <c r="R13123" s="15">
        <v>2.45668501983433</v>
      </c>
      <c r="S13123" s="19">
        <f t="shared" si="204"/>
        <v>1.8691845311750002</v>
      </c>
    </row>
    <row r="13124" spans="1:19" x14ac:dyDescent="0.25">
      <c r="A13124" s="7" t="s">
        <v>6805</v>
      </c>
      <c r="B13124" s="11" t="s">
        <v>6806</v>
      </c>
      <c r="C13124" s="7" t="s">
        <v>6807</v>
      </c>
      <c r="D13124" s="13">
        <v>0.56920264111470098</v>
      </c>
      <c r="E13124" s="14">
        <v>1.4036816663699101</v>
      </c>
      <c r="F13124" s="14">
        <v>2.1730046679273198</v>
      </c>
      <c r="G13124" s="14">
        <v>1.08058564247161</v>
      </c>
      <c r="H13124" s="15">
        <v>1.6538453883851001</v>
      </c>
      <c r="I13124" s="13">
        <v>0.63972161504720204</v>
      </c>
      <c r="J13124" s="14">
        <v>2.3446495574230402</v>
      </c>
      <c r="K13124" s="14">
        <v>3.9519950983956602</v>
      </c>
      <c r="L13124" s="14">
        <v>2.6678503489216201</v>
      </c>
      <c r="M13124" s="15">
        <v>3.8168842037978301</v>
      </c>
      <c r="N13124" s="13">
        <v>1.2234623971682099</v>
      </c>
      <c r="O13124" s="14">
        <v>1.1889582764371101</v>
      </c>
      <c r="P13124" s="14">
        <v>2.2648052647375199</v>
      </c>
      <c r="Q13124" s="14">
        <v>1.40929369999622</v>
      </c>
      <c r="R13124" s="15">
        <v>1.64370973596851</v>
      </c>
      <c r="S13124" s="19">
        <f t="shared" si="204"/>
        <v>1.8687766802774375</v>
      </c>
    </row>
    <row r="13125" spans="1:19" x14ac:dyDescent="0.25">
      <c r="A13125" s="7" t="s">
        <v>8756</v>
      </c>
      <c r="B13125" s="11" t="s">
        <v>8757</v>
      </c>
      <c r="C13125" s="7" t="s">
        <v>8758</v>
      </c>
      <c r="D13125" s="13">
        <v>3.0114170475322699</v>
      </c>
      <c r="E13125" s="14">
        <v>2.6210478805421</v>
      </c>
      <c r="F13125" s="14">
        <v>1.90583256949417</v>
      </c>
      <c r="G13125" s="14">
        <v>2.2867736656671198</v>
      </c>
      <c r="H13125" s="15">
        <v>1.7646687086459101</v>
      </c>
      <c r="I13125" s="13">
        <v>2.1236103106379902</v>
      </c>
      <c r="J13125" s="14">
        <v>1.15532819433748</v>
      </c>
      <c r="K13125" s="14">
        <v>1.3665608181454501</v>
      </c>
      <c r="L13125" s="14">
        <v>2.1075948509320801</v>
      </c>
      <c r="M13125" s="15">
        <v>1.13386323878032</v>
      </c>
      <c r="N13125" s="13">
        <v>2.1576121012634499</v>
      </c>
      <c r="O13125" s="14">
        <v>2.1738499419329802</v>
      </c>
      <c r="P13125" s="14">
        <v>1.40966506870648</v>
      </c>
      <c r="Q13125" s="14">
        <v>1.2758919000381701</v>
      </c>
      <c r="R13125" s="15">
        <v>1.5346221381933201</v>
      </c>
      <c r="S13125" s="19">
        <f t="shared" si="204"/>
        <v>1.8685558956566195</v>
      </c>
    </row>
    <row r="13126" spans="1:19" x14ac:dyDescent="0.25">
      <c r="A13126" s="7" t="s">
        <v>798</v>
      </c>
      <c r="B13126" s="11" t="s">
        <v>8</v>
      </c>
      <c r="C13126" s="7" t="s">
        <v>8</v>
      </c>
      <c r="D13126" s="13">
        <v>0</v>
      </c>
      <c r="E13126" s="14">
        <v>1.0772591611723801</v>
      </c>
      <c r="F13126" s="14">
        <v>1.06124970500364</v>
      </c>
      <c r="G13126" s="14">
        <v>1.16101758349701</v>
      </c>
      <c r="H13126" s="15">
        <v>0.63462398132852404</v>
      </c>
      <c r="I13126" s="13">
        <v>1.14556405689235</v>
      </c>
      <c r="J13126" s="14">
        <v>1.04965433261118</v>
      </c>
      <c r="K13126" s="14">
        <v>2.3589758584875802</v>
      </c>
      <c r="L13126" s="14">
        <v>2.7561809683218099</v>
      </c>
      <c r="M13126" s="15">
        <v>2.7961287632040599</v>
      </c>
      <c r="N13126" s="13">
        <v>0.54772049044374205</v>
      </c>
      <c r="O13126" s="14">
        <v>5.1896682032221602</v>
      </c>
      <c r="P13126" s="14">
        <v>2.0278191685463902</v>
      </c>
      <c r="Q13126" s="14">
        <v>2.75307742508237</v>
      </c>
      <c r="R13126" s="15">
        <v>3.46904065855527</v>
      </c>
      <c r="S13126" s="19">
        <f t="shared" si="204"/>
        <v>1.8685320237578977</v>
      </c>
    </row>
    <row r="13127" spans="1:19" x14ac:dyDescent="0.25">
      <c r="A13127" s="7" t="s">
        <v>15792</v>
      </c>
      <c r="B13127" s="11" t="s">
        <v>15790</v>
      </c>
      <c r="C13127" s="7" t="s">
        <v>15791</v>
      </c>
      <c r="D13127" s="13">
        <v>1.25267702443809</v>
      </c>
      <c r="E13127" s="14">
        <v>0.63044144095567001</v>
      </c>
      <c r="F13127" s="14">
        <v>1.2421445415068799</v>
      </c>
      <c r="G13127" s="14">
        <v>1.22302647690602</v>
      </c>
      <c r="H13127" s="15">
        <v>2.0798358664041698</v>
      </c>
      <c r="I13127" s="13">
        <v>2.0112459867014301</v>
      </c>
      <c r="J13127" s="14">
        <v>3.4400035182574999</v>
      </c>
      <c r="K13127" s="14">
        <v>1.3805370078532999</v>
      </c>
      <c r="L13127" s="14">
        <v>1.5484725806456501</v>
      </c>
      <c r="M13127" s="15">
        <v>3.3818330074792802</v>
      </c>
      <c r="N13127" s="13">
        <v>1.41038026363388</v>
      </c>
      <c r="O13127" s="14">
        <v>1.40175478642132</v>
      </c>
      <c r="P13127" s="14">
        <v>2.5317015076446001</v>
      </c>
      <c r="Q13127" s="14">
        <v>1.4500583936656</v>
      </c>
      <c r="R13127" s="15">
        <v>3.0268096494068399</v>
      </c>
      <c r="S13127" s="19">
        <f t="shared" ref="S13127:S13190" si="205">AVERAGE(D13127:R13127)</f>
        <v>1.8673948034613486</v>
      </c>
    </row>
    <row r="13128" spans="1:19" x14ac:dyDescent="0.25">
      <c r="A13128" s="7" t="s">
        <v>28515</v>
      </c>
      <c r="B13128" s="11" t="s">
        <v>28514</v>
      </c>
      <c r="C13128" s="7" t="s">
        <v>28516</v>
      </c>
      <c r="D13128" s="13">
        <v>1.72189945829112</v>
      </c>
      <c r="E13128" s="14">
        <v>1.6176337619980501</v>
      </c>
      <c r="F13128" s="14">
        <v>1.28372821373103</v>
      </c>
      <c r="G13128" s="14">
        <v>1.1138434078953601</v>
      </c>
      <c r="H13128" s="15">
        <v>0.95296398083203604</v>
      </c>
      <c r="I13128" s="13">
        <v>2.48473586238361</v>
      </c>
      <c r="J13128" s="14">
        <v>2.7583181553425602</v>
      </c>
      <c r="K13128" s="14">
        <v>2.6075153640878099</v>
      </c>
      <c r="L13128" s="14">
        <v>2.1153540110801301</v>
      </c>
      <c r="M13128" s="15">
        <v>2.2159924363729102</v>
      </c>
      <c r="N13128" s="13">
        <v>1.7820139398024399</v>
      </c>
      <c r="O13128" s="14">
        <v>1.5985454150564</v>
      </c>
      <c r="P13128" s="14">
        <v>2.05820360810901</v>
      </c>
      <c r="Q13128" s="14">
        <v>2.06703788330285</v>
      </c>
      <c r="R13128" s="15">
        <v>1.6311574940320801</v>
      </c>
      <c r="S13128" s="19">
        <f t="shared" si="205"/>
        <v>1.8672628661544932</v>
      </c>
    </row>
    <row r="13129" spans="1:19" x14ac:dyDescent="0.25">
      <c r="A13129" s="7" t="s">
        <v>23566</v>
      </c>
      <c r="B13129" s="11" t="s">
        <v>23567</v>
      </c>
      <c r="C13129" s="7" t="s">
        <v>23568</v>
      </c>
      <c r="D13129" s="13">
        <v>2.7681925319055098</v>
      </c>
      <c r="E13129" s="14">
        <v>1.5169997170767</v>
      </c>
      <c r="F13129" s="14">
        <v>2.5619231161792699</v>
      </c>
      <c r="G13129" s="14">
        <v>2.0242220627964702</v>
      </c>
      <c r="H13129" s="15">
        <v>1.1064603009185801</v>
      </c>
      <c r="I13129" s="13">
        <v>3.22637377012596</v>
      </c>
      <c r="J13129" s="14">
        <v>1.40773953462176</v>
      </c>
      <c r="K13129" s="14">
        <v>1.7400518537579099</v>
      </c>
      <c r="L13129" s="14">
        <v>2.95715249758263</v>
      </c>
      <c r="M13129" s="15">
        <v>1.1250049322273401</v>
      </c>
      <c r="N13129" s="13">
        <v>2.35063377233707</v>
      </c>
      <c r="O13129" s="14">
        <v>1.44555962318791</v>
      </c>
      <c r="P13129" s="14">
        <v>1.5864340501340599</v>
      </c>
      <c r="Q13129" s="14">
        <v>1.38460436912505</v>
      </c>
      <c r="R13129" s="15">
        <v>0.80361180989091596</v>
      </c>
      <c r="S13129" s="19">
        <f t="shared" si="205"/>
        <v>1.866997596124476</v>
      </c>
    </row>
    <row r="13130" spans="1:19" x14ac:dyDescent="0.25">
      <c r="A13130" s="7" t="s">
        <v>137</v>
      </c>
      <c r="B13130" s="11" t="s">
        <v>8</v>
      </c>
      <c r="C13130" s="7" t="s">
        <v>8</v>
      </c>
      <c r="D13130" s="13">
        <v>1.09869347005861</v>
      </c>
      <c r="E13130" s="14">
        <v>2.3223703314382198</v>
      </c>
      <c r="F13130" s="14">
        <v>3.0504758967625198</v>
      </c>
      <c r="G13130" s="14">
        <v>1.6686252711654701</v>
      </c>
      <c r="H13130" s="15">
        <v>1.36813123441423</v>
      </c>
      <c r="I13130" s="13">
        <v>0.41160382974388099</v>
      </c>
      <c r="J13130" s="14">
        <v>3.01714594211027</v>
      </c>
      <c r="K13130" s="14">
        <v>2.9665492933471702</v>
      </c>
      <c r="L13130" s="14">
        <v>2.3767253560534498</v>
      </c>
      <c r="M13130" s="15">
        <v>2.3441963233363001</v>
      </c>
      <c r="N13130" s="13">
        <v>0.787188984224507</v>
      </c>
      <c r="O13130" s="14">
        <v>2.0080952285518299</v>
      </c>
      <c r="P13130" s="14">
        <v>1.7000670007017999</v>
      </c>
      <c r="Q13130" s="14">
        <v>1.97837424267547</v>
      </c>
      <c r="R13130" s="15">
        <v>0.90649772806197104</v>
      </c>
      <c r="S13130" s="19">
        <f t="shared" si="205"/>
        <v>1.8669826755097134</v>
      </c>
    </row>
    <row r="13131" spans="1:19" x14ac:dyDescent="0.25">
      <c r="A13131" s="7" t="s">
        <v>24081</v>
      </c>
      <c r="B13131" s="11" t="s">
        <v>24082</v>
      </c>
      <c r="C13131" s="7" t="s">
        <v>24083</v>
      </c>
      <c r="D13131" s="13">
        <v>3.5038679265405199</v>
      </c>
      <c r="E13131" s="14">
        <v>1.1829543972512799</v>
      </c>
      <c r="F13131" s="14">
        <v>1.67205859765826</v>
      </c>
      <c r="G13131" s="14">
        <v>1.55208963740943</v>
      </c>
      <c r="H13131" s="15">
        <v>1.0301853444575899</v>
      </c>
      <c r="I13131" s="13">
        <v>2.0783703891256899</v>
      </c>
      <c r="J13131" s="14">
        <v>2.0045932561066202</v>
      </c>
      <c r="K13131" s="14">
        <v>2.1399176861560898</v>
      </c>
      <c r="L13131" s="14">
        <v>1.6317340852592801</v>
      </c>
      <c r="M13131" s="15">
        <v>1.02349027171565</v>
      </c>
      <c r="N13131" s="13">
        <v>3.55645950227512</v>
      </c>
      <c r="O13131" s="14">
        <v>1.18170181001209</v>
      </c>
      <c r="P13131" s="14">
        <v>2.1299620993956601</v>
      </c>
      <c r="Q13131" s="14">
        <v>1.8073451346056899</v>
      </c>
      <c r="R13131" s="15">
        <v>1.5056938470136201</v>
      </c>
      <c r="S13131" s="19">
        <f t="shared" si="205"/>
        <v>1.8666949323321727</v>
      </c>
    </row>
    <row r="13132" spans="1:19" x14ac:dyDescent="0.25">
      <c r="A13132" s="7" t="s">
        <v>19528</v>
      </c>
      <c r="B13132" s="11" t="s">
        <v>19526</v>
      </c>
      <c r="C13132" s="7" t="s">
        <v>19527</v>
      </c>
      <c r="D13132" s="13">
        <v>1.5302768296517</v>
      </c>
      <c r="E13132" s="14">
        <v>1.1762299674991701</v>
      </c>
      <c r="F13132" s="14">
        <v>1.2553121510270799</v>
      </c>
      <c r="G13132" s="14">
        <v>2.9579281900217498</v>
      </c>
      <c r="H13132" s="15">
        <v>1.15488109676392</v>
      </c>
      <c r="I13132" s="13">
        <v>1.45927859544061</v>
      </c>
      <c r="J13132" s="14">
        <v>0.85956675488918</v>
      </c>
      <c r="K13132" s="14">
        <v>1.9317761670603</v>
      </c>
      <c r="L13132" s="14">
        <v>1.9059527052101199</v>
      </c>
      <c r="M13132" s="15">
        <v>0.59364217846561296</v>
      </c>
      <c r="N13132" s="13">
        <v>2.4918379210252999</v>
      </c>
      <c r="O13132" s="14">
        <v>1.88881917006956</v>
      </c>
      <c r="P13132" s="14">
        <v>2.8291540697583</v>
      </c>
      <c r="Q13132" s="14">
        <v>2.6302590419844698</v>
      </c>
      <c r="R13132" s="15">
        <v>3.3286297616670102</v>
      </c>
      <c r="S13132" s="19">
        <f t="shared" si="205"/>
        <v>1.8662363067022723</v>
      </c>
    </row>
    <row r="13133" spans="1:19" x14ac:dyDescent="0.25">
      <c r="A13133" s="7" t="s">
        <v>11508</v>
      </c>
      <c r="B13133" s="11" t="s">
        <v>11506</v>
      </c>
      <c r="C13133" s="7" t="s">
        <v>11507</v>
      </c>
      <c r="D13133" s="13">
        <v>1.6120240528962</v>
      </c>
      <c r="E13133" s="14">
        <v>1.3791962888326501</v>
      </c>
      <c r="F13133" s="14">
        <v>1.3586996591793199</v>
      </c>
      <c r="G13133" s="14">
        <v>0.26231130877448899</v>
      </c>
      <c r="H13133" s="15">
        <v>6.0220448660543902</v>
      </c>
      <c r="I13133" s="13">
        <v>1.6391924394859201</v>
      </c>
      <c r="J13133" s="14">
        <v>2.7667588615710001</v>
      </c>
      <c r="K13133" s="14">
        <v>1.59890613291172</v>
      </c>
      <c r="L13133" s="14">
        <v>0.66422416347972102</v>
      </c>
      <c r="M13133" s="15">
        <v>3.2990639391051699</v>
      </c>
      <c r="N13133" s="13">
        <v>1.15497871893943</v>
      </c>
      <c r="O13133" s="14">
        <v>0.84180448307545996</v>
      </c>
      <c r="P13133" s="14">
        <v>1.0181105255641001</v>
      </c>
      <c r="Q13133" s="14">
        <v>0.51834080210968503</v>
      </c>
      <c r="R13133" s="15">
        <v>3.8475890655049998</v>
      </c>
      <c r="S13133" s="19">
        <f t="shared" si="205"/>
        <v>1.865549687165617</v>
      </c>
    </row>
    <row r="13134" spans="1:19" x14ac:dyDescent="0.25">
      <c r="A13134" s="7" t="s">
        <v>33571</v>
      </c>
      <c r="B13134" s="11" t="s">
        <v>33569</v>
      </c>
      <c r="C13134" s="7" t="s">
        <v>33570</v>
      </c>
      <c r="D13134" s="13">
        <v>0</v>
      </c>
      <c r="E13134" s="14">
        <v>0.894820109683511</v>
      </c>
      <c r="F13134" s="14">
        <v>1.32228289872321</v>
      </c>
      <c r="G13134" s="14">
        <v>1.4465904568571599</v>
      </c>
      <c r="H13134" s="15">
        <v>0.52714733932933899</v>
      </c>
      <c r="I13134" s="13">
        <v>3.80622896322298</v>
      </c>
      <c r="J13134" s="14">
        <v>2.6156708775617101</v>
      </c>
      <c r="K13134" s="14">
        <v>1.4696039119248001</v>
      </c>
      <c r="L13134" s="14">
        <v>0.45788167712781003</v>
      </c>
      <c r="M13134" s="15">
        <v>2.70968929848013</v>
      </c>
      <c r="N13134" s="13">
        <v>5.0045751290234497</v>
      </c>
      <c r="O13134" s="14">
        <v>2.3211853448314201</v>
      </c>
      <c r="P13134" s="14">
        <v>1.403665150161</v>
      </c>
      <c r="Q13134" s="14">
        <v>0.85756141571616096</v>
      </c>
      <c r="R13134" s="15">
        <v>3.1435001863455398</v>
      </c>
      <c r="S13134" s="19">
        <f t="shared" si="205"/>
        <v>1.8653601839325482</v>
      </c>
    </row>
    <row r="13135" spans="1:19" x14ac:dyDescent="0.25">
      <c r="A13135" s="7" t="s">
        <v>34100</v>
      </c>
      <c r="B13135" s="11" t="s">
        <v>34101</v>
      </c>
      <c r="C13135" s="7" t="s">
        <v>34102</v>
      </c>
      <c r="D13135" s="13">
        <v>0.90885276556438799</v>
      </c>
      <c r="E13135" s="14">
        <v>1.6300185838515999</v>
      </c>
      <c r="F13135" s="14">
        <v>1.9498932149747199</v>
      </c>
      <c r="G13135" s="14">
        <v>1.50578985653422</v>
      </c>
      <c r="H13135" s="15">
        <v>2.9493700039515902</v>
      </c>
      <c r="I13135" s="13">
        <v>1.7952779844365301</v>
      </c>
      <c r="J13135" s="14">
        <v>1.70169563912724</v>
      </c>
      <c r="K13135" s="14">
        <v>2.03966013385301</v>
      </c>
      <c r="L13135" s="14">
        <v>2.0852114148208001</v>
      </c>
      <c r="M13135" s="15">
        <v>2.5687415866997698</v>
      </c>
      <c r="N13135" s="13">
        <v>1.5983323028083301</v>
      </c>
      <c r="O13135" s="14">
        <v>1.4669640854633099</v>
      </c>
      <c r="P13135" s="14">
        <v>2.0455510607411802</v>
      </c>
      <c r="Q13135" s="14">
        <v>1.8596994673103899</v>
      </c>
      <c r="R13135" s="15">
        <v>1.87466520394225</v>
      </c>
      <c r="S13135" s="19">
        <f t="shared" si="205"/>
        <v>1.8653148869386216</v>
      </c>
    </row>
    <row r="13136" spans="1:19" x14ac:dyDescent="0.25">
      <c r="A13136" s="7" t="s">
        <v>10545</v>
      </c>
      <c r="B13136" s="11" t="s">
        <v>10542</v>
      </c>
      <c r="C13136" s="7" t="s">
        <v>10546</v>
      </c>
      <c r="D13136" s="13">
        <v>1.3300017581277599</v>
      </c>
      <c r="E13136" s="14">
        <v>1.1903701436707499</v>
      </c>
      <c r="F13136" s="14">
        <v>1.62179109251368</v>
      </c>
      <c r="G13136" s="14">
        <v>1.31021934104279</v>
      </c>
      <c r="H13136" s="15">
        <v>0.80570157147833998</v>
      </c>
      <c r="I13136" s="13">
        <v>2.2623648079025802</v>
      </c>
      <c r="J13136" s="14">
        <v>2.3444116967770801</v>
      </c>
      <c r="K13136" s="14">
        <v>2.52347417537925</v>
      </c>
      <c r="L13136" s="14">
        <v>2.3068624466739398</v>
      </c>
      <c r="M13136" s="15">
        <v>2.1036385307462102</v>
      </c>
      <c r="N13136" s="13">
        <v>2.5754490077929901</v>
      </c>
      <c r="O13136" s="14">
        <v>1.6518586417088199</v>
      </c>
      <c r="P13136" s="14">
        <v>2.0182532568370202</v>
      </c>
      <c r="Q13136" s="14">
        <v>1.8123431394516201</v>
      </c>
      <c r="R13136" s="15">
        <v>2.1205411739439</v>
      </c>
      <c r="S13136" s="19">
        <f t="shared" si="205"/>
        <v>1.8651520522697818</v>
      </c>
    </row>
    <row r="13137" spans="1:19" x14ac:dyDescent="0.25">
      <c r="A13137" s="7" t="s">
        <v>23111</v>
      </c>
      <c r="B13137" s="11" t="s">
        <v>23112</v>
      </c>
      <c r="C13137" s="7" t="s">
        <v>23113</v>
      </c>
      <c r="D13137" s="13">
        <v>1.0748631704046401</v>
      </c>
      <c r="E13137" s="14">
        <v>1.31271046594499</v>
      </c>
      <c r="F13137" s="14">
        <v>1.3429404354908101</v>
      </c>
      <c r="G13137" s="14">
        <v>2.2309922290303201</v>
      </c>
      <c r="H13137" s="15">
        <v>0.95179158632722005</v>
      </c>
      <c r="I13137" s="13">
        <v>1.3959444312853899</v>
      </c>
      <c r="J13137" s="14">
        <v>1.96780336015805</v>
      </c>
      <c r="K13137" s="14">
        <v>2.1559243189940398</v>
      </c>
      <c r="L13137" s="14">
        <v>1.6017871985132901</v>
      </c>
      <c r="M13137" s="15">
        <v>1.0920721316311399</v>
      </c>
      <c r="N13137" s="13">
        <v>1.48888922078994</v>
      </c>
      <c r="O13137" s="14">
        <v>1.53421242798552</v>
      </c>
      <c r="P13137" s="14">
        <v>3.0412673954341001</v>
      </c>
      <c r="Q13137" s="14">
        <v>3.41931965663378</v>
      </c>
      <c r="R13137" s="15">
        <v>3.3404159418096402</v>
      </c>
      <c r="S13137" s="19">
        <f t="shared" si="205"/>
        <v>1.8633955980288581</v>
      </c>
    </row>
    <row r="13138" spans="1:19" x14ac:dyDescent="0.25">
      <c r="A13138" s="7" t="s">
        <v>10822</v>
      </c>
      <c r="B13138" s="11" t="s">
        <v>10823</v>
      </c>
      <c r="C13138" s="7" t="s">
        <v>10824</v>
      </c>
      <c r="D13138" s="13">
        <v>1.81396916766504</v>
      </c>
      <c r="E13138" s="14">
        <v>1.27809629977057</v>
      </c>
      <c r="F13138" s="14">
        <v>2.0985035764719902</v>
      </c>
      <c r="G13138" s="14">
        <v>0.91831339582058702</v>
      </c>
      <c r="H13138" s="15">
        <v>3.0117564718445902</v>
      </c>
      <c r="I13138" s="13">
        <v>2.1142107978312001</v>
      </c>
      <c r="J13138" s="14">
        <v>1.7988316786309999</v>
      </c>
      <c r="K13138" s="14">
        <v>1.8658452394981799</v>
      </c>
      <c r="L13138" s="14">
        <v>0.87200674326193295</v>
      </c>
      <c r="M13138" s="15">
        <v>2.3344812245536701</v>
      </c>
      <c r="N13138" s="13">
        <v>0.86644521301161603</v>
      </c>
      <c r="O13138" s="14">
        <v>2.1050242519712499</v>
      </c>
      <c r="P13138" s="14">
        <v>2.4058724863363099</v>
      </c>
      <c r="Q13138" s="14">
        <v>1.63317156965751</v>
      </c>
      <c r="R13138" s="15">
        <v>2.8270044336067399</v>
      </c>
      <c r="S13138" s="19">
        <f t="shared" si="205"/>
        <v>1.8629021699954791</v>
      </c>
    </row>
    <row r="13139" spans="1:19" x14ac:dyDescent="0.25">
      <c r="A13139" s="7" t="s">
        <v>23385</v>
      </c>
      <c r="B13139" s="11" t="s">
        <v>23383</v>
      </c>
      <c r="C13139" s="7" t="s">
        <v>23384</v>
      </c>
      <c r="D13139" s="13">
        <v>1.97073193534212</v>
      </c>
      <c r="E13139" s="14">
        <v>1.26231733376527</v>
      </c>
      <c r="F13139" s="14">
        <v>0.99484614001356397</v>
      </c>
      <c r="G13139" s="14">
        <v>1.2244178608387899</v>
      </c>
      <c r="H13139" s="15">
        <v>4.4618614395003302</v>
      </c>
      <c r="I13139" s="13">
        <v>3.3558901557410499</v>
      </c>
      <c r="J13139" s="14">
        <v>1.72195853018578</v>
      </c>
      <c r="K13139" s="14">
        <v>1.79673986033722</v>
      </c>
      <c r="L13139" s="14">
        <v>0.64593092090363302</v>
      </c>
      <c r="M13139" s="15">
        <v>1.9658789259399301</v>
      </c>
      <c r="N13139" s="13">
        <v>2.69560732913757</v>
      </c>
      <c r="O13139" s="14">
        <v>1.4033495017642299</v>
      </c>
      <c r="P13139" s="14">
        <v>0.71285110703166499</v>
      </c>
      <c r="Q13139" s="14">
        <v>1.20975671841643</v>
      </c>
      <c r="R13139" s="15">
        <v>2.5128928298726598</v>
      </c>
      <c r="S13139" s="19">
        <f t="shared" si="205"/>
        <v>1.8623353725860159</v>
      </c>
    </row>
    <row r="13140" spans="1:19" x14ac:dyDescent="0.25">
      <c r="A13140" s="7" t="s">
        <v>31625</v>
      </c>
      <c r="B13140" s="11" t="s">
        <v>31626</v>
      </c>
      <c r="C13140" s="7" t="s">
        <v>31627</v>
      </c>
      <c r="D13140" s="13">
        <v>0.74243822747807897</v>
      </c>
      <c r="E13140" s="14">
        <v>1.74370393354585</v>
      </c>
      <c r="F13140" s="14">
        <v>1.71779025121957</v>
      </c>
      <c r="G13140" s="14">
        <v>1.3154955648656199</v>
      </c>
      <c r="H13140" s="15">
        <v>1.4381264246826899</v>
      </c>
      <c r="I13140" s="13">
        <v>1.2979858859370801</v>
      </c>
      <c r="J13140" s="14">
        <v>2.5485321285954599</v>
      </c>
      <c r="K13140" s="14">
        <v>2.8637645638346001</v>
      </c>
      <c r="L13140" s="14">
        <v>2.3198698686274999</v>
      </c>
      <c r="M13140" s="15">
        <v>1.9612448478012601</v>
      </c>
      <c r="N13140" s="13">
        <v>1.5958205177251501</v>
      </c>
      <c r="O13140" s="14">
        <v>3.1016302867307002</v>
      </c>
      <c r="P13140" s="14">
        <v>1.6411632355307799</v>
      </c>
      <c r="Q13140" s="14">
        <v>2.00531909862609</v>
      </c>
      <c r="R13140" s="15">
        <v>1.6335003590874599</v>
      </c>
      <c r="S13140" s="19">
        <f t="shared" si="205"/>
        <v>1.8617590129525259</v>
      </c>
    </row>
    <row r="13141" spans="1:19" x14ac:dyDescent="0.25">
      <c r="A13141" s="7" t="s">
        <v>29358</v>
      </c>
      <c r="B13141" s="11" t="s">
        <v>29359</v>
      </c>
      <c r="C13141" s="7" t="s">
        <v>29360</v>
      </c>
      <c r="D13141" s="13">
        <v>3.0376131867506002</v>
      </c>
      <c r="E13141" s="14">
        <v>0.69243643899075502</v>
      </c>
      <c r="F13141" s="14">
        <v>0.93019901347396805</v>
      </c>
      <c r="G13141" s="14">
        <v>1.35686245575104</v>
      </c>
      <c r="H13141" s="15">
        <v>0.44500486460761801</v>
      </c>
      <c r="I13141" s="13">
        <v>3.0792449899885299</v>
      </c>
      <c r="J13141" s="14">
        <v>2.4534280547507601</v>
      </c>
      <c r="K13141" s="14">
        <v>2.5501296320871201</v>
      </c>
      <c r="L13141" s="14">
        <v>2.2547728574026702</v>
      </c>
      <c r="M13141" s="15">
        <v>2.6142323382750998</v>
      </c>
      <c r="N13141" s="13">
        <v>3.7766612193534699</v>
      </c>
      <c r="O13141" s="14">
        <v>0.88643494790600097</v>
      </c>
      <c r="P13141" s="14">
        <v>1.5404216337587699</v>
      </c>
      <c r="Q13141" s="14">
        <v>1.08589849472677</v>
      </c>
      <c r="R13141" s="15">
        <v>1.2162634988058001</v>
      </c>
      <c r="S13141" s="19">
        <f t="shared" si="205"/>
        <v>1.8613069084419316</v>
      </c>
    </row>
    <row r="13142" spans="1:19" x14ac:dyDescent="0.25">
      <c r="A13142" s="7" t="s">
        <v>3537</v>
      </c>
      <c r="B13142" s="11" t="s">
        <v>3535</v>
      </c>
      <c r="C13142" s="7" t="s">
        <v>3538</v>
      </c>
      <c r="D13142" s="13">
        <v>2.8874525492606802</v>
      </c>
      <c r="E13142" s="14">
        <v>1.01722854090964</v>
      </c>
      <c r="F13142" s="14">
        <v>1.41474524782443</v>
      </c>
      <c r="G13142" s="14">
        <v>0.77387258650174195</v>
      </c>
      <c r="H13142" s="15">
        <v>1.1985187038162</v>
      </c>
      <c r="I13142" s="13">
        <v>2.09982324093601</v>
      </c>
      <c r="J13142" s="14">
        <v>2.0989312957782902</v>
      </c>
      <c r="K13142" s="14">
        <v>1.8999445145416201</v>
      </c>
      <c r="L13142" s="14">
        <v>1.5921738559918499</v>
      </c>
      <c r="M13142" s="15">
        <v>1.8637507555269299</v>
      </c>
      <c r="N13142" s="13">
        <v>3.1031915193616499</v>
      </c>
      <c r="O13142" s="14">
        <v>2.1287119242742798</v>
      </c>
      <c r="P13142" s="14">
        <v>1.2765455198826099</v>
      </c>
      <c r="Q13142" s="14">
        <v>1.9879762746640699</v>
      </c>
      <c r="R13142" s="15">
        <v>2.5575196554050001</v>
      </c>
      <c r="S13142" s="19">
        <f t="shared" si="205"/>
        <v>1.8600257456450005</v>
      </c>
    </row>
    <row r="13143" spans="1:19" x14ac:dyDescent="0.25">
      <c r="A13143" s="7" t="s">
        <v>32352</v>
      </c>
      <c r="B13143" s="11" t="s">
        <v>32350</v>
      </c>
      <c r="C13143" s="7" t="s">
        <v>32351</v>
      </c>
      <c r="D13143" s="13">
        <v>3.1741345881564902</v>
      </c>
      <c r="E13143" s="14">
        <v>1.0734955575456</v>
      </c>
      <c r="F13143" s="14">
        <v>0.52877101674284799</v>
      </c>
      <c r="G13143" s="14">
        <v>1.2533748005060601</v>
      </c>
      <c r="H13143" s="15">
        <v>0.73780793999442695</v>
      </c>
      <c r="I13143" s="13">
        <v>3.0441648473375502</v>
      </c>
      <c r="J13143" s="14">
        <v>1.91764314816305</v>
      </c>
      <c r="K13143" s="14">
        <v>1.6651034918063099</v>
      </c>
      <c r="L13143" s="14">
        <v>2.1056896686484299</v>
      </c>
      <c r="M13143" s="15">
        <v>2.1671688663785802</v>
      </c>
      <c r="N13143" s="13">
        <v>2.00129206921279</v>
      </c>
      <c r="O13143" s="14">
        <v>1.85644923024552</v>
      </c>
      <c r="P13143" s="14">
        <v>2.0768661253402798</v>
      </c>
      <c r="Q13143" s="14">
        <v>1.82897269411546</v>
      </c>
      <c r="R13143" s="15">
        <v>2.46174671953582</v>
      </c>
      <c r="S13143" s="19">
        <f t="shared" si="205"/>
        <v>1.8595120509152814</v>
      </c>
    </row>
    <row r="13144" spans="1:19" x14ac:dyDescent="0.25">
      <c r="A13144" s="7" t="s">
        <v>2140</v>
      </c>
      <c r="B13144" s="11" t="s">
        <v>2138</v>
      </c>
      <c r="C13144" s="7" t="s">
        <v>2139</v>
      </c>
      <c r="D13144" s="13">
        <v>0.329914938551152</v>
      </c>
      <c r="E13144" s="14">
        <v>0.69735980622795801</v>
      </c>
      <c r="F13144" s="14">
        <v>0</v>
      </c>
      <c r="G13144" s="14">
        <v>0.25052683889705002</v>
      </c>
      <c r="H13144" s="15">
        <v>1.91716714016708</v>
      </c>
      <c r="I13144" s="13">
        <v>0.98876897664671304</v>
      </c>
      <c r="J13144" s="14">
        <v>0.90598656100014197</v>
      </c>
      <c r="K13144" s="14">
        <v>0.254512409269044</v>
      </c>
      <c r="L13144" s="14">
        <v>1.66525682541136</v>
      </c>
      <c r="M13144" s="15">
        <v>1.8100638015724899</v>
      </c>
      <c r="N13144" s="13">
        <v>2.83651896550171</v>
      </c>
      <c r="O13144" s="14">
        <v>2.2396752441280001</v>
      </c>
      <c r="P13144" s="14">
        <v>3.9381041256789899</v>
      </c>
      <c r="Q13144" s="14">
        <v>4.6040029077276001</v>
      </c>
      <c r="R13144" s="15">
        <v>5.44405060148949</v>
      </c>
      <c r="S13144" s="19">
        <f t="shared" si="205"/>
        <v>1.8587939428179188</v>
      </c>
    </row>
    <row r="13145" spans="1:19" x14ac:dyDescent="0.25">
      <c r="A13145" s="7" t="s">
        <v>9712</v>
      </c>
      <c r="B13145" s="11" t="s">
        <v>9710</v>
      </c>
      <c r="C13145" s="7" t="s">
        <v>9713</v>
      </c>
      <c r="D13145" s="13">
        <v>1.70025195926621</v>
      </c>
      <c r="E13145" s="14">
        <v>1.30687942732773</v>
      </c>
      <c r="F13145" s="14">
        <v>0.91194907600404596</v>
      </c>
      <c r="G13145" s="14">
        <v>1.408491149953</v>
      </c>
      <c r="H13145" s="15">
        <v>0.51326369430098495</v>
      </c>
      <c r="I13145" s="13">
        <v>1.91089754446705</v>
      </c>
      <c r="J13145" s="14">
        <v>2.4406652519154601</v>
      </c>
      <c r="K13145" s="14">
        <v>2.9214177553382701</v>
      </c>
      <c r="L13145" s="14">
        <v>2.7863893970601699</v>
      </c>
      <c r="M13145" s="15">
        <v>1.46050043182485</v>
      </c>
      <c r="N13145" s="13">
        <v>2.8793629457320402</v>
      </c>
      <c r="O13145" s="14">
        <v>1.49324835055786</v>
      </c>
      <c r="P13145" s="14">
        <v>2.52838830399708</v>
      </c>
      <c r="Q13145" s="14">
        <v>1.70474175088224</v>
      </c>
      <c r="R13145" s="15">
        <v>1.91294302175682</v>
      </c>
      <c r="S13145" s="19">
        <f t="shared" si="205"/>
        <v>1.8586260040255873</v>
      </c>
    </row>
    <row r="13146" spans="1:19" x14ac:dyDescent="0.25">
      <c r="A13146" s="7" t="s">
        <v>32633</v>
      </c>
      <c r="B13146" s="11" t="s">
        <v>32634</v>
      </c>
      <c r="C13146" s="7" t="s">
        <v>32635</v>
      </c>
      <c r="D13146" s="13">
        <v>1.7783118905087301</v>
      </c>
      <c r="E13146" s="14">
        <v>1.8794590506036499</v>
      </c>
      <c r="F13146" s="14">
        <v>2.4687038304308402</v>
      </c>
      <c r="G13146" s="14">
        <v>2.0255896480752198</v>
      </c>
      <c r="H13146" s="15">
        <v>1.7223233028351701</v>
      </c>
      <c r="I13146" s="13">
        <v>1.99862838357174</v>
      </c>
      <c r="J13146" s="14">
        <v>2.0347753381383198</v>
      </c>
      <c r="K13146" s="14">
        <v>2.7437523471667098</v>
      </c>
      <c r="L13146" s="14">
        <v>1.9234477472162299</v>
      </c>
      <c r="M13146" s="15">
        <v>0.903391664372591</v>
      </c>
      <c r="N13146" s="13">
        <v>0.84941345851076</v>
      </c>
      <c r="O13146" s="14">
        <v>1.5477342680742201</v>
      </c>
      <c r="P13146" s="14">
        <v>1.3103222984218199</v>
      </c>
      <c r="Q13146" s="14">
        <v>2.0013352989109898</v>
      </c>
      <c r="R13146" s="15">
        <v>2.6899211132099801</v>
      </c>
      <c r="S13146" s="19">
        <f t="shared" si="205"/>
        <v>1.8584739760031315</v>
      </c>
    </row>
    <row r="13147" spans="1:19" x14ac:dyDescent="0.25">
      <c r="A13147" s="7" t="s">
        <v>34297</v>
      </c>
      <c r="B13147" s="11" t="s">
        <v>34298</v>
      </c>
      <c r="C13147" s="7" t="s">
        <v>34299</v>
      </c>
      <c r="D13147" s="13">
        <v>1.8424628874042299</v>
      </c>
      <c r="E13147" s="14">
        <v>2.0554398881382001</v>
      </c>
      <c r="F13147" s="14">
        <v>1.0657333732785701</v>
      </c>
      <c r="G13147" s="14">
        <v>1.98206869234131</v>
      </c>
      <c r="H13147" s="15">
        <v>1.9119156022038299</v>
      </c>
      <c r="I13147" s="13">
        <v>2.3008078880710898</v>
      </c>
      <c r="J13147" s="14">
        <v>2.8460403311052902</v>
      </c>
      <c r="K13147" s="14">
        <v>1.5398124834934199</v>
      </c>
      <c r="L13147" s="14">
        <v>1.5499823035353</v>
      </c>
      <c r="M13147" s="15">
        <v>1.4975691265528801</v>
      </c>
      <c r="N13147" s="13">
        <v>1.7601105659618499</v>
      </c>
      <c r="O13147" s="14">
        <v>0.96214043142594396</v>
      </c>
      <c r="P13147" s="14">
        <v>2.0363864903504498</v>
      </c>
      <c r="Q13147" s="14">
        <v>1.79706077646326</v>
      </c>
      <c r="R13147" s="15">
        <v>2.72361764569786</v>
      </c>
      <c r="S13147" s="19">
        <f t="shared" si="205"/>
        <v>1.8580765657348988</v>
      </c>
    </row>
    <row r="13148" spans="1:19" x14ac:dyDescent="0.25">
      <c r="A13148" s="7" t="s">
        <v>22221</v>
      </c>
      <c r="B13148" s="11" t="s">
        <v>22219</v>
      </c>
      <c r="C13148" s="7" t="s">
        <v>22220</v>
      </c>
      <c r="D13148" s="13">
        <v>1.7247992411208699</v>
      </c>
      <c r="E13148" s="14">
        <v>2.3200579808461401</v>
      </c>
      <c r="F13148" s="14">
        <v>1.6325563834219501</v>
      </c>
      <c r="G13148" s="14">
        <v>2.2623080756845799</v>
      </c>
      <c r="H13148" s="15">
        <v>2.0826956284949798</v>
      </c>
      <c r="I13148" s="13">
        <v>3.5245200165229198</v>
      </c>
      <c r="J13148" s="14">
        <v>1.83001467302306</v>
      </c>
      <c r="K13148" s="14">
        <v>1.9354093337822</v>
      </c>
      <c r="L13148" s="14">
        <v>2.60048830303379</v>
      </c>
      <c r="M13148" s="15">
        <v>2.1028967070376399</v>
      </c>
      <c r="N13148" s="13">
        <v>1.12343598770074</v>
      </c>
      <c r="O13148" s="14">
        <v>1.3919848391435801</v>
      </c>
      <c r="P13148" s="14">
        <v>1.5250707719093599</v>
      </c>
      <c r="Q13148" s="14">
        <v>0.70585871591637395</v>
      </c>
      <c r="R13148" s="15">
        <v>1.09965124334122</v>
      </c>
      <c r="S13148" s="19">
        <f t="shared" si="205"/>
        <v>1.8574498600652936</v>
      </c>
    </row>
    <row r="13149" spans="1:19" x14ac:dyDescent="0.25">
      <c r="A13149" s="7" t="s">
        <v>17799</v>
      </c>
      <c r="B13149" s="11" t="s">
        <v>17795</v>
      </c>
      <c r="C13149" s="7" t="s">
        <v>17796</v>
      </c>
      <c r="D13149" s="13">
        <v>1.2648947580326699</v>
      </c>
      <c r="E13149" s="14">
        <v>0</v>
      </c>
      <c r="F13149" s="14">
        <v>0.87798168365763396</v>
      </c>
      <c r="G13149" s="14">
        <v>0.96052057108587996</v>
      </c>
      <c r="H13149" s="15">
        <v>0.52503028174167099</v>
      </c>
      <c r="I13149" s="13">
        <v>3.7909429031297202</v>
      </c>
      <c r="J13149" s="14">
        <v>2.1709718125925899</v>
      </c>
      <c r="K13149" s="14">
        <v>2.43950314674511</v>
      </c>
      <c r="L13149" s="14">
        <v>2.2802139737923399</v>
      </c>
      <c r="M13149" s="15">
        <v>2.3132631534941202</v>
      </c>
      <c r="N13149" s="13">
        <v>1.3594026633565</v>
      </c>
      <c r="O13149" s="14">
        <v>3.6329280661365</v>
      </c>
      <c r="P13149" s="14">
        <v>2.23684470522171</v>
      </c>
      <c r="Q13149" s="14">
        <v>1.1388231920620999</v>
      </c>
      <c r="R13149" s="15">
        <v>2.8699693801702302</v>
      </c>
      <c r="S13149" s="19">
        <f t="shared" si="205"/>
        <v>1.8574193527479184</v>
      </c>
    </row>
    <row r="13150" spans="1:19" x14ac:dyDescent="0.25">
      <c r="A13150" s="7" t="s">
        <v>20656</v>
      </c>
      <c r="B13150" s="11" t="s">
        <v>20657</v>
      </c>
      <c r="C13150" s="7" t="s">
        <v>20658</v>
      </c>
      <c r="D13150" s="13">
        <v>0.51374314060592796</v>
      </c>
      <c r="E13150" s="14">
        <v>1.5926941667608101</v>
      </c>
      <c r="F13150" s="14">
        <v>1.7829825952215099</v>
      </c>
      <c r="G13150" s="14">
        <v>1.56048035363452</v>
      </c>
      <c r="H13150" s="15">
        <v>1.2794615719837299</v>
      </c>
      <c r="I13150" s="13">
        <v>1.6936808305250599</v>
      </c>
      <c r="J13150" s="14">
        <v>1.1991809938709199</v>
      </c>
      <c r="K13150" s="14">
        <v>2.9328154620436502</v>
      </c>
      <c r="L13150" s="14">
        <v>2.4449567061486901</v>
      </c>
      <c r="M13150" s="15">
        <v>1.00217925237129</v>
      </c>
      <c r="N13150" s="13">
        <v>1.1778730342463299</v>
      </c>
      <c r="O13150" s="14">
        <v>2.3608501661569199</v>
      </c>
      <c r="P13150" s="14">
        <v>3.0434928410612199</v>
      </c>
      <c r="Q13150" s="14">
        <v>3.1915160823606801</v>
      </c>
      <c r="R13150" s="15">
        <v>2.0769798966444299</v>
      </c>
      <c r="S13150" s="19">
        <f t="shared" si="205"/>
        <v>1.8568591395757124</v>
      </c>
    </row>
    <row r="13151" spans="1:19" x14ac:dyDescent="0.25">
      <c r="A13151" s="7" t="s">
        <v>5691</v>
      </c>
      <c r="B13151" s="11" t="s">
        <v>5689</v>
      </c>
      <c r="C13151" s="7" t="s">
        <v>5690</v>
      </c>
      <c r="D13151" s="13">
        <v>2.2445060486739998</v>
      </c>
      <c r="E13151" s="14">
        <v>1.92338066740839</v>
      </c>
      <c r="F13151" s="14">
        <v>2.48428908269825</v>
      </c>
      <c r="G13151" s="14">
        <v>1.6583409859234599</v>
      </c>
      <c r="H13151" s="15">
        <v>2.2661649876660999</v>
      </c>
      <c r="I13151" s="13">
        <v>1.04539339413581</v>
      </c>
      <c r="J13151" s="14">
        <v>1.12445635577953</v>
      </c>
      <c r="K13151" s="14">
        <v>1.4507338052190599</v>
      </c>
      <c r="L13151" s="14">
        <v>2.09962383784735</v>
      </c>
      <c r="M13151" s="15">
        <v>1.4792052521311101</v>
      </c>
      <c r="N13151" s="13">
        <v>2.2600854760220801</v>
      </c>
      <c r="O13151" s="14">
        <v>2.1857871242234301</v>
      </c>
      <c r="P13151" s="14">
        <v>2.22596636759658</v>
      </c>
      <c r="Q13151" s="14">
        <v>1.47463565488319</v>
      </c>
      <c r="R13151" s="15">
        <v>1.9269478541585201</v>
      </c>
      <c r="S13151" s="19">
        <f t="shared" si="205"/>
        <v>1.8566344596244575</v>
      </c>
    </row>
    <row r="13152" spans="1:19" x14ac:dyDescent="0.25">
      <c r="A13152" s="7" t="s">
        <v>613</v>
      </c>
      <c r="B13152" s="11" t="s">
        <v>8</v>
      </c>
      <c r="C13152" s="7" t="s">
        <v>8</v>
      </c>
      <c r="D13152" s="13">
        <v>0</v>
      </c>
      <c r="E13152" s="14">
        <v>0</v>
      </c>
      <c r="F13152" s="14">
        <v>0</v>
      </c>
      <c r="G13152" s="14">
        <v>1.351240803392</v>
      </c>
      <c r="H13152" s="15">
        <v>1.47720384394578</v>
      </c>
      <c r="I13152" s="13">
        <v>1.3332553430498599</v>
      </c>
      <c r="J13152" s="14">
        <v>4.2757105872036902</v>
      </c>
      <c r="K13152" s="14">
        <v>1.37273736421616</v>
      </c>
      <c r="L13152" s="14">
        <v>1.2831034563463199</v>
      </c>
      <c r="M13152" s="15">
        <v>1.0847505184565001</v>
      </c>
      <c r="N13152" s="13">
        <v>2.5498400242300399</v>
      </c>
      <c r="O13152" s="14">
        <v>2.3230587794586</v>
      </c>
      <c r="P13152" s="14">
        <v>2.7534041819275901</v>
      </c>
      <c r="Q13152" s="14">
        <v>4.0051832599925303</v>
      </c>
      <c r="R13152" s="15">
        <v>4.0374145517648996</v>
      </c>
      <c r="S13152" s="19">
        <f t="shared" si="205"/>
        <v>1.8564601809322645</v>
      </c>
    </row>
    <row r="13153" spans="1:19" x14ac:dyDescent="0.25">
      <c r="A13153" s="7" t="s">
        <v>993</v>
      </c>
      <c r="B13153" s="11" t="s">
        <v>8</v>
      </c>
      <c r="C13153" s="7" t="s">
        <v>8</v>
      </c>
      <c r="D13153" s="13">
        <v>1.27170442009482</v>
      </c>
      <c r="E13153" s="14">
        <v>1.7920488872261999</v>
      </c>
      <c r="F13153" s="14">
        <v>0.88270836851136203</v>
      </c>
      <c r="G13153" s="14">
        <v>3.3799206370504198</v>
      </c>
      <c r="H13153" s="15">
        <v>1.3196420610574999</v>
      </c>
      <c r="I13153" s="13">
        <v>2.3820948423939301</v>
      </c>
      <c r="J13153" s="14">
        <v>1.0913297065993699</v>
      </c>
      <c r="K13153" s="14">
        <v>3.1884273295486101</v>
      </c>
      <c r="L13153" s="14">
        <v>2.75098762644987</v>
      </c>
      <c r="M13153" s="15">
        <v>1.1628583954644101</v>
      </c>
      <c r="N13153" s="13">
        <v>1.8222948221617099</v>
      </c>
      <c r="O13153" s="14">
        <v>2.6563536192772199</v>
      </c>
      <c r="P13153" s="14">
        <v>2.1083315051334202</v>
      </c>
      <c r="Q13153" s="14">
        <v>0.71559633607542505</v>
      </c>
      <c r="R13153" s="15">
        <v>1.31155458652385</v>
      </c>
      <c r="S13153" s="19">
        <f t="shared" si="205"/>
        <v>1.8557235429045411</v>
      </c>
    </row>
    <row r="13154" spans="1:19" x14ac:dyDescent="0.25">
      <c r="A13154" s="7" t="s">
        <v>10188</v>
      </c>
      <c r="B13154" s="11" t="s">
        <v>10189</v>
      </c>
      <c r="C13154" s="7" t="s">
        <v>10190</v>
      </c>
      <c r="D13154" s="13">
        <v>2.1393427573365398</v>
      </c>
      <c r="E13154" s="14">
        <v>1.50734980002783</v>
      </c>
      <c r="F13154" s="14">
        <v>1.97993152544586</v>
      </c>
      <c r="G13154" s="14">
        <v>0.81227418860507805</v>
      </c>
      <c r="H13154" s="15">
        <v>0</v>
      </c>
      <c r="I13154" s="13">
        <v>1.3357709193493099</v>
      </c>
      <c r="J13154" s="14">
        <v>2.4478731237679101</v>
      </c>
      <c r="K13154" s="14">
        <v>1.37532743442913</v>
      </c>
      <c r="L13154" s="14">
        <v>1.7997341690483499</v>
      </c>
      <c r="M13154" s="15">
        <v>2.3909538786054401</v>
      </c>
      <c r="N13154" s="13">
        <v>3.3210463556252598</v>
      </c>
      <c r="O13154" s="14">
        <v>2.4205395845972002</v>
      </c>
      <c r="P13154" s="14">
        <v>2.8374164071428498</v>
      </c>
      <c r="Q13154" s="14">
        <v>2.7286633421430202</v>
      </c>
      <c r="R13154" s="15">
        <v>0.73546042097148501</v>
      </c>
      <c r="S13154" s="19">
        <f t="shared" si="205"/>
        <v>1.8554455938063508</v>
      </c>
    </row>
    <row r="13155" spans="1:19" x14ac:dyDescent="0.25">
      <c r="A13155" s="7" t="s">
        <v>79</v>
      </c>
      <c r="B13155" s="11" t="s">
        <v>8</v>
      </c>
      <c r="C13155" s="7" t="s">
        <v>8</v>
      </c>
      <c r="D13155" s="13">
        <v>0.992517210095063</v>
      </c>
      <c r="E13155" s="14">
        <v>3.4965659750482501</v>
      </c>
      <c r="F13155" s="14">
        <v>2.0667615055673698</v>
      </c>
      <c r="G13155" s="14">
        <v>0.75368578424490795</v>
      </c>
      <c r="H13155" s="15">
        <v>1.6478891620487599</v>
      </c>
      <c r="I13155" s="13">
        <v>0</v>
      </c>
      <c r="J13155" s="14">
        <v>2.0441797614557902</v>
      </c>
      <c r="K13155" s="14">
        <v>3.0627039507254699</v>
      </c>
      <c r="L13155" s="14">
        <v>2.1470418132415698</v>
      </c>
      <c r="M13155" s="15">
        <v>3.0252233466594798</v>
      </c>
      <c r="N13155" s="13">
        <v>0</v>
      </c>
      <c r="O13155" s="14">
        <v>1.5548876617501901</v>
      </c>
      <c r="P13155" s="14">
        <v>2.6327568196673701</v>
      </c>
      <c r="Q13155" s="14">
        <v>3.57437363172459</v>
      </c>
      <c r="R13155" s="15">
        <v>0.81889500644253699</v>
      </c>
      <c r="S13155" s="19">
        <f t="shared" si="205"/>
        <v>1.8544987752447566</v>
      </c>
    </row>
    <row r="13156" spans="1:19" x14ac:dyDescent="0.25">
      <c r="A13156" s="7" t="s">
        <v>33317</v>
      </c>
      <c r="B13156" s="11" t="s">
        <v>33315</v>
      </c>
      <c r="C13156" s="7" t="s">
        <v>33316</v>
      </c>
      <c r="D13156" s="13">
        <v>1.7921786002136399</v>
      </c>
      <c r="E13156" s="14">
        <v>1.47320014674171</v>
      </c>
      <c r="F13156" s="14">
        <v>1.6586359986611801</v>
      </c>
      <c r="G13156" s="14">
        <v>1.89017088169369</v>
      </c>
      <c r="H13156" s="15">
        <v>0.74389432748916795</v>
      </c>
      <c r="I13156" s="13">
        <v>2.7602178848569001</v>
      </c>
      <c r="J13156" s="14">
        <v>1.64051349434025</v>
      </c>
      <c r="K13156" s="14">
        <v>1.9970507952409899</v>
      </c>
      <c r="L13156" s="14">
        <v>2.1538290897850101</v>
      </c>
      <c r="M13156" s="15">
        <v>2.7920038102209301</v>
      </c>
      <c r="N13156" s="13">
        <v>1.4267281905860401</v>
      </c>
      <c r="O13156" s="14">
        <v>1.29983583971814</v>
      </c>
      <c r="P13156" s="14">
        <v>1.71670170691599</v>
      </c>
      <c r="Q13156" s="14">
        <v>2.1514038128989301</v>
      </c>
      <c r="R13156" s="15">
        <v>2.30015440396858</v>
      </c>
      <c r="S13156" s="19">
        <f t="shared" si="205"/>
        <v>1.85310126555541</v>
      </c>
    </row>
    <row r="13157" spans="1:19" x14ac:dyDescent="0.25">
      <c r="A13157" s="7" t="s">
        <v>21751</v>
      </c>
      <c r="B13157" s="11" t="s">
        <v>21747</v>
      </c>
      <c r="C13157" s="7" t="s">
        <v>21750</v>
      </c>
      <c r="D13157" s="13">
        <v>1.1494846520808999</v>
      </c>
      <c r="E13157" s="14">
        <v>2.42973051707648</v>
      </c>
      <c r="F13157" s="14">
        <v>2.3936215976887301</v>
      </c>
      <c r="G13157" s="14">
        <v>1.7457636656962301</v>
      </c>
      <c r="H13157" s="15">
        <v>0.95425211791004405</v>
      </c>
      <c r="I13157" s="13">
        <v>3.4450539526960902</v>
      </c>
      <c r="J13157" s="14">
        <v>0</v>
      </c>
      <c r="K13157" s="14">
        <v>0.88676829701525794</v>
      </c>
      <c r="L13157" s="14">
        <v>3.3154644060488501</v>
      </c>
      <c r="M13157" s="15">
        <v>0</v>
      </c>
      <c r="N13157" s="13">
        <v>2.4707391472683899</v>
      </c>
      <c r="O13157" s="14">
        <v>3.0013241165268001</v>
      </c>
      <c r="P13157" s="14">
        <v>2.5409412937221001</v>
      </c>
      <c r="Q13157" s="14">
        <v>1.5523739496175799</v>
      </c>
      <c r="R13157" s="15">
        <v>1.89680789813454</v>
      </c>
      <c r="S13157" s="19">
        <f t="shared" si="205"/>
        <v>1.8521550407654661</v>
      </c>
    </row>
    <row r="13158" spans="1:19" x14ac:dyDescent="0.25">
      <c r="A13158" s="7" t="s">
        <v>26880</v>
      </c>
      <c r="B13158" s="11" t="s">
        <v>26878</v>
      </c>
      <c r="C13158" s="7" t="s">
        <v>26879</v>
      </c>
      <c r="D13158" s="13">
        <v>2.2207633966005398</v>
      </c>
      <c r="E13158" s="14">
        <v>1.56471759915914</v>
      </c>
      <c r="F13158" s="14">
        <v>2.3527606648489598</v>
      </c>
      <c r="G13158" s="14">
        <v>1.6863766036708701</v>
      </c>
      <c r="H13158" s="15">
        <v>1.5524893440512999</v>
      </c>
      <c r="I13158" s="13">
        <v>2.5396832050984899</v>
      </c>
      <c r="J13158" s="14">
        <v>3.1294864829622</v>
      </c>
      <c r="K13158" s="14">
        <v>2.1640481154793298</v>
      </c>
      <c r="L13158" s="14">
        <v>1.4327776971350701</v>
      </c>
      <c r="M13158" s="15">
        <v>1.6387998610944301</v>
      </c>
      <c r="N13158" s="13">
        <v>2.3448182508815099</v>
      </c>
      <c r="O13158" s="14">
        <v>1.0986539244021001</v>
      </c>
      <c r="P13158" s="14">
        <v>1.5502130704622299</v>
      </c>
      <c r="Q13158" s="14">
        <v>1.10494306088329</v>
      </c>
      <c r="R13158" s="15">
        <v>1.39832096341034</v>
      </c>
      <c r="S13158" s="19">
        <f t="shared" si="205"/>
        <v>1.8519234826759865</v>
      </c>
    </row>
    <row r="13159" spans="1:19" x14ac:dyDescent="0.25">
      <c r="A13159" s="7" t="s">
        <v>3443</v>
      </c>
      <c r="B13159" s="11" t="s">
        <v>3441</v>
      </c>
      <c r="C13159" s="7" t="s">
        <v>3442</v>
      </c>
      <c r="D13159" s="13">
        <v>1.9783843886317001</v>
      </c>
      <c r="E13159" s="14">
        <v>1.25454678670947</v>
      </c>
      <c r="F13159" s="14">
        <v>1.5105476334838199</v>
      </c>
      <c r="G13159" s="14">
        <v>1.0516252233368799</v>
      </c>
      <c r="H13159" s="15">
        <v>0.985421157472816</v>
      </c>
      <c r="I13159" s="13">
        <v>3.1128832354984102</v>
      </c>
      <c r="J13159" s="14">
        <v>2.03733158856312</v>
      </c>
      <c r="K13159" s="14">
        <v>2.13671054524068</v>
      </c>
      <c r="L13159" s="14">
        <v>1.85453583719007</v>
      </c>
      <c r="M13159" s="15">
        <v>2.5326744202907099</v>
      </c>
      <c r="N13159" s="13">
        <v>1.9844546414608399</v>
      </c>
      <c r="O13159" s="14">
        <v>2.06623821047764</v>
      </c>
      <c r="P13159" s="14">
        <v>2.0116849284863898</v>
      </c>
      <c r="Q13159" s="14">
        <v>0.89059979524959598</v>
      </c>
      <c r="R13159" s="15">
        <v>2.3668397546501598</v>
      </c>
      <c r="S13159" s="19">
        <f t="shared" si="205"/>
        <v>1.8516318764494863</v>
      </c>
    </row>
    <row r="13160" spans="1:19" x14ac:dyDescent="0.25">
      <c r="A13160" s="7" t="s">
        <v>13638</v>
      </c>
      <c r="B13160" s="11" t="s">
        <v>13639</v>
      </c>
      <c r="C13160" s="7" t="s">
        <v>13640</v>
      </c>
      <c r="D13160" s="13">
        <v>2.2290354231585199</v>
      </c>
      <c r="E13160" s="14">
        <v>0.82660313114949702</v>
      </c>
      <c r="F13160" s="14">
        <v>0.48859124740505</v>
      </c>
      <c r="G13160" s="14">
        <v>1.51448357743586</v>
      </c>
      <c r="H13160" s="15">
        <v>1.46088013607678</v>
      </c>
      <c r="I13160" s="13">
        <v>1.0548178601829801</v>
      </c>
      <c r="J13160" s="14">
        <v>2.3357219953167898</v>
      </c>
      <c r="K13160" s="14">
        <v>2.6246315704978902</v>
      </c>
      <c r="L13160" s="14">
        <v>1.4381145894760301</v>
      </c>
      <c r="M13160" s="15">
        <v>2.8607028814494901</v>
      </c>
      <c r="N13160" s="13">
        <v>2.1013860391859698</v>
      </c>
      <c r="O13160" s="14">
        <v>2.3280198681534299</v>
      </c>
      <c r="P13160" s="14">
        <v>1.7634523782237299</v>
      </c>
      <c r="Q13160" s="14">
        <v>2.3765546062558598</v>
      </c>
      <c r="R13160" s="15">
        <v>2.3714808951505</v>
      </c>
      <c r="S13160" s="19">
        <f t="shared" si="205"/>
        <v>1.8516317466078915</v>
      </c>
    </row>
    <row r="13161" spans="1:19" x14ac:dyDescent="0.25">
      <c r="A13161" s="7" t="s">
        <v>14503</v>
      </c>
      <c r="B13161" s="11" t="s">
        <v>14504</v>
      </c>
      <c r="C13161" s="7" t="s">
        <v>14505</v>
      </c>
      <c r="D13161" s="13">
        <v>1.1497644001101199</v>
      </c>
      <c r="E13161" s="14">
        <v>1.7012252850546099</v>
      </c>
      <c r="F13161" s="14">
        <v>1.83555649901828</v>
      </c>
      <c r="G13161" s="14">
        <v>1.7461885290853101</v>
      </c>
      <c r="H13161" s="15">
        <v>1.43172652907792</v>
      </c>
      <c r="I13161" s="13">
        <v>1.6367988754467599</v>
      </c>
      <c r="J13161" s="14">
        <v>1.9733705816581399</v>
      </c>
      <c r="K13161" s="14">
        <v>2.0400634491219201</v>
      </c>
      <c r="L13161" s="14">
        <v>1.1606949496174599</v>
      </c>
      <c r="M13161" s="15">
        <v>2.4531623729243401</v>
      </c>
      <c r="N13161" s="13">
        <v>1.4004262531198901</v>
      </c>
      <c r="O13161" s="14">
        <v>2.4616847256530798</v>
      </c>
      <c r="P13161" s="14">
        <v>2.28740371074145</v>
      </c>
      <c r="Q13161" s="14">
        <v>2.0185772727588698</v>
      </c>
      <c r="R13161" s="15">
        <v>2.4664503776253102</v>
      </c>
      <c r="S13161" s="19">
        <f t="shared" si="205"/>
        <v>1.8508729207342303</v>
      </c>
    </row>
    <row r="13162" spans="1:19" x14ac:dyDescent="0.25">
      <c r="A13162" s="7" t="s">
        <v>5884</v>
      </c>
      <c r="B13162" s="11" t="s">
        <v>5879</v>
      </c>
      <c r="C13162" s="7" t="s">
        <v>5885</v>
      </c>
      <c r="D13162" s="13">
        <v>2.0131386881101299</v>
      </c>
      <c r="E13162" s="14">
        <v>2.0132529972920601</v>
      </c>
      <c r="F13162" s="14">
        <v>1.62272738410365</v>
      </c>
      <c r="G13162" s="14">
        <v>1.5287130492084</v>
      </c>
      <c r="H13162" s="15">
        <v>1.6712201012558801</v>
      </c>
      <c r="I13162" s="13">
        <v>1.75165011288824</v>
      </c>
      <c r="J13162" s="14">
        <v>1.7387469916334299</v>
      </c>
      <c r="K13162" s="14">
        <v>1.75342432389664</v>
      </c>
      <c r="L13162" s="14">
        <v>1.45162652918187</v>
      </c>
      <c r="M13162" s="15">
        <v>2.0585657258281098</v>
      </c>
      <c r="N13162" s="13">
        <v>1.8145923389768399</v>
      </c>
      <c r="O13162" s="14">
        <v>1.79732902339603</v>
      </c>
      <c r="P13162" s="14">
        <v>2.06712123064752</v>
      </c>
      <c r="Q13162" s="14">
        <v>1.34475060210722</v>
      </c>
      <c r="R13162" s="15">
        <v>3.1344261652139398</v>
      </c>
      <c r="S13162" s="19">
        <f t="shared" si="205"/>
        <v>1.8507523509159971</v>
      </c>
    </row>
    <row r="13163" spans="1:19" x14ac:dyDescent="0.25">
      <c r="A13163" s="7" t="s">
        <v>18227</v>
      </c>
      <c r="B13163" s="11" t="s">
        <v>18225</v>
      </c>
      <c r="C13163" s="7" t="s">
        <v>18226</v>
      </c>
      <c r="D13163" s="13">
        <v>2.0622302037687201</v>
      </c>
      <c r="E13163" s="14">
        <v>2.1134798781096298</v>
      </c>
      <c r="F13163" s="14">
        <v>0.91090599683911699</v>
      </c>
      <c r="G13163" s="14">
        <v>0.42708861107211399</v>
      </c>
      <c r="H13163" s="15">
        <v>1.4007057872762301</v>
      </c>
      <c r="I13163" s="13">
        <v>2.3879555524012899</v>
      </c>
      <c r="J13163" s="14">
        <v>2.1880294483406701</v>
      </c>
      <c r="K13163" s="14">
        <v>2.1694152985556601</v>
      </c>
      <c r="L13163" s="14">
        <v>1.8925775984040201</v>
      </c>
      <c r="M13163" s="15">
        <v>1.8285794453980999</v>
      </c>
      <c r="N13163" s="13">
        <v>2.5521166673514899</v>
      </c>
      <c r="O13163" s="14">
        <v>0.97900334258345201</v>
      </c>
      <c r="P13163" s="14">
        <v>2.4864925519080701</v>
      </c>
      <c r="Q13163" s="14">
        <v>2.1098733246983201</v>
      </c>
      <c r="R13163" s="15">
        <v>2.2428624341684902</v>
      </c>
      <c r="S13163" s="19">
        <f t="shared" si="205"/>
        <v>1.8500877427250253</v>
      </c>
    </row>
    <row r="13164" spans="1:19" x14ac:dyDescent="0.25">
      <c r="A13164" s="7" t="s">
        <v>33726</v>
      </c>
      <c r="B13164" s="11" t="s">
        <v>33723</v>
      </c>
      <c r="C13164" s="7" t="s">
        <v>33724</v>
      </c>
      <c r="D13164" s="13">
        <v>0.55126976906093095</v>
      </c>
      <c r="E13164" s="14">
        <v>1.2947222128117599</v>
      </c>
      <c r="F13164" s="14">
        <v>1.9132214637302001</v>
      </c>
      <c r="G13164" s="14">
        <v>0.55815547771384799</v>
      </c>
      <c r="H13164" s="15">
        <v>1.98310737714229</v>
      </c>
      <c r="I13164" s="13">
        <v>2.34058653910978</v>
      </c>
      <c r="J13164" s="14">
        <v>1.00923590440094</v>
      </c>
      <c r="K13164" s="14">
        <v>0.70879379642885798</v>
      </c>
      <c r="L13164" s="14">
        <v>2.9150553435521398</v>
      </c>
      <c r="M13164" s="15">
        <v>3.2485556648949401</v>
      </c>
      <c r="N13164" s="13">
        <v>3.2914358536763602</v>
      </c>
      <c r="O13164" s="14">
        <v>2.1110830545241499</v>
      </c>
      <c r="P13164" s="14">
        <v>1.70601822726577</v>
      </c>
      <c r="Q13164" s="14">
        <v>1.98529970723535</v>
      </c>
      <c r="R13164" s="15">
        <v>2.1225656644945401</v>
      </c>
      <c r="S13164" s="19">
        <f t="shared" si="205"/>
        <v>1.8492737370694572</v>
      </c>
    </row>
    <row r="13165" spans="1:19" x14ac:dyDescent="0.25">
      <c r="A13165" s="7" t="s">
        <v>9814</v>
      </c>
      <c r="B13165" s="11" t="s">
        <v>9815</v>
      </c>
      <c r="C13165" s="7" t="s">
        <v>9816</v>
      </c>
      <c r="D13165" s="13">
        <v>0</v>
      </c>
      <c r="E13165" s="14">
        <v>1.30538463103491</v>
      </c>
      <c r="F13165" s="14">
        <v>3.8579548103924299</v>
      </c>
      <c r="G13165" s="14">
        <v>0</v>
      </c>
      <c r="H13165" s="15">
        <v>0</v>
      </c>
      <c r="I13165" s="13">
        <v>2.7763081849391198</v>
      </c>
      <c r="J13165" s="14">
        <v>6.35967036865358</v>
      </c>
      <c r="K13165" s="14">
        <v>5.7170473746875397</v>
      </c>
      <c r="L13165" s="14">
        <v>1.3359371285611401</v>
      </c>
      <c r="M13165" s="15">
        <v>2.2588334325505901</v>
      </c>
      <c r="N13165" s="13">
        <v>0</v>
      </c>
      <c r="O13165" s="14">
        <v>0</v>
      </c>
      <c r="P13165" s="14">
        <v>2.4572396983562101</v>
      </c>
      <c r="Q13165" s="14">
        <v>1.66804102790297</v>
      </c>
      <c r="R13165" s="15">
        <v>0</v>
      </c>
      <c r="S13165" s="19">
        <f t="shared" si="205"/>
        <v>1.8490944438052326</v>
      </c>
    </row>
    <row r="13166" spans="1:19" x14ac:dyDescent="0.25">
      <c r="A13166" s="7" t="s">
        <v>398</v>
      </c>
      <c r="B13166" s="11" t="s">
        <v>8</v>
      </c>
      <c r="C13166" s="7" t="s">
        <v>8</v>
      </c>
      <c r="D13166" s="13">
        <v>0.60999120997443701</v>
      </c>
      <c r="E13166" s="14">
        <v>0.85958187424729804</v>
      </c>
      <c r="F13166" s="14">
        <v>2.32872030262063</v>
      </c>
      <c r="G13166" s="14">
        <v>0.92641557985945999</v>
      </c>
      <c r="H13166" s="15">
        <v>1.0127762957116</v>
      </c>
      <c r="I13166" s="13">
        <v>2.51373287964676</v>
      </c>
      <c r="J13166" s="14">
        <v>2.3032763563159602</v>
      </c>
      <c r="K13166" s="14">
        <v>2.8234610983755499</v>
      </c>
      <c r="L13166" s="14">
        <v>1.3195505527475599</v>
      </c>
      <c r="M13166" s="15">
        <v>0.92963609619748899</v>
      </c>
      <c r="N13166" s="13">
        <v>2.6222693083269601</v>
      </c>
      <c r="O13166" s="14">
        <v>2.7075857458615902</v>
      </c>
      <c r="P13166" s="14">
        <v>2.0225827092500102</v>
      </c>
      <c r="Q13166" s="14">
        <v>2.6086697160845</v>
      </c>
      <c r="R13166" s="15">
        <v>2.13896010083092</v>
      </c>
      <c r="S13166" s="19">
        <f t="shared" si="205"/>
        <v>1.8484806550700483</v>
      </c>
    </row>
    <row r="13167" spans="1:19" x14ac:dyDescent="0.25">
      <c r="A13167" s="7" t="s">
        <v>12381</v>
      </c>
      <c r="B13167" s="11" t="s">
        <v>12382</v>
      </c>
      <c r="C13167" s="7" t="s">
        <v>12383</v>
      </c>
      <c r="D13167" s="13">
        <v>1.14530470818231</v>
      </c>
      <c r="E13167" s="14">
        <v>1.6139300887382599</v>
      </c>
      <c r="F13167" s="14">
        <v>0</v>
      </c>
      <c r="G13167" s="14">
        <v>0.86970771709230599</v>
      </c>
      <c r="H13167" s="15">
        <v>1.9015642206754699</v>
      </c>
      <c r="I13167" s="13">
        <v>1.2871974314889201</v>
      </c>
      <c r="J13167" s="14">
        <v>3.1451460729876701</v>
      </c>
      <c r="K13167" s="14">
        <v>0</v>
      </c>
      <c r="L13167" s="14">
        <v>4.5421862353167004</v>
      </c>
      <c r="M13167" s="15">
        <v>1.39636975801177</v>
      </c>
      <c r="N13167" s="13">
        <v>2.8720470816890402</v>
      </c>
      <c r="O13167" s="14">
        <v>2.6913691893534999</v>
      </c>
      <c r="P13167" s="14">
        <v>2.0253612058189301</v>
      </c>
      <c r="Q13167" s="14">
        <v>2.5778815891588298</v>
      </c>
      <c r="R13167" s="15">
        <v>1.6536716131561999</v>
      </c>
      <c r="S13167" s="19">
        <f t="shared" si="205"/>
        <v>1.8481157941113271</v>
      </c>
    </row>
    <row r="13168" spans="1:19" x14ac:dyDescent="0.25">
      <c r="A13168" s="7" t="s">
        <v>9446</v>
      </c>
      <c r="B13168" s="11" t="s">
        <v>9444</v>
      </c>
      <c r="C13168" s="7" t="s">
        <v>9445</v>
      </c>
      <c r="D13168" s="13">
        <v>2.4980208438610099</v>
      </c>
      <c r="E13168" s="14">
        <v>1.21004755101887</v>
      </c>
      <c r="F13168" s="14">
        <v>1.0836951717046099</v>
      </c>
      <c r="G13168" s="14">
        <v>1.42268777221057</v>
      </c>
      <c r="H13168" s="15">
        <v>2.0737481588418301</v>
      </c>
      <c r="I13168" s="13">
        <v>1.4037513294635999</v>
      </c>
      <c r="J13168" s="14">
        <v>1.6077818352573501</v>
      </c>
      <c r="K13168" s="14">
        <v>3.2519721724203499</v>
      </c>
      <c r="L13168" s="14">
        <v>1.5761056007859</v>
      </c>
      <c r="M13168" s="15">
        <v>1.9986868855433599</v>
      </c>
      <c r="N13168" s="13">
        <v>2.1253582292550401</v>
      </c>
      <c r="O13168" s="14">
        <v>0.81529690129223398</v>
      </c>
      <c r="P13168" s="14">
        <v>1.7255896756771001</v>
      </c>
      <c r="Q13168" s="14">
        <v>2.6707398489188701</v>
      </c>
      <c r="R13168" s="15">
        <v>2.2542615343897299</v>
      </c>
      <c r="S13168" s="19">
        <f t="shared" si="205"/>
        <v>1.8478495673760285</v>
      </c>
    </row>
    <row r="13169" spans="1:19" x14ac:dyDescent="0.25">
      <c r="A13169" s="7" t="s">
        <v>1844</v>
      </c>
      <c r="B13169" s="11" t="s">
        <v>1845</v>
      </c>
      <c r="C13169" s="7" t="s">
        <v>1846</v>
      </c>
      <c r="D13169" s="13">
        <v>4.9697640194105297</v>
      </c>
      <c r="E13169" s="14">
        <v>2.18851466741553</v>
      </c>
      <c r="F13169" s="14">
        <v>2.3715895784085199</v>
      </c>
      <c r="G13169" s="14">
        <v>0.70760243254551503</v>
      </c>
      <c r="H13169" s="15">
        <v>0.77356532649325205</v>
      </c>
      <c r="I13169" s="13">
        <v>2.3272800366846602</v>
      </c>
      <c r="J13169" s="14">
        <v>2.1324338520660602</v>
      </c>
      <c r="K13169" s="14">
        <v>1.67733885093923</v>
      </c>
      <c r="L13169" s="14">
        <v>0.895894721161128</v>
      </c>
      <c r="M13169" s="15">
        <v>1.13609965526635</v>
      </c>
      <c r="N13169" s="13">
        <v>1.7803616737227499</v>
      </c>
      <c r="O13169" s="14">
        <v>0.97321042355262699</v>
      </c>
      <c r="P13169" s="14">
        <v>2.3344584901732199</v>
      </c>
      <c r="Q13169" s="14">
        <v>1.39825924461278</v>
      </c>
      <c r="R13169" s="15">
        <v>2.0501986755410702</v>
      </c>
      <c r="S13169" s="19">
        <f t="shared" si="205"/>
        <v>1.847771443199548</v>
      </c>
    </row>
    <row r="13170" spans="1:19" x14ac:dyDescent="0.25">
      <c r="A13170" s="7" t="s">
        <v>25092</v>
      </c>
      <c r="B13170" s="11" t="s">
        <v>25089</v>
      </c>
      <c r="C13170" s="7" t="s">
        <v>25090</v>
      </c>
      <c r="D13170" s="13">
        <v>1.04061275772081</v>
      </c>
      <c r="E13170" s="14">
        <v>0.73320061875308895</v>
      </c>
      <c r="F13170" s="14">
        <v>0</v>
      </c>
      <c r="G13170" s="14">
        <v>2.3706240085941102</v>
      </c>
      <c r="H13170" s="15">
        <v>0.86387141070711004</v>
      </c>
      <c r="I13170" s="13">
        <v>2.3390702224192799</v>
      </c>
      <c r="J13170" s="14">
        <v>0</v>
      </c>
      <c r="K13170" s="14">
        <v>4.8166753765288597</v>
      </c>
      <c r="L13170" s="14">
        <v>1.50072232449316</v>
      </c>
      <c r="M13170" s="15">
        <v>2.5374560580610401</v>
      </c>
      <c r="N13170" s="13">
        <v>2.9823018785598099</v>
      </c>
      <c r="O13170" s="14">
        <v>2.17364618846142</v>
      </c>
      <c r="P13170" s="14">
        <v>4.6005589067938004</v>
      </c>
      <c r="Q13170" s="14">
        <v>0.46844764576556203</v>
      </c>
      <c r="R13170" s="15">
        <v>1.28786571524355</v>
      </c>
      <c r="S13170" s="19">
        <f t="shared" si="205"/>
        <v>1.8476702074734399</v>
      </c>
    </row>
    <row r="13171" spans="1:19" x14ac:dyDescent="0.25">
      <c r="A13171" s="7" t="s">
        <v>21288</v>
      </c>
      <c r="B13171" s="11" t="s">
        <v>21289</v>
      </c>
      <c r="C13171" s="7" t="s">
        <v>21290</v>
      </c>
      <c r="D13171" s="13">
        <v>0.64408751482645099</v>
      </c>
      <c r="E13171" s="14">
        <v>1.5883514425181</v>
      </c>
      <c r="F13171" s="14">
        <v>2.0118169259693</v>
      </c>
      <c r="G13171" s="14">
        <v>2.6900468759234002</v>
      </c>
      <c r="H13171" s="15">
        <v>1.8714269561821799</v>
      </c>
      <c r="I13171" s="13">
        <v>1.20647339341365</v>
      </c>
      <c r="J13171" s="14">
        <v>3.75857819346863</v>
      </c>
      <c r="K13171" s="14">
        <v>4.2234833626525399</v>
      </c>
      <c r="L13171" s="14">
        <v>2.0899629918627598</v>
      </c>
      <c r="M13171" s="15">
        <v>2.5521584283930498</v>
      </c>
      <c r="N13171" s="13">
        <v>1.1536852869532299</v>
      </c>
      <c r="O13171" s="14">
        <v>0</v>
      </c>
      <c r="P13171" s="14">
        <v>1.4237585164856099</v>
      </c>
      <c r="Q13171" s="14">
        <v>1.3047560190037299</v>
      </c>
      <c r="R13171" s="15">
        <v>1.19568718740321</v>
      </c>
      <c r="S13171" s="19">
        <f t="shared" si="205"/>
        <v>1.8476182063370559</v>
      </c>
    </row>
    <row r="13172" spans="1:19" x14ac:dyDescent="0.25">
      <c r="A13172" s="7" t="s">
        <v>19744</v>
      </c>
      <c r="B13172" s="11" t="s">
        <v>19745</v>
      </c>
      <c r="C13172" s="7" t="s">
        <v>19746</v>
      </c>
      <c r="D13172" s="13">
        <v>0.88141453754701804</v>
      </c>
      <c r="E13172" s="14">
        <v>2.4841274686736301</v>
      </c>
      <c r="F13172" s="14">
        <v>1.83540760569043</v>
      </c>
      <c r="G13172" s="14">
        <v>1.3386359451514001</v>
      </c>
      <c r="H13172" s="15">
        <v>2.19513593660922</v>
      </c>
      <c r="I13172" s="13">
        <v>1.9812273896619099</v>
      </c>
      <c r="J13172" s="14">
        <v>1.51279472388681</v>
      </c>
      <c r="K13172" s="14">
        <v>2.0398979672986002</v>
      </c>
      <c r="L13172" s="14">
        <v>0.63556710384318604</v>
      </c>
      <c r="M13172" s="15">
        <v>1.0746315768280901</v>
      </c>
      <c r="N13172" s="13">
        <v>0.63151355077712301</v>
      </c>
      <c r="O13172" s="14">
        <v>3.4520826829778701</v>
      </c>
      <c r="P13172" s="14">
        <v>2.7277194409677801</v>
      </c>
      <c r="Q13172" s="14">
        <v>2.18230181156131</v>
      </c>
      <c r="R13172" s="15">
        <v>2.7271037055940899</v>
      </c>
      <c r="S13172" s="19">
        <f t="shared" si="205"/>
        <v>1.8466374298045645</v>
      </c>
    </row>
    <row r="13173" spans="1:19" x14ac:dyDescent="0.25">
      <c r="A13173" s="7" t="s">
        <v>21320</v>
      </c>
      <c r="B13173" s="11" t="s">
        <v>21321</v>
      </c>
      <c r="C13173" s="7" t="s">
        <v>21322</v>
      </c>
      <c r="D13173" s="13">
        <v>0</v>
      </c>
      <c r="E13173" s="14">
        <v>3.20952006360061</v>
      </c>
      <c r="F13173" s="14">
        <v>1.3550667722452701</v>
      </c>
      <c r="G13173" s="14">
        <v>0</v>
      </c>
      <c r="H13173" s="15">
        <v>0</v>
      </c>
      <c r="I13173" s="13">
        <v>0.97514956909018602</v>
      </c>
      <c r="J13173" s="14">
        <v>1.78701481453472</v>
      </c>
      <c r="K13173" s="14">
        <v>1.00402691514984</v>
      </c>
      <c r="L13173" s="14">
        <v>3.7538729239081201</v>
      </c>
      <c r="M13173" s="15">
        <v>3.17356763184493</v>
      </c>
      <c r="N13173" s="13">
        <v>3.26368986555573</v>
      </c>
      <c r="O13173" s="14">
        <v>2.3787353947032699</v>
      </c>
      <c r="P13173" s="14">
        <v>2.3015468247942401</v>
      </c>
      <c r="Q13173" s="14">
        <v>2.3435287172188799</v>
      </c>
      <c r="R13173" s="15">
        <v>2.1476254714415801</v>
      </c>
      <c r="S13173" s="19">
        <f t="shared" si="205"/>
        <v>1.8462229976058251</v>
      </c>
    </row>
    <row r="13174" spans="1:19" x14ac:dyDescent="0.25">
      <c r="A13174" s="7" t="s">
        <v>34072</v>
      </c>
      <c r="B13174" s="11" t="s">
        <v>34070</v>
      </c>
      <c r="C13174" s="7" t="s">
        <v>34071</v>
      </c>
      <c r="D13174" s="13">
        <v>3.4568648200521501</v>
      </c>
      <c r="E13174" s="14">
        <v>1.73975477790668</v>
      </c>
      <c r="F13174" s="14">
        <v>1.3139898352728401</v>
      </c>
      <c r="G13174" s="14">
        <v>1.0625131300233801</v>
      </c>
      <c r="H13174" s="15">
        <v>1.50319645517429</v>
      </c>
      <c r="I13174" s="13">
        <v>1.9734037276904199</v>
      </c>
      <c r="J13174" s="14">
        <v>1.4691503326519399</v>
      </c>
      <c r="K13174" s="14">
        <v>1.4603868837006899</v>
      </c>
      <c r="L13174" s="14">
        <v>1.89917194531419</v>
      </c>
      <c r="M13174" s="15">
        <v>2.2076751836581701</v>
      </c>
      <c r="N13174" s="13">
        <v>2.9485301671783701</v>
      </c>
      <c r="O13174" s="14">
        <v>2.2349929970579199</v>
      </c>
      <c r="P13174" s="14">
        <v>1.6374463148844201</v>
      </c>
      <c r="Q13174" s="14">
        <v>1.14859445363518</v>
      </c>
      <c r="R13174" s="15">
        <v>1.6298007933940699</v>
      </c>
      <c r="S13174" s="19">
        <f t="shared" si="205"/>
        <v>1.8456981211729806</v>
      </c>
    </row>
    <row r="13175" spans="1:19" x14ac:dyDescent="0.25">
      <c r="A13175" s="7" t="s">
        <v>19219</v>
      </c>
      <c r="B13175" s="11" t="s">
        <v>19220</v>
      </c>
      <c r="C13175" s="7" t="s">
        <v>19221</v>
      </c>
      <c r="D13175" s="13">
        <v>3.0036942275354699</v>
      </c>
      <c r="E13175" s="14">
        <v>0.604674079568149</v>
      </c>
      <c r="F13175" s="14">
        <v>1.7870635361490801</v>
      </c>
      <c r="G13175" s="14">
        <v>0</v>
      </c>
      <c r="H13175" s="15">
        <v>0.71243891111281399</v>
      </c>
      <c r="I13175" s="13">
        <v>2.5720566290989102</v>
      </c>
      <c r="J13175" s="14">
        <v>1.17835854255423</v>
      </c>
      <c r="K13175" s="14">
        <v>0.66205589500343398</v>
      </c>
      <c r="L13175" s="14">
        <v>0</v>
      </c>
      <c r="M13175" s="15">
        <v>0.26158152829264297</v>
      </c>
      <c r="N13175" s="13">
        <v>6.7636764664312299</v>
      </c>
      <c r="O13175" s="14">
        <v>2.4648476525013301</v>
      </c>
      <c r="P13175" s="14">
        <v>2.0867566919904199</v>
      </c>
      <c r="Q13175" s="14">
        <v>3.28381374054451</v>
      </c>
      <c r="R13175" s="15">
        <v>2.3012362861204299</v>
      </c>
      <c r="S13175" s="19">
        <f t="shared" si="205"/>
        <v>1.8454836124601763</v>
      </c>
    </row>
    <row r="13176" spans="1:19" x14ac:dyDescent="0.25">
      <c r="A13176" s="7" t="s">
        <v>31779</v>
      </c>
      <c r="B13176" s="11" t="s">
        <v>31777</v>
      </c>
      <c r="C13176" s="7" t="s">
        <v>31778</v>
      </c>
      <c r="D13176" s="13">
        <v>1.7088432318490001</v>
      </c>
      <c r="E13176" s="14">
        <v>1.36456290645776</v>
      </c>
      <c r="F13176" s="14">
        <v>1.81873683493275</v>
      </c>
      <c r="G13176" s="14">
        <v>1.9897159309594401</v>
      </c>
      <c r="H13176" s="15">
        <v>1.3240334428037099</v>
      </c>
      <c r="I13176" s="13">
        <v>1.36572671745257</v>
      </c>
      <c r="J13176" s="14">
        <v>1.2513843791728101</v>
      </c>
      <c r="K13176" s="14">
        <v>2.6365693524766098</v>
      </c>
      <c r="L13176" s="14">
        <v>1.3143533839044399</v>
      </c>
      <c r="M13176" s="15">
        <v>1.38896196117772</v>
      </c>
      <c r="N13176" s="13">
        <v>2.0405791125637598</v>
      </c>
      <c r="O13176" s="14">
        <v>2.0226912564936601</v>
      </c>
      <c r="P13176" s="14">
        <v>2.3168090718348702</v>
      </c>
      <c r="Q13176" s="14">
        <v>2.4103534751067599</v>
      </c>
      <c r="R13176" s="15">
        <v>2.7258323295445299</v>
      </c>
      <c r="S13176" s="19">
        <f t="shared" si="205"/>
        <v>1.8452768924486924</v>
      </c>
    </row>
    <row r="13177" spans="1:19" x14ac:dyDescent="0.25">
      <c r="A13177" s="7" t="s">
        <v>9500</v>
      </c>
      <c r="B13177" s="11" t="s">
        <v>9501</v>
      </c>
      <c r="C13177" s="7" t="s">
        <v>9502</v>
      </c>
      <c r="D13177" s="13">
        <v>0.84848813236568199</v>
      </c>
      <c r="E13177" s="14">
        <v>1.1956648021332701</v>
      </c>
      <c r="F13177" s="14">
        <v>1.53126439112355</v>
      </c>
      <c r="G13177" s="14">
        <v>1.28862942995897</v>
      </c>
      <c r="H13177" s="15">
        <v>0.70437791046388099</v>
      </c>
      <c r="I13177" s="13">
        <v>2.6701024304490701</v>
      </c>
      <c r="J13177" s="14">
        <v>3.2620723017959001</v>
      </c>
      <c r="K13177" s="14">
        <v>2.7491728356010499</v>
      </c>
      <c r="L13177" s="14">
        <v>1.3460142399914801</v>
      </c>
      <c r="M13177" s="15">
        <v>2.3793207753389698</v>
      </c>
      <c r="N13177" s="13">
        <v>1.0942605489717401</v>
      </c>
      <c r="O13177" s="14">
        <v>2.6585004561533401</v>
      </c>
      <c r="P13177" s="14">
        <v>1.8755870540944399</v>
      </c>
      <c r="Q13177" s="14">
        <v>1.8334071649791901</v>
      </c>
      <c r="R13177" s="15">
        <v>2.24019553469252</v>
      </c>
      <c r="S13177" s="19">
        <f t="shared" si="205"/>
        <v>1.8451372005408699</v>
      </c>
    </row>
    <row r="13178" spans="1:19" x14ac:dyDescent="0.25">
      <c r="A13178" s="7" t="s">
        <v>32101</v>
      </c>
      <c r="B13178" s="11" t="s">
        <v>32099</v>
      </c>
      <c r="C13178" s="7" t="s">
        <v>32100</v>
      </c>
      <c r="D13178" s="13">
        <v>3.2648659296187801</v>
      </c>
      <c r="E13178" s="14">
        <v>0.68159320358795195</v>
      </c>
      <c r="F13178" s="14">
        <v>0.75539683398949697</v>
      </c>
      <c r="G13178" s="14">
        <v>1.3773525724675699</v>
      </c>
      <c r="H13178" s="15">
        <v>1.2045998070024699</v>
      </c>
      <c r="I13178" s="13">
        <v>3.1710456300195902</v>
      </c>
      <c r="J13178" s="14">
        <v>1.4942865111869199</v>
      </c>
      <c r="K13178" s="14">
        <v>1.7724017490817201</v>
      </c>
      <c r="L13178" s="14">
        <v>1.3078985191409001</v>
      </c>
      <c r="M13178" s="15">
        <v>2.2114251029165901</v>
      </c>
      <c r="N13178" s="13">
        <v>4.3318564524197196</v>
      </c>
      <c r="O13178" s="14">
        <v>1.51548815392089</v>
      </c>
      <c r="P13178" s="14">
        <v>1.49685960620295</v>
      </c>
      <c r="Q13178" s="14">
        <v>1.52416341721342</v>
      </c>
      <c r="R13178" s="15">
        <v>1.5464057737125201</v>
      </c>
      <c r="S13178" s="19">
        <f t="shared" si="205"/>
        <v>1.8437092841654328</v>
      </c>
    </row>
    <row r="13179" spans="1:19" x14ac:dyDescent="0.25">
      <c r="A13179" s="7" t="s">
        <v>18234</v>
      </c>
      <c r="B13179" s="11" t="s">
        <v>18235</v>
      </c>
      <c r="C13179" s="7" t="s">
        <v>18236</v>
      </c>
      <c r="D13179" s="13">
        <v>2.9934100325178998</v>
      </c>
      <c r="E13179" s="14">
        <v>1.46720917158024</v>
      </c>
      <c r="F13179" s="14">
        <v>1.80675569612191</v>
      </c>
      <c r="G13179" s="14">
        <v>2.07543887051939</v>
      </c>
      <c r="H13179" s="15">
        <v>1.6206513245127201</v>
      </c>
      <c r="I13179" s="13">
        <v>1.4627243539646799</v>
      </c>
      <c r="J13179" s="14">
        <v>1.8763655550760101</v>
      </c>
      <c r="K13179" s="14">
        <v>1.90765113874994</v>
      </c>
      <c r="L13179" s="14">
        <v>1.4077023455326401</v>
      </c>
      <c r="M13179" s="15">
        <v>2.0628189604667502</v>
      </c>
      <c r="N13179" s="13">
        <v>2.42445532848676</v>
      </c>
      <c r="O13179" s="14">
        <v>1.76706057894111</v>
      </c>
      <c r="P13179" s="14">
        <v>1.6110827772548</v>
      </c>
      <c r="Q13179" s="14">
        <v>1.81623475588593</v>
      </c>
      <c r="R13179" s="15">
        <v>1.3422659198171001</v>
      </c>
      <c r="S13179" s="19">
        <f t="shared" si="205"/>
        <v>1.8427884539618589</v>
      </c>
    </row>
    <row r="13180" spans="1:19" x14ac:dyDescent="0.25">
      <c r="A13180" s="7" t="s">
        <v>1523</v>
      </c>
      <c r="B13180" s="11" t="s">
        <v>1524</v>
      </c>
      <c r="C13180" s="7" t="s">
        <v>1525</v>
      </c>
      <c r="D13180" s="13">
        <v>2.59887414107392</v>
      </c>
      <c r="E13180" s="14">
        <v>1.9619238556354299</v>
      </c>
      <c r="F13180" s="14">
        <v>1.2885114300896501</v>
      </c>
      <c r="G13180" s="14">
        <v>2.3963950358877102</v>
      </c>
      <c r="H13180" s="15">
        <v>0.77052577710469405</v>
      </c>
      <c r="I13180" s="13">
        <v>2.5035863593065901</v>
      </c>
      <c r="J13180" s="14">
        <v>2.03909273887216</v>
      </c>
      <c r="K13180" s="14">
        <v>2.2913117181476501</v>
      </c>
      <c r="L13180" s="14">
        <v>2.5432673425907999</v>
      </c>
      <c r="M13180" s="15">
        <v>2.15010765829226</v>
      </c>
      <c r="N13180" s="13">
        <v>1.19702214865906</v>
      </c>
      <c r="O13180" s="14">
        <v>1.2602023377568901</v>
      </c>
      <c r="P13180" s="14">
        <v>1.2310336411113001</v>
      </c>
      <c r="Q13180" s="14">
        <v>1.33705449799678</v>
      </c>
      <c r="R13180" s="15">
        <v>2.0676696710123101</v>
      </c>
      <c r="S13180" s="19">
        <f t="shared" si="205"/>
        <v>1.8424385569024802</v>
      </c>
    </row>
    <row r="13181" spans="1:19" x14ac:dyDescent="0.25">
      <c r="A13181" s="7" t="s">
        <v>6645</v>
      </c>
      <c r="B13181" s="11" t="s">
        <v>6646</v>
      </c>
      <c r="C13181" s="7" t="s">
        <v>6647</v>
      </c>
      <c r="D13181" s="13">
        <v>2.2812080734198501</v>
      </c>
      <c r="E13181" s="14">
        <v>0.96438362387101395</v>
      </c>
      <c r="F13181" s="14">
        <v>1.42507746518443</v>
      </c>
      <c r="G13181" s="14">
        <v>0.34645527117390201</v>
      </c>
      <c r="H13181" s="15">
        <v>2.8406394533950698</v>
      </c>
      <c r="I13181" s="13">
        <v>2.2219849433762899</v>
      </c>
      <c r="J13181" s="14">
        <v>2.0359543480014799</v>
      </c>
      <c r="K13181" s="14">
        <v>1.23188430336966</v>
      </c>
      <c r="L13181" s="14">
        <v>0.986955000582313</v>
      </c>
      <c r="M13181" s="15">
        <v>2.2250218263656198</v>
      </c>
      <c r="N13181" s="13">
        <v>3.9226413892790499</v>
      </c>
      <c r="O13181" s="14">
        <v>2.5016348086500599</v>
      </c>
      <c r="P13181" s="14">
        <v>1.2102291121893101</v>
      </c>
      <c r="Q13181" s="14">
        <v>1.6430727655247801</v>
      </c>
      <c r="R13181" s="15">
        <v>1.7880459777775699</v>
      </c>
      <c r="S13181" s="19">
        <f t="shared" si="205"/>
        <v>1.8416792241440267</v>
      </c>
    </row>
    <row r="13182" spans="1:19" x14ac:dyDescent="0.25">
      <c r="A13182" s="7" t="s">
        <v>20636</v>
      </c>
      <c r="B13182" s="11" t="s">
        <v>20637</v>
      </c>
      <c r="C13182" s="7" t="s">
        <v>20638</v>
      </c>
      <c r="D13182" s="13">
        <v>1.93292134488333</v>
      </c>
      <c r="E13182" s="14">
        <v>2.0428624123958898</v>
      </c>
      <c r="F13182" s="14">
        <v>1.9006971365880401</v>
      </c>
      <c r="G13182" s="14">
        <v>2.6909640408165498</v>
      </c>
      <c r="H13182" s="15">
        <v>1.3371892958098499</v>
      </c>
      <c r="I13182" s="13">
        <v>2.5344579496659398</v>
      </c>
      <c r="J13182" s="14">
        <v>1.87992983628315</v>
      </c>
      <c r="K13182" s="14">
        <v>1.4911494174509801</v>
      </c>
      <c r="L13182" s="14">
        <v>2.3229728445956201</v>
      </c>
      <c r="M13182" s="15">
        <v>1.4729011045867699</v>
      </c>
      <c r="N13182" s="13">
        <v>1.8465258136599401</v>
      </c>
      <c r="O13182" s="14">
        <v>1.8505266052443201</v>
      </c>
      <c r="P13182" s="14">
        <v>1.3530317466508299</v>
      </c>
      <c r="Q13182" s="14">
        <v>2.1028236283636401</v>
      </c>
      <c r="R13182" s="15">
        <v>0.86384628401588703</v>
      </c>
      <c r="S13182" s="19">
        <f t="shared" si="205"/>
        <v>1.8415199640673829</v>
      </c>
    </row>
    <row r="13183" spans="1:19" x14ac:dyDescent="0.25">
      <c r="A13183" s="7" t="s">
        <v>30975</v>
      </c>
      <c r="B13183" s="11" t="s">
        <v>30972</v>
      </c>
      <c r="C13183" s="7" t="s">
        <v>30973</v>
      </c>
      <c r="D13183" s="13">
        <v>2.9310886144936101</v>
      </c>
      <c r="E13183" s="14">
        <v>0.844855534873721</v>
      </c>
      <c r="F13183" s="14">
        <v>1.4796442590049499</v>
      </c>
      <c r="G13183" s="14">
        <v>1.11288741313582</v>
      </c>
      <c r="H13183" s="15">
        <v>1.54843956212831</v>
      </c>
      <c r="I13183" s="13">
        <v>2.5954488537689202</v>
      </c>
      <c r="J13183" s="14">
        <v>1.7378794666091799</v>
      </c>
      <c r="K13183" s="14">
        <v>1.7472786500313799</v>
      </c>
      <c r="L13183" s="14">
        <v>2.2096083635196799</v>
      </c>
      <c r="M13183" s="15">
        <v>1.54315397359103</v>
      </c>
      <c r="N13183" s="13">
        <v>2.0046013894347898</v>
      </c>
      <c r="O13183" s="14">
        <v>1.8784937235335299</v>
      </c>
      <c r="P13183" s="14">
        <v>2.3560673929010698</v>
      </c>
      <c r="Q13183" s="14">
        <v>1.3194740786880901</v>
      </c>
      <c r="R13183" s="15">
        <v>2.3084248407002801</v>
      </c>
      <c r="S13183" s="19">
        <f t="shared" si="205"/>
        <v>1.841156407760957</v>
      </c>
    </row>
    <row r="13184" spans="1:19" x14ac:dyDescent="0.25">
      <c r="A13184" s="7" t="s">
        <v>10302</v>
      </c>
      <c r="B13184" s="11" t="s">
        <v>10303</v>
      </c>
      <c r="C13184" s="7" t="s">
        <v>10304</v>
      </c>
      <c r="D13184" s="13">
        <v>3.0512692704751401</v>
      </c>
      <c r="E13184" s="14">
        <v>0.89578331761193097</v>
      </c>
      <c r="F13184" s="14">
        <v>1.0589649910119101</v>
      </c>
      <c r="G13184" s="14">
        <v>1.9308634730924401</v>
      </c>
      <c r="H13184" s="15">
        <v>0.63325772959969695</v>
      </c>
      <c r="I13184" s="13">
        <v>1.90516304402442</v>
      </c>
      <c r="J13184" s="14">
        <v>2.2693549271857201</v>
      </c>
      <c r="K13184" s="14">
        <v>1.3731067773296901</v>
      </c>
      <c r="L13184" s="14">
        <v>1.1000989269138699</v>
      </c>
      <c r="M13184" s="15">
        <v>2.4800969872998899</v>
      </c>
      <c r="N13184" s="13">
        <v>3.2792479745288601</v>
      </c>
      <c r="O13184" s="14">
        <v>2.6556387764373501</v>
      </c>
      <c r="P13184" s="14">
        <v>2.6979380974899398</v>
      </c>
      <c r="Q13184" s="14">
        <v>0.91571681846119801</v>
      </c>
      <c r="R13184" s="15">
        <v>1.3636497045310001</v>
      </c>
      <c r="S13184" s="19">
        <f t="shared" si="205"/>
        <v>1.8406767210662036</v>
      </c>
    </row>
    <row r="13185" spans="1:19" x14ac:dyDescent="0.25">
      <c r="A13185" s="7" t="s">
        <v>8949</v>
      </c>
      <c r="B13185" s="11" t="s">
        <v>8950</v>
      </c>
      <c r="C13185" s="7" t="s">
        <v>8951</v>
      </c>
      <c r="D13185" s="13">
        <v>1.6328508943037501</v>
      </c>
      <c r="E13185" s="14">
        <v>1.1504829982931299</v>
      </c>
      <c r="F13185" s="14">
        <v>1.39784192149024</v>
      </c>
      <c r="G13185" s="14">
        <v>1.6532462364081799</v>
      </c>
      <c r="H13185" s="15">
        <v>1.8073623065175899</v>
      </c>
      <c r="I13185" s="13">
        <v>0.85640151686292598</v>
      </c>
      <c r="J13185" s="14">
        <v>0.74733453635219704</v>
      </c>
      <c r="K13185" s="14">
        <v>0.62983024796777198</v>
      </c>
      <c r="L13185" s="14">
        <v>0.82418701865981403</v>
      </c>
      <c r="M13185" s="15">
        <v>0.63041751040942495</v>
      </c>
      <c r="N13185" s="13">
        <v>3.5097020372549701</v>
      </c>
      <c r="O13185" s="14">
        <v>3.5812573879652398</v>
      </c>
      <c r="P13185" s="14">
        <v>3.7056759954547802</v>
      </c>
      <c r="Q13185" s="14">
        <v>2.6951930207301</v>
      </c>
      <c r="R13185" s="15">
        <v>2.7842430209598401</v>
      </c>
      <c r="S13185" s="19">
        <f t="shared" si="205"/>
        <v>1.8404017766419969</v>
      </c>
    </row>
    <row r="13186" spans="1:19" x14ac:dyDescent="0.25">
      <c r="A13186" s="7" t="s">
        <v>1155</v>
      </c>
      <c r="B13186" s="11" t="s">
        <v>8</v>
      </c>
      <c r="C13186" s="7" t="s">
        <v>8</v>
      </c>
      <c r="D13186" s="13">
        <v>1.37656815880306</v>
      </c>
      <c r="E13186" s="14">
        <v>1.1638918910471301</v>
      </c>
      <c r="F13186" s="14">
        <v>0.19109916023182699</v>
      </c>
      <c r="G13186" s="14">
        <v>1.25438613042159</v>
      </c>
      <c r="H13186" s="15">
        <v>5.2567280147870799</v>
      </c>
      <c r="I13186" s="13">
        <v>1.0314081982155201</v>
      </c>
      <c r="J13186" s="14">
        <v>2.0791230046232001</v>
      </c>
      <c r="K13186" s="14">
        <v>0.42478061794800698</v>
      </c>
      <c r="L13186" s="14">
        <v>0.595566377099642</v>
      </c>
      <c r="M13186" s="15">
        <v>1.51049613278077</v>
      </c>
      <c r="N13186" s="13">
        <v>0.591767942614982</v>
      </c>
      <c r="O13186" s="14">
        <v>1.5814669378810999</v>
      </c>
      <c r="P13186" s="14">
        <v>0.973731348951408</v>
      </c>
      <c r="Q13186" s="14">
        <v>0.371809844576237</v>
      </c>
      <c r="R13186" s="15">
        <v>9.1996841117523296</v>
      </c>
      <c r="S13186" s="19">
        <f t="shared" si="205"/>
        <v>1.8401671914489257</v>
      </c>
    </row>
    <row r="13187" spans="1:19" x14ac:dyDescent="0.25">
      <c r="A13187" s="7" t="s">
        <v>21495</v>
      </c>
      <c r="B13187" s="11" t="s">
        <v>21493</v>
      </c>
      <c r="C13187" s="7" t="s">
        <v>21494</v>
      </c>
      <c r="D13187" s="13">
        <v>1.2465387652908499</v>
      </c>
      <c r="E13187" s="14">
        <v>1.3174396340275201</v>
      </c>
      <c r="F13187" s="14">
        <v>1.44206754109994</v>
      </c>
      <c r="G13187" s="14">
        <v>1.2621088241777401</v>
      </c>
      <c r="H13187" s="15">
        <v>1.0348222176690101</v>
      </c>
      <c r="I13187" s="13">
        <v>1.4788053164491499</v>
      </c>
      <c r="J13187" s="14">
        <v>1.7115735555506799</v>
      </c>
      <c r="K13187" s="14">
        <v>2.24382796043745</v>
      </c>
      <c r="L13187" s="14">
        <v>1.5729866583041301</v>
      </c>
      <c r="M13187" s="15">
        <v>1.8997444760543301</v>
      </c>
      <c r="N13187" s="13">
        <v>2.5304975699514598</v>
      </c>
      <c r="O13187" s="14">
        <v>2.1155771440517901</v>
      </c>
      <c r="P13187" s="14">
        <v>2.6177058792393701</v>
      </c>
      <c r="Q13187" s="14">
        <v>2.3848805595906999</v>
      </c>
      <c r="R13187" s="15">
        <v>2.7426140588346302</v>
      </c>
      <c r="S13187" s="19">
        <f t="shared" si="205"/>
        <v>1.8400793440485834</v>
      </c>
    </row>
    <row r="13188" spans="1:19" x14ac:dyDescent="0.25">
      <c r="A13188" s="7" t="s">
        <v>30281</v>
      </c>
      <c r="B13188" s="11" t="s">
        <v>30282</v>
      </c>
      <c r="C13188" s="7" t="s">
        <v>30283</v>
      </c>
      <c r="D13188" s="13">
        <v>3.6140975379014399</v>
      </c>
      <c r="E13188" s="14">
        <v>1.8950255445067601</v>
      </c>
      <c r="F13188" s="14">
        <v>1.75018408939703</v>
      </c>
      <c r="G13188" s="14">
        <v>1.5955987962349301</v>
      </c>
      <c r="H13188" s="15">
        <v>4.32596557152395</v>
      </c>
      <c r="I13188" s="13">
        <v>1.2594886802339</v>
      </c>
      <c r="J13188" s="14">
        <v>1.32714701008781</v>
      </c>
      <c r="K13188" s="14">
        <v>1.3616255424859101</v>
      </c>
      <c r="L13188" s="14">
        <v>1.09090044798529</v>
      </c>
      <c r="M13188" s="15">
        <v>2.0494663767296002</v>
      </c>
      <c r="N13188" s="13">
        <v>1.2043809401051</v>
      </c>
      <c r="O13188" s="14">
        <v>1.09726402054129</v>
      </c>
      <c r="P13188" s="14">
        <v>1.67211205255944</v>
      </c>
      <c r="Q13188" s="14">
        <v>1.5891050892331</v>
      </c>
      <c r="R13188" s="15">
        <v>1.7683237126065301</v>
      </c>
      <c r="S13188" s="19">
        <f t="shared" si="205"/>
        <v>1.8400456941421388</v>
      </c>
    </row>
    <row r="13189" spans="1:19" x14ac:dyDescent="0.25">
      <c r="A13189" s="7" t="s">
        <v>667</v>
      </c>
      <c r="B13189" s="11" t="s">
        <v>8</v>
      </c>
      <c r="C13189" s="7" t="s">
        <v>8</v>
      </c>
      <c r="D13189" s="13">
        <v>1.99678018666604</v>
      </c>
      <c r="E13189" s="14">
        <v>1.5006957714387901</v>
      </c>
      <c r="F13189" s="14">
        <v>2.6795882240967899</v>
      </c>
      <c r="G13189" s="14">
        <v>0.90977455594023504</v>
      </c>
      <c r="H13189" s="15">
        <v>2.5417146445124299</v>
      </c>
      <c r="I13189" s="13">
        <v>1.69558974135003</v>
      </c>
      <c r="J13189" s="14">
        <v>2.1019705110463698</v>
      </c>
      <c r="K13189" s="14">
        <v>2.7727438133964499</v>
      </c>
      <c r="L13189" s="14">
        <v>1.63180824227105</v>
      </c>
      <c r="M13189" s="15">
        <v>2.3533492855578801</v>
      </c>
      <c r="N13189" s="13">
        <v>1.14451821882177</v>
      </c>
      <c r="O13189" s="14">
        <v>1.1122404841493201</v>
      </c>
      <c r="P13189" s="14">
        <v>2.0009644201484802</v>
      </c>
      <c r="Q13189" s="14">
        <v>1.49813490511123</v>
      </c>
      <c r="R13189" s="15">
        <v>1.6474810783898799</v>
      </c>
      <c r="S13189" s="19">
        <f t="shared" si="205"/>
        <v>1.839156938859783</v>
      </c>
    </row>
    <row r="13190" spans="1:19" x14ac:dyDescent="0.25">
      <c r="A13190" s="7" t="s">
        <v>8715</v>
      </c>
      <c r="B13190" s="11" t="s">
        <v>8716</v>
      </c>
      <c r="C13190" s="7" t="s">
        <v>8717</v>
      </c>
      <c r="D13190" s="13">
        <v>1.47138808838381</v>
      </c>
      <c r="E13190" s="14">
        <v>1.46868475813142</v>
      </c>
      <c r="F13190" s="14">
        <v>1.3617489079759999</v>
      </c>
      <c r="G13190" s="14">
        <v>2.8864228998160302</v>
      </c>
      <c r="H13190" s="15">
        <v>1.52685292187417</v>
      </c>
      <c r="I13190" s="13">
        <v>1.3780662872805001</v>
      </c>
      <c r="J13190" s="14">
        <v>1.76776718529092</v>
      </c>
      <c r="K13190" s="14">
        <v>1.9864254280595199</v>
      </c>
      <c r="L13190" s="14">
        <v>1.4146440392036701</v>
      </c>
      <c r="M13190" s="15">
        <v>2.46666017779541</v>
      </c>
      <c r="N13190" s="13">
        <v>1.58132435418495</v>
      </c>
      <c r="O13190" s="14">
        <v>1.72881877592782</v>
      </c>
      <c r="P13190" s="14">
        <v>1.95150622280829</v>
      </c>
      <c r="Q13190" s="14">
        <v>2.31828697289885</v>
      </c>
      <c r="R13190" s="15">
        <v>2.2762433219835301</v>
      </c>
      <c r="S13190" s="19">
        <f t="shared" si="205"/>
        <v>1.8389893561076593</v>
      </c>
    </row>
    <row r="13191" spans="1:19" x14ac:dyDescent="0.25">
      <c r="A13191" s="7" t="s">
        <v>16463</v>
      </c>
      <c r="B13191" s="11" t="s">
        <v>16461</v>
      </c>
      <c r="C13191" s="7" t="s">
        <v>16462</v>
      </c>
      <c r="D13191" s="13">
        <v>0.32649494955442299</v>
      </c>
      <c r="E13191" s="14">
        <v>0.92017437678580805</v>
      </c>
      <c r="F13191" s="14">
        <v>0.90649940263157203</v>
      </c>
      <c r="G13191" s="14">
        <v>0.99171923510870996</v>
      </c>
      <c r="H13191" s="15">
        <v>0.81312568182186395</v>
      </c>
      <c r="I13191" s="13">
        <v>0.24462978132670199</v>
      </c>
      <c r="J13191" s="14">
        <v>1.7931897098927601</v>
      </c>
      <c r="K13191" s="14">
        <v>2.2668665724997901</v>
      </c>
      <c r="L13191" s="14">
        <v>1.41256655577469</v>
      </c>
      <c r="M13191" s="15">
        <v>3.5826003646880502</v>
      </c>
      <c r="N13191" s="13">
        <v>1.6374836505829</v>
      </c>
      <c r="O13191" s="14">
        <v>3.9214259677092298</v>
      </c>
      <c r="P13191" s="14">
        <v>3.4642494714141701</v>
      </c>
      <c r="Q13191" s="14">
        <v>2.2046499422696</v>
      </c>
      <c r="R13191" s="15">
        <v>3.0978792433627098</v>
      </c>
      <c r="S13191" s="19">
        <f t="shared" ref="S13191:S13254" si="206">AVERAGE(D13191:R13191)</f>
        <v>1.8389036603615319</v>
      </c>
    </row>
    <row r="13192" spans="1:19" x14ac:dyDescent="0.25">
      <c r="A13192" s="7" t="s">
        <v>23604</v>
      </c>
      <c r="B13192" s="11" t="s">
        <v>23605</v>
      </c>
      <c r="C13192" s="7" t="s">
        <v>23606</v>
      </c>
      <c r="D13192" s="13">
        <v>1.7707578414588101</v>
      </c>
      <c r="E13192" s="14">
        <v>0.49906009115782002</v>
      </c>
      <c r="F13192" s="14">
        <v>1.47493024985018</v>
      </c>
      <c r="G13192" s="14">
        <v>0.53786271859156798</v>
      </c>
      <c r="H13192" s="15">
        <v>0.88200364437499001</v>
      </c>
      <c r="I13192" s="13">
        <v>1.59211076590522</v>
      </c>
      <c r="J13192" s="14">
        <v>1.7019507659708799</v>
      </c>
      <c r="K13192" s="14">
        <v>2.1856777811706798</v>
      </c>
      <c r="L13192" s="14">
        <v>2.04296232590502</v>
      </c>
      <c r="M13192" s="15">
        <v>1.0794650022562999</v>
      </c>
      <c r="N13192" s="13">
        <v>2.79115734332342</v>
      </c>
      <c r="O13192" s="14">
        <v>3.3289049193652702</v>
      </c>
      <c r="P13192" s="14">
        <v>2.8182734178892699</v>
      </c>
      <c r="Q13192" s="14">
        <v>2.3914006495233302</v>
      </c>
      <c r="R13192" s="15">
        <v>2.4836950496155201</v>
      </c>
      <c r="S13192" s="19">
        <f t="shared" si="206"/>
        <v>1.8386808377572186</v>
      </c>
    </row>
    <row r="13193" spans="1:19" x14ac:dyDescent="0.25">
      <c r="A13193" s="7" t="s">
        <v>31985</v>
      </c>
      <c r="B13193" s="11" t="s">
        <v>31986</v>
      </c>
      <c r="C13193" s="7" t="s">
        <v>31987</v>
      </c>
      <c r="D13193" s="13">
        <v>0.91081201466213602</v>
      </c>
      <c r="E13193" s="14">
        <v>1.6685367460912399</v>
      </c>
      <c r="F13193" s="14">
        <v>2.2759478926844201</v>
      </c>
      <c r="G13193" s="14">
        <v>1.79826783600658</v>
      </c>
      <c r="H13193" s="15">
        <v>1.66345626618478</v>
      </c>
      <c r="I13193" s="13">
        <v>1.91081939900214</v>
      </c>
      <c r="J13193" s="14">
        <v>2.12602051660632</v>
      </c>
      <c r="K13193" s="14">
        <v>2.3889917459075698</v>
      </c>
      <c r="L13193" s="14">
        <v>2.56138321574947</v>
      </c>
      <c r="M13193" s="15">
        <v>2.2764703617210902</v>
      </c>
      <c r="N13193" s="13">
        <v>1.6314404433780501</v>
      </c>
      <c r="O13193" s="14">
        <v>1.7122649556326499</v>
      </c>
      <c r="P13193" s="14">
        <v>1.93282012151005</v>
      </c>
      <c r="Q13193" s="14">
        <v>1.06604125875795</v>
      </c>
      <c r="R13193" s="15">
        <v>1.65326171369065</v>
      </c>
      <c r="S13193" s="19">
        <f t="shared" si="206"/>
        <v>1.8384356325056734</v>
      </c>
    </row>
    <row r="13194" spans="1:19" x14ac:dyDescent="0.25">
      <c r="A13194" s="7" t="s">
        <v>10137</v>
      </c>
      <c r="B13194" s="11" t="s">
        <v>10138</v>
      </c>
      <c r="C13194" s="7" t="s">
        <v>10139</v>
      </c>
      <c r="D13194" s="13">
        <v>2.1747960353777098</v>
      </c>
      <c r="E13194" s="14">
        <v>1.99202856403968</v>
      </c>
      <c r="F13194" s="14">
        <v>2.06306161044346</v>
      </c>
      <c r="G13194" s="14">
        <v>1.81661750785554</v>
      </c>
      <c r="H13194" s="15">
        <v>1.38415609534673</v>
      </c>
      <c r="I13194" s="13">
        <v>3.20466139708327</v>
      </c>
      <c r="J13194" s="14">
        <v>2.6875145308611201</v>
      </c>
      <c r="K13194" s="14">
        <v>2.96401316820047</v>
      </c>
      <c r="L13194" s="14">
        <v>1.7250131862623399</v>
      </c>
      <c r="M13194" s="15">
        <v>2.7841153206309199</v>
      </c>
      <c r="N13194" s="13">
        <v>1.3504331505918299</v>
      </c>
      <c r="O13194" s="14">
        <v>0.90854875208975205</v>
      </c>
      <c r="P13194" s="14">
        <v>1.0576273367568401</v>
      </c>
      <c r="Q13194" s="14">
        <v>0.620044405434232</v>
      </c>
      <c r="R13194" s="15">
        <v>0.83736632245135101</v>
      </c>
      <c r="S13194" s="19">
        <f t="shared" si="206"/>
        <v>1.8379998255616836</v>
      </c>
    </row>
    <row r="13195" spans="1:19" x14ac:dyDescent="0.25">
      <c r="A13195" s="7" t="s">
        <v>32466</v>
      </c>
      <c r="B13195" s="11" t="s">
        <v>32467</v>
      </c>
      <c r="C13195" s="7" t="s">
        <v>32468</v>
      </c>
      <c r="D13195" s="13">
        <v>2.8603725052182098</v>
      </c>
      <c r="E13195" s="14">
        <v>0.33589614615487201</v>
      </c>
      <c r="F13195" s="14">
        <v>1.1030143254551501</v>
      </c>
      <c r="G13195" s="14">
        <v>1.3273793363537301</v>
      </c>
      <c r="H13195" s="15">
        <v>1.3191981852035899</v>
      </c>
      <c r="I13195" s="13">
        <v>2.1431642396351398</v>
      </c>
      <c r="J13195" s="14">
        <v>1.7455402019608699</v>
      </c>
      <c r="K13195" s="14">
        <v>3.6777171559772999</v>
      </c>
      <c r="L13195" s="14">
        <v>2.0625467265810098</v>
      </c>
      <c r="M13195" s="15">
        <v>1.9374454265065599</v>
      </c>
      <c r="N13195" s="13">
        <v>1.02469605393115</v>
      </c>
      <c r="O13195" s="14">
        <v>2.15756135269298</v>
      </c>
      <c r="P13195" s="14">
        <v>1.5455897193955299</v>
      </c>
      <c r="Q13195" s="14">
        <v>2.28913804063358</v>
      </c>
      <c r="R13195" s="15">
        <v>2.03222581832991</v>
      </c>
      <c r="S13195" s="19">
        <f t="shared" si="206"/>
        <v>1.8374323489353055</v>
      </c>
    </row>
    <row r="13196" spans="1:19" x14ac:dyDescent="0.25">
      <c r="A13196" s="7" t="s">
        <v>18097</v>
      </c>
      <c r="B13196" s="11" t="s">
        <v>18095</v>
      </c>
      <c r="C13196" s="7" t="s">
        <v>18096</v>
      </c>
      <c r="D13196" s="13">
        <v>0.63287098744166304</v>
      </c>
      <c r="E13196" s="14">
        <v>1.3377350870977001</v>
      </c>
      <c r="F13196" s="14">
        <v>2.19642437346159</v>
      </c>
      <c r="G13196" s="14">
        <v>0.96116392043021004</v>
      </c>
      <c r="H13196" s="15">
        <v>1.5761458299029401</v>
      </c>
      <c r="I13196" s="13">
        <v>4.9789451884596101</v>
      </c>
      <c r="J13196" s="14">
        <v>1.73794073021757</v>
      </c>
      <c r="K13196" s="14">
        <v>1.4646822645305499</v>
      </c>
      <c r="L13196" s="14">
        <v>2.9662636163495599</v>
      </c>
      <c r="M13196" s="15">
        <v>3.4722188397211</v>
      </c>
      <c r="N13196" s="13">
        <v>1.13359431745505</v>
      </c>
      <c r="O13196" s="14">
        <v>1.81768068680775</v>
      </c>
      <c r="P13196" s="14">
        <v>0.55958573176337401</v>
      </c>
      <c r="Q13196" s="14">
        <v>1.2820342129125699</v>
      </c>
      <c r="R13196" s="15">
        <v>1.4359458318735201</v>
      </c>
      <c r="S13196" s="19">
        <f t="shared" si="206"/>
        <v>1.836882107894984</v>
      </c>
    </row>
    <row r="13197" spans="1:19" x14ac:dyDescent="0.25">
      <c r="A13197" s="7" t="s">
        <v>11031</v>
      </c>
      <c r="B13197" s="11" t="s">
        <v>11032</v>
      </c>
      <c r="C13197" s="7" t="s">
        <v>11033</v>
      </c>
      <c r="D13197" s="13">
        <v>2.10738852939869</v>
      </c>
      <c r="E13197" s="14">
        <v>0.80991017235882801</v>
      </c>
      <c r="F13197" s="14">
        <v>0.53191591062768995</v>
      </c>
      <c r="G13197" s="14">
        <v>2.47316519316067</v>
      </c>
      <c r="H13197" s="15">
        <v>0.31808403938978502</v>
      </c>
      <c r="I13197" s="13">
        <v>1.29189523252772</v>
      </c>
      <c r="J13197" s="14">
        <v>1.5783123541452699</v>
      </c>
      <c r="K13197" s="14">
        <v>2.36471545932107</v>
      </c>
      <c r="L13197" s="14">
        <v>1.6577322031243</v>
      </c>
      <c r="M13197" s="15">
        <v>3.38687616157539</v>
      </c>
      <c r="N13197" s="13">
        <v>1.2353695735350001</v>
      </c>
      <c r="O13197" s="14">
        <v>1.60070619555797</v>
      </c>
      <c r="P13197" s="14">
        <v>2.1174510781017499</v>
      </c>
      <c r="Q13197" s="14">
        <v>2.67353291316542</v>
      </c>
      <c r="R13197" s="15">
        <v>3.3984474841088099</v>
      </c>
      <c r="S13197" s="19">
        <f t="shared" si="206"/>
        <v>1.836366833339891</v>
      </c>
    </row>
    <row r="13198" spans="1:19" x14ac:dyDescent="0.25">
      <c r="A13198" s="7" t="s">
        <v>22989</v>
      </c>
      <c r="B13198" s="11" t="s">
        <v>22990</v>
      </c>
      <c r="C13198" s="7" t="s">
        <v>22991</v>
      </c>
      <c r="D13198" s="13">
        <v>2.8021245086903099</v>
      </c>
      <c r="E13198" s="14">
        <v>0.92135688658522996</v>
      </c>
      <c r="F13198" s="14">
        <v>1.1669970068789901</v>
      </c>
      <c r="G13198" s="14">
        <v>0.99299368656720499</v>
      </c>
      <c r="H13198" s="15">
        <v>1.08556083223379</v>
      </c>
      <c r="I13198" s="13">
        <v>2.3794574899372298</v>
      </c>
      <c r="J13198" s="14">
        <v>2.0519932860536398</v>
      </c>
      <c r="K13198" s="14">
        <v>2.5940339514973498</v>
      </c>
      <c r="L13198" s="14">
        <v>1.88584244680827</v>
      </c>
      <c r="M13198" s="15">
        <v>2.0498310508911</v>
      </c>
      <c r="N13198" s="13">
        <v>2.4091904850433501</v>
      </c>
      <c r="O13198" s="14">
        <v>1.65838288665069</v>
      </c>
      <c r="P13198" s="14">
        <v>2.31246756877617</v>
      </c>
      <c r="Q13198" s="14">
        <v>1.6818919023932699</v>
      </c>
      <c r="R13198" s="15">
        <v>1.54129704652688</v>
      </c>
      <c r="S13198" s="19">
        <f t="shared" si="206"/>
        <v>1.8355614023688984</v>
      </c>
    </row>
    <row r="13199" spans="1:19" x14ac:dyDescent="0.25">
      <c r="A13199" s="7" t="s">
        <v>13821</v>
      </c>
      <c r="B13199" s="11" t="s">
        <v>13822</v>
      </c>
      <c r="C13199" s="7" t="s">
        <v>13823</v>
      </c>
      <c r="D13199" s="13">
        <v>1.11846162902749</v>
      </c>
      <c r="E13199" s="14">
        <v>0.63044144091338306</v>
      </c>
      <c r="F13199" s="14">
        <v>0.15526806768835999</v>
      </c>
      <c r="G13199" s="14">
        <v>1.01918873096755</v>
      </c>
      <c r="H13199" s="15">
        <v>0.37139926190113998</v>
      </c>
      <c r="I13199" s="13">
        <v>2.0112459862485101</v>
      </c>
      <c r="J13199" s="14">
        <v>2.7642885412913398</v>
      </c>
      <c r="K13199" s="14">
        <v>2.2433726381199102</v>
      </c>
      <c r="L13199" s="14">
        <v>1.6129922717002401</v>
      </c>
      <c r="M13199" s="15">
        <v>2.7272846841875</v>
      </c>
      <c r="N13199" s="13">
        <v>4.9683850190929002</v>
      </c>
      <c r="O13199" s="14">
        <v>2.5698837751806698</v>
      </c>
      <c r="P13199" s="14">
        <v>1.9778918022677501</v>
      </c>
      <c r="Q13199" s="14">
        <v>1.40977899409395</v>
      </c>
      <c r="R13199" s="15">
        <v>1.93789642109641</v>
      </c>
      <c r="S13199" s="19">
        <f t="shared" si="206"/>
        <v>1.8345186175851402</v>
      </c>
    </row>
    <row r="13200" spans="1:19" x14ac:dyDescent="0.25">
      <c r="A13200" s="7" t="s">
        <v>523</v>
      </c>
      <c r="B13200" s="11" t="s">
        <v>8</v>
      </c>
      <c r="C13200" s="7" t="s">
        <v>8</v>
      </c>
      <c r="D13200" s="13">
        <v>0</v>
      </c>
      <c r="E13200" s="14">
        <v>2.0143605494842101</v>
      </c>
      <c r="F13200" s="14">
        <v>2.9766368431167001</v>
      </c>
      <c r="G13200" s="14">
        <v>1.62823494690125</v>
      </c>
      <c r="H13200" s="15">
        <v>1.18667963863118</v>
      </c>
      <c r="I13200" s="13">
        <v>2.1420834713435601</v>
      </c>
      <c r="J13200" s="14">
        <v>2.4534280544730098</v>
      </c>
      <c r="K13200" s="14">
        <v>1.6541381398971999</v>
      </c>
      <c r="L13200" s="14">
        <v>3.60763657184427</v>
      </c>
      <c r="M13200" s="15">
        <v>0.43570538978850298</v>
      </c>
      <c r="N13200" s="13">
        <v>1.5362689705405601</v>
      </c>
      <c r="O13200" s="14">
        <v>2.23941460548191</v>
      </c>
      <c r="P13200" s="14">
        <v>3.7918070973434999</v>
      </c>
      <c r="Q13200" s="14">
        <v>0.96524310634315202</v>
      </c>
      <c r="R13200" s="15">
        <v>0.88455527189193595</v>
      </c>
      <c r="S13200" s="19">
        <f t="shared" si="206"/>
        <v>1.8344128438053959</v>
      </c>
    </row>
    <row r="13201" spans="1:19" x14ac:dyDescent="0.25">
      <c r="A13201" s="7" t="s">
        <v>3927</v>
      </c>
      <c r="B13201" s="11" t="s">
        <v>3924</v>
      </c>
      <c r="C13201" s="7" t="s">
        <v>3925</v>
      </c>
      <c r="D13201" s="13">
        <v>0.88068428521268904</v>
      </c>
      <c r="E13201" s="14">
        <v>1.1031419413496799</v>
      </c>
      <c r="F13201" s="14">
        <v>1.2225913133376001</v>
      </c>
      <c r="G13201" s="14">
        <v>1.5604480323084899</v>
      </c>
      <c r="H13201" s="15">
        <v>1.4622115099427799</v>
      </c>
      <c r="I13201" s="13">
        <v>1.90626794437958</v>
      </c>
      <c r="J13201" s="14">
        <v>2.21692734677882</v>
      </c>
      <c r="K13201" s="14">
        <v>1.28331609217301</v>
      </c>
      <c r="L13201" s="14">
        <v>2.3990420259273102</v>
      </c>
      <c r="M13201" s="15">
        <v>2.2667870708982401</v>
      </c>
      <c r="N13201" s="13">
        <v>1.2619806828240701</v>
      </c>
      <c r="O13201" s="14">
        <v>3.0148760770799101</v>
      </c>
      <c r="P13201" s="14">
        <v>1.9900180656377799</v>
      </c>
      <c r="Q13201" s="14">
        <v>2.2025189631484698</v>
      </c>
      <c r="R13201" s="15">
        <v>2.7450283315551798</v>
      </c>
      <c r="S13201" s="19">
        <f t="shared" si="206"/>
        <v>1.8343893121702408</v>
      </c>
    </row>
    <row r="13202" spans="1:19" x14ac:dyDescent="0.25">
      <c r="A13202" s="7" t="s">
        <v>1004</v>
      </c>
      <c r="B13202" s="11" t="s">
        <v>8</v>
      </c>
      <c r="C13202" s="7" t="s">
        <v>8</v>
      </c>
      <c r="D13202" s="13">
        <v>2.3272817351978001</v>
      </c>
      <c r="E13202" s="14">
        <v>3.0062429305280101</v>
      </c>
      <c r="F13202" s="14">
        <v>0.26923329963695902</v>
      </c>
      <c r="G13202" s="14">
        <v>2.0618070881186101</v>
      </c>
      <c r="H13202" s="15">
        <v>0.32200133042777401</v>
      </c>
      <c r="I13202" s="13">
        <v>3.48748072492352</v>
      </c>
      <c r="J13202" s="14">
        <v>2.6629161650184598</v>
      </c>
      <c r="K13202" s="14">
        <v>1.1969187853409899</v>
      </c>
      <c r="L13202" s="14">
        <v>0.27969127075787398</v>
      </c>
      <c r="M13202" s="15">
        <v>2.3645423862906401</v>
      </c>
      <c r="N13202" s="13">
        <v>3.8907041738985799</v>
      </c>
      <c r="O13202" s="14">
        <v>1.01276207872949</v>
      </c>
      <c r="P13202" s="14">
        <v>0.51444673487753101</v>
      </c>
      <c r="Q13202" s="14">
        <v>1.39688164917973</v>
      </c>
      <c r="R13202" s="15">
        <v>2.72023743529319</v>
      </c>
      <c r="S13202" s="19">
        <f t="shared" si="206"/>
        <v>1.8342098525479438</v>
      </c>
    </row>
    <row r="13203" spans="1:19" x14ac:dyDescent="0.25">
      <c r="A13203" s="7" t="s">
        <v>867</v>
      </c>
      <c r="B13203" s="11" t="s">
        <v>8</v>
      </c>
      <c r="C13203" s="7" t="s">
        <v>8</v>
      </c>
      <c r="D13203" s="13">
        <v>1.5626401061253099</v>
      </c>
      <c r="E13203" s="14">
        <v>1.4680179969228899</v>
      </c>
      <c r="F13203" s="14">
        <v>2.16930204332981</v>
      </c>
      <c r="G13203" s="14">
        <v>3.1643169430014599</v>
      </c>
      <c r="H13203" s="15">
        <v>2.5944715810860899</v>
      </c>
      <c r="I13203" s="13">
        <v>3.5124736972583799</v>
      </c>
      <c r="J13203" s="14">
        <v>0.35759998776102397</v>
      </c>
      <c r="K13203" s="14">
        <v>3.21465728785192</v>
      </c>
      <c r="L13203" s="14">
        <v>0.75118846231520997</v>
      </c>
      <c r="M13203" s="15">
        <v>1.5876585589965899</v>
      </c>
      <c r="N13203" s="13">
        <v>2.2391924799330001</v>
      </c>
      <c r="O13203" s="14">
        <v>1.0880213556356</v>
      </c>
      <c r="P13203" s="14">
        <v>0.46056311867579802</v>
      </c>
      <c r="Q13203" s="14">
        <v>1.4068923777129501</v>
      </c>
      <c r="R13203" s="15">
        <v>1.93392844974698</v>
      </c>
      <c r="S13203" s="19">
        <f t="shared" si="206"/>
        <v>1.8340616297568673</v>
      </c>
    </row>
    <row r="13204" spans="1:19" x14ac:dyDescent="0.25">
      <c r="A13204" s="7" t="s">
        <v>513</v>
      </c>
      <c r="B13204" s="11" t="s">
        <v>8</v>
      </c>
      <c r="C13204" s="7" t="s">
        <v>8</v>
      </c>
      <c r="D13204" s="13">
        <v>0</v>
      </c>
      <c r="E13204" s="14">
        <v>0</v>
      </c>
      <c r="F13204" s="14">
        <v>0</v>
      </c>
      <c r="G13204" s="14">
        <v>6.46404384325362</v>
      </c>
      <c r="H13204" s="15">
        <v>0</v>
      </c>
      <c r="I13204" s="13">
        <v>0</v>
      </c>
      <c r="J13204" s="14">
        <v>0</v>
      </c>
      <c r="K13204" s="14">
        <v>4.9251590561804104</v>
      </c>
      <c r="L13204" s="14">
        <v>0</v>
      </c>
      <c r="M13204" s="15">
        <v>1.29730298491081</v>
      </c>
      <c r="N13204" s="13">
        <v>6.0989416795772602</v>
      </c>
      <c r="O13204" s="14">
        <v>2.2226021831624299</v>
      </c>
      <c r="P13204" s="14">
        <v>2.8225050589226699</v>
      </c>
      <c r="Q13204" s="14">
        <v>1.91599307259125</v>
      </c>
      <c r="R13204" s="15">
        <v>1.7558289327326499</v>
      </c>
      <c r="S13204" s="19">
        <f t="shared" si="206"/>
        <v>1.8334917874220731</v>
      </c>
    </row>
    <row r="13205" spans="1:19" x14ac:dyDescent="0.25">
      <c r="A13205" s="7" t="s">
        <v>5307</v>
      </c>
      <c r="B13205" s="11" t="s">
        <v>5308</v>
      </c>
      <c r="C13205" s="7" t="s">
        <v>5309</v>
      </c>
      <c r="D13205" s="13">
        <v>0.859916621953425</v>
      </c>
      <c r="E13205" s="14">
        <v>1.5753003457849599</v>
      </c>
      <c r="F13205" s="14">
        <v>1.07438494007898</v>
      </c>
      <c r="G13205" s="14">
        <v>1.6977821742566599</v>
      </c>
      <c r="H13205" s="15">
        <v>0.57109227595823298</v>
      </c>
      <c r="I13205" s="13">
        <v>1.8040444521719401</v>
      </c>
      <c r="J13205" s="14">
        <v>1.1807178336339601</v>
      </c>
      <c r="K13205" s="14">
        <v>1.9901443583401</v>
      </c>
      <c r="L13205" s="14">
        <v>5.2085499249852099</v>
      </c>
      <c r="M13205" s="15">
        <v>1.99199999648846</v>
      </c>
      <c r="N13205" s="13">
        <v>1.6018880310169199</v>
      </c>
      <c r="O13205" s="14">
        <v>1.6165850609513199</v>
      </c>
      <c r="P13205" s="14">
        <v>3.0413596560710499</v>
      </c>
      <c r="Q13205" s="14">
        <v>1.93552267136504</v>
      </c>
      <c r="R13205" s="15">
        <v>1.3480317509928399</v>
      </c>
      <c r="S13205" s="19">
        <f t="shared" si="206"/>
        <v>1.8331546729366066</v>
      </c>
    </row>
    <row r="13206" spans="1:19" x14ac:dyDescent="0.25">
      <c r="A13206" s="7" t="s">
        <v>25947</v>
      </c>
      <c r="B13206" s="11" t="s">
        <v>25945</v>
      </c>
      <c r="C13206" s="7" t="s">
        <v>25946</v>
      </c>
      <c r="D13206" s="13">
        <v>2.32013845031442</v>
      </c>
      <c r="E13206" s="14">
        <v>1.6347358173223601</v>
      </c>
      <c r="F13206" s="14">
        <v>2.41566231166775</v>
      </c>
      <c r="G13206" s="14">
        <v>1.5416089830131701</v>
      </c>
      <c r="H13206" s="15">
        <v>0.72227922749922502</v>
      </c>
      <c r="I13206" s="13">
        <v>2.6075822731472398</v>
      </c>
      <c r="J13206" s="14">
        <v>1.99105702209483</v>
      </c>
      <c r="K13206" s="14">
        <v>4.0272018805013996</v>
      </c>
      <c r="L13206" s="14">
        <v>4.1824919295266696</v>
      </c>
      <c r="M13206" s="15">
        <v>3.88951981479706</v>
      </c>
      <c r="N13206" s="13">
        <v>0.20779083062874901</v>
      </c>
      <c r="O13206" s="14">
        <v>0.454344092690663</v>
      </c>
      <c r="P13206" s="14">
        <v>0.51286770873095</v>
      </c>
      <c r="Q13206" s="14">
        <v>0.391667092260788</v>
      </c>
      <c r="R13206" s="15">
        <v>0.59821059409896704</v>
      </c>
      <c r="S13206" s="19">
        <f t="shared" si="206"/>
        <v>1.8331438685529495</v>
      </c>
    </row>
    <row r="13207" spans="1:19" x14ac:dyDescent="0.25">
      <c r="A13207" s="7" t="s">
        <v>534</v>
      </c>
      <c r="B13207" s="11" t="s">
        <v>8</v>
      </c>
      <c r="C13207" s="7" t="s">
        <v>8</v>
      </c>
      <c r="D13207" s="13">
        <v>5.98023027955972</v>
      </c>
      <c r="E13207" s="14">
        <v>0</v>
      </c>
      <c r="F13207" s="14">
        <v>0</v>
      </c>
      <c r="G13207" s="14">
        <v>1.5137317860783801</v>
      </c>
      <c r="H13207" s="15">
        <v>0</v>
      </c>
      <c r="I13207" s="13">
        <v>4.4807505526512896</v>
      </c>
      <c r="J13207" s="14">
        <v>2.7370733230114199</v>
      </c>
      <c r="K13207" s="14">
        <v>0</v>
      </c>
      <c r="L13207" s="14">
        <v>1.43740070794553</v>
      </c>
      <c r="M13207" s="15">
        <v>2.43039040211139</v>
      </c>
      <c r="N13207" s="13">
        <v>1.4282331776128001</v>
      </c>
      <c r="O13207" s="14">
        <v>3.1228967383674702</v>
      </c>
      <c r="P13207" s="14">
        <v>2.6438654982313601</v>
      </c>
      <c r="Q13207" s="14">
        <v>0.89736384463107699</v>
      </c>
      <c r="R13207" s="15">
        <v>0.82235026014313195</v>
      </c>
      <c r="S13207" s="19">
        <f t="shared" si="206"/>
        <v>1.8329524380229043</v>
      </c>
    </row>
    <row r="13208" spans="1:19" x14ac:dyDescent="0.25">
      <c r="A13208" s="7" t="s">
        <v>18102</v>
      </c>
      <c r="B13208" s="11" t="s">
        <v>18103</v>
      </c>
      <c r="C13208" s="7" t="s">
        <v>18104</v>
      </c>
      <c r="D13208" s="13">
        <v>2.7531363176061299</v>
      </c>
      <c r="E13208" s="14">
        <v>0.38796396376911702</v>
      </c>
      <c r="F13208" s="14">
        <v>1.1465949611306201</v>
      </c>
      <c r="G13208" s="14">
        <v>1.67251484056213</v>
      </c>
      <c r="H13208" s="15">
        <v>1.3713203515107699</v>
      </c>
      <c r="I13208" s="13">
        <v>4.1256327923046303</v>
      </c>
      <c r="J13208" s="14">
        <v>2.6461565522204702</v>
      </c>
      <c r="K13208" s="14">
        <v>2.5486837073940598</v>
      </c>
      <c r="L13208" s="14">
        <v>1.58817700569473</v>
      </c>
      <c r="M13208" s="15">
        <v>1.6783290361420899</v>
      </c>
      <c r="N13208" s="13">
        <v>2.7615837323933099</v>
      </c>
      <c r="O13208" s="14">
        <v>1.1501577733816899</v>
      </c>
      <c r="P13208" s="14">
        <v>0.730298511749223</v>
      </c>
      <c r="Q13208" s="14">
        <v>2.4787322972681101</v>
      </c>
      <c r="R13208" s="15">
        <v>0.45430538818956601</v>
      </c>
      <c r="S13208" s="19">
        <f t="shared" si="206"/>
        <v>1.8329058154211095</v>
      </c>
    </row>
    <row r="13209" spans="1:19" x14ac:dyDescent="0.25">
      <c r="A13209" s="7" t="s">
        <v>19154</v>
      </c>
      <c r="B13209" s="11" t="s">
        <v>19152</v>
      </c>
      <c r="C13209" s="7" t="s">
        <v>19155</v>
      </c>
      <c r="D13209" s="13">
        <v>0.93367231650767402</v>
      </c>
      <c r="E13209" s="14">
        <v>2.3277837820037401</v>
      </c>
      <c r="F13209" s="14">
        <v>1.04689105139917</v>
      </c>
      <c r="G13209" s="14">
        <v>1.9088484595077999</v>
      </c>
      <c r="H13209" s="15">
        <v>2.0867918393635301</v>
      </c>
      <c r="I13209" s="13">
        <v>2.0448788626362799</v>
      </c>
      <c r="J13209" s="14">
        <v>1.97229059798146</v>
      </c>
      <c r="K13209" s="14">
        <v>2.3824652046867998</v>
      </c>
      <c r="L13209" s="14">
        <v>1.8643817020752</v>
      </c>
      <c r="M13209" s="15">
        <v>1.4010398909084101</v>
      </c>
      <c r="N13209" s="13">
        <v>0.97770355757460403</v>
      </c>
      <c r="O13209" s="14">
        <v>1.57521608084557</v>
      </c>
      <c r="P13209" s="14">
        <v>2.0321349890415501</v>
      </c>
      <c r="Q13209" s="14">
        <v>2.2955216492200998</v>
      </c>
      <c r="R13209" s="15">
        <v>2.6369464926293702</v>
      </c>
      <c r="S13209" s="19">
        <f t="shared" si="206"/>
        <v>1.8324377650920838</v>
      </c>
    </row>
    <row r="13210" spans="1:19" x14ac:dyDescent="0.25">
      <c r="A13210" s="7" t="s">
        <v>18698</v>
      </c>
      <c r="B13210" s="11" t="s">
        <v>18699</v>
      </c>
      <c r="C13210" s="7" t="s">
        <v>18700</v>
      </c>
      <c r="D13210" s="13">
        <v>2.6535508430757799</v>
      </c>
      <c r="E13210" s="14">
        <v>1.04700587111842</v>
      </c>
      <c r="F13210" s="14">
        <v>1.4734943106992899</v>
      </c>
      <c r="G13210" s="14">
        <v>1.28961377945638</v>
      </c>
      <c r="H13210" s="15">
        <v>3.7008088209213699</v>
      </c>
      <c r="I13210" s="13">
        <v>2.54489719095552</v>
      </c>
      <c r="J13210" s="14">
        <v>2.2589617735157002</v>
      </c>
      <c r="K13210" s="14">
        <v>1.3101299309561401</v>
      </c>
      <c r="L13210" s="14">
        <v>1.30112052388676</v>
      </c>
      <c r="M13210" s="15">
        <v>2.4587840885860901</v>
      </c>
      <c r="N13210" s="13">
        <v>1.5970156205202799</v>
      </c>
      <c r="O13210" s="14">
        <v>1.05312693878385</v>
      </c>
      <c r="P13210" s="14">
        <v>1.6423922945445399</v>
      </c>
      <c r="Q13210" s="14">
        <v>1.5290063794211699</v>
      </c>
      <c r="R13210" s="15">
        <v>1.62012793234185</v>
      </c>
      <c r="S13210" s="19">
        <f t="shared" si="206"/>
        <v>1.832002419918876</v>
      </c>
    </row>
    <row r="13211" spans="1:19" x14ac:dyDescent="0.25">
      <c r="A13211" s="7" t="s">
        <v>22803</v>
      </c>
      <c r="B13211" s="11" t="s">
        <v>22801</v>
      </c>
      <c r="C13211" s="7" t="s">
        <v>22802</v>
      </c>
      <c r="D13211" s="13">
        <v>4.0630805372215004</v>
      </c>
      <c r="E13211" s="14">
        <v>4.1461059889714003</v>
      </c>
      <c r="F13211" s="14">
        <v>1.26424675708421</v>
      </c>
      <c r="G13211" s="14">
        <v>3.6173341437332298</v>
      </c>
      <c r="H13211" s="15">
        <v>0</v>
      </c>
      <c r="I13211" s="13">
        <v>1.8895691828099901</v>
      </c>
      <c r="J13211" s="14">
        <v>0.48093592645511901</v>
      </c>
      <c r="K13211" s="14">
        <v>2.26977970768485</v>
      </c>
      <c r="L13211" s="14">
        <v>2.9297909437312</v>
      </c>
      <c r="M13211" s="15">
        <v>0.34163850841035298</v>
      </c>
      <c r="N13211" s="13">
        <v>2.8107222331147899</v>
      </c>
      <c r="O13211" s="14">
        <v>0.51214765615497504</v>
      </c>
      <c r="P13211" s="14">
        <v>0.80523424295814305</v>
      </c>
      <c r="Q13211" s="14">
        <v>2.27055406837319</v>
      </c>
      <c r="R13211" s="15">
        <v>5.7798639280522597E-2</v>
      </c>
      <c r="S13211" s="19">
        <f t="shared" si="206"/>
        <v>1.8305959023988982</v>
      </c>
    </row>
    <row r="13212" spans="1:19" x14ac:dyDescent="0.25">
      <c r="A13212" s="7" t="s">
        <v>8850</v>
      </c>
      <c r="B13212" s="11" t="s">
        <v>8851</v>
      </c>
      <c r="C13212" s="7" t="s">
        <v>8852</v>
      </c>
      <c r="D13212" s="13">
        <v>2.7607528050723702</v>
      </c>
      <c r="E13212" s="14">
        <v>1.7728280060135899</v>
      </c>
      <c r="F13212" s="14">
        <v>1.1158076269644399</v>
      </c>
      <c r="G13212" s="14">
        <v>1.9106678890639199</v>
      </c>
      <c r="H13212" s="15">
        <v>1.1604338205912199</v>
      </c>
      <c r="I13212" s="13">
        <v>1.2044565061808801</v>
      </c>
      <c r="J13212" s="14">
        <v>2.32719057025745</v>
      </c>
      <c r="K13212" s="14">
        <v>2.4802487495171999</v>
      </c>
      <c r="L13212" s="14">
        <v>2.46949248063454</v>
      </c>
      <c r="M13212" s="15">
        <v>1.04386876747163</v>
      </c>
      <c r="N13212" s="13">
        <v>1.2018330227379099</v>
      </c>
      <c r="O13212" s="14">
        <v>1.7701573864059501</v>
      </c>
      <c r="P13212" s="14">
        <v>2.1475173479079399</v>
      </c>
      <c r="Q13212" s="14">
        <v>2.2496159520137202</v>
      </c>
      <c r="R13212" s="15">
        <v>1.83089877047996</v>
      </c>
      <c r="S13212" s="19">
        <f t="shared" si="206"/>
        <v>1.8297179800875143</v>
      </c>
    </row>
    <row r="13213" spans="1:19" x14ac:dyDescent="0.25">
      <c r="A13213" s="7" t="s">
        <v>14357</v>
      </c>
      <c r="B13213" s="11" t="s">
        <v>14355</v>
      </c>
      <c r="C13213" s="7" t="s">
        <v>14356</v>
      </c>
      <c r="D13213" s="13">
        <v>1.71359518362424</v>
      </c>
      <c r="E13213" s="14">
        <v>1.81106137562284</v>
      </c>
      <c r="F13213" s="14">
        <v>0.89207333754993501</v>
      </c>
      <c r="G13213" s="14">
        <v>1.7566865613601701</v>
      </c>
      <c r="H13213" s="15">
        <v>2.6317214292132101</v>
      </c>
      <c r="I13213" s="13">
        <v>1.9258938719230201</v>
      </c>
      <c r="J13213" s="14">
        <v>1.94111810486909</v>
      </c>
      <c r="K13213" s="14">
        <v>2.1151209005026401</v>
      </c>
      <c r="L13213" s="14">
        <v>2.2241390707745201</v>
      </c>
      <c r="M13213" s="15">
        <v>1.51469652057398</v>
      </c>
      <c r="N13213" s="13">
        <v>1.5346901668121</v>
      </c>
      <c r="O13213" s="14">
        <v>1.3870101767134999</v>
      </c>
      <c r="P13213" s="14">
        <v>1.89395515364487</v>
      </c>
      <c r="Q13213" s="14">
        <v>1.9670723222739399</v>
      </c>
      <c r="R13213" s="15">
        <v>2.1207509416030899</v>
      </c>
      <c r="S13213" s="19">
        <f t="shared" si="206"/>
        <v>1.8286390078040768</v>
      </c>
    </row>
    <row r="13214" spans="1:19" x14ac:dyDescent="0.25">
      <c r="A13214" s="7" t="s">
        <v>236</v>
      </c>
      <c r="B13214" s="11" t="s">
        <v>8</v>
      </c>
      <c r="C13214" s="7" t="s">
        <v>8</v>
      </c>
      <c r="D13214" s="13">
        <v>0</v>
      </c>
      <c r="E13214" s="14">
        <v>1.49942829240497</v>
      </c>
      <c r="F13214" s="14">
        <v>1.4771448601703401</v>
      </c>
      <c r="G13214" s="14">
        <v>1.6160109608134099</v>
      </c>
      <c r="H13214" s="15">
        <v>3.53331189700544</v>
      </c>
      <c r="I13214" s="13">
        <v>4.7835039683709697</v>
      </c>
      <c r="J13214" s="14">
        <v>7.3050267748047899</v>
      </c>
      <c r="K13214" s="14">
        <v>1.64171968501474</v>
      </c>
      <c r="L13214" s="14">
        <v>0</v>
      </c>
      <c r="M13214" s="15">
        <v>0</v>
      </c>
      <c r="N13214" s="13">
        <v>0</v>
      </c>
      <c r="O13214" s="14">
        <v>0</v>
      </c>
      <c r="P13214" s="14">
        <v>0.94083502000848895</v>
      </c>
      <c r="Q13214" s="14">
        <v>2.87398960942713</v>
      </c>
      <c r="R13214" s="15">
        <v>1.7558289327326499</v>
      </c>
      <c r="S13214" s="19">
        <f t="shared" si="206"/>
        <v>1.8284533333835287</v>
      </c>
    </row>
    <row r="13215" spans="1:19" x14ac:dyDescent="0.25">
      <c r="A13215" s="7" t="s">
        <v>126</v>
      </c>
      <c r="B13215" s="11" t="s">
        <v>8</v>
      </c>
      <c r="C13215" s="7" t="s">
        <v>8</v>
      </c>
      <c r="D13215" s="13">
        <v>6.7491170286464301</v>
      </c>
      <c r="E13215" s="14">
        <v>0.47553297273414702</v>
      </c>
      <c r="F13215" s="14">
        <v>0.93693188241750403</v>
      </c>
      <c r="G13215" s="14">
        <v>2.05002533314615</v>
      </c>
      <c r="H13215" s="15">
        <v>0</v>
      </c>
      <c r="I13215" s="13">
        <v>0</v>
      </c>
      <c r="J13215" s="14">
        <v>2.3167370628666601</v>
      </c>
      <c r="K13215" s="14">
        <v>2.0826386864933202</v>
      </c>
      <c r="L13215" s="14">
        <v>0</v>
      </c>
      <c r="M13215" s="15">
        <v>2.88001262581317</v>
      </c>
      <c r="N13215" s="13">
        <v>2.4177947370862598</v>
      </c>
      <c r="O13215" s="14">
        <v>0.70488240666008595</v>
      </c>
      <c r="P13215" s="14">
        <v>1.49189553102826</v>
      </c>
      <c r="Q13215" s="14">
        <v>3.6458611052157699</v>
      </c>
      <c r="R13215" s="15">
        <v>1.67054581314277</v>
      </c>
      <c r="S13215" s="19">
        <f t="shared" si="206"/>
        <v>1.8281316790167019</v>
      </c>
    </row>
    <row r="13216" spans="1:19" x14ac:dyDescent="0.25">
      <c r="A13216" s="7" t="s">
        <v>777</v>
      </c>
      <c r="B13216" s="11" t="s">
        <v>8</v>
      </c>
      <c r="C13216" s="7" t="s">
        <v>8</v>
      </c>
      <c r="D13216" s="13">
        <v>2.8895302277991002</v>
      </c>
      <c r="E13216" s="14">
        <v>0.67864032783336703</v>
      </c>
      <c r="F13216" s="14">
        <v>2.3399420102289201</v>
      </c>
      <c r="G13216" s="14">
        <v>0.365702786239119</v>
      </c>
      <c r="H13216" s="15">
        <v>1.9989685043134</v>
      </c>
      <c r="I13216" s="13">
        <v>1.44334064684821</v>
      </c>
      <c r="J13216" s="14">
        <v>1.6531253251851801</v>
      </c>
      <c r="K13216" s="14">
        <v>2.6006446404470598</v>
      </c>
      <c r="L13216" s="14">
        <v>3.4726194473301799</v>
      </c>
      <c r="M13216" s="15">
        <v>0.29357926875657497</v>
      </c>
      <c r="N13216" s="13">
        <v>2.76037727393711</v>
      </c>
      <c r="O13216" s="14">
        <v>1.50892258330637</v>
      </c>
      <c r="P13216" s="14">
        <v>1.06455338605482</v>
      </c>
      <c r="Q13216" s="14">
        <v>1.9511489091523699</v>
      </c>
      <c r="R13216" s="15">
        <v>2.3840613034057898</v>
      </c>
      <c r="S13216" s="19">
        <f t="shared" si="206"/>
        <v>1.8270104427225042</v>
      </c>
    </row>
    <row r="13217" spans="1:19" x14ac:dyDescent="0.25">
      <c r="A13217" s="7" t="s">
        <v>15947</v>
      </c>
      <c r="B13217" s="11" t="s">
        <v>15945</v>
      </c>
      <c r="C13217" s="7" t="s">
        <v>15946</v>
      </c>
      <c r="D13217" s="13">
        <v>4.0426024761963699</v>
      </c>
      <c r="E13217" s="14">
        <v>1.61663614622789</v>
      </c>
      <c r="F13217" s="14">
        <v>1.6684494669946599</v>
      </c>
      <c r="G13217" s="14">
        <v>0.580777297254501</v>
      </c>
      <c r="H13217" s="15">
        <v>2.9024800780089599</v>
      </c>
      <c r="I13217" s="13">
        <v>2.2103239888641601</v>
      </c>
      <c r="J13217" s="14">
        <v>2.9253895384211899</v>
      </c>
      <c r="K13217" s="14">
        <v>1.6857621193311301</v>
      </c>
      <c r="L13217" s="14">
        <v>1.4181201244508199</v>
      </c>
      <c r="M13217" s="15">
        <v>2.5310009200501198</v>
      </c>
      <c r="N13217" s="13">
        <v>1.7222034665913</v>
      </c>
      <c r="O13217" s="14">
        <v>1.02700258150631</v>
      </c>
      <c r="P13217" s="14">
        <v>0.966074811838457</v>
      </c>
      <c r="Q13217" s="14">
        <v>0.83614221284447399</v>
      </c>
      <c r="R13217" s="15">
        <v>1.26205280375011</v>
      </c>
      <c r="S13217" s="19">
        <f t="shared" si="206"/>
        <v>1.8263345354886966</v>
      </c>
    </row>
    <row r="13218" spans="1:19" x14ac:dyDescent="0.25">
      <c r="A13218" s="7" t="s">
        <v>1178</v>
      </c>
      <c r="B13218" s="11" t="s">
        <v>8</v>
      </c>
      <c r="C13218" s="7" t="s">
        <v>8</v>
      </c>
      <c r="D13218" s="13">
        <v>1.6812747050718899</v>
      </c>
      <c r="E13218" s="14">
        <v>0.59230085571868796</v>
      </c>
      <c r="F13218" s="14">
        <v>1.1669970065698401</v>
      </c>
      <c r="G13218" s="14">
        <v>0</v>
      </c>
      <c r="H13218" s="15">
        <v>0</v>
      </c>
      <c r="I13218" s="13">
        <v>2.5194255775054999</v>
      </c>
      <c r="J13218" s="14">
        <v>1.15424622340517</v>
      </c>
      <c r="K13218" s="14">
        <v>3.2425424388231199</v>
      </c>
      <c r="L13218" s="14">
        <v>1.81849093078823</v>
      </c>
      <c r="M13218" s="15">
        <v>3.0747465759076702</v>
      </c>
      <c r="N13218" s="13">
        <v>4.21608334945455</v>
      </c>
      <c r="O13218" s="14">
        <v>1.75593482128378</v>
      </c>
      <c r="P13218" s="14">
        <v>4.08811230939759</v>
      </c>
      <c r="Q13218" s="14">
        <v>0</v>
      </c>
      <c r="R13218" s="15">
        <v>2.08075101281129</v>
      </c>
      <c r="S13218" s="19">
        <f t="shared" si="206"/>
        <v>1.8260603871158212</v>
      </c>
    </row>
    <row r="13219" spans="1:19" x14ac:dyDescent="0.25">
      <c r="A13219" s="7" t="s">
        <v>1855</v>
      </c>
      <c r="B13219" s="11" t="s">
        <v>1856</v>
      </c>
      <c r="C13219" s="7" t="s">
        <v>1857</v>
      </c>
      <c r="D13219" s="13">
        <v>1.7966845108393299</v>
      </c>
      <c r="E13219" s="14">
        <v>1.77228489493506</v>
      </c>
      <c r="F13219" s="14">
        <v>1.93301215548239</v>
      </c>
      <c r="G13219" s="14">
        <v>2.0465170182577102</v>
      </c>
      <c r="H13219" s="15">
        <v>0.96949402293835796</v>
      </c>
      <c r="I13219" s="13">
        <v>1.4134940419034401</v>
      </c>
      <c r="J13219" s="14">
        <v>1.9735657051354301</v>
      </c>
      <c r="K13219" s="14">
        <v>2.0790745587983501</v>
      </c>
      <c r="L13219" s="14">
        <v>2.3319838060944398</v>
      </c>
      <c r="M13219" s="15">
        <v>1.58814158859952</v>
      </c>
      <c r="N13219" s="13">
        <v>1.4803763176634199</v>
      </c>
      <c r="O13219" s="14">
        <v>2.29867527606608</v>
      </c>
      <c r="P13219" s="14">
        <v>1.90635823735931</v>
      </c>
      <c r="Q13219" s="14">
        <v>1.9006913598151201</v>
      </c>
      <c r="R13219" s="15">
        <v>1.8900451775168901</v>
      </c>
      <c r="S13219" s="19">
        <f t="shared" si="206"/>
        <v>1.8253599114269898</v>
      </c>
    </row>
    <row r="13220" spans="1:19" x14ac:dyDescent="0.25">
      <c r="A13220" s="7" t="s">
        <v>6088</v>
      </c>
      <c r="B13220" s="11" t="s">
        <v>6086</v>
      </c>
      <c r="C13220" s="7" t="s">
        <v>6087</v>
      </c>
      <c r="D13220" s="13">
        <v>0.79983892565217496</v>
      </c>
      <c r="E13220" s="14">
        <v>1.5028130058793101</v>
      </c>
      <c r="F13220" s="14">
        <v>3.8862580903519901</v>
      </c>
      <c r="G13220" s="14">
        <v>2.6319456166382902</v>
      </c>
      <c r="H13220" s="15">
        <v>1.54931339995444</v>
      </c>
      <c r="I13220" s="13">
        <v>1.3983380678633599</v>
      </c>
      <c r="J13220" s="14">
        <v>1.647341252598</v>
      </c>
      <c r="K13220" s="14">
        <v>1.6454255982402299</v>
      </c>
      <c r="L13220" s="14">
        <v>1.92248288816642</v>
      </c>
      <c r="M13220" s="15">
        <v>2.6004628681733699</v>
      </c>
      <c r="N13220" s="13">
        <v>2.1012437336306098</v>
      </c>
      <c r="O13220" s="14">
        <v>1.5314882987606999</v>
      </c>
      <c r="P13220" s="14">
        <v>1.7680477520475499</v>
      </c>
      <c r="Q13220" s="14">
        <v>0.96015905682895297</v>
      </c>
      <c r="R13220" s="15">
        <v>1.4298313493332899</v>
      </c>
      <c r="S13220" s="19">
        <f t="shared" si="206"/>
        <v>1.8249993269412461</v>
      </c>
    </row>
    <row r="13221" spans="1:19" x14ac:dyDescent="0.25">
      <c r="A13221" s="7" t="s">
        <v>12038</v>
      </c>
      <c r="B13221" s="11" t="s">
        <v>12039</v>
      </c>
      <c r="C13221" s="7" t="s">
        <v>12040</v>
      </c>
      <c r="D13221" s="13">
        <v>1.1248528383616001</v>
      </c>
      <c r="E13221" s="14">
        <v>2.3336340323008802</v>
      </c>
      <c r="F13221" s="14">
        <v>2.4290826585331202</v>
      </c>
      <c r="G13221" s="14">
        <v>1.5659915739014001</v>
      </c>
      <c r="H13221" s="15">
        <v>1.3488277954055099</v>
      </c>
      <c r="I13221" s="13">
        <v>0.98327581565743405</v>
      </c>
      <c r="J13221" s="14">
        <v>1.37288122265968</v>
      </c>
      <c r="K13221" s="14">
        <v>1.2534399501876301</v>
      </c>
      <c r="L13221" s="14">
        <v>1.80245485566941</v>
      </c>
      <c r="M13221" s="15">
        <v>2.17143809109134</v>
      </c>
      <c r="N13221" s="13">
        <v>1.9252809942429301</v>
      </c>
      <c r="O13221" s="14">
        <v>2.4475083569295899</v>
      </c>
      <c r="P13221" s="14">
        <v>2.6798864171968</v>
      </c>
      <c r="Q13221" s="14">
        <v>2.5881112778650901</v>
      </c>
      <c r="R13221" s="15">
        <v>1.3405614552463501</v>
      </c>
      <c r="S13221" s="19">
        <f t="shared" si="206"/>
        <v>1.8244818223499175</v>
      </c>
    </row>
    <row r="13222" spans="1:19" x14ac:dyDescent="0.25">
      <c r="A13222" s="7" t="s">
        <v>989</v>
      </c>
      <c r="B13222" s="11" t="s">
        <v>8</v>
      </c>
      <c r="C13222" s="7" t="s">
        <v>8</v>
      </c>
      <c r="D13222" s="13">
        <v>1.57479397375067</v>
      </c>
      <c r="E13222" s="14">
        <v>1.6643654041973901</v>
      </c>
      <c r="F13222" s="14">
        <v>1.6396307944167801</v>
      </c>
      <c r="G13222" s="14">
        <v>2.3916962220038398</v>
      </c>
      <c r="H13222" s="15">
        <v>1.30732540189201</v>
      </c>
      <c r="I13222" s="13">
        <v>3.5397929361959499</v>
      </c>
      <c r="J13222" s="14">
        <v>2.7028599066777699</v>
      </c>
      <c r="K13222" s="14">
        <v>1.2148725673312999</v>
      </c>
      <c r="L13222" s="14">
        <v>0</v>
      </c>
      <c r="M13222" s="15">
        <v>1.92000841726618</v>
      </c>
      <c r="N13222" s="13">
        <v>3.38491263216538</v>
      </c>
      <c r="O13222" s="14">
        <v>1.23354421165515</v>
      </c>
      <c r="P13222" s="14">
        <v>2.78487165800103</v>
      </c>
      <c r="Q13222" s="14">
        <v>0.70891743685876396</v>
      </c>
      <c r="R13222" s="15">
        <v>1.29931341022216</v>
      </c>
      <c r="S13222" s="19">
        <f t="shared" si="206"/>
        <v>1.8244603315089583</v>
      </c>
    </row>
    <row r="13223" spans="1:19" x14ac:dyDescent="0.25">
      <c r="A13223" s="7" t="s">
        <v>89</v>
      </c>
      <c r="B13223" s="11" t="s">
        <v>8</v>
      </c>
      <c r="C13223" s="7" t="s">
        <v>8</v>
      </c>
      <c r="D13223" s="13">
        <v>0</v>
      </c>
      <c r="E13223" s="14">
        <v>0</v>
      </c>
      <c r="F13223" s="14">
        <v>1.4771448601703401</v>
      </c>
      <c r="G13223" s="14">
        <v>3.23202192162681</v>
      </c>
      <c r="H13223" s="15">
        <v>1.76665594802265</v>
      </c>
      <c r="I13223" s="13">
        <v>0</v>
      </c>
      <c r="J13223" s="14">
        <v>0</v>
      </c>
      <c r="K13223" s="14">
        <v>1.64171968501474</v>
      </c>
      <c r="L13223" s="14">
        <v>0</v>
      </c>
      <c r="M13223" s="15">
        <v>0</v>
      </c>
      <c r="N13223" s="13">
        <v>7.6236770989206502</v>
      </c>
      <c r="O13223" s="14">
        <v>2.2226021831624299</v>
      </c>
      <c r="P13223" s="14">
        <v>0.94083502000848895</v>
      </c>
      <c r="Q13223" s="14">
        <v>6.7059757556901403</v>
      </c>
      <c r="R13223" s="15">
        <v>1.7558289327326499</v>
      </c>
      <c r="S13223" s="19">
        <f t="shared" si="206"/>
        <v>1.8244307603565935</v>
      </c>
    </row>
    <row r="13224" spans="1:19" x14ac:dyDescent="0.25">
      <c r="A13224" s="7" t="s">
        <v>32258</v>
      </c>
      <c r="B13224" s="11" t="s">
        <v>32259</v>
      </c>
      <c r="C13224" s="7" t="s">
        <v>32260</v>
      </c>
      <c r="D13224" s="13">
        <v>1.6549977089699499</v>
      </c>
      <c r="E13224" s="14">
        <v>1.43518439580605</v>
      </c>
      <c r="F13224" s="14">
        <v>1.32548972871203</v>
      </c>
      <c r="G13224" s="14">
        <v>1.35342550974318</v>
      </c>
      <c r="H13224" s="15">
        <v>1.1625367354579501</v>
      </c>
      <c r="I13224" s="13">
        <v>1.90772995731467</v>
      </c>
      <c r="J13224" s="14">
        <v>1.92281060477357</v>
      </c>
      <c r="K13224" s="14">
        <v>2.2588576428030098</v>
      </c>
      <c r="L13224" s="14">
        <v>2.2949607092736199</v>
      </c>
      <c r="M13224" s="15">
        <v>1.8625789008875999</v>
      </c>
      <c r="N13224" s="13">
        <v>2.09789788590458</v>
      </c>
      <c r="O13224" s="14">
        <v>2.5927364190642801</v>
      </c>
      <c r="P13224" s="14">
        <v>2.13874541251786</v>
      </c>
      <c r="Q13224" s="14">
        <v>1.7765917984009501</v>
      </c>
      <c r="R13224" s="15">
        <v>1.5755619367301801</v>
      </c>
      <c r="S13224" s="19">
        <f t="shared" si="206"/>
        <v>1.8240070230906318</v>
      </c>
    </row>
    <row r="13225" spans="1:19" x14ac:dyDescent="0.25">
      <c r="A13225" s="7" t="s">
        <v>23657</v>
      </c>
      <c r="B13225" s="11" t="s">
        <v>23655</v>
      </c>
      <c r="C13225" s="7" t="s">
        <v>23656</v>
      </c>
      <c r="D13225" s="13">
        <v>3.2215355753508499</v>
      </c>
      <c r="E13225" s="14">
        <v>0.79444649375180598</v>
      </c>
      <c r="F13225" s="14">
        <v>1.7888914225815</v>
      </c>
      <c r="G13225" s="14">
        <v>0.61158273661877904</v>
      </c>
      <c r="H13225" s="15">
        <v>1.3371892958098499</v>
      </c>
      <c r="I13225" s="13">
        <v>1.68963863283884</v>
      </c>
      <c r="J13225" s="14">
        <v>1.3270092960525901</v>
      </c>
      <c r="K13225" s="14">
        <v>2.2367241266064699</v>
      </c>
      <c r="L13225" s="14">
        <v>1.85837827584444</v>
      </c>
      <c r="M13225" s="15">
        <v>1.66928791853168</v>
      </c>
      <c r="N13225" s="13">
        <v>2.8851965836351599</v>
      </c>
      <c r="O13225" s="14">
        <v>2.1869859875745798</v>
      </c>
      <c r="P13225" s="14">
        <v>1.63788053502404</v>
      </c>
      <c r="Q13225" s="14">
        <v>1.5227343512070499</v>
      </c>
      <c r="R13225" s="15">
        <v>2.5915388512252999</v>
      </c>
      <c r="S13225" s="19">
        <f t="shared" si="206"/>
        <v>1.8239346721768621</v>
      </c>
    </row>
    <row r="13226" spans="1:19" x14ac:dyDescent="0.25">
      <c r="A13226" s="7" t="s">
        <v>603</v>
      </c>
      <c r="B13226" s="11" t="s">
        <v>8</v>
      </c>
      <c r="C13226" s="7" t="s">
        <v>8</v>
      </c>
      <c r="D13226" s="13">
        <v>1.9758586064405399</v>
      </c>
      <c r="E13226" s="14">
        <v>1.3921612449485501</v>
      </c>
      <c r="F13226" s="14">
        <v>1.4436546724460799</v>
      </c>
      <c r="G13226" s="14">
        <v>2.21112131483906</v>
      </c>
      <c r="H13226" s="15">
        <v>2.0719222742498999</v>
      </c>
      <c r="I13226" s="13">
        <v>1.5583504009673701</v>
      </c>
      <c r="J13226" s="14">
        <v>1.5706691953147101</v>
      </c>
      <c r="K13226" s="14">
        <v>2.5671971484418998</v>
      </c>
      <c r="L13226" s="14">
        <v>1.49973131261258</v>
      </c>
      <c r="M13226" s="15">
        <v>2.2822023889492198</v>
      </c>
      <c r="N13226" s="13">
        <v>1.04311637327944</v>
      </c>
      <c r="O13226" s="14">
        <v>2.17221080687098</v>
      </c>
      <c r="P13226" s="14">
        <v>2.2987604484256701</v>
      </c>
      <c r="Q13226" s="14">
        <v>1.6384840606684301</v>
      </c>
      <c r="R13226" s="15">
        <v>1.6302193352310499</v>
      </c>
      <c r="S13226" s="19">
        <f t="shared" si="206"/>
        <v>1.8237106389123654</v>
      </c>
    </row>
    <row r="13227" spans="1:19" x14ac:dyDescent="0.25">
      <c r="A13227" s="7" t="s">
        <v>17754</v>
      </c>
      <c r="B13227" s="11" t="s">
        <v>17752</v>
      </c>
      <c r="C13227" s="7" t="s">
        <v>17753</v>
      </c>
      <c r="D13227" s="13">
        <v>2.6541471464819901</v>
      </c>
      <c r="E13227" s="14">
        <v>0.26715335546862201</v>
      </c>
      <c r="F13227" s="14">
        <v>1.5790986784110199</v>
      </c>
      <c r="G13227" s="14">
        <v>0.863774719022254</v>
      </c>
      <c r="H13227" s="15">
        <v>3.4624188003888099</v>
      </c>
      <c r="I13227" s="13">
        <v>2.8409253096287101</v>
      </c>
      <c r="J13227" s="14">
        <v>1.8221527462320699</v>
      </c>
      <c r="K13227" s="14">
        <v>2.3400434671602701</v>
      </c>
      <c r="L13227" s="14">
        <v>1.0936242944511001</v>
      </c>
      <c r="M13227" s="15">
        <v>2.7736879227948701</v>
      </c>
      <c r="N13227" s="13">
        <v>1.0866493201173</v>
      </c>
      <c r="O13227" s="14">
        <v>0.99000338033107205</v>
      </c>
      <c r="P13227" s="14">
        <v>2.0115445355891302</v>
      </c>
      <c r="Q13227" s="14">
        <v>1.5361774316841701</v>
      </c>
      <c r="R13227" s="15">
        <v>2.0334359157452599</v>
      </c>
      <c r="S13227" s="19">
        <f t="shared" si="206"/>
        <v>1.8236558015671098</v>
      </c>
    </row>
    <row r="13228" spans="1:19" x14ac:dyDescent="0.25">
      <c r="A13228" s="7" t="s">
        <v>22397</v>
      </c>
      <c r="B13228" s="11" t="s">
        <v>22394</v>
      </c>
      <c r="C13228" s="7" t="s">
        <v>22395</v>
      </c>
      <c r="D13228" s="13">
        <v>1.7575825599003401</v>
      </c>
      <c r="E13228" s="14">
        <v>2.97208107859166</v>
      </c>
      <c r="F13228" s="14">
        <v>3.90388284407108</v>
      </c>
      <c r="G13228" s="14">
        <v>1.0677215276802901</v>
      </c>
      <c r="H13228" s="15">
        <v>0.87544111725910501</v>
      </c>
      <c r="I13228" s="13">
        <v>1.0535098024985801</v>
      </c>
      <c r="J13228" s="14">
        <v>1.44796066436452</v>
      </c>
      <c r="K13228" s="14">
        <v>3.2541229474581299</v>
      </c>
      <c r="L13228" s="14">
        <v>2.0277617133610799</v>
      </c>
      <c r="M13228" s="15">
        <v>3.0000131526062499</v>
      </c>
      <c r="N13228" s="13">
        <v>1.25926809223243</v>
      </c>
      <c r="O13228" s="14">
        <v>1.1013787605830001</v>
      </c>
      <c r="P13228" s="14">
        <v>0.466217353482763</v>
      </c>
      <c r="Q13228" s="14">
        <v>1.4241644939572</v>
      </c>
      <c r="R13228" s="15">
        <v>1.7401518888698499</v>
      </c>
      <c r="S13228" s="19">
        <f t="shared" si="206"/>
        <v>1.8234171997944182</v>
      </c>
    </row>
    <row r="13229" spans="1:19" x14ac:dyDescent="0.25">
      <c r="A13229" s="7" t="s">
        <v>996</v>
      </c>
      <c r="B13229" s="11" t="s">
        <v>8</v>
      </c>
      <c r="C13229" s="7" t="s">
        <v>8</v>
      </c>
      <c r="D13229" s="13">
        <v>2.7654918570447999</v>
      </c>
      <c r="E13229" s="14">
        <v>1.9485253512554801</v>
      </c>
      <c r="F13229" s="14">
        <v>1.5996397995762901</v>
      </c>
      <c r="G13229" s="14">
        <v>1.75002162585647</v>
      </c>
      <c r="H13229" s="15">
        <v>1.91315912461604</v>
      </c>
      <c r="I13229" s="13">
        <v>1.7267282615978801</v>
      </c>
      <c r="J13229" s="14">
        <v>2.8478914142474698</v>
      </c>
      <c r="K13229" s="14">
        <v>2.1334347521405901</v>
      </c>
      <c r="L13229" s="14">
        <v>2.9911958137196799</v>
      </c>
      <c r="M13229" s="15">
        <v>0.84293052459464402</v>
      </c>
      <c r="N13229" s="13">
        <v>0.66047075749568396</v>
      </c>
      <c r="O13229" s="14">
        <v>0.24069155349368801</v>
      </c>
      <c r="P13229" s="14">
        <v>1.2226265816211399</v>
      </c>
      <c r="Q13229" s="14">
        <v>1.6599042426350299</v>
      </c>
      <c r="R13229" s="15">
        <v>3.0422948151199698</v>
      </c>
      <c r="S13229" s="19">
        <f t="shared" si="206"/>
        <v>1.8230004316676571</v>
      </c>
    </row>
    <row r="13230" spans="1:19" x14ac:dyDescent="0.25">
      <c r="A13230" s="7" t="s">
        <v>12633</v>
      </c>
      <c r="B13230" s="11" t="s">
        <v>12629</v>
      </c>
      <c r="C13230" s="7" t="s">
        <v>12632</v>
      </c>
      <c r="D13230" s="13">
        <v>3.0479883363619802</v>
      </c>
      <c r="E13230" s="14">
        <v>1.17140087098937</v>
      </c>
      <c r="F13230" s="14">
        <v>1.53865646405617</v>
      </c>
      <c r="G13230" s="14">
        <v>0.42082631472208298</v>
      </c>
      <c r="H13230" s="15">
        <v>1.3801675800850901</v>
      </c>
      <c r="I13230" s="13">
        <v>4.3598622676658101</v>
      </c>
      <c r="J13230" s="14">
        <v>2.2827673110394402</v>
      </c>
      <c r="K13230" s="14">
        <v>1.71008455136756</v>
      </c>
      <c r="L13230" s="14">
        <v>1.3986203953015</v>
      </c>
      <c r="M13230" s="15">
        <v>3.3783139313806498</v>
      </c>
      <c r="N13230" s="13">
        <v>1.7867574007843501</v>
      </c>
      <c r="O13230" s="14">
        <v>0.57878907305659</v>
      </c>
      <c r="P13230" s="14">
        <v>1.3475185442119899</v>
      </c>
      <c r="Q13230" s="14">
        <v>0.99788964733190899</v>
      </c>
      <c r="R13230" s="15">
        <v>1.9432546605202901</v>
      </c>
      <c r="S13230" s="19">
        <f t="shared" si="206"/>
        <v>1.8228598232583189</v>
      </c>
    </row>
    <row r="13231" spans="1:19" x14ac:dyDescent="0.25">
      <c r="A13231" s="7" t="s">
        <v>18431</v>
      </c>
      <c r="B13231" s="11" t="s">
        <v>18432</v>
      </c>
      <c r="C13231" s="7" t="s">
        <v>18433</v>
      </c>
      <c r="D13231" s="13">
        <v>1.600129355005</v>
      </c>
      <c r="E13231" s="14">
        <v>2.2548557547994301</v>
      </c>
      <c r="F13231" s="14">
        <v>1.9436774869047999</v>
      </c>
      <c r="G13231" s="14">
        <v>2.7339457231430102</v>
      </c>
      <c r="H13231" s="15">
        <v>0</v>
      </c>
      <c r="I13231" s="13">
        <v>1.4986422253495599</v>
      </c>
      <c r="J13231" s="14">
        <v>0.27463436824661203</v>
      </c>
      <c r="K13231" s="14">
        <v>0.30860437770810401</v>
      </c>
      <c r="L13231" s="14">
        <v>2.0191767772981</v>
      </c>
      <c r="M13231" s="15">
        <v>0.48772440753632501</v>
      </c>
      <c r="N13231" s="13">
        <v>6.87873862590763</v>
      </c>
      <c r="O13231" s="14">
        <v>2.7156773493575699</v>
      </c>
      <c r="P13231" s="14">
        <v>3.18338419937704</v>
      </c>
      <c r="Q13231" s="14">
        <v>1.4406450878077099</v>
      </c>
      <c r="R13231" s="15">
        <v>0</v>
      </c>
      <c r="S13231" s="19">
        <f t="shared" si="206"/>
        <v>1.8226557158960595</v>
      </c>
    </row>
    <row r="13232" spans="1:19" x14ac:dyDescent="0.25">
      <c r="A13232" s="7" t="s">
        <v>21464</v>
      </c>
      <c r="B13232" s="11" t="s">
        <v>21465</v>
      </c>
      <c r="C13232" s="7" t="s">
        <v>21466</v>
      </c>
      <c r="D13232" s="13">
        <v>3.1237648247898102</v>
      </c>
      <c r="E13232" s="14">
        <v>0.88038371043084496</v>
      </c>
      <c r="F13232" s="14">
        <v>1.56114013773973</v>
      </c>
      <c r="G13232" s="14">
        <v>1.9925530547435599</v>
      </c>
      <c r="H13232" s="15">
        <v>1.65965668570626</v>
      </c>
      <c r="I13232" s="13">
        <v>2.0596520652616301</v>
      </c>
      <c r="J13232" s="14">
        <v>2.48768909683701</v>
      </c>
      <c r="K13232" s="14">
        <v>1.8314661818731299</v>
      </c>
      <c r="L13232" s="14">
        <v>1.8920770489201799</v>
      </c>
      <c r="M13232" s="15">
        <v>1.2187305481098101</v>
      </c>
      <c r="N13232" s="13">
        <v>1.9695339300557499</v>
      </c>
      <c r="O13232" s="14">
        <v>1.23974292634936</v>
      </c>
      <c r="P13232" s="14">
        <v>2.0991494911012301</v>
      </c>
      <c r="Q13232" s="14">
        <v>1.4624586112608999</v>
      </c>
      <c r="R13232" s="15">
        <v>1.8556710965787999</v>
      </c>
      <c r="S13232" s="19">
        <f t="shared" si="206"/>
        <v>1.8222446273172004</v>
      </c>
    </row>
    <row r="13233" spans="1:19" x14ac:dyDescent="0.25">
      <c r="A13233" s="7" t="s">
        <v>27609</v>
      </c>
      <c r="B13233" s="11" t="s">
        <v>27607</v>
      </c>
      <c r="C13233" s="7" t="s">
        <v>27608</v>
      </c>
      <c r="D13233" s="13">
        <v>2.00890140344735</v>
      </c>
      <c r="E13233" s="14">
        <v>2.2451850026423199</v>
      </c>
      <c r="F13233" s="14">
        <v>2.2599016815415598</v>
      </c>
      <c r="G13233" s="14">
        <v>1.6307019696467999</v>
      </c>
      <c r="H13233" s="15">
        <v>1.7827164569848299</v>
      </c>
      <c r="I13233" s="13">
        <v>1.6608999115752201</v>
      </c>
      <c r="J13233" s="14">
        <v>1.6169601788324</v>
      </c>
      <c r="K13233" s="14">
        <v>1.6566444098308</v>
      </c>
      <c r="L13233" s="14">
        <v>1.5984233088128199</v>
      </c>
      <c r="M13233" s="15">
        <v>1.1824098756297201</v>
      </c>
      <c r="N13233" s="13">
        <v>2.9282968516042698</v>
      </c>
      <c r="O13233" s="14">
        <v>1.9534131213049599</v>
      </c>
      <c r="P13233" s="14">
        <v>1.62314733724836</v>
      </c>
      <c r="Q13233" s="14">
        <v>1.7774909344638401</v>
      </c>
      <c r="R13233" s="15">
        <v>1.4002864464473701</v>
      </c>
      <c r="S13233" s="19">
        <f t="shared" si="206"/>
        <v>1.8216919260008413</v>
      </c>
    </row>
    <row r="13234" spans="1:19" x14ac:dyDescent="0.25">
      <c r="A13234" s="7" t="s">
        <v>852</v>
      </c>
      <c r="B13234" s="11" t="s">
        <v>8</v>
      </c>
      <c r="C13234" s="7" t="s">
        <v>8</v>
      </c>
      <c r="D13234" s="13">
        <v>1.20187795305126</v>
      </c>
      <c r="E13234" s="14">
        <v>1.34080740636024</v>
      </c>
      <c r="F13234" s="14">
        <v>1.3208812847095901</v>
      </c>
      <c r="G13234" s="14">
        <v>1.0647788990156699</v>
      </c>
      <c r="H13234" s="15">
        <v>1.1640378815575601</v>
      </c>
      <c r="I13234" s="13">
        <v>1.6509528214446101</v>
      </c>
      <c r="J13234" s="14">
        <v>2.2003353918395598</v>
      </c>
      <c r="K13234" s="14">
        <v>2.70429551756372</v>
      </c>
      <c r="L13234" s="14">
        <v>2.5277165295622899</v>
      </c>
      <c r="M13234" s="15">
        <v>1.7706246797636001</v>
      </c>
      <c r="N13234" s="13">
        <v>1.0046380504151999</v>
      </c>
      <c r="O13234" s="14">
        <v>1.8305722880587001</v>
      </c>
      <c r="P13234" s="14">
        <v>2.65675693483499</v>
      </c>
      <c r="Q13234" s="14">
        <v>2.0740005576277398</v>
      </c>
      <c r="R13234" s="15">
        <v>2.80962407987034</v>
      </c>
      <c r="S13234" s="19">
        <f t="shared" si="206"/>
        <v>1.821460018378338</v>
      </c>
    </row>
    <row r="13235" spans="1:19" x14ac:dyDescent="0.25">
      <c r="A13235" s="7" t="s">
        <v>32492</v>
      </c>
      <c r="B13235" s="11" t="s">
        <v>32490</v>
      </c>
      <c r="C13235" s="7" t="s">
        <v>32491</v>
      </c>
      <c r="D13235" s="13">
        <v>1.14447236458627</v>
      </c>
      <c r="E13235" s="14">
        <v>1.6127571749704599</v>
      </c>
      <c r="F13235" s="14">
        <v>1.74766848292604</v>
      </c>
      <c r="G13235" s="14">
        <v>2.2595967212611701</v>
      </c>
      <c r="H13235" s="15">
        <v>2.0902004967463501</v>
      </c>
      <c r="I13235" s="13">
        <v>2.40102234017264</v>
      </c>
      <c r="J13235" s="14">
        <v>1.7285731957041699</v>
      </c>
      <c r="K13235" s="14">
        <v>1.7658031495797999</v>
      </c>
      <c r="L13235" s="14">
        <v>2.4757555786257299</v>
      </c>
      <c r="M13235" s="15">
        <v>1.2558194592305201</v>
      </c>
      <c r="N13235" s="13">
        <v>1.31198164037418</v>
      </c>
      <c r="O13235" s="14">
        <v>1.3148242564941699</v>
      </c>
      <c r="P13235" s="14">
        <v>1.21433357138762</v>
      </c>
      <c r="Q13235" s="14">
        <v>2.0608065024964102</v>
      </c>
      <c r="R13235" s="15">
        <v>2.92723224704207</v>
      </c>
      <c r="S13235" s="19">
        <f t="shared" si="206"/>
        <v>1.82072314543984</v>
      </c>
    </row>
    <row r="13236" spans="1:19" x14ac:dyDescent="0.25">
      <c r="A13236" s="7" t="s">
        <v>10372</v>
      </c>
      <c r="B13236" s="11" t="s">
        <v>10373</v>
      </c>
      <c r="C13236" s="7" t="s">
        <v>10374</v>
      </c>
      <c r="D13236" s="13">
        <v>1.36149334889114</v>
      </c>
      <c r="E13236" s="14">
        <v>1.4389326261072599</v>
      </c>
      <c r="F13236" s="14">
        <v>0.708774118623969</v>
      </c>
      <c r="G13236" s="14">
        <v>1.29234305944012</v>
      </c>
      <c r="H13236" s="15">
        <v>0.84768938155348506</v>
      </c>
      <c r="I13236" s="13">
        <v>1.2751415476497301</v>
      </c>
      <c r="J13236" s="14">
        <v>2.3367664906285901</v>
      </c>
      <c r="K13236" s="14">
        <v>1.57548315629979</v>
      </c>
      <c r="L13236" s="14">
        <v>2.4543513529041099</v>
      </c>
      <c r="M13236" s="15">
        <v>2.2824307558733401</v>
      </c>
      <c r="N13236" s="13">
        <v>2.6825676484102599</v>
      </c>
      <c r="O13236" s="14">
        <v>1.7774412271688</v>
      </c>
      <c r="P13236" s="14">
        <v>2.1067112685284299</v>
      </c>
      <c r="Q13236" s="14">
        <v>3.0644845973721799</v>
      </c>
      <c r="R13236" s="15">
        <v>2.1062357149833302</v>
      </c>
      <c r="S13236" s="19">
        <f t="shared" si="206"/>
        <v>1.8207230862956356</v>
      </c>
    </row>
    <row r="13237" spans="1:19" x14ac:dyDescent="0.25">
      <c r="A13237" s="7" t="s">
        <v>16737</v>
      </c>
      <c r="B13237" s="11" t="s">
        <v>16738</v>
      </c>
      <c r="C13237" s="7" t="s">
        <v>16739</v>
      </c>
      <c r="D13237" s="13">
        <v>2.4333802772081801</v>
      </c>
      <c r="E13237" s="14">
        <v>1.9333998119665401</v>
      </c>
      <c r="F13237" s="14">
        <v>1.1499876257384201</v>
      </c>
      <c r="G13237" s="14">
        <v>1.57262217337239</v>
      </c>
      <c r="H13237" s="15">
        <v>1.8051835684297</v>
      </c>
      <c r="I13237" s="13">
        <v>1.59048230553041</v>
      </c>
      <c r="J13237" s="14">
        <v>1.27960052585366</v>
      </c>
      <c r="K13237" s="14">
        <v>1.55769962028797</v>
      </c>
      <c r="L13237" s="14">
        <v>1.5306545397442299</v>
      </c>
      <c r="M13237" s="15">
        <v>1.51496554573136</v>
      </c>
      <c r="N13237" s="13">
        <v>2.18860104415793</v>
      </c>
      <c r="O13237" s="14">
        <v>2.4062561063093399</v>
      </c>
      <c r="P13237" s="14">
        <v>1.85403784371693</v>
      </c>
      <c r="Q13237" s="14">
        <v>2.1442324669216499</v>
      </c>
      <c r="R13237" s="15">
        <v>2.34944342683524</v>
      </c>
      <c r="S13237" s="19">
        <f t="shared" si="206"/>
        <v>1.8207031254535968</v>
      </c>
    </row>
    <row r="13238" spans="1:19" x14ac:dyDescent="0.25">
      <c r="A13238" s="7" t="s">
        <v>3973</v>
      </c>
      <c r="B13238" s="11" t="s">
        <v>3974</v>
      </c>
      <c r="C13238" s="7" t="s">
        <v>3975</v>
      </c>
      <c r="D13238" s="13">
        <v>0.53232472345377602</v>
      </c>
      <c r="E13238" s="14">
        <v>3.0005460804711301</v>
      </c>
      <c r="F13238" s="14">
        <v>2.03221844937603</v>
      </c>
      <c r="G13238" s="14">
        <v>0.70740310797984796</v>
      </c>
      <c r="H13238" s="15">
        <v>1.9886076535221799</v>
      </c>
      <c r="I13238" s="13">
        <v>0.498562385390938</v>
      </c>
      <c r="J13238" s="14">
        <v>2.46683552079182</v>
      </c>
      <c r="K13238" s="14">
        <v>0.82132229861456196</v>
      </c>
      <c r="L13238" s="14">
        <v>1.6313485779774599</v>
      </c>
      <c r="M13238" s="15">
        <v>3.5695931138585699</v>
      </c>
      <c r="N13238" s="13">
        <v>0.85814686432037002</v>
      </c>
      <c r="O13238" s="14">
        <v>2.2933498024184602</v>
      </c>
      <c r="P13238" s="14">
        <v>1.8827301352624599</v>
      </c>
      <c r="Q13238" s="14">
        <v>0.89862773703214605</v>
      </c>
      <c r="R13238" s="15">
        <v>4.1175424976924697</v>
      </c>
      <c r="S13238" s="19">
        <f t="shared" si="206"/>
        <v>1.8199439298774818</v>
      </c>
    </row>
    <row r="13239" spans="1:19" x14ac:dyDescent="0.25">
      <c r="A13239" s="7" t="s">
        <v>17775</v>
      </c>
      <c r="B13239" s="11" t="s">
        <v>17773</v>
      </c>
      <c r="C13239" s="7" t="s">
        <v>17776</v>
      </c>
      <c r="D13239" s="13">
        <v>1.9907005513118401</v>
      </c>
      <c r="E13239" s="14">
        <v>2.2170424032874299</v>
      </c>
      <c r="F13239" s="14">
        <v>1.9166541842629401</v>
      </c>
      <c r="G13239" s="14">
        <v>1.6092016173296999</v>
      </c>
      <c r="H13239" s="15">
        <v>1.97244963445448</v>
      </c>
      <c r="I13239" s="13">
        <v>1.73212648787032</v>
      </c>
      <c r="J13239" s="14">
        <v>1.85162619679921</v>
      </c>
      <c r="K13239" s="14">
        <v>1.53572310385293</v>
      </c>
      <c r="L13239" s="14">
        <v>1.6206658787474899</v>
      </c>
      <c r="M13239" s="15">
        <v>1.5267159495646201</v>
      </c>
      <c r="N13239" s="13">
        <v>1.6103295111037601</v>
      </c>
      <c r="O13239" s="14">
        <v>1.54255902517016</v>
      </c>
      <c r="P13239" s="14">
        <v>2.1576414913290098</v>
      </c>
      <c r="Q13239" s="14">
        <v>1.7055645826993</v>
      </c>
      <c r="R13239" s="15">
        <v>2.30474921907377</v>
      </c>
      <c r="S13239" s="19">
        <f t="shared" si="206"/>
        <v>1.8195833224571305</v>
      </c>
    </row>
    <row r="13240" spans="1:19" x14ac:dyDescent="0.25">
      <c r="A13240" s="7" t="s">
        <v>23158</v>
      </c>
      <c r="B13240" s="11" t="s">
        <v>23156</v>
      </c>
      <c r="C13240" s="7" t="s">
        <v>23157</v>
      </c>
      <c r="D13240" s="13">
        <v>1.9113594402884699</v>
      </c>
      <c r="E13240" s="14">
        <v>1.46382181521521</v>
      </c>
      <c r="F13240" s="14">
        <v>1.3843848396917</v>
      </c>
      <c r="G13240" s="14">
        <v>1.51453058921067</v>
      </c>
      <c r="H13240" s="15">
        <v>1.4487511050178099</v>
      </c>
      <c r="I13240" s="13">
        <v>1.55663717514321</v>
      </c>
      <c r="J13240" s="14">
        <v>1.82567845968465</v>
      </c>
      <c r="K13240" s="14">
        <v>2.30793733054551</v>
      </c>
      <c r="L13240" s="14">
        <v>2.45685535183221</v>
      </c>
      <c r="M13240" s="15">
        <v>1.82375469709697</v>
      </c>
      <c r="N13240" s="13">
        <v>2.44118589116386</v>
      </c>
      <c r="O13240" s="14">
        <v>1.77925462404723</v>
      </c>
      <c r="P13240" s="14">
        <v>1.65328792391145</v>
      </c>
      <c r="Q13240" s="14">
        <v>1.90790444767256</v>
      </c>
      <c r="R13240" s="15">
        <v>1.81698181395806</v>
      </c>
      <c r="S13240" s="19">
        <f t="shared" si="206"/>
        <v>1.8194883669653048</v>
      </c>
    </row>
    <row r="13241" spans="1:19" x14ac:dyDescent="0.25">
      <c r="A13241" s="7" t="s">
        <v>18851</v>
      </c>
      <c r="B13241" s="11" t="s">
        <v>18852</v>
      </c>
      <c r="C13241" s="7" t="s">
        <v>18853</v>
      </c>
      <c r="D13241" s="13">
        <v>1.8400708551712801</v>
      </c>
      <c r="E13241" s="14">
        <v>2.2688525473943999</v>
      </c>
      <c r="F13241" s="14">
        <v>1.9158295553068501</v>
      </c>
      <c r="G13241" s="14">
        <v>1.0479681595927199</v>
      </c>
      <c r="H13241" s="15">
        <v>3.0550934403718801</v>
      </c>
      <c r="I13241" s="13">
        <v>1.0340193583041399</v>
      </c>
      <c r="J13241" s="14">
        <v>2.8423453744923601</v>
      </c>
      <c r="K13241" s="14">
        <v>3.1939200880303802</v>
      </c>
      <c r="L13241" s="14">
        <v>1.32683142247914</v>
      </c>
      <c r="M13241" s="15">
        <v>1.12171864689358</v>
      </c>
      <c r="N13241" s="13">
        <v>1.6479613592603499</v>
      </c>
      <c r="O13241" s="14">
        <v>1.4413369564007299</v>
      </c>
      <c r="P13241" s="14">
        <v>2.0337426910266601</v>
      </c>
      <c r="Q13241" s="14">
        <v>0.62125189220333399</v>
      </c>
      <c r="R13241" s="15">
        <v>1.8977313686216499</v>
      </c>
      <c r="S13241" s="19">
        <f t="shared" si="206"/>
        <v>1.8192449143699634</v>
      </c>
    </row>
    <row r="13242" spans="1:19" x14ac:dyDescent="0.25">
      <c r="A13242" s="7" t="s">
        <v>18302</v>
      </c>
      <c r="B13242" s="11" t="s">
        <v>18303</v>
      </c>
      <c r="C13242" s="7" t="s">
        <v>18304</v>
      </c>
      <c r="D13242" s="13">
        <v>0</v>
      </c>
      <c r="E13242" s="14">
        <v>0.44147623463382302</v>
      </c>
      <c r="F13242" s="14">
        <v>0.43491533018278</v>
      </c>
      <c r="G13242" s="14">
        <v>1.90320654270863</v>
      </c>
      <c r="H13242" s="15">
        <v>2.0806239815083098</v>
      </c>
      <c r="I13242" s="13">
        <v>4.6946855912432</v>
      </c>
      <c r="J13242" s="14">
        <v>5.1619605640878596</v>
      </c>
      <c r="K13242" s="14">
        <v>2.9002262877242799</v>
      </c>
      <c r="L13242" s="14">
        <v>4.0662807812502297</v>
      </c>
      <c r="M13242" s="15">
        <v>1.9098226962996201</v>
      </c>
      <c r="N13242" s="13">
        <v>0</v>
      </c>
      <c r="O13242" s="14">
        <v>0.98160016842584896</v>
      </c>
      <c r="P13242" s="14">
        <v>0.831029340956012</v>
      </c>
      <c r="Q13242" s="14">
        <v>0.84618792213902305</v>
      </c>
      <c r="R13242" s="15">
        <v>1.03393640070729</v>
      </c>
      <c r="S13242" s="19">
        <f t="shared" si="206"/>
        <v>1.8190634561244605</v>
      </c>
    </row>
    <row r="13243" spans="1:19" x14ac:dyDescent="0.25">
      <c r="A13243" s="7" t="s">
        <v>12692</v>
      </c>
      <c r="B13243" s="11" t="s">
        <v>12690</v>
      </c>
      <c r="C13243" s="7" t="s">
        <v>12691</v>
      </c>
      <c r="D13243" s="13">
        <v>3.69332788569564</v>
      </c>
      <c r="E13243" s="14">
        <v>1.40956027683104</v>
      </c>
      <c r="F13243" s="14">
        <v>0.96134704573190999</v>
      </c>
      <c r="G13243" s="14">
        <v>2.22030431010998</v>
      </c>
      <c r="H13243" s="15">
        <v>0.89426167580432103</v>
      </c>
      <c r="I13243" s="13">
        <v>3.1131729406673001</v>
      </c>
      <c r="J13243" s="14">
        <v>1.47908946061886</v>
      </c>
      <c r="K13243" s="14">
        <v>2.0181922127072598</v>
      </c>
      <c r="L13243" s="14">
        <v>1.33158554166271</v>
      </c>
      <c r="M13243" s="15">
        <v>2.2514756681413401</v>
      </c>
      <c r="N13243" s="13">
        <v>2.09489706896604</v>
      </c>
      <c r="O13243" s="14">
        <v>0.88397305062018405</v>
      </c>
      <c r="P13243" s="14">
        <v>1.5647894492591199</v>
      </c>
      <c r="Q13243" s="14">
        <v>2.1475349067967202</v>
      </c>
      <c r="R13243" s="15">
        <v>1.20620300324995</v>
      </c>
      <c r="S13243" s="19">
        <f t="shared" si="206"/>
        <v>1.817980966457492</v>
      </c>
    </row>
    <row r="13244" spans="1:19" x14ac:dyDescent="0.25">
      <c r="A13244" s="7" t="s">
        <v>55</v>
      </c>
      <c r="B13244" s="11" t="s">
        <v>8</v>
      </c>
      <c r="C13244" s="7" t="s">
        <v>8</v>
      </c>
      <c r="D13244" s="13">
        <v>2.5606406077246699</v>
      </c>
      <c r="E13244" s="14">
        <v>2.70628521007706</v>
      </c>
      <c r="F13244" s="14">
        <v>0.888688777663458</v>
      </c>
      <c r="G13244" s="14">
        <v>1.94446847317385</v>
      </c>
      <c r="H13244" s="15">
        <v>0</v>
      </c>
      <c r="I13244" s="13">
        <v>1.91858695707175</v>
      </c>
      <c r="J13244" s="14">
        <v>0.87897883170528002</v>
      </c>
      <c r="K13244" s="14">
        <v>3.9508050963287902</v>
      </c>
      <c r="L13244" s="14">
        <v>3.69283433844465</v>
      </c>
      <c r="M13244" s="15">
        <v>2.3414736794295701</v>
      </c>
      <c r="N13244" s="13">
        <v>0</v>
      </c>
      <c r="O13244" s="14">
        <v>0.668587648593577</v>
      </c>
      <c r="P13244" s="14">
        <v>3.3961849489476101</v>
      </c>
      <c r="Q13244" s="14">
        <v>2.3054225595403501</v>
      </c>
      <c r="R13244" s="15">
        <v>0</v>
      </c>
      <c r="S13244" s="19">
        <f t="shared" si="206"/>
        <v>1.816863808580041</v>
      </c>
    </row>
    <row r="13245" spans="1:19" x14ac:dyDescent="0.25">
      <c r="A13245" s="7" t="s">
        <v>28222</v>
      </c>
      <c r="B13245" s="11" t="s">
        <v>28220</v>
      </c>
      <c r="C13245" s="7" t="s">
        <v>28223</v>
      </c>
      <c r="D13245" s="13">
        <v>1.5912367531332099</v>
      </c>
      <c r="E13245" s="14">
        <v>1.7938596473008599</v>
      </c>
      <c r="F13245" s="14">
        <v>1.7672005868748899</v>
      </c>
      <c r="G13245" s="14">
        <v>1.6916679241013599</v>
      </c>
      <c r="H13245" s="15">
        <v>1.32097548151239</v>
      </c>
      <c r="I13245" s="13">
        <v>1.4307010855361599</v>
      </c>
      <c r="J13245" s="14">
        <v>1.9663783762907801</v>
      </c>
      <c r="K13245" s="14">
        <v>2.3323589200614001</v>
      </c>
      <c r="L13245" s="14">
        <v>0.803182140110833</v>
      </c>
      <c r="M13245" s="15">
        <v>1.3580389616378601</v>
      </c>
      <c r="N13245" s="13">
        <v>1.48211061677449</v>
      </c>
      <c r="O13245" s="14">
        <v>2.7421326367751901</v>
      </c>
      <c r="P13245" s="14">
        <v>2.53255421909072</v>
      </c>
      <c r="Q13245" s="14">
        <v>2.07732627214232</v>
      </c>
      <c r="R13245" s="15">
        <v>2.3631837036592902</v>
      </c>
      <c r="S13245" s="19">
        <f t="shared" si="206"/>
        <v>1.81686048833345</v>
      </c>
    </row>
    <row r="13246" spans="1:19" x14ac:dyDescent="0.25">
      <c r="A13246" s="7" t="s">
        <v>22091</v>
      </c>
      <c r="B13246" s="11" t="s">
        <v>22089</v>
      </c>
      <c r="C13246" s="7" t="s">
        <v>22092</v>
      </c>
      <c r="D13246" s="13">
        <v>4.3060772715059299</v>
      </c>
      <c r="E13246" s="14">
        <v>1.87819012581219</v>
      </c>
      <c r="F13246" s="14">
        <v>1.28096155833202</v>
      </c>
      <c r="G13246" s="14">
        <v>1.8685126730508601</v>
      </c>
      <c r="H13246" s="15">
        <v>1.36179729308243</v>
      </c>
      <c r="I13246" s="13">
        <v>1.38273161606482</v>
      </c>
      <c r="J13246" s="14">
        <v>1.54851348781832</v>
      </c>
      <c r="K13246" s="14">
        <v>2.3727979827952499</v>
      </c>
      <c r="L13246" s="14">
        <v>1.6264338733230399</v>
      </c>
      <c r="M13246" s="15">
        <v>1.2500054802526099</v>
      </c>
      <c r="N13246" s="13">
        <v>1.46914610717983</v>
      </c>
      <c r="O13246" s="14">
        <v>1.1778633964426899</v>
      </c>
      <c r="P13246" s="14">
        <v>1.4504539887547201</v>
      </c>
      <c r="Q13246" s="14">
        <v>1.5692182848695799</v>
      </c>
      <c r="R13246" s="15">
        <v>2.7069029377534601</v>
      </c>
      <c r="S13246" s="19">
        <f t="shared" si="206"/>
        <v>1.8166404051358502</v>
      </c>
    </row>
    <row r="13247" spans="1:19" x14ac:dyDescent="0.25">
      <c r="A13247" s="7" t="s">
        <v>14366</v>
      </c>
      <c r="B13247" s="11" t="s">
        <v>14364</v>
      </c>
      <c r="C13247" s="7" t="s">
        <v>14365</v>
      </c>
      <c r="D13247" s="13">
        <v>1.5927865626547499</v>
      </c>
      <c r="E13247" s="14">
        <v>1.1846017111446401</v>
      </c>
      <c r="F13247" s="14">
        <v>1.5969432725247601</v>
      </c>
      <c r="G13247" s="14">
        <v>1.2095111070065701</v>
      </c>
      <c r="H13247" s="15">
        <v>0.88150804382068604</v>
      </c>
      <c r="I13247" s="13">
        <v>2.7183275965471001</v>
      </c>
      <c r="J13247" s="14">
        <v>2.9159904595873498</v>
      </c>
      <c r="K13247" s="14">
        <v>3.4132025671822301</v>
      </c>
      <c r="L13247" s="14">
        <v>1.33994068589009</v>
      </c>
      <c r="M13247" s="15">
        <v>2.2116598176151498</v>
      </c>
      <c r="N13247" s="13">
        <v>1.3313947418872001</v>
      </c>
      <c r="O13247" s="14">
        <v>1.4786819547652901</v>
      </c>
      <c r="P13247" s="14">
        <v>2.3472415174408399</v>
      </c>
      <c r="Q13247" s="14">
        <v>1.5535369945244799</v>
      </c>
      <c r="R13247" s="15">
        <v>1.46017614934125</v>
      </c>
      <c r="S13247" s="19">
        <f t="shared" si="206"/>
        <v>1.8157002121288257</v>
      </c>
    </row>
    <row r="13248" spans="1:19" x14ac:dyDescent="0.25">
      <c r="A13248" s="7" t="s">
        <v>20892</v>
      </c>
      <c r="B13248" s="11" t="s">
        <v>20893</v>
      </c>
      <c r="C13248" s="7" t="s">
        <v>20894</v>
      </c>
      <c r="D13248" s="13">
        <v>3.90759852250428</v>
      </c>
      <c r="E13248" s="14">
        <v>0.402912746628378</v>
      </c>
      <c r="F13248" s="14">
        <v>1.2569289933377299</v>
      </c>
      <c r="G13248" s="14">
        <v>1.1579727521404799</v>
      </c>
      <c r="H13248" s="15">
        <v>0.71207960135890702</v>
      </c>
      <c r="I13248" s="13">
        <v>2.2137095223255101</v>
      </c>
      <c r="J13248" s="14">
        <v>2.6172538941944801</v>
      </c>
      <c r="K13248" s="14">
        <v>1.9116413200360101</v>
      </c>
      <c r="L13248" s="14">
        <v>2.13043836994111</v>
      </c>
      <c r="M13248" s="15">
        <v>2.0334969115081898</v>
      </c>
      <c r="N13248" s="13">
        <v>1.9802797322307999</v>
      </c>
      <c r="O13248" s="14">
        <v>1.9907915464221999</v>
      </c>
      <c r="P13248" s="14">
        <v>1.72755302575949</v>
      </c>
      <c r="Q13248" s="14">
        <v>1.3300246447177599</v>
      </c>
      <c r="R13248" s="15">
        <v>1.8479240555563401</v>
      </c>
      <c r="S13248" s="19">
        <f t="shared" si="206"/>
        <v>1.8147070425774445</v>
      </c>
    </row>
    <row r="13249" spans="1:19" x14ac:dyDescent="0.25">
      <c r="A13249" s="7" t="s">
        <v>5968</v>
      </c>
      <c r="B13249" s="11" t="s">
        <v>5966</v>
      </c>
      <c r="C13249" s="7" t="s">
        <v>5967</v>
      </c>
      <c r="D13249" s="13">
        <v>1.6854271399526599</v>
      </c>
      <c r="E13249" s="14">
        <v>1.9183135829553799</v>
      </c>
      <c r="F13249" s="14">
        <v>1.8898049769768701</v>
      </c>
      <c r="G13249" s="14">
        <v>2.7566202341695498</v>
      </c>
      <c r="H13249" s="15">
        <v>0.64576995720227304</v>
      </c>
      <c r="I13249" s="13">
        <v>2.03994653303244</v>
      </c>
      <c r="J13249" s="14">
        <v>0.80106715137312201</v>
      </c>
      <c r="K13249" s="14">
        <v>2.9004915846308998</v>
      </c>
      <c r="L13249" s="14">
        <v>2.2436704790913899</v>
      </c>
      <c r="M13249" s="15">
        <v>1.34358437570071</v>
      </c>
      <c r="N13249" s="13">
        <v>2.0435806228158002</v>
      </c>
      <c r="O13249" s="14">
        <v>1.9633799198236099</v>
      </c>
      <c r="P13249" s="14">
        <v>2.0634339946433502</v>
      </c>
      <c r="Q13249" s="14">
        <v>2.2761619137667899</v>
      </c>
      <c r="R13249" s="15">
        <v>0.641812332228617</v>
      </c>
      <c r="S13249" s="19">
        <f t="shared" si="206"/>
        <v>1.8142043198908973</v>
      </c>
    </row>
    <row r="13250" spans="1:19" x14ac:dyDescent="0.25">
      <c r="A13250" s="7" t="s">
        <v>23094</v>
      </c>
      <c r="B13250" s="11" t="s">
        <v>23092</v>
      </c>
      <c r="C13250" s="7" t="s">
        <v>23093</v>
      </c>
      <c r="D13250" s="13">
        <v>2.8289712100227198</v>
      </c>
      <c r="E13250" s="14">
        <v>1.4237514149897099</v>
      </c>
      <c r="F13250" s="14">
        <v>1.1220741108707299</v>
      </c>
      <c r="G13250" s="14">
        <v>1.22756007972823</v>
      </c>
      <c r="H13250" s="15">
        <v>1.3419935689112601</v>
      </c>
      <c r="I13250" s="13">
        <v>0.30280521264305998</v>
      </c>
      <c r="J13250" s="14">
        <v>1.6647212428622</v>
      </c>
      <c r="K13250" s="14">
        <v>1.55886129223148</v>
      </c>
      <c r="L13250" s="14">
        <v>1.4570742843651701</v>
      </c>
      <c r="M13250" s="15">
        <v>1.4781929646365399</v>
      </c>
      <c r="N13250" s="13">
        <v>2.3164500476751999</v>
      </c>
      <c r="O13250" s="14">
        <v>3.1656395518839</v>
      </c>
      <c r="P13250" s="14">
        <v>2.3227116058638599</v>
      </c>
      <c r="Q13250" s="14">
        <v>2.0012211650930101</v>
      </c>
      <c r="R13250" s="15">
        <v>3.0009805020327098</v>
      </c>
      <c r="S13250" s="19">
        <f t="shared" si="206"/>
        <v>1.8142005502539853</v>
      </c>
    </row>
    <row r="13251" spans="1:19" x14ac:dyDescent="0.25">
      <c r="A13251" s="7" t="s">
        <v>15802</v>
      </c>
      <c r="B13251" s="11" t="s">
        <v>15803</v>
      </c>
      <c r="C13251" s="7" t="s">
        <v>15804</v>
      </c>
      <c r="D13251" s="13">
        <v>2.1212747559439098</v>
      </c>
      <c r="E13251" s="14">
        <v>1.8148949240155099</v>
      </c>
      <c r="F13251" s="14">
        <v>1.57757934036252</v>
      </c>
      <c r="G13251" s="14">
        <v>1.4957689649400401</v>
      </c>
      <c r="H13251" s="15">
        <v>0.75470998205422801</v>
      </c>
      <c r="I13251" s="13">
        <v>3.5193579545117299</v>
      </c>
      <c r="J13251" s="14">
        <v>1.45631964211029</v>
      </c>
      <c r="K13251" s="14">
        <v>3.0391295777480698</v>
      </c>
      <c r="L13251" s="14">
        <v>3.9332594086756498</v>
      </c>
      <c r="M13251" s="15">
        <v>2.7710192036866901</v>
      </c>
      <c r="N13251" s="13">
        <v>0.75992265631605505</v>
      </c>
      <c r="O13251" s="14">
        <v>1.02861287671305</v>
      </c>
      <c r="P13251" s="14">
        <v>0.93781758842766605</v>
      </c>
      <c r="Q13251" s="14">
        <v>1.5005949592777299</v>
      </c>
      <c r="R13251" s="15">
        <v>0.50005647603161996</v>
      </c>
      <c r="S13251" s="19">
        <f t="shared" si="206"/>
        <v>1.8140212207209843</v>
      </c>
    </row>
    <row r="13252" spans="1:19" x14ac:dyDescent="0.25">
      <c r="A13252" s="7" t="s">
        <v>23984</v>
      </c>
      <c r="B13252" s="11" t="s">
        <v>23982</v>
      </c>
      <c r="C13252" s="7" t="s">
        <v>23983</v>
      </c>
      <c r="D13252" s="13">
        <v>2.17797091991656</v>
      </c>
      <c r="E13252" s="14">
        <v>1.0230444281283599</v>
      </c>
      <c r="F13252" s="14">
        <v>1.7637211771299099</v>
      </c>
      <c r="G13252" s="14">
        <v>1.51605792046855</v>
      </c>
      <c r="H13252" s="15">
        <v>1.2053710961436499</v>
      </c>
      <c r="I13252" s="13">
        <v>1.3598897179398299</v>
      </c>
      <c r="J13252" s="14">
        <v>1.4952432828744699</v>
      </c>
      <c r="K13252" s="14">
        <v>1.40016046897146</v>
      </c>
      <c r="L13252" s="14">
        <v>2.8792190888484699</v>
      </c>
      <c r="M13252" s="15">
        <v>2.1021989974467199</v>
      </c>
      <c r="N13252" s="13">
        <v>1.3003890245648599</v>
      </c>
      <c r="O13252" s="14">
        <v>2.3694664077843202</v>
      </c>
      <c r="P13252" s="14">
        <v>2.6479282956758898</v>
      </c>
      <c r="Q13252" s="14">
        <v>1.7974856254429401</v>
      </c>
      <c r="R13252" s="15">
        <v>2.1713458832518602</v>
      </c>
      <c r="S13252" s="19">
        <f t="shared" si="206"/>
        <v>1.8139661556391899</v>
      </c>
    </row>
    <row r="13253" spans="1:19" x14ac:dyDescent="0.25">
      <c r="A13253" s="7" t="s">
        <v>11038</v>
      </c>
      <c r="B13253" s="11" t="s">
        <v>11039</v>
      </c>
      <c r="C13253" s="7" t="s">
        <v>11040</v>
      </c>
      <c r="D13253" s="13">
        <v>2.0737023662713798</v>
      </c>
      <c r="E13253" s="14">
        <v>2.6643598000073401</v>
      </c>
      <c r="F13253" s="14">
        <v>1.9474055394955101</v>
      </c>
      <c r="G13253" s="14">
        <v>1.57470316714026</v>
      </c>
      <c r="H13253" s="15">
        <v>1.7214974307589801</v>
      </c>
      <c r="I13253" s="13">
        <v>2.1021233549005101</v>
      </c>
      <c r="J13253" s="14">
        <v>1.25617036754163</v>
      </c>
      <c r="K13253" s="14">
        <v>2.16437405433564</v>
      </c>
      <c r="L13253" s="14">
        <v>1.84713228039432</v>
      </c>
      <c r="M13253" s="15">
        <v>2.0077547351263898</v>
      </c>
      <c r="N13253" s="13">
        <v>1.74795385084708</v>
      </c>
      <c r="O13253" s="14">
        <v>1.59249188212305</v>
      </c>
      <c r="P13253" s="14">
        <v>1.8875001556978499</v>
      </c>
      <c r="Q13253" s="14">
        <v>1.09824544827074</v>
      </c>
      <c r="R13253" s="15">
        <v>1.5096592685788</v>
      </c>
      <c r="S13253" s="19">
        <f t="shared" si="206"/>
        <v>1.8130049134326318</v>
      </c>
    </row>
    <row r="13254" spans="1:19" x14ac:dyDescent="0.25">
      <c r="A13254" s="7" t="s">
        <v>14493</v>
      </c>
      <c r="B13254" s="11" t="s">
        <v>14494</v>
      </c>
      <c r="C13254" s="7" t="s">
        <v>14495</v>
      </c>
      <c r="D13254" s="13">
        <v>2.0426604969219002</v>
      </c>
      <c r="E13254" s="14">
        <v>2.4672495179908598</v>
      </c>
      <c r="F13254" s="14">
        <v>2.0254858490291299</v>
      </c>
      <c r="G13254" s="14">
        <v>1.7727211039545001</v>
      </c>
      <c r="H13254" s="15">
        <v>0.24224683166215399</v>
      </c>
      <c r="I13254" s="13">
        <v>2.1864070017278401</v>
      </c>
      <c r="J13254" s="14">
        <v>2.2036905966234799</v>
      </c>
      <c r="K13254" s="14">
        <v>3.3767304214701999</v>
      </c>
      <c r="L13254" s="14">
        <v>1.68333029200574</v>
      </c>
      <c r="M13254" s="15">
        <v>1.2452185534708</v>
      </c>
      <c r="N13254" s="13">
        <v>0.83629712962702396</v>
      </c>
      <c r="O13254" s="14">
        <v>1.37145125461188</v>
      </c>
      <c r="P13254" s="14">
        <v>2.58017757034558</v>
      </c>
      <c r="Q13254" s="14">
        <v>1.5763451350531399</v>
      </c>
      <c r="R13254" s="15">
        <v>1.5649543860522499</v>
      </c>
      <c r="S13254" s="19">
        <f t="shared" si="206"/>
        <v>1.8116644093697649</v>
      </c>
    </row>
    <row r="13255" spans="1:19" x14ac:dyDescent="0.25">
      <c r="A13255" s="7" t="s">
        <v>25493</v>
      </c>
      <c r="B13255" s="11" t="s">
        <v>25494</v>
      </c>
      <c r="C13255" s="7" t="s">
        <v>25495</v>
      </c>
      <c r="D13255" s="13">
        <v>0.60517274818772604</v>
      </c>
      <c r="E13255" s="14">
        <v>0.28426394603096999</v>
      </c>
      <c r="F13255" s="14">
        <v>0.84011825503848703</v>
      </c>
      <c r="G13255" s="14">
        <v>0.459548804398688</v>
      </c>
      <c r="H13255" s="15">
        <v>0.50238807070718905</v>
      </c>
      <c r="I13255" s="13">
        <v>0.30228803892377198</v>
      </c>
      <c r="J13255" s="14">
        <v>0.55395933191810598</v>
      </c>
      <c r="K13255" s="14">
        <v>0.62247953908852405</v>
      </c>
      <c r="L13255" s="14">
        <v>0.87275141170195203</v>
      </c>
      <c r="M13255" s="15">
        <v>0.98377886452579899</v>
      </c>
      <c r="N13255" s="13">
        <v>5.4921725025642099</v>
      </c>
      <c r="O13255" s="14">
        <v>3.6869382932420498</v>
      </c>
      <c r="P13255" s="14">
        <v>3.2105693750983599</v>
      </c>
      <c r="Q13255" s="14">
        <v>4.17722486350557</v>
      </c>
      <c r="R13255" s="15">
        <v>4.5770006986087903</v>
      </c>
      <c r="S13255" s="19">
        <f t="shared" ref="S13255:S13318" si="207">AVERAGE(D13255:R13255)</f>
        <v>1.8113769829026798</v>
      </c>
    </row>
    <row r="13256" spans="1:19" x14ac:dyDescent="0.25">
      <c r="A13256" s="7" t="s">
        <v>21463</v>
      </c>
      <c r="B13256" s="11" t="s">
        <v>21459</v>
      </c>
      <c r="C13256" s="7" t="s">
        <v>21460</v>
      </c>
      <c r="D13256" s="13">
        <v>0.71419227834497601</v>
      </c>
      <c r="E13256" s="14">
        <v>3.52246646435986</v>
      </c>
      <c r="F13256" s="14">
        <v>1.73505904159832</v>
      </c>
      <c r="G13256" s="14">
        <v>1.35583686054639</v>
      </c>
      <c r="H13256" s="15">
        <v>1.18578267729196</v>
      </c>
      <c r="I13256" s="13">
        <v>3.7458126304734098</v>
      </c>
      <c r="J13256" s="14">
        <v>1.22578680574956</v>
      </c>
      <c r="K13256" s="14">
        <v>3.5812570005360902</v>
      </c>
      <c r="L13256" s="14">
        <v>3.3474161596446601</v>
      </c>
      <c r="M13256" s="15">
        <v>1.0884401458880699</v>
      </c>
      <c r="N13256" s="13">
        <v>0.51170258989650497</v>
      </c>
      <c r="O13256" s="14">
        <v>2.05124509856687</v>
      </c>
      <c r="P13256" s="14">
        <v>1.73659797269951</v>
      </c>
      <c r="Q13256" s="14">
        <v>0.48225675985852101</v>
      </c>
      <c r="R13256" s="15">
        <v>0.88388667362051598</v>
      </c>
      <c r="S13256" s="19">
        <f t="shared" si="207"/>
        <v>1.8111826106050148</v>
      </c>
    </row>
    <row r="13257" spans="1:19" x14ac:dyDescent="0.25">
      <c r="A13257" s="7" t="s">
        <v>2274</v>
      </c>
      <c r="B13257" s="11" t="s">
        <v>2272</v>
      </c>
      <c r="C13257" s="7" t="s">
        <v>2273</v>
      </c>
      <c r="D13257" s="13">
        <v>1.98427648472592</v>
      </c>
      <c r="E13257" s="14">
        <v>1.2709930542722501</v>
      </c>
      <c r="F13257" s="14">
        <v>2.3789984803265098</v>
      </c>
      <c r="G13257" s="14">
        <v>0.54792582405586299</v>
      </c>
      <c r="H13257" s="15">
        <v>1.49750905101576</v>
      </c>
      <c r="I13257" s="13">
        <v>2.9734801293448698</v>
      </c>
      <c r="J13257" s="14">
        <v>1.23842378350228</v>
      </c>
      <c r="K13257" s="14">
        <v>2.0874099092631799</v>
      </c>
      <c r="L13257" s="14">
        <v>1.5608887410861101</v>
      </c>
      <c r="M13257" s="15">
        <v>2.3092884748584201</v>
      </c>
      <c r="N13257" s="13">
        <v>2.3264004340109299</v>
      </c>
      <c r="O13257" s="14">
        <v>1.22459524612115</v>
      </c>
      <c r="P13257" s="14">
        <v>1.0367506175085399</v>
      </c>
      <c r="Q13257" s="14">
        <v>2.27373290227295</v>
      </c>
      <c r="R13257" s="15">
        <v>2.4557469956796698</v>
      </c>
      <c r="S13257" s="19">
        <f t="shared" si="207"/>
        <v>1.8110946752029604</v>
      </c>
    </row>
    <row r="13258" spans="1:19" x14ac:dyDescent="0.25">
      <c r="A13258" s="7" t="s">
        <v>728</v>
      </c>
      <c r="B13258" s="11" t="s">
        <v>8</v>
      </c>
      <c r="C13258" s="7" t="s">
        <v>8</v>
      </c>
      <c r="D13258" s="13">
        <v>0.87488554097259597</v>
      </c>
      <c r="E13258" s="14">
        <v>0.92464744677632904</v>
      </c>
      <c r="F13258" s="14">
        <v>0.607270664529863</v>
      </c>
      <c r="G13258" s="14">
        <v>0.99654009250160003</v>
      </c>
      <c r="H13258" s="15">
        <v>0.36314594487132201</v>
      </c>
      <c r="I13258" s="13">
        <v>2.2943102372721098</v>
      </c>
      <c r="J13258" s="14">
        <v>1.20127106977056</v>
      </c>
      <c r="K13258" s="14">
        <v>1.68732300983203</v>
      </c>
      <c r="L13258" s="14">
        <v>1.89257759833886</v>
      </c>
      <c r="M13258" s="15">
        <v>0.80000350713843504</v>
      </c>
      <c r="N13258" s="13">
        <v>2.50734269049287</v>
      </c>
      <c r="O13258" s="14">
        <v>4.1118140392900697</v>
      </c>
      <c r="P13258" s="14">
        <v>2.5141202474581998</v>
      </c>
      <c r="Q13258" s="14">
        <v>2.95382265413344</v>
      </c>
      <c r="R13258" s="15">
        <v>3.42874372220124</v>
      </c>
      <c r="S13258" s="19">
        <f t="shared" si="207"/>
        <v>1.8105212310386349</v>
      </c>
    </row>
    <row r="13259" spans="1:19" x14ac:dyDescent="0.25">
      <c r="A13259" s="7" t="s">
        <v>26428</v>
      </c>
      <c r="B13259" s="11" t="s">
        <v>26429</v>
      </c>
      <c r="C13259" s="7" t="s">
        <v>26430</v>
      </c>
      <c r="D13259" s="13">
        <v>1.03767409617714</v>
      </c>
      <c r="E13259" s="14">
        <v>2.7156260125432299</v>
      </c>
      <c r="F13259" s="14">
        <v>2.88105818893577</v>
      </c>
      <c r="G13259" s="14">
        <v>1.57595295470879</v>
      </c>
      <c r="H13259" s="15">
        <v>2.09204880744573</v>
      </c>
      <c r="I13259" s="13">
        <v>1.9992555018623399</v>
      </c>
      <c r="J13259" s="14">
        <v>2.3407258687491499</v>
      </c>
      <c r="K13259" s="14">
        <v>1.7153832922373</v>
      </c>
      <c r="L13259" s="14">
        <v>1.60337606347145</v>
      </c>
      <c r="M13259" s="15">
        <v>1.536247714168</v>
      </c>
      <c r="N13259" s="13">
        <v>1.9117799613036199</v>
      </c>
      <c r="O13259" s="14">
        <v>1.5482199079449599</v>
      </c>
      <c r="P13259" s="14">
        <v>1.11412342753482</v>
      </c>
      <c r="Q13259" s="14">
        <v>1.8017669407327099</v>
      </c>
      <c r="R13259" s="15">
        <v>1.2842288174947001</v>
      </c>
      <c r="S13259" s="19">
        <f t="shared" si="207"/>
        <v>1.8104978370206473</v>
      </c>
    </row>
    <row r="13260" spans="1:19" x14ac:dyDescent="0.25">
      <c r="A13260" s="7" t="s">
        <v>6760</v>
      </c>
      <c r="B13260" s="11" t="s">
        <v>6758</v>
      </c>
      <c r="C13260" s="7" t="s">
        <v>6759</v>
      </c>
      <c r="D13260" s="13">
        <v>4.6583880891888301</v>
      </c>
      <c r="E13260" s="14">
        <v>1.6411162572201099</v>
      </c>
      <c r="F13260" s="14">
        <v>1.3472726331681999</v>
      </c>
      <c r="G13260" s="14">
        <v>1.1791435769945</v>
      </c>
      <c r="H13260" s="15">
        <v>2.9003932489203801</v>
      </c>
      <c r="I13260" s="13">
        <v>1.16344878764017</v>
      </c>
      <c r="J13260" s="14">
        <v>0.79953127892601095</v>
      </c>
      <c r="K13260" s="14">
        <v>2.0963289994071999</v>
      </c>
      <c r="L13260" s="14">
        <v>1.95944763680284</v>
      </c>
      <c r="M13260" s="15">
        <v>1.89318825038572</v>
      </c>
      <c r="N13260" s="13">
        <v>1.66881477345869</v>
      </c>
      <c r="O13260" s="14">
        <v>1.41903196101444</v>
      </c>
      <c r="P13260" s="14">
        <v>1.20136205472765</v>
      </c>
      <c r="Q13260" s="14">
        <v>2.0970441854158102</v>
      </c>
      <c r="R13260" s="15">
        <v>1.1210181436761399</v>
      </c>
      <c r="S13260" s="19">
        <f t="shared" si="207"/>
        <v>1.8097019917964459</v>
      </c>
    </row>
    <row r="13261" spans="1:19" x14ac:dyDescent="0.25">
      <c r="A13261" s="7" t="s">
        <v>13248</v>
      </c>
      <c r="B13261" s="11" t="s">
        <v>13246</v>
      </c>
      <c r="C13261" s="7" t="s">
        <v>13247</v>
      </c>
      <c r="D13261" s="13">
        <v>2.9368308671685801</v>
      </c>
      <c r="E13261" s="14">
        <v>1.7933485494700701</v>
      </c>
      <c r="F13261" s="14">
        <v>0.67949887880882698</v>
      </c>
      <c r="G13261" s="14">
        <v>2.2301353090057199</v>
      </c>
      <c r="H13261" s="15">
        <v>0.32507055165155802</v>
      </c>
      <c r="I13261" s="13">
        <v>1.90705794352768</v>
      </c>
      <c r="J13261" s="14">
        <v>1.20973423108316</v>
      </c>
      <c r="K13261" s="14">
        <v>2.1145730551325101</v>
      </c>
      <c r="L13261" s="14">
        <v>2.11767903617219</v>
      </c>
      <c r="M13261" s="15">
        <v>1.55160232675201</v>
      </c>
      <c r="N13261" s="13">
        <v>2.2444509786426101</v>
      </c>
      <c r="O13261" s="14">
        <v>2.7605216509116901</v>
      </c>
      <c r="P13261" s="14">
        <v>2.5101930614777199</v>
      </c>
      <c r="Q13261" s="14">
        <v>1.1457845025233</v>
      </c>
      <c r="R13261" s="15">
        <v>1.6153917242712299</v>
      </c>
      <c r="S13261" s="19">
        <f t="shared" si="207"/>
        <v>1.809458177773257</v>
      </c>
    </row>
    <row r="13262" spans="1:19" x14ac:dyDescent="0.25">
      <c r="A13262" s="7" t="s">
        <v>5760</v>
      </c>
      <c r="B13262" s="11" t="s">
        <v>5758</v>
      </c>
      <c r="C13262" s="7" t="s">
        <v>5759</v>
      </c>
      <c r="D13262" s="13">
        <v>0</v>
      </c>
      <c r="E13262" s="14">
        <v>2.5217657639354401</v>
      </c>
      <c r="F13262" s="14">
        <v>3.3123854434542501</v>
      </c>
      <c r="G13262" s="14">
        <v>3.1708093855157302</v>
      </c>
      <c r="H13262" s="15">
        <v>0</v>
      </c>
      <c r="I13262" s="13">
        <v>0</v>
      </c>
      <c r="J13262" s="14">
        <v>0.81904845650720604</v>
      </c>
      <c r="K13262" s="14">
        <v>2.3008950134073198</v>
      </c>
      <c r="L13262" s="14">
        <v>2.5807876340984501</v>
      </c>
      <c r="M13262" s="15">
        <v>0.72727591578333395</v>
      </c>
      <c r="N13262" s="13">
        <v>0.85477591721348001</v>
      </c>
      <c r="O13262" s="14">
        <v>1.8690063815953899</v>
      </c>
      <c r="P13262" s="14">
        <v>3.6920646978755798</v>
      </c>
      <c r="Q13262" s="14">
        <v>4.2964693149012803</v>
      </c>
      <c r="R13262" s="15">
        <v>0.98432834107739298</v>
      </c>
      <c r="S13262" s="19">
        <f t="shared" si="207"/>
        <v>1.8086408176909903</v>
      </c>
    </row>
    <row r="13263" spans="1:19" x14ac:dyDescent="0.25">
      <c r="A13263" s="7" t="s">
        <v>29893</v>
      </c>
      <c r="B13263" s="11" t="s">
        <v>29891</v>
      </c>
      <c r="C13263" s="7" t="s">
        <v>29894</v>
      </c>
      <c r="D13263" s="13">
        <v>2.0263893042380898</v>
      </c>
      <c r="E13263" s="14">
        <v>3.5694110994600199</v>
      </c>
      <c r="F13263" s="14">
        <v>3.2149623421761899</v>
      </c>
      <c r="G13263" s="14">
        <v>3.2973753060714701</v>
      </c>
      <c r="H13263" s="15">
        <v>0.12015858470007</v>
      </c>
      <c r="I13263" s="13">
        <v>2.3858898464320499</v>
      </c>
      <c r="J13263" s="14">
        <v>1.0930683443423499</v>
      </c>
      <c r="K13263" s="14">
        <v>1.67491622314959</v>
      </c>
      <c r="L13263" s="14">
        <v>1.1480709694044999</v>
      </c>
      <c r="M13263" s="15">
        <v>8.8235680959007398E-2</v>
      </c>
      <c r="N13263" s="13">
        <v>1.86667976001061</v>
      </c>
      <c r="O13263" s="14">
        <v>0.90701780254216602</v>
      </c>
      <c r="P13263" s="14">
        <v>2.5596246860377398</v>
      </c>
      <c r="Q13263" s="14">
        <v>2.9321033699118701</v>
      </c>
      <c r="R13263" s="15">
        <v>0.23884437687907301</v>
      </c>
      <c r="S13263" s="19">
        <f t="shared" si="207"/>
        <v>1.8081831797543197</v>
      </c>
    </row>
    <row r="13264" spans="1:19" x14ac:dyDescent="0.25">
      <c r="A13264" s="7" t="s">
        <v>24320</v>
      </c>
      <c r="B13264" s="11" t="s">
        <v>24321</v>
      </c>
      <c r="C13264" s="7" t="s">
        <v>24322</v>
      </c>
      <c r="D13264" s="13">
        <v>2.0779946353864398</v>
      </c>
      <c r="E13264" s="14">
        <v>1.4210623115329</v>
      </c>
      <c r="F13264" s="14">
        <v>1.44236602887781</v>
      </c>
      <c r="G13264" s="14">
        <v>1.6243732427739099</v>
      </c>
      <c r="H13264" s="15">
        <v>0.76105618473236503</v>
      </c>
      <c r="I13264" s="13">
        <v>2.01488860542042</v>
      </c>
      <c r="J13264" s="14">
        <v>2.6014589531483501</v>
      </c>
      <c r="K13264" s="14">
        <v>2.0274070008317899</v>
      </c>
      <c r="L13264" s="14">
        <v>1.67467409751451</v>
      </c>
      <c r="M13264" s="15">
        <v>1.71384968686912</v>
      </c>
      <c r="N13264" s="13">
        <v>2.0143076464085001</v>
      </c>
      <c r="O13264" s="14">
        <v>2.8085870799455401</v>
      </c>
      <c r="P13264" s="14">
        <v>2.35074871534139</v>
      </c>
      <c r="Q13264" s="14">
        <v>1.5682390909499899</v>
      </c>
      <c r="R13264" s="15">
        <v>1.00852269874941</v>
      </c>
      <c r="S13264" s="19">
        <f t="shared" si="207"/>
        <v>1.8073023985654963</v>
      </c>
    </row>
    <row r="13265" spans="1:19" x14ac:dyDescent="0.25">
      <c r="A13265" s="7" t="s">
        <v>25135</v>
      </c>
      <c r="B13265" s="11" t="s">
        <v>25133</v>
      </c>
      <c r="C13265" s="7" t="s">
        <v>25134</v>
      </c>
      <c r="D13265" s="13">
        <v>0.97880840934769398</v>
      </c>
      <c r="E13265" s="14">
        <v>2.2988472431095701</v>
      </c>
      <c r="F13265" s="14">
        <v>1.0191075381204999</v>
      </c>
      <c r="G13265" s="14">
        <v>1.73431010588982</v>
      </c>
      <c r="H13265" s="15">
        <v>1.2188461961105299</v>
      </c>
      <c r="I13265" s="13">
        <v>2.2001475429679802</v>
      </c>
      <c r="J13265" s="14">
        <v>2.4639330643352002</v>
      </c>
      <c r="K13265" s="14">
        <v>1.1326505284555299</v>
      </c>
      <c r="L13265" s="14">
        <v>2.5879168813095901</v>
      </c>
      <c r="M13265" s="15">
        <v>1.6906151467725801</v>
      </c>
      <c r="N13265" s="13">
        <v>1.4025881072508499</v>
      </c>
      <c r="O13265" s="14">
        <v>2.8112540740972198</v>
      </c>
      <c r="P13265" s="14">
        <v>2.2357826672206298</v>
      </c>
      <c r="Q13265" s="14">
        <v>1.24843885647082</v>
      </c>
      <c r="R13265" s="15">
        <v>2.0862594467868898</v>
      </c>
      <c r="S13265" s="19">
        <f t="shared" si="207"/>
        <v>1.8073003872163604</v>
      </c>
    </row>
    <row r="13266" spans="1:19" x14ac:dyDescent="0.25">
      <c r="A13266" s="7" t="s">
        <v>33975</v>
      </c>
      <c r="B13266" s="11" t="s">
        <v>33973</v>
      </c>
      <c r="C13266" s="7" t="s">
        <v>33974</v>
      </c>
      <c r="D13266" s="13">
        <v>1.3297902030443101</v>
      </c>
      <c r="E13266" s="14">
        <v>2.2997884294317701</v>
      </c>
      <c r="F13266" s="14">
        <v>1.1747610604066401</v>
      </c>
      <c r="G13266" s="14">
        <v>1.1016001020238499</v>
      </c>
      <c r="H13266" s="15">
        <v>1.70607972091339</v>
      </c>
      <c r="I13266" s="13">
        <v>0.99635932205036504</v>
      </c>
      <c r="J13266" s="14">
        <v>2.57283491656049</v>
      </c>
      <c r="K13266" s="14">
        <v>2.6112921095367199</v>
      </c>
      <c r="L13266" s="14">
        <v>2.70229861816737</v>
      </c>
      <c r="M13266" s="15">
        <v>2.7267263857846702</v>
      </c>
      <c r="N13266" s="13">
        <v>1.8189141573530601</v>
      </c>
      <c r="O13266" s="14">
        <v>1.57822954438653</v>
      </c>
      <c r="P13266" s="14">
        <v>2.4050516498046601</v>
      </c>
      <c r="Q13266" s="14">
        <v>0.97956861803408302</v>
      </c>
      <c r="R13266" s="15">
        <v>1.0971684376808399</v>
      </c>
      <c r="S13266" s="19">
        <f t="shared" si="207"/>
        <v>1.806697551678583</v>
      </c>
    </row>
    <row r="13267" spans="1:19" x14ac:dyDescent="0.25">
      <c r="A13267" s="7" t="s">
        <v>31091</v>
      </c>
      <c r="B13267" s="11" t="s">
        <v>31088</v>
      </c>
      <c r="C13267" s="7" t="s">
        <v>31089</v>
      </c>
      <c r="D13267" s="13">
        <v>3.7795055373214899</v>
      </c>
      <c r="E13267" s="14">
        <v>1.9528554076709901</v>
      </c>
      <c r="F13267" s="14">
        <v>1.9238334660049901</v>
      </c>
      <c r="G13267" s="14">
        <v>2.8700354670030901</v>
      </c>
      <c r="H13267" s="15">
        <v>1.46420445051694</v>
      </c>
      <c r="I13267" s="13">
        <v>1.5103116526068801</v>
      </c>
      <c r="J13267" s="14">
        <v>1.38386427211458</v>
      </c>
      <c r="K13267" s="14">
        <v>1.16627766450352</v>
      </c>
      <c r="L13267" s="14">
        <v>1.8168744948431499</v>
      </c>
      <c r="M13267" s="15">
        <v>1.2288053870503599</v>
      </c>
      <c r="N13267" s="13">
        <v>1.9858154111965001</v>
      </c>
      <c r="O13267" s="14">
        <v>0.52631219709945898</v>
      </c>
      <c r="P13267" s="14">
        <v>1.6709229955350799</v>
      </c>
      <c r="Q13267" s="14">
        <v>2.0416822182811698</v>
      </c>
      <c r="R13267" s="15">
        <v>1.7670662379664499</v>
      </c>
      <c r="S13267" s="19">
        <f t="shared" si="207"/>
        <v>1.805891123980977</v>
      </c>
    </row>
    <row r="13268" spans="1:19" x14ac:dyDescent="0.25">
      <c r="A13268" s="7" t="s">
        <v>11948</v>
      </c>
      <c r="B13268" s="11" t="s">
        <v>11949</v>
      </c>
      <c r="C13268" s="7" t="s">
        <v>11950</v>
      </c>
      <c r="D13268" s="13">
        <v>0.92313150868581495</v>
      </c>
      <c r="E13268" s="14">
        <v>1.7344667692693001</v>
      </c>
      <c r="F13268" s="14">
        <v>1.28151777264306</v>
      </c>
      <c r="G13268" s="14">
        <v>1.24621600789413</v>
      </c>
      <c r="H13268" s="15">
        <v>2.21388148789962</v>
      </c>
      <c r="I13268" s="13">
        <v>1.15277668364997</v>
      </c>
      <c r="J13268" s="14">
        <v>2.5350314369115599</v>
      </c>
      <c r="K13268" s="14">
        <v>2.37382829021288</v>
      </c>
      <c r="L13268" s="14">
        <v>2.8105147142394999</v>
      </c>
      <c r="M13268" s="15">
        <v>2.1884594421072698</v>
      </c>
      <c r="N13268" s="13">
        <v>1.46978403480911</v>
      </c>
      <c r="O13268" s="14">
        <v>1.12481235100179</v>
      </c>
      <c r="P13268" s="14">
        <v>1.9952402239526299</v>
      </c>
      <c r="Q13268" s="14">
        <v>2.21632893882011</v>
      </c>
      <c r="R13268" s="15">
        <v>1.8194901206713701</v>
      </c>
      <c r="S13268" s="19">
        <f t="shared" si="207"/>
        <v>1.8056986521845411</v>
      </c>
    </row>
    <row r="13269" spans="1:19" x14ac:dyDescent="0.25">
      <c r="A13269" s="7" t="s">
        <v>7898</v>
      </c>
      <c r="B13269" s="11" t="s">
        <v>7895</v>
      </c>
      <c r="C13269" s="7" t="s">
        <v>7896</v>
      </c>
      <c r="D13269" s="13">
        <v>1.1636408671768299</v>
      </c>
      <c r="E13269" s="14">
        <v>1.6397688713399301</v>
      </c>
      <c r="F13269" s="14">
        <v>1.15385699844411</v>
      </c>
      <c r="G13269" s="14">
        <v>0.50493234806555398</v>
      </c>
      <c r="H13269" s="15">
        <v>2.2080091233833099</v>
      </c>
      <c r="I13269" s="13">
        <v>0.74731729828204296</v>
      </c>
      <c r="J13269" s="14">
        <v>1.0271248063348499</v>
      </c>
      <c r="K13269" s="14">
        <v>0.51296519371756599</v>
      </c>
      <c r="L13269" s="14">
        <v>1.4384122494386</v>
      </c>
      <c r="M13269" s="15">
        <v>5.1682140720440897</v>
      </c>
      <c r="N13269" s="13">
        <v>1.9056510244421601</v>
      </c>
      <c r="O13269" s="14">
        <v>1.5625472070490001</v>
      </c>
      <c r="P13269" s="14">
        <v>1.9842945488994801</v>
      </c>
      <c r="Q13269" s="14">
        <v>1.0476612369903</v>
      </c>
      <c r="R13269" s="15">
        <v>5.0061512466636202</v>
      </c>
      <c r="S13269" s="19">
        <f t="shared" si="207"/>
        <v>1.804703139484763</v>
      </c>
    </row>
    <row r="13270" spans="1:19" x14ac:dyDescent="0.25">
      <c r="A13270" s="7" t="s">
        <v>1080</v>
      </c>
      <c r="B13270" s="11" t="s">
        <v>8</v>
      </c>
      <c r="C13270" s="7" t="s">
        <v>8</v>
      </c>
      <c r="D13270" s="13">
        <v>2.2180196813389799</v>
      </c>
      <c r="E13270" s="14">
        <v>1.5627844169120499</v>
      </c>
      <c r="F13270" s="14">
        <v>3.8488985787927201</v>
      </c>
      <c r="G13270" s="14">
        <v>1.6842931140872099</v>
      </c>
      <c r="H13270" s="15">
        <v>1.8413033829465</v>
      </c>
      <c r="I13270" s="13">
        <v>4.1546865449244796</v>
      </c>
      <c r="J13270" s="14">
        <v>2.2841069635045899</v>
      </c>
      <c r="K13270" s="14">
        <v>0.85554406120486204</v>
      </c>
      <c r="L13270" s="14">
        <v>0</v>
      </c>
      <c r="M13270" s="15">
        <v>2.02817790542138</v>
      </c>
      <c r="N13270" s="13">
        <v>1.5891608601715399</v>
      </c>
      <c r="O13270" s="14">
        <v>1.1582574757325399</v>
      </c>
      <c r="P13270" s="14">
        <v>1.96117722423173</v>
      </c>
      <c r="Q13270" s="14">
        <v>0.49923763187221898</v>
      </c>
      <c r="R13270" s="15">
        <v>1.3725141660107301</v>
      </c>
      <c r="S13270" s="19">
        <f t="shared" si="207"/>
        <v>1.8038774671434357</v>
      </c>
    </row>
    <row r="13271" spans="1:19" x14ac:dyDescent="0.25">
      <c r="A13271" s="7" t="s">
        <v>33460</v>
      </c>
      <c r="B13271" s="11" t="s">
        <v>33461</v>
      </c>
      <c r="C13271" s="7" t="s">
        <v>33462</v>
      </c>
      <c r="D13271" s="13">
        <v>1.82690716203098</v>
      </c>
      <c r="E13271" s="14">
        <v>3.3467517787094199</v>
      </c>
      <c r="F13271" s="14">
        <v>1.26808259440503</v>
      </c>
      <c r="G13271" s="14">
        <v>0.83237687540736904</v>
      </c>
      <c r="H13271" s="15">
        <v>1.2132950363938599</v>
      </c>
      <c r="I13271" s="13">
        <v>1.9163612190671899</v>
      </c>
      <c r="J13271" s="14">
        <v>2.2576092030964099</v>
      </c>
      <c r="K13271" s="14">
        <v>3.6643488102933</v>
      </c>
      <c r="L13271" s="14">
        <v>1.3173393955320001</v>
      </c>
      <c r="M13271" s="15">
        <v>3.11834313774385</v>
      </c>
      <c r="N13271" s="13">
        <v>1.30893759935065</v>
      </c>
      <c r="O13271" s="14">
        <v>1.1448206142486801</v>
      </c>
      <c r="P13271" s="14">
        <v>1.29228383201904</v>
      </c>
      <c r="Q13271" s="14">
        <v>1.64482003948649</v>
      </c>
      <c r="R13271" s="15">
        <v>0.90439448507342801</v>
      </c>
      <c r="S13271" s="19">
        <f t="shared" si="207"/>
        <v>1.8037781188571798</v>
      </c>
    </row>
    <row r="13272" spans="1:19" x14ac:dyDescent="0.25">
      <c r="A13272" s="7" t="s">
        <v>4901</v>
      </c>
      <c r="B13272" s="11" t="s">
        <v>4902</v>
      </c>
      <c r="C13272" s="7" t="s">
        <v>4903</v>
      </c>
      <c r="D13272" s="13">
        <v>2.3183086887602902</v>
      </c>
      <c r="E13272" s="14">
        <v>1.98347086332995</v>
      </c>
      <c r="F13272" s="14">
        <v>2.5286980355012001</v>
      </c>
      <c r="G13272" s="14">
        <v>1.5089566066278299</v>
      </c>
      <c r="H13272" s="15">
        <v>2.7493699303722701</v>
      </c>
      <c r="I13272" s="13">
        <v>0.99258126485730802</v>
      </c>
      <c r="J13272" s="14">
        <v>1.59158943010862</v>
      </c>
      <c r="K13272" s="14">
        <v>0.63873426239698405</v>
      </c>
      <c r="L13272" s="14">
        <v>0.59702763351660704</v>
      </c>
      <c r="M13272" s="15">
        <v>0.40378725915166902</v>
      </c>
      <c r="N13272" s="13">
        <v>2.61016746916957</v>
      </c>
      <c r="O13272" s="14">
        <v>2.85362488558905</v>
      </c>
      <c r="P13272" s="14">
        <v>0.95171744383275803</v>
      </c>
      <c r="Q13272" s="14">
        <v>3.2054100727364099</v>
      </c>
      <c r="R13272" s="15">
        <v>2.1177032449683999</v>
      </c>
      <c r="S13272" s="19">
        <f t="shared" si="207"/>
        <v>1.8034098060612609</v>
      </c>
    </row>
    <row r="13273" spans="1:19" x14ac:dyDescent="0.25">
      <c r="A13273" s="7" t="s">
        <v>27095</v>
      </c>
      <c r="B13273" s="11" t="s">
        <v>27096</v>
      </c>
      <c r="C13273" s="7" t="s">
        <v>27097</v>
      </c>
      <c r="D13273" s="13">
        <v>0</v>
      </c>
      <c r="E13273" s="14">
        <v>0.42404214119678801</v>
      </c>
      <c r="F13273" s="14">
        <v>0.55698710641523796</v>
      </c>
      <c r="G13273" s="14">
        <v>1.9803854066594699</v>
      </c>
      <c r="H13273" s="15">
        <v>1.49884440931469</v>
      </c>
      <c r="I13273" s="13">
        <v>1.8037161456292401</v>
      </c>
      <c r="J13273" s="14">
        <v>1.3772534560477601</v>
      </c>
      <c r="K13273" s="14">
        <v>1.5476083654916</v>
      </c>
      <c r="L13273" s="14">
        <v>0.57862245048241001</v>
      </c>
      <c r="M13273" s="15">
        <v>0.73376117862425105</v>
      </c>
      <c r="N13273" s="13">
        <v>1.58106322547492</v>
      </c>
      <c r="O13273" s="14">
        <v>3.3523069878946399</v>
      </c>
      <c r="P13273" s="14">
        <v>4.8779599105763198</v>
      </c>
      <c r="Q13273" s="14">
        <v>3.3413942885316699</v>
      </c>
      <c r="R13273" s="15">
        <v>3.3931114541121299</v>
      </c>
      <c r="S13273" s="19">
        <f t="shared" si="207"/>
        <v>1.8031371017634084</v>
      </c>
    </row>
    <row r="13274" spans="1:19" x14ac:dyDescent="0.25">
      <c r="A13274" s="7" t="s">
        <v>21071</v>
      </c>
      <c r="B13274" s="11" t="s">
        <v>21069</v>
      </c>
      <c r="C13274" s="7" t="s">
        <v>21070</v>
      </c>
      <c r="D13274" s="13">
        <v>1.8485563692099301</v>
      </c>
      <c r="E13274" s="14">
        <v>1.9536989089685299</v>
      </c>
      <c r="F13274" s="14">
        <v>1.8330137442488901</v>
      </c>
      <c r="G13274" s="14">
        <v>1.50400125786216</v>
      </c>
      <c r="H13274" s="15">
        <v>2.3018865377379201</v>
      </c>
      <c r="I13274" s="13">
        <v>1.87971117361954</v>
      </c>
      <c r="J13274" s="14">
        <v>1.7223366653426899</v>
      </c>
      <c r="K13274" s="14">
        <v>2.1390992661579999</v>
      </c>
      <c r="L13274" s="14">
        <v>1.14252867884419</v>
      </c>
      <c r="M13274" s="15">
        <v>1.60984495612186</v>
      </c>
      <c r="N13274" s="13">
        <v>2.08127663206841</v>
      </c>
      <c r="O13274" s="14">
        <v>1.37903209799346</v>
      </c>
      <c r="P13274" s="14">
        <v>1.34262258502669</v>
      </c>
      <c r="Q13274" s="14">
        <v>2.0209496525095001</v>
      </c>
      <c r="R13274" s="15">
        <v>2.2877793418454999</v>
      </c>
      <c r="S13274" s="19">
        <f t="shared" si="207"/>
        <v>1.8030891911704847</v>
      </c>
    </row>
    <row r="13275" spans="1:19" x14ac:dyDescent="0.25">
      <c r="A13275" s="7" t="s">
        <v>26167</v>
      </c>
      <c r="B13275" s="11" t="s">
        <v>26164</v>
      </c>
      <c r="C13275" s="7" t="s">
        <v>26165</v>
      </c>
      <c r="D13275" s="13">
        <v>3.85300909459722</v>
      </c>
      <c r="E13275" s="14">
        <v>1.5662158759699401</v>
      </c>
      <c r="F13275" s="14">
        <v>0.72003861732577601</v>
      </c>
      <c r="G13275" s="14">
        <v>2.58825343967654</v>
      </c>
      <c r="H13275" s="15">
        <v>0.61511546509769299</v>
      </c>
      <c r="I13275" s="13">
        <v>0.88827928125404598</v>
      </c>
      <c r="J13275" s="14">
        <v>1.32260396948277</v>
      </c>
      <c r="K13275" s="14">
        <v>0.57161507233958397</v>
      </c>
      <c r="L13275" s="14">
        <v>1.0685820821301499</v>
      </c>
      <c r="M13275" s="15">
        <v>1.5357658296905301</v>
      </c>
      <c r="N13275" s="13">
        <v>3.5038305161650598</v>
      </c>
      <c r="O13275" s="14">
        <v>2.0120545487942998</v>
      </c>
      <c r="P13275" s="14">
        <v>3.5378702057542801</v>
      </c>
      <c r="Q13275" s="14">
        <v>1.6677794160099699</v>
      </c>
      <c r="R13275" s="15">
        <v>1.5894988392801801</v>
      </c>
      <c r="S13275" s="19">
        <f t="shared" si="207"/>
        <v>1.802700816904536</v>
      </c>
    </row>
    <row r="13276" spans="1:19" x14ac:dyDescent="0.25">
      <c r="A13276" s="7" t="s">
        <v>11591</v>
      </c>
      <c r="B13276" s="11" t="s">
        <v>11592</v>
      </c>
      <c r="C13276" s="7" t="s">
        <v>11593</v>
      </c>
      <c r="D13276" s="13">
        <v>1.54958735273292</v>
      </c>
      <c r="E13276" s="14">
        <v>1.1354893862470901</v>
      </c>
      <c r="F13276" s="14">
        <v>2.62444183838659</v>
      </c>
      <c r="G13276" s="14">
        <v>1.4591166928616</v>
      </c>
      <c r="H13276" s="15">
        <v>1.4407679578344299</v>
      </c>
      <c r="I13276" s="13">
        <v>2.36853109107239</v>
      </c>
      <c r="J13276" s="14">
        <v>2.3829990257086999</v>
      </c>
      <c r="K13276" s="14">
        <v>2.0083172849782498</v>
      </c>
      <c r="L13276" s="14">
        <v>1.6090137544280601</v>
      </c>
      <c r="M13276" s="15">
        <v>3.21176952416852</v>
      </c>
      <c r="N13276" s="13">
        <v>1.24347354632158</v>
      </c>
      <c r="O13276" s="14">
        <v>1.10051176078184</v>
      </c>
      <c r="P13276" s="14">
        <v>1.47975993386836</v>
      </c>
      <c r="Q13276" s="14">
        <v>1.8136827631258099</v>
      </c>
      <c r="R13276" s="15">
        <v>1.61093042855928</v>
      </c>
      <c r="S13276" s="19">
        <f t="shared" si="207"/>
        <v>1.8025594894050281</v>
      </c>
    </row>
    <row r="13277" spans="1:19" x14ac:dyDescent="0.25">
      <c r="A13277" s="7" t="s">
        <v>21172</v>
      </c>
      <c r="B13277" s="11" t="s">
        <v>21173</v>
      </c>
      <c r="C13277" s="7" t="s">
        <v>21174</v>
      </c>
      <c r="D13277" s="13">
        <v>5.9741317361628097</v>
      </c>
      <c r="E13277" s="14">
        <v>2.2404266098611698</v>
      </c>
      <c r="F13277" s="14">
        <v>2.27401374734356</v>
      </c>
      <c r="G13277" s="14">
        <v>0.65853353029408401</v>
      </c>
      <c r="H13277" s="15">
        <v>1.1198789898647801</v>
      </c>
      <c r="I13277" s="13">
        <v>2.8878588100307798</v>
      </c>
      <c r="J13277" s="14">
        <v>0.85997582188681798</v>
      </c>
      <c r="K13277" s="14">
        <v>0.74334442193202399</v>
      </c>
      <c r="L13277" s="14">
        <v>1.52857582873191</v>
      </c>
      <c r="M13277" s="15">
        <v>2.64329121289988</v>
      </c>
      <c r="N13277" s="13">
        <v>3.1757287592775199</v>
      </c>
      <c r="O13277" s="14">
        <v>0.50317936433006305</v>
      </c>
      <c r="P13277" s="14">
        <v>0.63899257936534104</v>
      </c>
      <c r="Q13277" s="14">
        <v>0.95428412870242096</v>
      </c>
      <c r="R13277" s="15">
        <v>0.83476182772906604</v>
      </c>
      <c r="S13277" s="19">
        <f t="shared" si="207"/>
        <v>1.8024651578941482</v>
      </c>
    </row>
    <row r="13278" spans="1:19" x14ac:dyDescent="0.25">
      <c r="A13278" s="7" t="s">
        <v>15880</v>
      </c>
      <c r="B13278" s="11" t="s">
        <v>15881</v>
      </c>
      <c r="C13278" s="7" t="s">
        <v>15882</v>
      </c>
      <c r="D13278" s="13">
        <v>1.42816865810523</v>
      </c>
      <c r="E13278" s="14">
        <v>1.6100269929976601</v>
      </c>
      <c r="F13278" s="14">
        <v>0.99131245136983104</v>
      </c>
      <c r="G13278" s="14">
        <v>1.3014066504253099</v>
      </c>
      <c r="H13278" s="15">
        <v>1.65984482752072</v>
      </c>
      <c r="I13278" s="13">
        <v>1.71211266544008</v>
      </c>
      <c r="J13278" s="14">
        <v>1.7648662029042701</v>
      </c>
      <c r="K13278" s="14">
        <v>2.20351735231724</v>
      </c>
      <c r="L13278" s="14">
        <v>2.0596370482653601</v>
      </c>
      <c r="M13278" s="15">
        <v>2.4377374105821099</v>
      </c>
      <c r="N13278" s="13">
        <v>2.0465009860594501</v>
      </c>
      <c r="O13278" s="14">
        <v>1.93906587036958</v>
      </c>
      <c r="P13278" s="14">
        <v>1.8941841696664199</v>
      </c>
      <c r="Q13278" s="14">
        <v>1.15724128166776</v>
      </c>
      <c r="R13278" s="15">
        <v>2.8280098417454398</v>
      </c>
      <c r="S13278" s="19">
        <f t="shared" si="207"/>
        <v>1.8022421606290975</v>
      </c>
    </row>
    <row r="13279" spans="1:19" x14ac:dyDescent="0.25">
      <c r="A13279" s="7" t="s">
        <v>30253</v>
      </c>
      <c r="B13279" s="11" t="s">
        <v>30251</v>
      </c>
      <c r="C13279" s="7" t="s">
        <v>30252</v>
      </c>
      <c r="D13279" s="13">
        <v>2.2017758618618899</v>
      </c>
      <c r="E13279" s="14">
        <v>1.5513392581408101</v>
      </c>
      <c r="F13279" s="14">
        <v>2.0959328398528099</v>
      </c>
      <c r="G13279" s="14">
        <v>1.43310692397034</v>
      </c>
      <c r="H13279" s="15">
        <v>1.8278184712827299</v>
      </c>
      <c r="I13279" s="13">
        <v>1.9325101248954699</v>
      </c>
      <c r="J13279" s="14">
        <v>1.9866560166390399</v>
      </c>
      <c r="K13279" s="14">
        <v>1.455905872799</v>
      </c>
      <c r="L13279" s="14">
        <v>1.76909384022537</v>
      </c>
      <c r="M13279" s="15">
        <v>1.5339614518771101</v>
      </c>
      <c r="N13279" s="13">
        <v>2.0733153271288498</v>
      </c>
      <c r="O13279" s="14">
        <v>1.5111327227931901</v>
      </c>
      <c r="P13279" s="14">
        <v>1.47401662317361</v>
      </c>
      <c r="Q13279" s="14">
        <v>1.61417951704972</v>
      </c>
      <c r="R13279" s="15">
        <v>2.56921493244251</v>
      </c>
      <c r="S13279" s="19">
        <f t="shared" si="207"/>
        <v>1.8019973189421634</v>
      </c>
    </row>
    <row r="13280" spans="1:19" x14ac:dyDescent="0.25">
      <c r="A13280" s="7" t="s">
        <v>5534</v>
      </c>
      <c r="B13280" s="11" t="s">
        <v>5535</v>
      </c>
      <c r="C13280" s="7" t="s">
        <v>5536</v>
      </c>
      <c r="D13280" s="13">
        <v>1.40932838216999</v>
      </c>
      <c r="E13280" s="14">
        <v>1.21365723877465</v>
      </c>
      <c r="F13280" s="14">
        <v>1.5216991130491</v>
      </c>
      <c r="G13280" s="14">
        <v>1.78366473338773</v>
      </c>
      <c r="H13280" s="15">
        <v>1.0399671737692799</v>
      </c>
      <c r="I13280" s="13">
        <v>1.29061061669633</v>
      </c>
      <c r="J13280" s="14">
        <v>2.5801248029978399</v>
      </c>
      <c r="K13280" s="14">
        <v>2.4160541610831299</v>
      </c>
      <c r="L13280" s="14">
        <v>1.46789246907852</v>
      </c>
      <c r="M13280" s="15">
        <v>1.71827070855274</v>
      </c>
      <c r="N13280" s="13">
        <v>1.23414116539392</v>
      </c>
      <c r="O13280" s="14">
        <v>1.63545802009301</v>
      </c>
      <c r="P13280" s="14">
        <v>2.0076552394251701</v>
      </c>
      <c r="Q13280" s="14">
        <v>3.24264522052703</v>
      </c>
      <c r="R13280" s="15">
        <v>2.45478503147321</v>
      </c>
      <c r="S13280" s="19">
        <f t="shared" si="207"/>
        <v>1.8010636050981104</v>
      </c>
    </row>
    <row r="13281" spans="1:19" x14ac:dyDescent="0.25">
      <c r="A13281" s="7" t="s">
        <v>19512</v>
      </c>
      <c r="B13281" s="11" t="s">
        <v>19510</v>
      </c>
      <c r="C13281" s="7" t="s">
        <v>19511</v>
      </c>
      <c r="D13281" s="13">
        <v>0.153041202463638</v>
      </c>
      <c r="E13281" s="14">
        <v>0.43132242410400601</v>
      </c>
      <c r="F13281" s="14">
        <v>0.53114052302095904</v>
      </c>
      <c r="G13281" s="14">
        <v>0.34864376414050102</v>
      </c>
      <c r="H13281" s="15">
        <v>4.0655406081343504</v>
      </c>
      <c r="I13281" s="13">
        <v>0.45867093442115098</v>
      </c>
      <c r="J13281" s="14">
        <v>1.89121392912449</v>
      </c>
      <c r="K13281" s="14">
        <v>1.5348244288011801</v>
      </c>
      <c r="L13281" s="14">
        <v>0.66212627347132202</v>
      </c>
      <c r="M13281" s="15">
        <v>1.9591922629265299</v>
      </c>
      <c r="N13281" s="13">
        <v>0.109650554938203</v>
      </c>
      <c r="O13281" s="14">
        <v>1.2786982436818699</v>
      </c>
      <c r="P13281" s="14">
        <v>2.5034074675708302</v>
      </c>
      <c r="Q13281" s="14">
        <v>1.1023011653390999</v>
      </c>
      <c r="R13281" s="15">
        <v>9.9752924631037896</v>
      </c>
      <c r="S13281" s="19">
        <f t="shared" si="207"/>
        <v>1.8003377496827946</v>
      </c>
    </row>
    <row r="13282" spans="1:19" x14ac:dyDescent="0.25">
      <c r="A13282" s="7" t="s">
        <v>14334</v>
      </c>
      <c r="B13282" s="11" t="s">
        <v>14335</v>
      </c>
      <c r="C13282" s="7" t="s">
        <v>14336</v>
      </c>
      <c r="D13282" s="13">
        <v>1.88914824096774</v>
      </c>
      <c r="E13282" s="14">
        <v>1.27782372668816</v>
      </c>
      <c r="F13282" s="14">
        <v>1.5210906281701</v>
      </c>
      <c r="G13282" s="14">
        <v>2.2379115319976299</v>
      </c>
      <c r="H13282" s="15">
        <v>1.6937517200799499</v>
      </c>
      <c r="I13282" s="13">
        <v>1.2456085186746999</v>
      </c>
      <c r="J13282" s="14">
        <v>2.6457937667075302</v>
      </c>
      <c r="K13282" s="14">
        <v>1.9237425488958799</v>
      </c>
      <c r="L13282" s="14">
        <v>1.8526191460615899</v>
      </c>
      <c r="M13282" s="15">
        <v>2.0729457480563198</v>
      </c>
      <c r="N13282" s="13">
        <v>1.35353192255309</v>
      </c>
      <c r="O13282" s="14">
        <v>1.49950991827477</v>
      </c>
      <c r="P13282" s="14">
        <v>2.1380972421489601</v>
      </c>
      <c r="Q13282" s="14">
        <v>1.8709433319206701</v>
      </c>
      <c r="R13282" s="15">
        <v>1.7768921397185</v>
      </c>
      <c r="S13282" s="19">
        <f t="shared" si="207"/>
        <v>1.7999606753943729</v>
      </c>
    </row>
    <row r="13283" spans="1:19" x14ac:dyDescent="0.25">
      <c r="A13283" s="7" t="s">
        <v>29997</v>
      </c>
      <c r="B13283" s="11" t="s">
        <v>29994</v>
      </c>
      <c r="C13283" s="7" t="s">
        <v>29995</v>
      </c>
      <c r="D13283" s="13">
        <v>1.23205787422882</v>
      </c>
      <c r="E13283" s="14">
        <v>1.5783455704232601</v>
      </c>
      <c r="F13283" s="14">
        <v>1.71037825872094</v>
      </c>
      <c r="G13283" s="14">
        <v>1.27579812722399</v>
      </c>
      <c r="H13283" s="15">
        <v>1.580692164374</v>
      </c>
      <c r="I13283" s="13">
        <v>1.51058020019803</v>
      </c>
      <c r="J13283" s="14">
        <v>1.3072153176430701</v>
      </c>
      <c r="K13283" s="14">
        <v>1.2960944884685299</v>
      </c>
      <c r="L13283" s="14">
        <v>3.8766881102786201</v>
      </c>
      <c r="M13283" s="15">
        <v>1.7752567156221699</v>
      </c>
      <c r="N13283" s="13">
        <v>1.2839877220162701</v>
      </c>
      <c r="O13283" s="14">
        <v>1.9886440589566701</v>
      </c>
      <c r="P13283" s="14">
        <v>2.3273287326604599</v>
      </c>
      <c r="Q13283" s="14">
        <v>2.2689391653372102</v>
      </c>
      <c r="R13283" s="15">
        <v>1.98685905543203</v>
      </c>
      <c r="S13283" s="19">
        <f t="shared" si="207"/>
        <v>1.799924370772271</v>
      </c>
    </row>
    <row r="13284" spans="1:19" x14ac:dyDescent="0.25">
      <c r="A13284" s="7" t="s">
        <v>15339</v>
      </c>
      <c r="B13284" s="11" t="s">
        <v>15340</v>
      </c>
      <c r="C13284" s="7" t="s">
        <v>15341</v>
      </c>
      <c r="D13284" s="13">
        <v>4.4860599842869</v>
      </c>
      <c r="E13284" s="14">
        <v>1.7779571084739301</v>
      </c>
      <c r="F13284" s="14">
        <v>1.75153438005755</v>
      </c>
      <c r="G13284" s="14">
        <v>2.4484723933794701</v>
      </c>
      <c r="H13284" s="15">
        <v>1.28017027456512</v>
      </c>
      <c r="I13284" s="13">
        <v>2.2058056873502099</v>
      </c>
      <c r="J13284" s="14">
        <v>1.15493123600067</v>
      </c>
      <c r="K13284" s="14">
        <v>1.08148893196816</v>
      </c>
      <c r="L13284" s="14">
        <v>2.3250063077272398</v>
      </c>
      <c r="M13284" s="15">
        <v>0.94006346859115797</v>
      </c>
      <c r="N13284" s="13">
        <v>2.51106278332401</v>
      </c>
      <c r="O13284" s="14">
        <v>1.61056217601827</v>
      </c>
      <c r="P13284" s="14">
        <v>0.805712126781857</v>
      </c>
      <c r="Q13284" s="14">
        <v>1.57770942974474</v>
      </c>
      <c r="R13284" s="15">
        <v>1.0409929397258899</v>
      </c>
      <c r="S13284" s="19">
        <f t="shared" si="207"/>
        <v>1.799835281866345</v>
      </c>
    </row>
    <row r="13285" spans="1:19" x14ac:dyDescent="0.25">
      <c r="A13285" s="7" t="s">
        <v>4077</v>
      </c>
      <c r="B13285" s="11" t="s">
        <v>4078</v>
      </c>
      <c r="C13285" s="7" t="s">
        <v>4079</v>
      </c>
      <c r="D13285" s="13">
        <v>2.0670606363669699</v>
      </c>
      <c r="E13285" s="14">
        <v>2.5891926557298302</v>
      </c>
      <c r="F13285" s="14">
        <v>1.35506677239007</v>
      </c>
      <c r="G13285" s="14">
        <v>1.22084639442317</v>
      </c>
      <c r="H13285" s="15">
        <v>0</v>
      </c>
      <c r="I13285" s="13">
        <v>2.5812782717023701</v>
      </c>
      <c r="J13285" s="14">
        <v>2.0498111107005701</v>
      </c>
      <c r="K13285" s="14">
        <v>1.50604037263279</v>
      </c>
      <c r="L13285" s="14">
        <v>1.57331438670238</v>
      </c>
      <c r="M13285" s="15">
        <v>1.40010336728342</v>
      </c>
      <c r="N13285" s="13">
        <v>5.0189516420994904</v>
      </c>
      <c r="O13285" s="14">
        <v>1.8590116952839599</v>
      </c>
      <c r="P13285" s="14">
        <v>1.6246212883280899</v>
      </c>
      <c r="Q13285" s="14">
        <v>1.91273299695967</v>
      </c>
      <c r="R13285" s="15">
        <v>0.236870456438312</v>
      </c>
      <c r="S13285" s="19">
        <f t="shared" si="207"/>
        <v>1.799660136469406</v>
      </c>
    </row>
    <row r="13286" spans="1:19" x14ac:dyDescent="0.25">
      <c r="A13286" s="7" t="s">
        <v>22165</v>
      </c>
      <c r="B13286" s="11" t="s">
        <v>22163</v>
      </c>
      <c r="C13286" s="7" t="s">
        <v>22164</v>
      </c>
      <c r="D13286" s="13">
        <v>2.6526264938255899</v>
      </c>
      <c r="E13286" s="14">
        <v>1.41128726840362</v>
      </c>
      <c r="F13286" s="14">
        <v>1.0897053520476101</v>
      </c>
      <c r="G13286" s="14">
        <v>1.0688226498643401</v>
      </c>
      <c r="H13286" s="15">
        <v>0.85387358664809299</v>
      </c>
      <c r="I13286" s="13">
        <v>1.8252627721191601</v>
      </c>
      <c r="J13286" s="14">
        <v>1.3007919799502501</v>
      </c>
      <c r="K13286" s="14">
        <v>1.75402708217076</v>
      </c>
      <c r="L13286" s="14">
        <v>1.56142531326467</v>
      </c>
      <c r="M13286" s="15">
        <v>1.38604939027128</v>
      </c>
      <c r="N13286" s="13">
        <v>3.6071602459374299</v>
      </c>
      <c r="O13286" s="14">
        <v>1.7244459017221401</v>
      </c>
      <c r="P13286" s="14">
        <v>1.8428593818230901</v>
      </c>
      <c r="Q13286" s="14">
        <v>2.4126100469374001</v>
      </c>
      <c r="R13286" s="15">
        <v>2.4789238321270401</v>
      </c>
      <c r="S13286" s="19">
        <f t="shared" si="207"/>
        <v>1.7979914198074982</v>
      </c>
    </row>
    <row r="13287" spans="1:19" x14ac:dyDescent="0.25">
      <c r="A13287" s="7" t="s">
        <v>14740</v>
      </c>
      <c r="B13287" s="11" t="s">
        <v>14737</v>
      </c>
      <c r="C13287" s="7" t="s">
        <v>14739</v>
      </c>
      <c r="D13287" s="13">
        <v>3.1670295593238098</v>
      </c>
      <c r="E13287" s="14">
        <v>0.97019259924880896</v>
      </c>
      <c r="F13287" s="14">
        <v>1.24250657709264</v>
      </c>
      <c r="G13287" s="14">
        <v>1.4638770232168199</v>
      </c>
      <c r="H13287" s="15">
        <v>1.0287900276892601</v>
      </c>
      <c r="I13287" s="13">
        <v>2.7856137941849699</v>
      </c>
      <c r="J13287" s="14">
        <v>2.1269955549429098</v>
      </c>
      <c r="K13287" s="14">
        <v>1.6465046451539</v>
      </c>
      <c r="L13287" s="14">
        <v>2.1347348601340301</v>
      </c>
      <c r="M13287" s="15">
        <v>1.9306409325995799</v>
      </c>
      <c r="N13287" s="13">
        <v>2.3184333094349601</v>
      </c>
      <c r="O13287" s="14">
        <v>1.0785871859415499</v>
      </c>
      <c r="P13287" s="14">
        <v>1.7349644912242299</v>
      </c>
      <c r="Q13287" s="14">
        <v>1.48767284934501</v>
      </c>
      <c r="R13287" s="15">
        <v>1.8461535631403401</v>
      </c>
      <c r="S13287" s="19">
        <f t="shared" si="207"/>
        <v>1.7975131315115214</v>
      </c>
    </row>
    <row r="13288" spans="1:19" x14ac:dyDescent="0.25">
      <c r="A13288" s="7" t="s">
        <v>30448</v>
      </c>
      <c r="B13288" s="11" t="s">
        <v>30446</v>
      </c>
      <c r="C13288" s="7" t="s">
        <v>30447</v>
      </c>
      <c r="D13288" s="13">
        <v>1.02518233355204</v>
      </c>
      <c r="E13288" s="14">
        <v>1.2038809432269999</v>
      </c>
      <c r="F13288" s="14">
        <v>1.8975835596497399</v>
      </c>
      <c r="G13288" s="14">
        <v>1.36235860759229</v>
      </c>
      <c r="H13288" s="15">
        <v>1.2765926166371999</v>
      </c>
      <c r="I13288" s="13">
        <v>2.1123538317047101</v>
      </c>
      <c r="J13288" s="14">
        <v>3.1085332745448699</v>
      </c>
      <c r="K13288" s="14">
        <v>2.1749074892761402</v>
      </c>
      <c r="L13288" s="14">
        <v>2.0328952865952399</v>
      </c>
      <c r="M13288" s="15">
        <v>1.7707130068166199</v>
      </c>
      <c r="N13288" s="13">
        <v>1.65266982051683</v>
      </c>
      <c r="O13288" s="14">
        <v>1.7398996114190799</v>
      </c>
      <c r="P13288" s="14">
        <v>1.51078028485121</v>
      </c>
      <c r="Q13288" s="14">
        <v>1.7306302711378601</v>
      </c>
      <c r="R13288" s="15">
        <v>2.3613200314754601</v>
      </c>
      <c r="S13288" s="19">
        <f t="shared" si="207"/>
        <v>1.7973533979330862</v>
      </c>
    </row>
    <row r="13289" spans="1:19" x14ac:dyDescent="0.25">
      <c r="A13289" s="7" t="s">
        <v>3100</v>
      </c>
      <c r="B13289" s="11" t="s">
        <v>3101</v>
      </c>
      <c r="C13289" s="7" t="s">
        <v>3102</v>
      </c>
      <c r="D13289" s="13">
        <v>2.63721478829072</v>
      </c>
      <c r="E13289" s="14">
        <v>0.53089805550600699</v>
      </c>
      <c r="F13289" s="14">
        <v>0.26150411391238099</v>
      </c>
      <c r="G13289" s="14">
        <v>2.5747925838549</v>
      </c>
      <c r="H13289" s="15">
        <v>1.56378636547459</v>
      </c>
      <c r="I13289" s="13">
        <v>2.5405212457875899</v>
      </c>
      <c r="J13289" s="14">
        <v>1.93985160824909</v>
      </c>
      <c r="K13289" s="14">
        <v>3.9236314967081301</v>
      </c>
      <c r="L13289" s="14">
        <v>2.7166185618815599</v>
      </c>
      <c r="M13289" s="15">
        <v>1.1483303933421101</v>
      </c>
      <c r="N13289" s="13">
        <v>1.48461080382514</v>
      </c>
      <c r="O13289" s="14">
        <v>1.2787938395499601</v>
      </c>
      <c r="P13289" s="14">
        <v>1.33247447770768</v>
      </c>
      <c r="Q13289" s="14">
        <v>1.6959747293271901</v>
      </c>
      <c r="R13289" s="15">
        <v>1.3210722472835299</v>
      </c>
      <c r="S13289" s="19">
        <f t="shared" si="207"/>
        <v>1.7966716873800386</v>
      </c>
    </row>
    <row r="13290" spans="1:19" x14ac:dyDescent="0.25">
      <c r="A13290" s="7" t="s">
        <v>31155</v>
      </c>
      <c r="B13290" s="11" t="s">
        <v>31156</v>
      </c>
      <c r="C13290" s="7" t="s">
        <v>31157</v>
      </c>
      <c r="D13290" s="13">
        <v>2.2754398167141399</v>
      </c>
      <c r="E13290" s="14">
        <v>2.4048627150073401</v>
      </c>
      <c r="F13290" s="14">
        <v>1.5794155756868</v>
      </c>
      <c r="G13290" s="14">
        <v>3.45579225307667</v>
      </c>
      <c r="H13290" s="15">
        <v>2.3612138498556798</v>
      </c>
      <c r="I13290" s="13">
        <v>1.7048972598662899</v>
      </c>
      <c r="J13290" s="14">
        <v>0.781079322909214</v>
      </c>
      <c r="K13290" s="14">
        <v>1.75538480438392</v>
      </c>
      <c r="L13290" s="14">
        <v>2.87133988439381</v>
      </c>
      <c r="M13290" s="15">
        <v>2.0806834146913902</v>
      </c>
      <c r="N13290" s="13">
        <v>0.611362907602233</v>
      </c>
      <c r="O13290" s="14">
        <v>0.59412123393226102</v>
      </c>
      <c r="P13290" s="14">
        <v>1.0059741088504599</v>
      </c>
      <c r="Q13290" s="14">
        <v>2.17668809653191</v>
      </c>
      <c r="R13290" s="15">
        <v>1.29070868572376</v>
      </c>
      <c r="S13290" s="19">
        <f t="shared" si="207"/>
        <v>1.7965975952817248</v>
      </c>
    </row>
    <row r="13291" spans="1:19" x14ac:dyDescent="0.25">
      <c r="A13291" s="7" t="s">
        <v>209</v>
      </c>
      <c r="B13291" s="11" t="s">
        <v>8</v>
      </c>
      <c r="C13291" s="7" t="s">
        <v>8</v>
      </c>
      <c r="D13291" s="13">
        <v>4.2095246730551601</v>
      </c>
      <c r="E13291" s="14">
        <v>3.1941214066813499</v>
      </c>
      <c r="F13291" s="14">
        <v>1.12380451992166</v>
      </c>
      <c r="G13291" s="14">
        <v>1.2294531641555</v>
      </c>
      <c r="H13291" s="15">
        <v>0.26881262540166401</v>
      </c>
      <c r="I13291" s="13">
        <v>1.6983242332103301</v>
      </c>
      <c r="J13291" s="14">
        <v>1.1115256641580999</v>
      </c>
      <c r="K13291" s="14">
        <v>2.9976293635255198</v>
      </c>
      <c r="L13291" s="14">
        <v>0.93396564145721495</v>
      </c>
      <c r="M13291" s="15">
        <v>0.98698170871138502</v>
      </c>
      <c r="N13291" s="13">
        <v>1.6240156561984</v>
      </c>
      <c r="O13291" s="14">
        <v>1.1836613410243799</v>
      </c>
      <c r="P13291" s="14">
        <v>2.0041913918556999</v>
      </c>
      <c r="Q13291" s="14">
        <v>2.7695883414769602</v>
      </c>
      <c r="R13291" s="15">
        <v>1.60299118481226</v>
      </c>
      <c r="S13291" s="19">
        <f t="shared" si="207"/>
        <v>1.7959060610430386</v>
      </c>
    </row>
    <row r="13292" spans="1:19" x14ac:dyDescent="0.25">
      <c r="A13292" s="7" t="s">
        <v>24547</v>
      </c>
      <c r="B13292" s="11" t="s">
        <v>24545</v>
      </c>
      <c r="C13292" s="7" t="s">
        <v>24546</v>
      </c>
      <c r="D13292" s="13">
        <v>0.75205060809495405</v>
      </c>
      <c r="E13292" s="14">
        <v>2.1725240870053302</v>
      </c>
      <c r="F13292" s="14">
        <v>2.1924385027763802</v>
      </c>
      <c r="G13292" s="14">
        <v>2.2843325902615499</v>
      </c>
      <c r="H13292" s="15">
        <v>1.68566312542818</v>
      </c>
      <c r="I13292" s="13">
        <v>2.1412310026140502</v>
      </c>
      <c r="J13292" s="14">
        <v>2.2201141546069101</v>
      </c>
      <c r="K13292" s="14">
        <v>2.2046398065587698</v>
      </c>
      <c r="L13292" s="14">
        <v>1.78954328794519</v>
      </c>
      <c r="M13292" s="15">
        <v>1.8796644008671299</v>
      </c>
      <c r="N13292" s="13">
        <v>0.86212356120098799</v>
      </c>
      <c r="O13292" s="14">
        <v>1.4923489349019201</v>
      </c>
      <c r="P13292" s="14">
        <v>1.4961703036352401</v>
      </c>
      <c r="Q13292" s="14">
        <v>1.7942991482477899</v>
      </c>
      <c r="R13292" s="15">
        <v>1.95455455690525</v>
      </c>
      <c r="S13292" s="19">
        <f t="shared" si="207"/>
        <v>1.7947798714033092</v>
      </c>
    </row>
    <row r="13293" spans="1:19" x14ac:dyDescent="0.25">
      <c r="A13293" s="7" t="s">
        <v>1616</v>
      </c>
      <c r="B13293" s="11" t="s">
        <v>1617</v>
      </c>
      <c r="C13293" s="7" t="s">
        <v>1618</v>
      </c>
      <c r="D13293" s="13">
        <v>3.39626396150544</v>
      </c>
      <c r="E13293" s="14">
        <v>1.1964791024974</v>
      </c>
      <c r="F13293" s="14">
        <v>1.98517538495329</v>
      </c>
      <c r="G13293" s="14">
        <v>3.3255707966430101</v>
      </c>
      <c r="H13293" s="15">
        <v>1.4839107853484801</v>
      </c>
      <c r="I13293" s="13">
        <v>1.40627415179156</v>
      </c>
      <c r="J13293" s="14">
        <v>1.2271781641197601</v>
      </c>
      <c r="K13293" s="14">
        <v>1.17212449735363</v>
      </c>
      <c r="L13293" s="14">
        <v>1.41782203713064</v>
      </c>
      <c r="M13293" s="15">
        <v>1.85244852964357</v>
      </c>
      <c r="N13293" s="13">
        <v>1.85702736145821</v>
      </c>
      <c r="O13293" s="14">
        <v>1.7735406751899101</v>
      </c>
      <c r="P13293" s="14">
        <v>2.1336984895846798</v>
      </c>
      <c r="Q13293" s="14">
        <v>1.73004822881517</v>
      </c>
      <c r="R13293" s="15">
        <v>0.95863077934642804</v>
      </c>
      <c r="S13293" s="19">
        <f t="shared" si="207"/>
        <v>1.7944128630254121</v>
      </c>
    </row>
    <row r="13294" spans="1:19" x14ac:dyDescent="0.25">
      <c r="A13294" s="7" t="s">
        <v>15689</v>
      </c>
      <c r="B13294" s="11" t="s">
        <v>15687</v>
      </c>
      <c r="C13294" s="7" t="s">
        <v>15688</v>
      </c>
      <c r="D13294" s="13">
        <v>0.98219998354515203</v>
      </c>
      <c r="E13294" s="14">
        <v>0.922725102708985</v>
      </c>
      <c r="F13294" s="14">
        <v>1.59077138741135</v>
      </c>
      <c r="G13294" s="14">
        <v>1.2430853544718501</v>
      </c>
      <c r="H13294" s="15">
        <v>1.3589661141590099</v>
      </c>
      <c r="I13294" s="13">
        <v>2.9436947491038401</v>
      </c>
      <c r="J13294" s="14">
        <v>1.79816043673931</v>
      </c>
      <c r="K13294" s="14">
        <v>2.5257225923303599</v>
      </c>
      <c r="L13294" s="14">
        <v>2.1247232911037202</v>
      </c>
      <c r="M13294" s="15">
        <v>2.9937761190249499</v>
      </c>
      <c r="N13294" s="13">
        <v>2.34574679898983</v>
      </c>
      <c r="O13294" s="14">
        <v>0.85484699368850703</v>
      </c>
      <c r="P13294" s="14">
        <v>1.59218234087418</v>
      </c>
      <c r="Q13294" s="14">
        <v>1.47384082540266</v>
      </c>
      <c r="R13294" s="15">
        <v>2.1610202255703199</v>
      </c>
      <c r="S13294" s="19">
        <f t="shared" si="207"/>
        <v>1.7940974876749352</v>
      </c>
    </row>
    <row r="13295" spans="1:19" x14ac:dyDescent="0.25">
      <c r="A13295" s="7" t="s">
        <v>10543</v>
      </c>
      <c r="B13295" s="11" t="s">
        <v>10542</v>
      </c>
      <c r="C13295" s="7" t="s">
        <v>10544</v>
      </c>
      <c r="D13295" s="13">
        <v>0.737160840673867</v>
      </c>
      <c r="E13295" s="14">
        <v>1.26962686871814</v>
      </c>
      <c r="F13295" s="14">
        <v>1.3644639066656199</v>
      </c>
      <c r="G13295" s="14">
        <v>1.3683421518229799</v>
      </c>
      <c r="H13295" s="15">
        <v>1.7678810910654701</v>
      </c>
      <c r="I13295" s="13">
        <v>2.9457361467092298</v>
      </c>
      <c r="J13295" s="14">
        <v>2.7553426236348302</v>
      </c>
      <c r="K13295" s="14">
        <v>1.8956056006797</v>
      </c>
      <c r="L13295" s="14">
        <v>2.1261967469227998</v>
      </c>
      <c r="M13295" s="15">
        <v>1.7975113476068501</v>
      </c>
      <c r="N13295" s="13">
        <v>1.52579279514683</v>
      </c>
      <c r="O13295" s="14">
        <v>1.79642360953575</v>
      </c>
      <c r="P13295" s="14">
        <v>2.4261407911233501</v>
      </c>
      <c r="Q13295" s="14">
        <v>1.80670706018431</v>
      </c>
      <c r="R13295" s="15">
        <v>1.3177849255623799</v>
      </c>
      <c r="S13295" s="19">
        <f t="shared" si="207"/>
        <v>1.7933811004034736</v>
      </c>
    </row>
    <row r="13296" spans="1:19" x14ac:dyDescent="0.25">
      <c r="A13296" s="7" t="s">
        <v>1026</v>
      </c>
      <c r="B13296" s="11" t="s">
        <v>8</v>
      </c>
      <c r="C13296" s="7" t="s">
        <v>8</v>
      </c>
      <c r="D13296" s="13">
        <v>0.97209504552510695</v>
      </c>
      <c r="E13296" s="14">
        <v>3.0821581550022801</v>
      </c>
      <c r="F13296" s="14">
        <v>2.02423554866269</v>
      </c>
      <c r="G13296" s="14">
        <v>1.8454446157436999</v>
      </c>
      <c r="H13296" s="15">
        <v>2.4209729671245701</v>
      </c>
      <c r="I13296" s="13">
        <v>0.364176227962693</v>
      </c>
      <c r="J13296" s="14">
        <v>1.66843204115912</v>
      </c>
      <c r="K13296" s="14">
        <v>3.7496066879966201</v>
      </c>
      <c r="L13296" s="14">
        <v>0.35047733311017498</v>
      </c>
      <c r="M13296" s="15">
        <v>2.3703807620570201</v>
      </c>
      <c r="N13296" s="13">
        <v>2.7859363227698601</v>
      </c>
      <c r="O13296" s="14">
        <v>1.26907840729683</v>
      </c>
      <c r="P13296" s="14">
        <v>1.93393865148405</v>
      </c>
      <c r="Q13296" s="14">
        <v>0.65640503425187602</v>
      </c>
      <c r="R13296" s="15">
        <v>1.40357930128998</v>
      </c>
      <c r="S13296" s="19">
        <f t="shared" si="207"/>
        <v>1.7931278067624381</v>
      </c>
    </row>
    <row r="13297" spans="1:19" x14ac:dyDescent="0.25">
      <c r="A13297" s="7" t="s">
        <v>26722</v>
      </c>
      <c r="B13297" s="11" t="s">
        <v>26723</v>
      </c>
      <c r="C13297" s="7" t="s">
        <v>26724</v>
      </c>
      <c r="D13297" s="13">
        <v>3.7382833847461701</v>
      </c>
      <c r="E13297" s="14">
        <v>2.2780022638307398</v>
      </c>
      <c r="F13297" s="14">
        <v>2.5947963812094201</v>
      </c>
      <c r="G13297" s="14">
        <v>2.0715076345893899</v>
      </c>
      <c r="H13297" s="15">
        <v>0.33549839222781502</v>
      </c>
      <c r="I13297" s="13">
        <v>1.43832476031025</v>
      </c>
      <c r="J13297" s="14">
        <v>0.48554369585225798</v>
      </c>
      <c r="K13297" s="14">
        <v>1.79269048597989</v>
      </c>
      <c r="L13297" s="14">
        <v>2.4770262833997201</v>
      </c>
      <c r="M13297" s="15">
        <v>0.49273098817780597</v>
      </c>
      <c r="N13297" s="13">
        <v>2.7507844313527299</v>
      </c>
      <c r="O13297" s="14">
        <v>1.05521318362288</v>
      </c>
      <c r="P13297" s="14">
        <v>1.56336358062826</v>
      </c>
      <c r="Q13297" s="14">
        <v>3.2747255430939899</v>
      </c>
      <c r="R13297" s="15">
        <v>0.54184370209978505</v>
      </c>
      <c r="S13297" s="19">
        <f t="shared" si="207"/>
        <v>1.7926889807414068</v>
      </c>
    </row>
    <row r="13298" spans="1:19" x14ac:dyDescent="0.25">
      <c r="A13298" s="7" t="s">
        <v>21125</v>
      </c>
      <c r="B13298" s="11" t="s">
        <v>21126</v>
      </c>
      <c r="C13298" s="7" t="s">
        <v>21127</v>
      </c>
      <c r="D13298" s="13">
        <v>1.27685997868074</v>
      </c>
      <c r="E13298" s="14">
        <v>0.99961886160331104</v>
      </c>
      <c r="F13298" s="14">
        <v>1.1817158875996301</v>
      </c>
      <c r="G13298" s="14">
        <v>2.1546812810845402</v>
      </c>
      <c r="H13298" s="15">
        <v>1.7666559483427</v>
      </c>
      <c r="I13298" s="13">
        <v>2.8701023807353199</v>
      </c>
      <c r="J13298" s="14">
        <v>1.8506067833622</v>
      </c>
      <c r="K13298" s="14">
        <v>2.5173035172498399</v>
      </c>
      <c r="L13298" s="14">
        <v>2.1483313279180698</v>
      </c>
      <c r="M13298" s="15">
        <v>3.4594746257048401</v>
      </c>
      <c r="N13298" s="13">
        <v>0.91484125175294695</v>
      </c>
      <c r="O13298" s="14">
        <v>1.4076480494074901</v>
      </c>
      <c r="P13298" s="14">
        <v>1.50533603157246</v>
      </c>
      <c r="Q13298" s="14">
        <v>1.6605273300833201</v>
      </c>
      <c r="R13298" s="15">
        <v>1.1705526218217599</v>
      </c>
      <c r="S13298" s="19">
        <f t="shared" si="207"/>
        <v>1.7922837251279444</v>
      </c>
    </row>
    <row r="13299" spans="1:19" x14ac:dyDescent="0.25">
      <c r="A13299" s="7" t="s">
        <v>13296</v>
      </c>
      <c r="B13299" s="11" t="s">
        <v>13297</v>
      </c>
      <c r="C13299" s="7" t="s">
        <v>13298</v>
      </c>
      <c r="D13299" s="13">
        <v>1.80935175597005</v>
      </c>
      <c r="E13299" s="14">
        <v>1.4370956765445899</v>
      </c>
      <c r="F13299" s="14">
        <v>1.5984145338309099</v>
      </c>
      <c r="G13299" s="14">
        <v>1.5738130565033599</v>
      </c>
      <c r="H13299" s="15">
        <v>1.28356577991031</v>
      </c>
      <c r="I13299" s="13">
        <v>1.8240002592096001</v>
      </c>
      <c r="J13299" s="14">
        <v>2.37142502782741</v>
      </c>
      <c r="K13299" s="14">
        <v>2.5886150371128802</v>
      </c>
      <c r="L13299" s="14">
        <v>2.44331095779618</v>
      </c>
      <c r="M13299" s="15">
        <v>2.14582098084969</v>
      </c>
      <c r="N13299" s="13">
        <v>1.4849209373168499</v>
      </c>
      <c r="O13299" s="14">
        <v>1.9412366256055</v>
      </c>
      <c r="P13299" s="14">
        <v>1.5852883368394901</v>
      </c>
      <c r="Q13299" s="14">
        <v>1.4661129363987699</v>
      </c>
      <c r="R13299" s="15">
        <v>1.3299844810218</v>
      </c>
      <c r="S13299" s="19">
        <f t="shared" si="207"/>
        <v>1.792197092182493</v>
      </c>
    </row>
    <row r="13300" spans="1:19" x14ac:dyDescent="0.25">
      <c r="A13300" s="7" t="s">
        <v>23464</v>
      </c>
      <c r="B13300" s="11" t="s">
        <v>23462</v>
      </c>
      <c r="C13300" s="7" t="s">
        <v>23463</v>
      </c>
      <c r="D13300" s="13">
        <v>1.7117325805983801</v>
      </c>
      <c r="E13300" s="14">
        <v>1.4070722017959201</v>
      </c>
      <c r="F13300" s="14">
        <v>1.5841843425216</v>
      </c>
      <c r="G13300" s="14">
        <v>0.64991745163147796</v>
      </c>
      <c r="H13300" s="15">
        <v>2.1315088067247001</v>
      </c>
      <c r="I13300" s="13">
        <v>1.4962892851774601</v>
      </c>
      <c r="J13300" s="14">
        <v>2.9378912037975402</v>
      </c>
      <c r="K13300" s="14">
        <v>1.1004280498904599</v>
      </c>
      <c r="L13300" s="14">
        <v>2.0571495639075499</v>
      </c>
      <c r="M13300" s="15">
        <v>2.6087070892228299</v>
      </c>
      <c r="N13300" s="13">
        <v>2.4528352406995499</v>
      </c>
      <c r="O13300" s="14">
        <v>0.89387261728474998</v>
      </c>
      <c r="P13300" s="14">
        <v>2.0180229408761301</v>
      </c>
      <c r="Q13300" s="14">
        <v>2.1832602224272399</v>
      </c>
      <c r="R13300" s="15">
        <v>1.64768004934042</v>
      </c>
      <c r="S13300" s="19">
        <f t="shared" si="207"/>
        <v>1.7920367763930671</v>
      </c>
    </row>
    <row r="13301" spans="1:19" x14ac:dyDescent="0.25">
      <c r="A13301" s="7" t="s">
        <v>21565</v>
      </c>
      <c r="B13301" s="11" t="s">
        <v>21564</v>
      </c>
      <c r="C13301" s="7" t="s">
        <v>21566</v>
      </c>
      <c r="D13301" s="13">
        <v>5.2823277942162301</v>
      </c>
      <c r="E13301" s="14">
        <v>1.6283099693739</v>
      </c>
      <c r="F13301" s="14">
        <v>1.48953181861913</v>
      </c>
      <c r="G13301" s="14">
        <v>1.5042114600661001</v>
      </c>
      <c r="H13301" s="15">
        <v>1.64443446749079</v>
      </c>
      <c r="I13301" s="13">
        <v>0.74209495517734703</v>
      </c>
      <c r="J13301" s="14">
        <v>1.69991189150549</v>
      </c>
      <c r="K13301" s="14">
        <v>1.01876106222281</v>
      </c>
      <c r="L13301" s="14">
        <v>0.71418022578825002</v>
      </c>
      <c r="M13301" s="15">
        <v>1.20755246394214</v>
      </c>
      <c r="N13301" s="13">
        <v>3.7846682120647199</v>
      </c>
      <c r="O13301" s="14">
        <v>1.46542638726052</v>
      </c>
      <c r="P13301" s="14">
        <v>1.38659752373406</v>
      </c>
      <c r="Q13301" s="14">
        <v>1.3375800696286499</v>
      </c>
      <c r="R13301" s="15">
        <v>1.97484742631188</v>
      </c>
      <c r="S13301" s="19">
        <f t="shared" si="207"/>
        <v>1.7920290484934678</v>
      </c>
    </row>
    <row r="13302" spans="1:19" x14ac:dyDescent="0.25">
      <c r="A13302" s="7" t="s">
        <v>24056</v>
      </c>
      <c r="B13302" s="11" t="s">
        <v>24054</v>
      </c>
      <c r="C13302" s="7" t="s">
        <v>24055</v>
      </c>
      <c r="D13302" s="13">
        <v>1.5551223406113599</v>
      </c>
      <c r="E13302" s="14">
        <v>1.09571658945363</v>
      </c>
      <c r="F13302" s="14">
        <v>1.5222770711790301</v>
      </c>
      <c r="G13302" s="14">
        <v>0.96895187938597305</v>
      </c>
      <c r="H13302" s="15">
        <v>1.2578924359685899</v>
      </c>
      <c r="I13302" s="13">
        <v>2.0913698989313598</v>
      </c>
      <c r="J13302" s="14">
        <v>2.0257761624880999</v>
      </c>
      <c r="K13302" s="14">
        <v>1.93797193791505</v>
      </c>
      <c r="L13302" s="14">
        <v>1.52390194868929</v>
      </c>
      <c r="M13302" s="15">
        <v>2.2849526244041698</v>
      </c>
      <c r="N13302" s="13">
        <v>1.94272500833259</v>
      </c>
      <c r="O13302" s="14">
        <v>2.6236760742351701</v>
      </c>
      <c r="P13302" s="14">
        <v>3.0674016825018202</v>
      </c>
      <c r="Q13302" s="14">
        <v>1.3462729855098401</v>
      </c>
      <c r="R13302" s="15">
        <v>1.62852837125618</v>
      </c>
      <c r="S13302" s="19">
        <f t="shared" si="207"/>
        <v>1.7915024673908102</v>
      </c>
    </row>
    <row r="13303" spans="1:19" x14ac:dyDescent="0.25">
      <c r="A13303" s="7" t="s">
        <v>4485</v>
      </c>
      <c r="B13303" s="11" t="s">
        <v>4486</v>
      </c>
      <c r="C13303" s="7" t="s">
        <v>4487</v>
      </c>
      <c r="D13303" s="13">
        <v>1.01975557956107</v>
      </c>
      <c r="E13303" s="14">
        <v>3.2845940751380001</v>
      </c>
      <c r="F13303" s="14">
        <v>1.21341779392746</v>
      </c>
      <c r="G13303" s="14">
        <v>1.2168667181559101</v>
      </c>
      <c r="H13303" s="15">
        <v>1.33030336888204</v>
      </c>
      <c r="I13303" s="13">
        <v>0.76406261370763995</v>
      </c>
      <c r="J13303" s="14">
        <v>2.1002796684939602</v>
      </c>
      <c r="K13303" s="14">
        <v>2.2476828257748398</v>
      </c>
      <c r="L13303" s="14">
        <v>2.1009187028057199</v>
      </c>
      <c r="M13303" s="15">
        <v>2.1313691955577898</v>
      </c>
      <c r="N13303" s="13">
        <v>1.2525116122721101</v>
      </c>
      <c r="O13303" s="14">
        <v>1.5214853057726201</v>
      </c>
      <c r="P13303" s="14">
        <v>2.4473895238525301</v>
      </c>
      <c r="Q13303" s="14">
        <v>1.8362338794489199</v>
      </c>
      <c r="R13303" s="15">
        <v>2.40391010216866</v>
      </c>
      <c r="S13303" s="19">
        <f t="shared" si="207"/>
        <v>1.7913853977012844</v>
      </c>
    </row>
    <row r="13304" spans="1:19" x14ac:dyDescent="0.25">
      <c r="A13304" s="7" t="s">
        <v>5424</v>
      </c>
      <c r="B13304" s="11" t="s">
        <v>5425</v>
      </c>
      <c r="C13304" s="7" t="s">
        <v>5426</v>
      </c>
      <c r="D13304" s="13">
        <v>1.1892717232604799</v>
      </c>
      <c r="E13304" s="14">
        <v>1.4664012373656701</v>
      </c>
      <c r="F13304" s="14">
        <v>2.0637266139573098</v>
      </c>
      <c r="G13304" s="14">
        <v>2.4835108665699299</v>
      </c>
      <c r="H13304" s="15">
        <v>1.4809224191599</v>
      </c>
      <c r="I13304" s="13">
        <v>2.00491733380324</v>
      </c>
      <c r="J13304" s="14">
        <v>2.6535314378294999</v>
      </c>
      <c r="K13304" s="14">
        <v>1.83492395222259</v>
      </c>
      <c r="L13304" s="14">
        <v>1.71511122892215</v>
      </c>
      <c r="M13304" s="15">
        <v>1.44997489032059</v>
      </c>
      <c r="N13304" s="13">
        <v>2.5562587530512602</v>
      </c>
      <c r="O13304" s="14">
        <v>2.01838574549484</v>
      </c>
      <c r="P13304" s="14">
        <v>0.92011178137416705</v>
      </c>
      <c r="Q13304" s="14">
        <v>1.0707374755826999</v>
      </c>
      <c r="R13304" s="15">
        <v>1.9624620424782699</v>
      </c>
      <c r="S13304" s="19">
        <f t="shared" si="207"/>
        <v>1.791349833426173</v>
      </c>
    </row>
    <row r="13305" spans="1:19" x14ac:dyDescent="0.25">
      <c r="A13305" s="7" t="s">
        <v>2850</v>
      </c>
      <c r="B13305" s="11" t="s">
        <v>2847</v>
      </c>
      <c r="C13305" s="7" t="s">
        <v>2848</v>
      </c>
      <c r="D13305" s="13">
        <v>1.1810954801515301</v>
      </c>
      <c r="E13305" s="14">
        <v>2.56056216001743</v>
      </c>
      <c r="F13305" s="14">
        <v>2.1441325773285702</v>
      </c>
      <c r="G13305" s="14">
        <v>2.2422152080207001</v>
      </c>
      <c r="H13305" s="15">
        <v>1.1313392899963799</v>
      </c>
      <c r="I13305" s="13">
        <v>1.76989646812863</v>
      </c>
      <c r="J13305" s="14">
        <v>1.3410343383885199</v>
      </c>
      <c r="K13305" s="14">
        <v>2.2778860633217501</v>
      </c>
      <c r="L13305" s="14">
        <v>2.5549797567628501</v>
      </c>
      <c r="M13305" s="15">
        <v>0.941542589201529</v>
      </c>
      <c r="N13305" s="13">
        <v>1.5622673686917099</v>
      </c>
      <c r="O13305" s="14">
        <v>1.5893742730062299</v>
      </c>
      <c r="P13305" s="14">
        <v>2.2694026251586998</v>
      </c>
      <c r="Q13305" s="14">
        <v>2.0449541452461899</v>
      </c>
      <c r="R13305" s="15">
        <v>1.2555865167364699</v>
      </c>
      <c r="S13305" s="19">
        <f t="shared" si="207"/>
        <v>1.7910845906771462</v>
      </c>
    </row>
    <row r="13306" spans="1:19" x14ac:dyDescent="0.25">
      <c r="A13306" s="7" t="s">
        <v>1196</v>
      </c>
      <c r="B13306" s="11" t="s">
        <v>8</v>
      </c>
      <c r="C13306" s="7" t="s">
        <v>8</v>
      </c>
      <c r="D13306" s="13">
        <v>0.29713093836808202</v>
      </c>
      <c r="E13306" s="14">
        <v>0</v>
      </c>
      <c r="F13306" s="14">
        <v>0.20624286726906699</v>
      </c>
      <c r="G13306" s="14">
        <v>0.225631719056966</v>
      </c>
      <c r="H13306" s="15">
        <v>0.493330340336609</v>
      </c>
      <c r="I13306" s="13">
        <v>0</v>
      </c>
      <c r="J13306" s="14">
        <v>6.52766166245737</v>
      </c>
      <c r="K13306" s="14">
        <v>4.8136460215807002</v>
      </c>
      <c r="L13306" s="14">
        <v>5.7848598284201298</v>
      </c>
      <c r="M13306" s="15">
        <v>6.3396504341799398</v>
      </c>
      <c r="N13306" s="13">
        <v>0.21288758685171799</v>
      </c>
      <c r="O13306" s="14">
        <v>0.46548838175666002</v>
      </c>
      <c r="P13306" s="14">
        <v>0.394085612000524</v>
      </c>
      <c r="Q13306" s="14">
        <v>0</v>
      </c>
      <c r="R13306" s="15">
        <v>1.10319063139655</v>
      </c>
      <c r="S13306" s="19">
        <f t="shared" si="207"/>
        <v>1.7909204015782878</v>
      </c>
    </row>
    <row r="13307" spans="1:19" x14ac:dyDescent="0.25">
      <c r="A13307" s="7" t="s">
        <v>14124</v>
      </c>
      <c r="B13307" s="11" t="s">
        <v>14125</v>
      </c>
      <c r="C13307" s="7" t="s">
        <v>14126</v>
      </c>
      <c r="D13307" s="13">
        <v>1.5960749732222801</v>
      </c>
      <c r="E13307" s="14">
        <v>0.80326515643000396</v>
      </c>
      <c r="F13307" s="14">
        <v>1.26612416564468</v>
      </c>
      <c r="G13307" s="14">
        <v>1.73144031515722</v>
      </c>
      <c r="H13307" s="15">
        <v>3.5964067522576801</v>
      </c>
      <c r="I13307" s="13">
        <v>2.3917519836468699</v>
      </c>
      <c r="J13307" s="14">
        <v>1.8784354562365999</v>
      </c>
      <c r="K13307" s="14">
        <v>1.7589853768015</v>
      </c>
      <c r="L13307" s="14">
        <v>1.9729573421353801</v>
      </c>
      <c r="M13307" s="15">
        <v>1.6679609805996201</v>
      </c>
      <c r="N13307" s="13">
        <v>1.30691607419513</v>
      </c>
      <c r="O13307" s="14">
        <v>1.07161176699645</v>
      </c>
      <c r="P13307" s="14">
        <v>1.20964502477995</v>
      </c>
      <c r="Q13307" s="14">
        <v>2.2581346925810699</v>
      </c>
      <c r="R13307" s="15">
        <v>2.35155660662938</v>
      </c>
      <c r="S13307" s="19">
        <f t="shared" si="207"/>
        <v>1.7907511111542542</v>
      </c>
    </row>
    <row r="13308" spans="1:19" x14ac:dyDescent="0.25">
      <c r="A13308" s="7" t="s">
        <v>33525</v>
      </c>
      <c r="B13308" s="11" t="s">
        <v>33523</v>
      </c>
      <c r="C13308" s="7" t="s">
        <v>33524</v>
      </c>
      <c r="D13308" s="13">
        <v>1.1304151989915101</v>
      </c>
      <c r="E13308" s="14">
        <v>1.3274568542827401</v>
      </c>
      <c r="F13308" s="14">
        <v>1.46465663553012</v>
      </c>
      <c r="G13308" s="14">
        <v>1.5451219810719401</v>
      </c>
      <c r="H13308" s="15">
        <v>1.25122865071815</v>
      </c>
      <c r="I13308" s="13">
        <v>1.1857656988945899</v>
      </c>
      <c r="J13308" s="14">
        <v>2.1729803684561801</v>
      </c>
      <c r="K13308" s="14">
        <v>1.80225153533993</v>
      </c>
      <c r="L13308" s="14">
        <v>2.7170519036893901</v>
      </c>
      <c r="M13308" s="15">
        <v>2.2051460527673798</v>
      </c>
      <c r="N13308" s="13">
        <v>1.61983376858719</v>
      </c>
      <c r="O13308" s="14">
        <v>1.8889814060835599</v>
      </c>
      <c r="P13308" s="14">
        <v>2.4654710005318399</v>
      </c>
      <c r="Q13308" s="14">
        <v>1.9676445053407401</v>
      </c>
      <c r="R13308" s="15">
        <v>2.11405276515368</v>
      </c>
      <c r="S13308" s="19">
        <f t="shared" si="207"/>
        <v>1.790537221695929</v>
      </c>
    </row>
    <row r="13309" spans="1:19" x14ac:dyDescent="0.25">
      <c r="A13309" s="7" t="s">
        <v>1538</v>
      </c>
      <c r="B13309" s="11" t="s">
        <v>1534</v>
      </c>
      <c r="C13309" s="7" t="s">
        <v>1536</v>
      </c>
      <c r="D13309" s="13">
        <v>1.0167249470987501</v>
      </c>
      <c r="E13309" s="14">
        <v>0.23878987153077699</v>
      </c>
      <c r="F13309" s="14">
        <v>0.235241147028562</v>
      </c>
      <c r="G13309" s="14">
        <v>1.02942448579792</v>
      </c>
      <c r="H13309" s="15">
        <v>1.1253877202706299</v>
      </c>
      <c r="I13309" s="13">
        <v>0.25393062667126098</v>
      </c>
      <c r="J13309" s="14">
        <v>0.69801260147270805</v>
      </c>
      <c r="K13309" s="14">
        <v>2.3530530347254</v>
      </c>
      <c r="L13309" s="14">
        <v>1.9550299445891599</v>
      </c>
      <c r="M13309" s="15">
        <v>1.4462043314700299</v>
      </c>
      <c r="N13309" s="13">
        <v>4.6135824976511799</v>
      </c>
      <c r="O13309" s="14">
        <v>2.3007280843553</v>
      </c>
      <c r="P13309" s="14">
        <v>2.3973070230207099</v>
      </c>
      <c r="Q13309" s="14">
        <v>2.4410356509338702</v>
      </c>
      <c r="R13309" s="15">
        <v>4.7535856473272604</v>
      </c>
      <c r="S13309" s="19">
        <f t="shared" si="207"/>
        <v>1.7905358409295677</v>
      </c>
    </row>
    <row r="13310" spans="1:19" x14ac:dyDescent="0.25">
      <c r="A13310" s="7" t="s">
        <v>24394</v>
      </c>
      <c r="B13310" s="11" t="s">
        <v>24392</v>
      </c>
      <c r="C13310" s="7" t="s">
        <v>24393</v>
      </c>
      <c r="D13310" s="13">
        <v>2.6504246401788198</v>
      </c>
      <c r="E13310" s="14">
        <v>0.20749451818748099</v>
      </c>
      <c r="F13310" s="14">
        <v>0.51102720735205898</v>
      </c>
      <c r="G13310" s="14">
        <v>0.55906877559696999</v>
      </c>
      <c r="H13310" s="15">
        <v>0.30559266054721002</v>
      </c>
      <c r="I13310" s="13">
        <v>0.441301908779476</v>
      </c>
      <c r="J13310" s="14">
        <v>0.960342931057525</v>
      </c>
      <c r="K13310" s="14">
        <v>1.41990716114898</v>
      </c>
      <c r="L13310" s="14">
        <v>4.3531939161888298</v>
      </c>
      <c r="M13310" s="15">
        <v>5.2959558950067303</v>
      </c>
      <c r="N13310" s="13">
        <v>3.0067012626977001</v>
      </c>
      <c r="O13310" s="14">
        <v>1.2302762905550699</v>
      </c>
      <c r="P13310" s="14">
        <v>1.9854741834314</v>
      </c>
      <c r="Q13310" s="14">
        <v>1.55769609806261</v>
      </c>
      <c r="R13310" s="15">
        <v>2.3690146332067399</v>
      </c>
      <c r="S13310" s="19">
        <f t="shared" si="207"/>
        <v>1.7902314721331734</v>
      </c>
    </row>
    <row r="13311" spans="1:19" x14ac:dyDescent="0.25">
      <c r="A13311" s="7" t="s">
        <v>482</v>
      </c>
      <c r="B13311" s="11" t="s">
        <v>8</v>
      </c>
      <c r="C13311" s="7" t="s">
        <v>8</v>
      </c>
      <c r="D13311" s="13">
        <v>0.59426187673616304</v>
      </c>
      <c r="E13311" s="14">
        <v>2.5122496667130401</v>
      </c>
      <c r="F13311" s="14">
        <v>1.2374572033334199</v>
      </c>
      <c r="G13311" s="14">
        <v>1.80505375245573</v>
      </c>
      <c r="H13311" s="15">
        <v>3.9466427210841801</v>
      </c>
      <c r="I13311" s="13">
        <v>0.44525697305627299</v>
      </c>
      <c r="J13311" s="14">
        <v>0.407978853961319</v>
      </c>
      <c r="K13311" s="14">
        <v>0</v>
      </c>
      <c r="L13311" s="14">
        <v>3.4280650852293002</v>
      </c>
      <c r="M13311" s="15">
        <v>4.3471888701917001</v>
      </c>
      <c r="N13311" s="13">
        <v>1.7031006954291199</v>
      </c>
      <c r="O13311" s="14">
        <v>2.7929302908385401</v>
      </c>
      <c r="P13311" s="14">
        <v>1.5763424480021</v>
      </c>
      <c r="Q13311" s="14">
        <v>1.0700640559376</v>
      </c>
      <c r="R13311" s="15">
        <v>0.98061389450728897</v>
      </c>
      <c r="S13311" s="19">
        <f t="shared" si="207"/>
        <v>1.789813759165052</v>
      </c>
    </row>
    <row r="13312" spans="1:19" x14ac:dyDescent="0.25">
      <c r="A13312" s="7" t="s">
        <v>2573</v>
      </c>
      <c r="B13312" s="11" t="s">
        <v>2574</v>
      </c>
      <c r="C13312" s="7" t="s">
        <v>2575</v>
      </c>
      <c r="D13312" s="13">
        <v>1.67473334567298</v>
      </c>
      <c r="E13312" s="14">
        <v>1.7555989910611101</v>
      </c>
      <c r="F13312" s="14">
        <v>1.67280333529777</v>
      </c>
      <c r="G13312" s="14">
        <v>1.8610812725259001</v>
      </c>
      <c r="H13312" s="15">
        <v>2.2041194314215602</v>
      </c>
      <c r="I13312" s="13">
        <v>1.65267870099406</v>
      </c>
      <c r="J13312" s="14">
        <v>1.4021407089803399</v>
      </c>
      <c r="K13312" s="14">
        <v>1.5755739673340801</v>
      </c>
      <c r="L13312" s="14">
        <v>1.7966887455324201</v>
      </c>
      <c r="M13312" s="15">
        <v>1.69324622647344</v>
      </c>
      <c r="N13312" s="13">
        <v>1.2291745680331601</v>
      </c>
      <c r="O13312" s="14">
        <v>1.7491029805501801</v>
      </c>
      <c r="P13312" s="14">
        <v>2.2392621833120701</v>
      </c>
      <c r="Q13312" s="14">
        <v>2.6846432415092099</v>
      </c>
      <c r="R13312" s="15">
        <v>1.65138398166645</v>
      </c>
      <c r="S13312" s="19">
        <f t="shared" si="207"/>
        <v>1.7894821120243154</v>
      </c>
    </row>
    <row r="13313" spans="1:19" x14ac:dyDescent="0.25">
      <c r="A13313" s="7" t="s">
        <v>22339</v>
      </c>
      <c r="B13313" s="11" t="s">
        <v>22337</v>
      </c>
      <c r="C13313" s="7" t="s">
        <v>22338</v>
      </c>
      <c r="D13313" s="13">
        <v>2.0119319061158198</v>
      </c>
      <c r="E13313" s="14">
        <v>1.2887072431819699</v>
      </c>
      <c r="F13313" s="14">
        <v>1.14259985690939</v>
      </c>
      <c r="G13313" s="14">
        <v>2.0833590788349898</v>
      </c>
      <c r="H13313" s="15">
        <v>1.3665422314890101</v>
      </c>
      <c r="I13313" s="13">
        <v>2.7408385101024999</v>
      </c>
      <c r="J13313" s="14">
        <v>2.1346628764299198</v>
      </c>
      <c r="K13313" s="14">
        <v>1.97540254821322</v>
      </c>
      <c r="L13313" s="14">
        <v>2.1101910503490999</v>
      </c>
      <c r="M13313" s="15">
        <v>1.67248120005923</v>
      </c>
      <c r="N13313" s="13">
        <v>1.17941206671983</v>
      </c>
      <c r="O13313" s="14">
        <v>2.1012754677435499</v>
      </c>
      <c r="P13313" s="14">
        <v>1.85981556687011</v>
      </c>
      <c r="Q13313" s="14">
        <v>1.6467303992073501</v>
      </c>
      <c r="R13313" s="15">
        <v>1.50907480862039</v>
      </c>
      <c r="S13313" s="19">
        <f t="shared" si="207"/>
        <v>1.7882016540564256</v>
      </c>
    </row>
    <row r="13314" spans="1:19" x14ac:dyDescent="0.25">
      <c r="A13314" s="7" t="s">
        <v>17721</v>
      </c>
      <c r="B13314" s="11" t="s">
        <v>17722</v>
      </c>
      <c r="C13314" s="7" t="s">
        <v>17723</v>
      </c>
      <c r="D13314" s="13">
        <v>3.1180227785432901</v>
      </c>
      <c r="E13314" s="14">
        <v>1.30187467436721</v>
      </c>
      <c r="F13314" s="14">
        <v>1.28252714310231</v>
      </c>
      <c r="G13314" s="14">
        <v>1.4030972701931901</v>
      </c>
      <c r="H13314" s="15">
        <v>1.6297627839964699</v>
      </c>
      <c r="I13314" s="13">
        <v>1.47094793254736</v>
      </c>
      <c r="J13314" s="14">
        <v>1.98205321926994</v>
      </c>
      <c r="K13314" s="14">
        <v>1.33633012768523</v>
      </c>
      <c r="L13314" s="14">
        <v>1.4156165856318701</v>
      </c>
      <c r="M13314" s="15">
        <v>1.90076609365546</v>
      </c>
      <c r="N13314" s="13">
        <v>2.1512522225389699</v>
      </c>
      <c r="O13314" s="14">
        <v>1.8694632398920099</v>
      </c>
      <c r="P13314" s="14">
        <v>1.63375506726515</v>
      </c>
      <c r="Q13314" s="14">
        <v>1.5595837039668099</v>
      </c>
      <c r="R13314" s="15">
        <v>2.76314511626037</v>
      </c>
      <c r="S13314" s="19">
        <f t="shared" si="207"/>
        <v>1.7878798639277094</v>
      </c>
    </row>
    <row r="13315" spans="1:19" x14ac:dyDescent="0.25">
      <c r="A13315" s="7" t="s">
        <v>27281</v>
      </c>
      <c r="B13315" s="11" t="s">
        <v>27282</v>
      </c>
      <c r="C13315" s="7" t="s">
        <v>27283</v>
      </c>
      <c r="D13315" s="13">
        <v>1.36149334906398</v>
      </c>
      <c r="E13315" s="14">
        <v>0.95928841729759795</v>
      </c>
      <c r="F13315" s="14">
        <v>1.41754823724794</v>
      </c>
      <c r="G13315" s="14">
        <v>1.5508116713281399</v>
      </c>
      <c r="H13315" s="15">
        <v>0</v>
      </c>
      <c r="I13315" s="13">
        <v>2.5502830952994699</v>
      </c>
      <c r="J13315" s="14">
        <v>0</v>
      </c>
      <c r="K13315" s="14">
        <v>1.57548315629979</v>
      </c>
      <c r="L13315" s="14">
        <v>2.4543513521943501</v>
      </c>
      <c r="M13315" s="15">
        <v>2.4899244606053501</v>
      </c>
      <c r="N13315" s="13">
        <v>1.9509582894324999</v>
      </c>
      <c r="O13315" s="14">
        <v>6.0433001734000102</v>
      </c>
      <c r="P13315" s="14">
        <v>0.90287625804154703</v>
      </c>
      <c r="Q13315" s="14">
        <v>2.1451392186789802</v>
      </c>
      <c r="R13315" s="15">
        <v>1.40415714378562</v>
      </c>
      <c r="S13315" s="19">
        <f t="shared" si="207"/>
        <v>1.7870409881783518</v>
      </c>
    </row>
    <row r="13316" spans="1:19" x14ac:dyDescent="0.25">
      <c r="A13316" s="7" t="s">
        <v>503</v>
      </c>
      <c r="B13316" s="11" t="s">
        <v>8</v>
      </c>
      <c r="C13316" s="7" t="s">
        <v>8</v>
      </c>
      <c r="D13316" s="13">
        <v>2.1377293761321301</v>
      </c>
      <c r="E13316" s="14">
        <v>3.0124260706087398</v>
      </c>
      <c r="F13316" s="14">
        <v>2.2257431598417798</v>
      </c>
      <c r="G13316" s="14">
        <v>0.81166161380220803</v>
      </c>
      <c r="H13316" s="15">
        <v>1.7746498668217401</v>
      </c>
      <c r="I13316" s="13">
        <v>0.80085813027089903</v>
      </c>
      <c r="J13316" s="14">
        <v>0.73380811968155701</v>
      </c>
      <c r="K13316" s="14">
        <v>4.122870702757</v>
      </c>
      <c r="L13316" s="14">
        <v>0</v>
      </c>
      <c r="M13316" s="15">
        <v>0.65158656708190099</v>
      </c>
      <c r="N13316" s="13">
        <v>0.76581733731726798</v>
      </c>
      <c r="O13316" s="14">
        <v>0</v>
      </c>
      <c r="P13316" s="14">
        <v>3.3078226710487599</v>
      </c>
      <c r="Q13316" s="14">
        <v>3.3681597686950502</v>
      </c>
      <c r="R13316" s="15">
        <v>3.08660425532549</v>
      </c>
      <c r="S13316" s="19">
        <f t="shared" si="207"/>
        <v>1.7866491759589684</v>
      </c>
    </row>
    <row r="13317" spans="1:19" x14ac:dyDescent="0.25">
      <c r="A13317" s="7" t="s">
        <v>30094</v>
      </c>
      <c r="B13317" s="11" t="s">
        <v>30095</v>
      </c>
      <c r="C13317" s="7" t="s">
        <v>30096</v>
      </c>
      <c r="D13317" s="13">
        <v>0.22900542511160901</v>
      </c>
      <c r="E13317" s="14">
        <v>0.161353892832721</v>
      </c>
      <c r="F13317" s="14">
        <v>0.158955966533115</v>
      </c>
      <c r="G13317" s="14">
        <v>0.34779877198310799</v>
      </c>
      <c r="H13317" s="15">
        <v>0.570331004166862</v>
      </c>
      <c r="I13317" s="13">
        <v>2.2306014627883202</v>
      </c>
      <c r="J13317" s="14">
        <v>1.5721918996570401</v>
      </c>
      <c r="K13317" s="14">
        <v>2.2966568161460201</v>
      </c>
      <c r="L13317" s="14">
        <v>3.79799867040271</v>
      </c>
      <c r="M13317" s="15">
        <v>3.0712689182280202</v>
      </c>
      <c r="N13317" s="13">
        <v>4.2660071945743701</v>
      </c>
      <c r="O13317" s="14">
        <v>1.67422384588396</v>
      </c>
      <c r="P13317" s="14">
        <v>2.1261138450316501</v>
      </c>
      <c r="Q13317" s="14">
        <v>2.7834373437300801</v>
      </c>
      <c r="R13317" s="15">
        <v>1.5115618931158401</v>
      </c>
      <c r="S13317" s="19">
        <f t="shared" si="207"/>
        <v>1.7865004633456949</v>
      </c>
    </row>
    <row r="13318" spans="1:19" x14ac:dyDescent="0.25">
      <c r="A13318" s="7" t="s">
        <v>7565</v>
      </c>
      <c r="B13318" s="11" t="s">
        <v>7563</v>
      </c>
      <c r="C13318" s="7" t="s">
        <v>7564</v>
      </c>
      <c r="D13318" s="13">
        <v>5.4554063741945704</v>
      </c>
      <c r="E13318" s="14">
        <v>0.76876000185280902</v>
      </c>
      <c r="F13318" s="14">
        <v>2.2720057197461201</v>
      </c>
      <c r="G13318" s="14">
        <v>1.2427982677849101</v>
      </c>
      <c r="H13318" s="15">
        <v>0.45288408829218002</v>
      </c>
      <c r="I13318" s="13">
        <v>2.86126449913843</v>
      </c>
      <c r="J13318" s="14">
        <v>1.1235907233867799</v>
      </c>
      <c r="K13318" s="14">
        <v>1.68342619000615</v>
      </c>
      <c r="L13318" s="14">
        <v>3.1470112502971102</v>
      </c>
      <c r="M13318" s="15">
        <v>3.3256496841824501</v>
      </c>
      <c r="N13318" s="13">
        <v>0.78173501897583797</v>
      </c>
      <c r="O13318" s="14">
        <v>0.28488318975869498</v>
      </c>
      <c r="P13318" s="14">
        <v>1.44710421034834</v>
      </c>
      <c r="Q13318" s="14">
        <v>1.71908385423004</v>
      </c>
      <c r="R13318" s="15">
        <v>0.225054285974506</v>
      </c>
      <c r="S13318" s="19">
        <f t="shared" si="207"/>
        <v>1.7860438238779284</v>
      </c>
    </row>
    <row r="13319" spans="1:19" x14ac:dyDescent="0.25">
      <c r="A13319" s="7" t="s">
        <v>15446</v>
      </c>
      <c r="B13319" s="11" t="s">
        <v>15447</v>
      </c>
      <c r="C13319" s="7" t="s">
        <v>15448</v>
      </c>
      <c r="D13319" s="13">
        <v>3.02554077492956</v>
      </c>
      <c r="E13319" s="14">
        <v>1.3003687435550899</v>
      </c>
      <c r="F13319" s="14">
        <v>1.49105073864838</v>
      </c>
      <c r="G13319" s="14">
        <v>2.2745237848589399</v>
      </c>
      <c r="H13319" s="15">
        <v>1.8837541819124901</v>
      </c>
      <c r="I13319" s="13">
        <v>2.5616176873303398</v>
      </c>
      <c r="J13319" s="14">
        <v>1.76555690434402</v>
      </c>
      <c r="K13319" s="14">
        <v>1.65717487547225</v>
      </c>
      <c r="L13319" s="14">
        <v>1.0690063668218699</v>
      </c>
      <c r="M13319" s="15">
        <v>1.2726280575115001</v>
      </c>
      <c r="N13319" s="13">
        <v>2.3411499474756501</v>
      </c>
      <c r="O13319" s="14">
        <v>1.6115467126026499</v>
      </c>
      <c r="P13319" s="14">
        <v>1.9662638503913601</v>
      </c>
      <c r="Q13319" s="14">
        <v>1.1713141130345099</v>
      </c>
      <c r="R13319" s="15">
        <v>1.39791644531936</v>
      </c>
      <c r="S13319" s="19">
        <f t="shared" ref="S13319:S13382" si="208">AVERAGE(D13319:R13319)</f>
        <v>1.7859608789471979</v>
      </c>
    </row>
    <row r="13320" spans="1:19" x14ac:dyDescent="0.25">
      <c r="A13320" s="7" t="s">
        <v>11633</v>
      </c>
      <c r="B13320" s="11" t="s">
        <v>11634</v>
      </c>
      <c r="C13320" s="7" t="s">
        <v>11635</v>
      </c>
      <c r="D13320" s="13">
        <v>3.1271367091588398</v>
      </c>
      <c r="E13320" s="14">
        <v>1.1864111844063401</v>
      </c>
      <c r="F13320" s="14">
        <v>1.75316938291846</v>
      </c>
      <c r="G13320" s="14">
        <v>1.1873237354081101</v>
      </c>
      <c r="H13320" s="15">
        <v>1.49769967107464</v>
      </c>
      <c r="I13320" s="13">
        <v>1.8023385620149599</v>
      </c>
      <c r="J13320" s="14">
        <v>2.3120186578920099</v>
      </c>
      <c r="K13320" s="14">
        <v>1.2062125793557099</v>
      </c>
      <c r="L13320" s="14">
        <v>1.64781450786496</v>
      </c>
      <c r="M13320" s="15">
        <v>1.9063220026716601</v>
      </c>
      <c r="N13320" s="13">
        <v>1.3787831495581999</v>
      </c>
      <c r="O13320" s="14">
        <v>1.7586170024805401</v>
      </c>
      <c r="P13320" s="14">
        <v>1.86107130932224</v>
      </c>
      <c r="Q13320" s="14">
        <v>2.2740223285588801</v>
      </c>
      <c r="R13320" s="15">
        <v>1.88545988797217</v>
      </c>
      <c r="S13320" s="19">
        <f t="shared" si="208"/>
        <v>1.7856267113771813</v>
      </c>
    </row>
    <row r="13321" spans="1:19" x14ac:dyDescent="0.25">
      <c r="A13321" s="7" t="s">
        <v>7049</v>
      </c>
      <c r="B13321" s="11" t="s">
        <v>7050</v>
      </c>
      <c r="C13321" s="7" t="s">
        <v>7051</v>
      </c>
      <c r="D13321" s="13">
        <v>3.4768178634498099</v>
      </c>
      <c r="E13321" s="14">
        <v>1.8733117099009899</v>
      </c>
      <c r="F13321" s="14">
        <v>2.83918752247728</v>
      </c>
      <c r="G13321" s="14">
        <v>1.7083544445799199</v>
      </c>
      <c r="H13321" s="15">
        <v>4.0747804726914696</v>
      </c>
      <c r="I13321" s="13">
        <v>0.45971336838889798</v>
      </c>
      <c r="J13321" s="14">
        <v>0.42122492054240501</v>
      </c>
      <c r="K13321" s="14">
        <v>0.31555131618994797</v>
      </c>
      <c r="L13321" s="14">
        <v>1.76968294930931</v>
      </c>
      <c r="M13321" s="15">
        <v>1.4961104553257201</v>
      </c>
      <c r="N13321" s="13">
        <v>1.9049291866681699</v>
      </c>
      <c r="O13321" s="14">
        <v>1.60200547019579</v>
      </c>
      <c r="P13321" s="14">
        <v>1.71794030862636</v>
      </c>
      <c r="Q13321" s="14">
        <v>1.84134399184094</v>
      </c>
      <c r="R13321" s="15">
        <v>1.2655650096956099</v>
      </c>
      <c r="S13321" s="19">
        <f t="shared" si="208"/>
        <v>1.7844345993255084</v>
      </c>
    </row>
    <row r="13322" spans="1:19" x14ac:dyDescent="0.25">
      <c r="A13322" s="7" t="s">
        <v>14675</v>
      </c>
      <c r="B13322" s="11" t="s">
        <v>14676</v>
      </c>
      <c r="C13322" s="7" t="s">
        <v>14677</v>
      </c>
      <c r="D13322" s="13">
        <v>0.96739019238592205</v>
      </c>
      <c r="E13322" s="14">
        <v>1.54911150793277</v>
      </c>
      <c r="F13322" s="14">
        <v>1.5260897194394101</v>
      </c>
      <c r="G13322" s="14">
        <v>2.1370331100083799</v>
      </c>
      <c r="H13322" s="15">
        <v>1.3141394583029999</v>
      </c>
      <c r="I13322" s="13">
        <v>1.2519744190638</v>
      </c>
      <c r="J13322" s="14">
        <v>1.66035697920354</v>
      </c>
      <c r="K13322" s="14">
        <v>1.8996518175855399</v>
      </c>
      <c r="L13322" s="14">
        <v>1.6487831644920301</v>
      </c>
      <c r="M13322" s="15">
        <v>2.1712678955551401</v>
      </c>
      <c r="N13322" s="13">
        <v>1.85880347430577</v>
      </c>
      <c r="O13322" s="14">
        <v>2.6866096936611399</v>
      </c>
      <c r="P13322" s="14">
        <v>2.23562156096648</v>
      </c>
      <c r="Q13322" s="14">
        <v>1.7023519987931801</v>
      </c>
      <c r="R13322" s="15">
        <v>2.14052935244049</v>
      </c>
      <c r="S13322" s="19">
        <f t="shared" si="208"/>
        <v>1.7833142896091061</v>
      </c>
    </row>
    <row r="13323" spans="1:19" x14ac:dyDescent="0.25">
      <c r="A13323" s="7" t="s">
        <v>16131</v>
      </c>
      <c r="B13323" s="11" t="s">
        <v>16132</v>
      </c>
      <c r="C13323" s="7" t="s">
        <v>16133</v>
      </c>
      <c r="D13323" s="13">
        <v>0.99565477817735204</v>
      </c>
      <c r="E13323" s="14">
        <v>2.45533357790285</v>
      </c>
      <c r="F13323" s="14">
        <v>1.6125627762800001</v>
      </c>
      <c r="G13323" s="14">
        <v>1.5121367048504399</v>
      </c>
      <c r="H13323" s="15">
        <v>2.2041313412909602</v>
      </c>
      <c r="I13323" s="13">
        <v>1.6163438067201601</v>
      </c>
      <c r="J13323" s="14">
        <v>1.4810191270499</v>
      </c>
      <c r="K13323" s="14">
        <v>1.7922250727203199</v>
      </c>
      <c r="L13323" s="14">
        <v>2.5128006048356801</v>
      </c>
      <c r="M13323" s="15">
        <v>2.1243507255546898</v>
      </c>
      <c r="N13323" s="13">
        <v>0.95115212705735996</v>
      </c>
      <c r="O13323" s="14">
        <v>2.2530487887447301</v>
      </c>
      <c r="P13323" s="14">
        <v>1.6139930578724599</v>
      </c>
      <c r="Q13323" s="14">
        <v>2.3157471597702601</v>
      </c>
      <c r="R13323" s="15">
        <v>1.3006825500447301</v>
      </c>
      <c r="S13323" s="19">
        <f t="shared" si="208"/>
        <v>1.7827454799247926</v>
      </c>
    </row>
    <row r="13324" spans="1:19" x14ac:dyDescent="0.25">
      <c r="A13324" s="7" t="s">
        <v>34001</v>
      </c>
      <c r="B13324" s="11" t="s">
        <v>33996</v>
      </c>
      <c r="C13324" s="7" t="s">
        <v>33997</v>
      </c>
      <c r="D13324" s="13">
        <v>0.74458343912561398</v>
      </c>
      <c r="E13324" s="14">
        <v>0.524622664778986</v>
      </c>
      <c r="F13324" s="14">
        <v>1.8088913412408001</v>
      </c>
      <c r="G13324" s="14">
        <v>1.6962384553218699</v>
      </c>
      <c r="H13324" s="15">
        <v>0</v>
      </c>
      <c r="I13324" s="13">
        <v>1.3947174689817401</v>
      </c>
      <c r="J13324" s="14">
        <v>0.76676876789043003</v>
      </c>
      <c r="K13324" s="14">
        <v>3.15924308200018</v>
      </c>
      <c r="L13324" s="14">
        <v>3.2214086784117502</v>
      </c>
      <c r="M13324" s="15">
        <v>0.680854048628456</v>
      </c>
      <c r="N13324" s="13">
        <v>1.60043150456992</v>
      </c>
      <c r="O13324" s="14">
        <v>3.49941620365112</v>
      </c>
      <c r="P13324" s="14">
        <v>2.1396768063474099</v>
      </c>
      <c r="Q13324" s="14">
        <v>3.3518554934220499</v>
      </c>
      <c r="R13324" s="15">
        <v>2.1501640360187002</v>
      </c>
      <c r="S13324" s="19">
        <f t="shared" si="208"/>
        <v>1.7825914660259352</v>
      </c>
    </row>
    <row r="13325" spans="1:19" x14ac:dyDescent="0.25">
      <c r="A13325" s="7" t="s">
        <v>23143</v>
      </c>
      <c r="B13325" s="11" t="s">
        <v>23144</v>
      </c>
      <c r="C13325" s="7" t="s">
        <v>23145</v>
      </c>
      <c r="D13325" s="13">
        <v>2.9825643440733001</v>
      </c>
      <c r="E13325" s="14">
        <v>1.51305945847403</v>
      </c>
      <c r="F13325" s="14">
        <v>1.4077638135385699</v>
      </c>
      <c r="G13325" s="14">
        <v>1.72129652324183</v>
      </c>
      <c r="H13325" s="15">
        <v>1.2875174410688901</v>
      </c>
      <c r="I13325" s="13">
        <v>1.87716292080056</v>
      </c>
      <c r="J13325" s="14">
        <v>2.1295259872278098</v>
      </c>
      <c r="K13325" s="14">
        <v>2.0247876116455701</v>
      </c>
      <c r="L13325" s="14">
        <v>1.8925775980486299</v>
      </c>
      <c r="M13325" s="15">
        <v>1.9636449720061899</v>
      </c>
      <c r="N13325" s="13">
        <v>1.1112086922230999</v>
      </c>
      <c r="O13325" s="14">
        <v>1.43290489274628</v>
      </c>
      <c r="P13325" s="14">
        <v>1.52956966094589</v>
      </c>
      <c r="Q13325" s="14">
        <v>2.0408229249566898</v>
      </c>
      <c r="R13325" s="15">
        <v>1.8210074310236299</v>
      </c>
      <c r="S13325" s="19">
        <f t="shared" si="208"/>
        <v>1.7823609514680645</v>
      </c>
    </row>
    <row r="13326" spans="1:19" x14ac:dyDescent="0.25">
      <c r="A13326" s="7" t="s">
        <v>2777</v>
      </c>
      <c r="B13326" s="11" t="s">
        <v>2776</v>
      </c>
      <c r="C13326" s="7" t="s">
        <v>2778</v>
      </c>
      <c r="D13326" s="13">
        <v>1.3389353603635199</v>
      </c>
      <c r="E13326" s="14">
        <v>0.87082558744870198</v>
      </c>
      <c r="F13326" s="14">
        <v>1.7872583328599301</v>
      </c>
      <c r="G13326" s="14">
        <v>1.1731668848115999</v>
      </c>
      <c r="H13326" s="15">
        <v>3.0780715805553598</v>
      </c>
      <c r="I13326" s="13">
        <v>0.926041317409385</v>
      </c>
      <c r="J13326" s="14">
        <v>3.4647517447407199</v>
      </c>
      <c r="K13326" s="14">
        <v>1.3507412454788099</v>
      </c>
      <c r="L13326" s="14">
        <v>0.66840543036029498</v>
      </c>
      <c r="M13326" s="15">
        <v>2.82538844928016</v>
      </c>
      <c r="N13326" s="13">
        <v>1.2544912740504901</v>
      </c>
      <c r="O13326" s="14">
        <v>1.07568712592557</v>
      </c>
      <c r="P13326" s="14">
        <v>2.0945731896444699</v>
      </c>
      <c r="Q13326" s="14">
        <v>1.2982137499570201</v>
      </c>
      <c r="R13326" s="15">
        <v>3.5265864311221402</v>
      </c>
      <c r="S13326" s="19">
        <f t="shared" si="208"/>
        <v>1.7822091802672118</v>
      </c>
    </row>
    <row r="13327" spans="1:19" x14ac:dyDescent="0.25">
      <c r="A13327" s="7" t="s">
        <v>1594</v>
      </c>
      <c r="B13327" s="11" t="s">
        <v>1592</v>
      </c>
      <c r="C13327" s="7" t="s">
        <v>1593</v>
      </c>
      <c r="D13327" s="13">
        <v>2.85173959021252</v>
      </c>
      <c r="E13327" s="14">
        <v>3.5720786672275402</v>
      </c>
      <c r="F13327" s="14">
        <v>3.0791188625547599</v>
      </c>
      <c r="G13327" s="14">
        <v>4.3310394368263498</v>
      </c>
      <c r="H13327" s="15">
        <v>1.05217336154075</v>
      </c>
      <c r="I13327" s="13">
        <v>2.6115172572587699</v>
      </c>
      <c r="J13327" s="14">
        <v>1.0876699825665099</v>
      </c>
      <c r="K13327" s="14">
        <v>1.4666469624038301</v>
      </c>
      <c r="L13327" s="14">
        <v>1.37088115775048</v>
      </c>
      <c r="M13327" s="15">
        <v>0.386319601140443</v>
      </c>
      <c r="N13327" s="13">
        <v>0.45404596004901099</v>
      </c>
      <c r="O13327" s="14">
        <v>0.66186141486350503</v>
      </c>
      <c r="P13327" s="14">
        <v>0.70042043710246904</v>
      </c>
      <c r="Q13327" s="14">
        <v>2.5675078197700798</v>
      </c>
      <c r="R13327" s="15">
        <v>0.52286253932481197</v>
      </c>
      <c r="S13327" s="19">
        <f t="shared" si="208"/>
        <v>1.7810588700394554</v>
      </c>
    </row>
    <row r="13328" spans="1:19" x14ac:dyDescent="0.25">
      <c r="A13328" s="7" t="s">
        <v>14182</v>
      </c>
      <c r="B13328" s="11" t="s">
        <v>14183</v>
      </c>
      <c r="C13328" s="7" t="s">
        <v>14184</v>
      </c>
      <c r="D13328" s="13">
        <v>1.0775716339252399</v>
      </c>
      <c r="E13328" s="14">
        <v>2.5488815246439702</v>
      </c>
      <c r="F13328" s="14">
        <v>2.4041507249512901</v>
      </c>
      <c r="G13328" s="14">
        <v>2.4548201694315401</v>
      </c>
      <c r="H13328" s="15">
        <v>1.46962288585445</v>
      </c>
      <c r="I13328" s="13">
        <v>2.3068054326459602</v>
      </c>
      <c r="J13328" s="14">
        <v>1.4795714057021501</v>
      </c>
      <c r="K13328" s="14">
        <v>1.90009394678585</v>
      </c>
      <c r="L13328" s="14">
        <v>3.1635461320003002</v>
      </c>
      <c r="M13328" s="15">
        <v>1.68915696529754</v>
      </c>
      <c r="N13328" s="13">
        <v>1.3786708341156599</v>
      </c>
      <c r="O13328" s="14">
        <v>1.08522951183609</v>
      </c>
      <c r="P13328" s="14">
        <v>1.08890387425574</v>
      </c>
      <c r="Q13328" s="14">
        <v>1.8363941429280899</v>
      </c>
      <c r="R13328" s="15">
        <v>0.82556570538045304</v>
      </c>
      <c r="S13328" s="19">
        <f t="shared" si="208"/>
        <v>1.7805989926502879</v>
      </c>
    </row>
    <row r="13329" spans="1:19" x14ac:dyDescent="0.25">
      <c r="A13329" s="7" t="s">
        <v>14881</v>
      </c>
      <c r="B13329" s="11" t="s">
        <v>14879</v>
      </c>
      <c r="C13329" s="7" t="s">
        <v>14882</v>
      </c>
      <c r="D13329" s="13">
        <v>2.0588180632066302</v>
      </c>
      <c r="E13329" s="14">
        <v>2.0479246191372402</v>
      </c>
      <c r="F13329" s="14">
        <v>1.93342775043992</v>
      </c>
      <c r="G13329" s="14">
        <v>1.83929471058998</v>
      </c>
      <c r="H13329" s="15">
        <v>2.3123674117853401</v>
      </c>
      <c r="I13329" s="13">
        <v>2.17777571030856</v>
      </c>
      <c r="J13329" s="14">
        <v>2.6605952430933599</v>
      </c>
      <c r="K13329" s="14">
        <v>2.14883894192308</v>
      </c>
      <c r="L13329" s="14">
        <v>0.87327343702407201</v>
      </c>
      <c r="M13329" s="15">
        <v>2.5839641605604</v>
      </c>
      <c r="N13329" s="13">
        <v>0.52062229666732296</v>
      </c>
      <c r="O13329" s="14">
        <v>1.4545766150410799</v>
      </c>
      <c r="P13329" s="14">
        <v>1.12437140792112</v>
      </c>
      <c r="Q13329" s="14">
        <v>1.41747141993783</v>
      </c>
      <c r="R13329" s="15">
        <v>1.5487842496526101</v>
      </c>
      <c r="S13329" s="19">
        <f t="shared" si="208"/>
        <v>1.7801404024859029</v>
      </c>
    </row>
    <row r="13330" spans="1:19" x14ac:dyDescent="0.25">
      <c r="A13330" s="7" t="s">
        <v>31857</v>
      </c>
      <c r="B13330" s="11" t="s">
        <v>31858</v>
      </c>
      <c r="C13330" s="7" t="s">
        <v>31859</v>
      </c>
      <c r="D13330" s="13">
        <v>1.19420578283767</v>
      </c>
      <c r="E13330" s="14">
        <v>2.0120913775890599</v>
      </c>
      <c r="F13330" s="14">
        <v>1.9821891130156299</v>
      </c>
      <c r="G13330" s="14">
        <v>2.4051017070017</v>
      </c>
      <c r="H13330" s="15">
        <v>1.2499979113406099</v>
      </c>
      <c r="I13330" s="13">
        <v>0.85586816779362795</v>
      </c>
      <c r="J13330" s="14">
        <v>1.5327791097088299</v>
      </c>
      <c r="K13330" s="14">
        <v>2.12292271866826</v>
      </c>
      <c r="L13330" s="14">
        <v>1.4975886041170201</v>
      </c>
      <c r="M13330" s="15">
        <v>1.45599055714895</v>
      </c>
      <c r="N13330" s="13">
        <v>1.37643441459505</v>
      </c>
      <c r="O13330" s="14">
        <v>1.5997166392066999</v>
      </c>
      <c r="P13330" s="14">
        <v>2.7545713719574199</v>
      </c>
      <c r="Q13330" s="14">
        <v>2.4775881411349099</v>
      </c>
      <c r="R13330" s="15">
        <v>2.1847999974857299</v>
      </c>
      <c r="S13330" s="19">
        <f t="shared" si="208"/>
        <v>1.7801230409067446</v>
      </c>
    </row>
    <row r="13331" spans="1:19" x14ac:dyDescent="0.25">
      <c r="A13331" s="7" t="s">
        <v>12665</v>
      </c>
      <c r="B13331" s="11" t="s">
        <v>12662</v>
      </c>
      <c r="C13331" s="7" t="s">
        <v>12663</v>
      </c>
      <c r="D13331" s="13">
        <v>1.61131716269172</v>
      </c>
      <c r="E13331" s="14">
        <v>0.68118638643822305</v>
      </c>
      <c r="F13331" s="14">
        <v>0</v>
      </c>
      <c r="G13331" s="14">
        <v>0.73414959065602203</v>
      </c>
      <c r="H13331" s="15">
        <v>0.53505814538554497</v>
      </c>
      <c r="I13331" s="13">
        <v>0.72437781785699495</v>
      </c>
      <c r="J13331" s="14">
        <v>0.442487297103484</v>
      </c>
      <c r="K13331" s="14">
        <v>2.4860966580714301</v>
      </c>
      <c r="L13331" s="14">
        <v>5.1122832798584996</v>
      </c>
      <c r="M13331" s="15">
        <v>0.98226897203950203</v>
      </c>
      <c r="N13331" s="13">
        <v>1.84715559736174</v>
      </c>
      <c r="O13331" s="14">
        <v>3.1974543004958602</v>
      </c>
      <c r="P13331" s="14">
        <v>3.1344053449951601</v>
      </c>
      <c r="Q13331" s="14">
        <v>3.4817227471364798</v>
      </c>
      <c r="R13331" s="15">
        <v>1.72828182197721</v>
      </c>
      <c r="S13331" s="19">
        <f t="shared" si="208"/>
        <v>1.779883008137858</v>
      </c>
    </row>
    <row r="13332" spans="1:19" x14ac:dyDescent="0.25">
      <c r="A13332" s="7" t="s">
        <v>33900</v>
      </c>
      <c r="B13332" s="11" t="s">
        <v>33882</v>
      </c>
      <c r="C13332" s="7" t="s">
        <v>33884</v>
      </c>
      <c r="D13332" s="13">
        <v>0.86054315494576705</v>
      </c>
      <c r="E13332" s="14">
        <v>2.1221416813971299</v>
      </c>
      <c r="F13332" s="14">
        <v>2.09060392717174</v>
      </c>
      <c r="G13332" s="14">
        <v>1.63367228278951</v>
      </c>
      <c r="H13332" s="15">
        <v>3.3933309611465901</v>
      </c>
      <c r="I13332" s="13">
        <v>0.161192756639225</v>
      </c>
      <c r="J13332" s="14">
        <v>2.0677616776411201</v>
      </c>
      <c r="K13332" s="14">
        <v>1.82562817443453</v>
      </c>
      <c r="L13332" s="14">
        <v>0.77564655665887094</v>
      </c>
      <c r="M13332" s="15">
        <v>0.52459246373392998</v>
      </c>
      <c r="N13332" s="13">
        <v>2.6203786311792401</v>
      </c>
      <c r="O13332" s="14">
        <v>2.4715822100098301</v>
      </c>
      <c r="P13332" s="14">
        <v>1.9022347387930301</v>
      </c>
      <c r="Q13332" s="14">
        <v>1.93693288759225</v>
      </c>
      <c r="R13332" s="15">
        <v>2.3075238158584801</v>
      </c>
      <c r="S13332" s="19">
        <f t="shared" si="208"/>
        <v>1.7795843946660832</v>
      </c>
    </row>
    <row r="13333" spans="1:19" x14ac:dyDescent="0.25">
      <c r="A13333" s="7" t="s">
        <v>7560</v>
      </c>
      <c r="B13333" s="11" t="s">
        <v>7561</v>
      </c>
      <c r="C13333" s="7" t="s">
        <v>7562</v>
      </c>
      <c r="D13333" s="13">
        <v>0.46408466809941201</v>
      </c>
      <c r="E13333" s="14">
        <v>2.2889111652004401</v>
      </c>
      <c r="F13333" s="14">
        <v>2.7380867886113598</v>
      </c>
      <c r="G13333" s="14">
        <v>1.2334386214776301</v>
      </c>
      <c r="H13333" s="15">
        <v>0.77052577704187897</v>
      </c>
      <c r="I13333" s="13">
        <v>1.7386016384073499</v>
      </c>
      <c r="J13333" s="14">
        <v>2.3895618042675499</v>
      </c>
      <c r="K13333" s="14">
        <v>2.6851309196268498</v>
      </c>
      <c r="L13333" s="14">
        <v>1.3385617597039801</v>
      </c>
      <c r="M13333" s="15">
        <v>2.54618012166189</v>
      </c>
      <c r="N13333" s="13">
        <v>1.3300246098881601</v>
      </c>
      <c r="O13333" s="14">
        <v>1.33290631896069</v>
      </c>
      <c r="P13333" s="14">
        <v>1.6413781876674201</v>
      </c>
      <c r="Q13333" s="14">
        <v>2.0891476528254298</v>
      </c>
      <c r="R13333" s="15">
        <v>2.1059598499296199</v>
      </c>
      <c r="S13333" s="19">
        <f t="shared" si="208"/>
        <v>1.7794999922246437</v>
      </c>
    </row>
    <row r="13334" spans="1:19" x14ac:dyDescent="0.25">
      <c r="A13334" s="7" t="s">
        <v>2490</v>
      </c>
      <c r="B13334" s="11" t="s">
        <v>2488</v>
      </c>
      <c r="C13334" s="7" t="s">
        <v>2489</v>
      </c>
      <c r="D13334" s="13">
        <v>1.73557578605314</v>
      </c>
      <c r="E13334" s="14">
        <v>1.55405310964433</v>
      </c>
      <c r="F13334" s="14">
        <v>1.43056720172138</v>
      </c>
      <c r="G13334" s="14">
        <v>1.5925116433744899</v>
      </c>
      <c r="H13334" s="15">
        <v>2.1611991951842899</v>
      </c>
      <c r="I13334" s="13">
        <v>1.86932276600253</v>
      </c>
      <c r="J13334" s="14">
        <v>2.1348166419238499</v>
      </c>
      <c r="K13334" s="14">
        <v>1.7852099562391499</v>
      </c>
      <c r="L13334" s="14">
        <v>1.43399037372909</v>
      </c>
      <c r="M13334" s="15">
        <v>1.7633630037650501</v>
      </c>
      <c r="N13334" s="13">
        <v>1.9688761669308501</v>
      </c>
      <c r="O13334" s="14">
        <v>1.9637011787446501</v>
      </c>
      <c r="P13334" s="14">
        <v>1.5026285926199201</v>
      </c>
      <c r="Q13334" s="14">
        <v>1.3184366843675801</v>
      </c>
      <c r="R13334" s="15">
        <v>2.4761138771708602</v>
      </c>
      <c r="S13334" s="19">
        <f t="shared" si="208"/>
        <v>1.779357745164744</v>
      </c>
    </row>
    <row r="13335" spans="1:19" x14ac:dyDescent="0.25">
      <c r="A13335" s="7" t="s">
        <v>4275</v>
      </c>
      <c r="B13335" s="11" t="s">
        <v>4276</v>
      </c>
      <c r="C13335" s="7" t="s">
        <v>4277</v>
      </c>
      <c r="D13335" s="13">
        <v>2.5892481020183302</v>
      </c>
      <c r="E13335" s="14">
        <v>1.8243465640266801</v>
      </c>
      <c r="F13335" s="14">
        <v>2.4884784404696201</v>
      </c>
      <c r="G13335" s="14">
        <v>2.1174376334978602</v>
      </c>
      <c r="H13335" s="15">
        <v>1.15741287720036</v>
      </c>
      <c r="I13335" s="13">
        <v>1.4923241719213201</v>
      </c>
      <c r="J13335" s="14">
        <v>0.68369137605677199</v>
      </c>
      <c r="K13335" s="14">
        <v>1.07556171681221</v>
      </c>
      <c r="L13335" s="14">
        <v>3.4468529619768198</v>
      </c>
      <c r="M13335" s="15">
        <v>1.94267293524587</v>
      </c>
      <c r="N13335" s="13">
        <v>2.7113549754324402</v>
      </c>
      <c r="O13335" s="14">
        <v>1.9761669496319301</v>
      </c>
      <c r="P13335" s="14">
        <v>1.40887267710408</v>
      </c>
      <c r="Q13335" s="14">
        <v>1.4345715419063301</v>
      </c>
      <c r="R13335" s="15">
        <v>0.32866275132095102</v>
      </c>
      <c r="S13335" s="19">
        <f t="shared" si="208"/>
        <v>1.7785103783081049</v>
      </c>
    </row>
    <row r="13336" spans="1:19" x14ac:dyDescent="0.25">
      <c r="A13336" s="7" t="s">
        <v>4584</v>
      </c>
      <c r="B13336" s="11" t="s">
        <v>4585</v>
      </c>
      <c r="C13336" s="7" t="s">
        <v>4586</v>
      </c>
      <c r="D13336" s="13">
        <v>1.28131241554303</v>
      </c>
      <c r="E13336" s="14">
        <v>0.51588234142156697</v>
      </c>
      <c r="F13336" s="14">
        <v>1.1434852500569399</v>
      </c>
      <c r="G13336" s="14">
        <v>1.80697699832741</v>
      </c>
      <c r="H13336" s="15">
        <v>2.4312909448490401</v>
      </c>
      <c r="I13336" s="13">
        <v>1.78292553960957</v>
      </c>
      <c r="J13336" s="14">
        <v>2.6389798391808998</v>
      </c>
      <c r="K13336" s="14">
        <v>2.5417713534819</v>
      </c>
      <c r="L13336" s="14">
        <v>1.97983708418578</v>
      </c>
      <c r="M13336" s="15">
        <v>2.2317029263866699</v>
      </c>
      <c r="N13336" s="13">
        <v>1.57376798085953</v>
      </c>
      <c r="O13336" s="14">
        <v>1.8161441319360501</v>
      </c>
      <c r="P13336" s="14">
        <v>1.69940831549798</v>
      </c>
      <c r="Q13336" s="14">
        <v>1.64800643981115</v>
      </c>
      <c r="R13336" s="15">
        <v>1.5857563895217399</v>
      </c>
      <c r="S13336" s="19">
        <f t="shared" si="208"/>
        <v>1.778483196711284</v>
      </c>
    </row>
    <row r="13337" spans="1:19" x14ac:dyDescent="0.25">
      <c r="A13337" s="7" t="s">
        <v>4803</v>
      </c>
      <c r="B13337" s="11" t="s">
        <v>4801</v>
      </c>
      <c r="C13337" s="7" t="s">
        <v>4802</v>
      </c>
      <c r="D13337" s="13">
        <v>1.3517544839061599</v>
      </c>
      <c r="E13337" s="14">
        <v>0.47621327741616998</v>
      </c>
      <c r="F13337" s="14">
        <v>0.93827227137661295</v>
      </c>
      <c r="G13337" s="14">
        <v>0.51323953261885003</v>
      </c>
      <c r="H13337" s="15">
        <v>0</v>
      </c>
      <c r="I13337" s="13">
        <v>0.50640814532151301</v>
      </c>
      <c r="J13337" s="14">
        <v>2.32005142204101</v>
      </c>
      <c r="K13337" s="14">
        <v>2.6070226761353301</v>
      </c>
      <c r="L13337" s="14">
        <v>5.8483084590908598</v>
      </c>
      <c r="M13337" s="15">
        <v>0.412018973748498</v>
      </c>
      <c r="N13337" s="13">
        <v>0.96850146843072404</v>
      </c>
      <c r="O13337" s="14">
        <v>3.5294541106012902</v>
      </c>
      <c r="P13337" s="14">
        <v>1.1952238877292101</v>
      </c>
      <c r="Q13337" s="14">
        <v>1.8255384643571499</v>
      </c>
      <c r="R13337" s="15">
        <v>4.1823393024275601</v>
      </c>
      <c r="S13337" s="19">
        <f t="shared" si="208"/>
        <v>1.778289765013396</v>
      </c>
    </row>
    <row r="13338" spans="1:19" x14ac:dyDescent="0.25">
      <c r="A13338" s="7" t="s">
        <v>31244</v>
      </c>
      <c r="B13338" s="11" t="s">
        <v>31245</v>
      </c>
      <c r="C13338" s="7" t="s">
        <v>31246</v>
      </c>
      <c r="D13338" s="13">
        <v>1.0130006795931901</v>
      </c>
      <c r="E13338" s="14">
        <v>0.98140013116674096</v>
      </c>
      <c r="F13338" s="14">
        <v>1.1425998565767801</v>
      </c>
      <c r="G13338" s="14">
        <v>2.3077208254255401</v>
      </c>
      <c r="H13338" s="15">
        <v>1.6818981315077399</v>
      </c>
      <c r="I13338" s="13">
        <v>1.80262840504174</v>
      </c>
      <c r="J13338" s="14">
        <v>1.5647755023337699</v>
      </c>
      <c r="K13338" s="14">
        <v>2.6374880176210098</v>
      </c>
      <c r="L13338" s="14">
        <v>2.9218029927910698</v>
      </c>
      <c r="M13338" s="15">
        <v>1.6982116800601501</v>
      </c>
      <c r="N13338" s="13">
        <v>0.90724005117725104</v>
      </c>
      <c r="O13338" s="14">
        <v>1.78534943544624</v>
      </c>
      <c r="P13338" s="14">
        <v>2.1272806823515902</v>
      </c>
      <c r="Q13338" s="14">
        <v>2.6221014822648199</v>
      </c>
      <c r="R13338" s="15">
        <v>1.4626417377152101</v>
      </c>
      <c r="S13338" s="19">
        <f t="shared" si="208"/>
        <v>1.7770759740715227</v>
      </c>
    </row>
    <row r="13339" spans="1:19" x14ac:dyDescent="0.25">
      <c r="A13339" s="7" t="s">
        <v>651</v>
      </c>
      <c r="B13339" s="11" t="s">
        <v>8</v>
      </c>
      <c r="C13339" s="7" t="s">
        <v>8</v>
      </c>
      <c r="D13339" s="13">
        <v>1.30028860206941</v>
      </c>
      <c r="E13339" s="14">
        <v>3.05388147627434</v>
      </c>
      <c r="F13339" s="14">
        <v>1.20339874826411</v>
      </c>
      <c r="G13339" s="14">
        <v>0.65826501523041503</v>
      </c>
      <c r="H13339" s="15">
        <v>0</v>
      </c>
      <c r="I13339" s="13">
        <v>0.97425493667739005</v>
      </c>
      <c r="J13339" s="14">
        <v>1.78537535128983</v>
      </c>
      <c r="K13339" s="14">
        <v>1.3374743858214</v>
      </c>
      <c r="L13339" s="14">
        <v>2.5002860025296298</v>
      </c>
      <c r="M13339" s="15">
        <v>1.84954939272406</v>
      </c>
      <c r="N13339" s="13">
        <v>1.5527122164774201</v>
      </c>
      <c r="O13339" s="14">
        <v>2.71606064908039</v>
      </c>
      <c r="P13339" s="14">
        <v>2.8742941436956602</v>
      </c>
      <c r="Q13339" s="14">
        <v>2.3413786914229702</v>
      </c>
      <c r="R13339" s="15">
        <v>2.5032643685392002</v>
      </c>
      <c r="S13339" s="19">
        <f t="shared" si="208"/>
        <v>1.776698932006415</v>
      </c>
    </row>
    <row r="13340" spans="1:19" x14ac:dyDescent="0.25">
      <c r="A13340" s="7" t="s">
        <v>32273</v>
      </c>
      <c r="B13340" s="11" t="s">
        <v>32274</v>
      </c>
      <c r="C13340" s="7" t="s">
        <v>32275</v>
      </c>
      <c r="D13340" s="13">
        <v>1.15470228509656</v>
      </c>
      <c r="E13340" s="14">
        <v>1.51094624646344</v>
      </c>
      <c r="F13340" s="14">
        <v>0.91599485726807595</v>
      </c>
      <c r="G13340" s="14">
        <v>1.2526341944852499</v>
      </c>
      <c r="H13340" s="15">
        <v>1.09552407935123</v>
      </c>
      <c r="I13340" s="13">
        <v>0.86517285483724804</v>
      </c>
      <c r="J13340" s="14">
        <v>1.6987248021957799</v>
      </c>
      <c r="K13340" s="14">
        <v>3.6904299351937899</v>
      </c>
      <c r="L13340" s="14">
        <v>1.546309908942</v>
      </c>
      <c r="M13340" s="15">
        <v>1.4078274012230501</v>
      </c>
      <c r="N13340" s="13">
        <v>0.35456487064501002</v>
      </c>
      <c r="O13340" s="14">
        <v>2.41195795591605</v>
      </c>
      <c r="P13340" s="14">
        <v>2.8441863126104701</v>
      </c>
      <c r="Q13340" s="14">
        <v>2.8960663455887601</v>
      </c>
      <c r="R13340" s="15">
        <v>2.9942278313245199</v>
      </c>
      <c r="S13340" s="19">
        <f t="shared" si="208"/>
        <v>1.7759513254094157</v>
      </c>
    </row>
    <row r="13341" spans="1:19" x14ac:dyDescent="0.25">
      <c r="A13341" s="7" t="s">
        <v>6492</v>
      </c>
      <c r="B13341" s="11" t="s">
        <v>6493</v>
      </c>
      <c r="C13341" s="7" t="s">
        <v>6494</v>
      </c>
      <c r="D13341" s="13">
        <v>0.981293267714485</v>
      </c>
      <c r="E13341" s="14">
        <v>1.30598716203101</v>
      </c>
      <c r="F13341" s="14">
        <v>1.3622596032296199</v>
      </c>
      <c r="G13341" s="14">
        <v>1.4903253635606</v>
      </c>
      <c r="H13341" s="15">
        <v>1.1766833756364701</v>
      </c>
      <c r="I13341" s="13">
        <v>1.9606515222510299</v>
      </c>
      <c r="J13341" s="14">
        <v>2.8444590756391399</v>
      </c>
      <c r="K13341" s="14">
        <v>2.27105187947011</v>
      </c>
      <c r="L13341" s="14">
        <v>1.7296578094328501</v>
      </c>
      <c r="M13341" s="15">
        <v>1.72814050923016</v>
      </c>
      <c r="N13341" s="13">
        <v>1.79674568534316</v>
      </c>
      <c r="O13341" s="14">
        <v>1.5373041180821401</v>
      </c>
      <c r="P13341" s="14">
        <v>2.6511875350582099</v>
      </c>
      <c r="Q13341" s="14">
        <v>1.76697630245889</v>
      </c>
      <c r="R13341" s="15">
        <v>2.0240862034623999</v>
      </c>
      <c r="S13341" s="19">
        <f t="shared" si="208"/>
        <v>1.7751206275066851</v>
      </c>
    </row>
    <row r="13342" spans="1:19" x14ac:dyDescent="0.25">
      <c r="A13342" s="7" t="s">
        <v>742</v>
      </c>
      <c r="B13342" s="11" t="s">
        <v>8</v>
      </c>
      <c r="C13342" s="7" t="s">
        <v>8</v>
      </c>
      <c r="D13342" s="13">
        <v>5.6020338985597702</v>
      </c>
      <c r="E13342" s="14">
        <v>1.31570387683588</v>
      </c>
      <c r="F13342" s="14">
        <v>0.43205027530674001</v>
      </c>
      <c r="G13342" s="14">
        <v>0.94533447510033197</v>
      </c>
      <c r="H13342" s="15">
        <v>3.6171058560201099</v>
      </c>
      <c r="I13342" s="13">
        <v>0.93275176173843899</v>
      </c>
      <c r="J13342" s="14">
        <v>2.1366481475713601</v>
      </c>
      <c r="K13342" s="14">
        <v>1.9207471416934401</v>
      </c>
      <c r="L13342" s="14">
        <v>1.7953305281766501</v>
      </c>
      <c r="M13342" s="15">
        <v>0.37944830388695699</v>
      </c>
      <c r="N13342" s="13">
        <v>0</v>
      </c>
      <c r="O13342" s="14">
        <v>1.6252229405698499</v>
      </c>
      <c r="P13342" s="14">
        <v>1.65110967873737</v>
      </c>
      <c r="Q13342" s="14">
        <v>1.9614316439568</v>
      </c>
      <c r="R13342" s="15">
        <v>2.3110317574710302</v>
      </c>
      <c r="S13342" s="19">
        <f t="shared" si="208"/>
        <v>1.7750633523749819</v>
      </c>
    </row>
    <row r="13343" spans="1:19" x14ac:dyDescent="0.25">
      <c r="A13343" s="7" t="s">
        <v>855</v>
      </c>
      <c r="B13343" s="11" t="s">
        <v>8</v>
      </c>
      <c r="C13343" s="7" t="s">
        <v>8</v>
      </c>
      <c r="D13343" s="13">
        <v>0.458010850339507</v>
      </c>
      <c r="E13343" s="14">
        <v>0.96812335677986905</v>
      </c>
      <c r="F13343" s="14">
        <v>1.90747159753115</v>
      </c>
      <c r="G13343" s="14">
        <v>2.2606920177814098</v>
      </c>
      <c r="H13343" s="15">
        <v>1.1406620087470101</v>
      </c>
      <c r="I13343" s="13">
        <v>2.91694037423715</v>
      </c>
      <c r="J13343" s="14">
        <v>2.82994541890805</v>
      </c>
      <c r="K13343" s="14">
        <v>1.9433249980892999</v>
      </c>
      <c r="L13343" s="14">
        <v>3.3026075391172798</v>
      </c>
      <c r="M13343" s="15">
        <v>1.95444385705419</v>
      </c>
      <c r="N13343" s="13">
        <v>1.6407719975483901</v>
      </c>
      <c r="O13343" s="14">
        <v>1.4350490099358399</v>
      </c>
      <c r="P13343" s="14">
        <v>1.4174092296255301</v>
      </c>
      <c r="Q13343" s="14">
        <v>1.0309027198526599</v>
      </c>
      <c r="R13343" s="15">
        <v>1.41708927406537</v>
      </c>
      <c r="S13343" s="19">
        <f t="shared" si="208"/>
        <v>1.7748962833075135</v>
      </c>
    </row>
    <row r="13344" spans="1:19" x14ac:dyDescent="0.25">
      <c r="A13344" s="7" t="s">
        <v>26852</v>
      </c>
      <c r="B13344" s="11" t="s">
        <v>26850</v>
      </c>
      <c r="C13344" s="7" t="s">
        <v>26853</v>
      </c>
      <c r="D13344" s="13">
        <v>2.3934386315828098</v>
      </c>
      <c r="E13344" s="14">
        <v>0.65581524519393397</v>
      </c>
      <c r="F13344" s="14">
        <v>1.0152512661861399</v>
      </c>
      <c r="G13344" s="14">
        <v>1.1106948401293599</v>
      </c>
      <c r="H13344" s="15">
        <v>2.3180833188928398</v>
      </c>
      <c r="I13344" s="13">
        <v>2.0921939674557302</v>
      </c>
      <c r="J13344" s="14">
        <v>2.0083169587150902</v>
      </c>
      <c r="K13344" s="14">
        <v>1.9489934234906601</v>
      </c>
      <c r="L13344" s="14">
        <v>0.95880655159890404</v>
      </c>
      <c r="M13344" s="15">
        <v>1.94540678333631</v>
      </c>
      <c r="N13344" s="13">
        <v>3.23915084383317</v>
      </c>
      <c r="O13344" s="14">
        <v>1.0415515440901399</v>
      </c>
      <c r="P13344" s="14">
        <v>1.9987117160447401</v>
      </c>
      <c r="Q13344" s="14">
        <v>1.91545381221605</v>
      </c>
      <c r="R13344" s="15">
        <v>1.9747515947549801</v>
      </c>
      <c r="S13344" s="19">
        <f t="shared" si="208"/>
        <v>1.7744413665013907</v>
      </c>
    </row>
    <row r="13345" spans="1:19" x14ac:dyDescent="0.25">
      <c r="A13345" s="7" t="s">
        <v>3956</v>
      </c>
      <c r="B13345" s="11" t="s">
        <v>3954</v>
      </c>
      <c r="C13345" s="7" t="s">
        <v>3955</v>
      </c>
      <c r="D13345" s="13">
        <v>1.5223572247643999</v>
      </c>
      <c r="E13345" s="14">
        <v>2.8603487072160401</v>
      </c>
      <c r="F13345" s="14">
        <v>3.5223003110399098</v>
      </c>
      <c r="G13345" s="14">
        <v>2.31205864640543</v>
      </c>
      <c r="H13345" s="15">
        <v>0.84252979713771103</v>
      </c>
      <c r="I13345" s="13">
        <v>0.76042812799084303</v>
      </c>
      <c r="J13345" s="14">
        <v>0.34838151331820399</v>
      </c>
      <c r="K13345" s="14">
        <v>0</v>
      </c>
      <c r="L13345" s="14">
        <v>0</v>
      </c>
      <c r="M13345" s="15">
        <v>1.5467307336304099</v>
      </c>
      <c r="N13345" s="13">
        <v>2.18146893587457</v>
      </c>
      <c r="O13345" s="14">
        <v>1.8549537019920299</v>
      </c>
      <c r="P13345" s="14">
        <v>3.5895230828043698</v>
      </c>
      <c r="Q13345" s="14">
        <v>2.9696863636828499</v>
      </c>
      <c r="R13345" s="15">
        <v>2.3027573866672002</v>
      </c>
      <c r="S13345" s="19">
        <f t="shared" si="208"/>
        <v>1.7742349688349313</v>
      </c>
    </row>
    <row r="13346" spans="1:19" x14ac:dyDescent="0.25">
      <c r="A13346" s="7" t="s">
        <v>32783</v>
      </c>
      <c r="B13346" s="11" t="s">
        <v>32781</v>
      </c>
      <c r="C13346" s="7" t="s">
        <v>32782</v>
      </c>
      <c r="D13346" s="13">
        <v>2.2284820378937402</v>
      </c>
      <c r="E13346" s="14">
        <v>1.10834544107303</v>
      </c>
      <c r="F13346" s="14">
        <v>1.09187400269333</v>
      </c>
      <c r="G13346" s="14">
        <v>1.2940642709997401</v>
      </c>
      <c r="H13346" s="15">
        <v>0.76176008455029498</v>
      </c>
      <c r="I13346" s="13">
        <v>1.2768398495372599</v>
      </c>
      <c r="J13346" s="14">
        <v>2.7898553978685898</v>
      </c>
      <c r="K13346" s="14">
        <v>3.1349375346964599</v>
      </c>
      <c r="L13346" s="14">
        <v>2.3630963352148702</v>
      </c>
      <c r="M13346" s="15">
        <v>2.47725836285941</v>
      </c>
      <c r="N13346" s="13">
        <v>1.78449889060093</v>
      </c>
      <c r="O13346" s="14">
        <v>1.16372095458924</v>
      </c>
      <c r="P13346" s="14">
        <v>1.73861299411996</v>
      </c>
      <c r="Q13346" s="14">
        <v>1.5932939068022101</v>
      </c>
      <c r="R13346" s="15">
        <v>1.78457308037877</v>
      </c>
      <c r="S13346" s="19">
        <f t="shared" si="208"/>
        <v>1.7727475429251891</v>
      </c>
    </row>
    <row r="13347" spans="1:19" x14ac:dyDescent="0.25">
      <c r="A13347" s="7" t="s">
        <v>32030</v>
      </c>
      <c r="B13347" s="11" t="s">
        <v>32028</v>
      </c>
      <c r="C13347" s="7" t="s">
        <v>32031</v>
      </c>
      <c r="D13347" s="13">
        <v>2.83604717585933</v>
      </c>
      <c r="E13347" s="14">
        <v>0.99911880180770296</v>
      </c>
      <c r="F13347" s="14">
        <v>1.80449612188217</v>
      </c>
      <c r="G13347" s="14">
        <v>0.62813432549486303</v>
      </c>
      <c r="H13347" s="15">
        <v>1.6676737241944799</v>
      </c>
      <c r="I13347" s="13">
        <v>2.1249382305937199</v>
      </c>
      <c r="J13347" s="14">
        <v>1.21689540607522</v>
      </c>
      <c r="K13347" s="14">
        <v>1.91438148432049</v>
      </c>
      <c r="L13347" s="14">
        <v>1.10771175067781</v>
      </c>
      <c r="M13347" s="15">
        <v>2.23312634811038</v>
      </c>
      <c r="N13347" s="13">
        <v>3.21727563807038</v>
      </c>
      <c r="O13347" s="14">
        <v>1.7895338738962601</v>
      </c>
      <c r="P13347" s="14">
        <v>1.46278901486616</v>
      </c>
      <c r="Q13347" s="14">
        <v>1.48947135343993</v>
      </c>
      <c r="R13347" s="15">
        <v>2.0961909694377998</v>
      </c>
      <c r="S13347" s="19">
        <f t="shared" si="208"/>
        <v>1.7725189479151133</v>
      </c>
    </row>
    <row r="13348" spans="1:19" x14ac:dyDescent="0.25">
      <c r="A13348" s="7" t="s">
        <v>6350</v>
      </c>
      <c r="B13348" s="11" t="s">
        <v>6351</v>
      </c>
      <c r="C13348" s="7" t="s">
        <v>6352</v>
      </c>
      <c r="D13348" s="13">
        <v>1.3676870738281901</v>
      </c>
      <c r="E13348" s="14">
        <v>1.56019916575592</v>
      </c>
      <c r="F13348" s="14">
        <v>0.99453756483111599</v>
      </c>
      <c r="G13348" s="14">
        <v>1.23640210003261</v>
      </c>
      <c r="H13348" s="15">
        <v>0.86506230061419398</v>
      </c>
      <c r="I13348" s="13">
        <v>2.5862837831972998</v>
      </c>
      <c r="J13348" s="14">
        <v>1.1625203900499199</v>
      </c>
      <c r="K13348" s="14">
        <v>1.70825753874036</v>
      </c>
      <c r="L13348" s="14">
        <v>3.1464689600287801</v>
      </c>
      <c r="M13348" s="15">
        <v>2.2233348092087599</v>
      </c>
      <c r="N13348" s="13">
        <v>1.4932065650577899</v>
      </c>
      <c r="O13348" s="14">
        <v>1.80253220915442</v>
      </c>
      <c r="P13348" s="14">
        <v>1.7563810084200799</v>
      </c>
      <c r="Q13348" s="14">
        <v>2.99047057794813</v>
      </c>
      <c r="R13348" s="15">
        <v>1.6926539463025601</v>
      </c>
      <c r="S13348" s="19">
        <f t="shared" si="208"/>
        <v>1.7723998662113418</v>
      </c>
    </row>
    <row r="13349" spans="1:19" x14ac:dyDescent="0.25">
      <c r="A13349" s="7" t="s">
        <v>33995</v>
      </c>
      <c r="B13349" s="11" t="s">
        <v>33991</v>
      </c>
      <c r="C13349" s="7" t="s">
        <v>33994</v>
      </c>
      <c r="D13349" s="13">
        <v>2.7399066648853001</v>
      </c>
      <c r="E13349" s="14">
        <v>0.82735645610475195</v>
      </c>
      <c r="F13349" s="14">
        <v>1.08674783397505</v>
      </c>
      <c r="G13349" s="14">
        <v>0.59445639320725097</v>
      </c>
      <c r="H13349" s="15">
        <v>0.324935891019907</v>
      </c>
      <c r="I13349" s="13">
        <v>1.75963194839898</v>
      </c>
      <c r="J13349" s="14">
        <v>1.6123107977679501</v>
      </c>
      <c r="K13349" s="14">
        <v>1.2078269101452599</v>
      </c>
      <c r="L13349" s="14">
        <v>1.9756816685907701</v>
      </c>
      <c r="M13349" s="15">
        <v>0.71582749603107698</v>
      </c>
      <c r="N13349" s="13">
        <v>4.2066022774313101</v>
      </c>
      <c r="O13349" s="14">
        <v>2.65717891432584</v>
      </c>
      <c r="P13349" s="14">
        <v>2.07654058934884</v>
      </c>
      <c r="Q13349" s="14">
        <v>1.2334106195221299</v>
      </c>
      <c r="R13349" s="15">
        <v>3.55238960601219</v>
      </c>
      <c r="S13349" s="19">
        <f t="shared" si="208"/>
        <v>1.7713869377844405</v>
      </c>
    </row>
    <row r="13350" spans="1:19" x14ac:dyDescent="0.25">
      <c r="A13350" s="7" t="s">
        <v>29043</v>
      </c>
      <c r="B13350" s="11" t="s">
        <v>29044</v>
      </c>
      <c r="C13350" s="7" t="s">
        <v>29045</v>
      </c>
      <c r="D13350" s="13">
        <v>1.3503745792227699</v>
      </c>
      <c r="E13350" s="14">
        <v>0.81553225195462198</v>
      </c>
      <c r="F13350" s="14">
        <v>2.0085309854023401</v>
      </c>
      <c r="G13350" s="14">
        <v>1.61139190158417</v>
      </c>
      <c r="H13350" s="15">
        <v>3.2029205436309098</v>
      </c>
      <c r="I13350" s="13">
        <v>2.1681051061215899</v>
      </c>
      <c r="J13350" s="14">
        <v>1.5892683811034101</v>
      </c>
      <c r="K13350" s="14">
        <v>1.9346684408776</v>
      </c>
      <c r="L13350" s="14">
        <v>1.11282635473961</v>
      </c>
      <c r="M13350" s="15">
        <v>1.4111944270324199</v>
      </c>
      <c r="N13350" s="13">
        <v>2.0732417104367502</v>
      </c>
      <c r="O13350" s="14">
        <v>1.5110790674366199</v>
      </c>
      <c r="P13350" s="14">
        <v>1.6204336924977101</v>
      </c>
      <c r="Q13350" s="14">
        <v>2.1710415591015799</v>
      </c>
      <c r="R13350" s="15">
        <v>1.9895570800065701</v>
      </c>
      <c r="S13350" s="19">
        <f t="shared" si="208"/>
        <v>1.7713444054099114</v>
      </c>
    </row>
    <row r="13351" spans="1:19" x14ac:dyDescent="0.25">
      <c r="A13351" s="7" t="s">
        <v>6567</v>
      </c>
      <c r="B13351" s="11" t="s">
        <v>6568</v>
      </c>
      <c r="C13351" s="7" t="s">
        <v>6569</v>
      </c>
      <c r="D13351" s="13">
        <v>1.0087648232992601</v>
      </c>
      <c r="E13351" s="14">
        <v>2.3692034220801901</v>
      </c>
      <c r="F13351" s="14">
        <v>0.93359760541486403</v>
      </c>
      <c r="G13351" s="14">
        <v>2.8087535700053201</v>
      </c>
      <c r="H13351" s="15">
        <v>2.23315371126525</v>
      </c>
      <c r="I13351" s="13">
        <v>1.51165534624799</v>
      </c>
      <c r="J13351" s="14">
        <v>1.61594471320281</v>
      </c>
      <c r="K13351" s="14">
        <v>1.29701697534972</v>
      </c>
      <c r="L13351" s="14">
        <v>0.36369818615764599</v>
      </c>
      <c r="M13351" s="15">
        <v>1.43488173562377</v>
      </c>
      <c r="N13351" s="13">
        <v>0.96367619421078399</v>
      </c>
      <c r="O13351" s="14">
        <v>2.45830874937494</v>
      </c>
      <c r="P13351" s="14">
        <v>2.52719670003806</v>
      </c>
      <c r="Q13351" s="14">
        <v>1.3623324410239099</v>
      </c>
      <c r="R13351" s="15">
        <v>3.67599345635286</v>
      </c>
      <c r="S13351" s="19">
        <f t="shared" si="208"/>
        <v>1.7709451753098251</v>
      </c>
    </row>
    <row r="13352" spans="1:19" x14ac:dyDescent="0.25">
      <c r="A13352" s="7" t="s">
        <v>5196</v>
      </c>
      <c r="B13352" s="11" t="s">
        <v>5197</v>
      </c>
      <c r="C13352" s="7" t="s">
        <v>5198</v>
      </c>
      <c r="D13352" s="13">
        <v>1.09614429724333</v>
      </c>
      <c r="E13352" s="14">
        <v>1.41593344523709</v>
      </c>
      <c r="F13352" s="14">
        <v>0.84538839609725802</v>
      </c>
      <c r="G13352" s="14">
        <v>1.8034832299625101</v>
      </c>
      <c r="H13352" s="15">
        <v>1.0616331570026101</v>
      </c>
      <c r="I13352" s="13">
        <v>1.5513400340426</v>
      </c>
      <c r="J13352" s="14">
        <v>2.1321864693807</v>
      </c>
      <c r="K13352" s="14">
        <v>1.83217440514665</v>
      </c>
      <c r="L13352" s="14">
        <v>2.4590335385295798</v>
      </c>
      <c r="M13352" s="15">
        <v>1.48492530337679</v>
      </c>
      <c r="N13352" s="13">
        <v>2.0070376523250402</v>
      </c>
      <c r="O13352" s="14">
        <v>1.71723092128123</v>
      </c>
      <c r="P13352" s="14">
        <v>2.36918702539979</v>
      </c>
      <c r="Q13352" s="14">
        <v>3.1799854090183999</v>
      </c>
      <c r="R13352" s="15">
        <v>1.6078124180948601</v>
      </c>
      <c r="S13352" s="19">
        <f t="shared" si="208"/>
        <v>1.7708997134758957</v>
      </c>
    </row>
    <row r="13353" spans="1:19" x14ac:dyDescent="0.25">
      <c r="A13353" s="7" t="s">
        <v>20460</v>
      </c>
      <c r="B13353" s="11" t="s">
        <v>20458</v>
      </c>
      <c r="C13353" s="7" t="s">
        <v>20459</v>
      </c>
      <c r="D13353" s="13">
        <v>1.53624558901883</v>
      </c>
      <c r="E13353" s="14">
        <v>1.1425505439077299</v>
      </c>
      <c r="F13353" s="14">
        <v>1.5994953102834399</v>
      </c>
      <c r="G13353" s="14">
        <v>1.4582196278247701</v>
      </c>
      <c r="H13353" s="15">
        <v>1.4878782460411</v>
      </c>
      <c r="I13353" s="13">
        <v>0.927233268449833</v>
      </c>
      <c r="J13353" s="14">
        <v>1.8456888171599399</v>
      </c>
      <c r="K13353" s="14">
        <v>2.3373485394724298</v>
      </c>
      <c r="L13353" s="14">
        <v>2.2155004674342198</v>
      </c>
      <c r="M13353" s="15">
        <v>1.3527292616204101</v>
      </c>
      <c r="N13353" s="13">
        <v>1.7427515132084801</v>
      </c>
      <c r="O13353" s="14">
        <v>1.8050235959669201</v>
      </c>
      <c r="P13353" s="14">
        <v>2.39598072031515</v>
      </c>
      <c r="Q13353" s="14">
        <v>2.26679408091749</v>
      </c>
      <c r="R13353" s="15">
        <v>2.4469952674905802</v>
      </c>
      <c r="S13353" s="19">
        <f t="shared" si="208"/>
        <v>1.7706956566074217</v>
      </c>
    </row>
    <row r="13354" spans="1:19" x14ac:dyDescent="0.25">
      <c r="A13354" s="7" t="s">
        <v>26252</v>
      </c>
      <c r="B13354" s="11" t="s">
        <v>26253</v>
      </c>
      <c r="C13354" s="7" t="s">
        <v>26254</v>
      </c>
      <c r="D13354" s="13">
        <v>2.6945144032998098</v>
      </c>
      <c r="E13354" s="14">
        <v>1.9776204894245399</v>
      </c>
      <c r="F13354" s="14">
        <v>1.3247967446798301</v>
      </c>
      <c r="G13354" s="14">
        <v>1.6198512908834699</v>
      </c>
      <c r="H13354" s="15">
        <v>1.4912457054789401</v>
      </c>
      <c r="I13354" s="13">
        <v>0.841205545579224</v>
      </c>
      <c r="J13354" s="14">
        <v>1.2332440637903199</v>
      </c>
      <c r="K13354" s="14">
        <v>2.0786792972356101</v>
      </c>
      <c r="L13354" s="14">
        <v>2.5096442490014499</v>
      </c>
      <c r="M13354" s="15">
        <v>1.57415138748662</v>
      </c>
      <c r="N13354" s="13">
        <v>1.1261591453917501</v>
      </c>
      <c r="O13354" s="14">
        <v>1.70022728798413</v>
      </c>
      <c r="P13354" s="14">
        <v>1.83650638127166</v>
      </c>
      <c r="Q13354" s="14">
        <v>2.2237904392715402</v>
      </c>
      <c r="R13354" s="15">
        <v>2.3157914871369201</v>
      </c>
      <c r="S13354" s="19">
        <f t="shared" si="208"/>
        <v>1.7698285278610542</v>
      </c>
    </row>
    <row r="13355" spans="1:19" x14ac:dyDescent="0.25">
      <c r="A13355" s="7" t="s">
        <v>14791</v>
      </c>
      <c r="B13355" s="11" t="s">
        <v>14792</v>
      </c>
      <c r="C13355" s="7" t="s">
        <v>14793</v>
      </c>
      <c r="D13355" s="13">
        <v>1.1708505381045899</v>
      </c>
      <c r="E13355" s="14">
        <v>0.82496426468963102</v>
      </c>
      <c r="F13355" s="14">
        <v>1.62540847039391</v>
      </c>
      <c r="G13355" s="14">
        <v>1.33365960334787</v>
      </c>
      <c r="H13355" s="15">
        <v>0.97198914638811496</v>
      </c>
      <c r="I13355" s="13">
        <v>2.1931802579155302</v>
      </c>
      <c r="J13355" s="14">
        <v>1.6076490153063201</v>
      </c>
      <c r="K13355" s="14">
        <v>1.3548764689864301</v>
      </c>
      <c r="L13355" s="14">
        <v>3.37709013972403</v>
      </c>
      <c r="M13355" s="15">
        <v>1.7843944399131499</v>
      </c>
      <c r="N13355" s="13">
        <v>2.09721972237966</v>
      </c>
      <c r="O13355" s="14">
        <v>1.8342664860266999</v>
      </c>
      <c r="P13355" s="14">
        <v>2.3293536174008702</v>
      </c>
      <c r="Q13355" s="14">
        <v>2.10830464523037</v>
      </c>
      <c r="R13355" s="15">
        <v>1.9320645505162199</v>
      </c>
      <c r="S13355" s="19">
        <f t="shared" si="208"/>
        <v>1.7696847577548926</v>
      </c>
    </row>
    <row r="13356" spans="1:19" x14ac:dyDescent="0.25">
      <c r="A13356" s="7" t="s">
        <v>1167</v>
      </c>
      <c r="B13356" s="11" t="s">
        <v>8</v>
      </c>
      <c r="C13356" s="7" t="s">
        <v>8</v>
      </c>
      <c r="D13356" s="13">
        <v>1.52399416775887</v>
      </c>
      <c r="E13356" s="14">
        <v>2.14756826324043</v>
      </c>
      <c r="F13356" s="14">
        <v>0</v>
      </c>
      <c r="G13356" s="14">
        <v>2.31454473097146</v>
      </c>
      <c r="H13356" s="15">
        <v>0</v>
      </c>
      <c r="I13356" s="13">
        <v>3.4256060676721098</v>
      </c>
      <c r="J13356" s="14">
        <v>6.2776101061481002</v>
      </c>
      <c r="K13356" s="14">
        <v>3.52704938861952</v>
      </c>
      <c r="L13356" s="14">
        <v>2.19783204941902</v>
      </c>
      <c r="M13356" s="15">
        <v>0</v>
      </c>
      <c r="N13356" s="13">
        <v>1.0919073003039801</v>
      </c>
      <c r="O13356" s="14">
        <v>0.79583497526138702</v>
      </c>
      <c r="P13356" s="14">
        <v>1.34751854399661</v>
      </c>
      <c r="Q13356" s="14">
        <v>0</v>
      </c>
      <c r="R13356" s="15">
        <v>1.8861001120018399</v>
      </c>
      <c r="S13356" s="19">
        <f t="shared" si="208"/>
        <v>1.7690377136928885</v>
      </c>
    </row>
    <row r="13357" spans="1:19" x14ac:dyDescent="0.25">
      <c r="A13357" s="7" t="s">
        <v>18458</v>
      </c>
      <c r="B13357" s="11" t="s">
        <v>18456</v>
      </c>
      <c r="C13357" s="7" t="s">
        <v>18459</v>
      </c>
      <c r="D13357" s="13">
        <v>1.27685997839257</v>
      </c>
      <c r="E13357" s="14">
        <v>1.7993139502825199</v>
      </c>
      <c r="F13357" s="14">
        <v>1.77257383160068</v>
      </c>
      <c r="G13357" s="14">
        <v>1.9392131529760901</v>
      </c>
      <c r="H13357" s="15">
        <v>0</v>
      </c>
      <c r="I13357" s="13">
        <v>1.9134015869175001</v>
      </c>
      <c r="J13357" s="14">
        <v>0.87660321324121204</v>
      </c>
      <c r="K13357" s="14">
        <v>5.9101908674164996</v>
      </c>
      <c r="L13357" s="14">
        <v>1.8414268522159301</v>
      </c>
      <c r="M13357" s="15">
        <v>0.77838179094648696</v>
      </c>
      <c r="N13357" s="13">
        <v>2.7445237554792099</v>
      </c>
      <c r="O13357" s="14">
        <v>1.3335613098974599</v>
      </c>
      <c r="P13357" s="14">
        <v>0.56450101200509295</v>
      </c>
      <c r="Q13357" s="14">
        <v>1.14959584355475</v>
      </c>
      <c r="R13357" s="15">
        <v>2.63374339942491</v>
      </c>
      <c r="S13357" s="19">
        <f t="shared" si="208"/>
        <v>1.7689260362900607</v>
      </c>
    </row>
    <row r="13358" spans="1:19" x14ac:dyDescent="0.25">
      <c r="A13358" s="7" t="s">
        <v>11175</v>
      </c>
      <c r="B13358" s="11" t="s">
        <v>11176</v>
      </c>
      <c r="C13358" s="7" t="s">
        <v>11177</v>
      </c>
      <c r="D13358" s="13">
        <v>1.8170699694047501</v>
      </c>
      <c r="E13358" s="14">
        <v>2.0271117101927101</v>
      </c>
      <c r="F13358" s="14">
        <v>1.15614991947415</v>
      </c>
      <c r="G13358" s="14">
        <v>2.2997079057729199</v>
      </c>
      <c r="H13358" s="15">
        <v>0.75422619360419296</v>
      </c>
      <c r="I13358" s="13">
        <v>2.1556431343624101</v>
      </c>
      <c r="J13358" s="14">
        <v>0.93560535243706899</v>
      </c>
      <c r="K13358" s="14">
        <v>1.5185907088811701</v>
      </c>
      <c r="L13358" s="14">
        <v>2.6204920595541799</v>
      </c>
      <c r="M13358" s="15">
        <v>1.01538906703596</v>
      </c>
      <c r="N13358" s="13">
        <v>1.9528342104726399</v>
      </c>
      <c r="O13358" s="14">
        <v>1.73961363243</v>
      </c>
      <c r="P13358" s="14">
        <v>1.6736007559611901</v>
      </c>
      <c r="Q13358" s="14">
        <v>3.68091746161228</v>
      </c>
      <c r="R13358" s="15">
        <v>1.18687282691581</v>
      </c>
      <c r="S13358" s="19">
        <f t="shared" si="208"/>
        <v>1.7689216605407623</v>
      </c>
    </row>
    <row r="13359" spans="1:19" x14ac:dyDescent="0.25">
      <c r="A13359" s="7" t="s">
        <v>12407</v>
      </c>
      <c r="B13359" s="11" t="s">
        <v>12405</v>
      </c>
      <c r="C13359" s="7" t="s">
        <v>12406</v>
      </c>
      <c r="D13359" s="13">
        <v>1.3902055681564101</v>
      </c>
      <c r="E13359" s="14">
        <v>1.95903725827719</v>
      </c>
      <c r="F13359" s="14">
        <v>1.4474425847949799</v>
      </c>
      <c r="G13359" s="14">
        <v>1.40757011638172</v>
      </c>
      <c r="H13359" s="15">
        <v>2.30817628541375</v>
      </c>
      <c r="I13359" s="13">
        <v>1.04162617053338</v>
      </c>
      <c r="J13359" s="14">
        <v>2.0679065496376001</v>
      </c>
      <c r="K13359" s="14">
        <v>2.6811802610889002</v>
      </c>
      <c r="L13359" s="14">
        <v>2.67318464102586</v>
      </c>
      <c r="M13359" s="15">
        <v>1.6949559351654699</v>
      </c>
      <c r="N13359" s="13">
        <v>1.16205926551911</v>
      </c>
      <c r="O13359" s="14">
        <v>1.3309452012770799</v>
      </c>
      <c r="P13359" s="14">
        <v>2.2535744167547298</v>
      </c>
      <c r="Q13359" s="14">
        <v>1.7731627897692499</v>
      </c>
      <c r="R13359" s="15">
        <v>1.33818448342704</v>
      </c>
      <c r="S13359" s="19">
        <f t="shared" si="208"/>
        <v>1.7686141018148311</v>
      </c>
    </row>
    <row r="13360" spans="1:19" x14ac:dyDescent="0.25">
      <c r="A13360" s="7" t="s">
        <v>32224</v>
      </c>
      <c r="B13360" s="11" t="s">
        <v>32225</v>
      </c>
      <c r="C13360" s="7" t="s">
        <v>32226</v>
      </c>
      <c r="D13360" s="13">
        <v>2.4316671650856998</v>
      </c>
      <c r="E13360" s="14">
        <v>1.22379809126689</v>
      </c>
      <c r="F13360" s="14">
        <v>1.68785522943719</v>
      </c>
      <c r="G13360" s="14">
        <v>2.9016902698379599</v>
      </c>
      <c r="H13360" s="15">
        <v>0.57676120671706499</v>
      </c>
      <c r="I13360" s="13">
        <v>1.30139446186605</v>
      </c>
      <c r="J13360" s="14">
        <v>0.95395055540603202</v>
      </c>
      <c r="K13360" s="14">
        <v>3.2158391480762698</v>
      </c>
      <c r="L13360" s="14">
        <v>1.5029292692691001</v>
      </c>
      <c r="M13360" s="15">
        <v>2.3294219773178</v>
      </c>
      <c r="N13360" s="13">
        <v>1.49334380830826</v>
      </c>
      <c r="O13360" s="14">
        <v>2.35824628646419</v>
      </c>
      <c r="P13360" s="14">
        <v>1.3821973303253701</v>
      </c>
      <c r="Q13360" s="14">
        <v>1.87654615709635</v>
      </c>
      <c r="R13360" s="15">
        <v>1.2897596352356699</v>
      </c>
      <c r="S13360" s="19">
        <f t="shared" si="208"/>
        <v>1.7683600394473262</v>
      </c>
    </row>
    <row r="13361" spans="1:19" x14ac:dyDescent="0.25">
      <c r="A13361" s="7" t="s">
        <v>16470</v>
      </c>
      <c r="B13361" s="11" t="s">
        <v>16471</v>
      </c>
      <c r="C13361" s="7" t="s">
        <v>16472</v>
      </c>
      <c r="D13361" s="13">
        <v>2.96704409161722</v>
      </c>
      <c r="E13361" s="14">
        <v>1.6126992970068801</v>
      </c>
      <c r="F13361" s="14">
        <v>1.11799695316259</v>
      </c>
      <c r="G13361" s="14">
        <v>0.90123130569835297</v>
      </c>
      <c r="H13361" s="15">
        <v>0.84449514551563698</v>
      </c>
      <c r="I13361" s="13">
        <v>1.84198807016115</v>
      </c>
      <c r="J13361" s="14">
        <v>1.74597087108013</v>
      </c>
      <c r="K13361" s="14">
        <v>2.4851152457926098</v>
      </c>
      <c r="L13361" s="14">
        <v>2.6896132386520701</v>
      </c>
      <c r="M13361" s="15">
        <v>1.8604065051132801</v>
      </c>
      <c r="N13361" s="13">
        <v>2.0043444617861499</v>
      </c>
      <c r="O13361" s="14">
        <v>1.46086341262974</v>
      </c>
      <c r="P13361" s="14">
        <v>1.5740796199806899</v>
      </c>
      <c r="Q13361" s="14">
        <v>1.8317622630908701</v>
      </c>
      <c r="R13361" s="15">
        <v>1.57372429922888</v>
      </c>
      <c r="S13361" s="19">
        <f t="shared" si="208"/>
        <v>1.7674223187010834</v>
      </c>
    </row>
    <row r="13362" spans="1:19" x14ac:dyDescent="0.25">
      <c r="A13362" s="7" t="s">
        <v>12840</v>
      </c>
      <c r="B13362" s="11" t="s">
        <v>12841</v>
      </c>
      <c r="C13362" s="7" t="s">
        <v>12842</v>
      </c>
      <c r="D13362" s="13">
        <v>1.6668320935787699</v>
      </c>
      <c r="E13362" s="14">
        <v>1.68504550822969</v>
      </c>
      <c r="F13362" s="14">
        <v>1.6097004271917601</v>
      </c>
      <c r="G13362" s="14">
        <v>1.81606017774115</v>
      </c>
      <c r="H13362" s="15">
        <v>1.5642181520579299</v>
      </c>
      <c r="I13362" s="13">
        <v>1.41179040274039</v>
      </c>
      <c r="J13362" s="14">
        <v>1.89063371295358</v>
      </c>
      <c r="K13362" s="14">
        <v>2.1803971521901699</v>
      </c>
      <c r="L13362" s="14">
        <v>2.2993119464654099</v>
      </c>
      <c r="M13362" s="15">
        <v>1.76714994686257</v>
      </c>
      <c r="N13362" s="13">
        <v>0.934628430230806</v>
      </c>
      <c r="O13362" s="14">
        <v>2.0436075298818599</v>
      </c>
      <c r="P13362" s="14">
        <v>1.7942109166004101</v>
      </c>
      <c r="Q13362" s="14">
        <v>1.92481034436551</v>
      </c>
      <c r="R13362" s="15">
        <v>1.91339296511427</v>
      </c>
      <c r="S13362" s="19">
        <f t="shared" si="208"/>
        <v>1.7667859804136183</v>
      </c>
    </row>
    <row r="13363" spans="1:19" x14ac:dyDescent="0.25">
      <c r="A13363" s="7" t="s">
        <v>10695</v>
      </c>
      <c r="B13363" s="11" t="s">
        <v>10693</v>
      </c>
      <c r="C13363" s="7" t="s">
        <v>10694</v>
      </c>
      <c r="D13363" s="13">
        <v>1.39362298550212</v>
      </c>
      <c r="E13363" s="14">
        <v>1.6365441535132399</v>
      </c>
      <c r="F13363" s="14">
        <v>0.64488920127065197</v>
      </c>
      <c r="G13363" s="14">
        <v>0.70551510973564602</v>
      </c>
      <c r="H13363" s="15">
        <v>0.38564171136777597</v>
      </c>
      <c r="I13363" s="13">
        <v>1.392248942535</v>
      </c>
      <c r="J13363" s="14">
        <v>4.4649013216321496</v>
      </c>
      <c r="K13363" s="14">
        <v>1.43347795530514</v>
      </c>
      <c r="L13363" s="14">
        <v>2.0098169185899399</v>
      </c>
      <c r="M13363" s="15">
        <v>1.9823095752893001</v>
      </c>
      <c r="N13363" s="13">
        <v>2.32983170343506</v>
      </c>
      <c r="O13363" s="14">
        <v>2.9110187880999301</v>
      </c>
      <c r="P13363" s="14">
        <v>1.8483661447812201</v>
      </c>
      <c r="Q13363" s="14">
        <v>1.25472112741952</v>
      </c>
      <c r="R13363" s="15">
        <v>2.1080306066737098</v>
      </c>
      <c r="S13363" s="19">
        <f t="shared" si="208"/>
        <v>1.7667290830100266</v>
      </c>
    </row>
    <row r="13364" spans="1:19" x14ac:dyDescent="0.25">
      <c r="A13364" s="7" t="s">
        <v>7281</v>
      </c>
      <c r="B13364" s="11" t="s">
        <v>7279</v>
      </c>
      <c r="C13364" s="7" t="s">
        <v>7280</v>
      </c>
      <c r="D13364" s="13">
        <v>1.7929343152380499</v>
      </c>
      <c r="E13364" s="14">
        <v>0.94745658682963496</v>
      </c>
      <c r="F13364" s="14">
        <v>0</v>
      </c>
      <c r="G13364" s="14">
        <v>3.4037422514286102</v>
      </c>
      <c r="H13364" s="15">
        <v>1.11631201289966</v>
      </c>
      <c r="I13364" s="13">
        <v>2.3509061254780601</v>
      </c>
      <c r="J13364" s="14">
        <v>2.4618078844542999</v>
      </c>
      <c r="K13364" s="14">
        <v>1.72894577857552</v>
      </c>
      <c r="L13364" s="14">
        <v>2.58568476542438</v>
      </c>
      <c r="M13364" s="15">
        <v>2.4592138176962099</v>
      </c>
      <c r="N13364" s="13">
        <v>0.64229841217559402</v>
      </c>
      <c r="O13364" s="14">
        <v>2.3406911037099598</v>
      </c>
      <c r="P13364" s="14">
        <v>1.1889869508175199</v>
      </c>
      <c r="Q13364" s="14">
        <v>1.8160124097518699</v>
      </c>
      <c r="R13364" s="15">
        <v>1.66420598094925</v>
      </c>
      <c r="S13364" s="19">
        <f t="shared" si="208"/>
        <v>1.7666132263619081</v>
      </c>
    </row>
    <row r="13365" spans="1:19" x14ac:dyDescent="0.25">
      <c r="A13365" s="7" t="s">
        <v>13991</v>
      </c>
      <c r="B13365" s="11" t="s">
        <v>13992</v>
      </c>
      <c r="C13365" s="7" t="s">
        <v>13993</v>
      </c>
      <c r="D13365" s="13">
        <v>1.8672151545675499</v>
      </c>
      <c r="E13365" s="14">
        <v>1.7079883502414499</v>
      </c>
      <c r="F13365" s="14">
        <v>1.2733230410837899</v>
      </c>
      <c r="G13365" s="14">
        <v>1.69153387008141</v>
      </c>
      <c r="H13365" s="15">
        <v>1.087775954831</v>
      </c>
      <c r="I13365" s="13">
        <v>1.8899185691612901</v>
      </c>
      <c r="J13365" s="14">
        <v>2.4063736800165501</v>
      </c>
      <c r="K13365" s="14">
        <v>2.32495374044675</v>
      </c>
      <c r="L13365" s="14">
        <v>1.77158491081208</v>
      </c>
      <c r="M13365" s="15">
        <v>1.9769882814545201</v>
      </c>
      <c r="N13365" s="13">
        <v>1.4082288027314001</v>
      </c>
      <c r="O13365" s="14">
        <v>1.8132809101140599</v>
      </c>
      <c r="P13365" s="14">
        <v>2.01305554197527</v>
      </c>
      <c r="Q13365" s="14">
        <v>1.50415154433752</v>
      </c>
      <c r="R13365" s="15">
        <v>1.7432890375465799</v>
      </c>
      <c r="S13365" s="19">
        <f t="shared" si="208"/>
        <v>1.7653107592934147</v>
      </c>
    </row>
    <row r="13366" spans="1:19" x14ac:dyDescent="0.25">
      <c r="A13366" s="7" t="s">
        <v>14654</v>
      </c>
      <c r="B13366" s="11" t="s">
        <v>14652</v>
      </c>
      <c r="C13366" s="7" t="s">
        <v>14653</v>
      </c>
      <c r="D13366" s="13">
        <v>0.72437625283841101</v>
      </c>
      <c r="E13366" s="14">
        <v>1.7353089153880199</v>
      </c>
      <c r="F13366" s="14">
        <v>0.90503999705518701</v>
      </c>
      <c r="G13366" s="14">
        <v>1.3201635077305101</v>
      </c>
      <c r="H13366" s="15">
        <v>0.84188388369189304</v>
      </c>
      <c r="I13366" s="13">
        <v>0.976943772895846</v>
      </c>
      <c r="J13366" s="14">
        <v>1.6908415240167101</v>
      </c>
      <c r="K13366" s="14">
        <v>1.7882208901213601</v>
      </c>
      <c r="L13366" s="14">
        <v>3.7607797719259999</v>
      </c>
      <c r="M13366" s="15">
        <v>1.58970338169384</v>
      </c>
      <c r="N13366" s="13">
        <v>0.622799012357935</v>
      </c>
      <c r="O13366" s="14">
        <v>1.2861239866113501</v>
      </c>
      <c r="P13366" s="14">
        <v>2.3698309881604298</v>
      </c>
      <c r="Q13366" s="14">
        <v>4.1739389112564398</v>
      </c>
      <c r="R13366" s="15">
        <v>2.6894711804975699</v>
      </c>
      <c r="S13366" s="19">
        <f t="shared" si="208"/>
        <v>1.7650283984161002</v>
      </c>
    </row>
    <row r="13367" spans="1:19" x14ac:dyDescent="0.25">
      <c r="A13367" s="7" t="s">
        <v>26374</v>
      </c>
      <c r="B13367" s="11" t="s">
        <v>26375</v>
      </c>
      <c r="C13367" s="7" t="s">
        <v>26376</v>
      </c>
      <c r="D13367" s="13">
        <v>1.36506963842847</v>
      </c>
      <c r="E13367" s="14">
        <v>1.04924532955797</v>
      </c>
      <c r="F13367" s="14">
        <v>1.3782029268272999</v>
      </c>
      <c r="G13367" s="14">
        <v>3.1097705013644799</v>
      </c>
      <c r="H13367" s="15">
        <v>2.3694629034343699</v>
      </c>
      <c r="I13367" s="13">
        <v>2.3245291149695699</v>
      </c>
      <c r="J13367" s="14">
        <v>1.78912712501337</v>
      </c>
      <c r="K13367" s="14">
        <v>2.0104274164206202</v>
      </c>
      <c r="L13367" s="14">
        <v>1.52122076485946</v>
      </c>
      <c r="M13367" s="15">
        <v>3.0260179941153398</v>
      </c>
      <c r="N13367" s="13">
        <v>1.6004315042486501</v>
      </c>
      <c r="O13367" s="14">
        <v>0.51843203017746398</v>
      </c>
      <c r="P13367" s="14">
        <v>0.76808910972352595</v>
      </c>
      <c r="Q13367" s="14">
        <v>2.3462988459625098</v>
      </c>
      <c r="R13367" s="15">
        <v>1.2798595452944801</v>
      </c>
      <c r="S13367" s="19">
        <f t="shared" si="208"/>
        <v>1.7637456500265052</v>
      </c>
    </row>
    <row r="13368" spans="1:19" x14ac:dyDescent="0.25">
      <c r="A13368" s="7" t="s">
        <v>401</v>
      </c>
      <c r="B13368" s="11" t="s">
        <v>8</v>
      </c>
      <c r="C13368" s="7" t="s">
        <v>8</v>
      </c>
      <c r="D13368" s="13">
        <v>1.0817130900176899</v>
      </c>
      <c r="E13368" s="14">
        <v>0.95269914374525899</v>
      </c>
      <c r="F13368" s="14">
        <v>1.50166529548699</v>
      </c>
      <c r="G13368" s="14">
        <v>2.4642548361243199</v>
      </c>
      <c r="H13368" s="15">
        <v>1.1224888968125</v>
      </c>
      <c r="I13368" s="13">
        <v>1.4183486297961501</v>
      </c>
      <c r="J13368" s="14">
        <v>2.59920128454488</v>
      </c>
      <c r="K13368" s="14">
        <v>1.66897204354991</v>
      </c>
      <c r="L13368" s="14">
        <v>0.77999763645453701</v>
      </c>
      <c r="M13368" s="15">
        <v>4.2862237129332001</v>
      </c>
      <c r="N13368" s="13">
        <v>1.1625343899823899</v>
      </c>
      <c r="O13368" s="14">
        <v>2.6831528360200001</v>
      </c>
      <c r="P13368" s="14">
        <v>2.5106885302234101</v>
      </c>
      <c r="Q13368" s="14">
        <v>1.2173739616806201</v>
      </c>
      <c r="R13368" s="15">
        <v>1.0040487143219901</v>
      </c>
      <c r="S13368" s="19">
        <f t="shared" si="208"/>
        <v>1.7635575334462568</v>
      </c>
    </row>
    <row r="13369" spans="1:19" x14ac:dyDescent="0.25">
      <c r="A13369" s="7" t="s">
        <v>19211</v>
      </c>
      <c r="B13369" s="11" t="s">
        <v>19212</v>
      </c>
      <c r="C13369" s="7" t="s">
        <v>19213</v>
      </c>
      <c r="D13369" s="13">
        <v>6.0279195144532602</v>
      </c>
      <c r="E13369" s="14">
        <v>1.06179611101201</v>
      </c>
      <c r="F13369" s="14">
        <v>2.0920329116553198</v>
      </c>
      <c r="G13369" s="14">
        <v>1.1443522593319799</v>
      </c>
      <c r="H13369" s="15">
        <v>2.50205818509931</v>
      </c>
      <c r="I13369" s="13">
        <v>1.1291205536833699</v>
      </c>
      <c r="J13369" s="14">
        <v>0</v>
      </c>
      <c r="K13369" s="14">
        <v>2.3251149609973298</v>
      </c>
      <c r="L13369" s="14">
        <v>3.8032659872233801</v>
      </c>
      <c r="M13369" s="15">
        <v>0.45933215733684202</v>
      </c>
      <c r="N13369" s="13">
        <v>1.07971694805913</v>
      </c>
      <c r="O13369" s="14">
        <v>1.1804250829235901</v>
      </c>
      <c r="P13369" s="14">
        <v>1.99871171636629</v>
      </c>
      <c r="Q13369" s="14">
        <v>1.0175848377876</v>
      </c>
      <c r="R13369" s="15">
        <v>0.62168105752256397</v>
      </c>
      <c r="S13369" s="19">
        <f t="shared" si="208"/>
        <v>1.7628741522301319</v>
      </c>
    </row>
    <row r="13370" spans="1:19" x14ac:dyDescent="0.25">
      <c r="A13370" s="7" t="s">
        <v>9987</v>
      </c>
      <c r="B13370" s="11" t="s">
        <v>9988</v>
      </c>
      <c r="C13370" s="7" t="s">
        <v>9989</v>
      </c>
      <c r="D13370" s="13">
        <v>0.234170107620918</v>
      </c>
      <c r="E13370" s="14">
        <v>1.15494997084215</v>
      </c>
      <c r="F13370" s="14">
        <v>1.0565155055484401</v>
      </c>
      <c r="G13370" s="14">
        <v>0.62237448161795805</v>
      </c>
      <c r="H13370" s="15">
        <v>0.97198914612398502</v>
      </c>
      <c r="I13370" s="13">
        <v>2.4563618891261698</v>
      </c>
      <c r="J13370" s="14">
        <v>3.0545331288090201</v>
      </c>
      <c r="K13370" s="14">
        <v>3.61300391708878</v>
      </c>
      <c r="L13370" s="14">
        <v>3.7147991521704999</v>
      </c>
      <c r="M13370" s="15">
        <v>3.28328576939239</v>
      </c>
      <c r="N13370" s="13">
        <v>1.0905542555646801</v>
      </c>
      <c r="O13370" s="14">
        <v>1.3451287566744901</v>
      </c>
      <c r="P13370" s="14">
        <v>1.75995606619751</v>
      </c>
      <c r="Q13370" s="14">
        <v>1.15956755465377</v>
      </c>
      <c r="R13370" s="15">
        <v>0.91773066170442097</v>
      </c>
      <c r="S13370" s="19">
        <f t="shared" si="208"/>
        <v>1.762328024209012</v>
      </c>
    </row>
    <row r="13371" spans="1:19" x14ac:dyDescent="0.25">
      <c r="A13371" s="7" t="s">
        <v>1082</v>
      </c>
      <c r="B13371" s="11" t="s">
        <v>8</v>
      </c>
      <c r="C13371" s="7" t="s">
        <v>8</v>
      </c>
      <c r="D13371" s="13">
        <v>1.6014853968990399</v>
      </c>
      <c r="E13371" s="14">
        <v>1.5045110996712601</v>
      </c>
      <c r="F13371" s="14">
        <v>0.74107606518898606</v>
      </c>
      <c r="G13371" s="14">
        <v>0</v>
      </c>
      <c r="H13371" s="15">
        <v>4.4316115306330897</v>
      </c>
      <c r="I13371" s="13">
        <v>1.1999298090150901</v>
      </c>
      <c r="J13371" s="14">
        <v>1.46595791565221</v>
      </c>
      <c r="K13371" s="14">
        <v>1.2354636276520401</v>
      </c>
      <c r="L13371" s="14">
        <v>1.5397241478938699</v>
      </c>
      <c r="M13371" s="15">
        <v>2.6034012437507599</v>
      </c>
      <c r="N13371" s="13">
        <v>3.8247600349630799</v>
      </c>
      <c r="O13371" s="14">
        <v>0.83630116044416902</v>
      </c>
      <c r="P13371" s="14">
        <v>0.94402429098612195</v>
      </c>
      <c r="Q13371" s="14">
        <v>1.2015549778622401</v>
      </c>
      <c r="R13371" s="15">
        <v>3.3033391778495602</v>
      </c>
      <c r="S13371" s="19">
        <f t="shared" si="208"/>
        <v>1.7622093652307678</v>
      </c>
    </row>
    <row r="13372" spans="1:19" x14ac:dyDescent="0.25">
      <c r="A13372" s="7" t="s">
        <v>21567</v>
      </c>
      <c r="B13372" s="11" t="s">
        <v>21564</v>
      </c>
      <c r="C13372" s="7" t="s">
        <v>21568</v>
      </c>
      <c r="D13372" s="13">
        <v>5.4115461802028202</v>
      </c>
      <c r="E13372" s="14">
        <v>0.50359013749168902</v>
      </c>
      <c r="F13372" s="14">
        <v>1.0630845868273899</v>
      </c>
      <c r="G13372" s="14">
        <v>1.55069994942976</v>
      </c>
      <c r="H13372" s="15">
        <v>0.76286548172381696</v>
      </c>
      <c r="I13372" s="13">
        <v>1.5300596221298399</v>
      </c>
      <c r="J13372" s="14">
        <v>1.54215477724546</v>
      </c>
      <c r="K13372" s="14">
        <v>2.5205914513446199</v>
      </c>
      <c r="L13372" s="14">
        <v>0.88350283399708496</v>
      </c>
      <c r="M13372" s="15">
        <v>1.4938470501823899</v>
      </c>
      <c r="N13372" s="13">
        <v>3.7309389285085</v>
      </c>
      <c r="O13372" s="14">
        <v>0.90642972127503896</v>
      </c>
      <c r="P13372" s="14">
        <v>1.2187951389609499</v>
      </c>
      <c r="Q13372" s="14">
        <v>1.33295476593701</v>
      </c>
      <c r="R13372" s="15">
        <v>1.97971894173175</v>
      </c>
      <c r="S13372" s="19">
        <f t="shared" si="208"/>
        <v>1.7620519711325415</v>
      </c>
    </row>
    <row r="13373" spans="1:19" x14ac:dyDescent="0.25">
      <c r="A13373" s="7" t="s">
        <v>15182</v>
      </c>
      <c r="B13373" s="11" t="s">
        <v>15180</v>
      </c>
      <c r="C13373" s="7" t="s">
        <v>15183</v>
      </c>
      <c r="D13373" s="13">
        <v>4.3744277059736403</v>
      </c>
      <c r="E13373" s="14">
        <v>2.0547721037176898</v>
      </c>
      <c r="F13373" s="14">
        <v>0.50605888728058002</v>
      </c>
      <c r="G13373" s="14">
        <v>1.66090015416933</v>
      </c>
      <c r="H13373" s="15">
        <v>0</v>
      </c>
      <c r="I13373" s="13">
        <v>2.7313217100892402</v>
      </c>
      <c r="J13373" s="14">
        <v>2.5026480617386802</v>
      </c>
      <c r="K13373" s="14">
        <v>0</v>
      </c>
      <c r="L13373" s="14">
        <v>3.1542959972314399</v>
      </c>
      <c r="M13373" s="15">
        <v>1.33333917856406</v>
      </c>
      <c r="N13373" s="13">
        <v>1.5670891813693</v>
      </c>
      <c r="O13373" s="14">
        <v>1.52289408882945</v>
      </c>
      <c r="P13373" s="14">
        <v>2.2562617601906698</v>
      </c>
      <c r="Q13373" s="14">
        <v>0.65640503412848505</v>
      </c>
      <c r="R13373" s="15">
        <v>2.1053689519349801</v>
      </c>
      <c r="S13373" s="19">
        <f t="shared" si="208"/>
        <v>1.7617188543478364</v>
      </c>
    </row>
    <row r="13374" spans="1:19" x14ac:dyDescent="0.25">
      <c r="A13374" s="7" t="s">
        <v>12408</v>
      </c>
      <c r="B13374" s="11" t="s">
        <v>12409</v>
      </c>
      <c r="C13374" s="7" t="s">
        <v>12410</v>
      </c>
      <c r="D13374" s="13">
        <v>1.9694578873391499</v>
      </c>
      <c r="E13374" s="14">
        <v>1.06114518142994</v>
      </c>
      <c r="F13374" s="14">
        <v>1.1257886768193099</v>
      </c>
      <c r="G13374" s="14">
        <v>1.40757011583138</v>
      </c>
      <c r="H13374" s="15">
        <v>1.63495820238586</v>
      </c>
      <c r="I13374" s="13">
        <v>2.9512741500986999</v>
      </c>
      <c r="J13374" s="14">
        <v>1.9088368147730499</v>
      </c>
      <c r="K13374" s="14">
        <v>2.1449442086236998</v>
      </c>
      <c r="L13374" s="14">
        <v>2.08842550076371</v>
      </c>
      <c r="M13374" s="15">
        <v>1.62433277060905</v>
      </c>
      <c r="N13374" s="13">
        <v>2.2411142980524899</v>
      </c>
      <c r="O13374" s="14">
        <v>0.96796014670081998</v>
      </c>
      <c r="P13374" s="14">
        <v>1.94626881457915</v>
      </c>
      <c r="Q13374" s="14">
        <v>1.7731627897692499</v>
      </c>
      <c r="R13374" s="15">
        <v>1.57714599845146</v>
      </c>
      <c r="S13374" s="19">
        <f t="shared" si="208"/>
        <v>1.7614923704151344</v>
      </c>
    </row>
    <row r="13375" spans="1:19" x14ac:dyDescent="0.25">
      <c r="A13375" s="7" t="s">
        <v>30377</v>
      </c>
      <c r="B13375" s="11" t="s">
        <v>30378</v>
      </c>
      <c r="C13375" s="7" t="s">
        <v>30379</v>
      </c>
      <c r="D13375" s="13">
        <v>2.83661478309938</v>
      </c>
      <c r="E13375" s="14">
        <v>2.0985694074720498</v>
      </c>
      <c r="F13375" s="14">
        <v>0.88602084370968603</v>
      </c>
      <c r="G13375" s="14">
        <v>1.5078240968648799</v>
      </c>
      <c r="H13375" s="15">
        <v>2.2370924018846901</v>
      </c>
      <c r="I13375" s="13">
        <v>1.27521810956375</v>
      </c>
      <c r="J13375" s="14">
        <v>1.0710822803762901</v>
      </c>
      <c r="K13375" s="14">
        <v>2.6259629188734501</v>
      </c>
      <c r="L13375" s="14">
        <v>1.1249785782456601</v>
      </c>
      <c r="M13375" s="15">
        <v>1.64275712709511</v>
      </c>
      <c r="N13375" s="13">
        <v>3.25179238154585</v>
      </c>
      <c r="O13375" s="14">
        <v>1.2590964636264199</v>
      </c>
      <c r="P13375" s="14">
        <v>1.5048841144209899</v>
      </c>
      <c r="Q13375" s="14">
        <v>1.2769452480193899</v>
      </c>
      <c r="R13375" s="15">
        <v>1.8138118756814301</v>
      </c>
      <c r="S13375" s="19">
        <f t="shared" si="208"/>
        <v>1.7608433753652686</v>
      </c>
    </row>
    <row r="13376" spans="1:19" x14ac:dyDescent="0.25">
      <c r="A13376" s="7" t="s">
        <v>10405</v>
      </c>
      <c r="B13376" s="11" t="s">
        <v>10403</v>
      </c>
      <c r="C13376" s="7" t="s">
        <v>10404</v>
      </c>
      <c r="D13376" s="13">
        <v>2.2803942115508899</v>
      </c>
      <c r="E13376" s="14">
        <v>1.67659054339022</v>
      </c>
      <c r="F13376" s="14">
        <v>1.58285449201807</v>
      </c>
      <c r="G13376" s="14">
        <v>1.3552108707630499</v>
      </c>
      <c r="H13376" s="15">
        <v>1.2757740017457</v>
      </c>
      <c r="I13376" s="13">
        <v>2.2286209461884199</v>
      </c>
      <c r="J13376" s="14">
        <v>2.0080008541102101</v>
      </c>
      <c r="K13376" s="14">
        <v>1.83569412046771</v>
      </c>
      <c r="L13376" s="14">
        <v>1.82307055120641</v>
      </c>
      <c r="M13376" s="15">
        <v>2.2363162047526801</v>
      </c>
      <c r="N13376" s="13">
        <v>2.06007274557567</v>
      </c>
      <c r="O13376" s="14">
        <v>1.68269409787028</v>
      </c>
      <c r="P13376" s="14">
        <v>1.40266358425134</v>
      </c>
      <c r="Q13376" s="14">
        <v>1.3166672229715399</v>
      </c>
      <c r="R13376" s="15">
        <v>1.6360714504371401</v>
      </c>
      <c r="S13376" s="19">
        <f t="shared" si="208"/>
        <v>1.7600463931532884</v>
      </c>
    </row>
    <row r="13377" spans="1:19" x14ac:dyDescent="0.25">
      <c r="A13377" s="7" t="s">
        <v>27349</v>
      </c>
      <c r="B13377" s="11" t="s">
        <v>27347</v>
      </c>
      <c r="C13377" s="7" t="s">
        <v>27350</v>
      </c>
      <c r="D13377" s="13">
        <v>2.1771345259728401</v>
      </c>
      <c r="E13377" s="14">
        <v>1.88260854256795</v>
      </c>
      <c r="F13377" s="14">
        <v>2.2667706837126702</v>
      </c>
      <c r="G13377" s="14">
        <v>2.32957424235257</v>
      </c>
      <c r="H13377" s="15">
        <v>1.6430566425119599</v>
      </c>
      <c r="I13377" s="13">
        <v>0.88976780958459301</v>
      </c>
      <c r="J13377" s="14">
        <v>0.61145552987089602</v>
      </c>
      <c r="K13377" s="14">
        <v>1.90857650881713</v>
      </c>
      <c r="L13377" s="14">
        <v>1.42716366845391</v>
      </c>
      <c r="M13377" s="15">
        <v>0.96523255182304202</v>
      </c>
      <c r="N13377" s="13">
        <v>2.76521978761133</v>
      </c>
      <c r="O13377" s="14">
        <v>1.7570382573689201</v>
      </c>
      <c r="P13377" s="14">
        <v>2.4062831146642698</v>
      </c>
      <c r="Q13377" s="14">
        <v>1.69284850918067</v>
      </c>
      <c r="R13377" s="15">
        <v>1.6738117876904199</v>
      </c>
      <c r="S13377" s="19">
        <f t="shared" si="208"/>
        <v>1.7597694774788777</v>
      </c>
    </row>
    <row r="13378" spans="1:19" x14ac:dyDescent="0.25">
      <c r="A13378" s="7" t="s">
        <v>2249</v>
      </c>
      <c r="B13378" s="11" t="s">
        <v>2247</v>
      </c>
      <c r="C13378" s="7" t="s">
        <v>2248</v>
      </c>
      <c r="D13378" s="13">
        <v>3.1609348934572701</v>
      </c>
      <c r="E13378" s="14">
        <v>3.0837444444452702</v>
      </c>
      <c r="F13378" s="14">
        <v>2.8691429241444801</v>
      </c>
      <c r="G13378" s="14">
        <v>0.55391832213161496</v>
      </c>
      <c r="H13378" s="15">
        <v>1.21110948226716</v>
      </c>
      <c r="I13378" s="13">
        <v>2.3683637764962899</v>
      </c>
      <c r="J13378" s="14">
        <v>1.6692907303100799</v>
      </c>
      <c r="K13378" s="14">
        <v>1.87576824535909</v>
      </c>
      <c r="L13378" s="14">
        <v>1.22730199381835</v>
      </c>
      <c r="M13378" s="15">
        <v>1.33402540599681</v>
      </c>
      <c r="N13378" s="13">
        <v>2.2647382507480498</v>
      </c>
      <c r="O13378" s="14">
        <v>0.88881209292566898</v>
      </c>
      <c r="P13378" s="14">
        <v>1.2899559914277201</v>
      </c>
      <c r="Q13378" s="14">
        <v>1.09457144161402</v>
      </c>
      <c r="R13378" s="15">
        <v>1.5046089410174299</v>
      </c>
      <c r="S13378" s="19">
        <f t="shared" si="208"/>
        <v>1.7597524624106202</v>
      </c>
    </row>
    <row r="13379" spans="1:19" x14ac:dyDescent="0.25">
      <c r="A13379" s="7" t="s">
        <v>17844</v>
      </c>
      <c r="B13379" s="11" t="s">
        <v>17845</v>
      </c>
      <c r="C13379" s="7" t="s">
        <v>17846</v>
      </c>
      <c r="D13379" s="13">
        <v>3.74950946226312</v>
      </c>
      <c r="E13379" s="14">
        <v>0.44030830808717297</v>
      </c>
      <c r="F13379" s="14">
        <v>1.30129428128316</v>
      </c>
      <c r="G13379" s="14">
        <v>0.47454290119123799</v>
      </c>
      <c r="H13379" s="15">
        <v>1.0375598427714401</v>
      </c>
      <c r="I13379" s="13">
        <v>0.93645315761835302</v>
      </c>
      <c r="J13379" s="14">
        <v>2.1451269100617201</v>
      </c>
      <c r="K13379" s="14">
        <v>1.9283691541604799</v>
      </c>
      <c r="L13379" s="14">
        <v>1.80245485566941</v>
      </c>
      <c r="M13379" s="15">
        <v>3.42858646012143</v>
      </c>
      <c r="N13379" s="13">
        <v>1.3432192983165501</v>
      </c>
      <c r="O13379" s="14">
        <v>2.9370100280643299</v>
      </c>
      <c r="P13379" s="14">
        <v>1.38138475095209</v>
      </c>
      <c r="Q13379" s="14">
        <v>1.40658221614826</v>
      </c>
      <c r="R13379" s="15">
        <v>2.06240223844787</v>
      </c>
      <c r="S13379" s="19">
        <f t="shared" si="208"/>
        <v>1.7583202576771082</v>
      </c>
    </row>
    <row r="13380" spans="1:19" x14ac:dyDescent="0.25">
      <c r="A13380" s="7" t="s">
        <v>28237</v>
      </c>
      <c r="B13380" s="11" t="s">
        <v>28235</v>
      </c>
      <c r="C13380" s="7" t="s">
        <v>28236</v>
      </c>
      <c r="D13380" s="13">
        <v>2.2360157839868502</v>
      </c>
      <c r="E13380" s="14">
        <v>1.80053052496155</v>
      </c>
      <c r="F13380" s="14">
        <v>0.88688616335894799</v>
      </c>
      <c r="G13380" s="14">
        <v>2.1830898573575999</v>
      </c>
      <c r="H13380" s="15">
        <v>0.53035513261339295</v>
      </c>
      <c r="I13380" s="13">
        <v>1.4360214751302001</v>
      </c>
      <c r="J13380" s="14">
        <v>1.31579386944281</v>
      </c>
      <c r="K13380" s="14">
        <v>1.7249711915338499</v>
      </c>
      <c r="L13380" s="14">
        <v>1.8426719017966799</v>
      </c>
      <c r="M13380" s="15">
        <v>1.3630891400062299</v>
      </c>
      <c r="N13380" s="13">
        <v>2.5175144665270102</v>
      </c>
      <c r="O13380" s="14">
        <v>2.6689259487802199</v>
      </c>
      <c r="P13380" s="14">
        <v>2.25953075732986</v>
      </c>
      <c r="Q13380" s="14">
        <v>2.15694960545241</v>
      </c>
      <c r="R13380" s="15">
        <v>1.4495382873476399</v>
      </c>
      <c r="S13380" s="19">
        <f t="shared" si="208"/>
        <v>1.7581256070416835</v>
      </c>
    </row>
    <row r="13381" spans="1:19" x14ac:dyDescent="0.25">
      <c r="A13381" s="7" t="s">
        <v>531</v>
      </c>
      <c r="B13381" s="11" t="s">
        <v>8</v>
      </c>
      <c r="C13381" s="7" t="s">
        <v>8</v>
      </c>
      <c r="D13381" s="13">
        <v>9.26349396276885</v>
      </c>
      <c r="E13381" s="14">
        <v>5.2215385223884896</v>
      </c>
      <c r="F13381" s="14">
        <v>0</v>
      </c>
      <c r="G13381" s="14">
        <v>0</v>
      </c>
      <c r="H13381" s="15">
        <v>0</v>
      </c>
      <c r="I13381" s="13">
        <v>2.7763081849391198</v>
      </c>
      <c r="J13381" s="14">
        <v>2.54386814726944</v>
      </c>
      <c r="K13381" s="14">
        <v>0</v>
      </c>
      <c r="L13381" s="14">
        <v>1.3359371285611401</v>
      </c>
      <c r="M13381" s="15">
        <v>0</v>
      </c>
      <c r="N13381" s="13">
        <v>2.6548334369924498</v>
      </c>
      <c r="O13381" s="14">
        <v>0.96748565620011795</v>
      </c>
      <c r="P13381" s="14">
        <v>0</v>
      </c>
      <c r="Q13381" s="14">
        <v>0.83402051442182501</v>
      </c>
      <c r="R13381" s="15">
        <v>0.76430200648597002</v>
      </c>
      <c r="S13381" s="19">
        <f t="shared" si="208"/>
        <v>1.757452504001827</v>
      </c>
    </row>
    <row r="13382" spans="1:19" x14ac:dyDescent="0.25">
      <c r="A13382" s="7" t="s">
        <v>12429</v>
      </c>
      <c r="B13382" s="11" t="s">
        <v>12427</v>
      </c>
      <c r="C13382" s="7" t="s">
        <v>12430</v>
      </c>
      <c r="D13382" s="13">
        <v>1.8261266707881001</v>
      </c>
      <c r="E13382" s="14">
        <v>1.45595997101573</v>
      </c>
      <c r="F13382" s="14">
        <v>1.16747183017055</v>
      </c>
      <c r="G13382" s="14">
        <v>1.20424130797422</v>
      </c>
      <c r="H13382" s="15">
        <v>2.1542743881610402</v>
      </c>
      <c r="I13382" s="13">
        <v>1.8723347847154701</v>
      </c>
      <c r="J13382" s="14">
        <v>1.5506184390548301</v>
      </c>
      <c r="K13382" s="14">
        <v>1.63119905266558</v>
      </c>
      <c r="L13382" s="14">
        <v>1.3860806335938101</v>
      </c>
      <c r="M13382" s="15">
        <v>1.3768751238071899</v>
      </c>
      <c r="N13382" s="13">
        <v>2.7200498224496501</v>
      </c>
      <c r="O13382" s="14">
        <v>2.8608288091154801</v>
      </c>
      <c r="P13382" s="14">
        <v>1.4446999752478999</v>
      </c>
      <c r="Q13382" s="14">
        <v>1.6873835851015799</v>
      </c>
      <c r="R13382" s="15">
        <v>2.0221234032267899</v>
      </c>
      <c r="S13382" s="19">
        <f t="shared" si="208"/>
        <v>1.7573511864725277</v>
      </c>
    </row>
    <row r="13383" spans="1:19" x14ac:dyDescent="0.25">
      <c r="A13383" s="7" t="s">
        <v>16217</v>
      </c>
      <c r="B13383" s="11" t="s">
        <v>16218</v>
      </c>
      <c r="C13383" s="7" t="s">
        <v>16219</v>
      </c>
      <c r="D13383" s="13">
        <v>1.8020528629821499</v>
      </c>
      <c r="E13383" s="14">
        <v>0.63485012238934202</v>
      </c>
      <c r="F13383" s="14">
        <v>0.416943622181979</v>
      </c>
      <c r="G13383" s="14">
        <v>1.3684212331871899</v>
      </c>
      <c r="H13383" s="15">
        <v>0.74799291900587195</v>
      </c>
      <c r="I13383" s="13">
        <v>3.15048322321445</v>
      </c>
      <c r="J13383" s="14">
        <v>0.82477606824679195</v>
      </c>
      <c r="K13383" s="14">
        <v>2.0852866690446299</v>
      </c>
      <c r="L13383" s="14">
        <v>3.4651134666571699</v>
      </c>
      <c r="M13383" s="15">
        <v>2.7463566050559498</v>
      </c>
      <c r="N13383" s="13">
        <v>1.7215067423600201</v>
      </c>
      <c r="O13383" s="14">
        <v>2.1957557495604698</v>
      </c>
      <c r="P13383" s="14">
        <v>1.4605970234465699</v>
      </c>
      <c r="Q13383" s="14">
        <v>1.7576465382000801</v>
      </c>
      <c r="R13383" s="15">
        <v>1.9824235127132701</v>
      </c>
      <c r="S13383" s="19">
        <f t="shared" ref="S13383:S13446" si="209">AVERAGE(D13383:R13383)</f>
        <v>1.757347090549729</v>
      </c>
    </row>
    <row r="13384" spans="1:19" x14ac:dyDescent="0.25">
      <c r="A13384" s="7" t="s">
        <v>19431</v>
      </c>
      <c r="B13384" s="11" t="s">
        <v>19428</v>
      </c>
      <c r="C13384" s="7" t="s">
        <v>19430</v>
      </c>
      <c r="D13384" s="13">
        <v>2.8273962784334099</v>
      </c>
      <c r="E13384" s="14">
        <v>2.7334045605973398</v>
      </c>
      <c r="F13384" s="14">
        <v>2.0994576630385802</v>
      </c>
      <c r="G13384" s="14">
        <v>1.6477239107438499</v>
      </c>
      <c r="H13384" s="15">
        <v>1.9104964118765899</v>
      </c>
      <c r="I13384" s="13">
        <v>2.0199235960981099</v>
      </c>
      <c r="J13384" s="14">
        <v>2.0313769656253702</v>
      </c>
      <c r="K13384" s="14">
        <v>1.2681342036315899</v>
      </c>
      <c r="L13384" s="14">
        <v>1.6120493947358501</v>
      </c>
      <c r="M13384" s="15">
        <v>1.1624268078559401</v>
      </c>
      <c r="N13384" s="13">
        <v>1.6959896278072899</v>
      </c>
      <c r="O13384" s="14">
        <v>1.03009955044271</v>
      </c>
      <c r="P13384" s="14">
        <v>1.36627315161612</v>
      </c>
      <c r="Q13384" s="14">
        <v>1.47999464914138</v>
      </c>
      <c r="R13384" s="15">
        <v>1.46477920988736</v>
      </c>
      <c r="S13384" s="19">
        <f t="shared" si="209"/>
        <v>1.7566350654354324</v>
      </c>
    </row>
    <row r="13385" spans="1:19" x14ac:dyDescent="0.25">
      <c r="A13385" s="7" t="s">
        <v>8068</v>
      </c>
      <c r="B13385" s="11" t="s">
        <v>8069</v>
      </c>
      <c r="C13385" s="7" t="s">
        <v>8070</v>
      </c>
      <c r="D13385" s="13">
        <v>2.025458486882</v>
      </c>
      <c r="E13385" s="14">
        <v>2.8542171987332599</v>
      </c>
      <c r="F13385" s="14">
        <v>2.1088498963559901</v>
      </c>
      <c r="G13385" s="14">
        <v>0.38451707749257902</v>
      </c>
      <c r="H13385" s="15">
        <v>4.2036186544590404</v>
      </c>
      <c r="I13385" s="13">
        <v>1.89699514269864</v>
      </c>
      <c r="J13385" s="14">
        <v>3.4763471479019099</v>
      </c>
      <c r="K13385" s="14">
        <v>1.56253706382135</v>
      </c>
      <c r="L13385" s="14">
        <v>1.8256375545797201</v>
      </c>
      <c r="M13385" s="15">
        <v>0.92604907578725604</v>
      </c>
      <c r="N13385" s="13">
        <v>0.36279878145148198</v>
      </c>
      <c r="O13385" s="14">
        <v>1.8509773810874299</v>
      </c>
      <c r="P13385" s="14">
        <v>0.89545712489037299</v>
      </c>
      <c r="Q13385" s="14">
        <v>1.13973864459601</v>
      </c>
      <c r="R13385" s="15">
        <v>0.83557132490170904</v>
      </c>
      <c r="S13385" s="19">
        <f t="shared" si="209"/>
        <v>1.7565847037092499</v>
      </c>
    </row>
    <row r="13386" spans="1:19" x14ac:dyDescent="0.25">
      <c r="A13386" s="7" t="s">
        <v>33832</v>
      </c>
      <c r="B13386" s="11" t="s">
        <v>33833</v>
      </c>
      <c r="C13386" s="7" t="s">
        <v>33834</v>
      </c>
      <c r="D13386" s="13">
        <v>0.92093214831426495</v>
      </c>
      <c r="E13386" s="14">
        <v>0.216291800463874</v>
      </c>
      <c r="F13386" s="14">
        <v>0.63923227852506104</v>
      </c>
      <c r="G13386" s="14">
        <v>0.46621758713525102</v>
      </c>
      <c r="H13386" s="15">
        <v>0.76451777881496896</v>
      </c>
      <c r="I13386" s="13">
        <v>2.76007246455936</v>
      </c>
      <c r="J13386" s="14">
        <v>2.3182424145116398</v>
      </c>
      <c r="K13386" s="14">
        <v>2.8418071743883901</v>
      </c>
      <c r="L13386" s="14">
        <v>2.65624926114653</v>
      </c>
      <c r="M13386" s="15">
        <v>1.12281194000007</v>
      </c>
      <c r="N13386" s="13">
        <v>2.41936575438171</v>
      </c>
      <c r="O13386" s="14">
        <v>1.4427417681719501</v>
      </c>
      <c r="P13386" s="14">
        <v>2.9857298477991501</v>
      </c>
      <c r="Q13386" s="14">
        <v>2.6256201365918699</v>
      </c>
      <c r="R13386" s="15">
        <v>2.1528584770546502</v>
      </c>
      <c r="S13386" s="19">
        <f t="shared" si="209"/>
        <v>1.7555127221239162</v>
      </c>
    </row>
    <row r="13387" spans="1:19" x14ac:dyDescent="0.25">
      <c r="A13387" s="7" t="s">
        <v>26676</v>
      </c>
      <c r="B13387" s="11" t="s">
        <v>26674</v>
      </c>
      <c r="C13387" s="7" t="s">
        <v>26675</v>
      </c>
      <c r="D13387" s="13">
        <v>1.79585519658787</v>
      </c>
      <c r="E13387" s="14">
        <v>1.4460953822525799</v>
      </c>
      <c r="F13387" s="14">
        <v>1.1574911932902401</v>
      </c>
      <c r="G13387" s="14">
        <v>1.3637149244249001</v>
      </c>
      <c r="H13387" s="15">
        <v>1.81030669273135</v>
      </c>
      <c r="I13387" s="13">
        <v>1.6338984501903999</v>
      </c>
      <c r="J13387" s="14">
        <v>2.3777534886806899</v>
      </c>
      <c r="K13387" s="14">
        <v>1.78124134220385</v>
      </c>
      <c r="L13387" s="14">
        <v>1.66493386318907</v>
      </c>
      <c r="M13387" s="15">
        <v>2.1895290121625601</v>
      </c>
      <c r="N13387" s="13">
        <v>1.4705023653175699</v>
      </c>
      <c r="O13387" s="14">
        <v>2.6124476924104099</v>
      </c>
      <c r="P13387" s="14">
        <v>1.58789858306677</v>
      </c>
      <c r="Q13387" s="14">
        <v>1.2703923657420499</v>
      </c>
      <c r="R13387" s="15">
        <v>2.1696381956106601</v>
      </c>
      <c r="S13387" s="19">
        <f t="shared" si="209"/>
        <v>1.7554465831907315</v>
      </c>
    </row>
    <row r="13388" spans="1:19" x14ac:dyDescent="0.25">
      <c r="A13388" s="7" t="s">
        <v>2906</v>
      </c>
      <c r="B13388" s="11" t="s">
        <v>2903</v>
      </c>
      <c r="C13388" s="7" t="s">
        <v>2904</v>
      </c>
      <c r="D13388" s="13">
        <v>1.54897767909902</v>
      </c>
      <c r="E13388" s="14">
        <v>2.18277430034273</v>
      </c>
      <c r="F13388" s="14">
        <v>5.3758386714396096</v>
      </c>
      <c r="G13388" s="14">
        <v>1.17624404360845</v>
      </c>
      <c r="H13388" s="15">
        <v>0.64294691878857102</v>
      </c>
      <c r="I13388" s="13">
        <v>1.1605878478024201</v>
      </c>
      <c r="J13388" s="14">
        <v>2.65855072787978</v>
      </c>
      <c r="K13388" s="14">
        <v>2.3899132467956101</v>
      </c>
      <c r="L13388" s="14">
        <v>0</v>
      </c>
      <c r="M13388" s="15">
        <v>0.472133217459345</v>
      </c>
      <c r="N13388" s="13">
        <v>1.6647111303726401</v>
      </c>
      <c r="O13388" s="14">
        <v>2.4266443511861402</v>
      </c>
      <c r="P13388" s="14">
        <v>1.02720675914891</v>
      </c>
      <c r="Q13388" s="14">
        <v>1.04594375949643</v>
      </c>
      <c r="R13388" s="15">
        <v>2.5560263807649002</v>
      </c>
      <c r="S13388" s="19">
        <f t="shared" si="209"/>
        <v>1.7552332689456374</v>
      </c>
    </row>
    <row r="13389" spans="1:19" x14ac:dyDescent="0.25">
      <c r="A13389" s="7" t="s">
        <v>25289</v>
      </c>
      <c r="B13389" s="11" t="s">
        <v>25287</v>
      </c>
      <c r="C13389" s="7" t="s">
        <v>25290</v>
      </c>
      <c r="D13389" s="13">
        <v>2.0211259548460898</v>
      </c>
      <c r="E13389" s="14">
        <v>0.53402098530397601</v>
      </c>
      <c r="F13389" s="14">
        <v>0.87680791153245996</v>
      </c>
      <c r="G13389" s="14">
        <v>0.38369458107013499</v>
      </c>
      <c r="H13389" s="15">
        <v>1.67785078249301</v>
      </c>
      <c r="I13389" s="13">
        <v>1.1357624394211601</v>
      </c>
      <c r="J13389" s="14">
        <v>4.3361388877183504</v>
      </c>
      <c r="K13389" s="14">
        <v>2.3387921076918299</v>
      </c>
      <c r="L13389" s="14">
        <v>2.1860789373820899</v>
      </c>
      <c r="M13389" s="15">
        <v>2.6181932968199999</v>
      </c>
      <c r="N13389" s="13">
        <v>1.9911250780713601</v>
      </c>
      <c r="O13389" s="14">
        <v>1.0554388977997899</v>
      </c>
      <c r="P13389" s="14">
        <v>1.56369798968848</v>
      </c>
      <c r="Q13389" s="14">
        <v>0.68238042063403603</v>
      </c>
      <c r="R13389" s="15">
        <v>2.9182440232168201</v>
      </c>
      <c r="S13389" s="19">
        <f t="shared" si="209"/>
        <v>1.7546234862459722</v>
      </c>
    </row>
    <row r="13390" spans="1:19" x14ac:dyDescent="0.25">
      <c r="A13390" s="7" t="s">
        <v>20169</v>
      </c>
      <c r="B13390" s="11" t="s">
        <v>20167</v>
      </c>
      <c r="C13390" s="7" t="s">
        <v>20168</v>
      </c>
      <c r="D13390" s="13">
        <v>4.1312521480531599</v>
      </c>
      <c r="E13390" s="14">
        <v>3.46526213642092</v>
      </c>
      <c r="F13390" s="14">
        <v>2.3213594426869602</v>
      </c>
      <c r="G13390" s="14">
        <v>1.4938764659611701</v>
      </c>
      <c r="H13390" s="15">
        <v>0.32662720842333198</v>
      </c>
      <c r="I13390" s="13">
        <v>3.0953842041933002</v>
      </c>
      <c r="J13390" s="14">
        <v>0.27011716746870801</v>
      </c>
      <c r="K13390" s="14">
        <v>1.7452885097734701</v>
      </c>
      <c r="L13390" s="14">
        <v>3.2626571963526101</v>
      </c>
      <c r="M13390" s="15">
        <v>0.17988835888184701</v>
      </c>
      <c r="N13390" s="13">
        <v>2.88947361883542</v>
      </c>
      <c r="O13390" s="14">
        <v>1.23277372837162</v>
      </c>
      <c r="P13390" s="14">
        <v>0.34789152504697402</v>
      </c>
      <c r="Q13390" s="14">
        <v>1.15127129068862</v>
      </c>
      <c r="R13390" s="15">
        <v>0.40578182710273503</v>
      </c>
      <c r="S13390" s="19">
        <f t="shared" si="209"/>
        <v>1.75459365521739</v>
      </c>
    </row>
    <row r="13391" spans="1:19" x14ac:dyDescent="0.25">
      <c r="A13391" s="7" t="s">
        <v>10315</v>
      </c>
      <c r="B13391" s="11" t="s">
        <v>10316</v>
      </c>
      <c r="C13391" s="7" t="s">
        <v>10317</v>
      </c>
      <c r="D13391" s="13">
        <v>1.55834477925834</v>
      </c>
      <c r="E13391" s="14">
        <v>1.4639827632864899</v>
      </c>
      <c r="F13391" s="14">
        <v>1.98306088441966</v>
      </c>
      <c r="G13391" s="14">
        <v>0.78890474612551098</v>
      </c>
      <c r="H13391" s="15">
        <v>0.43122333212490899</v>
      </c>
      <c r="I13391" s="13">
        <v>0.97300520513349698</v>
      </c>
      <c r="J13391" s="14">
        <v>2.1397021799462599</v>
      </c>
      <c r="K13391" s="14">
        <v>2.0036380982587798</v>
      </c>
      <c r="L13391" s="14">
        <v>1.68552815231593</v>
      </c>
      <c r="M13391" s="15">
        <v>1.42496501586135</v>
      </c>
      <c r="N13391" s="13">
        <v>0.93043227925254801</v>
      </c>
      <c r="O13391" s="14">
        <v>3.5263495885410898</v>
      </c>
      <c r="P13391" s="14">
        <v>2.4113099847720099</v>
      </c>
      <c r="Q13391" s="14">
        <v>2.1045377456169301</v>
      </c>
      <c r="R13391" s="15">
        <v>2.8929188085356401</v>
      </c>
      <c r="S13391" s="19">
        <f t="shared" si="209"/>
        <v>1.7545269042299299</v>
      </c>
    </row>
    <row r="13392" spans="1:19" x14ac:dyDescent="0.25">
      <c r="A13392" s="7" t="s">
        <v>8856</v>
      </c>
      <c r="B13392" s="11" t="s">
        <v>8857</v>
      </c>
      <c r="C13392" s="7" t="s">
        <v>8858</v>
      </c>
      <c r="D13392" s="13">
        <v>2.1171504044847498</v>
      </c>
      <c r="E13392" s="14">
        <v>0.93922694988885402</v>
      </c>
      <c r="F13392" s="14">
        <v>0.97969640843052797</v>
      </c>
      <c r="G13392" s="14">
        <v>0.952708868441553</v>
      </c>
      <c r="H13392" s="15">
        <v>0.78114048895579102</v>
      </c>
      <c r="I13392" s="13">
        <v>2.0563112492093798</v>
      </c>
      <c r="J13392" s="14">
        <v>3.0684749814673098</v>
      </c>
      <c r="K13392" s="14">
        <v>3.5690032264092202</v>
      </c>
      <c r="L13392" s="14">
        <v>2.6009199193496402</v>
      </c>
      <c r="M13392" s="15">
        <v>1.8642405379164999</v>
      </c>
      <c r="N13392" s="13">
        <v>1.46070918546173</v>
      </c>
      <c r="O13392" s="14">
        <v>1.31032082265425</v>
      </c>
      <c r="P13392" s="14">
        <v>1.5253238956889299</v>
      </c>
      <c r="Q13392" s="14">
        <v>1.7296408835092301</v>
      </c>
      <c r="R13392" s="15">
        <v>1.3586181718046799</v>
      </c>
      <c r="S13392" s="19">
        <f t="shared" si="209"/>
        <v>1.7542323995781566</v>
      </c>
    </row>
    <row r="13393" spans="1:19" x14ac:dyDescent="0.25">
      <c r="A13393" s="7" t="s">
        <v>19417</v>
      </c>
      <c r="B13393" s="11" t="s">
        <v>19413</v>
      </c>
      <c r="C13393" s="7" t="s">
        <v>19414</v>
      </c>
      <c r="D13393" s="13">
        <v>2.3132566842892501</v>
      </c>
      <c r="E13393" s="14">
        <v>1.5671990620524401</v>
      </c>
      <c r="F13393" s="14">
        <v>0.86458874276255104</v>
      </c>
      <c r="G13393" s="14">
        <v>1.6214889641549299</v>
      </c>
      <c r="H13393" s="15">
        <v>1.1817630750763399</v>
      </c>
      <c r="I13393" s="13">
        <v>1.6665691790374999</v>
      </c>
      <c r="J13393" s="14">
        <v>1.95461055429514</v>
      </c>
      <c r="K13393" s="14">
        <v>1.2354636277470401</v>
      </c>
      <c r="L13393" s="14">
        <v>1.5397241479866299</v>
      </c>
      <c r="M13393" s="15">
        <v>1.8440758809220199</v>
      </c>
      <c r="N13393" s="13">
        <v>2.9323160276342199</v>
      </c>
      <c r="O13393" s="14">
        <v>2.1372140768694599</v>
      </c>
      <c r="P13393" s="14">
        <v>2.0453859635727398</v>
      </c>
      <c r="Q13393" s="14">
        <v>1.6821769692239701</v>
      </c>
      <c r="R13393" s="15">
        <v>1.7250771268159699</v>
      </c>
      <c r="S13393" s="19">
        <f t="shared" si="209"/>
        <v>1.7540606721626801</v>
      </c>
    </row>
    <row r="13394" spans="1:19" x14ac:dyDescent="0.25">
      <c r="A13394" s="7" t="s">
        <v>676</v>
      </c>
      <c r="B13394" s="11" t="s">
        <v>8</v>
      </c>
      <c r="C13394" s="7" t="s">
        <v>8</v>
      </c>
      <c r="D13394" s="13">
        <v>0.78347958873175805</v>
      </c>
      <c r="E13394" s="14">
        <v>1.65608497930089</v>
      </c>
      <c r="F13394" s="14">
        <v>1.6314734272803799</v>
      </c>
      <c r="G13394" s="14">
        <v>1.1898986179123601</v>
      </c>
      <c r="H13394" s="15">
        <v>1.9512319429456699</v>
      </c>
      <c r="I13394" s="13">
        <v>1.1740606752230101</v>
      </c>
      <c r="J13394" s="14">
        <v>2.68941284246544</v>
      </c>
      <c r="K13394" s="14">
        <v>1.2088284252052699</v>
      </c>
      <c r="L13394" s="14">
        <v>4.5195882964465897</v>
      </c>
      <c r="M13394" s="15">
        <v>1.4328421023375</v>
      </c>
      <c r="N13394" s="13">
        <v>1.6840361352028299</v>
      </c>
      <c r="O13394" s="14">
        <v>1.6365429014286701</v>
      </c>
      <c r="P13394" s="14">
        <v>1.0391312157227801</v>
      </c>
      <c r="Q13394" s="14">
        <v>1.7634762112903499</v>
      </c>
      <c r="R13394" s="15">
        <v>1.9392737466002401</v>
      </c>
      <c r="S13394" s="19">
        <f t="shared" si="209"/>
        <v>1.7532907405395826</v>
      </c>
    </row>
    <row r="13395" spans="1:19" x14ac:dyDescent="0.25">
      <c r="A13395" s="7" t="s">
        <v>483</v>
      </c>
      <c r="B13395" s="11" t="s">
        <v>8</v>
      </c>
      <c r="C13395" s="7" t="s">
        <v>8</v>
      </c>
      <c r="D13395" s="13">
        <v>0</v>
      </c>
      <c r="E13395" s="14">
        <v>1.27537578894216</v>
      </c>
      <c r="F13395" s="14">
        <v>0</v>
      </c>
      <c r="G13395" s="14">
        <v>1.3745380586228999</v>
      </c>
      <c r="H13395" s="15">
        <v>1.5026728753296099</v>
      </c>
      <c r="I13395" s="13">
        <v>2.7124850082738501</v>
      </c>
      <c r="J13395" s="14">
        <v>2.4853884197460001</v>
      </c>
      <c r="K13395" s="14">
        <v>0</v>
      </c>
      <c r="L13395" s="14">
        <v>1.3052259302034099</v>
      </c>
      <c r="M13395" s="15">
        <v>2.2069062272046001</v>
      </c>
      <c r="N13395" s="13">
        <v>1.29690139116564</v>
      </c>
      <c r="O13395" s="14">
        <v>1.8904892132646001</v>
      </c>
      <c r="P13395" s="14">
        <v>4.0012523820681301</v>
      </c>
      <c r="Q13395" s="14">
        <v>3.2593905152122198</v>
      </c>
      <c r="R13395" s="15">
        <v>2.9869273798210498</v>
      </c>
      <c r="S13395" s="19">
        <f t="shared" si="209"/>
        <v>1.7531702126569448</v>
      </c>
    </row>
    <row r="13396" spans="1:19" x14ac:dyDescent="0.25">
      <c r="A13396" s="7" t="s">
        <v>18239</v>
      </c>
      <c r="B13396" s="11" t="s">
        <v>18240</v>
      </c>
      <c r="C13396" s="7" t="s">
        <v>18241</v>
      </c>
      <c r="D13396" s="13">
        <v>2.0852674439495602</v>
      </c>
      <c r="E13396" s="14">
        <v>1.46924912067417</v>
      </c>
      <c r="F13396" s="14">
        <v>1.33162105481393</v>
      </c>
      <c r="G13396" s="14">
        <v>1.3934670783395</v>
      </c>
      <c r="H13396" s="15">
        <v>0.83092716206896899</v>
      </c>
      <c r="I13396" s="13">
        <v>1.9998830149969999</v>
      </c>
      <c r="J13396" s="14">
        <v>1.37433554566463</v>
      </c>
      <c r="K13396" s="14">
        <v>3.08865906921916</v>
      </c>
      <c r="L13396" s="14">
        <v>2.1652370826713798</v>
      </c>
      <c r="M13396" s="15">
        <v>1.5254304161537999</v>
      </c>
      <c r="N13396" s="13">
        <v>2.3307131472557399</v>
      </c>
      <c r="O13396" s="14">
        <v>1.65517938012957</v>
      </c>
      <c r="P13396" s="14">
        <v>1.8437974430080899</v>
      </c>
      <c r="Q13396" s="14">
        <v>2.4406585488250201</v>
      </c>
      <c r="R13396" s="15">
        <v>0.75701522854108605</v>
      </c>
      <c r="S13396" s="19">
        <f t="shared" si="209"/>
        <v>1.7527627157541068</v>
      </c>
    </row>
    <row r="13397" spans="1:19" x14ac:dyDescent="0.25">
      <c r="A13397" s="7" t="s">
        <v>2088</v>
      </c>
      <c r="B13397" s="11" t="s">
        <v>2086</v>
      </c>
      <c r="C13397" s="7" t="s">
        <v>2087</v>
      </c>
      <c r="D13397" s="13">
        <v>0.95570773854056201</v>
      </c>
      <c r="E13397" s="14">
        <v>1.3467555529581099</v>
      </c>
      <c r="F13397" s="14">
        <v>0.88449402266209298</v>
      </c>
      <c r="G13397" s="14">
        <v>1.4514677004743499</v>
      </c>
      <c r="H13397" s="15">
        <v>2.3801608792556301</v>
      </c>
      <c r="I13397" s="13">
        <v>2.6256050105008901</v>
      </c>
      <c r="J13397" s="14">
        <v>2.84319720479506</v>
      </c>
      <c r="K13397" s="14">
        <v>0.24575979101366899</v>
      </c>
      <c r="L13397" s="14">
        <v>1.6079890586574901</v>
      </c>
      <c r="M13397" s="15">
        <v>0.77680718163163198</v>
      </c>
      <c r="N13397" s="13">
        <v>2.9672194343920899</v>
      </c>
      <c r="O13397" s="14">
        <v>2.1626533712685698</v>
      </c>
      <c r="P13397" s="14">
        <v>1.54923743619787</v>
      </c>
      <c r="Q13397" s="14">
        <v>1.86431423101061</v>
      </c>
      <c r="R13397" s="15">
        <v>2.6284155297818401</v>
      </c>
      <c r="S13397" s="19">
        <f t="shared" si="209"/>
        <v>1.7526522762093644</v>
      </c>
    </row>
    <row r="13398" spans="1:19" x14ac:dyDescent="0.25">
      <c r="A13398" s="7" t="s">
        <v>7474</v>
      </c>
      <c r="B13398" s="11" t="s">
        <v>7472</v>
      </c>
      <c r="C13398" s="7" t="s">
        <v>7473</v>
      </c>
      <c r="D13398" s="13">
        <v>2.1920851526596699</v>
      </c>
      <c r="E13398" s="14">
        <v>1.2973895130455499</v>
      </c>
      <c r="F13398" s="14">
        <v>1.7041448493203999</v>
      </c>
      <c r="G13398" s="14">
        <v>1.7977672047772799</v>
      </c>
      <c r="H13398" s="15">
        <v>2.0381465060530801</v>
      </c>
      <c r="I13398" s="13">
        <v>0.72267487575590705</v>
      </c>
      <c r="J13398" s="14">
        <v>1.44473580746928</v>
      </c>
      <c r="K13398" s="14">
        <v>2.02929716123246</v>
      </c>
      <c r="L13398" s="14">
        <v>1.4542077314478099</v>
      </c>
      <c r="M13398" s="15">
        <v>1.38976110365522</v>
      </c>
      <c r="N13398" s="13">
        <v>1.75904888085803</v>
      </c>
      <c r="O13398" s="14">
        <v>1.0073486512957699</v>
      </c>
      <c r="P13398" s="14">
        <v>2.1708353684703101</v>
      </c>
      <c r="Q13398" s="14">
        <v>2.1709609708923501</v>
      </c>
      <c r="R13398" s="15">
        <v>3.1108283210906902</v>
      </c>
      <c r="S13398" s="19">
        <f t="shared" si="209"/>
        <v>1.7526154732015871</v>
      </c>
    </row>
    <row r="13399" spans="1:19" x14ac:dyDescent="0.25">
      <c r="A13399" s="7" t="s">
        <v>7944</v>
      </c>
      <c r="B13399" s="11" t="s">
        <v>7945</v>
      </c>
      <c r="C13399" s="7" t="s">
        <v>7946</v>
      </c>
      <c r="D13399" s="13">
        <v>1.30507787873263</v>
      </c>
      <c r="E13399" s="14">
        <v>1.2873544564497501</v>
      </c>
      <c r="F13399" s="14">
        <v>2.3552707540817401</v>
      </c>
      <c r="G13399" s="14">
        <v>1.38744808471186</v>
      </c>
      <c r="H13399" s="15">
        <v>3.0335727554182301</v>
      </c>
      <c r="I13399" s="13">
        <v>0.78227468207629403</v>
      </c>
      <c r="J13399" s="14">
        <v>3.4047075075116799</v>
      </c>
      <c r="K13399" s="14">
        <v>2.2149610337338199</v>
      </c>
      <c r="L13399" s="14">
        <v>1.50569709544602</v>
      </c>
      <c r="M13399" s="15">
        <v>2.3867507954436502</v>
      </c>
      <c r="N13399" s="13">
        <v>1.3090822333665499</v>
      </c>
      <c r="O13399" s="14">
        <v>0.54521291135993699</v>
      </c>
      <c r="P13399" s="14">
        <v>1.73092851747418</v>
      </c>
      <c r="Q13399" s="14">
        <v>1.5275016599937701</v>
      </c>
      <c r="R13399" s="15">
        <v>1.50749069707609</v>
      </c>
      <c r="S13399" s="19">
        <f t="shared" si="209"/>
        <v>1.7522220708584131</v>
      </c>
    </row>
    <row r="13400" spans="1:19" x14ac:dyDescent="0.25">
      <c r="A13400" s="7" t="s">
        <v>16583</v>
      </c>
      <c r="B13400" s="11" t="s">
        <v>16581</v>
      </c>
      <c r="C13400" s="7" t="s">
        <v>16582</v>
      </c>
      <c r="D13400" s="13">
        <v>0</v>
      </c>
      <c r="E13400" s="14">
        <v>0.430068579992122</v>
      </c>
      <c r="F13400" s="14">
        <v>0.84735441562306502</v>
      </c>
      <c r="G13400" s="14">
        <v>1.39052105930456</v>
      </c>
      <c r="H13400" s="15">
        <v>0</v>
      </c>
      <c r="I13400" s="13">
        <v>3.6587007088345</v>
      </c>
      <c r="J13400" s="14">
        <v>2.9333363330815998</v>
      </c>
      <c r="K13400" s="14">
        <v>0.47088083988794699</v>
      </c>
      <c r="L13400" s="14">
        <v>0.88026865028410195</v>
      </c>
      <c r="M13400" s="15">
        <v>1.1162839634489801</v>
      </c>
      <c r="N13400" s="13">
        <v>2.1866360671322802</v>
      </c>
      <c r="O13400" s="14">
        <v>0.95623582298848797</v>
      </c>
      <c r="P13400" s="14">
        <v>5.9367419066704104</v>
      </c>
      <c r="Q13400" s="14">
        <v>2.1981936029727498</v>
      </c>
      <c r="R13400" s="15">
        <v>3.2734640194038702</v>
      </c>
      <c r="S13400" s="19">
        <f t="shared" si="209"/>
        <v>1.7519123979749784</v>
      </c>
    </row>
    <row r="13401" spans="1:19" x14ac:dyDescent="0.25">
      <c r="A13401" s="7" t="s">
        <v>31536</v>
      </c>
      <c r="B13401" s="11" t="s">
        <v>31537</v>
      </c>
      <c r="C13401" s="7" t="s">
        <v>31538</v>
      </c>
      <c r="D13401" s="13">
        <v>1.15850463954205</v>
      </c>
      <c r="E13401" s="14">
        <v>1.4692779439816499</v>
      </c>
      <c r="F13401" s="14">
        <v>1.2062021538132299</v>
      </c>
      <c r="G13401" s="14">
        <v>0.61581192577941701</v>
      </c>
      <c r="H13401" s="15">
        <v>2.01965425012905</v>
      </c>
      <c r="I13401" s="13">
        <v>2.3436588837294301</v>
      </c>
      <c r="J13401" s="14">
        <v>1.43162761137992</v>
      </c>
      <c r="K13401" s="14">
        <v>1.6980808321879099</v>
      </c>
      <c r="L13401" s="14">
        <v>1.5872033807978401</v>
      </c>
      <c r="M13401" s="15">
        <v>1.9774485904351899</v>
      </c>
      <c r="N13401" s="13">
        <v>2.6561354641807799</v>
      </c>
      <c r="O13401" s="14">
        <v>2.6618904031362201</v>
      </c>
      <c r="P13401" s="14">
        <v>1.69018081256605</v>
      </c>
      <c r="Q13401" s="14">
        <v>2.08607387069737</v>
      </c>
      <c r="R13401" s="15">
        <v>1.6727306039880701</v>
      </c>
      <c r="S13401" s="19">
        <f t="shared" si="209"/>
        <v>1.7516320910896119</v>
      </c>
    </row>
    <row r="13402" spans="1:19" x14ac:dyDescent="0.25">
      <c r="A13402" s="7" t="s">
        <v>13955</v>
      </c>
      <c r="B13402" s="11" t="s">
        <v>13956</v>
      </c>
      <c r="C13402" s="7" t="s">
        <v>13957</v>
      </c>
      <c r="D13402" s="13">
        <v>4.1835134022979901</v>
      </c>
      <c r="E13402" s="14">
        <v>1.26327544896496</v>
      </c>
      <c r="F13402" s="14">
        <v>1.24450155145691</v>
      </c>
      <c r="G13402" s="14">
        <v>1.8153292006199699</v>
      </c>
      <c r="H13402" s="15">
        <v>0.74420800886941296</v>
      </c>
      <c r="I13402" s="13">
        <v>2.0150623922945199</v>
      </c>
      <c r="J13402" s="14">
        <v>1.4360545996520899</v>
      </c>
      <c r="K13402" s="14">
        <v>2.1899979866104702</v>
      </c>
      <c r="L13402" s="14">
        <v>1.5083161125800499</v>
      </c>
      <c r="M13402" s="15">
        <v>1.27514790547211</v>
      </c>
      <c r="N13402" s="13">
        <v>3.10444232532197</v>
      </c>
      <c r="O13402" s="14">
        <v>1.40441466237611</v>
      </c>
      <c r="P13402" s="14">
        <v>1.18898695112722</v>
      </c>
      <c r="Q13402" s="14">
        <v>1.4797138149993601</v>
      </c>
      <c r="R13402" s="15">
        <v>1.4176569465989399</v>
      </c>
      <c r="S13402" s="19">
        <f t="shared" si="209"/>
        <v>1.7513747539494722</v>
      </c>
    </row>
    <row r="13403" spans="1:19" x14ac:dyDescent="0.25">
      <c r="A13403" s="7" t="s">
        <v>8565</v>
      </c>
      <c r="B13403" s="11" t="s">
        <v>8562</v>
      </c>
      <c r="C13403" s="7" t="s">
        <v>8563</v>
      </c>
      <c r="D13403" s="13">
        <v>2.5584809764344598</v>
      </c>
      <c r="E13403" s="14">
        <v>1.5662529549178501</v>
      </c>
      <c r="F13403" s="14">
        <v>1.51386365960455</v>
      </c>
      <c r="G13403" s="14">
        <v>2.45242288371134</v>
      </c>
      <c r="H13403" s="15">
        <v>1.35792855131658</v>
      </c>
      <c r="I13403" s="13">
        <v>2.4826317656554999</v>
      </c>
      <c r="J13403" s="14">
        <v>1.8716536997119499</v>
      </c>
      <c r="K13403" s="14">
        <v>2.2972998651011398</v>
      </c>
      <c r="L13403" s="14">
        <v>1.27023141370156</v>
      </c>
      <c r="M13403" s="15">
        <v>1.5340976346414299</v>
      </c>
      <c r="N13403" s="13">
        <v>2.0133979610860702</v>
      </c>
      <c r="O13403" s="14">
        <v>1.4674620418381401</v>
      </c>
      <c r="P13403" s="14">
        <v>0.96422225377940596</v>
      </c>
      <c r="Q13403" s="14">
        <v>1.49159652486429</v>
      </c>
      <c r="R13403" s="15">
        <v>1.4188170229453201</v>
      </c>
      <c r="S13403" s="19">
        <f t="shared" si="209"/>
        <v>1.750690613953972</v>
      </c>
    </row>
    <row r="13404" spans="1:19" x14ac:dyDescent="0.25">
      <c r="A13404" s="7" t="s">
        <v>33024</v>
      </c>
      <c r="B13404" s="11" t="s">
        <v>33025</v>
      </c>
      <c r="C13404" s="7" t="s">
        <v>33026</v>
      </c>
      <c r="D13404" s="13">
        <v>1.6155678282933801</v>
      </c>
      <c r="E13404" s="14">
        <v>1.3009206870630801</v>
      </c>
      <c r="F13404" s="14">
        <v>1.4417857500717901</v>
      </c>
      <c r="G13404" s="14">
        <v>0.52577591592658901</v>
      </c>
      <c r="H13404" s="15">
        <v>0.76638518908513198</v>
      </c>
      <c r="I13404" s="13">
        <v>1.90218477311814</v>
      </c>
      <c r="J13404" s="14">
        <v>1.90137677836944</v>
      </c>
      <c r="K13404" s="14">
        <v>2.3146082128525798</v>
      </c>
      <c r="L13404" s="14">
        <v>2.4963163235385899</v>
      </c>
      <c r="M13404" s="15">
        <v>2.1104147238656599</v>
      </c>
      <c r="N13404" s="13">
        <v>0.82679839568167302</v>
      </c>
      <c r="O13404" s="14">
        <v>2.0488765609866202</v>
      </c>
      <c r="P13404" s="14">
        <v>2.1427322238887601</v>
      </c>
      <c r="Q13404" s="14">
        <v>2.3896093387222201</v>
      </c>
      <c r="R13404" s="15">
        <v>2.4754872005985402</v>
      </c>
      <c r="S13404" s="19">
        <f t="shared" si="209"/>
        <v>1.7505893268041464</v>
      </c>
    </row>
    <row r="13405" spans="1:19" x14ac:dyDescent="0.25">
      <c r="A13405" s="7" t="s">
        <v>30898</v>
      </c>
      <c r="B13405" s="11" t="s">
        <v>30899</v>
      </c>
      <c r="C13405" s="7" t="s">
        <v>30900</v>
      </c>
      <c r="D13405" s="13">
        <v>1.68727925716161</v>
      </c>
      <c r="E13405" s="14">
        <v>2.3776648628733299</v>
      </c>
      <c r="F13405" s="14">
        <v>3.5134945594645299</v>
      </c>
      <c r="G13405" s="14">
        <v>0</v>
      </c>
      <c r="H13405" s="15">
        <v>4.2021173628437003</v>
      </c>
      <c r="I13405" s="13">
        <v>1.26421176278478</v>
      </c>
      <c r="J13405" s="14">
        <v>0</v>
      </c>
      <c r="K13405" s="14">
        <v>5.2065967162332996</v>
      </c>
      <c r="L13405" s="14">
        <v>1.2166570277967499</v>
      </c>
      <c r="M13405" s="15">
        <v>2.0571518760728602</v>
      </c>
      <c r="N13405" s="13">
        <v>1.2088973681936901</v>
      </c>
      <c r="O13405" s="14">
        <v>3.5244120341481602</v>
      </c>
      <c r="P13405" s="14">
        <v>0</v>
      </c>
      <c r="Q13405" s="14">
        <v>0</v>
      </c>
      <c r="R13405" s="15">
        <v>0</v>
      </c>
      <c r="S13405" s="19">
        <f t="shared" si="209"/>
        <v>1.7505655218381808</v>
      </c>
    </row>
    <row r="13406" spans="1:19" x14ac:dyDescent="0.25">
      <c r="A13406" s="7" t="s">
        <v>29247</v>
      </c>
      <c r="B13406" s="11" t="s">
        <v>29248</v>
      </c>
      <c r="C13406" s="7" t="s">
        <v>29249</v>
      </c>
      <c r="D13406" s="13">
        <v>2.8686949045629699</v>
      </c>
      <c r="E13406" s="14">
        <v>0.126327544938862</v>
      </c>
      <c r="F13406" s="14">
        <v>0.62225077592626199</v>
      </c>
      <c r="G13406" s="14">
        <v>1.0891975207978499</v>
      </c>
      <c r="H13406" s="15">
        <v>0.74420800862673497</v>
      </c>
      <c r="I13406" s="13">
        <v>1.74638740710903</v>
      </c>
      <c r="J13406" s="14">
        <v>0.86163275969835296</v>
      </c>
      <c r="K13406" s="14">
        <v>1.5214722850315801</v>
      </c>
      <c r="L13406" s="14">
        <v>0.90498966754803101</v>
      </c>
      <c r="M13406" s="15">
        <v>0.437193567498941</v>
      </c>
      <c r="N13406" s="13">
        <v>9.1206374521971991</v>
      </c>
      <c r="O13406" s="14">
        <v>1.4980423067347</v>
      </c>
      <c r="P13406" s="14">
        <v>1.5060501377331601</v>
      </c>
      <c r="Q13406" s="14">
        <v>2.01779156669441</v>
      </c>
      <c r="R13406" s="15">
        <v>1.1834353645153599</v>
      </c>
      <c r="S13406" s="19">
        <f t="shared" si="209"/>
        <v>1.7498874179742294</v>
      </c>
    </row>
    <row r="13407" spans="1:19" x14ac:dyDescent="0.25">
      <c r="A13407" s="7" t="s">
        <v>2223</v>
      </c>
      <c r="B13407" s="11" t="s">
        <v>2224</v>
      </c>
      <c r="C13407" s="7" t="s">
        <v>2225</v>
      </c>
      <c r="D13407" s="13">
        <v>2.2620614746566901</v>
      </c>
      <c r="E13407" s="14">
        <v>1.7344464147807901</v>
      </c>
      <c r="F13407" s="14">
        <v>1.9395717046107901</v>
      </c>
      <c r="G13407" s="14">
        <v>1.4146069755406101</v>
      </c>
      <c r="H13407" s="15">
        <v>1.5464770278290401</v>
      </c>
      <c r="I13407" s="13">
        <v>2.09366713600062</v>
      </c>
      <c r="J13407" s="14">
        <v>2.3294610096402599</v>
      </c>
      <c r="K13407" s="14">
        <v>1.2318099539173999</v>
      </c>
      <c r="L13407" s="14">
        <v>2.0628855950203802</v>
      </c>
      <c r="M13407" s="15">
        <v>1.66287167529183</v>
      </c>
      <c r="N13407" s="13">
        <v>1.47771147166937</v>
      </c>
      <c r="O13407" s="14">
        <v>1.7023987152276401</v>
      </c>
      <c r="P13407" s="14">
        <v>1.8824649990022899</v>
      </c>
      <c r="Q13407" s="14">
        <v>1.25790166266431</v>
      </c>
      <c r="R13407" s="15">
        <v>1.6467850573157901</v>
      </c>
      <c r="S13407" s="19">
        <f t="shared" si="209"/>
        <v>1.7496747248778539</v>
      </c>
    </row>
    <row r="13408" spans="1:19" x14ac:dyDescent="0.25">
      <c r="A13408" s="7" t="s">
        <v>648</v>
      </c>
      <c r="B13408" s="11" t="s">
        <v>8</v>
      </c>
      <c r="C13408" s="7" t="s">
        <v>8</v>
      </c>
      <c r="D13408" s="13">
        <v>1.16249555119402</v>
      </c>
      <c r="E13408" s="14">
        <v>0.98289295512480201</v>
      </c>
      <c r="F13408" s="14">
        <v>0.80690491869541303</v>
      </c>
      <c r="G13408" s="14">
        <v>1.5889714075561201</v>
      </c>
      <c r="H13408" s="15">
        <v>1.0615585200011</v>
      </c>
      <c r="I13408" s="13">
        <v>2.26463130793912</v>
      </c>
      <c r="J13408" s="14">
        <v>2.6336922318523999</v>
      </c>
      <c r="K13408" s="14">
        <v>2.0626527343607202</v>
      </c>
      <c r="L13408" s="14">
        <v>2.5147438560605</v>
      </c>
      <c r="M13408" s="15">
        <v>3.2598568109001702</v>
      </c>
      <c r="N13408" s="13">
        <v>1.16606242219697</v>
      </c>
      <c r="O13408" s="14">
        <v>2.0032952260299099</v>
      </c>
      <c r="P13408" s="14">
        <v>1.38763905215854</v>
      </c>
      <c r="Q13408" s="14">
        <v>1.6222766151244901</v>
      </c>
      <c r="R13408" s="15">
        <v>1.72644990555227</v>
      </c>
      <c r="S13408" s="19">
        <f t="shared" si="209"/>
        <v>1.7496082343164363</v>
      </c>
    </row>
    <row r="13409" spans="1:19" x14ac:dyDescent="0.25">
      <c r="A13409" s="7" t="s">
        <v>17062</v>
      </c>
      <c r="B13409" s="11" t="s">
        <v>17063</v>
      </c>
      <c r="C13409" s="7" t="s">
        <v>17064</v>
      </c>
      <c r="D13409" s="13">
        <v>0</v>
      </c>
      <c r="E13409" s="14">
        <v>0.26651167407037801</v>
      </c>
      <c r="F13409" s="14">
        <v>0</v>
      </c>
      <c r="G13409" s="14">
        <v>0</v>
      </c>
      <c r="H13409" s="15">
        <v>0</v>
      </c>
      <c r="I13409" s="13">
        <v>2.2672813039534798</v>
      </c>
      <c r="J13409" s="14">
        <v>2.8565052649587002</v>
      </c>
      <c r="K13409" s="14">
        <v>1.75081715047566</v>
      </c>
      <c r="L13409" s="14">
        <v>1.63649624195834</v>
      </c>
      <c r="M13409" s="15">
        <v>3.2281966990414799</v>
      </c>
      <c r="N13409" s="13">
        <v>3.5231276390740298</v>
      </c>
      <c r="O13409" s="14">
        <v>2.1727760331496899</v>
      </c>
      <c r="P13409" s="14">
        <v>3.1772955267629199</v>
      </c>
      <c r="Q13409" s="14">
        <v>2.5541460900433299</v>
      </c>
      <c r="R13409" s="15">
        <v>2.80876397668233</v>
      </c>
      <c r="S13409" s="19">
        <f t="shared" si="209"/>
        <v>1.749461173344689</v>
      </c>
    </row>
    <row r="13410" spans="1:19" x14ac:dyDescent="0.25">
      <c r="A13410" s="7" t="s">
        <v>16540</v>
      </c>
      <c r="B13410" s="11" t="s">
        <v>16541</v>
      </c>
      <c r="C13410" s="7" t="s">
        <v>16542</v>
      </c>
      <c r="D13410" s="13">
        <v>0.45356969287750698</v>
      </c>
      <c r="E13410" s="14">
        <v>0.191747166382188</v>
      </c>
      <c r="F13410" s="14">
        <v>0.25186340929490902</v>
      </c>
      <c r="G13410" s="14">
        <v>0.41331155910204598</v>
      </c>
      <c r="H13410" s="15">
        <v>0.22592028832493</v>
      </c>
      <c r="I13410" s="13">
        <v>4.3499759584283098</v>
      </c>
      <c r="J13410" s="14">
        <v>2.67794875561456</v>
      </c>
      <c r="K13410" s="14">
        <v>2.7992455463619899</v>
      </c>
      <c r="L13410" s="14">
        <v>4.2517584295267197</v>
      </c>
      <c r="M13410" s="15">
        <v>3.4838862412733702</v>
      </c>
      <c r="N13410" s="13">
        <v>2.0148289478349102</v>
      </c>
      <c r="O13410" s="14">
        <v>1.8474740497595099</v>
      </c>
      <c r="P13410" s="14">
        <v>0.76198965301975496</v>
      </c>
      <c r="Q13410" s="14">
        <v>1.2659239945979099</v>
      </c>
      <c r="R13410" s="15">
        <v>1.2349465018596499</v>
      </c>
      <c r="S13410" s="19">
        <f t="shared" si="209"/>
        <v>1.7482926796172176</v>
      </c>
    </row>
    <row r="13411" spans="1:19" x14ac:dyDescent="0.25">
      <c r="A13411" s="7" t="s">
        <v>26149</v>
      </c>
      <c r="B13411" s="11" t="s">
        <v>26150</v>
      </c>
      <c r="C13411" s="7" t="s">
        <v>26151</v>
      </c>
      <c r="D13411" s="13">
        <v>1.08431992656702</v>
      </c>
      <c r="E13411" s="14">
        <v>0.91679526500509401</v>
      </c>
      <c r="F13411" s="14">
        <v>0.75264209079140698</v>
      </c>
      <c r="G13411" s="14">
        <v>1.3174365233785501</v>
      </c>
      <c r="H13411" s="15">
        <v>2.0703569596912201</v>
      </c>
      <c r="I13411" s="13">
        <v>1.7061200749070899</v>
      </c>
      <c r="J13411" s="14">
        <v>2.4565814161689601</v>
      </c>
      <c r="K13411" s="14">
        <v>1.92394324361762</v>
      </c>
      <c r="L13411" s="14">
        <v>1.87650567496191</v>
      </c>
      <c r="M13411" s="15">
        <v>2.4457302537632599</v>
      </c>
      <c r="N13411" s="13">
        <v>1.3207141322170299</v>
      </c>
      <c r="O13411" s="14">
        <v>1.69870674086089</v>
      </c>
      <c r="P13411" s="14">
        <v>2.92421111661218</v>
      </c>
      <c r="Q13411" s="14">
        <v>2.3429908405337199</v>
      </c>
      <c r="R13411" s="15">
        <v>1.38668977688658</v>
      </c>
      <c r="S13411" s="19">
        <f t="shared" si="209"/>
        <v>1.7482496023975023</v>
      </c>
    </row>
    <row r="13412" spans="1:19" x14ac:dyDescent="0.25">
      <c r="A13412" s="7" t="s">
        <v>15754</v>
      </c>
      <c r="B13412" s="11" t="s">
        <v>15752</v>
      </c>
      <c r="C13412" s="7" t="s">
        <v>15753</v>
      </c>
      <c r="D13412" s="13">
        <v>1.80182376850195</v>
      </c>
      <c r="E13412" s="14">
        <v>0.76172329711551101</v>
      </c>
      <c r="F13412" s="14">
        <v>1.7509405888898399</v>
      </c>
      <c r="G13412" s="14">
        <v>2.4628450793530798</v>
      </c>
      <c r="H13412" s="15">
        <v>1.7949547856941901</v>
      </c>
      <c r="I13412" s="13">
        <v>0.54001417784856998</v>
      </c>
      <c r="J13412" s="14">
        <v>0.98960545793455701</v>
      </c>
      <c r="K13412" s="14">
        <v>0.83400862736235903</v>
      </c>
      <c r="L13412" s="14">
        <v>2.3386542403224002</v>
      </c>
      <c r="M13412" s="15">
        <v>0.65904179077765801</v>
      </c>
      <c r="N13412" s="13">
        <v>2.8401250160133098</v>
      </c>
      <c r="O13412" s="14">
        <v>1.1291022534123201</v>
      </c>
      <c r="P13412" s="14">
        <v>1.91181120621209</v>
      </c>
      <c r="Q13412" s="14">
        <v>3.73114440607505</v>
      </c>
      <c r="R13412" s="15">
        <v>2.6759315079147501</v>
      </c>
      <c r="S13412" s="19">
        <f t="shared" si="209"/>
        <v>1.748115080228509</v>
      </c>
    </row>
    <row r="13413" spans="1:19" x14ac:dyDescent="0.25">
      <c r="A13413" s="7" t="s">
        <v>23561</v>
      </c>
      <c r="B13413" s="11" t="s">
        <v>23559</v>
      </c>
      <c r="C13413" s="7" t="s">
        <v>23560</v>
      </c>
      <c r="D13413" s="13">
        <v>0.92453657945442602</v>
      </c>
      <c r="E13413" s="14">
        <v>1.0422640494787201</v>
      </c>
      <c r="F13413" s="14">
        <v>2.5669366641575402</v>
      </c>
      <c r="G13413" s="14">
        <v>1.1233015527602099</v>
      </c>
      <c r="H13413" s="15">
        <v>1.68852204512112</v>
      </c>
      <c r="I13413" s="13">
        <v>2.3552438325053799</v>
      </c>
      <c r="J13413" s="14">
        <v>1.39638946220486</v>
      </c>
      <c r="K13413" s="14">
        <v>2.1396972807672201</v>
      </c>
      <c r="L13413" s="14">
        <v>0.79999366192014498</v>
      </c>
      <c r="M13413" s="15">
        <v>2.93073691839307</v>
      </c>
      <c r="N13413" s="13">
        <v>1.0598552272924899</v>
      </c>
      <c r="O13413" s="14">
        <v>2.3174216114946802</v>
      </c>
      <c r="P13413" s="14">
        <v>2.0436925082578901</v>
      </c>
      <c r="Q13413" s="14">
        <v>1.997732112447</v>
      </c>
      <c r="R13413" s="15">
        <v>1.83073513825712</v>
      </c>
      <c r="S13413" s="19">
        <f t="shared" si="209"/>
        <v>1.7478039096341249</v>
      </c>
    </row>
    <row r="13414" spans="1:19" x14ac:dyDescent="0.25">
      <c r="A13414" s="7" t="s">
        <v>1752</v>
      </c>
      <c r="B13414" s="11" t="s">
        <v>1753</v>
      </c>
      <c r="C13414" s="7" t="s">
        <v>1754</v>
      </c>
      <c r="D13414" s="13">
        <v>7.6579756817805</v>
      </c>
      <c r="E13414" s="14">
        <v>0.41505371671105501</v>
      </c>
      <c r="F13414" s="14">
        <v>1.6355419396607001</v>
      </c>
      <c r="G13414" s="14">
        <v>0.89464945960243403</v>
      </c>
      <c r="H13414" s="15">
        <v>1.9560978573952099</v>
      </c>
      <c r="I13414" s="13">
        <v>4.1930215581114298</v>
      </c>
      <c r="J13414" s="14">
        <v>1.01104485287198</v>
      </c>
      <c r="K13414" s="14">
        <v>0.90888221979134898</v>
      </c>
      <c r="L13414" s="14">
        <v>3.82291235543974</v>
      </c>
      <c r="M13414" s="15">
        <v>1.61596718444626</v>
      </c>
      <c r="N13414" s="13">
        <v>0.84411786338288797</v>
      </c>
      <c r="O13414" s="14">
        <v>0.61523402092362001</v>
      </c>
      <c r="P13414" s="14">
        <v>0.52086128274483601</v>
      </c>
      <c r="Q13414" s="14">
        <v>0</v>
      </c>
      <c r="R13414" s="15">
        <v>0.121506865120899</v>
      </c>
      <c r="S13414" s="19">
        <f t="shared" si="209"/>
        <v>1.7475244571988597</v>
      </c>
    </row>
    <row r="13415" spans="1:19" x14ac:dyDescent="0.25">
      <c r="A13415" s="7" t="s">
        <v>14758</v>
      </c>
      <c r="B13415" s="11" t="s">
        <v>14756</v>
      </c>
      <c r="C13415" s="7" t="s">
        <v>14757</v>
      </c>
      <c r="D13415" s="13">
        <v>1.3870763127574901</v>
      </c>
      <c r="E13415" s="14">
        <v>2.3455531236800899</v>
      </c>
      <c r="F13415" s="14">
        <v>1.68488190875024</v>
      </c>
      <c r="G13415" s="14">
        <v>1.6852821296190601</v>
      </c>
      <c r="H13415" s="15">
        <v>1.1514903716018901</v>
      </c>
      <c r="I13415" s="13">
        <v>1.1432096974096</v>
      </c>
      <c r="J13415" s="14">
        <v>2.2378346850187998</v>
      </c>
      <c r="K13415" s="14">
        <v>1.6050870676336599</v>
      </c>
      <c r="L13415" s="14">
        <v>2.1003943986985298</v>
      </c>
      <c r="M13415" s="15">
        <v>2.1562044029285499</v>
      </c>
      <c r="N13415" s="13">
        <v>1.09318963440117</v>
      </c>
      <c r="O13415" s="14">
        <v>1.7746232056417299</v>
      </c>
      <c r="P13415" s="14">
        <v>2.6675407471504702</v>
      </c>
      <c r="Q13415" s="14">
        <v>1.5610336984851501</v>
      </c>
      <c r="R13415" s="15">
        <v>1.60220678902392</v>
      </c>
      <c r="S13415" s="19">
        <f t="shared" si="209"/>
        <v>1.7463738781866904</v>
      </c>
    </row>
    <row r="13416" spans="1:19" x14ac:dyDescent="0.25">
      <c r="A13416" s="7" t="s">
        <v>23999</v>
      </c>
      <c r="B13416" s="11" t="s">
        <v>24000</v>
      </c>
      <c r="C13416" s="7" t="s">
        <v>24001</v>
      </c>
      <c r="D13416" s="13">
        <v>0.48704968247963898</v>
      </c>
      <c r="E13416" s="14">
        <v>0</v>
      </c>
      <c r="F13416" s="14">
        <v>0.33806820511114999</v>
      </c>
      <c r="G13416" s="14">
        <v>0.73969986247541397</v>
      </c>
      <c r="H13416" s="15">
        <v>0</v>
      </c>
      <c r="I13416" s="13">
        <v>4.0141981758482697</v>
      </c>
      <c r="J13416" s="14">
        <v>1.33749768593011</v>
      </c>
      <c r="K13416" s="14">
        <v>1.5029351345828099</v>
      </c>
      <c r="L13416" s="14">
        <v>1.05359990010617</v>
      </c>
      <c r="M13416" s="15">
        <v>3.2659937001569102</v>
      </c>
      <c r="N13416" s="13">
        <v>3.489600650456</v>
      </c>
      <c r="O13416" s="14">
        <v>1.2716950638067199</v>
      </c>
      <c r="P13416" s="14">
        <v>1.50727589752943</v>
      </c>
      <c r="Q13416" s="14">
        <v>4.1658034950668998</v>
      </c>
      <c r="R13416" s="15">
        <v>3.0138713117493401</v>
      </c>
      <c r="S13416" s="19">
        <f t="shared" si="209"/>
        <v>1.7458192510199242</v>
      </c>
    </row>
    <row r="13417" spans="1:19" x14ac:dyDescent="0.25">
      <c r="A13417" s="7" t="s">
        <v>33550</v>
      </c>
      <c r="B13417" s="11" t="s">
        <v>33551</v>
      </c>
      <c r="C13417" s="7" t="s">
        <v>26916</v>
      </c>
      <c r="D13417" s="13">
        <v>2.0717478484695402</v>
      </c>
      <c r="E13417" s="14">
        <v>2.5264443646106498</v>
      </c>
      <c r="F13417" s="14">
        <v>1.4380300441912099</v>
      </c>
      <c r="G13417" s="14">
        <v>1.7547442342795401</v>
      </c>
      <c r="H13417" s="15">
        <v>1.05838453848126</v>
      </c>
      <c r="I13417" s="13">
        <v>1.8507940803116201</v>
      </c>
      <c r="J13417" s="14">
        <v>2.0787723350892899</v>
      </c>
      <c r="K13417" s="14">
        <v>2.0900152110005998</v>
      </c>
      <c r="L13417" s="14">
        <v>2.47066125994936</v>
      </c>
      <c r="M13417" s="15">
        <v>2.08872563527538</v>
      </c>
      <c r="N13417" s="13">
        <v>1.3701788357559299</v>
      </c>
      <c r="O13417" s="14">
        <v>1.1234843554815199</v>
      </c>
      <c r="P13417" s="14">
        <v>1.7613878760664201</v>
      </c>
      <c r="Q13417" s="14">
        <v>1.61416518795621</v>
      </c>
      <c r="R13417" s="15">
        <v>0.88753909811541998</v>
      </c>
      <c r="S13417" s="19">
        <f t="shared" si="209"/>
        <v>1.7456716603355966</v>
      </c>
    </row>
    <row r="13418" spans="1:19" x14ac:dyDescent="0.25">
      <c r="A13418" s="7" t="s">
        <v>223</v>
      </c>
      <c r="B13418" s="11" t="s">
        <v>8</v>
      </c>
      <c r="C13418" s="7" t="s">
        <v>8</v>
      </c>
      <c r="D13418" s="13">
        <v>2.8104592028866699</v>
      </c>
      <c r="E13418" s="14">
        <v>2.1782295594188601</v>
      </c>
      <c r="F13418" s="14">
        <v>1.17046814592513</v>
      </c>
      <c r="G13418" s="14">
        <v>0.85366908578364298</v>
      </c>
      <c r="H13418" s="15">
        <v>2.0998087947270099</v>
      </c>
      <c r="I13418" s="13">
        <v>3.7903791103124802</v>
      </c>
      <c r="J13418" s="14">
        <v>0.96473286377552803</v>
      </c>
      <c r="K13418" s="14">
        <v>1.51768732437749</v>
      </c>
      <c r="L13418" s="14">
        <v>2.43186651570762</v>
      </c>
      <c r="M13418" s="15">
        <v>1.02796405452713</v>
      </c>
      <c r="N13418" s="13">
        <v>2.0136303574909702</v>
      </c>
      <c r="O13418" s="14">
        <v>2.4949734207850098</v>
      </c>
      <c r="P13418" s="14">
        <v>0.99400535086294795</v>
      </c>
      <c r="Q13418" s="14">
        <v>1.1386538250318099</v>
      </c>
      <c r="R13418" s="15">
        <v>0.695646680071352</v>
      </c>
      <c r="S13418" s="19">
        <f t="shared" si="209"/>
        <v>1.7454782861122433</v>
      </c>
    </row>
    <row r="13419" spans="1:19" x14ac:dyDescent="0.25">
      <c r="A13419" s="7" t="s">
        <v>22006</v>
      </c>
      <c r="B13419" s="11" t="s">
        <v>22004</v>
      </c>
      <c r="C13419" s="7" t="s">
        <v>22005</v>
      </c>
      <c r="D13419" s="13">
        <v>1.05220087319649</v>
      </c>
      <c r="E13419" s="14">
        <v>0.92670679516869003</v>
      </c>
      <c r="F13419" s="14">
        <v>0.91293474084949899</v>
      </c>
      <c r="G13419" s="14">
        <v>1.59801529359818</v>
      </c>
      <c r="H13419" s="15">
        <v>1.96535555898447</v>
      </c>
      <c r="I13419" s="13">
        <v>2.3651177744748599</v>
      </c>
      <c r="J13419" s="14">
        <v>3.2506555674873701</v>
      </c>
      <c r="K13419" s="14">
        <v>2.84101602563182</v>
      </c>
      <c r="L13419" s="14">
        <v>1.1380756159276</v>
      </c>
      <c r="M13419" s="15">
        <v>2.40535575710078</v>
      </c>
      <c r="N13419" s="13">
        <v>1.6962257062011801</v>
      </c>
      <c r="O13419" s="14">
        <v>1.3736572512863601</v>
      </c>
      <c r="P13419" s="14">
        <v>1.39553702190649</v>
      </c>
      <c r="Q13419" s="14">
        <v>1.1841605295412201</v>
      </c>
      <c r="R13419" s="15">
        <v>2.06182807348404</v>
      </c>
      <c r="S13419" s="19">
        <f t="shared" si="209"/>
        <v>1.7444561723226035</v>
      </c>
    </row>
    <row r="13420" spans="1:19" x14ac:dyDescent="0.25">
      <c r="A13420" s="7" t="s">
        <v>14980</v>
      </c>
      <c r="B13420" s="11" t="s">
        <v>14978</v>
      </c>
      <c r="C13420" s="7" t="s">
        <v>14979</v>
      </c>
      <c r="D13420" s="13">
        <v>1.87210152534195</v>
      </c>
      <c r="E13420" s="14">
        <v>1.7901467692616</v>
      </c>
      <c r="F13420" s="14">
        <v>2.4132692137021499</v>
      </c>
      <c r="G13420" s="14">
        <v>1.2185262379590101</v>
      </c>
      <c r="H13420" s="15">
        <v>2.8862547787335502</v>
      </c>
      <c r="I13420" s="13">
        <v>2.1040376921511998</v>
      </c>
      <c r="J13420" s="14">
        <v>1.4688624456353401</v>
      </c>
      <c r="K13420" s="14">
        <v>0.82527431646807003</v>
      </c>
      <c r="L13420" s="14">
        <v>0.67496398924117196</v>
      </c>
      <c r="M13420" s="15">
        <v>2.0379370404313901</v>
      </c>
      <c r="N13420" s="13">
        <v>1.8203606005450701</v>
      </c>
      <c r="O13420" s="14">
        <v>1.53625659020141</v>
      </c>
      <c r="P13420" s="14">
        <v>2.1282630842004999</v>
      </c>
      <c r="Q13420" s="14">
        <v>0.96314851327535</v>
      </c>
      <c r="R13420" s="15">
        <v>2.4272483750108802</v>
      </c>
      <c r="S13420" s="19">
        <f t="shared" si="209"/>
        <v>1.7444434114772427</v>
      </c>
    </row>
    <row r="13421" spans="1:19" x14ac:dyDescent="0.25">
      <c r="A13421" s="7" t="s">
        <v>22396</v>
      </c>
      <c r="B13421" s="11" t="s">
        <v>22394</v>
      </c>
      <c r="C13421" s="7" t="s">
        <v>22395</v>
      </c>
      <c r="D13421" s="13">
        <v>1.9877189148108501</v>
      </c>
      <c r="E13421" s="14">
        <v>1.5005548347384401</v>
      </c>
      <c r="F13421" s="14">
        <v>2.0202813696859598</v>
      </c>
      <c r="G13421" s="14">
        <v>1.29378007508079</v>
      </c>
      <c r="H13421" s="15">
        <v>1.0018571824687501</v>
      </c>
      <c r="I13421" s="13">
        <v>1.4893193422425399</v>
      </c>
      <c r="J13421" s="14">
        <v>1.6570501006216301</v>
      </c>
      <c r="K13421" s="14">
        <v>2.0810739691663702</v>
      </c>
      <c r="L13421" s="14">
        <v>1.99637787229039</v>
      </c>
      <c r="M13421" s="15">
        <v>1.5146572787898001</v>
      </c>
      <c r="N13421" s="13">
        <v>2.6448603587167501</v>
      </c>
      <c r="O13421" s="14">
        <v>1.44577683713712</v>
      </c>
      <c r="P13421" s="14">
        <v>1.31815863593575</v>
      </c>
      <c r="Q13421" s="14">
        <v>2.0452614259364701</v>
      </c>
      <c r="R13421" s="15">
        <v>2.1671493394000199</v>
      </c>
      <c r="S13421" s="19">
        <f t="shared" si="209"/>
        <v>1.7442585024681088</v>
      </c>
    </row>
    <row r="13422" spans="1:19" x14ac:dyDescent="0.25">
      <c r="A13422" s="7" t="s">
        <v>8101</v>
      </c>
      <c r="B13422" s="11" t="s">
        <v>8099</v>
      </c>
      <c r="C13422" s="7" t="s">
        <v>8100</v>
      </c>
      <c r="D13422" s="13">
        <v>1.1288845690229501</v>
      </c>
      <c r="E13422" s="14">
        <v>1.6631000019572699</v>
      </c>
      <c r="F13422" s="14">
        <v>1.3534478155443099</v>
      </c>
      <c r="G13422" s="14">
        <v>1.63654677962102</v>
      </c>
      <c r="H13422" s="15">
        <v>1.2779329440602101</v>
      </c>
      <c r="I13422" s="13">
        <v>1.9607846178075099</v>
      </c>
      <c r="J13422" s="14">
        <v>1.8670782022627499</v>
      </c>
      <c r="K13422" s="14">
        <v>2.5334585954405</v>
      </c>
      <c r="L13422" s="14">
        <v>3.1450458614951202</v>
      </c>
      <c r="M13422" s="15">
        <v>1.90812175727721</v>
      </c>
      <c r="N13422" s="13">
        <v>1.1029366672393901</v>
      </c>
      <c r="O13422" s="14">
        <v>1.4737684728351801</v>
      </c>
      <c r="P13422" s="14">
        <v>1.58798481655648</v>
      </c>
      <c r="Q13422" s="14">
        <v>2.1482346574994899</v>
      </c>
      <c r="R13422" s="15">
        <v>1.3759428424317399</v>
      </c>
      <c r="S13422" s="19">
        <f t="shared" si="209"/>
        <v>1.7442179067367423</v>
      </c>
    </row>
    <row r="13423" spans="1:19" x14ac:dyDescent="0.25">
      <c r="A13423" s="7" t="s">
        <v>674</v>
      </c>
      <c r="B13423" s="11" t="s">
        <v>8</v>
      </c>
      <c r="C13423" s="7" t="s">
        <v>8</v>
      </c>
      <c r="D13423" s="13">
        <v>0</v>
      </c>
      <c r="E13423" s="14">
        <v>0</v>
      </c>
      <c r="F13423" s="14">
        <v>2.50963897104609</v>
      </c>
      <c r="G13423" s="14">
        <v>0</v>
      </c>
      <c r="H13423" s="15">
        <v>0</v>
      </c>
      <c r="I13423" s="13">
        <v>2.7090252065774401</v>
      </c>
      <c r="J13423" s="14">
        <v>0.82740609413073596</v>
      </c>
      <c r="K13423" s="14">
        <v>3.71899765445235</v>
      </c>
      <c r="L13423" s="14">
        <v>0</v>
      </c>
      <c r="M13423" s="15">
        <v>2.9387883937747699</v>
      </c>
      <c r="N13423" s="13">
        <v>3.4539924818014098</v>
      </c>
      <c r="O13423" s="14">
        <v>3.7761557505702701</v>
      </c>
      <c r="P13423" s="14">
        <v>0.53281983275990896</v>
      </c>
      <c r="Q13423" s="14">
        <v>2.71269427400021</v>
      </c>
      <c r="R13423" s="15">
        <v>2.98311752346924</v>
      </c>
      <c r="S13423" s="19">
        <f t="shared" si="209"/>
        <v>1.7441757455054949</v>
      </c>
    </row>
    <row r="13424" spans="1:19" x14ac:dyDescent="0.25">
      <c r="A13424" s="7" t="s">
        <v>10667</v>
      </c>
      <c r="B13424" s="11" t="s">
        <v>10668</v>
      </c>
      <c r="C13424" s="7" t="s">
        <v>10669</v>
      </c>
      <c r="D13424" s="13">
        <v>2.0815311738223699</v>
      </c>
      <c r="E13424" s="14">
        <v>2.2976993388551499</v>
      </c>
      <c r="F13424" s="14">
        <v>1.8301063353967499</v>
      </c>
      <c r="G13424" s="14">
        <v>2.4236604393270098</v>
      </c>
      <c r="H13424" s="15">
        <v>1.6703966801715699</v>
      </c>
      <c r="I13424" s="13">
        <v>2.5473616373908499</v>
      </c>
      <c r="J13424" s="14">
        <v>1.5719379101554001</v>
      </c>
      <c r="K13424" s="14">
        <v>1.44521483239007</v>
      </c>
      <c r="L13424" s="14">
        <v>1.7010684243173899</v>
      </c>
      <c r="M13424" s="15">
        <v>1.4381029413564299</v>
      </c>
      <c r="N13424" s="13">
        <v>1.14338361794565</v>
      </c>
      <c r="O13424" s="14">
        <v>1.7754050927935801</v>
      </c>
      <c r="P13424" s="14">
        <v>1.41104526669103</v>
      </c>
      <c r="Q13424" s="14">
        <v>1.5929559090936301</v>
      </c>
      <c r="R13424" s="15">
        <v>1.2308079741242901</v>
      </c>
      <c r="S13424" s="19">
        <f t="shared" si="209"/>
        <v>1.7440451715887444</v>
      </c>
    </row>
    <row r="13425" spans="1:19" x14ac:dyDescent="0.25">
      <c r="A13425" s="7" t="s">
        <v>3960</v>
      </c>
      <c r="B13425" s="11" t="s">
        <v>3961</v>
      </c>
      <c r="C13425" s="7" t="s">
        <v>3962</v>
      </c>
      <c r="D13425" s="13">
        <v>2.0248665939985102</v>
      </c>
      <c r="E13425" s="14">
        <v>1.36184194355921</v>
      </c>
      <c r="F13425" s="14">
        <v>1.9165760308787601</v>
      </c>
      <c r="G13425" s="14">
        <v>2.3763200336388901</v>
      </c>
      <c r="H13425" s="15">
        <v>1.6809560983246501</v>
      </c>
      <c r="I13425" s="13">
        <v>1.9309215317794799</v>
      </c>
      <c r="J13425" s="14">
        <v>1.5796960296188001</v>
      </c>
      <c r="K13425" s="14">
        <v>1.8460950756708501</v>
      </c>
      <c r="L13425" s="14">
        <v>1.0618787225894699</v>
      </c>
      <c r="M13425" s="15">
        <v>1.9637724898394899</v>
      </c>
      <c r="N13425" s="13">
        <v>1.3188827711534701</v>
      </c>
      <c r="O13425" s="14">
        <v>1.6341516930994</v>
      </c>
      <c r="P13425" s="14">
        <v>1.8310815989551099</v>
      </c>
      <c r="Q13425" s="14">
        <v>1.5330184199283201</v>
      </c>
      <c r="R13425" s="15">
        <v>2.08831787183748</v>
      </c>
      <c r="S13425" s="19">
        <f t="shared" si="209"/>
        <v>1.7432251269914592</v>
      </c>
    </row>
    <row r="13426" spans="1:19" x14ac:dyDescent="0.25">
      <c r="A13426" s="7" t="s">
        <v>7136</v>
      </c>
      <c r="B13426" s="11" t="s">
        <v>7132</v>
      </c>
      <c r="C13426" s="7" t="s">
        <v>7133</v>
      </c>
      <c r="D13426" s="13">
        <v>0</v>
      </c>
      <c r="E13426" s="14">
        <v>0</v>
      </c>
      <c r="F13426" s="14">
        <v>0</v>
      </c>
      <c r="G13426" s="14">
        <v>0</v>
      </c>
      <c r="H13426" s="15">
        <v>0</v>
      </c>
      <c r="I13426" s="13">
        <v>0</v>
      </c>
      <c r="J13426" s="14">
        <v>0</v>
      </c>
      <c r="K13426" s="14">
        <v>0.28187298536215899</v>
      </c>
      <c r="L13426" s="14">
        <v>0.26346787918259101</v>
      </c>
      <c r="M13426" s="15">
        <v>0</v>
      </c>
      <c r="N13426" s="13">
        <v>4.1886003182247498</v>
      </c>
      <c r="O13426" s="14">
        <v>5.1516927638437</v>
      </c>
      <c r="P13426" s="14">
        <v>5.8152772439909999</v>
      </c>
      <c r="Q13426" s="14">
        <v>4.1120500991800197</v>
      </c>
      <c r="R13426" s="15">
        <v>6.33076139607362</v>
      </c>
      <c r="S13426" s="19">
        <f t="shared" si="209"/>
        <v>1.7429148457238559</v>
      </c>
    </row>
    <row r="13427" spans="1:19" x14ac:dyDescent="0.25">
      <c r="A13427" s="7" t="s">
        <v>7069</v>
      </c>
      <c r="B13427" s="11" t="s">
        <v>7067</v>
      </c>
      <c r="C13427" s="7" t="s">
        <v>7068</v>
      </c>
      <c r="D13427" s="13">
        <v>3.42866536042937</v>
      </c>
      <c r="E13427" s="14">
        <v>1.7416144312959401</v>
      </c>
      <c r="F13427" s="14">
        <v>0.719500432892481</v>
      </c>
      <c r="G13427" s="14">
        <v>4.8439417169659604</v>
      </c>
      <c r="H13427" s="15">
        <v>3.0449097965599501</v>
      </c>
      <c r="I13427" s="13">
        <v>1.3143534951483899</v>
      </c>
      <c r="J13427" s="14">
        <v>1.2043122623316</v>
      </c>
      <c r="K13427" s="14">
        <v>1.5378133760494499</v>
      </c>
      <c r="L13427" s="14">
        <v>1.1499205659407501</v>
      </c>
      <c r="M13427" s="15">
        <v>0.34025465621421402</v>
      </c>
      <c r="N13427" s="13">
        <v>2.1709144305494301</v>
      </c>
      <c r="O13427" s="14">
        <v>1.1242428259324699</v>
      </c>
      <c r="P13427" s="14">
        <v>0.88128849934158804</v>
      </c>
      <c r="Q13427" s="14">
        <v>1.6870440272181799</v>
      </c>
      <c r="R13427" s="15">
        <v>0.953926301114699</v>
      </c>
      <c r="S13427" s="19">
        <f t="shared" si="209"/>
        <v>1.7428468118656313</v>
      </c>
    </row>
    <row r="13428" spans="1:19" x14ac:dyDescent="0.25">
      <c r="A13428" s="7" t="s">
        <v>24601</v>
      </c>
      <c r="B13428" s="11" t="s">
        <v>24598</v>
      </c>
      <c r="C13428" s="7" t="s">
        <v>24599</v>
      </c>
      <c r="D13428" s="13">
        <v>2.2102371560009999</v>
      </c>
      <c r="E13428" s="14">
        <v>1.07064441210032</v>
      </c>
      <c r="F13428" s="14">
        <v>1.1506181010838501</v>
      </c>
      <c r="G13428" s="14">
        <v>2.2028780994109298</v>
      </c>
      <c r="H13428" s="15">
        <v>1.2614543348784999</v>
      </c>
      <c r="I13428" s="13">
        <v>1.0350271742097601</v>
      </c>
      <c r="J13428" s="14">
        <v>2.0864181737762402</v>
      </c>
      <c r="K13428" s="14">
        <v>1.70508430487888</v>
      </c>
      <c r="L13428" s="14">
        <v>3.0878897660228302</v>
      </c>
      <c r="M13428" s="15">
        <v>2.9473813422064601</v>
      </c>
      <c r="N13428" s="13">
        <v>1.5835848571533899</v>
      </c>
      <c r="O13428" s="14">
        <v>1.5870159453747299</v>
      </c>
      <c r="P13428" s="14">
        <v>1.8321524066691</v>
      </c>
      <c r="Q13428" s="14">
        <v>1.11934332142608</v>
      </c>
      <c r="R13428" s="15">
        <v>1.25372346621541</v>
      </c>
      <c r="S13428" s="19">
        <f t="shared" si="209"/>
        <v>1.7422301907604985</v>
      </c>
    </row>
    <row r="13429" spans="1:19" x14ac:dyDescent="0.25">
      <c r="A13429" s="7" t="s">
        <v>4792</v>
      </c>
      <c r="B13429" s="11" t="s">
        <v>4793</v>
      </c>
      <c r="C13429" s="7" t="s">
        <v>4794</v>
      </c>
      <c r="D13429" s="13">
        <v>2.5309188861708098</v>
      </c>
      <c r="E13429" s="14">
        <v>0</v>
      </c>
      <c r="F13429" s="14">
        <v>0</v>
      </c>
      <c r="G13429" s="14">
        <v>0</v>
      </c>
      <c r="H13429" s="15">
        <v>2.1010586814218501</v>
      </c>
      <c r="I13429" s="13">
        <v>2.5284235259965899</v>
      </c>
      <c r="J13429" s="14">
        <v>1.7375527972374201</v>
      </c>
      <c r="K13429" s="14">
        <v>3.9049475374001901</v>
      </c>
      <c r="L13429" s="14">
        <v>1.82498554125533</v>
      </c>
      <c r="M13429" s="15">
        <v>4.1143037512846803</v>
      </c>
      <c r="N13429" s="13">
        <v>1.81334605272734</v>
      </c>
      <c r="O13429" s="14">
        <v>3.0838605295617398</v>
      </c>
      <c r="P13429" s="14">
        <v>0.74594776542669405</v>
      </c>
      <c r="Q13429" s="14">
        <v>0</v>
      </c>
      <c r="R13429" s="15">
        <v>1.7401518889057399</v>
      </c>
      <c r="S13429" s="19">
        <f t="shared" si="209"/>
        <v>1.7416997971592256</v>
      </c>
    </row>
    <row r="13430" spans="1:19" x14ac:dyDescent="0.25">
      <c r="A13430" s="7" t="s">
        <v>8609</v>
      </c>
      <c r="B13430" s="11" t="s">
        <v>8607</v>
      </c>
      <c r="C13430" s="7" t="s">
        <v>8608</v>
      </c>
      <c r="D13430" s="13">
        <v>2.2080108898486501</v>
      </c>
      <c r="E13430" s="14">
        <v>0.69739726831124604</v>
      </c>
      <c r="F13430" s="14">
        <v>0.84557913657236705</v>
      </c>
      <c r="G13430" s="14">
        <v>0.92507186661730101</v>
      </c>
      <c r="H13430" s="15">
        <v>0.442446953218254</v>
      </c>
      <c r="I13430" s="13">
        <v>3.0805611370986701</v>
      </c>
      <c r="J13430" s="14">
        <v>1.82949421579787</v>
      </c>
      <c r="K13430" s="14">
        <v>2.2319979475910099</v>
      </c>
      <c r="L13430" s="14">
        <v>2.5254701876037999</v>
      </c>
      <c r="M13430" s="15">
        <v>1.7637466524249299</v>
      </c>
      <c r="N13430" s="13">
        <v>3.0003254593191002</v>
      </c>
      <c r="O13430" s="14">
        <v>1.66990674936377</v>
      </c>
      <c r="P13430" s="14">
        <v>1.9859882495010599</v>
      </c>
      <c r="Q13430" s="14">
        <v>1.40526744168277</v>
      </c>
      <c r="R13430" s="15">
        <v>1.50766423111715</v>
      </c>
      <c r="S13430" s="19">
        <f t="shared" si="209"/>
        <v>1.7412618924045298</v>
      </c>
    </row>
    <row r="13431" spans="1:19" x14ac:dyDescent="0.25">
      <c r="A13431" s="7" t="s">
        <v>20855</v>
      </c>
      <c r="B13431" s="11" t="s">
        <v>20853</v>
      </c>
      <c r="C13431" s="7" t="s">
        <v>20854</v>
      </c>
      <c r="D13431" s="13">
        <v>1.7353101636922901</v>
      </c>
      <c r="E13431" s="14">
        <v>2.4453486193003999</v>
      </c>
      <c r="F13431" s="14">
        <v>0.602251898707303</v>
      </c>
      <c r="G13431" s="14">
        <v>0.32943474132284301</v>
      </c>
      <c r="H13431" s="15">
        <v>0.72028947762645401</v>
      </c>
      <c r="I13431" s="13">
        <v>1.62524928203658</v>
      </c>
      <c r="J13431" s="14">
        <v>2.6805222218582698</v>
      </c>
      <c r="K13431" s="14">
        <v>1.33870255330149</v>
      </c>
      <c r="L13431" s="14">
        <v>0.31282274360247098</v>
      </c>
      <c r="M13431" s="15">
        <v>2.3801757243818198</v>
      </c>
      <c r="N13431" s="13">
        <v>1.8649656375566801</v>
      </c>
      <c r="O13431" s="14">
        <v>2.4920085081762799</v>
      </c>
      <c r="P13431" s="14">
        <v>3.2605246680931801</v>
      </c>
      <c r="Q13431" s="14">
        <v>2.53882277740012</v>
      </c>
      <c r="R13431" s="15">
        <v>1.78968789308947</v>
      </c>
      <c r="S13431" s="19">
        <f t="shared" si="209"/>
        <v>1.7410744606763768</v>
      </c>
    </row>
    <row r="13432" spans="1:19" x14ac:dyDescent="0.25">
      <c r="A13432" s="7" t="s">
        <v>17429</v>
      </c>
      <c r="B13432" s="11" t="s">
        <v>17430</v>
      </c>
      <c r="C13432" s="7" t="s">
        <v>17431</v>
      </c>
      <c r="D13432" s="13">
        <v>2.14354896626672</v>
      </c>
      <c r="E13432" s="14">
        <v>1.7116885581005301</v>
      </c>
      <c r="F13432" s="14">
        <v>1.28948580305141</v>
      </c>
      <c r="G13432" s="14">
        <v>0.75961313772790695</v>
      </c>
      <c r="H13432" s="15">
        <v>1.30495276021914</v>
      </c>
      <c r="I13432" s="13">
        <v>2.3555790861325501</v>
      </c>
      <c r="J13432" s="14">
        <v>1.9621487524310599</v>
      </c>
      <c r="K13432" s="14">
        <v>1.54339527587258</v>
      </c>
      <c r="L13432" s="14">
        <v>1.75175059038716</v>
      </c>
      <c r="M13432" s="15">
        <v>1.82940910939329</v>
      </c>
      <c r="N13432" s="13">
        <v>2.1501259912086401</v>
      </c>
      <c r="O13432" s="14">
        <v>1.49249148415626</v>
      </c>
      <c r="P13432" s="14">
        <v>2.7166397755787002</v>
      </c>
      <c r="Q13432" s="14">
        <v>1.8012421267552501</v>
      </c>
      <c r="R13432" s="15">
        <v>1.29695530987801</v>
      </c>
      <c r="S13432" s="19">
        <f t="shared" si="209"/>
        <v>1.7406017818106136</v>
      </c>
    </row>
    <row r="13433" spans="1:19" x14ac:dyDescent="0.25">
      <c r="A13433" s="7" t="s">
        <v>34216</v>
      </c>
      <c r="B13433" s="11" t="s">
        <v>34209</v>
      </c>
      <c r="C13433" s="7" t="s">
        <v>34210</v>
      </c>
      <c r="D13433" s="13">
        <v>4.9450052318739797</v>
      </c>
      <c r="E13433" s="14">
        <v>1.34006876338403</v>
      </c>
      <c r="F13433" s="14">
        <v>1.0561228950143999</v>
      </c>
      <c r="G13433" s="14">
        <v>0.57770440145020296</v>
      </c>
      <c r="H13433" s="15">
        <v>1.5788954128272501</v>
      </c>
      <c r="I13433" s="13">
        <v>3.1350823112502599</v>
      </c>
      <c r="J13433" s="14">
        <v>1.5668753082978399</v>
      </c>
      <c r="K13433" s="14">
        <v>1.17378991992377</v>
      </c>
      <c r="L13433" s="14">
        <v>1.09714643388573</v>
      </c>
      <c r="M13433" s="15">
        <v>0.46377014919516901</v>
      </c>
      <c r="N13433" s="13">
        <v>3.8155214845478902</v>
      </c>
      <c r="O13433" s="14">
        <v>0.59591507809427502</v>
      </c>
      <c r="P13433" s="14">
        <v>1.8498543622233901</v>
      </c>
      <c r="Q13433" s="14">
        <v>1.02741657535076</v>
      </c>
      <c r="R13433" s="15">
        <v>1.8830629135596499</v>
      </c>
      <c r="S13433" s="19">
        <f t="shared" si="209"/>
        <v>1.7404154160585734</v>
      </c>
    </row>
    <row r="13434" spans="1:19" x14ac:dyDescent="0.25">
      <c r="A13434" s="7" t="s">
        <v>28724</v>
      </c>
      <c r="B13434" s="11" t="s">
        <v>28722</v>
      </c>
      <c r="C13434" s="7" t="s">
        <v>28723</v>
      </c>
      <c r="D13434" s="13">
        <v>2.3380795154727601</v>
      </c>
      <c r="E13434" s="14">
        <v>2.7799484015525402</v>
      </c>
      <c r="F13434" s="14">
        <v>2.2314802026863299</v>
      </c>
      <c r="G13434" s="14">
        <v>2.2193283841668801</v>
      </c>
      <c r="H13434" s="15">
        <v>1.6983503517806999</v>
      </c>
      <c r="I13434" s="13">
        <v>0.76642593759785904</v>
      </c>
      <c r="J13434" s="14">
        <v>0.60193601388985796</v>
      </c>
      <c r="K13434" s="14">
        <v>1.4655128399966699</v>
      </c>
      <c r="L13434" s="14">
        <v>0.73759597092145401</v>
      </c>
      <c r="M13434" s="15">
        <v>0.89081739143272598</v>
      </c>
      <c r="N13434" s="13">
        <v>1.3610845719775599</v>
      </c>
      <c r="O13434" s="14">
        <v>2.3655966948339699</v>
      </c>
      <c r="P13434" s="14">
        <v>2.1965427550593701</v>
      </c>
      <c r="Q13434" s="14">
        <v>1.9076961651687401</v>
      </c>
      <c r="R13434" s="15">
        <v>2.5319129245664</v>
      </c>
      <c r="S13434" s="19">
        <f t="shared" si="209"/>
        <v>1.7394872080735877</v>
      </c>
    </row>
    <row r="13435" spans="1:19" x14ac:dyDescent="0.25">
      <c r="A13435" s="7" t="s">
        <v>27004</v>
      </c>
      <c r="B13435" s="11" t="s">
        <v>27002</v>
      </c>
      <c r="C13435" s="7" t="s">
        <v>27005</v>
      </c>
      <c r="D13435" s="13">
        <v>0.686129373730331</v>
      </c>
      <c r="E13435" s="14">
        <v>1.18173435190676</v>
      </c>
      <c r="F13435" s="14">
        <v>1.4816737854023401</v>
      </c>
      <c r="G13435" s="14">
        <v>1.79464054106683</v>
      </c>
      <c r="H13435" s="15">
        <v>1.70878421073743</v>
      </c>
      <c r="I13435" s="13">
        <v>1.8278743580673</v>
      </c>
      <c r="J13435" s="14">
        <v>2.35524342391775</v>
      </c>
      <c r="K13435" s="14">
        <v>1.94081626846814</v>
      </c>
      <c r="L13435" s="14">
        <v>1.5941996227628901</v>
      </c>
      <c r="M13435" s="15">
        <v>1.90544646865375</v>
      </c>
      <c r="N13435" s="13">
        <v>1.96638461768523</v>
      </c>
      <c r="O13435" s="14">
        <v>1.8711175714491699</v>
      </c>
      <c r="P13435" s="14">
        <v>1.82003069484341</v>
      </c>
      <c r="Q13435" s="14">
        <v>1.7845912564073301</v>
      </c>
      <c r="R13435" s="15">
        <v>2.17006516021454</v>
      </c>
      <c r="S13435" s="19">
        <f t="shared" si="209"/>
        <v>1.7392487803542134</v>
      </c>
    </row>
    <row r="13436" spans="1:19" x14ac:dyDescent="0.25">
      <c r="A13436" s="7" t="s">
        <v>34382</v>
      </c>
      <c r="B13436" s="11" t="s">
        <v>34383</v>
      </c>
      <c r="C13436" s="7" t="s">
        <v>34384</v>
      </c>
      <c r="D13436" s="13">
        <v>0.77652562804275405</v>
      </c>
      <c r="E13436" s="14">
        <v>2.0790889335309801</v>
      </c>
      <c r="F13436" s="14">
        <v>1.7247924202602001</v>
      </c>
      <c r="G13436" s="14">
        <v>1.76900608173267</v>
      </c>
      <c r="H13436" s="15">
        <v>0.90249288123578697</v>
      </c>
      <c r="I13436" s="13">
        <v>2.2109160352435002</v>
      </c>
      <c r="J13436" s="14">
        <v>1.59932538904955</v>
      </c>
      <c r="K13436" s="14">
        <v>2.3961983576554302</v>
      </c>
      <c r="L13436" s="14">
        <v>2.23973680249801</v>
      </c>
      <c r="M13436" s="15">
        <v>1.7041494831372801</v>
      </c>
      <c r="N13436" s="13">
        <v>2.1141794877467901</v>
      </c>
      <c r="O13436" s="14">
        <v>2.0275217157996601</v>
      </c>
      <c r="P13436" s="14">
        <v>1.2358897894359899</v>
      </c>
      <c r="Q13436" s="14">
        <v>1.8876499803139899</v>
      </c>
      <c r="R13436" s="15">
        <v>1.40951158923626</v>
      </c>
      <c r="S13436" s="19">
        <f t="shared" si="209"/>
        <v>1.7384656383279236</v>
      </c>
    </row>
    <row r="13437" spans="1:19" x14ac:dyDescent="0.25">
      <c r="A13437" s="7" t="s">
        <v>2550</v>
      </c>
      <c r="B13437" s="11" t="s">
        <v>2551</v>
      </c>
      <c r="C13437" s="7" t="s">
        <v>2552</v>
      </c>
      <c r="D13437" s="13">
        <v>2.2256824379641298</v>
      </c>
      <c r="E13437" s="14">
        <v>1.56818348385433</v>
      </c>
      <c r="F13437" s="14">
        <v>1.2359026085762399</v>
      </c>
      <c r="G13437" s="14">
        <v>1.69011196627851</v>
      </c>
      <c r="H13437" s="15">
        <v>1.3549540908556701</v>
      </c>
      <c r="I13437" s="13">
        <v>1.3340928149990099</v>
      </c>
      <c r="J13437" s="14">
        <v>1.83359842939928</v>
      </c>
      <c r="K13437" s="14">
        <v>1.9459328181568101</v>
      </c>
      <c r="L13437" s="14">
        <v>1.7118792346267999</v>
      </c>
      <c r="M13437" s="15">
        <v>1.98995847308555</v>
      </c>
      <c r="N13437" s="13">
        <v>2.7640618223639901</v>
      </c>
      <c r="O13437" s="14">
        <v>1.3947107922215001</v>
      </c>
      <c r="P13437" s="14">
        <v>1.63996053976096</v>
      </c>
      <c r="Q13437" s="14">
        <v>1.66987461628133</v>
      </c>
      <c r="R13437" s="15">
        <v>1.71391844328375</v>
      </c>
      <c r="S13437" s="19">
        <f t="shared" si="209"/>
        <v>1.7381881714471907</v>
      </c>
    </row>
    <row r="13438" spans="1:19" x14ac:dyDescent="0.25">
      <c r="A13438" s="7" t="s">
        <v>4000</v>
      </c>
      <c r="B13438" s="11" t="s">
        <v>3998</v>
      </c>
      <c r="C13438" s="7" t="s">
        <v>3999</v>
      </c>
      <c r="D13438" s="13">
        <v>1.4413019588217699</v>
      </c>
      <c r="E13438" s="14">
        <v>0.435223030079946</v>
      </c>
      <c r="F13438" s="14">
        <v>0.71459176064026098</v>
      </c>
      <c r="G13438" s="14">
        <v>1.0163015107176001</v>
      </c>
      <c r="H13438" s="15">
        <v>0.94011196890051396</v>
      </c>
      <c r="I13438" s="13">
        <v>1.85127545127777</v>
      </c>
      <c r="J13438" s="14">
        <v>2.47374408564519</v>
      </c>
      <c r="K13438" s="14">
        <v>1.9060977299558599</v>
      </c>
      <c r="L13438" s="14">
        <v>1.55893295314168</v>
      </c>
      <c r="M13438" s="15">
        <v>1.5689761525047099</v>
      </c>
      <c r="N13438" s="13">
        <v>2.43412762813995</v>
      </c>
      <c r="O13438" s="14">
        <v>2.1504366301187301</v>
      </c>
      <c r="P13438" s="14">
        <v>2.3667464516389698</v>
      </c>
      <c r="Q13438" s="14">
        <v>2.4099176325901501</v>
      </c>
      <c r="R13438" s="15">
        <v>2.80305137523604</v>
      </c>
      <c r="S13438" s="19">
        <f t="shared" si="209"/>
        <v>1.7380557546272761</v>
      </c>
    </row>
    <row r="13439" spans="1:19" x14ac:dyDescent="0.25">
      <c r="A13439" s="7" t="s">
        <v>18780</v>
      </c>
      <c r="B13439" s="11" t="s">
        <v>18778</v>
      </c>
      <c r="C13439" s="7" t="s">
        <v>18779</v>
      </c>
      <c r="D13439" s="13">
        <v>3.6794251716002599</v>
      </c>
      <c r="E13439" s="14">
        <v>1.8604780951633499</v>
      </c>
      <c r="F13439" s="14">
        <v>1.65255073660704</v>
      </c>
      <c r="G13439" s="14">
        <v>2.20235908213174</v>
      </c>
      <c r="H13439" s="15">
        <v>1.90456971681666</v>
      </c>
      <c r="I13439" s="13">
        <v>1.5892418351653199</v>
      </c>
      <c r="J13439" s="14">
        <v>1.3967500342998</v>
      </c>
      <c r="K13439" s="14">
        <v>1.5027285740407501</v>
      </c>
      <c r="L13439" s="14">
        <v>1.3733933094198301</v>
      </c>
      <c r="M13439" s="15">
        <v>1.4777414977093899</v>
      </c>
      <c r="N13439" s="13">
        <v>2.2330374703674898</v>
      </c>
      <c r="O13439" s="14">
        <v>1.1528450578173699</v>
      </c>
      <c r="P13439" s="14">
        <v>1.5501278471611699</v>
      </c>
      <c r="Q13439" s="14">
        <v>0.99380949102240301</v>
      </c>
      <c r="R13439" s="15">
        <v>1.5000319745507</v>
      </c>
      <c r="S13439" s="19">
        <f t="shared" si="209"/>
        <v>1.7379393262582181</v>
      </c>
    </row>
    <row r="13440" spans="1:19" x14ac:dyDescent="0.25">
      <c r="A13440" s="7" t="s">
        <v>23368</v>
      </c>
      <c r="B13440" s="11" t="s">
        <v>23365</v>
      </c>
      <c r="C13440" s="7" t="s">
        <v>23366</v>
      </c>
      <c r="D13440" s="13">
        <v>1.1349866476041499</v>
      </c>
      <c r="E13440" s="14">
        <v>2.59900903896173</v>
      </c>
      <c r="F13440" s="14">
        <v>1.96952648022712</v>
      </c>
      <c r="G13440" s="14">
        <v>2.1546812810845402</v>
      </c>
      <c r="H13440" s="15">
        <v>2.8266495170922799</v>
      </c>
      <c r="I13440" s="13">
        <v>0.212600176324167</v>
      </c>
      <c r="J13440" s="14">
        <v>1.94800714053603</v>
      </c>
      <c r="K13440" s="14">
        <v>2.4078555381731102</v>
      </c>
      <c r="L13440" s="14">
        <v>1.84142685228989</v>
      </c>
      <c r="M13440" s="15">
        <v>0.86486865646240896</v>
      </c>
      <c r="N13440" s="13">
        <v>1.21978833591545</v>
      </c>
      <c r="O13440" s="14">
        <v>1.92625522497976</v>
      </c>
      <c r="P13440" s="14">
        <v>2.1325593775095899</v>
      </c>
      <c r="Q13440" s="14">
        <v>1.5327944586492701</v>
      </c>
      <c r="R13440" s="15">
        <v>1.2876078840763701</v>
      </c>
      <c r="S13440" s="19">
        <f t="shared" si="209"/>
        <v>1.7372411073257241</v>
      </c>
    </row>
    <row r="13441" spans="1:19" x14ac:dyDescent="0.25">
      <c r="A13441" s="7" t="s">
        <v>22754</v>
      </c>
      <c r="B13441" s="11" t="s">
        <v>22755</v>
      </c>
      <c r="C13441" s="7" t="s">
        <v>22756</v>
      </c>
      <c r="D13441" s="13">
        <v>2.6029652448775402</v>
      </c>
      <c r="E13441" s="14">
        <v>1.14625716537394</v>
      </c>
      <c r="F13441" s="14">
        <v>1.8067556964295901</v>
      </c>
      <c r="G13441" s="14">
        <v>0.74122816797639701</v>
      </c>
      <c r="H13441" s="15">
        <v>0.81032566225636105</v>
      </c>
      <c r="I13441" s="13">
        <v>2.4378739227254602</v>
      </c>
      <c r="J13441" s="14">
        <v>2.0103916663937</v>
      </c>
      <c r="K13441" s="14">
        <v>2.5100672870060001</v>
      </c>
      <c r="L13441" s="14">
        <v>3.0500217487671399</v>
      </c>
      <c r="M13441" s="15">
        <v>2.7768716784454601</v>
      </c>
      <c r="N13441" s="13">
        <v>0.233120704610353</v>
      </c>
      <c r="O13441" s="14">
        <v>2.2088257228590198</v>
      </c>
      <c r="P13441" s="14">
        <v>1.5823134420671101</v>
      </c>
      <c r="Q13441" s="14">
        <v>1.4647054483857</v>
      </c>
      <c r="R13441" s="15">
        <v>0.67113295990855204</v>
      </c>
      <c r="S13441" s="19">
        <f t="shared" si="209"/>
        <v>1.7368571012054883</v>
      </c>
    </row>
    <row r="13442" spans="1:19" x14ac:dyDescent="0.25">
      <c r="A13442" s="7" t="s">
        <v>28150</v>
      </c>
      <c r="B13442" s="11" t="s">
        <v>28151</v>
      </c>
      <c r="C13442" s="7" t="s">
        <v>28152</v>
      </c>
      <c r="D13442" s="13">
        <v>0.95894085002410101</v>
      </c>
      <c r="E13442" s="14">
        <v>0.75072864437055198</v>
      </c>
      <c r="F13442" s="14">
        <v>2.1447583688136</v>
      </c>
      <c r="G13442" s="14">
        <v>1.5372878286056999</v>
      </c>
      <c r="H13442" s="15">
        <v>1.3267849138433001</v>
      </c>
      <c r="I13442" s="13">
        <v>2.0756566611332001</v>
      </c>
      <c r="J13442" s="14">
        <v>2.1213244192920002</v>
      </c>
      <c r="K13442" s="14">
        <v>1.56174416636497</v>
      </c>
      <c r="L13442" s="14">
        <v>1.53659886179498</v>
      </c>
      <c r="M13442" s="15">
        <v>1.6238230861173</v>
      </c>
      <c r="N13442" s="13">
        <v>1.9848382594512699</v>
      </c>
      <c r="O13442" s="14">
        <v>2.1699695198799098</v>
      </c>
      <c r="P13442" s="14">
        <v>2.4965865674411001</v>
      </c>
      <c r="Q13442" s="14">
        <v>1.8706211127122701</v>
      </c>
      <c r="R13442" s="15">
        <v>1.8900702516491501</v>
      </c>
      <c r="S13442" s="19">
        <f t="shared" si="209"/>
        <v>1.7366489007662269</v>
      </c>
    </row>
    <row r="13443" spans="1:19" x14ac:dyDescent="0.25">
      <c r="A13443" s="7" t="s">
        <v>31151</v>
      </c>
      <c r="B13443" s="11" t="s">
        <v>31149</v>
      </c>
      <c r="C13443" s="7" t="s">
        <v>31150</v>
      </c>
      <c r="D13443" s="13">
        <v>1.62598230554756</v>
      </c>
      <c r="E13443" s="14">
        <v>1.718465235606</v>
      </c>
      <c r="F13443" s="14">
        <v>1.7556276191469</v>
      </c>
      <c r="G13443" s="14">
        <v>1.02893240929843</v>
      </c>
      <c r="H13443" s="15">
        <v>1.27482974174561</v>
      </c>
      <c r="I13443" s="13">
        <v>1.01523697990283</v>
      </c>
      <c r="J13443" s="14">
        <v>1.42636584009628</v>
      </c>
      <c r="K13443" s="14">
        <v>1.5331087843434901</v>
      </c>
      <c r="L13443" s="14">
        <v>1.9540954170229199</v>
      </c>
      <c r="M13443" s="15">
        <v>1.4868134013660601</v>
      </c>
      <c r="N13443" s="13">
        <v>2.0063535679396201</v>
      </c>
      <c r="O13443" s="14">
        <v>2.7359680416918</v>
      </c>
      <c r="P13443" s="14">
        <v>2.43609710039757</v>
      </c>
      <c r="Q13443" s="14">
        <v>1.91123056620798</v>
      </c>
      <c r="R13443" s="15">
        <v>2.1241165693155</v>
      </c>
      <c r="S13443" s="19">
        <f t="shared" si="209"/>
        <v>1.7355482386419034</v>
      </c>
    </row>
    <row r="13444" spans="1:19" x14ac:dyDescent="0.25">
      <c r="A13444" s="7" t="s">
        <v>26200</v>
      </c>
      <c r="B13444" s="11" t="s">
        <v>26201</v>
      </c>
      <c r="C13444" s="7" t="s">
        <v>26202</v>
      </c>
      <c r="D13444" s="13">
        <v>1.3278195390816501</v>
      </c>
      <c r="E13444" s="14">
        <v>0.65489363860990601</v>
      </c>
      <c r="F13444" s="14">
        <v>1.6589856269797401</v>
      </c>
      <c r="G13444" s="14">
        <v>1.91577690613762</v>
      </c>
      <c r="H13444" s="15">
        <v>1.1022979776869799</v>
      </c>
      <c r="I13444" s="13">
        <v>1.09437105974503</v>
      </c>
      <c r="J13444" s="14">
        <v>1.91433585298648</v>
      </c>
      <c r="K13444" s="14">
        <v>2.0486889836952802</v>
      </c>
      <c r="L13444" s="14">
        <v>2.4893938057567802</v>
      </c>
      <c r="M13444" s="15">
        <v>2.3473964627444901</v>
      </c>
      <c r="N13444" s="13">
        <v>1.61729945870422</v>
      </c>
      <c r="O13444" s="14">
        <v>2.9122460314227601</v>
      </c>
      <c r="P13444" s="14">
        <v>1.40887267710408</v>
      </c>
      <c r="Q13444" s="14">
        <v>1.6138929848553001</v>
      </c>
      <c r="R13444" s="15">
        <v>1.91719938253607</v>
      </c>
      <c r="S13444" s="19">
        <f t="shared" si="209"/>
        <v>1.7348980258697593</v>
      </c>
    </row>
    <row r="13445" spans="1:19" x14ac:dyDescent="0.25">
      <c r="A13445" s="7" t="s">
        <v>9390</v>
      </c>
      <c r="B13445" s="11" t="s">
        <v>9388</v>
      </c>
      <c r="C13445" s="7" t="s">
        <v>9389</v>
      </c>
      <c r="D13445" s="13">
        <v>2.7301704567939602</v>
      </c>
      <c r="E13445" s="14">
        <v>1.42181969172873</v>
      </c>
      <c r="F13445" s="14">
        <v>1.8126571596193299</v>
      </c>
      <c r="G13445" s="14">
        <v>1.6225074875145999</v>
      </c>
      <c r="H13445" s="15">
        <v>2.2664686616519201</v>
      </c>
      <c r="I13445" s="13">
        <v>1.6898508992991801</v>
      </c>
      <c r="J13445" s="14">
        <v>2.2003181152791398</v>
      </c>
      <c r="K13445" s="14">
        <v>1.37359963627142</v>
      </c>
      <c r="L13445" s="14">
        <v>1.9686611198595001</v>
      </c>
      <c r="M13445" s="15">
        <v>1.88141528303877</v>
      </c>
      <c r="N13445" s="13">
        <v>1.27572084142201</v>
      </c>
      <c r="O13445" s="14">
        <v>1.3017300725412699</v>
      </c>
      <c r="P13445" s="14">
        <v>2.0466707535970801</v>
      </c>
      <c r="Q13445" s="14">
        <v>0.96184777871286298</v>
      </c>
      <c r="R13445" s="15">
        <v>1.46907295155922</v>
      </c>
      <c r="S13445" s="19">
        <f t="shared" si="209"/>
        <v>1.7348340605925998</v>
      </c>
    </row>
    <row r="13446" spans="1:19" x14ac:dyDescent="0.25">
      <c r="A13446" s="7" t="s">
        <v>15412</v>
      </c>
      <c r="B13446" s="11" t="s">
        <v>15410</v>
      </c>
      <c r="C13446" s="7" t="s">
        <v>15413</v>
      </c>
      <c r="D13446" s="13">
        <v>1.5163078150007101</v>
      </c>
      <c r="E13446" s="14">
        <v>1.67886469022609</v>
      </c>
      <c r="F13446" s="14">
        <v>0.90213523764334602</v>
      </c>
      <c r="G13446" s="14">
        <v>1.4804171935038499</v>
      </c>
      <c r="H13446" s="15">
        <v>1.79824676965166</v>
      </c>
      <c r="I13446" s="13">
        <v>1.78531509884128</v>
      </c>
      <c r="J13446" s="14">
        <v>1.4871306231052199</v>
      </c>
      <c r="K13446" s="14">
        <v>2.33950700689351</v>
      </c>
      <c r="L13446" s="14">
        <v>2.96772828376597</v>
      </c>
      <c r="M13446" s="15">
        <v>1.5846011700148599</v>
      </c>
      <c r="N13446" s="13">
        <v>1.5520002892903799</v>
      </c>
      <c r="O13446" s="14">
        <v>1.2442903555268101</v>
      </c>
      <c r="P13446" s="14">
        <v>2.01108338482361</v>
      </c>
      <c r="Q13446" s="14">
        <v>1.17015257847365</v>
      </c>
      <c r="R13446" s="15">
        <v>2.5021166086269901</v>
      </c>
      <c r="S13446" s="19">
        <f t="shared" si="209"/>
        <v>1.7346598070258628</v>
      </c>
    </row>
    <row r="13447" spans="1:19" x14ac:dyDescent="0.25">
      <c r="A13447" s="7" t="s">
        <v>533</v>
      </c>
      <c r="B13447" s="11" t="s">
        <v>8</v>
      </c>
      <c r="C13447" s="7" t="s">
        <v>8</v>
      </c>
      <c r="D13447" s="13">
        <v>4.0639844478729099</v>
      </c>
      <c r="E13447" s="14">
        <v>0.71585608798688705</v>
      </c>
      <c r="F13447" s="14">
        <v>1.4104350918113</v>
      </c>
      <c r="G13447" s="14">
        <v>1.54302982064764</v>
      </c>
      <c r="H13447" s="15">
        <v>6.7474859424987503</v>
      </c>
      <c r="I13447" s="13">
        <v>1.52249158528919</v>
      </c>
      <c r="J13447" s="14">
        <v>0</v>
      </c>
      <c r="K13447" s="14">
        <v>0.78378875284574401</v>
      </c>
      <c r="L13447" s="14">
        <v>0</v>
      </c>
      <c r="M13447" s="15">
        <v>1.85807266174088</v>
      </c>
      <c r="N13447" s="13">
        <v>0</v>
      </c>
      <c r="O13447" s="14">
        <v>4.2444532019045296</v>
      </c>
      <c r="P13447" s="14">
        <v>2.2458642402576001</v>
      </c>
      <c r="Q13447" s="14">
        <v>0.45736608855390398</v>
      </c>
      <c r="R13447" s="15">
        <v>0.41913335839553201</v>
      </c>
      <c r="S13447" s="19">
        <f t="shared" ref="S13447:S13510" si="210">AVERAGE(D13447:R13447)</f>
        <v>1.7341307519869911</v>
      </c>
    </row>
    <row r="13448" spans="1:19" x14ac:dyDescent="0.25">
      <c r="A13448" s="7" t="s">
        <v>26023</v>
      </c>
      <c r="B13448" s="11" t="s">
        <v>26024</v>
      </c>
      <c r="C13448" s="7" t="s">
        <v>26025</v>
      </c>
      <c r="D13448" s="13">
        <v>1.04869742966754</v>
      </c>
      <c r="E13448" s="14">
        <v>2.0319666422769802</v>
      </c>
      <c r="F13448" s="14">
        <v>2.00176900597079</v>
      </c>
      <c r="G13448" s="14">
        <v>1.1945208655957</v>
      </c>
      <c r="H13448" s="15">
        <v>1.0882286918598501</v>
      </c>
      <c r="I13448" s="13">
        <v>1.3750582998079199</v>
      </c>
      <c r="J13448" s="14">
        <v>1.2599346957853299</v>
      </c>
      <c r="K13448" s="14">
        <v>3.4383185865767398</v>
      </c>
      <c r="L13448" s="14">
        <v>2.2685724821889601</v>
      </c>
      <c r="M13448" s="15">
        <v>0.15982312022763601</v>
      </c>
      <c r="N13448" s="13">
        <v>1.6905778958586599</v>
      </c>
      <c r="O13448" s="14">
        <v>1.64290017064241</v>
      </c>
      <c r="P13448" s="14">
        <v>2.2022431259305701</v>
      </c>
      <c r="Q13448" s="14">
        <v>2.0063701045169302</v>
      </c>
      <c r="R13448" s="15">
        <v>2.59574266273416</v>
      </c>
      <c r="S13448" s="19">
        <f t="shared" si="210"/>
        <v>1.7336482519760112</v>
      </c>
    </row>
    <row r="13449" spans="1:19" x14ac:dyDescent="0.25">
      <c r="A13449" s="7" t="s">
        <v>8048</v>
      </c>
      <c r="B13449" s="11" t="s">
        <v>8046</v>
      </c>
      <c r="C13449" s="7" t="s">
        <v>8047</v>
      </c>
      <c r="D13449" s="13">
        <v>3.14958794757404</v>
      </c>
      <c r="E13449" s="14">
        <v>0.80696504436912997</v>
      </c>
      <c r="F13449" s="14">
        <v>0.99371563307012201</v>
      </c>
      <c r="G13449" s="14">
        <v>1.0871346463653799</v>
      </c>
      <c r="H13449" s="15">
        <v>0.713086582785598</v>
      </c>
      <c r="I13449" s="13">
        <v>2.3598619579229299</v>
      </c>
      <c r="J13449" s="14">
        <v>1.5725730364938399</v>
      </c>
      <c r="K13449" s="14">
        <v>2.8715169767934801</v>
      </c>
      <c r="L13449" s="14">
        <v>2.4775561290330401</v>
      </c>
      <c r="M13449" s="15">
        <v>2.2691008572440001</v>
      </c>
      <c r="N13449" s="13">
        <v>1.23087732078741</v>
      </c>
      <c r="O13449" s="14">
        <v>1.49520510503655</v>
      </c>
      <c r="P13449" s="14">
        <v>2.6582865832123002</v>
      </c>
      <c r="Q13449" s="14">
        <v>0.773364476718574</v>
      </c>
      <c r="R13449" s="15">
        <v>1.5355522127385399</v>
      </c>
      <c r="S13449" s="19">
        <f t="shared" si="210"/>
        <v>1.7329589673429955</v>
      </c>
    </row>
    <row r="13450" spans="1:19" x14ac:dyDescent="0.25">
      <c r="A13450" s="7" t="s">
        <v>31020</v>
      </c>
      <c r="B13450" s="11" t="s">
        <v>31021</v>
      </c>
      <c r="C13450" s="7" t="s">
        <v>31022</v>
      </c>
      <c r="D13450" s="13">
        <v>1.5685198940943299</v>
      </c>
      <c r="E13450" s="14">
        <v>1.9892813590054499</v>
      </c>
      <c r="F13450" s="14">
        <v>0.87098581381665596</v>
      </c>
      <c r="G13450" s="14">
        <v>1.6675172864066801</v>
      </c>
      <c r="H13450" s="15">
        <v>1.3021169340846299</v>
      </c>
      <c r="I13450" s="13">
        <v>1.1752300585244599</v>
      </c>
      <c r="J13450" s="14">
        <v>1.9383059094313799</v>
      </c>
      <c r="K13450" s="14">
        <v>3.6300973123242102</v>
      </c>
      <c r="L13450" s="14">
        <v>1.58343145683205</v>
      </c>
      <c r="M13450" s="15">
        <v>0.95617949071043196</v>
      </c>
      <c r="N13450" s="13">
        <v>2.4723797450155698</v>
      </c>
      <c r="O13450" s="14">
        <v>0.98290375446450595</v>
      </c>
      <c r="P13450" s="14">
        <v>1.24819944836819</v>
      </c>
      <c r="Q13450" s="14">
        <v>2.4007164198801498</v>
      </c>
      <c r="R13450" s="15">
        <v>2.2000326667909</v>
      </c>
      <c r="S13450" s="19">
        <f t="shared" si="210"/>
        <v>1.7323931699833064</v>
      </c>
    </row>
    <row r="13451" spans="1:19" x14ac:dyDescent="0.25">
      <c r="A13451" s="7" t="s">
        <v>3254</v>
      </c>
      <c r="B13451" s="11" t="s">
        <v>3255</v>
      </c>
      <c r="C13451" s="7" t="s">
        <v>3256</v>
      </c>
      <c r="D13451" s="13">
        <v>1.25759944643807</v>
      </c>
      <c r="E13451" s="14">
        <v>1.4029699502664701</v>
      </c>
      <c r="F13451" s="14">
        <v>1.8913221233384401</v>
      </c>
      <c r="G13451" s="14">
        <v>2.06912494795167</v>
      </c>
      <c r="H13451" s="15">
        <v>0.95700395414473405</v>
      </c>
      <c r="I13451" s="13">
        <v>3.06237632005445</v>
      </c>
      <c r="J13451" s="14">
        <v>1.87065725586117</v>
      </c>
      <c r="K13451" s="14">
        <v>2.1020421524885702</v>
      </c>
      <c r="L13451" s="14">
        <v>1.662512708135</v>
      </c>
      <c r="M13451" s="15">
        <v>1.21384738029144</v>
      </c>
      <c r="N13451" s="13">
        <v>1.8771698269303301</v>
      </c>
      <c r="O13451" s="14">
        <v>1.5870799529363899</v>
      </c>
      <c r="P13451" s="14">
        <v>1.76062205542453</v>
      </c>
      <c r="Q13451" s="14">
        <v>1.83991437749916</v>
      </c>
      <c r="R13451" s="15">
        <v>1.42670838103041</v>
      </c>
      <c r="S13451" s="19">
        <f t="shared" si="210"/>
        <v>1.7320633888527222</v>
      </c>
    </row>
    <row r="13452" spans="1:19" x14ac:dyDescent="0.25">
      <c r="A13452" s="7" t="s">
        <v>32410</v>
      </c>
      <c r="B13452" s="11" t="s">
        <v>32411</v>
      </c>
      <c r="C13452" s="7" t="s">
        <v>32412</v>
      </c>
      <c r="D13452" s="13">
        <v>0.51632589296746001</v>
      </c>
      <c r="E13452" s="14">
        <v>0.27284678757334302</v>
      </c>
      <c r="F13452" s="14">
        <v>0.44798655589226799</v>
      </c>
      <c r="G13452" s="14">
        <v>0.39208134786948201</v>
      </c>
      <c r="H13452" s="15">
        <v>0.75010473899433405</v>
      </c>
      <c r="I13452" s="13">
        <v>2.9981852738162802</v>
      </c>
      <c r="J13452" s="14">
        <v>4.0764444494424099</v>
      </c>
      <c r="K13452" s="14">
        <v>6.2735222733381297</v>
      </c>
      <c r="L13452" s="14">
        <v>3.6300258852711802</v>
      </c>
      <c r="M13452" s="15">
        <v>4.2491989564753796</v>
      </c>
      <c r="N13452" s="13">
        <v>0.46241975845912098</v>
      </c>
      <c r="O13452" s="14">
        <v>0.33703393767555101</v>
      </c>
      <c r="P13452" s="14">
        <v>0.57067042177169003</v>
      </c>
      <c r="Q13452" s="14">
        <v>0.52297187974821602</v>
      </c>
      <c r="R13452" s="15">
        <v>0.47925494642636901</v>
      </c>
      <c r="S13452" s="19">
        <f t="shared" si="210"/>
        <v>1.7319382070480809</v>
      </c>
    </row>
    <row r="13453" spans="1:19" x14ac:dyDescent="0.25">
      <c r="A13453" s="7" t="s">
        <v>1076</v>
      </c>
      <c r="B13453" s="11" t="s">
        <v>8</v>
      </c>
      <c r="C13453" s="7" t="s">
        <v>8</v>
      </c>
      <c r="D13453" s="13">
        <v>2.1425768350349301</v>
      </c>
      <c r="E13453" s="14">
        <v>0.75481424243515305</v>
      </c>
      <c r="F13453" s="14">
        <v>2.2307901964854202</v>
      </c>
      <c r="G13453" s="14">
        <v>4.0675105816391799</v>
      </c>
      <c r="H13453" s="15">
        <v>0.88933700784813596</v>
      </c>
      <c r="I13453" s="13">
        <v>0.80267413510144503</v>
      </c>
      <c r="J13453" s="14">
        <v>1.47094416678845</v>
      </c>
      <c r="K13453" s="14">
        <v>4.9586635395557899</v>
      </c>
      <c r="L13453" s="14">
        <v>1.5449613045802599</v>
      </c>
      <c r="M13453" s="15">
        <v>1.9591922623798399</v>
      </c>
      <c r="N13453" s="13">
        <v>2.30266165425693</v>
      </c>
      <c r="O13453" s="14">
        <v>0.55943048147625896</v>
      </c>
      <c r="P13453" s="14">
        <v>0.473617629119919</v>
      </c>
      <c r="Q13453" s="14">
        <v>0.48225676003983098</v>
      </c>
      <c r="R13453" s="15">
        <v>1.32583001070424</v>
      </c>
      <c r="S13453" s="19">
        <f t="shared" si="210"/>
        <v>1.7310173871630521</v>
      </c>
    </row>
    <row r="13454" spans="1:19" x14ac:dyDescent="0.25">
      <c r="A13454" s="7" t="s">
        <v>24078</v>
      </c>
      <c r="B13454" s="11" t="s">
        <v>24079</v>
      </c>
      <c r="C13454" s="7" t="s">
        <v>24080</v>
      </c>
      <c r="D13454" s="13">
        <v>1.3408841781037399</v>
      </c>
      <c r="E13454" s="14">
        <v>2.2044574892848101</v>
      </c>
      <c r="F13454" s="14">
        <v>1.86145407123949</v>
      </c>
      <c r="G13454" s="14">
        <v>1.6970408386971401</v>
      </c>
      <c r="H13454" s="15">
        <v>1.11314367227648</v>
      </c>
      <c r="I13454" s="13">
        <v>0.33489053318801998</v>
      </c>
      <c r="J13454" s="14">
        <v>0.61370518217001602</v>
      </c>
      <c r="K13454" s="14">
        <v>0.344807729492215</v>
      </c>
      <c r="L13454" s="14">
        <v>1.6114662615164399</v>
      </c>
      <c r="M13454" s="15">
        <v>1.63482268274372</v>
      </c>
      <c r="N13454" s="13">
        <v>1.6011885676068001</v>
      </c>
      <c r="O13454" s="14">
        <v>2.5674524743651501</v>
      </c>
      <c r="P13454" s="14">
        <v>2.9640308577372401</v>
      </c>
      <c r="Q13454" s="14">
        <v>4.2253357162632703</v>
      </c>
      <c r="R13454" s="15">
        <v>1.84386955115841</v>
      </c>
      <c r="S13454" s="19">
        <f t="shared" si="210"/>
        <v>1.7305699870561959</v>
      </c>
    </row>
    <row r="13455" spans="1:19" x14ac:dyDescent="0.25">
      <c r="A13455" s="7" t="s">
        <v>32063</v>
      </c>
      <c r="B13455" s="11" t="s">
        <v>32064</v>
      </c>
      <c r="C13455" s="7" t="s">
        <v>32065</v>
      </c>
      <c r="D13455" s="13">
        <v>4.0837445021736496</v>
      </c>
      <c r="E13455" s="14">
        <v>1.61850768593313</v>
      </c>
      <c r="F13455" s="14">
        <v>1.41729296121868</v>
      </c>
      <c r="G13455" s="14">
        <v>1.93816549595125</v>
      </c>
      <c r="H13455" s="15">
        <v>1.9069576358379801</v>
      </c>
      <c r="I13455" s="13">
        <v>1.3386575128330001</v>
      </c>
      <c r="J13455" s="14">
        <v>1.0513555553246401</v>
      </c>
      <c r="K13455" s="14">
        <v>0.78759971936538298</v>
      </c>
      <c r="L13455" s="14">
        <v>0.73617280977097599</v>
      </c>
      <c r="M13455" s="15">
        <v>1.55592254268071</v>
      </c>
      <c r="N13455" s="13">
        <v>2.1944328247425502</v>
      </c>
      <c r="O13455" s="14">
        <v>1.8659771983028699</v>
      </c>
      <c r="P13455" s="14">
        <v>1.4669097067827399</v>
      </c>
      <c r="Q13455" s="14">
        <v>2.4128470297624398</v>
      </c>
      <c r="R13455" s="15">
        <v>1.5793923135585399</v>
      </c>
      <c r="S13455" s="19">
        <f t="shared" si="210"/>
        <v>1.7302623662825689</v>
      </c>
    </row>
    <row r="13456" spans="1:19" x14ac:dyDescent="0.25">
      <c r="A13456" s="7" t="s">
        <v>9764</v>
      </c>
      <c r="B13456" s="11" t="s">
        <v>9762</v>
      </c>
      <c r="C13456" s="7" t="s">
        <v>9763</v>
      </c>
      <c r="D13456" s="13">
        <v>6.3735337881313203</v>
      </c>
      <c r="E13456" s="14">
        <v>1.1226748089021199</v>
      </c>
      <c r="F13456" s="14">
        <v>0.73732694525457299</v>
      </c>
      <c r="G13456" s="14">
        <v>1.41162508899857</v>
      </c>
      <c r="H13456" s="15">
        <v>1.32275757394327</v>
      </c>
      <c r="I13456" s="13">
        <v>1.39283589446536</v>
      </c>
      <c r="J13456" s="14">
        <v>1.64085930275641</v>
      </c>
      <c r="K13456" s="14">
        <v>2.0486889829863499</v>
      </c>
      <c r="L13456" s="14">
        <v>1.5319346502289499</v>
      </c>
      <c r="M13456" s="15">
        <v>1.6188941127048899</v>
      </c>
      <c r="N13456" s="13">
        <v>2.2832462948839001</v>
      </c>
      <c r="O13456" s="14">
        <v>1.38678382423288</v>
      </c>
      <c r="P13456" s="14">
        <v>0.93924845126510104</v>
      </c>
      <c r="Q13456" s="14">
        <v>0.71728577098687296</v>
      </c>
      <c r="R13456" s="15">
        <v>1.42420525633423</v>
      </c>
      <c r="S13456" s="19">
        <f t="shared" si="210"/>
        <v>1.7301267164049863</v>
      </c>
    </row>
    <row r="13457" spans="1:19" x14ac:dyDescent="0.25">
      <c r="A13457" s="7" t="s">
        <v>11372</v>
      </c>
      <c r="B13457" s="11" t="s">
        <v>11373</v>
      </c>
      <c r="C13457" s="7" t="s">
        <v>11374</v>
      </c>
      <c r="D13457" s="13">
        <v>1.1920223516700601</v>
      </c>
      <c r="E13457" s="14">
        <v>1.71475830119697</v>
      </c>
      <c r="F13457" s="14">
        <v>1.75822477973488</v>
      </c>
      <c r="G13457" s="14">
        <v>1.2823434327868399</v>
      </c>
      <c r="H13457" s="15">
        <v>2.47391266194815</v>
      </c>
      <c r="I13457" s="13">
        <v>2.3444801828333302</v>
      </c>
      <c r="J13457" s="14">
        <v>1.773112470442</v>
      </c>
      <c r="K13457" s="14">
        <v>1.41769191489452</v>
      </c>
      <c r="L13457" s="14">
        <v>1.6116356754955199</v>
      </c>
      <c r="M13457" s="15">
        <v>2.4827695050982599</v>
      </c>
      <c r="N13457" s="13">
        <v>1.5301854832292401</v>
      </c>
      <c r="O13457" s="14">
        <v>1.7896246975874801</v>
      </c>
      <c r="P13457" s="14">
        <v>1.18573698653749</v>
      </c>
      <c r="Q13457" s="14">
        <v>1.6321795490375499</v>
      </c>
      <c r="R13457" s="15">
        <v>1.7621050246043499</v>
      </c>
      <c r="S13457" s="19">
        <f t="shared" si="210"/>
        <v>1.7300522011397759</v>
      </c>
    </row>
    <row r="13458" spans="1:19" x14ac:dyDescent="0.25">
      <c r="A13458" s="7" t="s">
        <v>587</v>
      </c>
      <c r="B13458" s="11" t="s">
        <v>8</v>
      </c>
      <c r="C13458" s="7" t="s">
        <v>8</v>
      </c>
      <c r="D13458" s="13">
        <v>0.203812852461281</v>
      </c>
      <c r="E13458" s="14">
        <v>0.71801786200300599</v>
      </c>
      <c r="F13458" s="14">
        <v>2.12204158034959</v>
      </c>
      <c r="G13458" s="14">
        <v>2.7858411563020198</v>
      </c>
      <c r="H13458" s="15">
        <v>1.5227690180914999</v>
      </c>
      <c r="I13458" s="13">
        <v>1.8325071281090799</v>
      </c>
      <c r="J13458" s="14">
        <v>1.9589321156600099</v>
      </c>
      <c r="K13458" s="14">
        <v>1.8867736157824599</v>
      </c>
      <c r="L13458" s="14">
        <v>5.4376905975060001</v>
      </c>
      <c r="M13458" s="15">
        <v>2.98189400396631</v>
      </c>
      <c r="N13458" s="13">
        <v>0.73013646072492799</v>
      </c>
      <c r="O13458" s="14">
        <v>0.31929530931539701</v>
      </c>
      <c r="P13458" s="14">
        <v>0.72084684849034297</v>
      </c>
      <c r="Q13458" s="14">
        <v>1.37624178881109</v>
      </c>
      <c r="R13458" s="15">
        <v>1.3452770429240599</v>
      </c>
      <c r="S13458" s="19">
        <f t="shared" si="210"/>
        <v>1.7294718253664716</v>
      </c>
    </row>
    <row r="13459" spans="1:19" x14ac:dyDescent="0.25">
      <c r="A13459" s="7" t="s">
        <v>123</v>
      </c>
      <c r="B13459" s="11" t="s">
        <v>8</v>
      </c>
      <c r="C13459" s="7" t="s">
        <v>8</v>
      </c>
      <c r="D13459" s="13">
        <v>1.6723475827440799</v>
      </c>
      <c r="E13459" s="14">
        <v>1.76746768587334</v>
      </c>
      <c r="F13459" s="14">
        <v>1.7412008436284401</v>
      </c>
      <c r="G13459" s="14">
        <v>2.5398543950483301</v>
      </c>
      <c r="H13459" s="15">
        <v>0.69415508046199703</v>
      </c>
      <c r="I13459" s="13">
        <v>1.25302404806987</v>
      </c>
      <c r="J13459" s="14">
        <v>1.1481174823959399</v>
      </c>
      <c r="K13459" s="14">
        <v>2.58026031954924</v>
      </c>
      <c r="L13459" s="14">
        <v>2.4117803024532298</v>
      </c>
      <c r="M13459" s="15">
        <v>0.50973674805345204</v>
      </c>
      <c r="N13459" s="13">
        <v>0.59909958069775604</v>
      </c>
      <c r="O13459" s="14">
        <v>1.30995845485503</v>
      </c>
      <c r="P13459" s="14">
        <v>1.8483661446367801</v>
      </c>
      <c r="Q13459" s="14">
        <v>4.1405797203428802</v>
      </c>
      <c r="R13459" s="15">
        <v>1.72475231466764</v>
      </c>
      <c r="S13459" s="19">
        <f t="shared" si="210"/>
        <v>1.7293800468985339</v>
      </c>
    </row>
    <row r="13460" spans="1:19" x14ac:dyDescent="0.25">
      <c r="A13460" s="7" t="s">
        <v>3236</v>
      </c>
      <c r="B13460" s="11" t="s">
        <v>3235</v>
      </c>
      <c r="C13460" s="7" t="s">
        <v>3237</v>
      </c>
      <c r="D13460" s="13">
        <v>0.44298002068938203</v>
      </c>
      <c r="E13460" s="14">
        <v>1.24846912630948</v>
      </c>
      <c r="F13460" s="14">
        <v>0.84556674841991397</v>
      </c>
      <c r="G13460" s="14">
        <v>0.92505831387239201</v>
      </c>
      <c r="H13460" s="15">
        <v>2.7580704678767902</v>
      </c>
      <c r="I13460" s="13">
        <v>0.82976862067448998</v>
      </c>
      <c r="J13460" s="14">
        <v>1.2925068471210699</v>
      </c>
      <c r="K13460" s="14">
        <v>1.79411560579309</v>
      </c>
      <c r="L13460" s="14">
        <v>1.51725630260046</v>
      </c>
      <c r="M13460" s="15">
        <v>1.0126626675464101</v>
      </c>
      <c r="N13460" s="13">
        <v>2.3803886299280501</v>
      </c>
      <c r="O13460" s="14">
        <v>2.0819311591342098</v>
      </c>
      <c r="P13460" s="14">
        <v>3.23139116439022</v>
      </c>
      <c r="Q13460" s="14">
        <v>2.7917986268414698</v>
      </c>
      <c r="R13460" s="15">
        <v>2.7868536580169998</v>
      </c>
      <c r="S13460" s="19">
        <f t="shared" si="210"/>
        <v>1.7292545306142955</v>
      </c>
    </row>
    <row r="13461" spans="1:19" x14ac:dyDescent="0.25">
      <c r="A13461" s="7" t="s">
        <v>1146</v>
      </c>
      <c r="B13461" s="11" t="s">
        <v>8</v>
      </c>
      <c r="C13461" s="7" t="s">
        <v>8</v>
      </c>
      <c r="D13461" s="13">
        <v>2.3941124598913102</v>
      </c>
      <c r="E13461" s="14">
        <v>0.56228560965186303</v>
      </c>
      <c r="F13461" s="14">
        <v>1.1078586447504299</v>
      </c>
      <c r="G13461" s="14">
        <v>1.21200822061005</v>
      </c>
      <c r="H13461" s="15">
        <v>2.6499839223940298</v>
      </c>
      <c r="I13461" s="13">
        <v>1.79381398813911</v>
      </c>
      <c r="J13461" s="14">
        <v>1.0957540161380199</v>
      </c>
      <c r="K13461" s="14">
        <v>3.0782244098287102</v>
      </c>
      <c r="L13461" s="14">
        <v>2.8772294567954102</v>
      </c>
      <c r="M13461" s="15">
        <v>1.9459544769589701</v>
      </c>
      <c r="N13461" s="13">
        <v>0.57177578225377101</v>
      </c>
      <c r="O13461" s="14">
        <v>0.83347581868591203</v>
      </c>
      <c r="P13461" s="14">
        <v>2.8225050587848202</v>
      </c>
      <c r="Q13461" s="14">
        <v>0.35924870131345499</v>
      </c>
      <c r="R13461" s="15">
        <v>2.6337433990989698</v>
      </c>
      <c r="S13461" s="19">
        <f t="shared" si="210"/>
        <v>1.7291982643529886</v>
      </c>
    </row>
    <row r="13462" spans="1:19" x14ac:dyDescent="0.25">
      <c r="A13462" s="7" t="s">
        <v>14333</v>
      </c>
      <c r="B13462" s="11" t="s">
        <v>14331</v>
      </c>
      <c r="C13462" s="7" t="s">
        <v>14332</v>
      </c>
      <c r="D13462" s="13">
        <v>1.7777542504054</v>
      </c>
      <c r="E13462" s="14">
        <v>2.7139228918078699</v>
      </c>
      <c r="F13462" s="14">
        <v>2.1594384873326198</v>
      </c>
      <c r="G13462" s="14">
        <v>1.3499696452521801</v>
      </c>
      <c r="H13462" s="15">
        <v>0.73790709440109203</v>
      </c>
      <c r="I13462" s="13">
        <v>1.55400128884174</v>
      </c>
      <c r="J13462" s="14">
        <v>1.6273098213953101</v>
      </c>
      <c r="K13462" s="14">
        <v>2.7428919670014</v>
      </c>
      <c r="L13462" s="14">
        <v>1.2818963979004401</v>
      </c>
      <c r="M13462" s="15">
        <v>1.6255950855138299</v>
      </c>
      <c r="N13462" s="13">
        <v>2.9720148542060398</v>
      </c>
      <c r="O13462" s="14">
        <v>1.54724893277535</v>
      </c>
      <c r="P13462" s="14">
        <v>1.1134246985115901</v>
      </c>
      <c r="Q13462" s="14">
        <v>1.267114891883</v>
      </c>
      <c r="R13462" s="15">
        <v>1.46676960747788</v>
      </c>
      <c r="S13462" s="19">
        <f t="shared" si="210"/>
        <v>1.7291506609803828</v>
      </c>
    </row>
    <row r="13463" spans="1:19" x14ac:dyDescent="0.25">
      <c r="A13463" s="7" t="s">
        <v>26453</v>
      </c>
      <c r="B13463" s="11" t="s">
        <v>26451</v>
      </c>
      <c r="C13463" s="7" t="s">
        <v>26452</v>
      </c>
      <c r="D13463" s="13">
        <v>2.1560214121860799</v>
      </c>
      <c r="E13463" s="14">
        <v>1.70898900551182</v>
      </c>
      <c r="F13463" s="14">
        <v>1.87065692503033</v>
      </c>
      <c r="G13463" s="14">
        <v>2.2511687204675601</v>
      </c>
      <c r="H13463" s="15">
        <v>1.3423763400143101</v>
      </c>
      <c r="I13463" s="13">
        <v>2.2212049233159301</v>
      </c>
      <c r="J13463" s="14">
        <v>2.2202614177536999</v>
      </c>
      <c r="K13463" s="14">
        <v>0.83162982347137704</v>
      </c>
      <c r="L13463" s="14">
        <v>1.36032388704453</v>
      </c>
      <c r="M13463" s="15">
        <v>0.98574305513982396</v>
      </c>
      <c r="N13463" s="13">
        <v>3.0894810105331501</v>
      </c>
      <c r="O13463" s="14">
        <v>1.5480874303502401</v>
      </c>
      <c r="P13463" s="14">
        <v>1.3106212880099499</v>
      </c>
      <c r="Q13463" s="14">
        <v>1.6984901514697199</v>
      </c>
      <c r="R13463" s="15">
        <v>1.33414953715977</v>
      </c>
      <c r="S13463" s="19">
        <f t="shared" si="210"/>
        <v>1.728613661830553</v>
      </c>
    </row>
    <row r="13464" spans="1:19" x14ac:dyDescent="0.25">
      <c r="A13464" s="7" t="s">
        <v>17351</v>
      </c>
      <c r="B13464" s="11" t="s">
        <v>17349</v>
      </c>
      <c r="C13464" s="7" t="s">
        <v>17350</v>
      </c>
      <c r="D13464" s="13">
        <v>2.28922200821453</v>
      </c>
      <c r="E13464" s="14">
        <v>1.41133347436344</v>
      </c>
      <c r="F13464" s="14">
        <v>1.78760474282069</v>
      </c>
      <c r="G13464" s="14">
        <v>1.3037714111468499</v>
      </c>
      <c r="H13464" s="15">
        <v>0.95020622777544805</v>
      </c>
      <c r="I13464" s="13">
        <v>2.7872385328481499</v>
      </c>
      <c r="J13464" s="14">
        <v>1.76807310696769</v>
      </c>
      <c r="K13464" s="14">
        <v>2.2075213208556699</v>
      </c>
      <c r="L13464" s="14">
        <v>3.3014073186261301</v>
      </c>
      <c r="M13464" s="15">
        <v>1.9188454810128399</v>
      </c>
      <c r="N13464" s="13">
        <v>1.43515375069259</v>
      </c>
      <c r="O13464" s="14">
        <v>0.89657968154060896</v>
      </c>
      <c r="P13464" s="14">
        <v>1.89762605489295</v>
      </c>
      <c r="Q13464" s="14">
        <v>0.77289605486713897</v>
      </c>
      <c r="R13464" s="15">
        <v>1.1804785678827601</v>
      </c>
      <c r="S13464" s="19">
        <f t="shared" si="210"/>
        <v>1.727197182300499</v>
      </c>
    </row>
    <row r="13465" spans="1:19" x14ac:dyDescent="0.25">
      <c r="A13465" s="7" t="s">
        <v>32435</v>
      </c>
      <c r="B13465" s="11" t="s">
        <v>32433</v>
      </c>
      <c r="C13465" s="7" t="s">
        <v>32434</v>
      </c>
      <c r="D13465" s="13">
        <v>3.1457748871048299</v>
      </c>
      <c r="E13465" s="14">
        <v>2.9217068235291399</v>
      </c>
      <c r="F13465" s="14">
        <v>2.2827789511095999</v>
      </c>
      <c r="G13465" s="14">
        <v>2.60596440667757</v>
      </c>
      <c r="H13465" s="15">
        <v>2.0179659652934498</v>
      </c>
      <c r="I13465" s="13">
        <v>1.28563908079808</v>
      </c>
      <c r="J13465" s="14">
        <v>1.3743355460350799</v>
      </c>
      <c r="K13465" s="14">
        <v>1.65463878703398</v>
      </c>
      <c r="L13465" s="14">
        <v>1.85591749943261</v>
      </c>
      <c r="M13465" s="15">
        <v>1.9176839522713101</v>
      </c>
      <c r="N13465" s="13">
        <v>1.3318360838993499</v>
      </c>
      <c r="O13465" s="14">
        <v>1.2693856901754299</v>
      </c>
      <c r="P13465" s="14">
        <v>0.44251138638122001</v>
      </c>
      <c r="Q13465" s="14">
        <v>0.90116623351283998</v>
      </c>
      <c r="R13465" s="15">
        <v>0.88482299406684695</v>
      </c>
      <c r="S13465" s="19">
        <f t="shared" si="210"/>
        <v>1.7261418858214228</v>
      </c>
    </row>
    <row r="13466" spans="1:19" x14ac:dyDescent="0.25">
      <c r="A13466" s="7" t="s">
        <v>29072</v>
      </c>
      <c r="B13466" s="11" t="s">
        <v>29070</v>
      </c>
      <c r="C13466" s="7" t="s">
        <v>29071</v>
      </c>
      <c r="D13466" s="13">
        <v>0.77703650014016101</v>
      </c>
      <c r="E13466" s="14">
        <v>0</v>
      </c>
      <c r="F13466" s="14">
        <v>0.179784078375996</v>
      </c>
      <c r="G13466" s="14">
        <v>0</v>
      </c>
      <c r="H13466" s="15">
        <v>12.2561756437309</v>
      </c>
      <c r="I13466" s="13">
        <v>0</v>
      </c>
      <c r="J13466" s="14">
        <v>0.177819730756167</v>
      </c>
      <c r="K13466" s="14">
        <v>0.39962913399055999</v>
      </c>
      <c r="L13466" s="14">
        <v>0</v>
      </c>
      <c r="M13466" s="15">
        <v>0.63158171620598202</v>
      </c>
      <c r="N13466" s="13">
        <v>0.55672905127593697</v>
      </c>
      <c r="O13466" s="14">
        <v>2.7051408150332201</v>
      </c>
      <c r="P13466" s="14">
        <v>1.14509525421293</v>
      </c>
      <c r="Q13466" s="14">
        <v>0.116598262706998</v>
      </c>
      <c r="R13466" s="15">
        <v>6.9453430648404799</v>
      </c>
      <c r="S13466" s="19">
        <f t="shared" si="210"/>
        <v>1.7260622167512885</v>
      </c>
    </row>
    <row r="13467" spans="1:19" x14ac:dyDescent="0.25">
      <c r="A13467" s="7" t="s">
        <v>3982</v>
      </c>
      <c r="B13467" s="11" t="s">
        <v>3983</v>
      </c>
      <c r="C13467" s="7" t="s">
        <v>3984</v>
      </c>
      <c r="D13467" s="13">
        <v>1.6957580477430401</v>
      </c>
      <c r="E13467" s="14">
        <v>1.4337677566668099</v>
      </c>
      <c r="F13467" s="14">
        <v>0.70623006220392603</v>
      </c>
      <c r="G13467" s="14">
        <v>2.8329495814642001</v>
      </c>
      <c r="H13467" s="15">
        <v>2.2523912155505501</v>
      </c>
      <c r="I13467" s="13">
        <v>1.77879042085705</v>
      </c>
      <c r="J13467" s="14">
        <v>1.16418947882747</v>
      </c>
      <c r="K13467" s="14">
        <v>1.3081901296615901</v>
      </c>
      <c r="L13467" s="14">
        <v>1.46732505829574</v>
      </c>
      <c r="M13467" s="15">
        <v>1.65399145780289</v>
      </c>
      <c r="N13467" s="13">
        <v>2.9159333514705299</v>
      </c>
      <c r="O13467" s="14">
        <v>1.77106132326655</v>
      </c>
      <c r="P13467" s="14">
        <v>1.64933174291561</v>
      </c>
      <c r="Q13467" s="14">
        <v>2.1374395086334701</v>
      </c>
      <c r="R13467" s="15">
        <v>1.1192936771475901</v>
      </c>
      <c r="S13467" s="19">
        <f t="shared" si="210"/>
        <v>1.7257761875004678</v>
      </c>
    </row>
    <row r="13468" spans="1:19" x14ac:dyDescent="0.25">
      <c r="A13468" s="7" t="s">
        <v>14116</v>
      </c>
      <c r="B13468" s="11" t="s">
        <v>14114</v>
      </c>
      <c r="C13468" s="7" t="s">
        <v>14115</v>
      </c>
      <c r="D13468" s="13">
        <v>0.73588503446293096</v>
      </c>
      <c r="E13468" s="14">
        <v>0.77774084308289304</v>
      </c>
      <c r="F13468" s="14">
        <v>1.02157681900926</v>
      </c>
      <c r="G13468" s="14">
        <v>0.55880752850557003</v>
      </c>
      <c r="H13468" s="15">
        <v>3.9708481827358399</v>
      </c>
      <c r="I13468" s="13">
        <v>2.7568480808390801</v>
      </c>
      <c r="J13468" s="14">
        <v>2.0208298366159099</v>
      </c>
      <c r="K13468" s="14">
        <v>1.98694111548175</v>
      </c>
      <c r="L13468" s="14">
        <v>1.5918876995373601</v>
      </c>
      <c r="M13468" s="15">
        <v>2.0187004391369201</v>
      </c>
      <c r="N13468" s="13">
        <v>0.26362247904535202</v>
      </c>
      <c r="O13468" s="14">
        <v>2.1135492721214701</v>
      </c>
      <c r="P13468" s="14">
        <v>2.9280192674955501</v>
      </c>
      <c r="Q13468" s="14">
        <v>1.1594444063576399</v>
      </c>
      <c r="R13468" s="15">
        <v>1.97325634814532</v>
      </c>
      <c r="S13468" s="19">
        <f t="shared" si="210"/>
        <v>1.7251971568381896</v>
      </c>
    </row>
    <row r="13469" spans="1:19" x14ac:dyDescent="0.25">
      <c r="A13469" s="7" t="s">
        <v>1785</v>
      </c>
      <c r="B13469" s="11" t="s">
        <v>1786</v>
      </c>
      <c r="C13469" s="7" t="s">
        <v>1787</v>
      </c>
      <c r="D13469" s="13">
        <v>1.0176374627145399</v>
      </c>
      <c r="E13469" s="14">
        <v>2.33029081845519</v>
      </c>
      <c r="F13469" s="14">
        <v>2.47224890903024</v>
      </c>
      <c r="G13469" s="14">
        <v>0.77276129951658801</v>
      </c>
      <c r="H13469" s="15">
        <v>1.4783970623151701</v>
      </c>
      <c r="I13469" s="13">
        <v>0.76247559211529004</v>
      </c>
      <c r="J13469" s="14">
        <v>2.4452367496499199</v>
      </c>
      <c r="K13469" s="14">
        <v>1.1775824560819099</v>
      </c>
      <c r="L13469" s="14">
        <v>1.65103700003375</v>
      </c>
      <c r="M13469" s="15">
        <v>1.55089532929564</v>
      </c>
      <c r="N13469" s="13">
        <v>0.72911419109647402</v>
      </c>
      <c r="O13469" s="14">
        <v>2.1256550771383602</v>
      </c>
      <c r="P13469" s="14">
        <v>3.2617640588830001</v>
      </c>
      <c r="Q13469" s="14">
        <v>2.51957731988582</v>
      </c>
      <c r="R13469" s="15">
        <v>1.5742892689266901</v>
      </c>
      <c r="S13469" s="19">
        <f t="shared" si="210"/>
        <v>1.724597506342572</v>
      </c>
    </row>
    <row r="13470" spans="1:19" x14ac:dyDescent="0.25">
      <c r="A13470" s="7" t="s">
        <v>11778</v>
      </c>
      <c r="B13470" s="11" t="s">
        <v>11776</v>
      </c>
      <c r="C13470" s="7" t="s">
        <v>11777</v>
      </c>
      <c r="D13470" s="13">
        <v>2.32074901369583</v>
      </c>
      <c r="E13470" s="14">
        <v>1.4015708666925399</v>
      </c>
      <c r="F13470" s="14">
        <v>0.46024724048579102</v>
      </c>
      <c r="G13470" s="14">
        <v>3.0210899640064501</v>
      </c>
      <c r="H13470" s="15">
        <v>1.6513584028386501</v>
      </c>
      <c r="I13470" s="13">
        <v>1.9872521744827401</v>
      </c>
      <c r="J13470" s="14">
        <v>2.0484832979674801</v>
      </c>
      <c r="K13470" s="14">
        <v>1.79033852089724</v>
      </c>
      <c r="L13470" s="14">
        <v>1.1953121673142999</v>
      </c>
      <c r="M13470" s="15">
        <v>2.0210614922821102</v>
      </c>
      <c r="N13470" s="13">
        <v>1.90030182858407</v>
      </c>
      <c r="O13470" s="14">
        <v>1.7312901216212599</v>
      </c>
      <c r="P13470" s="14">
        <v>1.3191497328017501</v>
      </c>
      <c r="Q13470" s="14">
        <v>1.64170353824121</v>
      </c>
      <c r="R13470" s="15">
        <v>1.3676983267189</v>
      </c>
      <c r="S13470" s="19">
        <f t="shared" si="210"/>
        <v>1.7238404459086882</v>
      </c>
    </row>
    <row r="13471" spans="1:19" x14ac:dyDescent="0.25">
      <c r="A13471" s="7" t="s">
        <v>26187</v>
      </c>
      <c r="B13471" s="11" t="s">
        <v>26188</v>
      </c>
      <c r="C13471" s="7" t="s">
        <v>26189</v>
      </c>
      <c r="D13471" s="13">
        <v>0.93183075361975898</v>
      </c>
      <c r="E13471" s="14">
        <v>1.0942573334141801</v>
      </c>
      <c r="F13471" s="14">
        <v>1.5091933675441001</v>
      </c>
      <c r="G13471" s="14">
        <v>4.4814820723456004</v>
      </c>
      <c r="H13471" s="15">
        <v>0.77356532649325205</v>
      </c>
      <c r="I13471" s="13">
        <v>1.6290960264654</v>
      </c>
      <c r="J13471" s="14">
        <v>1.27946031091776</v>
      </c>
      <c r="K13471" s="14">
        <v>0.71885950721370895</v>
      </c>
      <c r="L13471" s="14">
        <v>1.5678157619914901</v>
      </c>
      <c r="M13471" s="15">
        <v>0.37869988514161801</v>
      </c>
      <c r="N13471" s="13">
        <v>2.2254520913493301</v>
      </c>
      <c r="O13471" s="14">
        <v>2.27082432219501</v>
      </c>
      <c r="P13471" s="14">
        <v>1.3732108768470599</v>
      </c>
      <c r="Q13471" s="14">
        <v>2.7965184885947298</v>
      </c>
      <c r="R13471" s="15">
        <v>2.8190231784725301</v>
      </c>
      <c r="S13471" s="19">
        <f t="shared" si="210"/>
        <v>1.7232859535070353</v>
      </c>
    </row>
    <row r="13472" spans="1:19" x14ac:dyDescent="0.25">
      <c r="A13472" s="7" t="s">
        <v>7829</v>
      </c>
      <c r="B13472" s="11" t="s">
        <v>7830</v>
      </c>
      <c r="C13472" s="7" t="s">
        <v>7831</v>
      </c>
      <c r="D13472" s="13">
        <v>1.2564845533117901</v>
      </c>
      <c r="E13472" s="14">
        <v>0.51642543576552402</v>
      </c>
      <c r="F13472" s="14">
        <v>0.36339334985941901</v>
      </c>
      <c r="G13472" s="14">
        <v>0.79511177593212801</v>
      </c>
      <c r="H13472" s="15">
        <v>0.34769292598786899</v>
      </c>
      <c r="I13472" s="13">
        <v>2.58894430171256</v>
      </c>
      <c r="J13472" s="14">
        <v>1.5095760117300301</v>
      </c>
      <c r="K13472" s="14">
        <v>2.2617308431005099</v>
      </c>
      <c r="L13472" s="14">
        <v>1.9630459133161899</v>
      </c>
      <c r="M13472" s="15">
        <v>1.9149020117675299</v>
      </c>
      <c r="N13472" s="13">
        <v>2.9257888444274198</v>
      </c>
      <c r="O13472" s="14">
        <v>2.2964918838214099</v>
      </c>
      <c r="P13472" s="14">
        <v>2.5923007458595002</v>
      </c>
      <c r="Q13472" s="14">
        <v>2.7338571374071599</v>
      </c>
      <c r="R13472" s="15">
        <v>1.77100564592953</v>
      </c>
      <c r="S13472" s="19">
        <f t="shared" si="210"/>
        <v>1.7224500919952381</v>
      </c>
    </row>
    <row r="13473" spans="1:19" x14ac:dyDescent="0.25">
      <c r="A13473" s="7" t="s">
        <v>21427</v>
      </c>
      <c r="B13473" s="11" t="s">
        <v>21428</v>
      </c>
      <c r="C13473" s="7" t="s">
        <v>21429</v>
      </c>
      <c r="D13473" s="13">
        <v>1.44722386964155</v>
      </c>
      <c r="E13473" s="14">
        <v>0.45319684248096198</v>
      </c>
      <c r="F13473" s="14">
        <v>1.89746245800297</v>
      </c>
      <c r="G13473" s="14">
        <v>1.09897545916674</v>
      </c>
      <c r="H13473" s="15">
        <v>0.53396544658177802</v>
      </c>
      <c r="I13473" s="13">
        <v>1.80724622358468</v>
      </c>
      <c r="J13473" s="14">
        <v>1.8767305002785899</v>
      </c>
      <c r="K13473" s="14">
        <v>1.48861172273102</v>
      </c>
      <c r="L13473" s="14">
        <v>2.3190195211705098</v>
      </c>
      <c r="M13473" s="15">
        <v>1.56842076324139</v>
      </c>
      <c r="N13473" s="13">
        <v>2.8802864464948699</v>
      </c>
      <c r="O13473" s="14">
        <v>1.6794339164808001</v>
      </c>
      <c r="P13473" s="14">
        <v>2.7014582116588701</v>
      </c>
      <c r="Q13473" s="14">
        <v>2.02685720594038</v>
      </c>
      <c r="R13473" s="15">
        <v>2.0564354519723702</v>
      </c>
      <c r="S13473" s="19">
        <f t="shared" si="210"/>
        <v>1.722354935961832</v>
      </c>
    </row>
    <row r="13474" spans="1:19" x14ac:dyDescent="0.25">
      <c r="A13474" s="7" t="s">
        <v>10624</v>
      </c>
      <c r="B13474" s="11" t="s">
        <v>10622</v>
      </c>
      <c r="C13474" s="7" t="s">
        <v>10623</v>
      </c>
      <c r="D13474" s="13">
        <v>1.9325665506568499</v>
      </c>
      <c r="E13474" s="14">
        <v>0.31422883653821099</v>
      </c>
      <c r="F13474" s="14">
        <v>1.13504963774681</v>
      </c>
      <c r="G13474" s="14">
        <v>1.35464229034273</v>
      </c>
      <c r="H13474" s="15">
        <v>0.74046120957995099</v>
      </c>
      <c r="I13474" s="13">
        <v>1.8935330371464001</v>
      </c>
      <c r="J13474" s="14">
        <v>1.6329424230426901</v>
      </c>
      <c r="K13474" s="14">
        <v>1.37619296456379</v>
      </c>
      <c r="L13474" s="14">
        <v>3.7518058118141302</v>
      </c>
      <c r="M13474" s="15">
        <v>2.8093263498254601</v>
      </c>
      <c r="N13474" s="13">
        <v>1.4911509388950499</v>
      </c>
      <c r="O13474" s="14">
        <v>1.3973439781099</v>
      </c>
      <c r="P13474" s="14">
        <v>1.8402235624401899</v>
      </c>
      <c r="Q13474" s="14">
        <v>1.4053429364664201</v>
      </c>
      <c r="R13474" s="15">
        <v>2.75971224657098</v>
      </c>
      <c r="S13474" s="19">
        <f t="shared" si="210"/>
        <v>1.7223015182493044</v>
      </c>
    </row>
    <row r="13475" spans="1:19" x14ac:dyDescent="0.25">
      <c r="A13475" s="7" t="s">
        <v>23098</v>
      </c>
      <c r="B13475" s="11" t="s">
        <v>23096</v>
      </c>
      <c r="C13475" s="7" t="s">
        <v>23097</v>
      </c>
      <c r="D13475" s="13">
        <v>0.651339419455635</v>
      </c>
      <c r="E13475" s="14">
        <v>1.8356971367771999</v>
      </c>
      <c r="F13475" s="14">
        <v>1.5823642775973601</v>
      </c>
      <c r="G13475" s="14">
        <v>0.74190944371137302</v>
      </c>
      <c r="H13475" s="15">
        <v>1.6221408938427699</v>
      </c>
      <c r="I13475" s="13">
        <v>1.54540592353188</v>
      </c>
      <c r="J13475" s="14">
        <v>1.5650751298083401</v>
      </c>
      <c r="K13475" s="14">
        <v>2.0936452787437898</v>
      </c>
      <c r="L13475" s="14">
        <v>1.5655513219666699</v>
      </c>
      <c r="M13475" s="15">
        <v>1.7867725388659199</v>
      </c>
      <c r="N13475" s="13">
        <v>1.55556646698777</v>
      </c>
      <c r="O13475" s="14">
        <v>1.75734699319812</v>
      </c>
      <c r="P13475" s="14">
        <v>2.3516551800862202</v>
      </c>
      <c r="Q13475" s="14">
        <v>2.2968143063574802</v>
      </c>
      <c r="R13475" s="15">
        <v>2.8661325228814101</v>
      </c>
      <c r="S13475" s="19">
        <f t="shared" si="210"/>
        <v>1.7211611222541288</v>
      </c>
    </row>
    <row r="13476" spans="1:19" x14ac:dyDescent="0.25">
      <c r="A13476" s="7" t="s">
        <v>12548</v>
      </c>
      <c r="B13476" s="11" t="s">
        <v>12549</v>
      </c>
      <c r="C13476" s="7" t="s">
        <v>12550</v>
      </c>
      <c r="D13476" s="13">
        <v>1.57830130982336</v>
      </c>
      <c r="E13476" s="14">
        <v>1.95932293849163</v>
      </c>
      <c r="F13476" s="14">
        <v>1.82586948177007</v>
      </c>
      <c r="G13476" s="14">
        <v>2.4540949143653101</v>
      </c>
      <c r="H13476" s="15">
        <v>1.6221982394632</v>
      </c>
      <c r="I13476" s="13">
        <v>1.6330575111371499</v>
      </c>
      <c r="J13476" s="14">
        <v>1.5995289299902</v>
      </c>
      <c r="K13476" s="14">
        <v>1.73939756677068</v>
      </c>
      <c r="L13476" s="14">
        <v>2.0051808471235999</v>
      </c>
      <c r="M13476" s="15">
        <v>2.2449987062438601</v>
      </c>
      <c r="N13476" s="13">
        <v>1.1308171375971601</v>
      </c>
      <c r="O13476" s="14">
        <v>1.3736572514751599</v>
      </c>
      <c r="P13476" s="14">
        <v>1.62812652620668</v>
      </c>
      <c r="Q13476" s="14">
        <v>1.65782474119362</v>
      </c>
      <c r="R13476" s="15">
        <v>1.3642170710966299</v>
      </c>
      <c r="S13476" s="19">
        <f t="shared" si="210"/>
        <v>1.7211062115165539</v>
      </c>
    </row>
    <row r="13477" spans="1:19" x14ac:dyDescent="0.25">
      <c r="A13477" s="7" t="s">
        <v>614</v>
      </c>
      <c r="B13477" s="11" t="s">
        <v>8</v>
      </c>
      <c r="C13477" s="7" t="s">
        <v>8</v>
      </c>
      <c r="D13477" s="13">
        <v>0.997306195571941</v>
      </c>
      <c r="E13477" s="14">
        <v>1.60614273004712</v>
      </c>
      <c r="F13477" s="14">
        <v>1.28559712451386</v>
      </c>
      <c r="G13477" s="14">
        <v>2.5965338961588298</v>
      </c>
      <c r="H13477" s="15">
        <v>2.3654862519155899</v>
      </c>
      <c r="I13477" s="13">
        <v>1.38773546976246</v>
      </c>
      <c r="J13477" s="14">
        <v>1.46717365304244</v>
      </c>
      <c r="K13477" s="14">
        <v>2.30811133121632</v>
      </c>
      <c r="L13477" s="14">
        <v>1.6437344641289899</v>
      </c>
      <c r="M13477" s="15">
        <v>1.6501881756193599</v>
      </c>
      <c r="N13477" s="13">
        <v>2.8581891948320499</v>
      </c>
      <c r="O13477" s="14">
        <v>1.5623901353179299</v>
      </c>
      <c r="P13477" s="14">
        <v>1.5116914912956301</v>
      </c>
      <c r="Q13477" s="14">
        <v>1.28272153834517</v>
      </c>
      <c r="R13477" s="15">
        <v>1.29304410568658</v>
      </c>
      <c r="S13477" s="19">
        <f t="shared" si="210"/>
        <v>1.7210697171636182</v>
      </c>
    </row>
    <row r="13478" spans="1:19" x14ac:dyDescent="0.25">
      <c r="A13478" s="7" t="s">
        <v>31639</v>
      </c>
      <c r="B13478" s="11" t="s">
        <v>31640</v>
      </c>
      <c r="C13478" s="7" t="s">
        <v>31641</v>
      </c>
      <c r="D13478" s="13">
        <v>2.0175870861855598</v>
      </c>
      <c r="E13478" s="14">
        <v>2.33136254092372</v>
      </c>
      <c r="F13478" s="14">
        <v>1.9045933384396101</v>
      </c>
      <c r="G13478" s="14">
        <v>1.9610765061436599</v>
      </c>
      <c r="H13478" s="15">
        <v>2.2778816362588099</v>
      </c>
      <c r="I13478" s="13">
        <v>1.93497393183174</v>
      </c>
      <c r="J13478" s="14">
        <v>1.6067564870414599</v>
      </c>
      <c r="K13478" s="14">
        <v>1.55646468279689</v>
      </c>
      <c r="L13478" s="14">
        <v>1.22206069729539</v>
      </c>
      <c r="M13478" s="15">
        <v>1.4267230294576201</v>
      </c>
      <c r="N13478" s="13">
        <v>1.73466653489462</v>
      </c>
      <c r="O13478" s="14">
        <v>1.1378781591475799</v>
      </c>
      <c r="P13478" s="14">
        <v>1.42716347373201</v>
      </c>
      <c r="Q13478" s="14">
        <v>1.96181456785622</v>
      </c>
      <c r="R13478" s="15">
        <v>1.29842559799177</v>
      </c>
      <c r="S13478" s="19">
        <f t="shared" si="210"/>
        <v>1.7199618846664437</v>
      </c>
    </row>
    <row r="13479" spans="1:19" x14ac:dyDescent="0.25">
      <c r="A13479" s="7" t="s">
        <v>19816</v>
      </c>
      <c r="B13479" s="11" t="s">
        <v>19814</v>
      </c>
      <c r="C13479" s="7" t="s">
        <v>19815</v>
      </c>
      <c r="D13479" s="13">
        <v>1.41554514476472</v>
      </c>
      <c r="E13479" s="14">
        <v>0.74802939514489497</v>
      </c>
      <c r="F13479" s="14">
        <v>3.1932884381183202</v>
      </c>
      <c r="G13479" s="14">
        <v>1.0749196503388001</v>
      </c>
      <c r="H13479" s="15">
        <v>3.2315908803628899</v>
      </c>
      <c r="I13479" s="13">
        <v>1.32576514467253</v>
      </c>
      <c r="J13479" s="14">
        <v>1.70067589648327</v>
      </c>
      <c r="K13479" s="14">
        <v>1.6380304276734901</v>
      </c>
      <c r="L13479" s="14">
        <v>0.255179002084712</v>
      </c>
      <c r="M13479" s="15">
        <v>0.64719384847154304</v>
      </c>
      <c r="N13479" s="13">
        <v>0.76065452399049305</v>
      </c>
      <c r="O13479" s="14">
        <v>2.9568100960643799</v>
      </c>
      <c r="P13479" s="14">
        <v>1.40808117546255</v>
      </c>
      <c r="Q13479" s="14">
        <v>2.0709947599915601</v>
      </c>
      <c r="R13479" s="15">
        <v>3.3577762285736701</v>
      </c>
      <c r="S13479" s="19">
        <f t="shared" si="210"/>
        <v>1.7189689741465213</v>
      </c>
    </row>
    <row r="13480" spans="1:19" x14ac:dyDescent="0.25">
      <c r="A13480" s="7" t="s">
        <v>708</v>
      </c>
      <c r="B13480" s="11" t="s">
        <v>8</v>
      </c>
      <c r="C13480" s="7" t="s">
        <v>8</v>
      </c>
      <c r="D13480" s="13">
        <v>0.90159960306345399</v>
      </c>
      <c r="E13480" s="14">
        <v>0</v>
      </c>
      <c r="F13480" s="14">
        <v>3.1290664018429402</v>
      </c>
      <c r="G13480" s="14">
        <v>1.3692917301548699</v>
      </c>
      <c r="H13480" s="15">
        <v>2.99387496575814</v>
      </c>
      <c r="I13480" s="13">
        <v>2.0265990095006798</v>
      </c>
      <c r="J13480" s="14">
        <v>1.8569266535361699</v>
      </c>
      <c r="K13480" s="14">
        <v>1.3910754587762999</v>
      </c>
      <c r="L13480" s="14">
        <v>3.2506103786696201</v>
      </c>
      <c r="M13480" s="15">
        <v>1.64886219028532</v>
      </c>
      <c r="N13480" s="13">
        <v>0</v>
      </c>
      <c r="O13480" s="14">
        <v>0.94163680279019102</v>
      </c>
      <c r="P13480" s="14">
        <v>2.7901862988617401</v>
      </c>
      <c r="Q13480" s="14">
        <v>1.62347504669922</v>
      </c>
      <c r="R13480" s="15">
        <v>1.85970430875423</v>
      </c>
      <c r="S13480" s="19">
        <f t="shared" si="210"/>
        <v>1.7188605899128584</v>
      </c>
    </row>
    <row r="13481" spans="1:19" x14ac:dyDescent="0.25">
      <c r="A13481" s="7" t="s">
        <v>13873</v>
      </c>
      <c r="B13481" s="11" t="s">
        <v>13871</v>
      </c>
      <c r="C13481" s="7" t="s">
        <v>13872</v>
      </c>
      <c r="D13481" s="13">
        <v>0.63357826407485995</v>
      </c>
      <c r="E13481" s="14">
        <v>0.81841839279908601</v>
      </c>
      <c r="F13481" s="14">
        <v>1.5392153187536299</v>
      </c>
      <c r="G13481" s="14">
        <v>1.5235436370222699</v>
      </c>
      <c r="H13481" s="15">
        <v>3.85710668378842</v>
      </c>
      <c r="I13481" s="13">
        <v>1.0285495792875099</v>
      </c>
      <c r="J13481" s="14">
        <v>2.3923391216468799</v>
      </c>
      <c r="K13481" s="14">
        <v>0.814621748040392</v>
      </c>
      <c r="L13481" s="14">
        <v>0.76143041525053701</v>
      </c>
      <c r="M13481" s="15">
        <v>3.1542382359072199</v>
      </c>
      <c r="N13481" s="13">
        <v>0.60525929944843604</v>
      </c>
      <c r="O13481" s="14">
        <v>0.49628510979361601</v>
      </c>
      <c r="P13481" s="14">
        <v>2.4275814632479298</v>
      </c>
      <c r="Q13481" s="14">
        <v>1.2834669736511299</v>
      </c>
      <c r="R13481" s="15">
        <v>4.4433382157180601</v>
      </c>
      <c r="S13481" s="19">
        <f t="shared" si="210"/>
        <v>1.7185981638953316</v>
      </c>
    </row>
    <row r="13482" spans="1:19" x14ac:dyDescent="0.25">
      <c r="A13482" s="7" t="s">
        <v>33662</v>
      </c>
      <c r="B13482" s="11" t="s">
        <v>33658</v>
      </c>
      <c r="C13482" s="7" t="s">
        <v>33659</v>
      </c>
      <c r="D13482" s="13">
        <v>1.21805229426864</v>
      </c>
      <c r="E13482" s="14">
        <v>1.8724842234277299</v>
      </c>
      <c r="F13482" s="14">
        <v>0.92232835036298</v>
      </c>
      <c r="G13482" s="14">
        <v>1.4715112113725899</v>
      </c>
      <c r="H13482" s="15">
        <v>1.2869487137717099</v>
      </c>
      <c r="I13482" s="13">
        <v>2.4475305665992799</v>
      </c>
      <c r="J13482" s="14">
        <v>3.1928779860316201</v>
      </c>
      <c r="K13482" s="14">
        <v>3.4169625689460799</v>
      </c>
      <c r="L13482" s="14">
        <v>2.1957715015989998</v>
      </c>
      <c r="M13482" s="15">
        <v>1.8563306508086399</v>
      </c>
      <c r="N13482" s="13">
        <v>1.5470712839630301</v>
      </c>
      <c r="O13482" s="14">
        <v>0.86736965544719302</v>
      </c>
      <c r="P13482" s="14">
        <v>1.1259588914683201</v>
      </c>
      <c r="Q13482" s="14">
        <v>1.1215733504502901</v>
      </c>
      <c r="R13482" s="15">
        <v>1.2333808300762501</v>
      </c>
      <c r="S13482" s="19">
        <f t="shared" si="210"/>
        <v>1.71841013857289</v>
      </c>
    </row>
    <row r="13483" spans="1:19" x14ac:dyDescent="0.25">
      <c r="A13483" s="7" t="s">
        <v>753</v>
      </c>
      <c r="B13483" s="11" t="s">
        <v>8</v>
      </c>
      <c r="C13483" s="7" t="s">
        <v>8</v>
      </c>
      <c r="D13483" s="13">
        <v>2.1308423611575802</v>
      </c>
      <c r="E13483" s="14">
        <v>1.7158406226920899</v>
      </c>
      <c r="F13483" s="14">
        <v>1.05646314082842</v>
      </c>
      <c r="G13483" s="14">
        <v>2.0804058627782802</v>
      </c>
      <c r="H13483" s="15">
        <v>3.0324558285815999</v>
      </c>
      <c r="I13483" s="13">
        <v>1.36847665059122</v>
      </c>
      <c r="J13483" s="14">
        <v>1.46288809394662</v>
      </c>
      <c r="K13483" s="14">
        <v>3.2876706069811501</v>
      </c>
      <c r="L13483" s="14">
        <v>1.3169998751327101</v>
      </c>
      <c r="M13483" s="15">
        <v>1.85567823872552</v>
      </c>
      <c r="N13483" s="13">
        <v>1.9629003661967199</v>
      </c>
      <c r="O13483" s="14">
        <v>0.79480941487919798</v>
      </c>
      <c r="P13483" s="14">
        <v>0.67289102559264302</v>
      </c>
      <c r="Q13483" s="14">
        <v>1.3703300973299199</v>
      </c>
      <c r="R13483" s="15">
        <v>1.6325136282336301</v>
      </c>
      <c r="S13483" s="19">
        <f t="shared" si="210"/>
        <v>1.7160777209098199</v>
      </c>
    </row>
    <row r="13484" spans="1:19" x14ac:dyDescent="0.25">
      <c r="A13484" s="7" t="s">
        <v>11034</v>
      </c>
      <c r="B13484" s="11" t="s">
        <v>11032</v>
      </c>
      <c r="C13484" s="7" t="s">
        <v>11033</v>
      </c>
      <c r="D13484" s="13">
        <v>2.5331806547553599</v>
      </c>
      <c r="E13484" s="14">
        <v>0.892421127989936</v>
      </c>
      <c r="F13484" s="14">
        <v>1.2698957595734099</v>
      </c>
      <c r="G13484" s="14">
        <v>1.7098811237296301</v>
      </c>
      <c r="H13484" s="15">
        <v>0.467319178450183</v>
      </c>
      <c r="I13484" s="13">
        <v>0.94900614936352501</v>
      </c>
      <c r="J13484" s="14">
        <v>2.22219045090961</v>
      </c>
      <c r="K13484" s="14">
        <v>1.7370832060428301</v>
      </c>
      <c r="L13484" s="14">
        <v>1.8266164486521701</v>
      </c>
      <c r="M13484" s="15">
        <v>1.2010776518030399</v>
      </c>
      <c r="N13484" s="13">
        <v>2.6216183623494</v>
      </c>
      <c r="O13484" s="14">
        <v>2.05774429125516</v>
      </c>
      <c r="P13484" s="14">
        <v>1.8043180987029299</v>
      </c>
      <c r="Q13484" s="14">
        <v>1.77387741169284</v>
      </c>
      <c r="R13484" s="15">
        <v>2.6706173757199001</v>
      </c>
      <c r="S13484" s="19">
        <f t="shared" si="210"/>
        <v>1.7157898193993284</v>
      </c>
    </row>
    <row r="13485" spans="1:19" x14ac:dyDescent="0.25">
      <c r="A13485" s="7" t="s">
        <v>3919</v>
      </c>
      <c r="B13485" s="11" t="s">
        <v>3917</v>
      </c>
      <c r="C13485" s="7" t="s">
        <v>3918</v>
      </c>
      <c r="D13485" s="13">
        <v>0.94168912879292799</v>
      </c>
      <c r="E13485" s="14">
        <v>1.6842704182995001</v>
      </c>
      <c r="F13485" s="14">
        <v>2.0111999932656901</v>
      </c>
      <c r="G13485" s="14">
        <v>1.3751703210114301</v>
      </c>
      <c r="H13485" s="15">
        <v>1.9243060192135399</v>
      </c>
      <c r="I13485" s="13">
        <v>1.95388754542502</v>
      </c>
      <c r="J13485" s="14">
        <v>2.1384172215946999</v>
      </c>
      <c r="K13485" s="14">
        <v>3.01762275183808</v>
      </c>
      <c r="L13485" s="14">
        <v>2.4549534625651401</v>
      </c>
      <c r="M13485" s="15">
        <v>2.3403966449018299</v>
      </c>
      <c r="N13485" s="13">
        <v>1.6607973662878299</v>
      </c>
      <c r="O13485" s="14">
        <v>1.09698810607747</v>
      </c>
      <c r="P13485" s="14">
        <v>1.02479177862339</v>
      </c>
      <c r="Q13485" s="14">
        <v>0.880440239208089</v>
      </c>
      <c r="R13485" s="15">
        <v>1.2252035379383699</v>
      </c>
      <c r="S13485" s="19">
        <f t="shared" si="210"/>
        <v>1.7153423023362002</v>
      </c>
    </row>
    <row r="13486" spans="1:19" x14ac:dyDescent="0.25">
      <c r="A13486" s="7" t="s">
        <v>31</v>
      </c>
      <c r="B13486" s="11" t="s">
        <v>8</v>
      </c>
      <c r="C13486" s="7" t="s">
        <v>8</v>
      </c>
      <c r="D13486" s="13">
        <v>3.28082077836957</v>
      </c>
      <c r="E13486" s="14">
        <v>6.1643163111530797</v>
      </c>
      <c r="F13486" s="14">
        <v>2.2772649922455299</v>
      </c>
      <c r="G13486" s="14">
        <v>1.66090015416933</v>
      </c>
      <c r="H13486" s="15">
        <v>2.7235945870283298</v>
      </c>
      <c r="I13486" s="13">
        <v>0</v>
      </c>
      <c r="J13486" s="14">
        <v>0</v>
      </c>
      <c r="K13486" s="14">
        <v>1.68732301018236</v>
      </c>
      <c r="L13486" s="14">
        <v>0.78857399949789497</v>
      </c>
      <c r="M13486" s="15">
        <v>0</v>
      </c>
      <c r="N13486" s="13">
        <v>0.78354459049590797</v>
      </c>
      <c r="O13486" s="14">
        <v>3.4265116995915399</v>
      </c>
      <c r="P13486" s="14">
        <v>1.4504539886130401</v>
      </c>
      <c r="Q13486" s="14">
        <v>1.47691132706672</v>
      </c>
      <c r="R13486" s="15">
        <v>0</v>
      </c>
      <c r="S13486" s="19">
        <f t="shared" si="210"/>
        <v>1.7146810292275536</v>
      </c>
    </row>
    <row r="13487" spans="1:19" x14ac:dyDescent="0.25">
      <c r="A13487" s="7" t="s">
        <v>26074</v>
      </c>
      <c r="B13487" s="11" t="s">
        <v>26072</v>
      </c>
      <c r="C13487" s="7" t="s">
        <v>26073</v>
      </c>
      <c r="D13487" s="13">
        <v>1.3707959524523801</v>
      </c>
      <c r="E13487" s="14">
        <v>1.9628420152659101</v>
      </c>
      <c r="F13487" s="14">
        <v>1.93367165954183</v>
      </c>
      <c r="G13487" s="14">
        <v>1.3431465117954899</v>
      </c>
      <c r="H13487" s="15">
        <v>2.01898812589666</v>
      </c>
      <c r="I13487" s="13">
        <v>2.0872983432338601</v>
      </c>
      <c r="J13487" s="14">
        <v>1.73039702015542</v>
      </c>
      <c r="K13487" s="14">
        <v>1.53507859014234</v>
      </c>
      <c r="L13487" s="14">
        <v>2.0725531543406199</v>
      </c>
      <c r="M13487" s="15">
        <v>1.6712914902566001</v>
      </c>
      <c r="N13487" s="13">
        <v>1.5524215553162499</v>
      </c>
      <c r="O13487" s="14">
        <v>1.2007543806732</v>
      </c>
      <c r="P13487" s="14">
        <v>1.7985412244289001</v>
      </c>
      <c r="Q13487" s="14">
        <v>1.63228837035609</v>
      </c>
      <c r="R13487" s="15">
        <v>1.8059532143993999</v>
      </c>
      <c r="S13487" s="19">
        <f t="shared" si="210"/>
        <v>1.7144014405503298</v>
      </c>
    </row>
    <row r="13488" spans="1:19" x14ac:dyDescent="0.25">
      <c r="A13488" s="7" t="s">
        <v>2385</v>
      </c>
      <c r="B13488" s="11" t="s">
        <v>2386</v>
      </c>
      <c r="C13488" s="7" t="s">
        <v>2387</v>
      </c>
      <c r="D13488" s="13">
        <v>1.9206756461641501</v>
      </c>
      <c r="E13488" s="14">
        <v>1.0487921034077099</v>
      </c>
      <c r="F13488" s="14">
        <v>1.9997529762172299</v>
      </c>
      <c r="G13488" s="14">
        <v>2.0783618963672401</v>
      </c>
      <c r="H13488" s="15">
        <v>1.51473824386176</v>
      </c>
      <c r="I13488" s="13">
        <v>1.2951778200286601</v>
      </c>
      <c r="J13488" s="14">
        <v>1.91197326483681</v>
      </c>
      <c r="K13488" s="14">
        <v>1.77804298892746</v>
      </c>
      <c r="L13488" s="14">
        <v>1.3157059430620099</v>
      </c>
      <c r="M13488" s="15">
        <v>1.9319121183557599</v>
      </c>
      <c r="N13488" s="13">
        <v>1.30731456459044</v>
      </c>
      <c r="O13488" s="14">
        <v>1.5295496884164199</v>
      </c>
      <c r="P13488" s="14">
        <v>1.8256349421817599</v>
      </c>
      <c r="Q13488" s="14">
        <v>2.0967067197223899</v>
      </c>
      <c r="R13488" s="15">
        <v>2.1591395730442602</v>
      </c>
      <c r="S13488" s="19">
        <f t="shared" si="210"/>
        <v>1.7142318992789378</v>
      </c>
    </row>
    <row r="13489" spans="1:19" x14ac:dyDescent="0.25">
      <c r="A13489" s="7" t="s">
        <v>18477</v>
      </c>
      <c r="B13489" s="11" t="s">
        <v>18475</v>
      </c>
      <c r="C13489" s="7" t="s">
        <v>18476</v>
      </c>
      <c r="D13489" s="13">
        <v>1.1721093090436301</v>
      </c>
      <c r="E13489" s="14">
        <v>1.43147537247358</v>
      </c>
      <c r="F13489" s="14">
        <v>0.97629355950941599</v>
      </c>
      <c r="G13489" s="14">
        <v>1.66144957547368</v>
      </c>
      <c r="H13489" s="15">
        <v>1.75146142142571</v>
      </c>
      <c r="I13489" s="13">
        <v>1.1709536671509699</v>
      </c>
      <c r="J13489" s="14">
        <v>2.5213579018107901</v>
      </c>
      <c r="K13489" s="14">
        <v>2.2906958757529301</v>
      </c>
      <c r="L13489" s="14">
        <v>2.08477783741629</v>
      </c>
      <c r="M13489" s="15">
        <v>1.8101303305155001</v>
      </c>
      <c r="N13489" s="13">
        <v>1.1757056776274799</v>
      </c>
      <c r="O13489" s="14">
        <v>1.9178490886984001</v>
      </c>
      <c r="P13489" s="14">
        <v>2.1073086065298199</v>
      </c>
      <c r="Q13489" s="14">
        <v>1.4773998853091701</v>
      </c>
      <c r="R13489" s="15">
        <v>2.1597915603803002</v>
      </c>
      <c r="S13489" s="19">
        <f t="shared" si="210"/>
        <v>1.7139173112745107</v>
      </c>
    </row>
    <row r="13490" spans="1:19" x14ac:dyDescent="0.25">
      <c r="A13490" s="7" t="s">
        <v>16633</v>
      </c>
      <c r="B13490" s="11" t="s">
        <v>16631</v>
      </c>
      <c r="C13490" s="7" t="s">
        <v>16632</v>
      </c>
      <c r="D13490" s="13">
        <v>1.0303995464890401</v>
      </c>
      <c r="E13490" s="14">
        <v>1.2705079422977299</v>
      </c>
      <c r="F13490" s="14">
        <v>1.4304303550794799</v>
      </c>
      <c r="G13490" s="14">
        <v>1.5649048349521999</v>
      </c>
      <c r="H13490" s="15">
        <v>1.2830892715622</v>
      </c>
      <c r="I13490" s="13">
        <v>2.12310372441266</v>
      </c>
      <c r="J13490" s="14">
        <v>1.2379511024019401</v>
      </c>
      <c r="K13490" s="14">
        <v>0.99362532749105503</v>
      </c>
      <c r="L13490" s="14">
        <v>3.1577357970665001</v>
      </c>
      <c r="M13490" s="15">
        <v>2.04144842663719</v>
      </c>
      <c r="N13490" s="13">
        <v>0.92282241873521498</v>
      </c>
      <c r="O13490" s="14">
        <v>1.2106758894311</v>
      </c>
      <c r="P13490" s="14">
        <v>2.3915882564341802</v>
      </c>
      <c r="Q13490" s="14">
        <v>1.8554000531089501</v>
      </c>
      <c r="R13490" s="15">
        <v>3.1880645295560002</v>
      </c>
      <c r="S13490" s="19">
        <f t="shared" si="210"/>
        <v>1.713449831710363</v>
      </c>
    </row>
    <row r="13491" spans="1:19" x14ac:dyDescent="0.25">
      <c r="A13491" s="7" t="s">
        <v>1399</v>
      </c>
      <c r="B13491" s="11" t="s">
        <v>1397</v>
      </c>
      <c r="C13491" s="7" t="s">
        <v>1400</v>
      </c>
      <c r="D13491" s="13">
        <v>1.3956815125708999</v>
      </c>
      <c r="E13491" s="14">
        <v>2.1634291813194202</v>
      </c>
      <c r="F13491" s="14">
        <v>2.2281541076709299</v>
      </c>
      <c r="G13491" s="14">
        <v>1.1658194289452399</v>
      </c>
      <c r="H13491" s="15">
        <v>1.3903608407558801</v>
      </c>
      <c r="I13491" s="13">
        <v>0.62743744807018198</v>
      </c>
      <c r="J13491" s="14">
        <v>1.6289022776420901</v>
      </c>
      <c r="K13491" s="14">
        <v>1.5073751202465999</v>
      </c>
      <c r="L13491" s="14">
        <v>2.5159820360751599</v>
      </c>
      <c r="M13491" s="15">
        <v>1.3613058205031601</v>
      </c>
      <c r="N13491" s="13">
        <v>1.7999535411151</v>
      </c>
      <c r="O13491" s="14">
        <v>1.8949571348762899</v>
      </c>
      <c r="P13491" s="14">
        <v>1.4191738875112301</v>
      </c>
      <c r="Q13491" s="14">
        <v>1.8848617231693501</v>
      </c>
      <c r="R13491" s="15">
        <v>2.70610326244987</v>
      </c>
      <c r="S13491" s="19">
        <f t="shared" si="210"/>
        <v>1.7126331548614269</v>
      </c>
    </row>
    <row r="13492" spans="1:19" x14ac:dyDescent="0.25">
      <c r="A13492" s="7" t="s">
        <v>10594</v>
      </c>
      <c r="B13492" s="11" t="s">
        <v>10595</v>
      </c>
      <c r="C13492" s="7" t="s">
        <v>10596</v>
      </c>
      <c r="D13492" s="13">
        <v>4.7189887906914301</v>
      </c>
      <c r="E13492" s="14">
        <v>1.80496248167844</v>
      </c>
      <c r="F13492" s="14">
        <v>1.8717246509482099</v>
      </c>
      <c r="G13492" s="14">
        <v>1.1262268170604</v>
      </c>
      <c r="H13492" s="15">
        <v>1.3431425359471001</v>
      </c>
      <c r="I13492" s="13">
        <v>2.82860166170778</v>
      </c>
      <c r="J13492" s="14">
        <v>1.2958917363298801</v>
      </c>
      <c r="K13492" s="14">
        <v>1.9762481831228</v>
      </c>
      <c r="L13492" s="14">
        <v>2.0416504914289901</v>
      </c>
      <c r="M13492" s="15">
        <v>2.46576423433079</v>
      </c>
      <c r="N13492" s="13">
        <v>1.4490208187384701</v>
      </c>
      <c r="O13492" s="14">
        <v>0.84489329551873005</v>
      </c>
      <c r="P13492" s="14">
        <v>0.35764618897307798</v>
      </c>
      <c r="Q13492" s="14">
        <v>0.72833983266296798</v>
      </c>
      <c r="R13492" s="15">
        <v>0.83431939851508596</v>
      </c>
      <c r="S13492" s="19">
        <f t="shared" si="210"/>
        <v>1.7124947411769436</v>
      </c>
    </row>
    <row r="13493" spans="1:19" x14ac:dyDescent="0.25">
      <c r="A13493" s="7" t="s">
        <v>33715</v>
      </c>
      <c r="B13493" s="11" t="s">
        <v>33713</v>
      </c>
      <c r="C13493" s="7" t="s">
        <v>33714</v>
      </c>
      <c r="D13493" s="13">
        <v>2.78086574820593</v>
      </c>
      <c r="E13493" s="14">
        <v>2.6124767623461098</v>
      </c>
      <c r="F13493" s="14">
        <v>2.1447099997241099</v>
      </c>
      <c r="G13493" s="14">
        <v>0.70390013074017499</v>
      </c>
      <c r="H13493" s="15">
        <v>1.53903579074237</v>
      </c>
      <c r="I13493" s="13">
        <v>2.0835929649531399</v>
      </c>
      <c r="J13493" s="14">
        <v>0.84851063136180804</v>
      </c>
      <c r="K13493" s="14">
        <v>1.4301966127822801</v>
      </c>
      <c r="L13493" s="14">
        <v>2.0052162910808802</v>
      </c>
      <c r="M13493" s="15">
        <v>2.0719515298575599</v>
      </c>
      <c r="N13493" s="13">
        <v>2.87795056978644</v>
      </c>
      <c r="O13493" s="14">
        <v>0.80676534459942195</v>
      </c>
      <c r="P13493" s="14">
        <v>1.09282079450662</v>
      </c>
      <c r="Q13493" s="14">
        <v>1.6691319644545699</v>
      </c>
      <c r="R13493" s="15">
        <v>1.01973583536075</v>
      </c>
      <c r="S13493" s="19">
        <f t="shared" si="210"/>
        <v>1.7124573980334776</v>
      </c>
    </row>
    <row r="13494" spans="1:19" x14ac:dyDescent="0.25">
      <c r="A13494" s="7" t="s">
        <v>11650</v>
      </c>
      <c r="B13494" s="11" t="s">
        <v>11648</v>
      </c>
      <c r="C13494" s="7" t="s">
        <v>11649</v>
      </c>
      <c r="D13494" s="13">
        <v>2.7701599752117101</v>
      </c>
      <c r="E13494" s="14">
        <v>1.2420637346343499</v>
      </c>
      <c r="F13494" s="14">
        <v>0.52440217305440795</v>
      </c>
      <c r="G13494" s="14">
        <v>1.1474022387012</v>
      </c>
      <c r="H13494" s="15">
        <v>2.7177873489514002</v>
      </c>
      <c r="I13494" s="13">
        <v>3.2077014883002399</v>
      </c>
      <c r="J13494" s="14">
        <v>2.93914403508448</v>
      </c>
      <c r="K13494" s="14">
        <v>1.1656559813134899</v>
      </c>
      <c r="L13494" s="14">
        <v>0.363181202196106</v>
      </c>
      <c r="M13494" s="15">
        <v>1.84222556066226</v>
      </c>
      <c r="N13494" s="13">
        <v>2.8869190892668501</v>
      </c>
      <c r="O13494" s="14">
        <v>1.84111076442357</v>
      </c>
      <c r="P13494" s="14">
        <v>0.66801292439321203</v>
      </c>
      <c r="Q13494" s="14">
        <v>1.02029695089471</v>
      </c>
      <c r="R13494" s="15">
        <v>1.3505656455323001</v>
      </c>
      <c r="S13494" s="19">
        <f t="shared" si="210"/>
        <v>1.7124419408413523</v>
      </c>
    </row>
    <row r="13495" spans="1:19" x14ac:dyDescent="0.25">
      <c r="A13495" s="7" t="s">
        <v>29942</v>
      </c>
      <c r="B13495" s="11" t="s">
        <v>29940</v>
      </c>
      <c r="C13495" s="7" t="s">
        <v>29941</v>
      </c>
      <c r="D13495" s="13">
        <v>0.62464282779006297</v>
      </c>
      <c r="E13495" s="14">
        <v>0.146704751394404</v>
      </c>
      <c r="F13495" s="14">
        <v>0</v>
      </c>
      <c r="G13495" s="14">
        <v>0</v>
      </c>
      <c r="H13495" s="15">
        <v>0</v>
      </c>
      <c r="I13495" s="13">
        <v>2.3401011039628798</v>
      </c>
      <c r="J13495" s="14">
        <v>2.5730178048511698</v>
      </c>
      <c r="K13495" s="14">
        <v>1.4456394580904399</v>
      </c>
      <c r="L13495" s="14">
        <v>1.6515220996634099</v>
      </c>
      <c r="M13495" s="15">
        <v>2.5385743732939599</v>
      </c>
      <c r="N13495" s="13">
        <v>3.1327970590285399</v>
      </c>
      <c r="O13495" s="14">
        <v>2.3920645805119398</v>
      </c>
      <c r="P13495" s="14">
        <v>3.6820691825593501</v>
      </c>
      <c r="Q13495" s="14">
        <v>2.9056554270012902</v>
      </c>
      <c r="R13495" s="15">
        <v>2.23328439824822</v>
      </c>
      <c r="S13495" s="19">
        <f t="shared" si="210"/>
        <v>1.711071537759711</v>
      </c>
    </row>
    <row r="13496" spans="1:19" x14ac:dyDescent="0.25">
      <c r="A13496" s="7" t="s">
        <v>6813</v>
      </c>
      <c r="B13496" s="11" t="s">
        <v>6814</v>
      </c>
      <c r="C13496" s="7" t="s">
        <v>6815</v>
      </c>
      <c r="D13496" s="13">
        <v>1.1056510551444201</v>
      </c>
      <c r="E13496" s="14">
        <v>1.64970139164119</v>
      </c>
      <c r="F13496" s="14">
        <v>1.8960488263272599</v>
      </c>
      <c r="G13496" s="14">
        <v>1.7285800064210199</v>
      </c>
      <c r="H13496" s="15">
        <v>2.37564637985537</v>
      </c>
      <c r="I13496" s="13">
        <v>1.7055720369612499</v>
      </c>
      <c r="J13496" s="14">
        <v>2.7683477020700402</v>
      </c>
      <c r="K13496" s="14">
        <v>2.3581639864718902</v>
      </c>
      <c r="L13496" s="14">
        <v>2.3917762049830702</v>
      </c>
      <c r="M13496" s="15">
        <v>1.9823875454431601</v>
      </c>
      <c r="N13496" s="13">
        <v>0.83877240317657298</v>
      </c>
      <c r="O13496" s="14">
        <v>0.88304376398076001</v>
      </c>
      <c r="P13496" s="14">
        <v>0.97761876749820298</v>
      </c>
      <c r="Q13496" s="14">
        <v>1.7274006931330901</v>
      </c>
      <c r="R13496" s="15">
        <v>1.26103517943183</v>
      </c>
      <c r="S13496" s="19">
        <f t="shared" si="210"/>
        <v>1.7099830628359418</v>
      </c>
    </row>
    <row r="13497" spans="1:19" x14ac:dyDescent="0.25">
      <c r="A13497" s="7" t="s">
        <v>27747</v>
      </c>
      <c r="B13497" s="11" t="s">
        <v>27745</v>
      </c>
      <c r="C13497" s="7" t="s">
        <v>27746</v>
      </c>
      <c r="D13497" s="13">
        <v>0.578495745410471</v>
      </c>
      <c r="E13497" s="14">
        <v>1.9021318907543201</v>
      </c>
      <c r="F13497" s="14">
        <v>3.0784904712106602</v>
      </c>
      <c r="G13497" s="14">
        <v>1.6107341906039301</v>
      </c>
      <c r="H13497" s="15">
        <v>1.7608872756263101</v>
      </c>
      <c r="I13497" s="13">
        <v>1.5892947879889101</v>
      </c>
      <c r="J13497" s="14">
        <v>2.6476995002192099</v>
      </c>
      <c r="K13497" s="14">
        <v>1.3388391552682499</v>
      </c>
      <c r="L13497" s="14">
        <v>2.5028373135205499</v>
      </c>
      <c r="M13497" s="15">
        <v>3.5265460722837099</v>
      </c>
      <c r="N13497" s="13">
        <v>0.96711789485447297</v>
      </c>
      <c r="O13497" s="14">
        <v>0.80557989342269598</v>
      </c>
      <c r="P13497" s="14">
        <v>1.36401877146566</v>
      </c>
      <c r="Q13497" s="14">
        <v>0.78125595097080403</v>
      </c>
      <c r="R13497" s="15">
        <v>1.1932470091415801</v>
      </c>
      <c r="S13497" s="19">
        <f t="shared" si="210"/>
        <v>1.7098117281827687</v>
      </c>
    </row>
    <row r="13498" spans="1:19" x14ac:dyDescent="0.25">
      <c r="A13498" s="7" t="s">
        <v>8846</v>
      </c>
      <c r="B13498" s="11" t="s">
        <v>8847</v>
      </c>
      <c r="C13498" s="7" t="s">
        <v>8848</v>
      </c>
      <c r="D13498" s="13">
        <v>3.1446551549602901</v>
      </c>
      <c r="E13498" s="14">
        <v>1.8246762455879899</v>
      </c>
      <c r="F13498" s="14">
        <v>0.57778688927113597</v>
      </c>
      <c r="G13498" s="14">
        <v>1.96654740276309</v>
      </c>
      <c r="H13498" s="15">
        <v>1.30527790707313</v>
      </c>
      <c r="I13498" s="13">
        <v>1.10878400494828</v>
      </c>
      <c r="J13498" s="14">
        <v>2.2223985139048201</v>
      </c>
      <c r="K13498" s="14">
        <v>1.6410768818406301</v>
      </c>
      <c r="L13498" s="14">
        <v>2.2008439574924998</v>
      </c>
      <c r="M13498" s="15">
        <v>2.0297661419335</v>
      </c>
      <c r="N13498" s="13">
        <v>1.78920597248591</v>
      </c>
      <c r="O13498" s="14">
        <v>0.77277632698628496</v>
      </c>
      <c r="P13498" s="14">
        <v>1.67648401501366</v>
      </c>
      <c r="Q13498" s="14">
        <v>1.7070643061162101</v>
      </c>
      <c r="R13498" s="15">
        <v>1.6788309531937</v>
      </c>
      <c r="S13498" s="19">
        <f t="shared" si="210"/>
        <v>1.7097449782380754</v>
      </c>
    </row>
    <row r="13499" spans="1:19" x14ac:dyDescent="0.25">
      <c r="A13499" s="7" t="s">
        <v>8086</v>
      </c>
      <c r="B13499" s="11" t="s">
        <v>8087</v>
      </c>
      <c r="C13499" s="7" t="s">
        <v>8088</v>
      </c>
      <c r="D13499" s="13">
        <v>0.90246073017221295</v>
      </c>
      <c r="E13499" s="14">
        <v>1.48367498642091</v>
      </c>
      <c r="F13499" s="14">
        <v>1.04401833479088</v>
      </c>
      <c r="G13499" s="14">
        <v>1.37059955387112</v>
      </c>
      <c r="H13499" s="15">
        <v>0.37459180566578698</v>
      </c>
      <c r="I13499" s="13">
        <v>1.69044552845966</v>
      </c>
      <c r="J13499" s="14">
        <v>2.4782669629559</v>
      </c>
      <c r="K13499" s="14">
        <v>3.0168755248068999</v>
      </c>
      <c r="L13499" s="14">
        <v>2.9283435616644402</v>
      </c>
      <c r="M13499" s="15">
        <v>1.74212798164718</v>
      </c>
      <c r="N13499" s="13">
        <v>0.96988900615641904</v>
      </c>
      <c r="O13499" s="14">
        <v>1.8065276584766801</v>
      </c>
      <c r="P13499" s="14">
        <v>2.0613901955654099</v>
      </c>
      <c r="Q13499" s="14">
        <v>2.0989914561814502</v>
      </c>
      <c r="R13499" s="15">
        <v>1.67533247778616</v>
      </c>
      <c r="S13499" s="19">
        <f t="shared" si="210"/>
        <v>1.7095690509747403</v>
      </c>
    </row>
    <row r="13500" spans="1:19" x14ac:dyDescent="0.25">
      <c r="A13500" s="7" t="s">
        <v>1122</v>
      </c>
      <c r="B13500" s="11" t="s">
        <v>8</v>
      </c>
      <c r="C13500" s="7" t="s">
        <v>8</v>
      </c>
      <c r="D13500" s="13">
        <v>2.73085660164866</v>
      </c>
      <c r="E13500" s="14">
        <v>0</v>
      </c>
      <c r="F13500" s="14">
        <v>1.2636846198309299</v>
      </c>
      <c r="G13500" s="14">
        <v>0</v>
      </c>
      <c r="H13500" s="15">
        <v>1.5113588461179399</v>
      </c>
      <c r="I13500" s="13">
        <v>0.68204102809197997</v>
      </c>
      <c r="J13500" s="14">
        <v>1.24987741339828</v>
      </c>
      <c r="K13500" s="14">
        <v>1.40447695645237</v>
      </c>
      <c r="L13500" s="14">
        <v>0</v>
      </c>
      <c r="M13500" s="15">
        <v>0.55491572764971098</v>
      </c>
      <c r="N13500" s="13">
        <v>6.5219896549948402</v>
      </c>
      <c r="O13500" s="14">
        <v>1.90141689703562</v>
      </c>
      <c r="P13500" s="14">
        <v>3.6219429079816901</v>
      </c>
      <c r="Q13500" s="14">
        <v>0.81955773047255898</v>
      </c>
      <c r="R13500" s="15">
        <v>3.3797169632379802</v>
      </c>
      <c r="S13500" s="19">
        <f t="shared" si="210"/>
        <v>1.7094556897941706</v>
      </c>
    </row>
    <row r="13501" spans="1:19" x14ac:dyDescent="0.25">
      <c r="A13501" s="7" t="s">
        <v>29376</v>
      </c>
      <c r="B13501" s="11" t="s">
        <v>29377</v>
      </c>
      <c r="C13501" s="7" t="s">
        <v>29378</v>
      </c>
      <c r="D13501" s="13">
        <v>0.97323935977532605</v>
      </c>
      <c r="E13501" s="14">
        <v>1.0775761887531199</v>
      </c>
      <c r="F13501" s="14">
        <v>1.7371014893448899</v>
      </c>
      <c r="G13501" s="14">
        <v>1.47809360407796</v>
      </c>
      <c r="H13501" s="15">
        <v>0.69252081343292604</v>
      </c>
      <c r="I13501" s="13">
        <v>1.35424685630733</v>
      </c>
      <c r="J13501" s="14">
        <v>2.0999264727235798</v>
      </c>
      <c r="K13501" s="14">
        <v>2.1451546215385</v>
      </c>
      <c r="L13501" s="14">
        <v>2.3058479273221901</v>
      </c>
      <c r="M13501" s="15">
        <v>1.4408538743535599</v>
      </c>
      <c r="N13501" s="13">
        <v>1.3946079116564101</v>
      </c>
      <c r="O13501" s="14">
        <v>2.39593637392159</v>
      </c>
      <c r="P13501" s="14">
        <v>2.0898830862586699</v>
      </c>
      <c r="Q13501" s="14">
        <v>2.50353420974217</v>
      </c>
      <c r="R13501" s="15">
        <v>1.9501172431942899</v>
      </c>
      <c r="S13501" s="19">
        <f t="shared" si="210"/>
        <v>1.7092426688268343</v>
      </c>
    </row>
    <row r="13502" spans="1:19" x14ac:dyDescent="0.25">
      <c r="A13502" s="7" t="s">
        <v>9910</v>
      </c>
      <c r="B13502" s="11" t="s">
        <v>9906</v>
      </c>
      <c r="C13502" s="7" t="s">
        <v>9907</v>
      </c>
      <c r="D13502" s="13">
        <v>1.52460892971428</v>
      </c>
      <c r="E13502" s="14">
        <v>1.40991018481029</v>
      </c>
      <c r="F13502" s="14">
        <v>1.38895710691886</v>
      </c>
      <c r="G13502" s="14">
        <v>1.37481529488456</v>
      </c>
      <c r="H13502" s="15">
        <v>3.7178878913456899</v>
      </c>
      <c r="I13502" s="13">
        <v>1.6420983770733499</v>
      </c>
      <c r="J13502" s="14">
        <v>2.48588970850028</v>
      </c>
      <c r="K13502" s="14">
        <v>1.2496672232777899</v>
      </c>
      <c r="L13502" s="14">
        <v>0.54967965767593696</v>
      </c>
      <c r="M13502" s="15">
        <v>1.7426458001402001</v>
      </c>
      <c r="N13502" s="13">
        <v>1.0923477635063701</v>
      </c>
      <c r="O13502" s="14">
        <v>1.74159126316516</v>
      </c>
      <c r="P13502" s="14">
        <v>1.8535854117639801</v>
      </c>
      <c r="Q13502" s="14">
        <v>1.07238418278333</v>
      </c>
      <c r="R13502" s="15">
        <v>2.7909818110584501</v>
      </c>
      <c r="S13502" s="19">
        <f t="shared" si="210"/>
        <v>1.709136707107902</v>
      </c>
    </row>
    <row r="13503" spans="1:19" x14ac:dyDescent="0.25">
      <c r="A13503" s="7" t="s">
        <v>420</v>
      </c>
      <c r="B13503" s="11" t="s">
        <v>8</v>
      </c>
      <c r="C13503" s="7" t="s">
        <v>8</v>
      </c>
      <c r="D13503" s="13">
        <v>1.2021328042372199</v>
      </c>
      <c r="E13503" s="14">
        <v>2.1175132373657899</v>
      </c>
      <c r="F13503" s="14">
        <v>3.1290664015587399</v>
      </c>
      <c r="G13503" s="14">
        <v>0.68464586507743497</v>
      </c>
      <c r="H13503" s="15">
        <v>2.74438538504101</v>
      </c>
      <c r="I13503" s="13">
        <v>0.900710670838481</v>
      </c>
      <c r="J13503" s="14">
        <v>1.6506014696023099</v>
      </c>
      <c r="K13503" s="14">
        <v>1.6229213691339499</v>
      </c>
      <c r="L13503" s="14">
        <v>2.1670735864064299</v>
      </c>
      <c r="M13503" s="15">
        <v>1.8320691008282499</v>
      </c>
      <c r="N13503" s="13">
        <v>1.2919513863226599</v>
      </c>
      <c r="O13503" s="14">
        <v>1.56939467131698</v>
      </c>
      <c r="P13503" s="14">
        <v>1.72725818527663</v>
      </c>
      <c r="Q13503" s="14">
        <v>1.62347504685181</v>
      </c>
      <c r="R13503" s="15">
        <v>1.3637831596610399</v>
      </c>
      <c r="S13503" s="19">
        <f t="shared" si="210"/>
        <v>1.708465489301249</v>
      </c>
    </row>
    <row r="13504" spans="1:19" x14ac:dyDescent="0.25">
      <c r="A13504" s="7" t="s">
        <v>970</v>
      </c>
      <c r="B13504" s="11" t="s">
        <v>8</v>
      </c>
      <c r="C13504" s="7" t="s">
        <v>8</v>
      </c>
      <c r="D13504" s="13">
        <v>2.8021245077416999</v>
      </c>
      <c r="E13504" s="14">
        <v>1.18460171117252</v>
      </c>
      <c r="F13504" s="14">
        <v>1.1669970067023301</v>
      </c>
      <c r="G13504" s="14">
        <v>1.06392180694121</v>
      </c>
      <c r="H13504" s="15">
        <v>2.0935816037580701</v>
      </c>
      <c r="I13504" s="13">
        <v>5.0388511541599597</v>
      </c>
      <c r="J13504" s="14">
        <v>1.9237437064012399</v>
      </c>
      <c r="K13504" s="14">
        <v>2.3778644549574302</v>
      </c>
      <c r="L13504" s="14">
        <v>2.2226000261781</v>
      </c>
      <c r="M13504" s="15">
        <v>1.19573477940049</v>
      </c>
      <c r="N13504" s="13">
        <v>3.2122539807026098</v>
      </c>
      <c r="O13504" s="14">
        <v>0.73163950883304596</v>
      </c>
      <c r="P13504" s="14">
        <v>0.247764382348131</v>
      </c>
      <c r="Q13504" s="14">
        <v>0.12614189275063201</v>
      </c>
      <c r="R13504" s="15">
        <v>0.23119455697903199</v>
      </c>
      <c r="S13504" s="19">
        <f t="shared" si="210"/>
        <v>1.7079343386017662</v>
      </c>
    </row>
    <row r="13505" spans="1:19" x14ac:dyDescent="0.25">
      <c r="A13505" s="7" t="s">
        <v>5521</v>
      </c>
      <c r="B13505" s="11" t="s">
        <v>5522</v>
      </c>
      <c r="C13505" s="7" t="s">
        <v>5523</v>
      </c>
      <c r="D13505" s="13">
        <v>3.74950946153082</v>
      </c>
      <c r="E13505" s="14">
        <v>0.40643843809800501</v>
      </c>
      <c r="F13505" s="14">
        <v>2.40238944182342</v>
      </c>
      <c r="G13505" s="14">
        <v>0.65705940164940602</v>
      </c>
      <c r="H13505" s="15">
        <v>0.47887377358681898</v>
      </c>
      <c r="I13505" s="13">
        <v>1.94494117424503</v>
      </c>
      <c r="J13505" s="14">
        <v>1.58409371807987</v>
      </c>
      <c r="K13505" s="14">
        <v>1.7800330647629401</v>
      </c>
      <c r="L13505" s="14">
        <v>1.45582892184924</v>
      </c>
      <c r="M13505" s="15">
        <v>0.87912473321728402</v>
      </c>
      <c r="N13505" s="13">
        <v>2.6864385965833102</v>
      </c>
      <c r="O13505" s="14">
        <v>0.90369539329886805</v>
      </c>
      <c r="P13505" s="14">
        <v>1.65766170162079</v>
      </c>
      <c r="Q13505" s="14">
        <v>1.8177370180259</v>
      </c>
      <c r="R13505" s="15">
        <v>3.2125881030075201</v>
      </c>
      <c r="S13505" s="19">
        <f t="shared" si="210"/>
        <v>1.7077608627586145</v>
      </c>
    </row>
    <row r="13506" spans="1:19" x14ac:dyDescent="0.25">
      <c r="A13506" s="7" t="s">
        <v>3665</v>
      </c>
      <c r="B13506" s="11" t="s">
        <v>3663</v>
      </c>
      <c r="C13506" s="7" t="s">
        <v>3664</v>
      </c>
      <c r="D13506" s="13">
        <v>1.3128492832538901</v>
      </c>
      <c r="E13506" s="14">
        <v>0.85894205039128202</v>
      </c>
      <c r="F13506" s="14">
        <v>0.84617706726636599</v>
      </c>
      <c r="G13506" s="14">
        <v>1.2105647809317599</v>
      </c>
      <c r="H13506" s="15">
        <v>0.38923940109794503</v>
      </c>
      <c r="I13506" s="13">
        <v>1.68628484436556</v>
      </c>
      <c r="J13506" s="14">
        <v>2.70393289596106</v>
      </c>
      <c r="K13506" s="14">
        <v>1.88090631667695</v>
      </c>
      <c r="L13506" s="14">
        <v>2.36666114925473</v>
      </c>
      <c r="M13506" s="15">
        <v>2.3437974923079201</v>
      </c>
      <c r="N13506" s="13">
        <v>1.2093772800068701</v>
      </c>
      <c r="O13506" s="14">
        <v>2.15466237871963</v>
      </c>
      <c r="P13506" s="14">
        <v>2.5703956353692101</v>
      </c>
      <c r="Q13506" s="14">
        <v>2.06849668978625</v>
      </c>
      <c r="R13506" s="15">
        <v>2.0116404528905099</v>
      </c>
      <c r="S13506" s="19">
        <f t="shared" si="210"/>
        <v>1.7075951812186621</v>
      </c>
    </row>
    <row r="13507" spans="1:19" x14ac:dyDescent="0.25">
      <c r="A13507" s="7" t="s">
        <v>7128</v>
      </c>
      <c r="B13507" s="11" t="s">
        <v>7129</v>
      </c>
      <c r="C13507" s="7" t="s">
        <v>7130</v>
      </c>
      <c r="D13507" s="13">
        <v>0.79484869307301598</v>
      </c>
      <c r="E13507" s="14">
        <v>2.38016503646549</v>
      </c>
      <c r="F13507" s="14">
        <v>2.4137572160687002</v>
      </c>
      <c r="G13507" s="14">
        <v>0.90537396397669601</v>
      </c>
      <c r="H13507" s="15">
        <v>1.5671408602897801</v>
      </c>
      <c r="I13507" s="13">
        <v>1.93553346697468</v>
      </c>
      <c r="J13507" s="14">
        <v>2.86486097368071</v>
      </c>
      <c r="K13507" s="14">
        <v>1.14972167242066</v>
      </c>
      <c r="L13507" s="14">
        <v>2.72244600920865</v>
      </c>
      <c r="M13507" s="15">
        <v>2.05931502159746</v>
      </c>
      <c r="N13507" s="13">
        <v>0.85423662641397602</v>
      </c>
      <c r="O13507" s="14">
        <v>1.4527544870123199</v>
      </c>
      <c r="P13507" s="14">
        <v>1.6691659780975301</v>
      </c>
      <c r="Q13507" s="14">
        <v>1.4759795217121601</v>
      </c>
      <c r="R13507" s="15">
        <v>1.35259755661095</v>
      </c>
      <c r="S13507" s="19">
        <f t="shared" si="210"/>
        <v>1.7065264722401849</v>
      </c>
    </row>
    <row r="13508" spans="1:19" x14ac:dyDescent="0.25">
      <c r="A13508" s="7" t="s">
        <v>8540</v>
      </c>
      <c r="B13508" s="11" t="s">
        <v>8538</v>
      </c>
      <c r="C13508" s="7" t="s">
        <v>8539</v>
      </c>
      <c r="D13508" s="13">
        <v>1.97301395750763</v>
      </c>
      <c r="E13508" s="14">
        <v>1.39015694634482</v>
      </c>
      <c r="F13508" s="14">
        <v>1.16407281303252</v>
      </c>
      <c r="G13508" s="14">
        <v>1.79789233653428</v>
      </c>
      <c r="H13508" s="15">
        <v>1.06464169276108</v>
      </c>
      <c r="I13508" s="13">
        <v>1.4043864228880201</v>
      </c>
      <c r="J13508" s="14">
        <v>1.6254409126424101</v>
      </c>
      <c r="K13508" s="14">
        <v>1.7503906269454901</v>
      </c>
      <c r="L13508" s="14">
        <v>2.7031177226534</v>
      </c>
      <c r="M13508" s="15">
        <v>1.38317582763493</v>
      </c>
      <c r="N13508" s="13">
        <v>1.7670247608690599</v>
      </c>
      <c r="O13508" s="14">
        <v>1.9060820979244499</v>
      </c>
      <c r="P13508" s="14">
        <v>1.6137019946525699</v>
      </c>
      <c r="Q13508" s="14">
        <v>1.7319553171363899</v>
      </c>
      <c r="R13508" s="15">
        <v>2.3197180324744302</v>
      </c>
      <c r="S13508" s="19">
        <f t="shared" si="210"/>
        <v>1.7063180974667653</v>
      </c>
    </row>
    <row r="13509" spans="1:19" x14ac:dyDescent="0.25">
      <c r="A13509" s="7" t="s">
        <v>16485</v>
      </c>
      <c r="B13509" s="11" t="s">
        <v>16483</v>
      </c>
      <c r="C13509" s="7" t="s">
        <v>16484</v>
      </c>
      <c r="D13509" s="13">
        <v>1.11850236714396</v>
      </c>
      <c r="E13509" s="14">
        <v>1.39429627736483</v>
      </c>
      <c r="F13509" s="14">
        <v>1.85134054374101</v>
      </c>
      <c r="G13509" s="14">
        <v>1.89471472683362</v>
      </c>
      <c r="H13509" s="15">
        <v>2.7141703845120801</v>
      </c>
      <c r="I13509" s="13">
        <v>2.0628915310404401</v>
      </c>
      <c r="J13509" s="14">
        <v>0.767885895959037</v>
      </c>
      <c r="K13509" s="14">
        <v>1.5929853365083699</v>
      </c>
      <c r="L13509" s="14">
        <v>1.11672763032696</v>
      </c>
      <c r="M13509" s="15">
        <v>1.52104108804314</v>
      </c>
      <c r="N13509" s="13">
        <v>1.4794737419772199</v>
      </c>
      <c r="O13509" s="14">
        <v>2.1566243734725599</v>
      </c>
      <c r="P13509" s="14">
        <v>1.9399260777834</v>
      </c>
      <c r="Q13509" s="14">
        <v>2.05277494978922</v>
      </c>
      <c r="R13509" s="15">
        <v>1.91667066527785</v>
      </c>
      <c r="S13509" s="19">
        <f t="shared" si="210"/>
        <v>1.7053350393182465</v>
      </c>
    </row>
    <row r="13510" spans="1:19" x14ac:dyDescent="0.25">
      <c r="A13510" s="7" t="s">
        <v>18955</v>
      </c>
      <c r="B13510" s="11" t="s">
        <v>18956</v>
      </c>
      <c r="C13510" s="7" t="s">
        <v>18957</v>
      </c>
      <c r="D13510" s="13">
        <v>2.8972470733929199</v>
      </c>
      <c r="E13510" s="14">
        <v>0.98775394907857095</v>
      </c>
      <c r="F13510" s="14">
        <v>1.1676895867050301</v>
      </c>
      <c r="G13510" s="14">
        <v>0.851642571455824</v>
      </c>
      <c r="H13510" s="15">
        <v>0.853446849710081</v>
      </c>
      <c r="I13510" s="13">
        <v>1.6806138567583999</v>
      </c>
      <c r="J13510" s="14">
        <v>1.4757454685862601</v>
      </c>
      <c r="K13510" s="14">
        <v>1.73038229134866</v>
      </c>
      <c r="L13510" s="14">
        <v>1.61739569254382</v>
      </c>
      <c r="M13510" s="15">
        <v>1.1964444145705699</v>
      </c>
      <c r="N13510" s="13">
        <v>3.0132753400855901</v>
      </c>
      <c r="O13510" s="14">
        <v>2.2450260629429999</v>
      </c>
      <c r="P13510" s="14">
        <v>2.7270256592064701</v>
      </c>
      <c r="Q13510" s="14">
        <v>1.8091068125651799</v>
      </c>
      <c r="R13510" s="15">
        <v>1.3108799984914301</v>
      </c>
      <c r="S13510" s="19">
        <f t="shared" si="210"/>
        <v>1.7042450418294537</v>
      </c>
    </row>
    <row r="13511" spans="1:19" x14ac:dyDescent="0.25">
      <c r="A13511" s="7" t="s">
        <v>29793</v>
      </c>
      <c r="B13511" s="11" t="s">
        <v>29791</v>
      </c>
      <c r="C13511" s="7" t="s">
        <v>29792</v>
      </c>
      <c r="D13511" s="13">
        <v>1.10604259013932</v>
      </c>
      <c r="E13511" s="14">
        <v>1.0019591059071</v>
      </c>
      <c r="F13511" s="14">
        <v>1.64511450944828</v>
      </c>
      <c r="G13511" s="14">
        <v>0.47993904120478398</v>
      </c>
      <c r="H13511" s="15">
        <v>3.5415838641939201</v>
      </c>
      <c r="I13511" s="13">
        <v>1.4206526832631601</v>
      </c>
      <c r="J13511" s="14">
        <v>2.0610436751157701</v>
      </c>
      <c r="K13511" s="14">
        <v>1.8284035292174801</v>
      </c>
      <c r="L13511" s="14">
        <v>1.1393443738564899</v>
      </c>
      <c r="M13511" s="15">
        <v>1.1558579103018101</v>
      </c>
      <c r="N13511" s="13">
        <v>2.3773633869350399</v>
      </c>
      <c r="O13511" s="14">
        <v>1.23766977797735</v>
      </c>
      <c r="P13511" s="14">
        <v>2.5147670489900902</v>
      </c>
      <c r="Q13511" s="14">
        <v>1.7070921562883199</v>
      </c>
      <c r="R13511" s="15">
        <v>2.3465860923626898</v>
      </c>
      <c r="S13511" s="19">
        <f t="shared" ref="S13511:S13574" si="211">AVERAGE(D13511:R13511)</f>
        <v>1.7042279830134399</v>
      </c>
    </row>
    <row r="13512" spans="1:19" x14ac:dyDescent="0.25">
      <c r="A13512" s="7" t="s">
        <v>15603</v>
      </c>
      <c r="B13512" s="11" t="s">
        <v>15601</v>
      </c>
      <c r="C13512" s="7" t="s">
        <v>15602</v>
      </c>
      <c r="D13512" s="13">
        <v>1.43889804744717</v>
      </c>
      <c r="E13512" s="14">
        <v>1.5207399627727001</v>
      </c>
      <c r="F13512" s="14">
        <v>1.9975197490897201</v>
      </c>
      <c r="G13512" s="14">
        <v>1.8210884939115499</v>
      </c>
      <c r="H13512" s="15">
        <v>2.5881061251943298</v>
      </c>
      <c r="I13512" s="13">
        <v>1.25779444479892</v>
      </c>
      <c r="J13512" s="14">
        <v>2.4696181895881901</v>
      </c>
      <c r="K13512" s="14">
        <v>1.66505377178031</v>
      </c>
      <c r="L13512" s="14">
        <v>1.0375552315766401</v>
      </c>
      <c r="M13512" s="15">
        <v>1.60812887774223</v>
      </c>
      <c r="N13512" s="13">
        <v>1.5464067859580299</v>
      </c>
      <c r="O13512" s="14">
        <v>1.00186331923127</v>
      </c>
      <c r="P13512" s="14">
        <v>1.1662533593306801</v>
      </c>
      <c r="Q13512" s="14">
        <v>2.2670963716194299</v>
      </c>
      <c r="R13512" s="15">
        <v>2.1765148499780298</v>
      </c>
      <c r="S13512" s="19">
        <f t="shared" si="211"/>
        <v>1.7041758386679464</v>
      </c>
    </row>
    <row r="13513" spans="1:19" x14ac:dyDescent="0.25">
      <c r="A13513" s="7" t="s">
        <v>13514</v>
      </c>
      <c r="B13513" s="11" t="s">
        <v>13501</v>
      </c>
      <c r="C13513" s="7" t="s">
        <v>13502</v>
      </c>
      <c r="D13513" s="13">
        <v>0.576144136591768</v>
      </c>
      <c r="E13513" s="14">
        <v>0.40594278160232</v>
      </c>
      <c r="F13513" s="14">
        <v>0.399909949948556</v>
      </c>
      <c r="G13513" s="14">
        <v>2.6250324387847002</v>
      </c>
      <c r="H13513" s="15">
        <v>1.4348693434100499</v>
      </c>
      <c r="I13513" s="13">
        <v>2.5900923923385002</v>
      </c>
      <c r="J13513" s="14">
        <v>2.3732428450072098</v>
      </c>
      <c r="K13513" s="14">
        <v>1.77786229334796</v>
      </c>
      <c r="L13513" s="14">
        <v>2.49266317829996</v>
      </c>
      <c r="M13513" s="15">
        <v>0.35122105201243897</v>
      </c>
      <c r="N13513" s="13">
        <v>1.2383826701552501</v>
      </c>
      <c r="O13513" s="14">
        <v>1.80518665149213</v>
      </c>
      <c r="P13513" s="14">
        <v>3.0565664528586001</v>
      </c>
      <c r="Q13513" s="14">
        <v>1.8155202655648901</v>
      </c>
      <c r="R13513" s="15">
        <v>2.6144721060818998</v>
      </c>
      <c r="S13513" s="19">
        <f t="shared" si="211"/>
        <v>1.7038072371664152</v>
      </c>
    </row>
    <row r="13514" spans="1:19" x14ac:dyDescent="0.25">
      <c r="A13514" s="7" t="s">
        <v>1660</v>
      </c>
      <c r="B13514" s="11" t="s">
        <v>1661</v>
      </c>
      <c r="C13514" s="7" t="s">
        <v>1662</v>
      </c>
      <c r="D13514" s="13">
        <v>0.37126773447952999</v>
      </c>
      <c r="E13514" s="14">
        <v>0.91556446608017505</v>
      </c>
      <c r="F13514" s="14">
        <v>0.90195800079944</v>
      </c>
      <c r="G13514" s="14">
        <v>1.12771531131722</v>
      </c>
      <c r="H13514" s="15">
        <v>1.5410515538743701</v>
      </c>
      <c r="I13514" s="13">
        <v>3.47720327728454</v>
      </c>
      <c r="J13514" s="14">
        <v>4.5879586634242102</v>
      </c>
      <c r="K13514" s="14">
        <v>4.0097955065106099</v>
      </c>
      <c r="L13514" s="14">
        <v>2.6771235179563702</v>
      </c>
      <c r="M13514" s="15">
        <v>3.0554161450469501</v>
      </c>
      <c r="N13514" s="13">
        <v>0.13300246094075899</v>
      </c>
      <c r="O13514" s="14">
        <v>0.58163184841789595</v>
      </c>
      <c r="P13514" s="14">
        <v>0.90275800309683596</v>
      </c>
      <c r="Q13514" s="14">
        <v>0.58496134293250002</v>
      </c>
      <c r="R13514" s="15">
        <v>0.68922322354440602</v>
      </c>
      <c r="S13514" s="19">
        <f t="shared" si="211"/>
        <v>1.7037754037137207</v>
      </c>
    </row>
    <row r="13515" spans="1:19" x14ac:dyDescent="0.25">
      <c r="A13515" s="7" t="s">
        <v>1084</v>
      </c>
      <c r="B13515" s="11" t="s">
        <v>8</v>
      </c>
      <c r="C13515" s="7" t="s">
        <v>8</v>
      </c>
      <c r="D13515" s="13">
        <v>0</v>
      </c>
      <c r="E13515" s="14">
        <v>0.56611068182636504</v>
      </c>
      <c r="F13515" s="14">
        <v>1.6730926473640599</v>
      </c>
      <c r="G13515" s="14">
        <v>0.61012658724587798</v>
      </c>
      <c r="H13515" s="15">
        <v>5.3360220463638104</v>
      </c>
      <c r="I13515" s="13">
        <v>2.4080224057110402</v>
      </c>
      <c r="J13515" s="14">
        <v>1.65481218784516</v>
      </c>
      <c r="K13515" s="14">
        <v>1.23966588503194</v>
      </c>
      <c r="L13515" s="14">
        <v>0</v>
      </c>
      <c r="M13515" s="15">
        <v>3.91838452503303</v>
      </c>
      <c r="N13515" s="13">
        <v>2.30266165453427</v>
      </c>
      <c r="O13515" s="14">
        <v>0</v>
      </c>
      <c r="P13515" s="14">
        <v>1.77606610836698</v>
      </c>
      <c r="Q13515" s="14">
        <v>1.0850777096816699</v>
      </c>
      <c r="R13515" s="15">
        <v>2.9831175236743399</v>
      </c>
      <c r="S13515" s="19">
        <f t="shared" si="211"/>
        <v>1.7035439975119029</v>
      </c>
    </row>
    <row r="13516" spans="1:19" x14ac:dyDescent="0.25">
      <c r="A13516" s="7" t="s">
        <v>16856</v>
      </c>
      <c r="B13516" s="11" t="s">
        <v>16857</v>
      </c>
      <c r="C13516" s="7" t="s">
        <v>16858</v>
      </c>
      <c r="D13516" s="13">
        <v>0</v>
      </c>
      <c r="E13516" s="14">
        <v>1.79500163371013</v>
      </c>
      <c r="F13516" s="14">
        <v>2.16128684766888</v>
      </c>
      <c r="G13516" s="14">
        <v>1.0747586378088001</v>
      </c>
      <c r="H13516" s="15">
        <v>1.17494793453052</v>
      </c>
      <c r="I13516" s="13">
        <v>2.1209064923890799</v>
      </c>
      <c r="J13516" s="14">
        <v>2.3320061505825298</v>
      </c>
      <c r="K13516" s="14">
        <v>1.31022805329185</v>
      </c>
      <c r="L13516" s="14">
        <v>1.2246757376908199</v>
      </c>
      <c r="M13516" s="15">
        <v>2.4158284464366702</v>
      </c>
      <c r="N13516" s="13">
        <v>2.0281082270475301</v>
      </c>
      <c r="O13516" s="14">
        <v>0.88691015831248998</v>
      </c>
      <c r="P13516" s="14">
        <v>2.2525924142985501</v>
      </c>
      <c r="Q13516" s="14">
        <v>2.5485348239380401</v>
      </c>
      <c r="R13516" s="15">
        <v>2.21871972437228</v>
      </c>
      <c r="S13516" s="19">
        <f t="shared" si="211"/>
        <v>1.7029670188052115</v>
      </c>
    </row>
    <row r="13517" spans="1:19" x14ac:dyDescent="0.25">
      <c r="A13517" s="7" t="s">
        <v>20848</v>
      </c>
      <c r="B13517" s="11" t="s">
        <v>20849</v>
      </c>
      <c r="C13517" s="7" t="s">
        <v>20850</v>
      </c>
      <c r="D13517" s="13">
        <v>1.6933268534953501</v>
      </c>
      <c r="E13517" s="14">
        <v>2.3861869591560301</v>
      </c>
      <c r="F13517" s="14">
        <v>1.17536257650941</v>
      </c>
      <c r="G13517" s="14">
        <v>0</v>
      </c>
      <c r="H13517" s="15">
        <v>0</v>
      </c>
      <c r="I13517" s="13">
        <v>1.9031144820400601</v>
      </c>
      <c r="J13517" s="14">
        <v>3.4875611700822802</v>
      </c>
      <c r="K13517" s="14">
        <v>3.9189437651327999</v>
      </c>
      <c r="L13517" s="14">
        <v>1.22101780523279</v>
      </c>
      <c r="M13517" s="15">
        <v>2.58065647492815</v>
      </c>
      <c r="N13517" s="13">
        <v>1.8198455009450001</v>
      </c>
      <c r="O13517" s="14">
        <v>0.88426108362376299</v>
      </c>
      <c r="P13517" s="14">
        <v>2.24586424043309</v>
      </c>
      <c r="Q13517" s="14">
        <v>1.52455362808313</v>
      </c>
      <c r="R13517" s="15">
        <v>0.698555596893633</v>
      </c>
      <c r="S13517" s="19">
        <f t="shared" si="211"/>
        <v>1.7026166757703658</v>
      </c>
    </row>
    <row r="13518" spans="1:19" x14ac:dyDescent="0.25">
      <c r="A13518" s="7" t="s">
        <v>33471</v>
      </c>
      <c r="B13518" s="11" t="s">
        <v>33468</v>
      </c>
      <c r="C13518" s="7" t="s">
        <v>33469</v>
      </c>
      <c r="D13518" s="13">
        <v>0</v>
      </c>
      <c r="E13518" s="14">
        <v>0.282095831282968</v>
      </c>
      <c r="F13518" s="14">
        <v>1.3895176225133099</v>
      </c>
      <c r="G13518" s="14">
        <v>0.30402918076320001</v>
      </c>
      <c r="H13518" s="15">
        <v>0.99711259457308199</v>
      </c>
      <c r="I13518" s="13">
        <v>1.4999122611337501</v>
      </c>
      <c r="J13518" s="14">
        <v>1.92406976424166</v>
      </c>
      <c r="K13518" s="14">
        <v>3.0886590684175501</v>
      </c>
      <c r="L13518" s="14">
        <v>3.4643793329699299</v>
      </c>
      <c r="M13518" s="15">
        <v>2.1966197998744099</v>
      </c>
      <c r="N13518" s="13">
        <v>1.14742801090352</v>
      </c>
      <c r="O13518" s="14">
        <v>1.88167761120054</v>
      </c>
      <c r="P13518" s="14">
        <v>2.3010592095380198</v>
      </c>
      <c r="Q13518" s="14">
        <v>3.24419844006542</v>
      </c>
      <c r="R13518" s="15">
        <v>1.8168365482941999</v>
      </c>
      <c r="S13518" s="19">
        <f t="shared" si="211"/>
        <v>1.7025063517181043</v>
      </c>
    </row>
    <row r="13519" spans="1:19" x14ac:dyDescent="0.25">
      <c r="A13519" s="7" t="s">
        <v>145</v>
      </c>
      <c r="B13519" s="11" t="s">
        <v>8</v>
      </c>
      <c r="C13519" s="7" t="s">
        <v>8</v>
      </c>
      <c r="D13519" s="13">
        <v>1.11687515840485</v>
      </c>
      <c r="E13519" s="14">
        <v>0</v>
      </c>
      <c r="F13519" s="14">
        <v>3.10095658536143</v>
      </c>
      <c r="G13519" s="14">
        <v>0</v>
      </c>
      <c r="H13519" s="15">
        <v>4.6359056802161804</v>
      </c>
      <c r="I13519" s="13">
        <v>5.0209828882211998</v>
      </c>
      <c r="J13519" s="14">
        <v>0</v>
      </c>
      <c r="K13519" s="14">
        <v>0.86161174958220199</v>
      </c>
      <c r="L13519" s="14">
        <v>1.61070433881772</v>
      </c>
      <c r="M13519" s="15">
        <v>4.7659783405891698</v>
      </c>
      <c r="N13519" s="13">
        <v>0.80021575199582096</v>
      </c>
      <c r="O13519" s="14">
        <v>1.1664720677590099</v>
      </c>
      <c r="P13519" s="14">
        <v>0.98754314099042295</v>
      </c>
      <c r="Q13519" s="14">
        <v>1.00555664802662</v>
      </c>
      <c r="R13519" s="15">
        <v>0.460749436534095</v>
      </c>
      <c r="S13519" s="19">
        <f t="shared" si="211"/>
        <v>1.702236785766581</v>
      </c>
    </row>
    <row r="13520" spans="1:19" x14ac:dyDescent="0.25">
      <c r="A13520" s="7" t="s">
        <v>13848</v>
      </c>
      <c r="B13520" s="11" t="s">
        <v>13849</v>
      </c>
      <c r="C13520" s="7" t="s">
        <v>13850</v>
      </c>
      <c r="D13520" s="13">
        <v>1.9344602952715499</v>
      </c>
      <c r="E13520" s="14">
        <v>1.51443621855996</v>
      </c>
      <c r="F13520" s="14">
        <v>1.49192974924184</v>
      </c>
      <c r="G13520" s="14">
        <v>1.79540435224364</v>
      </c>
      <c r="H13520" s="15">
        <v>1.30851496097975</v>
      </c>
      <c r="I13520" s="13">
        <v>1.5567788163494201</v>
      </c>
      <c r="J13520" s="14">
        <v>1.770754443193</v>
      </c>
      <c r="K13520" s="14">
        <v>1.6028800931748599</v>
      </c>
      <c r="L13520" s="14">
        <v>1.8081951577108399</v>
      </c>
      <c r="M13520" s="15">
        <v>1.74705042517396</v>
      </c>
      <c r="N13520" s="13">
        <v>1.53999664775145</v>
      </c>
      <c r="O13520" s="14">
        <v>1.4591514787909501</v>
      </c>
      <c r="P13520" s="14">
        <v>1.80547866830159</v>
      </c>
      <c r="Q13520" s="14">
        <v>2.06418180006176</v>
      </c>
      <c r="R13520" s="15">
        <v>2.1280838386910701</v>
      </c>
      <c r="S13520" s="19">
        <f t="shared" si="211"/>
        <v>1.7018197963663761</v>
      </c>
    </row>
    <row r="13521" spans="1:19" x14ac:dyDescent="0.25">
      <c r="A13521" s="7" t="s">
        <v>180</v>
      </c>
      <c r="B13521" s="11" t="s">
        <v>8</v>
      </c>
      <c r="C13521" s="7" t="s">
        <v>8</v>
      </c>
      <c r="D13521" s="13">
        <v>1.78653097857431</v>
      </c>
      <c r="E13521" s="14">
        <v>2.0979395851227598</v>
      </c>
      <c r="F13521" s="14">
        <v>1.92897740507107</v>
      </c>
      <c r="G13521" s="14">
        <v>1.8088458818105799</v>
      </c>
      <c r="H13521" s="15">
        <v>1.81267807785061</v>
      </c>
      <c r="I13521" s="13">
        <v>3.2720775036782399</v>
      </c>
      <c r="J13521" s="14">
        <v>1.2265078569763299</v>
      </c>
      <c r="K13521" s="14">
        <v>1.07194638331032</v>
      </c>
      <c r="L13521" s="14">
        <v>1.5744973294690301</v>
      </c>
      <c r="M13521" s="15">
        <v>1.3310982727530301</v>
      </c>
      <c r="N13521" s="13">
        <v>2.56001795658598</v>
      </c>
      <c r="O13521" s="14">
        <v>1.14025095185041</v>
      </c>
      <c r="P13521" s="14">
        <v>1.0531027274554801</v>
      </c>
      <c r="Q13521" s="14">
        <v>1.87654615634045</v>
      </c>
      <c r="R13521" s="15">
        <v>0.98267400783238701</v>
      </c>
      <c r="S13521" s="19">
        <f t="shared" si="211"/>
        <v>1.7015794049787325</v>
      </c>
    </row>
    <row r="13522" spans="1:19" x14ac:dyDescent="0.25">
      <c r="A13522" s="7" t="s">
        <v>14874</v>
      </c>
      <c r="B13522" s="11" t="s">
        <v>14872</v>
      </c>
      <c r="C13522" s="7" t="s">
        <v>14873</v>
      </c>
      <c r="D13522" s="13">
        <v>3.46108565527673</v>
      </c>
      <c r="E13522" s="14">
        <v>2.4386306285880299</v>
      </c>
      <c r="F13522" s="14">
        <v>0.30029868036430002</v>
      </c>
      <c r="G13522" s="14">
        <v>0.65705940164940602</v>
      </c>
      <c r="H13522" s="15">
        <v>1.43662132056526</v>
      </c>
      <c r="I13522" s="13">
        <v>0.972470586976516</v>
      </c>
      <c r="J13522" s="14">
        <v>1.1880702887840699</v>
      </c>
      <c r="K13522" s="14">
        <v>1.3350247990341799</v>
      </c>
      <c r="L13522" s="14">
        <v>2.8076700632442</v>
      </c>
      <c r="M13522" s="15">
        <v>1.84616193962383</v>
      </c>
      <c r="N13522" s="13">
        <v>2.4797894741138302</v>
      </c>
      <c r="O13522" s="14">
        <v>1.3555430899483001</v>
      </c>
      <c r="P13522" s="14">
        <v>1.7214179205517399</v>
      </c>
      <c r="Q13522" s="14">
        <v>1.55806030100815</v>
      </c>
      <c r="R13522" s="15">
        <v>1.96324828478678</v>
      </c>
      <c r="S13522" s="19">
        <f t="shared" si="211"/>
        <v>1.7014101623010214</v>
      </c>
    </row>
    <row r="13523" spans="1:19" x14ac:dyDescent="0.25">
      <c r="A13523" s="7" t="s">
        <v>14878</v>
      </c>
      <c r="B13523" s="11" t="s">
        <v>14879</v>
      </c>
      <c r="C13523" s="7" t="s">
        <v>14880</v>
      </c>
      <c r="D13523" s="13">
        <v>1.24372596634696</v>
      </c>
      <c r="E13523" s="14">
        <v>1.25187318884506</v>
      </c>
      <c r="F13523" s="14">
        <v>1.35659561818705</v>
      </c>
      <c r="G13523" s="14">
        <v>2.02381214766107</v>
      </c>
      <c r="H13523" s="15">
        <v>1.9174761439010199</v>
      </c>
      <c r="I13523" s="13">
        <v>1.33124969379367</v>
      </c>
      <c r="J13523" s="14">
        <v>1.95167018444139</v>
      </c>
      <c r="K13523" s="14">
        <v>2.0560084815194699</v>
      </c>
      <c r="L13523" s="14">
        <v>1.2811732522869099</v>
      </c>
      <c r="M13523" s="15">
        <v>1.62467805180632</v>
      </c>
      <c r="N13523" s="13">
        <v>1.0184016945213601</v>
      </c>
      <c r="O13523" s="14">
        <v>1.67008618369059</v>
      </c>
      <c r="P13523" s="14">
        <v>1.33535590957257</v>
      </c>
      <c r="Q13523" s="14">
        <v>2.9593770400496799</v>
      </c>
      <c r="R13523" s="15">
        <v>2.49210168949763</v>
      </c>
      <c r="S13523" s="19">
        <f t="shared" si="211"/>
        <v>1.7009056830747165</v>
      </c>
    </row>
    <row r="13524" spans="1:19" x14ac:dyDescent="0.25">
      <c r="A13524" s="7" t="s">
        <v>27840</v>
      </c>
      <c r="B13524" s="11" t="s">
        <v>27841</v>
      </c>
      <c r="C13524" s="7" t="s">
        <v>27842</v>
      </c>
      <c r="D13524" s="13">
        <v>0.75348993978493395</v>
      </c>
      <c r="E13524" s="14">
        <v>1.41572814801602</v>
      </c>
      <c r="F13524" s="14">
        <v>0.784512341944967</v>
      </c>
      <c r="G13524" s="14">
        <v>1.9072537655533</v>
      </c>
      <c r="H13524" s="15">
        <v>0.521262121938183</v>
      </c>
      <c r="I13524" s="13">
        <v>1.0350271745276001</v>
      </c>
      <c r="J13524" s="14">
        <v>1.72431254001517</v>
      </c>
      <c r="K13524" s="14">
        <v>2.2282351707713901</v>
      </c>
      <c r="L13524" s="14">
        <v>1.2677553290744601</v>
      </c>
      <c r="M13524" s="15">
        <v>1.53110719112281</v>
      </c>
      <c r="N13524" s="13">
        <v>1.07971694805913</v>
      </c>
      <c r="O13524" s="14">
        <v>2.1641126524682499</v>
      </c>
      <c r="P13524" s="14">
        <v>2.9980675746796002</v>
      </c>
      <c r="Q13524" s="14">
        <v>4.1834043331692996</v>
      </c>
      <c r="R13524" s="15">
        <v>1.9168499273933</v>
      </c>
      <c r="S13524" s="19">
        <f t="shared" si="211"/>
        <v>1.7007223439012273</v>
      </c>
    </row>
    <row r="13525" spans="1:19" x14ac:dyDescent="0.25">
      <c r="A13525" s="7" t="s">
        <v>20815</v>
      </c>
      <c r="B13525" s="11" t="s">
        <v>20813</v>
      </c>
      <c r="C13525" s="7" t="s">
        <v>20814</v>
      </c>
      <c r="D13525" s="13">
        <v>0.81097534407912697</v>
      </c>
      <c r="E13525" s="14">
        <v>0.88884667792258099</v>
      </c>
      <c r="F13525" s="14">
        <v>1.6887290275016</v>
      </c>
      <c r="G13525" s="14">
        <v>1.71063529155761</v>
      </c>
      <c r="H13525" s="15">
        <v>2.6181416592281699</v>
      </c>
      <c r="I13525" s="13">
        <v>4.5909959867707997</v>
      </c>
      <c r="J13525" s="14">
        <v>3.4642797203798801</v>
      </c>
      <c r="K13525" s="14">
        <v>2.8500729688687301</v>
      </c>
      <c r="L13525" s="14">
        <v>2.0792002605575899</v>
      </c>
      <c r="M13525" s="15">
        <v>3.1310455786096698</v>
      </c>
      <c r="N13525" s="13">
        <v>0.25824242854590002</v>
      </c>
      <c r="O13525" s="14">
        <v>0.470549003110872</v>
      </c>
      <c r="P13525" s="14">
        <v>0.55771795550590497</v>
      </c>
      <c r="Q13525" s="14">
        <v>0.202818263476651</v>
      </c>
      <c r="R13525" s="15">
        <v>0.185864020176849</v>
      </c>
      <c r="S13525" s="19">
        <f t="shared" si="211"/>
        <v>1.7005409457527951</v>
      </c>
    </row>
    <row r="13526" spans="1:19" x14ac:dyDescent="0.25">
      <c r="A13526" s="7" t="s">
        <v>13952</v>
      </c>
      <c r="B13526" s="11" t="s">
        <v>13953</v>
      </c>
      <c r="C13526" s="7" t="s">
        <v>13954</v>
      </c>
      <c r="D13526" s="13">
        <v>1.0628530756472501</v>
      </c>
      <c r="E13526" s="14">
        <v>1.87217705750615</v>
      </c>
      <c r="F13526" s="14">
        <v>0.737741639698822</v>
      </c>
      <c r="G13526" s="14">
        <v>2.8248380577373</v>
      </c>
      <c r="H13526" s="15">
        <v>0</v>
      </c>
      <c r="I13526" s="13">
        <v>1.59270773291124</v>
      </c>
      <c r="J13526" s="14">
        <v>2.1890428941573798</v>
      </c>
      <c r="K13526" s="14">
        <v>2.8697777190984999</v>
      </c>
      <c r="L13526" s="14">
        <v>2.2991943826838801</v>
      </c>
      <c r="M13526" s="15">
        <v>1.6198046265578301</v>
      </c>
      <c r="N13526" s="13">
        <v>1.14226523006446</v>
      </c>
      <c r="O13526" s="14">
        <v>1.9425893099601499</v>
      </c>
      <c r="P13526" s="14">
        <v>0.93977671262397899</v>
      </c>
      <c r="Q13526" s="14">
        <v>2.8707567757604502</v>
      </c>
      <c r="R13526" s="15">
        <v>1.5346221381933201</v>
      </c>
      <c r="S13526" s="19">
        <f t="shared" si="211"/>
        <v>1.6998764901733807</v>
      </c>
    </row>
    <row r="13527" spans="1:19" x14ac:dyDescent="0.25">
      <c r="A13527" s="7" t="s">
        <v>1473</v>
      </c>
      <c r="B13527" s="11" t="s">
        <v>1471</v>
      </c>
      <c r="C13527" s="7" t="s">
        <v>1472</v>
      </c>
      <c r="D13527" s="13">
        <v>2.37724685759067</v>
      </c>
      <c r="E13527" s="14">
        <v>2.2332980932725</v>
      </c>
      <c r="F13527" s="14">
        <v>1.76008673010115</v>
      </c>
      <c r="G13527" s="14">
        <v>1.2034700882273599</v>
      </c>
      <c r="H13527" s="15">
        <v>1.7103552722686399</v>
      </c>
      <c r="I13527" s="13">
        <v>0.831216053758429</v>
      </c>
      <c r="J13527" s="14">
        <v>1.6320522755748801</v>
      </c>
      <c r="K13527" s="14">
        <v>2.2007084412401201</v>
      </c>
      <c r="L13527" s="14">
        <v>1.4856194495840001</v>
      </c>
      <c r="M13527" s="15">
        <v>1.64240907918598</v>
      </c>
      <c r="N13527" s="13">
        <v>1.3625948200598601</v>
      </c>
      <c r="O13527" s="14">
        <v>2.5655733359269401</v>
      </c>
      <c r="P13527" s="14">
        <v>1.89176957664284</v>
      </c>
      <c r="Q13527" s="14">
        <v>1.28418455527581</v>
      </c>
      <c r="R13527" s="15">
        <v>1.30759484423565</v>
      </c>
      <c r="S13527" s="19">
        <f t="shared" si="211"/>
        <v>1.6992119648629889</v>
      </c>
    </row>
    <row r="13528" spans="1:19" x14ac:dyDescent="0.25">
      <c r="A13528" s="7" t="s">
        <v>16452</v>
      </c>
      <c r="B13528" s="11" t="s">
        <v>16451</v>
      </c>
      <c r="C13528" s="7" t="s">
        <v>16453</v>
      </c>
      <c r="D13528" s="13">
        <v>1.37536591593945</v>
      </c>
      <c r="E13528" s="14">
        <v>0.96906282620747097</v>
      </c>
      <c r="F13528" s="14">
        <v>0.954661306684501</v>
      </c>
      <c r="G13528" s="14">
        <v>0</v>
      </c>
      <c r="H13528" s="15">
        <v>1.14176890994936</v>
      </c>
      <c r="I13528" s="13">
        <v>1.03050740489007</v>
      </c>
      <c r="J13528" s="14">
        <v>2.3605763377098401</v>
      </c>
      <c r="K13528" s="14">
        <v>3.1830722284484798</v>
      </c>
      <c r="L13528" s="14">
        <v>0.99174371953405405</v>
      </c>
      <c r="M13528" s="15">
        <v>3.77294230546114</v>
      </c>
      <c r="N13528" s="13">
        <v>1.9708370492957099</v>
      </c>
      <c r="O13528" s="14">
        <v>1.7955519823763</v>
      </c>
      <c r="P13528" s="14">
        <v>2.7362276117066999</v>
      </c>
      <c r="Q13528" s="14">
        <v>0.928712799552873</v>
      </c>
      <c r="R13528" s="15">
        <v>2.2695430746238601</v>
      </c>
      <c r="S13528" s="19">
        <f t="shared" si="211"/>
        <v>1.6987048981586537</v>
      </c>
    </row>
    <row r="13529" spans="1:19" x14ac:dyDescent="0.25">
      <c r="A13529" s="7" t="s">
        <v>18613</v>
      </c>
      <c r="B13529" s="11" t="s">
        <v>18614</v>
      </c>
      <c r="C13529" s="7" t="s">
        <v>18615</v>
      </c>
      <c r="D13529" s="13">
        <v>1.38657095147363</v>
      </c>
      <c r="E13529" s="14">
        <v>1.6170334863383</v>
      </c>
      <c r="F13529" s="14">
        <v>1.72575248069888</v>
      </c>
      <c r="G13529" s="14">
        <v>1.59753011493515</v>
      </c>
      <c r="H13529" s="15">
        <v>0.99230245041913401</v>
      </c>
      <c r="I13529" s="13">
        <v>1.5762664628984799</v>
      </c>
      <c r="J13529" s="14">
        <v>1.9038462658363899</v>
      </c>
      <c r="K13529" s="14">
        <v>1.2540937340373</v>
      </c>
      <c r="L13529" s="14">
        <v>1.9651701404936599</v>
      </c>
      <c r="M13529" s="15">
        <v>2.0694352437346799</v>
      </c>
      <c r="N13529" s="13">
        <v>1.5072984092225099</v>
      </c>
      <c r="O13529" s="14">
        <v>1.6978242365508001</v>
      </c>
      <c r="P13529" s="14">
        <v>2.3886031071400202</v>
      </c>
      <c r="Q13529" s="14">
        <v>1.93712891395453</v>
      </c>
      <c r="R13529" s="15">
        <v>1.85409564663229</v>
      </c>
      <c r="S13529" s="19">
        <f t="shared" si="211"/>
        <v>1.6981967762910506</v>
      </c>
    </row>
    <row r="13530" spans="1:19" x14ac:dyDescent="0.25">
      <c r="A13530" s="7" t="s">
        <v>8541</v>
      </c>
      <c r="B13530" s="11" t="s">
        <v>8542</v>
      </c>
      <c r="C13530" s="7" t="s">
        <v>8543</v>
      </c>
      <c r="D13530" s="13">
        <v>1.0708027923963099</v>
      </c>
      <c r="E13530" s="14">
        <v>1.0562609094170701</v>
      </c>
      <c r="F13530" s="14">
        <v>2.6014087856769401</v>
      </c>
      <c r="G13530" s="14">
        <v>1.7075800317283301</v>
      </c>
      <c r="H13530" s="15">
        <v>1.86676111333324</v>
      </c>
      <c r="I13530" s="13">
        <v>1.9255446613585001</v>
      </c>
      <c r="J13530" s="14">
        <v>1.10270803116245</v>
      </c>
      <c r="K13530" s="14">
        <v>1.48692471970462</v>
      </c>
      <c r="L13530" s="14">
        <v>2.08475229537353</v>
      </c>
      <c r="M13530" s="15">
        <v>1.95830414258728</v>
      </c>
      <c r="N13530" s="13">
        <v>1.22752951302462</v>
      </c>
      <c r="O13530" s="14">
        <v>1.28610683936429</v>
      </c>
      <c r="P13530" s="14">
        <v>1.7515908550297301</v>
      </c>
      <c r="Q13530" s="14">
        <v>1.78354114902359</v>
      </c>
      <c r="R13530" s="15">
        <v>2.5621093995061601</v>
      </c>
      <c r="S13530" s="19">
        <f t="shared" si="211"/>
        <v>1.6981283492457775</v>
      </c>
    </row>
    <row r="13531" spans="1:19" x14ac:dyDescent="0.25">
      <c r="A13531" s="7" t="s">
        <v>10704</v>
      </c>
      <c r="B13531" s="11" t="s">
        <v>10702</v>
      </c>
      <c r="C13531" s="7" t="s">
        <v>10705</v>
      </c>
      <c r="D13531" s="13">
        <v>1.1472515592550101</v>
      </c>
      <c r="E13531" s="14">
        <v>1.45500618099185</v>
      </c>
      <c r="F13531" s="14">
        <v>1.59264768799328</v>
      </c>
      <c r="G13531" s="14">
        <v>1.5681349679610901</v>
      </c>
      <c r="H13531" s="15">
        <v>0.57143898086266998</v>
      </c>
      <c r="I13531" s="13">
        <v>1.03150838354423</v>
      </c>
      <c r="J13531" s="14">
        <v>1.4177215636734599</v>
      </c>
      <c r="K13531" s="14">
        <v>3.3631732072182099</v>
      </c>
      <c r="L13531" s="14">
        <v>1.4890605677817701</v>
      </c>
      <c r="M13531" s="15">
        <v>1.95824073681535</v>
      </c>
      <c r="N13531" s="13">
        <v>1.3151676084178301</v>
      </c>
      <c r="O13531" s="14">
        <v>2.3963947773776599</v>
      </c>
      <c r="P13531" s="14">
        <v>2.0288040244727998</v>
      </c>
      <c r="Q13531" s="14">
        <v>1.85922980052316</v>
      </c>
      <c r="R13531" s="15">
        <v>2.2717475853554898</v>
      </c>
      <c r="S13531" s="19">
        <f t="shared" si="211"/>
        <v>1.6977018421495909</v>
      </c>
    </row>
    <row r="13532" spans="1:19" x14ac:dyDescent="0.25">
      <c r="A13532" s="7" t="s">
        <v>25988</v>
      </c>
      <c r="B13532" s="11" t="s">
        <v>25989</v>
      </c>
      <c r="C13532" s="7" t="s">
        <v>25990</v>
      </c>
      <c r="D13532" s="13">
        <v>0.54585579679399399</v>
      </c>
      <c r="E13532" s="14">
        <v>1.7307092586148001</v>
      </c>
      <c r="F13532" s="14">
        <v>1.8944318830607501</v>
      </c>
      <c r="G13532" s="14">
        <v>1.24351623327756</v>
      </c>
      <c r="H13532" s="15">
        <v>0.90629143966335302</v>
      </c>
      <c r="I13532" s="13">
        <v>1.22696462259825</v>
      </c>
      <c r="J13532" s="14">
        <v>3.7474660748336599</v>
      </c>
      <c r="K13532" s="14">
        <v>1.4738488690228599</v>
      </c>
      <c r="L13532" s="14">
        <v>1.57441464052992</v>
      </c>
      <c r="M13532" s="15">
        <v>2.3292996401518198</v>
      </c>
      <c r="N13532" s="13">
        <v>1.1732799418250901</v>
      </c>
      <c r="O13532" s="14">
        <v>1.5677627183153999</v>
      </c>
      <c r="P13532" s="14">
        <v>1.8099252551289799</v>
      </c>
      <c r="Q13532" s="14">
        <v>2.08866489216609</v>
      </c>
      <c r="R13532" s="15">
        <v>2.1392508492070101</v>
      </c>
      <c r="S13532" s="19">
        <f t="shared" si="211"/>
        <v>1.6967788076793024</v>
      </c>
    </row>
    <row r="13533" spans="1:19" x14ac:dyDescent="0.25">
      <c r="A13533" s="7" t="s">
        <v>25598</v>
      </c>
      <c r="B13533" s="11" t="s">
        <v>25599</v>
      </c>
      <c r="C13533" s="7" t="s">
        <v>25600</v>
      </c>
      <c r="D13533" s="13">
        <v>0</v>
      </c>
      <c r="E13533" s="14">
        <v>0</v>
      </c>
      <c r="F13533" s="14">
        <v>0</v>
      </c>
      <c r="G13533" s="14">
        <v>0</v>
      </c>
      <c r="H13533" s="15">
        <v>0</v>
      </c>
      <c r="I13533" s="13">
        <v>0</v>
      </c>
      <c r="J13533" s="14">
        <v>0</v>
      </c>
      <c r="K13533" s="14">
        <v>0</v>
      </c>
      <c r="L13533" s="14">
        <v>0</v>
      </c>
      <c r="M13533" s="15">
        <v>0</v>
      </c>
      <c r="N13533" s="13">
        <v>5.7204234456107601</v>
      </c>
      <c r="O13533" s="14">
        <v>2.7316247112627798</v>
      </c>
      <c r="P13533" s="14">
        <v>4.50350748973844</v>
      </c>
      <c r="Q13533" s="14">
        <v>8.1798165801180804</v>
      </c>
      <c r="R13533" s="15">
        <v>4.31590118878478</v>
      </c>
      <c r="S13533" s="19">
        <f t="shared" si="211"/>
        <v>1.6967515610343227</v>
      </c>
    </row>
    <row r="13534" spans="1:19" x14ac:dyDescent="0.25">
      <c r="A13534" s="7" t="s">
        <v>7955</v>
      </c>
      <c r="B13534" s="11" t="s">
        <v>7956</v>
      </c>
      <c r="C13534" s="7" t="s">
        <v>7957</v>
      </c>
      <c r="D13534" s="13">
        <v>0.92363282917928002</v>
      </c>
      <c r="E13534" s="14">
        <v>0.97616739249113904</v>
      </c>
      <c r="F13534" s="14">
        <v>1.6027671501131</v>
      </c>
      <c r="G13534" s="14">
        <v>1.75344297800868</v>
      </c>
      <c r="H13534" s="15">
        <v>0.76675976650557998</v>
      </c>
      <c r="I13534" s="13">
        <v>2.422145705038</v>
      </c>
      <c r="J13534" s="14">
        <v>3.4875611690453701</v>
      </c>
      <c r="K13534" s="14">
        <v>2.1376056900724398</v>
      </c>
      <c r="L13534" s="14">
        <v>3.6630534155779899</v>
      </c>
      <c r="M13534" s="15">
        <v>1.40763080450627</v>
      </c>
      <c r="N13534" s="13">
        <v>2.64704800169336</v>
      </c>
      <c r="O13534" s="14">
        <v>1.4469726825254601</v>
      </c>
      <c r="P13534" s="14">
        <v>0.81667790569180598</v>
      </c>
      <c r="Q13534" s="14">
        <v>0.62368102961175298</v>
      </c>
      <c r="R13534" s="15">
        <v>0.76206065115669097</v>
      </c>
      <c r="S13534" s="19">
        <f t="shared" si="211"/>
        <v>1.6958138114144612</v>
      </c>
    </row>
    <row r="13535" spans="1:19" x14ac:dyDescent="0.25">
      <c r="A13535" s="7" t="s">
        <v>33855</v>
      </c>
      <c r="B13535" s="11" t="s">
        <v>33856</v>
      </c>
      <c r="C13535" s="7" t="s">
        <v>33857</v>
      </c>
      <c r="D13535" s="13">
        <v>2.9527387005326098</v>
      </c>
      <c r="E13535" s="14">
        <v>1.38697117000944</v>
      </c>
      <c r="F13535" s="14">
        <v>1.36635899519219</v>
      </c>
      <c r="G13535" s="14">
        <v>0.74740506937619999</v>
      </c>
      <c r="H13535" s="15">
        <v>2.4512351283254898</v>
      </c>
      <c r="I13535" s="13">
        <v>1.47491372324891</v>
      </c>
      <c r="J13535" s="14">
        <v>0</v>
      </c>
      <c r="K13535" s="14">
        <v>0.75929535431931505</v>
      </c>
      <c r="L13535" s="14">
        <v>2.8388663976793298</v>
      </c>
      <c r="M13535" s="15">
        <v>1.2000052610425</v>
      </c>
      <c r="N13535" s="13">
        <v>2.82076052680448</v>
      </c>
      <c r="O13535" s="14">
        <v>0.513976754856313</v>
      </c>
      <c r="P13535" s="14">
        <v>3.0459533762573998</v>
      </c>
      <c r="Q13535" s="14">
        <v>2.6584403887200998</v>
      </c>
      <c r="R13535" s="15">
        <v>1.2181063223345201</v>
      </c>
      <c r="S13535" s="19">
        <f t="shared" si="211"/>
        <v>1.6956684779132529</v>
      </c>
    </row>
    <row r="13536" spans="1:19" x14ac:dyDescent="0.25">
      <c r="A13536" s="7" t="s">
        <v>22</v>
      </c>
      <c r="B13536" s="11" t="s">
        <v>8</v>
      </c>
      <c r="C13536" s="7" t="s">
        <v>8</v>
      </c>
      <c r="D13536" s="13">
        <v>7.9512739194148798</v>
      </c>
      <c r="E13536" s="14">
        <v>7.4698026547493104</v>
      </c>
      <c r="F13536" s="14">
        <v>9.6584142161342506</v>
      </c>
      <c r="G13536" s="14">
        <v>0</v>
      </c>
      <c r="H13536" s="15">
        <v>0</v>
      </c>
      <c r="I13536" s="13">
        <v>0</v>
      </c>
      <c r="J13536" s="14">
        <v>0</v>
      </c>
      <c r="K13536" s="14">
        <v>0</v>
      </c>
      <c r="L13536" s="14">
        <v>0</v>
      </c>
      <c r="M13536" s="15">
        <v>0</v>
      </c>
      <c r="N13536" s="13">
        <v>0</v>
      </c>
      <c r="O13536" s="14">
        <v>0.34601520663538599</v>
      </c>
      <c r="P13536" s="14">
        <v>0</v>
      </c>
      <c r="Q13536" s="14">
        <v>0</v>
      </c>
      <c r="R13536" s="15">
        <v>0</v>
      </c>
      <c r="S13536" s="19">
        <f t="shared" si="211"/>
        <v>1.6950337331289218</v>
      </c>
    </row>
    <row r="13537" spans="1:19" x14ac:dyDescent="0.25">
      <c r="A13537" s="7" t="s">
        <v>3030</v>
      </c>
      <c r="B13537" s="11" t="s">
        <v>3031</v>
      </c>
      <c r="C13537" s="7" t="s">
        <v>3032</v>
      </c>
      <c r="D13537" s="13">
        <v>4.2240911279817901</v>
      </c>
      <c r="E13537" s="14">
        <v>1.67413116947671</v>
      </c>
      <c r="F13537" s="14">
        <v>1.0995009515805401</v>
      </c>
      <c r="G13537" s="14">
        <v>1.00238735205526</v>
      </c>
      <c r="H13537" s="15">
        <v>2.0820773374344501</v>
      </c>
      <c r="I13537" s="13">
        <v>1.4835678694863901</v>
      </c>
      <c r="J13537" s="14">
        <v>2.62809513136092</v>
      </c>
      <c r="K13537" s="14">
        <v>1.9348347677178801</v>
      </c>
      <c r="L13537" s="14">
        <v>1.14220944758438</v>
      </c>
      <c r="M13537" s="15">
        <v>1.68986491077234</v>
      </c>
      <c r="N13537" s="13">
        <v>1.89154100707761</v>
      </c>
      <c r="O13537" s="14">
        <v>0.68932339293386402</v>
      </c>
      <c r="P13537" s="14">
        <v>1.57568178484837</v>
      </c>
      <c r="Q13537" s="14">
        <v>0.83192322870254898</v>
      </c>
      <c r="R13537" s="15">
        <v>1.4703043623152601</v>
      </c>
      <c r="S13537" s="19">
        <f t="shared" si="211"/>
        <v>1.6946355894218879</v>
      </c>
    </row>
    <row r="13538" spans="1:19" x14ac:dyDescent="0.25">
      <c r="A13538" s="7" t="s">
        <v>18580</v>
      </c>
      <c r="B13538" s="11" t="s">
        <v>18578</v>
      </c>
      <c r="C13538" s="7" t="s">
        <v>18579</v>
      </c>
      <c r="D13538" s="13">
        <v>1.23953048894923</v>
      </c>
      <c r="E13538" s="14">
        <v>1.4971802734734601</v>
      </c>
      <c r="F13538" s="14">
        <v>1.4749302495152801</v>
      </c>
      <c r="G13538" s="14">
        <v>0.94125975761936398</v>
      </c>
      <c r="H13538" s="15">
        <v>1.91100789603929</v>
      </c>
      <c r="I13538" s="13">
        <v>2.91886973716425</v>
      </c>
      <c r="J13538" s="14">
        <v>2.0666545014312199</v>
      </c>
      <c r="K13538" s="14">
        <v>1.77586319779207</v>
      </c>
      <c r="L13538" s="14">
        <v>1.7875920344745599</v>
      </c>
      <c r="M13538" s="15">
        <v>1.72714400389925</v>
      </c>
      <c r="N13538" s="13">
        <v>1.2687078826620399</v>
      </c>
      <c r="O13538" s="14">
        <v>2.5891482705185802</v>
      </c>
      <c r="P13538" s="14">
        <v>1.5657074536692199</v>
      </c>
      <c r="Q13538" s="14">
        <v>1.03627361491332</v>
      </c>
      <c r="R13538" s="15">
        <v>1.6070967970227601</v>
      </c>
      <c r="S13538" s="19">
        <f t="shared" si="211"/>
        <v>1.6937977439429264</v>
      </c>
    </row>
    <row r="13539" spans="1:19" x14ac:dyDescent="0.25">
      <c r="A13539" s="7" t="s">
        <v>11327</v>
      </c>
      <c r="B13539" s="11" t="s">
        <v>11328</v>
      </c>
      <c r="C13539" s="7" t="s">
        <v>11329</v>
      </c>
      <c r="D13539" s="13">
        <v>0.86595112451336897</v>
      </c>
      <c r="E13539" s="14">
        <v>1.2202731427986599</v>
      </c>
      <c r="F13539" s="14">
        <v>2.3184096075388601</v>
      </c>
      <c r="G13539" s="14">
        <v>1.40909046887426</v>
      </c>
      <c r="H13539" s="15">
        <v>2.0539283611814798</v>
      </c>
      <c r="I13539" s="13">
        <v>1.4830240108080099</v>
      </c>
      <c r="J13539" s="14">
        <v>1.6985765319552399</v>
      </c>
      <c r="K13539" s="14">
        <v>1.9086764608504301</v>
      </c>
      <c r="L13539" s="14">
        <v>1.96245281180219</v>
      </c>
      <c r="M13539" s="15">
        <v>2.0361440401006798</v>
      </c>
      <c r="N13539" s="13">
        <v>1.50676917362389</v>
      </c>
      <c r="O13539" s="14">
        <v>2.00261170840488</v>
      </c>
      <c r="P13539" s="14">
        <v>1.85949796467844</v>
      </c>
      <c r="Q13539" s="14">
        <v>1.39221806185907</v>
      </c>
      <c r="R13539" s="15">
        <v>1.6841061486475699</v>
      </c>
      <c r="S13539" s="19">
        <f t="shared" si="211"/>
        <v>1.6934486411758018</v>
      </c>
    </row>
    <row r="13540" spans="1:19" x14ac:dyDescent="0.25">
      <c r="A13540" s="7" t="s">
        <v>6801</v>
      </c>
      <c r="B13540" s="11" t="s">
        <v>6799</v>
      </c>
      <c r="C13540" s="7" t="s">
        <v>6800</v>
      </c>
      <c r="D13540" s="13">
        <v>1.5747939735793099</v>
      </c>
      <c r="E13540" s="14">
        <v>0.63404396343288805</v>
      </c>
      <c r="F13540" s="14">
        <v>0.46846594126193702</v>
      </c>
      <c r="G13540" s="14">
        <v>0.51250633328653705</v>
      </c>
      <c r="H13540" s="15">
        <v>0.93380385844354596</v>
      </c>
      <c r="I13540" s="13">
        <v>2.1913003893963299</v>
      </c>
      <c r="J13540" s="14">
        <v>0.92669482519329105</v>
      </c>
      <c r="K13540" s="14">
        <v>1.7355322384441501</v>
      </c>
      <c r="L13540" s="14">
        <v>2.4333140544207099</v>
      </c>
      <c r="M13540" s="15">
        <v>2.46858225128743</v>
      </c>
      <c r="N13540" s="13">
        <v>3.38491263187418</v>
      </c>
      <c r="O13540" s="14">
        <v>1.05732361010316</v>
      </c>
      <c r="P13540" s="14">
        <v>2.3870328500649101</v>
      </c>
      <c r="Q13540" s="14">
        <v>1.7216566325426199</v>
      </c>
      <c r="R13540" s="15">
        <v>2.9698592231352201</v>
      </c>
      <c r="S13540" s="19">
        <f t="shared" si="211"/>
        <v>1.693321518431081</v>
      </c>
    </row>
    <row r="13541" spans="1:19" x14ac:dyDescent="0.25">
      <c r="A13541" s="7" t="s">
        <v>27386</v>
      </c>
      <c r="B13541" s="11" t="s">
        <v>27384</v>
      </c>
      <c r="C13541" s="7" t="s">
        <v>27385</v>
      </c>
      <c r="D13541" s="13">
        <v>2.9328806541866599</v>
      </c>
      <c r="E13541" s="14">
        <v>1.03323253235223</v>
      </c>
      <c r="F13541" s="14">
        <v>2.2054009647635602</v>
      </c>
      <c r="G13541" s="14">
        <v>1.8559463698943399</v>
      </c>
      <c r="H13541" s="15">
        <v>0.40579164052519801</v>
      </c>
      <c r="I13541" s="13">
        <v>1.8312431121559101</v>
      </c>
      <c r="J13541" s="14">
        <v>0.50337794436262595</v>
      </c>
      <c r="K13541" s="14">
        <v>3.0167554695735999</v>
      </c>
      <c r="L13541" s="14">
        <v>1.2336512022706001</v>
      </c>
      <c r="M13541" s="15">
        <v>1.34092672729012</v>
      </c>
      <c r="N13541" s="13">
        <v>2.6266781939263302</v>
      </c>
      <c r="O13541" s="14">
        <v>1.14867024377477</v>
      </c>
      <c r="P13541" s="14">
        <v>2.48520621273952</v>
      </c>
      <c r="Q13541" s="14">
        <v>1.87039779013942</v>
      </c>
      <c r="R13541" s="15">
        <v>0.90743564610476601</v>
      </c>
      <c r="S13541" s="19">
        <f t="shared" si="211"/>
        <v>1.6931729802706434</v>
      </c>
    </row>
    <row r="13542" spans="1:19" x14ac:dyDescent="0.25">
      <c r="A13542" s="7" t="s">
        <v>28805</v>
      </c>
      <c r="B13542" s="11" t="s">
        <v>28802</v>
      </c>
      <c r="C13542" s="7" t="s">
        <v>28806</v>
      </c>
      <c r="D13542" s="13">
        <v>2.3548321093845401</v>
      </c>
      <c r="E13542" s="14">
        <v>1.65918046505803</v>
      </c>
      <c r="F13542" s="14">
        <v>1.2258921827415199</v>
      </c>
      <c r="G13542" s="14">
        <v>0.89409204560891198</v>
      </c>
      <c r="H13542" s="15">
        <v>1.4661593296231099</v>
      </c>
      <c r="I13542" s="13">
        <v>1.98493061894913</v>
      </c>
      <c r="J13542" s="14">
        <v>2.22291281989621</v>
      </c>
      <c r="K13542" s="14">
        <v>1.8166318754403099</v>
      </c>
      <c r="L13542" s="14">
        <v>2.3347686256300801</v>
      </c>
      <c r="M13542" s="15">
        <v>1.7944003903439301</v>
      </c>
      <c r="N13542" s="13">
        <v>2.1089798323628202</v>
      </c>
      <c r="O13542" s="14">
        <v>1.07598872059475</v>
      </c>
      <c r="P13542" s="14">
        <v>2.0821470343245299</v>
      </c>
      <c r="Q13542" s="14">
        <v>0.795047592888254</v>
      </c>
      <c r="R13542" s="15">
        <v>1.57860507851626</v>
      </c>
      <c r="S13542" s="19">
        <f t="shared" si="211"/>
        <v>1.6929712480908259</v>
      </c>
    </row>
    <row r="13543" spans="1:19" x14ac:dyDescent="0.25">
      <c r="A13543" s="7" t="s">
        <v>3080</v>
      </c>
      <c r="B13543" s="11" t="s">
        <v>3081</v>
      </c>
      <c r="C13543" s="7" t="s">
        <v>3082</v>
      </c>
      <c r="D13543" s="13">
        <v>1.99822800272904</v>
      </c>
      <c r="E13543" s="14">
        <v>2.4135812505300298</v>
      </c>
      <c r="F13543" s="14">
        <v>0.99071347103667695</v>
      </c>
      <c r="G13543" s="14">
        <v>0.65031015099802303</v>
      </c>
      <c r="H13543" s="15">
        <v>0.71093224265633603</v>
      </c>
      <c r="I13543" s="13">
        <v>1.2833086173520001</v>
      </c>
      <c r="J13543" s="14">
        <v>1.7637998184916399</v>
      </c>
      <c r="K13543" s="14">
        <v>1.9819673295511799</v>
      </c>
      <c r="L13543" s="14">
        <v>2.4700710651990998</v>
      </c>
      <c r="M13543" s="15">
        <v>1.7401888981885201</v>
      </c>
      <c r="N13543" s="13">
        <v>1.6362115442491301</v>
      </c>
      <c r="O13543" s="14">
        <v>1.63975665583321</v>
      </c>
      <c r="P13543" s="14">
        <v>2.0192422900851201</v>
      </c>
      <c r="Q13543" s="14">
        <v>2.4415887554168498</v>
      </c>
      <c r="R13543" s="15">
        <v>1.6486756264094999</v>
      </c>
      <c r="S13543" s="19">
        <f t="shared" si="211"/>
        <v>1.6925717145817569</v>
      </c>
    </row>
    <row r="13544" spans="1:19" x14ac:dyDescent="0.25">
      <c r="A13544" s="7" t="s">
        <v>16477</v>
      </c>
      <c r="B13544" s="11" t="s">
        <v>16478</v>
      </c>
      <c r="C13544" s="7" t="s">
        <v>16479</v>
      </c>
      <c r="D13544" s="13">
        <v>0.67250988202875694</v>
      </c>
      <c r="E13544" s="14">
        <v>0.71076102670351304</v>
      </c>
      <c r="F13544" s="14">
        <v>1.16699700680833</v>
      </c>
      <c r="G13544" s="14">
        <v>1.5320474019953401</v>
      </c>
      <c r="H13544" s="15">
        <v>1.3957210695597499</v>
      </c>
      <c r="I13544" s="13">
        <v>3.7791383664710101</v>
      </c>
      <c r="J13544" s="14">
        <v>3.4627386715222301</v>
      </c>
      <c r="K13544" s="14">
        <v>1.81582376674631</v>
      </c>
      <c r="L13544" s="14">
        <v>2.4246545749686201</v>
      </c>
      <c r="M13544" s="15">
        <v>2.2548141559802199</v>
      </c>
      <c r="N13544" s="13">
        <v>0.24091904846564599</v>
      </c>
      <c r="O13544" s="14">
        <v>1.22915437477194</v>
      </c>
      <c r="P13544" s="14">
        <v>1.3379276649412799</v>
      </c>
      <c r="Q13544" s="14">
        <v>1.9678135263976699</v>
      </c>
      <c r="R13544" s="15">
        <v>1.3871673420458599</v>
      </c>
      <c r="S13544" s="19">
        <f t="shared" si="211"/>
        <v>1.6918791919604317</v>
      </c>
    </row>
    <row r="13545" spans="1:19" x14ac:dyDescent="0.25">
      <c r="A13545" s="7" t="s">
        <v>19958</v>
      </c>
      <c r="B13545" s="11" t="s">
        <v>19956</v>
      </c>
      <c r="C13545" s="7" t="s">
        <v>19957</v>
      </c>
      <c r="D13545" s="13">
        <v>1.0721464777158001</v>
      </c>
      <c r="E13545" s="14">
        <v>1.15534642931188</v>
      </c>
      <c r="F13545" s="14">
        <v>1.4008326104476101</v>
      </c>
      <c r="G13545" s="14">
        <v>2.1072213410324698</v>
      </c>
      <c r="H13545" s="15">
        <v>1.6230311355809</v>
      </c>
      <c r="I13545" s="13">
        <v>1.74839592359445</v>
      </c>
      <c r="J13545" s="14">
        <v>1.6020154832940301</v>
      </c>
      <c r="K13545" s="14">
        <v>1.4595985989481399</v>
      </c>
      <c r="L13545" s="14">
        <v>2.3192981381653999</v>
      </c>
      <c r="M13545" s="15">
        <v>2.7296875775387002</v>
      </c>
      <c r="N13545" s="13">
        <v>1.3555917628184599</v>
      </c>
      <c r="O13545" s="14">
        <v>1.87723988999526</v>
      </c>
      <c r="P13545" s="14">
        <v>1.9517522635209601</v>
      </c>
      <c r="Q13545" s="14">
        <v>1.2775844879712099</v>
      </c>
      <c r="R13545" s="15">
        <v>1.6911367975262399</v>
      </c>
      <c r="S13545" s="19">
        <f t="shared" si="211"/>
        <v>1.6913919278307674</v>
      </c>
    </row>
    <row r="13546" spans="1:19" x14ac:dyDescent="0.25">
      <c r="A13546" s="7" t="s">
        <v>22244</v>
      </c>
      <c r="B13546" s="11" t="s">
        <v>22245</v>
      </c>
      <c r="C13546" s="7" t="s">
        <v>22246</v>
      </c>
      <c r="D13546" s="13">
        <v>0.40264618643626499</v>
      </c>
      <c r="E13546" s="14">
        <v>1.04022837766566</v>
      </c>
      <c r="F13546" s="14">
        <v>1.77005597158384</v>
      </c>
      <c r="G13546" s="14">
        <v>2.8537284469641602</v>
      </c>
      <c r="H13546" s="15">
        <v>1.55987689980313</v>
      </c>
      <c r="I13546" s="13">
        <v>1.8101213876236599</v>
      </c>
      <c r="J13546" s="14">
        <v>1.5664301732438899</v>
      </c>
      <c r="K13546" s="14">
        <v>2.8991277170652001</v>
      </c>
      <c r="L13546" s="14">
        <v>2.2259293343865898</v>
      </c>
      <c r="M13546" s="15">
        <v>2.0454635124557101</v>
      </c>
      <c r="N13546" s="13">
        <v>1.2501097787509801</v>
      </c>
      <c r="O13546" s="14">
        <v>1.2615793075094499</v>
      </c>
      <c r="P13546" s="14">
        <v>2.0174496383826601</v>
      </c>
      <c r="Q13546" s="14">
        <v>1.3292201940420401</v>
      </c>
      <c r="R13546" s="15">
        <v>1.32884326086561</v>
      </c>
      <c r="S13546" s="19">
        <f t="shared" si="211"/>
        <v>1.69072067911859</v>
      </c>
    </row>
    <row r="13547" spans="1:19" x14ac:dyDescent="0.25">
      <c r="A13547" s="7" t="s">
        <v>6640</v>
      </c>
      <c r="B13547" s="11" t="s">
        <v>6638</v>
      </c>
      <c r="C13547" s="7" t="s">
        <v>6639</v>
      </c>
      <c r="D13547" s="13">
        <v>1.88035101311536</v>
      </c>
      <c r="E13547" s="14">
        <v>1.76649064439014</v>
      </c>
      <c r="F13547" s="14">
        <v>2.2840627980443502</v>
      </c>
      <c r="G13547" s="14">
        <v>1.5468682032116301</v>
      </c>
      <c r="H13547" s="15">
        <v>0.52032851809527803</v>
      </c>
      <c r="I13547" s="13">
        <v>2.1133092154014199</v>
      </c>
      <c r="J13547" s="14">
        <v>1.2909181642859799</v>
      </c>
      <c r="K13547" s="14">
        <v>1.6923597950364</v>
      </c>
      <c r="L13547" s="14">
        <v>2.71175297705109</v>
      </c>
      <c r="M13547" s="15">
        <v>1.14627368218985</v>
      </c>
      <c r="N13547" s="13">
        <v>2.2453815138742099</v>
      </c>
      <c r="O13547" s="14">
        <v>1.8001971917683499</v>
      </c>
      <c r="P13547" s="14">
        <v>1.8011607742984099</v>
      </c>
      <c r="Q13547" s="14">
        <v>1.1991638236615301</v>
      </c>
      <c r="R13547" s="15">
        <v>1.3574916223401701</v>
      </c>
      <c r="S13547" s="19">
        <f t="shared" si="211"/>
        <v>1.6904073291176112</v>
      </c>
    </row>
    <row r="13548" spans="1:19" x14ac:dyDescent="0.25">
      <c r="A13548" s="7" t="s">
        <v>22162</v>
      </c>
      <c r="B13548" s="11" t="s">
        <v>22163</v>
      </c>
      <c r="C13548" s="7" t="s">
        <v>22164</v>
      </c>
      <c r="D13548" s="13">
        <v>1.7386096375068201</v>
      </c>
      <c r="E13548" s="14">
        <v>1.4699988850729</v>
      </c>
      <c r="F13548" s="14">
        <v>0.80452933993576103</v>
      </c>
      <c r="G13548" s="14">
        <v>1.5842933759342701</v>
      </c>
      <c r="H13548" s="15">
        <v>1.4433180343427801</v>
      </c>
      <c r="I13548" s="13">
        <v>1.47636113642082</v>
      </c>
      <c r="J13548" s="14">
        <v>2.06892122409768</v>
      </c>
      <c r="K13548" s="14">
        <v>1.9671636266232699</v>
      </c>
      <c r="L13548" s="14">
        <v>1.08651412640086</v>
      </c>
      <c r="M13548" s="15">
        <v>2.1197345135169501</v>
      </c>
      <c r="N13548" s="13">
        <v>1.9100341154543401</v>
      </c>
      <c r="O13548" s="14">
        <v>2.2395061744259599</v>
      </c>
      <c r="P13548" s="14">
        <v>1.7422528771116199</v>
      </c>
      <c r="Q13548" s="14">
        <v>1.98274258656244</v>
      </c>
      <c r="R13548" s="15">
        <v>1.7213671285977501</v>
      </c>
      <c r="S13548" s="19">
        <f t="shared" si="211"/>
        <v>1.690356452133615</v>
      </c>
    </row>
    <row r="13549" spans="1:19" x14ac:dyDescent="0.25">
      <c r="A13549" s="7" t="s">
        <v>13603</v>
      </c>
      <c r="B13549" s="11" t="s">
        <v>13601</v>
      </c>
      <c r="C13549" s="7" t="s">
        <v>13602</v>
      </c>
      <c r="D13549" s="13">
        <v>2.4456301049235898</v>
      </c>
      <c r="E13549" s="14">
        <v>1.31770707974156</v>
      </c>
      <c r="F13549" s="14">
        <v>1.4978356830847599</v>
      </c>
      <c r="G13549" s="14">
        <v>2.18486256577695</v>
      </c>
      <c r="H13549" s="15">
        <v>1.4331216339703501</v>
      </c>
      <c r="I13549" s="13">
        <v>1.6168359941814201</v>
      </c>
      <c r="J13549" s="14">
        <v>1.4814701076396899</v>
      </c>
      <c r="K13549" s="14">
        <v>1.6647157589404</v>
      </c>
      <c r="L13549" s="14">
        <v>0.72614122228655997</v>
      </c>
      <c r="M13549" s="15">
        <v>2.0170612175833398</v>
      </c>
      <c r="N13549" s="13">
        <v>1.4430200011597101</v>
      </c>
      <c r="O13549" s="14">
        <v>1.3522409142610401</v>
      </c>
      <c r="P13549" s="14">
        <v>1.7172244543155699</v>
      </c>
      <c r="Q13549" s="14">
        <v>2.07235304348466</v>
      </c>
      <c r="R13549" s="15">
        <v>2.3738978262280601</v>
      </c>
      <c r="S13549" s="19">
        <f t="shared" si="211"/>
        <v>1.6896078405051773</v>
      </c>
    </row>
    <row r="13550" spans="1:19" x14ac:dyDescent="0.25">
      <c r="A13550" s="7" t="s">
        <v>24062</v>
      </c>
      <c r="B13550" s="11" t="s">
        <v>24060</v>
      </c>
      <c r="C13550" s="7" t="s">
        <v>24061</v>
      </c>
      <c r="D13550" s="13">
        <v>1.1466946409558101</v>
      </c>
      <c r="E13550" s="14">
        <v>1.38504749293592</v>
      </c>
      <c r="F13550" s="14">
        <v>1.70557988323521</v>
      </c>
      <c r="G13550" s="14">
        <v>1.5549342638066099</v>
      </c>
      <c r="H13550" s="15">
        <v>0.95193597214060399</v>
      </c>
      <c r="I13550" s="13">
        <v>2.5161496251672899</v>
      </c>
      <c r="J13550" s="14">
        <v>1.9118703917539801</v>
      </c>
      <c r="K13550" s="14">
        <v>1.70604504052427</v>
      </c>
      <c r="L13550" s="14">
        <v>2.5396238922052299</v>
      </c>
      <c r="M13550" s="15">
        <v>2.3467509261699901</v>
      </c>
      <c r="N13550" s="13">
        <v>1.58447713374793</v>
      </c>
      <c r="O13550" s="14">
        <v>1.4970196745445401</v>
      </c>
      <c r="P13550" s="14">
        <v>1.37602015011334</v>
      </c>
      <c r="Q13550" s="14">
        <v>1.6960923422902301</v>
      </c>
      <c r="R13550" s="15">
        <v>1.41915299672732</v>
      </c>
      <c r="S13550" s="19">
        <f t="shared" si="211"/>
        <v>1.6891596284212185</v>
      </c>
    </row>
    <row r="13551" spans="1:19" x14ac:dyDescent="0.25">
      <c r="A13551" s="7" t="s">
        <v>8042</v>
      </c>
      <c r="B13551" s="11" t="s">
        <v>8040</v>
      </c>
      <c r="C13551" s="7" t="s">
        <v>8041</v>
      </c>
      <c r="D13551" s="13">
        <v>1.0749446918435199</v>
      </c>
      <c r="E13551" s="14">
        <v>1.7041283996940899</v>
      </c>
      <c r="F13551" s="14">
        <v>0</v>
      </c>
      <c r="G13551" s="14">
        <v>1.02034821757843</v>
      </c>
      <c r="H13551" s="15">
        <v>2.2309307193460102</v>
      </c>
      <c r="I13551" s="13">
        <v>1.6108272745380501</v>
      </c>
      <c r="J13551" s="14">
        <v>2.2139466810706701</v>
      </c>
      <c r="K13551" s="14">
        <v>1.4512129648911101</v>
      </c>
      <c r="L13551" s="14">
        <v>1.55023421089721</v>
      </c>
      <c r="M13551" s="15">
        <v>2.1297021697682599</v>
      </c>
      <c r="N13551" s="13">
        <v>1.7328904256753801</v>
      </c>
      <c r="O13551" s="14">
        <v>2.24535920264274</v>
      </c>
      <c r="P13551" s="14">
        <v>2.7325959096845902</v>
      </c>
      <c r="Q13551" s="14">
        <v>1.08878104657478</v>
      </c>
      <c r="R13551" s="15">
        <v>2.5498471360328998</v>
      </c>
      <c r="S13551" s="19">
        <f t="shared" si="211"/>
        <v>1.6890499366825158</v>
      </c>
    </row>
    <row r="13552" spans="1:19" x14ac:dyDescent="0.25">
      <c r="A13552" s="7" t="s">
        <v>1328</v>
      </c>
      <c r="B13552" s="11" t="s">
        <v>1329</v>
      </c>
      <c r="C13552" s="7" t="s">
        <v>1330</v>
      </c>
      <c r="D13552" s="13">
        <v>0.70112024572617404</v>
      </c>
      <c r="E13552" s="14">
        <v>0.74099869568691901</v>
      </c>
      <c r="F13552" s="14">
        <v>1.05442494803066</v>
      </c>
      <c r="G13552" s="14">
        <v>1.6859594934547699</v>
      </c>
      <c r="H13552" s="15">
        <v>1.94013168720062</v>
      </c>
      <c r="I13552" s="13">
        <v>1.3133043296789</v>
      </c>
      <c r="J13552" s="14">
        <v>1.6044679138108</v>
      </c>
      <c r="K13552" s="14">
        <v>2.43395196481424</v>
      </c>
      <c r="L13552" s="14">
        <v>2.4435456498297401</v>
      </c>
      <c r="M13552" s="15">
        <v>1.7808636071838</v>
      </c>
      <c r="N13552" s="13">
        <v>1.7581787105950499</v>
      </c>
      <c r="O13552" s="14">
        <v>1.8306369700546401</v>
      </c>
      <c r="P13552" s="14">
        <v>2.1181005067251499</v>
      </c>
      <c r="Q13552" s="14">
        <v>1.9989262386417299</v>
      </c>
      <c r="R13552" s="15">
        <v>1.9282415190039399</v>
      </c>
      <c r="S13552" s="19">
        <f t="shared" si="211"/>
        <v>1.6888568320291422</v>
      </c>
    </row>
    <row r="13553" spans="1:19" x14ac:dyDescent="0.25">
      <c r="A13553" s="7" t="s">
        <v>4729</v>
      </c>
      <c r="B13553" s="11" t="s">
        <v>4727</v>
      </c>
      <c r="C13553" s="7" t="s">
        <v>4730</v>
      </c>
      <c r="D13553" s="13">
        <v>2.59106869531192</v>
      </c>
      <c r="E13553" s="14">
        <v>1.0142385156142399</v>
      </c>
      <c r="F13553" s="14">
        <v>0.59949937638639195</v>
      </c>
      <c r="G13553" s="14">
        <v>2.8420521832315999</v>
      </c>
      <c r="H13553" s="15">
        <v>1.1949957969113001</v>
      </c>
      <c r="I13553" s="13">
        <v>3.4513520397780599</v>
      </c>
      <c r="J13553" s="14">
        <v>1.3835480327880301</v>
      </c>
      <c r="K13553" s="14">
        <v>1.3325841687654501</v>
      </c>
      <c r="L13553" s="14">
        <v>0.83038139603051597</v>
      </c>
      <c r="M13553" s="15">
        <v>2.10604214003803</v>
      </c>
      <c r="N13553" s="13">
        <v>2.0627133643767999</v>
      </c>
      <c r="O13553" s="14">
        <v>1.3530649489437101</v>
      </c>
      <c r="P13553" s="14">
        <v>1.0182346098724</v>
      </c>
      <c r="Q13553" s="14">
        <v>1.2960099397050799</v>
      </c>
      <c r="R13553" s="15">
        <v>2.2565772211927699</v>
      </c>
      <c r="S13553" s="19">
        <f t="shared" si="211"/>
        <v>1.6888241619297533</v>
      </c>
    </row>
    <row r="13554" spans="1:19" x14ac:dyDescent="0.25">
      <c r="A13554" s="7" t="s">
        <v>13828</v>
      </c>
      <c r="B13554" s="11" t="s">
        <v>13829</v>
      </c>
      <c r="C13554" s="7" t="s">
        <v>13830</v>
      </c>
      <c r="D13554" s="13">
        <v>1.7167085468794001</v>
      </c>
      <c r="E13554" s="14">
        <v>3.6287036428722201</v>
      </c>
      <c r="F13554" s="14">
        <v>3.81309487095315</v>
      </c>
      <c r="G13554" s="14">
        <v>0.78216809585881397</v>
      </c>
      <c r="H13554" s="15">
        <v>1.4251367025664601</v>
      </c>
      <c r="I13554" s="13">
        <v>1.0290095745334999</v>
      </c>
      <c r="J13554" s="14">
        <v>1.17857263372577</v>
      </c>
      <c r="K13554" s="14">
        <v>1.05948188993119</v>
      </c>
      <c r="L13554" s="14">
        <v>0.99030223174860199</v>
      </c>
      <c r="M13554" s="15">
        <v>0.62790972944005097</v>
      </c>
      <c r="N13554" s="13">
        <v>4.1819414782482696</v>
      </c>
      <c r="O13554" s="14">
        <v>1.6136479514655799</v>
      </c>
      <c r="P13554" s="14">
        <v>0.91075017889655996</v>
      </c>
      <c r="Q13554" s="14">
        <v>1.23648390167217</v>
      </c>
      <c r="R13554" s="15">
        <v>1.1331221600774599</v>
      </c>
      <c r="S13554" s="19">
        <f t="shared" si="211"/>
        <v>1.6884689059246132</v>
      </c>
    </row>
    <row r="13555" spans="1:19" x14ac:dyDescent="0.25">
      <c r="A13555" s="7" t="s">
        <v>8303</v>
      </c>
      <c r="B13555" s="11" t="s">
        <v>8301</v>
      </c>
      <c r="C13555" s="7" t="s">
        <v>8302</v>
      </c>
      <c r="D13555" s="13">
        <v>2.12464396202716</v>
      </c>
      <c r="E13555" s="14">
        <v>1.62174267980594</v>
      </c>
      <c r="F13555" s="14">
        <v>1.3108853322752101</v>
      </c>
      <c r="G13555" s="14">
        <v>1.3893051134279999</v>
      </c>
      <c r="H13555" s="15">
        <v>1.95976325053999</v>
      </c>
      <c r="I13555" s="13">
        <v>2.4320875890659202</v>
      </c>
      <c r="J13555" s="14">
        <v>1.86380845533532</v>
      </c>
      <c r="K13555" s="14">
        <v>2.0032876810437599</v>
      </c>
      <c r="L13555" s="14">
        <v>1.7022559286521901</v>
      </c>
      <c r="M13555" s="15">
        <v>1.51106221472798</v>
      </c>
      <c r="N13555" s="13">
        <v>1.7759691510145601</v>
      </c>
      <c r="O13555" s="14">
        <v>1.3252317578882999</v>
      </c>
      <c r="P13555" s="14">
        <v>1.74815491357895</v>
      </c>
      <c r="Q13555" s="14">
        <v>1.14241535759113</v>
      </c>
      <c r="R13555" s="15">
        <v>1.4121207583536699</v>
      </c>
      <c r="S13555" s="19">
        <f t="shared" si="211"/>
        <v>1.6881822763552055</v>
      </c>
    </row>
    <row r="13556" spans="1:19" x14ac:dyDescent="0.25">
      <c r="A13556" s="7" t="s">
        <v>12373</v>
      </c>
      <c r="B13556" s="11" t="s">
        <v>12371</v>
      </c>
      <c r="C13556" s="7" t="s">
        <v>12372</v>
      </c>
      <c r="D13556" s="13">
        <v>0.84609481431882505</v>
      </c>
      <c r="E13556" s="14">
        <v>1.56488352278697</v>
      </c>
      <c r="F13556" s="14">
        <v>1.61503816773784</v>
      </c>
      <c r="G13556" s="14">
        <v>2.3290527345071399</v>
      </c>
      <c r="H13556" s="15">
        <v>2.2827710170731201</v>
      </c>
      <c r="I13556" s="13">
        <v>1.10940454670166</v>
      </c>
      <c r="J13556" s="14">
        <v>1.45217456358564</v>
      </c>
      <c r="K13556" s="14">
        <v>0.81589829879845799</v>
      </c>
      <c r="L13556" s="14">
        <v>1.8302966702057399</v>
      </c>
      <c r="M13556" s="15">
        <v>1.8697194122330201</v>
      </c>
      <c r="N13556" s="13">
        <v>2.1975031637940599</v>
      </c>
      <c r="O13556" s="14">
        <v>1.7673344429128901</v>
      </c>
      <c r="P13556" s="14">
        <v>1.5897521215820301</v>
      </c>
      <c r="Q13556" s="14">
        <v>1.3806988363533801</v>
      </c>
      <c r="R13556" s="15">
        <v>2.6614546015447802</v>
      </c>
      <c r="S13556" s="19">
        <f t="shared" si="211"/>
        <v>1.6874717942757038</v>
      </c>
    </row>
    <row r="13557" spans="1:19" x14ac:dyDescent="0.25">
      <c r="A13557" s="7" t="s">
        <v>971</v>
      </c>
      <c r="B13557" s="11" t="s">
        <v>8</v>
      </c>
      <c r="C13557" s="7" t="s">
        <v>8</v>
      </c>
      <c r="D13557" s="13">
        <v>0</v>
      </c>
      <c r="E13557" s="14">
        <v>1.51996840599956</v>
      </c>
      <c r="F13557" s="14">
        <v>0</v>
      </c>
      <c r="G13557" s="14">
        <v>0</v>
      </c>
      <c r="H13557" s="15">
        <v>3.5817134298411402</v>
      </c>
      <c r="I13557" s="13">
        <v>4.8490314199924898</v>
      </c>
      <c r="J13557" s="14">
        <v>1.48101912739383</v>
      </c>
      <c r="K13557" s="14">
        <v>0</v>
      </c>
      <c r="L13557" s="14">
        <v>0</v>
      </c>
      <c r="M13557" s="15">
        <v>1.3150742586767099</v>
      </c>
      <c r="N13557" s="13">
        <v>7.7281110317825803</v>
      </c>
      <c r="O13557" s="14">
        <v>1.12652439420562</v>
      </c>
      <c r="P13557" s="14">
        <v>0.95372317096750903</v>
      </c>
      <c r="Q13557" s="14">
        <v>0.97111977706650798</v>
      </c>
      <c r="R13557" s="15">
        <v>1.7798813838659699</v>
      </c>
      <c r="S13557" s="19">
        <f t="shared" si="211"/>
        <v>1.687077759986128</v>
      </c>
    </row>
    <row r="13558" spans="1:19" x14ac:dyDescent="0.25">
      <c r="A13558" s="7" t="s">
        <v>10720</v>
      </c>
      <c r="B13558" s="11" t="s">
        <v>10721</v>
      </c>
      <c r="C13558" s="7" t="s">
        <v>10722</v>
      </c>
      <c r="D13558" s="13">
        <v>1.22490955284952</v>
      </c>
      <c r="E13558" s="14">
        <v>1.5933294653479</v>
      </c>
      <c r="F13558" s="14">
        <v>1.56965054121406</v>
      </c>
      <c r="G13558" s="14">
        <v>1.0732581772299099</v>
      </c>
      <c r="H13558" s="15">
        <v>1.2515281070313899</v>
      </c>
      <c r="I13558" s="13">
        <v>1.1295709408208601</v>
      </c>
      <c r="J13558" s="14">
        <v>1.48781279292053</v>
      </c>
      <c r="K13558" s="14">
        <v>1.59915415678429</v>
      </c>
      <c r="L13558" s="14">
        <v>1.3588510875945301</v>
      </c>
      <c r="M13558" s="15">
        <v>1.78062208610796</v>
      </c>
      <c r="N13558" s="13">
        <v>1.6877306700841499</v>
      </c>
      <c r="O13558" s="14">
        <v>2.3617918697123699</v>
      </c>
      <c r="P13558" s="14">
        <v>2.5826990847606899</v>
      </c>
      <c r="Q13558" s="14">
        <v>3.0115559251236199</v>
      </c>
      <c r="R13558" s="15">
        <v>1.59369315405546</v>
      </c>
      <c r="S13558" s="19">
        <f t="shared" si="211"/>
        <v>1.6870771741091497</v>
      </c>
    </row>
    <row r="13559" spans="1:19" x14ac:dyDescent="0.25">
      <c r="A13559" s="7" t="s">
        <v>2073</v>
      </c>
      <c r="B13559" s="11" t="s">
        <v>2071</v>
      </c>
      <c r="C13559" s="7" t="s">
        <v>2072</v>
      </c>
      <c r="D13559" s="13">
        <v>1.21840926386905</v>
      </c>
      <c r="E13559" s="14">
        <v>1.28771017732874</v>
      </c>
      <c r="F13559" s="14">
        <v>0.84571543237129898</v>
      </c>
      <c r="G13559" s="14">
        <v>0.92522097563011196</v>
      </c>
      <c r="H13559" s="15">
        <v>1.51720549583822</v>
      </c>
      <c r="I13559" s="13">
        <v>1.59758546502507</v>
      </c>
      <c r="J13559" s="14">
        <v>1.46383128420707</v>
      </c>
      <c r="K13559" s="14">
        <v>3.0548052944611501</v>
      </c>
      <c r="L13559" s="14">
        <v>1.3178490046460201</v>
      </c>
      <c r="M13559" s="15">
        <v>2.0425621464553201</v>
      </c>
      <c r="N13559" s="13">
        <v>2.4006472572491599</v>
      </c>
      <c r="O13559" s="14">
        <v>2.3859655939086299</v>
      </c>
      <c r="P13559" s="14">
        <v>1.7506446597387899</v>
      </c>
      <c r="Q13559" s="14">
        <v>1.09697088891096</v>
      </c>
      <c r="R13559" s="15">
        <v>2.38751980656179</v>
      </c>
      <c r="S13559" s="19">
        <f t="shared" si="211"/>
        <v>1.6861761830800921</v>
      </c>
    </row>
    <row r="13560" spans="1:19" x14ac:dyDescent="0.25">
      <c r="A13560" s="7" t="s">
        <v>15067</v>
      </c>
      <c r="B13560" s="11" t="s">
        <v>15068</v>
      </c>
      <c r="C13560" s="7" t="s">
        <v>15069</v>
      </c>
      <c r="D13560" s="13">
        <v>1.69390507658352</v>
      </c>
      <c r="E13560" s="14">
        <v>1.3071676385539199</v>
      </c>
      <c r="F13560" s="14">
        <v>1.51169648133701</v>
      </c>
      <c r="G13560" s="14">
        <v>1.77631527489217</v>
      </c>
      <c r="H13560" s="15">
        <v>0.93747083614598004</v>
      </c>
      <c r="I13560" s="13">
        <v>1.8131088970093101</v>
      </c>
      <c r="J13560" s="14">
        <v>2.3258347156994699</v>
      </c>
      <c r="K13560" s="14">
        <v>2.4268412216369701</v>
      </c>
      <c r="L13560" s="14">
        <v>1.5704161050346599</v>
      </c>
      <c r="M13560" s="15">
        <v>1.8193694238768101</v>
      </c>
      <c r="N13560" s="13">
        <v>1.2136446178821501</v>
      </c>
      <c r="O13560" s="14">
        <v>1.85337016629495</v>
      </c>
      <c r="P13560" s="14">
        <v>1.4264324697331701</v>
      </c>
      <c r="Q13560" s="14">
        <v>1.8518758383162901</v>
      </c>
      <c r="R13560" s="15">
        <v>1.7636232904817399</v>
      </c>
      <c r="S13560" s="19">
        <f t="shared" si="211"/>
        <v>1.6860714702318744</v>
      </c>
    </row>
    <row r="13561" spans="1:19" x14ac:dyDescent="0.25">
      <c r="A13561" s="7" t="s">
        <v>894</v>
      </c>
      <c r="B13561" s="11" t="s">
        <v>8</v>
      </c>
      <c r="C13561" s="7" t="s">
        <v>8</v>
      </c>
      <c r="D13561" s="13">
        <v>0.84063735253594596</v>
      </c>
      <c r="E13561" s="14">
        <v>2.96150427859344</v>
      </c>
      <c r="F13561" s="14">
        <v>1.7504955100535</v>
      </c>
      <c r="G13561" s="14">
        <v>0.95752962624708904</v>
      </c>
      <c r="H13561" s="15">
        <v>1.0467908021318799</v>
      </c>
      <c r="I13561" s="13">
        <v>1.8895691830227499</v>
      </c>
      <c r="J13561" s="14">
        <v>0.86568466766277197</v>
      </c>
      <c r="K13561" s="14">
        <v>1.6212712194115599</v>
      </c>
      <c r="L13561" s="14">
        <v>3.3339000392671498</v>
      </c>
      <c r="M13561" s="15">
        <v>2.04983105046212</v>
      </c>
      <c r="N13561" s="13">
        <v>0.60229762138174003</v>
      </c>
      <c r="O13561" s="14">
        <v>1.5364429684649199</v>
      </c>
      <c r="P13561" s="14">
        <v>2.60152601487319</v>
      </c>
      <c r="Q13561" s="14">
        <v>1.3244898734548101</v>
      </c>
      <c r="R13561" s="15">
        <v>1.9073550951843099</v>
      </c>
      <c r="S13561" s="19">
        <f t="shared" si="211"/>
        <v>1.6859550201831448</v>
      </c>
    </row>
    <row r="13562" spans="1:19" x14ac:dyDescent="0.25">
      <c r="A13562" s="7" t="s">
        <v>17339</v>
      </c>
      <c r="B13562" s="11" t="s">
        <v>17340</v>
      </c>
      <c r="C13562" s="7" t="s">
        <v>17341</v>
      </c>
      <c r="D13562" s="13">
        <v>2.83824146012953</v>
      </c>
      <c r="E13562" s="14">
        <v>1.2725896046827101</v>
      </c>
      <c r="F13562" s="14">
        <v>0.53729026578376204</v>
      </c>
      <c r="G13562" s="14">
        <v>1.1756016383415899</v>
      </c>
      <c r="H13562" s="15">
        <v>1.07099295616136</v>
      </c>
      <c r="I13562" s="13">
        <v>1.15995399329195</v>
      </c>
      <c r="J13562" s="14">
        <v>0.70855966977182105</v>
      </c>
      <c r="K13562" s="14">
        <v>1.39335466536241</v>
      </c>
      <c r="L13562" s="14">
        <v>1.11632103015072</v>
      </c>
      <c r="M13562" s="15">
        <v>2.2020850229944302</v>
      </c>
      <c r="N13562" s="13">
        <v>3.5124707819365102</v>
      </c>
      <c r="O13562" s="14">
        <v>1.75161930616674</v>
      </c>
      <c r="P13562" s="14">
        <v>2.5095785012358802</v>
      </c>
      <c r="Q13562" s="14">
        <v>2.4392025407374498</v>
      </c>
      <c r="R13562" s="15">
        <v>1.59664400458594</v>
      </c>
      <c r="S13562" s="19">
        <f t="shared" si="211"/>
        <v>1.6856336960888536</v>
      </c>
    </row>
    <row r="13563" spans="1:19" x14ac:dyDescent="0.25">
      <c r="A13563" s="7" t="s">
        <v>20461</v>
      </c>
      <c r="B13563" s="11" t="s">
        <v>20458</v>
      </c>
      <c r="C13563" s="7" t="s">
        <v>20459</v>
      </c>
      <c r="D13563" s="13">
        <v>1.67248854240554</v>
      </c>
      <c r="E13563" s="14">
        <v>1.6273296265914099</v>
      </c>
      <c r="F13563" s="14">
        <v>1.4925836633834999</v>
      </c>
      <c r="G13563" s="14">
        <v>1.8748124465595299</v>
      </c>
      <c r="H13563" s="15">
        <v>1.7190050797817999</v>
      </c>
      <c r="I13563" s="13">
        <v>0.95476545807076796</v>
      </c>
      <c r="J13563" s="14">
        <v>1.7496598184941401</v>
      </c>
      <c r="K13563" s="14">
        <v>2.3961579627659702</v>
      </c>
      <c r="L13563" s="14">
        <v>2.0099863233218702</v>
      </c>
      <c r="M13563" s="15">
        <v>1.9905684029412201</v>
      </c>
      <c r="N13563" s="13">
        <v>1.31242398088198</v>
      </c>
      <c r="O13563" s="14">
        <v>1.4140425894604201</v>
      </c>
      <c r="P13563" s="14">
        <v>1.7252871449317599</v>
      </c>
      <c r="Q13563" s="14">
        <v>1.5774966568534501</v>
      </c>
      <c r="R13563" s="15">
        <v>1.7413252886634401</v>
      </c>
      <c r="S13563" s="19">
        <f t="shared" si="211"/>
        <v>1.6838621990071199</v>
      </c>
    </row>
    <row r="13564" spans="1:19" x14ac:dyDescent="0.25">
      <c r="A13564" s="7" t="s">
        <v>20160</v>
      </c>
      <c r="B13564" s="11" t="s">
        <v>20161</v>
      </c>
      <c r="C13564" s="7" t="s">
        <v>20162</v>
      </c>
      <c r="D13564" s="13">
        <v>2.5571755997035699</v>
      </c>
      <c r="E13564" s="14">
        <v>2.6275502545416098</v>
      </c>
      <c r="F13564" s="14">
        <v>1.9968439989154001</v>
      </c>
      <c r="G13564" s="14">
        <v>1.8609273716032499</v>
      </c>
      <c r="H13564" s="15">
        <v>3.1842837934162</v>
      </c>
      <c r="I13564" s="13">
        <v>1.9159907636250999</v>
      </c>
      <c r="J13564" s="14">
        <v>0.87778941482233697</v>
      </c>
      <c r="K13564" s="14">
        <v>1.72613828920012</v>
      </c>
      <c r="L13564" s="14">
        <v>1.15244914620737</v>
      </c>
      <c r="M13564" s="15">
        <v>1.2990584693288201</v>
      </c>
      <c r="N13564" s="13">
        <v>0.91607919679712602</v>
      </c>
      <c r="O13564" s="14">
        <v>0.72332317311486105</v>
      </c>
      <c r="P13564" s="14">
        <v>1.17763517334211</v>
      </c>
      <c r="Q13564" s="14">
        <v>1.39097467343043</v>
      </c>
      <c r="R13564" s="15">
        <v>1.84611512970753</v>
      </c>
      <c r="S13564" s="19">
        <f t="shared" si="211"/>
        <v>1.6834889631837227</v>
      </c>
    </row>
    <row r="13565" spans="1:19" x14ac:dyDescent="0.25">
      <c r="A13565" s="7" t="s">
        <v>10774</v>
      </c>
      <c r="B13565" s="11" t="s">
        <v>10775</v>
      </c>
      <c r="C13565" s="7" t="s">
        <v>10776</v>
      </c>
      <c r="D13565" s="13">
        <v>1.0406127578529201</v>
      </c>
      <c r="E13565" s="14">
        <v>1.8330015468827201</v>
      </c>
      <c r="F13565" s="14">
        <v>0.18057607872126399</v>
      </c>
      <c r="G13565" s="14">
        <v>2.1730720082486901</v>
      </c>
      <c r="H13565" s="15">
        <v>1.7277428211794701</v>
      </c>
      <c r="I13565" s="13">
        <v>0.77969007409586599</v>
      </c>
      <c r="J13565" s="14">
        <v>2.1432369302435301</v>
      </c>
      <c r="K13565" s="14">
        <v>0.80277922937517798</v>
      </c>
      <c r="L13565" s="14">
        <v>1.87590290629455</v>
      </c>
      <c r="M13565" s="15">
        <v>1.4273190329580401</v>
      </c>
      <c r="N13565" s="13">
        <v>2.23672640891985</v>
      </c>
      <c r="O13565" s="14">
        <v>2.30949907507688</v>
      </c>
      <c r="P13565" s="14">
        <v>3.1053772620992901</v>
      </c>
      <c r="Q13565" s="14">
        <v>2.10801440488832</v>
      </c>
      <c r="R13565" s="15">
        <v>1.50251000094038</v>
      </c>
      <c r="S13565" s="19">
        <f t="shared" si="211"/>
        <v>1.683070702518463</v>
      </c>
    </row>
    <row r="13566" spans="1:19" x14ac:dyDescent="0.25">
      <c r="A13566" s="7" t="s">
        <v>3672</v>
      </c>
      <c r="B13566" s="11" t="s">
        <v>3670</v>
      </c>
      <c r="C13566" s="7" t="s">
        <v>3671</v>
      </c>
      <c r="D13566" s="13">
        <v>2.60932405650026</v>
      </c>
      <c r="E13566" s="14">
        <v>1.06066834043381</v>
      </c>
      <c r="F13566" s="14">
        <v>1.0449054451939099</v>
      </c>
      <c r="G13566" s="14">
        <v>0.60967296148277805</v>
      </c>
      <c r="H13566" s="15">
        <v>2.4160873055815499</v>
      </c>
      <c r="I13566" s="13">
        <v>2.2934399269199299</v>
      </c>
      <c r="J13566" s="14">
        <v>3.30716368956615</v>
      </c>
      <c r="K13566" s="14">
        <v>1.23874420025189</v>
      </c>
      <c r="L13566" s="14">
        <v>0.79602838962002798</v>
      </c>
      <c r="M13566" s="15">
        <v>2.4471695174927501</v>
      </c>
      <c r="N13566" s="13">
        <v>2.5526160049431299</v>
      </c>
      <c r="O13566" s="14">
        <v>1.1529675054688799</v>
      </c>
      <c r="P13566" s="14">
        <v>1.24232192940181</v>
      </c>
      <c r="Q13566" s="14">
        <v>0.58731343698114302</v>
      </c>
      <c r="R13566" s="15">
        <v>1.8837629367917399</v>
      </c>
      <c r="S13566" s="19">
        <f t="shared" si="211"/>
        <v>1.6828123764419842</v>
      </c>
    </row>
    <row r="13567" spans="1:19" x14ac:dyDescent="0.25">
      <c r="A13567" s="7" t="s">
        <v>976</v>
      </c>
      <c r="B13567" s="11" t="s">
        <v>8</v>
      </c>
      <c r="C13567" s="7" t="s">
        <v>8</v>
      </c>
      <c r="D13567" s="13">
        <v>0.88306204135551702</v>
      </c>
      <c r="E13567" s="14">
        <v>1.5554816860962299</v>
      </c>
      <c r="F13567" s="14">
        <v>1.22589218281111</v>
      </c>
      <c r="G13567" s="14">
        <v>2.34699161993314</v>
      </c>
      <c r="H13567" s="15">
        <v>2.5657788268404298</v>
      </c>
      <c r="I13567" s="13">
        <v>1.3232870790262501</v>
      </c>
      <c r="J13567" s="14">
        <v>1.8187468531830899</v>
      </c>
      <c r="K13567" s="14">
        <v>3.4061847670399201</v>
      </c>
      <c r="L13567" s="14">
        <v>2.22864277942903</v>
      </c>
      <c r="M13567" s="15">
        <v>1.88412040941049</v>
      </c>
      <c r="N13567" s="13">
        <v>1.26538789987491</v>
      </c>
      <c r="O13567" s="14">
        <v>0.92227604631914595</v>
      </c>
      <c r="P13567" s="14">
        <v>1.56161027551459</v>
      </c>
      <c r="Q13567" s="14">
        <v>0.79504759296298</v>
      </c>
      <c r="R13567" s="15">
        <v>1.45717391800616</v>
      </c>
      <c r="S13567" s="19">
        <f t="shared" si="211"/>
        <v>1.6826455985201996</v>
      </c>
    </row>
    <row r="13568" spans="1:19" x14ac:dyDescent="0.25">
      <c r="A13568" s="7" t="s">
        <v>30796</v>
      </c>
      <c r="B13568" s="11" t="s">
        <v>30790</v>
      </c>
      <c r="C13568" s="7" t="s">
        <v>30791</v>
      </c>
      <c r="D13568" s="13">
        <v>0</v>
      </c>
      <c r="E13568" s="14">
        <v>1.0884133433443399</v>
      </c>
      <c r="F13568" s="14">
        <v>0.89353176815569502</v>
      </c>
      <c r="G13568" s="14">
        <v>4.1056365667495296</v>
      </c>
      <c r="H13568" s="15">
        <v>2.9922434263253401</v>
      </c>
      <c r="I13568" s="13">
        <v>0.77161698885999597</v>
      </c>
      <c r="J13568" s="14">
        <v>1.0605226882320999</v>
      </c>
      <c r="K13568" s="14">
        <v>2.1847844528927598</v>
      </c>
      <c r="L13568" s="14">
        <v>2.4134232039291001</v>
      </c>
      <c r="M13568" s="15">
        <v>2.0403359206826202</v>
      </c>
      <c r="N13568" s="13">
        <v>0.184463903593587</v>
      </c>
      <c r="O13568" s="14">
        <v>2.5544784765814401</v>
      </c>
      <c r="P13568" s="14">
        <v>0.91058473831096198</v>
      </c>
      <c r="Q13568" s="14">
        <v>1.27489239345707</v>
      </c>
      <c r="R13568" s="15">
        <v>2.7614835420300898</v>
      </c>
      <c r="S13568" s="19">
        <f t="shared" si="211"/>
        <v>1.6824274275429754</v>
      </c>
    </row>
    <row r="13569" spans="1:19" x14ac:dyDescent="0.25">
      <c r="A13569" s="7" t="s">
        <v>13779</v>
      </c>
      <c r="B13569" s="11" t="s">
        <v>13777</v>
      </c>
      <c r="C13569" s="7" t="s">
        <v>13778</v>
      </c>
      <c r="D13569" s="13">
        <v>0.26334347380448703</v>
      </c>
      <c r="E13569" s="14">
        <v>1.48438386087967</v>
      </c>
      <c r="F13569" s="14">
        <v>1.8279050109131301</v>
      </c>
      <c r="G13569" s="14">
        <v>0.79989840200797302</v>
      </c>
      <c r="H13569" s="15">
        <v>5.4654071976541099</v>
      </c>
      <c r="I13569" s="13">
        <v>1.38119010939458</v>
      </c>
      <c r="J13569" s="14">
        <v>2.3503129624922399</v>
      </c>
      <c r="K13569" s="14">
        <v>0.60946784307249302</v>
      </c>
      <c r="L13569" s="14">
        <v>0.189890728976082</v>
      </c>
      <c r="M13569" s="15">
        <v>2.2475014922535101</v>
      </c>
      <c r="N13569" s="13">
        <v>0.18867963383179101</v>
      </c>
      <c r="O13569" s="14">
        <v>1.7877452338858899</v>
      </c>
      <c r="P13569" s="14">
        <v>1.0478196038141001</v>
      </c>
      <c r="Q13569" s="14">
        <v>0.59274033188856301</v>
      </c>
      <c r="R13569" s="15">
        <v>4.9973592699507803</v>
      </c>
      <c r="S13569" s="19">
        <f t="shared" si="211"/>
        <v>1.6822430103212933</v>
      </c>
    </row>
    <row r="13570" spans="1:19" x14ac:dyDescent="0.25">
      <c r="A13570" s="7" t="s">
        <v>34089</v>
      </c>
      <c r="B13570" s="11" t="s">
        <v>34090</v>
      </c>
      <c r="C13570" s="7" t="s">
        <v>34091</v>
      </c>
      <c r="D13570" s="13">
        <v>1.18109548018448</v>
      </c>
      <c r="E13570" s="14">
        <v>0.71329945894173896</v>
      </c>
      <c r="F13570" s="14">
        <v>1.8738637651541199</v>
      </c>
      <c r="G13570" s="14">
        <v>1.1531392496542501</v>
      </c>
      <c r="H13570" s="15">
        <v>1.6808469449852299</v>
      </c>
      <c r="I13570" s="13">
        <v>2.6548447022750699</v>
      </c>
      <c r="J13570" s="14">
        <v>2.43257391604496</v>
      </c>
      <c r="K13570" s="14">
        <v>1.6921439327533001</v>
      </c>
      <c r="L13570" s="14">
        <v>1.7033198385636199</v>
      </c>
      <c r="M13570" s="15">
        <v>1.95429428226922</v>
      </c>
      <c r="N13570" s="13">
        <v>2.1760152630980798</v>
      </c>
      <c r="O13570" s="14">
        <v>1.05732360982058</v>
      </c>
      <c r="P13570" s="14">
        <v>1.4918955308533901</v>
      </c>
      <c r="Q13570" s="14">
        <v>1.5191087932687799</v>
      </c>
      <c r="R13570" s="15">
        <v>1.9489701155055199</v>
      </c>
      <c r="S13570" s="19">
        <f t="shared" si="211"/>
        <v>1.6821823255581563</v>
      </c>
    </row>
    <row r="13571" spans="1:19" x14ac:dyDescent="0.25">
      <c r="A13571" s="7" t="s">
        <v>23340</v>
      </c>
      <c r="B13571" s="11" t="s">
        <v>23338</v>
      </c>
      <c r="C13571" s="7" t="s">
        <v>23339</v>
      </c>
      <c r="D13571" s="13">
        <v>2.4829527537014702</v>
      </c>
      <c r="E13571" s="14">
        <v>1.1132878959264401</v>
      </c>
      <c r="F13571" s="14">
        <v>1.0967430062276999</v>
      </c>
      <c r="G13571" s="14">
        <v>1.7140680043028</v>
      </c>
      <c r="H13571" s="15">
        <v>1.0306196429251</v>
      </c>
      <c r="I13571" s="13">
        <v>1.4375652154924199</v>
      </c>
      <c r="J13571" s="14">
        <v>2.0145539678504898</v>
      </c>
      <c r="K13571" s="14">
        <v>2.6990718765040702</v>
      </c>
      <c r="L13571" s="14">
        <v>1.9531617835186399</v>
      </c>
      <c r="M13571" s="15">
        <v>1.30722025569847</v>
      </c>
      <c r="N13571" s="13">
        <v>1.21294050378872</v>
      </c>
      <c r="O13571" s="14">
        <v>2.0038463068989998</v>
      </c>
      <c r="P13571" s="14">
        <v>1.9958468646027701</v>
      </c>
      <c r="Q13571" s="14">
        <v>1.1177389113779199</v>
      </c>
      <c r="R13571" s="15">
        <v>2.0486069060949399</v>
      </c>
      <c r="S13571" s="19">
        <f t="shared" si="211"/>
        <v>1.6818815929940631</v>
      </c>
    </row>
    <row r="13572" spans="1:19" x14ac:dyDescent="0.25">
      <c r="A13572" s="7" t="s">
        <v>10903</v>
      </c>
      <c r="B13572" s="11" t="s">
        <v>10899</v>
      </c>
      <c r="C13572" s="7" t="s">
        <v>10902</v>
      </c>
      <c r="D13572" s="13">
        <v>1.1840556190607801</v>
      </c>
      <c r="E13572" s="14">
        <v>1.1679757223930101</v>
      </c>
      <c r="F13572" s="14">
        <v>1.3971791232112101</v>
      </c>
      <c r="G13572" s="14">
        <v>1.61844105270879</v>
      </c>
      <c r="H13572" s="15">
        <v>0.88465628670077701</v>
      </c>
      <c r="I13572" s="13">
        <v>2.0404821437417699</v>
      </c>
      <c r="J13572" s="14">
        <v>1.8696474545622901</v>
      </c>
      <c r="K13572" s="14">
        <v>2.3749388529870901</v>
      </c>
      <c r="L13572" s="14">
        <v>1.36607104838389</v>
      </c>
      <c r="M13572" s="15">
        <v>1.44361535163008</v>
      </c>
      <c r="N13572" s="13">
        <v>2.20570747929998</v>
      </c>
      <c r="O13572" s="14">
        <v>1.6694583317418299</v>
      </c>
      <c r="P13572" s="14">
        <v>2.4079717345612002</v>
      </c>
      <c r="Q13572" s="14">
        <v>1.54575982506029</v>
      </c>
      <c r="R13572" s="15">
        <v>2.0515474900058099</v>
      </c>
      <c r="S13572" s="19">
        <f t="shared" si="211"/>
        <v>1.6818338344032533</v>
      </c>
    </row>
    <row r="13573" spans="1:19" x14ac:dyDescent="0.25">
      <c r="A13573" s="7" t="s">
        <v>25538</v>
      </c>
      <c r="B13573" s="11" t="s">
        <v>25539</v>
      </c>
      <c r="C13573" s="7" t="s">
        <v>25540</v>
      </c>
      <c r="D13573" s="13">
        <v>1.3556332626836001</v>
      </c>
      <c r="E13573" s="14">
        <v>2.3083020910904501</v>
      </c>
      <c r="F13573" s="14">
        <v>1.4898605977941499</v>
      </c>
      <c r="G13573" s="14">
        <v>1.88727822374819</v>
      </c>
      <c r="H13573" s="15">
        <v>1.31295234034123</v>
      </c>
      <c r="I13573" s="13">
        <v>2.11608855587976</v>
      </c>
      <c r="J13573" s="14">
        <v>2.7144934502692002</v>
      </c>
      <c r="K13573" s="14">
        <v>1.2201015738964001</v>
      </c>
      <c r="L13573" s="14">
        <v>1.62919161960759</v>
      </c>
      <c r="M13573" s="15">
        <v>1.58393807712666</v>
      </c>
      <c r="N13573" s="13">
        <v>2.0235010951224099</v>
      </c>
      <c r="O13573" s="14">
        <v>1.1208675285812899</v>
      </c>
      <c r="P13573" s="14">
        <v>1.24859740760376</v>
      </c>
      <c r="Q13573" s="14">
        <v>1.6782120099811799</v>
      </c>
      <c r="R13573" s="15">
        <v>1.5379247684565001</v>
      </c>
      <c r="S13573" s="19">
        <f t="shared" si="211"/>
        <v>1.6817961734788247</v>
      </c>
    </row>
    <row r="13574" spans="1:19" x14ac:dyDescent="0.25">
      <c r="A13574" s="7" t="s">
        <v>28021</v>
      </c>
      <c r="B13574" s="11" t="s">
        <v>28019</v>
      </c>
      <c r="C13574" s="7" t="s">
        <v>28020</v>
      </c>
      <c r="D13574" s="13">
        <v>1.4662886157829</v>
      </c>
      <c r="E13574" s="14">
        <v>2.5828140966786099</v>
      </c>
      <c r="F13574" s="14">
        <v>1.62843530180991</v>
      </c>
      <c r="G13574" s="14">
        <v>2.0042147114550199</v>
      </c>
      <c r="H13574" s="15">
        <v>1.4606987727990799</v>
      </c>
      <c r="I13574" s="13">
        <v>1.7578115137417101</v>
      </c>
      <c r="J13574" s="14">
        <v>1.9126382956536701</v>
      </c>
      <c r="K13574" s="14">
        <v>1.4705161426782201</v>
      </c>
      <c r="L13574" s="14">
        <v>1.26876710518452</v>
      </c>
      <c r="M13574" s="15">
        <v>1.3407880011648099</v>
      </c>
      <c r="N13574" s="13">
        <v>1.26067509577854</v>
      </c>
      <c r="O13574" s="14">
        <v>1.83768225244225</v>
      </c>
      <c r="P13574" s="14">
        <v>1.4261447038370301</v>
      </c>
      <c r="Q13574" s="14">
        <v>1.38615141281511</v>
      </c>
      <c r="R13574" s="15">
        <v>2.4195780451064399</v>
      </c>
      <c r="S13574" s="19">
        <f t="shared" si="211"/>
        <v>1.6815469377951879</v>
      </c>
    </row>
    <row r="13575" spans="1:19" x14ac:dyDescent="0.25">
      <c r="A13575" s="7" t="s">
        <v>9118</v>
      </c>
      <c r="B13575" s="11" t="s">
        <v>9116</v>
      </c>
      <c r="C13575" s="7" t="s">
        <v>9117</v>
      </c>
      <c r="D13575" s="13">
        <v>2.7185099420604701</v>
      </c>
      <c r="E13575" s="14">
        <v>1.3681589839797199</v>
      </c>
      <c r="F13575" s="14">
        <v>1.14565242532115</v>
      </c>
      <c r="G13575" s="14">
        <v>1.10590145923362</v>
      </c>
      <c r="H13575" s="15">
        <v>1.2895934912978599</v>
      </c>
      <c r="I13575" s="13">
        <v>1.3094178554121001</v>
      </c>
      <c r="J13575" s="14">
        <v>2.1996147205606502</v>
      </c>
      <c r="K13575" s="14">
        <v>2.0222909563797802</v>
      </c>
      <c r="L13575" s="14">
        <v>1.1201445711162601</v>
      </c>
      <c r="M13575" s="15">
        <v>1.2429154368380999</v>
      </c>
      <c r="N13575" s="13">
        <v>1.8781882670485099</v>
      </c>
      <c r="O13575" s="14">
        <v>1.77451900591305</v>
      </c>
      <c r="P13575" s="14">
        <v>1.8886305942305399</v>
      </c>
      <c r="Q13575" s="14">
        <v>2.3164379879351902</v>
      </c>
      <c r="R13575" s="15">
        <v>1.8424296198708801</v>
      </c>
      <c r="S13575" s="19">
        <f t="shared" ref="S13575:S13638" si="212">AVERAGE(D13575:R13575)</f>
        <v>1.6814936878131923</v>
      </c>
    </row>
    <row r="13576" spans="1:19" x14ac:dyDescent="0.25">
      <c r="A13576" s="7" t="s">
        <v>73</v>
      </c>
      <c r="B13576" s="11" t="s">
        <v>8</v>
      </c>
      <c r="C13576" s="7" t="s">
        <v>8</v>
      </c>
      <c r="D13576" s="13">
        <v>2.2933892819670798</v>
      </c>
      <c r="E13576" s="14">
        <v>2.6931479031115999</v>
      </c>
      <c r="F13576" s="14">
        <v>2.12249941036875</v>
      </c>
      <c r="G13576" s="14">
        <v>2.32203516699402</v>
      </c>
      <c r="H13576" s="15">
        <v>0</v>
      </c>
      <c r="I13576" s="13">
        <v>0</v>
      </c>
      <c r="J13576" s="14">
        <v>1.04965433261118</v>
      </c>
      <c r="K13576" s="14">
        <v>0.589743964519856</v>
      </c>
      <c r="L13576" s="14">
        <v>4.4098895513872103</v>
      </c>
      <c r="M13576" s="15">
        <v>0.93204292119805898</v>
      </c>
      <c r="N13576" s="13">
        <v>2.1908819625665901</v>
      </c>
      <c r="O13576" s="14">
        <v>1.1976157394710201</v>
      </c>
      <c r="P13576" s="14">
        <v>3.3796986143760299</v>
      </c>
      <c r="Q13576" s="14">
        <v>1.7206733906279601</v>
      </c>
      <c r="R13576" s="15">
        <v>0.31536733277333701</v>
      </c>
      <c r="S13576" s="19">
        <f t="shared" si="212"/>
        <v>1.6811093047981793</v>
      </c>
    </row>
    <row r="13577" spans="1:19" x14ac:dyDescent="0.25">
      <c r="A13577" s="7" t="s">
        <v>630</v>
      </c>
      <c r="B13577" s="11" t="s">
        <v>8</v>
      </c>
      <c r="C13577" s="7" t="s">
        <v>8</v>
      </c>
      <c r="D13577" s="13">
        <v>2.8503058337573099</v>
      </c>
      <c r="E13577" s="14">
        <v>1.2551775295045</v>
      </c>
      <c r="F13577" s="14">
        <v>1.9784383644161201</v>
      </c>
      <c r="G13577" s="14">
        <v>2.1644309708162401</v>
      </c>
      <c r="H13577" s="15">
        <v>1.4788748889377401</v>
      </c>
      <c r="I13577" s="13">
        <v>2.6695271009030002</v>
      </c>
      <c r="J13577" s="14">
        <v>2.2014243586754598</v>
      </c>
      <c r="K13577" s="14">
        <v>1.37429023425233</v>
      </c>
      <c r="L13577" s="14">
        <v>2.0552878904655301</v>
      </c>
      <c r="M13577" s="15">
        <v>1.08597761162135</v>
      </c>
      <c r="N13577" s="13">
        <v>1.2763622292310599</v>
      </c>
      <c r="O13577" s="14">
        <v>1.11632960348684</v>
      </c>
      <c r="P13577" s="14">
        <v>1.1026075570162499</v>
      </c>
      <c r="Q13577" s="14">
        <v>1.28310848318319</v>
      </c>
      <c r="R13577" s="15">
        <v>1.3228303951135101</v>
      </c>
      <c r="S13577" s="19">
        <f t="shared" si="212"/>
        <v>1.6809982034253619</v>
      </c>
    </row>
    <row r="13578" spans="1:19" x14ac:dyDescent="0.25">
      <c r="A13578" s="7" t="s">
        <v>527</v>
      </c>
      <c r="B13578" s="11" t="s">
        <v>8</v>
      </c>
      <c r="C13578" s="7" t="s">
        <v>8</v>
      </c>
      <c r="D13578" s="13">
        <v>1.9441900910502099</v>
      </c>
      <c r="E13578" s="14">
        <v>2.0547721039473998</v>
      </c>
      <c r="F13578" s="14">
        <v>0.67474518304077402</v>
      </c>
      <c r="G13578" s="14">
        <v>0.73817784629748195</v>
      </c>
      <c r="H13578" s="15">
        <v>0</v>
      </c>
      <c r="I13578" s="13">
        <v>1.45670491185077</v>
      </c>
      <c r="J13578" s="14">
        <v>4.6716097156484802</v>
      </c>
      <c r="K13578" s="14">
        <v>3.7496066885156298</v>
      </c>
      <c r="L13578" s="14">
        <v>0.70095466622035096</v>
      </c>
      <c r="M13578" s="15">
        <v>1.1851903812765401</v>
      </c>
      <c r="N13578" s="13">
        <v>2.7859363227698601</v>
      </c>
      <c r="O13578" s="14">
        <v>1.0152627256421001</v>
      </c>
      <c r="P13578" s="14">
        <v>1.71905657926485</v>
      </c>
      <c r="Q13578" s="14">
        <v>1.31281006850375</v>
      </c>
      <c r="R13578" s="15">
        <v>1.20306797267607</v>
      </c>
      <c r="S13578" s="19">
        <f t="shared" si="212"/>
        <v>1.6808056837802847</v>
      </c>
    </row>
    <row r="13579" spans="1:19" x14ac:dyDescent="0.25">
      <c r="A13579" s="7" t="s">
        <v>17786</v>
      </c>
      <c r="B13579" s="11" t="s">
        <v>17787</v>
      </c>
      <c r="C13579" s="7" t="s">
        <v>17788</v>
      </c>
      <c r="D13579" s="13">
        <v>1.8835882977517799</v>
      </c>
      <c r="E13579" s="14">
        <v>1.5684487317824001</v>
      </c>
      <c r="F13579" s="14">
        <v>2.0799955712951501</v>
      </c>
      <c r="G13579" s="14">
        <v>1.8204284402526001</v>
      </c>
      <c r="H13579" s="15">
        <v>1.5636730070134901</v>
      </c>
      <c r="I13579" s="13">
        <v>1.411298379622</v>
      </c>
      <c r="J13579" s="14">
        <v>1.7633736253225001</v>
      </c>
      <c r="K13579" s="14">
        <v>2.1135876486719001</v>
      </c>
      <c r="L13579" s="14">
        <v>1.91384251536754</v>
      </c>
      <c r="M13579" s="15">
        <v>2.3486873535426098</v>
      </c>
      <c r="N13579" s="13">
        <v>1.16551902894631</v>
      </c>
      <c r="O13579" s="14">
        <v>1.6095538827231901</v>
      </c>
      <c r="P13579" s="14">
        <v>1.47621413543247</v>
      </c>
      <c r="Q13579" s="14">
        <v>1.3489730133411899</v>
      </c>
      <c r="R13579" s="15">
        <v>1.1302472578078999</v>
      </c>
      <c r="S13579" s="19">
        <f t="shared" si="212"/>
        <v>1.6798287259248685</v>
      </c>
    </row>
    <row r="13580" spans="1:19" x14ac:dyDescent="0.25">
      <c r="A13580" s="7" t="s">
        <v>22471</v>
      </c>
      <c r="B13580" s="11" t="s">
        <v>22472</v>
      </c>
      <c r="C13580" s="7" t="s">
        <v>22473</v>
      </c>
      <c r="D13580" s="13">
        <v>1.89120754327574</v>
      </c>
      <c r="E13580" s="14">
        <v>0.76876000193874905</v>
      </c>
      <c r="F13580" s="14">
        <v>1.4641814637905299</v>
      </c>
      <c r="G13580" s="14">
        <v>1.2704160070344599</v>
      </c>
      <c r="H13580" s="15">
        <v>0.78499908647156602</v>
      </c>
      <c r="I13580" s="13">
        <v>2.3980121508698802</v>
      </c>
      <c r="J13580" s="14">
        <v>2.14730671581842</v>
      </c>
      <c r="K13580" s="14">
        <v>2.3006824597041899</v>
      </c>
      <c r="L13580" s="14">
        <v>1.62595581213212</v>
      </c>
      <c r="M13580" s="15">
        <v>1.86236382277098</v>
      </c>
      <c r="N13580" s="13">
        <v>2.71001473244957</v>
      </c>
      <c r="O13580" s="14">
        <v>1.4054237362525299</v>
      </c>
      <c r="P13580" s="14">
        <v>1.5435778245223399</v>
      </c>
      <c r="Q13580" s="14">
        <v>1.3425226290441199</v>
      </c>
      <c r="R13580" s="15">
        <v>1.68040533438505</v>
      </c>
      <c r="S13580" s="19">
        <f t="shared" si="212"/>
        <v>1.6797219546973496</v>
      </c>
    </row>
    <row r="13581" spans="1:19" x14ac:dyDescent="0.25">
      <c r="A13581" s="7" t="s">
        <v>6925</v>
      </c>
      <c r="B13581" s="11" t="s">
        <v>6922</v>
      </c>
      <c r="C13581" s="7" t="s">
        <v>6923</v>
      </c>
      <c r="D13581" s="13">
        <v>4.4963526098117699</v>
      </c>
      <c r="E13581" s="14">
        <v>4.07322600649705</v>
      </c>
      <c r="F13581" s="14">
        <v>2.4522010528615601</v>
      </c>
      <c r="G13581" s="14">
        <v>4.3899250851856504</v>
      </c>
      <c r="H13581" s="15">
        <v>6.13225375484339</v>
      </c>
      <c r="I13581" s="13">
        <v>0</v>
      </c>
      <c r="J13581" s="14">
        <v>0.220491630794866</v>
      </c>
      <c r="K13581" s="14">
        <v>0</v>
      </c>
      <c r="L13581" s="14">
        <v>0.46317330749143099</v>
      </c>
      <c r="M13581" s="15">
        <v>1.5662883077630301</v>
      </c>
      <c r="N13581" s="13">
        <v>0</v>
      </c>
      <c r="O13581" s="14">
        <v>0</v>
      </c>
      <c r="P13581" s="14">
        <v>0</v>
      </c>
      <c r="Q13581" s="14">
        <v>0.86747205070404299</v>
      </c>
      <c r="R13581" s="15">
        <v>0.52997147935642097</v>
      </c>
      <c r="S13581" s="19">
        <f t="shared" si="212"/>
        <v>1.6794236856872804</v>
      </c>
    </row>
    <row r="13582" spans="1:19" x14ac:dyDescent="0.25">
      <c r="A13582" s="7" t="s">
        <v>19676</v>
      </c>
      <c r="B13582" s="11" t="s">
        <v>19677</v>
      </c>
      <c r="C13582" s="7" t="s">
        <v>19678</v>
      </c>
      <c r="D13582" s="13">
        <v>0.77960097710429299</v>
      </c>
      <c r="E13582" s="14">
        <v>1.09859102575005</v>
      </c>
      <c r="F13582" s="14">
        <v>0.81169841307761403</v>
      </c>
      <c r="G13582" s="14">
        <v>1.77601204604246</v>
      </c>
      <c r="H13582" s="15">
        <v>1.2943815858558301</v>
      </c>
      <c r="I13582" s="13">
        <v>1.4603106172754401</v>
      </c>
      <c r="J13582" s="14">
        <v>1.0704395671222799</v>
      </c>
      <c r="K13582" s="14">
        <v>0.60142206303529799</v>
      </c>
      <c r="L13582" s="14">
        <v>4.77828997674915</v>
      </c>
      <c r="M13582" s="15">
        <v>3.3267472583356499</v>
      </c>
      <c r="N13582" s="13">
        <v>2.5135489837766598</v>
      </c>
      <c r="O13582" s="14">
        <v>0.81422060194842105</v>
      </c>
      <c r="P13582" s="14">
        <v>0.86165583475229501</v>
      </c>
      <c r="Q13582" s="14">
        <v>1.57927151805154</v>
      </c>
      <c r="R13582" s="15">
        <v>2.4120917264000501</v>
      </c>
      <c r="S13582" s="19">
        <f t="shared" si="212"/>
        <v>1.6785521463518018</v>
      </c>
    </row>
    <row r="13583" spans="1:19" x14ac:dyDescent="0.25">
      <c r="A13583" s="7" t="s">
        <v>10909</v>
      </c>
      <c r="B13583" s="11" t="s">
        <v>10904</v>
      </c>
      <c r="C13583" s="7" t="s">
        <v>10905</v>
      </c>
      <c r="D13583" s="13">
        <v>2.3061836433169902</v>
      </c>
      <c r="E13583" s="14">
        <v>1.9730970617435</v>
      </c>
      <c r="F13583" s="14">
        <v>1.3720759782798999</v>
      </c>
      <c r="G13583" s="14">
        <v>2.1265081472573999</v>
      </c>
      <c r="H13583" s="15">
        <v>1.7777437470825701</v>
      </c>
      <c r="I13583" s="13">
        <v>1.3576611682610999</v>
      </c>
      <c r="J13583" s="14">
        <v>1.4701748447388701</v>
      </c>
      <c r="K13583" s="14">
        <v>1.39786592435782</v>
      </c>
      <c r="L13583" s="14">
        <v>2.8507444999334099</v>
      </c>
      <c r="M13583" s="15">
        <v>1.10460735326088</v>
      </c>
      <c r="N13583" s="13">
        <v>2.1244221536522399</v>
      </c>
      <c r="O13583" s="14">
        <v>1.11827578437632</v>
      </c>
      <c r="P13583" s="14">
        <v>1.6750012584468299</v>
      </c>
      <c r="Q13583" s="14">
        <v>0.88985452358822803</v>
      </c>
      <c r="R13583" s="15">
        <v>1.63093733551149</v>
      </c>
      <c r="S13583" s="19">
        <f t="shared" si="212"/>
        <v>1.6783435615871698</v>
      </c>
    </row>
    <row r="13584" spans="1:19" x14ac:dyDescent="0.25">
      <c r="A13584" s="7" t="s">
        <v>17453</v>
      </c>
      <c r="B13584" s="11" t="s">
        <v>17451</v>
      </c>
      <c r="C13584" s="7" t="s">
        <v>17452</v>
      </c>
      <c r="D13584" s="13">
        <v>0.809315960505823</v>
      </c>
      <c r="E13584" s="14">
        <v>1.2117435488394701</v>
      </c>
      <c r="F13584" s="14">
        <v>1.54483415316593</v>
      </c>
      <c r="G13584" s="14">
        <v>1.6900637112879999</v>
      </c>
      <c r="H13584" s="15">
        <v>1.51168247751686</v>
      </c>
      <c r="I13584" s="13">
        <v>1.3643741508426701</v>
      </c>
      <c r="J13584" s="14">
        <v>2.0141225856832401</v>
      </c>
      <c r="K13584" s="14">
        <v>1.4828209065658</v>
      </c>
      <c r="L13584" s="14">
        <v>1.7507355943916501</v>
      </c>
      <c r="M13584" s="15">
        <v>1.66510365934572</v>
      </c>
      <c r="N13584" s="13">
        <v>0.94226689961530297</v>
      </c>
      <c r="O13584" s="14">
        <v>3.0112214166925999</v>
      </c>
      <c r="P13584" s="14">
        <v>2.3256958172529401</v>
      </c>
      <c r="Q13584" s="14">
        <v>2.0948737966445501</v>
      </c>
      <c r="R13584" s="15">
        <v>1.7528210888914699</v>
      </c>
      <c r="S13584" s="19">
        <f t="shared" si="212"/>
        <v>1.6781117178161351</v>
      </c>
    </row>
    <row r="13585" spans="1:19" x14ac:dyDescent="0.25">
      <c r="A13585" s="7" t="s">
        <v>15546</v>
      </c>
      <c r="B13585" s="11" t="s">
        <v>15547</v>
      </c>
      <c r="C13585" s="7" t="s">
        <v>15548</v>
      </c>
      <c r="D13585" s="13">
        <v>1.74402942124974</v>
      </c>
      <c r="E13585" s="14">
        <v>2.45763554370679</v>
      </c>
      <c r="F13585" s="14">
        <v>1.74858083055289</v>
      </c>
      <c r="G13585" s="14">
        <v>1.3243600898408101</v>
      </c>
      <c r="H13585" s="15">
        <v>2.7347660169522299</v>
      </c>
      <c r="I13585" s="13">
        <v>2.7586573335564899</v>
      </c>
      <c r="J13585" s="14">
        <v>1.19732924512045</v>
      </c>
      <c r="K13585" s="14">
        <v>2.2423816867761501</v>
      </c>
      <c r="L13585" s="14">
        <v>1.25757822356959</v>
      </c>
      <c r="M13585" s="15">
        <v>0.94504105853954901</v>
      </c>
      <c r="N13585" s="13">
        <v>0.69419865297800798</v>
      </c>
      <c r="O13585" s="14">
        <v>1.5178968975193901</v>
      </c>
      <c r="P13585" s="14">
        <v>1.1993909929111799</v>
      </c>
      <c r="Q13585" s="14">
        <v>1.7446696559280499</v>
      </c>
      <c r="R13585" s="15">
        <v>1.59882700191406</v>
      </c>
      <c r="S13585" s="19">
        <f t="shared" si="212"/>
        <v>1.6776895100743585</v>
      </c>
    </row>
    <row r="13586" spans="1:19" x14ac:dyDescent="0.25">
      <c r="A13586" s="7" t="s">
        <v>32202</v>
      </c>
      <c r="B13586" s="11" t="s">
        <v>32203</v>
      </c>
      <c r="C13586" s="7" t="s">
        <v>32204</v>
      </c>
      <c r="D13586" s="13">
        <v>0.51707937859739606</v>
      </c>
      <c r="E13586" s="14">
        <v>1.4573064464163401</v>
      </c>
      <c r="F13586" s="14">
        <v>1.07673674950637</v>
      </c>
      <c r="G13586" s="14">
        <v>1.5051718288378</v>
      </c>
      <c r="H13586" s="15">
        <v>1.57394156379067</v>
      </c>
      <c r="I13586" s="13">
        <v>1.80799347366364</v>
      </c>
      <c r="J13586" s="14">
        <v>1.4199628841015099</v>
      </c>
      <c r="K13586" s="14">
        <v>1.3961505243183701</v>
      </c>
      <c r="L13586" s="14">
        <v>2.2371220058830099</v>
      </c>
      <c r="M13586" s="15">
        <v>1.5760740381421201</v>
      </c>
      <c r="N13586" s="13">
        <v>1.79063236641154</v>
      </c>
      <c r="O13586" s="14">
        <v>2.0701581080220399</v>
      </c>
      <c r="P13586" s="14">
        <v>2.1717122106495199</v>
      </c>
      <c r="Q13586" s="14">
        <v>2.71566329398616</v>
      </c>
      <c r="R13586" s="15">
        <v>1.84871298826385</v>
      </c>
      <c r="S13586" s="19">
        <f t="shared" si="212"/>
        <v>1.677627857372689</v>
      </c>
    </row>
    <row r="13587" spans="1:19" x14ac:dyDescent="0.25">
      <c r="A13587" s="7" t="s">
        <v>6817</v>
      </c>
      <c r="B13587" s="11" t="s">
        <v>6818</v>
      </c>
      <c r="C13587" s="7" t="s">
        <v>6819</v>
      </c>
      <c r="D13587" s="13">
        <v>3.0203826875561002</v>
      </c>
      <c r="E13587" s="14">
        <v>1.1527304341692299</v>
      </c>
      <c r="F13587" s="14">
        <v>0.96089178176860801</v>
      </c>
      <c r="G13587" s="14">
        <v>1.7201864145732799</v>
      </c>
      <c r="H13587" s="15">
        <v>1.3581697034184399</v>
      </c>
      <c r="I13587" s="13">
        <v>1.5087023700788</v>
      </c>
      <c r="J13587" s="14">
        <v>1.2959903658734</v>
      </c>
      <c r="K13587" s="14">
        <v>0.97086246689736599</v>
      </c>
      <c r="L13587" s="14">
        <v>1.9056854880040499</v>
      </c>
      <c r="M13587" s="15">
        <v>1.45765156908732</v>
      </c>
      <c r="N13587" s="13">
        <v>3.1558855123042999</v>
      </c>
      <c r="O13587" s="14">
        <v>1.4458163380878</v>
      </c>
      <c r="P13587" s="14">
        <v>1.89169491931458</v>
      </c>
      <c r="Q13587" s="14">
        <v>1.5296300586348299</v>
      </c>
      <c r="R13587" s="15">
        <v>1.76518337569904</v>
      </c>
      <c r="S13587" s="19">
        <f t="shared" si="212"/>
        <v>1.6759642323644759</v>
      </c>
    </row>
    <row r="13588" spans="1:19" x14ac:dyDescent="0.25">
      <c r="A13588" s="7" t="s">
        <v>264</v>
      </c>
      <c r="B13588" s="11" t="s">
        <v>8</v>
      </c>
      <c r="C13588" s="7" t="s">
        <v>8</v>
      </c>
      <c r="D13588" s="13">
        <v>2.80656351733793</v>
      </c>
      <c r="E13588" s="14">
        <v>3.2957730774712202</v>
      </c>
      <c r="F13588" s="14">
        <v>0.64935873060953697</v>
      </c>
      <c r="G13588" s="14">
        <v>1.42080963683396</v>
      </c>
      <c r="H13588" s="15">
        <v>1.55325790323804</v>
      </c>
      <c r="I13588" s="13">
        <v>0</v>
      </c>
      <c r="J13588" s="14">
        <v>3.21131870100329</v>
      </c>
      <c r="K13588" s="14">
        <v>1.44341295128471</v>
      </c>
      <c r="L13588" s="14">
        <v>0.67458211442196103</v>
      </c>
      <c r="M13588" s="15">
        <v>0</v>
      </c>
      <c r="N13588" s="13">
        <v>2.01083918718279</v>
      </c>
      <c r="O13588" s="14">
        <v>1.9541294446762101</v>
      </c>
      <c r="P13588" s="14">
        <v>1.2407844021402601</v>
      </c>
      <c r="Q13588" s="14">
        <v>2.94797350052121</v>
      </c>
      <c r="R13588" s="15">
        <v>1.9296733817568701</v>
      </c>
      <c r="S13588" s="19">
        <f t="shared" si="212"/>
        <v>1.6758984365651992</v>
      </c>
    </row>
    <row r="13589" spans="1:19" x14ac:dyDescent="0.25">
      <c r="A13589" s="7" t="s">
        <v>1509</v>
      </c>
      <c r="B13589" s="11" t="s">
        <v>1508</v>
      </c>
      <c r="C13589" s="7" t="s">
        <v>1510</v>
      </c>
      <c r="D13589" s="13">
        <v>3.9613087595142802</v>
      </c>
      <c r="E13589" s="14">
        <v>0.73449488266679996</v>
      </c>
      <c r="F13589" s="14">
        <v>1.1577269511102199</v>
      </c>
      <c r="G13589" s="14">
        <v>0.63328231827109605</v>
      </c>
      <c r="H13589" s="15">
        <v>1.38463414089229</v>
      </c>
      <c r="I13589" s="13">
        <v>2.6556257687781302</v>
      </c>
      <c r="J13589" s="14">
        <v>1.14507745375765</v>
      </c>
      <c r="K13589" s="14">
        <v>1.76923189367088</v>
      </c>
      <c r="L13589" s="14">
        <v>1.50337143770119</v>
      </c>
      <c r="M13589" s="15">
        <v>1.27096761981554</v>
      </c>
      <c r="N13589" s="13">
        <v>1.9419181029141499</v>
      </c>
      <c r="O13589" s="14">
        <v>2.2863573207035599</v>
      </c>
      <c r="P13589" s="14">
        <v>1.19825678166587</v>
      </c>
      <c r="Q13589" s="14">
        <v>1.6893884198045901</v>
      </c>
      <c r="R13589" s="15">
        <v>1.8061947225752899</v>
      </c>
      <c r="S13589" s="19">
        <f t="shared" si="212"/>
        <v>1.675855771589436</v>
      </c>
    </row>
    <row r="13590" spans="1:19" x14ac:dyDescent="0.25">
      <c r="A13590" s="7" t="s">
        <v>3365</v>
      </c>
      <c r="B13590" s="11" t="s">
        <v>3366</v>
      </c>
      <c r="C13590" s="7" t="s">
        <v>3367</v>
      </c>
      <c r="D13590" s="13">
        <v>2.9326216314994298</v>
      </c>
      <c r="E13590" s="14">
        <v>1.360722661956</v>
      </c>
      <c r="F13590" s="14">
        <v>1.39014874309437</v>
      </c>
      <c r="G13590" s="14">
        <v>1.57515194020339</v>
      </c>
      <c r="H13590" s="15">
        <v>0.890683468278756</v>
      </c>
      <c r="I13590" s="13">
        <v>1.7685566524340699</v>
      </c>
      <c r="J13590" s="14">
        <v>1.3749597711127599</v>
      </c>
      <c r="K13590" s="14">
        <v>1.0484138733780901</v>
      </c>
      <c r="L13590" s="14">
        <v>1.3925703447672999</v>
      </c>
      <c r="M13590" s="15">
        <v>1.56972679076401</v>
      </c>
      <c r="N13590" s="13">
        <v>2.5623865495236702</v>
      </c>
      <c r="O13590" s="14">
        <v>1.9796470318253101</v>
      </c>
      <c r="P13590" s="14">
        <v>1.8657164402958499</v>
      </c>
      <c r="Q13590" s="14">
        <v>1.89974846857211</v>
      </c>
      <c r="R13590" s="15">
        <v>1.5048822995550799</v>
      </c>
      <c r="S13590" s="19">
        <f t="shared" si="212"/>
        <v>1.6743957778173462</v>
      </c>
    </row>
    <row r="13591" spans="1:19" x14ac:dyDescent="0.25">
      <c r="A13591" s="7" t="s">
        <v>18784</v>
      </c>
      <c r="B13591" s="11" t="s">
        <v>18782</v>
      </c>
      <c r="C13591" s="7" t="s">
        <v>18785</v>
      </c>
      <c r="D13591" s="13">
        <v>0.93367231633443803</v>
      </c>
      <c r="E13591" s="14">
        <v>0.98677790762691198</v>
      </c>
      <c r="F13591" s="14">
        <v>2.2682639446981998</v>
      </c>
      <c r="G13591" s="14">
        <v>2.1270025685322098</v>
      </c>
      <c r="H13591" s="15">
        <v>0.968867639689449</v>
      </c>
      <c r="I13591" s="13">
        <v>2.2735824198282102</v>
      </c>
      <c r="J13591" s="14">
        <v>2.4037291667434402</v>
      </c>
      <c r="K13591" s="14">
        <v>1.6206304003988199</v>
      </c>
      <c r="L13591" s="14">
        <v>2.8613080295553202</v>
      </c>
      <c r="M13591" s="15">
        <v>0.99605179746503003</v>
      </c>
      <c r="N13591" s="13">
        <v>1.67238766350905</v>
      </c>
      <c r="O13591" s="14">
        <v>0.731350323232977</v>
      </c>
      <c r="P13591" s="14">
        <v>1.1351379040916201</v>
      </c>
      <c r="Q13591" s="14">
        <v>2.1015339037315099</v>
      </c>
      <c r="R13591" s="15">
        <v>2.0221527872310299</v>
      </c>
      <c r="S13591" s="19">
        <f t="shared" si="212"/>
        <v>1.6734965848445476</v>
      </c>
    </row>
    <row r="13592" spans="1:19" x14ac:dyDescent="0.25">
      <c r="A13592" s="7" t="s">
        <v>24038</v>
      </c>
      <c r="B13592" s="11" t="s">
        <v>24039</v>
      </c>
      <c r="C13592" s="7" t="s">
        <v>24040</v>
      </c>
      <c r="D13592" s="13">
        <v>0.81807479155879104</v>
      </c>
      <c r="E13592" s="14">
        <v>1.4410090078986699</v>
      </c>
      <c r="F13592" s="14">
        <v>2.2713500183686302</v>
      </c>
      <c r="G13592" s="14">
        <v>1.24243959584615</v>
      </c>
      <c r="H13592" s="15">
        <v>3.0560853540572301</v>
      </c>
      <c r="I13592" s="13">
        <v>1.22590231563471</v>
      </c>
      <c r="J13592" s="14">
        <v>1.1232664548503899</v>
      </c>
      <c r="K13592" s="14">
        <v>1.8933078969213</v>
      </c>
      <c r="L13592" s="14">
        <v>1.47473579084232</v>
      </c>
      <c r="M13592" s="15">
        <v>1.9948139400168099</v>
      </c>
      <c r="N13592" s="13">
        <v>1.4653301436886399</v>
      </c>
      <c r="O13592" s="14">
        <v>1.28160437595112</v>
      </c>
      <c r="P13592" s="14">
        <v>2.7125373304140799</v>
      </c>
      <c r="Q13592" s="14">
        <v>0.73653759694405996</v>
      </c>
      <c r="R13592" s="15">
        <v>2.3623880187945701</v>
      </c>
      <c r="S13592" s="19">
        <f t="shared" si="212"/>
        <v>1.6732921754524979</v>
      </c>
    </row>
    <row r="13593" spans="1:19" x14ac:dyDescent="0.25">
      <c r="A13593" s="7" t="s">
        <v>9036</v>
      </c>
      <c r="B13593" s="11" t="s">
        <v>9037</v>
      </c>
      <c r="C13593" s="7" t="s">
        <v>9038</v>
      </c>
      <c r="D13593" s="13">
        <v>0.20675632035240701</v>
      </c>
      <c r="E13593" s="14">
        <v>2.1851624562766601</v>
      </c>
      <c r="F13593" s="14">
        <v>2.8702508432921299</v>
      </c>
      <c r="G13593" s="14">
        <v>2.04105366857027</v>
      </c>
      <c r="H13593" s="15">
        <v>1.0298405794508001</v>
      </c>
      <c r="I13593" s="13">
        <v>1.7040578689596599</v>
      </c>
      <c r="J13593" s="14">
        <v>1.41944502800546</v>
      </c>
      <c r="K13593" s="14">
        <v>1.7545205562618</v>
      </c>
      <c r="L13593" s="14">
        <v>1.9381319821487499</v>
      </c>
      <c r="M13593" s="15">
        <v>2.52079879781357</v>
      </c>
      <c r="N13593" s="13">
        <v>1.7776346427126699</v>
      </c>
      <c r="O13593" s="14">
        <v>1.2956263052506001</v>
      </c>
      <c r="P13593" s="14">
        <v>1.9195504867835</v>
      </c>
      <c r="Q13593" s="14">
        <v>1.58226648942648</v>
      </c>
      <c r="R13593" s="15">
        <v>0.85294096961681998</v>
      </c>
      <c r="S13593" s="19">
        <f t="shared" si="212"/>
        <v>1.6732024663281053</v>
      </c>
    </row>
    <row r="13594" spans="1:19" x14ac:dyDescent="0.25">
      <c r="A13594" s="7" t="s">
        <v>6554</v>
      </c>
      <c r="B13594" s="11" t="s">
        <v>6552</v>
      </c>
      <c r="C13594" s="7" t="s">
        <v>6553</v>
      </c>
      <c r="D13594" s="13">
        <v>2.6882925329143901</v>
      </c>
      <c r="E13594" s="14">
        <v>1.93530860938455</v>
      </c>
      <c r="F13594" s="14">
        <v>1.6631584011949601</v>
      </c>
      <c r="G13594" s="14">
        <v>1.7307549354340901</v>
      </c>
      <c r="H13594" s="15">
        <v>2.5227951841492802</v>
      </c>
      <c r="I13594" s="13">
        <v>1.8390809417046501</v>
      </c>
      <c r="J13594" s="14">
        <v>1.5647432414811</v>
      </c>
      <c r="K13594" s="14">
        <v>0.90168671499107</v>
      </c>
      <c r="L13594" s="14">
        <v>1.0956535330136901</v>
      </c>
      <c r="M13594" s="15">
        <v>1.4250433576938499</v>
      </c>
      <c r="N13594" s="13">
        <v>1.8842289515255699</v>
      </c>
      <c r="O13594" s="14">
        <v>1.52590822846674</v>
      </c>
      <c r="P13594" s="14">
        <v>1.31768110998375</v>
      </c>
      <c r="Q13594" s="14">
        <v>1.2364839016907101</v>
      </c>
      <c r="R13594" s="15">
        <v>1.7599556955737301</v>
      </c>
      <c r="S13594" s="19">
        <f t="shared" si="212"/>
        <v>1.6727183559468088</v>
      </c>
    </row>
    <row r="13595" spans="1:19" x14ac:dyDescent="0.25">
      <c r="A13595" s="7" t="s">
        <v>1359</v>
      </c>
      <c r="B13595" s="11" t="s">
        <v>1357</v>
      </c>
      <c r="C13595" s="7" t="s">
        <v>1358</v>
      </c>
      <c r="D13595" s="13">
        <v>1.3713735618729299</v>
      </c>
      <c r="E13595" s="14">
        <v>0.96624987170469201</v>
      </c>
      <c r="F13595" s="14">
        <v>1.1898626956209699</v>
      </c>
      <c r="G13595" s="14">
        <v>0.78103287365872898</v>
      </c>
      <c r="H13595" s="15">
        <v>1.9922956057469301</v>
      </c>
      <c r="I13595" s="13">
        <v>0.77063706892478601</v>
      </c>
      <c r="J13595" s="14">
        <v>0.70611724706310297</v>
      </c>
      <c r="K13595" s="14">
        <v>1.58691627064159</v>
      </c>
      <c r="L13595" s="14">
        <v>0.49443246394767398</v>
      </c>
      <c r="M13595" s="15">
        <v>1.67199571895459</v>
      </c>
      <c r="N13595" s="13">
        <v>2.7020347576149799</v>
      </c>
      <c r="O13595" s="14">
        <v>3.0435778812333898</v>
      </c>
      <c r="P13595" s="14">
        <v>1.97042806041717</v>
      </c>
      <c r="Q13595" s="14">
        <v>3.7040678862859799</v>
      </c>
      <c r="R13595" s="15">
        <v>2.1215204444099101</v>
      </c>
      <c r="S13595" s="19">
        <f t="shared" si="212"/>
        <v>1.6715028272064951</v>
      </c>
    </row>
    <row r="13596" spans="1:19" x14ac:dyDescent="0.25">
      <c r="A13596" s="7" t="s">
        <v>5533</v>
      </c>
      <c r="B13596" s="11" t="s">
        <v>5531</v>
      </c>
      <c r="C13596" s="7" t="s">
        <v>5532</v>
      </c>
      <c r="D13596" s="13">
        <v>0.88471571547795103</v>
      </c>
      <c r="E13596" s="14">
        <v>0.62335782921772698</v>
      </c>
      <c r="F13596" s="14">
        <v>0.61409393052803596</v>
      </c>
      <c r="G13596" s="14">
        <v>2.0154743439649798</v>
      </c>
      <c r="H13596" s="15">
        <v>0.91806559116640696</v>
      </c>
      <c r="I13596" s="13">
        <v>1.16004450199152</v>
      </c>
      <c r="J13596" s="14">
        <v>1.9739988083853299</v>
      </c>
      <c r="K13596" s="14">
        <v>3.9244478990833098</v>
      </c>
      <c r="L13596" s="14">
        <v>3.6681981540453199</v>
      </c>
      <c r="M13596" s="15">
        <v>0.67416025889977105</v>
      </c>
      <c r="N13596" s="13">
        <v>0.31693938503421198</v>
      </c>
      <c r="O13596" s="14">
        <v>2.1945074927560602</v>
      </c>
      <c r="P13596" s="14">
        <v>1.66231805409807</v>
      </c>
      <c r="Q13596" s="14">
        <v>2.88744461703677</v>
      </c>
      <c r="R13596" s="15">
        <v>1.55114662742842</v>
      </c>
      <c r="S13596" s="19">
        <f t="shared" si="212"/>
        <v>1.6712608806075919</v>
      </c>
    </row>
    <row r="13597" spans="1:19" x14ac:dyDescent="0.25">
      <c r="A13597" s="7" t="s">
        <v>11336</v>
      </c>
      <c r="B13597" s="11" t="s">
        <v>11337</v>
      </c>
      <c r="C13597" s="7" t="s">
        <v>11338</v>
      </c>
      <c r="D13597" s="13">
        <v>2.2933892823552702</v>
      </c>
      <c r="E13597" s="14">
        <v>1.5081628260026201</v>
      </c>
      <c r="F13597" s="14">
        <v>0.424499882073749</v>
      </c>
      <c r="G13597" s="14">
        <v>0.580508791748505</v>
      </c>
      <c r="H13597" s="15">
        <v>0.25384959260039103</v>
      </c>
      <c r="I13597" s="13">
        <v>0.80189484021161095</v>
      </c>
      <c r="J13597" s="14">
        <v>2.6241358317259902</v>
      </c>
      <c r="K13597" s="14">
        <v>1.53333430799652</v>
      </c>
      <c r="L13597" s="14">
        <v>2.3151920135816102</v>
      </c>
      <c r="M13597" s="15">
        <v>2.14369871797531</v>
      </c>
      <c r="N13597" s="13">
        <v>3.1767788455236499</v>
      </c>
      <c r="O13597" s="14">
        <v>1.1976157398551099</v>
      </c>
      <c r="P13597" s="14">
        <v>1.9602251965520201</v>
      </c>
      <c r="Q13597" s="14">
        <v>1.7206733910161101</v>
      </c>
      <c r="R13597" s="15">
        <v>2.5229386606255502</v>
      </c>
      <c r="S13597" s="19">
        <f t="shared" si="212"/>
        <v>1.6704598613229344</v>
      </c>
    </row>
    <row r="13598" spans="1:19" x14ac:dyDescent="0.25">
      <c r="A13598" s="7" t="s">
        <v>20738</v>
      </c>
      <c r="B13598" s="11" t="s">
        <v>20737</v>
      </c>
      <c r="C13598" s="7" t="s">
        <v>20739</v>
      </c>
      <c r="D13598" s="13">
        <v>3.8114971192379001</v>
      </c>
      <c r="E13598" s="14">
        <v>0.836475140299066</v>
      </c>
      <c r="F13598" s="14">
        <v>0.60719034837576302</v>
      </c>
      <c r="G13598" s="14">
        <v>1.23364836203758</v>
      </c>
      <c r="H13598" s="15">
        <v>0.67432470131369204</v>
      </c>
      <c r="I13598" s="13">
        <v>1.7322092135492699</v>
      </c>
      <c r="J13598" s="14">
        <v>2.7025024328498501</v>
      </c>
      <c r="K13598" s="14">
        <v>2.3619397881738902</v>
      </c>
      <c r="L13598" s="14">
        <v>2.5681584655757002</v>
      </c>
      <c r="M13598" s="15">
        <v>1.8283376014811099</v>
      </c>
      <c r="N13598" s="13">
        <v>1.8802583062917</v>
      </c>
      <c r="O13598" s="14">
        <v>1.27253602051945</v>
      </c>
      <c r="P13598" s="14">
        <v>1.18783376511879</v>
      </c>
      <c r="Q13598" s="14">
        <v>1.2657565665113499</v>
      </c>
      <c r="R13598" s="15">
        <v>1.0826179718454201</v>
      </c>
      <c r="S13598" s="19">
        <f t="shared" si="212"/>
        <v>1.6696857202120354</v>
      </c>
    </row>
    <row r="13599" spans="1:19" x14ac:dyDescent="0.25">
      <c r="A13599" s="7" t="s">
        <v>30007</v>
      </c>
      <c r="B13599" s="11" t="s">
        <v>30006</v>
      </c>
      <c r="C13599" s="7" t="s">
        <v>30008</v>
      </c>
      <c r="D13599" s="13">
        <v>0.95167405597598798</v>
      </c>
      <c r="E13599" s="14">
        <v>1.62844384836844</v>
      </c>
      <c r="F13599" s="14">
        <v>1.9817120391665399</v>
      </c>
      <c r="G13599" s="14">
        <v>1.54858028795131</v>
      </c>
      <c r="H13599" s="15">
        <v>3.8373292370241998</v>
      </c>
      <c r="I13599" s="13">
        <v>1.83356180847058</v>
      </c>
      <c r="J13599" s="14">
        <v>0.84002552506579997</v>
      </c>
      <c r="K13599" s="14">
        <v>1.36345410408899</v>
      </c>
      <c r="L13599" s="14">
        <v>1.1763935576703599</v>
      </c>
      <c r="M13599" s="15">
        <v>1.9890734679694699</v>
      </c>
      <c r="N13599" s="13">
        <v>1.1688906931218599</v>
      </c>
      <c r="O13599" s="14">
        <v>1.1359256052506299</v>
      </c>
      <c r="P13599" s="14">
        <v>1.98346974205593</v>
      </c>
      <c r="Q13599" s="14">
        <v>1.5300376340258299</v>
      </c>
      <c r="R13599" s="15">
        <v>2.0751624249938301</v>
      </c>
      <c r="S13599" s="19">
        <f t="shared" si="212"/>
        <v>1.6695822687466508</v>
      </c>
    </row>
    <row r="13600" spans="1:19" x14ac:dyDescent="0.25">
      <c r="A13600" s="7" t="s">
        <v>6097</v>
      </c>
      <c r="B13600" s="11" t="s">
        <v>6098</v>
      </c>
      <c r="C13600" s="7" t="s">
        <v>6099</v>
      </c>
      <c r="D13600" s="13">
        <v>0.90389960250986001</v>
      </c>
      <c r="E13600" s="14">
        <v>0.53072876406982405</v>
      </c>
      <c r="F13600" s="14">
        <v>0.94111461428474597</v>
      </c>
      <c r="G13600" s="14">
        <v>0.68639241065161205</v>
      </c>
      <c r="H13600" s="15">
        <v>2.5012603352525802</v>
      </c>
      <c r="I13600" s="13">
        <v>3.4991575580891499</v>
      </c>
      <c r="J13600" s="14">
        <v>1.1376833788053</v>
      </c>
      <c r="K13600" s="14">
        <v>1.51084279710116</v>
      </c>
      <c r="L13600" s="14">
        <v>0.86904073429760698</v>
      </c>
      <c r="M13600" s="15">
        <v>3.21429980559506</v>
      </c>
      <c r="N13600" s="13">
        <v>1.9428707706232899</v>
      </c>
      <c r="O13600" s="14">
        <v>1.7307380526727001</v>
      </c>
      <c r="P13600" s="14">
        <v>2.5974966834554798</v>
      </c>
      <c r="Q13600" s="14">
        <v>0.61035621169594101</v>
      </c>
      <c r="R13600" s="15">
        <v>2.3616347066182</v>
      </c>
      <c r="S13600" s="19">
        <f t="shared" si="212"/>
        <v>1.6691677617148339</v>
      </c>
    </row>
    <row r="13601" spans="1:19" x14ac:dyDescent="0.25">
      <c r="A13601" s="7" t="s">
        <v>18455</v>
      </c>
      <c r="B13601" s="11" t="s">
        <v>18456</v>
      </c>
      <c r="C13601" s="7" t="s">
        <v>18457</v>
      </c>
      <c r="D13601" s="13">
        <v>2.4145052406713901</v>
      </c>
      <c r="E13601" s="14">
        <v>2.3555427027176998</v>
      </c>
      <c r="F13601" s="14">
        <v>1.9767531527889199</v>
      </c>
      <c r="G13601" s="14">
        <v>1.45739581090174</v>
      </c>
      <c r="H13601" s="15">
        <v>0.61674373554693296</v>
      </c>
      <c r="I13601" s="13">
        <v>3.0615428356249601</v>
      </c>
      <c r="J13601" s="14">
        <v>0.63755049580510104</v>
      </c>
      <c r="K13601" s="14">
        <v>1.8149059448043801</v>
      </c>
      <c r="L13601" s="14">
        <v>3.79457964182749</v>
      </c>
      <c r="M13601" s="15">
        <v>0.67933727266460597</v>
      </c>
      <c r="N13601" s="13">
        <v>1.0645774232992899</v>
      </c>
      <c r="O13601" s="14">
        <v>1.2285330899035301</v>
      </c>
      <c r="P13601" s="14">
        <v>1.1495669928125301</v>
      </c>
      <c r="Q13601" s="14">
        <v>2.3968116727865199</v>
      </c>
      <c r="R13601" s="15">
        <v>0.383102499331262</v>
      </c>
      <c r="S13601" s="19">
        <f t="shared" si="212"/>
        <v>1.6687632340990901</v>
      </c>
    </row>
    <row r="13602" spans="1:19" x14ac:dyDescent="0.25">
      <c r="A13602" s="7" t="s">
        <v>4100</v>
      </c>
      <c r="B13602" s="11" t="s">
        <v>4101</v>
      </c>
      <c r="C13602" s="7" t="s">
        <v>4102</v>
      </c>
      <c r="D13602" s="13">
        <v>1.9704242552917199</v>
      </c>
      <c r="E13602" s="14">
        <v>2.12333172276136</v>
      </c>
      <c r="F13602" s="14">
        <v>1.7699645474202399</v>
      </c>
      <c r="G13602" s="14">
        <v>0.88016298650779201</v>
      </c>
      <c r="H13602" s="15">
        <v>0.96221202272087403</v>
      </c>
      <c r="I13602" s="13">
        <v>1.30267159099406</v>
      </c>
      <c r="J13602" s="14">
        <v>1.11403450542196</v>
      </c>
      <c r="K13602" s="14">
        <v>1.3412479274681699</v>
      </c>
      <c r="L13602" s="14">
        <v>2.92523034100719</v>
      </c>
      <c r="M13602" s="15">
        <v>1.5544719770128601</v>
      </c>
      <c r="N13602" s="13">
        <v>1.41176434594446</v>
      </c>
      <c r="O13602" s="14">
        <v>2.3000333682664098</v>
      </c>
      <c r="P13602" s="14">
        <v>2.3059229262602101</v>
      </c>
      <c r="Q13602" s="14">
        <v>1.7740328402058401</v>
      </c>
      <c r="R13602" s="15">
        <v>1.29102534659625</v>
      </c>
      <c r="S13602" s="19">
        <f t="shared" si="212"/>
        <v>1.668435380258626</v>
      </c>
    </row>
    <row r="13603" spans="1:19" x14ac:dyDescent="0.25">
      <c r="A13603" s="7" t="s">
        <v>6953</v>
      </c>
      <c r="B13603" s="11" t="s">
        <v>6954</v>
      </c>
      <c r="C13603" s="7" t="s">
        <v>6955</v>
      </c>
      <c r="D13603" s="13">
        <v>1.3365848514669501</v>
      </c>
      <c r="E13603" s="14">
        <v>1.1300859025947101</v>
      </c>
      <c r="F13603" s="14">
        <v>1.23699041435732</v>
      </c>
      <c r="G13603" s="14">
        <v>1.4209436250444001</v>
      </c>
      <c r="H13603" s="15">
        <v>0.96163128378589602</v>
      </c>
      <c r="I13603" s="13">
        <v>1.5355571017596501</v>
      </c>
      <c r="J13603" s="14">
        <v>2.6916447206015599</v>
      </c>
      <c r="K13603" s="14">
        <v>2.0622129582649</v>
      </c>
      <c r="L13603" s="14">
        <v>2.7628348944246999</v>
      </c>
      <c r="M13603" s="15">
        <v>1.7382196156913401</v>
      </c>
      <c r="N13603" s="13">
        <v>0.82994840083052901</v>
      </c>
      <c r="O13603" s="14">
        <v>1.6285947723072201</v>
      </c>
      <c r="P13603" s="14">
        <v>1.7727163046843799</v>
      </c>
      <c r="Q13603" s="14">
        <v>1.48415381921767</v>
      </c>
      <c r="R13603" s="15">
        <v>2.42610387796269</v>
      </c>
      <c r="S13603" s="19">
        <f t="shared" si="212"/>
        <v>1.6678815028662608</v>
      </c>
    </row>
    <row r="13604" spans="1:19" x14ac:dyDescent="0.25">
      <c r="A13604" s="7" t="s">
        <v>34395</v>
      </c>
      <c r="B13604" s="11" t="s">
        <v>34396</v>
      </c>
      <c r="C13604" s="7" t="s">
        <v>34397</v>
      </c>
      <c r="D13604" s="13">
        <v>1.8724932652145401</v>
      </c>
      <c r="E13604" s="14">
        <v>0.45889792287060699</v>
      </c>
      <c r="F13604" s="14">
        <v>0.508587873582107</v>
      </c>
      <c r="G13604" s="14">
        <v>0.86551129875183896</v>
      </c>
      <c r="H13604" s="15">
        <v>0.473097250511677</v>
      </c>
      <c r="I13604" s="13">
        <v>1.21998722584779</v>
      </c>
      <c r="J13604" s="14">
        <v>2.5151548333651998</v>
      </c>
      <c r="K13604" s="14">
        <v>2.44942426936545</v>
      </c>
      <c r="L13604" s="14">
        <v>1.64373446423509</v>
      </c>
      <c r="M13604" s="15">
        <v>2.2333373801220202</v>
      </c>
      <c r="N13604" s="13">
        <v>2.21655488557735</v>
      </c>
      <c r="O13604" s="14">
        <v>2.04067283038736</v>
      </c>
      <c r="P13604" s="14">
        <v>2.9154050187690799</v>
      </c>
      <c r="Q13604" s="14">
        <v>1.7225117803322001</v>
      </c>
      <c r="R13604" s="15">
        <v>1.88079142630207</v>
      </c>
      <c r="S13604" s="19">
        <f t="shared" si="212"/>
        <v>1.6677441150156256</v>
      </c>
    </row>
    <row r="13605" spans="1:19" x14ac:dyDescent="0.25">
      <c r="A13605" s="7" t="s">
        <v>16855</v>
      </c>
      <c r="B13605" s="11" t="s">
        <v>16853</v>
      </c>
      <c r="C13605" s="7" t="s">
        <v>16854</v>
      </c>
      <c r="D13605" s="13">
        <v>1.07250440877463</v>
      </c>
      <c r="E13605" s="14">
        <v>1.51134202407385</v>
      </c>
      <c r="F13605" s="14">
        <v>3.3499834624256102</v>
      </c>
      <c r="G13605" s="14">
        <v>1.83245737743013</v>
      </c>
      <c r="H13605" s="15">
        <v>0.22258661774178701</v>
      </c>
      <c r="I13605" s="13">
        <v>2.6116519964428502</v>
      </c>
      <c r="J13605" s="14">
        <v>1.656690521909</v>
      </c>
      <c r="K13605" s="14">
        <v>0.82738199803934398</v>
      </c>
      <c r="L13605" s="14">
        <v>1.5467149504865501</v>
      </c>
      <c r="M13605" s="15">
        <v>2.9421241360406398</v>
      </c>
      <c r="N13605" s="13">
        <v>1.72895650870449</v>
      </c>
      <c r="O13605" s="14">
        <v>0.84009821465581502</v>
      </c>
      <c r="P13605" s="14">
        <v>1.18538804976412</v>
      </c>
      <c r="Q13605" s="14">
        <v>1.6898145491069401</v>
      </c>
      <c r="R13605" s="15">
        <v>1.9910023875574501</v>
      </c>
      <c r="S13605" s="19">
        <f t="shared" si="212"/>
        <v>1.6672464802102138</v>
      </c>
    </row>
    <row r="13606" spans="1:19" x14ac:dyDescent="0.25">
      <c r="A13606" s="7" t="s">
        <v>24227</v>
      </c>
      <c r="B13606" s="11" t="s">
        <v>24228</v>
      </c>
      <c r="C13606" s="7" t="s">
        <v>24229</v>
      </c>
      <c r="D13606" s="13">
        <v>0.39287999345131103</v>
      </c>
      <c r="E13606" s="14">
        <v>0.83045259253092296</v>
      </c>
      <c r="F13606" s="14">
        <v>0.136351833246493</v>
      </c>
      <c r="G13606" s="14">
        <v>0.89502145521973198</v>
      </c>
      <c r="H13606" s="15">
        <v>0</v>
      </c>
      <c r="I13606" s="13">
        <v>2.2077710623250599</v>
      </c>
      <c r="J13606" s="14">
        <v>2.2926545570970802</v>
      </c>
      <c r="K13606" s="14">
        <v>1.97006362233232</v>
      </c>
      <c r="L13606" s="14">
        <v>2.26637151062442</v>
      </c>
      <c r="M13606" s="15">
        <v>3.2332782075444899</v>
      </c>
      <c r="N13606" s="13">
        <v>1.8296825036188999</v>
      </c>
      <c r="O13606" s="14">
        <v>1.94905114533345</v>
      </c>
      <c r="P13606" s="14">
        <v>2.25800404761319</v>
      </c>
      <c r="Q13606" s="14">
        <v>2.4760525867163601</v>
      </c>
      <c r="R13606" s="15">
        <v>2.2690712363473802</v>
      </c>
      <c r="S13606" s="19">
        <f t="shared" si="212"/>
        <v>1.6671137569334074</v>
      </c>
    </row>
    <row r="13607" spans="1:19" x14ac:dyDescent="0.25">
      <c r="A13607" s="7" t="s">
        <v>22243</v>
      </c>
      <c r="B13607" s="11" t="s">
        <v>22241</v>
      </c>
      <c r="C13607" s="7" t="s">
        <v>22242</v>
      </c>
      <c r="D13607" s="13">
        <v>2.1090990718090099</v>
      </c>
      <c r="E13607" s="14">
        <v>2.4767342323258399</v>
      </c>
      <c r="F13607" s="14">
        <v>3.4158974881466899</v>
      </c>
      <c r="G13607" s="14">
        <v>0.53386076384014303</v>
      </c>
      <c r="H13607" s="15">
        <v>1.1672548231178701</v>
      </c>
      <c r="I13607" s="13">
        <v>5.26754901160324</v>
      </c>
      <c r="J13607" s="14">
        <v>0</v>
      </c>
      <c r="K13607" s="14">
        <v>1.6270614739167399</v>
      </c>
      <c r="L13607" s="14">
        <v>0</v>
      </c>
      <c r="M13607" s="15">
        <v>2.1428665372171301</v>
      </c>
      <c r="N13607" s="13">
        <v>0.50370723674736995</v>
      </c>
      <c r="O13607" s="14">
        <v>1.4685050142284</v>
      </c>
      <c r="P13607" s="14">
        <v>0.31081156910994701</v>
      </c>
      <c r="Q13607" s="14">
        <v>2.5318479891382499</v>
      </c>
      <c r="R13607" s="15">
        <v>1.45012657408812</v>
      </c>
      <c r="S13607" s="19">
        <f t="shared" si="212"/>
        <v>1.6670214523525835</v>
      </c>
    </row>
    <row r="13608" spans="1:19" x14ac:dyDescent="0.25">
      <c r="A13608" s="7" t="s">
        <v>26386</v>
      </c>
      <c r="B13608" s="11" t="s">
        <v>26382</v>
      </c>
      <c r="C13608" s="7" t="s">
        <v>26385</v>
      </c>
      <c r="D13608" s="13">
        <v>0.76247008044537301</v>
      </c>
      <c r="E13608" s="14">
        <v>1.90095117542155</v>
      </c>
      <c r="F13608" s="14">
        <v>0.89563941592612195</v>
      </c>
      <c r="G13608" s="14">
        <v>1.5588336643876199</v>
      </c>
      <c r="H13608" s="15">
        <v>0.24344979549738599</v>
      </c>
      <c r="I13608" s="13">
        <v>1.5380850746724399</v>
      </c>
      <c r="J13608" s="14">
        <v>1.3287802892921301</v>
      </c>
      <c r="K13608" s="14">
        <v>3.0767722370605499</v>
      </c>
      <c r="L13608" s="14">
        <v>2.4529497364352699</v>
      </c>
      <c r="M13608" s="15">
        <v>0.85810432044617002</v>
      </c>
      <c r="N13608" s="13">
        <v>1.5128101149342501</v>
      </c>
      <c r="O13608" s="14">
        <v>2.8790355286051699</v>
      </c>
      <c r="P13608" s="14">
        <v>2.0225324892713799</v>
      </c>
      <c r="Q13608" s="14">
        <v>2.904317246423</v>
      </c>
      <c r="R13608" s="15">
        <v>1.0646143400265</v>
      </c>
      <c r="S13608" s="19">
        <f t="shared" si="212"/>
        <v>1.6666230339229942</v>
      </c>
    </row>
    <row r="13609" spans="1:19" x14ac:dyDescent="0.25">
      <c r="A13609" s="7" t="s">
        <v>14514</v>
      </c>
      <c r="B13609" s="11" t="s">
        <v>14512</v>
      </c>
      <c r="C13609" s="7" t="s">
        <v>14513</v>
      </c>
      <c r="D13609" s="13">
        <v>4.0000814569296104</v>
      </c>
      <c r="E13609" s="14">
        <v>0.80525692362205303</v>
      </c>
      <c r="F13609" s="14">
        <v>0.79328977055209204</v>
      </c>
      <c r="G13609" s="14">
        <v>1.08483348442871</v>
      </c>
      <c r="H13609" s="15">
        <v>1.18596196087399</v>
      </c>
      <c r="I13609" s="13">
        <v>1.1774333929763601</v>
      </c>
      <c r="J13609" s="14">
        <v>1.66732210759555</v>
      </c>
      <c r="K13609" s="14">
        <v>1.5429285703159199</v>
      </c>
      <c r="L13609" s="14">
        <v>0.41205197184338599</v>
      </c>
      <c r="M13609" s="15">
        <v>1.4805024085435201</v>
      </c>
      <c r="N13609" s="13">
        <v>3.7871716777745301</v>
      </c>
      <c r="O13609" s="14">
        <v>2.1634582485144298</v>
      </c>
      <c r="P13609" s="14">
        <v>1.7052812543006699</v>
      </c>
      <c r="Q13609" s="14">
        <v>1.5434549583616799</v>
      </c>
      <c r="R13609" s="15">
        <v>1.6501712498988399</v>
      </c>
      <c r="S13609" s="19">
        <f t="shared" si="212"/>
        <v>1.6666132957687561</v>
      </c>
    </row>
    <row r="13610" spans="1:19" x14ac:dyDescent="0.25">
      <c r="A13610" s="7" t="s">
        <v>4921</v>
      </c>
      <c r="B13610" s="11" t="s">
        <v>4922</v>
      </c>
      <c r="C13610" s="7" t="s">
        <v>4923</v>
      </c>
      <c r="D13610" s="13">
        <v>1.1138032037213801</v>
      </c>
      <c r="E13610" s="14">
        <v>2.6158984738881399</v>
      </c>
      <c r="F13610" s="14">
        <v>2.3193205739858298</v>
      </c>
      <c r="G13610" s="14">
        <v>1.69157296609398</v>
      </c>
      <c r="H13610" s="15">
        <v>2.0033670202879499</v>
      </c>
      <c r="I13610" s="13">
        <v>1.5299694422682999</v>
      </c>
      <c r="J13610" s="14">
        <v>1.78420614699407</v>
      </c>
      <c r="K13610" s="14">
        <v>2.2913117181476501</v>
      </c>
      <c r="L13610" s="14">
        <v>2.9448358696552299</v>
      </c>
      <c r="M13610" s="15">
        <v>1.5842898534785099</v>
      </c>
      <c r="N13610" s="13">
        <v>0.53200984395526596</v>
      </c>
      <c r="O13610" s="14">
        <v>0.48469320703045798</v>
      </c>
      <c r="P13610" s="14">
        <v>1.1489647311266999</v>
      </c>
      <c r="Q13610" s="14">
        <v>2.0055817474664299</v>
      </c>
      <c r="R13610" s="15">
        <v>0.91896429809079805</v>
      </c>
      <c r="S13610" s="19">
        <f t="shared" si="212"/>
        <v>1.6645859397460459</v>
      </c>
    </row>
    <row r="13611" spans="1:19" x14ac:dyDescent="0.25">
      <c r="A13611" s="7" t="s">
        <v>15437</v>
      </c>
      <c r="B13611" s="11" t="s">
        <v>15438</v>
      </c>
      <c r="C13611" s="7" t="s">
        <v>15439</v>
      </c>
      <c r="D13611" s="13">
        <v>2.5114847779130902</v>
      </c>
      <c r="E13611" s="14">
        <v>0.98308647641436098</v>
      </c>
      <c r="F13611" s="14">
        <v>1.2590195111895901</v>
      </c>
      <c r="G13611" s="14">
        <v>0.84761827150098301</v>
      </c>
      <c r="H13611" s="15">
        <v>0.92663347999465995</v>
      </c>
      <c r="I13611" s="13">
        <v>2.09084048186496</v>
      </c>
      <c r="J13611" s="14">
        <v>1.43684224261333</v>
      </c>
      <c r="K13611" s="14">
        <v>2.1527570596538101</v>
      </c>
      <c r="L13611" s="14">
        <v>0.70426691494065596</v>
      </c>
      <c r="M13611" s="15">
        <v>1.27584729467011</v>
      </c>
      <c r="N13611" s="13">
        <v>1.3995504086853101</v>
      </c>
      <c r="O13611" s="14">
        <v>1.8943974901229299</v>
      </c>
      <c r="P13611" s="14">
        <v>2.2206596209333598</v>
      </c>
      <c r="Q13611" s="14">
        <v>2.8264575898973301</v>
      </c>
      <c r="R13611" s="15">
        <v>2.4175057546140502</v>
      </c>
      <c r="S13611" s="19">
        <f t="shared" si="212"/>
        <v>1.6631311583339021</v>
      </c>
    </row>
    <row r="13612" spans="1:19" x14ac:dyDescent="0.25">
      <c r="A13612" s="7" t="s">
        <v>11488</v>
      </c>
      <c r="B13612" s="11" t="s">
        <v>11486</v>
      </c>
      <c r="C13612" s="7" t="s">
        <v>11487</v>
      </c>
      <c r="D13612" s="13">
        <v>2.3148419213795899</v>
      </c>
      <c r="E13612" s="14">
        <v>0.889638523401724</v>
      </c>
      <c r="F13612" s="14">
        <v>2.33711293649512</v>
      </c>
      <c r="G13612" s="14">
        <v>1.4382137634885901</v>
      </c>
      <c r="H13612" s="15">
        <v>1.2228879041065801</v>
      </c>
      <c r="I13612" s="13">
        <v>0.94604710989646701</v>
      </c>
      <c r="J13612" s="14">
        <v>0.72236790378915905</v>
      </c>
      <c r="K13612" s="14">
        <v>1.4610939556379501</v>
      </c>
      <c r="L13612" s="14">
        <v>1.82092098570357</v>
      </c>
      <c r="M13612" s="15">
        <v>1.92428460568063</v>
      </c>
      <c r="N13612" s="13">
        <v>1.8093074203111199</v>
      </c>
      <c r="O13612" s="14">
        <v>2.4176367631098401</v>
      </c>
      <c r="P13612" s="14">
        <v>1.3955370229970001</v>
      </c>
      <c r="Q13612" s="14">
        <v>1.9893896891270699</v>
      </c>
      <c r="R13612" s="15">
        <v>2.2571591535078901</v>
      </c>
      <c r="S13612" s="19">
        <f t="shared" si="212"/>
        <v>1.6630959772421534</v>
      </c>
    </row>
    <row r="13613" spans="1:19" x14ac:dyDescent="0.25">
      <c r="A13613" s="7" t="s">
        <v>15436</v>
      </c>
      <c r="B13613" s="11" t="s">
        <v>15434</v>
      </c>
      <c r="C13613" s="7" t="s">
        <v>15435</v>
      </c>
      <c r="D13613" s="13">
        <v>1.01474910847394</v>
      </c>
      <c r="E13613" s="14">
        <v>1.3278152960636</v>
      </c>
      <c r="F13613" s="14">
        <v>2.1130559484822702</v>
      </c>
      <c r="G13613" s="14">
        <v>1.87137936984787</v>
      </c>
      <c r="H13613" s="15">
        <v>2.5272016054084898</v>
      </c>
      <c r="I13613" s="13">
        <v>1.9550866168871699</v>
      </c>
      <c r="J13613" s="14">
        <v>0.99522304050091603</v>
      </c>
      <c r="K13613" s="14">
        <v>2.1248154751955499</v>
      </c>
      <c r="L13613" s="14">
        <v>1.35889278281985</v>
      </c>
      <c r="M13613" s="15">
        <v>2.2092763313421599</v>
      </c>
      <c r="N13613" s="13">
        <v>1.5579530373917101</v>
      </c>
      <c r="O13613" s="14">
        <v>1.66541716268229</v>
      </c>
      <c r="P13613" s="14">
        <v>1.98675256344613</v>
      </c>
      <c r="Q13613" s="14">
        <v>0.97886728028969505</v>
      </c>
      <c r="R13613" s="15">
        <v>1.25585677856877</v>
      </c>
      <c r="S13613" s="19">
        <f t="shared" si="212"/>
        <v>1.6628228264933607</v>
      </c>
    </row>
    <row r="13614" spans="1:19" x14ac:dyDescent="0.25">
      <c r="A13614" s="7" t="s">
        <v>27595</v>
      </c>
      <c r="B13614" s="11" t="s">
        <v>27596</v>
      </c>
      <c r="C13614" s="7" t="s">
        <v>27597</v>
      </c>
      <c r="D13614" s="13">
        <v>0.31964694993589299</v>
      </c>
      <c r="E13614" s="14">
        <v>0.90087437294253403</v>
      </c>
      <c r="F13614" s="14">
        <v>3.32807333102188</v>
      </c>
      <c r="G13614" s="14">
        <v>1.2136482858612201</v>
      </c>
      <c r="H13614" s="15">
        <v>1.3267849138913701</v>
      </c>
      <c r="I13614" s="13">
        <v>1.6764919189809699</v>
      </c>
      <c r="J13614" s="14">
        <v>0.43889470741116898</v>
      </c>
      <c r="K13614" s="14">
        <v>1.4795471048336299</v>
      </c>
      <c r="L13614" s="14">
        <v>3.22685761026937</v>
      </c>
      <c r="M13614" s="15">
        <v>0.19485877039932401</v>
      </c>
      <c r="N13614" s="13">
        <v>1.3741187951956899</v>
      </c>
      <c r="O13614" s="14">
        <v>2.0030487872108398</v>
      </c>
      <c r="P13614" s="14">
        <v>3.2502730779604199</v>
      </c>
      <c r="Q13614" s="14">
        <v>3.0217725656903101</v>
      </c>
      <c r="R13614" s="15">
        <v>1.18678829764581</v>
      </c>
      <c r="S13614" s="19">
        <f t="shared" si="212"/>
        <v>1.6627786326166951</v>
      </c>
    </row>
    <row r="13615" spans="1:19" x14ac:dyDescent="0.25">
      <c r="A13615" s="7" t="s">
        <v>3725</v>
      </c>
      <c r="B13615" s="11" t="s">
        <v>3726</v>
      </c>
      <c r="C13615" s="7" t="s">
        <v>3727</v>
      </c>
      <c r="D13615" s="13">
        <v>0.69255537587855398</v>
      </c>
      <c r="E13615" s="14">
        <v>0.40663703985413302</v>
      </c>
      <c r="F13615" s="14">
        <v>1.2819004501420801</v>
      </c>
      <c r="G13615" s="14">
        <v>1.0518087463252399</v>
      </c>
      <c r="H13615" s="15">
        <v>1.34150175599976</v>
      </c>
      <c r="I13615" s="13">
        <v>1.2972610322237399</v>
      </c>
      <c r="J13615" s="14">
        <v>2.4565450412700698</v>
      </c>
      <c r="K13615" s="14">
        <v>2.4932640029488198</v>
      </c>
      <c r="L13615" s="14">
        <v>3.8286202086688501</v>
      </c>
      <c r="M13615" s="15">
        <v>3.1663955086362301</v>
      </c>
      <c r="N13615" s="13">
        <v>1.0751005182515201</v>
      </c>
      <c r="O13615" s="14">
        <v>1.2657917636731599</v>
      </c>
      <c r="P13615" s="14">
        <v>1.42883715647079</v>
      </c>
      <c r="Q13615" s="14">
        <v>1.8186252351861001</v>
      </c>
      <c r="R13615" s="15">
        <v>1.3332803135635101</v>
      </c>
      <c r="S13615" s="19">
        <f t="shared" si="212"/>
        <v>1.6625416099395038</v>
      </c>
    </row>
    <row r="13616" spans="1:19" x14ac:dyDescent="0.25">
      <c r="A13616" s="7" t="s">
        <v>273</v>
      </c>
      <c r="B13616" s="11" t="s">
        <v>8</v>
      </c>
      <c r="C13616" s="7" t="s">
        <v>8</v>
      </c>
      <c r="D13616" s="13">
        <v>2.7627964444751498</v>
      </c>
      <c r="E13616" s="14">
        <v>1.1679757222437801</v>
      </c>
      <c r="F13616" s="14">
        <v>1.5341574685472299</v>
      </c>
      <c r="G13616" s="14">
        <v>1.2587874852651799</v>
      </c>
      <c r="H13616" s="15">
        <v>0.91742133453641195</v>
      </c>
      <c r="I13616" s="13">
        <v>1.03502717434961</v>
      </c>
      <c r="J13616" s="14">
        <v>1.8967437947324499</v>
      </c>
      <c r="K13616" s="14">
        <v>2.3444909187474998</v>
      </c>
      <c r="L13616" s="14">
        <v>2.19140563984578</v>
      </c>
      <c r="M13616" s="15">
        <v>1.3473743279060899</v>
      </c>
      <c r="N13616" s="13">
        <v>1.5835848571533899</v>
      </c>
      <c r="O13616" s="14">
        <v>3.0297577126983999</v>
      </c>
      <c r="P13616" s="14">
        <v>1.5878654194472901</v>
      </c>
      <c r="Q13616" s="14">
        <v>1.36808628186768</v>
      </c>
      <c r="R13616" s="15">
        <v>0.91179888436642698</v>
      </c>
      <c r="S13616" s="19">
        <f t="shared" si="212"/>
        <v>1.6624848977454909</v>
      </c>
    </row>
    <row r="13617" spans="1:19" x14ac:dyDescent="0.25">
      <c r="A13617" s="7" t="s">
        <v>26324</v>
      </c>
      <c r="B13617" s="11" t="s">
        <v>26325</v>
      </c>
      <c r="C13617" s="7" t="s">
        <v>26326</v>
      </c>
      <c r="D13617" s="13">
        <v>1.7088432318490001</v>
      </c>
      <c r="E13617" s="14">
        <v>1.76590493821225</v>
      </c>
      <c r="F13617" s="14">
        <v>1.6605858056676399</v>
      </c>
      <c r="G13617" s="14">
        <v>2.5952816491481299</v>
      </c>
      <c r="H13617" s="15">
        <v>1.6077548949432201</v>
      </c>
      <c r="I13617" s="13">
        <v>1.87787423649728</v>
      </c>
      <c r="J13617" s="14">
        <v>1.56423047396602</v>
      </c>
      <c r="K13617" s="14">
        <v>2.54868370735351</v>
      </c>
      <c r="L13617" s="14">
        <v>1.23220629715059</v>
      </c>
      <c r="M13617" s="15">
        <v>1.3195138631188299</v>
      </c>
      <c r="N13617" s="13">
        <v>1.7140864545299701</v>
      </c>
      <c r="O13617" s="14">
        <v>1.4872729827496001</v>
      </c>
      <c r="P13617" s="14">
        <v>1.3095007799637599</v>
      </c>
      <c r="Q13617" s="14">
        <v>1.64109172770765</v>
      </c>
      <c r="R13617" s="15">
        <v>0.89294507354167796</v>
      </c>
      <c r="S13617" s="19">
        <f t="shared" si="212"/>
        <v>1.6617184077599421</v>
      </c>
    </row>
    <row r="13618" spans="1:19" x14ac:dyDescent="0.25">
      <c r="A13618" s="7" t="s">
        <v>18839</v>
      </c>
      <c r="B13618" s="11" t="s">
        <v>18840</v>
      </c>
      <c r="C13618" s="7" t="s">
        <v>18841</v>
      </c>
      <c r="D13618" s="13">
        <v>0.59202780953038803</v>
      </c>
      <c r="E13618" s="14">
        <v>0.83426837293801104</v>
      </c>
      <c r="F13618" s="14">
        <v>0.41093503628799</v>
      </c>
      <c r="G13618" s="14">
        <v>2.2478347951163902</v>
      </c>
      <c r="H13618" s="15">
        <v>0.49147571486344399</v>
      </c>
      <c r="I13618" s="13">
        <v>2.2179153736063002</v>
      </c>
      <c r="J13618" s="14">
        <v>2.4386705926139198</v>
      </c>
      <c r="K13618" s="14">
        <v>2.2835950509004901</v>
      </c>
      <c r="L13618" s="14">
        <v>2.56138321579696</v>
      </c>
      <c r="M13618" s="15">
        <v>1.8045191892354799</v>
      </c>
      <c r="N13618" s="13">
        <v>2.5450470918536698</v>
      </c>
      <c r="O13618" s="14">
        <v>1.5457947517450099</v>
      </c>
      <c r="P13618" s="14">
        <v>2.6173605810581302</v>
      </c>
      <c r="Q13618" s="14">
        <v>1.59906188795194</v>
      </c>
      <c r="R13618" s="15">
        <v>0.73269553223129003</v>
      </c>
      <c r="S13618" s="19">
        <f t="shared" si="212"/>
        <v>1.6615056663819607</v>
      </c>
    </row>
    <row r="13619" spans="1:19" x14ac:dyDescent="0.25">
      <c r="A13619" s="7" t="s">
        <v>32480</v>
      </c>
      <c r="B13619" s="11" t="s">
        <v>32481</v>
      </c>
      <c r="C13619" s="7" t="s">
        <v>32482</v>
      </c>
      <c r="D13619" s="13">
        <v>2.8259849629025502</v>
      </c>
      <c r="E13619" s="14">
        <v>1.5226425228259299</v>
      </c>
      <c r="F13619" s="14">
        <v>2.19232829696521</v>
      </c>
      <c r="G13619" s="14">
        <v>1.64103013113408</v>
      </c>
      <c r="H13619" s="15">
        <v>2.4840102638999699</v>
      </c>
      <c r="I13619" s="13">
        <v>1.24552883032983</v>
      </c>
      <c r="J13619" s="14">
        <v>2.2824995691544898</v>
      </c>
      <c r="K13619" s="14">
        <v>1.15417168557607</v>
      </c>
      <c r="L13619" s="14">
        <v>0.83907381210030296</v>
      </c>
      <c r="M13619" s="15">
        <v>1.5200629626154101</v>
      </c>
      <c r="N13619" s="13">
        <v>1.31013507951916</v>
      </c>
      <c r="O13619" s="14">
        <v>1.1285063158308599</v>
      </c>
      <c r="P13619" s="14">
        <v>1.0288934696401999</v>
      </c>
      <c r="Q13619" s="14">
        <v>1.7959906922245199</v>
      </c>
      <c r="R13619" s="15">
        <v>1.92016760148327</v>
      </c>
      <c r="S13619" s="19">
        <f t="shared" si="212"/>
        <v>1.6594017464134569</v>
      </c>
    </row>
    <row r="13620" spans="1:19" x14ac:dyDescent="0.25">
      <c r="A13620" s="7" t="s">
        <v>18683</v>
      </c>
      <c r="B13620" s="11" t="s">
        <v>18681</v>
      </c>
      <c r="C13620" s="7" t="s">
        <v>18682</v>
      </c>
      <c r="D13620" s="13">
        <v>2.0412595914579299</v>
      </c>
      <c r="E13620" s="14">
        <v>1.87770460852913</v>
      </c>
      <c r="F13620" s="14">
        <v>0.98393590648445794</v>
      </c>
      <c r="G13620" s="14">
        <v>1.11949295071605</v>
      </c>
      <c r="H13620" s="15">
        <v>1.6474936052968401</v>
      </c>
      <c r="I13620" s="13">
        <v>1.4869509453296399</v>
      </c>
      <c r="J13620" s="14">
        <v>1.8295883190528099</v>
      </c>
      <c r="K13620" s="14">
        <v>2.3620902049313499</v>
      </c>
      <c r="L13620" s="14">
        <v>1.6354487168579901</v>
      </c>
      <c r="M13620" s="15">
        <v>1.86654682917666</v>
      </c>
      <c r="N13620" s="13">
        <v>2.0312725827657001</v>
      </c>
      <c r="O13620" s="14">
        <v>1.5100997312792599</v>
      </c>
      <c r="P13620" s="14">
        <v>1.67954633739792</v>
      </c>
      <c r="Q13620" s="14">
        <v>1.35283092286277</v>
      </c>
      <c r="R13620" s="15">
        <v>1.45026580842411</v>
      </c>
      <c r="S13620" s="19">
        <f t="shared" si="212"/>
        <v>1.6583018040375077</v>
      </c>
    </row>
    <row r="13621" spans="1:19" x14ac:dyDescent="0.25">
      <c r="A13621" s="7" t="s">
        <v>2179</v>
      </c>
      <c r="B13621" s="11" t="s">
        <v>2180</v>
      </c>
      <c r="C13621" s="7" t="s">
        <v>2181</v>
      </c>
      <c r="D13621" s="13">
        <v>1.2775505465149</v>
      </c>
      <c r="E13621" s="14">
        <v>1.260200955205</v>
      </c>
      <c r="F13621" s="14">
        <v>0.35470649956314398</v>
      </c>
      <c r="G13621" s="14">
        <v>2.3283143313732801</v>
      </c>
      <c r="H13621" s="15">
        <v>1.9090203266285</v>
      </c>
      <c r="I13621" s="13">
        <v>3.2545419102494599</v>
      </c>
      <c r="J13621" s="14">
        <v>1.57873915608635</v>
      </c>
      <c r="K13621" s="14">
        <v>0.98556454873909904</v>
      </c>
      <c r="L13621" s="14">
        <v>2.2109073082231001</v>
      </c>
      <c r="M13621" s="15">
        <v>3.11521106165711</v>
      </c>
      <c r="N13621" s="13">
        <v>0.91533602810188397</v>
      </c>
      <c r="O13621" s="14">
        <v>1.7345673064311999</v>
      </c>
      <c r="P13621" s="14">
        <v>1.01665136248918</v>
      </c>
      <c r="Q13621" s="14">
        <v>1.03519582470442</v>
      </c>
      <c r="R13621" s="15">
        <v>1.8973208257848799</v>
      </c>
      <c r="S13621" s="19">
        <f t="shared" si="212"/>
        <v>1.6582551994501005</v>
      </c>
    </row>
    <row r="13622" spans="1:19" x14ac:dyDescent="0.25">
      <c r="A13622" s="7" t="s">
        <v>10414</v>
      </c>
      <c r="B13622" s="11" t="s">
        <v>10415</v>
      </c>
      <c r="C13622" s="7" t="s">
        <v>10416</v>
      </c>
      <c r="D13622" s="13">
        <v>2.8328858385551099</v>
      </c>
      <c r="E13622" s="14">
        <v>2.6101671462547702</v>
      </c>
      <c r="F13622" s="14">
        <v>1.3613170804414001</v>
      </c>
      <c r="G13622" s="14">
        <v>2.8131113313349698</v>
      </c>
      <c r="H13622" s="15">
        <v>1.2663207309590701</v>
      </c>
      <c r="I13622" s="13">
        <v>0.81637290965767095</v>
      </c>
      <c r="J13622" s="14">
        <v>1.79525750245491</v>
      </c>
      <c r="K13622" s="14">
        <v>1.1767677086155801</v>
      </c>
      <c r="L13622" s="14">
        <v>1.88559391739138</v>
      </c>
      <c r="M13622" s="15">
        <v>1.0627352863096999</v>
      </c>
      <c r="N13622" s="13">
        <v>1.24904525172154</v>
      </c>
      <c r="O13622" s="14">
        <v>1.82072946413558</v>
      </c>
      <c r="P13622" s="14">
        <v>1.4451017604373899</v>
      </c>
      <c r="Q13622" s="14">
        <v>1.5695589010155999</v>
      </c>
      <c r="R13622" s="15">
        <v>1.1686628925362501</v>
      </c>
      <c r="S13622" s="19">
        <f t="shared" si="212"/>
        <v>1.658241848121395</v>
      </c>
    </row>
    <row r="13623" spans="1:19" x14ac:dyDescent="0.25">
      <c r="A13623" s="7" t="s">
        <v>31028</v>
      </c>
      <c r="B13623" s="11" t="s">
        <v>31029</v>
      </c>
      <c r="C13623" s="7" t="s">
        <v>31030</v>
      </c>
      <c r="D13623" s="13">
        <v>2.3424649397336501</v>
      </c>
      <c r="E13623" s="14">
        <v>0.26060001109562497</v>
      </c>
      <c r="F13623" s="14">
        <v>0.94133291982237899</v>
      </c>
      <c r="G13623" s="14">
        <v>0.84258609056155898</v>
      </c>
      <c r="H13623" s="15">
        <v>3.5821807722685999</v>
      </c>
      <c r="I13623" s="13">
        <v>0.64662188315602198</v>
      </c>
      <c r="J13623" s="14">
        <v>1.18496989668578</v>
      </c>
      <c r="K13623" s="14">
        <v>2.2826415664841999</v>
      </c>
      <c r="L13623" s="14">
        <v>2.5780937010077301</v>
      </c>
      <c r="M13623" s="15">
        <v>2.4050209818359898</v>
      </c>
      <c r="N13623" s="13">
        <v>1.23665910329031</v>
      </c>
      <c r="O13623" s="14">
        <v>1.2232432162126701</v>
      </c>
      <c r="P13623" s="14">
        <v>1.58066175817999</v>
      </c>
      <c r="Q13623" s="14">
        <v>1.83149337832498</v>
      </c>
      <c r="R13623" s="15">
        <v>1.9326947912199099</v>
      </c>
      <c r="S13623" s="19">
        <f t="shared" si="212"/>
        <v>1.6580843339919593</v>
      </c>
    </row>
    <row r="13624" spans="1:19" x14ac:dyDescent="0.25">
      <c r="A13624" s="7" t="s">
        <v>111</v>
      </c>
      <c r="B13624" s="11" t="s">
        <v>8</v>
      </c>
      <c r="C13624" s="7" t="s">
        <v>8</v>
      </c>
      <c r="D13624" s="13">
        <v>1.2826376255707299</v>
      </c>
      <c r="E13624" s="14">
        <v>1.5062130354054</v>
      </c>
      <c r="F13624" s="14">
        <v>1.4838287733626201</v>
      </c>
      <c r="G13624" s="14">
        <v>1.9479878731253</v>
      </c>
      <c r="H13624" s="15">
        <v>2.4845098142255799</v>
      </c>
      <c r="I13624" s="13">
        <v>2.8830892700573298</v>
      </c>
      <c r="J13624" s="14">
        <v>0.29352324787262302</v>
      </c>
      <c r="K13624" s="14">
        <v>0.98948896875298797</v>
      </c>
      <c r="L13624" s="14">
        <v>2.1580522841529999</v>
      </c>
      <c r="M13624" s="15">
        <v>1.56380776077838</v>
      </c>
      <c r="N13624" s="13">
        <v>1.83796161022555</v>
      </c>
      <c r="O13624" s="14">
        <v>1.3395955241841999</v>
      </c>
      <c r="P13624" s="14">
        <v>1.7011659450158401</v>
      </c>
      <c r="Q13624" s="14">
        <v>2.5020615426142401</v>
      </c>
      <c r="R13624" s="15">
        <v>0.88188693012417796</v>
      </c>
      <c r="S13624" s="19">
        <f t="shared" si="212"/>
        <v>1.657054013697864</v>
      </c>
    </row>
    <row r="13625" spans="1:19" x14ac:dyDescent="0.25">
      <c r="A13625" s="7" t="s">
        <v>19033</v>
      </c>
      <c r="B13625" s="11" t="s">
        <v>19034</v>
      </c>
      <c r="C13625" s="7" t="s">
        <v>19035</v>
      </c>
      <c r="D13625" s="13">
        <v>1.27932972708571</v>
      </c>
      <c r="E13625" s="14">
        <v>0.51508407087391295</v>
      </c>
      <c r="F13625" s="14">
        <v>0.12685731487729801</v>
      </c>
      <c r="G13625" s="14">
        <v>1.1102651711034199</v>
      </c>
      <c r="H13625" s="15">
        <v>0.60688219808791699</v>
      </c>
      <c r="I13625" s="13">
        <v>1.5062948667593099</v>
      </c>
      <c r="J13625" s="14">
        <v>2.1330112997363599</v>
      </c>
      <c r="K13625" s="14">
        <v>1.6918921630111099</v>
      </c>
      <c r="L13625" s="14">
        <v>1.9767735064926499</v>
      </c>
      <c r="M13625" s="15">
        <v>2.0054246528834101</v>
      </c>
      <c r="N13625" s="13">
        <v>3.0117211042908698</v>
      </c>
      <c r="O13625" s="14">
        <v>0.85894761362345695</v>
      </c>
      <c r="P13625" s="14">
        <v>2.9087634338415298</v>
      </c>
      <c r="Q13625" s="14">
        <v>2.63273013338631</v>
      </c>
      <c r="R13625" s="15">
        <v>2.4880469561644398</v>
      </c>
      <c r="S13625" s="19">
        <f t="shared" si="212"/>
        <v>1.6568016141478468</v>
      </c>
    </row>
    <row r="13626" spans="1:19" x14ac:dyDescent="0.25">
      <c r="A13626" s="7" t="s">
        <v>32066</v>
      </c>
      <c r="B13626" s="11" t="s">
        <v>32064</v>
      </c>
      <c r="C13626" s="7" t="s">
        <v>32065</v>
      </c>
      <c r="D13626" s="13">
        <v>3.3975494508173201</v>
      </c>
      <c r="E13626" s="14">
        <v>1.6379069075970001</v>
      </c>
      <c r="F13626" s="14">
        <v>0.62060211754947003</v>
      </c>
      <c r="G13626" s="14">
        <v>0.67894480185574602</v>
      </c>
      <c r="H13626" s="15">
        <v>0.89068346860146996</v>
      </c>
      <c r="I13626" s="13">
        <v>1.0718525165169901</v>
      </c>
      <c r="J13626" s="14">
        <v>1.7186997138909501</v>
      </c>
      <c r="K13626" s="14">
        <v>1.1035935503715699</v>
      </c>
      <c r="L13626" s="14">
        <v>1.93412547853274</v>
      </c>
      <c r="M13626" s="15">
        <v>1.5261232691532201</v>
      </c>
      <c r="N13626" s="13">
        <v>2.5623865497088398</v>
      </c>
      <c r="O13626" s="14">
        <v>1.21393450022381</v>
      </c>
      <c r="P13626" s="14">
        <v>1.81828297094077</v>
      </c>
      <c r="Q13626" s="14">
        <v>2.09294322830335</v>
      </c>
      <c r="R13626" s="15">
        <v>2.58190590577719</v>
      </c>
      <c r="S13626" s="19">
        <f t="shared" si="212"/>
        <v>1.6566356286560295</v>
      </c>
    </row>
    <row r="13627" spans="1:19" x14ac:dyDescent="0.25">
      <c r="A13627" s="7" t="s">
        <v>515</v>
      </c>
      <c r="B13627" s="11" t="s">
        <v>8</v>
      </c>
      <c r="C13627" s="7" t="s">
        <v>8</v>
      </c>
      <c r="D13627" s="13">
        <v>0</v>
      </c>
      <c r="E13627" s="14">
        <v>0</v>
      </c>
      <c r="F13627" s="14">
        <v>1.71240814018865</v>
      </c>
      <c r="G13627" s="14">
        <v>0</v>
      </c>
      <c r="H13627" s="15">
        <v>0</v>
      </c>
      <c r="I13627" s="13">
        <v>0</v>
      </c>
      <c r="J13627" s="14">
        <v>4.2342452846127001</v>
      </c>
      <c r="K13627" s="14">
        <v>3.8063892442436602</v>
      </c>
      <c r="L13627" s="14">
        <v>0</v>
      </c>
      <c r="M13627" s="15">
        <v>2.25588456321021</v>
      </c>
      <c r="N13627" s="13">
        <v>1.7675783979975901</v>
      </c>
      <c r="O13627" s="14">
        <v>1.9324452401908401</v>
      </c>
      <c r="P13627" s="14">
        <v>3.8173828214191898</v>
      </c>
      <c r="Q13627" s="14">
        <v>2.7764390480628802</v>
      </c>
      <c r="R13627" s="15">
        <v>2.5443474093660998</v>
      </c>
      <c r="S13627" s="19">
        <f t="shared" si="212"/>
        <v>1.6564746766194547</v>
      </c>
    </row>
    <row r="13628" spans="1:19" x14ac:dyDescent="0.25">
      <c r="A13628" s="7" t="s">
        <v>2910</v>
      </c>
      <c r="B13628" s="11" t="s">
        <v>2908</v>
      </c>
      <c r="C13628" s="7" t="s">
        <v>2909</v>
      </c>
      <c r="D13628" s="13">
        <v>4.8149020801183404</v>
      </c>
      <c r="E13628" s="14">
        <v>1.35700399837858</v>
      </c>
      <c r="F13628" s="14">
        <v>2.00525576161857</v>
      </c>
      <c r="G13628" s="14">
        <v>0.73125648858657999</v>
      </c>
      <c r="H13628" s="15">
        <v>1.4389639563807</v>
      </c>
      <c r="I13628" s="13">
        <v>2.30887431653955</v>
      </c>
      <c r="J13628" s="14">
        <v>1.12389608842611</v>
      </c>
      <c r="K13628" s="14">
        <v>0.59431189565464604</v>
      </c>
      <c r="L13628" s="14">
        <v>1.31932641396119</v>
      </c>
      <c r="M13628" s="15">
        <v>1.2327815971574001</v>
      </c>
      <c r="N13628" s="13">
        <v>2.89780535138026</v>
      </c>
      <c r="O13628" s="14">
        <v>0.85488184271088596</v>
      </c>
      <c r="P13628" s="14">
        <v>0.93661602848815695</v>
      </c>
      <c r="Q13628" s="14">
        <v>1.56060096179258</v>
      </c>
      <c r="R13628" s="15">
        <v>1.6685027487002</v>
      </c>
      <c r="S13628" s="19">
        <f t="shared" si="212"/>
        <v>1.656331968659583</v>
      </c>
    </row>
    <row r="13629" spans="1:19" x14ac:dyDescent="0.25">
      <c r="A13629" s="7" t="s">
        <v>16656</v>
      </c>
      <c r="B13629" s="11" t="s">
        <v>16654</v>
      </c>
      <c r="C13629" s="7" t="s">
        <v>16657</v>
      </c>
      <c r="D13629" s="13">
        <v>1.4242322758469199</v>
      </c>
      <c r="E13629" s="14">
        <v>1.5769181263493199</v>
      </c>
      <c r="F13629" s="14">
        <v>1.12980588768982</v>
      </c>
      <c r="G13629" s="14">
        <v>2.00853041889882</v>
      </c>
      <c r="H13629" s="15">
        <v>2.3646712692967302</v>
      </c>
      <c r="I13629" s="13">
        <v>1.52445862868104</v>
      </c>
      <c r="J13629" s="14">
        <v>1.39682682557816</v>
      </c>
      <c r="K13629" s="14">
        <v>1.5696027996264901</v>
      </c>
      <c r="L13629" s="14">
        <v>2.34738306763641</v>
      </c>
      <c r="M13629" s="15">
        <v>1.86047327293411</v>
      </c>
      <c r="N13629" s="13">
        <v>1.0204301646828</v>
      </c>
      <c r="O13629" s="14">
        <v>1.69997479683288</v>
      </c>
      <c r="P13629" s="14">
        <v>1.6191114295711799</v>
      </c>
      <c r="Q13629" s="14">
        <v>1.19068820180393</v>
      </c>
      <c r="R13629" s="15">
        <v>2.0983743707735099</v>
      </c>
      <c r="S13629" s="19">
        <f t="shared" si="212"/>
        <v>1.6554321024134748</v>
      </c>
    </row>
    <row r="13630" spans="1:19" x14ac:dyDescent="0.25">
      <c r="A13630" s="7" t="s">
        <v>632</v>
      </c>
      <c r="B13630" s="11" t="s">
        <v>8</v>
      </c>
      <c r="C13630" s="7" t="s">
        <v>8</v>
      </c>
      <c r="D13630" s="13">
        <v>1.87599546887553</v>
      </c>
      <c r="E13630" s="14">
        <v>0.88119941972803795</v>
      </c>
      <c r="F13630" s="14">
        <v>1.7362073270786</v>
      </c>
      <c r="G13630" s="14">
        <v>0.94971392005446997</v>
      </c>
      <c r="H13630" s="15">
        <v>4.4125476832094899</v>
      </c>
      <c r="I13630" s="13">
        <v>0.46853645741858002</v>
      </c>
      <c r="J13630" s="14">
        <v>2.7905105590410799</v>
      </c>
      <c r="K13630" s="14">
        <v>3.1356737337585998</v>
      </c>
      <c r="L13630" s="14">
        <v>0.90182387219462301</v>
      </c>
      <c r="M13630" s="15">
        <v>1.33422160031054</v>
      </c>
      <c r="N13630" s="13">
        <v>0.67205412940258702</v>
      </c>
      <c r="O13630" s="14">
        <v>1.30620168026844</v>
      </c>
      <c r="P13630" s="14">
        <v>2.0734484557433901</v>
      </c>
      <c r="Q13630" s="14">
        <v>1.1260104888821301</v>
      </c>
      <c r="R13630" s="15">
        <v>1.1608690297290001</v>
      </c>
      <c r="S13630" s="19">
        <f t="shared" si="212"/>
        <v>1.6550009217130062</v>
      </c>
    </row>
    <row r="13631" spans="1:19" x14ac:dyDescent="0.25">
      <c r="A13631" s="7" t="s">
        <v>7492</v>
      </c>
      <c r="B13631" s="11" t="s">
        <v>7493</v>
      </c>
      <c r="C13631" s="7" t="s">
        <v>7494</v>
      </c>
      <c r="D13631" s="13">
        <v>1.3773708225224499</v>
      </c>
      <c r="E13631" s="14">
        <v>3.2025689991349799</v>
      </c>
      <c r="F13631" s="14">
        <v>1.9599085299212899</v>
      </c>
      <c r="G13631" s="14">
        <v>3.0854973128724499</v>
      </c>
      <c r="H13631" s="15">
        <v>2.4012099215628302</v>
      </c>
      <c r="I13631" s="13">
        <v>1.39321296324324</v>
      </c>
      <c r="J13631" s="14">
        <v>1.2765694021590299</v>
      </c>
      <c r="K13631" s="14">
        <v>1.43447052386939</v>
      </c>
      <c r="L13631" s="14">
        <v>1.29114623336482</v>
      </c>
      <c r="M13631" s="15">
        <v>0.92361920966536504</v>
      </c>
      <c r="N13631" s="13">
        <v>0.49342749722191298</v>
      </c>
      <c r="O13631" s="14">
        <v>1.87009618121173</v>
      </c>
      <c r="P13631" s="14">
        <v>1.4005549884692701</v>
      </c>
      <c r="Q13631" s="14">
        <v>1.5191087934611001</v>
      </c>
      <c r="R13631" s="15">
        <v>1.19324700949318</v>
      </c>
      <c r="S13631" s="19">
        <f t="shared" si="212"/>
        <v>1.6548005592115358</v>
      </c>
    </row>
    <row r="13632" spans="1:19" x14ac:dyDescent="0.25">
      <c r="A13632" s="7" t="s">
        <v>16429</v>
      </c>
      <c r="B13632" s="11" t="s">
        <v>16430</v>
      </c>
      <c r="C13632" s="7" t="s">
        <v>16431</v>
      </c>
      <c r="D13632" s="13">
        <v>2.1462985741766598</v>
      </c>
      <c r="E13632" s="14">
        <v>1.95703040587018</v>
      </c>
      <c r="F13632" s="14">
        <v>1.9279464177672101</v>
      </c>
      <c r="G13632" s="14">
        <v>1.3422132727570599</v>
      </c>
      <c r="H13632" s="15">
        <v>0.20961925204040899</v>
      </c>
      <c r="I13632" s="13">
        <v>1.60813682310295</v>
      </c>
      <c r="J13632" s="14">
        <v>1.38682282747987</v>
      </c>
      <c r="K13632" s="14">
        <v>2.8245300198810801</v>
      </c>
      <c r="L13632" s="14">
        <v>2.8221761089786499</v>
      </c>
      <c r="M13632" s="15">
        <v>1.69321960938119</v>
      </c>
      <c r="N13632" s="13">
        <v>1.8996035614472899</v>
      </c>
      <c r="O13632" s="14">
        <v>0.92301544469765195</v>
      </c>
      <c r="P13632" s="14">
        <v>1.67449525141858</v>
      </c>
      <c r="Q13632" s="14">
        <v>1.9323778344946601</v>
      </c>
      <c r="R13632" s="15">
        <v>0.468752833757486</v>
      </c>
      <c r="S13632" s="19">
        <f t="shared" si="212"/>
        <v>1.6544158824833946</v>
      </c>
    </row>
    <row r="13633" spans="1:19" x14ac:dyDescent="0.25">
      <c r="A13633" s="7" t="s">
        <v>10578</v>
      </c>
      <c r="B13633" s="11" t="s">
        <v>10579</v>
      </c>
      <c r="C13633" s="7" t="s">
        <v>10580</v>
      </c>
      <c r="D13633" s="13">
        <v>3.3939525294627302</v>
      </c>
      <c r="E13633" s="14">
        <v>0.47826592085330799</v>
      </c>
      <c r="F13633" s="14">
        <v>0.94231654840840895</v>
      </c>
      <c r="G13633" s="14">
        <v>1.5463553159507599</v>
      </c>
      <c r="H13633" s="15">
        <v>0</v>
      </c>
      <c r="I13633" s="13">
        <v>2.0343637565489798</v>
      </c>
      <c r="J13633" s="14">
        <v>1.8640413151612101</v>
      </c>
      <c r="K13633" s="14">
        <v>1.0473039373545701</v>
      </c>
      <c r="L13633" s="14">
        <v>0.97891944729869995</v>
      </c>
      <c r="M13633" s="15">
        <v>0</v>
      </c>
      <c r="N13633" s="13">
        <v>2.4316901091384802</v>
      </c>
      <c r="O13633" s="14">
        <v>2.12680036526372</v>
      </c>
      <c r="P13633" s="14">
        <v>2.10065750086717</v>
      </c>
      <c r="Q13633" s="14">
        <v>3.05567860783913</v>
      </c>
      <c r="R13633" s="15">
        <v>2.8002444189287901</v>
      </c>
      <c r="S13633" s="19">
        <f t="shared" si="212"/>
        <v>1.6533726515383973</v>
      </c>
    </row>
    <row r="13634" spans="1:19" x14ac:dyDescent="0.25">
      <c r="A13634" s="7" t="s">
        <v>20302</v>
      </c>
      <c r="B13634" s="11" t="s">
        <v>20303</v>
      </c>
      <c r="C13634" s="7" t="s">
        <v>20304</v>
      </c>
      <c r="D13634" s="13">
        <v>1.6353000761690899</v>
      </c>
      <c r="E13634" s="14">
        <v>1.03698779046806</v>
      </c>
      <c r="F13634" s="14">
        <v>0.68105121263417701</v>
      </c>
      <c r="G13634" s="14">
        <v>1.11761505677809</v>
      </c>
      <c r="H13634" s="15">
        <v>0.814532960901725</v>
      </c>
      <c r="I13634" s="13">
        <v>2.4505316274125102</v>
      </c>
      <c r="J13634" s="14">
        <v>1.45948821554554</v>
      </c>
      <c r="K13634" s="14">
        <v>1.00923993080017</v>
      </c>
      <c r="L13634" s="14">
        <v>2.00459932565593</v>
      </c>
      <c r="M13634" s="15">
        <v>0.598133463364524</v>
      </c>
      <c r="N13634" s="13">
        <v>2.22614537962124</v>
      </c>
      <c r="O13634" s="14">
        <v>1.96410639504162</v>
      </c>
      <c r="P13634" s="14">
        <v>3.9763224608540102</v>
      </c>
      <c r="Q13634" s="14">
        <v>2.1348500179960301</v>
      </c>
      <c r="R13634" s="15">
        <v>1.6865438867899201</v>
      </c>
      <c r="S13634" s="19">
        <f t="shared" si="212"/>
        <v>1.6530298533355092</v>
      </c>
    </row>
    <row r="13635" spans="1:19" x14ac:dyDescent="0.25">
      <c r="A13635" s="7" t="s">
        <v>5869</v>
      </c>
      <c r="B13635" s="11" t="s">
        <v>5867</v>
      </c>
      <c r="C13635" s="7" t="s">
        <v>5868</v>
      </c>
      <c r="D13635" s="13">
        <v>0.532825028667539</v>
      </c>
      <c r="E13635" s="14">
        <v>1.3765428155575601</v>
      </c>
      <c r="F13635" s="14">
        <v>1.9724881738464399</v>
      </c>
      <c r="G13635" s="14">
        <v>1.48357096502993</v>
      </c>
      <c r="H13635" s="15">
        <v>1.6218698591295</v>
      </c>
      <c r="I13635" s="13">
        <v>1.19767430203509</v>
      </c>
      <c r="J13635" s="14">
        <v>1.2193352966137201</v>
      </c>
      <c r="K13635" s="14">
        <v>1.78120413974032</v>
      </c>
      <c r="L13635" s="14">
        <v>1.02455328675086</v>
      </c>
      <c r="M13635" s="15">
        <v>1.9488807247005999</v>
      </c>
      <c r="N13635" s="13">
        <v>2.03603767348294</v>
      </c>
      <c r="O13635" s="14">
        <v>1.76220601673945</v>
      </c>
      <c r="P13635" s="14">
        <v>1.41337471408432</v>
      </c>
      <c r="Q13635" s="14">
        <v>2.6384521149403399</v>
      </c>
      <c r="R13635" s="15">
        <v>2.78424302253935</v>
      </c>
      <c r="S13635" s="19">
        <f t="shared" si="212"/>
        <v>1.6528838755905306</v>
      </c>
    </row>
    <row r="13636" spans="1:19" x14ac:dyDescent="0.25">
      <c r="A13636" s="7" t="s">
        <v>18333</v>
      </c>
      <c r="B13636" s="11" t="s">
        <v>18334</v>
      </c>
      <c r="C13636" s="7" t="s">
        <v>18335</v>
      </c>
      <c r="D13636" s="13">
        <v>0.87748549795915898</v>
      </c>
      <c r="E13636" s="14">
        <v>1.11287434125639</v>
      </c>
      <c r="F13636" s="14">
        <v>0.97452053165518904</v>
      </c>
      <c r="G13636" s="14">
        <v>0.399800631464238</v>
      </c>
      <c r="H13636" s="15">
        <v>0.58276020878798795</v>
      </c>
      <c r="I13636" s="13">
        <v>1.8409027154964099</v>
      </c>
      <c r="J13636" s="14">
        <v>1.44580916245254</v>
      </c>
      <c r="K13636" s="14">
        <v>2.0308048114265498</v>
      </c>
      <c r="L13636" s="14">
        <v>2.0247486935556198</v>
      </c>
      <c r="M13636" s="15">
        <v>1.28380949175424</v>
      </c>
      <c r="N13636" s="13">
        <v>1.88609544905631</v>
      </c>
      <c r="O13636" s="14">
        <v>2.4744200385029398</v>
      </c>
      <c r="P13636" s="14">
        <v>3.4138471290957599</v>
      </c>
      <c r="Q13636" s="14">
        <v>1.8170617817104</v>
      </c>
      <c r="R13636" s="15">
        <v>2.6063493373567801</v>
      </c>
      <c r="S13636" s="19">
        <f t="shared" si="212"/>
        <v>1.6514193214353676</v>
      </c>
    </row>
    <row r="13637" spans="1:19" x14ac:dyDescent="0.25">
      <c r="A13637" s="7" t="s">
        <v>810</v>
      </c>
      <c r="B13637" s="11" t="s">
        <v>8</v>
      </c>
      <c r="C13637" s="7" t="s">
        <v>8</v>
      </c>
      <c r="D13637" s="13">
        <v>0.82449946269668695</v>
      </c>
      <c r="E13637" s="14">
        <v>1.4523258325680299</v>
      </c>
      <c r="F13637" s="14">
        <v>3.1476332886207299</v>
      </c>
      <c r="G13637" s="14">
        <v>0.93914773115334005</v>
      </c>
      <c r="H13637" s="15">
        <v>1.0266953417070099</v>
      </c>
      <c r="I13637" s="13">
        <v>3.0888245513066099</v>
      </c>
      <c r="J13637" s="14">
        <v>1.6981318786264501</v>
      </c>
      <c r="K13637" s="14">
        <v>1.272117871331</v>
      </c>
      <c r="L13637" s="14">
        <v>1.1890539885567899</v>
      </c>
      <c r="M13637" s="15">
        <v>1.7591700157672101</v>
      </c>
      <c r="N13637" s="13">
        <v>2.6583083493344799</v>
      </c>
      <c r="O13637" s="14">
        <v>0.86111288792450802</v>
      </c>
      <c r="P13637" s="14">
        <v>2.7338399796058201</v>
      </c>
      <c r="Q13637" s="14">
        <v>0.927902404370054</v>
      </c>
      <c r="R13637" s="15">
        <v>1.19047040214124</v>
      </c>
      <c r="S13637" s="19">
        <f t="shared" si="212"/>
        <v>1.6512822657139974</v>
      </c>
    </row>
    <row r="13638" spans="1:19" x14ac:dyDescent="0.25">
      <c r="A13638" s="7" t="s">
        <v>17576</v>
      </c>
      <c r="B13638" s="11" t="s">
        <v>17574</v>
      </c>
      <c r="C13638" s="7" t="s">
        <v>17575</v>
      </c>
      <c r="D13638" s="13">
        <v>1.3040486374276601</v>
      </c>
      <c r="E13638" s="14">
        <v>1.1813319111444101</v>
      </c>
      <c r="F13638" s="14">
        <v>1.2930842230197801</v>
      </c>
      <c r="G13638" s="14">
        <v>2.1219702289553601</v>
      </c>
      <c r="H13638" s="15">
        <v>1.2372164681632201</v>
      </c>
      <c r="I13638" s="13">
        <v>2.0937261060298802</v>
      </c>
      <c r="J13638" s="14">
        <v>2.0463292667309401</v>
      </c>
      <c r="K13638" s="14">
        <v>0.71857604519660701</v>
      </c>
      <c r="L13638" s="14">
        <v>2.2836306986671802</v>
      </c>
      <c r="M13638" s="15">
        <v>2.04417299988312</v>
      </c>
      <c r="N13638" s="13">
        <v>2.0021170933988901</v>
      </c>
      <c r="O13638" s="14">
        <v>1.3619573320420399</v>
      </c>
      <c r="P13638" s="14">
        <v>2.1413642486237099</v>
      </c>
      <c r="Q13638" s="14">
        <v>1.09021214691985</v>
      </c>
      <c r="R13638" s="15">
        <v>1.8444512138197799</v>
      </c>
      <c r="S13638" s="19">
        <f t="shared" si="212"/>
        <v>1.650945908001495</v>
      </c>
    </row>
    <row r="13639" spans="1:19" x14ac:dyDescent="0.25">
      <c r="A13639" s="7" t="s">
        <v>28423</v>
      </c>
      <c r="B13639" s="11" t="s">
        <v>28424</v>
      </c>
      <c r="C13639" s="7" t="s">
        <v>28425</v>
      </c>
      <c r="D13639" s="13">
        <v>1.3722788786630999</v>
      </c>
      <c r="E13639" s="14">
        <v>1.67007883174049</v>
      </c>
      <c r="F13639" s="14">
        <v>0.86592595447007104</v>
      </c>
      <c r="G13639" s="14">
        <v>1.7051966729094501</v>
      </c>
      <c r="H13639" s="15">
        <v>2.5891049676766502</v>
      </c>
      <c r="I13639" s="13">
        <v>1.4955555049579601</v>
      </c>
      <c r="J13639" s="14">
        <v>1.4559900210769701</v>
      </c>
      <c r="K13639" s="14">
        <v>2.11728517087839</v>
      </c>
      <c r="L13639" s="14">
        <v>0.80960541564897603</v>
      </c>
      <c r="M13639" s="15">
        <v>1.7491494688523099</v>
      </c>
      <c r="N13639" s="13">
        <v>1.5195013134591</v>
      </c>
      <c r="O13639" s="14">
        <v>1.88924120090764</v>
      </c>
      <c r="P13639" s="14">
        <v>1.9303639036223299</v>
      </c>
      <c r="Q13639" s="14">
        <v>1.57246011910558</v>
      </c>
      <c r="R13639" s="15">
        <v>2.00712528403586</v>
      </c>
      <c r="S13639" s="19">
        <f t="shared" ref="S13639:S13702" si="213">AVERAGE(D13639:R13639)</f>
        <v>1.6499241805336582</v>
      </c>
    </row>
    <row r="13640" spans="1:19" x14ac:dyDescent="0.25">
      <c r="A13640" s="7" t="s">
        <v>18426</v>
      </c>
      <c r="B13640" s="11" t="s">
        <v>18421</v>
      </c>
      <c r="C13640" s="7" t="s">
        <v>18425</v>
      </c>
      <c r="D13640" s="13">
        <v>2.2590599621704701</v>
      </c>
      <c r="E13640" s="14">
        <v>2.1453358639144402</v>
      </c>
      <c r="F13640" s="14">
        <v>1.80666179012129</v>
      </c>
      <c r="G13640" s="14">
        <v>1.4917024253662201</v>
      </c>
      <c r="H13640" s="15">
        <v>1.87537323748625</v>
      </c>
      <c r="I13640" s="13">
        <v>2.0605863246212799</v>
      </c>
      <c r="J13640" s="14">
        <v>2.2252235408465899</v>
      </c>
      <c r="K13640" s="14">
        <v>2.0837211390658501</v>
      </c>
      <c r="L13640" s="14">
        <v>1.66436657825882</v>
      </c>
      <c r="M13640" s="15">
        <v>1.8860789547351</v>
      </c>
      <c r="N13640" s="13">
        <v>1.6889376958829301</v>
      </c>
      <c r="O13640" s="14">
        <v>0.71807147460951903</v>
      </c>
      <c r="P13640" s="14">
        <v>0.91188624970399002</v>
      </c>
      <c r="Q13640" s="14">
        <v>0.64112075904267596</v>
      </c>
      <c r="R13640" s="15">
        <v>1.27635257032004</v>
      </c>
      <c r="S13640" s="19">
        <f t="shared" si="213"/>
        <v>1.6489652377430311</v>
      </c>
    </row>
    <row r="13641" spans="1:19" x14ac:dyDescent="0.25">
      <c r="A13641" s="7" t="s">
        <v>32333</v>
      </c>
      <c r="B13641" s="11" t="s">
        <v>32331</v>
      </c>
      <c r="C13641" s="7" t="s">
        <v>32332</v>
      </c>
      <c r="D13641" s="13">
        <v>1.92243414870899</v>
      </c>
      <c r="E13641" s="14">
        <v>1.5802723405724299</v>
      </c>
      <c r="F13641" s="14">
        <v>1.1119910442787899</v>
      </c>
      <c r="G13641" s="14">
        <v>0.97322328494483801</v>
      </c>
      <c r="H13641" s="15">
        <v>1.9949014269180001</v>
      </c>
      <c r="I13641" s="13">
        <v>1.32037037320204</v>
      </c>
      <c r="J13641" s="14">
        <v>1.53977777012543</v>
      </c>
      <c r="K13641" s="14">
        <v>0.61794128539118198</v>
      </c>
      <c r="L13641" s="14">
        <v>2.54140633715584</v>
      </c>
      <c r="M13641" s="15">
        <v>1.0742671716351999</v>
      </c>
      <c r="N13641" s="13">
        <v>1.8365073623142101</v>
      </c>
      <c r="O13641" s="14">
        <v>2.25877882117664</v>
      </c>
      <c r="P13641" s="14">
        <v>1.6998199339221101</v>
      </c>
      <c r="Q13641" s="14">
        <v>1.9471791251662101</v>
      </c>
      <c r="R13641" s="15">
        <v>2.3131215337617301</v>
      </c>
      <c r="S13641" s="19">
        <f t="shared" si="213"/>
        <v>1.6487994639515762</v>
      </c>
    </row>
    <row r="13642" spans="1:19" x14ac:dyDescent="0.25">
      <c r="A13642" s="7" t="s">
        <v>33385</v>
      </c>
      <c r="B13642" s="11" t="s">
        <v>33386</v>
      </c>
      <c r="C13642" s="7" t="s">
        <v>33387</v>
      </c>
      <c r="D13642" s="13">
        <v>3.82183976228219</v>
      </c>
      <c r="E13642" s="14">
        <v>2.6928127254955099</v>
      </c>
      <c r="F13642" s="14">
        <v>1.4284275743836801</v>
      </c>
      <c r="G13642" s="14">
        <v>0.66973447411432996</v>
      </c>
      <c r="H13642" s="15">
        <v>1.7083903825259901</v>
      </c>
      <c r="I13642" s="13">
        <v>2.2027336252628298</v>
      </c>
      <c r="J13642" s="14">
        <v>2.82564072439322</v>
      </c>
      <c r="K13642" s="14">
        <v>0.90718548882720795</v>
      </c>
      <c r="L13642" s="14">
        <v>1.69590027551792</v>
      </c>
      <c r="M13642" s="15">
        <v>2.15060059228525</v>
      </c>
      <c r="N13642" s="13">
        <v>0.84254203663108396</v>
      </c>
      <c r="O13642" s="14">
        <v>1.07464959337559</v>
      </c>
      <c r="P13642" s="14">
        <v>1.03977784368427</v>
      </c>
      <c r="Q13642" s="14">
        <v>1.0587441497827701</v>
      </c>
      <c r="R13642" s="15">
        <v>0.60640016041519396</v>
      </c>
      <c r="S13642" s="19">
        <f t="shared" si="213"/>
        <v>1.6483586272651358</v>
      </c>
    </row>
    <row r="13643" spans="1:19" x14ac:dyDescent="0.25">
      <c r="A13643" s="7" t="s">
        <v>10493</v>
      </c>
      <c r="B13643" s="11" t="s">
        <v>10494</v>
      </c>
      <c r="C13643" s="7" t="s">
        <v>10495</v>
      </c>
      <c r="D13643" s="13">
        <v>1.12284775269227</v>
      </c>
      <c r="E13643" s="14">
        <v>2.76899770126662</v>
      </c>
      <c r="F13643" s="14">
        <v>2.33815443067359</v>
      </c>
      <c r="G13643" s="14">
        <v>1.9184729056173799</v>
      </c>
      <c r="H13643" s="15">
        <v>0.349552246463528</v>
      </c>
      <c r="I13643" s="13">
        <v>1.99810058800081</v>
      </c>
      <c r="J13643" s="14">
        <v>0.28907592586243502</v>
      </c>
      <c r="K13643" s="14">
        <v>1.1910515362620999</v>
      </c>
      <c r="L13643" s="14">
        <v>2.8338060296958498</v>
      </c>
      <c r="M13643" s="15">
        <v>0.51337123459896306</v>
      </c>
      <c r="N13643" s="13">
        <v>2.2123611971303601</v>
      </c>
      <c r="O13643" s="14">
        <v>1.9789479333481601</v>
      </c>
      <c r="P13643" s="14">
        <v>1.61333919622986</v>
      </c>
      <c r="Q13643" s="14">
        <v>2.7800683804083999</v>
      </c>
      <c r="R13643" s="15">
        <v>0.81062333978245105</v>
      </c>
      <c r="S13643" s="19">
        <f t="shared" si="213"/>
        <v>1.6479180265355182</v>
      </c>
    </row>
    <row r="13644" spans="1:19" x14ac:dyDescent="0.25">
      <c r="A13644" s="7" t="s">
        <v>25215</v>
      </c>
      <c r="B13644" s="11" t="s">
        <v>25216</v>
      </c>
      <c r="C13644" s="7" t="s">
        <v>25217</v>
      </c>
      <c r="D13644" s="13">
        <v>2.1583470705618599</v>
      </c>
      <c r="E13644" s="14">
        <v>0.675884428024906</v>
      </c>
      <c r="F13644" s="14">
        <v>1.8310597709438301</v>
      </c>
      <c r="G13644" s="14">
        <v>1.2747619458520101</v>
      </c>
      <c r="H13644" s="15">
        <v>1.7917657786477701</v>
      </c>
      <c r="I13644" s="13">
        <v>1.43747936479081</v>
      </c>
      <c r="J13644" s="14">
        <v>1.31712970061666</v>
      </c>
      <c r="K13644" s="14">
        <v>2.0350657213493499</v>
      </c>
      <c r="L13644" s="14">
        <v>2.07511046340331</v>
      </c>
      <c r="M13644" s="15">
        <v>1.0233547401366601</v>
      </c>
      <c r="N13644" s="13">
        <v>2.4055216669078598</v>
      </c>
      <c r="O13644" s="14">
        <v>1.1270962341201201</v>
      </c>
      <c r="P13644" s="14">
        <v>2.3325067186613699</v>
      </c>
      <c r="Q13644" s="14">
        <v>1.8352684915428901</v>
      </c>
      <c r="R13644" s="15">
        <v>1.3850549044201701</v>
      </c>
      <c r="S13644" s="19">
        <f t="shared" si="213"/>
        <v>1.6470271333319717</v>
      </c>
    </row>
    <row r="13645" spans="1:19" x14ac:dyDescent="0.25">
      <c r="A13645" s="7" t="s">
        <v>23472</v>
      </c>
      <c r="B13645" s="11" t="s">
        <v>23470</v>
      </c>
      <c r="C13645" s="7" t="s">
        <v>23471</v>
      </c>
      <c r="D13645" s="13">
        <v>3.3082619949479599</v>
      </c>
      <c r="E13645" s="14">
        <v>1.23022535222743</v>
      </c>
      <c r="F13645" s="14">
        <v>1.8498071595641901</v>
      </c>
      <c r="G13645" s="14">
        <v>1.95392416520402</v>
      </c>
      <c r="H13645" s="15">
        <v>1.5257639391853901</v>
      </c>
      <c r="I13645" s="13">
        <v>0.20656251332004599</v>
      </c>
      <c r="J13645" s="14">
        <v>1.1356112427946501</v>
      </c>
      <c r="K13645" s="14">
        <v>0.92161116742058802</v>
      </c>
      <c r="L13645" s="14">
        <v>1.32528289305562</v>
      </c>
      <c r="M13645" s="15">
        <v>1.17642997775806</v>
      </c>
      <c r="N13645" s="13">
        <v>2.6336608692202899</v>
      </c>
      <c r="O13645" s="14">
        <v>1.7755742398288701</v>
      </c>
      <c r="P13645" s="14">
        <v>1.7469774553711701</v>
      </c>
      <c r="Q13645" s="14">
        <v>1.4892644074215899</v>
      </c>
      <c r="R13645" s="15">
        <v>2.4262611825675702</v>
      </c>
      <c r="S13645" s="19">
        <f t="shared" si="213"/>
        <v>1.6470145706591632</v>
      </c>
    </row>
    <row r="13646" spans="1:19" x14ac:dyDescent="0.25">
      <c r="A13646" s="7" t="s">
        <v>23468</v>
      </c>
      <c r="B13646" s="11" t="s">
        <v>23465</v>
      </c>
      <c r="C13646" s="7" t="s">
        <v>23466</v>
      </c>
      <c r="D13646" s="13">
        <v>0.73933989371708597</v>
      </c>
      <c r="E13646" s="14">
        <v>0.52092813902891799</v>
      </c>
      <c r="F13646" s="14">
        <v>0.51318647712575305</v>
      </c>
      <c r="G13646" s="14">
        <v>1.68429311373599</v>
      </c>
      <c r="H13646" s="15">
        <v>2.6596604416446601</v>
      </c>
      <c r="I13646" s="13">
        <v>1.2925691477589301</v>
      </c>
      <c r="J13646" s="14">
        <v>2.7070897341834401</v>
      </c>
      <c r="K13646" s="14">
        <v>1.14072541520298</v>
      </c>
      <c r="L13646" s="14">
        <v>0.355413633448041</v>
      </c>
      <c r="M13646" s="15">
        <v>1.8028248053220699</v>
      </c>
      <c r="N13646" s="13">
        <v>1.9423077183064399</v>
      </c>
      <c r="O13646" s="14">
        <v>1.6730385756866399</v>
      </c>
      <c r="P13646" s="14">
        <v>2.1790858040633698</v>
      </c>
      <c r="Q13646" s="14">
        <v>2.3297756140272701</v>
      </c>
      <c r="R13646" s="15">
        <v>3.1516991955632898</v>
      </c>
      <c r="S13646" s="19">
        <f t="shared" si="213"/>
        <v>1.6461291805876583</v>
      </c>
    </row>
    <row r="13647" spans="1:19" x14ac:dyDescent="0.25">
      <c r="A13647" s="7" t="s">
        <v>33725</v>
      </c>
      <c r="B13647" s="11" t="s">
        <v>33723</v>
      </c>
      <c r="C13647" s="7" t="s">
        <v>33724</v>
      </c>
      <c r="D13647" s="13">
        <v>3.81768235996149</v>
      </c>
      <c r="E13647" s="14">
        <v>1.12078478392119</v>
      </c>
      <c r="F13647" s="14">
        <v>1.3249541773064899</v>
      </c>
      <c r="G13647" s="14">
        <v>1.44951286182051</v>
      </c>
      <c r="H13647" s="15">
        <v>0.79231842531733099</v>
      </c>
      <c r="I13647" s="13">
        <v>3.81391831466384</v>
      </c>
      <c r="J13647" s="14">
        <v>1.9657162960293999</v>
      </c>
      <c r="K13647" s="14">
        <v>1.2271440071505699</v>
      </c>
      <c r="L13647" s="14">
        <v>0.917613381068065</v>
      </c>
      <c r="M13647" s="15">
        <v>1.35758170913752</v>
      </c>
      <c r="N13647" s="13">
        <v>1.8235219567220899</v>
      </c>
      <c r="O13647" s="14">
        <v>0.664535602398307</v>
      </c>
      <c r="P13647" s="14">
        <v>1.2658507536986501</v>
      </c>
      <c r="Q13647" s="14">
        <v>1.57537208215066</v>
      </c>
      <c r="R13647" s="15">
        <v>1.57492534588625</v>
      </c>
      <c r="S13647" s="19">
        <f t="shared" si="213"/>
        <v>1.6460954704821578</v>
      </c>
    </row>
    <row r="13648" spans="1:19" x14ac:dyDescent="0.25">
      <c r="A13648" s="7" t="s">
        <v>11248</v>
      </c>
      <c r="B13648" s="11" t="s">
        <v>11245</v>
      </c>
      <c r="C13648" s="7" t="s">
        <v>11246</v>
      </c>
      <c r="D13648" s="13">
        <v>1.0158140663936199</v>
      </c>
      <c r="E13648" s="14">
        <v>1.3121676722390601</v>
      </c>
      <c r="F13648" s="14">
        <v>1.2926671734966699</v>
      </c>
      <c r="G13648" s="14">
        <v>2.1212858445967702</v>
      </c>
      <c r="H13648" s="15">
        <v>0.91355833482043003</v>
      </c>
      <c r="I13648" s="13">
        <v>0.95138674160397296</v>
      </c>
      <c r="J13648" s="14">
        <v>1.45289011288896</v>
      </c>
      <c r="K13648" s="14">
        <v>2.6121610473845598</v>
      </c>
      <c r="L13648" s="14">
        <v>2.6247179018526698</v>
      </c>
      <c r="M13648" s="15">
        <v>2.3221746670575301</v>
      </c>
      <c r="N13648" s="13">
        <v>1.3949648906274701</v>
      </c>
      <c r="O13648" s="14">
        <v>1.1935385672191201</v>
      </c>
      <c r="P13648" s="14">
        <v>1.6466720070822101</v>
      </c>
      <c r="Q13648" s="14">
        <v>2.0196716089038902</v>
      </c>
      <c r="R13648" s="15">
        <v>1.81591911873543</v>
      </c>
      <c r="S13648" s="19">
        <f t="shared" si="213"/>
        <v>1.6459726503268246</v>
      </c>
    </row>
    <row r="13649" spans="1:19" x14ac:dyDescent="0.25">
      <c r="A13649" s="7" t="s">
        <v>12855</v>
      </c>
      <c r="B13649" s="11" t="s">
        <v>12856</v>
      </c>
      <c r="C13649" s="7" t="s">
        <v>12857</v>
      </c>
      <c r="D13649" s="13">
        <v>0.17123529974818799</v>
      </c>
      <c r="E13649" s="14">
        <v>0.84454931720697601</v>
      </c>
      <c r="F13649" s="14">
        <v>0.83199822835613402</v>
      </c>
      <c r="G13649" s="14">
        <v>0.65015301431782502</v>
      </c>
      <c r="H13649" s="15">
        <v>1.1372167318818101</v>
      </c>
      <c r="I13649" s="13">
        <v>0</v>
      </c>
      <c r="J13649" s="14">
        <v>1.0580241752822199</v>
      </c>
      <c r="K13649" s="14">
        <v>1.7172899643745001</v>
      </c>
      <c r="L13649" s="14">
        <v>3.3337901874548801</v>
      </c>
      <c r="M13649" s="15">
        <v>1.0438610462131199</v>
      </c>
      <c r="N13649" s="13">
        <v>0.98148970849304196</v>
      </c>
      <c r="O13649" s="14">
        <v>4.0238847068079702</v>
      </c>
      <c r="P13649" s="14">
        <v>3.4066480055950001</v>
      </c>
      <c r="Q13649" s="14">
        <v>3.93129278181171</v>
      </c>
      <c r="R13649" s="15">
        <v>1.5540899798683301</v>
      </c>
      <c r="S13649" s="19">
        <f t="shared" si="213"/>
        <v>1.6457015431607802</v>
      </c>
    </row>
    <row r="13650" spans="1:19" x14ac:dyDescent="0.25">
      <c r="A13650" s="7" t="s">
        <v>1121</v>
      </c>
      <c r="B13650" s="11" t="s">
        <v>8</v>
      </c>
      <c r="C13650" s="7" t="s">
        <v>8</v>
      </c>
      <c r="D13650" s="13">
        <v>0.373173927397486</v>
      </c>
      <c r="E13650" s="14">
        <v>0.87644307770906404</v>
      </c>
      <c r="F13650" s="14">
        <v>0.51805080392315395</v>
      </c>
      <c r="G13650" s="14">
        <v>0.28337632962130799</v>
      </c>
      <c r="H13650" s="15">
        <v>4.1305699896189196</v>
      </c>
      <c r="I13650" s="13">
        <v>1.0252164904088501</v>
      </c>
      <c r="J13650" s="14">
        <v>2.3057572666695498</v>
      </c>
      <c r="K13650" s="14">
        <v>2.30307595649486</v>
      </c>
      <c r="L13650" s="14">
        <v>0.62786934544209105</v>
      </c>
      <c r="M13650" s="15">
        <v>1.59242404308958</v>
      </c>
      <c r="N13650" s="13">
        <v>1.51510044077662</v>
      </c>
      <c r="O13650" s="14">
        <v>2.1435997363311099</v>
      </c>
      <c r="P13650" s="14">
        <v>1.97976658148509</v>
      </c>
      <c r="Q13650" s="14">
        <v>1.0079394837486</v>
      </c>
      <c r="R13650" s="15">
        <v>4.0026242499440796</v>
      </c>
      <c r="S13650" s="19">
        <f t="shared" si="213"/>
        <v>1.6456658481773578</v>
      </c>
    </row>
    <row r="13651" spans="1:19" x14ac:dyDescent="0.25">
      <c r="A13651" s="7" t="s">
        <v>10005</v>
      </c>
      <c r="B13651" s="11" t="s">
        <v>10006</v>
      </c>
      <c r="C13651" s="7" t="s">
        <v>10007</v>
      </c>
      <c r="D13651" s="13">
        <v>3.07092906228511</v>
      </c>
      <c r="E13651" s="14">
        <v>2.04985133614682</v>
      </c>
      <c r="F13651" s="14">
        <v>3.25345829877506</v>
      </c>
      <c r="G13651" s="14">
        <v>1.84102514561437</v>
      </c>
      <c r="H13651" s="15">
        <v>3.2202336270671501</v>
      </c>
      <c r="I13651" s="13">
        <v>1.57431776179689</v>
      </c>
      <c r="J13651" s="14">
        <v>0.887699456111813</v>
      </c>
      <c r="K13651" s="14">
        <v>1.37156328123785</v>
      </c>
      <c r="L13651" s="14">
        <v>1.0489140297853801</v>
      </c>
      <c r="M13651" s="15">
        <v>0.98529340626137596</v>
      </c>
      <c r="N13651" s="13">
        <v>1.96864573180623</v>
      </c>
      <c r="O13651" s="14">
        <v>0.42201307283356698</v>
      </c>
      <c r="P13651" s="14">
        <v>0.64310241848870997</v>
      </c>
      <c r="Q13651" s="14">
        <v>0.94586999814872796</v>
      </c>
      <c r="R13651" s="15">
        <v>1.40021800935874</v>
      </c>
      <c r="S13651" s="19">
        <f t="shared" si="213"/>
        <v>1.6455423090478527</v>
      </c>
    </row>
    <row r="13652" spans="1:19" x14ac:dyDescent="0.25">
      <c r="A13652" s="7" t="s">
        <v>29407</v>
      </c>
      <c r="B13652" s="11" t="s">
        <v>29408</v>
      </c>
      <c r="C13652" s="7" t="s">
        <v>29409</v>
      </c>
      <c r="D13652" s="13">
        <v>0.497303360005526</v>
      </c>
      <c r="E13652" s="14">
        <v>1.4015708665358599</v>
      </c>
      <c r="F13652" s="14">
        <v>2.0711125824212</v>
      </c>
      <c r="G13652" s="14">
        <v>3.0210899655814001</v>
      </c>
      <c r="H13652" s="15">
        <v>1.6513584021655401</v>
      </c>
      <c r="I13652" s="13">
        <v>4.0987076111292904</v>
      </c>
      <c r="J13652" s="14">
        <v>2.38989718084754</v>
      </c>
      <c r="K13652" s="14">
        <v>1.9182198427564201</v>
      </c>
      <c r="L13652" s="14">
        <v>2.15156190126944</v>
      </c>
      <c r="M13652" s="15">
        <v>2.72843301458084</v>
      </c>
      <c r="N13652" s="13">
        <v>0.35630659273077098</v>
      </c>
      <c r="O13652" s="14">
        <v>0</v>
      </c>
      <c r="P13652" s="14">
        <v>0.879433155287071</v>
      </c>
      <c r="Q13652" s="14">
        <v>0.89547465733725096</v>
      </c>
      <c r="R13652" s="15">
        <v>0.61546424707428404</v>
      </c>
      <c r="S13652" s="19">
        <f t="shared" si="213"/>
        <v>1.6450622253148288</v>
      </c>
    </row>
    <row r="13653" spans="1:19" x14ac:dyDescent="0.25">
      <c r="A13653" s="7" t="s">
        <v>27936</v>
      </c>
      <c r="B13653" s="11" t="s">
        <v>27934</v>
      </c>
      <c r="C13653" s="7" t="s">
        <v>27935</v>
      </c>
      <c r="D13653" s="13">
        <v>1.8747547308142301</v>
      </c>
      <c r="E13653" s="14">
        <v>1.4970482468466499</v>
      </c>
      <c r="F13653" s="14">
        <v>1.1277883769544801</v>
      </c>
      <c r="G13653" s="14">
        <v>0.94908580238247597</v>
      </c>
      <c r="H13653" s="15">
        <v>2.5938996065056799</v>
      </c>
      <c r="I13653" s="13">
        <v>1.4983250521893601</v>
      </c>
      <c r="J13653" s="14">
        <v>0.94385584019402502</v>
      </c>
      <c r="K13653" s="14">
        <v>1.9283691544941299</v>
      </c>
      <c r="L13653" s="14">
        <v>1.2617183989360099</v>
      </c>
      <c r="M13653" s="15">
        <v>1.2190529635987299</v>
      </c>
      <c r="N13653" s="13">
        <v>1.70141111156766</v>
      </c>
      <c r="O13653" s="14">
        <v>1.6316722379530599</v>
      </c>
      <c r="P13653" s="14">
        <v>3.0390464522241398</v>
      </c>
      <c r="Q13653" s="14">
        <v>1.2940556392498399</v>
      </c>
      <c r="R13653" s="15">
        <v>2.1139622948238199</v>
      </c>
      <c r="S13653" s="19">
        <f t="shared" si="213"/>
        <v>1.6449363939156194</v>
      </c>
    </row>
    <row r="13654" spans="1:19" x14ac:dyDescent="0.25">
      <c r="A13654" s="7" t="s">
        <v>15165</v>
      </c>
      <c r="B13654" s="11" t="s">
        <v>15166</v>
      </c>
      <c r="C13654" s="7" t="s">
        <v>15167</v>
      </c>
      <c r="D13654" s="13">
        <v>2.2288384237062502</v>
      </c>
      <c r="E13654" s="14">
        <v>0.87836331905879805</v>
      </c>
      <c r="F13654" s="14">
        <v>1.12752477479789</v>
      </c>
      <c r="G13654" s="14">
        <v>1.2622097445765399</v>
      </c>
      <c r="H13654" s="15">
        <v>1.41123404157553</v>
      </c>
      <c r="I13654" s="13">
        <v>2.1228567906971798</v>
      </c>
      <c r="J13654" s="14">
        <v>1.8673204537327199</v>
      </c>
      <c r="K13654" s="14">
        <v>1.8651489915417201</v>
      </c>
      <c r="L13654" s="14">
        <v>1.5526824051029799</v>
      </c>
      <c r="M13654" s="15">
        <v>2.1647304249112902</v>
      </c>
      <c r="N13654" s="13">
        <v>2.1382384299138399</v>
      </c>
      <c r="O13654" s="14">
        <v>1.5387245885709799</v>
      </c>
      <c r="P13654" s="14">
        <v>1.55321284305621</v>
      </c>
      <c r="Q13654" s="14">
        <v>1.30945088710987</v>
      </c>
      <c r="R13654" s="15">
        <v>1.65193372978595</v>
      </c>
      <c r="S13654" s="19">
        <f t="shared" si="213"/>
        <v>1.6448313232091827</v>
      </c>
    </row>
    <row r="13655" spans="1:19" x14ac:dyDescent="0.25">
      <c r="A13655" s="7" t="s">
        <v>30324</v>
      </c>
      <c r="B13655" s="11" t="s">
        <v>30322</v>
      </c>
      <c r="C13655" s="7" t="s">
        <v>30323</v>
      </c>
      <c r="D13655" s="13">
        <v>1.73054282815098</v>
      </c>
      <c r="E13655" s="14">
        <v>1.38189068966953</v>
      </c>
      <c r="F13655" s="14">
        <v>2.4424292664447602</v>
      </c>
      <c r="G13655" s="14">
        <v>2.10259008538771</v>
      </c>
      <c r="H13655" s="15">
        <v>2.1070446035737902</v>
      </c>
      <c r="I13655" s="13">
        <v>2.0313830035950402</v>
      </c>
      <c r="J13655" s="14">
        <v>1.1088656029548001</v>
      </c>
      <c r="K13655" s="14">
        <v>1.24602314579603</v>
      </c>
      <c r="L13655" s="14">
        <v>1.9133751543445201</v>
      </c>
      <c r="M13655" s="15">
        <v>1.4417645624233599</v>
      </c>
      <c r="N13655" s="13">
        <v>2.1904807020592201</v>
      </c>
      <c r="O13655" s="14">
        <v>1.44591262939412</v>
      </c>
      <c r="P13655" s="14">
        <v>1.5556517503149301</v>
      </c>
      <c r="Q13655" s="14">
        <v>1.1166098824807</v>
      </c>
      <c r="R13655" s="15">
        <v>0.85669016070383897</v>
      </c>
      <c r="S13655" s="19">
        <f t="shared" si="213"/>
        <v>1.6447502711528883</v>
      </c>
    </row>
    <row r="13656" spans="1:19" x14ac:dyDescent="0.25">
      <c r="A13656" s="7" t="s">
        <v>34047</v>
      </c>
      <c r="B13656" s="11" t="s">
        <v>34048</v>
      </c>
      <c r="C13656" s="7" t="s">
        <v>34049</v>
      </c>
      <c r="D13656" s="13">
        <v>1.0452172391265899</v>
      </c>
      <c r="E13656" s="14">
        <v>2.2093346066830502</v>
      </c>
      <c r="F13656" s="14">
        <v>1.20916725262957</v>
      </c>
      <c r="G13656" s="14">
        <v>2.9102498281560698</v>
      </c>
      <c r="H13656" s="15">
        <v>1.7353877020981401</v>
      </c>
      <c r="I13656" s="13">
        <v>0.78314003022002598</v>
      </c>
      <c r="J13656" s="14">
        <v>1.9135291373265699</v>
      </c>
      <c r="K13656" s="14">
        <v>2.15021693221364</v>
      </c>
      <c r="L13656" s="14">
        <v>1.2561355740581699</v>
      </c>
      <c r="M13656" s="15">
        <v>0.21239031168893799</v>
      </c>
      <c r="N13656" s="13">
        <v>1.2481241268144401</v>
      </c>
      <c r="O13656" s="14">
        <v>1.63744806874383</v>
      </c>
      <c r="P13656" s="14">
        <v>0.46209153619530502</v>
      </c>
      <c r="Q13656" s="14">
        <v>3.4504830995781499</v>
      </c>
      <c r="R13656" s="15">
        <v>2.4433991122323802</v>
      </c>
      <c r="S13656" s="19">
        <f t="shared" si="213"/>
        <v>1.6444209705176582</v>
      </c>
    </row>
    <row r="13657" spans="1:19" x14ac:dyDescent="0.25">
      <c r="A13657" s="7" t="s">
        <v>579</v>
      </c>
      <c r="B13657" s="11" t="s">
        <v>8</v>
      </c>
      <c r="C13657" s="7" t="s">
        <v>8</v>
      </c>
      <c r="D13657" s="13">
        <v>0.45426749238963299</v>
      </c>
      <c r="E13657" s="14">
        <v>2.4538720701956098</v>
      </c>
      <c r="F13657" s="14">
        <v>3.5735542959056001</v>
      </c>
      <c r="G13657" s="14">
        <v>1.9547517199789199</v>
      </c>
      <c r="H13657" s="15">
        <v>2.7654960425321899</v>
      </c>
      <c r="I13657" s="13">
        <v>1.5883686250372799</v>
      </c>
      <c r="J13657" s="14">
        <v>0.83164920199193204</v>
      </c>
      <c r="K13657" s="14">
        <v>1.16814669895279</v>
      </c>
      <c r="L13657" s="14">
        <v>1.3102460297770899</v>
      </c>
      <c r="M13657" s="15">
        <v>1.29231335804577</v>
      </c>
      <c r="N13657" s="13">
        <v>1.51887105250272</v>
      </c>
      <c r="O13657" s="14">
        <v>2.0559070197295601</v>
      </c>
      <c r="P13657" s="14">
        <v>1.40582463535266</v>
      </c>
      <c r="Q13657" s="14">
        <v>1.1588073488267601</v>
      </c>
      <c r="R13657" s="15">
        <v>1.1244058355372599</v>
      </c>
      <c r="S13657" s="19">
        <f t="shared" si="213"/>
        <v>1.6437654284503849</v>
      </c>
    </row>
    <row r="13658" spans="1:19" x14ac:dyDescent="0.25">
      <c r="A13658" s="7" t="s">
        <v>6110</v>
      </c>
      <c r="B13658" s="11" t="s">
        <v>6109</v>
      </c>
      <c r="C13658" s="7" t="s">
        <v>6111</v>
      </c>
      <c r="D13658" s="13">
        <v>3.5450589701242001</v>
      </c>
      <c r="E13658" s="14">
        <v>3.3303960060256799</v>
      </c>
      <c r="F13658" s="14">
        <v>2.3786539788192802</v>
      </c>
      <c r="G13658" s="14">
        <v>0.53840085037605201</v>
      </c>
      <c r="H13658" s="15">
        <v>1.6676737241944799</v>
      </c>
      <c r="I13658" s="13">
        <v>1.4166254870624799</v>
      </c>
      <c r="J13658" s="14">
        <v>0.89238996396533599</v>
      </c>
      <c r="K13658" s="14">
        <v>1.3674153457629501</v>
      </c>
      <c r="L13658" s="14">
        <v>1.53375473189728</v>
      </c>
      <c r="M13658" s="15">
        <v>1.2246176751008999</v>
      </c>
      <c r="N13658" s="13">
        <v>0.84665148347732</v>
      </c>
      <c r="O13658" s="14">
        <v>1.6661177447848701</v>
      </c>
      <c r="P13658" s="14">
        <v>1.0970917614558</v>
      </c>
      <c r="Q13658" s="14">
        <v>1.5426667588770699</v>
      </c>
      <c r="R13658" s="15">
        <v>1.60870469777015</v>
      </c>
      <c r="S13658" s="19">
        <f t="shared" si="213"/>
        <v>1.6437479453129231</v>
      </c>
    </row>
    <row r="13659" spans="1:19" x14ac:dyDescent="0.25">
      <c r="A13659" s="7" t="s">
        <v>8722</v>
      </c>
      <c r="B13659" s="11" t="s">
        <v>8721</v>
      </c>
      <c r="C13659" s="7" t="s">
        <v>8723</v>
      </c>
      <c r="D13659" s="13">
        <v>1.5893631355600799</v>
      </c>
      <c r="E13659" s="14">
        <v>1.49312287435836</v>
      </c>
      <c r="F13659" s="14">
        <v>1.65479979276533</v>
      </c>
      <c r="G13659" s="14">
        <v>1.50863933294948</v>
      </c>
      <c r="H13659" s="15">
        <v>0.76966171705053699</v>
      </c>
      <c r="I13659" s="13">
        <v>0.99237256400262797</v>
      </c>
      <c r="J13659" s="14">
        <v>1.6367192035905</v>
      </c>
      <c r="K13659" s="14">
        <v>1.8391678899177999</v>
      </c>
      <c r="L13659" s="14">
        <v>2.0055910630690201</v>
      </c>
      <c r="M13659" s="15">
        <v>1.1303666041779701</v>
      </c>
      <c r="N13659" s="13">
        <v>2.5621710421805601</v>
      </c>
      <c r="O13659" s="14">
        <v>2.21325566484213</v>
      </c>
      <c r="P13659" s="14">
        <v>1.8737572133955001</v>
      </c>
      <c r="Q13659" s="14">
        <v>1.25208294143265</v>
      </c>
      <c r="R13659" s="15">
        <v>2.13091770413339</v>
      </c>
      <c r="S13659" s="19">
        <f t="shared" si="213"/>
        <v>1.643465916228396</v>
      </c>
    </row>
    <row r="13660" spans="1:19" x14ac:dyDescent="0.25">
      <c r="A13660" s="7" t="s">
        <v>2673</v>
      </c>
      <c r="B13660" s="11" t="s">
        <v>2671</v>
      </c>
      <c r="C13660" s="7" t="s">
        <v>2672</v>
      </c>
      <c r="D13660" s="13">
        <v>1.7872819378757401</v>
      </c>
      <c r="E13660" s="14">
        <v>2.0988214433411301</v>
      </c>
      <c r="F13660" s="14">
        <v>0.41352605150835597</v>
      </c>
      <c r="G13660" s="14">
        <v>1.35720466570205</v>
      </c>
      <c r="H13660" s="15">
        <v>0.49457455304868098</v>
      </c>
      <c r="I13660" s="13">
        <v>1.5623297958725599</v>
      </c>
      <c r="J13660" s="14">
        <v>3.0675585330950401</v>
      </c>
      <c r="K13660" s="14">
        <v>2.06819415536394</v>
      </c>
      <c r="L13660" s="14">
        <v>2.1479443113687902</v>
      </c>
      <c r="M13660" s="15">
        <v>1.9974866892510701</v>
      </c>
      <c r="N13660" s="13">
        <v>1.0671225195210501</v>
      </c>
      <c r="O13660" s="14">
        <v>1.2444330005583899</v>
      </c>
      <c r="P13660" s="14">
        <v>1.8437044392922199</v>
      </c>
      <c r="Q13660" s="14">
        <v>2.1455256604046702</v>
      </c>
      <c r="R13660" s="15">
        <v>1.3517447206728599</v>
      </c>
      <c r="S13660" s="19">
        <f t="shared" si="213"/>
        <v>1.6431634984584362</v>
      </c>
    </row>
    <row r="13661" spans="1:19" x14ac:dyDescent="0.25">
      <c r="A13661" s="7" t="s">
        <v>16613</v>
      </c>
      <c r="B13661" s="11" t="s">
        <v>16611</v>
      </c>
      <c r="C13661" s="7" t="s">
        <v>16612</v>
      </c>
      <c r="D13661" s="13">
        <v>1.9594210732750501</v>
      </c>
      <c r="E13661" s="14">
        <v>2.4543637294176301</v>
      </c>
      <c r="F13661" s="14">
        <v>1.9645345921142601</v>
      </c>
      <c r="G13661" s="14">
        <v>2.6451939780462501</v>
      </c>
      <c r="H13661" s="15">
        <v>1.8073623062720201</v>
      </c>
      <c r="I13661" s="13">
        <v>0.81562049222941502</v>
      </c>
      <c r="J13661" s="14">
        <v>0.74733453640860004</v>
      </c>
      <c r="K13661" s="14">
        <v>1.6795473275266</v>
      </c>
      <c r="L13661" s="14">
        <v>0.78494001770639699</v>
      </c>
      <c r="M13661" s="15">
        <v>2.12351161401069</v>
      </c>
      <c r="N13661" s="13">
        <v>1.8718410869117299</v>
      </c>
      <c r="O13661" s="14">
        <v>0.34107213225487998</v>
      </c>
      <c r="P13661" s="14">
        <v>1.9250264914237301</v>
      </c>
      <c r="Q13661" s="14">
        <v>1.3720982652195499</v>
      </c>
      <c r="R13661" s="15">
        <v>2.1555429853672599</v>
      </c>
      <c r="S13661" s="19">
        <f t="shared" si="213"/>
        <v>1.6431607085456039</v>
      </c>
    </row>
    <row r="13662" spans="1:19" x14ac:dyDescent="0.25">
      <c r="A13662" s="7" t="s">
        <v>5036</v>
      </c>
      <c r="B13662" s="11" t="s">
        <v>5037</v>
      </c>
      <c r="C13662" s="7" t="s">
        <v>5038</v>
      </c>
      <c r="D13662" s="13">
        <v>1.14076141583876</v>
      </c>
      <c r="E13662" s="14">
        <v>0.918587321979348</v>
      </c>
      <c r="F13662" s="14">
        <v>1.47052089164814</v>
      </c>
      <c r="G13662" s="14">
        <v>1.85626647141455</v>
      </c>
      <c r="H13662" s="15">
        <v>1.35287209541576</v>
      </c>
      <c r="I13662" s="13">
        <v>1.0989353719949499</v>
      </c>
      <c r="J13662" s="14">
        <v>1.00692952728653</v>
      </c>
      <c r="K13662" s="14">
        <v>1.6343577135940801</v>
      </c>
      <c r="L13662" s="14">
        <v>0.70506512804621302</v>
      </c>
      <c r="M13662" s="15">
        <v>1.19214044560276</v>
      </c>
      <c r="N13662" s="13">
        <v>1.8681822047135599</v>
      </c>
      <c r="O13662" s="14">
        <v>2.3828380771795699</v>
      </c>
      <c r="P13662" s="14">
        <v>3.3862271798419501</v>
      </c>
      <c r="Q13662" s="14">
        <v>2.3475706777521999</v>
      </c>
      <c r="R13662" s="15">
        <v>2.2857876482836201</v>
      </c>
      <c r="S13662" s="19">
        <f t="shared" si="213"/>
        <v>1.6431361447061326</v>
      </c>
    </row>
    <row r="13663" spans="1:19" x14ac:dyDescent="0.25">
      <c r="A13663" s="7" t="s">
        <v>30523</v>
      </c>
      <c r="B13663" s="11" t="s">
        <v>30521</v>
      </c>
      <c r="C13663" s="7" t="s">
        <v>30522</v>
      </c>
      <c r="D13663" s="13">
        <v>2.9961033541586701</v>
      </c>
      <c r="E13663" s="14">
        <v>2.33322252880154</v>
      </c>
      <c r="F13663" s="14">
        <v>2.1890931832184699</v>
      </c>
      <c r="G13663" s="14">
        <v>1.07770023332173</v>
      </c>
      <c r="H13663" s="15">
        <v>2.3563274933256801</v>
      </c>
      <c r="I13663" s="13">
        <v>2.59931390479113</v>
      </c>
      <c r="J13663" s="14">
        <v>1.7321398599564899</v>
      </c>
      <c r="K13663" s="14">
        <v>1.5814429278068201</v>
      </c>
      <c r="L13663" s="14">
        <v>1.36447517119643</v>
      </c>
      <c r="M13663" s="15">
        <v>0.86515733105867898</v>
      </c>
      <c r="N13663" s="13">
        <v>1.35577274986597</v>
      </c>
      <c r="O13663" s="14">
        <v>1.8939597380758499</v>
      </c>
      <c r="P13663" s="14">
        <v>1.04572116709889</v>
      </c>
      <c r="Q13663" s="14">
        <v>0.85183670682611401</v>
      </c>
      <c r="R13663" s="15">
        <v>0.39031444232307799</v>
      </c>
      <c r="S13663" s="19">
        <f t="shared" si="213"/>
        <v>1.6421720527883692</v>
      </c>
    </row>
    <row r="13664" spans="1:19" x14ac:dyDescent="0.25">
      <c r="A13664" s="7" t="s">
        <v>554</v>
      </c>
      <c r="B13664" s="11" t="s">
        <v>8</v>
      </c>
      <c r="C13664" s="7" t="s">
        <v>8</v>
      </c>
      <c r="D13664" s="13">
        <v>1.7843394822741101</v>
      </c>
      <c r="E13664" s="14">
        <v>1.16051045021127</v>
      </c>
      <c r="F13664" s="14">
        <v>1.23853575388959</v>
      </c>
      <c r="G13664" s="14">
        <v>2.5014835559740498</v>
      </c>
      <c r="H13664" s="15">
        <v>1.9370597179923099</v>
      </c>
      <c r="I13664" s="13">
        <v>1.43977632484495</v>
      </c>
      <c r="J13664" s="14">
        <v>2.2615446050681198</v>
      </c>
      <c r="K13664" s="14">
        <v>1.37652615099048</v>
      </c>
      <c r="L13664" s="14">
        <v>1.08869948987109</v>
      </c>
      <c r="M13664" s="15">
        <v>1.4224350566686199</v>
      </c>
      <c r="N13664" s="13">
        <v>1.57346316428373</v>
      </c>
      <c r="O13664" s="14">
        <v>1.6485483368028</v>
      </c>
      <c r="P13664" s="14">
        <v>1.6990791636940501</v>
      </c>
      <c r="Q13664" s="14">
        <v>1.7918598785562301</v>
      </c>
      <c r="R13664" s="15">
        <v>1.6986956267302999</v>
      </c>
      <c r="S13664" s="19">
        <f t="shared" si="213"/>
        <v>1.6415037838567801</v>
      </c>
    </row>
    <row r="13665" spans="1:19" x14ac:dyDescent="0.25">
      <c r="A13665" s="7" t="s">
        <v>9174</v>
      </c>
      <c r="B13665" s="11" t="s">
        <v>9172</v>
      </c>
      <c r="C13665" s="7" t="s">
        <v>9173</v>
      </c>
      <c r="D13665" s="13">
        <v>2.1709249836017901</v>
      </c>
      <c r="E13665" s="14">
        <v>1.58234708052359</v>
      </c>
      <c r="F13665" s="14">
        <v>2.0784418247629302</v>
      </c>
      <c r="G13665" s="14">
        <v>0.73899661427397501</v>
      </c>
      <c r="H13665" s="15">
        <v>3.6044148284028301</v>
      </c>
      <c r="I13665" s="13">
        <v>0.841338837726474</v>
      </c>
      <c r="J13665" s="14">
        <v>1.9529458365939401</v>
      </c>
      <c r="K13665" s="14">
        <v>1.44375602172286</v>
      </c>
      <c r="L13665" s="14">
        <v>0.91764973091743995</v>
      </c>
      <c r="M13665" s="15">
        <v>3.5595148917594401</v>
      </c>
      <c r="N13665" s="13">
        <v>1.1263375894368199</v>
      </c>
      <c r="O13665" s="14">
        <v>1.1336644632922299</v>
      </c>
      <c r="P13665" s="14">
        <v>0.92667255291315498</v>
      </c>
      <c r="Q13665" s="14">
        <v>0.505487001499622</v>
      </c>
      <c r="R13665" s="15">
        <v>2.0382194202120401</v>
      </c>
      <c r="S13665" s="19">
        <f t="shared" si="213"/>
        <v>1.6413807785092758</v>
      </c>
    </row>
    <row r="13666" spans="1:19" x14ac:dyDescent="0.25">
      <c r="A13666" s="7" t="s">
        <v>3123</v>
      </c>
      <c r="B13666" s="11" t="s">
        <v>3124</v>
      </c>
      <c r="C13666" s="7" t="s">
        <v>3125</v>
      </c>
      <c r="D13666" s="13">
        <v>0.48725061066544101</v>
      </c>
      <c r="E13666" s="14">
        <v>0.82394326931254003</v>
      </c>
      <c r="F13666" s="14">
        <v>0.608773809900364</v>
      </c>
      <c r="G13666" s="14">
        <v>0.88800602283605401</v>
      </c>
      <c r="H13666" s="15">
        <v>0.88988734019894</v>
      </c>
      <c r="I13666" s="13">
        <v>2.1904659261104702</v>
      </c>
      <c r="J13666" s="14">
        <v>2.2746840799581198</v>
      </c>
      <c r="K13666" s="14">
        <v>3.4581768620887599</v>
      </c>
      <c r="L13666" s="14">
        <v>2.5296829282695299</v>
      </c>
      <c r="M13666" s="15">
        <v>2.3168418401293098</v>
      </c>
      <c r="N13666" s="13">
        <v>1.88516173833706</v>
      </c>
      <c r="O13666" s="14">
        <v>1.4248860531649301</v>
      </c>
      <c r="P13666" s="14">
        <v>2.1541395868807398</v>
      </c>
      <c r="Q13666" s="14">
        <v>1.84248343782576</v>
      </c>
      <c r="R13666" s="15">
        <v>0.84423210424001804</v>
      </c>
      <c r="S13666" s="19">
        <f t="shared" si="213"/>
        <v>1.6412410406612024</v>
      </c>
    </row>
    <row r="13667" spans="1:19" x14ac:dyDescent="0.25">
      <c r="A13667" s="7" t="s">
        <v>33241</v>
      </c>
      <c r="B13667" s="11" t="s">
        <v>33239</v>
      </c>
      <c r="C13667" s="7" t="s">
        <v>33240</v>
      </c>
      <c r="D13667" s="13">
        <v>2.0451869788053401</v>
      </c>
      <c r="E13667" s="14">
        <v>1.44100900794416</v>
      </c>
      <c r="F13667" s="14">
        <v>2.37990718839974</v>
      </c>
      <c r="G13667" s="14">
        <v>2.1011846105650198</v>
      </c>
      <c r="H13667" s="15">
        <v>2.3469936548627301</v>
      </c>
      <c r="I13667" s="13">
        <v>1.35209814232029</v>
      </c>
      <c r="J13667" s="14">
        <v>1.4040830684539101</v>
      </c>
      <c r="K13667" s="14">
        <v>1.3457335541628499</v>
      </c>
      <c r="L13667" s="14">
        <v>1.8651070295696099</v>
      </c>
      <c r="M13667" s="15">
        <v>2.2735011818056399</v>
      </c>
      <c r="N13667" s="13">
        <v>1.42223219831095</v>
      </c>
      <c r="O13667" s="14">
        <v>1.00517990278735</v>
      </c>
      <c r="P13667" s="14">
        <v>1.2233011485738701</v>
      </c>
      <c r="Q13667" s="14">
        <v>0.94775058411213398</v>
      </c>
      <c r="R13667" s="15">
        <v>1.4640850116259601</v>
      </c>
      <c r="S13667" s="19">
        <f t="shared" si="213"/>
        <v>1.6411568841533037</v>
      </c>
    </row>
    <row r="13668" spans="1:19" x14ac:dyDescent="0.25">
      <c r="A13668" s="7" t="s">
        <v>8606</v>
      </c>
      <c r="B13668" s="11" t="s">
        <v>8604</v>
      </c>
      <c r="C13668" s="7" t="s">
        <v>8605</v>
      </c>
      <c r="D13668" s="13">
        <v>0.57790604541309099</v>
      </c>
      <c r="E13668" s="14">
        <v>1.01796049181833</v>
      </c>
      <c r="F13668" s="14">
        <v>1.2033987481957999</v>
      </c>
      <c r="G13668" s="14">
        <v>0.87768668697388597</v>
      </c>
      <c r="H13668" s="15">
        <v>0.47975244106129</v>
      </c>
      <c r="I13668" s="13">
        <v>1.5155076796659801</v>
      </c>
      <c r="J13668" s="14">
        <v>1.7853753514395501</v>
      </c>
      <c r="K13668" s="14">
        <v>2.8978611692411298</v>
      </c>
      <c r="L13668" s="14">
        <v>2.70864316771247</v>
      </c>
      <c r="M13668" s="15">
        <v>0.88073780612226904</v>
      </c>
      <c r="N13668" s="13">
        <v>1.4491980687421799</v>
      </c>
      <c r="O13668" s="14">
        <v>2.11249161716123</v>
      </c>
      <c r="P13668" s="14">
        <v>2.8104209393045201</v>
      </c>
      <c r="Q13668" s="14">
        <v>1.4308425333295001</v>
      </c>
      <c r="R13668" s="15">
        <v>2.86087356467704</v>
      </c>
      <c r="S13668" s="19">
        <f t="shared" si="213"/>
        <v>1.640577087390551</v>
      </c>
    </row>
    <row r="13669" spans="1:19" x14ac:dyDescent="0.25">
      <c r="A13669" s="7" t="s">
        <v>289</v>
      </c>
      <c r="B13669" s="11" t="s">
        <v>8</v>
      </c>
      <c r="C13669" s="7" t="s">
        <v>8</v>
      </c>
      <c r="D13669" s="13">
        <v>0</v>
      </c>
      <c r="E13669" s="14">
        <v>0.414536837999879</v>
      </c>
      <c r="F13669" s="14">
        <v>0.40837628761869998</v>
      </c>
      <c r="G13669" s="14">
        <v>1.34030298866965</v>
      </c>
      <c r="H13669" s="15">
        <v>1.4652464029841099</v>
      </c>
      <c r="I13669" s="13">
        <v>2.2041051907071401</v>
      </c>
      <c r="J13669" s="14">
        <v>4.0391430747104398</v>
      </c>
      <c r="K13669" s="14">
        <v>5.4465021685974202</v>
      </c>
      <c r="L13669" s="14">
        <v>2.12119531559512</v>
      </c>
      <c r="M13669" s="15">
        <v>2.51059631141871</v>
      </c>
      <c r="N13669" s="13">
        <v>1.6861333161471399</v>
      </c>
      <c r="O13669" s="14">
        <v>0.92170177707732204</v>
      </c>
      <c r="P13669" s="14">
        <v>0.26010631935477502</v>
      </c>
      <c r="Q13669" s="14">
        <v>1.0594033928647399</v>
      </c>
      <c r="R13669" s="15">
        <v>0.72813329354989997</v>
      </c>
      <c r="S13669" s="19">
        <f t="shared" si="213"/>
        <v>1.6403655118196696</v>
      </c>
    </row>
    <row r="13670" spans="1:19" x14ac:dyDescent="0.25">
      <c r="A13670" s="7" t="s">
        <v>21560</v>
      </c>
      <c r="B13670" s="11" t="s">
        <v>21556</v>
      </c>
      <c r="C13670" s="7" t="s">
        <v>21557</v>
      </c>
      <c r="D13670" s="13">
        <v>1.94173142522525</v>
      </c>
      <c r="E13670" s="14">
        <v>1.5785950719545301</v>
      </c>
      <c r="F13670" s="14">
        <v>1.24410809538627</v>
      </c>
      <c r="G13670" s="14">
        <v>1.3610664554881999</v>
      </c>
      <c r="H13670" s="15">
        <v>0.61997726927962205</v>
      </c>
      <c r="I13670" s="13">
        <v>1.9025128017866699</v>
      </c>
      <c r="J13670" s="14">
        <v>2.1534008741466599</v>
      </c>
      <c r="K13670" s="14">
        <v>2.6502120494599901</v>
      </c>
      <c r="L13670" s="14">
        <v>1.5078392500721201</v>
      </c>
      <c r="M13670" s="15">
        <v>1.36579795755707</v>
      </c>
      <c r="N13670" s="13">
        <v>1.60523836511527</v>
      </c>
      <c r="O13670" s="14">
        <v>1.87196086543437</v>
      </c>
      <c r="P13670" s="14">
        <v>1.3206789397374299</v>
      </c>
      <c r="Q13670" s="14">
        <v>1.8154382675039999</v>
      </c>
      <c r="R13670" s="15">
        <v>1.6636798332995</v>
      </c>
      <c r="S13670" s="19">
        <f t="shared" si="213"/>
        <v>1.6401491680964635</v>
      </c>
    </row>
    <row r="13671" spans="1:19" x14ac:dyDescent="0.25">
      <c r="A13671" s="7" t="s">
        <v>24223</v>
      </c>
      <c r="B13671" s="11" t="s">
        <v>24221</v>
      </c>
      <c r="C13671" s="7" t="s">
        <v>24222</v>
      </c>
      <c r="D13671" s="13">
        <v>2.88712228527621</v>
      </c>
      <c r="E13671" s="14">
        <v>1.6643654037012301</v>
      </c>
      <c r="F13671" s="14">
        <v>1.63963079466498</v>
      </c>
      <c r="G13671" s="14">
        <v>2.3916962215051099</v>
      </c>
      <c r="H13671" s="15">
        <v>1.30732540224727</v>
      </c>
      <c r="I13671" s="13">
        <v>0.98327581563212796</v>
      </c>
      <c r="J13671" s="14">
        <v>0.90095330222592396</v>
      </c>
      <c r="K13671" s="14">
        <v>0.80991504474740195</v>
      </c>
      <c r="L13671" s="14">
        <v>2.27109311828029</v>
      </c>
      <c r="M13671" s="15">
        <v>1.2800056115107901</v>
      </c>
      <c r="N13671" s="13">
        <v>1.31635491244081</v>
      </c>
      <c r="O13671" s="14">
        <v>1.3706046796168301</v>
      </c>
      <c r="P13671" s="14">
        <v>1.8565811056060399</v>
      </c>
      <c r="Q13671" s="14">
        <v>1.5359877803270701</v>
      </c>
      <c r="R13671" s="15">
        <v>2.38207458580928</v>
      </c>
      <c r="S13671" s="19">
        <f t="shared" si="213"/>
        <v>1.639799070906091</v>
      </c>
    </row>
    <row r="13672" spans="1:19" x14ac:dyDescent="0.25">
      <c r="A13672" s="7" t="s">
        <v>16645</v>
      </c>
      <c r="B13672" s="11" t="s">
        <v>16642</v>
      </c>
      <c r="C13672" s="7" t="s">
        <v>16643</v>
      </c>
      <c r="D13672" s="13">
        <v>2.0621483724365</v>
      </c>
      <c r="E13672" s="14">
        <v>1.1623678072536601</v>
      </c>
      <c r="F13672" s="14">
        <v>0.64411510920928905</v>
      </c>
      <c r="G13672" s="14">
        <v>1.48763296203353</v>
      </c>
      <c r="H13672" s="15">
        <v>1.45511993656254</v>
      </c>
      <c r="I13672" s="13">
        <v>2.6266468756225501</v>
      </c>
      <c r="J13672" s="14">
        <v>2.5483096460965999</v>
      </c>
      <c r="K13672" s="14">
        <v>1.2726731389536801</v>
      </c>
      <c r="L13672" s="14">
        <v>1.71001118660864</v>
      </c>
      <c r="M13672" s="15">
        <v>1.5085181800947001</v>
      </c>
      <c r="N13672" s="13">
        <v>1.9207273772166999</v>
      </c>
      <c r="O13672" s="14">
        <v>1.5076053220741099</v>
      </c>
      <c r="P13672" s="14">
        <v>1.91452329160899</v>
      </c>
      <c r="Q13672" s="14">
        <v>1.11396891036711</v>
      </c>
      <c r="R13672" s="15">
        <v>1.65887897220511</v>
      </c>
      <c r="S13672" s="19">
        <f t="shared" si="213"/>
        <v>1.6395498058895803</v>
      </c>
    </row>
    <row r="13673" spans="1:19" x14ac:dyDescent="0.25">
      <c r="A13673" s="7" t="s">
        <v>14767</v>
      </c>
      <c r="B13673" s="11" t="s">
        <v>14768</v>
      </c>
      <c r="C13673" s="7" t="s">
        <v>14769</v>
      </c>
      <c r="D13673" s="13">
        <v>1.9629160013209299</v>
      </c>
      <c r="E13673" s="14">
        <v>1.3201765243228301</v>
      </c>
      <c r="F13673" s="14">
        <v>1.61021343380731</v>
      </c>
      <c r="G13673" s="14">
        <v>1.21956181308935</v>
      </c>
      <c r="H13673" s="15">
        <v>0.96290256215917303</v>
      </c>
      <c r="I13673" s="13">
        <v>2.4066580871127399</v>
      </c>
      <c r="J13673" s="14">
        <v>1.5313653862197001</v>
      </c>
      <c r="K13673" s="14">
        <v>2.3402644355094502</v>
      </c>
      <c r="L13673" s="14">
        <v>1.15806447934379</v>
      </c>
      <c r="M13673" s="15">
        <v>1.686126372001</v>
      </c>
      <c r="N13673" s="13">
        <v>1.9817241095985301</v>
      </c>
      <c r="O13673" s="14">
        <v>0.88526307923077197</v>
      </c>
      <c r="P13673" s="14">
        <v>2.5639753227244699</v>
      </c>
      <c r="Q13673" s="14">
        <v>1.60661175537373</v>
      </c>
      <c r="R13673" s="15">
        <v>1.3250788321368201</v>
      </c>
      <c r="S13673" s="19">
        <f t="shared" si="213"/>
        <v>1.6373934795967064</v>
      </c>
    </row>
    <row r="13674" spans="1:19" x14ac:dyDescent="0.25">
      <c r="A13674" s="7" t="s">
        <v>5375</v>
      </c>
      <c r="B13674" s="11" t="s">
        <v>5376</v>
      </c>
      <c r="C13674" s="7" t="s">
        <v>5377</v>
      </c>
      <c r="D13674" s="13">
        <v>0.98947905558038995</v>
      </c>
      <c r="E13674" s="14">
        <v>1.44797376868364</v>
      </c>
      <c r="F13674" s="14">
        <v>2.43025669549416</v>
      </c>
      <c r="G13674" s="14">
        <v>2.3119344823623398</v>
      </c>
      <c r="H13674" s="15">
        <v>3.2225034071191598</v>
      </c>
      <c r="I13674" s="13">
        <v>0.79840665540781797</v>
      </c>
      <c r="J13674" s="14">
        <v>1.5153781980249299</v>
      </c>
      <c r="K13674" s="14">
        <v>2.1725608980951701</v>
      </c>
      <c r="L13674" s="14">
        <v>1.2623282192751399</v>
      </c>
      <c r="M13674" s="15">
        <v>2.04157492414982</v>
      </c>
      <c r="N13674" s="13">
        <v>0.92707450846940798</v>
      </c>
      <c r="O13674" s="14">
        <v>0.51670935227828096</v>
      </c>
      <c r="P13674" s="14">
        <v>1.7834485000860101</v>
      </c>
      <c r="Q13674" s="14">
        <v>1.8845074450085399</v>
      </c>
      <c r="R13674" s="15">
        <v>1.2559820301809199</v>
      </c>
      <c r="S13674" s="19">
        <f t="shared" si="213"/>
        <v>1.6373412093477149</v>
      </c>
    </row>
    <row r="13675" spans="1:19" x14ac:dyDescent="0.25">
      <c r="A13675" s="7" t="s">
        <v>30224</v>
      </c>
      <c r="B13675" s="11" t="s">
        <v>30222</v>
      </c>
      <c r="C13675" s="7" t="s">
        <v>30223</v>
      </c>
      <c r="D13675" s="13">
        <v>1.3953380025948301</v>
      </c>
      <c r="E13675" s="14">
        <v>2.0481976420129202</v>
      </c>
      <c r="F13675" s="14">
        <v>0.80710351700176197</v>
      </c>
      <c r="G13675" s="14">
        <v>1.41276665822308</v>
      </c>
      <c r="H13675" s="15">
        <v>0.28958721673547499</v>
      </c>
      <c r="I13675" s="13">
        <v>1.9166981193094299</v>
      </c>
      <c r="J13675" s="14">
        <v>2.6343404455447099</v>
      </c>
      <c r="K13675" s="14">
        <v>2.2425656542192902</v>
      </c>
      <c r="L13675" s="14">
        <v>2.5153627937558101</v>
      </c>
      <c r="M13675" s="15">
        <v>1.3467939922111301</v>
      </c>
      <c r="N13675" s="13">
        <v>1.41628143590195</v>
      </c>
      <c r="O13675" s="14">
        <v>1.2751379986990601</v>
      </c>
      <c r="P13675" s="14">
        <v>1.69642071219403</v>
      </c>
      <c r="Q13675" s="14">
        <v>1.7797090466844701</v>
      </c>
      <c r="R13675" s="15">
        <v>1.7748435704783601</v>
      </c>
      <c r="S13675" s="19">
        <f t="shared" si="213"/>
        <v>1.6367431203710869</v>
      </c>
    </row>
    <row r="13676" spans="1:19" x14ac:dyDescent="0.25">
      <c r="A13676" s="7" t="s">
        <v>10438</v>
      </c>
      <c r="B13676" s="11" t="s">
        <v>10439</v>
      </c>
      <c r="C13676" s="7" t="s">
        <v>10440</v>
      </c>
      <c r="D13676" s="13">
        <v>0.55515651234459495</v>
      </c>
      <c r="E13676" s="14">
        <v>1.1734656198806499</v>
      </c>
      <c r="F13676" s="14">
        <v>1.5413685494804801</v>
      </c>
      <c r="G13676" s="14">
        <v>0.84313615346786397</v>
      </c>
      <c r="H13676" s="15">
        <v>1.3826003073986299</v>
      </c>
      <c r="I13676" s="13">
        <v>2.0797843338869901</v>
      </c>
      <c r="J13676" s="14">
        <v>1.90565915864473</v>
      </c>
      <c r="K13676" s="14">
        <v>1.2848241016122799</v>
      </c>
      <c r="L13676" s="14">
        <v>2.4018611118754101</v>
      </c>
      <c r="M13676" s="15">
        <v>2.3689880588357499</v>
      </c>
      <c r="N13676" s="13">
        <v>0</v>
      </c>
      <c r="O13676" s="14">
        <v>2.6091416935565599</v>
      </c>
      <c r="P13676" s="14">
        <v>2.2089170026351299</v>
      </c>
      <c r="Q13676" s="14">
        <v>3.2488578197282401</v>
      </c>
      <c r="R13676" s="15">
        <v>0.916084660556163</v>
      </c>
      <c r="S13676" s="19">
        <f t="shared" si="213"/>
        <v>1.634656338926898</v>
      </c>
    </row>
    <row r="13677" spans="1:19" x14ac:dyDescent="0.25">
      <c r="A13677" s="7" t="s">
        <v>27598</v>
      </c>
      <c r="B13677" s="11" t="s">
        <v>27596</v>
      </c>
      <c r="C13677" s="7" t="s">
        <v>27597</v>
      </c>
      <c r="D13677" s="13">
        <v>0</v>
      </c>
      <c r="E13677" s="14">
        <v>1.08251408390981</v>
      </c>
      <c r="F13677" s="14">
        <v>1.5996397994310101</v>
      </c>
      <c r="G13677" s="14">
        <v>2.33336216780862</v>
      </c>
      <c r="H13677" s="15">
        <v>0.63771970806671197</v>
      </c>
      <c r="I13677" s="13">
        <v>1.1511521742430499</v>
      </c>
      <c r="J13677" s="14">
        <v>2.1095491956946399</v>
      </c>
      <c r="K13677" s="14">
        <v>1.77786229345049</v>
      </c>
      <c r="L13677" s="14">
        <v>3.87747605526677</v>
      </c>
      <c r="M13677" s="15">
        <v>0.936589472033172</v>
      </c>
      <c r="N13677" s="13">
        <v>0</v>
      </c>
      <c r="O13677" s="14">
        <v>1.6046103570105501</v>
      </c>
      <c r="P13677" s="14">
        <v>2.0377109693685602</v>
      </c>
      <c r="Q13677" s="14">
        <v>3.4581338391155101</v>
      </c>
      <c r="R13677" s="15">
        <v>1.9014342588616999</v>
      </c>
      <c r="S13677" s="19">
        <f t="shared" si="213"/>
        <v>1.6338502916173729</v>
      </c>
    </row>
    <row r="13678" spans="1:19" x14ac:dyDescent="0.25">
      <c r="A13678" s="7" t="s">
        <v>314</v>
      </c>
      <c r="B13678" s="11" t="s">
        <v>8</v>
      </c>
      <c r="C13678" s="7" t="s">
        <v>8</v>
      </c>
      <c r="D13678" s="13">
        <v>2.9162851364272302</v>
      </c>
      <c r="E13678" s="14">
        <v>1.2328632623684399</v>
      </c>
      <c r="F13678" s="14">
        <v>0.40484710982446398</v>
      </c>
      <c r="G13678" s="14">
        <v>3.5432536633362099</v>
      </c>
      <c r="H13678" s="15">
        <v>2.4209729663351198</v>
      </c>
      <c r="I13678" s="13">
        <v>2.1850573680714001</v>
      </c>
      <c r="J13678" s="14">
        <v>0.40042368999907202</v>
      </c>
      <c r="K13678" s="14">
        <v>1.3498584079901901</v>
      </c>
      <c r="L13678" s="14">
        <v>2.5234367977851502</v>
      </c>
      <c r="M13678" s="15">
        <v>1.4222284572342101</v>
      </c>
      <c r="N13678" s="13">
        <v>1.67156179366192</v>
      </c>
      <c r="O13678" s="14">
        <v>0.60915763538525902</v>
      </c>
      <c r="P13678" s="14">
        <v>1.5471509211872401</v>
      </c>
      <c r="Q13678" s="14">
        <v>1.3128100684050401</v>
      </c>
      <c r="R13678" s="15">
        <v>0.96245437794233901</v>
      </c>
      <c r="S13678" s="19">
        <f t="shared" si="213"/>
        <v>1.6334907770635523</v>
      </c>
    </row>
    <row r="13679" spans="1:19" x14ac:dyDescent="0.25">
      <c r="A13679" s="7" t="s">
        <v>19566</v>
      </c>
      <c r="B13679" s="11" t="s">
        <v>19567</v>
      </c>
      <c r="C13679" s="7" t="s">
        <v>19568</v>
      </c>
      <c r="D13679" s="13">
        <v>3.8184803711011401</v>
      </c>
      <c r="E13679" s="14">
        <v>0.83496592158924599</v>
      </c>
      <c r="F13679" s="14">
        <v>1.8279050102905601</v>
      </c>
      <c r="G13679" s="14">
        <v>0.89988570207131902</v>
      </c>
      <c r="H13679" s="15">
        <v>0.65584886400364695</v>
      </c>
      <c r="I13679" s="13">
        <v>0.88790792737272894</v>
      </c>
      <c r="J13679" s="14">
        <v>0.81356987168440797</v>
      </c>
      <c r="K13679" s="14">
        <v>1.0157797382198199</v>
      </c>
      <c r="L13679" s="14">
        <v>1.2342897377954001</v>
      </c>
      <c r="M13679" s="15">
        <v>1.12375074612676</v>
      </c>
      <c r="N13679" s="13">
        <v>2.73585469137906</v>
      </c>
      <c r="O13679" s="14">
        <v>1.5127075064608699</v>
      </c>
      <c r="P13679" s="14">
        <v>2.7941856104438698</v>
      </c>
      <c r="Q13679" s="14">
        <v>1.83749502894814</v>
      </c>
      <c r="R13679" s="15">
        <v>2.4986796349753901</v>
      </c>
      <c r="S13679" s="19">
        <f t="shared" si="213"/>
        <v>1.6327537574974902</v>
      </c>
    </row>
    <row r="13680" spans="1:19" x14ac:dyDescent="0.25">
      <c r="A13680" s="7" t="s">
        <v>30380</v>
      </c>
      <c r="B13680" s="11" t="s">
        <v>30378</v>
      </c>
      <c r="C13680" s="7" t="s">
        <v>30379</v>
      </c>
      <c r="D13680" s="13">
        <v>2.9813543786491401</v>
      </c>
      <c r="E13680" s="14">
        <v>1.42541999905369</v>
      </c>
      <c r="F13680" s="14">
        <v>1.47814360534652</v>
      </c>
      <c r="G13680" s="14">
        <v>0.64684143955427698</v>
      </c>
      <c r="H13680" s="15">
        <v>1.5910653977921401</v>
      </c>
      <c r="I13680" s="13">
        <v>1.91469529995801</v>
      </c>
      <c r="J13680" s="14">
        <v>2.6315877391062901</v>
      </c>
      <c r="K13680" s="14">
        <v>1.4785467350319601</v>
      </c>
      <c r="L13680" s="14">
        <v>2.0730058884805098</v>
      </c>
      <c r="M13680" s="15">
        <v>1.75254317988382</v>
      </c>
      <c r="N13680" s="13">
        <v>1.8309196117189299</v>
      </c>
      <c r="O13680" s="14">
        <v>1.11205247839094</v>
      </c>
      <c r="P13680" s="14">
        <v>1.12976537866493</v>
      </c>
      <c r="Q13680" s="14">
        <v>0.81484762865438398</v>
      </c>
      <c r="R13680" s="15">
        <v>1.6252398978709901</v>
      </c>
      <c r="S13680" s="19">
        <f t="shared" si="213"/>
        <v>1.6324019105437688</v>
      </c>
    </row>
    <row r="13681" spans="1:19" x14ac:dyDescent="0.25">
      <c r="A13681" s="7" t="s">
        <v>24452</v>
      </c>
      <c r="B13681" s="11" t="s">
        <v>24451</v>
      </c>
      <c r="C13681" s="7" t="s">
        <v>24453</v>
      </c>
      <c r="D13681" s="13">
        <v>1.2964824152064001</v>
      </c>
      <c r="E13681" s="14">
        <v>1.64426878521527</v>
      </c>
      <c r="F13681" s="14">
        <v>1.9797956908668299</v>
      </c>
      <c r="G13681" s="14">
        <v>1.1814086716813701</v>
      </c>
      <c r="H13681" s="15">
        <v>0.64576995696829698</v>
      </c>
      <c r="I13681" s="13">
        <v>0.97140311094282705</v>
      </c>
      <c r="J13681" s="14">
        <v>2.6702238383582499</v>
      </c>
      <c r="K13681" s="14">
        <v>2.8004746333889998</v>
      </c>
      <c r="L13681" s="14">
        <v>0.93486269946371103</v>
      </c>
      <c r="M13681" s="15">
        <v>0.79034375027986303</v>
      </c>
      <c r="N13681" s="13">
        <v>2.2293606798015699</v>
      </c>
      <c r="O13681" s="14">
        <v>1.48946062865201</v>
      </c>
      <c r="P13681" s="14">
        <v>1.26098744120826</v>
      </c>
      <c r="Q13681" s="14">
        <v>2.3345250390519099</v>
      </c>
      <c r="R13681" s="15">
        <v>2.2463431621051599</v>
      </c>
      <c r="S13681" s="19">
        <f t="shared" si="213"/>
        <v>1.6317140335460487</v>
      </c>
    </row>
    <row r="13682" spans="1:19" x14ac:dyDescent="0.25">
      <c r="A13682" s="7" t="s">
        <v>28776</v>
      </c>
      <c r="B13682" s="11" t="s">
        <v>28777</v>
      </c>
      <c r="C13682" s="7" t="s">
        <v>28778</v>
      </c>
      <c r="D13682" s="13">
        <v>2.1569343086894301</v>
      </c>
      <c r="E13682" s="14">
        <v>0.88243232040606101</v>
      </c>
      <c r="F13682" s="14">
        <v>1.7386364829681999</v>
      </c>
      <c r="G13682" s="14">
        <v>0.79253556710320905</v>
      </c>
      <c r="H13682" s="15">
        <v>0.404327443994001</v>
      </c>
      <c r="I13682" s="13">
        <v>1.72037064643992</v>
      </c>
      <c r="J13682" s="14">
        <v>1.91071097990015</v>
      </c>
      <c r="K13682" s="14">
        <v>2.4691077212674899</v>
      </c>
      <c r="L13682" s="14">
        <v>2.3580569194182401</v>
      </c>
      <c r="M13682" s="15">
        <v>1.5693735958242301</v>
      </c>
      <c r="N13682" s="13">
        <v>0.94717731984178899</v>
      </c>
      <c r="O13682" s="14">
        <v>1.38069749765153</v>
      </c>
      <c r="P13682" s="14">
        <v>2.67618373631649</v>
      </c>
      <c r="Q13682" s="14">
        <v>1.31551689345792</v>
      </c>
      <c r="R13682" s="15">
        <v>2.1527652233885499</v>
      </c>
      <c r="S13682" s="19">
        <f t="shared" si="213"/>
        <v>1.6316551104444805</v>
      </c>
    </row>
    <row r="13683" spans="1:19" x14ac:dyDescent="0.25">
      <c r="A13683" s="7" t="s">
        <v>24685</v>
      </c>
      <c r="B13683" s="11" t="s">
        <v>24686</v>
      </c>
      <c r="C13683" s="7" t="s">
        <v>24687</v>
      </c>
      <c r="D13683" s="13">
        <v>0.91780124733409596</v>
      </c>
      <c r="E13683" s="14">
        <v>1.2933388277892801</v>
      </c>
      <c r="F13683" s="14">
        <v>1.59264768799328</v>
      </c>
      <c r="G13683" s="14">
        <v>1.9166094060124499</v>
      </c>
      <c r="H13683" s="15">
        <v>0.95239830147228999</v>
      </c>
      <c r="I13683" s="13">
        <v>0.68767225573486801</v>
      </c>
      <c r="J13683" s="14">
        <v>3.6230662184087201</v>
      </c>
      <c r="K13683" s="14">
        <v>2.3011185098150801</v>
      </c>
      <c r="L13683" s="14">
        <v>3.3090234838265902</v>
      </c>
      <c r="M13683" s="15">
        <v>2.3778637518472099</v>
      </c>
      <c r="N13683" s="13">
        <v>0.49318785309728402</v>
      </c>
      <c r="O13683" s="14">
        <v>0.71891843332857996</v>
      </c>
      <c r="P13683" s="14">
        <v>1.62304322005385</v>
      </c>
      <c r="Q13683" s="14">
        <v>1.23948653407044</v>
      </c>
      <c r="R13683" s="15">
        <v>1.4198422401150399</v>
      </c>
      <c r="S13683" s="19">
        <f t="shared" si="213"/>
        <v>1.6310678647266035</v>
      </c>
    </row>
    <row r="13684" spans="1:19" x14ac:dyDescent="0.25">
      <c r="A13684" s="7" t="s">
        <v>4045</v>
      </c>
      <c r="B13684" s="11" t="s">
        <v>4044</v>
      </c>
      <c r="C13684" s="7" t="s">
        <v>4046</v>
      </c>
      <c r="D13684" s="13">
        <v>0</v>
      </c>
      <c r="E13684" s="14">
        <v>2.3116186168374599</v>
      </c>
      <c r="F13684" s="14">
        <v>1.8218119938998401</v>
      </c>
      <c r="G13684" s="14">
        <v>0.49827004625080001</v>
      </c>
      <c r="H13684" s="15">
        <v>0.54471891730698296</v>
      </c>
      <c r="I13684" s="13">
        <v>2.4581895390803199</v>
      </c>
      <c r="J13684" s="14">
        <v>1.8019066046558401</v>
      </c>
      <c r="K13684" s="14">
        <v>1.01239380610942</v>
      </c>
      <c r="L13684" s="14">
        <v>2.8388663975082902</v>
      </c>
      <c r="M13684" s="15">
        <v>0.80000350736166703</v>
      </c>
      <c r="N13684" s="13">
        <v>2.82076052680448</v>
      </c>
      <c r="O13684" s="14">
        <v>1.02795350971262</v>
      </c>
      <c r="P13684" s="14">
        <v>1.4504539884997001</v>
      </c>
      <c r="Q13684" s="14">
        <v>2.3630581231957</v>
      </c>
      <c r="R13684" s="15">
        <v>2.70690293829783</v>
      </c>
      <c r="S13684" s="19">
        <f t="shared" si="213"/>
        <v>1.6304605677013968</v>
      </c>
    </row>
    <row r="13685" spans="1:19" x14ac:dyDescent="0.25">
      <c r="A13685" s="7" t="s">
        <v>27820</v>
      </c>
      <c r="B13685" s="11" t="s">
        <v>27821</v>
      </c>
      <c r="C13685" s="7" t="s">
        <v>27822</v>
      </c>
      <c r="D13685" s="13">
        <v>0</v>
      </c>
      <c r="E13685" s="14">
        <v>1.61982034453658</v>
      </c>
      <c r="F13685" s="14">
        <v>0</v>
      </c>
      <c r="G13685" s="14">
        <v>0.87288183284811705</v>
      </c>
      <c r="H13685" s="15">
        <v>0.95425211791004405</v>
      </c>
      <c r="I13685" s="13">
        <v>3.4450539526960902</v>
      </c>
      <c r="J13685" s="14">
        <v>0.78915617737043398</v>
      </c>
      <c r="K13685" s="14">
        <v>0</v>
      </c>
      <c r="L13685" s="14">
        <v>4.1443305071116301</v>
      </c>
      <c r="M13685" s="15">
        <v>1.4014659982978099</v>
      </c>
      <c r="N13685" s="13">
        <v>2.4707391472683899</v>
      </c>
      <c r="O13685" s="14">
        <v>1.2005296463797099</v>
      </c>
      <c r="P13685" s="14">
        <v>4.0655060700744903</v>
      </c>
      <c r="Q13685" s="14">
        <v>2.06983193301798</v>
      </c>
      <c r="R13685" s="15">
        <v>1.42260592389433</v>
      </c>
      <c r="S13685" s="19">
        <f t="shared" si="213"/>
        <v>1.6304115767603737</v>
      </c>
    </row>
    <row r="13686" spans="1:19" x14ac:dyDescent="0.25">
      <c r="A13686" s="7" t="s">
        <v>7168</v>
      </c>
      <c r="B13686" s="11" t="s">
        <v>7166</v>
      </c>
      <c r="C13686" s="7" t="s">
        <v>7167</v>
      </c>
      <c r="D13686" s="13">
        <v>1.4316308852278801</v>
      </c>
      <c r="E13686" s="14">
        <v>2.0174126109228299</v>
      </c>
      <c r="F13686" s="14">
        <v>0.993715632867049</v>
      </c>
      <c r="G13686" s="14">
        <v>2.1742692927307599</v>
      </c>
      <c r="H13686" s="15">
        <v>1.7827164569639999</v>
      </c>
      <c r="I13686" s="13">
        <v>0.53633226299960202</v>
      </c>
      <c r="J13686" s="14">
        <v>1.96571629598819</v>
      </c>
      <c r="K13686" s="14">
        <v>1.10442960666482</v>
      </c>
      <c r="L13686" s="14">
        <v>1.0323150535149901</v>
      </c>
      <c r="M13686" s="15">
        <v>0.872731098940001</v>
      </c>
      <c r="N13686" s="13">
        <v>2.0514622013123498</v>
      </c>
      <c r="O13686" s="14">
        <v>2.6166089341736001</v>
      </c>
      <c r="P13686" s="14">
        <v>2.2152388190962902</v>
      </c>
      <c r="Q13686" s="14">
        <v>1.2889407946521001</v>
      </c>
      <c r="R13686" s="15">
        <v>2.3623880185857402</v>
      </c>
      <c r="S13686" s="19">
        <f t="shared" si="213"/>
        <v>1.6297271976426797</v>
      </c>
    </row>
    <row r="13687" spans="1:19" x14ac:dyDescent="0.25">
      <c r="A13687" s="7" t="s">
        <v>8043</v>
      </c>
      <c r="B13687" s="11" t="s">
        <v>8044</v>
      </c>
      <c r="C13687" s="7" t="s">
        <v>8045</v>
      </c>
      <c r="D13687" s="13">
        <v>2.5399902792756701</v>
      </c>
      <c r="E13687" s="14">
        <v>2.68446032905053</v>
      </c>
      <c r="F13687" s="14">
        <v>3.74646821344942</v>
      </c>
      <c r="G13687" s="14">
        <v>1.4465904568571599</v>
      </c>
      <c r="H13687" s="15">
        <v>0.79072100913725596</v>
      </c>
      <c r="I13687" s="13">
        <v>0.475778620402873</v>
      </c>
      <c r="J13687" s="14">
        <v>0</v>
      </c>
      <c r="K13687" s="14">
        <v>0.73480195596240006</v>
      </c>
      <c r="L13687" s="14">
        <v>0.68682251552619999</v>
      </c>
      <c r="M13687" s="15">
        <v>0.38709847130403302</v>
      </c>
      <c r="N13687" s="13">
        <v>1.1374034381454201</v>
      </c>
      <c r="O13687" s="14">
        <v>2.4869842984894301</v>
      </c>
      <c r="P13687" s="14">
        <v>2.24586424065247</v>
      </c>
      <c r="Q13687" s="14">
        <v>2.7156111493379602</v>
      </c>
      <c r="R13687" s="15">
        <v>2.35762513902973</v>
      </c>
      <c r="S13687" s="19">
        <f t="shared" si="213"/>
        <v>1.6290813411080367</v>
      </c>
    </row>
    <row r="13688" spans="1:19" x14ac:dyDescent="0.25">
      <c r="A13688" s="7" t="s">
        <v>562</v>
      </c>
      <c r="B13688" s="11" t="s">
        <v>8</v>
      </c>
      <c r="C13688" s="7" t="s">
        <v>8</v>
      </c>
      <c r="D13688" s="13">
        <v>0.86054315501131395</v>
      </c>
      <c r="E13688" s="14">
        <v>1.21265238948598</v>
      </c>
      <c r="F13688" s="14">
        <v>1.7919462234063199</v>
      </c>
      <c r="G13688" s="14">
        <v>2.2217943046754902</v>
      </c>
      <c r="H13688" s="15">
        <v>1.4287709306412699</v>
      </c>
      <c r="I13688" s="13">
        <v>2.4501299013518101</v>
      </c>
      <c r="J13688" s="14">
        <v>2.0086827722471701</v>
      </c>
      <c r="K13688" s="14">
        <v>1.72604845599608</v>
      </c>
      <c r="L13688" s="14">
        <v>1.3651379395760599</v>
      </c>
      <c r="M13688" s="15">
        <v>0.944266434918689</v>
      </c>
      <c r="N13688" s="13">
        <v>0.86318354914151496</v>
      </c>
      <c r="O13688" s="14">
        <v>2.6962715008855702</v>
      </c>
      <c r="P13688" s="14">
        <v>1.6739665704054301</v>
      </c>
      <c r="Q13688" s="14">
        <v>1.6270236255338</v>
      </c>
      <c r="R13688" s="15">
        <v>1.56201612184215</v>
      </c>
      <c r="S13688" s="19">
        <f t="shared" si="213"/>
        <v>1.6288289250079095</v>
      </c>
    </row>
    <row r="13689" spans="1:19" x14ac:dyDescent="0.25">
      <c r="A13689" s="7" t="s">
        <v>27606</v>
      </c>
      <c r="B13689" s="11" t="s">
        <v>27607</v>
      </c>
      <c r="C13689" s="7" t="s">
        <v>27608</v>
      </c>
      <c r="D13689" s="13">
        <v>2.0423451255313001</v>
      </c>
      <c r="E13689" s="14">
        <v>1.33622048818516</v>
      </c>
      <c r="F13689" s="14">
        <v>1.72139715967662</v>
      </c>
      <c r="G13689" s="14">
        <v>1.38472453815602</v>
      </c>
      <c r="H13689" s="15">
        <v>1.5743612989448299</v>
      </c>
      <c r="I13689" s="13">
        <v>1.1476864545885701</v>
      </c>
      <c r="J13689" s="14">
        <v>1.55236048385339</v>
      </c>
      <c r="K13689" s="14">
        <v>1.40675378309294</v>
      </c>
      <c r="L13689" s="14">
        <v>1.78826229754162</v>
      </c>
      <c r="M13689" s="15">
        <v>1.95646990183695</v>
      </c>
      <c r="N13689" s="13">
        <v>1.1497310158315199</v>
      </c>
      <c r="O13689" s="14">
        <v>1.5616894453772601</v>
      </c>
      <c r="P13689" s="14">
        <v>2.0315761285244198</v>
      </c>
      <c r="Q13689" s="14">
        <v>2.4954944516378399</v>
      </c>
      <c r="R13689" s="15">
        <v>1.26380646674744</v>
      </c>
      <c r="S13689" s="19">
        <f t="shared" si="213"/>
        <v>1.6275252693017253</v>
      </c>
    </row>
    <row r="13690" spans="1:19" x14ac:dyDescent="0.25">
      <c r="A13690" s="7" t="s">
        <v>243</v>
      </c>
      <c r="B13690" s="11" t="s">
        <v>8</v>
      </c>
      <c r="C13690" s="7" t="s">
        <v>8</v>
      </c>
      <c r="D13690" s="13">
        <v>2.4007983940493198</v>
      </c>
      <c r="E13690" s="14">
        <v>1.5086954632810501</v>
      </c>
      <c r="F13690" s="14">
        <v>0.945810923788452</v>
      </c>
      <c r="G13690" s="14">
        <v>1.5767259809044101</v>
      </c>
      <c r="H13690" s="15">
        <v>0.96958620656554395</v>
      </c>
      <c r="I13690" s="13">
        <v>1.3126549825365501</v>
      </c>
      <c r="J13690" s="14">
        <v>1.1582094368111699</v>
      </c>
      <c r="K13690" s="14">
        <v>2.2525449329873299</v>
      </c>
      <c r="L13690" s="14">
        <v>2.1522514097076799</v>
      </c>
      <c r="M13690" s="15">
        <v>1.42398646518285</v>
      </c>
      <c r="N13690" s="13">
        <v>1.25522100088697</v>
      </c>
      <c r="O13690" s="14">
        <v>1.35535691465662</v>
      </c>
      <c r="P13690" s="14">
        <v>1.89329964390725</v>
      </c>
      <c r="Q13690" s="14">
        <v>2.59965603184274</v>
      </c>
      <c r="R13690" s="15">
        <v>1.6060734366157701</v>
      </c>
      <c r="S13690" s="19">
        <f t="shared" si="213"/>
        <v>1.6273914149149138</v>
      </c>
    </row>
    <row r="13691" spans="1:19" x14ac:dyDescent="0.25">
      <c r="A13691" s="7" t="s">
        <v>21124</v>
      </c>
      <c r="B13691" s="11" t="s">
        <v>21122</v>
      </c>
      <c r="C13691" s="7" t="s">
        <v>21123</v>
      </c>
      <c r="D13691" s="13">
        <v>2.09274946642407</v>
      </c>
      <c r="E13691" s="14">
        <v>1.1058906341006201</v>
      </c>
      <c r="F13691" s="14">
        <v>1.5736582008139</v>
      </c>
      <c r="G13691" s="14">
        <v>1.85402807923844</v>
      </c>
      <c r="H13691" s="15">
        <v>1.30298212809223</v>
      </c>
      <c r="I13691" s="13">
        <v>1.2413448835752501</v>
      </c>
      <c r="J13691" s="14">
        <v>1.2571441426589001</v>
      </c>
      <c r="K13691" s="14">
        <v>1.81625466846511</v>
      </c>
      <c r="L13691" s="14">
        <v>1.69766096847324</v>
      </c>
      <c r="M13691" s="15">
        <v>1.7541605140357499</v>
      </c>
      <c r="N13691" s="13">
        <v>2.3115866995940202</v>
      </c>
      <c r="O13691" s="14">
        <v>1.41158621528206</v>
      </c>
      <c r="P13691" s="14">
        <v>1.4649103406891399</v>
      </c>
      <c r="Q13691" s="14">
        <v>1.72715211673213</v>
      </c>
      <c r="R13691" s="15">
        <v>1.79860660352015</v>
      </c>
      <c r="S13691" s="19">
        <f t="shared" si="213"/>
        <v>1.6273143774463341</v>
      </c>
    </row>
    <row r="13692" spans="1:19" x14ac:dyDescent="0.25">
      <c r="A13692" s="7" t="s">
        <v>6557</v>
      </c>
      <c r="B13692" s="11" t="s">
        <v>6555</v>
      </c>
      <c r="C13692" s="7" t="s">
        <v>6556</v>
      </c>
      <c r="D13692" s="13">
        <v>1.4236191754268399</v>
      </c>
      <c r="E13692" s="14">
        <v>2.0061227431545801</v>
      </c>
      <c r="F13692" s="14">
        <v>1.6939792964729901</v>
      </c>
      <c r="G13692" s="14">
        <v>1.2354866411116401</v>
      </c>
      <c r="H13692" s="15">
        <v>1.68832380740864</v>
      </c>
      <c r="I13692" s="13">
        <v>1.82856285964565</v>
      </c>
      <c r="J13692" s="14">
        <v>1.6754706264839601</v>
      </c>
      <c r="K13692" s="14">
        <v>1.09824898505319</v>
      </c>
      <c r="L13692" s="14">
        <v>0.73324142850748197</v>
      </c>
      <c r="M13692" s="15">
        <v>3.3474102837470898</v>
      </c>
      <c r="N13692" s="13">
        <v>1.8942687994849201</v>
      </c>
      <c r="O13692" s="14">
        <v>1.3806349331000001</v>
      </c>
      <c r="P13692" s="14">
        <v>1.97806209029828</v>
      </c>
      <c r="Q13692" s="14">
        <v>0.91551972064400999</v>
      </c>
      <c r="R13692" s="15">
        <v>1.51017916783308</v>
      </c>
      <c r="S13692" s="19">
        <f t="shared" si="213"/>
        <v>1.6272753705581569</v>
      </c>
    </row>
    <row r="13693" spans="1:19" x14ac:dyDescent="0.25">
      <c r="A13693" s="7" t="s">
        <v>32830</v>
      </c>
      <c r="B13693" s="11" t="s">
        <v>32831</v>
      </c>
      <c r="C13693" s="7" t="s">
        <v>32832</v>
      </c>
      <c r="D13693" s="13">
        <v>2.00428323910094</v>
      </c>
      <c r="E13693" s="14">
        <v>1.81567135003352</v>
      </c>
      <c r="F13693" s="14">
        <v>1.47069913679215</v>
      </c>
      <c r="G13693" s="14">
        <v>1.39153234751091</v>
      </c>
      <c r="H13693" s="15">
        <v>1.3786340600349301</v>
      </c>
      <c r="I13693" s="13">
        <v>1.58754349862376</v>
      </c>
      <c r="J13693" s="14">
        <v>1.4939443848175</v>
      </c>
      <c r="K13693" s="14">
        <v>2.16468202889489</v>
      </c>
      <c r="L13693" s="14">
        <v>1.4452410751448901</v>
      </c>
      <c r="M13693" s="15">
        <v>1.2916420261389701</v>
      </c>
      <c r="N13693" s="13">
        <v>1.76425749290625</v>
      </c>
      <c r="O13693" s="14">
        <v>1.76434202425961</v>
      </c>
      <c r="P13693" s="14">
        <v>1.6962400100847901</v>
      </c>
      <c r="Q13693" s="14">
        <v>1.62406540105085</v>
      </c>
      <c r="R13693" s="15">
        <v>1.5119283320702901</v>
      </c>
      <c r="S13693" s="19">
        <f t="shared" si="213"/>
        <v>1.6269804271642834</v>
      </c>
    </row>
    <row r="13694" spans="1:19" x14ac:dyDescent="0.25">
      <c r="A13694" s="7" t="s">
        <v>7526</v>
      </c>
      <c r="B13694" s="11" t="s">
        <v>7527</v>
      </c>
      <c r="C13694" s="7" t="s">
        <v>7528</v>
      </c>
      <c r="D13694" s="13">
        <v>2.1076515092613199</v>
      </c>
      <c r="E13694" s="14">
        <v>0.57116177217672204</v>
      </c>
      <c r="F13694" s="14">
        <v>0.78774300344357395</v>
      </c>
      <c r="G13694" s="14">
        <v>0.98491265178528797</v>
      </c>
      <c r="H13694" s="15">
        <v>1.3459081004153299</v>
      </c>
      <c r="I13694" s="13">
        <v>1.9436062790925901</v>
      </c>
      <c r="J13694" s="14">
        <v>1.4469668684663901</v>
      </c>
      <c r="K13694" s="14">
        <v>2.2513081205685599</v>
      </c>
      <c r="L13694" s="14">
        <v>1.1690596011773899</v>
      </c>
      <c r="M13694" s="15">
        <v>0.988336522478381</v>
      </c>
      <c r="N13694" s="13">
        <v>2.6716880763870599</v>
      </c>
      <c r="O13694" s="14">
        <v>2.70922544834999</v>
      </c>
      <c r="P13694" s="14">
        <v>1.7202364396487</v>
      </c>
      <c r="Q13694" s="14">
        <v>1.89758270733612</v>
      </c>
      <c r="R13694" s="15">
        <v>1.8058405328504901</v>
      </c>
      <c r="S13694" s="19">
        <f t="shared" si="213"/>
        <v>1.6267485088958604</v>
      </c>
    </row>
    <row r="13695" spans="1:19" x14ac:dyDescent="0.25">
      <c r="A13695" s="7" t="s">
        <v>14726</v>
      </c>
      <c r="B13695" s="11" t="s">
        <v>14727</v>
      </c>
      <c r="C13695" s="7" t="s">
        <v>14728</v>
      </c>
      <c r="D13695" s="13">
        <v>1.3133706689899001</v>
      </c>
      <c r="E13695" s="14">
        <v>2.0490598700215301</v>
      </c>
      <c r="F13695" s="14">
        <v>1.5953516467906901</v>
      </c>
      <c r="G13695" s="14">
        <v>1.1398075721768299</v>
      </c>
      <c r="H13695" s="15">
        <v>2.57000029306064</v>
      </c>
      <c r="I13695" s="13">
        <v>2.2492727155971601</v>
      </c>
      <c r="J13695" s="14">
        <v>1.3525033687303201</v>
      </c>
      <c r="K13695" s="14">
        <v>1.2303117738306799</v>
      </c>
      <c r="L13695" s="14">
        <v>1.3190920115262601</v>
      </c>
      <c r="M13695" s="15">
        <v>2.2875398140582002</v>
      </c>
      <c r="N13695" s="13">
        <v>1.88200066919441</v>
      </c>
      <c r="O13695" s="14">
        <v>1.3716933252072201</v>
      </c>
      <c r="P13695" s="14">
        <v>1.0783359279757001</v>
      </c>
      <c r="Q13695" s="14">
        <v>1.3725069520000901</v>
      </c>
      <c r="R13695" s="15">
        <v>1.58673103122082</v>
      </c>
      <c r="S13695" s="19">
        <f t="shared" si="213"/>
        <v>1.6265051760253637</v>
      </c>
    </row>
    <row r="13696" spans="1:19" x14ac:dyDescent="0.25">
      <c r="A13696" s="7" t="s">
        <v>2760</v>
      </c>
      <c r="B13696" s="11" t="s">
        <v>2761</v>
      </c>
      <c r="C13696" s="7" t="s">
        <v>2762</v>
      </c>
      <c r="D13696" s="13">
        <v>2.2126333368639401</v>
      </c>
      <c r="E13696" s="14">
        <v>0.92384549745641997</v>
      </c>
      <c r="F13696" s="14">
        <v>1.0238804615427499</v>
      </c>
      <c r="G13696" s="14">
        <v>0.74675684279430898</v>
      </c>
      <c r="H13696" s="15">
        <v>0.95243134211743397</v>
      </c>
      <c r="I13696" s="13">
        <v>1.59643740424364</v>
      </c>
      <c r="J13696" s="14">
        <v>2.25042975776618</v>
      </c>
      <c r="K13696" s="14">
        <v>2.40234991583733</v>
      </c>
      <c r="L13696" s="14">
        <v>1.65456914066891</v>
      </c>
      <c r="M13696" s="15">
        <v>0.69939595439771096</v>
      </c>
      <c r="N13696" s="13">
        <v>2.1137355552116901</v>
      </c>
      <c r="O13696" s="14">
        <v>1.9685354289985899</v>
      </c>
      <c r="P13696" s="14">
        <v>2.13756410895994</v>
      </c>
      <c r="Q13696" s="14">
        <v>1.73386571747923</v>
      </c>
      <c r="R13696" s="15">
        <v>1.96080254477383</v>
      </c>
      <c r="S13696" s="19">
        <f t="shared" si="213"/>
        <v>1.6251488672741268</v>
      </c>
    </row>
    <row r="13697" spans="1:19" x14ac:dyDescent="0.25">
      <c r="A13697" s="7" t="s">
        <v>22141</v>
      </c>
      <c r="B13697" s="11" t="s">
        <v>22142</v>
      </c>
      <c r="C13697" s="7" t="s">
        <v>22143</v>
      </c>
      <c r="D13697" s="13">
        <v>1.84478610702219</v>
      </c>
      <c r="E13697" s="14">
        <v>1.66538088036211</v>
      </c>
      <c r="F13697" s="14">
        <v>2.0007697310136701</v>
      </c>
      <c r="G13697" s="14">
        <v>1.0068763838546499</v>
      </c>
      <c r="H13697" s="15">
        <v>1.67503559723408</v>
      </c>
      <c r="I13697" s="13">
        <v>1.6413926977939499</v>
      </c>
      <c r="J13697" s="14">
        <v>1.62270539876887</v>
      </c>
      <c r="K13697" s="14">
        <v>1.6010523153326699</v>
      </c>
      <c r="L13697" s="14">
        <v>1.66278934824414</v>
      </c>
      <c r="M13697" s="15">
        <v>1.2651672303839301</v>
      </c>
      <c r="N13697" s="13">
        <v>1.69348893121007</v>
      </c>
      <c r="O13697" s="14">
        <v>1.5052400389170399</v>
      </c>
      <c r="P13697" s="14">
        <v>1.63116338717697</v>
      </c>
      <c r="Q13697" s="14">
        <v>1.8944834497187599</v>
      </c>
      <c r="R13697" s="15">
        <v>1.6647700803585901</v>
      </c>
      <c r="S13697" s="19">
        <f t="shared" si="213"/>
        <v>1.6250067718261125</v>
      </c>
    </row>
    <row r="13698" spans="1:19" x14ac:dyDescent="0.25">
      <c r="A13698" s="7" t="s">
        <v>17265</v>
      </c>
      <c r="B13698" s="11" t="s">
        <v>17266</v>
      </c>
      <c r="C13698" s="7" t="s">
        <v>17267</v>
      </c>
      <c r="D13698" s="13">
        <v>3.0484800262314899</v>
      </c>
      <c r="E13698" s="14">
        <v>1.44984242332947</v>
      </c>
      <c r="F13698" s="14">
        <v>1.4811957490140799</v>
      </c>
      <c r="G13698" s="14">
        <v>1.4468238157181099</v>
      </c>
      <c r="H13698" s="15">
        <v>1.0122861636804901</v>
      </c>
      <c r="I13698" s="13">
        <v>1.25625818015071</v>
      </c>
      <c r="J13698" s="14">
        <v>0.99411527481789697</v>
      </c>
      <c r="K13698" s="14">
        <v>1.41104734356629</v>
      </c>
      <c r="L13698" s="14">
        <v>1.5387306171892601</v>
      </c>
      <c r="M13698" s="15">
        <v>1.90483170934785</v>
      </c>
      <c r="N13698" s="13">
        <v>1.5835209925259</v>
      </c>
      <c r="O13698" s="14">
        <v>1.5521285451117199</v>
      </c>
      <c r="P13698" s="14">
        <v>1.75205669730138</v>
      </c>
      <c r="Q13698" s="14">
        <v>2.3672513222607598</v>
      </c>
      <c r="R13698" s="15">
        <v>1.5720036421797301</v>
      </c>
      <c r="S13698" s="19">
        <f t="shared" si="213"/>
        <v>1.6247048334950094</v>
      </c>
    </row>
    <row r="13699" spans="1:19" x14ac:dyDescent="0.25">
      <c r="A13699" s="7" t="s">
        <v>12063</v>
      </c>
      <c r="B13699" s="11" t="s">
        <v>12061</v>
      </c>
      <c r="C13699" s="7" t="s">
        <v>12062</v>
      </c>
      <c r="D13699" s="13">
        <v>2.2337503179439899</v>
      </c>
      <c r="E13699" s="14">
        <v>2.09849065911594</v>
      </c>
      <c r="F13699" s="14">
        <v>0.25841304882412602</v>
      </c>
      <c r="G13699" s="14">
        <v>2.8270640922031198</v>
      </c>
      <c r="H13699" s="15">
        <v>1.8543622726911599</v>
      </c>
      <c r="I13699" s="13">
        <v>1.6736609627404</v>
      </c>
      <c r="J13699" s="14">
        <v>3.0670750711759198</v>
      </c>
      <c r="K13699" s="14">
        <v>0.86161174978097099</v>
      </c>
      <c r="L13699" s="14">
        <v>1.8791550622451201</v>
      </c>
      <c r="M13699" s="15">
        <v>1.1347567478407501</v>
      </c>
      <c r="N13699" s="13">
        <v>2.4006472563729799</v>
      </c>
      <c r="O13699" s="14">
        <v>1.55529609053239</v>
      </c>
      <c r="P13699" s="14">
        <v>0.49377157059167298</v>
      </c>
      <c r="Q13699" s="14">
        <v>0.33518554934220501</v>
      </c>
      <c r="R13699" s="15">
        <v>1.6894145996746699</v>
      </c>
      <c r="S13699" s="19">
        <f t="shared" si="213"/>
        <v>1.6241770034050278</v>
      </c>
    </row>
    <row r="13700" spans="1:19" x14ac:dyDescent="0.25">
      <c r="A13700" s="7" t="s">
        <v>8484</v>
      </c>
      <c r="B13700" s="11" t="s">
        <v>8485</v>
      </c>
      <c r="C13700" s="7" t="s">
        <v>8486</v>
      </c>
      <c r="D13700" s="13">
        <v>0.61716288977818701</v>
      </c>
      <c r="E13700" s="14">
        <v>2.8264859894652399</v>
      </c>
      <c r="F13700" s="14">
        <v>1.0709541440664301</v>
      </c>
      <c r="G13700" s="14">
        <v>1.1716343347504099</v>
      </c>
      <c r="H13700" s="15">
        <v>1.79319617551879</v>
      </c>
      <c r="I13700" s="13">
        <v>2.5432868912951201</v>
      </c>
      <c r="J13700" s="14">
        <v>1.2711032873324</v>
      </c>
      <c r="K13700" s="14">
        <v>0.95221886384410404</v>
      </c>
      <c r="L13700" s="14">
        <v>1.11255378081181</v>
      </c>
      <c r="M13700" s="15">
        <v>2.0692448655468301</v>
      </c>
      <c r="N13700" s="13">
        <v>2.6530993851067599</v>
      </c>
      <c r="O13700" s="14">
        <v>2.2559920274713399</v>
      </c>
      <c r="P13700" s="14">
        <v>0.95496905330081705</v>
      </c>
      <c r="Q13700" s="14">
        <v>1.3891262645695901</v>
      </c>
      <c r="R13700" s="15">
        <v>1.6549060424680599</v>
      </c>
      <c r="S13700" s="19">
        <f t="shared" si="213"/>
        <v>1.6223955996883925</v>
      </c>
    </row>
    <row r="13701" spans="1:19" x14ac:dyDescent="0.25">
      <c r="A13701" s="7" t="s">
        <v>13056</v>
      </c>
      <c r="B13701" s="11" t="s">
        <v>13054</v>
      </c>
      <c r="C13701" s="7" t="s">
        <v>13055</v>
      </c>
      <c r="D13701" s="13">
        <v>0.97958155939471503</v>
      </c>
      <c r="E13701" s="14">
        <v>2.56359600176993</v>
      </c>
      <c r="F13701" s="14">
        <v>2.2340940919627101</v>
      </c>
      <c r="G13701" s="14">
        <v>1.91279022520974</v>
      </c>
      <c r="H13701" s="15">
        <v>1.3940673714332501</v>
      </c>
      <c r="I13701" s="13">
        <v>2.0970337297377801</v>
      </c>
      <c r="J13701" s="14">
        <v>0.96073219460677795</v>
      </c>
      <c r="K13701" s="14">
        <v>1.1875235400054001</v>
      </c>
      <c r="L13701" s="14">
        <v>1.5136136002024601</v>
      </c>
      <c r="M13701" s="15">
        <v>1.19431803231718</v>
      </c>
      <c r="N13701" s="13">
        <v>3.4089759917474001</v>
      </c>
      <c r="O13701" s="14">
        <v>1.2423134835129199</v>
      </c>
      <c r="P13701" s="14">
        <v>0.80428017394989904</v>
      </c>
      <c r="Q13701" s="14">
        <v>1.25992435460681</v>
      </c>
      <c r="R13701" s="15">
        <v>1.5587142513999801</v>
      </c>
      <c r="S13701" s="19">
        <f t="shared" si="213"/>
        <v>1.62077057345713</v>
      </c>
    </row>
    <row r="13702" spans="1:19" x14ac:dyDescent="0.25">
      <c r="A13702" s="7" t="s">
        <v>4725</v>
      </c>
      <c r="B13702" s="11" t="s">
        <v>4723</v>
      </c>
      <c r="C13702" s="7" t="s">
        <v>4724</v>
      </c>
      <c r="D13702" s="13">
        <v>4.4239237647622396</v>
      </c>
      <c r="E13702" s="14">
        <v>1.2987634838622799</v>
      </c>
      <c r="F13702" s="14">
        <v>0.51178487538349005</v>
      </c>
      <c r="G13702" s="14">
        <v>1.6796930154932499</v>
      </c>
      <c r="H13702" s="15">
        <v>3.6725489238850102</v>
      </c>
      <c r="I13702" s="13">
        <v>2.0716696858727199</v>
      </c>
      <c r="J13702" s="14">
        <v>1.26548259422258</v>
      </c>
      <c r="K13702" s="14">
        <v>0.85320742135938499</v>
      </c>
      <c r="L13702" s="14">
        <v>1.5949932161156899</v>
      </c>
      <c r="M13702" s="15">
        <v>1.7979009763570799</v>
      </c>
      <c r="N13702" s="13">
        <v>1.58482058470482</v>
      </c>
      <c r="O13702" s="14">
        <v>1.4438675911635901</v>
      </c>
      <c r="P13702" s="14">
        <v>0.57044776457415203</v>
      </c>
      <c r="Q13702" s="14">
        <v>0.91276923214737804</v>
      </c>
      <c r="R13702" s="15">
        <v>0.60834026229675797</v>
      </c>
      <c r="S13702" s="19">
        <f t="shared" si="213"/>
        <v>1.6193475594800282</v>
      </c>
    </row>
    <row r="13703" spans="1:19" x14ac:dyDescent="0.25">
      <c r="A13703" s="7" t="s">
        <v>33188</v>
      </c>
      <c r="B13703" s="11" t="s">
        <v>33189</v>
      </c>
      <c r="C13703" s="7" t="s">
        <v>33190</v>
      </c>
      <c r="D13703" s="13">
        <v>2.6068824246286302</v>
      </c>
      <c r="E13703" s="14">
        <v>0.75140650279965304</v>
      </c>
      <c r="F13703" s="14">
        <v>0.65799078786450205</v>
      </c>
      <c r="G13703" s="14">
        <v>0.98979151416594602</v>
      </c>
      <c r="H13703" s="15">
        <v>0.59021462855407203</v>
      </c>
      <c r="I13703" s="13">
        <v>2.3083676035777798</v>
      </c>
      <c r="J13703" s="14">
        <v>1.62700370592854</v>
      </c>
      <c r="K13703" s="14">
        <v>2.4681383982302498</v>
      </c>
      <c r="L13703" s="14">
        <v>1.2816552581598899</v>
      </c>
      <c r="M13703" s="15">
        <v>1.80587699118237</v>
      </c>
      <c r="N13703" s="13">
        <v>2.8865570474389899</v>
      </c>
      <c r="O13703" s="14">
        <v>2.04198439894295</v>
      </c>
      <c r="P13703" s="14">
        <v>2.4097836019310801</v>
      </c>
      <c r="Q13703" s="14">
        <v>0.640106038036378</v>
      </c>
      <c r="R13703" s="15">
        <v>1.22207807598096</v>
      </c>
      <c r="S13703" s="19">
        <f t="shared" ref="S13703:S13766" si="214">AVERAGE(D13703:R13703)</f>
        <v>1.6191891318281331</v>
      </c>
    </row>
    <row r="13704" spans="1:19" x14ac:dyDescent="0.25">
      <c r="A13704" s="7" t="s">
        <v>880</v>
      </c>
      <c r="B13704" s="11" t="s">
        <v>8</v>
      </c>
      <c r="C13704" s="7" t="s">
        <v>8</v>
      </c>
      <c r="D13704" s="13">
        <v>1.1379067469886499</v>
      </c>
      <c r="E13704" s="14">
        <v>1.9679380736193099</v>
      </c>
      <c r="F13704" s="14">
        <v>2.8721362724061401</v>
      </c>
      <c r="G13704" s="14">
        <v>1.25685809773601</v>
      </c>
      <c r="H13704" s="15">
        <v>0.94464064490572797</v>
      </c>
      <c r="I13704" s="13">
        <v>1.70517724080452</v>
      </c>
      <c r="J13704" s="14">
        <v>1.77547180206554</v>
      </c>
      <c r="K13704" s="14">
        <v>1.5960664339802499</v>
      </c>
      <c r="L13704" s="14">
        <v>2.0885901239229798</v>
      </c>
      <c r="M13704" s="15">
        <v>1.5134728051661701</v>
      </c>
      <c r="N13704" s="13">
        <v>1.55645205319373</v>
      </c>
      <c r="O13704" s="14">
        <v>1.6205967308804201</v>
      </c>
      <c r="P13704" s="14">
        <v>1.5549425721714401</v>
      </c>
      <c r="Q13704" s="14">
        <v>1.1176276652730599</v>
      </c>
      <c r="R13704" s="15">
        <v>1.5789773214043299</v>
      </c>
      <c r="S13704" s="19">
        <f t="shared" si="214"/>
        <v>1.6191236389678851</v>
      </c>
    </row>
    <row r="13705" spans="1:19" x14ac:dyDescent="0.25">
      <c r="A13705" s="7" t="s">
        <v>30875</v>
      </c>
      <c r="B13705" s="11" t="s">
        <v>30874</v>
      </c>
      <c r="C13705" s="7" t="s">
        <v>30876</v>
      </c>
      <c r="D13705" s="13">
        <v>0.78608684207191004</v>
      </c>
      <c r="E13705" s="14">
        <v>1.66159607690639</v>
      </c>
      <c r="F13705" s="14">
        <v>1.2731464847668199</v>
      </c>
      <c r="G13705" s="14">
        <v>1.39283473839626</v>
      </c>
      <c r="H13705" s="15">
        <v>1.5226751773262699</v>
      </c>
      <c r="I13705" s="13">
        <v>0.98163974938315601</v>
      </c>
      <c r="J13705" s="14">
        <v>1.6190175815882699</v>
      </c>
      <c r="K13705" s="14">
        <v>1.8192767223556301</v>
      </c>
      <c r="L13705" s="14">
        <v>1.8894285512096001</v>
      </c>
      <c r="M13705" s="15">
        <v>1.75707925077771</v>
      </c>
      <c r="N13705" s="13">
        <v>2.6283292755454699</v>
      </c>
      <c r="O13705" s="14">
        <v>1.09465931163927</v>
      </c>
      <c r="P13705" s="14">
        <v>2.5485514341447</v>
      </c>
      <c r="Q13705" s="14">
        <v>2.1232136213406498</v>
      </c>
      <c r="R13705" s="15">
        <v>1.1890555335480599</v>
      </c>
      <c r="S13705" s="19">
        <f t="shared" si="214"/>
        <v>1.619106023400011</v>
      </c>
    </row>
    <row r="13706" spans="1:19" x14ac:dyDescent="0.25">
      <c r="A13706" s="7" t="s">
        <v>18171</v>
      </c>
      <c r="B13706" s="11" t="s">
        <v>18172</v>
      </c>
      <c r="C13706" s="7" t="s">
        <v>18173</v>
      </c>
      <c r="D13706" s="13">
        <v>1.4701344052085199</v>
      </c>
      <c r="E13706" s="14">
        <v>1.2578000384708501</v>
      </c>
      <c r="F13706" s="14">
        <v>1.38488486774286</v>
      </c>
      <c r="G13706" s="14">
        <v>1.91378226265007</v>
      </c>
      <c r="H13706" s="15">
        <v>2.9639295618268702</v>
      </c>
      <c r="I13706" s="13">
        <v>2.3603864880603602</v>
      </c>
      <c r="J13706" s="14">
        <v>1.15347655488545</v>
      </c>
      <c r="K13706" s="14">
        <v>1.6201901320266301</v>
      </c>
      <c r="L13706" s="14">
        <v>1.28723882014225</v>
      </c>
      <c r="M13706" s="15">
        <v>2.17649320464457</v>
      </c>
      <c r="N13706" s="13">
        <v>1.5047400009626</v>
      </c>
      <c r="O13706" s="14">
        <v>1.69992756488069</v>
      </c>
      <c r="P13706" s="14">
        <v>1.4855950167107701</v>
      </c>
      <c r="Q13706" s="14">
        <v>0.99270501268954803</v>
      </c>
      <c r="R13706" s="15">
        <v>0.99636169485348902</v>
      </c>
      <c r="S13706" s="19">
        <f t="shared" si="214"/>
        <v>1.6178430417170351</v>
      </c>
    </row>
    <row r="13707" spans="1:19" x14ac:dyDescent="0.25">
      <c r="A13707" s="7" t="s">
        <v>10551</v>
      </c>
      <c r="B13707" s="11" t="s">
        <v>10552</v>
      </c>
      <c r="C13707" s="7" t="s">
        <v>10553</v>
      </c>
      <c r="D13707" s="13">
        <v>1.6693929047906599</v>
      </c>
      <c r="E13707" s="14">
        <v>1.0524162866059801</v>
      </c>
      <c r="F13707" s="14">
        <v>0.97578920260954805</v>
      </c>
      <c r="G13707" s="14">
        <v>1.40112387948398</v>
      </c>
      <c r="H13707" s="15">
        <v>1.02115802256035</v>
      </c>
      <c r="I13707" s="13">
        <v>1.97496351307115</v>
      </c>
      <c r="J13707" s="14">
        <v>1.32705042855026</v>
      </c>
      <c r="K13707" s="14">
        <v>1.9656669768263</v>
      </c>
      <c r="L13707" s="14">
        <v>2.28080766900701</v>
      </c>
      <c r="M13707" s="15">
        <v>1.28548080736357</v>
      </c>
      <c r="N13707" s="13">
        <v>2.3921644041297001</v>
      </c>
      <c r="O13707" s="14">
        <v>1.6517608935961601</v>
      </c>
      <c r="P13707" s="14">
        <v>1.8645225907146401</v>
      </c>
      <c r="Q13707" s="14">
        <v>1.7007690045596</v>
      </c>
      <c r="R13707" s="15">
        <v>1.70358183808681</v>
      </c>
      <c r="S13707" s="19">
        <f t="shared" si="214"/>
        <v>1.6177765614637145</v>
      </c>
    </row>
    <row r="13708" spans="1:19" x14ac:dyDescent="0.25">
      <c r="A13708" s="7" t="s">
        <v>6322</v>
      </c>
      <c r="B13708" s="11" t="s">
        <v>6319</v>
      </c>
      <c r="C13708" s="7" t="s">
        <v>6320</v>
      </c>
      <c r="D13708" s="13">
        <v>1.0910812747004</v>
      </c>
      <c r="E13708" s="14">
        <v>1.15314000277921</v>
      </c>
      <c r="F13708" s="14">
        <v>1.23066976469052</v>
      </c>
      <c r="G13708" s="14">
        <v>1.34636479003552</v>
      </c>
      <c r="H13708" s="15">
        <v>1.8115363535379201</v>
      </c>
      <c r="I13708" s="13">
        <v>2.3503244092175701</v>
      </c>
      <c r="J13708" s="14">
        <v>2.05991632630333</v>
      </c>
      <c r="K13708" s="14">
        <v>2.31471101100359</v>
      </c>
      <c r="L13708" s="14">
        <v>1.0817851166675201</v>
      </c>
      <c r="M13708" s="15">
        <v>1.24711863156842</v>
      </c>
      <c r="N13708" s="13">
        <v>1.2703194056592</v>
      </c>
      <c r="O13708" s="14">
        <v>1.9941823284479101</v>
      </c>
      <c r="P13708" s="14">
        <v>1.8088802629354299</v>
      </c>
      <c r="Q13708" s="14">
        <v>1.47350044668074</v>
      </c>
      <c r="R13708" s="15">
        <v>2.0254885727957399</v>
      </c>
      <c r="S13708" s="19">
        <f t="shared" si="214"/>
        <v>1.617267913134868</v>
      </c>
    </row>
    <row r="13709" spans="1:19" x14ac:dyDescent="0.25">
      <c r="A13709" s="7" t="s">
        <v>2987</v>
      </c>
      <c r="B13709" s="11" t="s">
        <v>2985</v>
      </c>
      <c r="C13709" s="7" t="s">
        <v>2986</v>
      </c>
      <c r="D13709" s="13">
        <v>1.84205328320529</v>
      </c>
      <c r="E13709" s="14">
        <v>2.18590982673354</v>
      </c>
      <c r="F13709" s="14">
        <v>2.0188353717423899</v>
      </c>
      <c r="G13709" s="14">
        <v>2.1350048358389899</v>
      </c>
      <c r="H13709" s="15">
        <v>1.28774100731692</v>
      </c>
      <c r="I13709" s="13">
        <v>1.59810064821552</v>
      </c>
      <c r="J13709" s="14">
        <v>1.9967772757089199</v>
      </c>
      <c r="K13709" s="14">
        <v>1.19667316287416</v>
      </c>
      <c r="L13709" s="14">
        <v>1.04862702940355</v>
      </c>
      <c r="M13709" s="15">
        <v>1.5957385777025399</v>
      </c>
      <c r="N13709" s="13">
        <v>1.18086424667958</v>
      </c>
      <c r="O13709" s="14">
        <v>0.60753254822442604</v>
      </c>
      <c r="P13709" s="14">
        <v>2.1002264198102201</v>
      </c>
      <c r="Q13709" s="14">
        <v>1.70210014647367</v>
      </c>
      <c r="R13709" s="15">
        <v>1.7597924294917799</v>
      </c>
      <c r="S13709" s="19">
        <f t="shared" si="214"/>
        <v>1.6170651206280999</v>
      </c>
    </row>
    <row r="13710" spans="1:19" x14ac:dyDescent="0.25">
      <c r="A13710" s="7" t="s">
        <v>3633</v>
      </c>
      <c r="B13710" s="11" t="s">
        <v>3630</v>
      </c>
      <c r="C13710" s="7" t="s">
        <v>3631</v>
      </c>
      <c r="D13710" s="13">
        <v>3.1717904808674202</v>
      </c>
      <c r="E13710" s="14">
        <v>1.6760980908332199</v>
      </c>
      <c r="F13710" s="14">
        <v>1.87134766754372</v>
      </c>
      <c r="G13710" s="14">
        <v>1.2042780574037499</v>
      </c>
      <c r="H13710" s="15">
        <v>1.18488707080769</v>
      </c>
      <c r="I13710" s="13">
        <v>4.0400456475671396</v>
      </c>
      <c r="J13710" s="14">
        <v>0.87101225586264797</v>
      </c>
      <c r="K13710" s="14">
        <v>1.1010929608617701</v>
      </c>
      <c r="L13710" s="14">
        <v>1.94403741249411</v>
      </c>
      <c r="M13710" s="15">
        <v>0.77341728792192699</v>
      </c>
      <c r="N13710" s="13">
        <v>2.7270192404152098</v>
      </c>
      <c r="O13710" s="14">
        <v>0.99379191255375299</v>
      </c>
      <c r="P13710" s="14">
        <v>0.56090063605257301</v>
      </c>
      <c r="Q13710" s="14">
        <v>1.2136552293855301</v>
      </c>
      <c r="R13710" s="15">
        <v>0.91593090356083495</v>
      </c>
      <c r="S13710" s="19">
        <f t="shared" si="214"/>
        <v>1.6166203236087531</v>
      </c>
    </row>
    <row r="13711" spans="1:19" x14ac:dyDescent="0.25">
      <c r="A13711" s="7" t="s">
        <v>19880</v>
      </c>
      <c r="B13711" s="11" t="s">
        <v>19881</v>
      </c>
      <c r="C13711" s="7" t="s">
        <v>19882</v>
      </c>
      <c r="D13711" s="13">
        <v>1.15487971081747</v>
      </c>
      <c r="E13711" s="14">
        <v>1.4646806138434101</v>
      </c>
      <c r="F13711" s="14">
        <v>1.6994315460024201</v>
      </c>
      <c r="G13711" s="14">
        <v>1.5785616016082999</v>
      </c>
      <c r="H13711" s="15">
        <v>2.45435100367864</v>
      </c>
      <c r="I13711" s="13">
        <v>0.93453025597424699</v>
      </c>
      <c r="J13711" s="14">
        <v>1.90286411744002</v>
      </c>
      <c r="K13711" s="14">
        <v>1.71058619028623</v>
      </c>
      <c r="L13711" s="14">
        <v>1.29909990613988</v>
      </c>
      <c r="M13711" s="15">
        <v>1.9712612086332499</v>
      </c>
      <c r="N13711" s="13">
        <v>1.6217924999510001</v>
      </c>
      <c r="O13711" s="14">
        <v>1.5680135672928299</v>
      </c>
      <c r="P13711" s="14">
        <v>1.4908743843621299</v>
      </c>
      <c r="Q13711" s="14">
        <v>1.78841007871653</v>
      </c>
      <c r="R13711" s="15">
        <v>1.6007968094501199</v>
      </c>
      <c r="S13711" s="19">
        <f t="shared" si="214"/>
        <v>1.6160088996130986</v>
      </c>
    </row>
    <row r="13712" spans="1:19" x14ac:dyDescent="0.25">
      <c r="A13712" s="7" t="s">
        <v>28954</v>
      </c>
      <c r="B13712" s="11" t="s">
        <v>28952</v>
      </c>
      <c r="C13712" s="7" t="s">
        <v>28953</v>
      </c>
      <c r="D13712" s="13">
        <v>2.7429813066149502</v>
      </c>
      <c r="E13712" s="14">
        <v>1.9895078259285399</v>
      </c>
      <c r="F13712" s="14">
        <v>1.1759647090341101</v>
      </c>
      <c r="G13712" s="14">
        <v>1.2865169228117099</v>
      </c>
      <c r="H13712" s="15">
        <v>2.7459191327265802</v>
      </c>
      <c r="I13712" s="13">
        <v>1.1484983912586599</v>
      </c>
      <c r="J13712" s="14">
        <v>1.32927536383956</v>
      </c>
      <c r="K13712" s="14">
        <v>1.1202718345861999</v>
      </c>
      <c r="L13712" s="14">
        <v>2.15241919484613</v>
      </c>
      <c r="M13712" s="15">
        <v>1.5245968476341001</v>
      </c>
      <c r="N13712" s="13">
        <v>2.0808889132164201</v>
      </c>
      <c r="O13712" s="14">
        <v>1.2638772660401101</v>
      </c>
      <c r="P13712" s="14">
        <v>1.0700070407801101</v>
      </c>
      <c r="Q13712" s="14">
        <v>0.94425478298795495</v>
      </c>
      <c r="R13712" s="15">
        <v>1.66407967518309</v>
      </c>
      <c r="S13712" s="19">
        <f t="shared" si="214"/>
        <v>1.6159372804992149</v>
      </c>
    </row>
    <row r="13713" spans="1:19" x14ac:dyDescent="0.25">
      <c r="A13713" s="7" t="s">
        <v>11342</v>
      </c>
      <c r="B13713" s="11" t="s">
        <v>11340</v>
      </c>
      <c r="C13713" s="7" t="s">
        <v>11341</v>
      </c>
      <c r="D13713" s="13">
        <v>1.7381340022040399</v>
      </c>
      <c r="E13713" s="14">
        <v>1.5072787018073499</v>
      </c>
      <c r="F13713" s="14">
        <v>1.3920736898968</v>
      </c>
      <c r="G13713" s="14">
        <v>2.3351781422637101</v>
      </c>
      <c r="H13713" s="15">
        <v>2.1643847745903502</v>
      </c>
      <c r="I13713" s="13">
        <v>1.4525823567295999</v>
      </c>
      <c r="J13713" s="14">
        <v>1.00970003598624</v>
      </c>
      <c r="K13713" s="14">
        <v>1.5471703841404401</v>
      </c>
      <c r="L13713" s="14">
        <v>2.3620396799099201</v>
      </c>
      <c r="M13713" s="15">
        <v>1.79313082697013</v>
      </c>
      <c r="N13713" s="13">
        <v>0.95794895490742304</v>
      </c>
      <c r="O13713" s="14">
        <v>1.3963992777154199</v>
      </c>
      <c r="P13713" s="14">
        <v>1.15264604490114</v>
      </c>
      <c r="Q13713" s="14">
        <v>1.44451833765465</v>
      </c>
      <c r="R13713" s="15">
        <v>1.98564947393928</v>
      </c>
      <c r="S13713" s="19">
        <f t="shared" si="214"/>
        <v>1.6159223122410995</v>
      </c>
    </row>
    <row r="13714" spans="1:19" x14ac:dyDescent="0.25">
      <c r="A13714" s="7" t="s">
        <v>8327</v>
      </c>
      <c r="B13714" s="11" t="s">
        <v>8325</v>
      </c>
      <c r="C13714" s="7" t="s">
        <v>8326</v>
      </c>
      <c r="D13714" s="13">
        <v>1.32289308210087</v>
      </c>
      <c r="E13714" s="14">
        <v>2.2137166733640998</v>
      </c>
      <c r="F13714" s="14">
        <v>0.80345926217520902</v>
      </c>
      <c r="G13714" s="14">
        <v>1.2557033017171</v>
      </c>
      <c r="H13714" s="15">
        <v>1.09820824755405</v>
      </c>
      <c r="I13714" s="13">
        <v>0.86729263432057302</v>
      </c>
      <c r="J13714" s="14">
        <v>1.81641267778427</v>
      </c>
      <c r="K13714" s="14">
        <v>2.67892795740753</v>
      </c>
      <c r="L13714" s="14">
        <v>1.31162185654053</v>
      </c>
      <c r="M13714" s="15">
        <v>0.705638375242989</v>
      </c>
      <c r="N13714" s="13">
        <v>1.54021225803411</v>
      </c>
      <c r="O13714" s="14">
        <v>2.4178675483876702</v>
      </c>
      <c r="P13714" s="14">
        <v>1.9738764816143901</v>
      </c>
      <c r="Q13714" s="14">
        <v>1.63768116311794</v>
      </c>
      <c r="R13714" s="15">
        <v>2.5922598669774901</v>
      </c>
      <c r="S13714" s="19">
        <f t="shared" si="214"/>
        <v>1.6157180924225878</v>
      </c>
    </row>
    <row r="13715" spans="1:19" x14ac:dyDescent="0.25">
      <c r="A13715" s="7" t="s">
        <v>11256</v>
      </c>
      <c r="B13715" s="11" t="s">
        <v>11254</v>
      </c>
      <c r="C13715" s="7" t="s">
        <v>11255</v>
      </c>
      <c r="D13715" s="13">
        <v>0.93367231647451898</v>
      </c>
      <c r="E13715" s="14">
        <v>1.19609443335345</v>
      </c>
      <c r="F13715" s="14">
        <v>1.76747839858079</v>
      </c>
      <c r="G13715" s="14">
        <v>1.1601832196026001</v>
      </c>
      <c r="H13715" s="15">
        <v>0.775094111621355</v>
      </c>
      <c r="I13715" s="13">
        <v>2.86185199645776</v>
      </c>
      <c r="J13715" s="14">
        <v>1.74816666628271</v>
      </c>
      <c r="K13715" s="14">
        <v>1.89892046970805</v>
      </c>
      <c r="L13715" s="14">
        <v>2.2033601933616001</v>
      </c>
      <c r="M13715" s="15">
        <v>1.81100326811824</v>
      </c>
      <c r="N13715" s="13">
        <v>1.4595383250443601</v>
      </c>
      <c r="O13715" s="14">
        <v>1.5513491704586599</v>
      </c>
      <c r="P13715" s="14">
        <v>1.3133826990689501</v>
      </c>
      <c r="Q13715" s="14">
        <v>1.8722756599251</v>
      </c>
      <c r="R13715" s="15">
        <v>1.68075036904095</v>
      </c>
      <c r="S13715" s="19">
        <f t="shared" si="214"/>
        <v>1.6155414198066065</v>
      </c>
    </row>
    <row r="13716" spans="1:19" x14ac:dyDescent="0.25">
      <c r="A13716" s="7" t="s">
        <v>15961</v>
      </c>
      <c r="B13716" s="11" t="s">
        <v>15956</v>
      </c>
      <c r="C13716" s="7" t="s">
        <v>15957</v>
      </c>
      <c r="D13716" s="13">
        <v>0</v>
      </c>
      <c r="E13716" s="14">
        <v>0.61757528912704696</v>
      </c>
      <c r="F13716" s="14">
        <v>0.81119643513165396</v>
      </c>
      <c r="G13716" s="14">
        <v>0.44372842708791099</v>
      </c>
      <c r="H13716" s="15">
        <v>0.72763937018938596</v>
      </c>
      <c r="I13716" s="13">
        <v>1.0945556389225899</v>
      </c>
      <c r="J13716" s="14">
        <v>1.40408306852515</v>
      </c>
      <c r="K13716" s="14">
        <v>0.90157518895814703</v>
      </c>
      <c r="L13716" s="14">
        <v>2.1067654160982698</v>
      </c>
      <c r="M13716" s="15">
        <v>0.71243355000600495</v>
      </c>
      <c r="N13716" s="13">
        <v>2.7213274095259501</v>
      </c>
      <c r="O13716" s="14">
        <v>3.6617267887253599</v>
      </c>
      <c r="P13716" s="14">
        <v>2.9708742172081002</v>
      </c>
      <c r="Q13716" s="14">
        <v>1.5782948507427601</v>
      </c>
      <c r="R13716" s="15">
        <v>4.4596100351599102</v>
      </c>
      <c r="S13716" s="19">
        <f t="shared" si="214"/>
        <v>1.6140923790272159</v>
      </c>
    </row>
    <row r="13717" spans="1:19" x14ac:dyDescent="0.25">
      <c r="A13717" s="7" t="s">
        <v>792</v>
      </c>
      <c r="B13717" s="11" t="s">
        <v>8</v>
      </c>
      <c r="C13717" s="7" t="s">
        <v>8</v>
      </c>
      <c r="D13717" s="13">
        <v>1.4113164807924501</v>
      </c>
      <c r="E13717" s="14">
        <v>1.1186922056244299</v>
      </c>
      <c r="F13717" s="14">
        <v>2.0816821141197699</v>
      </c>
      <c r="G13717" s="14">
        <v>2.2773806446356302</v>
      </c>
      <c r="H13717" s="15">
        <v>2.05032363230284</v>
      </c>
      <c r="I13717" s="13">
        <v>1.8505265534414901</v>
      </c>
      <c r="J13717" s="14">
        <v>0.96891169164108604</v>
      </c>
      <c r="K13717" s="14">
        <v>0.95266332796063002</v>
      </c>
      <c r="L13717" s="14">
        <v>0.76325011434128898</v>
      </c>
      <c r="M13717" s="15">
        <v>3.1187590046470901</v>
      </c>
      <c r="N13717" s="13">
        <v>1.0111762904153501</v>
      </c>
      <c r="O13717" s="14">
        <v>1.84248575303234</v>
      </c>
      <c r="P13717" s="14">
        <v>1.7158469887090699</v>
      </c>
      <c r="Q13717" s="14">
        <v>1.3500668141670999</v>
      </c>
      <c r="R13717" s="15">
        <v>1.6738727651776899</v>
      </c>
      <c r="S13717" s="19">
        <f t="shared" si="214"/>
        <v>1.6124636254005504</v>
      </c>
    </row>
    <row r="13718" spans="1:19" x14ac:dyDescent="0.25">
      <c r="A13718" s="7" t="s">
        <v>31876</v>
      </c>
      <c r="B13718" s="11" t="s">
        <v>31877</v>
      </c>
      <c r="C13718" s="7" t="s">
        <v>31875</v>
      </c>
      <c r="D13718" s="13">
        <v>1.12109915810507</v>
      </c>
      <c r="E13718" s="14">
        <v>0.91333362931838302</v>
      </c>
      <c r="F13718" s="14">
        <v>0.82680677814056103</v>
      </c>
      <c r="G13718" s="14">
        <v>0.79811887274877902</v>
      </c>
      <c r="H13718" s="15">
        <v>0.494427849412647</v>
      </c>
      <c r="I13718" s="13">
        <v>1.44374202079887</v>
      </c>
      <c r="J13718" s="14">
        <v>1.5874416361100601</v>
      </c>
      <c r="K13718" s="14">
        <v>1.59460470442088</v>
      </c>
      <c r="L13718" s="14">
        <v>2.5009812977151902</v>
      </c>
      <c r="M13718" s="15">
        <v>1.5163581493023699</v>
      </c>
      <c r="N13718" s="13">
        <v>2.1838146014423701</v>
      </c>
      <c r="O13718" s="14">
        <v>2.23199694172515</v>
      </c>
      <c r="P13718" s="14">
        <v>2.7105258075705398</v>
      </c>
      <c r="Q13718" s="14">
        <v>1.8925493315914299</v>
      </c>
      <c r="R13718" s="15">
        <v>2.37027140509724</v>
      </c>
      <c r="S13718" s="19">
        <f t="shared" si="214"/>
        <v>1.6124048122333028</v>
      </c>
    </row>
    <row r="13719" spans="1:19" x14ac:dyDescent="0.25">
      <c r="A13719" s="7" t="s">
        <v>34374</v>
      </c>
      <c r="B13719" s="11" t="s">
        <v>34375</v>
      </c>
      <c r="C13719" s="7" t="s">
        <v>34376</v>
      </c>
      <c r="D13719" s="13">
        <v>0</v>
      </c>
      <c r="E13719" s="14">
        <v>1.6547129122094999</v>
      </c>
      <c r="F13719" s="14">
        <v>0.81506087543501904</v>
      </c>
      <c r="G13719" s="14">
        <v>0.89168458981087595</v>
      </c>
      <c r="H13719" s="15">
        <v>1.9496153471790301</v>
      </c>
      <c r="I13719" s="13">
        <v>1.4663599570321699</v>
      </c>
      <c r="J13719" s="14">
        <v>1.6123107977679501</v>
      </c>
      <c r="K13719" s="14">
        <v>2.1136970938513402</v>
      </c>
      <c r="L13719" s="14">
        <v>0.84672071508118096</v>
      </c>
      <c r="M13719" s="15">
        <v>1.4316549922619</v>
      </c>
      <c r="N13719" s="13">
        <v>1.96308106246351</v>
      </c>
      <c r="O13719" s="14">
        <v>1.22639026861934</v>
      </c>
      <c r="P13719" s="14">
        <v>2.4226306882497601</v>
      </c>
      <c r="Q13719" s="14">
        <v>3.5240303406400799</v>
      </c>
      <c r="R13719" s="15">
        <v>2.2606115672806402</v>
      </c>
      <c r="S13719" s="19">
        <f t="shared" si="214"/>
        <v>1.6119040805254865</v>
      </c>
    </row>
    <row r="13720" spans="1:19" x14ac:dyDescent="0.25">
      <c r="A13720" s="7" t="s">
        <v>943</v>
      </c>
      <c r="B13720" s="11" t="s">
        <v>8</v>
      </c>
      <c r="C13720" s="7" t="s">
        <v>8</v>
      </c>
      <c r="D13720" s="13">
        <v>0.35151651190866801</v>
      </c>
      <c r="E13720" s="14">
        <v>1.9813873857277799</v>
      </c>
      <c r="F13720" s="14">
        <v>1.95194142203554</v>
      </c>
      <c r="G13720" s="14">
        <v>1.0677215276802901</v>
      </c>
      <c r="H13720" s="15">
        <v>2.3345096452841698</v>
      </c>
      <c r="I13720" s="13">
        <v>1.5802647036588999</v>
      </c>
      <c r="J13720" s="14">
        <v>1.68928744181932</v>
      </c>
      <c r="K13720" s="14">
        <v>1.6270614739167399</v>
      </c>
      <c r="L13720" s="14">
        <v>1.2673510702551201</v>
      </c>
      <c r="M13720" s="15">
        <v>2.7857264988486601</v>
      </c>
      <c r="N13720" s="13">
        <v>1.0074144738587401</v>
      </c>
      <c r="O13720" s="14">
        <v>1.8356312673439701</v>
      </c>
      <c r="P13720" s="14">
        <v>1.3986520604482899</v>
      </c>
      <c r="Q13720" s="14">
        <v>1.2659239945691301</v>
      </c>
      <c r="R13720" s="15">
        <v>2.0301772036515802</v>
      </c>
      <c r="S13720" s="19">
        <f t="shared" si="214"/>
        <v>1.6116377787337932</v>
      </c>
    </row>
    <row r="13721" spans="1:19" x14ac:dyDescent="0.25">
      <c r="A13721" s="7" t="s">
        <v>33144</v>
      </c>
      <c r="B13721" s="11" t="s">
        <v>33142</v>
      </c>
      <c r="C13721" s="7" t="s">
        <v>33143</v>
      </c>
      <c r="D13721" s="13">
        <v>0.83053886711717595</v>
      </c>
      <c r="E13721" s="14">
        <v>1.6580258930795</v>
      </c>
      <c r="F13721" s="14">
        <v>0.96081499841141504</v>
      </c>
      <c r="G13721" s="14">
        <v>1.47159744115351</v>
      </c>
      <c r="H13721" s="15">
        <v>2.4131702408515299</v>
      </c>
      <c r="I13721" s="13">
        <v>1.34829499494061</v>
      </c>
      <c r="J13721" s="14">
        <v>2.2807607766318401</v>
      </c>
      <c r="K13721" s="14">
        <v>0.96107703791596899</v>
      </c>
      <c r="L13721" s="14">
        <v>0.79850915404550105</v>
      </c>
      <c r="M13721" s="15">
        <v>3.2909608089501599</v>
      </c>
      <c r="N13721" s="13">
        <v>0.89259342758198501</v>
      </c>
      <c r="O13721" s="14">
        <v>0.433710241495325</v>
      </c>
      <c r="P13721" s="14">
        <v>1.8359101174357799</v>
      </c>
      <c r="Q13721" s="14">
        <v>1.6824586112262401</v>
      </c>
      <c r="R13721" s="15">
        <v>3.31205000604194</v>
      </c>
      <c r="S13721" s="19">
        <f t="shared" si="214"/>
        <v>1.6113648411252324</v>
      </c>
    </row>
    <row r="13722" spans="1:19" x14ac:dyDescent="0.25">
      <c r="A13722" s="7" t="s">
        <v>8051</v>
      </c>
      <c r="B13722" s="11" t="s">
        <v>8049</v>
      </c>
      <c r="C13722" s="7" t="s">
        <v>8050</v>
      </c>
      <c r="D13722" s="13">
        <v>0.57755280206016901</v>
      </c>
      <c r="E13722" s="14">
        <v>1.2208059195852501</v>
      </c>
      <c r="F13722" s="14">
        <v>0.53451696642538105</v>
      </c>
      <c r="G13722" s="14">
        <v>1.6081087070006601</v>
      </c>
      <c r="H13722" s="15">
        <v>1.59819731239213</v>
      </c>
      <c r="I13722" s="13">
        <v>0.86547504552468102</v>
      </c>
      <c r="J13722" s="14">
        <v>2.2468762061200001</v>
      </c>
      <c r="K13722" s="14">
        <v>1.7822091448181501</v>
      </c>
      <c r="L13722" s="14">
        <v>1.8046583452363001</v>
      </c>
      <c r="M13722" s="15">
        <v>0.46943971082302799</v>
      </c>
      <c r="N13722" s="13">
        <v>2.3448865012508602</v>
      </c>
      <c r="O13722" s="14">
        <v>3.2170672194343499</v>
      </c>
      <c r="P13722" s="14">
        <v>2.55336643472222</v>
      </c>
      <c r="Q13722" s="14">
        <v>1.9066239132143299</v>
      </c>
      <c r="R13722" s="15">
        <v>1.42956243148991</v>
      </c>
      <c r="S13722" s="19">
        <f t="shared" si="214"/>
        <v>1.6106231106731612</v>
      </c>
    </row>
    <row r="13723" spans="1:19" x14ac:dyDescent="0.25">
      <c r="A13723" s="7" t="s">
        <v>535</v>
      </c>
      <c r="B13723" s="11" t="s">
        <v>8</v>
      </c>
      <c r="C13723" s="7" t="s">
        <v>8</v>
      </c>
      <c r="D13723" s="13">
        <v>4.2561999290558701</v>
      </c>
      <c r="E13723" s="14">
        <v>0</v>
      </c>
      <c r="F13723" s="14">
        <v>1.4771448601703401</v>
      </c>
      <c r="G13723" s="14">
        <v>8.0800548040670304</v>
      </c>
      <c r="H13723" s="15">
        <v>0</v>
      </c>
      <c r="I13723" s="13">
        <v>0</v>
      </c>
      <c r="J13723" s="14">
        <v>1.4610053554020199</v>
      </c>
      <c r="K13723" s="14">
        <v>3.28343937116568</v>
      </c>
      <c r="L13723" s="14">
        <v>1.5345223774013099</v>
      </c>
      <c r="M13723" s="15">
        <v>0</v>
      </c>
      <c r="N13723" s="13">
        <v>0</v>
      </c>
      <c r="O13723" s="14">
        <v>2.2226021831624299</v>
      </c>
      <c r="P13723" s="14">
        <v>0</v>
      </c>
      <c r="Q13723" s="14">
        <v>0.95799653683587904</v>
      </c>
      <c r="R13723" s="15">
        <v>0.87791446690955999</v>
      </c>
      <c r="S13723" s="19">
        <f t="shared" si="214"/>
        <v>1.6100586589446744</v>
      </c>
    </row>
    <row r="13724" spans="1:19" x14ac:dyDescent="0.25">
      <c r="A13724" s="7" t="s">
        <v>1130</v>
      </c>
      <c r="B13724" s="11" t="s">
        <v>8</v>
      </c>
      <c r="C13724" s="7" t="s">
        <v>8</v>
      </c>
      <c r="D13724" s="13">
        <v>5.0011100088057798</v>
      </c>
      <c r="E13724" s="14">
        <v>0.46982791926925399</v>
      </c>
      <c r="F13724" s="14">
        <v>2.3142283624404798</v>
      </c>
      <c r="G13724" s="14">
        <v>1.5190731120701899</v>
      </c>
      <c r="H13724" s="15">
        <v>1.1071210176833199</v>
      </c>
      <c r="I13724" s="13">
        <v>2.2482806234392001</v>
      </c>
      <c r="J13724" s="14">
        <v>1.37336565483833</v>
      </c>
      <c r="K13724" s="14">
        <v>2.3148595133431198</v>
      </c>
      <c r="L13724" s="14">
        <v>0.72123634657938296</v>
      </c>
      <c r="M13724" s="15">
        <v>0.81298874407883603</v>
      </c>
      <c r="N13724" s="13">
        <v>3.822060840836</v>
      </c>
      <c r="O13724" s="14">
        <v>0.17410645189204699</v>
      </c>
      <c r="P13724" s="14">
        <v>0.58959879853402797</v>
      </c>
      <c r="Q13724" s="14">
        <v>0.30017675519778297</v>
      </c>
      <c r="R13724" s="15">
        <v>1.37541998276248</v>
      </c>
      <c r="S13724" s="19">
        <f t="shared" si="214"/>
        <v>1.6095636087846819</v>
      </c>
    </row>
    <row r="13725" spans="1:19" x14ac:dyDescent="0.25">
      <c r="A13725" s="7" t="s">
        <v>15834</v>
      </c>
      <c r="B13725" s="11" t="s">
        <v>15835</v>
      </c>
      <c r="C13725" s="7" t="s">
        <v>15836</v>
      </c>
      <c r="D13725" s="13">
        <v>3.57107544224572</v>
      </c>
      <c r="E13725" s="14">
        <v>1.52385206803531</v>
      </c>
      <c r="F13725" s="14">
        <v>1.50120566737171</v>
      </c>
      <c r="G13725" s="14">
        <v>1.7187213349992601</v>
      </c>
      <c r="H13725" s="15">
        <v>1.08561036231935</v>
      </c>
      <c r="I13725" s="13">
        <v>1.39436110546641</v>
      </c>
      <c r="J13725" s="14">
        <v>1.93369728243923</v>
      </c>
      <c r="K13725" s="14">
        <v>1.62965978346686</v>
      </c>
      <c r="L13725" s="14">
        <v>1.7408570690040699</v>
      </c>
      <c r="M13725" s="15">
        <v>1.1651280717871499</v>
      </c>
      <c r="N13725" s="13">
        <v>1.2252425155050799</v>
      </c>
      <c r="O13725" s="14">
        <v>1.2344634930555201</v>
      </c>
      <c r="P13725" s="14">
        <v>1.42312189480627</v>
      </c>
      <c r="Q13725" s="14">
        <v>1.58493198952753</v>
      </c>
      <c r="R13725" s="15">
        <v>1.4109439779355299</v>
      </c>
      <c r="S13725" s="19">
        <f t="shared" si="214"/>
        <v>1.6095248038643335</v>
      </c>
    </row>
    <row r="13726" spans="1:19" x14ac:dyDescent="0.25">
      <c r="A13726" s="7" t="s">
        <v>18495</v>
      </c>
      <c r="B13726" s="11" t="s">
        <v>18493</v>
      </c>
      <c r="C13726" s="7" t="s">
        <v>18494</v>
      </c>
      <c r="D13726" s="13">
        <v>1.4009699271851299</v>
      </c>
      <c r="E13726" s="14">
        <v>1.42581550279659</v>
      </c>
      <c r="F13726" s="14">
        <v>1.24255381457432</v>
      </c>
      <c r="G13726" s="14">
        <v>0.70923446436724702</v>
      </c>
      <c r="H13726" s="15">
        <v>4.3290346920769398</v>
      </c>
      <c r="I13726" s="13">
        <v>1.1663238668195599</v>
      </c>
      <c r="J13726" s="14">
        <v>2.5648225805167799</v>
      </c>
      <c r="K13726" s="14">
        <v>1.14081937951603</v>
      </c>
      <c r="L13726" s="14">
        <v>0.61734821155457698</v>
      </c>
      <c r="M13726" s="15">
        <v>2.3723332998515798</v>
      </c>
      <c r="N13726" s="13">
        <v>1.3383509583520401</v>
      </c>
      <c r="O13726" s="14">
        <v>1.2193188253592899</v>
      </c>
      <c r="P13726" s="14">
        <v>1.3419686325068201</v>
      </c>
      <c r="Q13726" s="14">
        <v>1.1211873797040599</v>
      </c>
      <c r="R13726" s="15">
        <v>2.1512520220855502</v>
      </c>
      <c r="S13726" s="19">
        <f t="shared" si="214"/>
        <v>1.6094222371511011</v>
      </c>
    </row>
    <row r="13727" spans="1:19" x14ac:dyDescent="0.25">
      <c r="A13727" s="7" t="s">
        <v>25746</v>
      </c>
      <c r="B13727" s="11" t="s">
        <v>25744</v>
      </c>
      <c r="C13727" s="7" t="s">
        <v>25745</v>
      </c>
      <c r="D13727" s="13">
        <v>1.2546968963356</v>
      </c>
      <c r="E13727" s="14">
        <v>1.7996552790860001</v>
      </c>
      <c r="F13727" s="14">
        <v>1.5862879735216</v>
      </c>
      <c r="G13727" s="14">
        <v>1.6673591227406701</v>
      </c>
      <c r="H13727" s="15">
        <v>1.7483911756892601</v>
      </c>
      <c r="I13727" s="13">
        <v>1.7458904741096299</v>
      </c>
      <c r="J13727" s="14">
        <v>1.41513674333294</v>
      </c>
      <c r="K13727" s="14">
        <v>1.3136248946981099</v>
      </c>
      <c r="L13727" s="14">
        <v>1.1955389172928901</v>
      </c>
      <c r="M13727" s="15">
        <v>1.72095983539331</v>
      </c>
      <c r="N13727" s="13">
        <v>1.7016064639917501</v>
      </c>
      <c r="O13727" s="14">
        <v>1.82521954895843</v>
      </c>
      <c r="P13727" s="14">
        <v>1.6839188864854</v>
      </c>
      <c r="Q13727" s="14">
        <v>1.7751513171686699</v>
      </c>
      <c r="R13727" s="15">
        <v>1.7007042647249699</v>
      </c>
      <c r="S13727" s="19">
        <f t="shared" si="214"/>
        <v>1.6089427862352823</v>
      </c>
    </row>
    <row r="13728" spans="1:19" x14ac:dyDescent="0.25">
      <c r="A13728" s="7" t="s">
        <v>3871</v>
      </c>
      <c r="B13728" s="11" t="s">
        <v>3869</v>
      </c>
      <c r="C13728" s="7" t="s">
        <v>3870</v>
      </c>
      <c r="D13728" s="13">
        <v>0.83543446883324801</v>
      </c>
      <c r="E13728" s="14">
        <v>1.1772699586287001</v>
      </c>
      <c r="F13728" s="14">
        <v>0.57988710671286703</v>
      </c>
      <c r="G13728" s="14">
        <v>1.90320654270863</v>
      </c>
      <c r="H13728" s="15">
        <v>1.3870826543388699</v>
      </c>
      <c r="I13728" s="13">
        <v>1.2519161578763001</v>
      </c>
      <c r="J13728" s="14">
        <v>2.2942046951501598</v>
      </c>
      <c r="K13728" s="14">
        <v>1.61123682636481</v>
      </c>
      <c r="L13728" s="14">
        <v>1.50602991902996</v>
      </c>
      <c r="M13728" s="15">
        <v>2.0371442093009899</v>
      </c>
      <c r="N13728" s="13">
        <v>2.9928493642284</v>
      </c>
      <c r="O13728" s="14">
        <v>0.43626674152259898</v>
      </c>
      <c r="P13728" s="14">
        <v>2.0314050555980998</v>
      </c>
      <c r="Q13728" s="14">
        <v>1.5043340837320101</v>
      </c>
      <c r="R13728" s="15">
        <v>2.5848410012350702</v>
      </c>
      <c r="S13728" s="19">
        <f t="shared" si="214"/>
        <v>1.6088739190173809</v>
      </c>
    </row>
    <row r="13729" spans="1:19" x14ac:dyDescent="0.25">
      <c r="A13729" s="7" t="s">
        <v>26</v>
      </c>
      <c r="B13729" s="11" t="s">
        <v>8</v>
      </c>
      <c r="C13729" s="7" t="s">
        <v>8</v>
      </c>
      <c r="D13729" s="13">
        <v>0</v>
      </c>
      <c r="E13729" s="14">
        <v>0</v>
      </c>
      <c r="F13729" s="14">
        <v>1.40139384170007</v>
      </c>
      <c r="G13729" s="14">
        <v>0</v>
      </c>
      <c r="H13729" s="15">
        <v>5.0281746222061399</v>
      </c>
      <c r="I13729" s="13">
        <v>3.0254640476900598</v>
      </c>
      <c r="J13729" s="14">
        <v>0</v>
      </c>
      <c r="K13729" s="14">
        <v>1.55752893193706</v>
      </c>
      <c r="L13729" s="14">
        <v>4.3674867653973699</v>
      </c>
      <c r="M13729" s="15">
        <v>2.4615492534205101</v>
      </c>
      <c r="N13729" s="13">
        <v>4.3396315791765296</v>
      </c>
      <c r="O13729" s="14">
        <v>1.05431129201295</v>
      </c>
      <c r="P13729" s="14">
        <v>0.89258707026446304</v>
      </c>
      <c r="Q13729" s="14">
        <v>0</v>
      </c>
      <c r="R13729" s="15">
        <v>0</v>
      </c>
      <c r="S13729" s="19">
        <f t="shared" si="214"/>
        <v>1.6085418269203435</v>
      </c>
    </row>
    <row r="13730" spans="1:19" x14ac:dyDescent="0.25">
      <c r="A13730" s="7" t="s">
        <v>3129</v>
      </c>
      <c r="B13730" s="11" t="s">
        <v>3130</v>
      </c>
      <c r="C13730" s="7" t="s">
        <v>3131</v>
      </c>
      <c r="D13730" s="13">
        <v>1.54139703783104</v>
      </c>
      <c r="E13730" s="14">
        <v>0.81453445547047199</v>
      </c>
      <c r="F13730" s="14">
        <v>1.4376860556303499</v>
      </c>
      <c r="G13730" s="14">
        <v>1.3167984908617301</v>
      </c>
      <c r="H13730" s="15">
        <v>0.91971301726902799</v>
      </c>
      <c r="I13730" s="13">
        <v>2.0210889521672799</v>
      </c>
      <c r="J13730" s="14">
        <v>1.52118542872749</v>
      </c>
      <c r="K13730" s="14">
        <v>1.8208224651695399</v>
      </c>
      <c r="L13730" s="14">
        <v>1.3545977508250899</v>
      </c>
      <c r="M13730" s="15">
        <v>1.9967461108678399</v>
      </c>
      <c r="N13730" s="13">
        <v>1.7255875978388899</v>
      </c>
      <c r="O13730" s="14">
        <v>1.5092302755133999</v>
      </c>
      <c r="P13730" s="14">
        <v>2.3424950223097998</v>
      </c>
      <c r="Q13730" s="14">
        <v>1.7780759531896899</v>
      </c>
      <c r="R13730" s="15">
        <v>2.0069941034291898</v>
      </c>
      <c r="S13730" s="19">
        <f t="shared" si="214"/>
        <v>1.6071301811400549</v>
      </c>
    </row>
    <row r="13731" spans="1:19" x14ac:dyDescent="0.25">
      <c r="A13731" s="7" t="s">
        <v>8613</v>
      </c>
      <c r="B13731" s="11" t="s">
        <v>8611</v>
      </c>
      <c r="C13731" s="7" t="s">
        <v>8614</v>
      </c>
      <c r="D13731" s="13">
        <v>2.1872138526165998</v>
      </c>
      <c r="E13731" s="14">
        <v>1.33560186724422</v>
      </c>
      <c r="F13731" s="14">
        <v>0.70848244198597998</v>
      </c>
      <c r="G13731" s="14">
        <v>1.99308018528027</v>
      </c>
      <c r="H13731" s="15">
        <v>0.60524324158377996</v>
      </c>
      <c r="I13731" s="13">
        <v>1.74804589422093</v>
      </c>
      <c r="J13731" s="14">
        <v>1.9020125273444899</v>
      </c>
      <c r="K13731" s="14">
        <v>3.1496696185399702</v>
      </c>
      <c r="L13731" s="14">
        <v>1.2617183990445999</v>
      </c>
      <c r="M13731" s="15">
        <v>1.1555606217446299</v>
      </c>
      <c r="N13731" s="13">
        <v>1.98497963016227</v>
      </c>
      <c r="O13731" s="14">
        <v>1.2183152710635601</v>
      </c>
      <c r="P13731" s="14">
        <v>1.8050094078502901</v>
      </c>
      <c r="Q13731" s="14">
        <v>1.18152906150531</v>
      </c>
      <c r="R13731" s="15">
        <v>1.86475535737495</v>
      </c>
      <c r="S13731" s="19">
        <f t="shared" si="214"/>
        <v>1.6067478251707896</v>
      </c>
    </row>
    <row r="13732" spans="1:19" x14ac:dyDescent="0.25">
      <c r="A13732" s="7" t="s">
        <v>421</v>
      </c>
      <c r="B13732" s="11" t="s">
        <v>8</v>
      </c>
      <c r="C13732" s="7" t="s">
        <v>8</v>
      </c>
      <c r="D13732" s="13">
        <v>1.3293139901553499</v>
      </c>
      <c r="E13732" s="14">
        <v>0.74929224716323295</v>
      </c>
      <c r="F13732" s="14">
        <v>4.2444016063399603</v>
      </c>
      <c r="G13732" s="14">
        <v>0.60566308379388201</v>
      </c>
      <c r="H13732" s="15">
        <v>1.5449540488009399</v>
      </c>
      <c r="I13732" s="13">
        <v>1.7928045264003101</v>
      </c>
      <c r="J13732" s="14">
        <v>0.73009158995622103</v>
      </c>
      <c r="K13732" s="14">
        <v>2.0509947668726598</v>
      </c>
      <c r="L13732" s="14">
        <v>1.1502441227945801</v>
      </c>
      <c r="M13732" s="15">
        <v>1.45864454915689</v>
      </c>
      <c r="N13732" s="13">
        <v>1.9048467253474</v>
      </c>
      <c r="O13732" s="14">
        <v>2.2213514227608</v>
      </c>
      <c r="P13732" s="14">
        <v>1.6455347443542301</v>
      </c>
      <c r="Q13732" s="14">
        <v>1.43618614161567</v>
      </c>
      <c r="R13732" s="15">
        <v>1.20645308215372</v>
      </c>
      <c r="S13732" s="19">
        <f t="shared" si="214"/>
        <v>1.6047184431777231</v>
      </c>
    </row>
    <row r="13733" spans="1:19" x14ac:dyDescent="0.25">
      <c r="A13733" s="7" t="s">
        <v>23382</v>
      </c>
      <c r="B13733" s="11" t="s">
        <v>23383</v>
      </c>
      <c r="C13733" s="7" t="s">
        <v>23384</v>
      </c>
      <c r="D13733" s="13">
        <v>2.2180196811512598</v>
      </c>
      <c r="E13733" s="14">
        <v>0.52092813914538705</v>
      </c>
      <c r="F13733" s="14">
        <v>1.53955943137726</v>
      </c>
      <c r="G13733" s="14">
        <v>0.56143103802907002</v>
      </c>
      <c r="H13733" s="15">
        <v>2.4550711769284299</v>
      </c>
      <c r="I13733" s="13">
        <v>3.32374923586474</v>
      </c>
      <c r="J13733" s="14">
        <v>0.50757932535093597</v>
      </c>
      <c r="K13733" s="14">
        <v>0.57036270746990803</v>
      </c>
      <c r="L13733" s="14">
        <v>0</v>
      </c>
      <c r="M13733" s="15">
        <v>0.90141240266103395</v>
      </c>
      <c r="N13733" s="13">
        <v>1.5891608599801399</v>
      </c>
      <c r="O13733" s="14">
        <v>3.4747724275690701</v>
      </c>
      <c r="P13733" s="14">
        <v>1.6343143532391</v>
      </c>
      <c r="Q13733" s="14">
        <v>2.3297756146529101</v>
      </c>
      <c r="R13733" s="15">
        <v>2.44002518351579</v>
      </c>
      <c r="S13733" s="19">
        <f t="shared" si="214"/>
        <v>1.604410771795669</v>
      </c>
    </row>
    <row r="13734" spans="1:19" x14ac:dyDescent="0.25">
      <c r="A13734" s="7" t="s">
        <v>22009</v>
      </c>
      <c r="B13734" s="11" t="s">
        <v>22007</v>
      </c>
      <c r="C13734" s="7" t="s">
        <v>22008</v>
      </c>
      <c r="D13734" s="13">
        <v>5.9501031758839504</v>
      </c>
      <c r="E13734" s="14">
        <v>0</v>
      </c>
      <c r="F13734" s="14">
        <v>2.4780314277052602</v>
      </c>
      <c r="G13734" s="14">
        <v>1.5061059332517901</v>
      </c>
      <c r="H13734" s="15">
        <v>0.65860221757784099</v>
      </c>
      <c r="I13734" s="13">
        <v>0.89163550040164197</v>
      </c>
      <c r="J13734" s="14">
        <v>0.54465690810554701</v>
      </c>
      <c r="K13734" s="14">
        <v>1.2240529643537601</v>
      </c>
      <c r="L13734" s="14">
        <v>2.5742869093725198</v>
      </c>
      <c r="M13734" s="15">
        <v>0.24181466217481101</v>
      </c>
      <c r="N13734" s="13">
        <v>5.1157369745378896</v>
      </c>
      <c r="O13734" s="14">
        <v>0.62143285221921896</v>
      </c>
      <c r="P13734" s="14">
        <v>1.40295801410631</v>
      </c>
      <c r="Q13734" s="14">
        <v>0.35713724778778999</v>
      </c>
      <c r="R13734" s="15">
        <v>0.49092446240182203</v>
      </c>
      <c r="S13734" s="19">
        <f t="shared" si="214"/>
        <v>1.6038319499920102</v>
      </c>
    </row>
    <row r="13735" spans="1:19" x14ac:dyDescent="0.25">
      <c r="A13735" s="7" t="s">
        <v>10892</v>
      </c>
      <c r="B13735" s="11" t="s">
        <v>10893</v>
      </c>
      <c r="C13735" s="7" t="s">
        <v>10894</v>
      </c>
      <c r="D13735" s="13">
        <v>1.74492407041635</v>
      </c>
      <c r="E13735" s="14">
        <v>2.7662582887001101</v>
      </c>
      <c r="F13735" s="14">
        <v>1.5139711861179099</v>
      </c>
      <c r="G13735" s="14">
        <v>0.99377959363040402</v>
      </c>
      <c r="H13735" s="15">
        <v>1.0864200014739001</v>
      </c>
      <c r="I13735" s="13">
        <v>1.3074027465910401</v>
      </c>
      <c r="J13735" s="14">
        <v>1.4974293111788199</v>
      </c>
      <c r="K13735" s="14">
        <v>2.6922383749600098</v>
      </c>
      <c r="L13735" s="14">
        <v>1.2582233341514999</v>
      </c>
      <c r="M13735" s="15">
        <v>1.32964571838404</v>
      </c>
      <c r="N13735" s="13">
        <v>2.18784749990163</v>
      </c>
      <c r="O13735" s="14">
        <v>0.45560266358454299</v>
      </c>
      <c r="P13735" s="14">
        <v>0.96429074027680695</v>
      </c>
      <c r="Q13735" s="14">
        <v>3.5347683834507801</v>
      </c>
      <c r="R13735" s="15">
        <v>0.71984122449981103</v>
      </c>
      <c r="S13735" s="19">
        <f t="shared" si="214"/>
        <v>1.6035095424878434</v>
      </c>
    </row>
    <row r="13736" spans="1:19" x14ac:dyDescent="0.25">
      <c r="A13736" s="7" t="s">
        <v>16617</v>
      </c>
      <c r="B13736" s="11" t="s">
        <v>16618</v>
      </c>
      <c r="C13736" s="7" t="s">
        <v>16619</v>
      </c>
      <c r="D13736" s="13">
        <v>1.30302101832804</v>
      </c>
      <c r="E13736" s="14">
        <v>1.5082901613495501</v>
      </c>
      <c r="F13736" s="14">
        <v>0.71063588431035396</v>
      </c>
      <c r="G13736" s="14">
        <v>0.98947243235951998</v>
      </c>
      <c r="H13736" s="15">
        <v>1.15897642001205</v>
      </c>
      <c r="I13736" s="13">
        <v>1.53418921567262</v>
      </c>
      <c r="J13736" s="14">
        <v>2.3003063038641902</v>
      </c>
      <c r="K13736" s="14">
        <v>2.3694323119970502</v>
      </c>
      <c r="L13736" s="14">
        <v>2.14760578528437</v>
      </c>
      <c r="M13736" s="15">
        <v>1.7588729589726799</v>
      </c>
      <c r="N13736" s="13">
        <v>1.66711615047319</v>
      </c>
      <c r="O13736" s="14">
        <v>1.40948708192223</v>
      </c>
      <c r="P13736" s="14">
        <v>2.0985291751593</v>
      </c>
      <c r="Q13736" s="14">
        <v>1.6759277471835901</v>
      </c>
      <c r="R13736" s="15">
        <v>1.42064409512482</v>
      </c>
      <c r="S13736" s="19">
        <f t="shared" si="214"/>
        <v>1.6035004494675702</v>
      </c>
    </row>
    <row r="13737" spans="1:19" x14ac:dyDescent="0.25">
      <c r="A13737" s="7" t="s">
        <v>20267</v>
      </c>
      <c r="B13737" s="11" t="s">
        <v>20268</v>
      </c>
      <c r="C13737" s="7" t="s">
        <v>20269</v>
      </c>
      <c r="D13737" s="13">
        <v>1.1491351586384</v>
      </c>
      <c r="E13737" s="14">
        <v>0.96147590997282495</v>
      </c>
      <c r="F13737" s="14">
        <v>1.59526255470707</v>
      </c>
      <c r="G13737" s="14">
        <v>1.7452328773130099</v>
      </c>
      <c r="H13737" s="15">
        <v>0.89433935968093403</v>
      </c>
      <c r="I13737" s="13">
        <v>2.15250406591379</v>
      </c>
      <c r="J13737" s="14">
        <v>1.4792179483930601</v>
      </c>
      <c r="K13737" s="14">
        <v>2.21624670195397</v>
      </c>
      <c r="L13737" s="14">
        <v>1.087555993002</v>
      </c>
      <c r="M13737" s="15">
        <v>1.7075173671248001</v>
      </c>
      <c r="N13737" s="13">
        <v>1.4408262952361</v>
      </c>
      <c r="O13737" s="14">
        <v>2.0627829628144498</v>
      </c>
      <c r="P13737" s="14">
        <v>1.90512655238928</v>
      </c>
      <c r="Q13737" s="14">
        <v>1.8428835775377601</v>
      </c>
      <c r="R13737" s="15">
        <v>1.80734534890552</v>
      </c>
      <c r="S13737" s="19">
        <f t="shared" si="214"/>
        <v>1.6031635115721981</v>
      </c>
    </row>
    <row r="13738" spans="1:19" x14ac:dyDescent="0.25">
      <c r="A13738" s="7" t="s">
        <v>365</v>
      </c>
      <c r="B13738" s="11" t="s">
        <v>8</v>
      </c>
      <c r="C13738" s="7" t="s">
        <v>8</v>
      </c>
      <c r="D13738" s="13">
        <v>1.92439182177252</v>
      </c>
      <c r="E13738" s="14">
        <v>2.48581390996817</v>
      </c>
      <c r="F13738" s="14">
        <v>1.1131234178993199</v>
      </c>
      <c r="G13738" s="14">
        <v>0.48710717352420402</v>
      </c>
      <c r="H13738" s="15">
        <v>1.33128859655903</v>
      </c>
      <c r="I13738" s="13">
        <v>1.68218265869238</v>
      </c>
      <c r="J13738" s="14">
        <v>0.88076901245906603</v>
      </c>
      <c r="K13738" s="14">
        <v>1.9794257705917799</v>
      </c>
      <c r="L13738" s="14">
        <v>0.46254442316354</v>
      </c>
      <c r="M13738" s="15">
        <v>1.1731212326273699</v>
      </c>
      <c r="N13738" s="13">
        <v>1.14898595788213</v>
      </c>
      <c r="O13738" s="14">
        <v>3.3497466711613</v>
      </c>
      <c r="P13738" s="14">
        <v>2.4105304572664501</v>
      </c>
      <c r="Q13738" s="14">
        <v>2.0213531809412202</v>
      </c>
      <c r="R13738" s="15">
        <v>1.5877556949362399</v>
      </c>
      <c r="S13738" s="19">
        <f t="shared" si="214"/>
        <v>1.6025426652963146</v>
      </c>
    </row>
    <row r="13739" spans="1:19" x14ac:dyDescent="0.25">
      <c r="A13739" s="7" t="s">
        <v>30805</v>
      </c>
      <c r="B13739" s="11" t="s">
        <v>30806</v>
      </c>
      <c r="C13739" s="7" t="s">
        <v>30807</v>
      </c>
      <c r="D13739" s="13">
        <v>2.35385439258576</v>
      </c>
      <c r="E13739" s="14">
        <v>1.3129725006853299</v>
      </c>
      <c r="F13739" s="14">
        <v>1.76999795142406</v>
      </c>
      <c r="G13739" s="14">
        <v>1.1171510277415</v>
      </c>
      <c r="H13739" s="15">
        <v>0.81419476948521496</v>
      </c>
      <c r="I13739" s="13">
        <v>1.6166793561873001</v>
      </c>
      <c r="J13739" s="14">
        <v>1.7506586899360901</v>
      </c>
      <c r="K13739" s="14">
        <v>2.2698470219473799</v>
      </c>
      <c r="L13739" s="14">
        <v>1.98019329374221</v>
      </c>
      <c r="M13739" s="15">
        <v>1.97302089787123</v>
      </c>
      <c r="N13739" s="13">
        <v>1.6162132145717001</v>
      </c>
      <c r="O13739" s="14">
        <v>1.2804071121989999</v>
      </c>
      <c r="P13739" s="14">
        <v>1.25744153152288</v>
      </c>
      <c r="Q13739" s="14">
        <v>1.5894349841300399</v>
      </c>
      <c r="R13739" s="15">
        <v>1.3351881631067199</v>
      </c>
      <c r="S13739" s="19">
        <f t="shared" si="214"/>
        <v>1.6024836604757613</v>
      </c>
    </row>
    <row r="13740" spans="1:19" x14ac:dyDescent="0.25">
      <c r="A13740" s="7" t="s">
        <v>2726</v>
      </c>
      <c r="B13740" s="11" t="s">
        <v>2727</v>
      </c>
      <c r="C13740" s="7" t="s">
        <v>2728</v>
      </c>
      <c r="D13740" s="13">
        <v>2.02287736436939</v>
      </c>
      <c r="E13740" s="14">
        <v>1.5610318807238901</v>
      </c>
      <c r="F13740" s="14">
        <v>1.8052821470229401</v>
      </c>
      <c r="G13740" s="14">
        <v>1.0606461989034</v>
      </c>
      <c r="H13740" s="15">
        <v>3.5185432360358502</v>
      </c>
      <c r="I13740" s="13">
        <v>1.2991390122603701</v>
      </c>
      <c r="J13740" s="14">
        <v>0.925844559914344</v>
      </c>
      <c r="K13740" s="14">
        <v>0.96605219934942199</v>
      </c>
      <c r="L13740" s="14">
        <v>1.2155407146442401</v>
      </c>
      <c r="M13740" s="15">
        <v>1.26251955260961</v>
      </c>
      <c r="N13740" s="13">
        <v>1.518362277656</v>
      </c>
      <c r="O13740" s="14">
        <v>1.96179933781922</v>
      </c>
      <c r="P13740" s="14">
        <v>1.4905266801952799</v>
      </c>
      <c r="Q13740" s="14">
        <v>1.5393966162269199</v>
      </c>
      <c r="R13740" s="15">
        <v>1.88757427846618</v>
      </c>
      <c r="S13740" s="19">
        <f t="shared" si="214"/>
        <v>1.6023424037464704</v>
      </c>
    </row>
    <row r="13741" spans="1:19" x14ac:dyDescent="0.25">
      <c r="A13741" s="7" t="s">
        <v>3972</v>
      </c>
      <c r="B13741" s="11" t="s">
        <v>3970</v>
      </c>
      <c r="C13741" s="7" t="s">
        <v>3971</v>
      </c>
      <c r="D13741" s="13">
        <v>2.9120052930876601</v>
      </c>
      <c r="E13741" s="14">
        <v>1.46554042048494</v>
      </c>
      <c r="F13741" s="14">
        <v>1.15500848421096</v>
      </c>
      <c r="G13741" s="14">
        <v>1.8953859114493901</v>
      </c>
      <c r="H13741" s="15">
        <v>1.49649811172082</v>
      </c>
      <c r="I13741" s="13">
        <v>1.1428741504469699</v>
      </c>
      <c r="J13741" s="14">
        <v>1.2375877472001999</v>
      </c>
      <c r="K13741" s="14">
        <v>2.03251354084599</v>
      </c>
      <c r="L13741" s="14">
        <v>0.79991539264963196</v>
      </c>
      <c r="M13741" s="15">
        <v>1.18345103525178</v>
      </c>
      <c r="N13741" s="13">
        <v>1.3909238872346601</v>
      </c>
      <c r="O13741" s="14">
        <v>1.73789616007306</v>
      </c>
      <c r="P13741" s="14">
        <v>2.45219106992286</v>
      </c>
      <c r="Q13741" s="14">
        <v>1.68542155565458</v>
      </c>
      <c r="R13741" s="15">
        <v>1.4301218928488699</v>
      </c>
      <c r="S13741" s="19">
        <f t="shared" si="214"/>
        <v>1.601155643538825</v>
      </c>
    </row>
    <row r="13742" spans="1:19" x14ac:dyDescent="0.25">
      <c r="A13742" s="7" t="s">
        <v>22109</v>
      </c>
      <c r="B13742" s="11" t="s">
        <v>22107</v>
      </c>
      <c r="C13742" s="7" t="s">
        <v>22108</v>
      </c>
      <c r="D13742" s="13">
        <v>0.30558744631646201</v>
      </c>
      <c r="E13742" s="14">
        <v>1.07656235712999</v>
      </c>
      <c r="F13742" s="14">
        <v>1.0605632565108001</v>
      </c>
      <c r="G13742" s="14">
        <v>1.1602666018776699</v>
      </c>
      <c r="H13742" s="15">
        <v>0.76105618473236503</v>
      </c>
      <c r="I13742" s="13">
        <v>2.0606815287279101</v>
      </c>
      <c r="J13742" s="14">
        <v>3.9861064609289398</v>
      </c>
      <c r="K13742" s="14">
        <v>5.1863900013689799</v>
      </c>
      <c r="L13742" s="14">
        <v>3.52562967855869</v>
      </c>
      <c r="M13742" s="15">
        <v>1.49030407549768</v>
      </c>
      <c r="N13742" s="13">
        <v>0.65683944988829801</v>
      </c>
      <c r="O13742" s="14">
        <v>0.63831524551195695</v>
      </c>
      <c r="P13742" s="14">
        <v>0.81060300527921503</v>
      </c>
      <c r="Q13742" s="14">
        <v>0.41269449760208499</v>
      </c>
      <c r="R13742" s="15">
        <v>0.88245736148374199</v>
      </c>
      <c r="S13742" s="19">
        <f t="shared" si="214"/>
        <v>1.6009371434276525</v>
      </c>
    </row>
    <row r="13743" spans="1:19" x14ac:dyDescent="0.25">
      <c r="A13743" s="7" t="s">
        <v>1560</v>
      </c>
      <c r="B13743" s="11" t="s">
        <v>1559</v>
      </c>
      <c r="C13743" s="7" t="s">
        <v>1561</v>
      </c>
      <c r="D13743" s="13">
        <v>2.10440174612584</v>
      </c>
      <c r="E13743" s="14">
        <v>1.77927704660454</v>
      </c>
      <c r="F13743" s="14">
        <v>2.1910433778398</v>
      </c>
      <c r="G13743" s="14">
        <v>0.79900764654916701</v>
      </c>
      <c r="H13743" s="15">
        <v>1.04818963209135</v>
      </c>
      <c r="I13743" s="13">
        <v>1.2613961463865899</v>
      </c>
      <c r="J13743" s="14">
        <v>2.1671037120216998</v>
      </c>
      <c r="K13743" s="14">
        <v>3.8962505491169099</v>
      </c>
      <c r="L13743" s="14">
        <v>2.8831248939392302</v>
      </c>
      <c r="M13743" s="15">
        <v>1.41114204416579</v>
      </c>
      <c r="N13743" s="13">
        <v>0.60310247343703904</v>
      </c>
      <c r="O13743" s="14">
        <v>1.20881838102626</v>
      </c>
      <c r="P13743" s="14">
        <v>1.20946541971263</v>
      </c>
      <c r="Q13743" s="14">
        <v>0.66312989655376897</v>
      </c>
      <c r="R13743" s="15">
        <v>0.78132432245902494</v>
      </c>
      <c r="S13743" s="19">
        <f t="shared" si="214"/>
        <v>1.6004518192019757</v>
      </c>
    </row>
    <row r="13744" spans="1:19" x14ac:dyDescent="0.25">
      <c r="A13744" s="7" t="s">
        <v>21661</v>
      </c>
      <c r="B13744" s="11" t="s">
        <v>21662</v>
      </c>
      <c r="C13744" s="7" t="s">
        <v>21663</v>
      </c>
      <c r="D13744" s="13">
        <v>4.2900176349169898</v>
      </c>
      <c r="E13744" s="14">
        <v>2.3929582049947902</v>
      </c>
      <c r="F13744" s="14">
        <v>0.86851423081141699</v>
      </c>
      <c r="G13744" s="14">
        <v>2.0360637535492998</v>
      </c>
      <c r="H13744" s="15">
        <v>1.48391078494524</v>
      </c>
      <c r="I13744" s="13">
        <v>0.93751610149598097</v>
      </c>
      <c r="J13744" s="14">
        <v>1.96348506259162</v>
      </c>
      <c r="K13744" s="14">
        <v>2.4821459944520599</v>
      </c>
      <c r="L13744" s="14">
        <v>1.5467149500206301</v>
      </c>
      <c r="M13744" s="15">
        <v>0.98070804534687905</v>
      </c>
      <c r="N13744" s="13">
        <v>1.4087793779770901</v>
      </c>
      <c r="O13744" s="14">
        <v>0.74675396855301002</v>
      </c>
      <c r="P13744" s="14">
        <v>0.79025869984274899</v>
      </c>
      <c r="Q13744" s="14">
        <v>1.0460756733215</v>
      </c>
      <c r="R13744" s="15">
        <v>1.03237160866732</v>
      </c>
      <c r="S13744" s="19">
        <f t="shared" si="214"/>
        <v>1.6004182727657716</v>
      </c>
    </row>
    <row r="13745" spans="1:19" x14ac:dyDescent="0.25">
      <c r="A13745" s="7" t="s">
        <v>28</v>
      </c>
      <c r="B13745" s="11" t="s">
        <v>8</v>
      </c>
      <c r="C13745" s="7" t="s">
        <v>8</v>
      </c>
      <c r="D13745" s="13">
        <v>1.7760834290421099</v>
      </c>
      <c r="E13745" s="14">
        <v>1.2514025594070199</v>
      </c>
      <c r="F13745" s="14">
        <v>0</v>
      </c>
      <c r="G13745" s="14">
        <v>2.02305131560475</v>
      </c>
      <c r="H13745" s="15">
        <v>2.9488542895813201</v>
      </c>
      <c r="I13745" s="13">
        <v>1.9961238364254801</v>
      </c>
      <c r="J13745" s="14">
        <v>1.2193352961535799</v>
      </c>
      <c r="K13745" s="14">
        <v>1.3701570308247799</v>
      </c>
      <c r="L13745" s="14">
        <v>5.1227664337543102</v>
      </c>
      <c r="M13745" s="15">
        <v>0.54135575686127901</v>
      </c>
      <c r="N13745" s="13">
        <v>1.9087853186603501</v>
      </c>
      <c r="O13745" s="14">
        <v>1.8549537021832401</v>
      </c>
      <c r="P13745" s="14">
        <v>0.78520817413336197</v>
      </c>
      <c r="Q13745" s="14">
        <v>1.1992964159639501</v>
      </c>
      <c r="R13745" s="15">
        <v>0</v>
      </c>
      <c r="S13745" s="19">
        <f t="shared" si="214"/>
        <v>1.599824903906369</v>
      </c>
    </row>
    <row r="13746" spans="1:19" x14ac:dyDescent="0.25">
      <c r="A13746" s="7" t="s">
        <v>30841</v>
      </c>
      <c r="B13746" s="11" t="s">
        <v>30838</v>
      </c>
      <c r="C13746" s="7" t="s">
        <v>30839</v>
      </c>
      <c r="D13746" s="13">
        <v>2.8030313449283599</v>
      </c>
      <c r="E13746" s="14">
        <v>1.07725916129281</v>
      </c>
      <c r="F13746" s="14">
        <v>1.0612497051241301</v>
      </c>
      <c r="G13746" s="14">
        <v>0.77401172233133997</v>
      </c>
      <c r="H13746" s="15">
        <v>1.05770663577748</v>
      </c>
      <c r="I13746" s="13">
        <v>2.48205545724504</v>
      </c>
      <c r="J13746" s="14">
        <v>1.9243662761237399</v>
      </c>
      <c r="K13746" s="14">
        <v>0.98290660766914495</v>
      </c>
      <c r="L13746" s="14">
        <v>2.3886901721736198</v>
      </c>
      <c r="M13746" s="15">
        <v>1.3980643817970899</v>
      </c>
      <c r="N13746" s="13">
        <v>2.3734554591173</v>
      </c>
      <c r="O13746" s="14">
        <v>1.4637525703365499</v>
      </c>
      <c r="P13746" s="14">
        <v>1.3518794451693901</v>
      </c>
      <c r="Q13746" s="14">
        <v>1.4912502721622101</v>
      </c>
      <c r="R13746" s="15">
        <v>1.36659177509094</v>
      </c>
      <c r="S13746" s="19">
        <f t="shared" si="214"/>
        <v>1.599751399089276</v>
      </c>
    </row>
    <row r="13747" spans="1:19" x14ac:dyDescent="0.25">
      <c r="A13747" s="7" t="s">
        <v>6393</v>
      </c>
      <c r="B13747" s="11" t="s">
        <v>6394</v>
      </c>
      <c r="C13747" s="7" t="s">
        <v>6395</v>
      </c>
      <c r="D13747" s="13">
        <v>1.27513682068887</v>
      </c>
      <c r="E13747" s="14">
        <v>2.0214964417423902</v>
      </c>
      <c r="F13747" s="14">
        <v>0.88509084723878895</v>
      </c>
      <c r="G13747" s="14">
        <v>1.21037258198575</v>
      </c>
      <c r="H13747" s="15">
        <v>1.85248538779977</v>
      </c>
      <c r="I13747" s="13">
        <v>1.6719669745302801</v>
      </c>
      <c r="J13747" s="14">
        <v>2.8451156914379698</v>
      </c>
      <c r="K13747" s="14">
        <v>1.4755537253333999</v>
      </c>
      <c r="L13747" s="14">
        <v>1.8389417967323201</v>
      </c>
      <c r="M13747" s="15">
        <v>1.3603298502491401</v>
      </c>
      <c r="N13747" s="13">
        <v>1.5988116345434999</v>
      </c>
      <c r="O13747" s="14">
        <v>1.66470204002045</v>
      </c>
      <c r="P13747" s="14">
        <v>1.127478404049</v>
      </c>
      <c r="Q13747" s="14">
        <v>1.72206664888734</v>
      </c>
      <c r="R13747" s="15">
        <v>1.44660399931657</v>
      </c>
      <c r="S13747" s="19">
        <f t="shared" si="214"/>
        <v>1.5997435229703691</v>
      </c>
    </row>
    <row r="13748" spans="1:19" x14ac:dyDescent="0.25">
      <c r="A13748" s="7" t="s">
        <v>8923</v>
      </c>
      <c r="B13748" s="11" t="s">
        <v>8924</v>
      </c>
      <c r="C13748" s="7" t="s">
        <v>8925</v>
      </c>
      <c r="D13748" s="13">
        <v>0.45842352987476498</v>
      </c>
      <c r="E13748" s="14">
        <v>2.0764192733263802</v>
      </c>
      <c r="F13748" s="14">
        <v>1.22733660814956</v>
      </c>
      <c r="G13748" s="14">
        <v>2.0886728860508401</v>
      </c>
      <c r="H13748" s="15">
        <v>0.70676033637826796</v>
      </c>
      <c r="I13748" s="13">
        <v>1.2757778812676199</v>
      </c>
      <c r="J13748" s="14">
        <v>1.66352896941441</v>
      </c>
      <c r="K13748" s="14">
        <v>1.9703367112736001</v>
      </c>
      <c r="L13748" s="14">
        <v>2.1722404372167401</v>
      </c>
      <c r="M13748" s="15">
        <v>0.878296060202995</v>
      </c>
      <c r="N13748" s="13">
        <v>1.4545646188417201</v>
      </c>
      <c r="O13748" s="14">
        <v>2.4281019971776301</v>
      </c>
      <c r="P13748" s="14">
        <v>2.40308096352123</v>
      </c>
      <c r="Q13748" s="14">
        <v>1.9752204716413</v>
      </c>
      <c r="R13748" s="15">
        <v>1.21574237865297</v>
      </c>
      <c r="S13748" s="19">
        <f t="shared" si="214"/>
        <v>1.5996335415326686</v>
      </c>
    </row>
    <row r="13749" spans="1:19" x14ac:dyDescent="0.25">
      <c r="A13749" s="7" t="s">
        <v>5415</v>
      </c>
      <c r="B13749" s="11" t="s">
        <v>5416</v>
      </c>
      <c r="C13749" s="7" t="s">
        <v>5417</v>
      </c>
      <c r="D13749" s="13">
        <v>1.8888083641987601</v>
      </c>
      <c r="E13749" s="14">
        <v>0.91494350059548002</v>
      </c>
      <c r="F13749" s="14">
        <v>1.14716797203127</v>
      </c>
      <c r="G13749" s="14">
        <v>1.4343005827986901</v>
      </c>
      <c r="H13749" s="15">
        <v>0.88200364416194399</v>
      </c>
      <c r="I13749" s="13">
        <v>1.41520956953418</v>
      </c>
      <c r="J13749" s="14">
        <v>1.29672439291096</v>
      </c>
      <c r="K13749" s="14">
        <v>1.63925833666586</v>
      </c>
      <c r="L13749" s="14">
        <v>1.10660459250622</v>
      </c>
      <c r="M13749" s="15">
        <v>0.71964333495802202</v>
      </c>
      <c r="N13749" s="13">
        <v>3.38322102165455</v>
      </c>
      <c r="O13749" s="14">
        <v>2.0343307842542599</v>
      </c>
      <c r="P13749" s="14">
        <v>2.8182734172775201</v>
      </c>
      <c r="Q13749" s="14">
        <v>1.70055157291445</v>
      </c>
      <c r="R13749" s="15">
        <v>1.6070967970227601</v>
      </c>
      <c r="S13749" s="19">
        <f t="shared" si="214"/>
        <v>1.5992091922323284</v>
      </c>
    </row>
    <row r="13750" spans="1:19" x14ac:dyDescent="0.25">
      <c r="A13750" s="7" t="s">
        <v>709</v>
      </c>
      <c r="B13750" s="11" t="s">
        <v>8</v>
      </c>
      <c r="C13750" s="7" t="s">
        <v>8</v>
      </c>
      <c r="D13750" s="13">
        <v>1.0974174033105699</v>
      </c>
      <c r="E13750" s="14">
        <v>0</v>
      </c>
      <c r="F13750" s="14">
        <v>1.9043330947336801</v>
      </c>
      <c r="G13750" s="14">
        <v>0</v>
      </c>
      <c r="H13750" s="15">
        <v>0.911028154628582</v>
      </c>
      <c r="I13750" s="13">
        <v>2.0556288828546201</v>
      </c>
      <c r="J13750" s="14">
        <v>2.2602312809592502</v>
      </c>
      <c r="K13750" s="14">
        <v>3.8097049133649299</v>
      </c>
      <c r="L13750" s="14">
        <v>2.7696257537619799</v>
      </c>
      <c r="M13750" s="15">
        <v>1.6724811997792199</v>
      </c>
      <c r="N13750" s="13">
        <v>1.17941206681453</v>
      </c>
      <c r="O13750" s="14">
        <v>2.0057629460564201</v>
      </c>
      <c r="P13750" s="14">
        <v>2.1832617528948899</v>
      </c>
      <c r="Q13750" s="14">
        <v>0.98803823980300698</v>
      </c>
      <c r="R13750" s="15">
        <v>1.13180610660536</v>
      </c>
      <c r="S13750" s="19">
        <f t="shared" si="214"/>
        <v>1.5979154530378026</v>
      </c>
    </row>
    <row r="13751" spans="1:19" x14ac:dyDescent="0.25">
      <c r="A13751" s="7" t="s">
        <v>29225</v>
      </c>
      <c r="B13751" s="11" t="s">
        <v>29223</v>
      </c>
      <c r="C13751" s="7" t="s">
        <v>29226</v>
      </c>
      <c r="D13751" s="13">
        <v>1.98921344031071</v>
      </c>
      <c r="E13751" s="14">
        <v>1.3014586619511701</v>
      </c>
      <c r="F13751" s="14">
        <v>1.1834929043078699</v>
      </c>
      <c r="G13751" s="14">
        <v>0.80922052641064501</v>
      </c>
      <c r="H13751" s="15">
        <v>1.5334042305662601</v>
      </c>
      <c r="I13751" s="13">
        <v>0.85167950334974396</v>
      </c>
      <c r="J13751" s="14">
        <v>1.46320235556835</v>
      </c>
      <c r="K13751" s="14">
        <v>1.0961256246598201</v>
      </c>
      <c r="L13751" s="14">
        <v>1.8441959152256699</v>
      </c>
      <c r="M13751" s="15">
        <v>1.77564688214245</v>
      </c>
      <c r="N13751" s="13">
        <v>1.83243390613464</v>
      </c>
      <c r="O13751" s="14">
        <v>2.2259444424414201</v>
      </c>
      <c r="P13751" s="14">
        <v>2.6382994656771399</v>
      </c>
      <c r="Q13751" s="14">
        <v>1.5990618878317</v>
      </c>
      <c r="R13751" s="15">
        <v>1.81708491966762</v>
      </c>
      <c r="S13751" s="19">
        <f t="shared" si="214"/>
        <v>1.5973643110830138</v>
      </c>
    </row>
    <row r="13752" spans="1:19" x14ac:dyDescent="0.25">
      <c r="A13752" s="7" t="s">
        <v>2454</v>
      </c>
      <c r="B13752" s="11" t="s">
        <v>2452</v>
      </c>
      <c r="C13752" s="7" t="s">
        <v>2453</v>
      </c>
      <c r="D13752" s="13">
        <v>0.36009008536985498</v>
      </c>
      <c r="E13752" s="14">
        <v>0.25371423850144997</v>
      </c>
      <c r="F13752" s="14">
        <v>1.7496060305141601</v>
      </c>
      <c r="G13752" s="14">
        <v>1.0937635161602901</v>
      </c>
      <c r="H13752" s="15">
        <v>2.3914489049252401</v>
      </c>
      <c r="I13752" s="13">
        <v>0.80940387269691705</v>
      </c>
      <c r="J13752" s="14">
        <v>3.21376635267612</v>
      </c>
      <c r="K13752" s="14">
        <v>1.3889549166300299</v>
      </c>
      <c r="L13752" s="14">
        <v>1.0386096576875601</v>
      </c>
      <c r="M13752" s="15">
        <v>5.2683157783490104</v>
      </c>
      <c r="N13752" s="13">
        <v>0.25799638955353099</v>
      </c>
      <c r="O13752" s="14">
        <v>0.94020138101563699</v>
      </c>
      <c r="P13752" s="14">
        <v>1.1143731864356301</v>
      </c>
      <c r="Q13752" s="14">
        <v>0.810500118451282</v>
      </c>
      <c r="R13752" s="15">
        <v>3.2680901329700598</v>
      </c>
      <c r="S13752" s="19">
        <f t="shared" si="214"/>
        <v>1.5972556374624516</v>
      </c>
    </row>
    <row r="13753" spans="1:19" x14ac:dyDescent="0.25">
      <c r="A13753" s="7" t="s">
        <v>3668</v>
      </c>
      <c r="B13753" s="11" t="s">
        <v>3666</v>
      </c>
      <c r="C13753" s="7" t="s">
        <v>3667</v>
      </c>
      <c r="D13753" s="13">
        <v>2.1067477906141998</v>
      </c>
      <c r="E13753" s="14">
        <v>3.2161650323208102</v>
      </c>
      <c r="F13753" s="14">
        <v>1.8279050104980801</v>
      </c>
      <c r="G13753" s="14">
        <v>2.1330624051878</v>
      </c>
      <c r="H13753" s="15">
        <v>0.291488383922411</v>
      </c>
      <c r="I13753" s="13">
        <v>2.2362125574326499</v>
      </c>
      <c r="J13753" s="14">
        <v>0.60264434931499899</v>
      </c>
      <c r="K13753" s="14">
        <v>1.62524758133918</v>
      </c>
      <c r="L13753" s="14">
        <v>1.8989072888456</v>
      </c>
      <c r="M13753" s="15">
        <v>0.428095522244411</v>
      </c>
      <c r="N13753" s="13">
        <v>1.76100991594518</v>
      </c>
      <c r="O13753" s="14">
        <v>1.2835093995015301</v>
      </c>
      <c r="P13753" s="14">
        <v>1.5523253386806</v>
      </c>
      <c r="Q13753" s="14">
        <v>1.9758011067409</v>
      </c>
      <c r="R13753" s="15">
        <v>1.0139569534402599</v>
      </c>
      <c r="S13753" s="19">
        <f t="shared" si="214"/>
        <v>1.5968719090685741</v>
      </c>
    </row>
    <row r="13754" spans="1:19" x14ac:dyDescent="0.25">
      <c r="A13754" s="7" t="s">
        <v>96</v>
      </c>
      <c r="B13754" s="11" t="s">
        <v>8</v>
      </c>
      <c r="C13754" s="7" t="s">
        <v>8</v>
      </c>
      <c r="D13754" s="13">
        <v>0</v>
      </c>
      <c r="E13754" s="14">
        <v>2.9457794761262499</v>
      </c>
      <c r="F13754" s="14">
        <v>2.1765010545355499</v>
      </c>
      <c r="G13754" s="14">
        <v>5.55593148966474</v>
      </c>
      <c r="H13754" s="15">
        <v>1.73538770162657</v>
      </c>
      <c r="I13754" s="13">
        <v>0</v>
      </c>
      <c r="J13754" s="14">
        <v>1.4351468529949301</v>
      </c>
      <c r="K13754" s="14">
        <v>0.80633134971962706</v>
      </c>
      <c r="L13754" s="14">
        <v>1.50736268876083</v>
      </c>
      <c r="M13754" s="15">
        <v>2.5486837397338702</v>
      </c>
      <c r="N13754" s="13">
        <v>0</v>
      </c>
      <c r="O13754" s="14">
        <v>1.0916320457125199</v>
      </c>
      <c r="P13754" s="14">
        <v>0.46209153637585099</v>
      </c>
      <c r="Q13754" s="14">
        <v>2.8231225366939099</v>
      </c>
      <c r="R13754" s="15">
        <v>0.86237615722709604</v>
      </c>
      <c r="S13754" s="19">
        <f t="shared" si="214"/>
        <v>1.5966897752781162</v>
      </c>
    </row>
    <row r="13755" spans="1:19" x14ac:dyDescent="0.25">
      <c r="A13755" s="7" t="s">
        <v>1470</v>
      </c>
      <c r="B13755" s="11" t="s">
        <v>1471</v>
      </c>
      <c r="C13755" s="7" t="s">
        <v>1472</v>
      </c>
      <c r="D13755" s="13">
        <v>2.23058636497267</v>
      </c>
      <c r="E13755" s="14">
        <v>1.25731097564595</v>
      </c>
      <c r="F13755" s="14">
        <v>1.6721447197716499</v>
      </c>
      <c r="G13755" s="14">
        <v>1.6260824173111801</v>
      </c>
      <c r="H13755" s="15">
        <v>1.3332497016059901</v>
      </c>
      <c r="I13755" s="13">
        <v>0.60166452189109598</v>
      </c>
      <c r="J13755" s="14">
        <v>1.5313653862197001</v>
      </c>
      <c r="K13755" s="14">
        <v>1.5831200590069801</v>
      </c>
      <c r="L13755" s="14">
        <v>1.0293906483572699</v>
      </c>
      <c r="M13755" s="15">
        <v>1.25099698556066</v>
      </c>
      <c r="N13755" s="13">
        <v>2.1735038617826699</v>
      </c>
      <c r="O13755" s="14">
        <v>1.4909693968823201</v>
      </c>
      <c r="P13755" s="14">
        <v>1.77505983898708</v>
      </c>
      <c r="Q13755" s="14">
        <v>2.3697523389837198</v>
      </c>
      <c r="R13755" s="15">
        <v>2.0244259936056199</v>
      </c>
      <c r="S13755" s="19">
        <f t="shared" si="214"/>
        <v>1.5966415473723037</v>
      </c>
    </row>
    <row r="13756" spans="1:19" x14ac:dyDescent="0.25">
      <c r="A13756" s="7" t="s">
        <v>16716</v>
      </c>
      <c r="B13756" s="11" t="s">
        <v>16714</v>
      </c>
      <c r="C13756" s="7" t="s">
        <v>16715</v>
      </c>
      <c r="D13756" s="13">
        <v>1.4903412999533701</v>
      </c>
      <c r="E13756" s="14">
        <v>1.7501213502870301</v>
      </c>
      <c r="F13756" s="14">
        <v>2.0689347563618701</v>
      </c>
      <c r="G13756" s="14">
        <v>0.75447830347124301</v>
      </c>
      <c r="H13756" s="15">
        <v>0.824810979111681</v>
      </c>
      <c r="I13756" s="13">
        <v>0.74443594864298102</v>
      </c>
      <c r="J13756" s="14">
        <v>1.7052743890711499</v>
      </c>
      <c r="K13756" s="14">
        <v>1.5329622298058101</v>
      </c>
      <c r="L13756" s="14">
        <v>1.0746497403816899</v>
      </c>
      <c r="M13756" s="15">
        <v>0.30284044442712998</v>
      </c>
      <c r="N13756" s="13">
        <v>1.42372771068996</v>
      </c>
      <c r="O13756" s="14">
        <v>3.3724657724409002</v>
      </c>
      <c r="P13756" s="14">
        <v>2.8551523314982701</v>
      </c>
      <c r="Q13756" s="14">
        <v>1.7890660869620501</v>
      </c>
      <c r="R13756" s="15">
        <v>2.2543292607646301</v>
      </c>
      <c r="S13756" s="19">
        <f t="shared" si="214"/>
        <v>1.5962393735913178</v>
      </c>
    </row>
    <row r="13757" spans="1:19" x14ac:dyDescent="0.25">
      <c r="A13757" s="7" t="s">
        <v>13385</v>
      </c>
      <c r="B13757" s="11" t="s">
        <v>13383</v>
      </c>
      <c r="C13757" s="7" t="s">
        <v>13384</v>
      </c>
      <c r="D13757" s="13">
        <v>0.87830115635852402</v>
      </c>
      <c r="E13757" s="14">
        <v>1.1139088037845599</v>
      </c>
      <c r="F13757" s="14">
        <v>1.40217543306676</v>
      </c>
      <c r="G13757" s="14">
        <v>1.1338214103614499</v>
      </c>
      <c r="H13757" s="15">
        <v>1.3853420321022301</v>
      </c>
      <c r="I13757" s="13">
        <v>1.77680627028232</v>
      </c>
      <c r="J13757" s="14">
        <v>1.9295374685456801</v>
      </c>
      <c r="K13757" s="14">
        <v>2.4392310325620401</v>
      </c>
      <c r="L13757" s="14">
        <v>1.83663414431337</v>
      </c>
      <c r="M13757" s="15">
        <v>1.65979534109413</v>
      </c>
      <c r="N13757" s="13">
        <v>1.1327091906812801</v>
      </c>
      <c r="O13757" s="14">
        <v>1.7428771163885199</v>
      </c>
      <c r="P13757" s="14">
        <v>2.4851057739199298</v>
      </c>
      <c r="Q13757" s="14">
        <v>1.4629082635233499</v>
      </c>
      <c r="R13757" s="15">
        <v>1.55801663800192</v>
      </c>
      <c r="S13757" s="19">
        <f t="shared" si="214"/>
        <v>1.5958113383324042</v>
      </c>
    </row>
    <row r="13758" spans="1:19" x14ac:dyDescent="0.25">
      <c r="A13758" s="7" t="s">
        <v>353</v>
      </c>
      <c r="B13758" s="11" t="s">
        <v>8</v>
      </c>
      <c r="C13758" s="7" t="s">
        <v>8</v>
      </c>
      <c r="D13758" s="13">
        <v>3.2211694914901199</v>
      </c>
      <c r="E13758" s="14">
        <v>1.51305945819212</v>
      </c>
      <c r="F13758" s="14">
        <v>2.2358601742047002</v>
      </c>
      <c r="G13758" s="14">
        <v>0</v>
      </c>
      <c r="H13758" s="15">
        <v>0</v>
      </c>
      <c r="I13758" s="13">
        <v>0</v>
      </c>
      <c r="J13758" s="14">
        <v>1.4742872217129701</v>
      </c>
      <c r="K13758" s="14">
        <v>3.31328881942119</v>
      </c>
      <c r="L13758" s="14">
        <v>1.5484725802724899</v>
      </c>
      <c r="M13758" s="15">
        <v>0</v>
      </c>
      <c r="N13758" s="13">
        <v>1.5385966509842599</v>
      </c>
      <c r="O13758" s="14">
        <v>1.12140382877741</v>
      </c>
      <c r="P13758" s="14">
        <v>2.8481641958219699</v>
      </c>
      <c r="Q13758" s="14">
        <v>2.9001167876946501</v>
      </c>
      <c r="R13758" s="15">
        <v>2.2147387676982202</v>
      </c>
      <c r="S13758" s="19">
        <f t="shared" si="214"/>
        <v>1.5952771984180065</v>
      </c>
    </row>
    <row r="13759" spans="1:19" x14ac:dyDescent="0.25">
      <c r="A13759" s="7" t="s">
        <v>31004</v>
      </c>
      <c r="B13759" s="11" t="s">
        <v>31002</v>
      </c>
      <c r="C13759" s="7" t="s">
        <v>31003</v>
      </c>
      <c r="D13759" s="13">
        <v>1.16274589655798</v>
      </c>
      <c r="E13759" s="14">
        <v>1.8945245333577001</v>
      </c>
      <c r="F13759" s="14">
        <v>1.7150422093870901</v>
      </c>
      <c r="G13759" s="14">
        <v>1.4347969951340001</v>
      </c>
      <c r="H13759" s="15">
        <v>1.87019323744602</v>
      </c>
      <c r="I13759" s="13">
        <v>2.3413489655628998</v>
      </c>
      <c r="J13759" s="14">
        <v>1.5466295729762201</v>
      </c>
      <c r="K13759" s="14">
        <v>2.1864342462894499</v>
      </c>
      <c r="L13759" s="14">
        <v>1.72925871940804</v>
      </c>
      <c r="M13759" s="15">
        <v>1.4176342720190001</v>
      </c>
      <c r="N13759" s="13">
        <v>1.4058243512472</v>
      </c>
      <c r="O13759" s="14">
        <v>0.98668357199757595</v>
      </c>
      <c r="P13759" s="14">
        <v>1.22087128531822</v>
      </c>
      <c r="Q13759" s="14">
        <v>1.9628540018237901</v>
      </c>
      <c r="R13759" s="15">
        <v>1.0492840183146199</v>
      </c>
      <c r="S13759" s="19">
        <f t="shared" si="214"/>
        <v>1.5949417251226541</v>
      </c>
    </row>
    <row r="13760" spans="1:19" x14ac:dyDescent="0.25">
      <c r="A13760" s="7" t="s">
        <v>29116</v>
      </c>
      <c r="B13760" s="11" t="s">
        <v>29117</v>
      </c>
      <c r="C13760" s="7" t="s">
        <v>29118</v>
      </c>
      <c r="D13760" s="13">
        <v>1.4748330659059501</v>
      </c>
      <c r="E13760" s="14">
        <v>1.7896402194638299</v>
      </c>
      <c r="F13760" s="14">
        <v>2.4455124581377801</v>
      </c>
      <c r="G13760" s="14">
        <v>1.8665683314285999</v>
      </c>
      <c r="H13760" s="15">
        <v>0.81622813839033004</v>
      </c>
      <c r="I13760" s="13">
        <v>1.65755132290125</v>
      </c>
      <c r="J13760" s="14">
        <v>1.3500236785717099</v>
      </c>
      <c r="K13760" s="14">
        <v>1.7698455712919701</v>
      </c>
      <c r="L13760" s="14">
        <v>1.7724452013579399</v>
      </c>
      <c r="M13760" s="15">
        <v>2.24766854263755</v>
      </c>
      <c r="N13760" s="13">
        <v>1.11538917823894</v>
      </c>
      <c r="O13760" s="14">
        <v>1.0696706658797399</v>
      </c>
      <c r="P13760" s="14">
        <v>1.23160297036194</v>
      </c>
      <c r="Q13760" s="14">
        <v>1.6597962884828901</v>
      </c>
      <c r="R13760" s="15">
        <v>1.65625278612055</v>
      </c>
      <c r="S13760" s="19">
        <f t="shared" si="214"/>
        <v>1.5948685612780649</v>
      </c>
    </row>
    <row r="13761" spans="1:19" x14ac:dyDescent="0.25">
      <c r="A13761" s="7" t="s">
        <v>28948</v>
      </c>
      <c r="B13761" s="11" t="s">
        <v>28949</v>
      </c>
      <c r="C13761" s="7" t="s">
        <v>28950</v>
      </c>
      <c r="D13761" s="13">
        <v>2.05743360672956</v>
      </c>
      <c r="E13761" s="14">
        <v>0.54361417665674205</v>
      </c>
      <c r="F13761" s="14">
        <v>1.4280943229263801</v>
      </c>
      <c r="G13761" s="14">
        <v>1.75764284106254</v>
      </c>
      <c r="H13761" s="15">
        <v>0.64049693064574698</v>
      </c>
      <c r="I13761" s="13">
        <v>0.77077690503978902</v>
      </c>
      <c r="J13761" s="14">
        <v>1.76561343984349</v>
      </c>
      <c r="K13761" s="14">
        <v>1.7856047525352201</v>
      </c>
      <c r="L13761" s="14">
        <v>2.9671330882154199</v>
      </c>
      <c r="M13761" s="15">
        <v>0.94066825022324996</v>
      </c>
      <c r="N13761" s="13">
        <v>2.9482091515866098</v>
      </c>
      <c r="O13761" s="14">
        <v>1.6115983165474299</v>
      </c>
      <c r="P13761" s="14">
        <v>1.8191867120799501</v>
      </c>
      <c r="Q13761" s="14">
        <v>1.50505062851863</v>
      </c>
      <c r="R13761" s="15">
        <v>1.3792385144358199</v>
      </c>
      <c r="S13761" s="19">
        <f t="shared" si="214"/>
        <v>1.5946907758031053</v>
      </c>
    </row>
    <row r="13762" spans="1:19" x14ac:dyDescent="0.25">
      <c r="A13762" s="7" t="s">
        <v>4784</v>
      </c>
      <c r="B13762" s="11" t="s">
        <v>4782</v>
      </c>
      <c r="C13762" s="7" t="s">
        <v>4783</v>
      </c>
      <c r="D13762" s="13">
        <v>1.55855898373699</v>
      </c>
      <c r="E13762" s="14">
        <v>0.68633624912287305</v>
      </c>
      <c r="F13762" s="14">
        <v>1.2170455383080301</v>
      </c>
      <c r="G13762" s="14">
        <v>1.1835197803308599</v>
      </c>
      <c r="H13762" s="15">
        <v>0.161730977509702</v>
      </c>
      <c r="I13762" s="13">
        <v>0.87582505637837804</v>
      </c>
      <c r="J13762" s="14">
        <v>2.13999629708439</v>
      </c>
      <c r="K13762" s="14">
        <v>1.80352216139535</v>
      </c>
      <c r="L13762" s="14">
        <v>1.54527985325207</v>
      </c>
      <c r="M13762" s="15">
        <v>2.2565047382902299</v>
      </c>
      <c r="N13762" s="13">
        <v>1.3958402601824</v>
      </c>
      <c r="O13762" s="14">
        <v>2.3399189176392801</v>
      </c>
      <c r="P13762" s="14">
        <v>2.4977714875652501</v>
      </c>
      <c r="Q13762" s="14">
        <v>1.84172365034651</v>
      </c>
      <c r="R13762" s="15">
        <v>2.4110970503940998</v>
      </c>
      <c r="S13762" s="19">
        <f t="shared" si="214"/>
        <v>1.5943114001024274</v>
      </c>
    </row>
    <row r="13763" spans="1:19" x14ac:dyDescent="0.25">
      <c r="A13763" s="7" t="s">
        <v>7670</v>
      </c>
      <c r="B13763" s="11" t="s">
        <v>7668</v>
      </c>
      <c r="C13763" s="7" t="s">
        <v>7669</v>
      </c>
      <c r="D13763" s="13">
        <v>2.5537199572714302</v>
      </c>
      <c r="E13763" s="14">
        <v>1.0121140968453399</v>
      </c>
      <c r="F13763" s="14">
        <v>0.77550105136303205</v>
      </c>
      <c r="G13763" s="14">
        <v>0.84840575450285904</v>
      </c>
      <c r="H13763" s="15">
        <v>2.64998392275408</v>
      </c>
      <c r="I13763" s="13">
        <v>0.95670079345875003</v>
      </c>
      <c r="J13763" s="14">
        <v>1.3149048193656201</v>
      </c>
      <c r="K13763" s="14">
        <v>1.4775477166836899</v>
      </c>
      <c r="L13763" s="14">
        <v>0.46035671313718801</v>
      </c>
      <c r="M13763" s="15">
        <v>1.0702749625514201</v>
      </c>
      <c r="N13763" s="13">
        <v>4.0024304774291704</v>
      </c>
      <c r="O13763" s="14">
        <v>1.91699438353894</v>
      </c>
      <c r="P13763" s="14">
        <v>1.6935030355190199</v>
      </c>
      <c r="Q13763" s="14">
        <v>1.0058963633535201</v>
      </c>
      <c r="R13763" s="15">
        <v>2.1728383046233302</v>
      </c>
      <c r="S13763" s="19">
        <f t="shared" si="214"/>
        <v>1.5940781568264923</v>
      </c>
    </row>
    <row r="13764" spans="1:19" x14ac:dyDescent="0.25">
      <c r="A13764" s="7" t="s">
        <v>1447</v>
      </c>
      <c r="B13764" s="11" t="s">
        <v>1445</v>
      </c>
      <c r="C13764" s="7" t="s">
        <v>1446</v>
      </c>
      <c r="D13764" s="13">
        <v>2.9219810055531799</v>
      </c>
      <c r="E13764" s="14">
        <v>1.19192834940856</v>
      </c>
      <c r="F13764" s="14">
        <v>1.60120194767264</v>
      </c>
      <c r="G13764" s="14">
        <v>3.1531151365038999</v>
      </c>
      <c r="H13764" s="15">
        <v>1.02134796981182</v>
      </c>
      <c r="I13764" s="13">
        <v>1.8436421540611301</v>
      </c>
      <c r="J13764" s="14">
        <v>1.0558046513647401</v>
      </c>
      <c r="K13764" s="14">
        <v>1.66095858790194</v>
      </c>
      <c r="L13764" s="14">
        <v>1.3307186239923501</v>
      </c>
      <c r="M13764" s="15">
        <v>1.3125057542652401</v>
      </c>
      <c r="N13764" s="13">
        <v>2.09353320368677</v>
      </c>
      <c r="O13764" s="14">
        <v>0.80308867946298801</v>
      </c>
      <c r="P13764" s="14">
        <v>2.17568098313208</v>
      </c>
      <c r="Q13764" s="14">
        <v>1.03845327684379</v>
      </c>
      <c r="R13764" s="15">
        <v>0.69787341373279899</v>
      </c>
      <c r="S13764" s="19">
        <f t="shared" si="214"/>
        <v>1.5934555824929284</v>
      </c>
    </row>
    <row r="13765" spans="1:19" x14ac:dyDescent="0.25">
      <c r="A13765" s="7" t="s">
        <v>6628</v>
      </c>
      <c r="B13765" s="11" t="s">
        <v>6626</v>
      </c>
      <c r="C13765" s="7" t="s">
        <v>6627</v>
      </c>
      <c r="D13765" s="13">
        <v>2.2802446677295398</v>
      </c>
      <c r="E13765" s="14">
        <v>1.0041420238730101</v>
      </c>
      <c r="F13765" s="14">
        <v>0.79137534576644597</v>
      </c>
      <c r="G13765" s="14">
        <v>0.86577238832649395</v>
      </c>
      <c r="H13765" s="15">
        <v>1.41971989320019</v>
      </c>
      <c r="I13765" s="13">
        <v>2.4559649331914599</v>
      </c>
      <c r="J13765" s="14">
        <v>1.46761623936312</v>
      </c>
      <c r="K13765" s="14">
        <v>1.8690347188570999</v>
      </c>
      <c r="L13765" s="14">
        <v>2.0552878893511202</v>
      </c>
      <c r="M13765" s="15">
        <v>3.1276155212658501</v>
      </c>
      <c r="N13765" s="13">
        <v>2.14428854507866</v>
      </c>
      <c r="O13765" s="14">
        <v>1.1163296036658501</v>
      </c>
      <c r="P13765" s="14">
        <v>1.0080983378856301</v>
      </c>
      <c r="Q13765" s="14">
        <v>1.34726390711622</v>
      </c>
      <c r="R13765" s="15">
        <v>0.94067939230707898</v>
      </c>
      <c r="S13765" s="19">
        <f t="shared" si="214"/>
        <v>1.5928955604651844</v>
      </c>
    </row>
    <row r="13766" spans="1:19" x14ac:dyDescent="0.25">
      <c r="A13766" s="7" t="s">
        <v>3928</v>
      </c>
      <c r="B13766" s="11" t="s">
        <v>3929</v>
      </c>
      <c r="C13766" s="7" t="s">
        <v>3930</v>
      </c>
      <c r="D13766" s="13">
        <v>2.3330281098526102</v>
      </c>
      <c r="E13766" s="14">
        <v>3.0136657525786901</v>
      </c>
      <c r="F13766" s="14">
        <v>3.2387768771248999</v>
      </c>
      <c r="G13766" s="14">
        <v>1.18108455407597</v>
      </c>
      <c r="H13766" s="15">
        <v>4.1963531412615804</v>
      </c>
      <c r="I13766" s="13">
        <v>0</v>
      </c>
      <c r="J13766" s="14">
        <v>0.80084737979667098</v>
      </c>
      <c r="K13766" s="14">
        <v>1.1998741403665201</v>
      </c>
      <c r="L13766" s="14">
        <v>0.84114559926171595</v>
      </c>
      <c r="M13766" s="15">
        <v>0.47407615251061802</v>
      </c>
      <c r="N13766" s="13">
        <v>1.1143745291079401</v>
      </c>
      <c r="O13766" s="14">
        <v>1.6244203612227199</v>
      </c>
      <c r="P13766" s="14">
        <v>1.03143394745816</v>
      </c>
      <c r="Q13766" s="14">
        <v>1.4003307396715301</v>
      </c>
      <c r="R13766" s="15">
        <v>1.4436815670127701</v>
      </c>
      <c r="S13766" s="19">
        <f t="shared" si="214"/>
        <v>1.5928728567534935</v>
      </c>
    </row>
    <row r="13767" spans="1:19" x14ac:dyDescent="0.25">
      <c r="A13767" s="7" t="s">
        <v>14811</v>
      </c>
      <c r="B13767" s="11" t="s">
        <v>14808</v>
      </c>
      <c r="C13767" s="7" t="s">
        <v>14810</v>
      </c>
      <c r="D13767" s="13">
        <v>0.79975686572748095</v>
      </c>
      <c r="E13767" s="14">
        <v>1.7929451875404001</v>
      </c>
      <c r="F13767" s="14">
        <v>1.5139711859804099</v>
      </c>
      <c r="G13767" s="14">
        <v>1.0489895709507</v>
      </c>
      <c r="H13767" s="15">
        <v>1.75034333568609</v>
      </c>
      <c r="I13767" s="13">
        <v>1.03502717439377</v>
      </c>
      <c r="J13767" s="14">
        <v>1.7969151736556801</v>
      </c>
      <c r="K13767" s="14">
        <v>2.2435319799097</v>
      </c>
      <c r="L13767" s="14">
        <v>2.56887264049299</v>
      </c>
      <c r="M13767" s="15">
        <v>2.08311162544606</v>
      </c>
      <c r="N13767" s="13">
        <v>0.57300767866935098</v>
      </c>
      <c r="O13767" s="14">
        <v>1.3668079908997499</v>
      </c>
      <c r="P13767" s="14">
        <v>1.70358030779222</v>
      </c>
      <c r="Q13767" s="14">
        <v>1.2109854646802201</v>
      </c>
      <c r="R13767" s="15">
        <v>2.3994707483326998</v>
      </c>
      <c r="S13767" s="19">
        <f t="shared" ref="S13767:S13830" si="215">AVERAGE(D13767:R13767)</f>
        <v>1.5924877953438352</v>
      </c>
    </row>
    <row r="13768" spans="1:19" x14ac:dyDescent="0.25">
      <c r="A13768" s="7" t="s">
        <v>10160</v>
      </c>
      <c r="B13768" s="11" t="s">
        <v>10161</v>
      </c>
      <c r="C13768" s="7" t="s">
        <v>10162</v>
      </c>
      <c r="D13768" s="13">
        <v>1.80274049414342</v>
      </c>
      <c r="E13768" s="14">
        <v>0.93146880930631204</v>
      </c>
      <c r="F13768" s="14">
        <v>1.91867251449151</v>
      </c>
      <c r="G13768" s="14">
        <v>1.1864176119773699</v>
      </c>
      <c r="H13768" s="15">
        <v>0.59862267210508402</v>
      </c>
      <c r="I13768" s="13">
        <v>1.1706260029845601</v>
      </c>
      <c r="J13768" s="14">
        <v>0.90759986668364701</v>
      </c>
      <c r="K13768" s="14">
        <v>2.78144317087777</v>
      </c>
      <c r="L13768" s="14">
        <v>2.0798614158761199</v>
      </c>
      <c r="M13768" s="15">
        <v>1.9781312869866401</v>
      </c>
      <c r="N13768" s="13">
        <v>2.2388127301976399</v>
      </c>
      <c r="O13768" s="14">
        <v>1.3807159840197401</v>
      </c>
      <c r="P13768" s="14">
        <v>1.38145503294574</v>
      </c>
      <c r="Q13768" s="14">
        <v>1.8935723957305299</v>
      </c>
      <c r="R13768" s="15">
        <v>1.63612347537142</v>
      </c>
      <c r="S13768" s="19">
        <f t="shared" si="215"/>
        <v>1.5924175642465002</v>
      </c>
    </row>
    <row r="13769" spans="1:19" x14ac:dyDescent="0.25">
      <c r="A13769" s="7" t="s">
        <v>34171</v>
      </c>
      <c r="B13769" s="11" t="s">
        <v>34172</v>
      </c>
      <c r="C13769" s="7" t="s">
        <v>34173</v>
      </c>
      <c r="D13769" s="13">
        <v>1.9370159573811001</v>
      </c>
      <c r="E13769" s="14">
        <v>1.0918346233776699</v>
      </c>
      <c r="F13769" s="14">
        <v>1.6134128354681201</v>
      </c>
      <c r="G13769" s="14">
        <v>3.8243605024051299</v>
      </c>
      <c r="H13769" s="15">
        <v>1.1256184275191701</v>
      </c>
      <c r="I13769" s="13">
        <v>1.7415955403677099</v>
      </c>
      <c r="J13769" s="14">
        <v>3.3245509307229701</v>
      </c>
      <c r="K13769" s="14">
        <v>1.04601574099162</v>
      </c>
      <c r="L13769" s="14">
        <v>1.67608348212567</v>
      </c>
      <c r="M13769" s="15">
        <v>1.6531437790499399</v>
      </c>
      <c r="N13769" s="13">
        <v>1.3878280569669199</v>
      </c>
      <c r="O13769" s="14">
        <v>0.91036473194613998</v>
      </c>
      <c r="P13769" s="14">
        <v>1.0276279177302401</v>
      </c>
      <c r="Q13769" s="14">
        <v>1.0463726009229399</v>
      </c>
      <c r="R13769" s="15">
        <v>0.47945144288640501</v>
      </c>
      <c r="S13769" s="19">
        <f t="shared" si="215"/>
        <v>1.5923517713241162</v>
      </c>
    </row>
    <row r="13770" spans="1:19" x14ac:dyDescent="0.25">
      <c r="A13770" s="7" t="s">
        <v>14310</v>
      </c>
      <c r="B13770" s="11" t="s">
        <v>14308</v>
      </c>
      <c r="C13770" s="7" t="s">
        <v>14309</v>
      </c>
      <c r="D13770" s="13">
        <v>1.3839733990671601</v>
      </c>
      <c r="E13770" s="14">
        <v>1.37404334293321</v>
      </c>
      <c r="F13770" s="14">
        <v>1.7902759674114599</v>
      </c>
      <c r="G13770" s="14">
        <v>2.4840520017279002</v>
      </c>
      <c r="H13770" s="15">
        <v>1.6189249316426799</v>
      </c>
      <c r="I13770" s="13">
        <v>1.4140317989059299</v>
      </c>
      <c r="J13770" s="14">
        <v>1.5979624481165899</v>
      </c>
      <c r="K13770" s="14">
        <v>1.5529662643637201</v>
      </c>
      <c r="L13770" s="14">
        <v>1.99590074287723</v>
      </c>
      <c r="M13770" s="15">
        <v>1.8407537423167399</v>
      </c>
      <c r="N13770" s="13">
        <v>0.81129730182085602</v>
      </c>
      <c r="O13770" s="14">
        <v>1.57683414577068</v>
      </c>
      <c r="P13770" s="14">
        <v>1.6965096984126899</v>
      </c>
      <c r="Q13770" s="14">
        <v>1.5009037615569401</v>
      </c>
      <c r="R13770" s="15">
        <v>1.24567996725459</v>
      </c>
      <c r="S13770" s="19">
        <f t="shared" si="215"/>
        <v>1.5922739676118915</v>
      </c>
    </row>
    <row r="13771" spans="1:19" x14ac:dyDescent="0.25">
      <c r="A13771" s="7" t="s">
        <v>11087</v>
      </c>
      <c r="B13771" s="11" t="s">
        <v>11085</v>
      </c>
      <c r="C13771" s="7" t="s">
        <v>11086</v>
      </c>
      <c r="D13771" s="13">
        <v>1.5200714031570499</v>
      </c>
      <c r="E13771" s="14">
        <v>1.07102020857334</v>
      </c>
      <c r="F13771" s="14">
        <v>1.4771448597391099</v>
      </c>
      <c r="G13771" s="14">
        <v>1.15429354343815</v>
      </c>
      <c r="H13771" s="15">
        <v>0.50475884242934899</v>
      </c>
      <c r="I13771" s="13">
        <v>0.45557180640892803</v>
      </c>
      <c r="J13771" s="14">
        <v>1.4610053550869799</v>
      </c>
      <c r="K13771" s="14">
        <v>3.5179707544145802</v>
      </c>
      <c r="L13771" s="14">
        <v>1.31530489459844</v>
      </c>
      <c r="M13771" s="15">
        <v>0.92664498906686599</v>
      </c>
      <c r="N13771" s="13">
        <v>1.52473541981561</v>
      </c>
      <c r="O13771" s="14">
        <v>3.4926605747629198</v>
      </c>
      <c r="P13771" s="14">
        <v>1.88167003907173</v>
      </c>
      <c r="Q13771" s="14">
        <v>2.32656301694949</v>
      </c>
      <c r="R13771" s="15">
        <v>1.2541635235356701</v>
      </c>
      <c r="S13771" s="19">
        <f t="shared" si="215"/>
        <v>1.592238615403214</v>
      </c>
    </row>
    <row r="13772" spans="1:19" x14ac:dyDescent="0.25">
      <c r="A13772" s="7" t="s">
        <v>19185</v>
      </c>
      <c r="B13772" s="11" t="s">
        <v>19183</v>
      </c>
      <c r="C13772" s="7" t="s">
        <v>19186</v>
      </c>
      <c r="D13772" s="13">
        <v>1.01436004737569</v>
      </c>
      <c r="E13772" s="14">
        <v>0.714703340423545</v>
      </c>
      <c r="F13772" s="14">
        <v>1.7602048253237601</v>
      </c>
      <c r="G13772" s="14">
        <v>0.77027253526693695</v>
      </c>
      <c r="H13772" s="15">
        <v>1.2631163306736899</v>
      </c>
      <c r="I13772" s="13">
        <v>0.76001995413746304</v>
      </c>
      <c r="J13772" s="14">
        <v>1.7409725652133601</v>
      </c>
      <c r="K13772" s="14">
        <v>1.1737899199914701</v>
      </c>
      <c r="L13772" s="14">
        <v>1.4628619123764299</v>
      </c>
      <c r="M13772" s="15">
        <v>2.1642606962441202</v>
      </c>
      <c r="N13772" s="13">
        <v>1.9986064927500999</v>
      </c>
      <c r="O13772" s="14">
        <v>1.3242557290983901</v>
      </c>
      <c r="P13772" s="14">
        <v>3.0270344111499301</v>
      </c>
      <c r="Q13772" s="14">
        <v>1.1415739726548799</v>
      </c>
      <c r="R13772" s="15">
        <v>3.5568966142642</v>
      </c>
      <c r="S13772" s="19">
        <f t="shared" si="215"/>
        <v>1.5915286231295978</v>
      </c>
    </row>
    <row r="13773" spans="1:19" x14ac:dyDescent="0.25">
      <c r="A13773" s="7" t="s">
        <v>619</v>
      </c>
      <c r="B13773" s="11" t="s">
        <v>8</v>
      </c>
      <c r="C13773" s="7" t="s">
        <v>8</v>
      </c>
      <c r="D13773" s="13">
        <v>0.76902581457170605</v>
      </c>
      <c r="E13773" s="14">
        <v>0.722459209554566</v>
      </c>
      <c r="F13773" s="14">
        <v>1.4234450739097999</v>
      </c>
      <c r="G13773" s="14">
        <v>1.1679471512769699</v>
      </c>
      <c r="H13773" s="15">
        <v>0.85121567121935104</v>
      </c>
      <c r="I13773" s="13">
        <v>2.3048027796835902</v>
      </c>
      <c r="J13773" s="14">
        <v>2.63979806483382</v>
      </c>
      <c r="K13773" s="14">
        <v>1.3842823615184801</v>
      </c>
      <c r="L13773" s="14">
        <v>1.2938946142100201</v>
      </c>
      <c r="M13773" s="15">
        <v>2.6565498996491601</v>
      </c>
      <c r="N13773" s="13">
        <v>1.2856423453030199</v>
      </c>
      <c r="O13773" s="14">
        <v>1.4724890208377499</v>
      </c>
      <c r="P13773" s="14">
        <v>1.47327719330161</v>
      </c>
      <c r="Q13773" s="14">
        <v>2.19252815529837</v>
      </c>
      <c r="R13773" s="15">
        <v>2.2207472823416201</v>
      </c>
      <c r="S13773" s="19">
        <f t="shared" si="215"/>
        <v>1.590540309167322</v>
      </c>
    </row>
    <row r="13774" spans="1:19" x14ac:dyDescent="0.25">
      <c r="A13774" s="7" t="s">
        <v>2839</v>
      </c>
      <c r="B13774" s="11" t="s">
        <v>2840</v>
      </c>
      <c r="C13774" s="7" t="s">
        <v>2841</v>
      </c>
      <c r="D13774" s="13">
        <v>1.87086593127469</v>
      </c>
      <c r="E13774" s="14">
        <v>1.9458920432639</v>
      </c>
      <c r="F13774" s="14">
        <v>0.49470286087417897</v>
      </c>
      <c r="G13774" s="14">
        <v>0.94711711609596905</v>
      </c>
      <c r="H13774" s="15">
        <v>1.0354076347929499</v>
      </c>
      <c r="I13774" s="13">
        <v>1.6687690629245999</v>
      </c>
      <c r="J13774" s="14">
        <v>2.2630016943910198</v>
      </c>
      <c r="K13774" s="14">
        <v>2.33673395927259</v>
      </c>
      <c r="L13774" s="14">
        <v>2.2483950348756001</v>
      </c>
      <c r="M13774" s="15">
        <v>1.3034188763329999</v>
      </c>
      <c r="N13774" s="13">
        <v>0.44681102062859901</v>
      </c>
      <c r="O13774" s="14">
        <v>1.6748101687472301</v>
      </c>
      <c r="P13774" s="14">
        <v>1.8905408203418099</v>
      </c>
      <c r="Q13774" s="14">
        <v>1.84481626066944</v>
      </c>
      <c r="R13774" s="15">
        <v>1.8743631130607801</v>
      </c>
      <c r="S13774" s="19">
        <f t="shared" si="215"/>
        <v>1.5897097065030903</v>
      </c>
    </row>
    <row r="13775" spans="1:19" x14ac:dyDescent="0.25">
      <c r="A13775" s="7" t="s">
        <v>10503</v>
      </c>
      <c r="B13775" s="11" t="s">
        <v>10504</v>
      </c>
      <c r="C13775" s="7" t="s">
        <v>10505</v>
      </c>
      <c r="D13775" s="13">
        <v>1.68988912481372</v>
      </c>
      <c r="E13775" s="14">
        <v>1.2228516117171799</v>
      </c>
      <c r="F13775" s="14">
        <v>1.74361356722053</v>
      </c>
      <c r="G13775" s="14">
        <v>1.2485653130676599</v>
      </c>
      <c r="H13775" s="15">
        <v>2.0474353741310098</v>
      </c>
      <c r="I13775" s="13">
        <v>1.3688294417614999</v>
      </c>
      <c r="J13775" s="14">
        <v>1.81862963580137</v>
      </c>
      <c r="K13775" s="14">
        <v>1.2331943113252199</v>
      </c>
      <c r="L13775" s="14">
        <v>1.2844059106818</v>
      </c>
      <c r="M13775" s="15">
        <v>1.69838331585956</v>
      </c>
      <c r="N13775" s="13">
        <v>1.76706575913283</v>
      </c>
      <c r="O13775" s="14">
        <v>1.19252147321396</v>
      </c>
      <c r="P13775" s="14">
        <v>1.9182338132863901</v>
      </c>
      <c r="Q13775" s="14">
        <v>1.72706104148865</v>
      </c>
      <c r="R13775" s="15">
        <v>1.88415517746948</v>
      </c>
      <c r="S13775" s="19">
        <f t="shared" si="215"/>
        <v>1.5896556580647241</v>
      </c>
    </row>
    <row r="13776" spans="1:19" x14ac:dyDescent="0.25">
      <c r="A13776" s="7" t="s">
        <v>9918</v>
      </c>
      <c r="B13776" s="11" t="s">
        <v>9919</v>
      </c>
      <c r="C13776" s="7" t="s">
        <v>9920</v>
      </c>
      <c r="D13776" s="13">
        <v>2.7565275390644199</v>
      </c>
      <c r="E13776" s="14">
        <v>2.7514630666894302</v>
      </c>
      <c r="F13776" s="14">
        <v>2.2853849001008801</v>
      </c>
      <c r="G13776" s="14">
        <v>2.5583784547284001</v>
      </c>
      <c r="H13776" s="15">
        <v>1.2077398364145699</v>
      </c>
      <c r="I13776" s="13">
        <v>2.4095835223242101</v>
      </c>
      <c r="J13776" s="14">
        <v>1.8924399997430501</v>
      </c>
      <c r="K13776" s="14">
        <v>1.89023932664044</v>
      </c>
      <c r="L13776" s="14">
        <v>1.38032401817089</v>
      </c>
      <c r="M13776" s="15">
        <v>1.1202642303393699</v>
      </c>
      <c r="N13776" s="13">
        <v>0.548608205987411</v>
      </c>
      <c r="O13776" s="14">
        <v>0.63976361073678201</v>
      </c>
      <c r="P13776" s="14">
        <v>0.88014582406964603</v>
      </c>
      <c r="Q13776" s="14">
        <v>0.79279259584511896</v>
      </c>
      <c r="R13776" s="15">
        <v>0.72652046436723605</v>
      </c>
      <c r="S13776" s="19">
        <f t="shared" si="215"/>
        <v>1.5893450396814568</v>
      </c>
    </row>
    <row r="13777" spans="1:19" x14ac:dyDescent="0.25">
      <c r="A13777" s="7" t="s">
        <v>15137</v>
      </c>
      <c r="B13777" s="11" t="s">
        <v>15136</v>
      </c>
      <c r="C13777" s="7" t="s">
        <v>15138</v>
      </c>
      <c r="D13777" s="13">
        <v>1.9312093967238799</v>
      </c>
      <c r="E13777" s="14">
        <v>1.0885616486243901</v>
      </c>
      <c r="F13777" s="14">
        <v>0.93833619513608402</v>
      </c>
      <c r="G13777" s="14">
        <v>0.87989914161440097</v>
      </c>
      <c r="H13777" s="15">
        <v>3.0995315413612601</v>
      </c>
      <c r="I13777" s="13">
        <v>2.26693375111642</v>
      </c>
      <c r="J13777" s="14">
        <v>2.0771399202000298</v>
      </c>
      <c r="K13777" s="14">
        <v>1.3905068216473</v>
      </c>
      <c r="L13777" s="14">
        <v>1.0212027916981301</v>
      </c>
      <c r="M13777" s="15">
        <v>2.0798565087954399</v>
      </c>
      <c r="N13777" s="13">
        <v>1.6604013456595399</v>
      </c>
      <c r="O13777" s="14">
        <v>0.80678733034049799</v>
      </c>
      <c r="P13777" s="14">
        <v>1.13838601651821</v>
      </c>
      <c r="Q13777" s="14">
        <v>0.89834203077611796</v>
      </c>
      <c r="R13777" s="15">
        <v>2.5494090622923902</v>
      </c>
      <c r="S13777" s="19">
        <f t="shared" si="215"/>
        <v>1.5884335668336063</v>
      </c>
    </row>
    <row r="13778" spans="1:19" x14ac:dyDescent="0.25">
      <c r="A13778" s="7" t="s">
        <v>1108</v>
      </c>
      <c r="B13778" s="11" t="s">
        <v>8</v>
      </c>
      <c r="C13778" s="7" t="s">
        <v>8</v>
      </c>
      <c r="D13778" s="13">
        <v>0</v>
      </c>
      <c r="E13778" s="14">
        <v>4.5104753499267396</v>
      </c>
      <c r="F13778" s="14">
        <v>2.66606633238501</v>
      </c>
      <c r="G13778" s="14">
        <v>1.94446847317385</v>
      </c>
      <c r="H13778" s="15">
        <v>3.1885985409112099</v>
      </c>
      <c r="I13778" s="13">
        <v>0.95929347853587399</v>
      </c>
      <c r="J13778" s="14">
        <v>0.87897883170528002</v>
      </c>
      <c r="K13778" s="14">
        <v>0.98770127391130402</v>
      </c>
      <c r="L13778" s="14">
        <v>0.92320858477802303</v>
      </c>
      <c r="M13778" s="15">
        <v>1.5609824533886201</v>
      </c>
      <c r="N13778" s="13">
        <v>0</v>
      </c>
      <c r="O13778" s="14">
        <v>0.668587648593577</v>
      </c>
      <c r="P13778" s="14">
        <v>2.8301541239018499</v>
      </c>
      <c r="Q13778" s="14">
        <v>0.57635564004760198</v>
      </c>
      <c r="R13778" s="15">
        <v>2.1127047320685501</v>
      </c>
      <c r="S13778" s="19">
        <f t="shared" si="215"/>
        <v>1.5871716975551662</v>
      </c>
    </row>
    <row r="13779" spans="1:19" x14ac:dyDescent="0.25">
      <c r="A13779" s="7" t="s">
        <v>3735</v>
      </c>
      <c r="B13779" s="11" t="s">
        <v>3736</v>
      </c>
      <c r="C13779" s="7" t="s">
        <v>3737</v>
      </c>
      <c r="D13779" s="13">
        <v>2.3208508055030501</v>
      </c>
      <c r="E13779" s="14">
        <v>1.63523773191165</v>
      </c>
      <c r="F13779" s="14">
        <v>2.4164039955932801</v>
      </c>
      <c r="G13779" s="14">
        <v>2.6435696652326302</v>
      </c>
      <c r="H13779" s="15">
        <v>1.4450019791091899</v>
      </c>
      <c r="I13779" s="13">
        <v>0.65209572051506504</v>
      </c>
      <c r="J13779" s="14">
        <v>0.59750050135275101</v>
      </c>
      <c r="K13779" s="14">
        <v>0.67140639267549995</v>
      </c>
      <c r="L13779" s="14">
        <v>1.15053842313057</v>
      </c>
      <c r="M13779" s="15">
        <v>1.85693169040657</v>
      </c>
      <c r="N13779" s="13">
        <v>2.7021101757466801</v>
      </c>
      <c r="O13779" s="14">
        <v>1.2877035063984099</v>
      </c>
      <c r="P13779" s="14">
        <v>1.79558811219985</v>
      </c>
      <c r="Q13779" s="14">
        <v>1.3059578204337099</v>
      </c>
      <c r="R13779" s="15">
        <v>1.31646737932352</v>
      </c>
      <c r="S13779" s="19">
        <f t="shared" si="215"/>
        <v>1.5864909266354952</v>
      </c>
    </row>
    <row r="13780" spans="1:19" x14ac:dyDescent="0.25">
      <c r="A13780" s="7" t="s">
        <v>33172</v>
      </c>
      <c r="B13780" s="11" t="s">
        <v>33170</v>
      </c>
      <c r="C13780" s="7" t="s">
        <v>33171</v>
      </c>
      <c r="D13780" s="13">
        <v>1.26562087428877</v>
      </c>
      <c r="E13780" s="14">
        <v>1.5286938268760799</v>
      </c>
      <c r="F13780" s="14">
        <v>2.0079672952282999</v>
      </c>
      <c r="G13780" s="14">
        <v>2.7459198874900599</v>
      </c>
      <c r="H13780" s="15">
        <v>1.5009476481478301</v>
      </c>
      <c r="I13780" s="13">
        <v>2.1674966311809398</v>
      </c>
      <c r="J13780" s="14">
        <v>1.11714071932784</v>
      </c>
      <c r="K13780" s="14">
        <v>2.5106436522528801</v>
      </c>
      <c r="L13780" s="14">
        <v>0.26074547849976898</v>
      </c>
      <c r="M13780" s="15">
        <v>2.4248097123246901</v>
      </c>
      <c r="N13780" s="13">
        <v>1.9431186180097999</v>
      </c>
      <c r="O13780" s="14">
        <v>0.94415936598174499</v>
      </c>
      <c r="P13780" s="14">
        <v>0.79933170443336599</v>
      </c>
      <c r="Q13780" s="14">
        <v>1.3022593560665201</v>
      </c>
      <c r="R13780" s="15">
        <v>1.26798668051554</v>
      </c>
      <c r="S13780" s="19">
        <f t="shared" si="215"/>
        <v>1.5857894300416087</v>
      </c>
    </row>
    <row r="13781" spans="1:19" x14ac:dyDescent="0.25">
      <c r="A13781" s="7" t="s">
        <v>341</v>
      </c>
      <c r="B13781" s="11" t="s">
        <v>8</v>
      </c>
      <c r="C13781" s="7" t="s">
        <v>8</v>
      </c>
      <c r="D13781" s="13">
        <v>2.8392752391354001</v>
      </c>
      <c r="E13781" s="14">
        <v>1.4549178545354899</v>
      </c>
      <c r="F13781" s="14">
        <v>1.2541339166096701</v>
      </c>
      <c r="G13781" s="14">
        <v>0.91468986826751497</v>
      </c>
      <c r="H13781" s="15">
        <v>1.28565965580108</v>
      </c>
      <c r="I13781" s="13">
        <v>1.03144576530246</v>
      </c>
      <c r="J13781" s="14">
        <v>1.2404310626344699</v>
      </c>
      <c r="K13781" s="14">
        <v>1.26111339167042</v>
      </c>
      <c r="L13781" s="14">
        <v>1.3028489021976299</v>
      </c>
      <c r="M13781" s="15">
        <v>1.3112423172180101</v>
      </c>
      <c r="N13781" s="13">
        <v>2.34250009124119</v>
      </c>
      <c r="O13781" s="14">
        <v>1.75225730306821</v>
      </c>
      <c r="P13781" s="14">
        <v>2.6626436361383199</v>
      </c>
      <c r="Q13781" s="14">
        <v>1.78165372979968</v>
      </c>
      <c r="R13781" s="15">
        <v>1.3487682462128401</v>
      </c>
      <c r="S13781" s="19">
        <f t="shared" si="215"/>
        <v>1.5855720653221586</v>
      </c>
    </row>
    <row r="13782" spans="1:19" x14ac:dyDescent="0.25">
      <c r="A13782" s="7" t="s">
        <v>2699</v>
      </c>
      <c r="B13782" s="11" t="s">
        <v>2697</v>
      </c>
      <c r="C13782" s="7" t="s">
        <v>2698</v>
      </c>
      <c r="D13782" s="13">
        <v>1.0743891076074401</v>
      </c>
      <c r="E13782" s="14">
        <v>1.4451798007627501</v>
      </c>
      <c r="F13782" s="14">
        <v>1.6270886528110999</v>
      </c>
      <c r="G13782" s="14">
        <v>1.6317133619423101</v>
      </c>
      <c r="H13782" s="15">
        <v>0.72974541739427301</v>
      </c>
      <c r="I13782" s="13">
        <v>2.2686289233342101</v>
      </c>
      <c r="J13782" s="14">
        <v>1.07287389299765</v>
      </c>
      <c r="K13782" s="14">
        <v>0.67813850122125297</v>
      </c>
      <c r="L13782" s="14">
        <v>2.2537206876376801</v>
      </c>
      <c r="M13782" s="15">
        <v>2.14348675894073</v>
      </c>
      <c r="N13782" s="13">
        <v>1.88944885413646</v>
      </c>
      <c r="O13782" s="14">
        <v>2.14218965883857</v>
      </c>
      <c r="P13782" s="14">
        <v>1.77041148412028</v>
      </c>
      <c r="Q13782" s="14">
        <v>1.31905249802114</v>
      </c>
      <c r="R13782" s="15">
        <v>1.7325969600604301</v>
      </c>
      <c r="S13782" s="19">
        <f t="shared" si="215"/>
        <v>1.5852443039884185</v>
      </c>
    </row>
    <row r="13783" spans="1:19" x14ac:dyDescent="0.25">
      <c r="A13783" s="7" t="s">
        <v>8242</v>
      </c>
      <c r="B13783" s="11" t="s">
        <v>8243</v>
      </c>
      <c r="C13783" s="7" t="s">
        <v>8244</v>
      </c>
      <c r="D13783" s="13">
        <v>0.69866635921504205</v>
      </c>
      <c r="E13783" s="14">
        <v>1.0829943476436299</v>
      </c>
      <c r="F13783" s="14">
        <v>0.77592702490853904</v>
      </c>
      <c r="G13783" s="14">
        <v>2.0160704620046301</v>
      </c>
      <c r="H13783" s="15">
        <v>1.27600527219298</v>
      </c>
      <c r="I13783" s="13">
        <v>0.83757301054063904</v>
      </c>
      <c r="J13783" s="14">
        <v>2.2064162507256899</v>
      </c>
      <c r="K13783" s="14">
        <v>1.2935644014740399</v>
      </c>
      <c r="L13783" s="14">
        <v>1.0075834598730899</v>
      </c>
      <c r="M13783" s="15">
        <v>0.85182272301153605</v>
      </c>
      <c r="N13783" s="13">
        <v>1.4016201371808601</v>
      </c>
      <c r="O13783" s="14">
        <v>2.4079833772805501</v>
      </c>
      <c r="P13783" s="14">
        <v>3.6447965359816799</v>
      </c>
      <c r="Q13783" s="14">
        <v>2.8306375035174098</v>
      </c>
      <c r="R13783" s="15">
        <v>1.4411195767335401</v>
      </c>
      <c r="S13783" s="19">
        <f t="shared" si="215"/>
        <v>1.5848520294855901</v>
      </c>
    </row>
    <row r="13784" spans="1:19" x14ac:dyDescent="0.25">
      <c r="A13784" s="7" t="s">
        <v>7519</v>
      </c>
      <c r="B13784" s="11" t="s">
        <v>7517</v>
      </c>
      <c r="C13784" s="7" t="s">
        <v>7518</v>
      </c>
      <c r="D13784" s="13">
        <v>1.89126578064552</v>
      </c>
      <c r="E13784" s="14">
        <v>1.4658142071189399</v>
      </c>
      <c r="F13784" s="14">
        <v>1.31275483970303</v>
      </c>
      <c r="G13784" s="14">
        <v>1.8670166664063499</v>
      </c>
      <c r="H13784" s="15">
        <v>0.94202791194759194</v>
      </c>
      <c r="I13784" s="13">
        <v>1.7004609779651101</v>
      </c>
      <c r="J13784" s="14">
        <v>1.0387291874358799</v>
      </c>
      <c r="K13784" s="14">
        <v>1.16721143317922</v>
      </c>
      <c r="L13784" s="14">
        <v>2.3183696764691599</v>
      </c>
      <c r="M13784" s="15">
        <v>1.15292739251481</v>
      </c>
      <c r="N13784" s="13">
        <v>1.35504909165025</v>
      </c>
      <c r="O13784" s="14">
        <v>1.7777258456498299</v>
      </c>
      <c r="P13784" s="14">
        <v>1.6722608031983499</v>
      </c>
      <c r="Q13784" s="14">
        <v>1.4473494508965199</v>
      </c>
      <c r="R13784" s="15">
        <v>2.6527215341770201</v>
      </c>
      <c r="S13784" s="19">
        <f t="shared" si="215"/>
        <v>1.5841123199305054</v>
      </c>
    </row>
    <row r="13785" spans="1:19" x14ac:dyDescent="0.25">
      <c r="A13785" s="7" t="s">
        <v>768</v>
      </c>
      <c r="B13785" s="11" t="s">
        <v>8</v>
      </c>
      <c r="C13785" s="7" t="s">
        <v>8</v>
      </c>
      <c r="D13785" s="13">
        <v>7.2404320623023102</v>
      </c>
      <c r="E13785" s="14">
        <v>2.5507515770288598</v>
      </c>
      <c r="F13785" s="14">
        <v>0</v>
      </c>
      <c r="G13785" s="14">
        <v>0</v>
      </c>
      <c r="H13785" s="15">
        <v>0</v>
      </c>
      <c r="I13785" s="13">
        <v>1.3562425041369199</v>
      </c>
      <c r="J13785" s="14">
        <v>1.24269421034195</v>
      </c>
      <c r="K13785" s="14">
        <v>0</v>
      </c>
      <c r="L13785" s="14">
        <v>0</v>
      </c>
      <c r="M13785" s="15">
        <v>0</v>
      </c>
      <c r="N13785" s="13">
        <v>2.5938027832684898</v>
      </c>
      <c r="O13785" s="14">
        <v>0.94524460663229903</v>
      </c>
      <c r="P13785" s="14">
        <v>2.40075142942848</v>
      </c>
      <c r="Q13785" s="14">
        <v>2.4445428861793999</v>
      </c>
      <c r="R13785" s="15">
        <v>2.9869273798210498</v>
      </c>
      <c r="S13785" s="19">
        <f t="shared" si="215"/>
        <v>1.5840926292759838</v>
      </c>
    </row>
    <row r="13786" spans="1:19" x14ac:dyDescent="0.25">
      <c r="A13786" s="7" t="s">
        <v>9473</v>
      </c>
      <c r="B13786" s="11" t="s">
        <v>9470</v>
      </c>
      <c r="C13786" s="7" t="s">
        <v>9472</v>
      </c>
      <c r="D13786" s="13">
        <v>3.2469978840220102</v>
      </c>
      <c r="E13786" s="14">
        <v>1.14389374884503</v>
      </c>
      <c r="F13786" s="14">
        <v>0</v>
      </c>
      <c r="G13786" s="14">
        <v>1.2328331041256899</v>
      </c>
      <c r="H13786" s="15">
        <v>0</v>
      </c>
      <c r="I13786" s="13">
        <v>1.21642368927745</v>
      </c>
      <c r="J13786" s="14">
        <v>0</v>
      </c>
      <c r="K13786" s="14">
        <v>2.50489189140474</v>
      </c>
      <c r="L13786" s="14">
        <v>1.17066655595564</v>
      </c>
      <c r="M13786" s="15">
        <v>1.97939012130722</v>
      </c>
      <c r="N13786" s="13">
        <v>4.6528008689558504</v>
      </c>
      <c r="O13786" s="14">
        <v>2.5433901271240198</v>
      </c>
      <c r="P13786" s="14">
        <v>0.71775042763534203</v>
      </c>
      <c r="Q13786" s="14">
        <v>0</v>
      </c>
      <c r="R13786" s="15">
        <v>3.3487459030488602</v>
      </c>
      <c r="S13786" s="19">
        <f t="shared" si="215"/>
        <v>1.5838522881134571</v>
      </c>
    </row>
    <row r="13787" spans="1:19" x14ac:dyDescent="0.25">
      <c r="A13787" s="7" t="s">
        <v>22427</v>
      </c>
      <c r="B13787" s="11" t="s">
        <v>22425</v>
      </c>
      <c r="C13787" s="7" t="s">
        <v>22426</v>
      </c>
      <c r="D13787" s="13">
        <v>1.26986870950927</v>
      </c>
      <c r="E13787" s="14">
        <v>1.59063293962258</v>
      </c>
      <c r="F13787" s="14">
        <v>1.79551406065995</v>
      </c>
      <c r="G13787" s="14">
        <v>1.6428774446369001</v>
      </c>
      <c r="H13787" s="15">
        <v>1.8350709970425001</v>
      </c>
      <c r="I13787" s="13">
        <v>1.48005279569342</v>
      </c>
      <c r="J13787" s="14">
        <v>1.6790289516022201</v>
      </c>
      <c r="K13787" s="14">
        <v>2.1044084289487301</v>
      </c>
      <c r="L13787" s="14">
        <v>1.69568923685702</v>
      </c>
      <c r="M13787" s="15">
        <v>1.5482397392434</v>
      </c>
      <c r="N13787" s="13">
        <v>0.94352965356526297</v>
      </c>
      <c r="O13787" s="14">
        <v>1.1297766797587701</v>
      </c>
      <c r="P13787" s="14">
        <v>1.3515429899279301</v>
      </c>
      <c r="Q13787" s="14">
        <v>1.77846883157377</v>
      </c>
      <c r="R13787" s="15">
        <v>1.9014342590297799</v>
      </c>
      <c r="S13787" s="19">
        <f t="shared" si="215"/>
        <v>1.5830757145114336</v>
      </c>
    </row>
    <row r="13788" spans="1:19" x14ac:dyDescent="0.25">
      <c r="A13788" s="7" t="s">
        <v>6043</v>
      </c>
      <c r="B13788" s="11" t="s">
        <v>6042</v>
      </c>
      <c r="C13788" s="7" t="s">
        <v>6044</v>
      </c>
      <c r="D13788" s="13">
        <v>1.6510570866283401</v>
      </c>
      <c r="E13788" s="14">
        <v>2.1604343733755802</v>
      </c>
      <c r="F13788" s="14">
        <v>2.12832754113228</v>
      </c>
      <c r="G13788" s="14">
        <v>1.6119769840398901</v>
      </c>
      <c r="H13788" s="15">
        <v>1.1748306160983899</v>
      </c>
      <c r="I13788" s="13">
        <v>1.06034735981906</v>
      </c>
      <c r="J13788" s="14">
        <v>2.1050731176790198</v>
      </c>
      <c r="K13788" s="14">
        <v>0.90978974069825003</v>
      </c>
      <c r="L13788" s="14">
        <v>1.8708455537375299</v>
      </c>
      <c r="M13788" s="15">
        <v>2.7319141239909199</v>
      </c>
      <c r="N13788" s="13">
        <v>0.50697643011847604</v>
      </c>
      <c r="O13788" s="14">
        <v>1.2316966666551701</v>
      </c>
      <c r="P13788" s="14">
        <v>1.87697291036659</v>
      </c>
      <c r="Q13788" s="14">
        <v>1.0617834803075601</v>
      </c>
      <c r="R13788" s="15">
        <v>1.65414338301902</v>
      </c>
      <c r="S13788" s="19">
        <f t="shared" si="215"/>
        <v>1.5824112911777384</v>
      </c>
    </row>
    <row r="13789" spans="1:19" x14ac:dyDescent="0.25">
      <c r="A13789" s="7" t="s">
        <v>2381</v>
      </c>
      <c r="B13789" s="11" t="s">
        <v>2379</v>
      </c>
      <c r="C13789" s="7" t="s">
        <v>2380</v>
      </c>
      <c r="D13789" s="13">
        <v>0.28554741134193201</v>
      </c>
      <c r="E13789" s="14">
        <v>1.1568571863116199</v>
      </c>
      <c r="F13789" s="14">
        <v>1.2387660883693701</v>
      </c>
      <c r="G13789" s="14">
        <v>1.9515200360187199</v>
      </c>
      <c r="H13789" s="15">
        <v>1.4815564388926401</v>
      </c>
      <c r="I13789" s="13">
        <v>2.4604181787638799</v>
      </c>
      <c r="J13789" s="14">
        <v>0.73513868744163302</v>
      </c>
      <c r="K13789" s="14">
        <v>0.440570287108143</v>
      </c>
      <c r="L13789" s="14">
        <v>1.3898348635823501</v>
      </c>
      <c r="M13789" s="15">
        <v>1.4360897046004399</v>
      </c>
      <c r="N13789" s="13">
        <v>1.7390001432667299</v>
      </c>
      <c r="O13789" s="14">
        <v>2.1248721692285399</v>
      </c>
      <c r="P13789" s="14">
        <v>2.39857486426527</v>
      </c>
      <c r="Q13789" s="14">
        <v>2.4744624953454202</v>
      </c>
      <c r="R13789" s="15">
        <v>2.41486173261652</v>
      </c>
      <c r="S13789" s="19">
        <f t="shared" si="215"/>
        <v>1.5818713524768804</v>
      </c>
    </row>
    <row r="13790" spans="1:19" x14ac:dyDescent="0.25">
      <c r="A13790" s="7" t="s">
        <v>98</v>
      </c>
      <c r="B13790" s="11" t="s">
        <v>8</v>
      </c>
      <c r="C13790" s="7" t="s">
        <v>8</v>
      </c>
      <c r="D13790" s="13">
        <v>1.0885672626849101</v>
      </c>
      <c r="E13790" s="14">
        <v>0.76698866570023605</v>
      </c>
      <c r="F13790" s="14">
        <v>1.5111804555121</v>
      </c>
      <c r="G13790" s="14">
        <v>0.82662311820409196</v>
      </c>
      <c r="H13790" s="15">
        <v>0</v>
      </c>
      <c r="I13790" s="13">
        <v>1.6312409842384199</v>
      </c>
      <c r="J13790" s="14">
        <v>0.74733453663421301</v>
      </c>
      <c r="K13790" s="14">
        <v>2.5193209918710902</v>
      </c>
      <c r="L13790" s="14">
        <v>1.5698800352993001</v>
      </c>
      <c r="M13790" s="15">
        <v>0.66359737937834196</v>
      </c>
      <c r="N13790" s="13">
        <v>2.3398013583578501</v>
      </c>
      <c r="O13790" s="14">
        <v>2.8422677693375902</v>
      </c>
      <c r="P13790" s="14">
        <v>1.4437698688498499</v>
      </c>
      <c r="Q13790" s="14">
        <v>4.4103158522545396</v>
      </c>
      <c r="R13790" s="15">
        <v>1.3472143657155999</v>
      </c>
      <c r="S13790" s="19">
        <f t="shared" si="215"/>
        <v>1.5805401762692086</v>
      </c>
    </row>
    <row r="13791" spans="1:19" x14ac:dyDescent="0.25">
      <c r="A13791" s="7" t="s">
        <v>27490</v>
      </c>
      <c r="B13791" s="11" t="s">
        <v>27491</v>
      </c>
      <c r="C13791" s="7" t="s">
        <v>27492</v>
      </c>
      <c r="D13791" s="13">
        <v>2.5491269361430899</v>
      </c>
      <c r="E13791" s="14">
        <v>1.43686221929036</v>
      </c>
      <c r="F13791" s="14">
        <v>1.17959049984826</v>
      </c>
      <c r="G13791" s="14">
        <v>0.90333850119728798</v>
      </c>
      <c r="H13791" s="15">
        <v>0.42323484230080499</v>
      </c>
      <c r="I13791" s="13">
        <v>0.76398408694876496</v>
      </c>
      <c r="J13791" s="14">
        <v>1.5167127534931899</v>
      </c>
      <c r="K13791" s="14">
        <v>3.4086352602224799</v>
      </c>
      <c r="L13791" s="14">
        <v>3.9213118583106001</v>
      </c>
      <c r="M13791" s="15">
        <v>1.65756122388604</v>
      </c>
      <c r="N13791" s="13">
        <v>1.4611133664023199</v>
      </c>
      <c r="O13791" s="14">
        <v>1.1536744422990299</v>
      </c>
      <c r="P13791" s="14">
        <v>0.826445725856636</v>
      </c>
      <c r="Q13791" s="14">
        <v>1.3770338702436</v>
      </c>
      <c r="R13791" s="15">
        <v>1.1217094192438699</v>
      </c>
      <c r="S13791" s="19">
        <f t="shared" si="215"/>
        <v>1.5800223337124222</v>
      </c>
    </row>
    <row r="13792" spans="1:19" x14ac:dyDescent="0.25">
      <c r="A13792" s="7" t="s">
        <v>34215</v>
      </c>
      <c r="B13792" s="11" t="s">
        <v>34209</v>
      </c>
      <c r="C13792" s="7" t="s">
        <v>34210</v>
      </c>
      <c r="D13792" s="13">
        <v>0.80620851891675405</v>
      </c>
      <c r="E13792" s="14">
        <v>0.94673800006994802</v>
      </c>
      <c r="F13792" s="14">
        <v>1.1192019074517301</v>
      </c>
      <c r="G13792" s="14">
        <v>1.02034821757843</v>
      </c>
      <c r="H13792" s="15">
        <v>1.1154653599155</v>
      </c>
      <c r="I13792" s="13">
        <v>1.40947386590095</v>
      </c>
      <c r="J13792" s="14">
        <v>2.7674333523826702</v>
      </c>
      <c r="K13792" s="14">
        <v>1.65852910129789</v>
      </c>
      <c r="L13792" s="14">
        <v>2.5191305911319102</v>
      </c>
      <c r="M13792" s="15">
        <v>0.81911621900450005</v>
      </c>
      <c r="N13792" s="13">
        <v>1.7328904256753801</v>
      </c>
      <c r="O13792" s="14">
        <v>1.82435435130335</v>
      </c>
      <c r="P13792" s="14">
        <v>1.7821277682754599</v>
      </c>
      <c r="Q13792" s="14">
        <v>2.1775620928766801</v>
      </c>
      <c r="R13792" s="15">
        <v>1.99553254088523</v>
      </c>
      <c r="S13792" s="19">
        <f t="shared" si="215"/>
        <v>1.5796074875110924</v>
      </c>
    </row>
    <row r="13793" spans="1:19" x14ac:dyDescent="0.25">
      <c r="A13793" s="7" t="s">
        <v>21450</v>
      </c>
      <c r="B13793" s="11" t="s">
        <v>21445</v>
      </c>
      <c r="C13793" s="7" t="s">
        <v>21446</v>
      </c>
      <c r="D13793" s="13">
        <v>1.8794159798916901</v>
      </c>
      <c r="E13793" s="14">
        <v>1.3242091727588901</v>
      </c>
      <c r="F13793" s="14">
        <v>1.30452972213614</v>
      </c>
      <c r="G13793" s="14">
        <v>1.7839603843887399</v>
      </c>
      <c r="H13793" s="15">
        <v>1.755235496736</v>
      </c>
      <c r="I13793" s="13">
        <v>2.9923659831184701</v>
      </c>
      <c r="J13793" s="14">
        <v>2.5805524716209098</v>
      </c>
      <c r="K13793" s="14">
        <v>1.9935750726296499</v>
      </c>
      <c r="L13793" s="14">
        <v>2.20220366942312</v>
      </c>
      <c r="M13793" s="15">
        <v>1.43212960044853</v>
      </c>
      <c r="N13793" s="13">
        <v>0.16831987224974301</v>
      </c>
      <c r="O13793" s="14">
        <v>0.73607809757511</v>
      </c>
      <c r="P13793" s="14">
        <v>1.0386144921354501</v>
      </c>
      <c r="Q13793" s="14">
        <v>0.95180362002907504</v>
      </c>
      <c r="R13793" s="15">
        <v>1.5506475313266901</v>
      </c>
      <c r="S13793" s="19">
        <f t="shared" si="215"/>
        <v>1.5795760777645471</v>
      </c>
    </row>
    <row r="13794" spans="1:19" x14ac:dyDescent="0.25">
      <c r="A13794" s="7" t="s">
        <v>28759</v>
      </c>
      <c r="B13794" s="11" t="s">
        <v>28760</v>
      </c>
      <c r="C13794" s="7" t="s">
        <v>28761</v>
      </c>
      <c r="D13794" s="13">
        <v>1.6119169086529701</v>
      </c>
      <c r="E13794" s="14">
        <v>1.5487271130869</v>
      </c>
      <c r="F13794" s="14">
        <v>1.01714069121007</v>
      </c>
      <c r="G13794" s="14">
        <v>1.5578666459854</v>
      </c>
      <c r="H13794" s="15">
        <v>0.54742223696279502</v>
      </c>
      <c r="I13794" s="13">
        <v>1.86651612656677</v>
      </c>
      <c r="J13794" s="14">
        <v>1.15693134982996</v>
      </c>
      <c r="K13794" s="14">
        <v>1.7522200488594999</v>
      </c>
      <c r="L13794" s="14">
        <v>2.0604675465404001</v>
      </c>
      <c r="M13794" s="15">
        <v>1.7419431204942499</v>
      </c>
      <c r="N13794" s="13">
        <v>1.8373440156932901</v>
      </c>
      <c r="O13794" s="14">
        <v>1.7217583601245601</v>
      </c>
      <c r="P13794" s="14">
        <v>1.8787518164149</v>
      </c>
      <c r="Q13794" s="14">
        <v>1.9130216197241099</v>
      </c>
      <c r="R13794" s="15">
        <v>1.48107220297318</v>
      </c>
      <c r="S13794" s="19">
        <f t="shared" si="215"/>
        <v>1.5795399868746038</v>
      </c>
    </row>
    <row r="13795" spans="1:19" x14ac:dyDescent="0.25">
      <c r="A13795" s="7" t="s">
        <v>5216</v>
      </c>
      <c r="B13795" s="11" t="s">
        <v>5217</v>
      </c>
      <c r="C13795" s="7" t="s">
        <v>5218</v>
      </c>
      <c r="D13795" s="13">
        <v>1.2082818211898201</v>
      </c>
      <c r="E13795" s="14">
        <v>2.83779267616285</v>
      </c>
      <c r="F13795" s="14">
        <v>4.1934291417309</v>
      </c>
      <c r="G13795" s="14">
        <v>2.7525915592769801</v>
      </c>
      <c r="H13795" s="15">
        <v>2.0061259369523299</v>
      </c>
      <c r="I13795" s="13">
        <v>0</v>
      </c>
      <c r="J13795" s="14">
        <v>0.27650740741623903</v>
      </c>
      <c r="K13795" s="14">
        <v>0.31070909639665101</v>
      </c>
      <c r="L13795" s="14">
        <v>0</v>
      </c>
      <c r="M13795" s="15">
        <v>0.24552537310332501</v>
      </c>
      <c r="N13795" s="13">
        <v>1.7314131110820401</v>
      </c>
      <c r="O13795" s="14">
        <v>1.4722607813764499</v>
      </c>
      <c r="P13795" s="14">
        <v>1.4244867815861999</v>
      </c>
      <c r="Q13795" s="14">
        <v>2.9009409185011199</v>
      </c>
      <c r="R13795" s="15">
        <v>2.3261365402452898</v>
      </c>
      <c r="S13795" s="19">
        <f t="shared" si="215"/>
        <v>1.5790800763346797</v>
      </c>
    </row>
    <row r="13796" spans="1:19" x14ac:dyDescent="0.25">
      <c r="A13796" s="7" t="s">
        <v>1186</v>
      </c>
      <c r="B13796" s="11" t="s">
        <v>8</v>
      </c>
      <c r="C13796" s="7" t="s">
        <v>8</v>
      </c>
      <c r="D13796" s="13">
        <v>0.56783436539092502</v>
      </c>
      <c r="E13796" s="14">
        <v>1.6003513500108999</v>
      </c>
      <c r="F13796" s="14">
        <v>0</v>
      </c>
      <c r="G13796" s="14">
        <v>1.7247809293296901</v>
      </c>
      <c r="H13796" s="15">
        <v>2.3569568542445301</v>
      </c>
      <c r="I13796" s="13">
        <v>0.85091176341283004</v>
      </c>
      <c r="J13796" s="14">
        <v>1.1695066904482601</v>
      </c>
      <c r="K13796" s="14">
        <v>3.06638508687328</v>
      </c>
      <c r="L13796" s="14">
        <v>0.409451884354676</v>
      </c>
      <c r="M13796" s="15">
        <v>2.76924290951853</v>
      </c>
      <c r="N13796" s="13">
        <v>1.2205213816434</v>
      </c>
      <c r="O13796" s="14">
        <v>3.2617755593797599</v>
      </c>
      <c r="P13796" s="14">
        <v>3.5145615874008</v>
      </c>
      <c r="Q13796" s="14">
        <v>0</v>
      </c>
      <c r="R13796" s="15">
        <v>1.1712560790711699</v>
      </c>
      <c r="S13796" s="19">
        <f t="shared" si="215"/>
        <v>1.5789024294052501</v>
      </c>
    </row>
    <row r="13797" spans="1:19" x14ac:dyDescent="0.25">
      <c r="A13797" s="7" t="s">
        <v>19933</v>
      </c>
      <c r="B13797" s="11" t="s">
        <v>19931</v>
      </c>
      <c r="C13797" s="7" t="s">
        <v>19932</v>
      </c>
      <c r="D13797" s="13">
        <v>6.8327837696623099</v>
      </c>
      <c r="E13797" s="14">
        <v>0.55020343934258897</v>
      </c>
      <c r="F13797" s="14">
        <v>1.0840534178577601</v>
      </c>
      <c r="G13797" s="14">
        <v>0</v>
      </c>
      <c r="H13797" s="15">
        <v>1.78271645672912</v>
      </c>
      <c r="I13797" s="13">
        <v>1.4627243536352801</v>
      </c>
      <c r="J13797" s="14">
        <v>1.0722088885185199</v>
      </c>
      <c r="K13797" s="14">
        <v>0.90362422353062199</v>
      </c>
      <c r="L13797" s="14">
        <v>0.84462140752312898</v>
      </c>
      <c r="M13797" s="15">
        <v>1.6661230070672699</v>
      </c>
      <c r="N13797" s="13">
        <v>2.7974484563350202</v>
      </c>
      <c r="O13797" s="14">
        <v>0.91751222364323803</v>
      </c>
      <c r="P13797" s="14">
        <v>1.29462008951581</v>
      </c>
      <c r="Q13797" s="14">
        <v>0.70305861516566304</v>
      </c>
      <c r="R13797" s="15">
        <v>1.77179101423831</v>
      </c>
      <c r="S13797" s="19">
        <f t="shared" si="215"/>
        <v>1.578899290850976</v>
      </c>
    </row>
    <row r="13798" spans="1:19" x14ac:dyDescent="0.25">
      <c r="A13798" s="7" t="s">
        <v>29996</v>
      </c>
      <c r="B13798" s="11" t="s">
        <v>29994</v>
      </c>
      <c r="C13798" s="7" t="s">
        <v>29995</v>
      </c>
      <c r="D13798" s="13">
        <v>3.0041250498859999</v>
      </c>
      <c r="E13798" s="14">
        <v>2.67367936387362</v>
      </c>
      <c r="F13798" s="14">
        <v>1.64621565704496</v>
      </c>
      <c r="G13798" s="14">
        <v>2.16117128524367</v>
      </c>
      <c r="H13798" s="15">
        <v>0.65628785231976094</v>
      </c>
      <c r="I13798" s="13">
        <v>1.65853752011925</v>
      </c>
      <c r="J13798" s="14">
        <v>0.65129154381054599</v>
      </c>
      <c r="K13798" s="14">
        <v>0.73185094409106599</v>
      </c>
      <c r="L13798" s="14">
        <v>2.7362567690123898</v>
      </c>
      <c r="M13798" s="15">
        <v>1.5421754358779101</v>
      </c>
      <c r="N13798" s="13">
        <v>1.0195519974355101</v>
      </c>
      <c r="O13798" s="14">
        <v>1.6513309392973901</v>
      </c>
      <c r="P13798" s="14">
        <v>1.1184223527747199</v>
      </c>
      <c r="Q13798" s="14">
        <v>1.7794112376973801</v>
      </c>
      <c r="R13798" s="15">
        <v>0.65226576826453597</v>
      </c>
      <c r="S13798" s="19">
        <f t="shared" si="215"/>
        <v>1.5788382477832472</v>
      </c>
    </row>
    <row r="13799" spans="1:19" x14ac:dyDescent="0.25">
      <c r="A13799" s="7" t="s">
        <v>7484</v>
      </c>
      <c r="B13799" s="11" t="s">
        <v>7482</v>
      </c>
      <c r="C13799" s="7" t="s">
        <v>7483</v>
      </c>
      <c r="D13799" s="13">
        <v>1.12408815245294</v>
      </c>
      <c r="E13799" s="14">
        <v>1.92346783585328</v>
      </c>
      <c r="F13799" s="14">
        <v>0.78024578927075905</v>
      </c>
      <c r="G13799" s="14">
        <v>0.97553890798855503</v>
      </c>
      <c r="H13799" s="15">
        <v>1.4664085062149801</v>
      </c>
      <c r="I13799" s="13">
        <v>1.2031927042139301</v>
      </c>
      <c r="J13799" s="14">
        <v>2.31516212268046</v>
      </c>
      <c r="K13799" s="14">
        <v>0.49552925919283602</v>
      </c>
      <c r="L13799" s="14">
        <v>0.69475996132086004</v>
      </c>
      <c r="M13799" s="15">
        <v>2.1536464236248798</v>
      </c>
      <c r="N13799" s="13">
        <v>1.4957125836857501</v>
      </c>
      <c r="O13799" s="14">
        <v>2.8511558941805601</v>
      </c>
      <c r="P13799" s="14">
        <v>1.41988697701886</v>
      </c>
      <c r="Q13799" s="14">
        <v>1.73494410173422</v>
      </c>
      <c r="R13799" s="15">
        <v>3.0473360062174302</v>
      </c>
      <c r="S13799" s="19">
        <f t="shared" si="215"/>
        <v>1.5787383483766866</v>
      </c>
    </row>
    <row r="13800" spans="1:19" x14ac:dyDescent="0.25">
      <c r="A13800" s="7" t="s">
        <v>9937</v>
      </c>
      <c r="B13800" s="11" t="s">
        <v>9938</v>
      </c>
      <c r="C13800" s="7" t="s">
        <v>9939</v>
      </c>
      <c r="D13800" s="13">
        <v>1.0709414975766101</v>
      </c>
      <c r="E13800" s="14">
        <v>1.40134392806712</v>
      </c>
      <c r="F13800" s="14">
        <v>1.38051815572796</v>
      </c>
      <c r="G13800" s="14">
        <v>1.0455925838833899</v>
      </c>
      <c r="H13800" s="15">
        <v>1.3970770159599899</v>
      </c>
      <c r="I13800" s="13">
        <v>1.14630600252506</v>
      </c>
      <c r="J13800" s="14">
        <v>1.2604009926561699</v>
      </c>
      <c r="K13800" s="14">
        <v>1.77037776954672</v>
      </c>
      <c r="L13800" s="14">
        <v>2.6476474176842699</v>
      </c>
      <c r="M13800" s="15">
        <v>1.77202849428556</v>
      </c>
      <c r="N13800" s="13">
        <v>1.42499560272133</v>
      </c>
      <c r="O13800" s="14">
        <v>1.59785519644449</v>
      </c>
      <c r="P13800" s="14">
        <v>1.7585815202427799</v>
      </c>
      <c r="Q13800" s="14">
        <v>2.6171174814859102</v>
      </c>
      <c r="R13800" s="15">
        <v>1.3885149787748401</v>
      </c>
      <c r="S13800" s="19">
        <f t="shared" si="215"/>
        <v>1.5786199091721467</v>
      </c>
    </row>
    <row r="13801" spans="1:19" x14ac:dyDescent="0.25">
      <c r="A13801" s="7" t="s">
        <v>16297</v>
      </c>
      <c r="B13801" s="11" t="s">
        <v>16295</v>
      </c>
      <c r="C13801" s="7" t="s">
        <v>16296</v>
      </c>
      <c r="D13801" s="13">
        <v>1.9165849576682601</v>
      </c>
      <c r="E13801" s="14">
        <v>2.0255968408081801</v>
      </c>
      <c r="F13801" s="14">
        <v>1.3303292450384201</v>
      </c>
      <c r="G13801" s="14">
        <v>2.9107864779942498</v>
      </c>
      <c r="H13801" s="15">
        <v>0.79553269892009004</v>
      </c>
      <c r="I13801" s="13">
        <v>0.71801073748425404</v>
      </c>
      <c r="J13801" s="14">
        <v>0.32894846744345702</v>
      </c>
      <c r="K13801" s="14">
        <v>1.4785467348329799</v>
      </c>
      <c r="L13801" s="14">
        <v>0.69100196279908199</v>
      </c>
      <c r="M13801" s="15">
        <v>2.6288147706407701</v>
      </c>
      <c r="N13801" s="13">
        <v>2.0597845631838001</v>
      </c>
      <c r="O13801" s="14">
        <v>1.25105903843054</v>
      </c>
      <c r="P13801" s="14">
        <v>1.6946480677491</v>
      </c>
      <c r="Q13801" s="14">
        <v>1.0784748026451101</v>
      </c>
      <c r="R13801" s="15">
        <v>2.7673003668435401</v>
      </c>
      <c r="S13801" s="19">
        <f t="shared" si="215"/>
        <v>1.578361315498789</v>
      </c>
    </row>
    <row r="13802" spans="1:19" x14ac:dyDescent="0.25">
      <c r="A13802" s="7" t="s">
        <v>12981</v>
      </c>
      <c r="B13802" s="11" t="s">
        <v>12982</v>
      </c>
      <c r="C13802" s="7" t="s">
        <v>12983</v>
      </c>
      <c r="D13802" s="13">
        <v>1.42802476245386</v>
      </c>
      <c r="E13802" s="14">
        <v>1.6769424731178999</v>
      </c>
      <c r="F13802" s="14">
        <v>1.65202095192854</v>
      </c>
      <c r="G13802" s="14">
        <v>0.90366355995107295</v>
      </c>
      <c r="H13802" s="15">
        <v>0.59274199576636599</v>
      </c>
      <c r="I13802" s="13">
        <v>0.534981300240985</v>
      </c>
      <c r="J13802" s="14">
        <v>0.980382434713305</v>
      </c>
      <c r="K13802" s="14">
        <v>0.91803972323354899</v>
      </c>
      <c r="L13802" s="14">
        <v>2.4026677823567399</v>
      </c>
      <c r="M13802" s="15">
        <v>1.1607103781961801</v>
      </c>
      <c r="N13802" s="13">
        <v>2.8989176191786501</v>
      </c>
      <c r="O13802" s="14">
        <v>1.8642985572555599</v>
      </c>
      <c r="P13802" s="14">
        <v>1.9992151702402401</v>
      </c>
      <c r="Q13802" s="14">
        <v>2.89281170786658</v>
      </c>
      <c r="R13802" s="15">
        <v>1.7673280639175</v>
      </c>
      <c r="S13802" s="19">
        <f t="shared" si="215"/>
        <v>1.5781830986944689</v>
      </c>
    </row>
    <row r="13803" spans="1:19" x14ac:dyDescent="0.25">
      <c r="A13803" s="7" t="s">
        <v>18665</v>
      </c>
      <c r="B13803" s="11" t="s">
        <v>18663</v>
      </c>
      <c r="C13803" s="7" t="s">
        <v>18664</v>
      </c>
      <c r="D13803" s="13">
        <v>0.51010062146318502</v>
      </c>
      <c r="E13803" s="14">
        <v>1.07822844260521</v>
      </c>
      <c r="F13803" s="14">
        <v>1.3572614098373399</v>
      </c>
      <c r="G13803" s="14">
        <v>1.42029827815637</v>
      </c>
      <c r="H13803" s="15">
        <v>2.6819344216944101</v>
      </c>
      <c r="I13803" s="13">
        <v>0.70069682032982294</v>
      </c>
      <c r="J13803" s="14">
        <v>2.8015967363211902</v>
      </c>
      <c r="K13803" s="14">
        <v>1.77082378868886</v>
      </c>
      <c r="L13803" s="14">
        <v>1.90041083314704</v>
      </c>
      <c r="M13803" s="15">
        <v>3.0059516342092301</v>
      </c>
      <c r="N13803" s="13">
        <v>1.15733921211548</v>
      </c>
      <c r="O13803" s="14">
        <v>0.84352492433452098</v>
      </c>
      <c r="P13803" s="14">
        <v>0.78930589568117604</v>
      </c>
      <c r="Q13803" s="14">
        <v>1.30123409333795</v>
      </c>
      <c r="R13803" s="15">
        <v>2.3498469991109001</v>
      </c>
      <c r="S13803" s="19">
        <f t="shared" si="215"/>
        <v>1.5779036074021788</v>
      </c>
    </row>
    <row r="13804" spans="1:19" x14ac:dyDescent="0.25">
      <c r="A13804" s="7" t="s">
        <v>21138</v>
      </c>
      <c r="B13804" s="11" t="s">
        <v>21134</v>
      </c>
      <c r="C13804" s="7" t="s">
        <v>21139</v>
      </c>
      <c r="D13804" s="13">
        <v>2.8528876334614202</v>
      </c>
      <c r="E13804" s="14">
        <v>2.8141444035918401</v>
      </c>
      <c r="F13804" s="14">
        <v>1.18813825682375</v>
      </c>
      <c r="G13804" s="14">
        <v>1.7331132043506099</v>
      </c>
      <c r="H13804" s="15">
        <v>0.47366862374520302</v>
      </c>
      <c r="I13804" s="13">
        <v>0.85502244826023499</v>
      </c>
      <c r="J13804" s="14">
        <v>1.56687530839638</v>
      </c>
      <c r="K13804" s="14">
        <v>1.76068487988566</v>
      </c>
      <c r="L13804" s="14">
        <v>1.2342897380470801</v>
      </c>
      <c r="M13804" s="15">
        <v>2.0869656710870901</v>
      </c>
      <c r="N13804" s="13">
        <v>0.81761174689984994</v>
      </c>
      <c r="O13804" s="14">
        <v>0.59591507809427502</v>
      </c>
      <c r="P13804" s="14">
        <v>2.77478154333508</v>
      </c>
      <c r="Q13804" s="14">
        <v>1.0274165754473299</v>
      </c>
      <c r="R13804" s="15">
        <v>1.88306291336545</v>
      </c>
      <c r="S13804" s="19">
        <f t="shared" si="215"/>
        <v>1.5776385349860835</v>
      </c>
    </row>
    <row r="13805" spans="1:19" x14ac:dyDescent="0.25">
      <c r="A13805" s="7" t="s">
        <v>31313</v>
      </c>
      <c r="B13805" s="11" t="s">
        <v>31314</v>
      </c>
      <c r="C13805" s="7" t="s">
        <v>31315</v>
      </c>
      <c r="D13805" s="13">
        <v>1.1275374512296601</v>
      </c>
      <c r="E13805" s="14">
        <v>0.79444649356149499</v>
      </c>
      <c r="F13805" s="14">
        <v>0.19565999937817199</v>
      </c>
      <c r="G13805" s="14">
        <v>0.64216187344971798</v>
      </c>
      <c r="H13805" s="15">
        <v>0.70202438042734905</v>
      </c>
      <c r="I13805" s="13">
        <v>2.1120482910485499</v>
      </c>
      <c r="J13805" s="14">
        <v>1.93522189080697</v>
      </c>
      <c r="K13805" s="14">
        <v>2.6095114805392199</v>
      </c>
      <c r="L13805" s="14">
        <v>2.4391214874131899</v>
      </c>
      <c r="M13805" s="15">
        <v>1.0310307730668899</v>
      </c>
      <c r="N13805" s="13">
        <v>1.6157100869524501</v>
      </c>
      <c r="O13805" s="14">
        <v>1.47200979911116</v>
      </c>
      <c r="P13805" s="14">
        <v>2.9909122823008998</v>
      </c>
      <c r="Q13805" s="14">
        <v>1.90341793941773</v>
      </c>
      <c r="R13805" s="15">
        <v>2.0931659945562302</v>
      </c>
      <c r="S13805" s="19">
        <f t="shared" si="215"/>
        <v>1.5775986815506458</v>
      </c>
    </row>
    <row r="13806" spans="1:19" x14ac:dyDescent="0.25">
      <c r="A13806" s="7" t="s">
        <v>13550</v>
      </c>
      <c r="B13806" s="11" t="s">
        <v>13540</v>
      </c>
      <c r="C13806" s="7" t="s">
        <v>13541</v>
      </c>
      <c r="D13806" s="13">
        <v>0</v>
      </c>
      <c r="E13806" s="14">
        <v>0.45787218832723903</v>
      </c>
      <c r="F13806" s="14">
        <v>2.2553380943132102</v>
      </c>
      <c r="G13806" s="14">
        <v>0.98694479587503703</v>
      </c>
      <c r="H13806" s="15">
        <v>0.53947403089549995</v>
      </c>
      <c r="I13806" s="13">
        <v>1.4607123534777899</v>
      </c>
      <c r="J13806" s="14">
        <v>1.33841756045799</v>
      </c>
      <c r="K13806" s="14">
        <v>4.0105834389019197</v>
      </c>
      <c r="L13806" s="14">
        <v>1.8743547054829099</v>
      </c>
      <c r="M13806" s="15">
        <v>1.5846011696832301</v>
      </c>
      <c r="N13806" s="13">
        <v>3.7248006956427799</v>
      </c>
      <c r="O13806" s="14">
        <v>0.678703830346713</v>
      </c>
      <c r="P13806" s="14">
        <v>1.4364881316640701</v>
      </c>
      <c r="Q13806" s="14">
        <v>1.1701525783636699</v>
      </c>
      <c r="R13806" s="15">
        <v>2.1446713786335501</v>
      </c>
      <c r="S13806" s="19">
        <f t="shared" si="215"/>
        <v>1.5775409968043739</v>
      </c>
    </row>
    <row r="13807" spans="1:19" x14ac:dyDescent="0.25">
      <c r="A13807" s="7" t="s">
        <v>1185</v>
      </c>
      <c r="B13807" s="11" t="s">
        <v>8</v>
      </c>
      <c r="C13807" s="7" t="s">
        <v>8</v>
      </c>
      <c r="D13807" s="13">
        <v>4.9172910312149503</v>
      </c>
      <c r="E13807" s="14">
        <v>1.5990700440647501</v>
      </c>
      <c r="F13807" s="14">
        <v>2.3629587112866002</v>
      </c>
      <c r="G13807" s="14">
        <v>0</v>
      </c>
      <c r="H13807" s="15">
        <v>0.31400930381187198</v>
      </c>
      <c r="I13807" s="13">
        <v>1.70046097815658</v>
      </c>
      <c r="J13807" s="14">
        <v>1.81777607830677</v>
      </c>
      <c r="K13807" s="14">
        <v>0.29180285834529301</v>
      </c>
      <c r="L13807" s="14">
        <v>1.3637468682328899</v>
      </c>
      <c r="M13807" s="15">
        <v>2.7670257420355502</v>
      </c>
      <c r="N13807" s="13">
        <v>1.89706872889789</v>
      </c>
      <c r="O13807" s="14">
        <v>2.1727760331496899</v>
      </c>
      <c r="P13807" s="14">
        <v>1.6722608035903801</v>
      </c>
      <c r="Q13807" s="14">
        <v>0</v>
      </c>
      <c r="R13807" s="15">
        <v>0.78021221600257595</v>
      </c>
      <c r="S13807" s="19">
        <f t="shared" si="215"/>
        <v>1.5770972931397189</v>
      </c>
    </row>
    <row r="13808" spans="1:19" x14ac:dyDescent="0.25">
      <c r="A13808" s="7" t="s">
        <v>2875</v>
      </c>
      <c r="B13808" s="11" t="s">
        <v>2876</v>
      </c>
      <c r="C13808" s="7" t="s">
        <v>2877</v>
      </c>
      <c r="D13808" s="13">
        <v>1.1269712051549701</v>
      </c>
      <c r="E13808" s="14">
        <v>1.9224308497200999</v>
      </c>
      <c r="F13808" s="14">
        <v>2.2232281958754498</v>
      </c>
      <c r="G13808" s="14">
        <v>1.84669576472026</v>
      </c>
      <c r="H13808" s="15">
        <v>1.1817630749425301</v>
      </c>
      <c r="I13808" s="13">
        <v>2.2665340836351202</v>
      </c>
      <c r="J13808" s="14">
        <v>1.14018949004392</v>
      </c>
      <c r="K13808" s="14">
        <v>1.5557690126833099</v>
      </c>
      <c r="L13808" s="14">
        <v>1.4114138022437801</v>
      </c>
      <c r="M13808" s="15">
        <v>1.4463340243059799</v>
      </c>
      <c r="N13808" s="13">
        <v>1.1049306770128</v>
      </c>
      <c r="O13808" s="14">
        <v>1.8584470235072801</v>
      </c>
      <c r="P13808" s="14">
        <v>1.91427147882882</v>
      </c>
      <c r="Q13808" s="14">
        <v>1.57537208222458</v>
      </c>
      <c r="R13808" s="15">
        <v>1.07664388059177</v>
      </c>
      <c r="S13808" s="19">
        <f t="shared" si="215"/>
        <v>1.5767329763660447</v>
      </c>
    </row>
    <row r="13809" spans="1:19" x14ac:dyDescent="0.25">
      <c r="A13809" s="7" t="s">
        <v>1028</v>
      </c>
      <c r="B13809" s="11" t="s">
        <v>8</v>
      </c>
      <c r="C13809" s="7" t="s">
        <v>8</v>
      </c>
      <c r="D13809" s="13">
        <v>3.4309236892174999</v>
      </c>
      <c r="E13809" s="14">
        <v>0.72521368374614004</v>
      </c>
      <c r="F13809" s="14">
        <v>1.4288721519971901</v>
      </c>
      <c r="G13809" s="14">
        <v>2.34480021716187</v>
      </c>
      <c r="H13809" s="15">
        <v>1.42410174490301</v>
      </c>
      <c r="I13809" s="13">
        <v>2.3135901549842801</v>
      </c>
      <c r="J13809" s="14">
        <v>1.88434677575514</v>
      </c>
      <c r="K13809" s="14">
        <v>1.5880687152825701</v>
      </c>
      <c r="L13809" s="14">
        <v>1.97916611674459</v>
      </c>
      <c r="M13809" s="15">
        <v>2.9281174125655798</v>
      </c>
      <c r="N13809" s="13">
        <v>0.24581791074381401</v>
      </c>
      <c r="O13809" s="14">
        <v>1.43331208343181</v>
      </c>
      <c r="P13809" s="14">
        <v>0.45504438858448298</v>
      </c>
      <c r="Q13809" s="14">
        <v>0.46334473006014798</v>
      </c>
      <c r="R13809" s="15">
        <v>0.99076185973410602</v>
      </c>
      <c r="S13809" s="19">
        <f t="shared" si="215"/>
        <v>1.5756987756608156</v>
      </c>
    </row>
    <row r="13810" spans="1:19" x14ac:dyDescent="0.25">
      <c r="A13810" s="7" t="s">
        <v>8013</v>
      </c>
      <c r="B13810" s="11" t="s">
        <v>8014</v>
      </c>
      <c r="C13810" s="7" t="s">
        <v>8015</v>
      </c>
      <c r="D13810" s="13">
        <v>2.3178212394985702</v>
      </c>
      <c r="E13810" s="14">
        <v>4.01276772374269</v>
      </c>
      <c r="F13810" s="14">
        <v>3.9990995003309799</v>
      </c>
      <c r="G13810" s="14">
        <v>0.70403168862586496</v>
      </c>
      <c r="H13810" s="15">
        <v>5.4975836902302802E-2</v>
      </c>
      <c r="I13810" s="13">
        <v>2.8282618079103101</v>
      </c>
      <c r="J13810" s="14">
        <v>0.318250956238458</v>
      </c>
      <c r="K13810" s="14">
        <v>1.8902558865260299</v>
      </c>
      <c r="L13810" s="14">
        <v>1.76683022217815</v>
      </c>
      <c r="M13810" s="15">
        <v>4.0370235863498798E-2</v>
      </c>
      <c r="N13810" s="13">
        <v>2.9417519369501401</v>
      </c>
      <c r="O13810" s="14">
        <v>1.2795384310289</v>
      </c>
      <c r="P13810" s="14">
        <v>0.20494219520655299</v>
      </c>
      <c r="Q13810" s="14">
        <v>1.13283694741078</v>
      </c>
      <c r="R13810" s="15">
        <v>0.13659728872823301</v>
      </c>
      <c r="S13810" s="19">
        <f t="shared" si="215"/>
        <v>1.5752221264760975</v>
      </c>
    </row>
    <row r="13811" spans="1:19" x14ac:dyDescent="0.25">
      <c r="A13811" s="7" t="s">
        <v>16402</v>
      </c>
      <c r="B13811" s="11" t="s">
        <v>16403</v>
      </c>
      <c r="C13811" s="7" t="s">
        <v>16404</v>
      </c>
      <c r="D13811" s="13">
        <v>9.9810885657438106</v>
      </c>
      <c r="E13811" s="14">
        <v>2.34417662563013</v>
      </c>
      <c r="F13811" s="14">
        <v>1.5395594312024701</v>
      </c>
      <c r="G13811" s="14">
        <v>0.84214655704360597</v>
      </c>
      <c r="H13811" s="15">
        <v>5.5239101503405701</v>
      </c>
      <c r="I13811" s="13">
        <v>0.83093730887262296</v>
      </c>
      <c r="J13811" s="14">
        <v>0.76136898802640496</v>
      </c>
      <c r="K13811" s="14">
        <v>0</v>
      </c>
      <c r="L13811" s="14">
        <v>0.79968067554716105</v>
      </c>
      <c r="M13811" s="15">
        <v>0</v>
      </c>
      <c r="N13811" s="13">
        <v>0</v>
      </c>
      <c r="O13811" s="14">
        <v>0</v>
      </c>
      <c r="P13811" s="14">
        <v>0</v>
      </c>
      <c r="Q13811" s="14">
        <v>0.99847526318135704</v>
      </c>
      <c r="R13811" s="15">
        <v>0</v>
      </c>
      <c r="S13811" s="19">
        <f t="shared" si="215"/>
        <v>1.5747562377058757</v>
      </c>
    </row>
    <row r="13812" spans="1:19" x14ac:dyDescent="0.25">
      <c r="A13812" s="7" t="s">
        <v>10618</v>
      </c>
      <c r="B13812" s="11" t="s">
        <v>10619</v>
      </c>
      <c r="C13812" s="7" t="s">
        <v>10620</v>
      </c>
      <c r="D13812" s="13">
        <v>1.92611787386339</v>
      </c>
      <c r="E13812" s="14">
        <v>1.46568381967048</v>
      </c>
      <c r="F13812" s="14">
        <v>0.96260124931407898</v>
      </c>
      <c r="G13812" s="14">
        <v>1.3456216512865</v>
      </c>
      <c r="H13812" s="15">
        <v>1.8548158831193999</v>
      </c>
      <c r="I13812" s="13">
        <v>1.6163438066901601</v>
      </c>
      <c r="J13812" s="14">
        <v>1.5339126671788501</v>
      </c>
      <c r="K13812" s="14">
        <v>1.48590088928457</v>
      </c>
      <c r="L13812" s="14">
        <v>0.55555115424509205</v>
      </c>
      <c r="M13812" s="15">
        <v>1.08023956923413</v>
      </c>
      <c r="N13812" s="13">
        <v>2.8152404471964898</v>
      </c>
      <c r="O13812" s="14">
        <v>1.93118467624557</v>
      </c>
      <c r="P13812" s="14">
        <v>1.7030770902149099</v>
      </c>
      <c r="Q13812" s="14">
        <v>1.5607282125558299</v>
      </c>
      <c r="R13812" s="15">
        <v>1.7798813840233101</v>
      </c>
      <c r="S13812" s="19">
        <f t="shared" si="215"/>
        <v>1.5744600249415177</v>
      </c>
    </row>
    <row r="13813" spans="1:19" x14ac:dyDescent="0.25">
      <c r="A13813" s="7" t="s">
        <v>860</v>
      </c>
      <c r="B13813" s="11" t="s">
        <v>8</v>
      </c>
      <c r="C13813" s="7" t="s">
        <v>8</v>
      </c>
      <c r="D13813" s="13">
        <v>3.4823453964020201</v>
      </c>
      <c r="E13813" s="14">
        <v>1.09049330320153</v>
      </c>
      <c r="F13813" s="14">
        <v>1.0742871708500299</v>
      </c>
      <c r="G13813" s="14">
        <v>1.4691008734667299</v>
      </c>
      <c r="H13813" s="15">
        <v>2.56968137859289</v>
      </c>
      <c r="I13813" s="13">
        <v>2.0293653204372499</v>
      </c>
      <c r="J13813" s="14">
        <v>0.53127467449116095</v>
      </c>
      <c r="K13813" s="14">
        <v>0</v>
      </c>
      <c r="L13813" s="14">
        <v>1.95302847992552</v>
      </c>
      <c r="M13813" s="15">
        <v>2.35873269983784</v>
      </c>
      <c r="N13813" s="13">
        <v>2.49502159568986</v>
      </c>
      <c r="O13813" s="14">
        <v>1.01027371981369</v>
      </c>
      <c r="P13813" s="14">
        <v>1.8816700392149499</v>
      </c>
      <c r="Q13813" s="14">
        <v>0.69672475386600197</v>
      </c>
      <c r="R13813" s="15">
        <v>0.957724872399625</v>
      </c>
      <c r="S13813" s="19">
        <f t="shared" si="215"/>
        <v>1.5733149518792728</v>
      </c>
    </row>
    <row r="13814" spans="1:19" x14ac:dyDescent="0.25">
      <c r="A13814" s="7" t="s">
        <v>13274</v>
      </c>
      <c r="B13814" s="11" t="s">
        <v>13272</v>
      </c>
      <c r="C13814" s="7" t="s">
        <v>13273</v>
      </c>
      <c r="D13814" s="13">
        <v>2.8394343495087702</v>
      </c>
      <c r="E13814" s="14">
        <v>0.92336499539383698</v>
      </c>
      <c r="F13814" s="14">
        <v>1.36446390679471</v>
      </c>
      <c r="G13814" s="14">
        <v>1.32687723869733</v>
      </c>
      <c r="H13814" s="15">
        <v>0</v>
      </c>
      <c r="I13814" s="13">
        <v>0.818260040747957</v>
      </c>
      <c r="J13814" s="14">
        <v>2.3992099031112599</v>
      </c>
      <c r="K13814" s="14">
        <v>2.0219793071584502</v>
      </c>
      <c r="L13814" s="14">
        <v>2.20494477483963</v>
      </c>
      <c r="M13814" s="15">
        <v>2.1303838198812799</v>
      </c>
      <c r="N13814" s="13">
        <v>1.8778988250570801</v>
      </c>
      <c r="O13814" s="14">
        <v>1.7108796283644401</v>
      </c>
      <c r="P13814" s="14">
        <v>1.64156789808298</v>
      </c>
      <c r="Q13814" s="14">
        <v>0.88491774381806299</v>
      </c>
      <c r="R13814" s="15">
        <v>1.44167923508921</v>
      </c>
      <c r="S13814" s="19">
        <f t="shared" si="215"/>
        <v>1.5723907777696666</v>
      </c>
    </row>
    <row r="13815" spans="1:19" x14ac:dyDescent="0.25">
      <c r="A13815" s="7" t="s">
        <v>31075</v>
      </c>
      <c r="B13815" s="11" t="s">
        <v>31074</v>
      </c>
      <c r="C13815" s="7" t="s">
        <v>31076</v>
      </c>
      <c r="D13815" s="13">
        <v>1.6829859259626201</v>
      </c>
      <c r="E13815" s="14">
        <v>0.84700529471906805</v>
      </c>
      <c r="F13815" s="14">
        <v>1.66883541454359</v>
      </c>
      <c r="G13815" s="14">
        <v>1.0954333841238999</v>
      </c>
      <c r="H13815" s="15">
        <v>0.99795832200073598</v>
      </c>
      <c r="I13815" s="13">
        <v>5.7645482936096801</v>
      </c>
      <c r="J13815" s="14">
        <v>1.32048117568185</v>
      </c>
      <c r="K13815" s="14">
        <v>1.29833709530716</v>
      </c>
      <c r="L13815" s="14">
        <v>1.21356120813693</v>
      </c>
      <c r="M13815" s="15">
        <v>1.4656552806626</v>
      </c>
      <c r="N13815" s="13">
        <v>2.5839027729565398</v>
      </c>
      <c r="O13815" s="14">
        <v>0.62775786864759098</v>
      </c>
      <c r="P13815" s="14">
        <v>0.63775686827565703</v>
      </c>
      <c r="Q13815" s="14">
        <v>1.19054836742683</v>
      </c>
      <c r="R13815" s="15">
        <v>1.19021075757816</v>
      </c>
      <c r="S13815" s="19">
        <f t="shared" si="215"/>
        <v>1.5723318686421941</v>
      </c>
    </row>
    <row r="13816" spans="1:19" x14ac:dyDescent="0.25">
      <c r="A13816" s="7" t="s">
        <v>21036</v>
      </c>
      <c r="B13816" s="11" t="s">
        <v>21034</v>
      </c>
      <c r="C13816" s="7" t="s">
        <v>21035</v>
      </c>
      <c r="D13816" s="13">
        <v>0.99043646135267505</v>
      </c>
      <c r="E13816" s="14">
        <v>1.04677069446377</v>
      </c>
      <c r="F13816" s="14">
        <v>1.37495244822629</v>
      </c>
      <c r="G13816" s="14">
        <v>1.3161850279499301</v>
      </c>
      <c r="H13816" s="15">
        <v>1.23332585117667</v>
      </c>
      <c r="I13816" s="13">
        <v>0.18552373877344699</v>
      </c>
      <c r="J13816" s="14">
        <v>0.84995594549615405</v>
      </c>
      <c r="K13816" s="14">
        <v>1.71915929266625</v>
      </c>
      <c r="L13816" s="14">
        <v>1.78545056490089</v>
      </c>
      <c r="M13816" s="15">
        <v>0.75472028983747896</v>
      </c>
      <c r="N13816" s="13">
        <v>2.6610948369285099</v>
      </c>
      <c r="O13816" s="14">
        <v>2.0688372527494501</v>
      </c>
      <c r="P13816" s="14">
        <v>1.7514916090623001</v>
      </c>
      <c r="Q13816" s="14">
        <v>2.6751601400954299</v>
      </c>
      <c r="R13816" s="15">
        <v>3.1665657012027402</v>
      </c>
      <c r="S13816" s="19">
        <f t="shared" si="215"/>
        <v>1.5719753236587988</v>
      </c>
    </row>
    <row r="13817" spans="1:19" x14ac:dyDescent="0.25">
      <c r="A13817" s="7" t="s">
        <v>15674</v>
      </c>
      <c r="B13817" s="11" t="s">
        <v>15672</v>
      </c>
      <c r="C13817" s="7" t="s">
        <v>15673</v>
      </c>
      <c r="D13817" s="13">
        <v>1.40606604763467</v>
      </c>
      <c r="E13817" s="14">
        <v>0.79255495429111</v>
      </c>
      <c r="F13817" s="14">
        <v>0.87837363999909701</v>
      </c>
      <c r="G13817" s="14">
        <v>2.0286709023921601</v>
      </c>
      <c r="H13817" s="15">
        <v>2.8014115749753801</v>
      </c>
      <c r="I13817" s="13">
        <v>0.73745686198032101</v>
      </c>
      <c r="J13817" s="14">
        <v>2.6063291960746899</v>
      </c>
      <c r="K13817" s="14">
        <v>1.6270614739167399</v>
      </c>
      <c r="L13817" s="14">
        <v>1.52082128401295</v>
      </c>
      <c r="M13817" s="15">
        <v>2.2285811983613999</v>
      </c>
      <c r="N13817" s="13">
        <v>1.51112171097012</v>
      </c>
      <c r="O13817" s="14">
        <v>1.0279535101364901</v>
      </c>
      <c r="P13817" s="14">
        <v>0.74594776528096796</v>
      </c>
      <c r="Q13817" s="14">
        <v>1.45581259415607</v>
      </c>
      <c r="R13817" s="15">
        <v>2.20419239284365</v>
      </c>
      <c r="S13817" s="19">
        <f t="shared" si="215"/>
        <v>1.5714903404683875</v>
      </c>
    </row>
    <row r="13818" spans="1:19" x14ac:dyDescent="0.25">
      <c r="A13818" s="7" t="s">
        <v>32750</v>
      </c>
      <c r="B13818" s="11" t="s">
        <v>32751</v>
      </c>
      <c r="C13818" s="7" t="s">
        <v>32752</v>
      </c>
      <c r="D13818" s="13">
        <v>2.0455719913478898</v>
      </c>
      <c r="E13818" s="14">
        <v>1.3159515618014701</v>
      </c>
      <c r="F13818" s="14">
        <v>0.67906395872728798</v>
      </c>
      <c r="G13818" s="14">
        <v>1.62087846379192</v>
      </c>
      <c r="H13818" s="15">
        <v>1.2551505175695701</v>
      </c>
      <c r="I13818" s="13">
        <v>0.86628968707309895</v>
      </c>
      <c r="J13818" s="14">
        <v>1.34328880917069</v>
      </c>
      <c r="K13818" s="14">
        <v>2.2641638583766999</v>
      </c>
      <c r="L13818" s="14">
        <v>1.2184893424121901</v>
      </c>
      <c r="M13818" s="15">
        <v>1.1927763136868199</v>
      </c>
      <c r="N13818" s="13">
        <v>3.0586559929205199</v>
      </c>
      <c r="O13818" s="14">
        <v>1.4861978457251299</v>
      </c>
      <c r="P13818" s="14">
        <v>1.65142050492327</v>
      </c>
      <c r="Q13818" s="14">
        <v>1.8416906307097201</v>
      </c>
      <c r="R13818" s="15">
        <v>1.72442762488569</v>
      </c>
      <c r="S13818" s="19">
        <f t="shared" si="215"/>
        <v>1.5709344735414643</v>
      </c>
    </row>
    <row r="13819" spans="1:19" x14ac:dyDescent="0.25">
      <c r="A13819" s="7" t="s">
        <v>24258</v>
      </c>
      <c r="B13819" s="11" t="s">
        <v>24256</v>
      </c>
      <c r="C13819" s="7" t="s">
        <v>24259</v>
      </c>
      <c r="D13819" s="13">
        <v>1.3226153196113799</v>
      </c>
      <c r="E13819" s="14">
        <v>1.3046537320435601</v>
      </c>
      <c r="F13819" s="14">
        <v>1.2240618098026399</v>
      </c>
      <c r="G13819" s="14">
        <v>1.6739195284876001</v>
      </c>
      <c r="H13819" s="15">
        <v>1.3907717041205501</v>
      </c>
      <c r="I13819" s="13">
        <v>1.7177046725391201</v>
      </c>
      <c r="J13819" s="14">
        <v>2.3003063036103701</v>
      </c>
      <c r="K13819" s="14">
        <v>1.6325275257124801</v>
      </c>
      <c r="L13819" s="14">
        <v>1.71667172959836</v>
      </c>
      <c r="M13819" s="15">
        <v>2.52632686490267</v>
      </c>
      <c r="N13819" s="13">
        <v>1.2003236285415699</v>
      </c>
      <c r="O13819" s="14">
        <v>0.59858435042764002</v>
      </c>
      <c r="P13819" s="14">
        <v>1.5202966777372899</v>
      </c>
      <c r="Q13819" s="14">
        <v>1.3495628698542399</v>
      </c>
      <c r="R13819" s="15">
        <v>2.0733724631429702</v>
      </c>
      <c r="S13819" s="19">
        <f t="shared" si="215"/>
        <v>1.5701132786754957</v>
      </c>
    </row>
    <row r="13820" spans="1:19" x14ac:dyDescent="0.25">
      <c r="A13820" s="7" t="s">
        <v>19910</v>
      </c>
      <c r="B13820" s="11" t="s">
        <v>19907</v>
      </c>
      <c r="C13820" s="7" t="s">
        <v>19908</v>
      </c>
      <c r="D13820" s="13">
        <v>1.9283191520210401</v>
      </c>
      <c r="E13820" s="14">
        <v>0</v>
      </c>
      <c r="F13820" s="14">
        <v>0</v>
      </c>
      <c r="G13820" s="14">
        <v>2.4405063489835102</v>
      </c>
      <c r="H13820" s="15">
        <v>3.46841433104274</v>
      </c>
      <c r="I13820" s="13">
        <v>3.8528358484869401</v>
      </c>
      <c r="J13820" s="14">
        <v>1.1032081251746</v>
      </c>
      <c r="K13820" s="14">
        <v>1.4875990618667401</v>
      </c>
      <c r="L13820" s="14">
        <v>0</v>
      </c>
      <c r="M13820" s="15">
        <v>0</v>
      </c>
      <c r="N13820" s="13">
        <v>4.3750571440311203</v>
      </c>
      <c r="O13820" s="14">
        <v>1.51046230014737</v>
      </c>
      <c r="P13820" s="14">
        <v>2.2733646191094401</v>
      </c>
      <c r="Q13820" s="14">
        <v>0.57870811188461801</v>
      </c>
      <c r="R13820" s="15">
        <v>0.53033200417230897</v>
      </c>
      <c r="S13820" s="19">
        <f t="shared" si="215"/>
        <v>1.5699204697946954</v>
      </c>
    </row>
    <row r="13821" spans="1:19" x14ac:dyDescent="0.25">
      <c r="A13821" s="7" t="s">
        <v>16971</v>
      </c>
      <c r="B13821" s="11" t="s">
        <v>16972</v>
      </c>
      <c r="C13821" s="7" t="s">
        <v>16973</v>
      </c>
      <c r="D13821" s="13">
        <v>1.19789934610702</v>
      </c>
      <c r="E13821" s="14">
        <v>0.84402246169279604</v>
      </c>
      <c r="F13821" s="14">
        <v>1.57057182747224</v>
      </c>
      <c r="G13821" s="14">
        <v>1.6171491572003101</v>
      </c>
      <c r="H13821" s="15">
        <v>1.2706783030531901</v>
      </c>
      <c r="I13821" s="13">
        <v>1.89480393836054</v>
      </c>
      <c r="J13821" s="14">
        <v>2.0102972684363198</v>
      </c>
      <c r="K13821" s="14">
        <v>2.2589544846816798</v>
      </c>
      <c r="L13821" s="14">
        <v>1.34365278151236</v>
      </c>
      <c r="M13821" s="15">
        <v>1.90675578844182</v>
      </c>
      <c r="N13821" s="13">
        <v>1.6688539531188</v>
      </c>
      <c r="O13821" s="14">
        <v>1.5638678554843199</v>
      </c>
      <c r="P13821" s="14">
        <v>1.7653081365849601</v>
      </c>
      <c r="Q13821" s="14">
        <v>1.31817300583951</v>
      </c>
      <c r="R13821" s="15">
        <v>1.3177992046882601</v>
      </c>
      <c r="S13821" s="19">
        <f t="shared" si="215"/>
        <v>1.569919167511608</v>
      </c>
    </row>
    <row r="13822" spans="1:19" x14ac:dyDescent="0.25">
      <c r="A13822" s="7" t="s">
        <v>15049</v>
      </c>
      <c r="B13822" s="11" t="s">
        <v>15050</v>
      </c>
      <c r="C13822" s="7" t="s">
        <v>15051</v>
      </c>
      <c r="D13822" s="13">
        <v>2.6631239684625099</v>
      </c>
      <c r="E13822" s="14">
        <v>1.8763984267976499</v>
      </c>
      <c r="F13822" s="14">
        <v>1.47881018670562</v>
      </c>
      <c r="G13822" s="14">
        <v>1.2133746334855999</v>
      </c>
      <c r="H13822" s="15">
        <v>1.9897286267959999</v>
      </c>
      <c r="I13822" s="13">
        <v>0.99768684787927298</v>
      </c>
      <c r="J13822" s="14">
        <v>1.6454840471272001</v>
      </c>
      <c r="K13822" s="14">
        <v>2.0544631909428999</v>
      </c>
      <c r="L13822" s="14">
        <v>1.5362523916332</v>
      </c>
      <c r="M13822" s="15">
        <v>2.7598768123187201</v>
      </c>
      <c r="N13822" s="13">
        <v>1.14484080005593</v>
      </c>
      <c r="O13822" s="14">
        <v>0.83441547588700404</v>
      </c>
      <c r="P13822" s="14">
        <v>1.5305805339655301</v>
      </c>
      <c r="Q13822" s="14">
        <v>0.71930743325008295</v>
      </c>
      <c r="R13822" s="15">
        <v>1.09863027935425</v>
      </c>
      <c r="S13822" s="19">
        <f t="shared" si="215"/>
        <v>1.5695315769774314</v>
      </c>
    </row>
    <row r="13823" spans="1:19" x14ac:dyDescent="0.25">
      <c r="A13823" s="7" t="s">
        <v>1126</v>
      </c>
      <c r="B13823" s="11" t="s">
        <v>8</v>
      </c>
      <c r="C13823" s="7" t="s">
        <v>8</v>
      </c>
      <c r="D13823" s="13">
        <v>0</v>
      </c>
      <c r="E13823" s="14">
        <v>2.6953285894920298</v>
      </c>
      <c r="F13823" s="14">
        <v>5.3105450834327304</v>
      </c>
      <c r="G13823" s="14">
        <v>2.17867064757435</v>
      </c>
      <c r="H13823" s="15">
        <v>1.58784461768261</v>
      </c>
      <c r="I13823" s="13">
        <v>0</v>
      </c>
      <c r="J13823" s="14">
        <v>1.9696954786497101</v>
      </c>
      <c r="K13823" s="14">
        <v>2.9511074504966102</v>
      </c>
      <c r="L13823" s="14">
        <v>2.0688095204513899</v>
      </c>
      <c r="M13823" s="15">
        <v>0.582998507389069</v>
      </c>
      <c r="N13823" s="13">
        <v>1.3704099725365899</v>
      </c>
      <c r="O13823" s="14">
        <v>0</v>
      </c>
      <c r="P13823" s="14">
        <v>0.42280440170422001</v>
      </c>
      <c r="Q13823" s="14">
        <v>0.43051666230276397</v>
      </c>
      <c r="R13823" s="15">
        <v>1.97264181738303</v>
      </c>
      <c r="S13823" s="19">
        <f t="shared" si="215"/>
        <v>1.569424849939673</v>
      </c>
    </row>
    <row r="13824" spans="1:19" x14ac:dyDescent="0.25">
      <c r="A13824" s="7" t="s">
        <v>16627</v>
      </c>
      <c r="B13824" s="11" t="s">
        <v>16628</v>
      </c>
      <c r="C13824" s="7" t="s">
        <v>16629</v>
      </c>
      <c r="D13824" s="13">
        <v>1.5783938190714499</v>
      </c>
      <c r="E13824" s="14">
        <v>0.99504877318100005</v>
      </c>
      <c r="F13824" s="14">
        <v>1.0379234852811601</v>
      </c>
      <c r="G13824" s="14">
        <v>1.3878314632873101</v>
      </c>
      <c r="H13824" s="15">
        <v>1.9999526983098601</v>
      </c>
      <c r="I13824" s="13">
        <v>2.1162820439779302</v>
      </c>
      <c r="J13824" s="14">
        <v>1.76800401862465</v>
      </c>
      <c r="K13824" s="14">
        <v>1.7944310821293299</v>
      </c>
      <c r="L13824" s="14">
        <v>1.3777512321154901</v>
      </c>
      <c r="M13824" s="15">
        <v>1.21540888011146</v>
      </c>
      <c r="N13824" s="13">
        <v>1.0713632383813301</v>
      </c>
      <c r="O13824" s="14">
        <v>1.7352477045216901</v>
      </c>
      <c r="P13824" s="14">
        <v>2.05670141820258</v>
      </c>
      <c r="Q13824" s="14">
        <v>1.27148898482135</v>
      </c>
      <c r="R13824" s="15">
        <v>2.1247783920854002</v>
      </c>
      <c r="S13824" s="19">
        <f t="shared" si="215"/>
        <v>1.5687071489401323</v>
      </c>
    </row>
    <row r="13825" spans="1:19" x14ac:dyDescent="0.25">
      <c r="A13825" s="7" t="s">
        <v>17806</v>
      </c>
      <c r="B13825" s="11" t="s">
        <v>17807</v>
      </c>
      <c r="C13825" s="7" t="s">
        <v>17808</v>
      </c>
      <c r="D13825" s="13">
        <v>3.59012637070692</v>
      </c>
      <c r="E13825" s="14">
        <v>1.3438238836848</v>
      </c>
      <c r="F13825" s="14">
        <v>1.40172663492687</v>
      </c>
      <c r="G13825" s="14">
        <v>1.1501270125077201</v>
      </c>
      <c r="H13825" s="15">
        <v>1.90929736894405</v>
      </c>
      <c r="I13825" s="13">
        <v>1.5551215701313199</v>
      </c>
      <c r="J13825" s="14">
        <v>1.6559911089100701</v>
      </c>
      <c r="K13825" s="14">
        <v>1.60117377041994</v>
      </c>
      <c r="L13825" s="14">
        <v>1.0112323904196601</v>
      </c>
      <c r="M13825" s="15">
        <v>1.3336558110837</v>
      </c>
      <c r="N13825" s="13">
        <v>2.0095657990505602</v>
      </c>
      <c r="O13825" s="14">
        <v>1.0252682833974001</v>
      </c>
      <c r="P13825" s="14">
        <v>1.36399852640789</v>
      </c>
      <c r="Q13825" s="14">
        <v>0.95958902669538104</v>
      </c>
      <c r="R13825" s="15">
        <v>1.6198991698573599</v>
      </c>
      <c r="S13825" s="19">
        <f t="shared" si="215"/>
        <v>1.5687064484762425</v>
      </c>
    </row>
    <row r="13826" spans="1:19" x14ac:dyDescent="0.25">
      <c r="A13826" s="7" t="s">
        <v>12575</v>
      </c>
      <c r="B13826" s="11" t="s">
        <v>12573</v>
      </c>
      <c r="C13826" s="7" t="s">
        <v>12574</v>
      </c>
      <c r="D13826" s="13">
        <v>3.1934985523968802</v>
      </c>
      <c r="E13826" s="14">
        <v>2.5313542271048401</v>
      </c>
      <c r="F13826" s="14">
        <v>1.24686752446006</v>
      </c>
      <c r="G13826" s="14">
        <v>0.60626013232036502</v>
      </c>
      <c r="H13826" s="15">
        <v>2.4854095090752799</v>
      </c>
      <c r="I13826" s="13">
        <v>1.49547652547418</v>
      </c>
      <c r="J13826" s="14">
        <v>0.95918982754759596</v>
      </c>
      <c r="K13826" s="14">
        <v>2.1556674195330601</v>
      </c>
      <c r="L13826" s="14">
        <v>1.7270670100990799</v>
      </c>
      <c r="M13826" s="15">
        <v>0.486694148863418</v>
      </c>
      <c r="N13826" s="13">
        <v>1.1440346876773599</v>
      </c>
      <c r="O13826" s="14">
        <v>1.3549704054040099</v>
      </c>
      <c r="P13826" s="14">
        <v>1.58832984345766</v>
      </c>
      <c r="Q13826" s="14">
        <v>0.988351306292239</v>
      </c>
      <c r="R13826" s="15">
        <v>1.5644458048066501</v>
      </c>
      <c r="S13826" s="19">
        <f t="shared" si="215"/>
        <v>1.5685077949675119</v>
      </c>
    </row>
    <row r="13827" spans="1:19" x14ac:dyDescent="0.25">
      <c r="A13827" s="7" t="s">
        <v>18776</v>
      </c>
      <c r="B13827" s="11" t="s">
        <v>18774</v>
      </c>
      <c r="C13827" s="7" t="s">
        <v>18775</v>
      </c>
      <c r="D13827" s="13">
        <v>1.3128492832538901</v>
      </c>
      <c r="E13827" s="14">
        <v>1.1893043773966701</v>
      </c>
      <c r="F13827" s="14">
        <v>1.95271630934908</v>
      </c>
      <c r="G13827" s="14">
        <v>1.70903263148439</v>
      </c>
      <c r="H13827" s="15">
        <v>1.71265336454326</v>
      </c>
      <c r="I13827" s="13">
        <v>0.98366615968792304</v>
      </c>
      <c r="J13827" s="14">
        <v>2.0601393491185598</v>
      </c>
      <c r="K13827" s="14">
        <v>2.6043318234763002</v>
      </c>
      <c r="L13827" s="14">
        <v>0.40571333985827102</v>
      </c>
      <c r="M13827" s="15">
        <v>2.1723001152655002</v>
      </c>
      <c r="N13827" s="13">
        <v>0.67187626675680201</v>
      </c>
      <c r="O13827" s="14">
        <v>1.6649663836203299</v>
      </c>
      <c r="P13827" s="14">
        <v>1.4924877885924099</v>
      </c>
      <c r="Q13827" s="14">
        <v>1.35085498110433</v>
      </c>
      <c r="R13827" s="15">
        <v>2.2437528122686001</v>
      </c>
      <c r="S13827" s="19">
        <f t="shared" si="215"/>
        <v>1.5684429990517541</v>
      </c>
    </row>
    <row r="13828" spans="1:19" x14ac:dyDescent="0.25">
      <c r="A13828" s="7" t="s">
        <v>7752</v>
      </c>
      <c r="B13828" s="11" t="s">
        <v>7753</v>
      </c>
      <c r="C13828" s="7" t="s">
        <v>7754</v>
      </c>
      <c r="D13828" s="13">
        <v>1.5349977361035601</v>
      </c>
      <c r="E13828" s="14">
        <v>1.6102885497696799</v>
      </c>
      <c r="F13828" s="14">
        <v>1.4206187388448599</v>
      </c>
      <c r="G13828" s="14">
        <v>1.11382242828161</v>
      </c>
      <c r="H13828" s="15">
        <v>1.4158758864487</v>
      </c>
      <c r="I13828" s="13">
        <v>1.5079262328369401</v>
      </c>
      <c r="J13828" s="14">
        <v>1.35826028539562</v>
      </c>
      <c r="K13828" s="14">
        <v>1.92098983546211</v>
      </c>
      <c r="L13828" s="14">
        <v>1.59878396396933</v>
      </c>
      <c r="M13828" s="15">
        <v>1.7051338290609801</v>
      </c>
      <c r="N13828" s="13">
        <v>1.97962399351217</v>
      </c>
      <c r="O13828" s="14">
        <v>1.54972341414335</v>
      </c>
      <c r="P13828" s="14">
        <v>1.62869750410753</v>
      </c>
      <c r="Q13828" s="14">
        <v>1.6891173588402399</v>
      </c>
      <c r="R13828" s="15">
        <v>1.4775585712348001</v>
      </c>
      <c r="S13828" s="19">
        <f t="shared" si="215"/>
        <v>1.5674278885340986</v>
      </c>
    </row>
    <row r="13829" spans="1:19" x14ac:dyDescent="0.25">
      <c r="A13829" s="7" t="s">
        <v>4405</v>
      </c>
      <c r="B13829" s="11" t="s">
        <v>4403</v>
      </c>
      <c r="C13829" s="7" t="s">
        <v>4404</v>
      </c>
      <c r="D13829" s="13">
        <v>3.5051058235469599</v>
      </c>
      <c r="E13829" s="14">
        <v>0.352806656918141</v>
      </c>
      <c r="F13829" s="14">
        <v>0.69512699290295998</v>
      </c>
      <c r="G13829" s="14">
        <v>0.19011893656628301</v>
      </c>
      <c r="H13829" s="15">
        <v>1.03920938141571</v>
      </c>
      <c r="I13829" s="13">
        <v>1.5007071269941199</v>
      </c>
      <c r="J13829" s="14">
        <v>1.71882982988473</v>
      </c>
      <c r="K13829" s="14">
        <v>3.0902958784768302</v>
      </c>
      <c r="L13829" s="14">
        <v>0.72212817747009905</v>
      </c>
      <c r="M13829" s="15">
        <v>1.8314865669329099</v>
      </c>
      <c r="N13829" s="13">
        <v>3.7669933900030599</v>
      </c>
      <c r="O13829" s="14">
        <v>1.1766717441529599</v>
      </c>
      <c r="P13829" s="14">
        <v>1.5496106204120099</v>
      </c>
      <c r="Q13829" s="14">
        <v>1.1270547488373299</v>
      </c>
      <c r="R13829" s="15">
        <v>1.2394086585273401</v>
      </c>
      <c r="S13829" s="19">
        <f t="shared" si="215"/>
        <v>1.5670369688694294</v>
      </c>
    </row>
    <row r="13830" spans="1:19" x14ac:dyDescent="0.25">
      <c r="A13830" s="7" t="s">
        <v>19529</v>
      </c>
      <c r="B13830" s="11" t="s">
        <v>19530</v>
      </c>
      <c r="C13830" s="7" t="s">
        <v>19531</v>
      </c>
      <c r="D13830" s="13">
        <v>0</v>
      </c>
      <c r="E13830" s="14">
        <v>3.1109633723315699</v>
      </c>
      <c r="F13830" s="14">
        <v>4.0863072760370196</v>
      </c>
      <c r="G13830" s="14">
        <v>2.2352301140222801</v>
      </c>
      <c r="H13830" s="15">
        <v>0</v>
      </c>
      <c r="I13830" s="13">
        <v>0</v>
      </c>
      <c r="J13830" s="14">
        <v>1.0104149186892499</v>
      </c>
      <c r="K13830" s="14">
        <v>1.13539492234664</v>
      </c>
      <c r="L13830" s="14">
        <v>5.3062923315354498</v>
      </c>
      <c r="M13830" s="15">
        <v>0</v>
      </c>
      <c r="N13830" s="13">
        <v>0</v>
      </c>
      <c r="O13830" s="14">
        <v>1.53712674349551</v>
      </c>
      <c r="P13830" s="14">
        <v>0</v>
      </c>
      <c r="Q13830" s="14">
        <v>2.65015864320993</v>
      </c>
      <c r="R13830" s="15">
        <v>2.4286231966769298</v>
      </c>
      <c r="S13830" s="19">
        <f t="shared" si="215"/>
        <v>1.5667007678896387</v>
      </c>
    </row>
    <row r="13831" spans="1:19" x14ac:dyDescent="0.25">
      <c r="A13831" s="7" t="s">
        <v>629</v>
      </c>
      <c r="B13831" s="11" t="s">
        <v>8</v>
      </c>
      <c r="C13831" s="7" t="s">
        <v>8</v>
      </c>
      <c r="D13831" s="13">
        <v>1.3475133830610699</v>
      </c>
      <c r="E13831" s="14">
        <v>1.70898900551182</v>
      </c>
      <c r="F13831" s="14">
        <v>2.24478830901697</v>
      </c>
      <c r="G13831" s="14">
        <v>1.02325850912885</v>
      </c>
      <c r="H13831" s="15">
        <v>0.89491755964476005</v>
      </c>
      <c r="I13831" s="13">
        <v>1.00963860133362</v>
      </c>
      <c r="J13831" s="14">
        <v>1.2951524938991199</v>
      </c>
      <c r="K13831" s="14">
        <v>1.45535219183033</v>
      </c>
      <c r="L13831" s="14">
        <v>0.77732793547408796</v>
      </c>
      <c r="M13831" s="15">
        <v>1.3143240734280801</v>
      </c>
      <c r="N13831" s="13">
        <v>1.5447405052665699</v>
      </c>
      <c r="O13831" s="14">
        <v>2.67396919824697</v>
      </c>
      <c r="P13831" s="14">
        <v>2.2638004066896098</v>
      </c>
      <c r="Q13831" s="14">
        <v>1.9411316014841999</v>
      </c>
      <c r="R13831" s="15">
        <v>2.0012243051205001</v>
      </c>
      <c r="S13831" s="19">
        <f t="shared" ref="S13831:S13894" si="216">AVERAGE(D13831:R13831)</f>
        <v>1.566408538609104</v>
      </c>
    </row>
    <row r="13832" spans="1:19" x14ac:dyDescent="0.25">
      <c r="A13832" s="7" t="s">
        <v>11366</v>
      </c>
      <c r="B13832" s="11" t="s">
        <v>11367</v>
      </c>
      <c r="C13832" s="7" t="s">
        <v>11368</v>
      </c>
      <c r="D13832" s="13">
        <v>1.6124170383793599</v>
      </c>
      <c r="E13832" s="14">
        <v>1.1360856001347399</v>
      </c>
      <c r="F13832" s="14">
        <v>0.37306730244155401</v>
      </c>
      <c r="G13832" s="14">
        <v>0</v>
      </c>
      <c r="H13832" s="15">
        <v>0</v>
      </c>
      <c r="I13832" s="13">
        <v>3.8257147777080398</v>
      </c>
      <c r="J13832" s="14">
        <v>2.5829377952786698</v>
      </c>
      <c r="K13832" s="14">
        <v>1.4512129648911101</v>
      </c>
      <c r="L13832" s="14">
        <v>3.29424769728098</v>
      </c>
      <c r="M13832" s="15">
        <v>0.81911621900450005</v>
      </c>
      <c r="N13832" s="13">
        <v>2.1179771877095801</v>
      </c>
      <c r="O13832" s="14">
        <v>1.9646893026499499</v>
      </c>
      <c r="P13832" s="14">
        <v>0.83165962491669598</v>
      </c>
      <c r="Q13832" s="14">
        <v>1.69365940587396</v>
      </c>
      <c r="R13832" s="15">
        <v>1.7738067039237599</v>
      </c>
      <c r="S13832" s="19">
        <f t="shared" si="216"/>
        <v>1.5651061080128599</v>
      </c>
    </row>
    <row r="13833" spans="1:19" x14ac:dyDescent="0.25">
      <c r="A13833" s="7" t="s">
        <v>32797</v>
      </c>
      <c r="B13833" s="11" t="s">
        <v>32795</v>
      </c>
      <c r="C13833" s="7" t="s">
        <v>32796</v>
      </c>
      <c r="D13833" s="13">
        <v>2.2989693043563699</v>
      </c>
      <c r="E13833" s="14">
        <v>1.3498502875665199</v>
      </c>
      <c r="F13833" s="14">
        <v>1.59574773143015</v>
      </c>
      <c r="G13833" s="14">
        <v>1.45480305474686</v>
      </c>
      <c r="H13833" s="15">
        <v>1.43137817677863</v>
      </c>
      <c r="I13833" s="13">
        <v>1.72252697605712</v>
      </c>
      <c r="J13833" s="14">
        <v>1.31526029561739</v>
      </c>
      <c r="K13833" s="14">
        <v>1.4779471616921001</v>
      </c>
      <c r="L13833" s="14">
        <v>1.7958765528020599</v>
      </c>
      <c r="M13833" s="15">
        <v>1.5182548314893001</v>
      </c>
      <c r="N13833" s="13">
        <v>2.0589492898862898</v>
      </c>
      <c r="O13833" s="14">
        <v>1.8007944697620699</v>
      </c>
      <c r="P13833" s="14">
        <v>1.3551686902233899</v>
      </c>
      <c r="Q13833" s="14">
        <v>1.03491596660626</v>
      </c>
      <c r="R13833" s="15">
        <v>1.2645385991475899</v>
      </c>
      <c r="S13833" s="19">
        <f t="shared" si="216"/>
        <v>1.5649987592108066</v>
      </c>
    </row>
    <row r="13834" spans="1:19" x14ac:dyDescent="0.25">
      <c r="A13834" s="7" t="s">
        <v>32223</v>
      </c>
      <c r="B13834" s="11" t="s">
        <v>32221</v>
      </c>
      <c r="C13834" s="7" t="s">
        <v>32222</v>
      </c>
      <c r="D13834" s="13">
        <v>0</v>
      </c>
      <c r="E13834" s="14">
        <v>0.57790465436441396</v>
      </c>
      <c r="F13834" s="14">
        <v>0</v>
      </c>
      <c r="G13834" s="14">
        <v>0</v>
      </c>
      <c r="H13834" s="15">
        <v>0.68089864663372901</v>
      </c>
      <c r="I13834" s="13">
        <v>0.61454738468704395</v>
      </c>
      <c r="J13834" s="14">
        <v>2.2523832558198</v>
      </c>
      <c r="K13834" s="14">
        <v>4.4292229032614001</v>
      </c>
      <c r="L13834" s="14">
        <v>3.5485829968853699</v>
      </c>
      <c r="M13834" s="15">
        <v>2.00000876798561</v>
      </c>
      <c r="N13834" s="13">
        <v>2.9382922152090001</v>
      </c>
      <c r="O13834" s="14">
        <v>2.5698837746936598</v>
      </c>
      <c r="P13834" s="14">
        <v>0.72522699416484204</v>
      </c>
      <c r="Q13834" s="14">
        <v>1.1076834953000401</v>
      </c>
      <c r="R13834" s="15">
        <v>2.0301772034721202</v>
      </c>
      <c r="S13834" s="19">
        <f t="shared" si="216"/>
        <v>1.5649874861651356</v>
      </c>
    </row>
    <row r="13835" spans="1:19" x14ac:dyDescent="0.25">
      <c r="A13835" s="7" t="s">
        <v>3545</v>
      </c>
      <c r="B13835" s="11" t="s">
        <v>3546</v>
      </c>
      <c r="C13835" s="7" t="s">
        <v>3547</v>
      </c>
      <c r="D13835" s="13">
        <v>1.0868143363359799</v>
      </c>
      <c r="E13835" s="14">
        <v>1.3783564425022199</v>
      </c>
      <c r="F13835" s="14">
        <v>1.8104963914532599</v>
      </c>
      <c r="G13835" s="14">
        <v>2.0632300054374402</v>
      </c>
      <c r="H13835" s="15">
        <v>1.62400671037583</v>
      </c>
      <c r="I13835" s="13">
        <v>1.0585992219306</v>
      </c>
      <c r="J13835" s="14">
        <v>1.1191966490657299</v>
      </c>
      <c r="K13835" s="14">
        <v>1.0061056455909201</v>
      </c>
      <c r="L13835" s="14">
        <v>2.1942928677147999</v>
      </c>
      <c r="M13835" s="15">
        <v>2.5176093807905899</v>
      </c>
      <c r="N13835" s="13">
        <v>1.1680167814261799</v>
      </c>
      <c r="O13835" s="14">
        <v>1.64586069193403</v>
      </c>
      <c r="P13835" s="14">
        <v>1.8738784447472701</v>
      </c>
      <c r="Q13835" s="14">
        <v>1.7612855575234401</v>
      </c>
      <c r="R13835" s="15">
        <v>1.1657056129802701</v>
      </c>
      <c r="S13835" s="19">
        <f t="shared" si="216"/>
        <v>1.5648969826539039</v>
      </c>
    </row>
    <row r="13836" spans="1:19" x14ac:dyDescent="0.25">
      <c r="A13836" s="7" t="s">
        <v>25941</v>
      </c>
      <c r="B13836" s="11" t="s">
        <v>25939</v>
      </c>
      <c r="C13836" s="7" t="s">
        <v>25940</v>
      </c>
      <c r="D13836" s="13">
        <v>0.82642249349015795</v>
      </c>
      <c r="E13836" s="14">
        <v>1.61745909028153</v>
      </c>
      <c r="F13836" s="14">
        <v>2.03957960833102</v>
      </c>
      <c r="G13836" s="14">
        <v>1.3945750565620101</v>
      </c>
      <c r="H13836" s="15">
        <v>1.3721199552971299</v>
      </c>
      <c r="I13836" s="13">
        <v>1.7888166444051701</v>
      </c>
      <c r="J13836" s="14">
        <v>1.70209253621204</v>
      </c>
      <c r="K13836" s="14">
        <v>1.7001132133658801</v>
      </c>
      <c r="L13836" s="14">
        <v>2.91335560330573</v>
      </c>
      <c r="M13836" s="15">
        <v>1.45539996627683</v>
      </c>
      <c r="N13836" s="13">
        <v>1.1842259935227699</v>
      </c>
      <c r="O13836" s="14">
        <v>1.43853552379609</v>
      </c>
      <c r="P13836" s="14">
        <v>1.3802570898167099</v>
      </c>
      <c r="Q13836" s="14">
        <v>1.28142510473585</v>
      </c>
      <c r="R13836" s="15">
        <v>1.3637108680591701</v>
      </c>
      <c r="S13836" s="19">
        <f t="shared" si="216"/>
        <v>1.5638725831638722</v>
      </c>
    </row>
    <row r="13837" spans="1:19" x14ac:dyDescent="0.25">
      <c r="A13837" s="7" t="s">
        <v>31181</v>
      </c>
      <c r="B13837" s="11" t="s">
        <v>31179</v>
      </c>
      <c r="C13837" s="7" t="s">
        <v>31180</v>
      </c>
      <c r="D13837" s="13">
        <v>1.79581768947002</v>
      </c>
      <c r="E13837" s="14">
        <v>2.2386201342135399</v>
      </c>
      <c r="F13837" s="14">
        <v>0.76707873427361695</v>
      </c>
      <c r="G13837" s="14">
        <v>1.57348435690959</v>
      </c>
      <c r="H13837" s="15">
        <v>0.45871066726820597</v>
      </c>
      <c r="I13837" s="13">
        <v>1.0350271742097601</v>
      </c>
      <c r="J13837" s="14">
        <v>0.75869751760667503</v>
      </c>
      <c r="K13837" s="14">
        <v>1.5985165357778499</v>
      </c>
      <c r="L13837" s="14">
        <v>3.4863271549547701</v>
      </c>
      <c r="M13837" s="15">
        <v>1.09474164165281</v>
      </c>
      <c r="N13837" s="13">
        <v>2.6722994466251602</v>
      </c>
      <c r="O13837" s="14">
        <v>1.2263305030232801</v>
      </c>
      <c r="P13837" s="14">
        <v>1.40465017813611</v>
      </c>
      <c r="Q13837" s="14">
        <v>2.48742960371459</v>
      </c>
      <c r="R13837" s="15">
        <v>0.85481145391721103</v>
      </c>
      <c r="S13837" s="19">
        <f t="shared" si="216"/>
        <v>1.5635028527835462</v>
      </c>
    </row>
    <row r="13838" spans="1:19" x14ac:dyDescent="0.25">
      <c r="A13838" s="7" t="s">
        <v>13802</v>
      </c>
      <c r="B13838" s="11" t="s">
        <v>13800</v>
      </c>
      <c r="C13838" s="7" t="s">
        <v>13801</v>
      </c>
      <c r="D13838" s="13">
        <v>0</v>
      </c>
      <c r="E13838" s="14">
        <v>0.79192644133103496</v>
      </c>
      <c r="F13838" s="14">
        <v>1.8203672577593799</v>
      </c>
      <c r="G13838" s="14">
        <v>0.56899989421185704</v>
      </c>
      <c r="H13838" s="15">
        <v>2.02163721912483</v>
      </c>
      <c r="I13838" s="13">
        <v>3.0878447497042898</v>
      </c>
      <c r="J13838" s="14">
        <v>3.0865331207948001</v>
      </c>
      <c r="K13838" s="14">
        <v>1.8786689182035099</v>
      </c>
      <c r="L13838" s="14">
        <v>0.54030764111263896</v>
      </c>
      <c r="M13838" s="15">
        <v>3.08328076492645</v>
      </c>
      <c r="N13838" s="13">
        <v>0.53686163872567505</v>
      </c>
      <c r="O13838" s="14">
        <v>1.95645394394155</v>
      </c>
      <c r="P13838" s="14">
        <v>1.1594429979054199</v>
      </c>
      <c r="Q13838" s="14">
        <v>0.67462404785920105</v>
      </c>
      <c r="R13838" s="15">
        <v>2.2410837962349701</v>
      </c>
      <c r="S13838" s="19">
        <f t="shared" si="216"/>
        <v>1.5632021621223737</v>
      </c>
    </row>
    <row r="13839" spans="1:19" x14ac:dyDescent="0.25">
      <c r="A13839" s="7" t="s">
        <v>8742</v>
      </c>
      <c r="B13839" s="11" t="s">
        <v>8743</v>
      </c>
      <c r="C13839" s="7" t="s">
        <v>8744</v>
      </c>
      <c r="D13839" s="13">
        <v>1.9846718571762501</v>
      </c>
      <c r="E13839" s="14">
        <v>1.39837093315257</v>
      </c>
      <c r="F13839" s="14">
        <v>1.3775893432814801</v>
      </c>
      <c r="G13839" s="14">
        <v>1.96577771671549</v>
      </c>
      <c r="H13839" s="15">
        <v>1.0745140288550099</v>
      </c>
      <c r="I13839" s="13">
        <v>1.6809975589889701</v>
      </c>
      <c r="J13839" s="14">
        <v>1.4810191269467201</v>
      </c>
      <c r="K13839" s="14">
        <v>0.93195703781456696</v>
      </c>
      <c r="L13839" s="14">
        <v>2.79997781649559</v>
      </c>
      <c r="M13839" s="15">
        <v>1.2624712878893001</v>
      </c>
      <c r="N13839" s="13">
        <v>1.97839642427931</v>
      </c>
      <c r="O13839" s="14">
        <v>1.2617073215970001</v>
      </c>
      <c r="P13839" s="14">
        <v>1.7548506339541901</v>
      </c>
      <c r="Q13839" s="14">
        <v>1.3207228961970801</v>
      </c>
      <c r="R13839" s="15">
        <v>1.1747217135497801</v>
      </c>
      <c r="S13839" s="19">
        <f t="shared" si="216"/>
        <v>1.5631830464595535</v>
      </c>
    </row>
    <row r="13840" spans="1:19" x14ac:dyDescent="0.25">
      <c r="A13840" s="7" t="s">
        <v>9797</v>
      </c>
      <c r="B13840" s="11" t="s">
        <v>9798</v>
      </c>
      <c r="C13840" s="7" t="s">
        <v>9799</v>
      </c>
      <c r="D13840" s="13">
        <v>0.53063069122263296</v>
      </c>
      <c r="E13840" s="14">
        <v>0.747749339212606</v>
      </c>
      <c r="F13840" s="14">
        <v>1.35050084191664</v>
      </c>
      <c r="G13840" s="14">
        <v>1.07451720977249</v>
      </c>
      <c r="H13840" s="15">
        <v>0.88101300039127095</v>
      </c>
      <c r="I13840" s="13">
        <v>1.8553763047983201</v>
      </c>
      <c r="J13840" s="14">
        <v>1.2143136986119401</v>
      </c>
      <c r="K13840" s="14">
        <v>2.5925771747144499</v>
      </c>
      <c r="L13840" s="14">
        <v>1.91312598812561</v>
      </c>
      <c r="M13840" s="15">
        <v>0.21565051490093601</v>
      </c>
      <c r="N13840" s="13">
        <v>2.1543809337587501</v>
      </c>
      <c r="O13840" s="14">
        <v>2.58624020432182</v>
      </c>
      <c r="P13840" s="14">
        <v>1.72034377976896</v>
      </c>
      <c r="Q13840" s="14">
        <v>2.7868338029265098</v>
      </c>
      <c r="R13840" s="15">
        <v>1.8241951662059499</v>
      </c>
      <c r="S13840" s="19">
        <f t="shared" si="216"/>
        <v>1.5631632433765925</v>
      </c>
    </row>
    <row r="13841" spans="1:19" x14ac:dyDescent="0.25">
      <c r="A13841" s="7" t="s">
        <v>5281</v>
      </c>
      <c r="B13841" s="11" t="s">
        <v>5282</v>
      </c>
      <c r="C13841" s="7" t="s">
        <v>5283</v>
      </c>
      <c r="D13841" s="13">
        <v>2.68292210299286</v>
      </c>
      <c r="E13841" s="14">
        <v>0.17184980945477701</v>
      </c>
      <c r="F13841" s="14">
        <v>1.01577540180699</v>
      </c>
      <c r="G13841" s="14">
        <v>0.74084549984631098</v>
      </c>
      <c r="H13841" s="15">
        <v>0.80990732166095203</v>
      </c>
      <c r="I13841" s="13">
        <v>1.2792230543386001</v>
      </c>
      <c r="J13841" s="14">
        <v>1.3395691844165301</v>
      </c>
      <c r="K13841" s="14">
        <v>2.0697364331740902</v>
      </c>
      <c r="L13841" s="14">
        <v>1.2311036520335901</v>
      </c>
      <c r="M13841" s="15">
        <v>1.0407892813986701</v>
      </c>
      <c r="N13841" s="13">
        <v>4.3687566235425503</v>
      </c>
      <c r="O13841" s="14">
        <v>1.4010311127537201</v>
      </c>
      <c r="P13841" s="14">
        <v>2.1565862087710301</v>
      </c>
      <c r="Q13841" s="14">
        <v>1.4273505444443599</v>
      </c>
      <c r="R13841" s="15">
        <v>1.7105055220377401</v>
      </c>
      <c r="S13841" s="19">
        <f t="shared" si="216"/>
        <v>1.5630634501781846</v>
      </c>
    </row>
    <row r="13842" spans="1:19" x14ac:dyDescent="0.25">
      <c r="A13842" s="7" t="s">
        <v>34272</v>
      </c>
      <c r="B13842" s="11" t="s">
        <v>34254</v>
      </c>
      <c r="C13842" s="7" t="s">
        <v>34255</v>
      </c>
      <c r="D13842" s="13">
        <v>0.18814742811837901</v>
      </c>
      <c r="E13842" s="14">
        <v>1.59079130610402</v>
      </c>
      <c r="F13842" s="14">
        <v>0.78357505109523595</v>
      </c>
      <c r="G13842" s="14">
        <v>0.57149252616579205</v>
      </c>
      <c r="H13842" s="15">
        <v>0.93715082598370503</v>
      </c>
      <c r="I13842" s="13">
        <v>2.8194288616466499</v>
      </c>
      <c r="J13842" s="14">
        <v>1.1625203901249099</v>
      </c>
      <c r="K13842" s="14">
        <v>1.74175278430256</v>
      </c>
      <c r="L13842" s="14">
        <v>2.0350296751427699</v>
      </c>
      <c r="M13842" s="15">
        <v>2.0645251802881699</v>
      </c>
      <c r="N13842" s="13">
        <v>0.80882022273963705</v>
      </c>
      <c r="O13842" s="14">
        <v>2.0632758616942501</v>
      </c>
      <c r="P13842" s="14">
        <v>2.1626840838350101</v>
      </c>
      <c r="Q13842" s="14">
        <v>1.9480407472578201</v>
      </c>
      <c r="R13842" s="15">
        <v>2.5613705223755701</v>
      </c>
      <c r="S13842" s="19">
        <f t="shared" si="216"/>
        <v>1.562573697791632</v>
      </c>
    </row>
    <row r="13843" spans="1:19" x14ac:dyDescent="0.25">
      <c r="A13843" s="7" t="s">
        <v>240</v>
      </c>
      <c r="B13843" s="11" t="s">
        <v>8</v>
      </c>
      <c r="C13843" s="7" t="s">
        <v>8</v>
      </c>
      <c r="D13843" s="13">
        <v>1.28729752655355</v>
      </c>
      <c r="E13843" s="14">
        <v>1.9651907583429999</v>
      </c>
      <c r="F13843" s="14">
        <v>2.6805953046294002</v>
      </c>
      <c r="G13843" s="14">
        <v>1.6292208596756399</v>
      </c>
      <c r="H13843" s="15">
        <v>1.6029875494714401</v>
      </c>
      <c r="I13843" s="13">
        <v>1.12527477577379</v>
      </c>
      <c r="J13843" s="14">
        <v>2.65130672080259</v>
      </c>
      <c r="K13843" s="14">
        <v>0.99308384239060099</v>
      </c>
      <c r="L13843" s="14">
        <v>1.8564793882400199</v>
      </c>
      <c r="M13843" s="15">
        <v>1.1771168773168901</v>
      </c>
      <c r="N13843" s="13">
        <v>1.5371991966132299</v>
      </c>
      <c r="O13843" s="14">
        <v>0.89630823745940302</v>
      </c>
      <c r="P13843" s="14">
        <v>1.2330835001157401</v>
      </c>
      <c r="Q13843" s="14">
        <v>1.7384896272830099</v>
      </c>
      <c r="R13843" s="15">
        <v>1.06210905478705</v>
      </c>
      <c r="S13843" s="19">
        <f t="shared" si="216"/>
        <v>1.5623828812970235</v>
      </c>
    </row>
    <row r="13844" spans="1:19" x14ac:dyDescent="0.25">
      <c r="A13844" s="7" t="s">
        <v>9808</v>
      </c>
      <c r="B13844" s="11" t="s">
        <v>9809</v>
      </c>
      <c r="C13844" s="7" t="s">
        <v>9810</v>
      </c>
      <c r="D13844" s="13">
        <v>2.4173364482006501</v>
      </c>
      <c r="E13844" s="14">
        <v>1.27741508462654</v>
      </c>
      <c r="F13844" s="14">
        <v>0.734084781590846</v>
      </c>
      <c r="G13844" s="14">
        <v>0.68836795644498106</v>
      </c>
      <c r="H13844" s="15">
        <v>0.376268903612484</v>
      </c>
      <c r="I13844" s="13">
        <v>1.4716120299751501</v>
      </c>
      <c r="J13844" s="14">
        <v>1.2446812489038199</v>
      </c>
      <c r="K13844" s="14">
        <v>0.34965951726000999</v>
      </c>
      <c r="L13844" s="14">
        <v>1.6341411942064299</v>
      </c>
      <c r="M13844" s="15">
        <v>2.0262321005130799</v>
      </c>
      <c r="N13844" s="13">
        <v>3.2474377663169398</v>
      </c>
      <c r="O13844" s="14">
        <v>1.89351206183848</v>
      </c>
      <c r="P13844" s="14">
        <v>2.4045901747618701</v>
      </c>
      <c r="Q13844" s="14">
        <v>1.3602509181811899</v>
      </c>
      <c r="R13844" s="15">
        <v>2.3061047095790101</v>
      </c>
      <c r="S13844" s="19">
        <f t="shared" si="216"/>
        <v>1.5621129930674322</v>
      </c>
    </row>
    <row r="13845" spans="1:19" x14ac:dyDescent="0.25">
      <c r="A13845" s="7" t="s">
        <v>15550</v>
      </c>
      <c r="B13845" s="11" t="s">
        <v>15551</v>
      </c>
      <c r="C13845" s="7" t="s">
        <v>15552</v>
      </c>
      <c r="D13845" s="13">
        <v>4.2577982009333901</v>
      </c>
      <c r="E13845" s="14">
        <v>1.62499063081911</v>
      </c>
      <c r="F13845" s="14">
        <v>1.47769955152338</v>
      </c>
      <c r="G13845" s="14">
        <v>1.8860540993829999</v>
      </c>
      <c r="H13845" s="15">
        <v>1.17821290396617</v>
      </c>
      <c r="I13845" s="13">
        <v>0.93047504928797498</v>
      </c>
      <c r="J13845" s="14">
        <v>1.8269424834730501</v>
      </c>
      <c r="K13845" s="14">
        <v>0.68430674075050502</v>
      </c>
      <c r="L13845" s="14">
        <v>1.4071737304304499</v>
      </c>
      <c r="M13845" s="15">
        <v>0.97334260752977897</v>
      </c>
      <c r="N13845" s="13">
        <v>3.1777249642515701</v>
      </c>
      <c r="O13845" s="14">
        <v>1.0190752029305199</v>
      </c>
      <c r="P13845" s="14">
        <v>0.94118831819153304</v>
      </c>
      <c r="Q13845" s="14">
        <v>0.79863023321668603</v>
      </c>
      <c r="R13845" s="15">
        <v>1.2441791949632399</v>
      </c>
      <c r="S13845" s="19">
        <f t="shared" si="216"/>
        <v>1.5618529274433572</v>
      </c>
    </row>
    <row r="13846" spans="1:19" x14ac:dyDescent="0.25">
      <c r="A13846" s="7" t="s">
        <v>16192</v>
      </c>
      <c r="B13846" s="11" t="s">
        <v>16193</v>
      </c>
      <c r="C13846" s="7" t="s">
        <v>16194</v>
      </c>
      <c r="D13846" s="13">
        <v>1.5275137849961</v>
      </c>
      <c r="E13846" s="14">
        <v>1.23001600296449</v>
      </c>
      <c r="F13846" s="14">
        <v>1.8176045753841801</v>
      </c>
      <c r="G13846" s="14">
        <v>1.4913579210309</v>
      </c>
      <c r="H13846" s="15">
        <v>0.90576817678126798</v>
      </c>
      <c r="I13846" s="13">
        <v>2.1255107703151501</v>
      </c>
      <c r="J13846" s="14">
        <v>1.19849677146181</v>
      </c>
      <c r="K13846" s="14">
        <v>1.6834261897148799</v>
      </c>
      <c r="L13846" s="14">
        <v>2.2029078743547901</v>
      </c>
      <c r="M13846" s="15">
        <v>1.59631184840758</v>
      </c>
      <c r="N13846" s="13">
        <v>0.93808202277100605</v>
      </c>
      <c r="O13846" s="14">
        <v>1.1395327590347799</v>
      </c>
      <c r="P13846" s="14">
        <v>1.3506305961743501</v>
      </c>
      <c r="Q13846" s="14">
        <v>3.0452342558272201</v>
      </c>
      <c r="R13846" s="15">
        <v>1.1702822868446201</v>
      </c>
      <c r="S13846" s="19">
        <f t="shared" si="216"/>
        <v>1.5615117224042085</v>
      </c>
    </row>
    <row r="13847" spans="1:19" x14ac:dyDescent="0.25">
      <c r="A13847" s="7" t="s">
        <v>17432</v>
      </c>
      <c r="B13847" s="11" t="s">
        <v>17430</v>
      </c>
      <c r="C13847" s="7" t="s">
        <v>17431</v>
      </c>
      <c r="D13847" s="13">
        <v>3.0878313207437502</v>
      </c>
      <c r="E13847" s="14">
        <v>0.93241759338789498</v>
      </c>
      <c r="F13847" s="14">
        <v>0</v>
      </c>
      <c r="G13847" s="14">
        <v>0.66994291932880701</v>
      </c>
      <c r="H13847" s="15">
        <v>0.73239518313278096</v>
      </c>
      <c r="I13847" s="13">
        <v>1.3220515168609599</v>
      </c>
      <c r="J13847" s="14">
        <v>2.1198901230673801</v>
      </c>
      <c r="K13847" s="14">
        <v>3.0627039499600399</v>
      </c>
      <c r="L13847" s="14">
        <v>1.9084816117702801</v>
      </c>
      <c r="M13847" s="15">
        <v>0.80672622568581698</v>
      </c>
      <c r="N13847" s="13">
        <v>1.5802579980956</v>
      </c>
      <c r="O13847" s="14">
        <v>2.0731835492218802</v>
      </c>
      <c r="P13847" s="14">
        <v>0.19501902375526101</v>
      </c>
      <c r="Q13847" s="14">
        <v>2.38291575504299</v>
      </c>
      <c r="R13847" s="15">
        <v>2.54767335360199</v>
      </c>
      <c r="S13847" s="19">
        <f t="shared" si="216"/>
        <v>1.5614326749103624</v>
      </c>
    </row>
    <row r="13848" spans="1:19" x14ac:dyDescent="0.25">
      <c r="A13848" s="7" t="s">
        <v>11822</v>
      </c>
      <c r="B13848" s="11" t="s">
        <v>11823</v>
      </c>
      <c r="C13848" s="7" t="s">
        <v>11824</v>
      </c>
      <c r="D13848" s="13">
        <v>1.4647181830600799</v>
      </c>
      <c r="E13848" s="14">
        <v>1.78257850501726</v>
      </c>
      <c r="F13848" s="14">
        <v>1.0166820035962101</v>
      </c>
      <c r="G13848" s="14">
        <v>0.50557276395233397</v>
      </c>
      <c r="H13848" s="15">
        <v>5.5270239648575101</v>
      </c>
      <c r="I13848" s="13">
        <v>0.99768684774446803</v>
      </c>
      <c r="J13848" s="14">
        <v>1.55406826657793</v>
      </c>
      <c r="K13848" s="14">
        <v>1.43812423394441</v>
      </c>
      <c r="L13848" s="14">
        <v>0.38406309776946901</v>
      </c>
      <c r="M13848" s="15">
        <v>1.8669754900066799</v>
      </c>
      <c r="N13848" s="13">
        <v>1.5264544000745801</v>
      </c>
      <c r="O13848" s="14">
        <v>0.90395009853193098</v>
      </c>
      <c r="P13848" s="14">
        <v>0.82415874879297102</v>
      </c>
      <c r="Q13848" s="14">
        <v>1.25878800791721</v>
      </c>
      <c r="R13848" s="15">
        <v>2.3620551002853198</v>
      </c>
      <c r="S13848" s="19">
        <f t="shared" si="216"/>
        <v>1.5608599808085577</v>
      </c>
    </row>
    <row r="13849" spans="1:19" x14ac:dyDescent="0.25">
      <c r="A13849" s="7" t="s">
        <v>755</v>
      </c>
      <c r="B13849" s="11" t="s">
        <v>8</v>
      </c>
      <c r="C13849" s="7" t="s">
        <v>8</v>
      </c>
      <c r="D13849" s="13">
        <v>1.29701631315093</v>
      </c>
      <c r="E13849" s="14">
        <v>0.68539412664271404</v>
      </c>
      <c r="F13849" s="14">
        <v>2.0256248664358001</v>
      </c>
      <c r="G13849" s="14">
        <v>2.2160534653616302</v>
      </c>
      <c r="H13849" s="15">
        <v>1.0767264804785599</v>
      </c>
      <c r="I13849" s="13">
        <v>1.45770470948357</v>
      </c>
      <c r="J13849" s="14">
        <v>1.5582720122204301</v>
      </c>
      <c r="K13849" s="14">
        <v>1.00058138678471</v>
      </c>
      <c r="L13849" s="14">
        <v>1.1690596008393099</v>
      </c>
      <c r="M13849" s="15">
        <v>1.97667304495676</v>
      </c>
      <c r="N13849" s="13">
        <v>1.3939242136576699</v>
      </c>
      <c r="O13849" s="14">
        <v>2.20124567576616</v>
      </c>
      <c r="P13849" s="14">
        <v>2.1502955501909899</v>
      </c>
      <c r="Q13849" s="14">
        <v>1.4596790055291899</v>
      </c>
      <c r="R13849" s="15">
        <v>1.7389575504588899</v>
      </c>
      <c r="S13849" s="19">
        <f t="shared" si="216"/>
        <v>1.5604805334638205</v>
      </c>
    </row>
    <row r="13850" spans="1:19" x14ac:dyDescent="0.25">
      <c r="A13850" s="7" t="s">
        <v>28572</v>
      </c>
      <c r="B13850" s="11" t="s">
        <v>28570</v>
      </c>
      <c r="C13850" s="7" t="s">
        <v>28573</v>
      </c>
      <c r="D13850" s="13">
        <v>1.5872653441404201</v>
      </c>
      <c r="E13850" s="14">
        <v>1.8373124211687799</v>
      </c>
      <c r="F13850" s="14">
        <v>1.02304777175137</v>
      </c>
      <c r="G13850" s="14">
        <v>1.03313011728082</v>
      </c>
      <c r="H13850" s="15">
        <v>1.6941581881458401</v>
      </c>
      <c r="I13850" s="13">
        <v>1.4441199884932201</v>
      </c>
      <c r="J13850" s="14">
        <v>1.8680673219689199</v>
      </c>
      <c r="K13850" s="14">
        <v>1.6618127270607901</v>
      </c>
      <c r="L13850" s="14">
        <v>1.30804499233303</v>
      </c>
      <c r="M13850" s="15">
        <v>1.31318070322865</v>
      </c>
      <c r="N13850" s="13">
        <v>1.2997024745535399</v>
      </c>
      <c r="O13850" s="14">
        <v>1.42092925782791</v>
      </c>
      <c r="P13850" s="14">
        <v>1.8545761584811999</v>
      </c>
      <c r="Q13850" s="14">
        <v>1.5821771451562101</v>
      </c>
      <c r="R13850" s="15">
        <v>2.4788916756303201</v>
      </c>
      <c r="S13850" s="19">
        <f t="shared" si="216"/>
        <v>1.5604277524814014</v>
      </c>
    </row>
    <row r="13851" spans="1:19" x14ac:dyDescent="0.25">
      <c r="A13851" s="7" t="s">
        <v>13053</v>
      </c>
      <c r="B13851" s="11" t="s">
        <v>13054</v>
      </c>
      <c r="C13851" s="7" t="s">
        <v>13055</v>
      </c>
      <c r="D13851" s="13">
        <v>2.0199822093986599</v>
      </c>
      <c r="E13851" s="14">
        <v>3.6837061255784</v>
      </c>
      <c r="F13851" s="14">
        <v>2.5567683414692901</v>
      </c>
      <c r="G13851" s="14">
        <v>1.3534498241023101</v>
      </c>
      <c r="H13851" s="15">
        <v>2.0714663058416201</v>
      </c>
      <c r="I13851" s="13">
        <v>1.5134929557473</v>
      </c>
      <c r="J13851" s="14">
        <v>0.57102674089667005</v>
      </c>
      <c r="K13851" s="14">
        <v>1.28331609206105</v>
      </c>
      <c r="L13851" s="14">
        <v>0.94248079580892397</v>
      </c>
      <c r="M13851" s="15">
        <v>0.65191432692449802</v>
      </c>
      <c r="N13851" s="13">
        <v>2.4688749076126899</v>
      </c>
      <c r="O13851" s="14">
        <v>1.67533670614937</v>
      </c>
      <c r="P13851" s="14">
        <v>0.63037839319518396</v>
      </c>
      <c r="Q13851" s="14">
        <v>1.4442231489223201</v>
      </c>
      <c r="R13851" s="15">
        <v>0.53920199370904398</v>
      </c>
      <c r="S13851" s="19">
        <f t="shared" si="216"/>
        <v>1.5603745911611548</v>
      </c>
    </row>
    <row r="13852" spans="1:19" x14ac:dyDescent="0.25">
      <c r="A13852" s="7" t="s">
        <v>606</v>
      </c>
      <c r="B13852" s="11" t="s">
        <v>8</v>
      </c>
      <c r="C13852" s="7" t="s">
        <v>8</v>
      </c>
      <c r="D13852" s="13">
        <v>0</v>
      </c>
      <c r="E13852" s="14">
        <v>1.0281794001614399</v>
      </c>
      <c r="F13852" s="14">
        <v>3.2919228300293102</v>
      </c>
      <c r="G13852" s="14">
        <v>2.7703045042515502</v>
      </c>
      <c r="H13852" s="15">
        <v>1.8171318332394499</v>
      </c>
      <c r="I13852" s="13">
        <v>0.82002925172073804</v>
      </c>
      <c r="J13852" s="14">
        <v>0.751374182589155</v>
      </c>
      <c r="K13852" s="14">
        <v>1.4071883016359801</v>
      </c>
      <c r="L13852" s="14">
        <v>1.8414268525012101</v>
      </c>
      <c r="M13852" s="15">
        <v>2.0015531767195398</v>
      </c>
      <c r="N13852" s="13">
        <v>1.5682992890341501</v>
      </c>
      <c r="O13852" s="14">
        <v>1.5240700686375299</v>
      </c>
      <c r="P13852" s="14">
        <v>0.96771602020205905</v>
      </c>
      <c r="Q13852" s="14">
        <v>1.8065077544353101</v>
      </c>
      <c r="R13852" s="15">
        <v>1.80599547385412</v>
      </c>
      <c r="S13852" s="19">
        <f t="shared" si="216"/>
        <v>1.5601132626007694</v>
      </c>
    </row>
    <row r="13853" spans="1:19" x14ac:dyDescent="0.25">
      <c r="A13853" s="7" t="s">
        <v>303</v>
      </c>
      <c r="B13853" s="11" t="s">
        <v>8</v>
      </c>
      <c r="C13853" s="7" t="s">
        <v>8</v>
      </c>
      <c r="D13853" s="13">
        <v>1.1448421456023099</v>
      </c>
      <c r="E13853" s="14">
        <v>0.53775941971287</v>
      </c>
      <c r="F13853" s="14">
        <v>0.264883811759141</v>
      </c>
      <c r="G13853" s="14">
        <v>2.0284984114123299</v>
      </c>
      <c r="H13853" s="15">
        <v>2.5343949622471098</v>
      </c>
      <c r="I13853" s="13">
        <v>2.0014984299304301</v>
      </c>
      <c r="J13853" s="14">
        <v>0.52397930335517495</v>
      </c>
      <c r="K13853" s="14">
        <v>1.7663736841228601</v>
      </c>
      <c r="L13853" s="14">
        <v>2.75172833427375</v>
      </c>
      <c r="M13853" s="15">
        <v>1.3958057961713299</v>
      </c>
      <c r="N13853" s="13">
        <v>0.82025346488474005</v>
      </c>
      <c r="O13853" s="14">
        <v>2.7899222892234401</v>
      </c>
      <c r="P13853" s="14">
        <v>2.1932551431784</v>
      </c>
      <c r="Q13853" s="14">
        <v>1.5461042648452901</v>
      </c>
      <c r="R13853" s="15">
        <v>1.1020024885734001</v>
      </c>
      <c r="S13853" s="19">
        <f t="shared" si="216"/>
        <v>1.5600867966195051</v>
      </c>
    </row>
    <row r="13854" spans="1:19" x14ac:dyDescent="0.25">
      <c r="A13854" s="7" t="s">
        <v>1193</v>
      </c>
      <c r="B13854" s="11" t="s">
        <v>8</v>
      </c>
      <c r="C13854" s="7" t="s">
        <v>8</v>
      </c>
      <c r="D13854" s="13">
        <v>0</v>
      </c>
      <c r="E13854" s="14">
        <v>0</v>
      </c>
      <c r="F13854" s="14">
        <v>0.37264336245206398</v>
      </c>
      <c r="G13854" s="14">
        <v>0.815350984774036</v>
      </c>
      <c r="H13854" s="15">
        <v>1.337037342723</v>
      </c>
      <c r="I13854" s="13">
        <v>0.80449839449940297</v>
      </c>
      <c r="J13854" s="14">
        <v>2.9485744434259402</v>
      </c>
      <c r="K13854" s="14">
        <v>2.4849666147092102</v>
      </c>
      <c r="L13854" s="14">
        <v>3.8711814520805699</v>
      </c>
      <c r="M13854" s="15">
        <v>5.2363865936399998</v>
      </c>
      <c r="N13854" s="13">
        <v>0.76929832549213195</v>
      </c>
      <c r="O13854" s="14">
        <v>0.28035095719435199</v>
      </c>
      <c r="P13854" s="14">
        <v>0.71204104895549203</v>
      </c>
      <c r="Q13854" s="14">
        <v>0</v>
      </c>
      <c r="R13854" s="15">
        <v>3.7650559047580701</v>
      </c>
      <c r="S13854" s="19">
        <f t="shared" si="216"/>
        <v>1.5598256949802844</v>
      </c>
    </row>
    <row r="13855" spans="1:19" x14ac:dyDescent="0.25">
      <c r="A13855" s="7" t="s">
        <v>29406</v>
      </c>
      <c r="B13855" s="11" t="s">
        <v>29403</v>
      </c>
      <c r="C13855" s="7" t="s">
        <v>29405</v>
      </c>
      <c r="D13855" s="13">
        <v>0</v>
      </c>
      <c r="E13855" s="14">
        <v>1.45996965264152</v>
      </c>
      <c r="F13855" s="14">
        <v>0.71913631325904903</v>
      </c>
      <c r="G13855" s="14">
        <v>0.393371089145368</v>
      </c>
      <c r="H13855" s="15">
        <v>1.72016500225577</v>
      </c>
      <c r="I13855" s="13">
        <v>1.9406759519055199</v>
      </c>
      <c r="J13855" s="14">
        <v>1.77819730702485</v>
      </c>
      <c r="K13855" s="14">
        <v>2.7974039389019398</v>
      </c>
      <c r="L13855" s="14">
        <v>3.36181547046345</v>
      </c>
      <c r="M13855" s="15">
        <v>1.2631634324119601</v>
      </c>
      <c r="N13855" s="13">
        <v>1.4846108035813099</v>
      </c>
      <c r="O13855" s="14">
        <v>2.4346267337901701</v>
      </c>
      <c r="P13855" s="14">
        <v>0.45803810157779501</v>
      </c>
      <c r="Q13855" s="14">
        <v>1.86557220252292</v>
      </c>
      <c r="R13855" s="15">
        <v>1.70962290818705</v>
      </c>
      <c r="S13855" s="19">
        <f t="shared" si="216"/>
        <v>1.559091260511245</v>
      </c>
    </row>
    <row r="13856" spans="1:19" x14ac:dyDescent="0.25">
      <c r="A13856" s="7" t="s">
        <v>15356</v>
      </c>
      <c r="B13856" s="11" t="s">
        <v>15354</v>
      </c>
      <c r="C13856" s="7" t="s">
        <v>15355</v>
      </c>
      <c r="D13856" s="13">
        <v>1.7175541170401301</v>
      </c>
      <c r="E13856" s="14">
        <v>2.0689894786202299</v>
      </c>
      <c r="F13856" s="14">
        <v>1.6152103523444601</v>
      </c>
      <c r="G13856" s="14">
        <v>1.1780373089379399</v>
      </c>
      <c r="H13856" s="15">
        <v>2.5297137489245798</v>
      </c>
      <c r="I13856" s="13">
        <v>2.2416889709976799</v>
      </c>
      <c r="J13856" s="14">
        <v>1.3313019360884</v>
      </c>
      <c r="K13856" s="14">
        <v>1.3677467626799</v>
      </c>
      <c r="L13856" s="14">
        <v>1.43824356001533</v>
      </c>
      <c r="M13856" s="15">
        <v>1.45233426662926</v>
      </c>
      <c r="N13856" s="13">
        <v>1.7069455044536801</v>
      </c>
      <c r="O13856" s="14">
        <v>1.38876796466962</v>
      </c>
      <c r="P13856" s="14">
        <v>1.3227078944464199</v>
      </c>
      <c r="Q13856" s="14">
        <v>0.89789003384008403</v>
      </c>
      <c r="R13856" s="15">
        <v>1.11996640844037</v>
      </c>
      <c r="S13856" s="19">
        <f t="shared" si="216"/>
        <v>1.5584732205418725</v>
      </c>
    </row>
    <row r="13857" spans="1:19" x14ac:dyDescent="0.25">
      <c r="A13857" s="7" t="s">
        <v>33514</v>
      </c>
      <c r="B13857" s="11" t="s">
        <v>33515</v>
      </c>
      <c r="C13857" s="7" t="s">
        <v>33516</v>
      </c>
      <c r="D13857" s="13">
        <v>0.957321564590075</v>
      </c>
      <c r="E13857" s="14">
        <v>0.67451485471583805</v>
      </c>
      <c r="F13857" s="14">
        <v>1.66122674221449</v>
      </c>
      <c r="G13857" s="14">
        <v>2.1808780139852599</v>
      </c>
      <c r="H13857" s="15">
        <v>0</v>
      </c>
      <c r="I13857" s="13">
        <v>1.0759249047399699</v>
      </c>
      <c r="J13857" s="14">
        <v>1.3144607450376899</v>
      </c>
      <c r="K13857" s="14">
        <v>2.5848352505355301</v>
      </c>
      <c r="L13857" s="14">
        <v>2.4160565086008701</v>
      </c>
      <c r="M13857" s="15">
        <v>1.4589729615095299</v>
      </c>
      <c r="N13857" s="13">
        <v>2.4006472567309598</v>
      </c>
      <c r="O13857" s="14">
        <v>1.9996664021130801</v>
      </c>
      <c r="P13857" s="14">
        <v>1.26969832437859</v>
      </c>
      <c r="Q13857" s="14">
        <v>2.58571709589771</v>
      </c>
      <c r="R13857" s="15">
        <v>0.78985617642684403</v>
      </c>
      <c r="S13857" s="19">
        <f t="shared" si="216"/>
        <v>1.5579851200984294</v>
      </c>
    </row>
    <row r="13858" spans="1:19" x14ac:dyDescent="0.25">
      <c r="A13858" s="7" t="s">
        <v>27374</v>
      </c>
      <c r="B13858" s="11" t="s">
        <v>27373</v>
      </c>
      <c r="C13858" s="7" t="s">
        <v>27375</v>
      </c>
      <c r="D13858" s="13">
        <v>1.86919166000089</v>
      </c>
      <c r="E13858" s="14">
        <v>2.6340105305817301</v>
      </c>
      <c r="F13858" s="14">
        <v>1.29743287399395</v>
      </c>
      <c r="G13858" s="14">
        <v>0</v>
      </c>
      <c r="H13858" s="15">
        <v>0</v>
      </c>
      <c r="I13858" s="13">
        <v>1.4005115475352099</v>
      </c>
      <c r="J13858" s="14">
        <v>0.96244269678828498</v>
      </c>
      <c r="K13858" s="14">
        <v>1.08148893221766</v>
      </c>
      <c r="L13858" s="14">
        <v>1.0108723077180899</v>
      </c>
      <c r="M13858" s="15">
        <v>0.284867717754896</v>
      </c>
      <c r="N13858" s="13">
        <v>2.00885022680438</v>
      </c>
      <c r="O13858" s="14">
        <v>0.73207371611581595</v>
      </c>
      <c r="P13858" s="14">
        <v>1.6527428237394799</v>
      </c>
      <c r="Q13858" s="14">
        <v>3.9968638874529101</v>
      </c>
      <c r="R13858" s="15">
        <v>4.4338588181462404</v>
      </c>
      <c r="S13858" s="19">
        <f t="shared" si="216"/>
        <v>1.5576805159233025</v>
      </c>
    </row>
    <row r="13859" spans="1:19" x14ac:dyDescent="0.25">
      <c r="A13859" s="7" t="s">
        <v>992</v>
      </c>
      <c r="B13859" s="11" t="s">
        <v>8</v>
      </c>
      <c r="C13859" s="7" t="s">
        <v>8</v>
      </c>
      <c r="D13859" s="13">
        <v>0.72018017073970997</v>
      </c>
      <c r="E13859" s="14">
        <v>0</v>
      </c>
      <c r="F13859" s="14">
        <v>0.49988743743569503</v>
      </c>
      <c r="G13859" s="14">
        <v>1.64064527424044</v>
      </c>
      <c r="H13859" s="15">
        <v>0</v>
      </c>
      <c r="I13859" s="13">
        <v>1.6188077453938301</v>
      </c>
      <c r="J13859" s="14">
        <v>2.4721279634247901</v>
      </c>
      <c r="K13859" s="14">
        <v>4.4446557318318503</v>
      </c>
      <c r="L13859" s="14">
        <v>2.5965241439373199</v>
      </c>
      <c r="M13859" s="15">
        <v>0.87805263003109801</v>
      </c>
      <c r="N13859" s="13">
        <v>1.5479783376940699</v>
      </c>
      <c r="O13859" s="14">
        <v>0.75216110466777397</v>
      </c>
      <c r="P13859" s="14">
        <v>1.5919616946947901</v>
      </c>
      <c r="Q13859" s="14">
        <v>1.62100023690256</v>
      </c>
      <c r="R13859" s="15">
        <v>2.9709910298390798</v>
      </c>
      <c r="S13859" s="19">
        <f t="shared" si="216"/>
        <v>1.5569982333888672</v>
      </c>
    </row>
    <row r="13860" spans="1:19" x14ac:dyDescent="0.25">
      <c r="A13860" s="7" t="s">
        <v>9825</v>
      </c>
      <c r="B13860" s="11" t="s">
        <v>9826</v>
      </c>
      <c r="C13860" s="7" t="s">
        <v>9827</v>
      </c>
      <c r="D13860" s="13">
        <v>1.64612610491942</v>
      </c>
      <c r="E13860" s="14">
        <v>1.09540115622926</v>
      </c>
      <c r="F13860" s="14">
        <v>1.52346647573506</v>
      </c>
      <c r="G13860" s="14">
        <v>1.87502317060395</v>
      </c>
      <c r="H13860" s="15">
        <v>1.29062321899527</v>
      </c>
      <c r="I13860" s="13">
        <v>1.50746118055637</v>
      </c>
      <c r="J13860" s="14">
        <v>1.25568404481941</v>
      </c>
      <c r="K13860" s="14">
        <v>2.6809034581498699</v>
      </c>
      <c r="L13860" s="14">
        <v>1.7804736986426699</v>
      </c>
      <c r="M13860" s="15">
        <v>1.50523307958662</v>
      </c>
      <c r="N13860" s="13">
        <v>1.2449349596836501</v>
      </c>
      <c r="O13860" s="14">
        <v>1.0506377338717701</v>
      </c>
      <c r="P13860" s="14">
        <v>1.85981556734402</v>
      </c>
      <c r="Q13860" s="14">
        <v>1.5643938797577399</v>
      </c>
      <c r="R13860" s="15">
        <v>1.4713479385682999</v>
      </c>
      <c r="S13860" s="19">
        <f t="shared" si="216"/>
        <v>1.5567683778308921</v>
      </c>
    </row>
    <row r="13861" spans="1:19" x14ac:dyDescent="0.25">
      <c r="A13861" s="7" t="s">
        <v>492</v>
      </c>
      <c r="B13861" s="11" t="s">
        <v>8</v>
      </c>
      <c r="C13861" s="7" t="s">
        <v>8</v>
      </c>
      <c r="D13861" s="13">
        <v>1.0773961051886001</v>
      </c>
      <c r="E13861" s="14">
        <v>2.2773528905779599</v>
      </c>
      <c r="F13861" s="14">
        <v>1.4956723325061401</v>
      </c>
      <c r="G13861" s="14">
        <v>2.0453502468675899</v>
      </c>
      <c r="H13861" s="15">
        <v>1.7888146887768099</v>
      </c>
      <c r="I13861" s="13">
        <v>1.2108755769422499</v>
      </c>
      <c r="J13861" s="14">
        <v>1.4793303937881499</v>
      </c>
      <c r="K13861" s="14">
        <v>1.66231138032534</v>
      </c>
      <c r="L13861" s="14">
        <v>1.5537695221049901</v>
      </c>
      <c r="M13861" s="15">
        <v>1.31357474385372</v>
      </c>
      <c r="N13861" s="13">
        <v>0.77192990471274303</v>
      </c>
      <c r="O13861" s="14">
        <v>1.96916977942369</v>
      </c>
      <c r="P13861" s="14">
        <v>1.9052713737749301</v>
      </c>
      <c r="Q13861" s="14">
        <v>1.4550186848183</v>
      </c>
      <c r="R13861" s="15">
        <v>1.3333889044469101</v>
      </c>
      <c r="S13861" s="19">
        <f t="shared" si="216"/>
        <v>1.5559484352072082</v>
      </c>
    </row>
    <row r="13862" spans="1:19" x14ac:dyDescent="0.25">
      <c r="A13862" s="7" t="s">
        <v>29617</v>
      </c>
      <c r="B13862" s="11" t="s">
        <v>29615</v>
      </c>
      <c r="C13862" s="7" t="s">
        <v>29616</v>
      </c>
      <c r="D13862" s="13">
        <v>0.57288382225370005</v>
      </c>
      <c r="E13862" s="14">
        <v>1.3454853715194099</v>
      </c>
      <c r="F13862" s="14">
        <v>1.45803870200459</v>
      </c>
      <c r="G13862" s="14">
        <v>1.3050888840064201</v>
      </c>
      <c r="H13862" s="15">
        <v>0.63411094666825596</v>
      </c>
      <c r="I13862" s="13">
        <v>1.2877177216707201</v>
      </c>
      <c r="J13862" s="14">
        <v>2.7531151838827399</v>
      </c>
      <c r="K13862" s="14">
        <v>1.4731680277820201</v>
      </c>
      <c r="L13862" s="14">
        <v>2.4785575659358701</v>
      </c>
      <c r="M13862" s="15">
        <v>1.6297565388451101</v>
      </c>
      <c r="N13862" s="13">
        <v>1.64183312797027</v>
      </c>
      <c r="O13862" s="14">
        <v>1.09692694640419</v>
      </c>
      <c r="P13862" s="14">
        <v>2.0261798646468501</v>
      </c>
      <c r="Q13862" s="14">
        <v>1.9771747438821301</v>
      </c>
      <c r="R13862" s="15">
        <v>1.6543400328842399</v>
      </c>
      <c r="S13862" s="19">
        <f t="shared" si="216"/>
        <v>1.5556251653571007</v>
      </c>
    </row>
    <row r="13863" spans="1:19" x14ac:dyDescent="0.25">
      <c r="A13863" s="7" t="s">
        <v>20889</v>
      </c>
      <c r="B13863" s="11" t="s">
        <v>20890</v>
      </c>
      <c r="C13863" s="7" t="s">
        <v>20891</v>
      </c>
      <c r="D13863" s="13">
        <v>1.18164937838415</v>
      </c>
      <c r="E13863" s="14">
        <v>1.4049668879505</v>
      </c>
      <c r="F13863" s="14">
        <v>1.4353497652240601</v>
      </c>
      <c r="G13863" s="14">
        <v>1.4020417123083599</v>
      </c>
      <c r="H13863" s="15">
        <v>2.32976544964137</v>
      </c>
      <c r="I13863" s="13">
        <v>1.7707264963175</v>
      </c>
      <c r="J13863" s="14">
        <v>1.72388125990886</v>
      </c>
      <c r="K13863" s="14">
        <v>1.9940850330386199</v>
      </c>
      <c r="L13863" s="14">
        <v>1.7573723518636399</v>
      </c>
      <c r="M13863" s="15">
        <v>1.5757455354613299</v>
      </c>
      <c r="N13863" s="13">
        <v>0.95245314001479198</v>
      </c>
      <c r="O13863" s="14">
        <v>1.4655207142494699</v>
      </c>
      <c r="P13863" s="14">
        <v>1.33867130665777</v>
      </c>
      <c r="Q13863" s="14">
        <v>1.2633513807766901</v>
      </c>
      <c r="R13863" s="15">
        <v>1.7366155475254099</v>
      </c>
      <c r="S13863" s="19">
        <f t="shared" si="216"/>
        <v>1.5554797306215016</v>
      </c>
    </row>
    <row r="13864" spans="1:19" x14ac:dyDescent="0.25">
      <c r="A13864" s="7" t="s">
        <v>23646</v>
      </c>
      <c r="B13864" s="11" t="s">
        <v>23644</v>
      </c>
      <c r="C13864" s="7" t="s">
        <v>23645</v>
      </c>
      <c r="D13864" s="13">
        <v>0.83146461106168601</v>
      </c>
      <c r="E13864" s="14">
        <v>1.17167575079995</v>
      </c>
      <c r="F13864" s="14">
        <v>1.32740261430238</v>
      </c>
      <c r="G13864" s="14">
        <v>1.0102201570503999</v>
      </c>
      <c r="H13864" s="15">
        <v>1.5185405935762799</v>
      </c>
      <c r="I13864" s="13">
        <v>1.3082656047818</v>
      </c>
      <c r="J13864" s="14">
        <v>1.2558166410268801</v>
      </c>
      <c r="K13864" s="14">
        <v>2.3091558824623699</v>
      </c>
      <c r="L13864" s="14">
        <v>1.1990987950015799</v>
      </c>
      <c r="M13864" s="15">
        <v>1.67265780799819</v>
      </c>
      <c r="N13864" s="13">
        <v>1.7871766799143101</v>
      </c>
      <c r="O13864" s="14">
        <v>1.6499359396434099</v>
      </c>
      <c r="P13864" s="14">
        <v>2.35258429389568</v>
      </c>
      <c r="Q13864" s="14">
        <v>1.5346153600214001</v>
      </c>
      <c r="R13864" s="15">
        <v>2.4010543485636502</v>
      </c>
      <c r="S13864" s="19">
        <f t="shared" si="216"/>
        <v>1.5553110053399981</v>
      </c>
    </row>
    <row r="13865" spans="1:19" x14ac:dyDescent="0.25">
      <c r="A13865" s="7" t="s">
        <v>3004</v>
      </c>
      <c r="B13865" s="11" t="s">
        <v>3005</v>
      </c>
      <c r="C13865" s="7" t="s">
        <v>3006</v>
      </c>
      <c r="D13865" s="13">
        <v>1.1294628908868001</v>
      </c>
      <c r="E13865" s="14">
        <v>1.4779200989997501</v>
      </c>
      <c r="F13865" s="14">
        <v>1.1199663898832499</v>
      </c>
      <c r="G13865" s="14">
        <v>2.2054575820724298</v>
      </c>
      <c r="H13865" s="15">
        <v>0.66973637388369001</v>
      </c>
      <c r="I13865" s="13">
        <v>0.72536740495818597</v>
      </c>
      <c r="J13865" s="14">
        <v>1.1077294702843199</v>
      </c>
      <c r="K13865" s="14">
        <v>2.6139676141780499</v>
      </c>
      <c r="L13865" s="14">
        <v>2.6759806205740402</v>
      </c>
      <c r="M13865" s="15">
        <v>1.5737773915311499</v>
      </c>
      <c r="N13865" s="13">
        <v>1.2716543360633401</v>
      </c>
      <c r="O13865" s="14">
        <v>1.2638772664454501</v>
      </c>
      <c r="P13865" s="14">
        <v>1.56934365975509</v>
      </c>
      <c r="Q13865" s="14">
        <v>2.3243194654383901</v>
      </c>
      <c r="R13865" s="15">
        <v>1.5975164884723201</v>
      </c>
      <c r="S13865" s="19">
        <f t="shared" si="216"/>
        <v>1.5550718035617506</v>
      </c>
    </row>
    <row r="13866" spans="1:19" x14ac:dyDescent="0.25">
      <c r="A13866" s="7" t="s">
        <v>15755</v>
      </c>
      <c r="B13866" s="11" t="s">
        <v>15756</v>
      </c>
      <c r="C13866" s="7" t="s">
        <v>15757</v>
      </c>
      <c r="D13866" s="13">
        <v>1.0308624392977901</v>
      </c>
      <c r="E13866" s="14">
        <v>1.62356270974233</v>
      </c>
      <c r="F13866" s="14">
        <v>1.93615752906331</v>
      </c>
      <c r="G13866" s="14">
        <v>1.7037497153569201</v>
      </c>
      <c r="H13866" s="15">
        <v>1.2081559352993601</v>
      </c>
      <c r="I13866" s="13">
        <v>1.3630315504792101</v>
      </c>
      <c r="J13866" s="14">
        <v>1.49869783062696</v>
      </c>
      <c r="K13866" s="14">
        <v>1.6840744094661999</v>
      </c>
      <c r="L13866" s="14">
        <v>0.96195703866930604</v>
      </c>
      <c r="M13866" s="15">
        <v>1.40470388631712</v>
      </c>
      <c r="N13866" s="13">
        <v>1.7378578524787001</v>
      </c>
      <c r="O13866" s="14">
        <v>1.77328907348057</v>
      </c>
      <c r="P13866" s="14">
        <v>1.7693639721843999</v>
      </c>
      <c r="Q13866" s="14">
        <v>2.0746139857859398</v>
      </c>
      <c r="R13866" s="15">
        <v>1.55097095569114</v>
      </c>
      <c r="S13866" s="19">
        <f t="shared" si="216"/>
        <v>1.5547365922626171</v>
      </c>
    </row>
    <row r="13867" spans="1:19" x14ac:dyDescent="0.25">
      <c r="A13867" s="7" t="s">
        <v>15711</v>
      </c>
      <c r="B13867" s="11" t="s">
        <v>15712</v>
      </c>
      <c r="C13867" s="7" t="s">
        <v>15713</v>
      </c>
      <c r="D13867" s="13">
        <v>0.94064348819367705</v>
      </c>
      <c r="E13867" s="14">
        <v>2.1539821060167501</v>
      </c>
      <c r="F13867" s="14">
        <v>1.4690569588835101</v>
      </c>
      <c r="G13867" s="14">
        <v>0.89286817645738203</v>
      </c>
      <c r="H13867" s="15">
        <v>0.87849143452864598</v>
      </c>
      <c r="I13867" s="13">
        <v>1.2333773295461199</v>
      </c>
      <c r="J13867" s="14">
        <v>1.45300582359565</v>
      </c>
      <c r="K13867" s="14">
        <v>1.9955597168035</v>
      </c>
      <c r="L13867" s="14">
        <v>1.6956892367344301</v>
      </c>
      <c r="M13867" s="15">
        <v>1.1468442514691899</v>
      </c>
      <c r="N13867" s="13">
        <v>1.1794120666521799</v>
      </c>
      <c r="O13867" s="14">
        <v>1.6578244757715099</v>
      </c>
      <c r="P13867" s="14">
        <v>2.1312793301866102</v>
      </c>
      <c r="Q13867" s="14">
        <v>2.64653099902459</v>
      </c>
      <c r="R13867" s="15">
        <v>1.8432270880922601</v>
      </c>
      <c r="S13867" s="19">
        <f t="shared" si="216"/>
        <v>1.5545194987970672</v>
      </c>
    </row>
    <row r="13868" spans="1:19" x14ac:dyDescent="0.25">
      <c r="A13868" s="7" t="s">
        <v>5384</v>
      </c>
      <c r="B13868" s="11" t="s">
        <v>5382</v>
      </c>
      <c r="C13868" s="7" t="s">
        <v>5383</v>
      </c>
      <c r="D13868" s="13">
        <v>1.5635683548848001</v>
      </c>
      <c r="E13868" s="14">
        <v>0.84743656037144299</v>
      </c>
      <c r="F13868" s="14">
        <v>1.33574810143369</v>
      </c>
      <c r="G13868" s="14">
        <v>1.3699889258225</v>
      </c>
      <c r="H13868" s="15">
        <v>0.19969328949470699</v>
      </c>
      <c r="I13868" s="13">
        <v>1.9825724182164499</v>
      </c>
      <c r="J13868" s="14">
        <v>1.3211535184393199</v>
      </c>
      <c r="K13868" s="14">
        <v>1.3917837455092299</v>
      </c>
      <c r="L13868" s="14">
        <v>1.5610874282396501</v>
      </c>
      <c r="M13868" s="15">
        <v>2.7128428502155</v>
      </c>
      <c r="N13868" s="13">
        <v>2.0681747243372999</v>
      </c>
      <c r="O13868" s="14">
        <v>1.06773175161395</v>
      </c>
      <c r="P13868" s="14">
        <v>1.64837744507916</v>
      </c>
      <c r="Q13868" s="14">
        <v>2.00330538429025</v>
      </c>
      <c r="R13868" s="15">
        <v>2.2327814459273299</v>
      </c>
      <c r="S13868" s="19">
        <f t="shared" si="216"/>
        <v>1.5537497295916853</v>
      </c>
    </row>
    <row r="13869" spans="1:19" x14ac:dyDescent="0.25">
      <c r="A13869" s="7" t="s">
        <v>23648</v>
      </c>
      <c r="B13869" s="11" t="s">
        <v>23647</v>
      </c>
      <c r="C13869" s="7" t="s">
        <v>23649</v>
      </c>
      <c r="D13869" s="13">
        <v>0</v>
      </c>
      <c r="E13869" s="14">
        <v>0.62452735631126199</v>
      </c>
      <c r="F13869" s="14">
        <v>0</v>
      </c>
      <c r="G13869" s="14">
        <v>2.0192557221420802</v>
      </c>
      <c r="H13869" s="15">
        <v>2.20749129755391</v>
      </c>
      <c r="I13869" s="13">
        <v>0</v>
      </c>
      <c r="J13869" s="14">
        <v>8.5193332909941795</v>
      </c>
      <c r="K13869" s="14">
        <v>0</v>
      </c>
      <c r="L13869" s="14">
        <v>0</v>
      </c>
      <c r="M13869" s="15">
        <v>0</v>
      </c>
      <c r="N13869" s="13">
        <v>0</v>
      </c>
      <c r="O13869" s="14">
        <v>0.462868372103246</v>
      </c>
      <c r="P13869" s="14">
        <v>0.78373498806556996</v>
      </c>
      <c r="Q13869" s="14">
        <v>3.1921235435289002</v>
      </c>
      <c r="R13869" s="15">
        <v>5.4849065148158802</v>
      </c>
      <c r="S13869" s="19">
        <f t="shared" si="216"/>
        <v>1.5529494057010018</v>
      </c>
    </row>
    <row r="13870" spans="1:19" x14ac:dyDescent="0.25">
      <c r="A13870" s="7" t="s">
        <v>33776</v>
      </c>
      <c r="B13870" s="11" t="s">
        <v>33770</v>
      </c>
      <c r="C13870" s="7" t="s">
        <v>33772</v>
      </c>
      <c r="D13870" s="13">
        <v>2.3261358542848298</v>
      </c>
      <c r="E13870" s="14">
        <v>0.81948075042982205</v>
      </c>
      <c r="F13870" s="14">
        <v>0.96876265548997398</v>
      </c>
      <c r="G13870" s="14">
        <v>1.0598358443148499</v>
      </c>
      <c r="H13870" s="15">
        <v>1.54484537826781</v>
      </c>
      <c r="I13870" s="13">
        <v>1.3943054399989701</v>
      </c>
      <c r="J13870" s="14">
        <v>1.7566593185295001</v>
      </c>
      <c r="K13870" s="14">
        <v>2.5122918670776699</v>
      </c>
      <c r="L13870" s="14">
        <v>2.01278562919966</v>
      </c>
      <c r="M13870" s="15">
        <v>1.1344215168485601</v>
      </c>
      <c r="N13870" s="13">
        <v>1.49996128426259</v>
      </c>
      <c r="O13870" s="14">
        <v>2.1864890016904299</v>
      </c>
      <c r="P13870" s="14">
        <v>1.3369029380870801</v>
      </c>
      <c r="Q13870" s="14">
        <v>1.7801471828358</v>
      </c>
      <c r="R13870" s="15">
        <v>0.95961108595491595</v>
      </c>
      <c r="S13870" s="19">
        <f t="shared" si="216"/>
        <v>1.5528423831514973</v>
      </c>
    </row>
    <row r="13871" spans="1:19" x14ac:dyDescent="0.25">
      <c r="A13871" s="7" t="s">
        <v>631</v>
      </c>
      <c r="B13871" s="11" t="s">
        <v>8</v>
      </c>
      <c r="C13871" s="7" t="s">
        <v>8</v>
      </c>
      <c r="D13871" s="13">
        <v>1.9394014450133401</v>
      </c>
      <c r="E13871" s="14">
        <v>2.4596533068789599</v>
      </c>
      <c r="F13871" s="14">
        <v>2.5577163464594102</v>
      </c>
      <c r="G13871" s="14">
        <v>1.6199912836533801</v>
      </c>
      <c r="H13871" s="15">
        <v>2.0930086480430301</v>
      </c>
      <c r="I13871" s="13">
        <v>1.88905205982443</v>
      </c>
      <c r="J13871" s="14">
        <v>2.1303329312108601</v>
      </c>
      <c r="K13871" s="14">
        <v>1.94499302615322</v>
      </c>
      <c r="L13871" s="14">
        <v>2.09768452967303</v>
      </c>
      <c r="M13871" s="15">
        <v>1.0640440738307899</v>
      </c>
      <c r="N13871" s="13">
        <v>0.69476860261099505</v>
      </c>
      <c r="O13871" s="14">
        <v>0.60765724721820402</v>
      </c>
      <c r="P13871" s="14">
        <v>0.77167010231629696</v>
      </c>
      <c r="Q13871" s="14">
        <v>0.69844082458986301</v>
      </c>
      <c r="R13871" s="15">
        <v>0.72006285054208197</v>
      </c>
      <c r="S13871" s="19">
        <f t="shared" si="216"/>
        <v>1.5525651518678592</v>
      </c>
    </row>
    <row r="13872" spans="1:19" x14ac:dyDescent="0.25">
      <c r="A13872" s="7" t="s">
        <v>15276</v>
      </c>
      <c r="B13872" s="11" t="s">
        <v>15277</v>
      </c>
      <c r="C13872" s="7" t="s">
        <v>15278</v>
      </c>
      <c r="D13872" s="13">
        <v>1.21740009001162</v>
      </c>
      <c r="E13872" s="14">
        <v>1.28664360321911</v>
      </c>
      <c r="F13872" s="14">
        <v>0.72429852856741395</v>
      </c>
      <c r="G13872" s="14">
        <v>1.0565195899798201</v>
      </c>
      <c r="H13872" s="15">
        <v>1.2271966775868799</v>
      </c>
      <c r="I13872" s="13">
        <v>2.1500674929738701</v>
      </c>
      <c r="J13872" s="14">
        <v>1.3133720144146399</v>
      </c>
      <c r="K13872" s="14">
        <v>1.81124016082164</v>
      </c>
      <c r="L13872" s="14">
        <v>1.8810820966371899</v>
      </c>
      <c r="M13872" s="15">
        <v>1.2722308671441001</v>
      </c>
      <c r="N13872" s="13">
        <v>1.4329650385775601</v>
      </c>
      <c r="O13872" s="14">
        <v>1.9071914926932101</v>
      </c>
      <c r="P13872" s="14">
        <v>2.0375234382539702</v>
      </c>
      <c r="Q13872" s="14">
        <v>2.4269950906924098</v>
      </c>
      <c r="R13872" s="15">
        <v>1.5425311054320501</v>
      </c>
      <c r="S13872" s="19">
        <f t="shared" si="216"/>
        <v>1.5524838191336989</v>
      </c>
    </row>
    <row r="13873" spans="1:19" x14ac:dyDescent="0.25">
      <c r="A13873" s="7" t="s">
        <v>29080</v>
      </c>
      <c r="B13873" s="11" t="s">
        <v>29078</v>
      </c>
      <c r="C13873" s="7" t="s">
        <v>29079</v>
      </c>
      <c r="D13873" s="13">
        <v>1.8533307893638</v>
      </c>
      <c r="E13873" s="14">
        <v>2.2142333535470899</v>
      </c>
      <c r="F13873" s="14">
        <v>1.6220123839876299</v>
      </c>
      <c r="G13873" s="14">
        <v>1.10141221223061</v>
      </c>
      <c r="H13873" s="15">
        <v>1.7392355676728</v>
      </c>
      <c r="I13873" s="13">
        <v>1.5093778510471001</v>
      </c>
      <c r="J13873" s="14">
        <v>2.15749349550285</v>
      </c>
      <c r="K13873" s="14">
        <v>0.62163017239173002</v>
      </c>
      <c r="L13873" s="14">
        <v>1.1039766991119899</v>
      </c>
      <c r="M13873" s="15">
        <v>1.9157511923839201</v>
      </c>
      <c r="N13873" s="13">
        <v>2.3670717706407198</v>
      </c>
      <c r="O13873" s="14">
        <v>1.1782104017983199</v>
      </c>
      <c r="P13873" s="14">
        <v>0.961856576491953</v>
      </c>
      <c r="Q13873" s="14">
        <v>0.94312741074150797</v>
      </c>
      <c r="R13873" s="15">
        <v>1.9945114603444301</v>
      </c>
      <c r="S13873" s="19">
        <f t="shared" si="216"/>
        <v>1.5522154224837634</v>
      </c>
    </row>
    <row r="13874" spans="1:19" x14ac:dyDescent="0.25">
      <c r="A13874" s="7" t="s">
        <v>9454</v>
      </c>
      <c r="B13874" s="11" t="s">
        <v>9455</v>
      </c>
      <c r="C13874" s="7" t="s">
        <v>9456</v>
      </c>
      <c r="D13874" s="13">
        <v>2.6301360729030701</v>
      </c>
      <c r="E13874" s="14">
        <v>1.27404449874151</v>
      </c>
      <c r="F13874" s="14">
        <v>0.45640383980789301</v>
      </c>
      <c r="G13874" s="14">
        <v>1.4979308276649901</v>
      </c>
      <c r="H13874" s="15">
        <v>1.50110432334184</v>
      </c>
      <c r="I13874" s="13">
        <v>1.10849465672003</v>
      </c>
      <c r="J13874" s="14">
        <v>0.56427137926466997</v>
      </c>
      <c r="K13874" s="14">
        <v>2.4094549873564</v>
      </c>
      <c r="L13874" s="14">
        <v>1.6594626123793099</v>
      </c>
      <c r="M13874" s="15">
        <v>0.901882868424427</v>
      </c>
      <c r="N13874" s="13">
        <v>1.6488788043870799</v>
      </c>
      <c r="O13874" s="14">
        <v>1.37346606758731</v>
      </c>
      <c r="P13874" s="14">
        <v>1.6715043873436</v>
      </c>
      <c r="Q13874" s="14">
        <v>3.4039876932254902</v>
      </c>
      <c r="R13874" s="15">
        <v>1.15283548927874</v>
      </c>
      <c r="S13874" s="19">
        <f t="shared" si="216"/>
        <v>1.5502572338950906</v>
      </c>
    </row>
    <row r="13875" spans="1:19" x14ac:dyDescent="0.25">
      <c r="A13875" s="7" t="s">
        <v>142</v>
      </c>
      <c r="B13875" s="11" t="s">
        <v>8</v>
      </c>
      <c r="C13875" s="7" t="s">
        <v>8</v>
      </c>
      <c r="D13875" s="13">
        <v>3.0362351677455699</v>
      </c>
      <c r="E13875" s="14">
        <v>4.2785743048059501</v>
      </c>
      <c r="F13875" s="14">
        <v>0</v>
      </c>
      <c r="G13875" s="14">
        <v>0.922247900515619</v>
      </c>
      <c r="H13875" s="15">
        <v>2.0164402082998301</v>
      </c>
      <c r="I13875" s="13">
        <v>0.45498623853436698</v>
      </c>
      <c r="J13875" s="14">
        <v>0.83378711767828695</v>
      </c>
      <c r="K13875" s="14">
        <v>0.93691971773622196</v>
      </c>
      <c r="L13875" s="14">
        <v>3.5029713917188898</v>
      </c>
      <c r="M13875" s="15">
        <v>1.1105447142795799</v>
      </c>
      <c r="N13875" s="13">
        <v>1.7403149779770599</v>
      </c>
      <c r="O13875" s="14">
        <v>0.95131944343584796</v>
      </c>
      <c r="P13875" s="14">
        <v>1.0738579659675</v>
      </c>
      <c r="Q13875" s="14">
        <v>1.6401688773594401</v>
      </c>
      <c r="R13875" s="15">
        <v>0.75153089295703002</v>
      </c>
      <c r="S13875" s="19">
        <f t="shared" si="216"/>
        <v>1.549993261267413</v>
      </c>
    </row>
    <row r="13876" spans="1:19" x14ac:dyDescent="0.25">
      <c r="A13876" s="7" t="s">
        <v>1170</v>
      </c>
      <c r="B13876" s="11" t="s">
        <v>8</v>
      </c>
      <c r="C13876" s="7" t="s">
        <v>8</v>
      </c>
      <c r="D13876" s="13">
        <v>0</v>
      </c>
      <c r="E13876" s="14">
        <v>1.2060618873692099</v>
      </c>
      <c r="F13876" s="14">
        <v>2.3762765133777299</v>
      </c>
      <c r="G13876" s="14">
        <v>0</v>
      </c>
      <c r="H13876" s="15">
        <v>4.2630176144791196</v>
      </c>
      <c r="I13876" s="13">
        <v>5.1301346904278704</v>
      </c>
      <c r="J13876" s="14">
        <v>1.1751564815190201</v>
      </c>
      <c r="K13876" s="14">
        <v>1.3205136596857601</v>
      </c>
      <c r="L13876" s="14">
        <v>2.4685794757967199</v>
      </c>
      <c r="M13876" s="15">
        <v>3.13044850619388</v>
      </c>
      <c r="N13876" s="13">
        <v>0</v>
      </c>
      <c r="O13876" s="14">
        <v>0</v>
      </c>
      <c r="P13876" s="14">
        <v>0.75675860305030596</v>
      </c>
      <c r="Q13876" s="14">
        <v>0</v>
      </c>
      <c r="R13876" s="15">
        <v>1.41229718502408</v>
      </c>
      <c r="S13876" s="19">
        <f t="shared" si="216"/>
        <v>1.5492829744615795</v>
      </c>
    </row>
    <row r="13877" spans="1:19" x14ac:dyDescent="0.25">
      <c r="A13877" s="7" t="s">
        <v>3230</v>
      </c>
      <c r="B13877" s="11" t="s">
        <v>3227</v>
      </c>
      <c r="C13877" s="7" t="s">
        <v>3228</v>
      </c>
      <c r="D13877" s="13">
        <v>0.66353678660846305</v>
      </c>
      <c r="E13877" s="14">
        <v>1.7531938948708501</v>
      </c>
      <c r="F13877" s="14">
        <v>1.15142611993615</v>
      </c>
      <c r="G13877" s="14">
        <v>1.0077371725078399</v>
      </c>
      <c r="H13877" s="15">
        <v>2.6164869349290401</v>
      </c>
      <c r="I13877" s="13">
        <v>1.2429048229625601</v>
      </c>
      <c r="J13877" s="14">
        <v>2.39157547925769</v>
      </c>
      <c r="K13877" s="14">
        <v>2.30348028909297</v>
      </c>
      <c r="L13877" s="14">
        <v>0.71769094319029902</v>
      </c>
      <c r="M13877" s="15">
        <v>2.7303490481546699</v>
      </c>
      <c r="N13877" s="13">
        <v>1.66393177100017</v>
      </c>
      <c r="O13877" s="14">
        <v>1.3860047325301801</v>
      </c>
      <c r="P13877" s="14">
        <v>1.17340097966674</v>
      </c>
      <c r="Q13877" s="14">
        <v>1.26947996079336</v>
      </c>
      <c r="R13877" s="15">
        <v>1.16335997057131</v>
      </c>
      <c r="S13877" s="19">
        <f t="shared" si="216"/>
        <v>1.5489705937381528</v>
      </c>
    </row>
    <row r="13878" spans="1:19" x14ac:dyDescent="0.25">
      <c r="A13878" s="7" t="s">
        <v>16653</v>
      </c>
      <c r="B13878" s="11" t="s">
        <v>16654</v>
      </c>
      <c r="C13878" s="7" t="s">
        <v>16655</v>
      </c>
      <c r="D13878" s="13">
        <v>2.3549951420697099</v>
      </c>
      <c r="E13878" s="14">
        <v>1.33665457559406</v>
      </c>
      <c r="F13878" s="14">
        <v>0.90813115160932201</v>
      </c>
      <c r="G13878" s="14">
        <v>1.09285482300124</v>
      </c>
      <c r="H13878" s="15">
        <v>1.30334296481823</v>
      </c>
      <c r="I13878" s="13">
        <v>1.4214067453625201</v>
      </c>
      <c r="J13878" s="14">
        <v>0.94311921419633005</v>
      </c>
      <c r="K13878" s="14">
        <v>1.6148956861494801</v>
      </c>
      <c r="L13878" s="14">
        <v>1.9811529554049301</v>
      </c>
      <c r="M13878" s="15">
        <v>1.3159847223823999</v>
      </c>
      <c r="N13878" s="13">
        <v>2.62468993909251</v>
      </c>
      <c r="O13878" s="14">
        <v>1.2639472676488801</v>
      </c>
      <c r="P13878" s="14">
        <v>1.8509254995728699</v>
      </c>
      <c r="Q13878" s="14">
        <v>1.73744650165034</v>
      </c>
      <c r="R13878" s="15">
        <v>1.48426137304649</v>
      </c>
      <c r="S13878" s="19">
        <f t="shared" si="216"/>
        <v>1.5489205707732872</v>
      </c>
    </row>
    <row r="13879" spans="1:19" x14ac:dyDescent="0.25">
      <c r="A13879" s="7" t="s">
        <v>19028</v>
      </c>
      <c r="B13879" s="11" t="s">
        <v>19026</v>
      </c>
      <c r="C13879" s="7" t="s">
        <v>19027</v>
      </c>
      <c r="D13879" s="13">
        <v>1.26557244073186</v>
      </c>
      <c r="E13879" s="14">
        <v>1.73882268307615</v>
      </c>
      <c r="F13879" s="14">
        <v>1.0541424877641701</v>
      </c>
      <c r="G13879" s="14">
        <v>2.11427739963491</v>
      </c>
      <c r="H13879" s="15">
        <v>1.3132789328410699</v>
      </c>
      <c r="I13879" s="13">
        <v>1.37495305585429</v>
      </c>
      <c r="J13879" s="14">
        <v>2.5196765272876198</v>
      </c>
      <c r="K13879" s="14">
        <v>2.53844254578582</v>
      </c>
      <c r="L13879" s="14">
        <v>1.6426336507166699</v>
      </c>
      <c r="M13879" s="15">
        <v>2.5845278054048402</v>
      </c>
      <c r="N13879" s="13">
        <v>0.99742938515145696</v>
      </c>
      <c r="O13879" s="14">
        <v>0.52870901128394598</v>
      </c>
      <c r="P13879" s="14">
        <v>0.64343739743175699</v>
      </c>
      <c r="Q13879" s="14">
        <v>1.48126332921996</v>
      </c>
      <c r="R13879" s="15">
        <v>1.4357535006886899</v>
      </c>
      <c r="S13879" s="19">
        <f t="shared" si="216"/>
        <v>1.5488613435248808</v>
      </c>
    </row>
    <row r="13880" spans="1:19" x14ac:dyDescent="0.25">
      <c r="A13880" s="7" t="s">
        <v>17681</v>
      </c>
      <c r="B13880" s="11" t="s">
        <v>17682</v>
      </c>
      <c r="C13880" s="7" t="s">
        <v>17683</v>
      </c>
      <c r="D13880" s="13">
        <v>0.71935773439699402</v>
      </c>
      <c r="E13880" s="14">
        <v>1.14041024996658</v>
      </c>
      <c r="F13880" s="14">
        <v>0.49931657236691501</v>
      </c>
      <c r="G13880" s="14">
        <v>0.68282153273805901</v>
      </c>
      <c r="H13880" s="15">
        <v>0.44788460662209301</v>
      </c>
      <c r="I13880" s="13">
        <v>2.4254386313038698</v>
      </c>
      <c r="J13880" s="14">
        <v>1.6050481365478</v>
      </c>
      <c r="K13880" s="14">
        <v>2.4972637469877399</v>
      </c>
      <c r="L13880" s="14">
        <v>2.07484715761391</v>
      </c>
      <c r="M13880" s="15">
        <v>1.6444685724221599</v>
      </c>
      <c r="N13880" s="13">
        <v>2.57701761108898</v>
      </c>
      <c r="O13880" s="14">
        <v>2.8173830490791398</v>
      </c>
      <c r="P13880" s="14">
        <v>1.5106365104403801</v>
      </c>
      <c r="Q13880" s="14">
        <v>1.7001065291550299</v>
      </c>
      <c r="R13880" s="15">
        <v>0.89027945894217098</v>
      </c>
      <c r="S13880" s="19">
        <f t="shared" si="216"/>
        <v>1.5488186733114548</v>
      </c>
    </row>
    <row r="13881" spans="1:19" x14ac:dyDescent="0.25">
      <c r="A13881" s="7" t="s">
        <v>13433</v>
      </c>
      <c r="B13881" s="11" t="s">
        <v>13431</v>
      </c>
      <c r="C13881" s="7" t="s">
        <v>13432</v>
      </c>
      <c r="D13881" s="13">
        <v>1.2716037467652099</v>
      </c>
      <c r="E13881" s="14">
        <v>1.3175786921308501</v>
      </c>
      <c r="F13881" s="14">
        <v>2.1287163577042501</v>
      </c>
      <c r="G13881" s="14">
        <v>1.1928187302066799</v>
      </c>
      <c r="H13881" s="15">
        <v>0.62095886710105797</v>
      </c>
      <c r="I13881" s="13">
        <v>1.5692558933856999</v>
      </c>
      <c r="J13881" s="14">
        <v>2.4649260708893102</v>
      </c>
      <c r="K13881" s="14">
        <v>2.2504764146813998</v>
      </c>
      <c r="L13881" s="14">
        <v>1.8338465644675499</v>
      </c>
      <c r="M13881" s="15">
        <v>1.6871511582720899</v>
      </c>
      <c r="N13881" s="13">
        <v>0.96466794437533698</v>
      </c>
      <c r="O13881" s="14">
        <v>1.8749247046766699</v>
      </c>
      <c r="P13881" s="14">
        <v>1.1243544533101599</v>
      </c>
      <c r="Q13881" s="14">
        <v>1.31322577798705</v>
      </c>
      <c r="R13881" s="15">
        <v>1.6045985753106999</v>
      </c>
      <c r="S13881" s="19">
        <f t="shared" si="216"/>
        <v>1.5479402634176009</v>
      </c>
    </row>
    <row r="13882" spans="1:19" x14ac:dyDescent="0.25">
      <c r="A13882" s="7" t="s">
        <v>21274</v>
      </c>
      <c r="B13882" s="11" t="s">
        <v>21275</v>
      </c>
      <c r="C13882" s="7" t="s">
        <v>21276</v>
      </c>
      <c r="D13882" s="13">
        <v>2.09221478343995</v>
      </c>
      <c r="E13882" s="14">
        <v>1.58753981646456</v>
      </c>
      <c r="F13882" s="14">
        <v>0.83782871457168195</v>
      </c>
      <c r="G13882" s="14">
        <v>1.4665485265989899</v>
      </c>
      <c r="H13882" s="15">
        <v>1.2024454385971299</v>
      </c>
      <c r="I13882" s="13">
        <v>1.74849250809199</v>
      </c>
      <c r="J13882" s="14">
        <v>1.5468590168965799</v>
      </c>
      <c r="K13882" s="14">
        <v>1.6761144257782301</v>
      </c>
      <c r="L13882" s="14">
        <v>1.8567955997451</v>
      </c>
      <c r="M13882" s="15">
        <v>1.0301527023768</v>
      </c>
      <c r="N13882" s="13">
        <v>2.19088196235827</v>
      </c>
      <c r="O13882" s="14">
        <v>1.3867129617757701</v>
      </c>
      <c r="P13882" s="14">
        <v>1.7432129694660601</v>
      </c>
      <c r="Q13882" s="14">
        <v>1.5576622274769101</v>
      </c>
      <c r="R13882" s="15">
        <v>1.29466589178058</v>
      </c>
      <c r="S13882" s="19">
        <f t="shared" si="216"/>
        <v>1.5478751696945736</v>
      </c>
    </row>
    <row r="13883" spans="1:19" x14ac:dyDescent="0.25">
      <c r="A13883" s="7" t="s">
        <v>32855</v>
      </c>
      <c r="B13883" s="11" t="s">
        <v>32853</v>
      </c>
      <c r="C13883" s="7" t="s">
        <v>32854</v>
      </c>
      <c r="D13883" s="13">
        <v>1.7362667842897801</v>
      </c>
      <c r="E13883" s="14">
        <v>0.61167416542556696</v>
      </c>
      <c r="F13883" s="14">
        <v>2.0487852633637398</v>
      </c>
      <c r="G13883" s="14">
        <v>0.65923269625243697</v>
      </c>
      <c r="H13883" s="15">
        <v>1.00896117042237</v>
      </c>
      <c r="I13883" s="13">
        <v>4.4231150253960001</v>
      </c>
      <c r="J13883" s="14">
        <v>1.78799993880512</v>
      </c>
      <c r="K13883" s="14">
        <v>0.80366432228743301</v>
      </c>
      <c r="L13883" s="14">
        <v>1.87797115556174</v>
      </c>
      <c r="M13883" s="15">
        <v>2.3285658869181902</v>
      </c>
      <c r="N13883" s="13">
        <v>2.1147928974897501</v>
      </c>
      <c r="O13883" s="14">
        <v>1.08802135519942</v>
      </c>
      <c r="P13883" s="14">
        <v>0.53732363859005905</v>
      </c>
      <c r="Q13883" s="14">
        <v>1.9540171915618401</v>
      </c>
      <c r="R13883" s="15">
        <v>0.214880938890323</v>
      </c>
      <c r="S13883" s="19">
        <f t="shared" si="216"/>
        <v>1.5463514953635846</v>
      </c>
    </row>
    <row r="13884" spans="1:19" x14ac:dyDescent="0.25">
      <c r="A13884" s="7" t="s">
        <v>3706</v>
      </c>
      <c r="B13884" s="11" t="s">
        <v>3704</v>
      </c>
      <c r="C13884" s="7" t="s">
        <v>3705</v>
      </c>
      <c r="D13884" s="13">
        <v>3.3565768532519602</v>
      </c>
      <c r="E13884" s="14">
        <v>0.73906101426419502</v>
      </c>
      <c r="F13884" s="14">
        <v>0.87369314089704098</v>
      </c>
      <c r="G13884" s="14">
        <v>0.31860962104846902</v>
      </c>
      <c r="H13884" s="15">
        <v>1.7415524887256999</v>
      </c>
      <c r="I13884" s="13">
        <v>1.10029087755501</v>
      </c>
      <c r="J13884" s="14">
        <v>1.7282940787398899</v>
      </c>
      <c r="K13884" s="14">
        <v>1.9420698229945501</v>
      </c>
      <c r="L13884" s="14">
        <v>1.2101739532670099</v>
      </c>
      <c r="M13884" s="15">
        <v>1.4067557234246</v>
      </c>
      <c r="N13884" s="13">
        <v>1.95399041794115</v>
      </c>
      <c r="O13884" s="14">
        <v>0.98595896146386997</v>
      </c>
      <c r="P13884" s="14">
        <v>1.8549322763718901</v>
      </c>
      <c r="Q13884" s="14">
        <v>1.03882217672901</v>
      </c>
      <c r="R13884" s="15">
        <v>2.94249484563686</v>
      </c>
      <c r="S13884" s="19">
        <f t="shared" si="216"/>
        <v>1.5462184168207467</v>
      </c>
    </row>
    <row r="13885" spans="1:19" x14ac:dyDescent="0.25">
      <c r="A13885" s="7" t="s">
        <v>32219</v>
      </c>
      <c r="B13885" s="11" t="s">
        <v>32217</v>
      </c>
      <c r="C13885" s="7" t="s">
        <v>32218</v>
      </c>
      <c r="D13885" s="13">
        <v>3.2808207786472301</v>
      </c>
      <c r="E13885" s="14">
        <v>1.1558093087288299</v>
      </c>
      <c r="F13885" s="14">
        <v>0</v>
      </c>
      <c r="G13885" s="14">
        <v>1.2456751156270001</v>
      </c>
      <c r="H13885" s="15">
        <v>1.36179729326746</v>
      </c>
      <c r="I13885" s="13">
        <v>0</v>
      </c>
      <c r="J13885" s="14">
        <v>1.12619162812239</v>
      </c>
      <c r="K13885" s="14">
        <v>1.26549225719886</v>
      </c>
      <c r="L13885" s="14">
        <v>1.18286099924684</v>
      </c>
      <c r="M13885" s="15">
        <v>1.00000438420208</v>
      </c>
      <c r="N13885" s="13">
        <v>5.8765844304180002</v>
      </c>
      <c r="O13885" s="14">
        <v>0</v>
      </c>
      <c r="P13885" s="14">
        <v>1.4504539883296801</v>
      </c>
      <c r="Q13885" s="14">
        <v>2.2153669906000801</v>
      </c>
      <c r="R13885" s="15">
        <v>2.0301772038908701</v>
      </c>
      <c r="S13885" s="19">
        <f t="shared" si="216"/>
        <v>1.5460822918852881</v>
      </c>
    </row>
    <row r="13886" spans="1:19" x14ac:dyDescent="0.25">
      <c r="A13886" s="7" t="s">
        <v>22203</v>
      </c>
      <c r="B13886" s="11" t="s">
        <v>22204</v>
      </c>
      <c r="C13886" s="7" t="s">
        <v>22205</v>
      </c>
      <c r="D13886" s="13">
        <v>1.86332739817037</v>
      </c>
      <c r="E13886" s="14">
        <v>0.95481701198211899</v>
      </c>
      <c r="F13886" s="14">
        <v>1.4109408052014201</v>
      </c>
      <c r="G13886" s="14">
        <v>1.1576873069314799</v>
      </c>
      <c r="H13886" s="15">
        <v>1.1249842105636101</v>
      </c>
      <c r="I13886" s="13">
        <v>0.88843852859586803</v>
      </c>
      <c r="J13886" s="14">
        <v>1.9769932627531299</v>
      </c>
      <c r="K13886" s="14">
        <v>1.1761046720714201</v>
      </c>
      <c r="L13886" s="14">
        <v>2.56505676657124</v>
      </c>
      <c r="M13886" s="15">
        <v>1.96200214785006</v>
      </c>
      <c r="N13886" s="13">
        <v>1.9418645433720401</v>
      </c>
      <c r="O13886" s="14">
        <v>1.6806984598518999</v>
      </c>
      <c r="P13886" s="14">
        <v>1.2731127155085999</v>
      </c>
      <c r="Q13886" s="14">
        <v>1.6776102843413301</v>
      </c>
      <c r="R13886" s="15">
        <v>1.5373733432974901</v>
      </c>
      <c r="S13886" s="19">
        <f t="shared" si="216"/>
        <v>1.5460674304708051</v>
      </c>
    </row>
    <row r="13887" spans="1:19" x14ac:dyDescent="0.25">
      <c r="A13887" s="7" t="s">
        <v>4446</v>
      </c>
      <c r="B13887" s="11" t="s">
        <v>4447</v>
      </c>
      <c r="C13887" s="7" t="s">
        <v>4448</v>
      </c>
      <c r="D13887" s="13">
        <v>0</v>
      </c>
      <c r="E13887" s="14">
        <v>0</v>
      </c>
      <c r="F13887" s="14">
        <v>1.34949036608155</v>
      </c>
      <c r="G13887" s="14">
        <v>0</v>
      </c>
      <c r="H13887" s="15">
        <v>1.6139819772058801</v>
      </c>
      <c r="I13887" s="13">
        <v>1.45670491185077</v>
      </c>
      <c r="J13887" s="14">
        <v>0</v>
      </c>
      <c r="K13887" s="14">
        <v>4.4995280266339597</v>
      </c>
      <c r="L13887" s="14">
        <v>0</v>
      </c>
      <c r="M13887" s="15">
        <v>4.7407615241140304</v>
      </c>
      <c r="N13887" s="13">
        <v>1.39296816088161</v>
      </c>
      <c r="O13887" s="14">
        <v>3.0457881769263002</v>
      </c>
      <c r="P13887" s="14">
        <v>0.85952828988429797</v>
      </c>
      <c r="Q13887" s="14">
        <v>2.6256201370075001</v>
      </c>
      <c r="R13887" s="15">
        <v>1.6040906299038999</v>
      </c>
      <c r="S13887" s="19">
        <f t="shared" si="216"/>
        <v>1.5458974800326535</v>
      </c>
    </row>
    <row r="13888" spans="1:19" x14ac:dyDescent="0.25">
      <c r="A13888" s="7" t="s">
        <v>1159</v>
      </c>
      <c r="B13888" s="11" t="s">
        <v>8</v>
      </c>
      <c r="C13888" s="7" t="s">
        <v>8</v>
      </c>
      <c r="D13888" s="13">
        <v>0</v>
      </c>
      <c r="E13888" s="14">
        <v>1.2467156588535699</v>
      </c>
      <c r="F13888" s="14">
        <v>2.45637572169383</v>
      </c>
      <c r="G13888" s="14">
        <v>1.3436495629235099</v>
      </c>
      <c r="H13888" s="15">
        <v>2.93780989189217</v>
      </c>
      <c r="I13888" s="13">
        <v>6.6288257233626604</v>
      </c>
      <c r="J13888" s="14">
        <v>4.8590739900831599</v>
      </c>
      <c r="K13888" s="14">
        <v>0</v>
      </c>
      <c r="L13888" s="14">
        <v>1.27589501042356</v>
      </c>
      <c r="M13888" s="15">
        <v>0</v>
      </c>
      <c r="N13888" s="13">
        <v>0</v>
      </c>
      <c r="O13888" s="14">
        <v>0.92400315479786499</v>
      </c>
      <c r="P13888" s="14">
        <v>0.78226732000705801</v>
      </c>
      <c r="Q13888" s="14">
        <v>0</v>
      </c>
      <c r="R13888" s="15">
        <v>0.729951354509072</v>
      </c>
      <c r="S13888" s="19">
        <f t="shared" si="216"/>
        <v>1.5456378259030972</v>
      </c>
    </row>
    <row r="13889" spans="1:19" x14ac:dyDescent="0.25">
      <c r="A13889" s="7" t="s">
        <v>8488</v>
      </c>
      <c r="B13889" s="11" t="s">
        <v>8489</v>
      </c>
      <c r="C13889" s="7" t="s">
        <v>8490</v>
      </c>
      <c r="D13889" s="13">
        <v>2.2850698522141402</v>
      </c>
      <c r="E13889" s="14">
        <v>1.00626687069103</v>
      </c>
      <c r="F13889" s="14">
        <v>0.99131245136983104</v>
      </c>
      <c r="G13889" s="14">
        <v>0.65070332521265295</v>
      </c>
      <c r="H13889" s="15">
        <v>1.18560344784247</v>
      </c>
      <c r="I13889" s="13">
        <v>1.498098582983</v>
      </c>
      <c r="J13889" s="14">
        <v>0.98048122370414903</v>
      </c>
      <c r="K13889" s="14">
        <v>2.20351735231724</v>
      </c>
      <c r="L13889" s="14">
        <v>2.88349186697589</v>
      </c>
      <c r="M13889" s="15">
        <v>1.5671169068027799</v>
      </c>
      <c r="N13889" s="13">
        <v>2.25115108584852</v>
      </c>
      <c r="O13889" s="14">
        <v>1.3424302183897401</v>
      </c>
      <c r="P13889" s="14">
        <v>1.01023155671138</v>
      </c>
      <c r="Q13889" s="14">
        <v>1.6715707403801301</v>
      </c>
      <c r="R13889" s="15">
        <v>1.64967240732027</v>
      </c>
      <c r="S13889" s="19">
        <f t="shared" si="216"/>
        <v>1.5451145259175481</v>
      </c>
    </row>
    <row r="13890" spans="1:19" x14ac:dyDescent="0.25">
      <c r="A13890" s="7" t="s">
        <v>26308</v>
      </c>
      <c r="B13890" s="11" t="s">
        <v>26309</v>
      </c>
      <c r="C13890" s="7" t="s">
        <v>26310</v>
      </c>
      <c r="D13890" s="13">
        <v>1.8490731594722301</v>
      </c>
      <c r="E13890" s="14">
        <v>1.51996840585391</v>
      </c>
      <c r="F13890" s="14">
        <v>1.71129110972979</v>
      </c>
      <c r="G13890" s="14">
        <v>1.4041269405110599</v>
      </c>
      <c r="H13890" s="15">
        <v>2.8142034085351999</v>
      </c>
      <c r="I13890" s="13">
        <v>0.69271877428464101</v>
      </c>
      <c r="J13890" s="14">
        <v>1.6925932878113701</v>
      </c>
      <c r="K13890" s="14">
        <v>1.4264648538448199</v>
      </c>
      <c r="L13890" s="14">
        <v>1.11110230816887</v>
      </c>
      <c r="M13890" s="15">
        <v>0.37573550247906101</v>
      </c>
      <c r="N13890" s="13">
        <v>1.3248190341156101</v>
      </c>
      <c r="O13890" s="14">
        <v>1.7702526193111301</v>
      </c>
      <c r="P13890" s="14">
        <v>1.6349540060952701</v>
      </c>
      <c r="Q13890" s="14">
        <v>1.94223955350713</v>
      </c>
      <c r="R13890" s="15">
        <v>1.9070157680344799</v>
      </c>
      <c r="S13890" s="19">
        <f t="shared" si="216"/>
        <v>1.5451039154503048</v>
      </c>
    </row>
    <row r="13891" spans="1:19" x14ac:dyDescent="0.25">
      <c r="A13891" s="7" t="s">
        <v>26317</v>
      </c>
      <c r="B13891" s="11" t="s">
        <v>26318</v>
      </c>
      <c r="C13891" s="7" t="s">
        <v>26319</v>
      </c>
      <c r="D13891" s="13">
        <v>1.8439182294488701</v>
      </c>
      <c r="E13891" s="14">
        <v>1.6703973949141799</v>
      </c>
      <c r="F13891" s="14">
        <v>0.82278657106132302</v>
      </c>
      <c r="G13891" s="14">
        <v>1.4002124523716</v>
      </c>
      <c r="H13891" s="15">
        <v>0.87470893874042899</v>
      </c>
      <c r="I13891" s="13">
        <v>2.0723627450153899</v>
      </c>
      <c r="J13891" s="14">
        <v>0.99464038916459796</v>
      </c>
      <c r="K13891" s="14">
        <v>2.0321258444348498</v>
      </c>
      <c r="L13891" s="14">
        <v>2.8491550128324099</v>
      </c>
      <c r="M13891" s="15">
        <v>1.2846446061899099</v>
      </c>
      <c r="N13891" s="13">
        <v>1.3211256436600201</v>
      </c>
      <c r="O13891" s="14">
        <v>1.6506864280370499</v>
      </c>
      <c r="P13891" s="14">
        <v>1.74685286613001</v>
      </c>
      <c r="Q13891" s="14">
        <v>1.3043922729378199</v>
      </c>
      <c r="R13891" s="15">
        <v>1.3040223803308999</v>
      </c>
      <c r="S13891" s="19">
        <f t="shared" si="216"/>
        <v>1.5448021183512908</v>
      </c>
    </row>
    <row r="13892" spans="1:19" x14ac:dyDescent="0.25">
      <c r="A13892" s="7" t="s">
        <v>16246</v>
      </c>
      <c r="B13892" s="11" t="s">
        <v>16247</v>
      </c>
      <c r="C13892" s="7" t="s">
        <v>16248</v>
      </c>
      <c r="D13892" s="13">
        <v>1.18306725897801</v>
      </c>
      <c r="E13892" s="14">
        <v>0.27785732964432602</v>
      </c>
      <c r="F13892" s="14">
        <v>1.09491204975616</v>
      </c>
      <c r="G13892" s="14">
        <v>0.89838338889960601</v>
      </c>
      <c r="H13892" s="15">
        <v>0.65475395754191001</v>
      </c>
      <c r="I13892" s="13">
        <v>1.1819008134875599</v>
      </c>
      <c r="J13892" s="14">
        <v>1.8951605357305199</v>
      </c>
      <c r="K13892" s="14">
        <v>1.5211259187133499</v>
      </c>
      <c r="L13892" s="14">
        <v>1.13744229623212</v>
      </c>
      <c r="M13892" s="15">
        <v>1.4424103302672</v>
      </c>
      <c r="N13892" s="13">
        <v>1.4127348213358799</v>
      </c>
      <c r="O13892" s="14">
        <v>2.0593392515111</v>
      </c>
      <c r="P13892" s="14">
        <v>2.09214064385981</v>
      </c>
      <c r="Q13892" s="14">
        <v>3.5505046921140102</v>
      </c>
      <c r="R13892" s="15">
        <v>2.7656504141795502</v>
      </c>
      <c r="S13892" s="19">
        <f t="shared" si="216"/>
        <v>1.5444922468167408</v>
      </c>
    </row>
    <row r="13893" spans="1:19" x14ac:dyDescent="0.25">
      <c r="A13893" s="7" t="s">
        <v>26277</v>
      </c>
      <c r="B13893" s="11" t="s">
        <v>26275</v>
      </c>
      <c r="C13893" s="7" t="s">
        <v>26276</v>
      </c>
      <c r="D13893" s="13">
        <v>1.4259801481280401</v>
      </c>
      <c r="E13893" s="14">
        <v>0.695578761704717</v>
      </c>
      <c r="F13893" s="14">
        <v>1.6750349420211099</v>
      </c>
      <c r="G13893" s="14">
        <v>1.41602632141496</v>
      </c>
      <c r="H13893" s="15">
        <v>0.81954459808128599</v>
      </c>
      <c r="I13893" s="13">
        <v>2.2190482767236199</v>
      </c>
      <c r="J13893" s="14">
        <v>1.7320393182501901</v>
      </c>
      <c r="K13893" s="14">
        <v>2.3693822995285601</v>
      </c>
      <c r="L13893" s="14">
        <v>1.50281295261054</v>
      </c>
      <c r="M13893" s="15">
        <v>1.4711000181807301</v>
      </c>
      <c r="N13893" s="13">
        <v>1.8861830316222199</v>
      </c>
      <c r="O13893" s="14">
        <v>1.14561802800571</v>
      </c>
      <c r="P13893" s="14">
        <v>1.6003151506023601</v>
      </c>
      <c r="Q13893" s="14">
        <v>1.5307481225599999</v>
      </c>
      <c r="R13893" s="15">
        <v>1.67429520010531</v>
      </c>
      <c r="S13893" s="19">
        <f t="shared" si="216"/>
        <v>1.5442471446359567</v>
      </c>
    </row>
    <row r="13894" spans="1:19" x14ac:dyDescent="0.25">
      <c r="A13894" s="7" t="s">
        <v>25357</v>
      </c>
      <c r="B13894" s="11" t="s">
        <v>25358</v>
      </c>
      <c r="C13894" s="7" t="s">
        <v>25359</v>
      </c>
      <c r="D13894" s="13">
        <v>1.61842806363095</v>
      </c>
      <c r="E13894" s="14">
        <v>0.77139353743176897</v>
      </c>
      <c r="F13894" s="14">
        <v>1.55289969452024</v>
      </c>
      <c r="G13894" s="14">
        <v>1.1205428144071701</v>
      </c>
      <c r="H13894" s="15">
        <v>1.6201614550374599</v>
      </c>
      <c r="I13894" s="13">
        <v>1.7119401606265801</v>
      </c>
      <c r="J13894" s="14">
        <v>1.17645892175462</v>
      </c>
      <c r="K13894" s="14">
        <v>2.3134601028128499</v>
      </c>
      <c r="L13894" s="14">
        <v>1.8878104003167999</v>
      </c>
      <c r="M13894" s="15">
        <v>1.8571366052596401</v>
      </c>
      <c r="N13894" s="13">
        <v>1.2618817872443699</v>
      </c>
      <c r="O13894" s="14">
        <v>1.78972661458268</v>
      </c>
      <c r="P13894" s="14">
        <v>1.5783277660700199</v>
      </c>
      <c r="Q13894" s="14">
        <v>1.3499787968432799</v>
      </c>
      <c r="R13894" s="15">
        <v>1.53168432254787</v>
      </c>
      <c r="S13894" s="19">
        <f t="shared" si="216"/>
        <v>1.5427887362057535</v>
      </c>
    </row>
    <row r="13895" spans="1:19" x14ac:dyDescent="0.25">
      <c r="A13895" s="7" t="s">
        <v>31713</v>
      </c>
      <c r="B13895" s="11" t="s">
        <v>31711</v>
      </c>
      <c r="C13895" s="7" t="s">
        <v>31712</v>
      </c>
      <c r="D13895" s="13">
        <v>2.7082444133801702</v>
      </c>
      <c r="E13895" s="14">
        <v>1.2297222095465301</v>
      </c>
      <c r="F13895" s="14">
        <v>1.2532209893631401</v>
      </c>
      <c r="G13895" s="14">
        <v>1.2796336475559</v>
      </c>
      <c r="H13895" s="15">
        <v>1.4988444096767299</v>
      </c>
      <c r="I13895" s="13">
        <v>1.35278710952657</v>
      </c>
      <c r="J13895" s="14">
        <v>1.4047985247945201</v>
      </c>
      <c r="K13895" s="14">
        <v>1.9499865409049999</v>
      </c>
      <c r="L13895" s="14">
        <v>1.51888393247711</v>
      </c>
      <c r="M13895" s="15">
        <v>0.99057759097382203</v>
      </c>
      <c r="N13895" s="13">
        <v>2.24223511939618</v>
      </c>
      <c r="O13895" s="14">
        <v>1.5085381445525901</v>
      </c>
      <c r="P13895" s="14">
        <v>1.5432091353176101</v>
      </c>
      <c r="Q13895" s="14">
        <v>1.13788021739863</v>
      </c>
      <c r="R13895" s="15">
        <v>1.51448633185994</v>
      </c>
      <c r="S13895" s="19">
        <f t="shared" ref="S13895:S13958" si="217">AVERAGE(D13895:R13895)</f>
        <v>1.542203221114963</v>
      </c>
    </row>
    <row r="13896" spans="1:19" x14ac:dyDescent="0.25">
      <c r="A13896" s="7" t="s">
        <v>10889</v>
      </c>
      <c r="B13896" s="11" t="s">
        <v>10890</v>
      </c>
      <c r="C13896" s="7" t="s">
        <v>10891</v>
      </c>
      <c r="D13896" s="13">
        <v>0.83285710347337905</v>
      </c>
      <c r="E13896" s="14">
        <v>0.586819005380813</v>
      </c>
      <c r="F13896" s="14">
        <v>1.3007207714398299</v>
      </c>
      <c r="G13896" s="14">
        <v>0.86961189223878899</v>
      </c>
      <c r="H13896" s="15">
        <v>0.86425213852143701</v>
      </c>
      <c r="I13896" s="13">
        <v>1.6380707726686199</v>
      </c>
      <c r="J13896" s="14">
        <v>1.4294543357287499</v>
      </c>
      <c r="K13896" s="14">
        <v>0.96375963891223704</v>
      </c>
      <c r="L13896" s="14">
        <v>2.7024907087374799</v>
      </c>
      <c r="M13896" s="15">
        <v>0.69810795265584003</v>
      </c>
      <c r="N13896" s="13">
        <v>1.9393505602483301</v>
      </c>
      <c r="O13896" s="14">
        <v>2.1746041638640099</v>
      </c>
      <c r="P13896" s="14">
        <v>2.7615518866497699</v>
      </c>
      <c r="Q13896" s="14">
        <v>2.2026742752903798</v>
      </c>
      <c r="R13896" s="15">
        <v>2.1473888448374101</v>
      </c>
      <c r="S13896" s="19">
        <f t="shared" si="217"/>
        <v>1.5407809367098049</v>
      </c>
    </row>
    <row r="13897" spans="1:19" x14ac:dyDescent="0.25">
      <c r="A13897" s="7" t="s">
        <v>10517</v>
      </c>
      <c r="B13897" s="11" t="s">
        <v>10515</v>
      </c>
      <c r="C13897" s="7" t="s">
        <v>10516</v>
      </c>
      <c r="D13897" s="13">
        <v>3.1187851313008799</v>
      </c>
      <c r="E13897" s="14">
        <v>0.65109649056677998</v>
      </c>
      <c r="F13897" s="14">
        <v>0.96213053929260595</v>
      </c>
      <c r="G13897" s="14">
        <v>0.964865224200398</v>
      </c>
      <c r="H13897" s="15">
        <v>1.05481022623092</v>
      </c>
      <c r="I13897" s="13">
        <v>1.55785508176902</v>
      </c>
      <c r="J13897" s="14">
        <v>1.3481257236719999</v>
      </c>
      <c r="K13897" s="14">
        <v>1.60398823064469</v>
      </c>
      <c r="L13897" s="14">
        <v>1.6658384726647799</v>
      </c>
      <c r="M13897" s="15">
        <v>1.7603989153653099</v>
      </c>
      <c r="N13897" s="13">
        <v>1.7379747009622899</v>
      </c>
      <c r="O13897" s="14">
        <v>1.26672021728955</v>
      </c>
      <c r="P13897" s="14">
        <v>2.0426931479773001</v>
      </c>
      <c r="Q13897" s="14">
        <v>1.03997667998841</v>
      </c>
      <c r="R13897" s="15">
        <v>2.33495197182667</v>
      </c>
      <c r="S13897" s="19">
        <f t="shared" si="217"/>
        <v>1.5406807169167736</v>
      </c>
    </row>
    <row r="13898" spans="1:19" x14ac:dyDescent="0.25">
      <c r="A13898" s="7" t="s">
        <v>24094</v>
      </c>
      <c r="B13898" s="11" t="s">
        <v>24095</v>
      </c>
      <c r="C13898" s="7" t="s">
        <v>24096</v>
      </c>
      <c r="D13898" s="13">
        <v>2.2546264881856501</v>
      </c>
      <c r="E13898" s="14">
        <v>0.992860650744119</v>
      </c>
      <c r="F13898" s="14">
        <v>0.71727734117306696</v>
      </c>
      <c r="G13898" s="14">
        <v>0.71337131298583401</v>
      </c>
      <c r="H13898" s="15">
        <v>0.85785918180243803</v>
      </c>
      <c r="I13898" s="13">
        <v>2.18201592805082</v>
      </c>
      <c r="J13898" s="14">
        <v>1.1609022468099599</v>
      </c>
      <c r="K13898" s="14">
        <v>2.0292164573612101</v>
      </c>
      <c r="L13898" s="14">
        <v>2.0999369655593698</v>
      </c>
      <c r="M13898" s="15">
        <v>1.3744343410606299</v>
      </c>
      <c r="N13898" s="13">
        <v>2.28846747825397</v>
      </c>
      <c r="O13898" s="14">
        <v>1.5698315682027999</v>
      </c>
      <c r="P13898" s="14">
        <v>1.7028197153886999</v>
      </c>
      <c r="Q13898" s="14">
        <v>1.6493008577781301</v>
      </c>
      <c r="R13898" s="15">
        <v>1.51143039384447</v>
      </c>
      <c r="S13898" s="19">
        <f t="shared" si="217"/>
        <v>1.5402900618134112</v>
      </c>
    </row>
    <row r="13899" spans="1:19" x14ac:dyDescent="0.25">
      <c r="A13899" s="7" t="s">
        <v>358</v>
      </c>
      <c r="B13899" s="11" t="s">
        <v>8</v>
      </c>
      <c r="C13899" s="7" t="s">
        <v>8</v>
      </c>
      <c r="D13899" s="13">
        <v>3.01877439057637</v>
      </c>
      <c r="E13899" s="14">
        <v>1.06349227129042</v>
      </c>
      <c r="F13899" s="14">
        <v>1.88583733571691</v>
      </c>
      <c r="G13899" s="14">
        <v>0.91694423875473796</v>
      </c>
      <c r="H13899" s="15">
        <v>0.87711927946302404</v>
      </c>
      <c r="I13899" s="13">
        <v>1.8094788170210201</v>
      </c>
      <c r="J13899" s="14">
        <v>1.1398642415122699</v>
      </c>
      <c r="K13899" s="14">
        <v>1.6301804415446499</v>
      </c>
      <c r="L13899" s="14">
        <v>0.97954495497209904</v>
      </c>
      <c r="M13899" s="15">
        <v>0.92013182955335504</v>
      </c>
      <c r="N13899" s="13">
        <v>2.16288347103219</v>
      </c>
      <c r="O13899" s="14">
        <v>1.4187728953460901</v>
      </c>
      <c r="P13899" s="14">
        <v>2.1353648498983202</v>
      </c>
      <c r="Q13899" s="14">
        <v>1.7666313128362501</v>
      </c>
      <c r="R13899" s="15">
        <v>1.3698831483887299</v>
      </c>
      <c r="S13899" s="19">
        <f t="shared" si="217"/>
        <v>1.5396602318604293</v>
      </c>
    </row>
    <row r="13900" spans="1:19" x14ac:dyDescent="0.25">
      <c r="A13900" s="7" t="s">
        <v>12059</v>
      </c>
      <c r="B13900" s="11" t="s">
        <v>12057</v>
      </c>
      <c r="C13900" s="7" t="s">
        <v>12058</v>
      </c>
      <c r="D13900" s="13">
        <v>0</v>
      </c>
      <c r="E13900" s="14">
        <v>1.1679757221132201</v>
      </c>
      <c r="F13900" s="14">
        <v>4.6024724056417003</v>
      </c>
      <c r="G13900" s="14">
        <v>0</v>
      </c>
      <c r="H13900" s="15">
        <v>0</v>
      </c>
      <c r="I13900" s="13">
        <v>1.86304891399711</v>
      </c>
      <c r="J13900" s="14">
        <v>0.56902313841973395</v>
      </c>
      <c r="K13900" s="14">
        <v>1.9182198429334201</v>
      </c>
      <c r="L13900" s="14">
        <v>2.3906243348878502</v>
      </c>
      <c r="M13900" s="15">
        <v>3.5368576106477598</v>
      </c>
      <c r="N13900" s="13">
        <v>2.3753772857300901</v>
      </c>
      <c r="O13900" s="14">
        <v>2.1641126524430101</v>
      </c>
      <c r="P13900" s="14">
        <v>0.73286096252447197</v>
      </c>
      <c r="Q13900" s="14">
        <v>0.746228880903962</v>
      </c>
      <c r="R13900" s="15">
        <v>1.02577374512381</v>
      </c>
      <c r="S13900" s="19">
        <f t="shared" si="217"/>
        <v>1.5395050330244091</v>
      </c>
    </row>
    <row r="13901" spans="1:19" x14ac:dyDescent="0.25">
      <c r="A13901" s="7" t="s">
        <v>7618</v>
      </c>
      <c r="B13901" s="11" t="s">
        <v>7619</v>
      </c>
      <c r="C13901" s="7" t="s">
        <v>7620</v>
      </c>
      <c r="D13901" s="13">
        <v>3.3150852252846001</v>
      </c>
      <c r="E13901" s="14">
        <v>0.48888017732738498</v>
      </c>
      <c r="F13901" s="14">
        <v>0.90971682467570703</v>
      </c>
      <c r="G13901" s="14">
        <v>0.87815217046847105</v>
      </c>
      <c r="H13901" s="15">
        <v>0.83201192340613905</v>
      </c>
      <c r="I13901" s="13">
        <v>1.1552849007171599</v>
      </c>
      <c r="J13901" s="14">
        <v>0.68806485879749801</v>
      </c>
      <c r="K13901" s="14">
        <v>1.54634563045341</v>
      </c>
      <c r="L13901" s="14">
        <v>1.89010687029652</v>
      </c>
      <c r="M13901" s="15">
        <v>1.31593266184639</v>
      </c>
      <c r="N13901" s="13">
        <v>3.9218145702577698</v>
      </c>
      <c r="O13901" s="14">
        <v>1.57011175769379</v>
      </c>
      <c r="P13901" s="14">
        <v>1.8746076353471399</v>
      </c>
      <c r="Q13901" s="14">
        <v>1.5270414765755</v>
      </c>
      <c r="R13901" s="15">
        <v>1.17676067670587</v>
      </c>
      <c r="S13901" s="19">
        <f t="shared" si="217"/>
        <v>1.5393278239902235</v>
      </c>
    </row>
    <row r="13902" spans="1:19" x14ac:dyDescent="0.25">
      <c r="A13902" s="7" t="s">
        <v>1104</v>
      </c>
      <c r="B13902" s="11" t="s">
        <v>8</v>
      </c>
      <c r="C13902" s="7" t="s">
        <v>8</v>
      </c>
      <c r="D13902" s="13">
        <v>6.1852880508414403</v>
      </c>
      <c r="E13902" s="14">
        <v>2.4903223002663299</v>
      </c>
      <c r="F13902" s="14">
        <v>2.86219839405807</v>
      </c>
      <c r="G13902" s="14">
        <v>1.7892989197645399</v>
      </c>
      <c r="H13902" s="15">
        <v>4.1567079484598199</v>
      </c>
      <c r="I13902" s="13">
        <v>0</v>
      </c>
      <c r="J13902" s="14">
        <v>0.40441794111827101</v>
      </c>
      <c r="K13902" s="14">
        <v>0</v>
      </c>
      <c r="L13902" s="14">
        <v>0.42476803947624397</v>
      </c>
      <c r="M13902" s="15">
        <v>2.5137267313608498</v>
      </c>
      <c r="N13902" s="13">
        <v>1.4772062608437999</v>
      </c>
      <c r="O13902" s="14">
        <v>0.15380850519390901</v>
      </c>
      <c r="P13902" s="14">
        <v>0</v>
      </c>
      <c r="Q13902" s="14">
        <v>0.13259054312815799</v>
      </c>
      <c r="R13902" s="15">
        <v>0.48602746018285198</v>
      </c>
      <c r="S13902" s="19">
        <f t="shared" si="217"/>
        <v>1.538424072979619</v>
      </c>
    </row>
    <row r="13903" spans="1:19" x14ac:dyDescent="0.25">
      <c r="A13903" s="7" t="s">
        <v>32886</v>
      </c>
      <c r="B13903" s="11" t="s">
        <v>32884</v>
      </c>
      <c r="C13903" s="7" t="s">
        <v>32885</v>
      </c>
      <c r="D13903" s="13">
        <v>0.64939957696928297</v>
      </c>
      <c r="E13903" s="14">
        <v>1.8302299975382299</v>
      </c>
      <c r="F13903" s="14">
        <v>1.12689401678129</v>
      </c>
      <c r="G13903" s="14">
        <v>0.98626648309488896</v>
      </c>
      <c r="H13903" s="15">
        <v>0.62895380176844495</v>
      </c>
      <c r="I13903" s="13">
        <v>2.5139422914473299</v>
      </c>
      <c r="J13903" s="14">
        <v>1.7833302475703301</v>
      </c>
      <c r="K13903" s="14">
        <v>2.3378990982977101</v>
      </c>
      <c r="L13903" s="14">
        <v>2.0291553633179</v>
      </c>
      <c r="M13903" s="15">
        <v>1.64949176720369</v>
      </c>
      <c r="N13903" s="13">
        <v>1.00810685480034</v>
      </c>
      <c r="O13903" s="14">
        <v>1.8086329797232299</v>
      </c>
      <c r="P13903" s="14">
        <v>1.43550085470981</v>
      </c>
      <c r="Q13903" s="14">
        <v>1.4129625892303601</v>
      </c>
      <c r="R13903" s="15">
        <v>1.87529770564105</v>
      </c>
      <c r="S13903" s="19">
        <f t="shared" si="217"/>
        <v>1.5384042418729256</v>
      </c>
    </row>
    <row r="13904" spans="1:19" x14ac:dyDescent="0.25">
      <c r="A13904" s="7" t="s">
        <v>25532</v>
      </c>
      <c r="B13904" s="11" t="s">
        <v>25533</v>
      </c>
      <c r="C13904" s="7" t="s">
        <v>25534</v>
      </c>
      <c r="D13904" s="13">
        <v>1.4833224240666401</v>
      </c>
      <c r="E13904" s="14">
        <v>1.56769111855327</v>
      </c>
      <c r="F13904" s="14">
        <v>0.51479773759203495</v>
      </c>
      <c r="G13904" s="14">
        <v>1.97117820512438</v>
      </c>
      <c r="H13904" s="15">
        <v>1.8470845557653699</v>
      </c>
      <c r="I13904" s="13">
        <v>0.55569747814715498</v>
      </c>
      <c r="J13904" s="14">
        <v>3.56421086664042</v>
      </c>
      <c r="K13904" s="14">
        <v>0.85823022800004101</v>
      </c>
      <c r="L13904" s="14">
        <v>2.9413686374696102</v>
      </c>
      <c r="M13904" s="15">
        <v>1.8084851653998599</v>
      </c>
      <c r="N13904" s="13">
        <v>0.79707518801201604</v>
      </c>
      <c r="O13904" s="14">
        <v>0.96824506427983903</v>
      </c>
      <c r="P13904" s="14">
        <v>1.8033902024187201</v>
      </c>
      <c r="Q13904" s="14">
        <v>1.1685452258737901</v>
      </c>
      <c r="R13904" s="15">
        <v>1.22384308655148</v>
      </c>
      <c r="S13904" s="19">
        <f t="shared" si="217"/>
        <v>1.5382110122596413</v>
      </c>
    </row>
    <row r="13905" spans="1:19" x14ac:dyDescent="0.25">
      <c r="A13905" s="7" t="s">
        <v>1712</v>
      </c>
      <c r="B13905" s="11" t="s">
        <v>1713</v>
      </c>
      <c r="C13905" s="7" t="s">
        <v>1714</v>
      </c>
      <c r="D13905" s="13">
        <v>1.3859369634511001</v>
      </c>
      <c r="E13905" s="14">
        <v>2.0311429478664502</v>
      </c>
      <c r="F13905" s="14">
        <v>1.92399764675628</v>
      </c>
      <c r="G13905" s="14">
        <v>1.26292337467933</v>
      </c>
      <c r="H13905" s="15">
        <v>1.2425880959797999</v>
      </c>
      <c r="I13905" s="13">
        <v>1.3707247933967399</v>
      </c>
      <c r="J13905" s="14">
        <v>2.0932733377802002</v>
      </c>
      <c r="K13905" s="14">
        <v>2.4377283382380299</v>
      </c>
      <c r="L13905" s="14">
        <v>2.4784283028788199</v>
      </c>
      <c r="M13905" s="15">
        <v>1.82493172737619</v>
      </c>
      <c r="N13905" s="13">
        <v>1.2313106266515099</v>
      </c>
      <c r="O13905" s="14">
        <v>1.12903600694057</v>
      </c>
      <c r="P13905" s="14">
        <v>0.98035848101703604</v>
      </c>
      <c r="Q13905" s="14">
        <v>0.94832888791698</v>
      </c>
      <c r="R13905" s="15">
        <v>0.73183576256559102</v>
      </c>
      <c r="S13905" s="19">
        <f t="shared" si="217"/>
        <v>1.538169686232975</v>
      </c>
    </row>
    <row r="13906" spans="1:19" x14ac:dyDescent="0.25">
      <c r="A13906" s="7" t="s">
        <v>7231</v>
      </c>
      <c r="B13906" s="11" t="s">
        <v>7232</v>
      </c>
      <c r="C13906" s="7" t="s">
        <v>7233</v>
      </c>
      <c r="D13906" s="13">
        <v>2.21386219353895</v>
      </c>
      <c r="E13906" s="14">
        <v>2.4957681784612298</v>
      </c>
      <c r="F13906" s="14">
        <v>1.84400839109666</v>
      </c>
      <c r="G13906" s="14">
        <v>3.0260448913138598</v>
      </c>
      <c r="H13906" s="15">
        <v>0</v>
      </c>
      <c r="I13906" s="13">
        <v>0.33175191525748599</v>
      </c>
      <c r="J13906" s="14">
        <v>0.60795349348988503</v>
      </c>
      <c r="K13906" s="14">
        <v>2.0494570018220299</v>
      </c>
      <c r="L13906" s="14">
        <v>0.95781809100561</v>
      </c>
      <c r="M13906" s="15">
        <v>2.1593346773377902</v>
      </c>
      <c r="N13906" s="13">
        <v>0.63447284576670704</v>
      </c>
      <c r="O13906" s="14">
        <v>2.3121728428400199</v>
      </c>
      <c r="P13906" s="14">
        <v>1.5660009323342201</v>
      </c>
      <c r="Q13906" s="14">
        <v>1.59456593130357</v>
      </c>
      <c r="R13906" s="15">
        <v>1.2786120720279901</v>
      </c>
      <c r="S13906" s="19">
        <f t="shared" si="217"/>
        <v>1.5381215638397341</v>
      </c>
    </row>
    <row r="13907" spans="1:19" x14ac:dyDescent="0.25">
      <c r="A13907" s="7" t="s">
        <v>23042</v>
      </c>
      <c r="B13907" s="11" t="s">
        <v>23040</v>
      </c>
      <c r="C13907" s="7" t="s">
        <v>23041</v>
      </c>
      <c r="D13907" s="13">
        <v>1.3278195393513501</v>
      </c>
      <c r="E13907" s="14">
        <v>1.1226748089021199</v>
      </c>
      <c r="F13907" s="14">
        <v>1.10599041781908</v>
      </c>
      <c r="G13907" s="14">
        <v>1.8149465424575</v>
      </c>
      <c r="H13907" s="15">
        <v>0.220459595537396</v>
      </c>
      <c r="I13907" s="13">
        <v>1.59181245004941</v>
      </c>
      <c r="J13907" s="14">
        <v>1.64085930275641</v>
      </c>
      <c r="K13907" s="14">
        <v>1.6389511861054999</v>
      </c>
      <c r="L13907" s="14">
        <v>1.5319346502289499</v>
      </c>
      <c r="M13907" s="15">
        <v>1.4570047014344001</v>
      </c>
      <c r="N13907" s="13">
        <v>2.6637873433437198</v>
      </c>
      <c r="O13907" s="14">
        <v>0.83207029467315696</v>
      </c>
      <c r="P13907" s="14">
        <v>2.5829332410134298</v>
      </c>
      <c r="Q13907" s="14">
        <v>1.55411917065134</v>
      </c>
      <c r="R13907" s="15">
        <v>1.9719765075189599</v>
      </c>
      <c r="S13907" s="19">
        <f t="shared" si="217"/>
        <v>1.5371559834561814</v>
      </c>
    </row>
    <row r="13908" spans="1:19" x14ac:dyDescent="0.25">
      <c r="A13908" s="7" t="s">
        <v>10399</v>
      </c>
      <c r="B13908" s="11" t="s">
        <v>10400</v>
      </c>
      <c r="C13908" s="7" t="s">
        <v>10401</v>
      </c>
      <c r="D13908" s="13">
        <v>3.95897926395407</v>
      </c>
      <c r="E13908" s="14">
        <v>1.859626150357</v>
      </c>
      <c r="F13908" s="14">
        <v>3.2975814864770601</v>
      </c>
      <c r="G13908" s="14">
        <v>1.6033717694426399</v>
      </c>
      <c r="H13908" s="15">
        <v>1.09552407973824</v>
      </c>
      <c r="I13908" s="13">
        <v>1.9775379529594299</v>
      </c>
      <c r="J13908" s="14">
        <v>1.4495784973267201</v>
      </c>
      <c r="K13908" s="14">
        <v>0.40721985497138602</v>
      </c>
      <c r="L13908" s="14">
        <v>3.0450410519842102</v>
      </c>
      <c r="M13908" s="15">
        <v>0.965367360703973</v>
      </c>
      <c r="N13908" s="13">
        <v>1.1346075862006899</v>
      </c>
      <c r="O13908" s="14">
        <v>0.96478318243272398</v>
      </c>
      <c r="P13908" s="14">
        <v>0.70010740009031602</v>
      </c>
      <c r="Q13908" s="14">
        <v>0.59406489128943096</v>
      </c>
      <c r="R13908" s="15">
        <v>0</v>
      </c>
      <c r="S13908" s="19">
        <f t="shared" si="217"/>
        <v>1.5368927018618597</v>
      </c>
    </row>
    <row r="13909" spans="1:19" x14ac:dyDescent="0.25">
      <c r="A13909" s="7" t="s">
        <v>31651</v>
      </c>
      <c r="B13909" s="11" t="s">
        <v>31649</v>
      </c>
      <c r="C13909" s="7" t="s">
        <v>31650</v>
      </c>
      <c r="D13909" s="13">
        <v>3.1996047574756901</v>
      </c>
      <c r="E13909" s="14">
        <v>0.85511534081810203</v>
      </c>
      <c r="F13909" s="14">
        <v>0.76582475235361003</v>
      </c>
      <c r="G13909" s="14">
        <v>1.75942155534456</v>
      </c>
      <c r="H13909" s="15">
        <v>0.91592157977820698</v>
      </c>
      <c r="I13909" s="13">
        <v>1.07466857023174</v>
      </c>
      <c r="J13909" s="14">
        <v>1.3634230264379501</v>
      </c>
      <c r="K13909" s="14">
        <v>1.5320672263747801</v>
      </c>
      <c r="L13909" s="14">
        <v>1.43202975668504</v>
      </c>
      <c r="M13909" s="15">
        <v>2.15227473199334</v>
      </c>
      <c r="N13909" s="13">
        <v>1.7390957004999501</v>
      </c>
      <c r="O13909" s="14">
        <v>2.01653654431875</v>
      </c>
      <c r="P13909" s="14">
        <v>1.7559910033816799</v>
      </c>
      <c r="Q13909" s="14">
        <v>0.894010779840541</v>
      </c>
      <c r="R13909" s="15">
        <v>1.59303956166822</v>
      </c>
      <c r="S13909" s="19">
        <f t="shared" si="217"/>
        <v>1.5366016591468108</v>
      </c>
    </row>
    <row r="13910" spans="1:19" x14ac:dyDescent="0.25">
      <c r="A13910" s="7" t="s">
        <v>782</v>
      </c>
      <c r="B13910" s="11" t="s">
        <v>8</v>
      </c>
      <c r="C13910" s="7" t="s">
        <v>8</v>
      </c>
      <c r="D13910" s="13">
        <v>1.1960460558613299</v>
      </c>
      <c r="E13910" s="14">
        <v>1.26407499052966</v>
      </c>
      <c r="F13910" s="14">
        <v>1.24528921094945</v>
      </c>
      <c r="G13910" s="14">
        <v>2.2705976791175702</v>
      </c>
      <c r="H13910" s="15">
        <v>2.2340370784405699</v>
      </c>
      <c r="I13910" s="13">
        <v>0.44807505516422502</v>
      </c>
      <c r="J13910" s="14">
        <v>2.0528049930332202</v>
      </c>
      <c r="K13910" s="14">
        <v>0.69201601928610901</v>
      </c>
      <c r="L13910" s="14">
        <v>3.0185414860620998</v>
      </c>
      <c r="M13910" s="15">
        <v>1.0936756807975401</v>
      </c>
      <c r="N13910" s="13">
        <v>0.42846995343865601</v>
      </c>
      <c r="O13910" s="14">
        <v>2.1860277177586198</v>
      </c>
      <c r="P13910" s="14">
        <v>1.3219327491673301</v>
      </c>
      <c r="Q13910" s="14">
        <v>1.6152549200323001</v>
      </c>
      <c r="R13910" s="15">
        <v>1.9736406237328901</v>
      </c>
      <c r="S13910" s="19">
        <f t="shared" si="217"/>
        <v>1.536032280891438</v>
      </c>
    </row>
    <row r="13911" spans="1:19" x14ac:dyDescent="0.25">
      <c r="A13911" s="7" t="s">
        <v>23408</v>
      </c>
      <c r="B13911" s="11" t="s">
        <v>23409</v>
      </c>
      <c r="C13911" s="7" t="s">
        <v>23410</v>
      </c>
      <c r="D13911" s="13">
        <v>0.71581544261394203</v>
      </c>
      <c r="E13911" s="14">
        <v>1.76523603498034</v>
      </c>
      <c r="F13911" s="14">
        <v>0.74528672473489999</v>
      </c>
      <c r="G13911" s="14">
        <v>0.815350984774036</v>
      </c>
      <c r="H13911" s="15">
        <v>1.18847763792217</v>
      </c>
      <c r="I13911" s="13">
        <v>0.53633226299960202</v>
      </c>
      <c r="J13911" s="14">
        <v>2.2114308330330701</v>
      </c>
      <c r="K13911" s="14">
        <v>3.03718141746835</v>
      </c>
      <c r="L13911" s="14">
        <v>1.2903938169870299</v>
      </c>
      <c r="M13911" s="15">
        <v>1.74546219751471</v>
      </c>
      <c r="N13911" s="13">
        <v>1.7950294260556501</v>
      </c>
      <c r="O13911" s="14">
        <v>2.0559070192454301</v>
      </c>
      <c r="P13911" s="14">
        <v>1.8987761298061001</v>
      </c>
      <c r="Q13911" s="14">
        <v>1.61117599322427</v>
      </c>
      <c r="R13911" s="15">
        <v>1.62414176286906</v>
      </c>
      <c r="S13911" s="19">
        <f t="shared" si="217"/>
        <v>1.5357331789485775</v>
      </c>
    </row>
    <row r="13912" spans="1:19" x14ac:dyDescent="0.25">
      <c r="A13912" s="7" t="s">
        <v>7140</v>
      </c>
      <c r="B13912" s="11" t="s">
        <v>7137</v>
      </c>
      <c r="C13912" s="7" t="s">
        <v>7138</v>
      </c>
      <c r="D13912" s="13">
        <v>0.36057103000589702</v>
      </c>
      <c r="E13912" s="14">
        <v>0.82567259108400703</v>
      </c>
      <c r="F13912" s="14">
        <v>6.2569387322613204E-2</v>
      </c>
      <c r="G13912" s="14">
        <v>0.13690304647989901</v>
      </c>
      <c r="H13912" s="15">
        <v>0.52382815201665001</v>
      </c>
      <c r="I13912" s="13">
        <v>4.1875054768813502</v>
      </c>
      <c r="J13912" s="14">
        <v>3.0942872429052901</v>
      </c>
      <c r="K13912" s="14">
        <v>2.9207010772952202</v>
      </c>
      <c r="L13912" s="14">
        <v>4.93998502914003</v>
      </c>
      <c r="M13912" s="15">
        <v>5.2753522628501104</v>
      </c>
      <c r="N13912" s="13">
        <v>0.12917048777582099</v>
      </c>
      <c r="O13912" s="14">
        <v>0.18829142712487801</v>
      </c>
      <c r="P13912" s="14">
        <v>0.278965392215904</v>
      </c>
      <c r="Q13912" s="14">
        <v>0</v>
      </c>
      <c r="R13912" s="15">
        <v>0.111560968273339</v>
      </c>
      <c r="S13912" s="19">
        <f t="shared" si="217"/>
        <v>1.5356909047580671</v>
      </c>
    </row>
    <row r="13913" spans="1:19" x14ac:dyDescent="0.25">
      <c r="A13913" s="7" t="s">
        <v>4365</v>
      </c>
      <c r="B13913" s="11" t="s">
        <v>4366</v>
      </c>
      <c r="C13913" s="7" t="s">
        <v>4367</v>
      </c>
      <c r="D13913" s="13">
        <v>0.80758665311759603</v>
      </c>
      <c r="E13913" s="14">
        <v>1.13802762694703</v>
      </c>
      <c r="F13913" s="14">
        <v>1.04103542488106</v>
      </c>
      <c r="G13913" s="14">
        <v>0.35043168087968402</v>
      </c>
      <c r="H13913" s="15">
        <v>1.2450718111435499</v>
      </c>
      <c r="I13913" s="13">
        <v>2.5068130683780501</v>
      </c>
      <c r="J13913" s="14">
        <v>1.74250309018675</v>
      </c>
      <c r="K13913" s="14">
        <v>2.5810479449072101</v>
      </c>
      <c r="L13913" s="14">
        <v>1.6638044818556701</v>
      </c>
      <c r="M13913" s="15">
        <v>1.54725953072147</v>
      </c>
      <c r="N13913" s="13">
        <v>1.9011719303032699</v>
      </c>
      <c r="O13913" s="14">
        <v>2.0483762248300899</v>
      </c>
      <c r="P13913" s="14">
        <v>1.93818906614256</v>
      </c>
      <c r="Q13913" s="14">
        <v>1.1425775538529801</v>
      </c>
      <c r="R13913" s="15">
        <v>1.3802230364113801</v>
      </c>
      <c r="S13913" s="19">
        <f t="shared" si="217"/>
        <v>1.5356079416372235</v>
      </c>
    </row>
    <row r="13914" spans="1:19" x14ac:dyDescent="0.25">
      <c r="A13914" s="7" t="s">
        <v>20608</v>
      </c>
      <c r="B13914" s="11" t="s">
        <v>20609</v>
      </c>
      <c r="C13914" s="7" t="s">
        <v>20610</v>
      </c>
      <c r="D13914" s="13">
        <v>5.5062726354918601</v>
      </c>
      <c r="E13914" s="14">
        <v>1.5518558545560199</v>
      </c>
      <c r="F13914" s="14">
        <v>0.95549580102896303</v>
      </c>
      <c r="G13914" s="14">
        <v>1.46345048562265</v>
      </c>
      <c r="H13914" s="15">
        <v>1.14276695963371</v>
      </c>
      <c r="I13914" s="13">
        <v>2.2690980364643498</v>
      </c>
      <c r="J13914" s="14">
        <v>1.13406709376801</v>
      </c>
      <c r="K13914" s="14">
        <v>0.42478061794800698</v>
      </c>
      <c r="L13914" s="14">
        <v>0.19852212574772199</v>
      </c>
      <c r="M13914" s="15">
        <v>0.83916451807104397</v>
      </c>
      <c r="N13914" s="13">
        <v>3.15609569432669</v>
      </c>
      <c r="O13914" s="14">
        <v>1.0063880516052299</v>
      </c>
      <c r="P13914" s="14">
        <v>1.2171641862962601</v>
      </c>
      <c r="Q13914" s="14">
        <v>1.36330276339961</v>
      </c>
      <c r="R13914" s="15">
        <v>0.79503442940201896</v>
      </c>
      <c r="S13914" s="19">
        <f t="shared" si="217"/>
        <v>1.5348972835574763</v>
      </c>
    </row>
    <row r="13915" spans="1:19" x14ac:dyDescent="0.25">
      <c r="A13915" s="7" t="s">
        <v>13552</v>
      </c>
      <c r="B13915" s="11" t="s">
        <v>13540</v>
      </c>
      <c r="C13915" s="7" t="s">
        <v>13541</v>
      </c>
      <c r="D13915" s="13">
        <v>1.89734213656727</v>
      </c>
      <c r="E13915" s="14">
        <v>1.3368396823851501</v>
      </c>
      <c r="F13915" s="14">
        <v>0</v>
      </c>
      <c r="G13915" s="14">
        <v>0</v>
      </c>
      <c r="H13915" s="15">
        <v>0</v>
      </c>
      <c r="I13915" s="13">
        <v>2.8432071773472898</v>
      </c>
      <c r="J13915" s="14">
        <v>3.9077492628632799</v>
      </c>
      <c r="K13915" s="14">
        <v>1.4637018878444601</v>
      </c>
      <c r="L13915" s="14">
        <v>1.3681283846710499</v>
      </c>
      <c r="M13915" s="15">
        <v>0</v>
      </c>
      <c r="N13915" s="13">
        <v>1.3594026630290501</v>
      </c>
      <c r="O13915" s="14">
        <v>3.9631942552670099</v>
      </c>
      <c r="P13915" s="14">
        <v>1.67763352867048</v>
      </c>
      <c r="Q13915" s="14">
        <v>0.85411739428741096</v>
      </c>
      <c r="R13915" s="15">
        <v>2.3481567659460598</v>
      </c>
      <c r="S13915" s="19">
        <f t="shared" si="217"/>
        <v>1.5346315425919006</v>
      </c>
    </row>
    <row r="13916" spans="1:19" x14ac:dyDescent="0.25">
      <c r="A13916" s="7" t="s">
        <v>18848</v>
      </c>
      <c r="B13916" s="11" t="s">
        <v>18849</v>
      </c>
      <c r="C13916" s="7" t="s">
        <v>18850</v>
      </c>
      <c r="D13916" s="13">
        <v>3.2469978839303999</v>
      </c>
      <c r="E13916" s="14">
        <v>0.76259583239284801</v>
      </c>
      <c r="F13916" s="14">
        <v>2.0033671410582401</v>
      </c>
      <c r="G13916" s="14">
        <v>1.6437774718248099</v>
      </c>
      <c r="H13916" s="15">
        <v>0.14975090510157599</v>
      </c>
      <c r="I13916" s="13">
        <v>1.4867400651289899</v>
      </c>
      <c r="J13916" s="14">
        <v>1.6099509181791001</v>
      </c>
      <c r="K13916" s="14">
        <v>1.53076726653617</v>
      </c>
      <c r="L13916" s="14">
        <v>1.5608887410861101</v>
      </c>
      <c r="M13916" s="15">
        <v>1.8694240034568199</v>
      </c>
      <c r="N13916" s="13">
        <v>2.4556449032935301</v>
      </c>
      <c r="O13916" s="14">
        <v>0.94199634337926696</v>
      </c>
      <c r="P13916" s="14">
        <v>1.0367506175085399</v>
      </c>
      <c r="Q13916" s="14">
        <v>0.48722847903232003</v>
      </c>
      <c r="R13916" s="15">
        <v>2.2324972688834301</v>
      </c>
      <c r="S13916" s="19">
        <f t="shared" si="217"/>
        <v>1.5345585227194769</v>
      </c>
    </row>
    <row r="13917" spans="1:19" x14ac:dyDescent="0.25">
      <c r="A13917" s="7" t="s">
        <v>33568</v>
      </c>
      <c r="B13917" s="11" t="s">
        <v>33569</v>
      </c>
      <c r="C13917" s="7" t="s">
        <v>33570</v>
      </c>
      <c r="D13917" s="13">
        <v>1.07862600941827</v>
      </c>
      <c r="E13917" s="14">
        <v>0</v>
      </c>
      <c r="F13917" s="14">
        <v>0.374344930317142</v>
      </c>
      <c r="G13917" s="14">
        <v>0.40953702431572597</v>
      </c>
      <c r="H13917" s="15">
        <v>0.44771417860848001</v>
      </c>
      <c r="I13917" s="13">
        <v>4.4449454686904399</v>
      </c>
      <c r="J13917" s="14">
        <v>1.1107643452659299</v>
      </c>
      <c r="K13917" s="14">
        <v>2.49631349422843</v>
      </c>
      <c r="L13917" s="14">
        <v>1.5555432316051101</v>
      </c>
      <c r="M13917" s="15">
        <v>2.9589170820226101</v>
      </c>
      <c r="N13917" s="13">
        <v>1.93202775794564</v>
      </c>
      <c r="O13917" s="14">
        <v>0.563262197102808</v>
      </c>
      <c r="P13917" s="14">
        <v>1.1921539631504401</v>
      </c>
      <c r="Q13917" s="14">
        <v>2.4277994418447899</v>
      </c>
      <c r="R13917" s="15">
        <v>2.0023665569868898</v>
      </c>
      <c r="S13917" s="19">
        <f t="shared" si="217"/>
        <v>1.5329543787668469</v>
      </c>
    </row>
    <row r="13918" spans="1:19" x14ac:dyDescent="0.25">
      <c r="A13918" s="7" t="s">
        <v>26822</v>
      </c>
      <c r="B13918" s="11" t="s">
        <v>26820</v>
      </c>
      <c r="C13918" s="7" t="s">
        <v>26821</v>
      </c>
      <c r="D13918" s="13">
        <v>1.9652171048471301</v>
      </c>
      <c r="E13918" s="14">
        <v>0.96926437860817205</v>
      </c>
      <c r="F13918" s="14">
        <v>0.27281710386532998</v>
      </c>
      <c r="G13918" s="14">
        <v>1.79078752026173</v>
      </c>
      <c r="H13918" s="15">
        <v>1.7945814581050199</v>
      </c>
      <c r="I13918" s="13">
        <v>1.3252136619855901</v>
      </c>
      <c r="J13918" s="14">
        <v>2.8332807674400602</v>
      </c>
      <c r="K13918" s="14">
        <v>1.6676703290591599</v>
      </c>
      <c r="L13918" s="14">
        <v>1.98389997836028</v>
      </c>
      <c r="M13918" s="15">
        <v>1.7970128701135599</v>
      </c>
      <c r="N13918" s="13">
        <v>2.1120503115056599</v>
      </c>
      <c r="O13918" s="14">
        <v>0.513121552367935</v>
      </c>
      <c r="P13918" s="14">
        <v>0.781941917322171</v>
      </c>
      <c r="Q13918" s="14">
        <v>1.23854127933711</v>
      </c>
      <c r="R13918" s="15">
        <v>1.94572723720755</v>
      </c>
      <c r="S13918" s="19">
        <f t="shared" si="217"/>
        <v>1.532741831359097</v>
      </c>
    </row>
    <row r="13919" spans="1:19" x14ac:dyDescent="0.25">
      <c r="A13919" s="7" t="s">
        <v>26768</v>
      </c>
      <c r="B13919" s="11" t="s">
        <v>26769</v>
      </c>
      <c r="C13919" s="7" t="s">
        <v>26770</v>
      </c>
      <c r="D13919" s="13">
        <v>2.9672524352921799</v>
      </c>
      <c r="E13919" s="14">
        <v>0.999891832163602</v>
      </c>
      <c r="F13919" s="14">
        <v>0.89548377650960098</v>
      </c>
      <c r="G13919" s="14">
        <v>1.56746885099955</v>
      </c>
      <c r="H13919" s="15">
        <v>0.85679436462641201</v>
      </c>
      <c r="I13919" s="13">
        <v>2.3199079863226899</v>
      </c>
      <c r="J13919" s="14">
        <v>1.2399794222009599</v>
      </c>
      <c r="K13919" s="14">
        <v>1.7914559976343001</v>
      </c>
      <c r="L13919" s="14">
        <v>2.1396153077664599</v>
      </c>
      <c r="M13919" s="15">
        <v>2.67396038440631</v>
      </c>
      <c r="N13919" s="13">
        <v>0.83190097442307898</v>
      </c>
      <c r="O13919" s="14">
        <v>1.41476943984551</v>
      </c>
      <c r="P13919" s="14">
        <v>1.4829327510949499</v>
      </c>
      <c r="Q13919" s="14">
        <v>0.638838760784743</v>
      </c>
      <c r="R13919" s="15">
        <v>1.1708722704687899</v>
      </c>
      <c r="S13919" s="19">
        <f t="shared" si="217"/>
        <v>1.5327416369692759</v>
      </c>
    </row>
    <row r="13920" spans="1:19" x14ac:dyDescent="0.25">
      <c r="A13920" s="7" t="s">
        <v>7393</v>
      </c>
      <c r="B13920" s="11" t="s">
        <v>7391</v>
      </c>
      <c r="C13920" s="7" t="s">
        <v>7392</v>
      </c>
      <c r="D13920" s="13">
        <v>1.8031992064321301</v>
      </c>
      <c r="E13920" s="14">
        <v>0.84700529466225505</v>
      </c>
      <c r="F13920" s="14">
        <v>0.83441770698759898</v>
      </c>
      <c r="G13920" s="14">
        <v>0.91286115343658003</v>
      </c>
      <c r="H13920" s="15">
        <v>0</v>
      </c>
      <c r="I13920" s="13">
        <v>2.2517766770201399</v>
      </c>
      <c r="J13920" s="14">
        <v>2.4759022047149002</v>
      </c>
      <c r="K13920" s="14">
        <v>2.7821509172316801</v>
      </c>
      <c r="L13920" s="14">
        <v>1.3002441515305201</v>
      </c>
      <c r="M13920" s="15">
        <v>1.46565528035587</v>
      </c>
      <c r="N13920" s="13">
        <v>0.86130092421510895</v>
      </c>
      <c r="O13920" s="14">
        <v>1.2555157373555801</v>
      </c>
      <c r="P13920" s="14">
        <v>1.32866014213713</v>
      </c>
      <c r="Q13920" s="14">
        <v>1.89405422107279</v>
      </c>
      <c r="R13920" s="15">
        <v>2.9755268939453998</v>
      </c>
      <c r="S13920" s="19">
        <f t="shared" si="217"/>
        <v>1.5325513674065123</v>
      </c>
    </row>
    <row r="13921" spans="1:19" x14ac:dyDescent="0.25">
      <c r="A13921" s="7" t="s">
        <v>27883</v>
      </c>
      <c r="B13921" s="11" t="s">
        <v>27884</v>
      </c>
      <c r="C13921" s="7" t="s">
        <v>27885</v>
      </c>
      <c r="D13921" s="13">
        <v>0.58907505267475502</v>
      </c>
      <c r="E13921" s="14">
        <v>1.66021486684422</v>
      </c>
      <c r="F13921" s="14">
        <v>1.4310991970290401</v>
      </c>
      <c r="G13921" s="14">
        <v>0.82009533810881696</v>
      </c>
      <c r="H13921" s="15">
        <v>0.81504077402541197</v>
      </c>
      <c r="I13921" s="13">
        <v>1.91260632490952</v>
      </c>
      <c r="J13921" s="14">
        <v>1.0784478429820601</v>
      </c>
      <c r="K13921" s="14">
        <v>1.3633233298704901</v>
      </c>
      <c r="L13921" s="14">
        <v>2.1946348711134802</v>
      </c>
      <c r="M13921" s="15">
        <v>2.6334280037817801</v>
      </c>
      <c r="N13921" s="13">
        <v>0.914461018537711</v>
      </c>
      <c r="O13921" s="14">
        <v>2.0507800697454002</v>
      </c>
      <c r="P13921" s="14">
        <v>2.1702553443885702</v>
      </c>
      <c r="Q13921" s="14">
        <v>1.7678739078769501</v>
      </c>
      <c r="R13921" s="15">
        <v>1.5795892457697001</v>
      </c>
      <c r="S13921" s="19">
        <f t="shared" si="217"/>
        <v>1.5320616791771939</v>
      </c>
    </row>
    <row r="13922" spans="1:19" x14ac:dyDescent="0.25">
      <c r="A13922" s="7" t="s">
        <v>3916</v>
      </c>
      <c r="B13922" s="11" t="s">
        <v>3917</v>
      </c>
      <c r="C13922" s="7" t="s">
        <v>3918</v>
      </c>
      <c r="D13922" s="13">
        <v>1.9940333260935701</v>
      </c>
      <c r="E13922" s="14">
        <v>1.30089526645279</v>
      </c>
      <c r="F13922" s="14">
        <v>1.33282478224319</v>
      </c>
      <c r="G13922" s="14">
        <v>1.3459600437177901</v>
      </c>
      <c r="H13922" s="15">
        <v>2.2071462154146402</v>
      </c>
      <c r="I13922" s="13">
        <v>1.88139690231398</v>
      </c>
      <c r="J13922" s="14">
        <v>2.2816075501044701</v>
      </c>
      <c r="K13922" s="14">
        <v>2.1650066069723599</v>
      </c>
      <c r="L13922" s="14">
        <v>1.6508649366575101</v>
      </c>
      <c r="M13922" s="15">
        <v>1.9809372446768601</v>
      </c>
      <c r="N13922" s="13">
        <v>1.2170234570254701</v>
      </c>
      <c r="O13922" s="14">
        <v>0.694194022578282</v>
      </c>
      <c r="P13922" s="14">
        <v>0.88156403126032801</v>
      </c>
      <c r="Q13922" s="14">
        <v>1.1303670246488999</v>
      </c>
      <c r="R13922" s="15">
        <v>0.91400818308671195</v>
      </c>
      <c r="S13922" s="19">
        <f t="shared" si="217"/>
        <v>1.5318553062164568</v>
      </c>
    </row>
    <row r="13923" spans="1:19" x14ac:dyDescent="0.25">
      <c r="A13923" s="7" t="s">
        <v>14561</v>
      </c>
      <c r="B13923" s="11" t="s">
        <v>14562</v>
      </c>
      <c r="C13923" s="7" t="s">
        <v>14563</v>
      </c>
      <c r="D13923" s="13">
        <v>0.68271415029660398</v>
      </c>
      <c r="E13923" s="14">
        <v>0.96206092717418001</v>
      </c>
      <c r="F13923" s="14">
        <v>0.94776346487319696</v>
      </c>
      <c r="G13923" s="14">
        <v>0</v>
      </c>
      <c r="H13923" s="15">
        <v>0.56675956714021403</v>
      </c>
      <c r="I13923" s="13">
        <v>2.0461230846215201</v>
      </c>
      <c r="J13923" s="14">
        <v>3.2809282107011</v>
      </c>
      <c r="K13923" s="14">
        <v>2.10671543431405</v>
      </c>
      <c r="L13923" s="14">
        <v>2.4614448532122601</v>
      </c>
      <c r="M13923" s="15">
        <v>1.2485603868634501</v>
      </c>
      <c r="N13923" s="13">
        <v>0.97829844860271098</v>
      </c>
      <c r="O13923" s="14">
        <v>1.0695470043252699</v>
      </c>
      <c r="P13923" s="14">
        <v>2.4146286052032</v>
      </c>
      <c r="Q13923" s="14">
        <v>3.0733414899653702</v>
      </c>
      <c r="R13923" s="15">
        <v>1.1265723210018701</v>
      </c>
      <c r="S13923" s="19">
        <f t="shared" si="217"/>
        <v>1.5310305298863331</v>
      </c>
    </row>
    <row r="13924" spans="1:19" x14ac:dyDescent="0.25">
      <c r="A13924" s="7" t="s">
        <v>33201</v>
      </c>
      <c r="B13924" s="11" t="s">
        <v>33199</v>
      </c>
      <c r="C13924" s="7" t="s">
        <v>33200</v>
      </c>
      <c r="D13924" s="13">
        <v>1.4741318287048899</v>
      </c>
      <c r="E13924" s="14">
        <v>2.0476279384828202</v>
      </c>
      <c r="F13924" s="14">
        <v>1.92949331265833</v>
      </c>
      <c r="G13924" s="14">
        <v>2.0789015033801599</v>
      </c>
      <c r="H13924" s="15">
        <v>1.7482286732026799</v>
      </c>
      <c r="I13924" s="13">
        <v>1.51475493395906</v>
      </c>
      <c r="J13924" s="14">
        <v>1.0698669863025401</v>
      </c>
      <c r="K13924" s="14">
        <v>1.9495146839120101</v>
      </c>
      <c r="L13924" s="14">
        <v>1.45777573764422</v>
      </c>
      <c r="M13924" s="15">
        <v>1.4634993285772</v>
      </c>
      <c r="N13924" s="13">
        <v>1.3277717376774201</v>
      </c>
      <c r="O13924" s="14">
        <v>1.29765727914253</v>
      </c>
      <c r="P13924" s="14">
        <v>1.2661893070038399</v>
      </c>
      <c r="Q13924" s="14">
        <v>1.1755250359036999</v>
      </c>
      <c r="R13924" s="15">
        <v>1.1641347752571301</v>
      </c>
      <c r="S13924" s="19">
        <f t="shared" si="217"/>
        <v>1.531004870787235</v>
      </c>
    </row>
    <row r="13925" spans="1:19" x14ac:dyDescent="0.25">
      <c r="A13925" s="7" t="s">
        <v>2579</v>
      </c>
      <c r="B13925" s="11" t="s">
        <v>2577</v>
      </c>
      <c r="C13925" s="7" t="s">
        <v>2578</v>
      </c>
      <c r="D13925" s="13">
        <v>1.2663291748427801</v>
      </c>
      <c r="E13925" s="14">
        <v>1.2354052485684901</v>
      </c>
      <c r="F13925" s="14">
        <v>0.67613641022230098</v>
      </c>
      <c r="G13925" s="14">
        <v>0.81366984886177895</v>
      </c>
      <c r="H13925" s="15">
        <v>0.40432744386215402</v>
      </c>
      <c r="I13925" s="13">
        <v>1.4597084271329399</v>
      </c>
      <c r="J13925" s="14">
        <v>1.5381223389079499</v>
      </c>
      <c r="K13925" s="14">
        <v>1.8786689181634999</v>
      </c>
      <c r="L13925" s="14">
        <v>1.61551984681254</v>
      </c>
      <c r="M13925" s="15">
        <v>1.54392429412254</v>
      </c>
      <c r="N13925" s="13">
        <v>2.30313643000706</v>
      </c>
      <c r="O13925" s="14">
        <v>1.5769018792573699</v>
      </c>
      <c r="P13925" s="14">
        <v>2.1963163078574501</v>
      </c>
      <c r="Q13925" s="14">
        <v>1.8417236508410899</v>
      </c>
      <c r="R13925" s="15">
        <v>2.6120218041791801</v>
      </c>
      <c r="S13925" s="19">
        <f t="shared" si="217"/>
        <v>1.5307941349092749</v>
      </c>
    </row>
    <row r="13926" spans="1:19" x14ac:dyDescent="0.25">
      <c r="A13926" s="7" t="s">
        <v>21287</v>
      </c>
      <c r="B13926" s="11" t="s">
        <v>21281</v>
      </c>
      <c r="C13926" s="7" t="s">
        <v>21282</v>
      </c>
      <c r="D13926" s="13">
        <v>2.8357634579904598</v>
      </c>
      <c r="E13926" s="14">
        <v>0.79921507995742203</v>
      </c>
      <c r="F13926" s="14">
        <v>2.36201314921985</v>
      </c>
      <c r="G13926" s="14">
        <v>2.1533879549854502</v>
      </c>
      <c r="H13926" s="15">
        <v>2.35412737422743</v>
      </c>
      <c r="I13926" s="13">
        <v>0.84989026069564799</v>
      </c>
      <c r="J13926" s="14">
        <v>0.77873514712329805</v>
      </c>
      <c r="K13926" s="14">
        <v>2.18764567901392</v>
      </c>
      <c r="L13926" s="14">
        <v>2.8627224177539801</v>
      </c>
      <c r="M13926" s="15">
        <v>0.34573981110468199</v>
      </c>
      <c r="N13926" s="13">
        <v>0.81270411336503701</v>
      </c>
      <c r="O13926" s="14">
        <v>0</v>
      </c>
      <c r="P13926" s="14">
        <v>1.0029549790188701</v>
      </c>
      <c r="Q13926" s="14">
        <v>1.27656201129422</v>
      </c>
      <c r="R13926" s="15">
        <v>2.3397000186968002</v>
      </c>
      <c r="S13926" s="19">
        <f t="shared" si="217"/>
        <v>1.5307440969631378</v>
      </c>
    </row>
    <row r="13927" spans="1:19" x14ac:dyDescent="0.25">
      <c r="A13927" s="7" t="s">
        <v>32425</v>
      </c>
      <c r="B13927" s="11" t="s">
        <v>32423</v>
      </c>
      <c r="C13927" s="7" t="s">
        <v>32424</v>
      </c>
      <c r="D13927" s="13">
        <v>0.85380396159979099</v>
      </c>
      <c r="E13927" s="14">
        <v>1.0026297615198601</v>
      </c>
      <c r="F13927" s="14">
        <v>0.59263763653618595</v>
      </c>
      <c r="G13927" s="14">
        <v>0.648351385482969</v>
      </c>
      <c r="H13927" s="15">
        <v>0.945054507263413</v>
      </c>
      <c r="I13927" s="13">
        <v>2.1324053830104699</v>
      </c>
      <c r="J13927" s="14">
        <v>2.14926209393579</v>
      </c>
      <c r="K13927" s="14">
        <v>2.8542186817525601</v>
      </c>
      <c r="L13927" s="14">
        <v>2.4626310921111498</v>
      </c>
      <c r="M13927" s="15">
        <v>3.1229052576527701</v>
      </c>
      <c r="N13927" s="13">
        <v>0.81564159811213999</v>
      </c>
      <c r="O13927" s="14">
        <v>1.6348176297614201</v>
      </c>
      <c r="P13927" s="14">
        <v>1.25822514679782</v>
      </c>
      <c r="Q13927" s="14">
        <v>1.6655289184269499</v>
      </c>
      <c r="R13927" s="15">
        <v>0.821854867984256</v>
      </c>
      <c r="S13927" s="19">
        <f t="shared" si="217"/>
        <v>1.5306645281298366</v>
      </c>
    </row>
    <row r="13928" spans="1:19" x14ac:dyDescent="0.25">
      <c r="A13928" s="7" t="s">
        <v>1169</v>
      </c>
      <c r="B13928" s="11" t="s">
        <v>8</v>
      </c>
      <c r="C13928" s="7" t="s">
        <v>8</v>
      </c>
      <c r="D13928" s="13">
        <v>6.6167814019777502</v>
      </c>
      <c r="E13928" s="14">
        <v>1.8648351865673201</v>
      </c>
      <c r="F13928" s="14">
        <v>1.8371213380735401</v>
      </c>
      <c r="G13928" s="14">
        <v>2.00982875798642</v>
      </c>
      <c r="H13928" s="15">
        <v>3.2957783237989799</v>
      </c>
      <c r="I13928" s="13">
        <v>0.99153863747825599</v>
      </c>
      <c r="J13928" s="14">
        <v>2.72557301527439</v>
      </c>
      <c r="K13928" s="14">
        <v>1.0209013167318499</v>
      </c>
      <c r="L13928" s="14">
        <v>0.95424080611509898</v>
      </c>
      <c r="M13928" s="15">
        <v>0</v>
      </c>
      <c r="N13928" s="13">
        <v>0</v>
      </c>
      <c r="O13928" s="14">
        <v>0</v>
      </c>
      <c r="P13928" s="14">
        <v>0</v>
      </c>
      <c r="Q13928" s="14">
        <v>0</v>
      </c>
      <c r="R13928" s="15">
        <v>1.63779001322288</v>
      </c>
      <c r="S13928" s="19">
        <f t="shared" si="217"/>
        <v>1.5302925864817658</v>
      </c>
    </row>
    <row r="13929" spans="1:19" x14ac:dyDescent="0.25">
      <c r="A13929" s="7" t="s">
        <v>6600</v>
      </c>
      <c r="B13929" s="11" t="s">
        <v>6598</v>
      </c>
      <c r="C13929" s="7" t="s">
        <v>6599</v>
      </c>
      <c r="D13929" s="13">
        <v>2.1582375154189202</v>
      </c>
      <c r="E13929" s="14">
        <v>1.5966959105275</v>
      </c>
      <c r="F13929" s="14">
        <v>1.1235478262335199</v>
      </c>
      <c r="G13929" s="14">
        <v>1.39306198408731</v>
      </c>
      <c r="H13929" s="15">
        <v>2.2395935387371999</v>
      </c>
      <c r="I13929" s="13">
        <v>1.6979363102718601</v>
      </c>
      <c r="J13929" s="14">
        <v>1.7039500556655001</v>
      </c>
      <c r="K13929" s="14">
        <v>1.1654784792221899</v>
      </c>
      <c r="L13929" s="14">
        <v>1.4784411573534899</v>
      </c>
      <c r="M13929" s="15">
        <v>1.1841075211748799</v>
      </c>
      <c r="N13929" s="13">
        <v>1.15974621947455</v>
      </c>
      <c r="O13929" s="14">
        <v>1.18339097503752</v>
      </c>
      <c r="P13929" s="14">
        <v>1.47894623213132</v>
      </c>
      <c r="Q13929" s="14">
        <v>1.1172979251631801</v>
      </c>
      <c r="R13929" s="15">
        <v>2.2703854702058699</v>
      </c>
      <c r="S13929" s="19">
        <f t="shared" si="217"/>
        <v>1.5300544747136537</v>
      </c>
    </row>
    <row r="13930" spans="1:19" x14ac:dyDescent="0.25">
      <c r="A13930" s="7" t="s">
        <v>691</v>
      </c>
      <c r="B13930" s="11" t="s">
        <v>8</v>
      </c>
      <c r="C13930" s="7" t="s">
        <v>8</v>
      </c>
      <c r="D13930" s="13">
        <v>0.471495201602046</v>
      </c>
      <c r="E13930" s="14">
        <v>1.99325198107472</v>
      </c>
      <c r="F13930" s="14">
        <v>2.9454445413143402</v>
      </c>
      <c r="G13930" s="14">
        <v>1.0741150697621999</v>
      </c>
      <c r="H13930" s="15">
        <v>1.1742443728505401</v>
      </c>
      <c r="I13930" s="13">
        <v>1.41309099257295</v>
      </c>
      <c r="J13930" s="14">
        <v>0.971087391669616</v>
      </c>
      <c r="K13930" s="14">
        <v>1.0912029046627301</v>
      </c>
      <c r="L13930" s="14">
        <v>2.3798879979930798</v>
      </c>
      <c r="M13930" s="15">
        <v>1.43713204891209</v>
      </c>
      <c r="N13930" s="13">
        <v>1.3512625278105299</v>
      </c>
      <c r="O13930" s="14">
        <v>1.96973127633294</v>
      </c>
      <c r="P13930" s="14">
        <v>0.62534543221640004</v>
      </c>
      <c r="Q13930" s="14">
        <v>1.91025656674498</v>
      </c>
      <c r="R13930" s="15">
        <v>2.13958795108499</v>
      </c>
      <c r="S13930" s="19">
        <f t="shared" si="217"/>
        <v>1.5298090837736102</v>
      </c>
    </row>
    <row r="13931" spans="1:19" x14ac:dyDescent="0.25">
      <c r="A13931" s="7" t="s">
        <v>11234</v>
      </c>
      <c r="B13931" s="11" t="s">
        <v>11235</v>
      </c>
      <c r="C13931" s="7" t="s">
        <v>11236</v>
      </c>
      <c r="D13931" s="13">
        <v>4.3019120923566199</v>
      </c>
      <c r="E13931" s="14">
        <v>1.63211176658637</v>
      </c>
      <c r="F13931" s="14">
        <v>1.83755027168977</v>
      </c>
      <c r="G13931" s="14">
        <v>1.8427731804144201</v>
      </c>
      <c r="H13931" s="15">
        <v>0</v>
      </c>
      <c r="I13931" s="13">
        <v>1.9008927745808299</v>
      </c>
      <c r="J13931" s="14">
        <v>0.45436823089094303</v>
      </c>
      <c r="K13931" s="14">
        <v>1.78699443714997</v>
      </c>
      <c r="L13931" s="14">
        <v>3.3406226112384698</v>
      </c>
      <c r="M13931" s="15">
        <v>0.33621440882790299</v>
      </c>
      <c r="N13931" s="13">
        <v>1.7386896543406001</v>
      </c>
      <c r="O13931" s="14">
        <v>0.864028166274172</v>
      </c>
      <c r="P13931" s="14">
        <v>0.58519367063835004</v>
      </c>
      <c r="Q13931" s="14">
        <v>2.2345051130965099</v>
      </c>
      <c r="R13931" s="15">
        <v>9.1009578115023901E-2</v>
      </c>
      <c r="S13931" s="19">
        <f t="shared" si="217"/>
        <v>1.5297910637466634</v>
      </c>
    </row>
    <row r="13932" spans="1:19" x14ac:dyDescent="0.25">
      <c r="A13932" s="7" t="s">
        <v>144</v>
      </c>
      <c r="B13932" s="11" t="s">
        <v>8</v>
      </c>
      <c r="C13932" s="7" t="s">
        <v>8</v>
      </c>
      <c r="D13932" s="13">
        <v>1.4509772484680901</v>
      </c>
      <c r="E13932" s="14">
        <v>0.81786997740114598</v>
      </c>
      <c r="F13932" s="14">
        <v>1.0071442227062</v>
      </c>
      <c r="G13932" s="14">
        <v>0.66109539306002996</v>
      </c>
      <c r="H13932" s="15">
        <v>2.1681686633514099</v>
      </c>
      <c r="I13932" s="13">
        <v>2.3917519843813402</v>
      </c>
      <c r="J13932" s="14">
        <v>1.7930520267835699</v>
      </c>
      <c r="K13932" s="14">
        <v>1.7909669287971099</v>
      </c>
      <c r="L13932" s="14">
        <v>1.2555183084803301</v>
      </c>
      <c r="M13932" s="15">
        <v>1.41523961960652</v>
      </c>
      <c r="N13932" s="13">
        <v>2.4950215961906999</v>
      </c>
      <c r="O13932" s="14">
        <v>0.60616423191737501</v>
      </c>
      <c r="P13932" s="14">
        <v>1.28295684501498</v>
      </c>
      <c r="Q13932" s="14">
        <v>2.6127178262608002</v>
      </c>
      <c r="R13932" s="15">
        <v>1.1971560906476899</v>
      </c>
      <c r="S13932" s="19">
        <f t="shared" si="217"/>
        <v>1.5297200642044857</v>
      </c>
    </row>
    <row r="13933" spans="1:19" x14ac:dyDescent="0.25">
      <c r="A13933" s="7" t="s">
        <v>176</v>
      </c>
      <c r="B13933" s="11" t="s">
        <v>8</v>
      </c>
      <c r="C13933" s="7" t="s">
        <v>8</v>
      </c>
      <c r="D13933" s="13">
        <v>1.9767288371766401</v>
      </c>
      <c r="E13933" s="14">
        <v>0.46425813237643299</v>
      </c>
      <c r="F13933" s="14">
        <v>0.45735865963433198</v>
      </c>
      <c r="G13933" s="14">
        <v>2.5017742907990002</v>
      </c>
      <c r="H13933" s="15">
        <v>2.7349903803785902</v>
      </c>
      <c r="I13933" s="13">
        <v>1.4810849107090001</v>
      </c>
      <c r="J13933" s="14">
        <v>0.45236149079393101</v>
      </c>
      <c r="K13933" s="14">
        <v>0.50831488155268001</v>
      </c>
      <c r="L13933" s="14">
        <v>3.3258685829694001</v>
      </c>
      <c r="M13933" s="15">
        <v>0.80335080237154899</v>
      </c>
      <c r="N13933" s="13">
        <v>1.8883752480699501</v>
      </c>
      <c r="O13933" s="14">
        <v>1.7204242843689199</v>
      </c>
      <c r="P13933" s="14">
        <v>1.4565228336398599</v>
      </c>
      <c r="Q13933" s="14">
        <v>2.07632722142707</v>
      </c>
      <c r="R13933" s="15">
        <v>1.08729155667126</v>
      </c>
      <c r="S13933" s="19">
        <f t="shared" si="217"/>
        <v>1.5290021408625745</v>
      </c>
    </row>
    <row r="13934" spans="1:19" x14ac:dyDescent="0.25">
      <c r="A13934" s="7" t="s">
        <v>28219</v>
      </c>
      <c r="B13934" s="11" t="s">
        <v>28220</v>
      </c>
      <c r="C13934" s="7" t="s">
        <v>28221</v>
      </c>
      <c r="D13934" s="13">
        <v>5.3538171844021702</v>
      </c>
      <c r="E13934" s="14">
        <v>0.30585581700411502</v>
      </c>
      <c r="F13934" s="14">
        <v>0.80349441691141499</v>
      </c>
      <c r="G13934" s="14">
        <v>1.53830384889952</v>
      </c>
      <c r="H13934" s="15">
        <v>0.48048713079854999</v>
      </c>
      <c r="I13934" s="13">
        <v>0.97574690456764201</v>
      </c>
      <c r="J13934" s="14">
        <v>0.89405473188473406</v>
      </c>
      <c r="K13934" s="14">
        <v>1.89765699632811</v>
      </c>
      <c r="L13934" s="14">
        <v>1.14771933970483</v>
      </c>
      <c r="M13934" s="15">
        <v>0.61746059358934802</v>
      </c>
      <c r="N13934" s="13">
        <v>4.3542520838810201</v>
      </c>
      <c r="O13934" s="14">
        <v>0.83117833549891695</v>
      </c>
      <c r="P13934" s="14">
        <v>1.47133341783323</v>
      </c>
      <c r="Q13934" s="14">
        <v>1.36789581993577</v>
      </c>
      <c r="R13934" s="15">
        <v>0.89539208955493499</v>
      </c>
      <c r="S13934" s="19">
        <f t="shared" si="217"/>
        <v>1.5289765807196205</v>
      </c>
    </row>
    <row r="13935" spans="1:19" x14ac:dyDescent="0.25">
      <c r="A13935" s="7" t="s">
        <v>23858</v>
      </c>
      <c r="B13935" s="11" t="s">
        <v>23856</v>
      </c>
      <c r="C13935" s="7" t="s">
        <v>23857</v>
      </c>
      <c r="D13935" s="13">
        <v>3.2922522090958202</v>
      </c>
      <c r="E13935" s="14">
        <v>1.62377112625369</v>
      </c>
      <c r="F13935" s="14">
        <v>0.68555991404186001</v>
      </c>
      <c r="G13935" s="14">
        <v>0.750009268224201</v>
      </c>
      <c r="H13935" s="15">
        <v>1.3665422318686</v>
      </c>
      <c r="I13935" s="13">
        <v>2.46675465909225</v>
      </c>
      <c r="J13935" s="14">
        <v>1.58216189672833</v>
      </c>
      <c r="K13935" s="14">
        <v>1.2699016380617401</v>
      </c>
      <c r="L13935" s="14">
        <v>0.47479298628564098</v>
      </c>
      <c r="M13935" s="15">
        <v>1.6055819517208501</v>
      </c>
      <c r="N13935" s="13">
        <v>2.3588241330608501</v>
      </c>
      <c r="O13935" s="14">
        <v>0.68769015300451997</v>
      </c>
      <c r="P13935" s="14">
        <v>1.8921601862403199</v>
      </c>
      <c r="Q13935" s="14">
        <v>1.92667456765765</v>
      </c>
      <c r="R13935" s="15">
        <v>0.95071712951488796</v>
      </c>
      <c r="S13935" s="19">
        <f t="shared" si="217"/>
        <v>1.5288929367234141</v>
      </c>
    </row>
    <row r="13936" spans="1:19" x14ac:dyDescent="0.25">
      <c r="A13936" s="7" t="s">
        <v>12340</v>
      </c>
      <c r="B13936" s="11" t="s">
        <v>12339</v>
      </c>
      <c r="C13936" s="7" t="s">
        <v>12341</v>
      </c>
      <c r="D13936" s="13">
        <v>1.10048495691882</v>
      </c>
      <c r="E13936" s="14">
        <v>1.9384642486602599</v>
      </c>
      <c r="F13936" s="14">
        <v>0.91663496522402899</v>
      </c>
      <c r="G13936" s="14">
        <v>1.5877787635773699</v>
      </c>
      <c r="H13936" s="15">
        <v>1.37036205636645</v>
      </c>
      <c r="I13936" s="13">
        <v>1.6490999002084199</v>
      </c>
      <c r="J13936" s="14">
        <v>1.96434262972796</v>
      </c>
      <c r="K13936" s="14">
        <v>1.35834808355131</v>
      </c>
      <c r="L13936" s="14">
        <v>1.74577388499244</v>
      </c>
      <c r="M13936" s="15">
        <v>1.14046621594535</v>
      </c>
      <c r="N13936" s="13">
        <v>1.89233410603236</v>
      </c>
      <c r="O13936" s="14">
        <v>1.8964341482845399</v>
      </c>
      <c r="P13936" s="14">
        <v>1.3622712512077599</v>
      </c>
      <c r="Q13936" s="14">
        <v>1.7834400928381999</v>
      </c>
      <c r="R13936" s="15">
        <v>1.2257673684431201</v>
      </c>
      <c r="S13936" s="19">
        <f t="shared" si="217"/>
        <v>1.5288001781318927</v>
      </c>
    </row>
    <row r="13937" spans="1:19" x14ac:dyDescent="0.25">
      <c r="A13937" s="7" t="s">
        <v>24225</v>
      </c>
      <c r="B13937" s="11" t="s">
        <v>24224</v>
      </c>
      <c r="C13937" s="7" t="s">
        <v>24226</v>
      </c>
      <c r="D13937" s="13">
        <v>2.56998353138566</v>
      </c>
      <c r="E13937" s="14">
        <v>1.05996469938363</v>
      </c>
      <c r="F13937" s="14">
        <v>1.1312299498487099</v>
      </c>
      <c r="G13937" s="14">
        <v>1.57077037265418</v>
      </c>
      <c r="H13937" s="15">
        <v>2.2895973601259598</v>
      </c>
      <c r="I13937" s="13">
        <v>1.69075952915775</v>
      </c>
      <c r="J13937" s="14">
        <v>1.24797034299333</v>
      </c>
      <c r="K13937" s="14">
        <v>0.82205786029073602</v>
      </c>
      <c r="L13937" s="14">
        <v>1.2655686740024199</v>
      </c>
      <c r="M13937" s="15">
        <v>1.1845613824791399</v>
      </c>
      <c r="N13937" s="13">
        <v>1.9760668145850699</v>
      </c>
      <c r="O13937" s="14">
        <v>1.3420542042866599</v>
      </c>
      <c r="P13937" s="14">
        <v>1.7735682576509599</v>
      </c>
      <c r="Q13937" s="14">
        <v>1.2980045947101</v>
      </c>
      <c r="R13937" s="15">
        <v>1.70667410918909</v>
      </c>
      <c r="S13937" s="19">
        <f t="shared" si="217"/>
        <v>1.52858877884956</v>
      </c>
    </row>
    <row r="13938" spans="1:19" x14ac:dyDescent="0.25">
      <c r="A13938" s="7" t="s">
        <v>15030</v>
      </c>
      <c r="B13938" s="11" t="s">
        <v>15031</v>
      </c>
      <c r="C13938" s="7" t="s">
        <v>15032</v>
      </c>
      <c r="D13938" s="13">
        <v>2.4478662803723998</v>
      </c>
      <c r="E13938" s="14">
        <v>1.8205493770297201</v>
      </c>
      <c r="F13938" s="14">
        <v>1.6047048651735001</v>
      </c>
      <c r="G13938" s="14">
        <v>1.7039286555403801</v>
      </c>
      <c r="H13938" s="15">
        <v>1.5240840175503501</v>
      </c>
      <c r="I13938" s="13">
        <v>1.1208325358022799</v>
      </c>
      <c r="J13938" s="14">
        <v>1.1670379562512001</v>
      </c>
      <c r="K13938" s="14">
        <v>1.15402402736276</v>
      </c>
      <c r="L13938" s="14">
        <v>1.8141287859843001</v>
      </c>
      <c r="M13938" s="15">
        <v>1.6165873979486001</v>
      </c>
      <c r="N13938" s="13">
        <v>1.6564051450977599</v>
      </c>
      <c r="O13938" s="14">
        <v>1.3492999437325699</v>
      </c>
      <c r="P13938" s="14">
        <v>0.69140811877166097</v>
      </c>
      <c r="Q13938" s="14">
        <v>1.6529163040055099</v>
      </c>
      <c r="R13938" s="15">
        <v>1.5988960359125</v>
      </c>
      <c r="S13938" s="19">
        <f t="shared" si="217"/>
        <v>1.528177963102366</v>
      </c>
    </row>
    <row r="13939" spans="1:19" x14ac:dyDescent="0.25">
      <c r="A13939" s="7" t="s">
        <v>15398</v>
      </c>
      <c r="B13939" s="11" t="s">
        <v>15399</v>
      </c>
      <c r="C13939" s="7" t="s">
        <v>15400</v>
      </c>
      <c r="D13939" s="13">
        <v>2.6406606267770201</v>
      </c>
      <c r="E13939" s="14">
        <v>1.6914282566763299</v>
      </c>
      <c r="F13939" s="14">
        <v>1.1664040203427699</v>
      </c>
      <c r="G13939" s="14">
        <v>1.6406452738983199</v>
      </c>
      <c r="H13939" s="15">
        <v>0.99643704407085598</v>
      </c>
      <c r="I13939" s="13">
        <v>1.7986752722547601</v>
      </c>
      <c r="J13939" s="14">
        <v>0.98885118541966999</v>
      </c>
      <c r="K13939" s="14">
        <v>1.29635792290578</v>
      </c>
      <c r="L13939" s="14">
        <v>1.0386096576249899</v>
      </c>
      <c r="M13939" s="15">
        <v>1.0243947347912701</v>
      </c>
      <c r="N13939" s="13">
        <v>2.7519614895653501</v>
      </c>
      <c r="O13939" s="14">
        <v>0.87752128889968295</v>
      </c>
      <c r="P13939" s="14">
        <v>2.1226155926775898</v>
      </c>
      <c r="Q13939" s="14">
        <v>1.2968001898633299</v>
      </c>
      <c r="R13939" s="15">
        <v>1.5845285495416499</v>
      </c>
      <c r="S13939" s="19">
        <f t="shared" si="217"/>
        <v>1.5277260736872913</v>
      </c>
    </row>
    <row r="13940" spans="1:19" x14ac:dyDescent="0.25">
      <c r="A13940" s="7" t="s">
        <v>7551</v>
      </c>
      <c r="B13940" s="11" t="s">
        <v>7552</v>
      </c>
      <c r="C13940" s="7" t="s">
        <v>7553</v>
      </c>
      <c r="D13940" s="13">
        <v>1.1947497631924</v>
      </c>
      <c r="E13940" s="14">
        <v>1.4430913907612699</v>
      </c>
      <c r="F13940" s="14">
        <v>2.1324677965296002</v>
      </c>
      <c r="G13940" s="14">
        <v>2.72176412571726</v>
      </c>
      <c r="H13940" s="15">
        <v>1.7002787015746501</v>
      </c>
      <c r="I13940" s="13">
        <v>0.63941346392262599</v>
      </c>
      <c r="J13940" s="14">
        <v>1.05458406777589</v>
      </c>
      <c r="K13940" s="14">
        <v>2.1067154344963002</v>
      </c>
      <c r="L13940" s="14">
        <v>1.84608363955329</v>
      </c>
      <c r="M13940" s="15">
        <v>1.56070048401481</v>
      </c>
      <c r="N13940" s="13">
        <v>1.8343095913510099</v>
      </c>
      <c r="O13940" s="14">
        <v>1.4260626727767101</v>
      </c>
      <c r="P13940" s="14">
        <v>0.90548572664163796</v>
      </c>
      <c r="Q13940" s="14">
        <v>1.15250305869368</v>
      </c>
      <c r="R13940" s="15">
        <v>1.1969830911080599</v>
      </c>
      <c r="S13940" s="19">
        <f t="shared" si="217"/>
        <v>1.5276795338739459</v>
      </c>
    </row>
    <row r="13941" spans="1:19" x14ac:dyDescent="0.25">
      <c r="A13941" s="7" t="s">
        <v>2278</v>
      </c>
      <c r="B13941" s="11" t="s">
        <v>2275</v>
      </c>
      <c r="C13941" s="7" t="s">
        <v>2276</v>
      </c>
      <c r="D13941" s="13">
        <v>12.3483360966314</v>
      </c>
      <c r="E13941" s="14">
        <v>0.10741306257305699</v>
      </c>
      <c r="F13941" s="14">
        <v>0.105816766362638</v>
      </c>
      <c r="G13941" s="14">
        <v>0</v>
      </c>
      <c r="H13941" s="15">
        <v>0</v>
      </c>
      <c r="I13941" s="13">
        <v>0.79956600718098603</v>
      </c>
      <c r="J13941" s="14">
        <v>0</v>
      </c>
      <c r="K13941" s="14">
        <v>0.117606250426999</v>
      </c>
      <c r="L13941" s="14">
        <v>0</v>
      </c>
      <c r="M13941" s="15">
        <v>9.2933611697386301E-2</v>
      </c>
      <c r="N13941" s="13">
        <v>8.7380771401494108</v>
      </c>
      <c r="O13941" s="14">
        <v>0.39804588960713599</v>
      </c>
      <c r="P13941" s="14">
        <v>6.7397668422679705E-2</v>
      </c>
      <c r="Q13941" s="14">
        <v>6.8627051041486004E-2</v>
      </c>
      <c r="R13941" s="15">
        <v>6.2890290949958794E-2</v>
      </c>
      <c r="S13941" s="19">
        <f t="shared" si="217"/>
        <v>1.5271139890028755</v>
      </c>
    </row>
    <row r="13942" spans="1:19" x14ac:dyDescent="0.25">
      <c r="A13942" s="7" t="s">
        <v>15227</v>
      </c>
      <c r="B13942" s="11" t="s">
        <v>15228</v>
      </c>
      <c r="C13942" s="7" t="s">
        <v>15229</v>
      </c>
      <c r="D13942" s="13">
        <v>2.2342304873160699</v>
      </c>
      <c r="E13942" s="14">
        <v>0.50088382763844497</v>
      </c>
      <c r="F13942" s="14">
        <v>0.91638866399139096</v>
      </c>
      <c r="G13942" s="14">
        <v>0.92541986214729</v>
      </c>
      <c r="H13942" s="15">
        <v>0.67445850457048995</v>
      </c>
      <c r="I13942" s="13">
        <v>1.29356147722512</v>
      </c>
      <c r="J13942" s="14">
        <v>1.39442471529172</v>
      </c>
      <c r="K13942" s="14">
        <v>2.5070457105269899</v>
      </c>
      <c r="L13942" s="14">
        <v>1.0984435757273201</v>
      </c>
      <c r="M13942" s="15">
        <v>1.7334555786317101</v>
      </c>
      <c r="N13942" s="13">
        <v>2.6922134003440199</v>
      </c>
      <c r="O13942" s="14">
        <v>2.0152484972170801</v>
      </c>
      <c r="P13942" s="14">
        <v>2.46938856178144</v>
      </c>
      <c r="Q13942" s="14">
        <v>1.23435753226895</v>
      </c>
      <c r="R13942" s="15">
        <v>1.2149641732812999</v>
      </c>
      <c r="S13942" s="19">
        <f t="shared" si="217"/>
        <v>1.5269656378639556</v>
      </c>
    </row>
    <row r="13943" spans="1:19" x14ac:dyDescent="0.25">
      <c r="A13943" s="7" t="s">
        <v>15264</v>
      </c>
      <c r="B13943" s="11" t="s">
        <v>15265</v>
      </c>
      <c r="C13943" s="7" t="s">
        <v>15266</v>
      </c>
      <c r="D13943" s="13">
        <v>1.28141693776722</v>
      </c>
      <c r="E13943" s="14">
        <v>1.9482935495456799</v>
      </c>
      <c r="F13943" s="14">
        <v>1.4043946847252899</v>
      </c>
      <c r="G13943" s="14">
        <v>1.69006371144819</v>
      </c>
      <c r="H13943" s="15">
        <v>1.1197647981944401</v>
      </c>
      <c r="I13943" s="13">
        <v>1.86969791058473</v>
      </c>
      <c r="J13943" s="14">
        <v>1.62055840243052</v>
      </c>
      <c r="K13943" s="14">
        <v>1.45680650450671</v>
      </c>
      <c r="L13943" s="14">
        <v>2.1884194925500902</v>
      </c>
      <c r="M13943" s="15">
        <v>2.2201382128051299</v>
      </c>
      <c r="N13943" s="13">
        <v>1.4013200046635399</v>
      </c>
      <c r="O13943" s="14">
        <v>1.09178788214107</v>
      </c>
      <c r="P13943" s="14">
        <v>1.1330312956250901</v>
      </c>
      <c r="Q13943" s="14">
        <v>1.6698269394957901</v>
      </c>
      <c r="R13943" s="15">
        <v>0.80685415190643694</v>
      </c>
      <c r="S13943" s="19">
        <f t="shared" si="217"/>
        <v>1.5268249652259949</v>
      </c>
    </row>
    <row r="13944" spans="1:19" x14ac:dyDescent="0.25">
      <c r="A13944" s="7" t="s">
        <v>14681</v>
      </c>
      <c r="B13944" s="11" t="s">
        <v>14682</v>
      </c>
      <c r="C13944" s="7" t="s">
        <v>14683</v>
      </c>
      <c r="D13944" s="13">
        <v>0.22956180369545701</v>
      </c>
      <c r="E13944" s="14">
        <v>0</v>
      </c>
      <c r="F13944" s="14">
        <v>0.47802647067544601</v>
      </c>
      <c r="G13944" s="14">
        <v>1.0459312924215001</v>
      </c>
      <c r="H13944" s="15">
        <v>0.95286108004443404</v>
      </c>
      <c r="I13944" s="13">
        <v>2.06401920454657</v>
      </c>
      <c r="J13944" s="14">
        <v>4.41283250155481</v>
      </c>
      <c r="K13944" s="14">
        <v>3.3648074021682701</v>
      </c>
      <c r="L13944" s="14">
        <v>1.98637882065331</v>
      </c>
      <c r="M13944" s="15">
        <v>4.19826913367109</v>
      </c>
      <c r="N13944" s="13">
        <v>0.16447583240730401</v>
      </c>
      <c r="O13944" s="14">
        <v>0.83914572232972595</v>
      </c>
      <c r="P13944" s="14">
        <v>1.0148949191858001</v>
      </c>
      <c r="Q13944" s="14">
        <v>0.72338513982663399</v>
      </c>
      <c r="R13944" s="15">
        <v>1.42053215373997</v>
      </c>
      <c r="S13944" s="19">
        <f t="shared" si="217"/>
        <v>1.526341431794688</v>
      </c>
    </row>
    <row r="13945" spans="1:19" x14ac:dyDescent="0.25">
      <c r="A13945" s="7" t="s">
        <v>911</v>
      </c>
      <c r="B13945" s="11" t="s">
        <v>8</v>
      </c>
      <c r="C13945" s="7" t="s">
        <v>8</v>
      </c>
      <c r="D13945" s="13">
        <v>1.4251529174214199</v>
      </c>
      <c r="E13945" s="14">
        <v>2.510355059009</v>
      </c>
      <c r="F13945" s="14">
        <v>1.4838287732278601</v>
      </c>
      <c r="G13945" s="14">
        <v>0</v>
      </c>
      <c r="H13945" s="15">
        <v>1.18309991121449</v>
      </c>
      <c r="I13945" s="13">
        <v>2.1356216810831001</v>
      </c>
      <c r="J13945" s="14">
        <v>0.48920541312103799</v>
      </c>
      <c r="K13945" s="14">
        <v>0</v>
      </c>
      <c r="L13945" s="14">
        <v>0</v>
      </c>
      <c r="M13945" s="15">
        <v>1.30317313380017</v>
      </c>
      <c r="N13945" s="13">
        <v>1.0210897834586401</v>
      </c>
      <c r="O13945" s="14">
        <v>1.4884394714351199</v>
      </c>
      <c r="P13945" s="14">
        <v>3.4653380360202801</v>
      </c>
      <c r="Q13945" s="14">
        <v>2.5662169663663699</v>
      </c>
      <c r="R13945" s="15">
        <v>3.8215100317022599</v>
      </c>
      <c r="S13945" s="19">
        <f t="shared" si="217"/>
        <v>1.5262020785239832</v>
      </c>
    </row>
    <row r="13946" spans="1:19" x14ac:dyDescent="0.25">
      <c r="A13946" s="7" t="s">
        <v>392</v>
      </c>
      <c r="B13946" s="11" t="s">
        <v>8</v>
      </c>
      <c r="C13946" s="7" t="s">
        <v>8</v>
      </c>
      <c r="D13946" s="13">
        <v>1.14855314121204</v>
      </c>
      <c r="E13946" s="14">
        <v>2.4277615288996901</v>
      </c>
      <c r="F13946" s="14">
        <v>1.5944545812805</v>
      </c>
      <c r="G13946" s="14">
        <v>0.58144964878537397</v>
      </c>
      <c r="H13946" s="15">
        <v>2.5426101809253798</v>
      </c>
      <c r="I13946" s="13">
        <v>2.58169663161536</v>
      </c>
      <c r="J13946" s="14">
        <v>1.5770333329869599</v>
      </c>
      <c r="K13946" s="14">
        <v>1.4767494737589899</v>
      </c>
      <c r="L13946" s="14">
        <v>2.2085184301112601</v>
      </c>
      <c r="M13946" s="15">
        <v>0.93355352541305503</v>
      </c>
      <c r="N13946" s="13">
        <v>0</v>
      </c>
      <c r="O13946" s="14">
        <v>0.79970451342097704</v>
      </c>
      <c r="P13946" s="14">
        <v>2.2003645601741102</v>
      </c>
      <c r="Q13946" s="14">
        <v>1.55111594803766</v>
      </c>
      <c r="R13946" s="15">
        <v>1.26351385110745</v>
      </c>
      <c r="S13946" s="19">
        <f t="shared" si="217"/>
        <v>1.5258052898485868</v>
      </c>
    </row>
    <row r="13947" spans="1:19" x14ac:dyDescent="0.25">
      <c r="A13947" s="7" t="s">
        <v>18238</v>
      </c>
      <c r="B13947" s="11" t="s">
        <v>18235</v>
      </c>
      <c r="C13947" s="7" t="s">
        <v>18237</v>
      </c>
      <c r="D13947" s="13">
        <v>1.4536559757288401</v>
      </c>
      <c r="E13947" s="14">
        <v>1.3656331520092999</v>
      </c>
      <c r="F13947" s="14">
        <v>1.40139384150915</v>
      </c>
      <c r="G13947" s="14">
        <v>1.04253425065542</v>
      </c>
      <c r="H13947" s="15">
        <v>0.67042328283936403</v>
      </c>
      <c r="I13947" s="13">
        <v>1.87578770977224</v>
      </c>
      <c r="J13947" s="14">
        <v>1.6632984041930901</v>
      </c>
      <c r="K13947" s="14">
        <v>1.8067335614350399</v>
      </c>
      <c r="L13947" s="14">
        <v>1.5722952354167501</v>
      </c>
      <c r="M13947" s="15">
        <v>1.8707774321874699</v>
      </c>
      <c r="N13947" s="13">
        <v>2.19874666683853</v>
      </c>
      <c r="O13947" s="14">
        <v>1.39169090574112</v>
      </c>
      <c r="P13947" s="14">
        <v>1.49954627729101</v>
      </c>
      <c r="Q13947" s="14">
        <v>1.27241591241311</v>
      </c>
      <c r="R13947" s="15">
        <v>1.7990493372719101</v>
      </c>
      <c r="S13947" s="19">
        <f t="shared" si="217"/>
        <v>1.5255987963534896</v>
      </c>
    </row>
    <row r="13948" spans="1:19" x14ac:dyDescent="0.25">
      <c r="A13948" s="7" t="s">
        <v>22442</v>
      </c>
      <c r="B13948" s="11" t="s">
        <v>22440</v>
      </c>
      <c r="C13948" s="7" t="s">
        <v>22441</v>
      </c>
      <c r="D13948" s="13">
        <v>2.0826934936572501</v>
      </c>
      <c r="E13948" s="14">
        <v>0.70436906535482202</v>
      </c>
      <c r="F13948" s="14">
        <v>0.86737654439258405</v>
      </c>
      <c r="G13948" s="14">
        <v>1.4550082817296399</v>
      </c>
      <c r="H13948" s="15">
        <v>1.5906445553473201</v>
      </c>
      <c r="I13948" s="13">
        <v>1.74773765167062</v>
      </c>
      <c r="J13948" s="14">
        <v>1.5442190264170299</v>
      </c>
      <c r="K13948" s="14">
        <v>2.1208320253389301</v>
      </c>
      <c r="L13948" s="14">
        <v>1.1413534450526499</v>
      </c>
      <c r="M13948" s="15">
        <v>1.0664832508647899</v>
      </c>
      <c r="N13948" s="13">
        <v>1.1340740613164799</v>
      </c>
      <c r="O13948" s="14">
        <v>2.1316757673834399</v>
      </c>
      <c r="P13948" s="14">
        <v>2.0625041377743001</v>
      </c>
      <c r="Q13948" s="14">
        <v>1.6876010226401601</v>
      </c>
      <c r="R13948" s="15">
        <v>1.5465289225185299</v>
      </c>
      <c r="S13948" s="19">
        <f t="shared" si="217"/>
        <v>1.5255400834305695</v>
      </c>
    </row>
    <row r="13949" spans="1:19" x14ac:dyDescent="0.25">
      <c r="A13949" s="7" t="s">
        <v>941</v>
      </c>
      <c r="B13949" s="11" t="s">
        <v>8</v>
      </c>
      <c r="C13949" s="7" t="s">
        <v>8</v>
      </c>
      <c r="D13949" s="13">
        <v>0.88720787253558997</v>
      </c>
      <c r="E13949" s="14">
        <v>1.5627844170168701</v>
      </c>
      <c r="F13949" s="14">
        <v>2.7712069768985601</v>
      </c>
      <c r="G13949" s="14">
        <v>0.336858622817442</v>
      </c>
      <c r="H13949" s="15">
        <v>1.4730427061570599</v>
      </c>
      <c r="I13949" s="13">
        <v>1.6618746179697901</v>
      </c>
      <c r="J13949" s="14">
        <v>1.5227379755931101</v>
      </c>
      <c r="K13949" s="14">
        <v>2.0533057473653602</v>
      </c>
      <c r="L13949" s="14">
        <v>2.5589781622134198</v>
      </c>
      <c r="M13949" s="15">
        <v>1.35211860376517</v>
      </c>
      <c r="N13949" s="13">
        <v>1.5891608600567</v>
      </c>
      <c r="O13949" s="14">
        <v>1.85321196139494</v>
      </c>
      <c r="P13949" s="14">
        <v>1.1767063344241</v>
      </c>
      <c r="Q13949" s="14">
        <v>0.79878021077031802</v>
      </c>
      <c r="R13949" s="15">
        <v>1.28101322145903</v>
      </c>
      <c r="S13949" s="19">
        <f t="shared" si="217"/>
        <v>1.5252658860291641</v>
      </c>
    </row>
    <row r="13950" spans="1:19" x14ac:dyDescent="0.25">
      <c r="A13950" s="7" t="s">
        <v>24499</v>
      </c>
      <c r="B13950" s="11" t="s">
        <v>24500</v>
      </c>
      <c r="C13950" s="7" t="s">
        <v>24501</v>
      </c>
      <c r="D13950" s="13">
        <v>1.5797673152542699</v>
      </c>
      <c r="E13950" s="14">
        <v>1.1130810803561499</v>
      </c>
      <c r="F13950" s="14">
        <v>1.3402146563784001</v>
      </c>
      <c r="G13950" s="14">
        <v>1.1329788902720099</v>
      </c>
      <c r="H13950" s="15">
        <v>1.67574684625202</v>
      </c>
      <c r="I13950" s="13">
        <v>1.5124510038137999</v>
      </c>
      <c r="J13950" s="14">
        <v>1.1448115527765399</v>
      </c>
      <c r="K13950" s="14">
        <v>1.4218274520366601</v>
      </c>
      <c r="L13950" s="14">
        <v>1.77198422737437</v>
      </c>
      <c r="M13950" s="15">
        <v>1.3910519833725199</v>
      </c>
      <c r="N13950" s="13">
        <v>2.2008534670611799</v>
      </c>
      <c r="O13950" s="14">
        <v>1.7415820191443201</v>
      </c>
      <c r="P13950" s="14">
        <v>1.74604158414204</v>
      </c>
      <c r="Q13950" s="14">
        <v>1.61985593082697</v>
      </c>
      <c r="R13950" s="15">
        <v>1.48444686502583</v>
      </c>
      <c r="S13950" s="19">
        <f t="shared" si="217"/>
        <v>1.5251129916058055</v>
      </c>
    </row>
    <row r="13951" spans="1:19" x14ac:dyDescent="0.25">
      <c r="A13951" s="7" t="s">
        <v>30808</v>
      </c>
      <c r="B13951" s="11" t="s">
        <v>30806</v>
      </c>
      <c r="C13951" s="7" t="s">
        <v>30807</v>
      </c>
      <c r="D13951" s="13">
        <v>1.43598234700664</v>
      </c>
      <c r="E13951" s="14">
        <v>1.07922376754534</v>
      </c>
      <c r="F13951" s="14">
        <v>0.73093976671922101</v>
      </c>
      <c r="G13951" s="14">
        <v>1.38122274205424</v>
      </c>
      <c r="H13951" s="15">
        <v>0.47683601297772699</v>
      </c>
      <c r="I13951" s="13">
        <v>2.08012148227114</v>
      </c>
      <c r="J13951" s="14">
        <v>1.7745220058380899</v>
      </c>
      <c r="K13951" s="14">
        <v>1.4770487140806099</v>
      </c>
      <c r="L13951" s="14">
        <v>2.6231470666235399</v>
      </c>
      <c r="M13951" s="15">
        <v>1.63404971667572</v>
      </c>
      <c r="N13951" s="13">
        <v>2.2634674134821098</v>
      </c>
      <c r="O13951" s="14">
        <v>1.84969142187644</v>
      </c>
      <c r="P13951" s="14">
        <v>1.65060782154334</v>
      </c>
      <c r="Q13951" s="14">
        <v>0.94809626809077396</v>
      </c>
      <c r="R13951" s="15">
        <v>1.4612339264141001</v>
      </c>
      <c r="S13951" s="19">
        <f t="shared" si="217"/>
        <v>1.5244126982132686</v>
      </c>
    </row>
    <row r="13952" spans="1:19" x14ac:dyDescent="0.25">
      <c r="A13952" s="7" t="s">
        <v>1152</v>
      </c>
      <c r="B13952" s="11" t="s">
        <v>8</v>
      </c>
      <c r="C13952" s="7" t="s">
        <v>8</v>
      </c>
      <c r="D13952" s="13">
        <v>1.4649246267448099</v>
      </c>
      <c r="E13952" s="14">
        <v>2.0643291832698698</v>
      </c>
      <c r="F13952" s="14">
        <v>0.50841264954700105</v>
      </c>
      <c r="G13952" s="14">
        <v>0.556208423721823</v>
      </c>
      <c r="H13952" s="15">
        <v>3.0402916321417801</v>
      </c>
      <c r="I13952" s="13">
        <v>1.09761021265035</v>
      </c>
      <c r="J13952" s="14">
        <v>2.0114306284530299</v>
      </c>
      <c r="K13952" s="14">
        <v>1.69517102398768</v>
      </c>
      <c r="L13952" s="14">
        <v>1.0563223803409201</v>
      </c>
      <c r="M13952" s="15">
        <v>2.2325679271471501</v>
      </c>
      <c r="N13952" s="13">
        <v>0.52479265596004998</v>
      </c>
      <c r="O13952" s="14">
        <v>0.382494329195395</v>
      </c>
      <c r="P13952" s="14">
        <v>2.2667560009357399</v>
      </c>
      <c r="Q13952" s="14">
        <v>0.329729040585372</v>
      </c>
      <c r="R13952" s="15">
        <v>3.6259909126218299</v>
      </c>
      <c r="S13952" s="19">
        <f t="shared" si="217"/>
        <v>1.5238021084868536</v>
      </c>
    </row>
    <row r="13953" spans="1:19" x14ac:dyDescent="0.25">
      <c r="A13953" s="7" t="s">
        <v>14045</v>
      </c>
      <c r="B13953" s="11" t="s">
        <v>14046</v>
      </c>
      <c r="C13953" s="7" t="s">
        <v>14047</v>
      </c>
      <c r="D13953" s="13">
        <v>1.7204215778076</v>
      </c>
      <c r="E13953" s="14">
        <v>1.5060468235011499</v>
      </c>
      <c r="F13953" s="14">
        <v>1.4112911274440101</v>
      </c>
      <c r="G13953" s="14">
        <v>1.8606773742387399</v>
      </c>
      <c r="H13953" s="15">
        <v>1.68789529927499</v>
      </c>
      <c r="I13953" s="13">
        <v>1.4452917527748801</v>
      </c>
      <c r="J13953" s="14">
        <v>1.39587115031265</v>
      </c>
      <c r="K13953" s="14">
        <v>1.2467793947303101</v>
      </c>
      <c r="L13953" s="14">
        <v>1.01499968298257</v>
      </c>
      <c r="M13953" s="15">
        <v>1.2076857181964999</v>
      </c>
      <c r="N13953" s="13">
        <v>1.60617129954497</v>
      </c>
      <c r="O13953" s="14">
        <v>1.90571827030962</v>
      </c>
      <c r="P13953" s="14">
        <v>1.9360727705531899</v>
      </c>
      <c r="Q13953" s="14">
        <v>1.36119657956092</v>
      </c>
      <c r="R13953" s="15">
        <v>1.54850858886878</v>
      </c>
      <c r="S13953" s="19">
        <f t="shared" si="217"/>
        <v>1.5236418273400587</v>
      </c>
    </row>
    <row r="13954" spans="1:19" x14ac:dyDescent="0.25">
      <c r="A13954" s="7" t="s">
        <v>31636</v>
      </c>
      <c r="B13954" s="11" t="s">
        <v>31637</v>
      </c>
      <c r="C13954" s="7" t="s">
        <v>31638</v>
      </c>
      <c r="D13954" s="13">
        <v>1.63725210974465</v>
      </c>
      <c r="E13954" s="14">
        <v>1.53811204067277</v>
      </c>
      <c r="F13954" s="14">
        <v>1.26271143225959</v>
      </c>
      <c r="G13954" s="14">
        <v>2.2102699007933602</v>
      </c>
      <c r="H13954" s="15">
        <v>2.8693703468147498</v>
      </c>
      <c r="I13954" s="13">
        <v>1.0904252401378101</v>
      </c>
      <c r="J13954" s="14">
        <v>1.12402337297022</v>
      </c>
      <c r="K13954" s="14">
        <v>0.70169767062710597</v>
      </c>
      <c r="L13954" s="14">
        <v>1.1805836384530899</v>
      </c>
      <c r="M13954" s="15">
        <v>1.9961581546798599</v>
      </c>
      <c r="N13954" s="13">
        <v>1.1730540501876401</v>
      </c>
      <c r="O13954" s="14">
        <v>1.3299668055674301</v>
      </c>
      <c r="P13954" s="14">
        <v>1.28681016176006</v>
      </c>
      <c r="Q13954" s="14">
        <v>1.80163846092721</v>
      </c>
      <c r="R13954" s="15">
        <v>1.65103359817355</v>
      </c>
      <c r="S13954" s="19">
        <f t="shared" si="217"/>
        <v>1.5235404655846063</v>
      </c>
    </row>
    <row r="13955" spans="1:19" x14ac:dyDescent="0.25">
      <c r="A13955" s="7" t="s">
        <v>30953</v>
      </c>
      <c r="B13955" s="11" t="s">
        <v>30951</v>
      </c>
      <c r="C13955" s="7" t="s">
        <v>30952</v>
      </c>
      <c r="D13955" s="13">
        <v>2.82052652007089</v>
      </c>
      <c r="E13955" s="14">
        <v>1.3248679832926</v>
      </c>
      <c r="F13955" s="14">
        <v>0.76135426601478395</v>
      </c>
      <c r="G13955" s="14">
        <v>1.5468682032116301</v>
      </c>
      <c r="H13955" s="15">
        <v>0.91057490703789801</v>
      </c>
      <c r="I13955" s="13">
        <v>1.1740606752230101</v>
      </c>
      <c r="J13955" s="14">
        <v>1.82880073294145</v>
      </c>
      <c r="K13955" s="14">
        <v>1.6923597950364</v>
      </c>
      <c r="L13955" s="14">
        <v>1.4688661954261699</v>
      </c>
      <c r="M13955" s="15">
        <v>1.4328421027373099</v>
      </c>
      <c r="N13955" s="13">
        <v>1.23495983283365</v>
      </c>
      <c r="O13955" s="14">
        <v>1.2274071761699099</v>
      </c>
      <c r="P13955" s="14">
        <v>1.52405911633927</v>
      </c>
      <c r="Q13955" s="14">
        <v>1.7634762116881499</v>
      </c>
      <c r="R13955" s="15">
        <v>2.13320112162025</v>
      </c>
      <c r="S13955" s="19">
        <f t="shared" si="217"/>
        <v>1.5229483226428913</v>
      </c>
    </row>
    <row r="13956" spans="1:19" x14ac:dyDescent="0.25">
      <c r="A13956" s="7" t="s">
        <v>22382</v>
      </c>
      <c r="B13956" s="11" t="s">
        <v>22383</v>
      </c>
      <c r="C13956" s="7" t="s">
        <v>22384</v>
      </c>
      <c r="D13956" s="13">
        <v>0</v>
      </c>
      <c r="E13956" s="14">
        <v>0.74971414595105001</v>
      </c>
      <c r="F13956" s="14">
        <v>1.47714485991879</v>
      </c>
      <c r="G13956" s="14">
        <v>2.4240164412201102</v>
      </c>
      <c r="H13956" s="15">
        <v>0.883327974251361</v>
      </c>
      <c r="I13956" s="13">
        <v>0.39862533060781202</v>
      </c>
      <c r="J13956" s="14">
        <v>1.0957540162758499</v>
      </c>
      <c r="K13956" s="14">
        <v>1.6417196852987901</v>
      </c>
      <c r="L13956" s="14">
        <v>1.9181529711969401</v>
      </c>
      <c r="M13956" s="15">
        <v>0.97297723841160999</v>
      </c>
      <c r="N13956" s="13">
        <v>1.5247354198943199</v>
      </c>
      <c r="O13956" s="14">
        <v>1.66695163763913</v>
      </c>
      <c r="P13956" s="14">
        <v>2.82250505781988</v>
      </c>
      <c r="Q13956" s="14">
        <v>2.6344904752181599</v>
      </c>
      <c r="R13956" s="15">
        <v>2.6337433993705899</v>
      </c>
      <c r="S13956" s="19">
        <f t="shared" si="217"/>
        <v>1.5229239102049599</v>
      </c>
    </row>
    <row r="13957" spans="1:19" x14ac:dyDescent="0.25">
      <c r="A13957" s="7" t="s">
        <v>7992</v>
      </c>
      <c r="B13957" s="11" t="s">
        <v>7990</v>
      </c>
      <c r="C13957" s="7" t="s">
        <v>7991</v>
      </c>
      <c r="D13957" s="13">
        <v>2.49576035746832</v>
      </c>
      <c r="E13957" s="14">
        <v>1.3025751547730999</v>
      </c>
      <c r="F13957" s="14">
        <v>1.2190563529593299</v>
      </c>
      <c r="G13957" s="14">
        <v>1.4740448248846401</v>
      </c>
      <c r="H13957" s="15">
        <v>1.22777576377526</v>
      </c>
      <c r="I13957" s="13">
        <v>1.1773915069558301</v>
      </c>
      <c r="J13957" s="14">
        <v>1.2691965907918401</v>
      </c>
      <c r="K13957" s="14">
        <v>0.57047430250081999</v>
      </c>
      <c r="L13957" s="14">
        <v>1.5330211811858301</v>
      </c>
      <c r="M13957" s="15">
        <v>0.78889017356736502</v>
      </c>
      <c r="N13957" s="13">
        <v>1.9868397368955399</v>
      </c>
      <c r="O13957" s="14">
        <v>2.2204278513357201</v>
      </c>
      <c r="P13957" s="14">
        <v>1.63463411763396</v>
      </c>
      <c r="Q13957" s="14">
        <v>2.3718427260894899</v>
      </c>
      <c r="R13957" s="15">
        <v>1.56344697210606</v>
      </c>
      <c r="S13957" s="19">
        <f t="shared" si="217"/>
        <v>1.5223585075282071</v>
      </c>
    </row>
    <row r="13958" spans="1:19" x14ac:dyDescent="0.25">
      <c r="A13958" s="7" t="s">
        <v>14662</v>
      </c>
      <c r="B13958" s="11" t="s">
        <v>14663</v>
      </c>
      <c r="C13958" s="7" t="s">
        <v>14664</v>
      </c>
      <c r="D13958" s="13">
        <v>1.50807316120057</v>
      </c>
      <c r="E13958" s="14">
        <v>1.0625664217594599</v>
      </c>
      <c r="F13958" s="14">
        <v>1.7129050669744399</v>
      </c>
      <c r="G13958" s="14">
        <v>1.56161244939953</v>
      </c>
      <c r="H13958" s="15">
        <v>1.70718639233348</v>
      </c>
      <c r="I13958" s="13">
        <v>0.82177433216421902</v>
      </c>
      <c r="J13958" s="14">
        <v>1.3177030307892901</v>
      </c>
      <c r="K13958" s="14">
        <v>1.9037469133304701</v>
      </c>
      <c r="L13958" s="14">
        <v>1.4828669513300901</v>
      </c>
      <c r="M13958" s="15">
        <v>1.00290631218874</v>
      </c>
      <c r="N13958" s="13">
        <v>2.4556824085321902</v>
      </c>
      <c r="O13958" s="14">
        <v>1.21707786428892</v>
      </c>
      <c r="P13958" s="14">
        <v>1.15160827420978</v>
      </c>
      <c r="Q13958" s="14">
        <v>2.28351234750206</v>
      </c>
      <c r="R13958" s="15">
        <v>1.64016637669895</v>
      </c>
      <c r="S13958" s="19">
        <f t="shared" si="217"/>
        <v>1.5219592201801462</v>
      </c>
    </row>
    <row r="13959" spans="1:19" x14ac:dyDescent="0.25">
      <c r="A13959" s="7" t="s">
        <v>529</v>
      </c>
      <c r="B13959" s="11" t="s">
        <v>8</v>
      </c>
      <c r="C13959" s="7" t="s">
        <v>8</v>
      </c>
      <c r="D13959" s="13">
        <v>2.8690578466713599</v>
      </c>
      <c r="E13959" s="14">
        <v>2.6953285894920298</v>
      </c>
      <c r="F13959" s="14">
        <v>0</v>
      </c>
      <c r="G13959" s="14">
        <v>1.4524470983829001</v>
      </c>
      <c r="H13959" s="15">
        <v>1.58784461768261</v>
      </c>
      <c r="I13959" s="13">
        <v>2.1496718238428199</v>
      </c>
      <c r="J13959" s="14">
        <v>1.3131303189346299</v>
      </c>
      <c r="K13959" s="14">
        <v>0.73777686249649999</v>
      </c>
      <c r="L13959" s="14">
        <v>1.37920634680141</v>
      </c>
      <c r="M13959" s="15">
        <v>2.9149925364573099</v>
      </c>
      <c r="N13959" s="13">
        <v>2.0556149585573</v>
      </c>
      <c r="O13959" s="14">
        <v>1.9976424485050299</v>
      </c>
      <c r="P13959" s="14">
        <v>0.84560880291285201</v>
      </c>
      <c r="Q13959" s="14">
        <v>0.43051666230276397</v>
      </c>
      <c r="R13959" s="15">
        <v>0.39452836367190702</v>
      </c>
      <c r="S13959" s="19">
        <f t="shared" ref="S13959:S14022" si="218">AVERAGE(D13959:R13959)</f>
        <v>1.5215578184474279</v>
      </c>
    </row>
    <row r="13960" spans="1:19" x14ac:dyDescent="0.25">
      <c r="A13960" s="7" t="s">
        <v>18920</v>
      </c>
      <c r="B13960" s="11" t="s">
        <v>18918</v>
      </c>
      <c r="C13960" s="7" t="s">
        <v>18919</v>
      </c>
      <c r="D13960" s="13">
        <v>0</v>
      </c>
      <c r="E13960" s="14">
        <v>0.82190884176272205</v>
      </c>
      <c r="F13960" s="14">
        <v>0.80969421964892796</v>
      </c>
      <c r="G13960" s="14">
        <v>2.6574402466709302</v>
      </c>
      <c r="H13960" s="15">
        <v>0</v>
      </c>
      <c r="I13960" s="13">
        <v>0.87402294711046302</v>
      </c>
      <c r="J13960" s="14">
        <v>4.8050842787800301</v>
      </c>
      <c r="K13960" s="14">
        <v>4.4995280262187496</v>
      </c>
      <c r="L13960" s="14">
        <v>0.84114559946442102</v>
      </c>
      <c r="M13960" s="15">
        <v>0.711114228765926</v>
      </c>
      <c r="N13960" s="13">
        <v>0.83578089652896903</v>
      </c>
      <c r="O13960" s="14">
        <v>3.0457881775123798</v>
      </c>
      <c r="P13960" s="14">
        <v>0.51571697393057903</v>
      </c>
      <c r="Q13960" s="14">
        <v>0</v>
      </c>
      <c r="R13960" s="15">
        <v>2.4061359451536202</v>
      </c>
      <c r="S13960" s="19">
        <f t="shared" si="218"/>
        <v>1.5215573587698481</v>
      </c>
    </row>
    <row r="13961" spans="1:19" x14ac:dyDescent="0.25">
      <c r="A13961" s="7" t="s">
        <v>6130</v>
      </c>
      <c r="B13961" s="11" t="s">
        <v>6128</v>
      </c>
      <c r="C13961" s="7" t="s">
        <v>6129</v>
      </c>
      <c r="D13961" s="13">
        <v>1.4966363004176899</v>
      </c>
      <c r="E13961" s="14">
        <v>2.4605190767977798</v>
      </c>
      <c r="F13961" s="14">
        <v>1.03883682856396</v>
      </c>
      <c r="G13961" s="14">
        <v>2.42452837739493</v>
      </c>
      <c r="H13961" s="15">
        <v>0.496976921656829</v>
      </c>
      <c r="I13961" s="13">
        <v>1.3456446218448299</v>
      </c>
      <c r="J13961" s="14">
        <v>1.30148270086508</v>
      </c>
      <c r="K13961" s="14">
        <v>1.7703528431767599</v>
      </c>
      <c r="L13961" s="14">
        <v>1.7986481926324001</v>
      </c>
      <c r="M13961" s="15">
        <v>2.0680132899040999</v>
      </c>
      <c r="N13961" s="13">
        <v>1.42974134410364</v>
      </c>
      <c r="O13961" s="14">
        <v>1.1462712847268399</v>
      </c>
      <c r="P13961" s="14">
        <v>1.41155057659593</v>
      </c>
      <c r="Q13961" s="14">
        <v>1.34746714528579</v>
      </c>
      <c r="R13961" s="15">
        <v>1.27598888234315</v>
      </c>
      <c r="S13961" s="19">
        <f t="shared" si="218"/>
        <v>1.5208438924206471</v>
      </c>
    </row>
    <row r="13962" spans="1:19" x14ac:dyDescent="0.25">
      <c r="A13962" s="7" t="s">
        <v>25594</v>
      </c>
      <c r="B13962" s="11" t="s">
        <v>25591</v>
      </c>
      <c r="C13962" s="7" t="s">
        <v>25592</v>
      </c>
      <c r="D13962" s="13">
        <v>0.67298887763705295</v>
      </c>
      <c r="E13962" s="14">
        <v>1.3276988981048701</v>
      </c>
      <c r="F13962" s="14">
        <v>1.2145413290279099</v>
      </c>
      <c r="G13962" s="14">
        <v>1.1243016430141399</v>
      </c>
      <c r="H13962" s="15">
        <v>1.34084656580018</v>
      </c>
      <c r="I13962" s="13">
        <v>0.80679041271734997</v>
      </c>
      <c r="J13962" s="14">
        <v>1.1088656026559101</v>
      </c>
      <c r="K13962" s="14">
        <v>1.8690347188993699</v>
      </c>
      <c r="L13962" s="14">
        <v>1.8440499677759501</v>
      </c>
      <c r="M13962" s="15">
        <v>2.0512910438302301</v>
      </c>
      <c r="N13962" s="13">
        <v>2.1215976608378302</v>
      </c>
      <c r="O13962" s="14">
        <v>2.2491974235019598</v>
      </c>
      <c r="P13962" s="14">
        <v>1.5471509215127399</v>
      </c>
      <c r="Q13962" s="14">
        <v>1.7571457840428899</v>
      </c>
      <c r="R13962" s="15">
        <v>1.7768388514484199</v>
      </c>
      <c r="S13962" s="19">
        <f t="shared" si="218"/>
        <v>1.5208226467204535</v>
      </c>
    </row>
    <row r="13963" spans="1:19" x14ac:dyDescent="0.25">
      <c r="A13963" s="7" t="s">
        <v>16607</v>
      </c>
      <c r="B13963" s="11" t="s">
        <v>16605</v>
      </c>
      <c r="C13963" s="7" t="s">
        <v>16606</v>
      </c>
      <c r="D13963" s="13">
        <v>1.56465270616628</v>
      </c>
      <c r="E13963" s="14">
        <v>1.2249239403947201</v>
      </c>
      <c r="F13963" s="14">
        <v>1.3273919954526101</v>
      </c>
      <c r="G13963" s="14">
        <v>1.1881471573703899</v>
      </c>
      <c r="H13963" s="15">
        <v>1.9483598443311501</v>
      </c>
      <c r="I13963" s="13">
        <v>1.6933692061572401</v>
      </c>
      <c r="J13963" s="14">
        <v>1.6709492710579199</v>
      </c>
      <c r="K13963" s="14">
        <v>1.7435153676942901</v>
      </c>
      <c r="L13963" s="14">
        <v>1.81771022304722</v>
      </c>
      <c r="M13963" s="15">
        <v>1.2717627049114799</v>
      </c>
      <c r="N13963" s="13">
        <v>1.30787792583915</v>
      </c>
      <c r="O13963" s="14">
        <v>1.6341340064151899</v>
      </c>
      <c r="P13963" s="14">
        <v>1.65247674297391</v>
      </c>
      <c r="Q13963" s="14">
        <v>0.90000557798792702</v>
      </c>
      <c r="R13963" s="15">
        <v>1.8647000187051399</v>
      </c>
      <c r="S13963" s="19">
        <f t="shared" si="218"/>
        <v>1.5206651125669743</v>
      </c>
    </row>
    <row r="13964" spans="1:19" x14ac:dyDescent="0.25">
      <c r="A13964" s="7" t="s">
        <v>29235</v>
      </c>
      <c r="B13964" s="11" t="s">
        <v>29234</v>
      </c>
      <c r="C13964" s="7" t="s">
        <v>29236</v>
      </c>
      <c r="D13964" s="13">
        <v>0.66791450341925196</v>
      </c>
      <c r="E13964" s="14">
        <v>0.941205695116338</v>
      </c>
      <c r="F13964" s="14">
        <v>0.30907272275789499</v>
      </c>
      <c r="G13964" s="14">
        <v>0.338128589350213</v>
      </c>
      <c r="H13964" s="15">
        <v>0</v>
      </c>
      <c r="I13964" s="13">
        <v>1.8349539258118901</v>
      </c>
      <c r="J13964" s="14">
        <v>2.2927181119174</v>
      </c>
      <c r="K13964" s="14">
        <v>2.74806235753335</v>
      </c>
      <c r="L13964" s="14">
        <v>2.2475473835900699</v>
      </c>
      <c r="M13964" s="15">
        <v>2.5787106457840698</v>
      </c>
      <c r="N13964" s="13">
        <v>2.39272806261055</v>
      </c>
      <c r="O13964" s="14">
        <v>1.62767379550359</v>
      </c>
      <c r="P13964" s="14">
        <v>1.2795710967270799</v>
      </c>
      <c r="Q13964" s="14">
        <v>1.8040311777932101</v>
      </c>
      <c r="R13964" s="15">
        <v>1.7450722054558601</v>
      </c>
      <c r="S13964" s="19">
        <f t="shared" si="218"/>
        <v>1.5204926848913844</v>
      </c>
    </row>
    <row r="13965" spans="1:19" x14ac:dyDescent="0.25">
      <c r="A13965" s="7" t="s">
        <v>6469</v>
      </c>
      <c r="B13965" s="11" t="s">
        <v>6467</v>
      </c>
      <c r="C13965" s="7" t="s">
        <v>6468</v>
      </c>
      <c r="D13965" s="13">
        <v>0.75079569656770095</v>
      </c>
      <c r="E13965" s="14">
        <v>1.1902493947803801</v>
      </c>
      <c r="F13965" s="14">
        <v>0.65142264384811299</v>
      </c>
      <c r="G13965" s="14">
        <v>2.5655859357600699</v>
      </c>
      <c r="H13965" s="15">
        <v>0.77909737891594999</v>
      </c>
      <c r="I13965" s="13">
        <v>2.1095309514866001</v>
      </c>
      <c r="J13965" s="14">
        <v>1.41747122603632</v>
      </c>
      <c r="K13965" s="14">
        <v>2.6064012170587199</v>
      </c>
      <c r="L13965" s="14">
        <v>1.2181071549712601</v>
      </c>
      <c r="M13965" s="15">
        <v>1.83075892030322</v>
      </c>
      <c r="N13965" s="13">
        <v>1.2103382472536</v>
      </c>
      <c r="O13965" s="14">
        <v>1.2742212751653901</v>
      </c>
      <c r="P13965" s="14">
        <v>1.7426193334526401</v>
      </c>
      <c r="Q13965" s="14">
        <v>1.5209194117112399</v>
      </c>
      <c r="R13965" s="15">
        <v>1.93580663048712</v>
      </c>
      <c r="S13965" s="19">
        <f t="shared" si="218"/>
        <v>1.5202216945198885</v>
      </c>
    </row>
    <row r="13966" spans="1:19" x14ac:dyDescent="0.25">
      <c r="A13966" s="7" t="s">
        <v>3634</v>
      </c>
      <c r="B13966" s="11" t="s">
        <v>3630</v>
      </c>
      <c r="C13966" s="7" t="s">
        <v>3631</v>
      </c>
      <c r="D13966" s="13">
        <v>1.7587275642448501</v>
      </c>
      <c r="E13966" s="14">
        <v>1.2391738699014101</v>
      </c>
      <c r="F13966" s="14">
        <v>1.8311372292725701</v>
      </c>
      <c r="G13966" s="14">
        <v>1.16858121606722</v>
      </c>
      <c r="H13966" s="15">
        <v>0.54750714825325097</v>
      </c>
      <c r="I13966" s="13">
        <v>1.97661773985893</v>
      </c>
      <c r="J13966" s="14">
        <v>1.6602024550644101</v>
      </c>
      <c r="K13966" s="14">
        <v>2.3743437794484601</v>
      </c>
      <c r="L13966" s="14">
        <v>1.5852208831228001</v>
      </c>
      <c r="M13966" s="15">
        <v>1.8762297241055399</v>
      </c>
      <c r="N13966" s="13">
        <v>1.1025774045572201</v>
      </c>
      <c r="O13966" s="14">
        <v>1.1480169489577901</v>
      </c>
      <c r="P13966" s="14">
        <v>0.97191891283591603</v>
      </c>
      <c r="Q13966" s="14">
        <v>1.3855063915897701</v>
      </c>
      <c r="R13966" s="15">
        <v>2.17660692333502</v>
      </c>
      <c r="S13966" s="19">
        <f t="shared" si="218"/>
        <v>1.5201578793743438</v>
      </c>
    </row>
    <row r="13967" spans="1:19" x14ac:dyDescent="0.25">
      <c r="A13967" s="7" t="s">
        <v>26980</v>
      </c>
      <c r="B13967" s="11" t="s">
        <v>26981</v>
      </c>
      <c r="C13967" s="7" t="s">
        <v>26982</v>
      </c>
      <c r="D13967" s="13">
        <v>0.35230290237525602</v>
      </c>
      <c r="E13967" s="14">
        <v>1.15839501176935</v>
      </c>
      <c r="F13967" s="14">
        <v>1.54874397712531</v>
      </c>
      <c r="G13967" s="14">
        <v>1.6051652498901501</v>
      </c>
      <c r="H13967" s="15">
        <v>2.8271764840388198</v>
      </c>
      <c r="I13967" s="13">
        <v>1.3198333096922099</v>
      </c>
      <c r="J13967" s="14">
        <v>1.53182216967341</v>
      </c>
      <c r="K13967" s="14">
        <v>0.90594524005287402</v>
      </c>
      <c r="L13967" s="14">
        <v>1.3548653947431599</v>
      </c>
      <c r="M13967" s="15">
        <v>2.2908377833446401</v>
      </c>
      <c r="N13967" s="13">
        <v>0.92552918120642402</v>
      </c>
      <c r="O13967" s="14">
        <v>1.2264918833260301</v>
      </c>
      <c r="P13967" s="14">
        <v>1.4536988519599601</v>
      </c>
      <c r="Q13967" s="14">
        <v>1.5330802142656099</v>
      </c>
      <c r="R13967" s="15">
        <v>2.7614043394282999</v>
      </c>
      <c r="S13967" s="19">
        <f t="shared" si="218"/>
        <v>1.5196861328594335</v>
      </c>
    </row>
    <row r="13968" spans="1:19" x14ac:dyDescent="0.25">
      <c r="A13968" s="7" t="s">
        <v>6625</v>
      </c>
      <c r="B13968" s="11" t="s">
        <v>6626</v>
      </c>
      <c r="C13968" s="7" t="s">
        <v>6627</v>
      </c>
      <c r="D13968" s="13">
        <v>1.2155356572346701</v>
      </c>
      <c r="E13968" s="14">
        <v>0.95160972245255204</v>
      </c>
      <c r="F13968" s="14">
        <v>0.56248054696973604</v>
      </c>
      <c r="G13968" s="14">
        <v>1.02559872298621</v>
      </c>
      <c r="H13968" s="15">
        <v>0.112120531864216</v>
      </c>
      <c r="I13968" s="13">
        <v>1.8215057988665699</v>
      </c>
      <c r="J13968" s="14">
        <v>1.66900440228911</v>
      </c>
      <c r="K13968" s="14">
        <v>1.5628720847227699</v>
      </c>
      <c r="L13968" s="14">
        <v>3.9929167167427502</v>
      </c>
      <c r="M13968" s="15">
        <v>1.7289955733717</v>
      </c>
      <c r="N13968" s="13">
        <v>2.9030125486772702</v>
      </c>
      <c r="O13968" s="14">
        <v>1.7632135675993601</v>
      </c>
      <c r="P13968" s="14">
        <v>1.25390876566618</v>
      </c>
      <c r="Q13968" s="14">
        <v>1.3375800694762601</v>
      </c>
      <c r="R13968" s="15">
        <v>0.89146717710061996</v>
      </c>
      <c r="S13968" s="19">
        <f t="shared" si="218"/>
        <v>1.5194547924013315</v>
      </c>
    </row>
    <row r="13969" spans="1:19" x14ac:dyDescent="0.25">
      <c r="A13969" s="7" t="s">
        <v>25324</v>
      </c>
      <c r="B13969" s="11" t="s">
        <v>25325</v>
      </c>
      <c r="C13969" s="7" t="s">
        <v>25326</v>
      </c>
      <c r="D13969" s="13">
        <v>1.42372132208508</v>
      </c>
      <c r="E13969" s="14">
        <v>1.0031333424478099</v>
      </c>
      <c r="F13969" s="14">
        <v>1.6470424854150001</v>
      </c>
      <c r="G13969" s="14">
        <v>1.4415045033551901</v>
      </c>
      <c r="H13969" s="15">
        <v>1.1819114630734899</v>
      </c>
      <c r="I13969" s="13">
        <v>1.33342275361421</v>
      </c>
      <c r="J13969" s="14">
        <v>0.81452332722061405</v>
      </c>
      <c r="K13969" s="14">
        <v>1.0983277853801401</v>
      </c>
      <c r="L13969" s="14">
        <v>1.36881554069607</v>
      </c>
      <c r="M13969" s="15">
        <v>1.15721250688177</v>
      </c>
      <c r="N13969" s="13">
        <v>1.44509077701397</v>
      </c>
      <c r="O13969" s="14">
        <v>2.9738886074178401</v>
      </c>
      <c r="P13969" s="14">
        <v>2.3603570686681601</v>
      </c>
      <c r="Q13969" s="14">
        <v>1.92272936176655</v>
      </c>
      <c r="R13969" s="15">
        <v>1.6151686041399</v>
      </c>
      <c r="S13969" s="19">
        <f t="shared" si="218"/>
        <v>1.5191232966117199</v>
      </c>
    </row>
    <row r="13970" spans="1:19" x14ac:dyDescent="0.25">
      <c r="A13970" s="7" t="s">
        <v>16535</v>
      </c>
      <c r="B13970" s="11" t="s">
        <v>16533</v>
      </c>
      <c r="C13970" s="7" t="s">
        <v>16534</v>
      </c>
      <c r="D13970" s="13">
        <v>0.22195827677951699</v>
      </c>
      <c r="E13970" s="14">
        <v>0.78194287271295004</v>
      </c>
      <c r="F13970" s="14">
        <v>0.693289976602529</v>
      </c>
      <c r="G13970" s="14">
        <v>0</v>
      </c>
      <c r="H13970" s="15">
        <v>0</v>
      </c>
      <c r="I13970" s="13">
        <v>2.7440255319067499</v>
      </c>
      <c r="J13970" s="14">
        <v>5.0285765710463197</v>
      </c>
      <c r="K13970" s="14">
        <v>4.2807349086647797</v>
      </c>
      <c r="L13970" s="14">
        <v>3.4410501785858001</v>
      </c>
      <c r="M13970" s="15">
        <v>3.04441080968948</v>
      </c>
      <c r="N13970" s="13">
        <v>1.03368250439358</v>
      </c>
      <c r="O13970" s="14">
        <v>0.40567580374784501</v>
      </c>
      <c r="P13970" s="14">
        <v>0.53970380969731002</v>
      </c>
      <c r="Q13970" s="14">
        <v>0.249794727603496</v>
      </c>
      <c r="R13970" s="15">
        <v>0.32047899479771302</v>
      </c>
      <c r="S13970" s="19">
        <f t="shared" si="218"/>
        <v>1.519021664415205</v>
      </c>
    </row>
    <row r="13971" spans="1:19" x14ac:dyDescent="0.25">
      <c r="A13971" s="7" t="s">
        <v>4353</v>
      </c>
      <c r="B13971" s="11" t="s">
        <v>4354</v>
      </c>
      <c r="C13971" s="7" t="s">
        <v>4355</v>
      </c>
      <c r="D13971" s="13">
        <v>0.64540736629125905</v>
      </c>
      <c r="E13971" s="14">
        <v>0.68211696893335705</v>
      </c>
      <c r="F13971" s="14">
        <v>0</v>
      </c>
      <c r="G13971" s="14">
        <v>1.71535589708228</v>
      </c>
      <c r="H13971" s="15">
        <v>1.07157819812655</v>
      </c>
      <c r="I13971" s="13">
        <v>1.6925239455286001</v>
      </c>
      <c r="J13971" s="14">
        <v>3.1016425164616801</v>
      </c>
      <c r="K13971" s="14">
        <v>2.2405436683109299</v>
      </c>
      <c r="L13971" s="14">
        <v>1.8615517368560801</v>
      </c>
      <c r="M13971" s="15">
        <v>2.9508326091209001</v>
      </c>
      <c r="N13971" s="13">
        <v>2.0808889127987098</v>
      </c>
      <c r="O13971" s="14">
        <v>0.84258484418887702</v>
      </c>
      <c r="P13971" s="14">
        <v>1.4266760544292201</v>
      </c>
      <c r="Q13971" s="14">
        <v>0.87161979958035996</v>
      </c>
      <c r="R13971" s="15">
        <v>1.5975164881428201</v>
      </c>
      <c r="S13971" s="19">
        <f t="shared" si="218"/>
        <v>1.518722600390108</v>
      </c>
    </row>
    <row r="13972" spans="1:19" x14ac:dyDescent="0.25">
      <c r="A13972" s="7" t="s">
        <v>4936</v>
      </c>
      <c r="B13972" s="11" t="s">
        <v>4937</v>
      </c>
      <c r="C13972" s="7" t="s">
        <v>4938</v>
      </c>
      <c r="D13972" s="13">
        <v>0.60705196539058903</v>
      </c>
      <c r="E13972" s="14">
        <v>0.85543997636303604</v>
      </c>
      <c r="F13972" s="14">
        <v>0.52670439915377498</v>
      </c>
      <c r="G13972" s="14">
        <v>0.57621977722546702</v>
      </c>
      <c r="H13972" s="15">
        <v>0.50394811502000203</v>
      </c>
      <c r="I13972" s="13">
        <v>2.2742004084788801</v>
      </c>
      <c r="J13972" s="14">
        <v>1.97960828416195</v>
      </c>
      <c r="K13972" s="14">
        <v>3.6293976469791298</v>
      </c>
      <c r="L13972" s="14">
        <v>1.6414903675822401</v>
      </c>
      <c r="M13972" s="15">
        <v>1.4802506271773901</v>
      </c>
      <c r="N13972" s="13">
        <v>1.95722542135388</v>
      </c>
      <c r="O13972" s="14">
        <v>1.34726961784118</v>
      </c>
      <c r="P13972" s="14">
        <v>1.87864776146319</v>
      </c>
      <c r="Q13972" s="14">
        <v>1.6396420004182699</v>
      </c>
      <c r="R13972" s="15">
        <v>1.8782236900757101</v>
      </c>
      <c r="S13972" s="19">
        <f t="shared" si="218"/>
        <v>1.5183546705789792</v>
      </c>
    </row>
    <row r="13973" spans="1:19" x14ac:dyDescent="0.25">
      <c r="A13973" s="7" t="s">
        <v>31006</v>
      </c>
      <c r="B13973" s="11" t="s">
        <v>31007</v>
      </c>
      <c r="C13973" s="7" t="s">
        <v>31008</v>
      </c>
      <c r="D13973" s="13">
        <v>0.306380150457361</v>
      </c>
      <c r="E13973" s="14">
        <v>1.5110969949248001</v>
      </c>
      <c r="F13973" s="14">
        <v>0.63798863595983701</v>
      </c>
      <c r="G13973" s="14">
        <v>2.0938974701893001</v>
      </c>
      <c r="H13973" s="15">
        <v>0</v>
      </c>
      <c r="I13973" s="13">
        <v>0</v>
      </c>
      <c r="J13973" s="14">
        <v>1.2620357541542899</v>
      </c>
      <c r="K13973" s="14">
        <v>0.70906959174581796</v>
      </c>
      <c r="L13973" s="14">
        <v>6.1858567418652699</v>
      </c>
      <c r="M13973" s="15">
        <v>1.68094122169378</v>
      </c>
      <c r="N13973" s="13">
        <v>0.43902887576723498</v>
      </c>
      <c r="O13973" s="14">
        <v>1.7599204055797399</v>
      </c>
      <c r="P13973" s="14">
        <v>1.76086243012637</v>
      </c>
      <c r="Q13973" s="14">
        <v>3.0342769669442098</v>
      </c>
      <c r="R13973" s="15">
        <v>1.39031590595795</v>
      </c>
      <c r="S13973" s="19">
        <f t="shared" si="218"/>
        <v>1.518111409691064</v>
      </c>
    </row>
    <row r="13974" spans="1:19" x14ac:dyDescent="0.25">
      <c r="A13974" s="7" t="s">
        <v>24517</v>
      </c>
      <c r="B13974" s="11" t="s">
        <v>24515</v>
      </c>
      <c r="C13974" s="7" t="s">
        <v>24516</v>
      </c>
      <c r="D13974" s="13">
        <v>1.0906614672839301</v>
      </c>
      <c r="E13974" s="14">
        <v>1.40885105401428</v>
      </c>
      <c r="F13974" s="14">
        <v>2.1449575612207501</v>
      </c>
      <c r="G13974" s="14">
        <v>2.3466046042070898</v>
      </c>
      <c r="H13974" s="15">
        <v>1.2072262267264</v>
      </c>
      <c r="I13974" s="13">
        <v>1.2257843953110199</v>
      </c>
      <c r="J13974" s="14">
        <v>1.49754454225558</v>
      </c>
      <c r="K13974" s="14">
        <v>2.8046307826039998</v>
      </c>
      <c r="L13974" s="14">
        <v>1.8350502300800799</v>
      </c>
      <c r="M13974" s="15">
        <v>0.88649869208134702</v>
      </c>
      <c r="N13974" s="13">
        <v>1.17215135372732</v>
      </c>
      <c r="O13974" s="14">
        <v>1.23401883400973</v>
      </c>
      <c r="P13974" s="14">
        <v>1.20545618185004</v>
      </c>
      <c r="Q13974" s="14">
        <v>1.8820816915599801</v>
      </c>
      <c r="R13974" s="15">
        <v>0.82488154174188499</v>
      </c>
      <c r="S13974" s="19">
        <f t="shared" si="218"/>
        <v>1.5177599439115623</v>
      </c>
    </row>
    <row r="13975" spans="1:19" x14ac:dyDescent="0.25">
      <c r="A13975" s="7" t="s">
        <v>33887</v>
      </c>
      <c r="B13975" s="11" t="s">
        <v>33882</v>
      </c>
      <c r="C13975" s="7" t="s">
        <v>33888</v>
      </c>
      <c r="D13975" s="13">
        <v>2.2219315317825901</v>
      </c>
      <c r="E13975" s="14">
        <v>1.9569258137207699</v>
      </c>
      <c r="F13975" s="14">
        <v>2.6989807313751601</v>
      </c>
      <c r="G13975" s="14">
        <v>0.42181591216998898</v>
      </c>
      <c r="H13975" s="15">
        <v>0.46113770789841801</v>
      </c>
      <c r="I13975" s="13">
        <v>1.87290631593965</v>
      </c>
      <c r="J13975" s="14">
        <v>1.1440676854238201</v>
      </c>
      <c r="K13975" s="14">
        <v>3.21394859045283</v>
      </c>
      <c r="L13975" s="14">
        <v>0.80109104696418298</v>
      </c>
      <c r="M13975" s="15">
        <v>0.84656455791294005</v>
      </c>
      <c r="N13975" s="13">
        <v>1.9899545155451599</v>
      </c>
      <c r="O13975" s="14">
        <v>0.87022519354705796</v>
      </c>
      <c r="P13975" s="14">
        <v>2.0874258457104502</v>
      </c>
      <c r="Q13975" s="14">
        <v>1.3753248336235899</v>
      </c>
      <c r="R13975" s="15">
        <v>0.80204531502284804</v>
      </c>
      <c r="S13975" s="19">
        <f t="shared" si="218"/>
        <v>1.5176230398059638</v>
      </c>
    </row>
    <row r="13976" spans="1:19" x14ac:dyDescent="0.25">
      <c r="A13976" s="7" t="s">
        <v>7500</v>
      </c>
      <c r="B13976" s="11" t="s">
        <v>7501</v>
      </c>
      <c r="C13976" s="7" t="s">
        <v>7502</v>
      </c>
      <c r="D13976" s="13">
        <v>5.0590580698418099</v>
      </c>
      <c r="E13976" s="14">
        <v>4.2500269791715102</v>
      </c>
      <c r="F13976" s="14">
        <v>5.2673476922972204</v>
      </c>
      <c r="G13976" s="14">
        <v>3.2506579619913301</v>
      </c>
      <c r="H13976" s="15">
        <v>3.8767474843151901</v>
      </c>
      <c r="I13976" s="13">
        <v>0</v>
      </c>
      <c r="J13976" s="14">
        <v>0.133584509431321</v>
      </c>
      <c r="K13976" s="14">
        <v>0.30021562619389702</v>
      </c>
      <c r="L13976" s="14">
        <v>0.28061282344312</v>
      </c>
      <c r="M13976" s="15">
        <v>0.11861666501243801</v>
      </c>
      <c r="N13976" s="13">
        <v>0.13941155811129799</v>
      </c>
      <c r="O13976" s="14">
        <v>0</v>
      </c>
      <c r="P13976" s="14">
        <v>0</v>
      </c>
      <c r="Q13976" s="14">
        <v>8.7592764076427201E-2</v>
      </c>
      <c r="R13976" s="15">
        <v>0</v>
      </c>
      <c r="S13976" s="19">
        <f t="shared" si="218"/>
        <v>1.5175914755923707</v>
      </c>
    </row>
    <row r="13977" spans="1:19" x14ac:dyDescent="0.25">
      <c r="A13977" s="7" t="s">
        <v>12030</v>
      </c>
      <c r="B13977" s="11" t="s">
        <v>12031</v>
      </c>
      <c r="C13977" s="7" t="s">
        <v>12032</v>
      </c>
      <c r="D13977" s="13">
        <v>2.2768105640734202</v>
      </c>
      <c r="E13977" s="14">
        <v>1.3368396823851501</v>
      </c>
      <c r="F13977" s="14">
        <v>0.658486262877791</v>
      </c>
      <c r="G13977" s="14">
        <v>3.0256397991909201</v>
      </c>
      <c r="H13977" s="15">
        <v>2.04761809904933</v>
      </c>
      <c r="I13977" s="13">
        <v>0.71080179443286295</v>
      </c>
      <c r="J13977" s="14">
        <v>2.3446495579145799</v>
      </c>
      <c r="K13977" s="14">
        <v>0.58548075523908605</v>
      </c>
      <c r="L13977" s="14">
        <v>0.68406419213770298</v>
      </c>
      <c r="M13977" s="15">
        <v>1.0409684192175901</v>
      </c>
      <c r="N13977" s="13">
        <v>1.9031637284371401</v>
      </c>
      <c r="O13977" s="14">
        <v>1.98159712715687</v>
      </c>
      <c r="P13977" s="14">
        <v>1.34210682332967</v>
      </c>
      <c r="Q13977" s="14">
        <v>1.87905826627629</v>
      </c>
      <c r="R13977" s="15">
        <v>0.93926270628155895</v>
      </c>
      <c r="S13977" s="19">
        <f t="shared" si="218"/>
        <v>1.5171031851999972</v>
      </c>
    </row>
    <row r="13978" spans="1:19" x14ac:dyDescent="0.25">
      <c r="A13978" s="7" t="s">
        <v>24760</v>
      </c>
      <c r="B13978" s="11" t="s">
        <v>24758</v>
      </c>
      <c r="C13978" s="7" t="s">
        <v>24759</v>
      </c>
      <c r="D13978" s="13">
        <v>1.1967452256405799</v>
      </c>
      <c r="E13978" s="14">
        <v>1.36210730636972</v>
      </c>
      <c r="F13978" s="14">
        <v>1.91694948684737</v>
      </c>
      <c r="G13978" s="14">
        <v>1.32820230554124</v>
      </c>
      <c r="H13978" s="15">
        <v>1.98697157701981</v>
      </c>
      <c r="I13978" s="13">
        <v>0.55179936645321503</v>
      </c>
      <c r="J13978" s="14">
        <v>1.64320399638</v>
      </c>
      <c r="K13978" s="14">
        <v>1.4203498448923999</v>
      </c>
      <c r="L13978" s="14">
        <v>1.9250302147820799</v>
      </c>
      <c r="M13978" s="15">
        <v>1.8519177055817799</v>
      </c>
      <c r="N13978" s="13">
        <v>0.725526869835044</v>
      </c>
      <c r="O13978" s="14">
        <v>1.5863974665989</v>
      </c>
      <c r="P13978" s="14">
        <v>1.26165756123752</v>
      </c>
      <c r="Q13978" s="14">
        <v>1.94772717483783</v>
      </c>
      <c r="R13978" s="15">
        <v>2.0507479779892201</v>
      </c>
      <c r="S13978" s="19">
        <f t="shared" si="218"/>
        <v>1.5170222720004474</v>
      </c>
    </row>
    <row r="13979" spans="1:19" x14ac:dyDescent="0.25">
      <c r="A13979" s="7" t="s">
        <v>26950</v>
      </c>
      <c r="B13979" s="11" t="s">
        <v>26951</v>
      </c>
      <c r="C13979" s="7" t="s">
        <v>26952</v>
      </c>
      <c r="D13979" s="13">
        <v>0.91557789163801895</v>
      </c>
      <c r="E13979" s="14">
        <v>2.5804114790873398</v>
      </c>
      <c r="F13979" s="14">
        <v>3.3894176630694699</v>
      </c>
      <c r="G13979" s="14">
        <v>0.46350701976818598</v>
      </c>
      <c r="H13979" s="15">
        <v>4.3070798122283902</v>
      </c>
      <c r="I13979" s="13">
        <v>1.3720127659674199</v>
      </c>
      <c r="J13979" s="14">
        <v>1.04762011886735</v>
      </c>
      <c r="K13979" s="14">
        <v>2.8252850396535698</v>
      </c>
      <c r="L13979" s="14">
        <v>1.32040297558525</v>
      </c>
      <c r="M13979" s="15">
        <v>2.0465206002275198</v>
      </c>
      <c r="N13979" s="13">
        <v>0.43732721345805903</v>
      </c>
      <c r="O13979" s="14">
        <v>0.47811791149424399</v>
      </c>
      <c r="P13979" s="14">
        <v>0.53970380976919696</v>
      </c>
      <c r="Q13979" s="14">
        <v>0.27477420033285399</v>
      </c>
      <c r="R13979" s="15">
        <v>0.75541477338497598</v>
      </c>
      <c r="S13979" s="19">
        <f t="shared" si="218"/>
        <v>1.5168782183021228</v>
      </c>
    </row>
    <row r="13980" spans="1:19" x14ac:dyDescent="0.25">
      <c r="A13980" s="7" t="s">
        <v>146</v>
      </c>
      <c r="B13980" s="11" t="s">
        <v>8</v>
      </c>
      <c r="C13980" s="7" t="s">
        <v>8</v>
      </c>
      <c r="D13980" s="13">
        <v>0</v>
      </c>
      <c r="E13980" s="14">
        <v>4.4030830796903899</v>
      </c>
      <c r="F13980" s="14">
        <v>1.7350590415139</v>
      </c>
      <c r="G13980" s="14">
        <v>2.8472574071474299</v>
      </c>
      <c r="H13980" s="15">
        <v>4.1502393705218603</v>
      </c>
      <c r="I13980" s="13">
        <v>0</v>
      </c>
      <c r="J13980" s="14">
        <v>0</v>
      </c>
      <c r="K13980" s="14">
        <v>0</v>
      </c>
      <c r="L13980" s="14">
        <v>0.90122742799759403</v>
      </c>
      <c r="M13980" s="15">
        <v>0</v>
      </c>
      <c r="N13980" s="13">
        <v>0.89547953199532404</v>
      </c>
      <c r="O13980" s="14">
        <v>0.65266889505563497</v>
      </c>
      <c r="P13980" s="14">
        <v>5.5255390044560402</v>
      </c>
      <c r="Q13980" s="14">
        <v>1.1252657727916899</v>
      </c>
      <c r="R13980" s="15">
        <v>0.51560055993101095</v>
      </c>
      <c r="S13980" s="19">
        <f t="shared" si="218"/>
        <v>1.516761339406725</v>
      </c>
    </row>
    <row r="13981" spans="1:19" x14ac:dyDescent="0.25">
      <c r="A13981" s="7" t="s">
        <v>848</v>
      </c>
      <c r="B13981" s="11" t="s">
        <v>8</v>
      </c>
      <c r="C13981" s="7" t="s">
        <v>8</v>
      </c>
      <c r="D13981" s="13">
        <v>0.30777732378192202</v>
      </c>
      <c r="E13981" s="14">
        <v>0</v>
      </c>
      <c r="F13981" s="14">
        <v>0</v>
      </c>
      <c r="G13981" s="14">
        <v>0.93486497277023095</v>
      </c>
      <c r="H13981" s="15">
        <v>0.25550333580522999</v>
      </c>
      <c r="I13981" s="13">
        <v>0</v>
      </c>
      <c r="J13981" s="14">
        <v>0.21129849439690501</v>
      </c>
      <c r="K13981" s="14">
        <v>0.23743437789789701</v>
      </c>
      <c r="L13981" s="14">
        <v>0</v>
      </c>
      <c r="M13981" s="15">
        <v>0</v>
      </c>
      <c r="N13981" s="13">
        <v>2.6461857710739101</v>
      </c>
      <c r="O13981" s="14">
        <v>5.6252830506663702</v>
      </c>
      <c r="P13981" s="14">
        <v>4.7624026729757398</v>
      </c>
      <c r="Q13981" s="14">
        <v>3.32521534026194</v>
      </c>
      <c r="R13981" s="15">
        <v>4.4439058000412599</v>
      </c>
      <c r="S13981" s="19">
        <f t="shared" si="218"/>
        <v>1.5166580759780937</v>
      </c>
    </row>
    <row r="13982" spans="1:19" x14ac:dyDescent="0.25">
      <c r="A13982" s="7" t="s">
        <v>618</v>
      </c>
      <c r="B13982" s="11" t="s">
        <v>8</v>
      </c>
      <c r="C13982" s="7" t="s">
        <v>8</v>
      </c>
      <c r="D13982" s="13">
        <v>1.48832913794625</v>
      </c>
      <c r="E13982" s="14">
        <v>1.59795058290917</v>
      </c>
      <c r="F13982" s="14">
        <v>1.42662145324325</v>
      </c>
      <c r="G13982" s="14">
        <v>1.82983059295956</v>
      </c>
      <c r="H13982" s="15">
        <v>1.4120526390515</v>
      </c>
      <c r="I13982" s="13">
        <v>1.2744529021772699</v>
      </c>
      <c r="J13982" s="14">
        <v>1.41103397466858</v>
      </c>
      <c r="K13982" s="14">
        <v>1.6402419899070699</v>
      </c>
      <c r="L13982" s="14">
        <v>0.86877999577257203</v>
      </c>
      <c r="M13982" s="15">
        <v>1.3825443147908001</v>
      </c>
      <c r="N13982" s="13">
        <v>1.9295931594667499</v>
      </c>
      <c r="O13982" s="14">
        <v>1.9985414772426999</v>
      </c>
      <c r="P13982" s="14">
        <v>2.0366410641803299</v>
      </c>
      <c r="Q13982" s="14">
        <v>1.21237005442972</v>
      </c>
      <c r="R13982" s="15">
        <v>1.2279739701654899</v>
      </c>
      <c r="S13982" s="19">
        <f t="shared" si="218"/>
        <v>1.5157971539274009</v>
      </c>
    </row>
    <row r="13983" spans="1:19" x14ac:dyDescent="0.25">
      <c r="A13983" s="7" t="s">
        <v>2927</v>
      </c>
      <c r="B13983" s="11" t="s">
        <v>2928</v>
      </c>
      <c r="C13983" s="7" t="s">
        <v>2929</v>
      </c>
      <c r="D13983" s="13">
        <v>1.40606604799167</v>
      </c>
      <c r="E13983" s="14">
        <v>1.9813873857277799</v>
      </c>
      <c r="F13983" s="14">
        <v>0.48798535559198802</v>
      </c>
      <c r="G13983" s="14">
        <v>1.0677215276802901</v>
      </c>
      <c r="H13983" s="15">
        <v>1.75088223451821</v>
      </c>
      <c r="I13983" s="13">
        <v>2.63377450615749</v>
      </c>
      <c r="J13983" s="14">
        <v>1.93061421927411</v>
      </c>
      <c r="K13983" s="14">
        <v>0</v>
      </c>
      <c r="L13983" s="14">
        <v>3.54858299700753</v>
      </c>
      <c r="M13983" s="15">
        <v>2.1428665372171301</v>
      </c>
      <c r="N13983" s="13">
        <v>1.5111217106061099</v>
      </c>
      <c r="O13983" s="14">
        <v>1.4685050142284</v>
      </c>
      <c r="P13983" s="14">
        <v>0.93243470696552599</v>
      </c>
      <c r="Q13983" s="14">
        <v>1.5824049931667901</v>
      </c>
      <c r="R13983" s="15">
        <v>0.29002531496119399</v>
      </c>
      <c r="S13983" s="19">
        <f t="shared" si="218"/>
        <v>1.5156248367396146</v>
      </c>
    </row>
    <row r="13984" spans="1:19" x14ac:dyDescent="0.25">
      <c r="A13984" s="7" t="s">
        <v>12943</v>
      </c>
      <c r="B13984" s="11" t="s">
        <v>12941</v>
      </c>
      <c r="C13984" s="7" t="s">
        <v>12942</v>
      </c>
      <c r="D13984" s="13">
        <v>1.37420295342921</v>
      </c>
      <c r="E13984" s="14">
        <v>1.6662793740906601</v>
      </c>
      <c r="F13984" s="14">
        <v>2.3513612144353901</v>
      </c>
      <c r="G13984" s="14">
        <v>1.7472988698001199</v>
      </c>
      <c r="H13984" s="15">
        <v>0.90203064998032101</v>
      </c>
      <c r="I13984" s="13">
        <v>1.12541614012334</v>
      </c>
      <c r="J13984" s="14">
        <v>1.2505960740946001</v>
      </c>
      <c r="K13984" s="14">
        <v>1.6764797652386301</v>
      </c>
      <c r="L13984" s="14">
        <v>1.3135254115009001</v>
      </c>
      <c r="M13984" s="15">
        <v>1.24684304993587</v>
      </c>
      <c r="N13984" s="13">
        <v>1.48832659869197</v>
      </c>
      <c r="O13984" s="14">
        <v>1.8357554389528301</v>
      </c>
      <c r="P13984" s="14">
        <v>1.4411329353831499</v>
      </c>
      <c r="Q13984" s="14">
        <v>1.9277873878945899</v>
      </c>
      <c r="R13984" s="15">
        <v>1.38430536505459</v>
      </c>
      <c r="S13984" s="19">
        <f t="shared" si="218"/>
        <v>1.5154227485737448</v>
      </c>
    </row>
    <row r="13985" spans="1:19" x14ac:dyDescent="0.25">
      <c r="A13985" s="7" t="s">
        <v>9909</v>
      </c>
      <c r="B13985" s="11" t="s">
        <v>9906</v>
      </c>
      <c r="C13985" s="7" t="s">
        <v>9907</v>
      </c>
      <c r="D13985" s="13">
        <v>2.3558482918250698</v>
      </c>
      <c r="E13985" s="14">
        <v>1.85142296604148</v>
      </c>
      <c r="F13985" s="14">
        <v>1.3207612842546499</v>
      </c>
      <c r="G13985" s="14">
        <v>1.10089584433455</v>
      </c>
      <c r="H13985" s="15">
        <v>1.5796221772202299</v>
      </c>
      <c r="I13985" s="13">
        <v>2.1724851164064098</v>
      </c>
      <c r="J13985" s="14">
        <v>1.86618635683344</v>
      </c>
      <c r="K13985" s="14">
        <v>0.97860851208951904</v>
      </c>
      <c r="L13985" s="14">
        <v>1.8294190824618799</v>
      </c>
      <c r="M13985" s="15">
        <v>1.4361397826034299</v>
      </c>
      <c r="N13985" s="13">
        <v>1.81775131761854</v>
      </c>
      <c r="O13985" s="14">
        <v>1.13559881422495</v>
      </c>
      <c r="P13985" s="14">
        <v>1.0415227722496601</v>
      </c>
      <c r="Q13985" s="14">
        <v>0.65262825036475103</v>
      </c>
      <c r="R13985" s="15">
        <v>1.5699414048951299</v>
      </c>
      <c r="S13985" s="19">
        <f t="shared" si="218"/>
        <v>1.5139221315615792</v>
      </c>
    </row>
    <row r="13986" spans="1:19" x14ac:dyDescent="0.25">
      <c r="A13986" s="7" t="s">
        <v>3738</v>
      </c>
      <c r="B13986" s="11" t="s">
        <v>3736</v>
      </c>
      <c r="C13986" s="7" t="s">
        <v>3737</v>
      </c>
      <c r="D13986" s="13">
        <v>0.91735571274801198</v>
      </c>
      <c r="E13986" s="14">
        <v>1.45429986731175</v>
      </c>
      <c r="F13986" s="14">
        <v>1.7510620139608499</v>
      </c>
      <c r="G13986" s="14">
        <v>0.34830527504910302</v>
      </c>
      <c r="H13986" s="15">
        <v>0.190387194398557</v>
      </c>
      <c r="I13986" s="13">
        <v>1.7183460853385299</v>
      </c>
      <c r="J13986" s="14">
        <v>2.0468259488888698</v>
      </c>
      <c r="K13986" s="14">
        <v>2.83077103042999</v>
      </c>
      <c r="L13986" s="14">
        <v>1.81907943890111</v>
      </c>
      <c r="M13986" s="15">
        <v>1.1184515052035999</v>
      </c>
      <c r="N13986" s="13">
        <v>1.6431614713312299</v>
      </c>
      <c r="O13986" s="14">
        <v>1.79642360978266</v>
      </c>
      <c r="P13986" s="14">
        <v>2.02781916815024</v>
      </c>
      <c r="Q13986" s="14">
        <v>1.3421252449459899</v>
      </c>
      <c r="R13986" s="15">
        <v>1.70298359557099</v>
      </c>
      <c r="S13986" s="19">
        <f t="shared" si="218"/>
        <v>1.5138264774674322</v>
      </c>
    </row>
    <row r="13987" spans="1:19" x14ac:dyDescent="0.25">
      <c r="A13987" s="7" t="s">
        <v>13353</v>
      </c>
      <c r="B13987" s="11" t="s">
        <v>13354</v>
      </c>
      <c r="C13987" s="7" t="s">
        <v>13355</v>
      </c>
      <c r="D13987" s="13">
        <v>0</v>
      </c>
      <c r="E13987" s="14">
        <v>2.0726841894432999</v>
      </c>
      <c r="F13987" s="14">
        <v>10.2094071890766</v>
      </c>
      <c r="G13987" s="14">
        <v>0.44676766288988301</v>
      </c>
      <c r="H13987" s="15">
        <v>0</v>
      </c>
      <c r="I13987" s="13">
        <v>4.4082103808186499</v>
      </c>
      <c r="J13987" s="14">
        <v>0</v>
      </c>
      <c r="K13987" s="14">
        <v>1.3616255423064201</v>
      </c>
      <c r="L13987" s="14">
        <v>0.42423906324170702</v>
      </c>
      <c r="M13987" s="15">
        <v>0</v>
      </c>
      <c r="N13987" s="13">
        <v>2.9507333031051801</v>
      </c>
      <c r="O13987" s="14">
        <v>0.30723392569244101</v>
      </c>
      <c r="P13987" s="14">
        <v>0.26010631935477502</v>
      </c>
      <c r="Q13987" s="14">
        <v>0.26485084829086603</v>
      </c>
      <c r="R13987" s="15">
        <v>0</v>
      </c>
      <c r="S13987" s="19">
        <f t="shared" si="218"/>
        <v>1.5137238949479885</v>
      </c>
    </row>
    <row r="13988" spans="1:19" x14ac:dyDescent="0.25">
      <c r="A13988" s="7" t="s">
        <v>15013</v>
      </c>
      <c r="B13988" s="11" t="s">
        <v>15011</v>
      </c>
      <c r="C13988" s="7" t="s">
        <v>15012</v>
      </c>
      <c r="D13988" s="13">
        <v>2.2242286686694399</v>
      </c>
      <c r="E13988" s="14">
        <v>1.35538091177917</v>
      </c>
      <c r="F13988" s="14">
        <v>1.6690477613028201</v>
      </c>
      <c r="G13988" s="14">
        <v>1.2325193662476099</v>
      </c>
      <c r="H13988" s="15">
        <v>0.74856397862084001</v>
      </c>
      <c r="I13988" s="13">
        <v>1.2161141274778799</v>
      </c>
      <c r="J13988" s="14">
        <v>1.3206491975196899</v>
      </c>
      <c r="K13988" s="14">
        <v>1.99412852989309</v>
      </c>
      <c r="L13988" s="14">
        <v>1.4304505579427</v>
      </c>
      <c r="M13988" s="15">
        <v>1.0993813305885101</v>
      </c>
      <c r="N13988" s="13">
        <v>2.4550199774438402</v>
      </c>
      <c r="O13988" s="14">
        <v>0.97314850673091002</v>
      </c>
      <c r="P13988" s="14">
        <v>1.40855895661456</v>
      </c>
      <c r="Q13988" s="14">
        <v>1.5695589011300499</v>
      </c>
      <c r="R13988" s="15">
        <v>2.0087362178097701</v>
      </c>
      <c r="S13988" s="19">
        <f t="shared" si="218"/>
        <v>1.5136991326513922</v>
      </c>
    </row>
    <row r="13989" spans="1:19" x14ac:dyDescent="0.25">
      <c r="A13989" s="7" t="s">
        <v>7970</v>
      </c>
      <c r="B13989" s="11" t="s">
        <v>7971</v>
      </c>
      <c r="C13989" s="7" t="s">
        <v>7972</v>
      </c>
      <c r="D13989" s="13">
        <v>2.2506799971836999</v>
      </c>
      <c r="E13989" s="14">
        <v>1.72995970966964</v>
      </c>
      <c r="F13989" s="14">
        <v>1.4202085706271801</v>
      </c>
      <c r="G13989" s="14">
        <v>1.39834989130875</v>
      </c>
      <c r="H13989" s="15">
        <v>1.8684165549088201</v>
      </c>
      <c r="I13989" s="13">
        <v>2.1462581680884898</v>
      </c>
      <c r="J13989" s="14">
        <v>1.5451602754150799</v>
      </c>
      <c r="K13989" s="14">
        <v>3.1568797765213499</v>
      </c>
      <c r="L13989" s="14">
        <v>1.18029958542975</v>
      </c>
      <c r="M13989" s="15">
        <v>1.9956778702482501</v>
      </c>
      <c r="N13989" s="13">
        <v>1.46596476004432</v>
      </c>
      <c r="O13989" s="14">
        <v>0.85477294884608301</v>
      </c>
      <c r="P13989" s="14">
        <v>0.27137120964956002</v>
      </c>
      <c r="Q13989" s="14">
        <v>0.82896365520938498</v>
      </c>
      <c r="R13989" s="15">
        <v>0.59085278512510397</v>
      </c>
      <c r="S13989" s="19">
        <f t="shared" si="218"/>
        <v>1.513587717218364</v>
      </c>
    </row>
    <row r="13990" spans="1:19" x14ac:dyDescent="0.25">
      <c r="A13990" s="7" t="s">
        <v>33417</v>
      </c>
      <c r="B13990" s="11" t="s">
        <v>33415</v>
      </c>
      <c r="C13990" s="7" t="s">
        <v>33416</v>
      </c>
      <c r="D13990" s="13">
        <v>2.1597174494410298</v>
      </c>
      <c r="E13990" s="14">
        <v>2.2825582686135699</v>
      </c>
      <c r="F13990" s="14">
        <v>0.37477275309464703</v>
      </c>
      <c r="G13990" s="14">
        <v>0.82001013325845895</v>
      </c>
      <c r="H13990" s="15">
        <v>1.79290340806545</v>
      </c>
      <c r="I13990" s="13">
        <v>0.40454776409112803</v>
      </c>
      <c r="J13990" s="14">
        <v>1.85338965029333</v>
      </c>
      <c r="K13990" s="14">
        <v>1.2495832119680601</v>
      </c>
      <c r="L13990" s="14">
        <v>0.38933024889496098</v>
      </c>
      <c r="M13990" s="15">
        <v>2.3040101006505398</v>
      </c>
      <c r="N13990" s="13">
        <v>3.8684715782198</v>
      </c>
      <c r="O13990" s="14">
        <v>0.56390592532806905</v>
      </c>
      <c r="P13990" s="14">
        <v>1.19351642482261</v>
      </c>
      <c r="Q13990" s="14">
        <v>1.2152870347520901</v>
      </c>
      <c r="R13990" s="15">
        <v>2.2273944177993501</v>
      </c>
      <c r="S13990" s="19">
        <f t="shared" si="218"/>
        <v>1.5132932246195396</v>
      </c>
    </row>
    <row r="13991" spans="1:19" x14ac:dyDescent="0.25">
      <c r="A13991" s="7" t="s">
        <v>9071</v>
      </c>
      <c r="B13991" s="11" t="s">
        <v>9072</v>
      </c>
      <c r="C13991" s="7" t="s">
        <v>9073</v>
      </c>
      <c r="D13991" s="13">
        <v>2.0439229570559698</v>
      </c>
      <c r="E13991" s="14">
        <v>1.4401183964337501</v>
      </c>
      <c r="F13991" s="14">
        <v>0.472905461894226</v>
      </c>
      <c r="G13991" s="14">
        <v>1.77381672840187</v>
      </c>
      <c r="H13991" s="15">
        <v>0.242396551626748</v>
      </c>
      <c r="I13991" s="13">
        <v>1.38558025941713</v>
      </c>
      <c r="J13991" s="14">
        <v>0.86865707760837896</v>
      </c>
      <c r="K13991" s="14">
        <v>2.1023752707188899</v>
      </c>
      <c r="L13991" s="14">
        <v>2.1756454470123798</v>
      </c>
      <c r="M13991" s="15">
        <v>0.77132600215339997</v>
      </c>
      <c r="N13991" s="13">
        <v>1.95256600124909</v>
      </c>
      <c r="O13991" s="14">
        <v>1.72808006606494</v>
      </c>
      <c r="P13991" s="14">
        <v>1.76421103186852</v>
      </c>
      <c r="Q13991" s="14">
        <v>3.1984532077555001</v>
      </c>
      <c r="R13991" s="15">
        <v>0.76288488256640696</v>
      </c>
      <c r="S13991" s="19">
        <f t="shared" si="218"/>
        <v>1.5121959561218132</v>
      </c>
    </row>
    <row r="13992" spans="1:19" x14ac:dyDescent="0.25">
      <c r="A13992" s="7" t="s">
        <v>34177</v>
      </c>
      <c r="B13992" s="11" t="s">
        <v>34175</v>
      </c>
      <c r="C13992" s="7" t="s">
        <v>34176</v>
      </c>
      <c r="D13992" s="13">
        <v>1.0848834480371501</v>
      </c>
      <c r="E13992" s="14">
        <v>1.0057803987791201</v>
      </c>
      <c r="F13992" s="14">
        <v>1.0304665375888</v>
      </c>
      <c r="G13992" s="14">
        <v>0.60702949802476702</v>
      </c>
      <c r="H13992" s="15">
        <v>0.56881453298992501</v>
      </c>
      <c r="I13992" s="13">
        <v>1.7540670821809199</v>
      </c>
      <c r="J13992" s="14">
        <v>2.5480187664437199</v>
      </c>
      <c r="K13992" s="14">
        <v>2.0703049550074701</v>
      </c>
      <c r="L13992" s="14">
        <v>2.1409869856541501</v>
      </c>
      <c r="M13992" s="15">
        <v>2.0884790617115199</v>
      </c>
      <c r="N13992" s="13">
        <v>1.5136786002417699</v>
      </c>
      <c r="O13992" s="14">
        <v>1.31196387043625</v>
      </c>
      <c r="P13992" s="14">
        <v>1.8427812821938001</v>
      </c>
      <c r="Q13992" s="14">
        <v>1.38801818711993</v>
      </c>
      <c r="R13992" s="15">
        <v>1.7195409527457099</v>
      </c>
      <c r="S13992" s="19">
        <f t="shared" si="218"/>
        <v>1.5116542772770003</v>
      </c>
    </row>
    <row r="13993" spans="1:19" x14ac:dyDescent="0.25">
      <c r="A13993" s="7" t="s">
        <v>10877</v>
      </c>
      <c r="B13993" s="11" t="s">
        <v>10878</v>
      </c>
      <c r="C13993" s="7" t="s">
        <v>10879</v>
      </c>
      <c r="D13993" s="13">
        <v>1.2635791170897099</v>
      </c>
      <c r="E13993" s="14">
        <v>1.3849102919310801</v>
      </c>
      <c r="F13993" s="14">
        <v>1.4617807973998</v>
      </c>
      <c r="G13993" s="14">
        <v>0.533067508618984</v>
      </c>
      <c r="H13993" s="15">
        <v>0.69931225083063397</v>
      </c>
      <c r="I13993" s="13">
        <v>1.68311105416814</v>
      </c>
      <c r="J13993" s="14">
        <v>0.86748549765339</v>
      </c>
      <c r="K13993" s="14">
        <v>1.1914054891703501</v>
      </c>
      <c r="L13993" s="14">
        <v>1.5185615198465101</v>
      </c>
      <c r="M13993" s="15">
        <v>1.9685078866400301</v>
      </c>
      <c r="N13993" s="13">
        <v>1.6094681163342099</v>
      </c>
      <c r="O13993" s="14">
        <v>2.7126975236137301</v>
      </c>
      <c r="P13993" s="14">
        <v>1.55174869497739</v>
      </c>
      <c r="Q13993" s="14">
        <v>2.0856709140390199</v>
      </c>
      <c r="R13993" s="15">
        <v>2.1429983437900701</v>
      </c>
      <c r="S13993" s="19">
        <f t="shared" si="218"/>
        <v>1.5116203337402034</v>
      </c>
    </row>
    <row r="13994" spans="1:19" x14ac:dyDescent="0.25">
      <c r="A13994" s="7" t="s">
        <v>5256</v>
      </c>
      <c r="B13994" s="11" t="s">
        <v>5254</v>
      </c>
      <c r="C13994" s="7" t="s">
        <v>5255</v>
      </c>
      <c r="D13994" s="13">
        <v>0.65283951002102902</v>
      </c>
      <c r="E13994" s="14">
        <v>1.0732895284081301</v>
      </c>
      <c r="F13994" s="14">
        <v>1.9636296936379301</v>
      </c>
      <c r="G13994" s="14">
        <v>1.15673930600113</v>
      </c>
      <c r="H13994" s="15">
        <v>1.8065298040581701</v>
      </c>
      <c r="I13994" s="13">
        <v>1.95658752784747</v>
      </c>
      <c r="J13994" s="14">
        <v>2.2409709044167299</v>
      </c>
      <c r="K13994" s="14">
        <v>2.5181605492216801</v>
      </c>
      <c r="L13994" s="14">
        <v>1.8829883062664701</v>
      </c>
      <c r="M13994" s="15">
        <v>1.7245584589832399</v>
      </c>
      <c r="N13994" s="13">
        <v>0.77957453521897002</v>
      </c>
      <c r="O13994" s="14">
        <v>0.90910674292289495</v>
      </c>
      <c r="P13994" s="14">
        <v>1.0582768852516999</v>
      </c>
      <c r="Q13994" s="14">
        <v>1.9592375039855301</v>
      </c>
      <c r="R13994" s="15">
        <v>0.98750213126999498</v>
      </c>
      <c r="S13994" s="19">
        <f t="shared" si="218"/>
        <v>1.5113327591674046</v>
      </c>
    </row>
    <row r="13995" spans="1:19" x14ac:dyDescent="0.25">
      <c r="A13995" s="7" t="s">
        <v>3353</v>
      </c>
      <c r="B13995" s="11" t="s">
        <v>3354</v>
      </c>
      <c r="C13995" s="7" t="s">
        <v>3355</v>
      </c>
      <c r="D13995" s="13">
        <v>0.72459845410091095</v>
      </c>
      <c r="E13995" s="14">
        <v>1.1304848275009201</v>
      </c>
      <c r="F13995" s="14">
        <v>1.3292361830121899</v>
      </c>
      <c r="G13995" s="14">
        <v>0.70744739267178902</v>
      </c>
      <c r="H13995" s="15">
        <v>0.73042939848044997</v>
      </c>
      <c r="I13995" s="13">
        <v>2.2492111119649598</v>
      </c>
      <c r="J13995" s="14">
        <v>1.8121716289938099</v>
      </c>
      <c r="K13995" s="14">
        <v>1.75682711292236</v>
      </c>
      <c r="L13995" s="14">
        <v>1.53015147624519</v>
      </c>
      <c r="M13995" s="15">
        <v>2.05084159398029</v>
      </c>
      <c r="N13995" s="13">
        <v>1.4462269134593</v>
      </c>
      <c r="O13995" s="14">
        <v>1.9189666748071199</v>
      </c>
      <c r="P13995" s="14">
        <v>1.6017283310731301</v>
      </c>
      <c r="Q13995" s="14">
        <v>1.7940395260950901</v>
      </c>
      <c r="R13995" s="15">
        <v>1.87893700870014</v>
      </c>
      <c r="S13995" s="19">
        <f t="shared" si="218"/>
        <v>1.5107531756005104</v>
      </c>
    </row>
    <row r="13996" spans="1:19" x14ac:dyDescent="0.25">
      <c r="A13996" s="7" t="s">
        <v>9355</v>
      </c>
      <c r="B13996" s="11" t="s">
        <v>9356</v>
      </c>
      <c r="C13996" s="7" t="s">
        <v>9357</v>
      </c>
      <c r="D13996" s="13">
        <v>0.704605804631245</v>
      </c>
      <c r="E13996" s="14">
        <v>0.546100505500837</v>
      </c>
      <c r="F13996" s="14">
        <v>1.4183234313675599</v>
      </c>
      <c r="G13996" s="14">
        <v>1.65867075808966</v>
      </c>
      <c r="H13996" s="15">
        <v>0.81890629191752495</v>
      </c>
      <c r="I13996" s="13">
        <v>0.95027998276439596</v>
      </c>
      <c r="J13996" s="14">
        <v>1.93493326674452</v>
      </c>
      <c r="K13996" s="14">
        <v>1.3589178602674099</v>
      </c>
      <c r="L13996" s="14">
        <v>1.3718012121085801</v>
      </c>
      <c r="M13996" s="15">
        <v>1.2885962531088899</v>
      </c>
      <c r="N13996" s="13">
        <v>0.40386727900556402</v>
      </c>
      <c r="O13996" s="14">
        <v>1.7293535555959001</v>
      </c>
      <c r="P13996" s="14">
        <v>2.9904662100070101</v>
      </c>
      <c r="Q13996" s="14">
        <v>2.6326687818375598</v>
      </c>
      <c r="R13996" s="15">
        <v>2.8486065819469202</v>
      </c>
      <c r="S13996" s="19">
        <f t="shared" si="218"/>
        <v>1.5104065183262383</v>
      </c>
    </row>
    <row r="13997" spans="1:19" x14ac:dyDescent="0.25">
      <c r="A13997" s="7" t="s">
        <v>10327</v>
      </c>
      <c r="B13997" s="11" t="s">
        <v>10328</v>
      </c>
      <c r="C13997" s="7" t="s">
        <v>10326</v>
      </c>
      <c r="D13997" s="13">
        <v>0.59745582303537903</v>
      </c>
      <c r="E13997" s="14">
        <v>3.0519504726336599</v>
      </c>
      <c r="F13997" s="14">
        <v>0.82940539715958606</v>
      </c>
      <c r="G13997" s="14">
        <v>1.0207998416161499</v>
      </c>
      <c r="H13997" s="15">
        <v>0.247990907725327</v>
      </c>
      <c r="I13997" s="13">
        <v>4.2526756744930303</v>
      </c>
      <c r="J13997" s="14">
        <v>1.02542898798371</v>
      </c>
      <c r="K13997" s="14">
        <v>1.95885238476487</v>
      </c>
      <c r="L13997" s="14">
        <v>4.0927065361325203</v>
      </c>
      <c r="M13997" s="15">
        <v>1.36579795755707</v>
      </c>
      <c r="N13997" s="13">
        <v>2.6753972746765502</v>
      </c>
      <c r="O13997" s="14">
        <v>0.389991846946733</v>
      </c>
      <c r="P13997" s="14">
        <v>0.33016973497305802</v>
      </c>
      <c r="Q13997" s="14">
        <v>0.806861452308264</v>
      </c>
      <c r="R13997" s="15">
        <v>0</v>
      </c>
      <c r="S13997" s="19">
        <f t="shared" si="218"/>
        <v>1.5096989528003939</v>
      </c>
    </row>
    <row r="13998" spans="1:19" x14ac:dyDescent="0.25">
      <c r="A13998" s="7" t="s">
        <v>15497</v>
      </c>
      <c r="B13998" s="11" t="s">
        <v>15498</v>
      </c>
      <c r="C13998" s="7" t="s">
        <v>15499</v>
      </c>
      <c r="D13998" s="13">
        <v>1.03332937883913</v>
      </c>
      <c r="E13998" s="14">
        <v>1.09210328359409</v>
      </c>
      <c r="F13998" s="14">
        <v>0.71724881661814499</v>
      </c>
      <c r="G13998" s="14">
        <v>1.4124190289387799</v>
      </c>
      <c r="H13998" s="15">
        <v>0.68626005320689398</v>
      </c>
      <c r="I13998" s="13">
        <v>1.08392609582597</v>
      </c>
      <c r="J13998" s="14">
        <v>1.27694168836555</v>
      </c>
      <c r="K13998" s="14">
        <v>1.992901192715</v>
      </c>
      <c r="L13998" s="14">
        <v>1.8627732266217001</v>
      </c>
      <c r="M13998" s="15">
        <v>2.4567036834967002</v>
      </c>
      <c r="N13998" s="13">
        <v>1.7768570247587301</v>
      </c>
      <c r="O13998" s="14">
        <v>1.61882442474429</v>
      </c>
      <c r="P13998" s="14">
        <v>1.5075584763001599</v>
      </c>
      <c r="Q13998" s="14">
        <v>1.8141587956619001</v>
      </c>
      <c r="R13998" s="15">
        <v>2.30193320713926</v>
      </c>
      <c r="S13998" s="19">
        <f t="shared" si="218"/>
        <v>1.5089292251217534</v>
      </c>
    </row>
    <row r="13999" spans="1:19" x14ac:dyDescent="0.25">
      <c r="A13999" s="7" t="s">
        <v>20338</v>
      </c>
      <c r="B13999" s="11" t="s">
        <v>20339</v>
      </c>
      <c r="C13999" s="7" t="s">
        <v>20337</v>
      </c>
      <c r="D13999" s="13">
        <v>2.09506958778374</v>
      </c>
      <c r="E13999" s="14">
        <v>1.59916853284231</v>
      </c>
      <c r="F13999" s="14">
        <v>2.6660663323299798</v>
      </c>
      <c r="G13999" s="14">
        <v>0.26515479179643497</v>
      </c>
      <c r="H13999" s="15">
        <v>1.30442667551223</v>
      </c>
      <c r="I13999" s="13">
        <v>1.7005657123918301</v>
      </c>
      <c r="J13999" s="14">
        <v>1.9177719957241901</v>
      </c>
      <c r="K13999" s="14">
        <v>1.48155191096017</v>
      </c>
      <c r="L13999" s="14">
        <v>1.63659703592383</v>
      </c>
      <c r="M13999" s="15">
        <v>1.1707368400414599</v>
      </c>
      <c r="N13999" s="13">
        <v>1.00071326893285</v>
      </c>
      <c r="O13999" s="14">
        <v>1.0940525157049601</v>
      </c>
      <c r="P13999" s="14">
        <v>1.77527849564874</v>
      </c>
      <c r="Q13999" s="14">
        <v>1.33609716494438</v>
      </c>
      <c r="R13999" s="15">
        <v>1.5845285493188099</v>
      </c>
      <c r="S13999" s="19">
        <f t="shared" si="218"/>
        <v>1.5085186273237277</v>
      </c>
    </row>
    <row r="14000" spans="1:19" x14ac:dyDescent="0.25">
      <c r="A14000" s="7" t="s">
        <v>160</v>
      </c>
      <c r="B14000" s="11" t="s">
        <v>8</v>
      </c>
      <c r="C14000" s="7" t="s">
        <v>8</v>
      </c>
      <c r="D14000" s="13">
        <v>0.55580963772379499</v>
      </c>
      <c r="E14000" s="14">
        <v>1.17484616753741</v>
      </c>
      <c r="F14000" s="14">
        <v>0.77159096212228495</v>
      </c>
      <c r="G14000" s="14">
        <v>1.1606761079351799</v>
      </c>
      <c r="H14000" s="15">
        <v>1.03817017174591</v>
      </c>
      <c r="I14000" s="13">
        <v>1.5616733543799299</v>
      </c>
      <c r="J14000" s="14">
        <v>2.4802714439476898</v>
      </c>
      <c r="K14000" s="14">
        <v>2.0366981275477301</v>
      </c>
      <c r="L14000" s="14">
        <v>1.9037104079098801</v>
      </c>
      <c r="M14000" s="15">
        <v>1.4400063132509999</v>
      </c>
      <c r="N14000" s="13">
        <v>0.69689377717454704</v>
      </c>
      <c r="O14000" s="14">
        <v>2.32196557543879</v>
      </c>
      <c r="P14000" s="14">
        <v>1.47434381915774</v>
      </c>
      <c r="Q14000" s="14">
        <v>2.6897161580932298</v>
      </c>
      <c r="R14000" s="15">
        <v>1.3184209603370101</v>
      </c>
      <c r="S14000" s="19">
        <f t="shared" si="218"/>
        <v>1.5083195322868084</v>
      </c>
    </row>
    <row r="14001" spans="1:19" x14ac:dyDescent="0.25">
      <c r="A14001" s="7" t="s">
        <v>23554</v>
      </c>
      <c r="B14001" s="11" t="s">
        <v>23552</v>
      </c>
      <c r="C14001" s="7" t="s">
        <v>23553</v>
      </c>
      <c r="D14001" s="13">
        <v>1.47636935031629</v>
      </c>
      <c r="E14001" s="14">
        <v>1.0402283775768499</v>
      </c>
      <c r="F14001" s="14">
        <v>1.8445846439981</v>
      </c>
      <c r="G14001" s="14">
        <v>1.3453291248771599</v>
      </c>
      <c r="H14001" s="15">
        <v>1.71586459044954</v>
      </c>
      <c r="I14001" s="13">
        <v>1.3274223510734799</v>
      </c>
      <c r="J14001" s="14">
        <v>1.01357246500416</v>
      </c>
      <c r="K14001" s="14">
        <v>0.68336581904503202</v>
      </c>
      <c r="L14001" s="14">
        <v>1.0645748990143</v>
      </c>
      <c r="M14001" s="15">
        <v>1.8000078915637501</v>
      </c>
      <c r="N14001" s="13">
        <v>3.1733555930372499</v>
      </c>
      <c r="O14001" s="14">
        <v>2.1587023712866298</v>
      </c>
      <c r="P14001" s="14">
        <v>1.56649030709003</v>
      </c>
      <c r="Q14001" s="14">
        <v>1.19629817492404</v>
      </c>
      <c r="R14001" s="15">
        <v>1.21810632223402</v>
      </c>
      <c r="S14001" s="19">
        <f t="shared" si="218"/>
        <v>1.508284818766042</v>
      </c>
    </row>
    <row r="14002" spans="1:19" x14ac:dyDescent="0.25">
      <c r="A14002" s="7" t="s">
        <v>25865</v>
      </c>
      <c r="B14002" s="11" t="s">
        <v>25863</v>
      </c>
      <c r="C14002" s="7" t="s">
        <v>25864</v>
      </c>
      <c r="D14002" s="13">
        <v>0.92195911472443703</v>
      </c>
      <c r="E14002" s="14">
        <v>1.48479768409151</v>
      </c>
      <c r="F14002" s="14">
        <v>0.54852438062451503</v>
      </c>
      <c r="G14002" s="14">
        <v>0.60009105096277005</v>
      </c>
      <c r="H14002" s="15">
        <v>1.0933861735741</v>
      </c>
      <c r="I14002" s="13">
        <v>2.0723627450153899</v>
      </c>
      <c r="J14002" s="14">
        <v>2.07970263275817</v>
      </c>
      <c r="K14002" s="14">
        <v>2.64176359727306</v>
      </c>
      <c r="L14002" s="14">
        <v>2.1843521764819598</v>
      </c>
      <c r="M14002" s="15">
        <v>1.52551546985052</v>
      </c>
      <c r="N14002" s="13">
        <v>1.9816884658309899</v>
      </c>
      <c r="O14002" s="14">
        <v>1.3755720230333399</v>
      </c>
      <c r="P14002" s="14">
        <v>1.39748229304051</v>
      </c>
      <c r="Q14002" s="14">
        <v>1.24510171510741</v>
      </c>
      <c r="R14002" s="15">
        <v>1.46702517778821</v>
      </c>
      <c r="S14002" s="19">
        <f t="shared" si="218"/>
        <v>1.5079549800104595</v>
      </c>
    </row>
    <row r="14003" spans="1:19" x14ac:dyDescent="0.25">
      <c r="A14003" s="7" t="s">
        <v>29126</v>
      </c>
      <c r="B14003" s="11" t="s">
        <v>29125</v>
      </c>
      <c r="C14003" s="7" t="s">
        <v>29127</v>
      </c>
      <c r="D14003" s="13">
        <v>1.4275327050030799</v>
      </c>
      <c r="E14003" s="14">
        <v>2.3292645603211999</v>
      </c>
      <c r="F14003" s="14">
        <v>1.72098652099941</v>
      </c>
      <c r="G14003" s="14">
        <v>1.25518408583253</v>
      </c>
      <c r="H14003" s="15">
        <v>1.6216822731020399</v>
      </c>
      <c r="I14003" s="13">
        <v>2.47695434476779</v>
      </c>
      <c r="J14003" s="14">
        <v>2.0632518373921802</v>
      </c>
      <c r="K14003" s="14">
        <v>1.10126807151118</v>
      </c>
      <c r="L14003" s="14">
        <v>1.9503662271391</v>
      </c>
      <c r="M14003" s="15">
        <v>1.64886219036201</v>
      </c>
      <c r="N14003" s="13">
        <v>1.5611079250426301</v>
      </c>
      <c r="O14003" s="14">
        <v>0.666992735422965</v>
      </c>
      <c r="P14003" s="14">
        <v>1.06292811389659</v>
      </c>
      <c r="Q14003" s="14">
        <v>0.67644793593393504</v>
      </c>
      <c r="R14003" s="15">
        <v>1.0538324415353399</v>
      </c>
      <c r="S14003" s="19">
        <f t="shared" si="218"/>
        <v>1.5077774645507989</v>
      </c>
    </row>
    <row r="14004" spans="1:19" x14ac:dyDescent="0.25">
      <c r="A14004" s="7" t="s">
        <v>422</v>
      </c>
      <c r="B14004" s="11" t="s">
        <v>8</v>
      </c>
      <c r="C14004" s="7" t="s">
        <v>8</v>
      </c>
      <c r="D14004" s="13">
        <v>2.52550708527379</v>
      </c>
      <c r="E14004" s="14">
        <v>1.1269758616894601</v>
      </c>
      <c r="F14004" s="14">
        <v>0.81806240628459503</v>
      </c>
      <c r="G14004" s="14">
        <v>0.89496829412988699</v>
      </c>
      <c r="H14004" s="15">
        <v>0.62896981182040301</v>
      </c>
      <c r="I14004" s="13">
        <v>2.0814890750760999</v>
      </c>
      <c r="J14004" s="14">
        <v>1.6760428501676301</v>
      </c>
      <c r="K14004" s="14">
        <v>1.81841225304161</v>
      </c>
      <c r="L14004" s="14">
        <v>2.5495165081850302</v>
      </c>
      <c r="M14004" s="15">
        <v>1.28297069918819</v>
      </c>
      <c r="N14004" s="13">
        <v>2.0507311026620201</v>
      </c>
      <c r="O14004" s="14">
        <v>1.4067503486264901</v>
      </c>
      <c r="P14004" s="14">
        <v>1.22818199459094</v>
      </c>
      <c r="Q14004" s="14">
        <v>1.36427446873742</v>
      </c>
      <c r="R14004" s="15">
        <v>1.14604443722115</v>
      </c>
      <c r="S14004" s="19">
        <f t="shared" si="218"/>
        <v>1.5065931464463143</v>
      </c>
    </row>
    <row r="14005" spans="1:19" x14ac:dyDescent="0.25">
      <c r="A14005" s="7" t="s">
        <v>33407</v>
      </c>
      <c r="B14005" s="11" t="s">
        <v>33408</v>
      </c>
      <c r="C14005" s="7" t="s">
        <v>33409</v>
      </c>
      <c r="D14005" s="13">
        <v>1.0758626631261601</v>
      </c>
      <c r="E14005" s="14">
        <v>1.9898476220579</v>
      </c>
      <c r="F14005" s="14">
        <v>1.3068506188639799</v>
      </c>
      <c r="G14005" s="14">
        <v>1.6339513044009</v>
      </c>
      <c r="H14005" s="15">
        <v>0.33492538047145898</v>
      </c>
      <c r="I14005" s="13">
        <v>1.8137282335426299</v>
      </c>
      <c r="J14005" s="14">
        <v>1.38489833005657</v>
      </c>
      <c r="K14005" s="14">
        <v>1.7636920276149399</v>
      </c>
      <c r="L14005" s="14">
        <v>1.64853044458297</v>
      </c>
      <c r="M14005" s="15">
        <v>1.0657604367926601</v>
      </c>
      <c r="N14005" s="13">
        <v>1.25260074614388</v>
      </c>
      <c r="O14005" s="14">
        <v>1.8961396936094199</v>
      </c>
      <c r="P14005" s="14">
        <v>2.5565645027222299</v>
      </c>
      <c r="Q14005" s="14">
        <v>1.81618472329298</v>
      </c>
      <c r="R14005" s="15">
        <v>1.05409713065111</v>
      </c>
      <c r="S14005" s="19">
        <f t="shared" si="218"/>
        <v>1.5062422571953198</v>
      </c>
    </row>
    <row r="14006" spans="1:19" x14ac:dyDescent="0.25">
      <c r="A14006" s="7" t="s">
        <v>21684</v>
      </c>
      <c r="B14006" s="11" t="s">
        <v>21682</v>
      </c>
      <c r="C14006" s="7" t="s">
        <v>21683</v>
      </c>
      <c r="D14006" s="13">
        <v>3.1518392609164199</v>
      </c>
      <c r="E14006" s="14">
        <v>2.3793644091456598</v>
      </c>
      <c r="F14006" s="14">
        <v>1.0157350643049701</v>
      </c>
      <c r="G14006" s="14">
        <v>1.4531392342945499</v>
      </c>
      <c r="H14006" s="15">
        <v>0.93447133776752001</v>
      </c>
      <c r="I14006" s="13">
        <v>2.6145718613694502</v>
      </c>
      <c r="J14006" s="14">
        <v>2.00927398366027</v>
      </c>
      <c r="K14006" s="14">
        <v>0.86838639521865901</v>
      </c>
      <c r="L14006" s="14">
        <v>1.21752668913116</v>
      </c>
      <c r="M14006" s="15">
        <v>1.7841393439347899</v>
      </c>
      <c r="N14006" s="13">
        <v>2.09691990526732</v>
      </c>
      <c r="O14006" s="14">
        <v>0.94051500553870504</v>
      </c>
      <c r="P14006" s="14">
        <v>0.69671556843399096</v>
      </c>
      <c r="Q14006" s="14">
        <v>0.91211678800981599</v>
      </c>
      <c r="R14006" s="15">
        <v>0.51080941791450096</v>
      </c>
      <c r="S14006" s="19">
        <f t="shared" si="218"/>
        <v>1.5057016176605189</v>
      </c>
    </row>
    <row r="14007" spans="1:19" x14ac:dyDescent="0.25">
      <c r="A14007" s="7" t="s">
        <v>16103</v>
      </c>
      <c r="B14007" s="11" t="s">
        <v>16099</v>
      </c>
      <c r="C14007" s="7" t="s">
        <v>16102</v>
      </c>
      <c r="D14007" s="13">
        <v>1.1802524427254</v>
      </c>
      <c r="E14007" s="14">
        <v>2.0195725813991201</v>
      </c>
      <c r="F14007" s="14">
        <v>1.2873617947035501</v>
      </c>
      <c r="G14007" s="14">
        <v>1.40838642647381</v>
      </c>
      <c r="H14007" s="15">
        <v>1.1197647977380201</v>
      </c>
      <c r="I14007" s="13">
        <v>1.2633093989284001</v>
      </c>
      <c r="J14007" s="14">
        <v>1.62055840260525</v>
      </c>
      <c r="K14007" s="14">
        <v>0.65036004661620095</v>
      </c>
      <c r="L14007" s="14">
        <v>0.48631544285727202</v>
      </c>
      <c r="M14007" s="15">
        <v>0.92505758881220601</v>
      </c>
      <c r="N14007" s="13">
        <v>2.7784793199828299</v>
      </c>
      <c r="O14007" s="14">
        <v>2.1131378363200999</v>
      </c>
      <c r="P14007" s="14">
        <v>1.8635383149889</v>
      </c>
      <c r="Q14007" s="14">
        <v>1.29032081668076</v>
      </c>
      <c r="R14007" s="15">
        <v>2.5735865192196901</v>
      </c>
      <c r="S14007" s="19">
        <f t="shared" si="218"/>
        <v>1.5053334486701009</v>
      </c>
    </row>
    <row r="14008" spans="1:19" x14ac:dyDescent="0.25">
      <c r="A14008" s="7" t="s">
        <v>32494</v>
      </c>
      <c r="B14008" s="11" t="s">
        <v>32495</v>
      </c>
      <c r="C14008" s="7" t="s">
        <v>32496</v>
      </c>
      <c r="D14008" s="13">
        <v>0.97209504527829205</v>
      </c>
      <c r="E14008" s="14">
        <v>2.73969613829026</v>
      </c>
      <c r="F14008" s="14">
        <v>1.3494903656219199</v>
      </c>
      <c r="G14008" s="14">
        <v>0</v>
      </c>
      <c r="H14008" s="15">
        <v>0.80699098860293805</v>
      </c>
      <c r="I14008" s="13">
        <v>3.6417622801189902</v>
      </c>
      <c r="J14008" s="14">
        <v>2.6694912661568</v>
      </c>
      <c r="K14008" s="14">
        <v>0.749921337599324</v>
      </c>
      <c r="L14008" s="14">
        <v>1.40190933193394</v>
      </c>
      <c r="M14008" s="15">
        <v>1.7777855714187401</v>
      </c>
      <c r="N14008" s="13">
        <v>1.3929681613849301</v>
      </c>
      <c r="O14008" s="14">
        <v>2.5381568145936502</v>
      </c>
      <c r="P14008" s="14">
        <v>0.85952828938055303</v>
      </c>
      <c r="Q14008" s="14">
        <v>0.87520671217131296</v>
      </c>
      <c r="R14008" s="15">
        <v>0.80204531495194897</v>
      </c>
      <c r="S14008" s="19">
        <f t="shared" si="218"/>
        <v>1.505136507833573</v>
      </c>
    </row>
    <row r="14009" spans="1:19" x14ac:dyDescent="0.25">
      <c r="A14009" s="7" t="s">
        <v>26955</v>
      </c>
      <c r="B14009" s="11" t="s">
        <v>26953</v>
      </c>
      <c r="C14009" s="7" t="s">
        <v>26954</v>
      </c>
      <c r="D14009" s="13">
        <v>1.9283191520210401</v>
      </c>
      <c r="E14009" s="14">
        <v>1.3586656360795</v>
      </c>
      <c r="F14009" s="14">
        <v>0.89231607864481899</v>
      </c>
      <c r="G14009" s="14">
        <v>0.48810126979670199</v>
      </c>
      <c r="H14009" s="15">
        <v>1.06720440956277</v>
      </c>
      <c r="I14009" s="13">
        <v>1.6856156845264501</v>
      </c>
      <c r="J14009" s="14">
        <v>3.9715492511614401</v>
      </c>
      <c r="K14009" s="14">
        <v>1.2396658847745501</v>
      </c>
      <c r="L14009" s="14">
        <v>0.695232587144888</v>
      </c>
      <c r="M14009" s="15">
        <v>3.7224652995604099</v>
      </c>
      <c r="N14009" s="13">
        <v>0.69079849627708101</v>
      </c>
      <c r="O14009" s="14">
        <v>0.50348743332863299</v>
      </c>
      <c r="P14009" s="14">
        <v>0.56834115477735903</v>
      </c>
      <c r="Q14009" s="14">
        <v>0.57870811188461801</v>
      </c>
      <c r="R14009" s="15">
        <v>3.1819920260183299</v>
      </c>
      <c r="S14009" s="19">
        <f t="shared" si="218"/>
        <v>1.5048308317039059</v>
      </c>
    </row>
    <row r="14010" spans="1:19" x14ac:dyDescent="0.25">
      <c r="A14010" s="7" t="s">
        <v>21292</v>
      </c>
      <c r="B14010" s="11" t="s">
        <v>21293</v>
      </c>
      <c r="C14010" s="7" t="s">
        <v>21294</v>
      </c>
      <c r="D14010" s="13">
        <v>2.5950637898408102</v>
      </c>
      <c r="E14010" s="14">
        <v>1.73221030805353</v>
      </c>
      <c r="F14010" s="14">
        <v>1.13764495683919</v>
      </c>
      <c r="G14010" s="14">
        <v>0.41486491275001602</v>
      </c>
      <c r="H14010" s="15">
        <v>0.79369278540597399</v>
      </c>
      <c r="I14010" s="13">
        <v>1.2280287721760199</v>
      </c>
      <c r="J14010" s="14">
        <v>1.4065185988692499</v>
      </c>
      <c r="K14010" s="14">
        <v>1.3697609169439799</v>
      </c>
      <c r="L14010" s="14">
        <v>1.18183510057951</v>
      </c>
      <c r="M14010" s="15">
        <v>1.49870561656652</v>
      </c>
      <c r="N14010" s="13">
        <v>2.6421694441914001</v>
      </c>
      <c r="O14010" s="14">
        <v>1.78309368588106</v>
      </c>
      <c r="P14010" s="14">
        <v>1.6303455067858701</v>
      </c>
      <c r="Q14010" s="14">
        <v>2.02899179697638</v>
      </c>
      <c r="R14010" s="15">
        <v>1.1268980140695199</v>
      </c>
      <c r="S14010" s="19">
        <f t="shared" si="218"/>
        <v>1.5046549470619355</v>
      </c>
    </row>
    <row r="14011" spans="1:19" x14ac:dyDescent="0.25">
      <c r="A14011" s="7" t="s">
        <v>31901</v>
      </c>
      <c r="B14011" s="11" t="s">
        <v>31899</v>
      </c>
      <c r="C14011" s="7" t="s">
        <v>31900</v>
      </c>
      <c r="D14011" s="13">
        <v>2.0298096331909901</v>
      </c>
      <c r="E14011" s="14">
        <v>1.21564820044691</v>
      </c>
      <c r="F14011" s="14">
        <v>1.1975821056096101</v>
      </c>
      <c r="G14011" s="14">
        <v>1.15602932344378</v>
      </c>
      <c r="H14011" s="15">
        <v>0.75827681717209505</v>
      </c>
      <c r="I14011" s="13">
        <v>1.06459937918718</v>
      </c>
      <c r="J14011" s="14">
        <v>2.0902890793833602</v>
      </c>
      <c r="K14011" s="14">
        <v>1.8007778114805499</v>
      </c>
      <c r="L14011" s="14">
        <v>1.82955943976679</v>
      </c>
      <c r="M14011" s="15">
        <v>1.1136461284003401</v>
      </c>
      <c r="N14011" s="13">
        <v>1.7451751486996601</v>
      </c>
      <c r="O14011" s="14">
        <v>1.2189695757841601</v>
      </c>
      <c r="P14011" s="14">
        <v>1.8396305797400201</v>
      </c>
      <c r="Q14011" s="14">
        <v>1.2792495104302599</v>
      </c>
      <c r="R14011" s="15">
        <v>2.2190207545330898</v>
      </c>
      <c r="S14011" s="19">
        <f t="shared" si="218"/>
        <v>1.5038842324845865</v>
      </c>
    </row>
    <row r="14012" spans="1:19" x14ac:dyDescent="0.25">
      <c r="A14012" s="7" t="s">
        <v>32920</v>
      </c>
      <c r="B14012" s="11" t="s">
        <v>32917</v>
      </c>
      <c r="C14012" s="7" t="s">
        <v>32918</v>
      </c>
      <c r="D14012" s="13">
        <v>2.8357634574144699</v>
      </c>
      <c r="E14012" s="14">
        <v>1.1988226200701499</v>
      </c>
      <c r="F14012" s="14">
        <v>0.39366885815861502</v>
      </c>
      <c r="G14012" s="14">
        <v>0.64601638649563498</v>
      </c>
      <c r="H14012" s="15">
        <v>0.23541273737156601</v>
      </c>
      <c r="I14012" s="13">
        <v>1.6997805213913</v>
      </c>
      <c r="J14012" s="14">
        <v>0.77873514727022997</v>
      </c>
      <c r="K14012" s="14">
        <v>2.1876456787111098</v>
      </c>
      <c r="L14012" s="14">
        <v>3.27168276293621</v>
      </c>
      <c r="M14012" s="15">
        <v>1.21008933857696</v>
      </c>
      <c r="N14012" s="13">
        <v>2.23493631212092</v>
      </c>
      <c r="O14012" s="14">
        <v>0.74042269621399504</v>
      </c>
      <c r="P14012" s="14">
        <v>1.8805405862114399</v>
      </c>
      <c r="Q14012" s="14">
        <v>1.0212496090641701</v>
      </c>
      <c r="R14012" s="15">
        <v>2.2227150179935999</v>
      </c>
      <c r="S14012" s="19">
        <f t="shared" si="218"/>
        <v>1.5038321153333578</v>
      </c>
    </row>
    <row r="14013" spans="1:19" x14ac:dyDescent="0.25">
      <c r="A14013" s="7" t="s">
        <v>13766</v>
      </c>
      <c r="B14013" s="11" t="s">
        <v>13767</v>
      </c>
      <c r="C14013" s="7" t="s">
        <v>13768</v>
      </c>
      <c r="D14013" s="13">
        <v>0.82306305237844202</v>
      </c>
      <c r="E14013" s="14">
        <v>2.02971390781711</v>
      </c>
      <c r="F14013" s="14">
        <v>0.99977487457951797</v>
      </c>
      <c r="G14013" s="14">
        <v>0.62500772352016698</v>
      </c>
      <c r="H14013" s="15">
        <v>3.9288089169750098</v>
      </c>
      <c r="I14013" s="13">
        <v>2.0042381610332298</v>
      </c>
      <c r="J14013" s="14">
        <v>3.8141402869385801</v>
      </c>
      <c r="K14013" s="14">
        <v>0.95242622863419202</v>
      </c>
      <c r="L14013" s="14">
        <v>1.335355273982</v>
      </c>
      <c r="M14013" s="15">
        <v>1.88154135006664</v>
      </c>
      <c r="N14013" s="13">
        <v>0.44227952505544799</v>
      </c>
      <c r="O14013" s="14">
        <v>1.0745158638111101</v>
      </c>
      <c r="P14013" s="14">
        <v>1.0916308760209299</v>
      </c>
      <c r="Q14013" s="14">
        <v>0.277885754918477</v>
      </c>
      <c r="R14013" s="15">
        <v>1.2732818695108299</v>
      </c>
      <c r="S14013" s="19">
        <f t="shared" si="218"/>
        <v>1.5035775776827789</v>
      </c>
    </row>
    <row r="14014" spans="1:19" x14ac:dyDescent="0.25">
      <c r="A14014" s="7" t="s">
        <v>21204</v>
      </c>
      <c r="B14014" s="11" t="s">
        <v>21202</v>
      </c>
      <c r="C14014" s="7" t="s">
        <v>21203</v>
      </c>
      <c r="D14014" s="13">
        <v>1.47373767580952</v>
      </c>
      <c r="E14014" s="14">
        <v>0.74169581288902298</v>
      </c>
      <c r="F14014" s="14">
        <v>0.58453860766839805</v>
      </c>
      <c r="G14014" s="14">
        <v>0.95923645267533697</v>
      </c>
      <c r="H14014" s="15">
        <v>0.174776123200102</v>
      </c>
      <c r="I14014" s="13">
        <v>1.10421348317909</v>
      </c>
      <c r="J14014" s="14">
        <v>2.0235314813279399</v>
      </c>
      <c r="K14014" s="14">
        <v>1.13691283078367</v>
      </c>
      <c r="L14014" s="14">
        <v>1.6699214100429101</v>
      </c>
      <c r="M14014" s="15">
        <v>2.1818277473499998</v>
      </c>
      <c r="N14014" s="13">
        <v>1.9609565156878199</v>
      </c>
      <c r="O14014" s="14">
        <v>2.5286556930816602</v>
      </c>
      <c r="P14014" s="14">
        <v>2.0476997485574402</v>
      </c>
      <c r="Q14014" s="14">
        <v>1.7059510513713001</v>
      </c>
      <c r="R14014" s="15">
        <v>2.2581650176583001</v>
      </c>
      <c r="S14014" s="19">
        <f t="shared" si="218"/>
        <v>1.5034546434188341</v>
      </c>
    </row>
    <row r="14015" spans="1:19" x14ac:dyDescent="0.25">
      <c r="A14015" s="7" t="s">
        <v>21199</v>
      </c>
      <c r="B14015" s="11" t="s">
        <v>21200</v>
      </c>
      <c r="C14015" s="7" t="s">
        <v>21201</v>
      </c>
      <c r="D14015" s="13">
        <v>0.77788944909750501</v>
      </c>
      <c r="E14015" s="14">
        <v>0.548089595235145</v>
      </c>
      <c r="F14015" s="14">
        <v>0.35996285273998502</v>
      </c>
      <c r="G14015" s="14">
        <v>2.5597187885197901</v>
      </c>
      <c r="H14015" s="15">
        <v>1.7220532180361801</v>
      </c>
      <c r="I14015" s="13">
        <v>0.97140311094282705</v>
      </c>
      <c r="J14015" s="14">
        <v>0.89007461251737796</v>
      </c>
      <c r="K14015" s="14">
        <v>1.8003051209699199</v>
      </c>
      <c r="L14015" s="14">
        <v>3.7394507975844999</v>
      </c>
      <c r="M14015" s="15">
        <v>1.26455000039485</v>
      </c>
      <c r="N14015" s="13">
        <v>0.92890028318352602</v>
      </c>
      <c r="O14015" s="14">
        <v>1.7602716518064201</v>
      </c>
      <c r="P14015" s="14">
        <v>1.26098744120826</v>
      </c>
      <c r="Q14015" s="14">
        <v>1.4007150239577599</v>
      </c>
      <c r="R14015" s="15">
        <v>2.5672493294439902</v>
      </c>
      <c r="S14015" s="19">
        <f t="shared" si="218"/>
        <v>1.5034414183758689</v>
      </c>
    </row>
    <row r="14016" spans="1:19" x14ac:dyDescent="0.25">
      <c r="A14016" s="7" t="s">
        <v>19922</v>
      </c>
      <c r="B14016" s="11" t="s">
        <v>19918</v>
      </c>
      <c r="C14016" s="7" t="s">
        <v>19919</v>
      </c>
      <c r="D14016" s="13">
        <v>0.10681397060937101</v>
      </c>
      <c r="E14016" s="14">
        <v>1.27941270022165</v>
      </c>
      <c r="F14016" s="14">
        <v>2.4466568492073901</v>
      </c>
      <c r="G14016" s="14">
        <v>0.32444443436633602</v>
      </c>
      <c r="H14016" s="15">
        <v>0</v>
      </c>
      <c r="I14016" s="13">
        <v>3.6814486789643599</v>
      </c>
      <c r="J14016" s="14">
        <v>5.49982798158441</v>
      </c>
      <c r="K14016" s="14">
        <v>3.5432638743906302</v>
      </c>
      <c r="L14016" s="14">
        <v>1.3093573257562701</v>
      </c>
      <c r="M14016" s="15">
        <v>1.75809045651017</v>
      </c>
      <c r="N14016" s="13">
        <v>7.6529790435051398E-2</v>
      </c>
      <c r="O14016" s="14">
        <v>0</v>
      </c>
      <c r="P14016" s="14">
        <v>0.28333534844261099</v>
      </c>
      <c r="Q14016" s="14">
        <v>0.96167863919343899</v>
      </c>
      <c r="R14016" s="15">
        <v>1.2778687167317599</v>
      </c>
      <c r="S14016" s="19">
        <f t="shared" si="218"/>
        <v>1.5032485844275634</v>
      </c>
    </row>
    <row r="14017" spans="1:19" x14ac:dyDescent="0.25">
      <c r="A14017" s="7" t="s">
        <v>34038</v>
      </c>
      <c r="B14017" s="11" t="s">
        <v>34035</v>
      </c>
      <c r="C14017" s="7" t="s">
        <v>34036</v>
      </c>
      <c r="D14017" s="13">
        <v>1.1630679273786599</v>
      </c>
      <c r="E14017" s="14">
        <v>1.47506535039991</v>
      </c>
      <c r="F14017" s="14">
        <v>1.9375253105400101</v>
      </c>
      <c r="G14017" s="14">
        <v>2.6495896113396298</v>
      </c>
      <c r="H14017" s="15">
        <v>2.8965850851704502</v>
      </c>
      <c r="I14017" s="13">
        <v>1.3943054399989701</v>
      </c>
      <c r="J14017" s="14">
        <v>0.798481508619726</v>
      </c>
      <c r="K14017" s="14">
        <v>1.61504477124924</v>
      </c>
      <c r="L14017" s="14">
        <v>2.18051776425893</v>
      </c>
      <c r="M14017" s="15">
        <v>1.1344215168485601</v>
      </c>
      <c r="N14017" s="13">
        <v>0.66664945980608203</v>
      </c>
      <c r="O14017" s="14">
        <v>0.85030127846114001</v>
      </c>
      <c r="P14017" s="14">
        <v>0.71987081270484998</v>
      </c>
      <c r="Q14017" s="14">
        <v>2.1990053432251502</v>
      </c>
      <c r="R14017" s="15">
        <v>0.86364997731192095</v>
      </c>
      <c r="S14017" s="19">
        <f t="shared" si="218"/>
        <v>1.5029387438208819</v>
      </c>
    </row>
    <row r="14018" spans="1:19" x14ac:dyDescent="0.25">
      <c r="A14018" s="7" t="s">
        <v>16051</v>
      </c>
      <c r="B14018" s="11" t="s">
        <v>16052</v>
      </c>
      <c r="C14018" s="7" t="s">
        <v>16053</v>
      </c>
      <c r="D14018" s="13">
        <v>2.2448951871000302</v>
      </c>
      <c r="E14018" s="14">
        <v>1.02811832973896</v>
      </c>
      <c r="F14018" s="14">
        <v>2.1814997500922502</v>
      </c>
      <c r="G14018" s="14">
        <v>2.5570522687140098</v>
      </c>
      <c r="H14018" s="15">
        <v>2.0499756837017</v>
      </c>
      <c r="I14018" s="13">
        <v>1.2615085305041001</v>
      </c>
      <c r="J14018" s="14">
        <v>1.31001050363946</v>
      </c>
      <c r="K14018" s="14">
        <v>0.95250165622671001</v>
      </c>
      <c r="L14018" s="14">
        <v>0.64749625629776597</v>
      </c>
      <c r="M14018" s="15">
        <v>2.1211782227952698</v>
      </c>
      <c r="N14018" s="13">
        <v>1.5279957238597599</v>
      </c>
      <c r="O14018" s="14">
        <v>0.76198977182021699</v>
      </c>
      <c r="P14018" s="14">
        <v>1.4390819333204401</v>
      </c>
      <c r="Q14018" s="14">
        <v>1.1621597330397699</v>
      </c>
      <c r="R14018" s="15">
        <v>1.29653512079246</v>
      </c>
      <c r="S14018" s="19">
        <f t="shared" si="218"/>
        <v>1.5027999114428601</v>
      </c>
    </row>
    <row r="14019" spans="1:19" x14ac:dyDescent="0.25">
      <c r="A14019" s="7" t="s">
        <v>34133</v>
      </c>
      <c r="B14019" s="11" t="s">
        <v>34125</v>
      </c>
      <c r="C14019" s="7" t="s">
        <v>34128</v>
      </c>
      <c r="D14019" s="13">
        <v>2.58364636290356</v>
      </c>
      <c r="E14019" s="14">
        <v>2.60057094376771</v>
      </c>
      <c r="F14019" s="14">
        <v>2.8181154278456702</v>
      </c>
      <c r="G14019" s="14">
        <v>1.4013845050803699</v>
      </c>
      <c r="H14019" s="15">
        <v>0.919213173455111</v>
      </c>
      <c r="I14019" s="13">
        <v>2.2123705848733599</v>
      </c>
      <c r="J14019" s="14">
        <v>0.88687590695514096</v>
      </c>
      <c r="K14019" s="14">
        <v>0.85420727380629102</v>
      </c>
      <c r="L14019" s="14">
        <v>1.86300607342895</v>
      </c>
      <c r="M14019" s="15">
        <v>1.2375054254500799</v>
      </c>
      <c r="N14019" s="13">
        <v>0.79333889816376102</v>
      </c>
      <c r="O14019" s="14">
        <v>1.2528183396840999</v>
      </c>
      <c r="P14019" s="14">
        <v>0.57111625804826205</v>
      </c>
      <c r="Q14019" s="14">
        <v>1.3292201942975801</v>
      </c>
      <c r="R14019" s="15">
        <v>1.2181063224601401</v>
      </c>
      <c r="S14019" s="19">
        <f t="shared" si="218"/>
        <v>1.5027663793480059</v>
      </c>
    </row>
    <row r="14020" spans="1:19" x14ac:dyDescent="0.25">
      <c r="A14020" s="7" t="s">
        <v>33467</v>
      </c>
      <c r="B14020" s="11" t="s">
        <v>33465</v>
      </c>
      <c r="C14020" s="7" t="s">
        <v>33466</v>
      </c>
      <c r="D14020" s="13">
        <v>0</v>
      </c>
      <c r="E14020" s="14">
        <v>1.1614552715442901</v>
      </c>
      <c r="F14020" s="14">
        <v>0.45767782113904598</v>
      </c>
      <c r="G14020" s="14">
        <v>1.25176006036488</v>
      </c>
      <c r="H14020" s="15">
        <v>2.1895191648722401</v>
      </c>
      <c r="I14020" s="13">
        <v>0.74105923306235499</v>
      </c>
      <c r="J14020" s="14">
        <v>1.58437007802174</v>
      </c>
      <c r="K14020" s="14">
        <v>1.0173392048467</v>
      </c>
      <c r="L14020" s="14">
        <v>0.950911284637876</v>
      </c>
      <c r="M14020" s="15">
        <v>1.6078228197623301</v>
      </c>
      <c r="N14020" s="13">
        <v>1.65348139734366</v>
      </c>
      <c r="O14020" s="14">
        <v>1.54946237349381</v>
      </c>
      <c r="P14020" s="14">
        <v>3.0608324230986002</v>
      </c>
      <c r="Q14020" s="14">
        <v>1.63253841032361</v>
      </c>
      <c r="R14020" s="15">
        <v>3.6721697925515202</v>
      </c>
      <c r="S14020" s="19">
        <f t="shared" si="218"/>
        <v>1.5020266223375103</v>
      </c>
    </row>
    <row r="14021" spans="1:19" x14ac:dyDescent="0.25">
      <c r="A14021" s="7" t="s">
        <v>16903</v>
      </c>
      <c r="B14021" s="11" t="s">
        <v>16904</v>
      </c>
      <c r="C14021" s="7" t="s">
        <v>16905</v>
      </c>
      <c r="D14021" s="13">
        <v>0.97914651180367696</v>
      </c>
      <c r="E14021" s="14">
        <v>1.3797847908902201</v>
      </c>
      <c r="F14021" s="14">
        <v>1.8690091956696699</v>
      </c>
      <c r="G14021" s="14">
        <v>1.8588312606247499</v>
      </c>
      <c r="H14021" s="15">
        <v>1.42247841640078</v>
      </c>
      <c r="I14021" s="13">
        <v>1.10045376242405</v>
      </c>
      <c r="J14021" s="14">
        <v>1.93261485588175</v>
      </c>
      <c r="K14021" s="14">
        <v>2.54934398801658</v>
      </c>
      <c r="L14021" s="14">
        <v>1.5885884502915399</v>
      </c>
      <c r="M14021" s="15">
        <v>1.64145797365399</v>
      </c>
      <c r="N14021" s="13">
        <v>1.0523044452327599</v>
      </c>
      <c r="O14021" s="14">
        <v>1.6617694045482501</v>
      </c>
      <c r="P14021" s="14">
        <v>1.0280938116390901</v>
      </c>
      <c r="Q14021" s="14">
        <v>1.1019442023711401</v>
      </c>
      <c r="R14021" s="15">
        <v>1.3632692520016401</v>
      </c>
      <c r="S14021" s="19">
        <f t="shared" si="218"/>
        <v>1.5019393547633257</v>
      </c>
    </row>
    <row r="14022" spans="1:19" x14ac:dyDescent="0.25">
      <c r="A14022" s="7" t="s">
        <v>14932</v>
      </c>
      <c r="B14022" s="11" t="s">
        <v>14933</v>
      </c>
      <c r="C14022" s="7" t="s">
        <v>14934</v>
      </c>
      <c r="D14022" s="13">
        <v>3.49954216366825</v>
      </c>
      <c r="E14022" s="14">
        <v>1.38697117000944</v>
      </c>
      <c r="F14022" s="14">
        <v>0.91090599694992003</v>
      </c>
      <c r="G14022" s="14">
        <v>1.1211076040902801</v>
      </c>
      <c r="H14022" s="15">
        <v>0.18157297246033199</v>
      </c>
      <c r="I14022" s="13">
        <v>1.4339438977415</v>
      </c>
      <c r="J14022" s="14">
        <v>1.8394463255932501</v>
      </c>
      <c r="K14022" s="14">
        <v>2.1513368375591999</v>
      </c>
      <c r="L14022" s="14">
        <v>2.5234367977091399</v>
      </c>
      <c r="M14022" s="15">
        <v>0.60000263052125002</v>
      </c>
      <c r="N14022" s="13">
        <v>2.31145654258578</v>
      </c>
      <c r="O14022" s="14">
        <v>1.3420504155405699</v>
      </c>
      <c r="P14022" s="14">
        <v>0.84609816007149896</v>
      </c>
      <c r="Q14022" s="14">
        <v>2.0184454801949601</v>
      </c>
      <c r="R14022" s="15">
        <v>0.36092039184004299</v>
      </c>
      <c r="S14022" s="19">
        <f t="shared" si="218"/>
        <v>1.5018158257690275</v>
      </c>
    </row>
    <row r="14023" spans="1:19" x14ac:dyDescent="0.25">
      <c r="A14023" s="7" t="s">
        <v>30352</v>
      </c>
      <c r="B14023" s="11" t="s">
        <v>30353</v>
      </c>
      <c r="C14023" s="7" t="s">
        <v>30354</v>
      </c>
      <c r="D14023" s="13">
        <v>1.4391902685779401</v>
      </c>
      <c r="E14023" s="14">
        <v>0.87882819859286798</v>
      </c>
      <c r="F14023" s="14">
        <v>0.93236519578983501</v>
      </c>
      <c r="G14023" s="14">
        <v>0.58286666679576105</v>
      </c>
      <c r="H14023" s="15">
        <v>0.47790124371346099</v>
      </c>
      <c r="I14023" s="13">
        <v>1.8691026879497601</v>
      </c>
      <c r="J14023" s="14">
        <v>1.5150067716700999</v>
      </c>
      <c r="K14023" s="14">
        <v>1.77641805092759</v>
      </c>
      <c r="L14023" s="14">
        <v>1.10695034180579</v>
      </c>
      <c r="M14023" s="15">
        <v>1.1697857946799399</v>
      </c>
      <c r="N14023" s="13">
        <v>3.43715742477738</v>
      </c>
      <c r="O14023" s="14">
        <v>1.6534101946761901</v>
      </c>
      <c r="P14023" s="14">
        <v>1.61187738136754</v>
      </c>
      <c r="Q14023" s="14">
        <v>2.3323441267730098</v>
      </c>
      <c r="R14023" s="15">
        <v>1.74156549734229</v>
      </c>
      <c r="S14023" s="19">
        <f t="shared" ref="S14023:S14086" si="219">AVERAGE(D14023:R14023)</f>
        <v>1.5016513230292969</v>
      </c>
    </row>
    <row r="14024" spans="1:19" x14ac:dyDescent="0.25">
      <c r="A14024" s="7" t="s">
        <v>16572</v>
      </c>
      <c r="B14024" s="11" t="s">
        <v>16569</v>
      </c>
      <c r="C14024" s="7" t="s">
        <v>16570</v>
      </c>
      <c r="D14024" s="13">
        <v>0.665926974002641</v>
      </c>
      <c r="E14024" s="14">
        <v>1.14693935454444</v>
      </c>
      <c r="F14024" s="14">
        <v>1.48940620318238</v>
      </c>
      <c r="G14024" s="14">
        <v>1.12374137290705</v>
      </c>
      <c r="H14024" s="15">
        <v>1.28992169648023</v>
      </c>
      <c r="I14024" s="13">
        <v>1.27510160587779</v>
      </c>
      <c r="J14024" s="14">
        <v>2.0319072127677398</v>
      </c>
      <c r="K14024" s="14">
        <v>1.65534711580188</v>
      </c>
      <c r="L14024" s="14">
        <v>2.0274441305852999</v>
      </c>
      <c r="M14024" s="15">
        <v>1.9395543134765401</v>
      </c>
      <c r="N14024" s="13">
        <v>0.84821616467730698</v>
      </c>
      <c r="O14024" s="14">
        <v>2.00921844997846</v>
      </c>
      <c r="P14024" s="14">
        <v>1.5047466281752899</v>
      </c>
      <c r="Q14024" s="14">
        <v>1.36565144489297</v>
      </c>
      <c r="R14024" s="15">
        <v>2.1366939402566398</v>
      </c>
      <c r="S14024" s="19">
        <f t="shared" si="219"/>
        <v>1.5006544405071101</v>
      </c>
    </row>
    <row r="14025" spans="1:19" x14ac:dyDescent="0.25">
      <c r="A14025" s="7" t="s">
        <v>2326</v>
      </c>
      <c r="B14025" s="11" t="s">
        <v>2327</v>
      </c>
      <c r="C14025" s="7" t="s">
        <v>2328</v>
      </c>
      <c r="D14025" s="13">
        <v>0.69253999380292797</v>
      </c>
      <c r="E14025" s="14">
        <v>1.10898547701206</v>
      </c>
      <c r="F14025" s="14">
        <v>1.5295063382738101</v>
      </c>
      <c r="G14025" s="14">
        <v>0.76493482574098604</v>
      </c>
      <c r="H14025" s="15">
        <v>1.5679542398670501</v>
      </c>
      <c r="I14025" s="13">
        <v>1.6510228246917</v>
      </c>
      <c r="J14025" s="14">
        <v>1.2102357793443199</v>
      </c>
      <c r="K14025" s="14">
        <v>1.35993197815425</v>
      </c>
      <c r="L14025" s="14">
        <v>1.7251107107925301</v>
      </c>
      <c r="M14025" s="15">
        <v>2.1492631537846898</v>
      </c>
      <c r="N14025" s="13">
        <v>1.53367576601003</v>
      </c>
      <c r="O14025" s="14">
        <v>1.7753568080090401</v>
      </c>
      <c r="P14025" s="14">
        <v>1.6143645671966</v>
      </c>
      <c r="Q14025" s="14">
        <v>2.2389849754892501</v>
      </c>
      <c r="R14025" s="15">
        <v>1.58431739140465</v>
      </c>
      <c r="S14025" s="19">
        <f t="shared" si="219"/>
        <v>1.5004123219715926</v>
      </c>
    </row>
    <row r="14026" spans="1:19" x14ac:dyDescent="0.25">
      <c r="A14026" s="7" t="s">
        <v>26015</v>
      </c>
      <c r="B14026" s="11" t="s">
        <v>26016</v>
      </c>
      <c r="C14026" s="7" t="s">
        <v>26017</v>
      </c>
      <c r="D14026" s="13">
        <v>2.9151604602867001</v>
      </c>
      <c r="E14026" s="14">
        <v>0.83442924216569203</v>
      </c>
      <c r="F14026" s="14">
        <v>1.07496041296042</v>
      </c>
      <c r="G14026" s="14">
        <v>0.41506490547694902</v>
      </c>
      <c r="H14026" s="15">
        <v>1.28564588301765</v>
      </c>
      <c r="I14026" s="13">
        <v>1.3651341827217001</v>
      </c>
      <c r="J14026" s="14">
        <v>1.87626217981673</v>
      </c>
      <c r="K14026" s="14">
        <v>2.1786183715862002</v>
      </c>
      <c r="L14026" s="14">
        <v>2.6275662762940102</v>
      </c>
      <c r="M14026" s="15">
        <v>1.5549624666013699</v>
      </c>
      <c r="N14026" s="13">
        <v>1.2401338221607701</v>
      </c>
      <c r="O14026" s="14">
        <v>1.4271626050773001</v>
      </c>
      <c r="P14026" s="14">
        <v>0.84577185929430998</v>
      </c>
      <c r="Q14026" s="14">
        <v>1.3943227644965299</v>
      </c>
      <c r="R14026" s="15">
        <v>1.4656736310535701</v>
      </c>
      <c r="S14026" s="19">
        <f t="shared" si="219"/>
        <v>1.5000579375339931</v>
      </c>
    </row>
    <row r="14027" spans="1:19" x14ac:dyDescent="0.25">
      <c r="A14027" s="7" t="s">
        <v>8286</v>
      </c>
      <c r="B14027" s="11" t="s">
        <v>8287</v>
      </c>
      <c r="C14027" s="7" t="s">
        <v>8288</v>
      </c>
      <c r="D14027" s="13">
        <v>1.80664700621492</v>
      </c>
      <c r="E14027" s="14">
        <v>1.90940581743487</v>
      </c>
      <c r="F14027" s="14">
        <v>1.2540197279010601</v>
      </c>
      <c r="G14027" s="14">
        <v>0.68595493938924701</v>
      </c>
      <c r="H14027" s="15">
        <v>2.9995993920788999</v>
      </c>
      <c r="I14027" s="13">
        <v>0.67682465311613305</v>
      </c>
      <c r="J14027" s="14">
        <v>1.2403181215176</v>
      </c>
      <c r="K14027" s="14">
        <v>1.39373525888868</v>
      </c>
      <c r="L14027" s="14">
        <v>1.9540954170229199</v>
      </c>
      <c r="M14027" s="15">
        <v>1.1013432606126199</v>
      </c>
      <c r="N14027" s="13">
        <v>1.9416324847558499</v>
      </c>
      <c r="O14027" s="14">
        <v>2.3585931393738302</v>
      </c>
      <c r="P14027" s="14">
        <v>1.19808054126354</v>
      </c>
      <c r="Q14027" s="14">
        <v>1.21993440400157</v>
      </c>
      <c r="R14027" s="15">
        <v>0.74530405940085598</v>
      </c>
      <c r="S14027" s="19">
        <f t="shared" si="219"/>
        <v>1.499032548198173</v>
      </c>
    </row>
    <row r="14028" spans="1:19" x14ac:dyDescent="0.25">
      <c r="A14028" s="7" t="s">
        <v>29218</v>
      </c>
      <c r="B14028" s="11" t="s">
        <v>29219</v>
      </c>
      <c r="C14028" s="7" t="s">
        <v>29220</v>
      </c>
      <c r="D14028" s="13">
        <v>1.3308118086585701</v>
      </c>
      <c r="E14028" s="14">
        <v>1.9423177756418999</v>
      </c>
      <c r="F14028" s="14">
        <v>2.0454146731754301</v>
      </c>
      <c r="G14028" s="14">
        <v>1.2993118310479099</v>
      </c>
      <c r="H14028" s="15">
        <v>1.1836950317869599</v>
      </c>
      <c r="I14028" s="13">
        <v>0.78345517717763102</v>
      </c>
      <c r="J14028" s="14">
        <v>1.1746835813294401</v>
      </c>
      <c r="K14028" s="14">
        <v>1.3199822662649501</v>
      </c>
      <c r="L14028" s="14">
        <v>2.2619539104369601</v>
      </c>
      <c r="M14028" s="15">
        <v>1.0430629230791999</v>
      </c>
      <c r="N14028" s="13">
        <v>0.74917583420391198</v>
      </c>
      <c r="O14028" s="14">
        <v>1.48918818308469</v>
      </c>
      <c r="P14028" s="14">
        <v>1.7650595014391099</v>
      </c>
      <c r="Q14028" s="14">
        <v>2.3963406322144301</v>
      </c>
      <c r="R14028" s="15">
        <v>1.6862316892982501</v>
      </c>
      <c r="S14028" s="19">
        <f t="shared" si="219"/>
        <v>1.4980456545892897</v>
      </c>
    </row>
    <row r="14029" spans="1:19" x14ac:dyDescent="0.25">
      <c r="A14029" s="7" t="s">
        <v>19554</v>
      </c>
      <c r="B14029" s="11" t="s">
        <v>19555</v>
      </c>
      <c r="C14029" s="7" t="s">
        <v>19556</v>
      </c>
      <c r="D14029" s="13">
        <v>1.13362493596935</v>
      </c>
      <c r="E14029" s="14">
        <v>0.59905173516402799</v>
      </c>
      <c r="F14029" s="14">
        <v>0.98358176038734302</v>
      </c>
      <c r="G14029" s="14">
        <v>1.07604809028367</v>
      </c>
      <c r="H14029" s="15">
        <v>0</v>
      </c>
      <c r="I14029" s="13">
        <v>1.48641575060221</v>
      </c>
      <c r="J14029" s="14">
        <v>0.58370099967183897</v>
      </c>
      <c r="K14029" s="14">
        <v>1.9677000182406701</v>
      </c>
      <c r="L14029" s="14">
        <v>2.4522901097207601</v>
      </c>
      <c r="M14029" s="15">
        <v>1.7276620434925001</v>
      </c>
      <c r="N14029" s="13">
        <v>0.81221658840201105</v>
      </c>
      <c r="O14029" s="14">
        <v>1.7759484748036201</v>
      </c>
      <c r="P14029" s="14">
        <v>2.1300008179684902</v>
      </c>
      <c r="Q14029" s="14">
        <v>2.9343313235539199</v>
      </c>
      <c r="R14029" s="15">
        <v>2.8059557757930098</v>
      </c>
      <c r="S14029" s="19">
        <f t="shared" si="219"/>
        <v>1.4979018949368947</v>
      </c>
    </row>
    <row r="14030" spans="1:19" x14ac:dyDescent="0.25">
      <c r="A14030" s="7" t="s">
        <v>17354</v>
      </c>
      <c r="B14030" s="11" t="s">
        <v>17352</v>
      </c>
      <c r="C14030" s="7" t="s">
        <v>17353</v>
      </c>
      <c r="D14030" s="13">
        <v>1.3176150384279099</v>
      </c>
      <c r="E14030" s="14">
        <v>1.65043981804656</v>
      </c>
      <c r="F14030" s="14">
        <v>0.81295608032716704</v>
      </c>
      <c r="G14030" s="14">
        <v>1.88993658702641</v>
      </c>
      <c r="H14030" s="15">
        <v>0.72921776388133996</v>
      </c>
      <c r="I14030" s="13">
        <v>2.08416689780314</v>
      </c>
      <c r="J14030" s="14">
        <v>1.6081472018684999</v>
      </c>
      <c r="K14030" s="14">
        <v>2.37176856966635</v>
      </c>
      <c r="L14030" s="14">
        <v>1.58350155385296</v>
      </c>
      <c r="M14030" s="15">
        <v>1.8741947677887201</v>
      </c>
      <c r="N14030" s="13">
        <v>1.15382829129019</v>
      </c>
      <c r="O14030" s="14">
        <v>0.91741744886818399</v>
      </c>
      <c r="P14030" s="14">
        <v>1.22976204305141</v>
      </c>
      <c r="Q14030" s="14">
        <v>1.9771481044091199</v>
      </c>
      <c r="R14030" s="15">
        <v>1.2683102700203299</v>
      </c>
      <c r="S14030" s="19">
        <f t="shared" si="219"/>
        <v>1.4978940290885527</v>
      </c>
    </row>
    <row r="14031" spans="1:19" x14ac:dyDescent="0.25">
      <c r="A14031" s="7" t="s">
        <v>1851</v>
      </c>
      <c r="B14031" s="11" t="s">
        <v>1850</v>
      </c>
      <c r="C14031" s="7" t="s">
        <v>1852</v>
      </c>
      <c r="D14031" s="13">
        <v>2.3860514750769002</v>
      </c>
      <c r="E14031" s="14">
        <v>1.6811771757690199</v>
      </c>
      <c r="F14031" s="14">
        <v>3.3123854434542501</v>
      </c>
      <c r="G14031" s="14">
        <v>0.90594553863781802</v>
      </c>
      <c r="H14031" s="15">
        <v>1.48559704747</v>
      </c>
      <c r="I14031" s="13">
        <v>0</v>
      </c>
      <c r="J14031" s="14">
        <v>2.4571453698307</v>
      </c>
      <c r="K14031" s="14">
        <v>1.38053700817178</v>
      </c>
      <c r="L14031" s="14">
        <v>0.430131272453397</v>
      </c>
      <c r="M14031" s="15">
        <v>1.4545518312622601</v>
      </c>
      <c r="N14031" s="13">
        <v>0.42738795845231398</v>
      </c>
      <c r="O14031" s="14">
        <v>1.8690063815953899</v>
      </c>
      <c r="P14031" s="14">
        <v>1.3185945349997199</v>
      </c>
      <c r="Q14031" s="14">
        <v>1.8797053254586</v>
      </c>
      <c r="R14031" s="15">
        <v>1.4764925116160901</v>
      </c>
      <c r="S14031" s="19">
        <f t="shared" si="219"/>
        <v>1.4976472582832157</v>
      </c>
    </row>
    <row r="14032" spans="1:19" x14ac:dyDescent="0.25">
      <c r="A14032" s="7" t="s">
        <v>5095</v>
      </c>
      <c r="B14032" s="11" t="s">
        <v>5093</v>
      </c>
      <c r="C14032" s="7" t="s">
        <v>5094</v>
      </c>
      <c r="D14032" s="13">
        <v>1.95020925520658</v>
      </c>
      <c r="E14032" s="14">
        <v>1.5703875255303701</v>
      </c>
      <c r="F14032" s="14">
        <v>1.88546663672382</v>
      </c>
      <c r="G14032" s="14">
        <v>1.2164753008534299</v>
      </c>
      <c r="H14032" s="15">
        <v>1.9080821875254199</v>
      </c>
      <c r="I14032" s="13">
        <v>1.5655873226866499</v>
      </c>
      <c r="J14032" s="14">
        <v>0.62162191577636305</v>
      </c>
      <c r="K14032" s="14">
        <v>1.5044861512707499</v>
      </c>
      <c r="L14032" s="14">
        <v>1.9084816119397201</v>
      </c>
      <c r="M14032" s="15">
        <v>1.2313189760349299</v>
      </c>
      <c r="N14032" s="13">
        <v>1.14776633563201</v>
      </c>
      <c r="O14032" s="14">
        <v>1.30937908371908</v>
      </c>
      <c r="P14032" s="14">
        <v>1.6935862582054</v>
      </c>
      <c r="Q14032" s="14">
        <v>1.2541661867468501</v>
      </c>
      <c r="R14032" s="15">
        <v>1.69525632925111</v>
      </c>
      <c r="S14032" s="19">
        <f t="shared" si="219"/>
        <v>1.4974847384734986</v>
      </c>
    </row>
    <row r="14033" spans="1:19" x14ac:dyDescent="0.25">
      <c r="A14033" s="7" t="s">
        <v>20755</v>
      </c>
      <c r="B14033" s="11" t="s">
        <v>20754</v>
      </c>
      <c r="C14033" s="7" t="s">
        <v>20756</v>
      </c>
      <c r="D14033" s="13">
        <v>2.52790947027757</v>
      </c>
      <c r="E14033" s="14">
        <v>0.98951569831719</v>
      </c>
      <c r="F14033" s="14">
        <v>0.68236715577722196</v>
      </c>
      <c r="G14033" s="14">
        <v>1.06645194203501</v>
      </c>
      <c r="H14033" s="15">
        <v>0.46634675447599999</v>
      </c>
      <c r="I14033" s="13">
        <v>1.2627085383343799</v>
      </c>
      <c r="J14033" s="14">
        <v>1.2534070911745201</v>
      </c>
      <c r="K14033" s="14">
        <v>2.9252282383305599</v>
      </c>
      <c r="L14033" s="14">
        <v>1.92408305198977</v>
      </c>
      <c r="M14033" s="15">
        <v>1.1129656404437001</v>
      </c>
      <c r="N14033" s="13">
        <v>1.00621659659403</v>
      </c>
      <c r="O14033" s="14">
        <v>1.6867727037084601</v>
      </c>
      <c r="P14033" s="14">
        <v>1.9868287693762601</v>
      </c>
      <c r="Q14033" s="14">
        <v>2.46561653203513</v>
      </c>
      <c r="R14033" s="15">
        <v>1.10078573721086</v>
      </c>
      <c r="S14033" s="19">
        <f t="shared" si="219"/>
        <v>1.4971469280053775</v>
      </c>
    </row>
    <row r="14034" spans="1:19" x14ac:dyDescent="0.25">
      <c r="A14034" s="7" t="s">
        <v>31616</v>
      </c>
      <c r="B14034" s="11" t="s">
        <v>31614</v>
      </c>
      <c r="C14034" s="7" t="s">
        <v>31615</v>
      </c>
      <c r="D14034" s="13">
        <v>0.44318779737828301</v>
      </c>
      <c r="E14034" s="14">
        <v>1.24905471220363</v>
      </c>
      <c r="F14034" s="14">
        <v>1.8457382301127001</v>
      </c>
      <c r="G14034" s="14">
        <v>2.0192557221420802</v>
      </c>
      <c r="H14034" s="15">
        <v>0</v>
      </c>
      <c r="I14034" s="13">
        <v>2.3244418914201499</v>
      </c>
      <c r="J14034" s="14">
        <v>1.52130951595372</v>
      </c>
      <c r="K14034" s="14">
        <v>3.41896594815451</v>
      </c>
      <c r="L14034" s="14">
        <v>2.8761498208843101</v>
      </c>
      <c r="M14034" s="15">
        <v>0</v>
      </c>
      <c r="N14034" s="13">
        <v>0.95260205396557995</v>
      </c>
      <c r="O14034" s="14">
        <v>2.0829076746872799</v>
      </c>
      <c r="P14034" s="14">
        <v>1.95933747062325</v>
      </c>
      <c r="Q14034" s="14">
        <v>1.39655405043453</v>
      </c>
      <c r="R14034" s="15">
        <v>0.36566043439647999</v>
      </c>
      <c r="S14034" s="19">
        <f t="shared" si="219"/>
        <v>1.4970110214904337</v>
      </c>
    </row>
    <row r="14035" spans="1:19" x14ac:dyDescent="0.25">
      <c r="A14035" s="7" t="s">
        <v>32357</v>
      </c>
      <c r="B14035" s="11" t="s">
        <v>32354</v>
      </c>
      <c r="C14035" s="7" t="s">
        <v>32355</v>
      </c>
      <c r="D14035" s="13">
        <v>2.9307580159130602</v>
      </c>
      <c r="E14035" s="14">
        <v>0.96365242604385704</v>
      </c>
      <c r="F14035" s="14">
        <v>2.0342813826510899</v>
      </c>
      <c r="G14035" s="14">
        <v>1.4836825198535</v>
      </c>
      <c r="H14035" s="15">
        <v>2.1085893575818102</v>
      </c>
      <c r="I14035" s="13">
        <v>1.61032763878115</v>
      </c>
      <c r="J14035" s="14">
        <v>1.2072327128220299</v>
      </c>
      <c r="K14035" s="14">
        <v>0.60291442537027395</v>
      </c>
      <c r="L14035" s="14">
        <v>0.28177333966910501</v>
      </c>
      <c r="M14035" s="15">
        <v>1.4292866632764301</v>
      </c>
      <c r="N14035" s="13">
        <v>2.6597741942620998</v>
      </c>
      <c r="O14035" s="14">
        <v>1.6324820009288401</v>
      </c>
      <c r="P14035" s="14">
        <v>0.95017333245717495</v>
      </c>
      <c r="Q14035" s="14">
        <v>0.70364013593916697</v>
      </c>
      <c r="R14035" s="15">
        <v>1.8538590840139999</v>
      </c>
      <c r="S14035" s="19">
        <f t="shared" si="219"/>
        <v>1.4968284819709059</v>
      </c>
    </row>
    <row r="14036" spans="1:19" x14ac:dyDescent="0.25">
      <c r="A14036" s="7" t="s">
        <v>28208</v>
      </c>
      <c r="B14036" s="11" t="s">
        <v>28206</v>
      </c>
      <c r="C14036" s="7" t="s">
        <v>28207</v>
      </c>
      <c r="D14036" s="13">
        <v>3.54949806164726</v>
      </c>
      <c r="E14036" s="14">
        <v>0.25009247251232403</v>
      </c>
      <c r="F14036" s="14">
        <v>1.72463043729119</v>
      </c>
      <c r="G14036" s="14">
        <v>1.6172250937666801</v>
      </c>
      <c r="H14036" s="15">
        <v>1.7679832637453701</v>
      </c>
      <c r="I14036" s="13">
        <v>3.4573484731272002</v>
      </c>
      <c r="J14036" s="14">
        <v>1.70578686837352</v>
      </c>
      <c r="K14036" s="14">
        <v>1.91677865685843</v>
      </c>
      <c r="L14036" s="14">
        <v>2.0475670494044298</v>
      </c>
      <c r="M14036" s="15">
        <v>1.29827766766349</v>
      </c>
      <c r="N14036" s="13">
        <v>1.01725398412183</v>
      </c>
      <c r="O14036" s="14">
        <v>0.55606801426979002</v>
      </c>
      <c r="P14036" s="14">
        <v>0.78461823570231604</v>
      </c>
      <c r="Q14036" s="14">
        <v>0.31957209775751899</v>
      </c>
      <c r="R14036" s="15">
        <v>0.43928702834002198</v>
      </c>
      <c r="S14036" s="19">
        <f t="shared" si="219"/>
        <v>1.4967991603054247</v>
      </c>
    </row>
    <row r="14037" spans="1:19" x14ac:dyDescent="0.25">
      <c r="A14037" s="7" t="s">
        <v>7257</v>
      </c>
      <c r="B14037" s="11" t="s">
        <v>7258</v>
      </c>
      <c r="C14037" s="7" t="s">
        <v>7259</v>
      </c>
      <c r="D14037" s="13">
        <v>0</v>
      </c>
      <c r="E14037" s="14">
        <v>0.87829308928622296</v>
      </c>
      <c r="F14037" s="14">
        <v>1.4420675415911</v>
      </c>
      <c r="G14037" s="14">
        <v>2.6819812516861101</v>
      </c>
      <c r="H14037" s="15">
        <v>2.2421148050276298</v>
      </c>
      <c r="I14037" s="13">
        <v>1.24530973994631</v>
      </c>
      <c r="J14037" s="14">
        <v>1.7115735555506799</v>
      </c>
      <c r="K14037" s="14">
        <v>1.6027342571384</v>
      </c>
      <c r="L14037" s="14">
        <v>1.4980825320276601</v>
      </c>
      <c r="M14037" s="15">
        <v>0.75989779052775297</v>
      </c>
      <c r="N14037" s="13">
        <v>0.89311678948954598</v>
      </c>
      <c r="O14037" s="14">
        <v>2.1698227117944602</v>
      </c>
      <c r="P14037" s="14">
        <v>0.82664396184806499</v>
      </c>
      <c r="Q14037" s="14">
        <v>2.5251676517656798</v>
      </c>
      <c r="R14037" s="15">
        <v>1.9712538545056499</v>
      </c>
      <c r="S14037" s="19">
        <f t="shared" si="219"/>
        <v>1.4965373021456847</v>
      </c>
    </row>
    <row r="14038" spans="1:19" x14ac:dyDescent="0.25">
      <c r="A14038" s="7" t="s">
        <v>34104</v>
      </c>
      <c r="B14038" s="11" t="s">
        <v>34105</v>
      </c>
      <c r="C14038" s="7" t="s">
        <v>34106</v>
      </c>
      <c r="D14038" s="13">
        <v>1.5505181837983599</v>
      </c>
      <c r="E14038" s="14">
        <v>1.4566300900347799</v>
      </c>
      <c r="F14038" s="14">
        <v>1.30452972213614</v>
      </c>
      <c r="G14038" s="14">
        <v>1.7839603843887399</v>
      </c>
      <c r="H14038" s="15">
        <v>1.17015699810665</v>
      </c>
      <c r="I14038" s="13">
        <v>1.61939806136841</v>
      </c>
      <c r="J14038" s="14">
        <v>1.64510220084092</v>
      </c>
      <c r="K14038" s="14">
        <v>1.3048855021532799</v>
      </c>
      <c r="L14038" s="14">
        <v>1.8634031052356299</v>
      </c>
      <c r="M14038" s="15">
        <v>1.6612703362805299</v>
      </c>
      <c r="N14038" s="13">
        <v>1.7841906464311299</v>
      </c>
      <c r="O14038" s="14">
        <v>1.3740124486809699</v>
      </c>
      <c r="P14038" s="14">
        <v>1.1424759412637699</v>
      </c>
      <c r="Q14038" s="14">
        <v>1.4594322174733401</v>
      </c>
      <c r="R14038" s="15">
        <v>1.31805040126787</v>
      </c>
      <c r="S14038" s="19">
        <f t="shared" si="219"/>
        <v>1.4958677492973678</v>
      </c>
    </row>
    <row r="14039" spans="1:19" x14ac:dyDescent="0.25">
      <c r="A14039" s="7" t="s">
        <v>30980</v>
      </c>
      <c r="B14039" s="11" t="s">
        <v>30977</v>
      </c>
      <c r="C14039" s="7" t="s">
        <v>30978</v>
      </c>
      <c r="D14039" s="13">
        <v>1.6240062854678701</v>
      </c>
      <c r="E14039" s="14">
        <v>1.04022837785595</v>
      </c>
      <c r="F14039" s="14">
        <v>0.81981539725492802</v>
      </c>
      <c r="G14039" s="14">
        <v>0.78477532291514396</v>
      </c>
      <c r="H14039" s="15">
        <v>1.5933028333227599</v>
      </c>
      <c r="I14039" s="13">
        <v>1.5486594094113499</v>
      </c>
      <c r="J14039" s="14">
        <v>1.7230731905682799</v>
      </c>
      <c r="K14039" s="14">
        <v>1.70841454761258</v>
      </c>
      <c r="L14039" s="14">
        <v>1.06457489932216</v>
      </c>
      <c r="M14039" s="15">
        <v>2.5200110474358399</v>
      </c>
      <c r="N14039" s="13">
        <v>0.63467111853100899</v>
      </c>
      <c r="O14039" s="14">
        <v>1.4648337514146701</v>
      </c>
      <c r="P14039" s="14">
        <v>2.28446503219305</v>
      </c>
      <c r="Q14039" s="14">
        <v>1.0633761554380701</v>
      </c>
      <c r="R14039" s="15">
        <v>2.5580232766009998</v>
      </c>
      <c r="S14039" s="19">
        <f t="shared" si="219"/>
        <v>1.4954820430229776</v>
      </c>
    </row>
    <row r="14040" spans="1:19" x14ac:dyDescent="0.25">
      <c r="A14040" s="7" t="s">
        <v>27864</v>
      </c>
      <c r="B14040" s="11" t="s">
        <v>27862</v>
      </c>
      <c r="C14040" s="7" t="s">
        <v>27863</v>
      </c>
      <c r="D14040" s="13">
        <v>2.9276991679906601</v>
      </c>
      <c r="E14040" s="14">
        <v>1.0856917185711099</v>
      </c>
      <c r="F14040" s="14">
        <v>1.28346833193306</v>
      </c>
      <c r="G14040" s="14">
        <v>2.691243302573</v>
      </c>
      <c r="H14040" s="15">
        <v>0.63959168386544196</v>
      </c>
      <c r="I14040" s="13">
        <v>1.0390781615829601</v>
      </c>
      <c r="J14040" s="14">
        <v>0.952083724593495</v>
      </c>
      <c r="K14040" s="14">
        <v>1.9019531385146</v>
      </c>
      <c r="L14040" s="14">
        <v>0.99999207731985396</v>
      </c>
      <c r="M14040" s="15">
        <v>1.2211403830569501</v>
      </c>
      <c r="N14040" s="13">
        <v>1.6560237928439701</v>
      </c>
      <c r="O14040" s="14">
        <v>1.8507186481654401</v>
      </c>
      <c r="P14040" s="14">
        <v>1.63495400689377</v>
      </c>
      <c r="Q14040" s="14">
        <v>1.5260453630228199</v>
      </c>
      <c r="R14040" s="15">
        <v>1.01707507680951</v>
      </c>
      <c r="S14040" s="19">
        <f t="shared" si="219"/>
        <v>1.495117238515776</v>
      </c>
    </row>
    <row r="14041" spans="1:19" x14ac:dyDescent="0.25">
      <c r="A14041" s="7" t="s">
        <v>34198</v>
      </c>
      <c r="B14041" s="11" t="s">
        <v>34195</v>
      </c>
      <c r="C14041" s="7" t="s">
        <v>34196</v>
      </c>
      <c r="D14041" s="13">
        <v>1.12218097920464</v>
      </c>
      <c r="E14041" s="14">
        <v>1.1860086012122799</v>
      </c>
      <c r="F14041" s="14">
        <v>0.90874232463759896</v>
      </c>
      <c r="G14041" s="14">
        <v>0.71012358135505904</v>
      </c>
      <c r="H14041" s="15">
        <v>1.08685009688015</v>
      </c>
      <c r="I14041" s="13">
        <v>1.40134320498708</v>
      </c>
      <c r="J14041" s="14">
        <v>1.02721516635583</v>
      </c>
      <c r="K14041" s="14">
        <v>1.58712568133738</v>
      </c>
      <c r="L14041" s="14">
        <v>3.1018492704041201</v>
      </c>
      <c r="M14041" s="15">
        <v>2.0522655295738699</v>
      </c>
      <c r="N14041" s="13">
        <v>1.20602587820163</v>
      </c>
      <c r="O14041" s="14">
        <v>1.7580202543282899</v>
      </c>
      <c r="P14041" s="14">
        <v>2.39790018105532</v>
      </c>
      <c r="Q14041" s="14">
        <v>1.0945281094967301</v>
      </c>
      <c r="R14041" s="15">
        <v>1.7745967003744401</v>
      </c>
      <c r="S14041" s="19">
        <f t="shared" si="219"/>
        <v>1.4943183706269612</v>
      </c>
    </row>
    <row r="14042" spans="1:19" x14ac:dyDescent="0.25">
      <c r="A14042" s="7" t="s">
        <v>20146</v>
      </c>
      <c r="B14042" s="11" t="s">
        <v>20147</v>
      </c>
      <c r="C14042" s="7" t="s">
        <v>20148</v>
      </c>
      <c r="D14042" s="13">
        <v>3.2974746913053101</v>
      </c>
      <c r="E14042" s="14">
        <v>1.9009249534658701</v>
      </c>
      <c r="F14042" s="14">
        <v>2.49689968636216</v>
      </c>
      <c r="G14042" s="14">
        <v>1.13818030869472</v>
      </c>
      <c r="H14042" s="15">
        <v>1.4931381497748</v>
      </c>
      <c r="I14042" s="13">
        <v>1.57224305599865</v>
      </c>
      <c r="J14042" s="14">
        <v>0.82320606304073896</v>
      </c>
      <c r="K14042" s="14">
        <v>1.1562873417630699</v>
      </c>
      <c r="L14042" s="14">
        <v>0.64847201973539703</v>
      </c>
      <c r="M14042" s="15">
        <v>1.46193534309608</v>
      </c>
      <c r="N14042" s="13">
        <v>1.7182297625205001</v>
      </c>
      <c r="O14042" s="14">
        <v>1.72195257957104</v>
      </c>
      <c r="P14042" s="14">
        <v>0.92770153591595905</v>
      </c>
      <c r="Q14042" s="14">
        <v>0.94462348842843402</v>
      </c>
      <c r="R14042" s="15">
        <v>1.1129905481729101</v>
      </c>
      <c r="S14042" s="19">
        <f t="shared" si="219"/>
        <v>1.4942839685230425</v>
      </c>
    </row>
    <row r="14043" spans="1:19" x14ac:dyDescent="0.25">
      <c r="A14043" s="7" t="s">
        <v>32882</v>
      </c>
      <c r="B14043" s="11" t="s">
        <v>32880</v>
      </c>
      <c r="C14043" s="7" t="s">
        <v>32881</v>
      </c>
      <c r="D14043" s="13">
        <v>2.1684739542465699</v>
      </c>
      <c r="E14043" s="14">
        <v>1.4260168703635501</v>
      </c>
      <c r="F14043" s="14">
        <v>1.1037906207954</v>
      </c>
      <c r="G14043" s="14">
        <v>1.6466696758356201</v>
      </c>
      <c r="H14043" s="15">
        <v>1.0801036058555999</v>
      </c>
      <c r="I14043" s="13">
        <v>1.08316797301021</v>
      </c>
      <c r="J14043" s="14">
        <v>1.0917304393921099</v>
      </c>
      <c r="K14043" s="14">
        <v>2.8996346460888902</v>
      </c>
      <c r="L14043" s="14">
        <v>0.833938721773958</v>
      </c>
      <c r="M14043" s="15">
        <v>1.1456598575436401</v>
      </c>
      <c r="N14043" s="13">
        <v>1.9679724607483899</v>
      </c>
      <c r="O14043" s="14">
        <v>0.83041531989105399</v>
      </c>
      <c r="P14043" s="14">
        <v>1.34215815859862</v>
      </c>
      <c r="Q14043" s="14">
        <v>1.75710870260562</v>
      </c>
      <c r="R14043" s="15">
        <v>2.0276922865282101</v>
      </c>
      <c r="S14043" s="19">
        <f t="shared" si="219"/>
        <v>1.4936355528851628</v>
      </c>
    </row>
    <row r="14044" spans="1:19" x14ac:dyDescent="0.25">
      <c r="A14044" s="7" t="s">
        <v>21175</v>
      </c>
      <c r="B14044" s="11" t="s">
        <v>21173</v>
      </c>
      <c r="C14044" s="7" t="s">
        <v>21174</v>
      </c>
      <c r="D14044" s="13">
        <v>3.8257546598946099</v>
      </c>
      <c r="E14044" s="14">
        <v>0.65891738156975199</v>
      </c>
      <c r="F14044" s="14">
        <v>2.0653977978057698</v>
      </c>
      <c r="G14044" s="14">
        <v>0.90382617719217595</v>
      </c>
      <c r="H14044" s="15">
        <v>3.81116996761043</v>
      </c>
      <c r="I14044" s="13">
        <v>2.2931895935328401</v>
      </c>
      <c r="J14044" s="14">
        <v>1.40079836794034</v>
      </c>
      <c r="K14044" s="14">
        <v>1.04937706004783</v>
      </c>
      <c r="L14044" s="14">
        <v>0.79694647817345499</v>
      </c>
      <c r="M14044" s="15">
        <v>2.2803771017091798</v>
      </c>
      <c r="N14044" s="13">
        <v>1.7664651129508899</v>
      </c>
      <c r="O14044" s="14">
        <v>0.31077234057127501</v>
      </c>
      <c r="P14044" s="14">
        <v>0.37585995027611702</v>
      </c>
      <c r="Q14044" s="14">
        <v>0.19135795490517901</v>
      </c>
      <c r="R14044" s="15">
        <v>0.66637452222014404</v>
      </c>
      <c r="S14044" s="19">
        <f t="shared" si="219"/>
        <v>1.4931056310933328</v>
      </c>
    </row>
    <row r="14045" spans="1:19" x14ac:dyDescent="0.25">
      <c r="A14045" s="7" t="s">
        <v>103</v>
      </c>
      <c r="B14045" s="11" t="s">
        <v>8</v>
      </c>
      <c r="C14045" s="7" t="s">
        <v>8</v>
      </c>
      <c r="D14045" s="13">
        <v>0</v>
      </c>
      <c r="E14045" s="14">
        <v>1.1930934799781501</v>
      </c>
      <c r="F14045" s="14">
        <v>0</v>
      </c>
      <c r="G14045" s="14">
        <v>0</v>
      </c>
      <c r="H14045" s="15">
        <v>0</v>
      </c>
      <c r="I14045" s="13">
        <v>2.5374859754819901</v>
      </c>
      <c r="J14045" s="14">
        <v>3.4875611700822802</v>
      </c>
      <c r="K14045" s="14">
        <v>0</v>
      </c>
      <c r="L14045" s="14">
        <v>0</v>
      </c>
      <c r="M14045" s="15">
        <v>2.0645251802881699</v>
      </c>
      <c r="N14045" s="13">
        <v>1.2132303336710799</v>
      </c>
      <c r="O14045" s="14">
        <v>4.42130541896959</v>
      </c>
      <c r="P14045" s="14">
        <v>4.4917284808661897</v>
      </c>
      <c r="Q14045" s="14">
        <v>2.28683044190976</v>
      </c>
      <c r="R14045" s="15">
        <v>0.69855559732588601</v>
      </c>
      <c r="S14045" s="19">
        <f t="shared" si="219"/>
        <v>1.4929544052382062</v>
      </c>
    </row>
    <row r="14046" spans="1:19" x14ac:dyDescent="0.25">
      <c r="A14046" s="7" t="s">
        <v>518</v>
      </c>
      <c r="B14046" s="11" t="s">
        <v>8</v>
      </c>
      <c r="C14046" s="7" t="s">
        <v>8</v>
      </c>
      <c r="D14046" s="13">
        <v>2.61015575726644</v>
      </c>
      <c r="E14046" s="14">
        <v>2.75861669203988</v>
      </c>
      <c r="F14046" s="14">
        <v>2.2646834179084299</v>
      </c>
      <c r="G14046" s="14">
        <v>1.9820686922683799</v>
      </c>
      <c r="H14046" s="15">
        <v>0</v>
      </c>
      <c r="I14046" s="13">
        <v>0.48892167621510702</v>
      </c>
      <c r="J14046" s="14">
        <v>1.7919513195472401</v>
      </c>
      <c r="K14046" s="14">
        <v>1.00680047016406</v>
      </c>
      <c r="L14046" s="14">
        <v>1.41159102638534</v>
      </c>
      <c r="M14046" s="15">
        <v>0.39779179924060798</v>
      </c>
      <c r="N14046" s="13">
        <v>2.3376468452491501</v>
      </c>
      <c r="O14046" s="14">
        <v>1.3630322783998401</v>
      </c>
      <c r="P14046" s="14">
        <v>1.15395234464464</v>
      </c>
      <c r="Q14046" s="14">
        <v>1.4687515958675199</v>
      </c>
      <c r="R14046" s="15">
        <v>1.3459738367226799</v>
      </c>
      <c r="S14046" s="19">
        <f t="shared" si="219"/>
        <v>1.4921291834612875</v>
      </c>
    </row>
    <row r="14047" spans="1:19" x14ac:dyDescent="0.25">
      <c r="A14047" s="7" t="s">
        <v>26618</v>
      </c>
      <c r="B14047" s="11" t="s">
        <v>26616</v>
      </c>
      <c r="C14047" s="7" t="s">
        <v>26617</v>
      </c>
      <c r="D14047" s="13">
        <v>1.63851396094957</v>
      </c>
      <c r="E14047" s="14">
        <v>1.3193978429817299</v>
      </c>
      <c r="F14047" s="14">
        <v>1.08315824556937</v>
      </c>
      <c r="G14047" s="14">
        <v>0.53324358365514302</v>
      </c>
      <c r="H14047" s="15">
        <v>2.0727207031066399</v>
      </c>
      <c r="I14047" s="13">
        <v>1.6368984678156999</v>
      </c>
      <c r="J14047" s="14">
        <v>1.9819484699183401</v>
      </c>
      <c r="K14047" s="14">
        <v>0.84268617374644905</v>
      </c>
      <c r="L14047" s="14">
        <v>1.0689703363986101</v>
      </c>
      <c r="M14047" s="15">
        <v>1.95013241391368</v>
      </c>
      <c r="N14047" s="13">
        <v>1.67708305454551</v>
      </c>
      <c r="O14047" s="14">
        <v>1.7927645027232899</v>
      </c>
      <c r="P14047" s="14">
        <v>1.10383021968319</v>
      </c>
      <c r="Q14047" s="14">
        <v>1.26446049852261</v>
      </c>
      <c r="R14047" s="15">
        <v>2.4140835453027698</v>
      </c>
      <c r="S14047" s="19">
        <f t="shared" si="219"/>
        <v>1.4919928012555066</v>
      </c>
    </row>
    <row r="14048" spans="1:19" x14ac:dyDescent="0.25">
      <c r="A14048" s="7" t="s">
        <v>31077</v>
      </c>
      <c r="B14048" s="11" t="s">
        <v>31078</v>
      </c>
      <c r="C14048" s="7" t="s">
        <v>31079</v>
      </c>
      <c r="D14048" s="13">
        <v>0.66980840087696303</v>
      </c>
      <c r="E14048" s="14">
        <v>0.94387452033878605</v>
      </c>
      <c r="F14048" s="14">
        <v>3.7193893259202802</v>
      </c>
      <c r="G14048" s="14">
        <v>2.5431552460448001</v>
      </c>
      <c r="H14048" s="15">
        <v>0.55604577580162395</v>
      </c>
      <c r="I14048" s="13">
        <v>1.50558300728419</v>
      </c>
      <c r="J14048" s="14">
        <v>0.45984384047871202</v>
      </c>
      <c r="K14048" s="14">
        <v>0.68896364865090898</v>
      </c>
      <c r="L14048" s="14">
        <v>0.32198862727783301</v>
      </c>
      <c r="M14048" s="15">
        <v>1.2249581114611501</v>
      </c>
      <c r="N14048" s="13">
        <v>1.2797401255823699</v>
      </c>
      <c r="O14048" s="14">
        <v>2.68161785220948</v>
      </c>
      <c r="P14048" s="14">
        <v>3.0599369585401401</v>
      </c>
      <c r="Q14048" s="14">
        <v>1.7086384349430499</v>
      </c>
      <c r="R14048" s="15">
        <v>1.0131697197481799</v>
      </c>
      <c r="S14048" s="19">
        <f t="shared" si="219"/>
        <v>1.491780906343898</v>
      </c>
    </row>
    <row r="14049" spans="1:19" x14ac:dyDescent="0.25">
      <c r="A14049" s="7" t="s">
        <v>500</v>
      </c>
      <c r="B14049" s="11" t="s">
        <v>8</v>
      </c>
      <c r="C14049" s="7" t="s">
        <v>8</v>
      </c>
      <c r="D14049" s="13">
        <v>1.93050793598496</v>
      </c>
      <c r="E14049" s="14">
        <v>1.8136104288886199</v>
      </c>
      <c r="F14049" s="14">
        <v>0.96777299997456301</v>
      </c>
      <c r="G14049" s="14">
        <v>0.81442550124988899</v>
      </c>
      <c r="H14049" s="15">
        <v>1.15745041240246</v>
      </c>
      <c r="I14049" s="13">
        <v>1.1250193212522901</v>
      </c>
      <c r="J14049" s="14">
        <v>1.9880286262908</v>
      </c>
      <c r="K14049" s="14">
        <v>1.07559659743683</v>
      </c>
      <c r="L14049" s="14">
        <v>1.3920434547390099</v>
      </c>
      <c r="M14049" s="15">
        <v>1.3729912634856301</v>
      </c>
      <c r="N14049" s="13">
        <v>2.0747478110006901</v>
      </c>
      <c r="O14049" s="14">
        <v>1.56818333388049</v>
      </c>
      <c r="P14049" s="14">
        <v>1.84920535739305</v>
      </c>
      <c r="Q14049" s="14">
        <v>1.6898145488346601</v>
      </c>
      <c r="R14049" s="15">
        <v>1.5485574127271999</v>
      </c>
      <c r="S14049" s="19">
        <f t="shared" si="219"/>
        <v>1.4911970003694097</v>
      </c>
    </row>
    <row r="14050" spans="1:19" x14ac:dyDescent="0.25">
      <c r="A14050" s="7" t="s">
        <v>4683</v>
      </c>
      <c r="B14050" s="11" t="s">
        <v>4684</v>
      </c>
      <c r="C14050" s="7" t="s">
        <v>4685</v>
      </c>
      <c r="D14050" s="13">
        <v>1.4002317489662499</v>
      </c>
      <c r="E14050" s="14">
        <v>1.97316586196741</v>
      </c>
      <c r="F14050" s="14">
        <v>1.16630524795503</v>
      </c>
      <c r="G14050" s="14">
        <v>1.0632911478973801</v>
      </c>
      <c r="H14050" s="15">
        <v>2.0923405951014198</v>
      </c>
      <c r="I14050" s="13">
        <v>1.2589660709647701</v>
      </c>
      <c r="J14050" s="14">
        <v>1.9226033722539899</v>
      </c>
      <c r="K14050" s="14">
        <v>2.8085376477233202</v>
      </c>
      <c r="L14050" s="14">
        <v>2.6251520920034901</v>
      </c>
      <c r="M14050" s="15">
        <v>1.02430798794316</v>
      </c>
      <c r="N14050" s="13">
        <v>1.80582179510214</v>
      </c>
      <c r="O14050" s="14">
        <v>0.73120581617813596</v>
      </c>
      <c r="P14050" s="14">
        <v>0.86666130444786704</v>
      </c>
      <c r="Q14050" s="14">
        <v>1.51280543784887</v>
      </c>
      <c r="R14050" s="15">
        <v>0.115528756167115</v>
      </c>
      <c r="S14050" s="19">
        <f t="shared" si="219"/>
        <v>1.4911283255013565</v>
      </c>
    </row>
    <row r="14051" spans="1:19" x14ac:dyDescent="0.25">
      <c r="A14051" s="7" t="s">
        <v>24585</v>
      </c>
      <c r="B14051" s="11" t="s">
        <v>24586</v>
      </c>
      <c r="C14051" s="7" t="s">
        <v>24587</v>
      </c>
      <c r="D14051" s="13">
        <v>1.8624370259335901</v>
      </c>
      <c r="E14051" s="14">
        <v>0.87483069856049001</v>
      </c>
      <c r="F14051" s="14">
        <v>1.2927443845598801</v>
      </c>
      <c r="G14051" s="14">
        <v>1.8857000442196601</v>
      </c>
      <c r="H14051" s="15">
        <v>2.06148552119706</v>
      </c>
      <c r="I14051" s="13">
        <v>2.3257509433622698</v>
      </c>
      <c r="J14051" s="14">
        <v>1.70482622221736</v>
      </c>
      <c r="K14051" s="14">
        <v>0.71838719479109903</v>
      </c>
      <c r="L14051" s="14">
        <v>0.67147956839880796</v>
      </c>
      <c r="M14051" s="15">
        <v>1.1353532034560501</v>
      </c>
      <c r="N14051" s="13">
        <v>2.6687878834418202</v>
      </c>
      <c r="O14051" s="14">
        <v>0.81047582910152105</v>
      </c>
      <c r="P14051" s="14">
        <v>1.6467703622497101</v>
      </c>
      <c r="Q14051" s="14">
        <v>1.67680865548688</v>
      </c>
      <c r="R14051" s="15">
        <v>1.0244258162066999</v>
      </c>
      <c r="S14051" s="19">
        <f t="shared" si="219"/>
        <v>1.4906842235455267</v>
      </c>
    </row>
    <row r="14052" spans="1:19" x14ac:dyDescent="0.25">
      <c r="A14052" s="7" t="s">
        <v>11674</v>
      </c>
      <c r="B14052" s="11" t="s">
        <v>11675</v>
      </c>
      <c r="C14052" s="7" t="s">
        <v>11676</v>
      </c>
      <c r="D14052" s="13">
        <v>3.26129673209019</v>
      </c>
      <c r="E14052" s="14">
        <v>0.95083955477914694</v>
      </c>
      <c r="F14052" s="14">
        <v>2.02953585622702</v>
      </c>
      <c r="G14052" s="14">
        <v>1.87874256884431</v>
      </c>
      <c r="H14052" s="15">
        <v>1.2136560501387299</v>
      </c>
      <c r="I14052" s="13">
        <v>1.1796501095254299</v>
      </c>
      <c r="J14052" s="14">
        <v>1.54412372662154</v>
      </c>
      <c r="K14052" s="14">
        <v>1.04107146902731</v>
      </c>
      <c r="L14052" s="14">
        <v>1.45964089933952</v>
      </c>
      <c r="M14052" s="15">
        <v>1.0283310972989801</v>
      </c>
      <c r="N14052" s="13">
        <v>1.2891835780682199</v>
      </c>
      <c r="O14052" s="14">
        <v>1.2919767991386799</v>
      </c>
      <c r="P14052" s="14">
        <v>1.49154040247758</v>
      </c>
      <c r="Q14052" s="14">
        <v>1.2149977498933799</v>
      </c>
      <c r="R14052" s="15">
        <v>1.48457614105784</v>
      </c>
      <c r="S14052" s="19">
        <f t="shared" si="219"/>
        <v>1.490610848968525</v>
      </c>
    </row>
    <row r="14053" spans="1:19" x14ac:dyDescent="0.25">
      <c r="A14053" s="7" t="s">
        <v>13776</v>
      </c>
      <c r="B14053" s="11" t="s">
        <v>13774</v>
      </c>
      <c r="C14053" s="7" t="s">
        <v>13775</v>
      </c>
      <c r="D14053" s="13">
        <v>0.55062726354918601</v>
      </c>
      <c r="E14053" s="14">
        <v>1.5518558545560199</v>
      </c>
      <c r="F14053" s="14">
        <v>2.8664874028265399</v>
      </c>
      <c r="G14053" s="14">
        <v>1.46345048562265</v>
      </c>
      <c r="H14053" s="15">
        <v>4.7996212307845401</v>
      </c>
      <c r="I14053" s="13">
        <v>1.2376898378307499</v>
      </c>
      <c r="J14053" s="14">
        <v>2.0791230046232001</v>
      </c>
      <c r="K14053" s="14">
        <v>0.212390308900508</v>
      </c>
      <c r="L14053" s="14">
        <v>0.79408850284736399</v>
      </c>
      <c r="M14053" s="15">
        <v>2.51749355463462</v>
      </c>
      <c r="N14053" s="13">
        <v>0.39451196179083697</v>
      </c>
      <c r="O14053" s="14">
        <v>0.86261832996710097</v>
      </c>
      <c r="P14053" s="14">
        <v>0.973731348951408</v>
      </c>
      <c r="Q14053" s="14">
        <v>0.123936614905341</v>
      </c>
      <c r="R14053" s="15">
        <v>1.9307978998759301</v>
      </c>
      <c r="S14053" s="19">
        <f t="shared" si="219"/>
        <v>1.4905615734443995</v>
      </c>
    </row>
    <row r="14054" spans="1:19" x14ac:dyDescent="0.25">
      <c r="A14054" s="7" t="s">
        <v>52</v>
      </c>
      <c r="B14054" s="11" t="s">
        <v>8</v>
      </c>
      <c r="C14054" s="7" t="s">
        <v>8</v>
      </c>
      <c r="D14054" s="13">
        <v>7.4990189216702499</v>
      </c>
      <c r="E14054" s="14">
        <v>0</v>
      </c>
      <c r="F14054" s="14">
        <v>1.3012942815786299</v>
      </c>
      <c r="G14054" s="14">
        <v>1.4236287035737101</v>
      </c>
      <c r="H14054" s="15">
        <v>1.55633976373424</v>
      </c>
      <c r="I14054" s="13">
        <v>0</v>
      </c>
      <c r="J14054" s="14">
        <v>0</v>
      </c>
      <c r="K14054" s="14">
        <v>2.8925537317411898</v>
      </c>
      <c r="L14054" s="14">
        <v>4.0555234250118497</v>
      </c>
      <c r="M14054" s="15">
        <v>2.2857243067476198</v>
      </c>
      <c r="N14054" s="13">
        <v>1.34321929799299</v>
      </c>
      <c r="O14054" s="14">
        <v>0</v>
      </c>
      <c r="P14054" s="14">
        <v>0</v>
      </c>
      <c r="Q14054" s="14">
        <v>0</v>
      </c>
      <c r="R14054" s="15">
        <v>0</v>
      </c>
      <c r="S14054" s="19">
        <f t="shared" si="219"/>
        <v>1.4904868288033655</v>
      </c>
    </row>
    <row r="14055" spans="1:19" x14ac:dyDescent="0.25">
      <c r="A14055" s="7" t="s">
        <v>32836</v>
      </c>
      <c r="B14055" s="11" t="s">
        <v>32834</v>
      </c>
      <c r="C14055" s="7" t="s">
        <v>32835</v>
      </c>
      <c r="D14055" s="13">
        <v>1.32614229346031</v>
      </c>
      <c r="E14055" s="14">
        <v>1.0901106742334701</v>
      </c>
      <c r="F14055" s="14">
        <v>1.9944047092420301</v>
      </c>
      <c r="G14055" s="14">
        <v>1.2587874855276699</v>
      </c>
      <c r="H14055" s="15">
        <v>1.3761320018669401</v>
      </c>
      <c r="I14055" s="13">
        <v>1.65604347873561</v>
      </c>
      <c r="J14055" s="14">
        <v>1.0621765249356501</v>
      </c>
      <c r="K14055" s="14">
        <v>1.19355901334146</v>
      </c>
      <c r="L14055" s="14">
        <v>1.9124994680255001</v>
      </c>
      <c r="M14055" s="15">
        <v>1.54948047685233</v>
      </c>
      <c r="N14055" s="13">
        <v>2.2170188000147499</v>
      </c>
      <c r="O14055" s="14">
        <v>1.55816110962571</v>
      </c>
      <c r="P14055" s="14">
        <v>1.5145793226364801</v>
      </c>
      <c r="Q14055" s="14">
        <v>1.49245776208848</v>
      </c>
      <c r="R14055" s="15">
        <v>1.13974860559908</v>
      </c>
      <c r="S14055" s="19">
        <f t="shared" si="219"/>
        <v>1.4894201150790314</v>
      </c>
    </row>
    <row r="14056" spans="1:19" x14ac:dyDescent="0.25">
      <c r="A14056" s="7" t="s">
        <v>29320</v>
      </c>
      <c r="B14056" s="11" t="s">
        <v>29321</v>
      </c>
      <c r="C14056" s="7" t="s">
        <v>29322</v>
      </c>
      <c r="D14056" s="13">
        <v>2.7910881774233101</v>
      </c>
      <c r="E14056" s="14">
        <v>1.1799360876968199</v>
      </c>
      <c r="F14056" s="14">
        <v>1.2915563566672501</v>
      </c>
      <c r="G14056" s="14">
        <v>0.98908272285484899</v>
      </c>
      <c r="H14056" s="15">
        <v>0.46340798014818302</v>
      </c>
      <c r="I14056" s="13">
        <v>1.53358496674786</v>
      </c>
      <c r="J14056" s="14">
        <v>1.91616692929843</v>
      </c>
      <c r="K14056" s="14">
        <v>1.7225447977092301</v>
      </c>
      <c r="L14056" s="14">
        <v>1.61006995388126</v>
      </c>
      <c r="M14056" s="15">
        <v>0.90744785376897197</v>
      </c>
      <c r="N14056" s="13">
        <v>2.1330682203484099</v>
      </c>
      <c r="O14056" s="14">
        <v>1.74901896905603</v>
      </c>
      <c r="P14056" s="14">
        <v>1.3162055888502799</v>
      </c>
      <c r="Q14056" s="14">
        <v>1.5077409055837701</v>
      </c>
      <c r="R14056" s="15">
        <v>1.22818124674989</v>
      </c>
      <c r="S14056" s="19">
        <f t="shared" si="219"/>
        <v>1.4892733837856365</v>
      </c>
    </row>
    <row r="14057" spans="1:19" x14ac:dyDescent="0.25">
      <c r="A14057" s="7" t="s">
        <v>29538</v>
      </c>
      <c r="B14057" s="11" t="s">
        <v>29536</v>
      </c>
      <c r="C14057" s="7" t="s">
        <v>29537</v>
      </c>
      <c r="D14057" s="13">
        <v>1.6949468745462299</v>
      </c>
      <c r="E14057" s="14">
        <v>1.7515445536393699</v>
      </c>
      <c r="F14057" s="14">
        <v>1.56864940849618</v>
      </c>
      <c r="G14057" s="14">
        <v>1.71611783449211</v>
      </c>
      <c r="H14057" s="15">
        <v>0.93804740602972503</v>
      </c>
      <c r="I14057" s="13">
        <v>1.86260331469845</v>
      </c>
      <c r="J14057" s="14">
        <v>1.78423662848686</v>
      </c>
      <c r="K14057" s="14">
        <v>1.7434191351322199</v>
      </c>
      <c r="L14057" s="14">
        <v>1.6295812851468401</v>
      </c>
      <c r="M14057" s="15">
        <v>0.96436682064166501</v>
      </c>
      <c r="N14057" s="13">
        <v>1.6191880565249399</v>
      </c>
      <c r="O14057" s="14">
        <v>1.2981570277879899</v>
      </c>
      <c r="P14057" s="14">
        <v>1.1989402021373601</v>
      </c>
      <c r="Q14057" s="14">
        <v>1.1190755998631801</v>
      </c>
      <c r="R14057" s="15">
        <v>1.44506275003464</v>
      </c>
      <c r="S14057" s="19">
        <f t="shared" si="219"/>
        <v>1.4889291265105173</v>
      </c>
    </row>
    <row r="14058" spans="1:19" x14ac:dyDescent="0.25">
      <c r="A14058" s="7" t="s">
        <v>10921</v>
      </c>
      <c r="B14058" s="11" t="s">
        <v>10922</v>
      </c>
      <c r="C14058" s="7" t="s">
        <v>10923</v>
      </c>
      <c r="D14058" s="13">
        <v>1.0733166048734999</v>
      </c>
      <c r="E14058" s="14">
        <v>0.126040545594056</v>
      </c>
      <c r="F14058" s="14">
        <v>0.124167421036659</v>
      </c>
      <c r="G14058" s="14">
        <v>1.3584037610775299</v>
      </c>
      <c r="H14058" s="15">
        <v>1.33653108062707</v>
      </c>
      <c r="I14058" s="13">
        <v>2.0104844395652299</v>
      </c>
      <c r="J14058" s="14">
        <v>2.2105934870152599</v>
      </c>
      <c r="K14058" s="14">
        <v>2.2080228408503499</v>
      </c>
      <c r="L14058" s="14">
        <v>1.1609146948363001</v>
      </c>
      <c r="M14058" s="15">
        <v>1.96290144933874</v>
      </c>
      <c r="N14058" s="13">
        <v>1.15351055219133</v>
      </c>
      <c r="O14058" s="14">
        <v>2.7090331040655902</v>
      </c>
      <c r="P14058" s="14">
        <v>1.89805716968433</v>
      </c>
      <c r="Q14058" s="14">
        <v>1.4495093370985199</v>
      </c>
      <c r="R14058" s="15">
        <v>1.54973011789307</v>
      </c>
      <c r="S14058" s="19">
        <f t="shared" si="219"/>
        <v>1.4887477737165022</v>
      </c>
    </row>
    <row r="14059" spans="1:19" x14ac:dyDescent="0.25">
      <c r="A14059" s="7" t="s">
        <v>3861</v>
      </c>
      <c r="B14059" s="11" t="s">
        <v>3860</v>
      </c>
      <c r="C14059" s="7" t="s">
        <v>3862</v>
      </c>
      <c r="D14059" s="13">
        <v>0.61038526098869506</v>
      </c>
      <c r="E14059" s="14">
        <v>0.86013715969577897</v>
      </c>
      <c r="F14059" s="14">
        <v>1.2710316235789001</v>
      </c>
      <c r="G14059" s="14">
        <v>1.39052105930456</v>
      </c>
      <c r="H14059" s="15">
        <v>0.50671527191347299</v>
      </c>
      <c r="I14059" s="13">
        <v>2.2866879433305298</v>
      </c>
      <c r="J14059" s="14">
        <v>1.6761921903775201</v>
      </c>
      <c r="K14059" s="14">
        <v>0.94176168010178396</v>
      </c>
      <c r="L14059" s="14">
        <v>3.0809402764716598</v>
      </c>
      <c r="M14059" s="15">
        <v>0.372094654586822</v>
      </c>
      <c r="N14059" s="13">
        <v>1.7493088538322401</v>
      </c>
      <c r="O14059" s="14">
        <v>0.95623582298848797</v>
      </c>
      <c r="P14059" s="14">
        <v>1.88896333411311</v>
      </c>
      <c r="Q14059" s="14">
        <v>2.47296780346056</v>
      </c>
      <c r="R14059" s="15">
        <v>2.2662443203107401</v>
      </c>
      <c r="S14059" s="19">
        <f t="shared" si="219"/>
        <v>1.4886791503369907</v>
      </c>
    </row>
    <row r="14060" spans="1:19" x14ac:dyDescent="0.25">
      <c r="A14060" s="7" t="s">
        <v>20835</v>
      </c>
      <c r="B14060" s="11" t="s">
        <v>20836</v>
      </c>
      <c r="C14060" s="7" t="s">
        <v>20837</v>
      </c>
      <c r="D14060" s="13">
        <v>1.10063524835402</v>
      </c>
      <c r="E14060" s="14">
        <v>1.2835722910113101</v>
      </c>
      <c r="F14060" s="14">
        <v>1.4225588512329701</v>
      </c>
      <c r="G14060" s="14">
        <v>1.72921481346679</v>
      </c>
      <c r="H14060" s="15">
        <v>1.4178095215250299</v>
      </c>
      <c r="I14060" s="13">
        <v>1.5355785552456001</v>
      </c>
      <c r="J14060" s="14">
        <v>1.5894066933200499</v>
      </c>
      <c r="K14060" s="14">
        <v>1.8738394351076999</v>
      </c>
      <c r="L14060" s="14">
        <v>1.5872839112296</v>
      </c>
      <c r="M14060" s="15">
        <v>1.3881808930431501</v>
      </c>
      <c r="N14060" s="13">
        <v>1.0333120180756299</v>
      </c>
      <c r="O14060" s="14">
        <v>1.5458940958120799</v>
      </c>
      <c r="P14060" s="14">
        <v>1.5101127644943</v>
      </c>
      <c r="Q14060" s="14">
        <v>1.53765832252448</v>
      </c>
      <c r="R14060" s="15">
        <v>1.76922897689195</v>
      </c>
      <c r="S14060" s="19">
        <f t="shared" si="219"/>
        <v>1.4882857594223105</v>
      </c>
    </row>
    <row r="14061" spans="1:19" x14ac:dyDescent="0.25">
      <c r="A14061" s="7" t="s">
        <v>11763</v>
      </c>
      <c r="B14061" s="11" t="s">
        <v>11761</v>
      </c>
      <c r="C14061" s="7" t="s">
        <v>11762</v>
      </c>
      <c r="D14061" s="13">
        <v>2.4683291123365301</v>
      </c>
      <c r="E14061" s="14">
        <v>0.34782976062058801</v>
      </c>
      <c r="F14061" s="14">
        <v>2.3986239415199302</v>
      </c>
      <c r="G14061" s="14">
        <v>1.12462204796419</v>
      </c>
      <c r="H14061" s="15">
        <v>1.6392795005823</v>
      </c>
      <c r="I14061" s="13">
        <v>1.4795372774901701</v>
      </c>
      <c r="J14061" s="14">
        <v>0.67783320538527403</v>
      </c>
      <c r="K14061" s="14">
        <v>0.38083779526987599</v>
      </c>
      <c r="L14061" s="14">
        <v>1.42388283269182</v>
      </c>
      <c r="M14061" s="15">
        <v>1.80565054927911</v>
      </c>
      <c r="N14061" s="13">
        <v>0.70740075907322497</v>
      </c>
      <c r="O14061" s="14">
        <v>0.77338195088097195</v>
      </c>
      <c r="P14061" s="14">
        <v>1.9642511695323901</v>
      </c>
      <c r="Q14061" s="14">
        <v>2.8890052294553099</v>
      </c>
      <c r="R14061" s="15">
        <v>2.2401955349918099</v>
      </c>
      <c r="S14061" s="19">
        <f t="shared" si="219"/>
        <v>1.4880440444715666</v>
      </c>
    </row>
    <row r="14062" spans="1:19" x14ac:dyDescent="0.25">
      <c r="A14062" s="7" t="s">
        <v>114</v>
      </c>
      <c r="B14062" s="11" t="s">
        <v>8</v>
      </c>
      <c r="C14062" s="7" t="s">
        <v>8</v>
      </c>
      <c r="D14062" s="13">
        <v>2.8690578466713599</v>
      </c>
      <c r="E14062" s="14">
        <v>2.0214964423450099</v>
      </c>
      <c r="F14062" s="14">
        <v>0.66381813554213798</v>
      </c>
      <c r="G14062" s="14">
        <v>0.72622354919144905</v>
      </c>
      <c r="H14062" s="15">
        <v>0.79392230862556301</v>
      </c>
      <c r="I14062" s="13">
        <v>2.1496718238428199</v>
      </c>
      <c r="J14062" s="14">
        <v>0.65656515971507801</v>
      </c>
      <c r="K14062" s="14">
        <v>1.4755537255036</v>
      </c>
      <c r="L14062" s="14">
        <v>1.37920634680141</v>
      </c>
      <c r="M14062" s="15">
        <v>1.16599701477814</v>
      </c>
      <c r="N14062" s="13">
        <v>2.0556149585573</v>
      </c>
      <c r="O14062" s="14">
        <v>2.9964636725172999</v>
      </c>
      <c r="P14062" s="14">
        <v>0.42280440170422001</v>
      </c>
      <c r="Q14062" s="14">
        <v>2.1525833105426799</v>
      </c>
      <c r="R14062" s="15">
        <v>0.78905672685556205</v>
      </c>
      <c r="S14062" s="19">
        <f t="shared" si="219"/>
        <v>1.4878690282129088</v>
      </c>
    </row>
    <row r="14063" spans="1:19" x14ac:dyDescent="0.25">
      <c r="A14063" s="7" t="s">
        <v>33330</v>
      </c>
      <c r="B14063" s="11" t="s">
        <v>33327</v>
      </c>
      <c r="C14063" s="7" t="s">
        <v>33328</v>
      </c>
      <c r="D14063" s="13">
        <v>2.0745788876236202</v>
      </c>
      <c r="E14063" s="14">
        <v>1.59460158468152</v>
      </c>
      <c r="F14063" s="14">
        <v>1.1781778165257299</v>
      </c>
      <c r="G14063" s="14">
        <v>0.85929205580976298</v>
      </c>
      <c r="H14063" s="15">
        <v>0.93939549862079197</v>
      </c>
      <c r="I14063" s="13">
        <v>3.67403658102379</v>
      </c>
      <c r="J14063" s="14">
        <v>1.68321814559324</v>
      </c>
      <c r="K14063" s="14">
        <v>1.4549372058813199</v>
      </c>
      <c r="L14063" s="14">
        <v>1.0879487995039101</v>
      </c>
      <c r="M14063" s="15">
        <v>1.4946173311188</v>
      </c>
      <c r="N14063" s="13">
        <v>2.43227254957071</v>
      </c>
      <c r="O14063" s="14">
        <v>0.98486563804802396</v>
      </c>
      <c r="P14063" s="14">
        <v>0.58365573676788496</v>
      </c>
      <c r="Q14063" s="14">
        <v>1.103703794247</v>
      </c>
      <c r="R14063" s="15">
        <v>1.1670479730127199</v>
      </c>
      <c r="S14063" s="19">
        <f t="shared" si="219"/>
        <v>1.4874899732019218</v>
      </c>
    </row>
    <row r="14064" spans="1:19" x14ac:dyDescent="0.25">
      <c r="A14064" s="7" t="s">
        <v>13017</v>
      </c>
      <c r="B14064" s="11" t="s">
        <v>13015</v>
      </c>
      <c r="C14064" s="7" t="s">
        <v>13016</v>
      </c>
      <c r="D14064" s="13">
        <v>2.0052554843005601</v>
      </c>
      <c r="E14064" s="14">
        <v>2.2040832176310001</v>
      </c>
      <c r="F14064" s="14">
        <v>1.1135013882720799</v>
      </c>
      <c r="G14064" s="14">
        <v>1.8272721560301</v>
      </c>
      <c r="H14064" s="15">
        <v>1.3317406470886399</v>
      </c>
      <c r="I14064" s="13">
        <v>1.5625571537291301</v>
      </c>
      <c r="J14064" s="14">
        <v>1.1013351062032399</v>
      </c>
      <c r="K14064" s="14">
        <v>0.99004895121999503</v>
      </c>
      <c r="L14064" s="14">
        <v>1.3302667668999699</v>
      </c>
      <c r="M14064" s="15">
        <v>1.32020952277496</v>
      </c>
      <c r="N14064" s="13">
        <v>1.4941889375903099</v>
      </c>
      <c r="O14064" s="14">
        <v>1.2984675915786501</v>
      </c>
      <c r="P14064" s="14">
        <v>1.13475245843493</v>
      </c>
      <c r="Q14064" s="14">
        <v>1.7692846049479001</v>
      </c>
      <c r="R14064" s="15">
        <v>1.8199211606352801</v>
      </c>
      <c r="S14064" s="19">
        <f t="shared" si="219"/>
        <v>1.4868590098224497</v>
      </c>
    </row>
    <row r="14065" spans="1:19" x14ac:dyDescent="0.25">
      <c r="A14065" s="7" t="s">
        <v>10790</v>
      </c>
      <c r="B14065" s="11" t="s">
        <v>10791</v>
      </c>
      <c r="C14065" s="7" t="s">
        <v>10792</v>
      </c>
      <c r="D14065" s="13">
        <v>1.0349138926730601</v>
      </c>
      <c r="E14065" s="14">
        <v>1.82296320251883</v>
      </c>
      <c r="F14065" s="14">
        <v>1.3648624359200701</v>
      </c>
      <c r="G14065" s="14">
        <v>1.0216446073785399</v>
      </c>
      <c r="H14065" s="15">
        <v>1.11688259948145</v>
      </c>
      <c r="I14065" s="13">
        <v>2.1711763904981498</v>
      </c>
      <c r="J14065" s="14">
        <v>1.06574979923083</v>
      </c>
      <c r="K14065" s="14">
        <v>1.5169274115361</v>
      </c>
      <c r="L14065" s="14">
        <v>1.3432533226999701</v>
      </c>
      <c r="M14065" s="15">
        <v>1.8926698525947601</v>
      </c>
      <c r="N14065" s="13">
        <v>1.9278801407244099</v>
      </c>
      <c r="O14065" s="14">
        <v>2.3779165529002202</v>
      </c>
      <c r="P14065" s="14">
        <v>0.86931919231695198</v>
      </c>
      <c r="Q14065" s="14">
        <v>1.5374113090342401</v>
      </c>
      <c r="R14065" s="15">
        <v>1.23811902170966</v>
      </c>
      <c r="S14065" s="19">
        <f t="shared" si="219"/>
        <v>1.486779315414483</v>
      </c>
    </row>
    <row r="14066" spans="1:19" x14ac:dyDescent="0.25">
      <c r="A14066" s="7" t="s">
        <v>84</v>
      </c>
      <c r="B14066" s="11" t="s">
        <v>8</v>
      </c>
      <c r="C14066" s="7" t="s">
        <v>8</v>
      </c>
      <c r="D14066" s="13">
        <v>0.87488554075046299</v>
      </c>
      <c r="E14066" s="14">
        <v>2.4657265244612301</v>
      </c>
      <c r="F14066" s="14">
        <v>1.21454132905973</v>
      </c>
      <c r="G14066" s="14">
        <v>2.6574402466709302</v>
      </c>
      <c r="H14066" s="15">
        <v>0.72629188974264502</v>
      </c>
      <c r="I14066" s="13">
        <v>1.9665516314414</v>
      </c>
      <c r="J14066" s="14">
        <v>1.2012710695438999</v>
      </c>
      <c r="K14066" s="14">
        <v>2.69971681582467</v>
      </c>
      <c r="L14066" s="14">
        <v>0.63085919959831604</v>
      </c>
      <c r="M14066" s="15">
        <v>1.0666713431488899</v>
      </c>
      <c r="N14066" s="13">
        <v>0.626835672396727</v>
      </c>
      <c r="O14066" s="14">
        <v>2.2843411331342902</v>
      </c>
      <c r="P14066" s="14">
        <v>1.93393865133293</v>
      </c>
      <c r="Q14066" s="14">
        <v>1.5753720823525701</v>
      </c>
      <c r="R14066" s="15">
        <v>0.360920391951708</v>
      </c>
      <c r="S14066" s="19">
        <f t="shared" si="219"/>
        <v>1.48569090142736</v>
      </c>
    </row>
    <row r="14067" spans="1:19" x14ac:dyDescent="0.25">
      <c r="A14067" s="7" t="s">
        <v>7294</v>
      </c>
      <c r="B14067" s="11" t="s">
        <v>7295</v>
      </c>
      <c r="C14067" s="7" t="s">
        <v>7296</v>
      </c>
      <c r="D14067" s="13">
        <v>3.7708863677497799</v>
      </c>
      <c r="E14067" s="14">
        <v>1.39171565540977</v>
      </c>
      <c r="F14067" s="14">
        <v>1.2463936106340401</v>
      </c>
      <c r="G14067" s="14">
        <v>1.63628019715287</v>
      </c>
      <c r="H14067" s="15">
        <v>1.04347523554514</v>
      </c>
      <c r="I14067" s="13">
        <v>1.0763338459285099</v>
      </c>
      <c r="J14067" s="14">
        <v>1.3560528604840001</v>
      </c>
      <c r="K14067" s="14">
        <v>1.80083732866182</v>
      </c>
      <c r="L14067" s="14">
        <v>1.16532714141493</v>
      </c>
      <c r="M14067" s="15">
        <v>1.2041101821179001</v>
      </c>
      <c r="N14067" s="13">
        <v>1.5438598094254901</v>
      </c>
      <c r="O14067" s="14">
        <v>1.5940898214897801</v>
      </c>
      <c r="P14067" s="14">
        <v>0.87324937965847504</v>
      </c>
      <c r="Q14067" s="14">
        <v>1.53585305595397</v>
      </c>
      <c r="R14067" s="15">
        <v>1.03708025910594</v>
      </c>
      <c r="S14067" s="19">
        <f t="shared" si="219"/>
        <v>1.4850363167154945</v>
      </c>
    </row>
    <row r="14068" spans="1:19" x14ac:dyDescent="0.25">
      <c r="A14068" s="7" t="s">
        <v>30030</v>
      </c>
      <c r="B14068" s="11" t="s">
        <v>30031</v>
      </c>
      <c r="C14068" s="7" t="s">
        <v>30032</v>
      </c>
      <c r="D14068" s="13">
        <v>2.4980208438610099</v>
      </c>
      <c r="E14068" s="14">
        <v>0.66002593689255495</v>
      </c>
      <c r="F14068" s="14">
        <v>1.40880372269926</v>
      </c>
      <c r="G14068" s="14">
        <v>1.54124508680868</v>
      </c>
      <c r="H14068" s="15">
        <v>1.16648333904035</v>
      </c>
      <c r="I14068" s="13">
        <v>1.5207306073140501</v>
      </c>
      <c r="J14068" s="14">
        <v>2.3580800245587299</v>
      </c>
      <c r="K14068" s="14">
        <v>1.68620779313772</v>
      </c>
      <c r="L14068" s="14">
        <v>0.67547382888498697</v>
      </c>
      <c r="M14068" s="15">
        <v>2.09386245152161</v>
      </c>
      <c r="N14068" s="13">
        <v>1.78977535078143</v>
      </c>
      <c r="O14068" s="14">
        <v>0.81529690129223398</v>
      </c>
      <c r="P14068" s="14">
        <v>1.3114481536440501</v>
      </c>
      <c r="Q14068" s="14">
        <v>1.2650872965225399</v>
      </c>
      <c r="R14068" s="15">
        <v>1.4813718655472099</v>
      </c>
      <c r="S14068" s="19">
        <f t="shared" si="219"/>
        <v>1.484794213500428</v>
      </c>
    </row>
    <row r="14069" spans="1:19" x14ac:dyDescent="0.25">
      <c r="A14069" s="7" t="s">
        <v>34273</v>
      </c>
      <c r="B14069" s="11" t="s">
        <v>34254</v>
      </c>
      <c r="C14069" s="7" t="s">
        <v>34255</v>
      </c>
      <c r="D14069" s="13">
        <v>2.2658906093296598</v>
      </c>
      <c r="E14069" s="14">
        <v>1.72955637484863</v>
      </c>
      <c r="F14069" s="14">
        <v>3.1455746657263401</v>
      </c>
      <c r="G14069" s="14">
        <v>1.0037094457747699</v>
      </c>
      <c r="H14069" s="15">
        <v>5.9566385217249502</v>
      </c>
      <c r="I14069" s="13">
        <v>0.565914138512427</v>
      </c>
      <c r="J14069" s="14">
        <v>1.1667021181469499</v>
      </c>
      <c r="K14069" s="14">
        <v>0.874009041144726</v>
      </c>
      <c r="L14069" s="14">
        <v>0.27231332346918302</v>
      </c>
      <c r="M14069" s="15">
        <v>0.92086734641064005</v>
      </c>
      <c r="N14069" s="13">
        <v>0.676441373285525</v>
      </c>
      <c r="O14069" s="14">
        <v>1.18325583832839</v>
      </c>
      <c r="P14069" s="14">
        <v>0.66783492997626503</v>
      </c>
      <c r="Q14069" s="14">
        <v>0.59501463539696697</v>
      </c>
      <c r="R14069" s="15">
        <v>1.24634379915986</v>
      </c>
      <c r="S14069" s="19">
        <f t="shared" si="219"/>
        <v>1.4846710774156859</v>
      </c>
    </row>
    <row r="14070" spans="1:19" x14ac:dyDescent="0.25">
      <c r="A14070" s="7" t="s">
        <v>13792</v>
      </c>
      <c r="B14070" s="11" t="s">
        <v>13793</v>
      </c>
      <c r="C14070" s="7" t="s">
        <v>13794</v>
      </c>
      <c r="D14070" s="13">
        <v>0.27167233582820599</v>
      </c>
      <c r="E14070" s="14">
        <v>1.9141637775382601</v>
      </c>
      <c r="F14070" s="14">
        <v>2.26286021029716</v>
      </c>
      <c r="G14070" s="14">
        <v>1.6503941732618299</v>
      </c>
      <c r="H14070" s="15">
        <v>2.0297749188821701</v>
      </c>
      <c r="I14070" s="13">
        <v>1.62842688248298</v>
      </c>
      <c r="J14070" s="14">
        <v>1.49209057516666</v>
      </c>
      <c r="K14070" s="14">
        <v>1.25748741859925</v>
      </c>
      <c r="L14070" s="14">
        <v>1.56717178996969</v>
      </c>
      <c r="M14070" s="15">
        <v>2.6498103521582501</v>
      </c>
      <c r="N14070" s="13">
        <v>1.16788244928075</v>
      </c>
      <c r="O14070" s="14">
        <v>1.13494579579391</v>
      </c>
      <c r="P14070" s="14">
        <v>0.96085278596930102</v>
      </c>
      <c r="Q14070" s="14">
        <v>0.48918972079953399</v>
      </c>
      <c r="R14070" s="15">
        <v>1.79318699568601</v>
      </c>
      <c r="S14070" s="19">
        <f t="shared" si="219"/>
        <v>1.4846606787809309</v>
      </c>
    </row>
    <row r="14071" spans="1:19" x14ac:dyDescent="0.25">
      <c r="A14071" s="7" t="s">
        <v>1702</v>
      </c>
      <c r="B14071" s="11" t="s">
        <v>1703</v>
      </c>
      <c r="C14071" s="7" t="s">
        <v>1704</v>
      </c>
      <c r="D14071" s="13">
        <v>0.366515277056014</v>
      </c>
      <c r="E14071" s="14">
        <v>0.90384467268194202</v>
      </c>
      <c r="F14071" s="14">
        <v>2.0352282941937698</v>
      </c>
      <c r="G14071" s="14">
        <v>0.69579990942702896</v>
      </c>
      <c r="H14071" s="15">
        <v>0.45639754134842397</v>
      </c>
      <c r="I14071" s="13">
        <v>1.5103848838529199</v>
      </c>
      <c r="J14071" s="14">
        <v>2.3904269156695701</v>
      </c>
      <c r="K14071" s="14">
        <v>2.54472919446733</v>
      </c>
      <c r="L14071" s="14">
        <v>1.0571418707359601</v>
      </c>
      <c r="M14071" s="15">
        <v>2.0108699486825499</v>
      </c>
      <c r="N14071" s="13">
        <v>1.7068993100090999</v>
      </c>
      <c r="O14071" s="14">
        <v>1.1483731991845001</v>
      </c>
      <c r="P14071" s="14">
        <v>1.7013859046936699</v>
      </c>
      <c r="Q14071" s="14">
        <v>2.2273976881749999</v>
      </c>
      <c r="R14071" s="15">
        <v>1.5120016410653501</v>
      </c>
      <c r="S14071" s="19">
        <f t="shared" si="219"/>
        <v>1.4844930834162084</v>
      </c>
    </row>
    <row r="14072" spans="1:19" x14ac:dyDescent="0.25">
      <c r="A14072" s="7" t="s">
        <v>24349</v>
      </c>
      <c r="B14072" s="11" t="s">
        <v>24350</v>
      </c>
      <c r="C14072" s="7" t="s">
        <v>24351</v>
      </c>
      <c r="D14072" s="13">
        <v>3.54364080483957</v>
      </c>
      <c r="E14072" s="14">
        <v>0.79897529145458401</v>
      </c>
      <c r="F14072" s="14">
        <v>0.68871380499087098</v>
      </c>
      <c r="G14072" s="14">
        <v>0.64582256219725598</v>
      </c>
      <c r="H14072" s="15">
        <v>0.94136842582115798</v>
      </c>
      <c r="I14072" s="13">
        <v>1.2744529021772699</v>
      </c>
      <c r="J14072" s="14">
        <v>0.87581419130022697</v>
      </c>
      <c r="K14072" s="14">
        <v>1.5308925238628099</v>
      </c>
      <c r="L14072" s="14">
        <v>1.7375599915451401</v>
      </c>
      <c r="M14072" s="15">
        <v>1.20972627575842</v>
      </c>
      <c r="N14072" s="13">
        <v>2.8436109721161298</v>
      </c>
      <c r="O14072" s="14">
        <v>1.5544211487291499</v>
      </c>
      <c r="P14072" s="14">
        <v>1.6293128516380799</v>
      </c>
      <c r="Q14072" s="14">
        <v>1.4676058554948599</v>
      </c>
      <c r="R14072" s="15">
        <v>1.52034872476004</v>
      </c>
      <c r="S14072" s="19">
        <f t="shared" si="219"/>
        <v>1.4841510884457045</v>
      </c>
    </row>
    <row r="14073" spans="1:19" x14ac:dyDescent="0.25">
      <c r="A14073" s="7" t="s">
        <v>27627</v>
      </c>
      <c r="B14073" s="11" t="s">
        <v>27626</v>
      </c>
      <c r="C14073" s="7" t="s">
        <v>27628</v>
      </c>
      <c r="D14073" s="13">
        <v>1.5965653190467499</v>
      </c>
      <c r="E14073" s="14">
        <v>0.92038639836012803</v>
      </c>
      <c r="F14073" s="14">
        <v>0.302236091136734</v>
      </c>
      <c r="G14073" s="14">
        <v>1.43281340481814</v>
      </c>
      <c r="H14073" s="15">
        <v>1.3253990246649701</v>
      </c>
      <c r="I14073" s="13">
        <v>1.4137421867073099</v>
      </c>
      <c r="J14073" s="14">
        <v>2.1921813070091298</v>
      </c>
      <c r="K14073" s="14">
        <v>1.2316680402636599</v>
      </c>
      <c r="L14073" s="14">
        <v>1.8838560424348201</v>
      </c>
      <c r="M14073" s="15">
        <v>1.4156744093404601</v>
      </c>
      <c r="N14073" s="13">
        <v>2.07982342990192</v>
      </c>
      <c r="O14073" s="14">
        <v>1.66746375827391</v>
      </c>
      <c r="P14073" s="14">
        <v>2.3100317900093299</v>
      </c>
      <c r="Q14073" s="14">
        <v>1.11074621454363</v>
      </c>
      <c r="R14073" s="15">
        <v>1.3771524624103999</v>
      </c>
      <c r="S14073" s="19">
        <f t="shared" si="219"/>
        <v>1.4839826585947526</v>
      </c>
    </row>
    <row r="14074" spans="1:19" x14ac:dyDescent="0.25">
      <c r="A14074" s="7" t="s">
        <v>27085</v>
      </c>
      <c r="B14074" s="11" t="s">
        <v>27086</v>
      </c>
      <c r="C14074" s="7" t="s">
        <v>27087</v>
      </c>
      <c r="D14074" s="13">
        <v>1.67764988941867</v>
      </c>
      <c r="E14074" s="14">
        <v>1.85750355805957</v>
      </c>
      <c r="F14074" s="14">
        <v>1.5803670307820501</v>
      </c>
      <c r="G14074" s="14">
        <v>1.9109303994889999</v>
      </c>
      <c r="H14074" s="15">
        <v>1.2434927726812299</v>
      </c>
      <c r="I14074" s="13">
        <v>1.6161388169006901</v>
      </c>
      <c r="J14074" s="14">
        <v>1.64536811078276</v>
      </c>
      <c r="K14074" s="14">
        <v>1.247998451965</v>
      </c>
      <c r="L14074" s="14">
        <v>1.64175406135538</v>
      </c>
      <c r="M14074" s="15">
        <v>1.57058393044359</v>
      </c>
      <c r="N14074" s="13">
        <v>1.24492664967255</v>
      </c>
      <c r="O14074" s="14">
        <v>1.15766990069248</v>
      </c>
      <c r="P14074" s="14">
        <v>1.4039143741323801</v>
      </c>
      <c r="Q14074" s="14">
        <v>1.3216342832140899</v>
      </c>
      <c r="R14074" s="15">
        <v>1.1370022232456201</v>
      </c>
      <c r="S14074" s="19">
        <f t="shared" si="219"/>
        <v>1.4837956301890038</v>
      </c>
    </row>
    <row r="14075" spans="1:19" x14ac:dyDescent="0.25">
      <c r="A14075" s="7" t="s">
        <v>4669</v>
      </c>
      <c r="B14075" s="11" t="s">
        <v>4670</v>
      </c>
      <c r="C14075" s="7" t="s">
        <v>4671</v>
      </c>
      <c r="D14075" s="13">
        <v>1.0993604227074001</v>
      </c>
      <c r="E14075" s="14">
        <v>0.808271341486685</v>
      </c>
      <c r="F14075" s="14">
        <v>1.16121161092742</v>
      </c>
      <c r="G14075" s="14">
        <v>1.19778392338067</v>
      </c>
      <c r="H14075" s="15">
        <v>1.1110414179091499</v>
      </c>
      <c r="I14075" s="13">
        <v>1.61160139743868</v>
      </c>
      <c r="J14075" s="14">
        <v>2.1329732166688902</v>
      </c>
      <c r="K14075" s="14">
        <v>2.13868703650243</v>
      </c>
      <c r="L14075" s="14">
        <v>1.3097157804317201</v>
      </c>
      <c r="M14075" s="15">
        <v>1.8939783559138099</v>
      </c>
      <c r="N14075" s="13">
        <v>1.54108729705915</v>
      </c>
      <c r="O14075" s="14">
        <v>1.52258593528219</v>
      </c>
      <c r="P14075" s="14">
        <v>1.47921653237915</v>
      </c>
      <c r="Q14075" s="14">
        <v>1.5922670074244101</v>
      </c>
      <c r="R14075" s="15">
        <v>1.65634854008968</v>
      </c>
      <c r="S14075" s="19">
        <f t="shared" si="219"/>
        <v>1.4837419877067626</v>
      </c>
    </row>
    <row r="14076" spans="1:19" x14ac:dyDescent="0.25">
      <c r="A14076" s="7" t="s">
        <v>32559</v>
      </c>
      <c r="B14076" s="11" t="s">
        <v>32560</v>
      </c>
      <c r="C14076" s="7" t="s">
        <v>32561</v>
      </c>
      <c r="D14076" s="13">
        <v>0.65890961228068301</v>
      </c>
      <c r="E14076" s="14">
        <v>2.3212906612593698</v>
      </c>
      <c r="F14076" s="14">
        <v>3.2015106165056801</v>
      </c>
      <c r="G14076" s="14">
        <v>2.5017742907990002</v>
      </c>
      <c r="H14076" s="15">
        <v>1.0939961522108901</v>
      </c>
      <c r="I14076" s="13">
        <v>0</v>
      </c>
      <c r="J14076" s="14">
        <v>1.80944596283432</v>
      </c>
      <c r="K14076" s="14">
        <v>1.0166297634571599</v>
      </c>
      <c r="L14076" s="14">
        <v>2.8507444995899198</v>
      </c>
      <c r="M14076" s="15">
        <v>0</v>
      </c>
      <c r="N14076" s="13">
        <v>1.8883752480699501</v>
      </c>
      <c r="O14076" s="14">
        <v>1.7204242843689199</v>
      </c>
      <c r="P14076" s="14">
        <v>1.7478274005044201</v>
      </c>
      <c r="Q14076" s="14">
        <v>0.88985452342095295</v>
      </c>
      <c r="R14076" s="15">
        <v>0.54364577833563099</v>
      </c>
      <c r="S14076" s="19">
        <f t="shared" si="219"/>
        <v>1.4829619195757933</v>
      </c>
    </row>
    <row r="14077" spans="1:19" x14ac:dyDescent="0.25">
      <c r="A14077" s="7" t="s">
        <v>28958</v>
      </c>
      <c r="B14077" s="11" t="s">
        <v>28959</v>
      </c>
      <c r="C14077" s="7" t="s">
        <v>28960</v>
      </c>
      <c r="D14077" s="13">
        <v>1.3364588176668599</v>
      </c>
      <c r="E14077" s="14">
        <v>1.2555326008572001</v>
      </c>
      <c r="F14077" s="14">
        <v>1.0049599398604301</v>
      </c>
      <c r="G14077" s="14">
        <v>1.3531520349741499</v>
      </c>
      <c r="H14077" s="15">
        <v>0.83210244788687004</v>
      </c>
      <c r="I14077" s="13">
        <v>1.1682484936624999</v>
      </c>
      <c r="J14077" s="14">
        <v>2.06441916520768</v>
      </c>
      <c r="K14077" s="14">
        <v>1.5465138763170201</v>
      </c>
      <c r="L14077" s="14">
        <v>1.84707007473852</v>
      </c>
      <c r="M14077" s="15">
        <v>1.7652128303852701</v>
      </c>
      <c r="N14077" s="13">
        <v>1.51610891129791</v>
      </c>
      <c r="O14077" s="14">
        <v>1.6284412036170599</v>
      </c>
      <c r="P14077" s="14">
        <v>1.3294118594937101</v>
      </c>
      <c r="Q14077" s="14">
        <v>1.80488173468986</v>
      </c>
      <c r="R14077" s="15">
        <v>1.7918395687514901</v>
      </c>
      <c r="S14077" s="19">
        <f t="shared" si="219"/>
        <v>1.4829569039604356</v>
      </c>
    </row>
    <row r="14078" spans="1:19" x14ac:dyDescent="0.25">
      <c r="A14078" s="7" t="s">
        <v>1718</v>
      </c>
      <c r="B14078" s="11" t="s">
        <v>1719</v>
      </c>
      <c r="C14078" s="7" t="s">
        <v>1720</v>
      </c>
      <c r="D14078" s="13">
        <v>2.9306065156592398</v>
      </c>
      <c r="E14078" s="14">
        <v>0.60225163250815295</v>
      </c>
      <c r="F14078" s="14">
        <v>0.42378671350884001</v>
      </c>
      <c r="G14078" s="14">
        <v>1.11270436772013</v>
      </c>
      <c r="H14078" s="15">
        <v>0.709584736293426</v>
      </c>
      <c r="I14078" s="13">
        <v>1.28087622386051</v>
      </c>
      <c r="J14078" s="14">
        <v>2.1796130549036299</v>
      </c>
      <c r="K14078" s="14">
        <v>3.0144162950042701</v>
      </c>
      <c r="L14078" s="14">
        <v>1.58489310367675</v>
      </c>
      <c r="M14078" s="15">
        <v>2.0842686357701501</v>
      </c>
      <c r="N14078" s="13">
        <v>1.7497609884545799</v>
      </c>
      <c r="O14078" s="14">
        <v>0.57388978578873995</v>
      </c>
      <c r="P14078" s="14">
        <v>1.0796866080096901</v>
      </c>
      <c r="Q14078" s="14">
        <v>1.75900940677271</v>
      </c>
      <c r="R14078" s="15">
        <v>1.15860203286272</v>
      </c>
      <c r="S14078" s="19">
        <f t="shared" si="219"/>
        <v>1.4829300067195692</v>
      </c>
    </row>
    <row r="14079" spans="1:19" x14ac:dyDescent="0.25">
      <c r="A14079" s="7" t="s">
        <v>14325</v>
      </c>
      <c r="B14079" s="11" t="s">
        <v>14323</v>
      </c>
      <c r="C14079" s="7" t="s">
        <v>14324</v>
      </c>
      <c r="D14079" s="13">
        <v>1.3822065304306901</v>
      </c>
      <c r="E14079" s="14">
        <v>1.3634356735951101</v>
      </c>
      <c r="F14079" s="14">
        <v>2.30258274178277</v>
      </c>
      <c r="G14079" s="14">
        <v>1.4694447240072901</v>
      </c>
      <c r="H14079" s="15">
        <v>1.37693722881515</v>
      </c>
      <c r="I14079" s="13">
        <v>1.6570124918887601</v>
      </c>
      <c r="J14079" s="14">
        <v>1.7080682853151901</v>
      </c>
      <c r="K14079" s="14">
        <v>0.42652050345159798</v>
      </c>
      <c r="L14079" s="14">
        <v>1.79401738388688</v>
      </c>
      <c r="M14079" s="15">
        <v>2.1907644320963202</v>
      </c>
      <c r="N14079" s="13">
        <v>0.79225573602466504</v>
      </c>
      <c r="O14079" s="14">
        <v>1.4435859703395599</v>
      </c>
      <c r="P14079" s="14">
        <v>1.5887945390607701</v>
      </c>
      <c r="Q14079" s="14">
        <v>1.4933310553838699</v>
      </c>
      <c r="R14079" s="15">
        <v>1.25445706669816</v>
      </c>
      <c r="S14079" s="19">
        <f t="shared" si="219"/>
        <v>1.4828942908517855</v>
      </c>
    </row>
    <row r="14080" spans="1:19" x14ac:dyDescent="0.25">
      <c r="A14080" s="7" t="s">
        <v>2677</v>
      </c>
      <c r="B14080" s="11" t="s">
        <v>2678</v>
      </c>
      <c r="C14080" s="7" t="s">
        <v>2679</v>
      </c>
      <c r="D14080" s="13">
        <v>2.6875801255721701</v>
      </c>
      <c r="E14080" s="14">
        <v>0.811555662256643</v>
      </c>
      <c r="F14080" s="14">
        <v>0.73287032685074305</v>
      </c>
      <c r="G14080" s="14">
        <v>1.1662070159204301</v>
      </c>
      <c r="H14080" s="15">
        <v>0.79682572218819203</v>
      </c>
      <c r="I14080" s="13">
        <v>1.58219107248156</v>
      </c>
      <c r="J14080" s="14">
        <v>1.51562237783494</v>
      </c>
      <c r="K14080" s="14">
        <v>2.3695198385557799</v>
      </c>
      <c r="L14080" s="14">
        <v>1.66110020841305</v>
      </c>
      <c r="M14080" s="15">
        <v>1.6968786295093301</v>
      </c>
      <c r="N14080" s="13">
        <v>1.9943613638090401</v>
      </c>
      <c r="O14080" s="14">
        <v>1.1027213598499801</v>
      </c>
      <c r="P14080" s="14">
        <v>1.2306167934469201</v>
      </c>
      <c r="Q14080" s="14">
        <v>1.4259005741042901</v>
      </c>
      <c r="R14080" s="15">
        <v>1.46509334149809</v>
      </c>
      <c r="S14080" s="19">
        <f t="shared" si="219"/>
        <v>1.4826029608194105</v>
      </c>
    </row>
    <row r="14081" spans="1:19" x14ac:dyDescent="0.25">
      <c r="A14081" s="7" t="s">
        <v>12053</v>
      </c>
      <c r="B14081" s="11" t="s">
        <v>12054</v>
      </c>
      <c r="C14081" s="7" t="s">
        <v>12055</v>
      </c>
      <c r="D14081" s="13">
        <v>1.57003628806561</v>
      </c>
      <c r="E14081" s="14">
        <v>1.40792239614252</v>
      </c>
      <c r="F14081" s="14">
        <v>1.53560588001237</v>
      </c>
      <c r="G14081" s="14">
        <v>1.13804276434825</v>
      </c>
      <c r="H14081" s="15">
        <v>1.5995975459123599</v>
      </c>
      <c r="I14081" s="13">
        <v>1.81802054140521</v>
      </c>
      <c r="J14081" s="14">
        <v>1.4698331819531001</v>
      </c>
      <c r="K14081" s="14">
        <v>1.9819673299322</v>
      </c>
      <c r="L14081" s="14">
        <v>1.38941497389547</v>
      </c>
      <c r="M14081" s="15">
        <v>1.69668417536962</v>
      </c>
      <c r="N14081" s="13">
        <v>1.17602704752144</v>
      </c>
      <c r="O14081" s="14">
        <v>1.7888254433138699</v>
      </c>
      <c r="P14081" s="14">
        <v>1.16737444900169</v>
      </c>
      <c r="Q14081" s="14">
        <v>1.28504671370149</v>
      </c>
      <c r="R14081" s="15">
        <v>1.20706608375137</v>
      </c>
      <c r="S14081" s="19">
        <f t="shared" si="219"/>
        <v>1.4820976542884381</v>
      </c>
    </row>
    <row r="14082" spans="1:19" x14ac:dyDescent="0.25">
      <c r="A14082" s="7" t="s">
        <v>23026</v>
      </c>
      <c r="B14082" s="11" t="s">
        <v>23024</v>
      </c>
      <c r="C14082" s="7" t="s">
        <v>23025</v>
      </c>
      <c r="D14082" s="13">
        <v>1.1374916346191499</v>
      </c>
      <c r="E14082" s="14">
        <v>1.73649680973968</v>
      </c>
      <c r="F14082" s="14">
        <v>1.31591556564132</v>
      </c>
      <c r="G14082" s="14">
        <v>0.71981226585187796</v>
      </c>
      <c r="H14082" s="15">
        <v>0.78691336385692001</v>
      </c>
      <c r="I14082" s="13">
        <v>1.8466014517384799</v>
      </c>
      <c r="J14082" s="14">
        <v>2.21261404888382</v>
      </c>
      <c r="K14082" s="14">
        <v>1.9012853177003399</v>
      </c>
      <c r="L14082" s="14">
        <v>2.0505455514781299</v>
      </c>
      <c r="M14082" s="15">
        <v>1.84912528186324</v>
      </c>
      <c r="N14082" s="13">
        <v>1.9016363097144799</v>
      </c>
      <c r="O14082" s="14">
        <v>1.3860047327683001</v>
      </c>
      <c r="P14082" s="14">
        <v>1.2572153357256299</v>
      </c>
      <c r="Q14082" s="14">
        <v>0.93877509710823803</v>
      </c>
      <c r="R14082" s="15">
        <v>1.1731361044931199</v>
      </c>
      <c r="S14082" s="19">
        <f t="shared" si="219"/>
        <v>1.4809045914121817</v>
      </c>
    </row>
    <row r="14083" spans="1:19" x14ac:dyDescent="0.25">
      <c r="A14083" s="7" t="s">
        <v>31860</v>
      </c>
      <c r="B14083" s="11" t="s">
        <v>31861</v>
      </c>
      <c r="C14083" s="7" t="s">
        <v>31862</v>
      </c>
      <c r="D14083" s="13">
        <v>0.71257645863317298</v>
      </c>
      <c r="E14083" s="14">
        <v>1.43448860505178</v>
      </c>
      <c r="F14083" s="14">
        <v>2.5437064682943502</v>
      </c>
      <c r="G14083" s="14">
        <v>1.1595165913878001</v>
      </c>
      <c r="H14083" s="15">
        <v>0.76056422838528304</v>
      </c>
      <c r="I14083" s="13">
        <v>1.67798846342474</v>
      </c>
      <c r="J14083" s="14">
        <v>1.81704867688475</v>
      </c>
      <c r="K14083" s="14">
        <v>1.96327176321762</v>
      </c>
      <c r="L14083" s="14">
        <v>1.68827219500987</v>
      </c>
      <c r="M14083" s="15">
        <v>1.24111727063219</v>
      </c>
      <c r="N14083" s="13">
        <v>1.53163467505619</v>
      </c>
      <c r="O14083" s="14">
        <v>1.4352809186920701</v>
      </c>
      <c r="P14083" s="14">
        <v>1.1701141423205601</v>
      </c>
      <c r="Q14083" s="14">
        <v>1.6038856038820699</v>
      </c>
      <c r="R14083" s="15">
        <v>1.4698115498951401</v>
      </c>
      <c r="S14083" s="19">
        <f t="shared" si="219"/>
        <v>1.4806185073845057</v>
      </c>
    </row>
    <row r="14084" spans="1:19" x14ac:dyDescent="0.25">
      <c r="A14084" s="7" t="s">
        <v>21444</v>
      </c>
      <c r="B14084" s="11" t="s">
        <v>21445</v>
      </c>
      <c r="C14084" s="7" t="s">
        <v>21446</v>
      </c>
      <c r="D14084" s="13">
        <v>1.4696156019339499</v>
      </c>
      <c r="E14084" s="14">
        <v>2.0100295824609899</v>
      </c>
      <c r="F14084" s="14">
        <v>1.74013881195233</v>
      </c>
      <c r="G14084" s="14">
        <v>1.44420814852973</v>
      </c>
      <c r="H14084" s="15">
        <v>1.0764802027413001</v>
      </c>
      <c r="I14084" s="13">
        <v>1.29544114759282</v>
      </c>
      <c r="J14084" s="14">
        <v>2.0178716229893801</v>
      </c>
      <c r="K14084" s="14">
        <v>1.80063454597328</v>
      </c>
      <c r="L14084" s="14">
        <v>1.99473869462095</v>
      </c>
      <c r="M14084" s="15">
        <v>1.8971720865501001</v>
      </c>
      <c r="N14084" s="13">
        <v>0.68131818773896502</v>
      </c>
      <c r="O14084" s="14">
        <v>1.08344230875918</v>
      </c>
      <c r="P14084" s="14">
        <v>1.1847807144137099</v>
      </c>
      <c r="Q14084" s="14">
        <v>1.4788030709658699</v>
      </c>
      <c r="R14084" s="15">
        <v>1.0342201892231599</v>
      </c>
      <c r="S14084" s="19">
        <f t="shared" si="219"/>
        <v>1.4805929944297143</v>
      </c>
    </row>
    <row r="14085" spans="1:19" x14ac:dyDescent="0.25">
      <c r="A14085" s="7" t="s">
        <v>18355</v>
      </c>
      <c r="B14085" s="11" t="s">
        <v>18356</v>
      </c>
      <c r="C14085" s="7" t="s">
        <v>18357</v>
      </c>
      <c r="D14085" s="13">
        <v>1.3295633923599</v>
      </c>
      <c r="E14085" s="14">
        <v>1.24905471220363</v>
      </c>
      <c r="F14085" s="14">
        <v>1.53811519190028</v>
      </c>
      <c r="G14085" s="14">
        <v>3.7019688245587501</v>
      </c>
      <c r="H14085" s="15">
        <v>0.36791521619233403</v>
      </c>
      <c r="I14085" s="13">
        <v>2.3244418914201499</v>
      </c>
      <c r="J14085" s="14">
        <v>0</v>
      </c>
      <c r="K14085" s="14">
        <v>1.70948297431388</v>
      </c>
      <c r="L14085" s="14">
        <v>4.4740108330001096</v>
      </c>
      <c r="M14085" s="15">
        <v>0.81051011980254195</v>
      </c>
      <c r="N14085" s="13">
        <v>0.95260205396557995</v>
      </c>
      <c r="O14085" s="14">
        <v>1.38860511653241</v>
      </c>
      <c r="P14085" s="14">
        <v>0</v>
      </c>
      <c r="Q14085" s="14">
        <v>1.9950772148743301</v>
      </c>
      <c r="R14085" s="15">
        <v>0.36566043439647999</v>
      </c>
      <c r="S14085" s="19">
        <f t="shared" si="219"/>
        <v>1.4804671983680255</v>
      </c>
    </row>
    <row r="14086" spans="1:19" x14ac:dyDescent="0.25">
      <c r="A14086" s="7" t="s">
        <v>9783</v>
      </c>
      <c r="B14086" s="11" t="s">
        <v>9784</v>
      </c>
      <c r="C14086" s="7" t="s">
        <v>9785</v>
      </c>
      <c r="D14086" s="13">
        <v>3.73291871129276</v>
      </c>
      <c r="E14086" s="14">
        <v>1.36768332802506</v>
      </c>
      <c r="F14086" s="14">
        <v>0.93278616637072198</v>
      </c>
      <c r="G14086" s="14">
        <v>2.1543407813014102</v>
      </c>
      <c r="H14086" s="15">
        <v>0.74373758661348999</v>
      </c>
      <c r="I14086" s="13">
        <v>2.0137886486837102</v>
      </c>
      <c r="J14086" s="14">
        <v>1.43514685338176</v>
      </c>
      <c r="K14086" s="14">
        <v>1.1519019281709</v>
      </c>
      <c r="L14086" s="14">
        <v>1.7227002158823399</v>
      </c>
      <c r="M14086" s="15">
        <v>2.0935616430289801</v>
      </c>
      <c r="N14086" s="13">
        <v>0.74887447610412805</v>
      </c>
      <c r="O14086" s="14">
        <v>1.0916320461626501</v>
      </c>
      <c r="P14086" s="14">
        <v>0.92418307228744001</v>
      </c>
      <c r="Q14086" s="14">
        <v>0.67217203257143998</v>
      </c>
      <c r="R14086" s="15">
        <v>1.4167608296921099</v>
      </c>
      <c r="S14086" s="19">
        <f t="shared" si="219"/>
        <v>1.4801458879712599</v>
      </c>
    </row>
    <row r="14087" spans="1:19" x14ac:dyDescent="0.25">
      <c r="A14087" s="7" t="s">
        <v>14224</v>
      </c>
      <c r="B14087" s="11" t="s">
        <v>14225</v>
      </c>
      <c r="C14087" s="7" t="s">
        <v>14226</v>
      </c>
      <c r="D14087" s="13">
        <v>4.6016707023883798</v>
      </c>
      <c r="E14087" s="14">
        <v>0.72050450390100895</v>
      </c>
      <c r="F14087" s="14">
        <v>0</v>
      </c>
      <c r="G14087" s="14">
        <v>0</v>
      </c>
      <c r="H14087" s="15">
        <v>0</v>
      </c>
      <c r="I14087" s="13">
        <v>8.0449839462881005</v>
      </c>
      <c r="J14087" s="14">
        <v>1.0530623013560101</v>
      </c>
      <c r="K14087" s="14">
        <v>1.5777565806767599</v>
      </c>
      <c r="L14087" s="14">
        <v>1.4747357910022501</v>
      </c>
      <c r="M14087" s="15">
        <v>0.93506903431765198</v>
      </c>
      <c r="N14087" s="13">
        <v>3.2969928228758798</v>
      </c>
      <c r="O14087" s="14">
        <v>0.26700091161366901</v>
      </c>
      <c r="P14087" s="14">
        <v>0</v>
      </c>
      <c r="Q14087" s="14">
        <v>0.230167999109919</v>
      </c>
      <c r="R14087" s="15">
        <v>0</v>
      </c>
      <c r="S14087" s="19">
        <f t="shared" ref="S14087:S14150" si="220">AVERAGE(D14087:R14087)</f>
        <v>1.4801296395686419</v>
      </c>
    </row>
    <row r="14088" spans="1:19" x14ac:dyDescent="0.25">
      <c r="A14088" s="7" t="s">
        <v>28804</v>
      </c>
      <c r="B14088" s="11" t="s">
        <v>28802</v>
      </c>
      <c r="C14088" s="7" t="s">
        <v>28803</v>
      </c>
      <c r="D14088" s="13">
        <v>0.98974481587683105</v>
      </c>
      <c r="E14088" s="14">
        <v>1.2784929781365599</v>
      </c>
      <c r="F14088" s="14">
        <v>1.2213264763574301</v>
      </c>
      <c r="G14088" s="14">
        <v>1.2108797212573801</v>
      </c>
      <c r="H14088" s="15">
        <v>1.4150519362938301</v>
      </c>
      <c r="I14088" s="13">
        <v>1.11236509867884</v>
      </c>
      <c r="J14088" s="14">
        <v>1.4722281615611299</v>
      </c>
      <c r="K14088" s="14">
        <v>1.1877245768237299</v>
      </c>
      <c r="L14088" s="14">
        <v>0.91192635673193601</v>
      </c>
      <c r="M14088" s="15">
        <v>1.47486680100069</v>
      </c>
      <c r="N14088" s="13">
        <v>1.4970516760946699</v>
      </c>
      <c r="O14088" s="14">
        <v>1.7228271115264699</v>
      </c>
      <c r="P14088" s="14">
        <v>2.0905984865137799</v>
      </c>
      <c r="Q14088" s="14">
        <v>1.9554636005669599</v>
      </c>
      <c r="R14088" s="15">
        <v>2.65397466852089</v>
      </c>
      <c r="S14088" s="19">
        <f t="shared" si="220"/>
        <v>1.4796348310627419</v>
      </c>
    </row>
    <row r="14089" spans="1:19" x14ac:dyDescent="0.25">
      <c r="A14089" s="7" t="s">
        <v>42</v>
      </c>
      <c r="B14089" s="11" t="s">
        <v>8</v>
      </c>
      <c r="C14089" s="7" t="s">
        <v>8</v>
      </c>
      <c r="D14089" s="13">
        <v>5.6479952634100297</v>
      </c>
      <c r="E14089" s="14">
        <v>0.46817592236605698</v>
      </c>
      <c r="F14089" s="14">
        <v>0.92243645260751395</v>
      </c>
      <c r="G14089" s="14">
        <v>1.0091545240522499</v>
      </c>
      <c r="H14089" s="15">
        <v>1.1032281871007501</v>
      </c>
      <c r="I14089" s="13">
        <v>1.9914446896187801</v>
      </c>
      <c r="J14089" s="14">
        <v>1.8247155486742801</v>
      </c>
      <c r="K14089" s="14">
        <v>1.2815111467078699</v>
      </c>
      <c r="L14089" s="14">
        <v>1.19783392294155</v>
      </c>
      <c r="M14089" s="15">
        <v>2.22785786860211</v>
      </c>
      <c r="N14089" s="13">
        <v>1.42823317812885</v>
      </c>
      <c r="O14089" s="14">
        <v>1.9084368955020801</v>
      </c>
      <c r="P14089" s="14">
        <v>0.88128849941045495</v>
      </c>
      <c r="Q14089" s="14">
        <v>0.29912128137500599</v>
      </c>
      <c r="R14089" s="15">
        <v>0</v>
      </c>
      <c r="S14089" s="19">
        <f t="shared" si="220"/>
        <v>1.4794288920331722</v>
      </c>
    </row>
    <row r="14090" spans="1:19" x14ac:dyDescent="0.25">
      <c r="A14090" s="7" t="s">
        <v>33791</v>
      </c>
      <c r="B14090" s="11" t="s">
        <v>33770</v>
      </c>
      <c r="C14090" s="7" t="s">
        <v>33771</v>
      </c>
      <c r="D14090" s="13">
        <v>4.1716396648585796</v>
      </c>
      <c r="E14090" s="14">
        <v>2.9392766516756401</v>
      </c>
      <c r="F14090" s="14">
        <v>0.96519840736415297</v>
      </c>
      <c r="G14090" s="14">
        <v>0.26398413046399999</v>
      </c>
      <c r="H14090" s="15">
        <v>1.44296401966994</v>
      </c>
      <c r="I14090" s="13">
        <v>0.78141124428135</v>
      </c>
      <c r="J14090" s="14">
        <v>0.715989379288415</v>
      </c>
      <c r="K14090" s="14">
        <v>0.80455136900077395</v>
      </c>
      <c r="L14090" s="14">
        <v>1.00269011838563</v>
      </c>
      <c r="M14090" s="15">
        <v>1.0596072943413599</v>
      </c>
      <c r="N14090" s="13">
        <v>1.2453688859164</v>
      </c>
      <c r="O14090" s="14">
        <v>1.8153704365785901</v>
      </c>
      <c r="P14090" s="14">
        <v>2.3053573337956301</v>
      </c>
      <c r="Q14090" s="14">
        <v>1.0954574082142801</v>
      </c>
      <c r="R14090" s="15">
        <v>1.5775328381068101</v>
      </c>
      <c r="S14090" s="19">
        <f t="shared" si="220"/>
        <v>1.4790932787961033</v>
      </c>
    </row>
    <row r="14091" spans="1:19" x14ac:dyDescent="0.25">
      <c r="A14091" s="7" t="s">
        <v>21586</v>
      </c>
      <c r="B14091" s="11" t="s">
        <v>21584</v>
      </c>
      <c r="C14091" s="7" t="s">
        <v>21587</v>
      </c>
      <c r="D14091" s="13">
        <v>1.5153457927430201</v>
      </c>
      <c r="E14091" s="14">
        <v>1.4783408476578199</v>
      </c>
      <c r="F14091" s="14">
        <v>1.78000875778064</v>
      </c>
      <c r="G14091" s="14">
        <v>2.7439890039455102</v>
      </c>
      <c r="H14091" s="15">
        <v>1.25797410970462</v>
      </c>
      <c r="I14091" s="13">
        <v>0.52402560121331498</v>
      </c>
      <c r="J14091" s="14">
        <v>1.4404582776233199</v>
      </c>
      <c r="K14091" s="14">
        <v>2.1581748045318201</v>
      </c>
      <c r="L14091" s="14">
        <v>1.8491505769239001</v>
      </c>
      <c r="M14091" s="15">
        <v>0.85270544085921596</v>
      </c>
      <c r="N14091" s="13">
        <v>0.91867848408424502</v>
      </c>
      <c r="O14091" s="14">
        <v>1.09567213482193</v>
      </c>
      <c r="P14091" s="14">
        <v>1.5975392559267101</v>
      </c>
      <c r="Q14091" s="14">
        <v>1.6266795370999101</v>
      </c>
      <c r="R14091" s="15">
        <v>1.34643876718862</v>
      </c>
      <c r="S14091" s="19">
        <f t="shared" si="220"/>
        <v>1.479012092806973</v>
      </c>
    </row>
    <row r="14092" spans="1:19" x14ac:dyDescent="0.25">
      <c r="A14092" s="7" t="s">
        <v>45</v>
      </c>
      <c r="B14092" s="11" t="s">
        <v>8</v>
      </c>
      <c r="C14092" s="7" t="s">
        <v>8</v>
      </c>
      <c r="D14092" s="13">
        <v>0</v>
      </c>
      <c r="E14092" s="14">
        <v>1.27537578894216</v>
      </c>
      <c r="F14092" s="14">
        <v>0</v>
      </c>
      <c r="G14092" s="14">
        <v>0</v>
      </c>
      <c r="H14092" s="15">
        <v>1.5026728753296099</v>
      </c>
      <c r="I14092" s="13">
        <v>2.7124850082738501</v>
      </c>
      <c r="J14092" s="14">
        <v>1.24269421034195</v>
      </c>
      <c r="K14092" s="14">
        <v>5.5856209982579399</v>
      </c>
      <c r="L14092" s="14">
        <v>0</v>
      </c>
      <c r="M14092" s="15">
        <v>3.3103593398831799</v>
      </c>
      <c r="N14092" s="13">
        <v>1.29690139116564</v>
      </c>
      <c r="O14092" s="14">
        <v>2.8357338198969</v>
      </c>
      <c r="P14092" s="14">
        <v>1.6005009526396501</v>
      </c>
      <c r="Q14092" s="14">
        <v>0.81484762903281704</v>
      </c>
      <c r="R14092" s="15">
        <v>0</v>
      </c>
      <c r="S14092" s="19">
        <f t="shared" si="220"/>
        <v>1.4784794675842461</v>
      </c>
    </row>
    <row r="14093" spans="1:19" x14ac:dyDescent="0.25">
      <c r="A14093" s="7" t="s">
        <v>31065</v>
      </c>
      <c r="B14093" s="11" t="s">
        <v>31063</v>
      </c>
      <c r="C14093" s="7" t="s">
        <v>31064</v>
      </c>
      <c r="D14093" s="13">
        <v>0.47291110310835799</v>
      </c>
      <c r="E14093" s="14">
        <v>0.99961886137981504</v>
      </c>
      <c r="F14093" s="14">
        <v>0.32825441337118699</v>
      </c>
      <c r="G14093" s="14">
        <v>2.1546812810845402</v>
      </c>
      <c r="H14093" s="15">
        <v>1.5703608429001601</v>
      </c>
      <c r="I14093" s="13">
        <v>1.7716681362741</v>
      </c>
      <c r="J14093" s="14">
        <v>2.2726749968019599</v>
      </c>
      <c r="K14093" s="14">
        <v>2.5537861784570199</v>
      </c>
      <c r="L14093" s="14">
        <v>1.70502486328617</v>
      </c>
      <c r="M14093" s="15">
        <v>1.72973731297308</v>
      </c>
      <c r="N14093" s="13">
        <v>1.01649027980712</v>
      </c>
      <c r="O14093" s="14">
        <v>0.49391159625831799</v>
      </c>
      <c r="P14093" s="14">
        <v>1.4635211417453</v>
      </c>
      <c r="Q14093" s="14">
        <v>1.49021683459781</v>
      </c>
      <c r="R14093" s="15">
        <v>2.1460131401272902</v>
      </c>
      <c r="S14093" s="19">
        <f t="shared" si="220"/>
        <v>1.4779247321448152</v>
      </c>
    </row>
    <row r="14094" spans="1:19" x14ac:dyDescent="0.25">
      <c r="A14094" s="7" t="s">
        <v>14209</v>
      </c>
      <c r="B14094" s="11" t="s">
        <v>14207</v>
      </c>
      <c r="C14094" s="7" t="s">
        <v>14208</v>
      </c>
      <c r="D14094" s="13">
        <v>1.3044022560005899</v>
      </c>
      <c r="E14094" s="14">
        <v>1.03394572140762</v>
      </c>
      <c r="F14094" s="14">
        <v>1.1317555093912901</v>
      </c>
      <c r="G14094" s="14">
        <v>1.0524288811620699</v>
      </c>
      <c r="H14094" s="15">
        <v>1.1505365917738599</v>
      </c>
      <c r="I14094" s="13">
        <v>1.64925641550451</v>
      </c>
      <c r="J14094" s="14">
        <v>1.62311518121497</v>
      </c>
      <c r="K14094" s="14">
        <v>1.5723113465216501</v>
      </c>
      <c r="L14094" s="14">
        <v>1.6460036403720899</v>
      </c>
      <c r="M14094" s="15">
        <v>2.1370240365052098</v>
      </c>
      <c r="N14094" s="13">
        <v>1.5770947553853401</v>
      </c>
      <c r="O14094" s="14">
        <v>1.6177629006132599</v>
      </c>
      <c r="P14094" s="14">
        <v>1.3335666699553299</v>
      </c>
      <c r="Q14094" s="14">
        <v>1.7248897085880499</v>
      </c>
      <c r="R14094" s="15">
        <v>1.61433245109265</v>
      </c>
      <c r="S14094" s="19">
        <f t="shared" si="220"/>
        <v>1.4778950710325662</v>
      </c>
    </row>
    <row r="14095" spans="1:19" x14ac:dyDescent="0.25">
      <c r="A14095" s="7" t="s">
        <v>21120</v>
      </c>
      <c r="B14095" s="11" t="s">
        <v>21118</v>
      </c>
      <c r="C14095" s="7" t="s">
        <v>21119</v>
      </c>
      <c r="D14095" s="13">
        <v>1.45999804845829</v>
      </c>
      <c r="E14095" s="14">
        <v>2.6625005554080601</v>
      </c>
      <c r="F14095" s="14">
        <v>1.7287508829884499</v>
      </c>
      <c r="G14095" s="14">
        <v>0.78259465528252903</v>
      </c>
      <c r="H14095" s="15">
        <v>2.1388708627453901</v>
      </c>
      <c r="I14095" s="13">
        <v>1.0295707502773701</v>
      </c>
      <c r="J14095" s="14">
        <v>1.7688230620849901</v>
      </c>
      <c r="K14095" s="14">
        <v>1.65634325633393</v>
      </c>
      <c r="L14095" s="14">
        <v>1.4243358038612599</v>
      </c>
      <c r="M14095" s="15">
        <v>1.0470869392844899</v>
      </c>
      <c r="N14095" s="13">
        <v>1.10758820881197</v>
      </c>
      <c r="O14095" s="14">
        <v>0.85211198046299497</v>
      </c>
      <c r="P14095" s="14">
        <v>1.4048389115417499</v>
      </c>
      <c r="Q14095" s="14">
        <v>1.5077865867599001</v>
      </c>
      <c r="R14095" s="15">
        <v>1.59432203592121</v>
      </c>
      <c r="S14095" s="19">
        <f t="shared" si="220"/>
        <v>1.4777015026815052</v>
      </c>
    </row>
    <row r="14096" spans="1:19" x14ac:dyDescent="0.25">
      <c r="A14096" s="7" t="s">
        <v>23752</v>
      </c>
      <c r="B14096" s="11" t="s">
        <v>23753</v>
      </c>
      <c r="C14096" s="7" t="s">
        <v>23754</v>
      </c>
      <c r="D14096" s="13">
        <v>1.58327580826645</v>
      </c>
      <c r="E14096" s="14">
        <v>1.4342825743724199</v>
      </c>
      <c r="F14096" s="14">
        <v>1.3737182001683601</v>
      </c>
      <c r="G14096" s="14">
        <v>1.6746167442308999</v>
      </c>
      <c r="H14096" s="15">
        <v>1.6898999808506801</v>
      </c>
      <c r="I14096" s="13">
        <v>1.60995968383261</v>
      </c>
      <c r="J14096" s="14">
        <v>1.24224800039584</v>
      </c>
      <c r="K14096" s="14">
        <v>1.0033058901785701</v>
      </c>
      <c r="L14096" s="14">
        <v>1.50862559006809</v>
      </c>
      <c r="M14096" s="15">
        <v>1.2064684847811</v>
      </c>
      <c r="N14096" s="13">
        <v>1.78259911209188</v>
      </c>
      <c r="O14096" s="14">
        <v>2.1260367025413598</v>
      </c>
      <c r="P14096" s="14">
        <v>1.4499331792032599</v>
      </c>
      <c r="Q14096" s="14">
        <v>1.32365194685293</v>
      </c>
      <c r="R14096" s="15">
        <v>1.1430225690928899</v>
      </c>
      <c r="S14096" s="19">
        <f t="shared" si="220"/>
        <v>1.476776297795156</v>
      </c>
    </row>
    <row r="14097" spans="1:19" x14ac:dyDescent="0.25">
      <c r="A14097" s="7" t="s">
        <v>26075</v>
      </c>
      <c r="B14097" s="11" t="s">
        <v>26072</v>
      </c>
      <c r="C14097" s="7" t="s">
        <v>26073</v>
      </c>
      <c r="D14097" s="13">
        <v>1.25855664512872</v>
      </c>
      <c r="E14097" s="14">
        <v>1.1823476167022</v>
      </c>
      <c r="F14097" s="14">
        <v>1.0815780961575201</v>
      </c>
      <c r="G14097" s="14">
        <v>1.4563163601376401</v>
      </c>
      <c r="H14097" s="15">
        <v>1.69157923362414</v>
      </c>
      <c r="I14097" s="13">
        <v>1.07769923200732</v>
      </c>
      <c r="J14097" s="14">
        <v>1.97494266950867</v>
      </c>
      <c r="K14097" s="14">
        <v>1.9418234613858001</v>
      </c>
      <c r="L14097" s="14">
        <v>1.94467570028078</v>
      </c>
      <c r="M14097" s="15">
        <v>1.3517755569765999</v>
      </c>
      <c r="N14097" s="13">
        <v>0.47233336242464102</v>
      </c>
      <c r="O14097" s="14">
        <v>1.31444518328075</v>
      </c>
      <c r="P14097" s="14">
        <v>1.69572294277753</v>
      </c>
      <c r="Q14097" s="14">
        <v>1.69967519455405</v>
      </c>
      <c r="R14097" s="15">
        <v>2.0026205677745801</v>
      </c>
      <c r="S14097" s="19">
        <f t="shared" si="220"/>
        <v>1.4764061215147293</v>
      </c>
    </row>
    <row r="14098" spans="1:19" x14ac:dyDescent="0.25">
      <c r="A14098" s="7" t="s">
        <v>706</v>
      </c>
      <c r="B14098" s="11" t="s">
        <v>8</v>
      </c>
      <c r="C14098" s="7" t="s">
        <v>8</v>
      </c>
      <c r="D14098" s="13">
        <v>1.5686934994305</v>
      </c>
      <c r="E14098" s="14">
        <v>1.10527863034691</v>
      </c>
      <c r="F14098" s="14">
        <v>0.18147546151511701</v>
      </c>
      <c r="G14098" s="14">
        <v>1.1912156058679899</v>
      </c>
      <c r="H14098" s="15">
        <v>0.86817403544951</v>
      </c>
      <c r="I14098" s="13">
        <v>0.58768006694983699</v>
      </c>
      <c r="J14098" s="14">
        <v>1.0769558012761</v>
      </c>
      <c r="K14098" s="14">
        <v>1.0084719704585501</v>
      </c>
      <c r="L14098" s="14">
        <v>1.13114765146982</v>
      </c>
      <c r="M14098" s="15">
        <v>0.956285321339298</v>
      </c>
      <c r="N14098" s="13">
        <v>4.8703778873308998</v>
      </c>
      <c r="O14098" s="14">
        <v>1.91141327839436</v>
      </c>
      <c r="P14098" s="14">
        <v>2.6584967400251802</v>
      </c>
      <c r="Q14098" s="14">
        <v>1.41234243146156</v>
      </c>
      <c r="R14098" s="15">
        <v>1.61785012307519</v>
      </c>
      <c r="S14098" s="19">
        <f t="shared" si="220"/>
        <v>1.476390566959388</v>
      </c>
    </row>
    <row r="14099" spans="1:19" x14ac:dyDescent="0.25">
      <c r="A14099" s="7" t="s">
        <v>33245</v>
      </c>
      <c r="B14099" s="11" t="s">
        <v>33246</v>
      </c>
      <c r="C14099" s="7" t="s">
        <v>33247</v>
      </c>
      <c r="D14099" s="13">
        <v>2.1161845111991102</v>
      </c>
      <c r="E14099" s="14">
        <v>1.19282626939222</v>
      </c>
      <c r="F14099" s="14">
        <v>0.80788079479492803</v>
      </c>
      <c r="G14099" s="14">
        <v>0.964177648087165</v>
      </c>
      <c r="H14099" s="15">
        <v>3.1621756640554199</v>
      </c>
      <c r="I14099" s="13">
        <v>0.63422941738810701</v>
      </c>
      <c r="J14099" s="14">
        <v>3.4141388296412201</v>
      </c>
      <c r="K14099" s="14">
        <v>1.14276926809289</v>
      </c>
      <c r="L14099" s="14">
        <v>0.534075649269667</v>
      </c>
      <c r="M14099" s="15">
        <v>1.9350588750492901</v>
      </c>
      <c r="N14099" s="13">
        <v>0.68228922023232097</v>
      </c>
      <c r="O14099" s="14">
        <v>1.5471103215551101</v>
      </c>
      <c r="P14099" s="14">
        <v>0.98234554586792699</v>
      </c>
      <c r="Q14099" s="14">
        <v>0.66684282990513399</v>
      </c>
      <c r="R14099" s="15">
        <v>2.3570971160225498</v>
      </c>
      <c r="S14099" s="19">
        <f t="shared" si="220"/>
        <v>1.4759467973702038</v>
      </c>
    </row>
    <row r="14100" spans="1:19" x14ac:dyDescent="0.25">
      <c r="A14100" s="7" t="s">
        <v>13200</v>
      </c>
      <c r="B14100" s="11" t="s">
        <v>13201</v>
      </c>
      <c r="C14100" s="7" t="s">
        <v>13202</v>
      </c>
      <c r="D14100" s="13">
        <v>1.6705735222815099</v>
      </c>
      <c r="E14100" s="14">
        <v>1.8832989012858099</v>
      </c>
      <c r="F14100" s="14">
        <v>1.6233968260499101</v>
      </c>
      <c r="G14100" s="14">
        <v>0</v>
      </c>
      <c r="H14100" s="15">
        <v>0.83210244808786205</v>
      </c>
      <c r="I14100" s="13">
        <v>1.00135585187984</v>
      </c>
      <c r="J14100" s="14">
        <v>1.8350392575776699</v>
      </c>
      <c r="K14100" s="14">
        <v>1.5465138761980901</v>
      </c>
      <c r="L14100" s="14">
        <v>1.44553310198442</v>
      </c>
      <c r="M14100" s="15">
        <v>0.61103521054420795</v>
      </c>
      <c r="N14100" s="13">
        <v>1.67569932276765</v>
      </c>
      <c r="O14100" s="14">
        <v>1.04685505956404</v>
      </c>
      <c r="P14100" s="14">
        <v>2.0679740033362499</v>
      </c>
      <c r="Q14100" s="14">
        <v>2.4065089797749701</v>
      </c>
      <c r="R14100" s="15">
        <v>2.48100863286863</v>
      </c>
      <c r="S14100" s="19">
        <f t="shared" si="220"/>
        <v>1.4751263329467241</v>
      </c>
    </row>
    <row r="14101" spans="1:19" x14ac:dyDescent="0.25">
      <c r="A14101" s="7" t="s">
        <v>20930</v>
      </c>
      <c r="B14101" s="11" t="s">
        <v>20931</v>
      </c>
      <c r="C14101" s="7" t="s">
        <v>20932</v>
      </c>
      <c r="D14101" s="13">
        <v>8.4480006833396999</v>
      </c>
      <c r="E14101" s="14">
        <v>2.97616922274503</v>
      </c>
      <c r="F14101" s="14">
        <v>1.5787366657734301</v>
      </c>
      <c r="G14101" s="14">
        <v>1.7271533929356699</v>
      </c>
      <c r="H14101" s="15">
        <v>1.61842209356608</v>
      </c>
      <c r="I14101" s="13">
        <v>0.73035617673889597</v>
      </c>
      <c r="J14101" s="14">
        <v>0.22306959346578301</v>
      </c>
      <c r="K14101" s="14">
        <v>0.50132293012295803</v>
      </c>
      <c r="L14101" s="14">
        <v>1.17147169079978</v>
      </c>
      <c r="M14101" s="15">
        <v>0</v>
      </c>
      <c r="N14101" s="13">
        <v>0</v>
      </c>
      <c r="O14101" s="14">
        <v>1.8664355332902101</v>
      </c>
      <c r="P14101" s="14">
        <v>0.43094643953289802</v>
      </c>
      <c r="Q14101" s="14">
        <v>0.58507628918183596</v>
      </c>
      <c r="R14101" s="15">
        <v>0.26808392232919398</v>
      </c>
      <c r="S14101" s="19">
        <f t="shared" si="220"/>
        <v>1.4750163089214312</v>
      </c>
    </row>
    <row r="14102" spans="1:19" x14ac:dyDescent="0.25">
      <c r="A14102" s="7" t="s">
        <v>33457</v>
      </c>
      <c r="B14102" s="11" t="s">
        <v>33454</v>
      </c>
      <c r="C14102" s="7" t="s">
        <v>33455</v>
      </c>
      <c r="D14102" s="13">
        <v>1.9798352726884201</v>
      </c>
      <c r="E14102" s="14">
        <v>0.34874078659221203</v>
      </c>
      <c r="F14102" s="14">
        <v>1.20245317550266</v>
      </c>
      <c r="G14102" s="14">
        <v>0.93963968910575202</v>
      </c>
      <c r="H14102" s="15">
        <v>0.61633989606926998</v>
      </c>
      <c r="I14102" s="13">
        <v>1.8542655504438801</v>
      </c>
      <c r="J14102" s="14">
        <v>1.6990214190636399</v>
      </c>
      <c r="K14102" s="14">
        <v>1.52734110009518</v>
      </c>
      <c r="L14102" s="14">
        <v>4.1043851529810302</v>
      </c>
      <c r="M14102" s="15">
        <v>1.20691990608665</v>
      </c>
      <c r="N14102" s="13">
        <v>1.7731339082987601</v>
      </c>
      <c r="O14102" s="14">
        <v>0.775407571620506</v>
      </c>
      <c r="P14102" s="14">
        <v>1.3129305873986701</v>
      </c>
      <c r="Q14102" s="14">
        <v>1.55969263254396</v>
      </c>
      <c r="R14102" s="15">
        <v>1.2251252690629</v>
      </c>
      <c r="S14102" s="19">
        <f t="shared" si="220"/>
        <v>1.4750154611702329</v>
      </c>
    </row>
    <row r="14103" spans="1:19" x14ac:dyDescent="0.25">
      <c r="A14103" s="7" t="s">
        <v>17625</v>
      </c>
      <c r="B14103" s="11" t="s">
        <v>17626</v>
      </c>
      <c r="C14103" s="7" t="s">
        <v>17627</v>
      </c>
      <c r="D14103" s="13">
        <v>1.2021328044175701</v>
      </c>
      <c r="E14103" s="14">
        <v>2.38701492145002</v>
      </c>
      <c r="F14103" s="14">
        <v>2.9583900524861599</v>
      </c>
      <c r="G14103" s="14">
        <v>1.99169706214728</v>
      </c>
      <c r="H14103" s="15">
        <v>1.72374619261575</v>
      </c>
      <c r="I14103" s="13">
        <v>1.1463590354190001</v>
      </c>
      <c r="J14103" s="14">
        <v>0.45016403722089099</v>
      </c>
      <c r="K14103" s="14">
        <v>1.2646140532871299</v>
      </c>
      <c r="L14103" s="14">
        <v>1.49725084128928</v>
      </c>
      <c r="M14103" s="15">
        <v>1.79875875298277</v>
      </c>
      <c r="N14103" s="13">
        <v>1.48770159651301</v>
      </c>
      <c r="O14103" s="14">
        <v>0.97017125152431305</v>
      </c>
      <c r="P14103" s="14">
        <v>1.06292811375501</v>
      </c>
      <c r="Q14103" s="14">
        <v>1.22990533847786</v>
      </c>
      <c r="R14103" s="15">
        <v>0.94675855687152599</v>
      </c>
      <c r="S14103" s="19">
        <f t="shared" si="220"/>
        <v>1.4745061740305043</v>
      </c>
    </row>
    <row r="14104" spans="1:19" x14ac:dyDescent="0.25">
      <c r="A14104" s="7" t="s">
        <v>31508</v>
      </c>
      <c r="B14104" s="11" t="s">
        <v>31509</v>
      </c>
      <c r="C14104" s="7" t="s">
        <v>31510</v>
      </c>
      <c r="D14104" s="13">
        <v>0.83881312468077796</v>
      </c>
      <c r="E14104" s="14">
        <v>1.3790362391575099</v>
      </c>
      <c r="F14104" s="14">
        <v>0.51753980493505003</v>
      </c>
      <c r="G14104" s="14">
        <v>0.63696782383742201</v>
      </c>
      <c r="H14104" s="15">
        <v>0.85108972682668405</v>
      </c>
      <c r="I14104" s="13">
        <v>2.3742939404424002</v>
      </c>
      <c r="J14104" s="14">
        <v>1.66362653569188</v>
      </c>
      <c r="K14104" s="14">
        <v>1.86940343724965</v>
      </c>
      <c r="L14104" s="14">
        <v>1.6801339893695799</v>
      </c>
      <c r="M14104" s="15">
        <v>2.78399326641328</v>
      </c>
      <c r="N14104" s="13">
        <v>2.0700787453786198</v>
      </c>
      <c r="O14104" s="14">
        <v>1.1194127787088699</v>
      </c>
      <c r="P14104" s="14">
        <v>1.11252024225139</v>
      </c>
      <c r="Q14104" s="14">
        <v>1.7201981605132299</v>
      </c>
      <c r="R14104" s="15">
        <v>1.49950354125938</v>
      </c>
      <c r="S14104" s="19">
        <f t="shared" si="220"/>
        <v>1.4744407571143816</v>
      </c>
    </row>
    <row r="14105" spans="1:19" x14ac:dyDescent="0.25">
      <c r="A14105" s="7" t="s">
        <v>22708</v>
      </c>
      <c r="B14105" s="11" t="s">
        <v>22709</v>
      </c>
      <c r="C14105" s="7" t="s">
        <v>22710</v>
      </c>
      <c r="D14105" s="13">
        <v>1.4908946100926399</v>
      </c>
      <c r="E14105" s="14">
        <v>1.3594222719075999</v>
      </c>
      <c r="F14105" s="14">
        <v>1.5827139654742299</v>
      </c>
      <c r="G14105" s="14">
        <v>1.4651192744969299</v>
      </c>
      <c r="H14105" s="15">
        <v>1.0192624257113401</v>
      </c>
      <c r="I14105" s="13">
        <v>1.3799081430054201</v>
      </c>
      <c r="J14105" s="14">
        <v>1.80625499620003</v>
      </c>
      <c r="K14105" s="14">
        <v>1.2178043184215299</v>
      </c>
      <c r="L14105" s="14">
        <v>1.3912395188922499</v>
      </c>
      <c r="M14105" s="15">
        <v>1.71079272366726</v>
      </c>
      <c r="N14105" s="13">
        <v>1.0053573810032701</v>
      </c>
      <c r="O14105" s="14">
        <v>1.87768007011482</v>
      </c>
      <c r="P14105" s="14">
        <v>1.43456819238744</v>
      </c>
      <c r="Q14105" s="14">
        <v>1.8160498664061699</v>
      </c>
      <c r="R14105" s="15">
        <v>1.55570289508304</v>
      </c>
      <c r="S14105" s="19">
        <f t="shared" si="220"/>
        <v>1.4741847101909316</v>
      </c>
    </row>
    <row r="14106" spans="1:19" x14ac:dyDescent="0.25">
      <c r="A14106" s="7" t="s">
        <v>8516</v>
      </c>
      <c r="B14106" s="11" t="s">
        <v>8517</v>
      </c>
      <c r="C14106" s="7" t="s">
        <v>8518</v>
      </c>
      <c r="D14106" s="13">
        <v>2.53052594737773</v>
      </c>
      <c r="E14106" s="14">
        <v>1.08528717541493</v>
      </c>
      <c r="F14106" s="14">
        <v>1.2218953289314201</v>
      </c>
      <c r="G14106" s="14">
        <v>1.1278958662482499</v>
      </c>
      <c r="H14106" s="15">
        <v>1.0503662404954199</v>
      </c>
      <c r="I14106" s="13">
        <v>1.6074979565446501</v>
      </c>
      <c r="J14106" s="14">
        <v>1.3218457858670001</v>
      </c>
      <c r="K14106" s="14">
        <v>1.3155932551287901</v>
      </c>
      <c r="L14106" s="14">
        <v>1.03135341882658</v>
      </c>
      <c r="M14106" s="15">
        <v>1.20727124510902</v>
      </c>
      <c r="N14106" s="13">
        <v>2.0101367515380599</v>
      </c>
      <c r="O14106" s="14">
        <v>1.72362954613827</v>
      </c>
      <c r="P14106" s="14">
        <v>1.7510837159944901</v>
      </c>
      <c r="Q14106" s="14">
        <v>1.58491089771859</v>
      </c>
      <c r="R14106" s="15">
        <v>1.54319943930466</v>
      </c>
      <c r="S14106" s="19">
        <f t="shared" si="220"/>
        <v>1.4741661713758574</v>
      </c>
    </row>
    <row r="14107" spans="1:19" x14ac:dyDescent="0.25">
      <c r="A14107" s="7" t="s">
        <v>1010</v>
      </c>
      <c r="B14107" s="11" t="s">
        <v>8</v>
      </c>
      <c r="C14107" s="7" t="s">
        <v>8</v>
      </c>
      <c r="D14107" s="13">
        <v>1.53057729617241</v>
      </c>
      <c r="E14107" s="14">
        <v>1.07842250811926</v>
      </c>
      <c r="F14107" s="14">
        <v>2.12479152624205</v>
      </c>
      <c r="G14107" s="14">
        <v>0</v>
      </c>
      <c r="H14107" s="15">
        <v>0</v>
      </c>
      <c r="I14107" s="13">
        <v>2.2936023344682201</v>
      </c>
      <c r="J14107" s="14">
        <v>1.7513131144780401</v>
      </c>
      <c r="K14107" s="14">
        <v>0</v>
      </c>
      <c r="L14107" s="14">
        <v>1.10366296231424</v>
      </c>
      <c r="M14107" s="15">
        <v>3.4211813057799199</v>
      </c>
      <c r="N14107" s="13">
        <v>2.9243305677454701</v>
      </c>
      <c r="O14107" s="14">
        <v>1.06569694337093</v>
      </c>
      <c r="P14107" s="14">
        <v>1.3533393587058999</v>
      </c>
      <c r="Q14107" s="14">
        <v>1.1483543794903699</v>
      </c>
      <c r="R14107" s="15">
        <v>2.31519128184358</v>
      </c>
      <c r="S14107" s="19">
        <f t="shared" si="220"/>
        <v>1.4740309052486926</v>
      </c>
    </row>
    <row r="14108" spans="1:19" x14ac:dyDescent="0.25">
      <c r="A14108" s="7" t="s">
        <v>33825</v>
      </c>
      <c r="B14108" s="11" t="s">
        <v>33826</v>
      </c>
      <c r="C14108" s="7" t="s">
        <v>33827</v>
      </c>
      <c r="D14108" s="13">
        <v>0.86708635147261603</v>
      </c>
      <c r="E14108" s="14">
        <v>1.30914950513691</v>
      </c>
      <c r="F14108" s="14">
        <v>1.46165304184917</v>
      </c>
      <c r="G14108" s="14">
        <v>1.6931252753823001</v>
      </c>
      <c r="H14108" s="15">
        <v>1.4396346846636101</v>
      </c>
      <c r="I14108" s="13">
        <v>0.464052561126856</v>
      </c>
      <c r="J14108" s="14">
        <v>2.0409639566451201</v>
      </c>
      <c r="K14108" s="14">
        <v>1.91117865862292</v>
      </c>
      <c r="L14108" s="14">
        <v>1.7863868256945299</v>
      </c>
      <c r="M14108" s="15">
        <v>1.8877901321038499</v>
      </c>
      <c r="N14108" s="13">
        <v>0.88749675693296404</v>
      </c>
      <c r="O14108" s="14">
        <v>1.1643311909893199</v>
      </c>
      <c r="P14108" s="14">
        <v>1.4238331763266201</v>
      </c>
      <c r="Q14108" s="14">
        <v>1.7286135720676301</v>
      </c>
      <c r="R14108" s="15">
        <v>2.0440169012409402</v>
      </c>
      <c r="S14108" s="19">
        <f t="shared" si="220"/>
        <v>1.4739541726836904</v>
      </c>
    </row>
    <row r="14109" spans="1:19" x14ac:dyDescent="0.25">
      <c r="A14109" s="7" t="s">
        <v>22687</v>
      </c>
      <c r="B14109" s="11" t="s">
        <v>22685</v>
      </c>
      <c r="C14109" s="7" t="s">
        <v>22686</v>
      </c>
      <c r="D14109" s="13">
        <v>1.7441188442834299</v>
      </c>
      <c r="E14109" s="14">
        <v>1.5361009732990401</v>
      </c>
      <c r="F14109" s="14">
        <v>0.60530901504747803</v>
      </c>
      <c r="G14109" s="14">
        <v>0.33110699889300998</v>
      </c>
      <c r="H14109" s="15">
        <v>1.0859186543816699</v>
      </c>
      <c r="I14109" s="13">
        <v>0.81674963919604504</v>
      </c>
      <c r="J14109" s="14">
        <v>1.4967382967201099</v>
      </c>
      <c r="K14109" s="14">
        <v>2.01824699648534</v>
      </c>
      <c r="L14109" s="14">
        <v>1.57205338155556</v>
      </c>
      <c r="M14109" s="15">
        <v>2.5251610476944202</v>
      </c>
      <c r="N14109" s="13">
        <v>1.4058243508709301</v>
      </c>
      <c r="O14109" s="14">
        <v>2.5046582986532502</v>
      </c>
      <c r="P14109" s="14">
        <v>1.15661490140473</v>
      </c>
      <c r="Q14109" s="14">
        <v>1.7665686014200299</v>
      </c>
      <c r="R14109" s="15">
        <v>1.52895671259211</v>
      </c>
      <c r="S14109" s="19">
        <f t="shared" si="220"/>
        <v>1.4729417808331433</v>
      </c>
    </row>
    <row r="14110" spans="1:19" x14ac:dyDescent="0.25">
      <c r="A14110" s="7" t="s">
        <v>27154</v>
      </c>
      <c r="B14110" s="11" t="s">
        <v>27155</v>
      </c>
      <c r="C14110" s="7" t="s">
        <v>27156</v>
      </c>
      <c r="D14110" s="13">
        <v>1.5629534175931299</v>
      </c>
      <c r="E14110" s="14">
        <v>0.60067322858251704</v>
      </c>
      <c r="F14110" s="14">
        <v>0.49312204347840599</v>
      </c>
      <c r="G14110" s="14">
        <v>0.32368821049676</v>
      </c>
      <c r="H14110" s="15">
        <v>4.8361210349614501</v>
      </c>
      <c r="I14110" s="13">
        <v>1.8098189449778199</v>
      </c>
      <c r="J14110" s="14">
        <v>2.6337642402439001</v>
      </c>
      <c r="K14110" s="14">
        <v>1.5345758742961699</v>
      </c>
      <c r="L14110" s="14">
        <v>0.10245532865656901</v>
      </c>
      <c r="M14110" s="15">
        <v>2.3386568689156402</v>
      </c>
      <c r="N14110" s="13">
        <v>1.42522637107022</v>
      </c>
      <c r="O14110" s="14">
        <v>1.2613685173953699</v>
      </c>
      <c r="P14110" s="14">
        <v>0.37689992365764402</v>
      </c>
      <c r="Q14110" s="14">
        <v>0.31981237756634001</v>
      </c>
      <c r="R14110" s="15">
        <v>2.4618569880069701</v>
      </c>
      <c r="S14110" s="19">
        <f t="shared" si="220"/>
        <v>1.472066224659927</v>
      </c>
    </row>
    <row r="14111" spans="1:19" x14ac:dyDescent="0.25">
      <c r="A14111" s="7" t="s">
        <v>25616</v>
      </c>
      <c r="B14111" s="11" t="s">
        <v>25617</v>
      </c>
      <c r="C14111" s="7" t="s">
        <v>25618</v>
      </c>
      <c r="D14111" s="13">
        <v>2.3900751715606399</v>
      </c>
      <c r="E14111" s="14">
        <v>1.1226748087766101</v>
      </c>
      <c r="F14111" s="14">
        <v>1.38248802239941</v>
      </c>
      <c r="G14111" s="14">
        <v>2.1174376334978602</v>
      </c>
      <c r="H14111" s="15">
        <v>2.3148257544007298</v>
      </c>
      <c r="I14111" s="13">
        <v>2.38771867507411</v>
      </c>
      <c r="J14111" s="14">
        <v>1.0939062018146699</v>
      </c>
      <c r="K14111" s="14">
        <v>0.92191004255653597</v>
      </c>
      <c r="L14111" s="14">
        <v>2.2979019753434198</v>
      </c>
      <c r="M14111" s="15">
        <v>0.242834116905734</v>
      </c>
      <c r="N14111" s="13">
        <v>1.14162314744195</v>
      </c>
      <c r="O14111" s="14">
        <v>0.83207029473987004</v>
      </c>
      <c r="P14111" s="14">
        <v>1.23276359241446</v>
      </c>
      <c r="Q14111" s="14">
        <v>1.6138929847204599</v>
      </c>
      <c r="R14111" s="15">
        <v>0.98598825396285195</v>
      </c>
      <c r="S14111" s="19">
        <f t="shared" si="220"/>
        <v>1.4718740450406211</v>
      </c>
    </row>
    <row r="14112" spans="1:19" x14ac:dyDescent="0.25">
      <c r="A14112" s="7" t="s">
        <v>5445</v>
      </c>
      <c r="B14112" s="11" t="s">
        <v>5446</v>
      </c>
      <c r="C14112" s="7" t="s">
        <v>5447</v>
      </c>
      <c r="D14112" s="13">
        <v>1.6307842319822199</v>
      </c>
      <c r="E14112" s="14">
        <v>1.0341241721305501</v>
      </c>
      <c r="F14112" s="14">
        <v>0.565975420975389</v>
      </c>
      <c r="G14112" s="14">
        <v>1.9813845123784499</v>
      </c>
      <c r="H14112" s="15">
        <v>1.6245672923571399</v>
      </c>
      <c r="I14112" s="13">
        <v>2.0771998591823402</v>
      </c>
      <c r="J14112" s="14">
        <v>1.3434995738081601</v>
      </c>
      <c r="K14112" s="14">
        <v>1.5096794067599999</v>
      </c>
      <c r="L14112" s="14">
        <v>2.1166556500260101</v>
      </c>
      <c r="M14112" s="15">
        <v>0.89472259711833002</v>
      </c>
      <c r="N14112" s="13">
        <v>1.28526195926595</v>
      </c>
      <c r="O14112" s="14">
        <v>1.1070814461827001</v>
      </c>
      <c r="P14112" s="14">
        <v>1.15355401798097</v>
      </c>
      <c r="Q14112" s="14">
        <v>2.2023669081561001</v>
      </c>
      <c r="R14112" s="15">
        <v>1.5473356110272201</v>
      </c>
      <c r="S14112" s="19">
        <f t="shared" si="220"/>
        <v>1.471612843955435</v>
      </c>
    </row>
    <row r="14113" spans="1:19" x14ac:dyDescent="0.25">
      <c r="A14113" s="7" t="s">
        <v>26743</v>
      </c>
      <c r="B14113" s="11" t="s">
        <v>26744</v>
      </c>
      <c r="C14113" s="7" t="s">
        <v>26745</v>
      </c>
      <c r="D14113" s="13">
        <v>2.1811550877435399</v>
      </c>
      <c r="E14113" s="14">
        <v>1.38312914435005</v>
      </c>
      <c r="F14113" s="14">
        <v>0.75698559305895696</v>
      </c>
      <c r="G14113" s="14">
        <v>1.15940952600575</v>
      </c>
      <c r="H14113" s="15">
        <v>0.54321000073695103</v>
      </c>
      <c r="I14113" s="13">
        <v>0.98055205988807403</v>
      </c>
      <c r="J14113" s="14">
        <v>1.1979434488526399</v>
      </c>
      <c r="K14113" s="14">
        <v>1.51438408606057</v>
      </c>
      <c r="L14113" s="14">
        <v>1.4155012507214499</v>
      </c>
      <c r="M14113" s="15">
        <v>0.26592914372132997</v>
      </c>
      <c r="N14113" s="13">
        <v>1.7190230360080501</v>
      </c>
      <c r="O14113" s="14">
        <v>1.3668079905344499</v>
      </c>
      <c r="P14113" s="14">
        <v>2.21786870232018</v>
      </c>
      <c r="Q14113" s="14">
        <v>3.8293324163278801</v>
      </c>
      <c r="R14113" s="15">
        <v>1.5296626021177799</v>
      </c>
      <c r="S14113" s="19">
        <f t="shared" si="220"/>
        <v>1.4707262725631769</v>
      </c>
    </row>
    <row r="14114" spans="1:19" x14ac:dyDescent="0.25">
      <c r="A14114" s="7" t="s">
        <v>32019</v>
      </c>
      <c r="B14114" s="11" t="s">
        <v>32020</v>
      </c>
      <c r="C14114" s="7" t="s">
        <v>32021</v>
      </c>
      <c r="D14114" s="13">
        <v>2.5564837229721298</v>
      </c>
      <c r="E14114" s="14">
        <v>2.7018918899308302</v>
      </c>
      <c r="F14114" s="14">
        <v>1.9519414224888301</v>
      </c>
      <c r="G14114" s="14">
        <v>1.74718068129431</v>
      </c>
      <c r="H14114" s="15">
        <v>0.848912598515836</v>
      </c>
      <c r="I14114" s="13">
        <v>0.95773618405726701</v>
      </c>
      <c r="J14114" s="14">
        <v>1.4040830682980701</v>
      </c>
      <c r="K14114" s="14">
        <v>0.78887829033837797</v>
      </c>
      <c r="L14114" s="14">
        <v>1.29039381709365</v>
      </c>
      <c r="M14114" s="15">
        <v>1.24675871251051</v>
      </c>
      <c r="N14114" s="13">
        <v>1.0989976078459001</v>
      </c>
      <c r="O14114" s="14">
        <v>1.20150410238995</v>
      </c>
      <c r="P14114" s="14">
        <v>1.0172014985078499</v>
      </c>
      <c r="Q14114" s="14">
        <v>2.0715119909508601</v>
      </c>
      <c r="R14114" s="15">
        <v>1.16010125919219</v>
      </c>
      <c r="S14114" s="19">
        <f t="shared" si="220"/>
        <v>1.4695717897591039</v>
      </c>
    </row>
    <row r="14115" spans="1:19" x14ac:dyDescent="0.25">
      <c r="A14115" s="7" t="s">
        <v>13144</v>
      </c>
      <c r="B14115" s="11" t="s">
        <v>13145</v>
      </c>
      <c r="C14115" s="7" t="s">
        <v>13146</v>
      </c>
      <c r="D14115" s="13">
        <v>0.854318611365674</v>
      </c>
      <c r="E14115" s="14">
        <v>1.00323411942313</v>
      </c>
      <c r="F14115" s="14">
        <v>0.59299486235688303</v>
      </c>
      <c r="G14115" s="14">
        <v>1.29748438806718</v>
      </c>
      <c r="H14115" s="15">
        <v>0.94562416037206998</v>
      </c>
      <c r="I14115" s="13">
        <v>1.06684536958278</v>
      </c>
      <c r="J14115" s="14">
        <v>2.1505576105686601</v>
      </c>
      <c r="K14115" s="14">
        <v>1.3181257510211599</v>
      </c>
      <c r="L14115" s="14">
        <v>2.2587725401665302</v>
      </c>
      <c r="M14115" s="15">
        <v>1.2151952007650499</v>
      </c>
      <c r="N14115" s="13">
        <v>2.8564663555204799</v>
      </c>
      <c r="O14115" s="14">
        <v>1.6358030532875001</v>
      </c>
      <c r="P14115" s="14">
        <v>2.01437371313494</v>
      </c>
      <c r="Q14115" s="14">
        <v>1.53833801907838</v>
      </c>
      <c r="R14115" s="15">
        <v>1.2922646937836999</v>
      </c>
      <c r="S14115" s="19">
        <f t="shared" si="220"/>
        <v>1.4693598965662746</v>
      </c>
    </row>
    <row r="14116" spans="1:19" x14ac:dyDescent="0.25">
      <c r="A14116" s="7" t="s">
        <v>34293</v>
      </c>
      <c r="B14116" s="11" t="s">
        <v>34294</v>
      </c>
      <c r="C14116" s="7" t="s">
        <v>34295</v>
      </c>
      <c r="D14116" s="13">
        <v>1.6258268725388001</v>
      </c>
      <c r="E14116" s="14">
        <v>1.33645630408606</v>
      </c>
      <c r="F14116" s="14">
        <v>1.0344673784798799</v>
      </c>
      <c r="G14116" s="14">
        <v>1.4403676703920101</v>
      </c>
      <c r="H14116" s="15">
        <v>1.34969069284733</v>
      </c>
      <c r="I14116" s="13">
        <v>0.91362593731383801</v>
      </c>
      <c r="J14116" s="14">
        <v>1.30220953372524</v>
      </c>
      <c r="K14116" s="14">
        <v>2.09040304100597</v>
      </c>
      <c r="L14116" s="14">
        <v>1.2700406020102899</v>
      </c>
      <c r="M14116" s="15">
        <v>0.90852133328138895</v>
      </c>
      <c r="N14116" s="13">
        <v>0.77657875128543297</v>
      </c>
      <c r="O14116" s="14">
        <v>1.7687757555097701</v>
      </c>
      <c r="P14116" s="14">
        <v>2.0365422217111999</v>
      </c>
      <c r="Q14116" s="14">
        <v>2.56161735204453</v>
      </c>
      <c r="R14116" s="15">
        <v>1.62088136911517</v>
      </c>
      <c r="S14116" s="19">
        <f t="shared" si="220"/>
        <v>1.4690669876897939</v>
      </c>
    </row>
    <row r="14117" spans="1:19" x14ac:dyDescent="0.25">
      <c r="A14117" s="7" t="s">
        <v>14113</v>
      </c>
      <c r="B14117" s="11" t="s">
        <v>14114</v>
      </c>
      <c r="C14117" s="7" t="s">
        <v>14115</v>
      </c>
      <c r="D14117" s="13">
        <v>1.4799664911266499</v>
      </c>
      <c r="E14117" s="14">
        <v>1.15862541177259</v>
      </c>
      <c r="F14117" s="14">
        <v>0.74191438651025998</v>
      </c>
      <c r="G14117" s="14">
        <v>1.24871017508032</v>
      </c>
      <c r="H14117" s="15">
        <v>1.91116139481622</v>
      </c>
      <c r="I14117" s="13">
        <v>1.3552983743046001</v>
      </c>
      <c r="J14117" s="14">
        <v>1.2982759038815801</v>
      </c>
      <c r="K14117" s="14">
        <v>2.2200073018357198</v>
      </c>
      <c r="L14117" s="14">
        <v>2.4900603278688398</v>
      </c>
      <c r="M14117" s="15">
        <v>2.25549196255623</v>
      </c>
      <c r="N14117" s="13">
        <v>0.88363538963793897</v>
      </c>
      <c r="O14117" s="14">
        <v>1.1163296034730701</v>
      </c>
      <c r="P14117" s="14">
        <v>0.98144189139789795</v>
      </c>
      <c r="Q14117" s="14">
        <v>1.2584333199928699</v>
      </c>
      <c r="R14117" s="15">
        <v>1.62809894780403</v>
      </c>
      <c r="S14117" s="19">
        <f t="shared" si="220"/>
        <v>1.4684967254705876</v>
      </c>
    </row>
    <row r="14118" spans="1:19" x14ac:dyDescent="0.25">
      <c r="A14118" s="7" t="s">
        <v>4085</v>
      </c>
      <c r="B14118" s="11" t="s">
        <v>4083</v>
      </c>
      <c r="C14118" s="7" t="s">
        <v>4084</v>
      </c>
      <c r="D14118" s="13">
        <v>0.93700553768586203</v>
      </c>
      <c r="E14118" s="14">
        <v>0.52816038207420302</v>
      </c>
      <c r="F14118" s="14">
        <v>0.26015561986999303</v>
      </c>
      <c r="G14118" s="14">
        <v>0.71153199781946797</v>
      </c>
      <c r="H14118" s="15">
        <v>0.93343344864937905</v>
      </c>
      <c r="I14118" s="13">
        <v>1.4041225449414401</v>
      </c>
      <c r="J14118" s="14">
        <v>2.5731312080670699</v>
      </c>
      <c r="K14118" s="14">
        <v>1.59027349109807</v>
      </c>
      <c r="L14118" s="14">
        <v>0.94591343672711703</v>
      </c>
      <c r="M14118" s="15">
        <v>2.8560220403982899</v>
      </c>
      <c r="N14118" s="13">
        <v>3.0881789189178499</v>
      </c>
      <c r="O14118" s="14">
        <v>1.9572300065928601</v>
      </c>
      <c r="P14118" s="14">
        <v>1.4084535357213299</v>
      </c>
      <c r="Q14118" s="14">
        <v>1.51850621153399</v>
      </c>
      <c r="R14118" s="15">
        <v>1.31425989535387</v>
      </c>
      <c r="S14118" s="19">
        <f t="shared" si="220"/>
        <v>1.4684252183633859</v>
      </c>
    </row>
    <row r="14119" spans="1:19" x14ac:dyDescent="0.25">
      <c r="A14119" s="7" t="s">
        <v>6792</v>
      </c>
      <c r="B14119" s="11" t="s">
        <v>6790</v>
      </c>
      <c r="C14119" s="7" t="s">
        <v>6791</v>
      </c>
      <c r="D14119" s="13">
        <v>3.2376760709525998</v>
      </c>
      <c r="E14119" s="14">
        <v>1.2330916125292299</v>
      </c>
      <c r="F14119" s="14">
        <v>0.91107471443792198</v>
      </c>
      <c r="G14119" s="14">
        <v>1.52831116237985</v>
      </c>
      <c r="H14119" s="15">
        <v>0.72642641315248802</v>
      </c>
      <c r="I14119" s="13">
        <v>2.09804360010058</v>
      </c>
      <c r="J14119" s="14">
        <v>0.96119485468228505</v>
      </c>
      <c r="K14119" s="14">
        <v>1.48511927062724</v>
      </c>
      <c r="L14119" s="14">
        <v>0.69407365144217104</v>
      </c>
      <c r="M14119" s="15">
        <v>1.3869295844590299</v>
      </c>
      <c r="N14119" s="13">
        <v>2.3824167440276698</v>
      </c>
      <c r="O14119" s="14">
        <v>1.4622491121489001</v>
      </c>
      <c r="P14119" s="14">
        <v>1.0832062384580301</v>
      </c>
      <c r="Q14119" s="14">
        <v>1.45748908121728</v>
      </c>
      <c r="R14119" s="15">
        <v>1.3717515169391901</v>
      </c>
      <c r="S14119" s="19">
        <f t="shared" si="220"/>
        <v>1.4679369085036309</v>
      </c>
    </row>
    <row r="14120" spans="1:19" x14ac:dyDescent="0.25">
      <c r="A14120" s="7" t="s">
        <v>3162</v>
      </c>
      <c r="B14120" s="11" t="s">
        <v>3163</v>
      </c>
      <c r="C14120" s="7" t="s">
        <v>3164</v>
      </c>
      <c r="D14120" s="13">
        <v>1.4182600830576599</v>
      </c>
      <c r="E14120" s="14">
        <v>1.44341229148475</v>
      </c>
      <c r="F14120" s="14">
        <v>1.96886953328683</v>
      </c>
      <c r="G14120" s="14">
        <v>0.95731670023426596</v>
      </c>
      <c r="H14120" s="15">
        <v>1.17737777983192</v>
      </c>
      <c r="I14120" s="13">
        <v>2.8337234976363201</v>
      </c>
      <c r="J14120" s="14">
        <v>1.51461128889256</v>
      </c>
      <c r="K14120" s="14">
        <v>1.70195623149925</v>
      </c>
      <c r="L14120" s="14">
        <v>0.79541286657406995</v>
      </c>
      <c r="M14120" s="15">
        <v>1.7291603494675101</v>
      </c>
      <c r="N14120" s="13">
        <v>2.0323024471896698</v>
      </c>
      <c r="O14120" s="14">
        <v>1.3166582649252601</v>
      </c>
      <c r="P14120" s="14">
        <v>0.76635060636472596</v>
      </c>
      <c r="Q14120" s="14">
        <v>1.77347591001994</v>
      </c>
      <c r="R14120" s="15">
        <v>0.58508108869930397</v>
      </c>
      <c r="S14120" s="19">
        <f t="shared" si="220"/>
        <v>1.4675979292776022</v>
      </c>
    </row>
    <row r="14121" spans="1:19" x14ac:dyDescent="0.25">
      <c r="A14121" s="7" t="s">
        <v>10768</v>
      </c>
      <c r="B14121" s="11" t="s">
        <v>10766</v>
      </c>
      <c r="C14121" s="7" t="s">
        <v>10767</v>
      </c>
      <c r="D14121" s="13">
        <v>0.97776483791103896</v>
      </c>
      <c r="E14121" s="14">
        <v>1.2525797960574501</v>
      </c>
      <c r="F14121" s="14">
        <v>1.2339648498443101</v>
      </c>
      <c r="G14121" s="14">
        <v>1.0799757163424899</v>
      </c>
      <c r="H14121" s="15">
        <v>0.73790709400005305</v>
      </c>
      <c r="I14121" s="13">
        <v>1.5984013256657901</v>
      </c>
      <c r="J14121" s="14">
        <v>1.76969943088255</v>
      </c>
      <c r="K14121" s="14">
        <v>2.1943135739174999</v>
      </c>
      <c r="L14121" s="14">
        <v>1.2178015779668101</v>
      </c>
      <c r="M14121" s="15">
        <v>1.0837300570092201</v>
      </c>
      <c r="N14121" s="13">
        <v>1.0826625539171399</v>
      </c>
      <c r="O14121" s="14">
        <v>1.4853589758216199</v>
      </c>
      <c r="P14121" s="14">
        <v>2.0434617999193301</v>
      </c>
      <c r="Q14121" s="14">
        <v>2.1207501880136599</v>
      </c>
      <c r="R14121" s="15">
        <v>2.1268159305025698</v>
      </c>
      <c r="S14121" s="19">
        <f t="shared" si="220"/>
        <v>1.4670125138514354</v>
      </c>
    </row>
    <row r="14122" spans="1:19" x14ac:dyDescent="0.25">
      <c r="A14122" s="7" t="s">
        <v>5091</v>
      </c>
      <c r="B14122" s="11" t="s">
        <v>5090</v>
      </c>
      <c r="C14122" s="7" t="s">
        <v>5092</v>
      </c>
      <c r="D14122" s="13">
        <v>0.54334467172538903</v>
      </c>
      <c r="E14122" s="14">
        <v>1.62703921020136</v>
      </c>
      <c r="F14122" s="14">
        <v>1.3200017895541001</v>
      </c>
      <c r="G14122" s="14">
        <v>0.92834672197581702</v>
      </c>
      <c r="H14122" s="15">
        <v>2.1425401928343599</v>
      </c>
      <c r="I14122" s="13">
        <v>1.7302035629819601</v>
      </c>
      <c r="J14122" s="14">
        <v>1.8651132189583299</v>
      </c>
      <c r="K14122" s="14">
        <v>2.2006029828387899</v>
      </c>
      <c r="L14122" s="14">
        <v>1.1753788421232101</v>
      </c>
      <c r="M14122" s="15">
        <v>1.73893804360385</v>
      </c>
      <c r="N14122" s="13">
        <v>0.87591183678473605</v>
      </c>
      <c r="O14122" s="14">
        <v>1.5605504695749199</v>
      </c>
      <c r="P14122" s="14">
        <v>1.32117258072539</v>
      </c>
      <c r="Q14122" s="14">
        <v>1.28412301670221</v>
      </c>
      <c r="R14122" s="15">
        <v>1.68111280828226</v>
      </c>
      <c r="S14122" s="19">
        <f t="shared" si="220"/>
        <v>1.4662919965911123</v>
      </c>
    </row>
    <row r="14123" spans="1:19" x14ac:dyDescent="0.25">
      <c r="A14123" s="7" t="s">
        <v>14991</v>
      </c>
      <c r="B14123" s="11" t="s">
        <v>14989</v>
      </c>
      <c r="C14123" s="7" t="s">
        <v>14992</v>
      </c>
      <c r="D14123" s="13">
        <v>1.5987756074627799</v>
      </c>
      <c r="E14123" s="14">
        <v>1.12647404708596</v>
      </c>
      <c r="F14123" s="14">
        <v>1.55362647176621</v>
      </c>
      <c r="G14123" s="14">
        <v>0.60702949797051797</v>
      </c>
      <c r="H14123" s="15">
        <v>1.3272339101896</v>
      </c>
      <c r="I14123" s="13">
        <v>1.5572693122613499</v>
      </c>
      <c r="J14123" s="14">
        <v>2.1952161676944399</v>
      </c>
      <c r="K14123" s="14">
        <v>1.72672243046861</v>
      </c>
      <c r="L14123" s="14">
        <v>1.6139748047303299</v>
      </c>
      <c r="M14123" s="15">
        <v>1.2670106309484299</v>
      </c>
      <c r="N14123" s="13">
        <v>1.4891324606441501</v>
      </c>
      <c r="O14123" s="14">
        <v>1.0853519287957001</v>
      </c>
      <c r="P14123" s="14">
        <v>1.7670505443651101</v>
      </c>
      <c r="Q14123" s="14">
        <v>1.22351232769526</v>
      </c>
      <c r="R14123" s="15">
        <v>1.84673987256022</v>
      </c>
      <c r="S14123" s="19">
        <f t="shared" si="220"/>
        <v>1.4656746676425778</v>
      </c>
    </row>
    <row r="14124" spans="1:19" x14ac:dyDescent="0.25">
      <c r="A14124" s="7" t="s">
        <v>4825</v>
      </c>
      <c r="B14124" s="11" t="s">
        <v>4826</v>
      </c>
      <c r="C14124" s="7" t="s">
        <v>4827</v>
      </c>
      <c r="D14124" s="13">
        <v>3.8883801816068</v>
      </c>
      <c r="E14124" s="14">
        <v>1.36984806914513</v>
      </c>
      <c r="F14124" s="14">
        <v>0</v>
      </c>
      <c r="G14124" s="14">
        <v>1.4763556925949599</v>
      </c>
      <c r="H14124" s="15">
        <v>0.80699098860293805</v>
      </c>
      <c r="I14124" s="13">
        <v>1.45670491185077</v>
      </c>
      <c r="J14124" s="14">
        <v>0</v>
      </c>
      <c r="K14124" s="14">
        <v>2.2497640133169798</v>
      </c>
      <c r="L14124" s="14">
        <v>2.8038186643746399</v>
      </c>
      <c r="M14124" s="15">
        <v>2.3703807620570201</v>
      </c>
      <c r="N14124" s="13">
        <v>1.3929681613849301</v>
      </c>
      <c r="O14124" s="14">
        <v>1.5228940884631501</v>
      </c>
      <c r="P14124" s="14">
        <v>0.42976414494214898</v>
      </c>
      <c r="Q14124" s="14">
        <v>2.1880167806750701</v>
      </c>
      <c r="R14124" s="15">
        <v>0</v>
      </c>
      <c r="S14124" s="19">
        <f t="shared" si="220"/>
        <v>1.4637257639343026</v>
      </c>
    </row>
    <row r="14125" spans="1:19" x14ac:dyDescent="0.25">
      <c r="A14125" s="7" t="s">
        <v>30168</v>
      </c>
      <c r="B14125" s="11" t="s">
        <v>30166</v>
      </c>
      <c r="C14125" s="7" t="s">
        <v>30167</v>
      </c>
      <c r="D14125" s="13">
        <v>3.8927491486870198</v>
      </c>
      <c r="E14125" s="14">
        <v>0.49868626337418198</v>
      </c>
      <c r="F14125" s="14">
        <v>1.10536907505504</v>
      </c>
      <c r="G14125" s="14">
        <v>0.94055469413050996</v>
      </c>
      <c r="H14125" s="15">
        <v>0.73445247293312599</v>
      </c>
      <c r="I14125" s="13">
        <v>0.66288257233626602</v>
      </c>
      <c r="J14125" s="14">
        <v>1.82215274662499</v>
      </c>
      <c r="K14125" s="14">
        <v>1.50152789178211</v>
      </c>
      <c r="L14125" s="14">
        <v>0.51035800407718201</v>
      </c>
      <c r="M14125" s="15">
        <v>0.97079077297820304</v>
      </c>
      <c r="N14125" s="13">
        <v>2.40873932648904</v>
      </c>
      <c r="O14125" s="14">
        <v>2.3100078874391698</v>
      </c>
      <c r="P14125" s="14">
        <v>1.64276137164805</v>
      </c>
      <c r="Q14125" s="14">
        <v>1.1948046690876799</v>
      </c>
      <c r="R14125" s="15">
        <v>1.7518832502797601</v>
      </c>
      <c r="S14125" s="19">
        <f t="shared" si="220"/>
        <v>1.4631813431281553</v>
      </c>
    </row>
    <row r="14126" spans="1:19" x14ac:dyDescent="0.25">
      <c r="A14126" s="7" t="s">
        <v>749</v>
      </c>
      <c r="B14126" s="11" t="s">
        <v>8</v>
      </c>
      <c r="C14126" s="7" t="s">
        <v>8</v>
      </c>
      <c r="D14126" s="13">
        <v>1.2729894023449599</v>
      </c>
      <c r="E14126" s="14">
        <v>2.0180921035894799</v>
      </c>
      <c r="F14126" s="14">
        <v>0.99405033021116995</v>
      </c>
      <c r="G14126" s="14">
        <v>1.8125013474674301</v>
      </c>
      <c r="H14126" s="15">
        <v>1.18887793328936</v>
      </c>
      <c r="I14126" s="13">
        <v>1.1922509046134599</v>
      </c>
      <c r="J14126" s="14">
        <v>2.4033513487082301</v>
      </c>
      <c r="K14126" s="14">
        <v>2.2096031873818802</v>
      </c>
      <c r="L14126" s="14">
        <v>1.37688366887993</v>
      </c>
      <c r="M14126" s="15">
        <v>1.3580389616378601</v>
      </c>
      <c r="N14126" s="13">
        <v>0.45603403599398901</v>
      </c>
      <c r="O14126" s="14">
        <v>1.6618985674033699</v>
      </c>
      <c r="P14126" s="14">
        <v>1.3366258379679601</v>
      </c>
      <c r="Q14126" s="14">
        <v>1.2177429869786101</v>
      </c>
      <c r="R14126" s="15">
        <v>1.44416781894803</v>
      </c>
      <c r="S14126" s="19">
        <f t="shared" si="220"/>
        <v>1.4628738956943816</v>
      </c>
    </row>
    <row r="14127" spans="1:19" x14ac:dyDescent="0.25">
      <c r="A14127" s="7" t="s">
        <v>3696</v>
      </c>
      <c r="B14127" s="11" t="s">
        <v>3697</v>
      </c>
      <c r="C14127" s="7" t="s">
        <v>3698</v>
      </c>
      <c r="D14127" s="13">
        <v>1.00694053739531</v>
      </c>
      <c r="E14127" s="14">
        <v>2.3219203466153</v>
      </c>
      <c r="F14127" s="14">
        <v>2.0967958232986401</v>
      </c>
      <c r="G14127" s="14">
        <v>1.3207390490288</v>
      </c>
      <c r="H14127" s="15">
        <v>1.2158810169841801</v>
      </c>
      <c r="I14127" s="13">
        <v>1.7832710008650701</v>
      </c>
      <c r="J14127" s="14">
        <v>1.19405552966405</v>
      </c>
      <c r="K14127" s="14">
        <v>2.4716454090967002</v>
      </c>
      <c r="L14127" s="14">
        <v>1.5841765599319999</v>
      </c>
      <c r="M14127" s="15">
        <v>2.0647251919485599</v>
      </c>
      <c r="N14127" s="13">
        <v>1.6396592869215101</v>
      </c>
      <c r="O14127" s="14">
        <v>0.23901263551492299</v>
      </c>
      <c r="P14127" s="14">
        <v>0.283289599031884</v>
      </c>
      <c r="Q14127" s="14">
        <v>1.81315833529445</v>
      </c>
      <c r="R14127" s="15">
        <v>0.90632208452760199</v>
      </c>
      <c r="S14127" s="19">
        <f t="shared" si="220"/>
        <v>1.4627728270745988</v>
      </c>
    </row>
    <row r="14128" spans="1:19" x14ac:dyDescent="0.25">
      <c r="A14128" s="7" t="s">
        <v>6310</v>
      </c>
      <c r="B14128" s="11" t="s">
        <v>6307</v>
      </c>
      <c r="C14128" s="7" t="s">
        <v>6308</v>
      </c>
      <c r="D14128" s="13">
        <v>3.5234669388084598</v>
      </c>
      <c r="E14128" s="14">
        <v>0.62064589342351495</v>
      </c>
      <c r="F14128" s="14">
        <v>0.61142229748295096</v>
      </c>
      <c r="G14128" s="14">
        <v>1.11483664791975</v>
      </c>
      <c r="H14128" s="15">
        <v>0.73125721665396903</v>
      </c>
      <c r="I14128" s="13">
        <v>1.75999648765562</v>
      </c>
      <c r="J14128" s="14">
        <v>0.20158060217479701</v>
      </c>
      <c r="K14128" s="14">
        <v>0.90605784993494298</v>
      </c>
      <c r="L14128" s="14">
        <v>1.0586201606108601</v>
      </c>
      <c r="M14128" s="15">
        <v>1.0739636890367401</v>
      </c>
      <c r="N14128" s="13">
        <v>3.7867263745647199</v>
      </c>
      <c r="O14128" s="14">
        <v>1.2266443374056</v>
      </c>
      <c r="P14128" s="14">
        <v>2.07697078315157</v>
      </c>
      <c r="Q14128" s="14">
        <v>1.18960663758761</v>
      </c>
      <c r="R14128" s="15">
        <v>2.0591977602157301</v>
      </c>
      <c r="S14128" s="19">
        <f t="shared" si="220"/>
        <v>1.4627329117751224</v>
      </c>
    </row>
    <row r="14129" spans="1:19" x14ac:dyDescent="0.25">
      <c r="A14129" s="7" t="s">
        <v>20505</v>
      </c>
      <c r="B14129" s="11" t="s">
        <v>20503</v>
      </c>
      <c r="C14129" s="7" t="s">
        <v>20504</v>
      </c>
      <c r="D14129" s="13">
        <v>1.74251062036062</v>
      </c>
      <c r="E14129" s="14">
        <v>0.460405367689458</v>
      </c>
      <c r="F14129" s="14">
        <v>1.05831402122387</v>
      </c>
      <c r="G14129" s="14">
        <v>1.1578059167028401</v>
      </c>
      <c r="H14129" s="15">
        <v>0.90409778825792797</v>
      </c>
      <c r="I14129" s="13">
        <v>0.652797222018484</v>
      </c>
      <c r="J14129" s="14">
        <v>1.34582236035208</v>
      </c>
      <c r="K14129" s="14">
        <v>3.3606433397823001</v>
      </c>
      <c r="L14129" s="14">
        <v>2.0417849604471598</v>
      </c>
      <c r="M14129" s="15">
        <v>1.19502598610042</v>
      </c>
      <c r="N14129" s="13">
        <v>2.18482143098593</v>
      </c>
      <c r="O14129" s="14">
        <v>2.0473762851236801</v>
      </c>
      <c r="P14129" s="14">
        <v>0.96295700492594904</v>
      </c>
      <c r="Q14129" s="14">
        <v>1.47078306429881</v>
      </c>
      <c r="R14129" s="15">
        <v>1.3478354875043199</v>
      </c>
      <c r="S14129" s="19">
        <f t="shared" si="220"/>
        <v>1.4621987237182565</v>
      </c>
    </row>
    <row r="14130" spans="1:19" x14ac:dyDescent="0.25">
      <c r="A14130" s="7" t="s">
        <v>20106</v>
      </c>
      <c r="B14130" s="11" t="s">
        <v>20104</v>
      </c>
      <c r="C14130" s="7" t="s">
        <v>20105</v>
      </c>
      <c r="D14130" s="13">
        <v>1.7115916386652701</v>
      </c>
      <c r="E14130" s="14">
        <v>1.78153563226199</v>
      </c>
      <c r="F14130" s="14">
        <v>1.4580496154918099</v>
      </c>
      <c r="G14130" s="14">
        <v>1.24064933717339</v>
      </c>
      <c r="H14130" s="15">
        <v>1.0656666511309101</v>
      </c>
      <c r="I14130" s="13">
        <v>1.3115741632181099</v>
      </c>
      <c r="J14130" s="14">
        <v>1.20176562355029</v>
      </c>
      <c r="K14130" s="14">
        <v>1.6505061636734</v>
      </c>
      <c r="L14130" s="14">
        <v>1.4866356762511901</v>
      </c>
      <c r="M14130" s="15">
        <v>1.65994964023814</v>
      </c>
      <c r="N14130" s="13">
        <v>1.4771541333771101</v>
      </c>
      <c r="O14130" s="14">
        <v>1.68602996438952</v>
      </c>
      <c r="P14130" s="14">
        <v>1.65097372894994</v>
      </c>
      <c r="Q14130" s="14">
        <v>1.31335054197782</v>
      </c>
      <c r="R14130" s="15">
        <v>1.2356582863883501</v>
      </c>
      <c r="S14130" s="19">
        <f t="shared" si="220"/>
        <v>1.4620727197824825</v>
      </c>
    </row>
    <row r="14131" spans="1:19" x14ac:dyDescent="0.25">
      <c r="A14131" s="7" t="s">
        <v>12784</v>
      </c>
      <c r="B14131" s="11" t="s">
        <v>12782</v>
      </c>
      <c r="C14131" s="7" t="s">
        <v>12785</v>
      </c>
      <c r="D14131" s="13">
        <v>3.5340977865141499</v>
      </c>
      <c r="E14131" s="14">
        <v>1.09563252225706</v>
      </c>
      <c r="F14131" s="14">
        <v>0.39249091430517202</v>
      </c>
      <c r="G14131" s="14">
        <v>1.3955139535257499</v>
      </c>
      <c r="H14131" s="15">
        <v>0.58677082667009095</v>
      </c>
      <c r="I14131" s="13">
        <v>1.05918400233315</v>
      </c>
      <c r="J14131" s="14">
        <v>1.06755687490527</v>
      </c>
      <c r="K14131" s="14">
        <v>2.0720447736871002</v>
      </c>
      <c r="L14131" s="14">
        <v>2.3444857142551698</v>
      </c>
      <c r="M14131" s="15">
        <v>1.98205536760733</v>
      </c>
      <c r="N14131" s="13">
        <v>1.5192606070794701</v>
      </c>
      <c r="O14131" s="14">
        <v>0.88584862582215096</v>
      </c>
      <c r="P14131" s="14">
        <v>1.0624510363714801</v>
      </c>
      <c r="Q14131" s="14">
        <v>1.59092782113697</v>
      </c>
      <c r="R14131" s="15">
        <v>1.3413019943584199</v>
      </c>
      <c r="S14131" s="19">
        <f t="shared" si="220"/>
        <v>1.4619748547219158</v>
      </c>
    </row>
    <row r="14132" spans="1:19" x14ac:dyDescent="0.25">
      <c r="A14132" s="7" t="s">
        <v>6775</v>
      </c>
      <c r="B14132" s="11" t="s">
        <v>6776</v>
      </c>
      <c r="C14132" s="7" t="s">
        <v>6777</v>
      </c>
      <c r="D14132" s="13">
        <v>0.33165194252383401</v>
      </c>
      <c r="E14132" s="14">
        <v>0.58419284104000302</v>
      </c>
      <c r="F14132" s="14">
        <v>0.69061318122152904</v>
      </c>
      <c r="G14132" s="14">
        <v>1.3851522523621</v>
      </c>
      <c r="H14132" s="15">
        <v>0</v>
      </c>
      <c r="I14132" s="13">
        <v>0.74548113784400405</v>
      </c>
      <c r="J14132" s="14">
        <v>1.70766859722314</v>
      </c>
      <c r="K14132" s="14">
        <v>1.6630407201506601</v>
      </c>
      <c r="L14132" s="14">
        <v>2.8697561340151001</v>
      </c>
      <c r="M14132" s="15">
        <v>0.70761980978210604</v>
      </c>
      <c r="N14132" s="13">
        <v>0.23762110439911399</v>
      </c>
      <c r="O14132" s="14">
        <v>2.5112518174226901</v>
      </c>
      <c r="P14132" s="14">
        <v>4.9852037404921399</v>
      </c>
      <c r="Q14132" s="14">
        <v>2.61271782647129</v>
      </c>
      <c r="R14132" s="15">
        <v>0.88931595332348001</v>
      </c>
      <c r="S14132" s="19">
        <f t="shared" si="220"/>
        <v>1.4614191372180791</v>
      </c>
    </row>
    <row r="14133" spans="1:19" x14ac:dyDescent="0.25">
      <c r="A14133" s="7" t="s">
        <v>1291</v>
      </c>
      <c r="B14133" s="11" t="s">
        <v>1290</v>
      </c>
      <c r="C14133" s="7" t="s">
        <v>1292</v>
      </c>
      <c r="D14133" s="13">
        <v>1.18243916120527</v>
      </c>
      <c r="E14133" s="14">
        <v>1.74199792013886</v>
      </c>
      <c r="F14133" s="14">
        <v>1.19381536801628</v>
      </c>
      <c r="G14133" s="14">
        <v>1.5917432193457499</v>
      </c>
      <c r="H14133" s="15">
        <v>1.56165150390595</v>
      </c>
      <c r="I14133" s="13">
        <v>0.92622568299541297</v>
      </c>
      <c r="J14133" s="14">
        <v>1.14387245209538</v>
      </c>
      <c r="K14133" s="14">
        <v>1.3682865091805501</v>
      </c>
      <c r="L14133" s="14">
        <v>1.78276934176127</v>
      </c>
      <c r="M14133" s="15">
        <v>1.4744091941806701</v>
      </c>
      <c r="N14133" s="13">
        <v>1.8099077780822199</v>
      </c>
      <c r="O14133" s="14">
        <v>1.7682203718448799</v>
      </c>
      <c r="P14133" s="14">
        <v>1.4732256212730499</v>
      </c>
      <c r="Q14133" s="14">
        <v>1.5242934651501201</v>
      </c>
      <c r="R14133" s="15">
        <v>1.3747001951979101</v>
      </c>
      <c r="S14133" s="19">
        <f t="shared" si="220"/>
        <v>1.461170518958238</v>
      </c>
    </row>
    <row r="14134" spans="1:19" x14ac:dyDescent="0.25">
      <c r="A14134" s="7" t="s">
        <v>16507</v>
      </c>
      <c r="B14134" s="11" t="s">
        <v>16508</v>
      </c>
      <c r="C14134" s="7" t="s">
        <v>16509</v>
      </c>
      <c r="D14134" s="13">
        <v>3.7919968199098499</v>
      </c>
      <c r="E14134" s="14">
        <v>0.47149161591994099</v>
      </c>
      <c r="F14134" s="14">
        <v>0.92896928862140604</v>
      </c>
      <c r="G14134" s="14">
        <v>0.33876717025550102</v>
      </c>
      <c r="H14134" s="15">
        <v>0.55552070896895001</v>
      </c>
      <c r="I14134" s="13">
        <v>2.17267743991138</v>
      </c>
      <c r="J14134" s="14">
        <v>0.91881923177805103</v>
      </c>
      <c r="K14134" s="14">
        <v>1.0324696038451899</v>
      </c>
      <c r="L14134" s="14">
        <v>0.64336915528143301</v>
      </c>
      <c r="M14134" s="15">
        <v>2.0396689989391001</v>
      </c>
      <c r="N14134" s="13">
        <v>3.83559505061233</v>
      </c>
      <c r="O14134" s="14">
        <v>0.69889190473255203</v>
      </c>
      <c r="P14134" s="14">
        <v>1.5778309679371401</v>
      </c>
      <c r="Q14134" s="14">
        <v>1.70702498977314</v>
      </c>
      <c r="R14134" s="15">
        <v>1.19625172380481</v>
      </c>
      <c r="S14134" s="19">
        <f t="shared" si="220"/>
        <v>1.4606229780193847</v>
      </c>
    </row>
    <row r="14135" spans="1:19" x14ac:dyDescent="0.25">
      <c r="A14135" s="7" t="s">
        <v>914</v>
      </c>
      <c r="B14135" s="11" t="s">
        <v>8</v>
      </c>
      <c r="C14135" s="7" t="s">
        <v>8</v>
      </c>
      <c r="D14135" s="13">
        <v>1.43411419970362</v>
      </c>
      <c r="E14135" s="14">
        <v>1.15480687182052</v>
      </c>
      <c r="F14135" s="14">
        <v>0.71102809825052105</v>
      </c>
      <c r="G14135" s="14">
        <v>0.46672302684376799</v>
      </c>
      <c r="H14135" s="15">
        <v>1.5306932280729</v>
      </c>
      <c r="I14135" s="13">
        <v>1.2280287721760199</v>
      </c>
      <c r="J14135" s="14">
        <v>1.68782231800618</v>
      </c>
      <c r="K14135" s="14">
        <v>1.8965920387613799</v>
      </c>
      <c r="L14135" s="14">
        <v>3.1023171387541999</v>
      </c>
      <c r="M14135" s="15">
        <v>1.7484898859942799</v>
      </c>
      <c r="N14135" s="13">
        <v>1.17429753067316</v>
      </c>
      <c r="O14135" s="14">
        <v>0.42794248463204099</v>
      </c>
      <c r="P14135" s="14">
        <v>0.27172425111918203</v>
      </c>
      <c r="Q14135" s="14">
        <v>2.0289917966296498</v>
      </c>
      <c r="R14135" s="15">
        <v>3.0426246384060902</v>
      </c>
      <c r="S14135" s="19">
        <f t="shared" si="220"/>
        <v>1.4604130853229007</v>
      </c>
    </row>
    <row r="14136" spans="1:19" x14ac:dyDescent="0.25">
      <c r="A14136" s="7" t="s">
        <v>3992</v>
      </c>
      <c r="B14136" s="11" t="s">
        <v>3990</v>
      </c>
      <c r="C14136" s="7" t="s">
        <v>3991</v>
      </c>
      <c r="D14136" s="13">
        <v>0.80006467780720303</v>
      </c>
      <c r="E14136" s="14">
        <v>1.31533252394809</v>
      </c>
      <c r="F14136" s="14">
        <v>0.46278035409700802</v>
      </c>
      <c r="G14136" s="14">
        <v>1.3163442372800001</v>
      </c>
      <c r="H14136" s="15">
        <v>0.99626829916344894</v>
      </c>
      <c r="I14136" s="13">
        <v>0.99909481676471201</v>
      </c>
      <c r="J14136" s="14">
        <v>1.4647166300958701</v>
      </c>
      <c r="K14136" s="14">
        <v>1.44015376292259</v>
      </c>
      <c r="L14136" s="14">
        <v>1.1538153014125101</v>
      </c>
      <c r="M14136" s="15">
        <v>1.6257480251210901</v>
      </c>
      <c r="N14136" s="13">
        <v>2.5795269848879601</v>
      </c>
      <c r="O14136" s="14">
        <v>1.7408188144122401</v>
      </c>
      <c r="P14136" s="14">
        <v>1.6506436583220201</v>
      </c>
      <c r="Q14136" s="14">
        <v>2.10094075292597</v>
      </c>
      <c r="R14136" s="15">
        <v>2.25537044155632</v>
      </c>
      <c r="S14136" s="19">
        <f t="shared" si="220"/>
        <v>1.4601079520478022</v>
      </c>
    </row>
    <row r="14137" spans="1:19" x14ac:dyDescent="0.25">
      <c r="A14137" s="7" t="s">
        <v>1171</v>
      </c>
      <c r="B14137" s="11" t="s">
        <v>8</v>
      </c>
      <c r="C14137" s="7" t="s">
        <v>8</v>
      </c>
      <c r="D14137" s="13">
        <v>1.87475473017956</v>
      </c>
      <c r="E14137" s="14">
        <v>1.32092492426152</v>
      </c>
      <c r="F14137" s="14">
        <v>0</v>
      </c>
      <c r="G14137" s="14">
        <v>4.2708861107211398</v>
      </c>
      <c r="H14137" s="15">
        <v>0</v>
      </c>
      <c r="I14137" s="13">
        <v>0</v>
      </c>
      <c r="J14137" s="14">
        <v>1.28707614642559</v>
      </c>
      <c r="K14137" s="14">
        <v>2.8925537317411898</v>
      </c>
      <c r="L14137" s="14">
        <v>4.0555234250118497</v>
      </c>
      <c r="M14137" s="15">
        <v>0</v>
      </c>
      <c r="N14137" s="13">
        <v>2.6864385969566502</v>
      </c>
      <c r="O14137" s="14">
        <v>1.9580066851669</v>
      </c>
      <c r="P14137" s="14">
        <v>0</v>
      </c>
      <c r="Q14137" s="14">
        <v>0</v>
      </c>
      <c r="R14137" s="15">
        <v>1.5468016788359</v>
      </c>
      <c r="S14137" s="19">
        <f t="shared" si="220"/>
        <v>1.45953106862002</v>
      </c>
    </row>
    <row r="14138" spans="1:19" x14ac:dyDescent="0.25">
      <c r="A14138" s="7" t="s">
        <v>22066</v>
      </c>
      <c r="B14138" s="11" t="s">
        <v>22067</v>
      </c>
      <c r="C14138" s="7" t="s">
        <v>22068</v>
      </c>
      <c r="D14138" s="13">
        <v>2.2329961813076</v>
      </c>
      <c r="E14138" s="14">
        <v>1.3485742640356999</v>
      </c>
      <c r="F14138" s="14">
        <v>1.9927990752174001</v>
      </c>
      <c r="G14138" s="14">
        <v>0.96895187927231896</v>
      </c>
      <c r="H14138" s="15">
        <v>0.52963892041540095</v>
      </c>
      <c r="I14138" s="13">
        <v>0.95605481064017095</v>
      </c>
      <c r="J14138" s="14">
        <v>1.3140169702268101</v>
      </c>
      <c r="K14138" s="14">
        <v>0.73827502395141897</v>
      </c>
      <c r="L14138" s="14">
        <v>1.15011467820586</v>
      </c>
      <c r="M14138" s="15">
        <v>1.5557124245235801</v>
      </c>
      <c r="N14138" s="13">
        <v>1.3713352999994799</v>
      </c>
      <c r="O14138" s="14">
        <v>1.1660782556074101</v>
      </c>
      <c r="P14138" s="14">
        <v>2.6795692862436802</v>
      </c>
      <c r="Q14138" s="14">
        <v>2.2976392284954801</v>
      </c>
      <c r="R14138" s="15">
        <v>1.5791790267664301</v>
      </c>
      <c r="S14138" s="19">
        <f t="shared" si="220"/>
        <v>1.4587290216605828</v>
      </c>
    </row>
    <row r="14139" spans="1:19" x14ac:dyDescent="0.25">
      <c r="A14139" s="7" t="s">
        <v>15615</v>
      </c>
      <c r="B14139" s="11" t="s">
        <v>15613</v>
      </c>
      <c r="C14139" s="7" t="s">
        <v>15614</v>
      </c>
      <c r="D14139" s="13">
        <v>2.26679660317585</v>
      </c>
      <c r="E14139" s="14">
        <v>1.33095993967974</v>
      </c>
      <c r="F14139" s="14">
        <v>1.18006214729987</v>
      </c>
      <c r="G14139" s="14">
        <v>1.14755516485499</v>
      </c>
      <c r="H14139" s="15">
        <v>1.7249795382984701</v>
      </c>
      <c r="I14139" s="13">
        <v>0.99074572421186602</v>
      </c>
      <c r="J14139" s="14">
        <v>2.20465182319812</v>
      </c>
      <c r="K14139" s="14">
        <v>1.60299059218641</v>
      </c>
      <c r="L14139" s="14">
        <v>2.5880109503772801</v>
      </c>
      <c r="M14139" s="15">
        <v>1.3818533193932001</v>
      </c>
      <c r="N14139" s="13">
        <v>0.94739657832605395</v>
      </c>
      <c r="O14139" s="14">
        <v>0.88779671380113401</v>
      </c>
      <c r="P14139" s="14">
        <v>1.1691784249170201</v>
      </c>
      <c r="Q14139" s="14">
        <v>1.2755411701176</v>
      </c>
      <c r="R14139" s="15">
        <v>1.1689145031574799</v>
      </c>
      <c r="S14139" s="19">
        <f t="shared" si="220"/>
        <v>1.4578288795330054</v>
      </c>
    </row>
    <row r="14140" spans="1:19" x14ac:dyDescent="0.25">
      <c r="A14140" s="7" t="s">
        <v>3373</v>
      </c>
      <c r="B14140" s="11" t="s">
        <v>3374</v>
      </c>
      <c r="C14140" s="7" t="s">
        <v>3375</v>
      </c>
      <c r="D14140" s="13">
        <v>1.40746233987652</v>
      </c>
      <c r="E14140" s="14">
        <v>0.99167750001830701</v>
      </c>
      <c r="F14140" s="14">
        <v>2.2795264270452602</v>
      </c>
      <c r="G14140" s="14">
        <v>1.7813030451865699</v>
      </c>
      <c r="H14140" s="15">
        <v>1.1684139638492901</v>
      </c>
      <c r="I14140" s="13">
        <v>2.4606306417615502</v>
      </c>
      <c r="J14140" s="14">
        <v>0.96626570650740395</v>
      </c>
      <c r="K14140" s="14">
        <v>1.0857848167547699</v>
      </c>
      <c r="L14140" s="14">
        <v>0.67659179277050197</v>
      </c>
      <c r="M14140" s="15">
        <v>1.4299963386394301</v>
      </c>
      <c r="N14140" s="13">
        <v>1.0084148853299999</v>
      </c>
      <c r="O14140" s="14">
        <v>1.9599510813163901</v>
      </c>
      <c r="P14140" s="14">
        <v>0.829653920082143</v>
      </c>
      <c r="Q14140" s="14">
        <v>1.68957482492642</v>
      </c>
      <c r="R14140" s="15">
        <v>2.1289643763526902</v>
      </c>
      <c r="S14140" s="19">
        <f t="shared" si="220"/>
        <v>1.4576141106944831</v>
      </c>
    </row>
    <row r="14141" spans="1:19" x14ac:dyDescent="0.25">
      <c r="A14141" s="7" t="s">
        <v>5252</v>
      </c>
      <c r="B14141" s="11" t="s">
        <v>5250</v>
      </c>
      <c r="C14141" s="7" t="s">
        <v>5251</v>
      </c>
      <c r="D14141" s="13">
        <v>0.31204636203778202</v>
      </c>
      <c r="E14141" s="14">
        <v>1.09931664766811</v>
      </c>
      <c r="F14141" s="14">
        <v>0.97468144993294703</v>
      </c>
      <c r="G14141" s="14">
        <v>0.82935304931587195</v>
      </c>
      <c r="H14141" s="15">
        <v>1.4247601800807299</v>
      </c>
      <c r="I14141" s="13">
        <v>1.5197261617345801</v>
      </c>
      <c r="J14141" s="14">
        <v>1.1782612536107699</v>
      </c>
      <c r="K14141" s="14">
        <v>2.28691335325703</v>
      </c>
      <c r="L14141" s="14">
        <v>1.4625599667139699</v>
      </c>
      <c r="M14141" s="15">
        <v>1.23646513026836</v>
      </c>
      <c r="N14141" s="13">
        <v>1.2296578256253099</v>
      </c>
      <c r="O14141" s="14">
        <v>1.7924684719886299</v>
      </c>
      <c r="P14141" s="14">
        <v>2.2762738948627299</v>
      </c>
      <c r="Q14141" s="14">
        <v>2.1773223790838601</v>
      </c>
      <c r="R14141" s="15">
        <v>2.05967779675824</v>
      </c>
      <c r="S14141" s="19">
        <f t="shared" si="220"/>
        <v>1.4572989281959281</v>
      </c>
    </row>
    <row r="14142" spans="1:19" x14ac:dyDescent="0.25">
      <c r="A14142" s="7" t="s">
        <v>21781</v>
      </c>
      <c r="B14142" s="11" t="s">
        <v>21782</v>
      </c>
      <c r="C14142" s="7" t="s">
        <v>21783</v>
      </c>
      <c r="D14142" s="13">
        <v>3.9090630549841099</v>
      </c>
      <c r="E14142" s="14">
        <v>1.51765842320489</v>
      </c>
      <c r="F14142" s="14">
        <v>1.10748449458334</v>
      </c>
      <c r="G14142" s="14">
        <v>1.1510189517118601</v>
      </c>
      <c r="H14142" s="15">
        <v>1.1920900320843799</v>
      </c>
      <c r="I14142" s="13">
        <v>1.07592490449768</v>
      </c>
      <c r="J14142" s="14">
        <v>1.3144607447896799</v>
      </c>
      <c r="K14142" s="14">
        <v>1.1693302319591901</v>
      </c>
      <c r="L14142" s="14">
        <v>1.0354527892815499</v>
      </c>
      <c r="M14142" s="15">
        <v>1.6048702575220699</v>
      </c>
      <c r="N14142" s="13">
        <v>2.1720141845669301</v>
      </c>
      <c r="O14142" s="14">
        <v>1.04149291784238</v>
      </c>
      <c r="P14142" s="14">
        <v>1.1286207328912099</v>
      </c>
      <c r="Q14142" s="14">
        <v>1.0414693856789199</v>
      </c>
      <c r="R14142" s="15">
        <v>1.3822483088691599</v>
      </c>
      <c r="S14142" s="19">
        <f t="shared" si="220"/>
        <v>1.456213294297823</v>
      </c>
    </row>
    <row r="14143" spans="1:19" x14ac:dyDescent="0.25">
      <c r="A14143" s="7" t="s">
        <v>23443</v>
      </c>
      <c r="B14143" s="11" t="s">
        <v>23441</v>
      </c>
      <c r="C14143" s="7" t="s">
        <v>23442</v>
      </c>
      <c r="D14143" s="13">
        <v>1.1912208573001799</v>
      </c>
      <c r="E14143" s="14">
        <v>0.75538520591583802</v>
      </c>
      <c r="F14143" s="14">
        <v>1.6536871348770901</v>
      </c>
      <c r="G14143" s="14">
        <v>0.90457497050069602</v>
      </c>
      <c r="H14143" s="15">
        <v>0.49444984940278502</v>
      </c>
      <c r="I14143" s="13">
        <v>1.16029521374995</v>
      </c>
      <c r="J14143" s="14">
        <v>0.98137122171513902</v>
      </c>
      <c r="K14143" s="14">
        <v>1.8379312667644501</v>
      </c>
      <c r="L14143" s="14">
        <v>1.0307533063299299</v>
      </c>
      <c r="M14143" s="15">
        <v>1.0166459095065099</v>
      </c>
      <c r="N14143" s="13">
        <v>2.1337069036313498</v>
      </c>
      <c r="O14143" s="14">
        <v>2.2394146053622102</v>
      </c>
      <c r="P14143" s="14">
        <v>2.1592234868103302</v>
      </c>
      <c r="Q14143" s="14">
        <v>1.76961236150815</v>
      </c>
      <c r="R14143" s="15">
        <v>2.5062399366014398</v>
      </c>
      <c r="S14143" s="19">
        <f t="shared" si="220"/>
        <v>1.4556341486650699</v>
      </c>
    </row>
    <row r="14144" spans="1:19" x14ac:dyDescent="0.25">
      <c r="A14144" s="7" t="s">
        <v>28543</v>
      </c>
      <c r="B14144" s="11" t="s">
        <v>28541</v>
      </c>
      <c r="C14144" s="7" t="s">
        <v>28542</v>
      </c>
      <c r="D14144" s="13">
        <v>1.36358916345541</v>
      </c>
      <c r="E14144" s="14">
        <v>1.0888671104637999</v>
      </c>
      <c r="F14144" s="14">
        <v>1.00958601932491</v>
      </c>
      <c r="G14144" s="14">
        <v>1.10449700449497</v>
      </c>
      <c r="H14144" s="15">
        <v>0.226398472502643</v>
      </c>
      <c r="I14144" s="13">
        <v>2.72448946422569</v>
      </c>
      <c r="J14144" s="14">
        <v>1.3106036107227099</v>
      </c>
      <c r="K14144" s="14">
        <v>2.2441363566233501</v>
      </c>
      <c r="L14144" s="14">
        <v>1.3765524960491</v>
      </c>
      <c r="M14144" s="15">
        <v>1.16375341844414</v>
      </c>
      <c r="N14144" s="13">
        <v>1.8888294463475199</v>
      </c>
      <c r="O14144" s="14">
        <v>1.09184209645473</v>
      </c>
      <c r="P14144" s="14">
        <v>1.9291010140990199</v>
      </c>
      <c r="Q14144" s="14">
        <v>1.9233665309347201</v>
      </c>
      <c r="R14144" s="15">
        <v>1.3875677173087499</v>
      </c>
      <c r="S14144" s="19">
        <f t="shared" si="220"/>
        <v>1.4555453280967641</v>
      </c>
    </row>
    <row r="14145" spans="1:19" x14ac:dyDescent="0.25">
      <c r="A14145" s="7" t="s">
        <v>27680</v>
      </c>
      <c r="B14145" s="11" t="s">
        <v>27681</v>
      </c>
      <c r="C14145" s="7" t="s">
        <v>27682</v>
      </c>
      <c r="D14145" s="13">
        <v>2.2194089829244601</v>
      </c>
      <c r="E14145" s="14">
        <v>1.35526152517109</v>
      </c>
      <c r="F14145" s="14">
        <v>0.82161267498144996</v>
      </c>
      <c r="G14145" s="14">
        <v>1.4606350243291799</v>
      </c>
      <c r="H14145" s="15">
        <v>1.2283044799906899</v>
      </c>
      <c r="I14145" s="13">
        <v>1.33033245316531</v>
      </c>
      <c r="J14145" s="14">
        <v>1.6252712246882699</v>
      </c>
      <c r="K14145" s="14">
        <v>1.82630389059999</v>
      </c>
      <c r="L14145" s="14">
        <v>2.34719927600143</v>
      </c>
      <c r="M14145" s="15">
        <v>1.0823724246171</v>
      </c>
      <c r="N14145" s="13">
        <v>1.3781354278745599</v>
      </c>
      <c r="O14145" s="14">
        <v>0.77265531578775404</v>
      </c>
      <c r="P14145" s="14">
        <v>2.1586462116017402</v>
      </c>
      <c r="Q14145" s="14">
        <v>0.99910067850426498</v>
      </c>
      <c r="R14145" s="15">
        <v>1.2207767712704301</v>
      </c>
      <c r="S14145" s="19">
        <f t="shared" si="220"/>
        <v>1.4550677574338482</v>
      </c>
    </row>
    <row r="14146" spans="1:19" x14ac:dyDescent="0.25">
      <c r="A14146" s="7" t="s">
        <v>9238</v>
      </c>
      <c r="B14146" s="11" t="s">
        <v>9239</v>
      </c>
      <c r="C14146" s="7" t="s">
        <v>9240</v>
      </c>
      <c r="D14146" s="13">
        <v>2.4803160103174999</v>
      </c>
      <c r="E14146" s="14">
        <v>1.4417655424792399</v>
      </c>
      <c r="F14146" s="14">
        <v>1.63554193958741</v>
      </c>
      <c r="G14146" s="14">
        <v>1.0829967142261201</v>
      </c>
      <c r="H14146" s="15">
        <v>1.3383827448832699</v>
      </c>
      <c r="I14146" s="13">
        <v>1.4867223253633099</v>
      </c>
      <c r="J14146" s="14">
        <v>1.06425773986525</v>
      </c>
      <c r="K14146" s="14">
        <v>1.14806175124917</v>
      </c>
      <c r="L14146" s="14">
        <v>1.4307976067861199</v>
      </c>
      <c r="M14146" s="15">
        <v>0.83160884345772501</v>
      </c>
      <c r="N14146" s="13">
        <v>1.6438084707179901</v>
      </c>
      <c r="O14146" s="14">
        <v>2.3314131316095401</v>
      </c>
      <c r="P14146" s="14">
        <v>1.4255150894567801</v>
      </c>
      <c r="Q14146" s="14">
        <v>1.50734512143724</v>
      </c>
      <c r="R14146" s="15">
        <v>0.97205492058730603</v>
      </c>
      <c r="S14146" s="19">
        <f t="shared" si="220"/>
        <v>1.454705863468265</v>
      </c>
    </row>
    <row r="14147" spans="1:19" x14ac:dyDescent="0.25">
      <c r="A14147" s="7" t="s">
        <v>30227</v>
      </c>
      <c r="B14147" s="11" t="s">
        <v>30225</v>
      </c>
      <c r="C14147" s="7" t="s">
        <v>30226</v>
      </c>
      <c r="D14147" s="13">
        <v>2.1551432678504798</v>
      </c>
      <c r="E14147" s="14">
        <v>0.75924130536788703</v>
      </c>
      <c r="F14147" s="14">
        <v>0.961660290126088</v>
      </c>
      <c r="G14147" s="14">
        <v>1.0520657865858201</v>
      </c>
      <c r="H14147" s="15">
        <v>0.51117317760093395</v>
      </c>
      <c r="I14147" s="13">
        <v>1.61476380257945</v>
      </c>
      <c r="J14147" s="14">
        <v>1.3738877336953601</v>
      </c>
      <c r="K14147" s="14">
        <v>1.18755871643295</v>
      </c>
      <c r="L14147" s="14">
        <v>2.22003237315052</v>
      </c>
      <c r="M14147" s="15">
        <v>1.21994669744301</v>
      </c>
      <c r="N14147" s="13">
        <v>3.1985163351802099</v>
      </c>
      <c r="O14147" s="14">
        <v>1.12542319780339</v>
      </c>
      <c r="P14147" s="14">
        <v>1.2250168587371399</v>
      </c>
      <c r="Q14147" s="14">
        <v>1.2473620590671901</v>
      </c>
      <c r="R14147" s="15">
        <v>1.9686566822726701</v>
      </c>
      <c r="S14147" s="19">
        <f t="shared" si="220"/>
        <v>1.4546965522595399</v>
      </c>
    </row>
    <row r="14148" spans="1:19" x14ac:dyDescent="0.25">
      <c r="A14148" s="7" t="s">
        <v>1293</v>
      </c>
      <c r="B14148" s="11" t="s">
        <v>1294</v>
      </c>
      <c r="C14148" s="7" t="s">
        <v>1295</v>
      </c>
      <c r="D14148" s="13">
        <v>1.85421367278587</v>
      </c>
      <c r="E14148" s="14">
        <v>1.9052424903740799</v>
      </c>
      <c r="F14148" s="14">
        <v>1.82330161949721</v>
      </c>
      <c r="G14148" s="14">
        <v>1.2320266721153501</v>
      </c>
      <c r="H14148" s="15">
        <v>1.28273956031923</v>
      </c>
      <c r="I14148" s="13">
        <v>1.3314020856140101</v>
      </c>
      <c r="J14148" s="14">
        <v>1.53817701964689</v>
      </c>
      <c r="K14148" s="14">
        <v>1.4304304959554299</v>
      </c>
      <c r="L14148" s="14">
        <v>1.5041581565311599</v>
      </c>
      <c r="M14148" s="15">
        <v>1.5542177702446001</v>
      </c>
      <c r="N14148" s="13">
        <v>1.21779358782351</v>
      </c>
      <c r="O14148" s="14">
        <v>1.21034591495191</v>
      </c>
      <c r="P14148" s="14">
        <v>1.16131197499705</v>
      </c>
      <c r="Q14148" s="14">
        <v>1.1129366140316601</v>
      </c>
      <c r="R14148" s="15">
        <v>1.6573417173609799</v>
      </c>
      <c r="S14148" s="19">
        <f t="shared" si="220"/>
        <v>1.4543759568165959</v>
      </c>
    </row>
    <row r="14149" spans="1:19" x14ac:dyDescent="0.25">
      <c r="A14149" s="7" t="s">
        <v>30367</v>
      </c>
      <c r="B14149" s="11" t="s">
        <v>30365</v>
      </c>
      <c r="C14149" s="7" t="s">
        <v>30366</v>
      </c>
      <c r="D14149" s="13">
        <v>3.3317220886120298</v>
      </c>
      <c r="E14149" s="14">
        <v>1.87798635149375</v>
      </c>
      <c r="F14149" s="14">
        <v>2.00425014804323</v>
      </c>
      <c r="G14149" s="14">
        <v>1.6866687038108901</v>
      </c>
      <c r="H14149" s="15">
        <v>1.65951038266859</v>
      </c>
      <c r="I14149" s="13">
        <v>1.8306404469077699</v>
      </c>
      <c r="J14149" s="14">
        <v>2.59230569337964</v>
      </c>
      <c r="K14149" s="14">
        <v>1.8848516554105399</v>
      </c>
      <c r="L14149" s="14">
        <v>1.2812937201491801</v>
      </c>
      <c r="M14149" s="15">
        <v>2.1664410918679899</v>
      </c>
      <c r="N14149" s="13">
        <v>0.159140227124698</v>
      </c>
      <c r="O14149" s="14">
        <v>0.46395645019345799</v>
      </c>
      <c r="P14149" s="14">
        <v>0.39278866832285703</v>
      </c>
      <c r="Q14149" s="14">
        <v>9.9988355043519203E-2</v>
      </c>
      <c r="R14149" s="15">
        <v>0.36652000288354297</v>
      </c>
      <c r="S14149" s="19">
        <f t="shared" si="220"/>
        <v>1.4532042657274458</v>
      </c>
    </row>
    <row r="14150" spans="1:19" x14ac:dyDescent="0.25">
      <c r="A14150" s="7" t="s">
        <v>10886</v>
      </c>
      <c r="B14150" s="11" t="s">
        <v>10887</v>
      </c>
      <c r="C14150" s="7" t="s">
        <v>10888</v>
      </c>
      <c r="D14150" s="13">
        <v>1.8216033714150699</v>
      </c>
      <c r="E14150" s="14">
        <v>0.75498544094784004</v>
      </c>
      <c r="F14150" s="14">
        <v>1.1156480796666699</v>
      </c>
      <c r="G14150" s="14">
        <v>1.54600458880419</v>
      </c>
      <c r="H14150" s="15">
        <v>1.33430807620349</v>
      </c>
      <c r="I14150" s="13">
        <v>2.3282829473822</v>
      </c>
      <c r="J14150" s="14">
        <v>1.5448416795023601</v>
      </c>
      <c r="K14150" s="14">
        <v>1.32261018886046</v>
      </c>
      <c r="L14150" s="14">
        <v>1.7771084729055999</v>
      </c>
      <c r="M14150" s="15">
        <v>1.8943154035937599</v>
      </c>
      <c r="N14150" s="13">
        <v>1.0748191616712399</v>
      </c>
      <c r="O14150" s="14">
        <v>1.45484914981997</v>
      </c>
      <c r="P14150" s="14">
        <v>1.04219510904126</v>
      </c>
      <c r="Q14150" s="14">
        <v>1.5435716477213901</v>
      </c>
      <c r="R14150" s="15">
        <v>1.23772200576445</v>
      </c>
      <c r="S14150" s="19">
        <f t="shared" si="220"/>
        <v>1.4528576882199966</v>
      </c>
    </row>
    <row r="14151" spans="1:19" x14ac:dyDescent="0.25">
      <c r="A14151" s="7" t="s">
        <v>33820</v>
      </c>
      <c r="B14151" s="11" t="s">
        <v>33818</v>
      </c>
      <c r="C14151" s="7" t="s">
        <v>33821</v>
      </c>
      <c r="D14151" s="13">
        <v>3.6048696303576602</v>
      </c>
      <c r="E14151" s="14">
        <v>1.1994155093430201</v>
      </c>
      <c r="F14151" s="14">
        <v>0.903569322782525</v>
      </c>
      <c r="G14151" s="14">
        <v>1.5968298219553601</v>
      </c>
      <c r="H14151" s="15">
        <v>1.08066321887088</v>
      </c>
      <c r="I14151" s="13">
        <v>1.2754658736861499</v>
      </c>
      <c r="J14151" s="14">
        <v>1.2374263245458501</v>
      </c>
      <c r="K14151" s="14">
        <v>1.0042397227022599</v>
      </c>
      <c r="L14151" s="14">
        <v>1.7329239562969501</v>
      </c>
      <c r="M14151" s="15">
        <v>0.97668931801678804</v>
      </c>
      <c r="N14151" s="13">
        <v>1.9371055759767</v>
      </c>
      <c r="O14151" s="14">
        <v>1.5164384120045</v>
      </c>
      <c r="P14151" s="14">
        <v>1.06247752970248</v>
      </c>
      <c r="Q14151" s="14">
        <v>1.03678048248503</v>
      </c>
      <c r="R14151" s="15">
        <v>1.6110605024679601</v>
      </c>
      <c r="S14151" s="19">
        <f t="shared" ref="S14151:S14214" si="221">AVERAGE(D14151:R14151)</f>
        <v>1.4517303467462745</v>
      </c>
    </row>
    <row r="14152" spans="1:19" x14ac:dyDescent="0.25">
      <c r="A14152" s="7" t="s">
        <v>13271</v>
      </c>
      <c r="B14152" s="11" t="s">
        <v>13269</v>
      </c>
      <c r="C14152" s="7" t="s">
        <v>13270</v>
      </c>
      <c r="D14152" s="13">
        <v>0.85316152071370499</v>
      </c>
      <c r="E14152" s="14">
        <v>0.788976828023636</v>
      </c>
      <c r="F14152" s="14">
        <v>0.96231152731486502</v>
      </c>
      <c r="G14152" s="14">
        <v>1.8221161963485399</v>
      </c>
      <c r="H14152" s="15">
        <v>1.0623863309161701</v>
      </c>
      <c r="I14152" s="13">
        <v>1.23852800250198</v>
      </c>
      <c r="J14152" s="14">
        <v>2.2696701701847402</v>
      </c>
      <c r="K14152" s="14">
        <v>1.9745107187423601</v>
      </c>
      <c r="L14152" s="14">
        <v>1.38418767903507</v>
      </c>
      <c r="M14152" s="15">
        <v>1.91784136500575</v>
      </c>
      <c r="N14152" s="13">
        <v>0.99331521923328803</v>
      </c>
      <c r="O14152" s="14">
        <v>1.7542502334668699</v>
      </c>
      <c r="P14152" s="14">
        <v>1.2965683509489001</v>
      </c>
      <c r="Q14152" s="14">
        <v>1.3682266560997101</v>
      </c>
      <c r="R14152" s="15">
        <v>2.08975350987299</v>
      </c>
      <c r="S14152" s="19">
        <f t="shared" si="221"/>
        <v>1.4517202872272383</v>
      </c>
    </row>
    <row r="14153" spans="1:19" x14ac:dyDescent="0.25">
      <c r="A14153" s="7" t="s">
        <v>1177</v>
      </c>
      <c r="B14153" s="11" t="s">
        <v>8</v>
      </c>
      <c r="C14153" s="7" t="s">
        <v>8</v>
      </c>
      <c r="D14153" s="13">
        <v>0</v>
      </c>
      <c r="E14153" s="14">
        <v>0</v>
      </c>
      <c r="F14153" s="14">
        <v>2.8765452530362001</v>
      </c>
      <c r="G14153" s="14">
        <v>3.1469687131629498</v>
      </c>
      <c r="H14153" s="15">
        <v>5.1604950070010398</v>
      </c>
      <c r="I14153" s="13">
        <v>0</v>
      </c>
      <c r="J14153" s="14">
        <v>0</v>
      </c>
      <c r="K14153" s="14">
        <v>0</v>
      </c>
      <c r="L14153" s="14">
        <v>1.4941402095749601</v>
      </c>
      <c r="M14153" s="15">
        <v>1.2631634326763199</v>
      </c>
      <c r="N14153" s="13">
        <v>0</v>
      </c>
      <c r="O14153" s="14">
        <v>4.3282253050942403</v>
      </c>
      <c r="P14153" s="14">
        <v>0.916076203692476</v>
      </c>
      <c r="Q14153" s="14">
        <v>0</v>
      </c>
      <c r="R14153" s="15">
        <v>2.5644343628095201</v>
      </c>
      <c r="S14153" s="19">
        <f t="shared" si="221"/>
        <v>1.4500032324698471</v>
      </c>
    </row>
    <row r="14154" spans="1:19" x14ac:dyDescent="0.25">
      <c r="A14154" s="7" t="s">
        <v>923</v>
      </c>
      <c r="B14154" s="11" t="s">
        <v>8</v>
      </c>
      <c r="C14154" s="7" t="s">
        <v>8</v>
      </c>
      <c r="D14154" s="13">
        <v>0</v>
      </c>
      <c r="E14154" s="14">
        <v>2.1545183223447699</v>
      </c>
      <c r="F14154" s="14">
        <v>1.0612497053651</v>
      </c>
      <c r="G14154" s="14">
        <v>0</v>
      </c>
      <c r="H14154" s="15">
        <v>1.2692479626570501</v>
      </c>
      <c r="I14154" s="13">
        <v>0</v>
      </c>
      <c r="J14154" s="14">
        <v>1.0496543330072801</v>
      </c>
      <c r="K14154" s="14">
        <v>2.3589758588957301</v>
      </c>
      <c r="L14154" s="14">
        <v>2.2049447744980402</v>
      </c>
      <c r="M14154" s="15">
        <v>3.7281716840120098</v>
      </c>
      <c r="N14154" s="13">
        <v>0</v>
      </c>
      <c r="O14154" s="14">
        <v>0</v>
      </c>
      <c r="P14154" s="14">
        <v>2.7037588916592799</v>
      </c>
      <c r="Q14154" s="14">
        <v>2.06480806890881</v>
      </c>
      <c r="R14154" s="15">
        <v>3.1536733261722198</v>
      </c>
      <c r="S14154" s="19">
        <f t="shared" si="221"/>
        <v>1.4499335285013528</v>
      </c>
    </row>
    <row r="14155" spans="1:19" x14ac:dyDescent="0.25">
      <c r="A14155" s="7" t="s">
        <v>31124</v>
      </c>
      <c r="B14155" s="11" t="s">
        <v>31125</v>
      </c>
      <c r="C14155" s="7" t="s">
        <v>31126</v>
      </c>
      <c r="D14155" s="13">
        <v>1.3884494430099601</v>
      </c>
      <c r="E14155" s="14">
        <v>1.90507408992396</v>
      </c>
      <c r="F14155" s="14">
        <v>1.5724224169654899</v>
      </c>
      <c r="G14155" s="14">
        <v>2.38614704279974</v>
      </c>
      <c r="H14155" s="15">
        <v>1.0919655328698701</v>
      </c>
      <c r="I14155" s="13">
        <v>1.4235826195614201</v>
      </c>
      <c r="J14155" s="14">
        <v>1.8060873624771301</v>
      </c>
      <c r="K14155" s="14">
        <v>1.5784887183402201</v>
      </c>
      <c r="L14155" s="14">
        <v>1.26464581992406</v>
      </c>
      <c r="M14155" s="15">
        <v>1.4255282911671301</v>
      </c>
      <c r="N14155" s="13">
        <v>1.30893759935065</v>
      </c>
      <c r="O14155" s="14">
        <v>1.22114198862984</v>
      </c>
      <c r="P14155" s="14">
        <v>1.25997673616649</v>
      </c>
      <c r="Q14155" s="14">
        <v>1.15137402747358</v>
      </c>
      <c r="R14155" s="15">
        <v>0.96468745067037398</v>
      </c>
      <c r="S14155" s="19">
        <f t="shared" si="221"/>
        <v>1.4499006092886608</v>
      </c>
    </row>
    <row r="14156" spans="1:19" x14ac:dyDescent="0.25">
      <c r="A14156" s="7" t="s">
        <v>25291</v>
      </c>
      <c r="B14156" s="11" t="s">
        <v>25292</v>
      </c>
      <c r="C14156" s="7" t="s">
        <v>25293</v>
      </c>
      <c r="D14156" s="13">
        <v>0.84970897853457905</v>
      </c>
      <c r="E14156" s="14">
        <v>1.64640462652118</v>
      </c>
      <c r="F14156" s="14">
        <v>1.0321416870659099</v>
      </c>
      <c r="G14156" s="14">
        <v>1.2904835734273099</v>
      </c>
      <c r="H14156" s="15">
        <v>2.2925220623348999</v>
      </c>
      <c r="I14156" s="13">
        <v>1.2733068114379</v>
      </c>
      <c r="J14156" s="14">
        <v>1.02086435332966</v>
      </c>
      <c r="K14156" s="14">
        <v>0.819383475997569</v>
      </c>
      <c r="L14156" s="14">
        <v>1.53176244506785</v>
      </c>
      <c r="M14156" s="15">
        <v>1.6834606180092599</v>
      </c>
      <c r="N14156" s="13">
        <v>1.52199308945248</v>
      </c>
      <c r="O14156" s="14">
        <v>0.99837211385640101</v>
      </c>
      <c r="P14156" s="14">
        <v>1.7843714536541699</v>
      </c>
      <c r="Q14156" s="14">
        <v>1.5300376337238399</v>
      </c>
      <c r="R14156" s="15">
        <v>2.45373935405371</v>
      </c>
      <c r="S14156" s="19">
        <f t="shared" si="221"/>
        <v>1.4485701517644478</v>
      </c>
    </row>
    <row r="14157" spans="1:19" x14ac:dyDescent="0.25">
      <c r="A14157" s="7" t="s">
        <v>17397</v>
      </c>
      <c r="B14157" s="11" t="s">
        <v>17394</v>
      </c>
      <c r="C14157" s="7" t="s">
        <v>17395</v>
      </c>
      <c r="D14157" s="13">
        <v>0.53477803113139699</v>
      </c>
      <c r="E14157" s="14">
        <v>1.2380467107067099</v>
      </c>
      <c r="F14157" s="14">
        <v>0.79542244231085701</v>
      </c>
      <c r="G14157" s="14">
        <v>1.27629326192027</v>
      </c>
      <c r="H14157" s="15">
        <v>1.0147415796661301</v>
      </c>
      <c r="I14157" s="13">
        <v>1.43102883905064</v>
      </c>
      <c r="J14157" s="14">
        <v>1.57346307641164</v>
      </c>
      <c r="K14157" s="14">
        <v>2.5342587510397401</v>
      </c>
      <c r="L14157" s="14">
        <v>1.81790280318106</v>
      </c>
      <c r="M14157" s="15">
        <v>1.2574440635744699</v>
      </c>
      <c r="N14157" s="13">
        <v>0.87578593328987797</v>
      </c>
      <c r="O14157" s="14">
        <v>1.835156330559</v>
      </c>
      <c r="P14157" s="14">
        <v>2.2967085149841702</v>
      </c>
      <c r="Q14157" s="14">
        <v>1.8915164474721899</v>
      </c>
      <c r="R14157" s="15">
        <v>1.3552023764250201</v>
      </c>
      <c r="S14157" s="19">
        <f t="shared" si="221"/>
        <v>1.4485166107815448</v>
      </c>
    </row>
    <row r="14158" spans="1:19" x14ac:dyDescent="0.25">
      <c r="A14158" s="7" t="s">
        <v>7447</v>
      </c>
      <c r="B14158" s="11" t="s">
        <v>7445</v>
      </c>
      <c r="C14158" s="7" t="s">
        <v>7446</v>
      </c>
      <c r="D14158" s="13">
        <v>1.09805506576463</v>
      </c>
      <c r="E14158" s="14">
        <v>1.74076567542502</v>
      </c>
      <c r="F14158" s="14">
        <v>2.2865275458752801</v>
      </c>
      <c r="G14158" s="14">
        <v>1.6676557039827</v>
      </c>
      <c r="H14158" s="15">
        <v>2.20293065955611</v>
      </c>
      <c r="I14158" s="13">
        <v>1.0284116608351299</v>
      </c>
      <c r="J14158" s="14">
        <v>1.00513093558583</v>
      </c>
      <c r="K14158" s="14">
        <v>1.2000484394753601</v>
      </c>
      <c r="L14158" s="14">
        <v>2.2433807672239201</v>
      </c>
      <c r="M14158" s="15">
        <v>1.7292347743066601</v>
      </c>
      <c r="N14158" s="13">
        <v>0.59004868648795505</v>
      </c>
      <c r="O14158" s="14">
        <v>0.90789618526572402</v>
      </c>
      <c r="P14158" s="14">
        <v>1.2945365059426199</v>
      </c>
      <c r="Q14158" s="14">
        <v>1.07099670911824</v>
      </c>
      <c r="R14158" s="15">
        <v>1.66094683496289</v>
      </c>
      <c r="S14158" s="19">
        <f t="shared" si="221"/>
        <v>1.448437743320538</v>
      </c>
    </row>
    <row r="14159" spans="1:19" x14ac:dyDescent="0.25">
      <c r="A14159" s="7" t="s">
        <v>30235</v>
      </c>
      <c r="B14159" s="11" t="s">
        <v>30233</v>
      </c>
      <c r="C14159" s="7" t="s">
        <v>30234</v>
      </c>
      <c r="D14159" s="13">
        <v>0.29527387000328098</v>
      </c>
      <c r="E14159" s="14">
        <v>1.8724110791638799</v>
      </c>
      <c r="F14159" s="14">
        <v>0.40990769855765802</v>
      </c>
      <c r="G14159" s="14">
        <v>1.7937721670639599</v>
      </c>
      <c r="H14159" s="15">
        <v>1.2256175642071501</v>
      </c>
      <c r="I14159" s="13">
        <v>0.88494823409880796</v>
      </c>
      <c r="J14159" s="14">
        <v>2.0271449306203002</v>
      </c>
      <c r="K14159" s="14">
        <v>1.36673163809006</v>
      </c>
      <c r="L14159" s="14">
        <v>1.70331983922331</v>
      </c>
      <c r="M14159" s="15">
        <v>1.2600055237932599</v>
      </c>
      <c r="N14159" s="13">
        <v>2.9617985523803001</v>
      </c>
      <c r="O14159" s="14">
        <v>0.92515815888971598</v>
      </c>
      <c r="P14159" s="14">
        <v>1.82757202544841</v>
      </c>
      <c r="Q14159" s="14">
        <v>1.46214221374608</v>
      </c>
      <c r="R14159" s="15">
        <v>1.70534885106733</v>
      </c>
      <c r="S14159" s="19">
        <f t="shared" si="221"/>
        <v>1.4480768230902337</v>
      </c>
    </row>
    <row r="14160" spans="1:19" x14ac:dyDescent="0.25">
      <c r="A14160" s="7" t="s">
        <v>8815</v>
      </c>
      <c r="B14160" s="11" t="s">
        <v>8811</v>
      </c>
      <c r="C14160" s="7" t="s">
        <v>8812</v>
      </c>
      <c r="D14160" s="13">
        <v>1.2095191810066901</v>
      </c>
      <c r="E14160" s="14">
        <v>1.3635354052320201</v>
      </c>
      <c r="F14160" s="14">
        <v>1.84699833525825</v>
      </c>
      <c r="G14160" s="14">
        <v>1.4695522106002701</v>
      </c>
      <c r="H14160" s="15">
        <v>1.6065442720235099</v>
      </c>
      <c r="I14160" s="13">
        <v>0.54374699486858902</v>
      </c>
      <c r="J14160" s="14">
        <v>1.4946690730177401</v>
      </c>
      <c r="K14160" s="14">
        <v>0.74646547902986304</v>
      </c>
      <c r="L14160" s="14">
        <v>1.74431115096308</v>
      </c>
      <c r="M14160" s="15">
        <v>2.35945734890077</v>
      </c>
      <c r="N14160" s="13">
        <v>2.07982342990192</v>
      </c>
      <c r="O14160" s="14">
        <v>1.5158761431119401</v>
      </c>
      <c r="P14160" s="14">
        <v>1.39029691103679</v>
      </c>
      <c r="Q14160" s="14">
        <v>0.54448343850900205</v>
      </c>
      <c r="R14160" s="15">
        <v>1.79628582021313</v>
      </c>
      <c r="S14160" s="19">
        <f t="shared" si="221"/>
        <v>1.4474376795782373</v>
      </c>
    </row>
    <row r="14161" spans="1:19" x14ac:dyDescent="0.25">
      <c r="A14161" s="7" t="s">
        <v>14533</v>
      </c>
      <c r="B14161" s="11" t="s">
        <v>14534</v>
      </c>
      <c r="C14161" s="7" t="s">
        <v>14535</v>
      </c>
      <c r="D14161" s="13">
        <v>2.0292151946494199</v>
      </c>
      <c r="E14161" s="14">
        <v>1.42975552103987</v>
      </c>
      <c r="F14161" s="14">
        <v>2.0487382047760798</v>
      </c>
      <c r="G14161" s="14">
        <v>1.2607535724451</v>
      </c>
      <c r="H14161" s="15">
        <v>3.2159898602211099</v>
      </c>
      <c r="I14161" s="13">
        <v>0.69109584855049999</v>
      </c>
      <c r="J14161" s="14">
        <v>0.88652960632766897</v>
      </c>
      <c r="K14161" s="14">
        <v>0.85387372938075101</v>
      </c>
      <c r="L14161" s="14">
        <v>1.7292587189417801</v>
      </c>
      <c r="M14161" s="15">
        <v>1.2370222136478699</v>
      </c>
      <c r="N14161" s="13">
        <v>2.3790873630123501</v>
      </c>
      <c r="O14161" s="14">
        <v>0.67433108026340305</v>
      </c>
      <c r="P14161" s="14">
        <v>0.73400561079363502</v>
      </c>
      <c r="Q14161" s="14">
        <v>1.1626135242196101</v>
      </c>
      <c r="R14161" s="15">
        <v>1.3698345204514799</v>
      </c>
      <c r="S14161" s="19">
        <f t="shared" si="221"/>
        <v>1.4468069712480418</v>
      </c>
    </row>
    <row r="14162" spans="1:19" x14ac:dyDescent="0.25">
      <c r="A14162" s="7" t="s">
        <v>31671</v>
      </c>
      <c r="B14162" s="11" t="s">
        <v>31672</v>
      </c>
      <c r="C14162" s="7" t="s">
        <v>31673</v>
      </c>
      <c r="D14162" s="13">
        <v>2.2626350199482101</v>
      </c>
      <c r="E14162" s="14">
        <v>0.63768789432850304</v>
      </c>
      <c r="F14162" s="14">
        <v>1.04701838747706</v>
      </c>
      <c r="G14162" s="14">
        <v>0.229089676437149</v>
      </c>
      <c r="H14162" s="15">
        <v>1.12700465642915</v>
      </c>
      <c r="I14162" s="13">
        <v>1.1302020867807701</v>
      </c>
      <c r="J14162" s="14">
        <v>1.5533677629274301</v>
      </c>
      <c r="K14162" s="14">
        <v>1.2800381452931699</v>
      </c>
      <c r="L14162" s="14">
        <v>1.5227635849227701</v>
      </c>
      <c r="M14162" s="15">
        <v>2.75863278323598</v>
      </c>
      <c r="N14162" s="13">
        <v>0.97267604353043202</v>
      </c>
      <c r="O14162" s="14">
        <v>1.33909652628978</v>
      </c>
      <c r="P14162" s="14">
        <v>1.66718849252839</v>
      </c>
      <c r="Q14162" s="14">
        <v>2.2408309788446101</v>
      </c>
      <c r="R14162" s="15">
        <v>1.9290572662499501</v>
      </c>
      <c r="S14162" s="19">
        <f t="shared" si="221"/>
        <v>1.4464859536815566</v>
      </c>
    </row>
    <row r="14163" spans="1:19" x14ac:dyDescent="0.25">
      <c r="A14163" s="7" t="s">
        <v>30835</v>
      </c>
      <c r="B14163" s="11" t="s">
        <v>30836</v>
      </c>
      <c r="C14163" s="7" t="s">
        <v>30837</v>
      </c>
      <c r="D14163" s="13">
        <v>2.0425670435581398</v>
      </c>
      <c r="E14163" s="14">
        <v>0.58632568284757602</v>
      </c>
      <c r="F14163" s="14">
        <v>0.47259174225731998</v>
      </c>
      <c r="G14163" s="14">
        <v>0.861700000101007</v>
      </c>
      <c r="H14163" s="15">
        <v>0.37681116477903698</v>
      </c>
      <c r="I14163" s="13">
        <v>1.75714301075542</v>
      </c>
      <c r="J14163" s="14">
        <v>1.7139031593672001</v>
      </c>
      <c r="K14163" s="14">
        <v>2.10098058032845</v>
      </c>
      <c r="L14163" s="14">
        <v>1.4182967431357301</v>
      </c>
      <c r="M14163" s="15">
        <v>1.5218641577334999</v>
      </c>
      <c r="N14163" s="13">
        <v>2.4390883657538298</v>
      </c>
      <c r="O14163" s="14">
        <v>1.0666355073899001</v>
      </c>
      <c r="P14163" s="14">
        <v>1.7725964515666699</v>
      </c>
      <c r="Q14163" s="14">
        <v>1.49843237285103</v>
      </c>
      <c r="R14163" s="15">
        <v>2.0597602499532699</v>
      </c>
      <c r="S14163" s="19">
        <f t="shared" si="221"/>
        <v>1.4459130821585389</v>
      </c>
    </row>
    <row r="14164" spans="1:19" x14ac:dyDescent="0.25">
      <c r="A14164" s="7" t="s">
        <v>17036</v>
      </c>
      <c r="B14164" s="11" t="s">
        <v>17034</v>
      </c>
      <c r="C14164" s="7" t="s">
        <v>17035</v>
      </c>
      <c r="D14164" s="13">
        <v>0.612760300914721</v>
      </c>
      <c r="E14164" s="14">
        <v>0.86348399689303801</v>
      </c>
      <c r="F14164" s="14">
        <v>0.85065151451653997</v>
      </c>
      <c r="G14164" s="14">
        <v>0</v>
      </c>
      <c r="H14164" s="15">
        <v>1.52606078028046</v>
      </c>
      <c r="I14164" s="13">
        <v>0.91823422459075899</v>
      </c>
      <c r="J14164" s="14">
        <v>1.68271433897822</v>
      </c>
      <c r="K14164" s="14">
        <v>1.8908522445464599</v>
      </c>
      <c r="L14164" s="14">
        <v>0.88369382012956599</v>
      </c>
      <c r="M14164" s="15">
        <v>1.12062748081649</v>
      </c>
      <c r="N14164" s="13">
        <v>3.9512598811119499</v>
      </c>
      <c r="O14164" s="14">
        <v>3.1998552831521399</v>
      </c>
      <c r="P14164" s="14">
        <v>1.0836076491864</v>
      </c>
      <c r="Q14164" s="14">
        <v>0.82753008209185897</v>
      </c>
      <c r="R14164" s="15">
        <v>2.27506239159599</v>
      </c>
      <c r="S14164" s="19">
        <f t="shared" si="221"/>
        <v>1.4457595992536396</v>
      </c>
    </row>
    <row r="14165" spans="1:19" x14ac:dyDescent="0.25">
      <c r="A14165" s="7" t="s">
        <v>881</v>
      </c>
      <c r="B14165" s="11" t="s">
        <v>8</v>
      </c>
      <c r="C14165" s="7" t="s">
        <v>8</v>
      </c>
      <c r="D14165" s="13">
        <v>1.94900244266176</v>
      </c>
      <c r="E14165" s="14">
        <v>0.54929551287502698</v>
      </c>
      <c r="F14165" s="14">
        <v>1.08226455083159</v>
      </c>
      <c r="G14165" s="14">
        <v>0.888006023021228</v>
      </c>
      <c r="H14165" s="15">
        <v>2.2651677761710101</v>
      </c>
      <c r="I14165" s="13">
        <v>0.58412424683124997</v>
      </c>
      <c r="J14165" s="14">
        <v>1.0704395671222799</v>
      </c>
      <c r="K14165" s="14">
        <v>1.80426618889778</v>
      </c>
      <c r="L14165" s="14">
        <v>0.28107588100915099</v>
      </c>
      <c r="M14165" s="15">
        <v>3.3267472583356499</v>
      </c>
      <c r="N14165" s="13">
        <v>0.55856644095138297</v>
      </c>
      <c r="O14165" s="14">
        <v>1.6284412037009901</v>
      </c>
      <c r="P14165" s="14">
        <v>1.03398700178355</v>
      </c>
      <c r="Q14165" s="14">
        <v>1.9302207442192501</v>
      </c>
      <c r="R14165" s="15">
        <v>2.7337039572500799</v>
      </c>
      <c r="S14165" s="19">
        <f t="shared" si="221"/>
        <v>1.4456872530441316</v>
      </c>
    </row>
    <row r="14166" spans="1:19" x14ac:dyDescent="0.25">
      <c r="A14166" s="7" t="s">
        <v>5428</v>
      </c>
      <c r="B14166" s="11" t="s">
        <v>5427</v>
      </c>
      <c r="C14166" s="7" t="s">
        <v>5429</v>
      </c>
      <c r="D14166" s="13">
        <v>9.6930281519327394E-2</v>
      </c>
      <c r="E14166" s="14">
        <v>1.3659133393609599</v>
      </c>
      <c r="F14166" s="14">
        <v>1.48017552221685</v>
      </c>
      <c r="G14166" s="14">
        <v>1.8033409141418699</v>
      </c>
      <c r="H14166" s="15">
        <v>0.84490665080285898</v>
      </c>
      <c r="I14166" s="13">
        <v>0.87151241751269004</v>
      </c>
      <c r="J14166" s="14">
        <v>1.63036687044786</v>
      </c>
      <c r="K14166" s="14">
        <v>2.5797971009282201</v>
      </c>
      <c r="L14166" s="14">
        <v>1.6425119494101199</v>
      </c>
      <c r="M14166" s="15">
        <v>1.9499469975894901</v>
      </c>
      <c r="N14166" s="13">
        <v>0.48613845751010198</v>
      </c>
      <c r="O14166" s="14">
        <v>1.9740756775409001</v>
      </c>
      <c r="P14166" s="14">
        <v>2.20692794005743</v>
      </c>
      <c r="Q14166" s="14">
        <v>1.2654045346718401</v>
      </c>
      <c r="R14166" s="15">
        <v>1.47952183562856</v>
      </c>
      <c r="S14166" s="19">
        <f t="shared" si="221"/>
        <v>1.4451646992892719</v>
      </c>
    </row>
    <row r="14167" spans="1:19" x14ac:dyDescent="0.25">
      <c r="A14167" s="7" t="s">
        <v>4882</v>
      </c>
      <c r="B14167" s="11" t="s">
        <v>4883</v>
      </c>
      <c r="C14167" s="7" t="s">
        <v>4884</v>
      </c>
      <c r="D14167" s="13">
        <v>0.86132760642698603</v>
      </c>
      <c r="E14167" s="14">
        <v>0.91031836145709699</v>
      </c>
      <c r="F14167" s="14">
        <v>0.597859906738608</v>
      </c>
      <c r="G14167" s="14">
        <v>3.2703230018284</v>
      </c>
      <c r="H14167" s="15">
        <v>0.715036682894447</v>
      </c>
      <c r="I14167" s="13">
        <v>0.96803817773779</v>
      </c>
      <c r="J14167" s="14">
        <v>0.29566380027278799</v>
      </c>
      <c r="K14167" s="14">
        <v>2.6578798177590599</v>
      </c>
      <c r="L14167" s="14">
        <v>2.4843315795417502</v>
      </c>
      <c r="M14167" s="15">
        <v>0.52507067028295396</v>
      </c>
      <c r="N14167" s="13">
        <v>1.2342434392581101</v>
      </c>
      <c r="O14167" s="14">
        <v>0.67468234001193295</v>
      </c>
      <c r="P14167" s="14">
        <v>2.8559531600986898</v>
      </c>
      <c r="Q14167" s="14">
        <v>2.9080478272234398</v>
      </c>
      <c r="R14167" s="15">
        <v>0.71065455436034197</v>
      </c>
      <c r="S14167" s="19">
        <f t="shared" si="221"/>
        <v>1.4446287283928263</v>
      </c>
    </row>
    <row r="14168" spans="1:19" x14ac:dyDescent="0.25">
      <c r="A14168" s="7" t="s">
        <v>2559</v>
      </c>
      <c r="B14168" s="11" t="s">
        <v>2560</v>
      </c>
      <c r="C14168" s="7" t="s">
        <v>2561</v>
      </c>
      <c r="D14168" s="13">
        <v>1.9901242523882701</v>
      </c>
      <c r="E14168" s="14">
        <v>1.46317837715282</v>
      </c>
      <c r="F14168" s="14">
        <v>0.84083630477456905</v>
      </c>
      <c r="G14168" s="14">
        <v>1.3798247435870701</v>
      </c>
      <c r="H14168" s="15">
        <v>1.0774659904727399</v>
      </c>
      <c r="I14168" s="13">
        <v>1.6856156841510299</v>
      </c>
      <c r="J14168" s="14">
        <v>1.3068773176400601</v>
      </c>
      <c r="K14168" s="14">
        <v>1.80228347870769</v>
      </c>
      <c r="L14168" s="14">
        <v>1.93417271058573</v>
      </c>
      <c r="M14168" s="15">
        <v>0.94945471203362697</v>
      </c>
      <c r="N14168" s="13">
        <v>1.9218368425502199</v>
      </c>
      <c r="O14168" s="14">
        <v>1.1296192416598101</v>
      </c>
      <c r="P14168" s="14">
        <v>1.6449104575207301</v>
      </c>
      <c r="Q14168" s="14">
        <v>1.3633027632997601</v>
      </c>
      <c r="R14168" s="15">
        <v>1.1779489710045901</v>
      </c>
      <c r="S14168" s="19">
        <f t="shared" si="221"/>
        <v>1.4444967898352479</v>
      </c>
    </row>
    <row r="14169" spans="1:19" x14ac:dyDescent="0.25">
      <c r="A14169" s="7" t="s">
        <v>220</v>
      </c>
      <c r="B14169" s="11" t="s">
        <v>8</v>
      </c>
      <c r="C14169" s="7" t="s">
        <v>8</v>
      </c>
      <c r="D14169" s="13">
        <v>1.00733090005374</v>
      </c>
      <c r="E14169" s="14">
        <v>3.5487535278667699</v>
      </c>
      <c r="F14169" s="14">
        <v>1.0488043461088199</v>
      </c>
      <c r="G14169" s="14">
        <v>0</v>
      </c>
      <c r="H14169" s="15">
        <v>0.83624226133817603</v>
      </c>
      <c r="I14169" s="13">
        <v>1.8868832282919299</v>
      </c>
      <c r="J14169" s="14">
        <v>1.3831266048530999</v>
      </c>
      <c r="K14169" s="14">
        <v>0</v>
      </c>
      <c r="L14169" s="14">
        <v>2.1790872134392001</v>
      </c>
      <c r="M14169" s="15">
        <v>1.84222556040524</v>
      </c>
      <c r="N14169" s="13">
        <v>3.60864886027966</v>
      </c>
      <c r="O14169" s="14">
        <v>0.78904747014188703</v>
      </c>
      <c r="P14169" s="14">
        <v>1.3360258487864201</v>
      </c>
      <c r="Q14169" s="14">
        <v>1.3603959345262799</v>
      </c>
      <c r="R14169" s="15">
        <v>0.83111731997153004</v>
      </c>
      <c r="S14169" s="19">
        <f t="shared" si="221"/>
        <v>1.4438459384041837</v>
      </c>
    </row>
    <row r="14170" spans="1:19" x14ac:dyDescent="0.25">
      <c r="A14170" s="7" t="s">
        <v>22533</v>
      </c>
      <c r="B14170" s="11" t="s">
        <v>22534</v>
      </c>
      <c r="C14170" s="7" t="s">
        <v>22535</v>
      </c>
      <c r="D14170" s="13">
        <v>2.3747845145609299</v>
      </c>
      <c r="E14170" s="14">
        <v>1.6732386394743799</v>
      </c>
      <c r="F14170" s="14">
        <v>2.4475829073078201</v>
      </c>
      <c r="G14170" s="14">
        <v>2.2405075043407301</v>
      </c>
      <c r="H14170" s="15">
        <v>1.9117020346246301</v>
      </c>
      <c r="I14170" s="13">
        <v>1.0244640638553999</v>
      </c>
      <c r="J14170" s="14">
        <v>1.48214709284532</v>
      </c>
      <c r="K14170" s="14">
        <v>1.83202413034228</v>
      </c>
      <c r="L14170" s="14">
        <v>1.5567279559832199</v>
      </c>
      <c r="M14170" s="15">
        <v>1.8863753680956099</v>
      </c>
      <c r="N14170" s="13">
        <v>0.56715977090532299</v>
      </c>
      <c r="O14170" s="14">
        <v>0.638850010714335</v>
      </c>
      <c r="P14170" s="14">
        <v>0.44540978533396203</v>
      </c>
      <c r="Q14170" s="14">
        <v>0.74509220355893102</v>
      </c>
      <c r="R14170" s="15">
        <v>0.83124391826587296</v>
      </c>
      <c r="S14170" s="19">
        <f t="shared" si="221"/>
        <v>1.4438206600139161</v>
      </c>
    </row>
    <row r="14171" spans="1:19" x14ac:dyDescent="0.25">
      <c r="A14171" s="7" t="s">
        <v>13574</v>
      </c>
      <c r="B14171" s="11" t="s">
        <v>13575</v>
      </c>
      <c r="C14171" s="7" t="s">
        <v>13576</v>
      </c>
      <c r="D14171" s="13">
        <v>2.0416516515349401</v>
      </c>
      <c r="E14171" s="14">
        <v>0.86311084029450202</v>
      </c>
      <c r="F14171" s="14">
        <v>0.47237994657611698</v>
      </c>
      <c r="G14171" s="14">
        <v>0.723503610869623</v>
      </c>
      <c r="H14171" s="15">
        <v>0.33897806441839101</v>
      </c>
      <c r="I14171" s="13">
        <v>2.2436025522195999</v>
      </c>
      <c r="J14171" s="14">
        <v>1.1213247667307</v>
      </c>
      <c r="K14171" s="14">
        <v>1.36502535629768</v>
      </c>
      <c r="L14171" s="14">
        <v>2.45364425010498</v>
      </c>
      <c r="M14171" s="15">
        <v>2.2402863984858801</v>
      </c>
      <c r="N14171" s="13">
        <v>2.3404754587141801</v>
      </c>
      <c r="O14171" s="14">
        <v>1.49262048075894</v>
      </c>
      <c r="P14171" s="14">
        <v>1.26366259357542</v>
      </c>
      <c r="Q14171" s="14">
        <v>1.34798475454565</v>
      </c>
      <c r="R14171" s="15">
        <v>1.3476025002151999</v>
      </c>
      <c r="S14171" s="19">
        <f t="shared" si="221"/>
        <v>1.4437235483561204</v>
      </c>
    </row>
    <row r="14172" spans="1:19" x14ac:dyDescent="0.25">
      <c r="A14172" s="7" t="s">
        <v>26345</v>
      </c>
      <c r="B14172" s="11" t="s">
        <v>26343</v>
      </c>
      <c r="C14172" s="7" t="s">
        <v>26344</v>
      </c>
      <c r="D14172" s="13">
        <v>1.6872792576289499</v>
      </c>
      <c r="E14172" s="14">
        <v>1.4049837824257401</v>
      </c>
      <c r="F14172" s="14">
        <v>0.53234766057327898</v>
      </c>
      <c r="G14172" s="14">
        <v>2.32957424221153</v>
      </c>
      <c r="H14172" s="15">
        <v>0</v>
      </c>
      <c r="I14172" s="13">
        <v>0.91942673657074603</v>
      </c>
      <c r="J14172" s="14">
        <v>0</v>
      </c>
      <c r="K14172" s="14">
        <v>1.7749761533637201</v>
      </c>
      <c r="L14172" s="14">
        <v>4.2029970044763498</v>
      </c>
      <c r="M14172" s="15">
        <v>0</v>
      </c>
      <c r="N14172" s="13">
        <v>1.6484964119673999</v>
      </c>
      <c r="O14172" s="14">
        <v>2.0025068374878501</v>
      </c>
      <c r="P14172" s="14">
        <v>1.5597089640342501</v>
      </c>
      <c r="Q14172" s="14">
        <v>3.5906207844013598</v>
      </c>
      <c r="R14172" s="15">
        <v>0</v>
      </c>
      <c r="S14172" s="19">
        <f t="shared" si="221"/>
        <v>1.4435278556760782</v>
      </c>
    </row>
    <row r="14173" spans="1:19" x14ac:dyDescent="0.25">
      <c r="A14173" s="7" t="s">
        <v>30722</v>
      </c>
      <c r="B14173" s="11" t="s">
        <v>30720</v>
      </c>
      <c r="C14173" s="7" t="s">
        <v>30721</v>
      </c>
      <c r="D14173" s="13">
        <v>1.3300624777624199</v>
      </c>
      <c r="E14173" s="14">
        <v>0.56228560952614604</v>
      </c>
      <c r="F14173" s="14">
        <v>0.73857242995939398</v>
      </c>
      <c r="G14173" s="14">
        <v>0.40400274020335097</v>
      </c>
      <c r="H14173" s="15">
        <v>1.10415996775419</v>
      </c>
      <c r="I14173" s="13">
        <v>1.5945013224312501</v>
      </c>
      <c r="J14173" s="14">
        <v>1.4610053548506901</v>
      </c>
      <c r="K14173" s="14">
        <v>1.43650472538208</v>
      </c>
      <c r="L14173" s="14">
        <v>1.15089178277363</v>
      </c>
      <c r="M14173" s="15">
        <v>2.9189317160493302</v>
      </c>
      <c r="N14173" s="13">
        <v>1.5247354198943199</v>
      </c>
      <c r="O14173" s="14">
        <v>0.97238845526721596</v>
      </c>
      <c r="P14173" s="14">
        <v>1.7640656625159199</v>
      </c>
      <c r="Q14173" s="14">
        <v>2.1554922068002198</v>
      </c>
      <c r="R14173" s="15">
        <v>2.5240040907352701</v>
      </c>
      <c r="S14173" s="19">
        <f t="shared" si="221"/>
        <v>1.4427735974603619</v>
      </c>
    </row>
    <row r="14174" spans="1:19" x14ac:dyDescent="0.25">
      <c r="A14174" s="7" t="s">
        <v>7035</v>
      </c>
      <c r="B14174" s="11" t="s">
        <v>7036</v>
      </c>
      <c r="C14174" s="7" t="s">
        <v>7037</v>
      </c>
      <c r="D14174" s="13">
        <v>0.60698697055916595</v>
      </c>
      <c r="E14174" s="14">
        <v>1.7106967750009401</v>
      </c>
      <c r="F14174" s="14">
        <v>0.84263681083517605</v>
      </c>
      <c r="G14174" s="14">
        <v>2.4582744892335602</v>
      </c>
      <c r="H14174" s="15">
        <v>2.0155766363848602</v>
      </c>
      <c r="I14174" s="13">
        <v>1.36437415135475</v>
      </c>
      <c r="J14174" s="14">
        <v>1.66686007080182</v>
      </c>
      <c r="K14174" s="14">
        <v>2.0291233454857598</v>
      </c>
      <c r="L14174" s="14">
        <v>2.6261033910600999</v>
      </c>
      <c r="M14174" s="15">
        <v>1.4800921420995301</v>
      </c>
      <c r="N14174" s="13">
        <v>0.869784830535001</v>
      </c>
      <c r="O14174" s="14">
        <v>1.58485337736714</v>
      </c>
      <c r="P14174" s="14">
        <v>0.71559871297670896</v>
      </c>
      <c r="Q14174" s="14">
        <v>0.819733224787354</v>
      </c>
      <c r="R14174" s="15">
        <v>0.83467670902545399</v>
      </c>
      <c r="S14174" s="19">
        <f t="shared" si="221"/>
        <v>1.4416914425004881</v>
      </c>
    </row>
    <row r="14175" spans="1:19" x14ac:dyDescent="0.25">
      <c r="A14175" s="7" t="s">
        <v>18319</v>
      </c>
      <c r="B14175" s="11" t="s">
        <v>18317</v>
      </c>
      <c r="C14175" s="7" t="s">
        <v>18318</v>
      </c>
      <c r="D14175" s="13">
        <v>0</v>
      </c>
      <c r="E14175" s="14">
        <v>0.109967981801752</v>
      </c>
      <c r="F14175" s="14">
        <v>0.10833371620674501</v>
      </c>
      <c r="G14175" s="14">
        <v>0</v>
      </c>
      <c r="H14175" s="15">
        <v>0</v>
      </c>
      <c r="I14175" s="13">
        <v>0.46776252876051999</v>
      </c>
      <c r="J14175" s="14">
        <v>0.53575022927210503</v>
      </c>
      <c r="K14175" s="14">
        <v>0.72242174461318298</v>
      </c>
      <c r="L14175" s="14">
        <v>0.45016711955271799</v>
      </c>
      <c r="M14175" s="15">
        <v>0.76115298999650505</v>
      </c>
      <c r="N14175" s="13">
        <v>5.4793762461178801</v>
      </c>
      <c r="O14175" s="14">
        <v>1.4670496076753501</v>
      </c>
      <c r="P14175" s="14">
        <v>2.5530290229240702</v>
      </c>
      <c r="Q14175" s="14">
        <v>3.3021922237422299</v>
      </c>
      <c r="R14175" s="15">
        <v>5.6659851388883</v>
      </c>
      <c r="S14175" s="19">
        <f t="shared" si="221"/>
        <v>1.4415459033034239</v>
      </c>
    </row>
    <row r="14176" spans="1:19" x14ac:dyDescent="0.25">
      <c r="A14176" s="7" t="s">
        <v>17170</v>
      </c>
      <c r="B14176" s="11" t="s">
        <v>17171</v>
      </c>
      <c r="C14176" s="7" t="s">
        <v>17172</v>
      </c>
      <c r="D14176" s="13">
        <v>0.31814019663653198</v>
      </c>
      <c r="E14176" s="14">
        <v>2.6898834812304302</v>
      </c>
      <c r="F14176" s="14">
        <v>3.3123854432662201</v>
      </c>
      <c r="G14176" s="14">
        <v>0.96634190788033902</v>
      </c>
      <c r="H14176" s="15">
        <v>2.1128491335097102</v>
      </c>
      <c r="I14176" s="13">
        <v>0.71510968416050902</v>
      </c>
      <c r="J14176" s="14">
        <v>0.87365168710586105</v>
      </c>
      <c r="K14176" s="14">
        <v>1.718001610962</v>
      </c>
      <c r="L14176" s="14">
        <v>0.917613381068065</v>
      </c>
      <c r="M14176" s="15">
        <v>2.9091036631333398</v>
      </c>
      <c r="N14176" s="13">
        <v>0.683820733688423</v>
      </c>
      <c r="O14176" s="14">
        <v>1.3290712046367701</v>
      </c>
      <c r="P14176" s="14">
        <v>1.54715092113229</v>
      </c>
      <c r="Q14176" s="14">
        <v>1.00250950691125</v>
      </c>
      <c r="R14176" s="15">
        <v>0.52497511524127605</v>
      </c>
      <c r="S14176" s="19">
        <f t="shared" si="221"/>
        <v>1.441373844704201</v>
      </c>
    </row>
    <row r="14177" spans="1:19" x14ac:dyDescent="0.25">
      <c r="A14177" s="7" t="s">
        <v>25194</v>
      </c>
      <c r="B14177" s="11" t="s">
        <v>25195</v>
      </c>
      <c r="C14177" s="7" t="s">
        <v>25196</v>
      </c>
      <c r="D14177" s="13">
        <v>2.5425533378820799</v>
      </c>
      <c r="E14177" s="14">
        <v>1.1196538207665701</v>
      </c>
      <c r="F14177" s="14">
        <v>0.88241146021384798</v>
      </c>
      <c r="G14177" s="14">
        <v>1.44805018456414</v>
      </c>
      <c r="H14177" s="15">
        <v>0.79151891155233201</v>
      </c>
      <c r="I14177" s="13">
        <v>2.8575523195135202</v>
      </c>
      <c r="J14177" s="14">
        <v>0.98186636380883197</v>
      </c>
      <c r="K14177" s="14">
        <v>1.4710868622212301</v>
      </c>
      <c r="L14177" s="14">
        <v>2.0625467265810098</v>
      </c>
      <c r="M14177" s="15">
        <v>1.0655949845786099</v>
      </c>
      <c r="N14177" s="13">
        <v>2.2771023425263199</v>
      </c>
      <c r="O14177" s="14">
        <v>0.99579754708968304</v>
      </c>
      <c r="P14177" s="14">
        <v>0.63228670341153703</v>
      </c>
      <c r="Q14177" s="14">
        <v>1.5022468389136501</v>
      </c>
      <c r="R14177" s="15">
        <v>0.98333507312373403</v>
      </c>
      <c r="S14177" s="19">
        <f t="shared" si="221"/>
        <v>1.4409068984498066</v>
      </c>
    </row>
    <row r="14178" spans="1:19" x14ac:dyDescent="0.25">
      <c r="A14178" s="7" t="s">
        <v>28785</v>
      </c>
      <c r="B14178" s="11" t="s">
        <v>28783</v>
      </c>
      <c r="C14178" s="7" t="s">
        <v>28786</v>
      </c>
      <c r="D14178" s="13">
        <v>0.86946965258443598</v>
      </c>
      <c r="E14178" s="14">
        <v>0.77969267732107905</v>
      </c>
      <c r="F14178" s="14">
        <v>1.26188751120397</v>
      </c>
      <c r="G14178" s="14">
        <v>1.3805173106389199</v>
      </c>
      <c r="H14178" s="15">
        <v>0.91864927008649899</v>
      </c>
      <c r="I14178" s="13">
        <v>1.4805893158255199</v>
      </c>
      <c r="J14178" s="14">
        <v>1.9535477327111599</v>
      </c>
      <c r="K14178" s="14">
        <v>1.7683438739158499</v>
      </c>
      <c r="L14178" s="14">
        <v>1.7098743568729899</v>
      </c>
      <c r="M14178" s="15">
        <v>1.2528079013709701</v>
      </c>
      <c r="N14178" s="13">
        <v>1.52907212773265</v>
      </c>
      <c r="O14178" s="14">
        <v>1.40339645987606</v>
      </c>
      <c r="P14178" s="14">
        <v>1.9918565064046601</v>
      </c>
      <c r="Q14178" s="14">
        <v>1.3165440102881201</v>
      </c>
      <c r="R14178" s="15">
        <v>1.98907774888749</v>
      </c>
      <c r="S14178" s="19">
        <f t="shared" si="221"/>
        <v>1.4403550970480248</v>
      </c>
    </row>
    <row r="14179" spans="1:19" x14ac:dyDescent="0.25">
      <c r="A14179" s="7" t="s">
        <v>30623</v>
      </c>
      <c r="B14179" s="11" t="s">
        <v>30621</v>
      </c>
      <c r="C14179" s="7" t="s">
        <v>30622</v>
      </c>
      <c r="D14179" s="13">
        <v>0.47039979298229501</v>
      </c>
      <c r="E14179" s="14">
        <v>1.2152684664397999</v>
      </c>
      <c r="F14179" s="14">
        <v>1.1972080148554101</v>
      </c>
      <c r="G14179" s="14">
        <v>0.59534423050211704</v>
      </c>
      <c r="H14179" s="15">
        <v>1.69219019801952</v>
      </c>
      <c r="I14179" s="13">
        <v>1.52729200721285</v>
      </c>
      <c r="J14179" s="14">
        <v>3.3370855804574799</v>
      </c>
      <c r="K14179" s="14">
        <v>1.9354093337822</v>
      </c>
      <c r="L14179" s="14">
        <v>1.2437117969254201</v>
      </c>
      <c r="M14179" s="15">
        <v>1.4337932093438399</v>
      </c>
      <c r="N14179" s="13">
        <v>1.4604667843357</v>
      </c>
      <c r="O14179" s="14">
        <v>1.5557477612104</v>
      </c>
      <c r="P14179" s="14">
        <v>0.76253538595467896</v>
      </c>
      <c r="Q14179" s="14">
        <v>1.62347504691815</v>
      </c>
      <c r="R14179" s="15">
        <v>1.5524488145525901</v>
      </c>
      <c r="S14179" s="19">
        <f t="shared" si="221"/>
        <v>1.4401584282328301</v>
      </c>
    </row>
    <row r="14180" spans="1:19" x14ac:dyDescent="0.25">
      <c r="A14180" s="7" t="s">
        <v>11759</v>
      </c>
      <c r="B14180" s="11" t="s">
        <v>11757</v>
      </c>
      <c r="C14180" s="7" t="s">
        <v>11758</v>
      </c>
      <c r="D14180" s="13">
        <v>3.9428824077816</v>
      </c>
      <c r="E14180" s="14">
        <v>1.2821988991134501</v>
      </c>
      <c r="F14180" s="14">
        <v>0.70174654174580797</v>
      </c>
      <c r="G14180" s="14">
        <v>0.92126111677919797</v>
      </c>
      <c r="H14180" s="15">
        <v>0.33571377745715097</v>
      </c>
      <c r="I14180" s="13">
        <v>1.6664978512206801</v>
      </c>
      <c r="J14180" s="14">
        <v>1.59638205514735</v>
      </c>
      <c r="K14180" s="14">
        <v>1.0139103384783299</v>
      </c>
      <c r="L14180" s="14">
        <v>0.72900485294904904</v>
      </c>
      <c r="M14180" s="15">
        <v>1.0477255435594699</v>
      </c>
      <c r="N14180" s="13">
        <v>3.5493413004491399</v>
      </c>
      <c r="O14180" s="14">
        <v>0.68632889997673696</v>
      </c>
      <c r="P14180" s="14">
        <v>1.25149379016369</v>
      </c>
      <c r="Q14180" s="14">
        <v>1.4563679423932401</v>
      </c>
      <c r="R14180" s="15">
        <v>1.4180394590999801</v>
      </c>
      <c r="S14180" s="19">
        <f t="shared" si="221"/>
        <v>1.4399263184209914</v>
      </c>
    </row>
    <row r="14181" spans="1:19" x14ac:dyDescent="0.25">
      <c r="A14181" s="7" t="s">
        <v>17579</v>
      </c>
      <c r="B14181" s="11" t="s">
        <v>17577</v>
      </c>
      <c r="C14181" s="7" t="s">
        <v>17578</v>
      </c>
      <c r="D14181" s="13">
        <v>0.92850100294750204</v>
      </c>
      <c r="E14181" s="14">
        <v>1.3084166122505301</v>
      </c>
      <c r="F14181" s="14">
        <v>1.1717925990570901</v>
      </c>
      <c r="G14181" s="14">
        <v>2.2434170388855299</v>
      </c>
      <c r="H14181" s="15">
        <v>0.21021848518782099</v>
      </c>
      <c r="I14181" s="13">
        <v>0.50595575283864602</v>
      </c>
      <c r="J14181" s="14">
        <v>1.21693888957047</v>
      </c>
      <c r="K14181" s="14">
        <v>2.0837549839863398</v>
      </c>
      <c r="L14181" s="14">
        <v>2.3737528569041499</v>
      </c>
      <c r="M14181" s="15">
        <v>0.30873817681974502</v>
      </c>
      <c r="N14181" s="13">
        <v>1.8747952760986599</v>
      </c>
      <c r="O14181" s="14">
        <v>1.4105204496144199</v>
      </c>
      <c r="P14181" s="14">
        <v>2.0524558851897901</v>
      </c>
      <c r="Q14181" s="14">
        <v>3.3438306837429499</v>
      </c>
      <c r="R14181" s="15">
        <v>0.55714707620117299</v>
      </c>
      <c r="S14181" s="19">
        <f t="shared" si="221"/>
        <v>1.439349051286321</v>
      </c>
    </row>
    <row r="14182" spans="1:19" x14ac:dyDescent="0.25">
      <c r="A14182" s="7" t="s">
        <v>30775</v>
      </c>
      <c r="B14182" s="11" t="s">
        <v>30773</v>
      </c>
      <c r="C14182" s="7" t="s">
        <v>30774</v>
      </c>
      <c r="D14182" s="13">
        <v>1.55612052734259</v>
      </c>
      <c r="E14182" s="14">
        <v>0.87713591779253297</v>
      </c>
      <c r="F14182" s="14">
        <v>0.648075412812957</v>
      </c>
      <c r="G14182" s="14">
        <v>0.23633361877508299</v>
      </c>
      <c r="H14182" s="15">
        <v>0.25836470386102001</v>
      </c>
      <c r="I14182" s="13">
        <v>1.16593970233059</v>
      </c>
      <c r="J14182" s="14">
        <v>1.9229833330722399</v>
      </c>
      <c r="K14182" s="14">
        <v>0.480186785506443</v>
      </c>
      <c r="L14182" s="14">
        <v>1.3464978960513601</v>
      </c>
      <c r="M14182" s="15">
        <v>1.5177932152301801</v>
      </c>
      <c r="N14182" s="13">
        <v>0.66895506556476203</v>
      </c>
      <c r="O14182" s="14">
        <v>2.6003567050368499</v>
      </c>
      <c r="P14182" s="14">
        <v>3.4398118304340599</v>
      </c>
      <c r="Q14182" s="14">
        <v>2.9421474651451098</v>
      </c>
      <c r="R14182" s="15">
        <v>1.9258597973628899</v>
      </c>
      <c r="S14182" s="19">
        <f t="shared" si="221"/>
        <v>1.4391041317545779</v>
      </c>
    </row>
    <row r="14183" spans="1:19" x14ac:dyDescent="0.25">
      <c r="A14183" s="7" t="s">
        <v>26590</v>
      </c>
      <c r="B14183" s="11" t="s">
        <v>26587</v>
      </c>
      <c r="C14183" s="7" t="s">
        <v>26588</v>
      </c>
      <c r="D14183" s="13">
        <v>1.717957062225</v>
      </c>
      <c r="E14183" s="14">
        <v>0.80696504445934103</v>
      </c>
      <c r="F14183" s="14">
        <v>1.1924587597563501</v>
      </c>
      <c r="G14183" s="14">
        <v>0.72475643091025399</v>
      </c>
      <c r="H14183" s="15">
        <v>1.5846368503475901</v>
      </c>
      <c r="I14183" s="13">
        <v>1.5732413052819501</v>
      </c>
      <c r="J14183" s="14">
        <v>1.70362078978225</v>
      </c>
      <c r="K14183" s="14">
        <v>1.1780582464976499</v>
      </c>
      <c r="L14183" s="14">
        <v>1.5140620784389001</v>
      </c>
      <c r="M14183" s="15">
        <v>1.97819049093067</v>
      </c>
      <c r="N14183" s="13">
        <v>2.8720470815902099</v>
      </c>
      <c r="O14183" s="14">
        <v>1.0964837435975601</v>
      </c>
      <c r="P14183" s="14">
        <v>1.26585075419324</v>
      </c>
      <c r="Q14183" s="14">
        <v>1.11708202205605</v>
      </c>
      <c r="R14183" s="15">
        <v>1.2599402769688799</v>
      </c>
      <c r="S14183" s="19">
        <f t="shared" si="221"/>
        <v>1.439023395802393</v>
      </c>
    </row>
    <row r="14184" spans="1:19" x14ac:dyDescent="0.25">
      <c r="A14184" s="7" t="s">
        <v>3779</v>
      </c>
      <c r="B14184" s="11" t="s">
        <v>3778</v>
      </c>
      <c r="C14184" s="7" t="s">
        <v>3780</v>
      </c>
      <c r="D14184" s="13">
        <v>1.56695917825922</v>
      </c>
      <c r="E14184" s="14">
        <v>0.36801888424794499</v>
      </c>
      <c r="F14184" s="14">
        <v>1.26892377669131</v>
      </c>
      <c r="G14184" s="14">
        <v>1.5865314910460599</v>
      </c>
      <c r="H14184" s="15">
        <v>1.51762484506316</v>
      </c>
      <c r="I14184" s="13">
        <v>0</v>
      </c>
      <c r="J14184" s="14">
        <v>1.7929418955182299</v>
      </c>
      <c r="K14184" s="14">
        <v>2.01471404131162</v>
      </c>
      <c r="L14184" s="14">
        <v>3.9546397578591401</v>
      </c>
      <c r="M14184" s="15">
        <v>1.4328421027373099</v>
      </c>
      <c r="N14184" s="13">
        <v>0.37423025231236901</v>
      </c>
      <c r="O14184" s="14">
        <v>2.4548143518149601</v>
      </c>
      <c r="P14184" s="14">
        <v>1.0391312157227801</v>
      </c>
      <c r="Q14184" s="14">
        <v>1.5283460500766901</v>
      </c>
      <c r="R14184" s="15">
        <v>0.64642458220007903</v>
      </c>
      <c r="S14184" s="19">
        <f t="shared" si="221"/>
        <v>1.4364094949907247</v>
      </c>
    </row>
    <row r="14185" spans="1:19" x14ac:dyDescent="0.25">
      <c r="A14185" s="7" t="s">
        <v>18873</v>
      </c>
      <c r="B14185" s="11" t="s">
        <v>18871</v>
      </c>
      <c r="C14185" s="7" t="s">
        <v>18872</v>
      </c>
      <c r="D14185" s="13">
        <v>1.17962095412035</v>
      </c>
      <c r="E14185" s="14">
        <v>2.4934313171496498</v>
      </c>
      <c r="F14185" s="14">
        <v>0.40939595375507598</v>
      </c>
      <c r="G14185" s="14">
        <v>0.89576637528233705</v>
      </c>
      <c r="H14185" s="15">
        <v>0</v>
      </c>
      <c r="I14185" s="13">
        <v>1.3257651447919501</v>
      </c>
      <c r="J14185" s="14">
        <v>2.0246141623054501</v>
      </c>
      <c r="K14185" s="14">
        <v>2.2750422604476799</v>
      </c>
      <c r="L14185" s="14">
        <v>2.9770883570400302</v>
      </c>
      <c r="M14185" s="15">
        <v>1.0786564141192401</v>
      </c>
      <c r="N14185" s="13">
        <v>1.2677575399841601</v>
      </c>
      <c r="O14185" s="14">
        <v>1.5400052582927799</v>
      </c>
      <c r="P14185" s="14">
        <v>1.8252904127385201</v>
      </c>
      <c r="Q14185" s="14">
        <v>0.53102429727248202</v>
      </c>
      <c r="R14185" s="15">
        <v>1.70321982628447</v>
      </c>
      <c r="S14185" s="19">
        <f t="shared" si="221"/>
        <v>1.4351118849056117</v>
      </c>
    </row>
    <row r="14186" spans="1:19" x14ac:dyDescent="0.25">
      <c r="A14186" s="7" t="s">
        <v>11365</v>
      </c>
      <c r="B14186" s="11" t="s">
        <v>11363</v>
      </c>
      <c r="C14186" s="7" t="s">
        <v>11364</v>
      </c>
      <c r="D14186" s="13">
        <v>0.179361500381644</v>
      </c>
      <c r="E14186" s="14">
        <v>1.13737954694845</v>
      </c>
      <c r="F14186" s="14">
        <v>0.62248701388219496</v>
      </c>
      <c r="G14186" s="14">
        <v>3.2688331054148398</v>
      </c>
      <c r="H14186" s="15">
        <v>0.14889810951443699</v>
      </c>
      <c r="I14186" s="13">
        <v>0.94071945947375801</v>
      </c>
      <c r="J14186" s="14">
        <v>0.73882275357096105</v>
      </c>
      <c r="K14186" s="14">
        <v>3.4592043481750099</v>
      </c>
      <c r="L14186" s="14">
        <v>2.4573331005670398</v>
      </c>
      <c r="M14186" s="15">
        <v>0.76537920959347805</v>
      </c>
      <c r="N14186" s="13">
        <v>1.2850845219978499</v>
      </c>
      <c r="O14186" s="14">
        <v>0.84296870964944404</v>
      </c>
      <c r="P14186" s="14">
        <v>2.6960602608606501</v>
      </c>
      <c r="Q14186" s="14">
        <v>1.9378153178823401</v>
      </c>
      <c r="R14186" s="15">
        <v>1.03589907430058</v>
      </c>
      <c r="S14186" s="19">
        <f t="shared" si="221"/>
        <v>1.4344164021475119</v>
      </c>
    </row>
    <row r="14187" spans="1:19" x14ac:dyDescent="0.25">
      <c r="A14187" s="7" t="s">
        <v>29095</v>
      </c>
      <c r="B14187" s="11" t="s">
        <v>29096</v>
      </c>
      <c r="C14187" s="7" t="s">
        <v>29097</v>
      </c>
      <c r="D14187" s="13">
        <v>1.7425578790559899</v>
      </c>
      <c r="E14187" s="14">
        <v>0.93889131045156904</v>
      </c>
      <c r="F14187" s="14">
        <v>1.0672363600022401</v>
      </c>
      <c r="G14187" s="14">
        <v>0.70054022543542904</v>
      </c>
      <c r="H14187" s="15">
        <v>0.76584477846302901</v>
      </c>
      <c r="I14187" s="13">
        <v>1.45923336498389</v>
      </c>
      <c r="J14187" s="14">
        <v>1.61854921755339</v>
      </c>
      <c r="K14187" s="14">
        <v>1.97690263681774</v>
      </c>
      <c r="L14187" s="14">
        <v>2.0695576255058001</v>
      </c>
      <c r="M14187" s="15">
        <v>1.74962797825878</v>
      </c>
      <c r="N14187" s="13">
        <v>2.27668239538386</v>
      </c>
      <c r="O14187" s="14">
        <v>1.1240802101788401</v>
      </c>
      <c r="P14187" s="14">
        <v>1.26887187707419</v>
      </c>
      <c r="Q14187" s="14">
        <v>1.5688778165934101</v>
      </c>
      <c r="R14187" s="15">
        <v>1.1840130881786599</v>
      </c>
      <c r="S14187" s="19">
        <f t="shared" si="221"/>
        <v>1.4340977842624543</v>
      </c>
    </row>
    <row r="14188" spans="1:19" x14ac:dyDescent="0.25">
      <c r="A14188" s="7" t="s">
        <v>7063</v>
      </c>
      <c r="B14188" s="11" t="s">
        <v>7061</v>
      </c>
      <c r="C14188" s="7" t="s">
        <v>7062</v>
      </c>
      <c r="D14188" s="13">
        <v>0.91557789159927505</v>
      </c>
      <c r="E14188" s="14">
        <v>0.96765430476592595</v>
      </c>
      <c r="F14188" s="14">
        <v>1.42991057674272</v>
      </c>
      <c r="G14188" s="14">
        <v>1.2167059270002201</v>
      </c>
      <c r="H14188" s="15">
        <v>2.6602551779588199</v>
      </c>
      <c r="I14188" s="13">
        <v>2.40102234017264</v>
      </c>
      <c r="J14188" s="14">
        <v>1.25714414254594</v>
      </c>
      <c r="K14188" s="14">
        <v>1.7658031495797999</v>
      </c>
      <c r="L14188" s="14">
        <v>1.15535260367687</v>
      </c>
      <c r="M14188" s="15">
        <v>1.9534969365808199</v>
      </c>
      <c r="N14188" s="13">
        <v>2.2959678700622499</v>
      </c>
      <c r="O14188" s="14">
        <v>1.07576530097705</v>
      </c>
      <c r="P14188" s="14">
        <v>1.1131391075007</v>
      </c>
      <c r="Q14188" s="14">
        <v>0.72128227604806805</v>
      </c>
      <c r="R14188" s="15">
        <v>0.56656108003873196</v>
      </c>
      <c r="S14188" s="19">
        <f t="shared" si="221"/>
        <v>1.433042579016655</v>
      </c>
    </row>
    <row r="14189" spans="1:19" x14ac:dyDescent="0.25">
      <c r="A14189" s="7" t="s">
        <v>12214</v>
      </c>
      <c r="B14189" s="11" t="s">
        <v>12212</v>
      </c>
      <c r="C14189" s="7" t="s">
        <v>12213</v>
      </c>
      <c r="D14189" s="13">
        <v>0.67924093098733496</v>
      </c>
      <c r="E14189" s="14">
        <v>1.4357498509009701</v>
      </c>
      <c r="F14189" s="14">
        <v>1.41441276232002</v>
      </c>
      <c r="G14189" s="14">
        <v>1.03158762058904</v>
      </c>
      <c r="H14189" s="15">
        <v>0.824126829316291</v>
      </c>
      <c r="I14189" s="13">
        <v>2.11401037997094</v>
      </c>
      <c r="J14189" s="14">
        <v>1.7576660310911001</v>
      </c>
      <c r="K14189" s="14">
        <v>1.2092294962088601</v>
      </c>
      <c r="L14189" s="14">
        <v>1.50702927547675</v>
      </c>
      <c r="M14189" s="15">
        <v>1.6881294976829999</v>
      </c>
      <c r="N14189" s="13">
        <v>0.71127339103359299</v>
      </c>
      <c r="O14189" s="14">
        <v>1.85536399926548</v>
      </c>
      <c r="P14189" s="14">
        <v>1.4090674447112701</v>
      </c>
      <c r="Q14189" s="14">
        <v>1.5523739495114599</v>
      </c>
      <c r="R14189" s="15">
        <v>2.30634596719666</v>
      </c>
      <c r="S14189" s="19">
        <f t="shared" si="221"/>
        <v>1.4330404950841844</v>
      </c>
    </row>
    <row r="14190" spans="1:19" x14ac:dyDescent="0.25">
      <c r="A14190" s="7" t="s">
        <v>31042</v>
      </c>
      <c r="B14190" s="11" t="s">
        <v>31035</v>
      </c>
      <c r="C14190" s="7" t="s">
        <v>31036</v>
      </c>
      <c r="D14190" s="13">
        <v>1.16268628116117</v>
      </c>
      <c r="E14190" s="14">
        <v>0.54614123183308605</v>
      </c>
      <c r="F14190" s="14">
        <v>0.40351865326089797</v>
      </c>
      <c r="G14190" s="14">
        <v>0.29430224224821699</v>
      </c>
      <c r="H14190" s="15">
        <v>0.64347435687336496</v>
      </c>
      <c r="I14190" s="13">
        <v>1.74230989456803</v>
      </c>
      <c r="J14190" s="14">
        <v>1.86251215918782</v>
      </c>
      <c r="K14190" s="14">
        <v>2.5413659118175902</v>
      </c>
      <c r="L14190" s="14">
        <v>2.9343491886657902</v>
      </c>
      <c r="M14190" s="15">
        <v>1.7719519851324901</v>
      </c>
      <c r="N14190" s="13">
        <v>1.8049164976224199</v>
      </c>
      <c r="O14190" s="14">
        <v>1.41670377114791</v>
      </c>
      <c r="P14190" s="14">
        <v>1.7134157040153799</v>
      </c>
      <c r="Q14190" s="14">
        <v>1.1340352766975901</v>
      </c>
      <c r="R14190" s="15">
        <v>1.5188856521646199</v>
      </c>
      <c r="S14190" s="19">
        <f t="shared" si="221"/>
        <v>1.4327045870930917</v>
      </c>
    </row>
    <row r="14191" spans="1:19" x14ac:dyDescent="0.25">
      <c r="A14191" s="7" t="s">
        <v>7460</v>
      </c>
      <c r="B14191" s="11" t="s">
        <v>7458</v>
      </c>
      <c r="C14191" s="7" t="s">
        <v>7459</v>
      </c>
      <c r="D14191" s="13">
        <v>3.4242170740374398</v>
      </c>
      <c r="E14191" s="14">
        <v>1.9008785640182899</v>
      </c>
      <c r="F14191" s="14">
        <v>1.6565564802253701</v>
      </c>
      <c r="G14191" s="14">
        <v>1.10313245478957</v>
      </c>
      <c r="H14191" s="15">
        <v>1.2059667663753599</v>
      </c>
      <c r="I14191" s="13">
        <v>2.25464518229917</v>
      </c>
      <c r="J14191" s="14">
        <v>0.85484697239671503</v>
      </c>
      <c r="K14191" s="14">
        <v>0.80048708559910198</v>
      </c>
      <c r="L14191" s="14">
        <v>1.6460811087793901</v>
      </c>
      <c r="M14191" s="15">
        <v>1.0120843844505201</v>
      </c>
      <c r="N14191" s="13">
        <v>1.1895146521995601</v>
      </c>
      <c r="O14191" s="14">
        <v>0.54185996558539395</v>
      </c>
      <c r="P14191" s="14">
        <v>0.87161039159386899</v>
      </c>
      <c r="Q14191" s="14">
        <v>1.9151514332619299</v>
      </c>
      <c r="R14191" s="15">
        <v>1.1129633866956301</v>
      </c>
      <c r="S14191" s="19">
        <f t="shared" si="221"/>
        <v>1.4326663934871537</v>
      </c>
    </row>
    <row r="14192" spans="1:19" x14ac:dyDescent="0.25">
      <c r="A14192" s="7" t="s">
        <v>31790</v>
      </c>
      <c r="B14192" s="11" t="s">
        <v>31789</v>
      </c>
      <c r="C14192" s="7" t="s">
        <v>31791</v>
      </c>
      <c r="D14192" s="13">
        <v>1.0557278038997799</v>
      </c>
      <c r="E14192" s="14">
        <v>1.48770091978666</v>
      </c>
      <c r="F14192" s="14">
        <v>0.97706118108594697</v>
      </c>
      <c r="G14192" s="14">
        <v>1.0689145129617601</v>
      </c>
      <c r="H14192" s="15">
        <v>1.3146288953207099</v>
      </c>
      <c r="I14192" s="13">
        <v>1.7138662263435001</v>
      </c>
      <c r="J14192" s="14">
        <v>1.3287802889882401</v>
      </c>
      <c r="K14192" s="14">
        <v>1.76461937121387</v>
      </c>
      <c r="L14192" s="14">
        <v>1.14189039443675</v>
      </c>
      <c r="M14192" s="15">
        <v>1.9307347216773201</v>
      </c>
      <c r="N14192" s="13">
        <v>1.0085400766228301</v>
      </c>
      <c r="O14192" s="14">
        <v>1.5620299144654</v>
      </c>
      <c r="P14192" s="14">
        <v>2.2559016228475701</v>
      </c>
      <c r="Q14192" s="14">
        <v>1.4257557390231601</v>
      </c>
      <c r="R14192" s="15">
        <v>1.45174682706386</v>
      </c>
      <c r="S14192" s="19">
        <f t="shared" si="221"/>
        <v>1.4325265663824907</v>
      </c>
    </row>
    <row r="14193" spans="1:19" x14ac:dyDescent="0.25">
      <c r="A14193" s="7" t="s">
        <v>1659</v>
      </c>
      <c r="B14193" s="11" t="s">
        <v>1657</v>
      </c>
      <c r="C14193" s="7" t="s">
        <v>1658</v>
      </c>
      <c r="D14193" s="13">
        <v>4.33827540867998</v>
      </c>
      <c r="E14193" s="14">
        <v>1.2226743096502</v>
      </c>
      <c r="F14193" s="14">
        <v>2.7101335449007902</v>
      </c>
      <c r="G14193" s="14">
        <v>0.98830422396852902</v>
      </c>
      <c r="H14193" s="15">
        <v>0</v>
      </c>
      <c r="I14193" s="13">
        <v>2.9254487083685499</v>
      </c>
      <c r="J14193" s="14">
        <v>2.6805222218582698</v>
      </c>
      <c r="K14193" s="14">
        <v>0.66935127676655704</v>
      </c>
      <c r="L14193" s="14">
        <v>1.5641137175600399</v>
      </c>
      <c r="M14193" s="15">
        <v>2.3801757243818198</v>
      </c>
      <c r="N14193" s="13">
        <v>1.24331042503779</v>
      </c>
      <c r="O14193" s="14">
        <v>0</v>
      </c>
      <c r="P14193" s="14">
        <v>0</v>
      </c>
      <c r="Q14193" s="14">
        <v>0.58588217933225295</v>
      </c>
      <c r="R14193" s="15">
        <v>0.17896878939754099</v>
      </c>
      <c r="S14193" s="19">
        <f t="shared" si="221"/>
        <v>1.4324773686601548</v>
      </c>
    </row>
    <row r="14194" spans="1:19" x14ac:dyDescent="0.25">
      <c r="A14194" s="7" t="s">
        <v>15983</v>
      </c>
      <c r="B14194" s="11" t="s">
        <v>15981</v>
      </c>
      <c r="C14194" s="7" t="s">
        <v>15984</v>
      </c>
      <c r="D14194" s="13">
        <v>1.52430148689724</v>
      </c>
      <c r="E14194" s="14">
        <v>0.33562520752630898</v>
      </c>
      <c r="F14194" s="14">
        <v>1.3225495416258399</v>
      </c>
      <c r="G14194" s="14">
        <v>1.44688216697147</v>
      </c>
      <c r="H14194" s="15">
        <v>1.1072326451516401</v>
      </c>
      <c r="I14194" s="13">
        <v>1.49900487323456</v>
      </c>
      <c r="J14194" s="14">
        <v>1.3080991682873699</v>
      </c>
      <c r="K14194" s="14">
        <v>1.24941522343442</v>
      </c>
      <c r="L14194" s="14">
        <v>1.58001033616471</v>
      </c>
      <c r="M14194" s="15">
        <v>2.3811356657082698</v>
      </c>
      <c r="N14194" s="13">
        <v>1.9112231034609899</v>
      </c>
      <c r="O14194" s="14">
        <v>1.6417406329069499</v>
      </c>
      <c r="P14194" s="14">
        <v>1.6426193989345399</v>
      </c>
      <c r="Q14194" s="14">
        <v>1.2008280845035</v>
      </c>
      <c r="R14194" s="15">
        <v>1.33625698575806</v>
      </c>
      <c r="S14194" s="19">
        <f t="shared" si="221"/>
        <v>1.432461634704391</v>
      </c>
    </row>
    <row r="14195" spans="1:19" x14ac:dyDescent="0.25">
      <c r="A14195" s="7" t="s">
        <v>23727</v>
      </c>
      <c r="B14195" s="11" t="s">
        <v>23728</v>
      </c>
      <c r="C14195" s="7" t="s">
        <v>23729</v>
      </c>
      <c r="D14195" s="13">
        <v>2.0731464972109599</v>
      </c>
      <c r="E14195" s="14">
        <v>1.20789387975153</v>
      </c>
      <c r="F14195" s="14">
        <v>1.5496932403806201</v>
      </c>
      <c r="G14195" s="14">
        <v>1.57428105763515</v>
      </c>
      <c r="H14195" s="15">
        <v>1.9858107375907901</v>
      </c>
      <c r="I14195" s="13">
        <v>1.2844818249050101</v>
      </c>
      <c r="J14195" s="14">
        <v>1.34116592853381</v>
      </c>
      <c r="K14195" s="14">
        <v>1.41478830611024</v>
      </c>
      <c r="L14195" s="14">
        <v>0.89118843880152698</v>
      </c>
      <c r="M14195" s="15">
        <v>0.89924444857776398</v>
      </c>
      <c r="N14195" s="13">
        <v>1.25684519675339</v>
      </c>
      <c r="O14195" s="14">
        <v>1.16588144907064</v>
      </c>
      <c r="P14195" s="14">
        <v>1.5158162190823901</v>
      </c>
      <c r="Q14195" s="14">
        <v>1.6152549197286701</v>
      </c>
      <c r="R14195" s="15">
        <v>1.71048854016142</v>
      </c>
      <c r="S14195" s="19">
        <f t="shared" si="221"/>
        <v>1.4323987122862607</v>
      </c>
    </row>
    <row r="14196" spans="1:19" x14ac:dyDescent="0.25">
      <c r="A14196" s="7" t="s">
        <v>2707</v>
      </c>
      <c r="B14196" s="11" t="s">
        <v>2705</v>
      </c>
      <c r="C14196" s="7" t="s">
        <v>2706</v>
      </c>
      <c r="D14196" s="13">
        <v>1.7641456016624399</v>
      </c>
      <c r="E14196" s="14">
        <v>1.42944004089065</v>
      </c>
      <c r="F14196" s="14">
        <v>0.73471133414987999</v>
      </c>
      <c r="G14196" s="14">
        <v>1.2056721061068101</v>
      </c>
      <c r="H14196" s="15">
        <v>0.87871012807293503</v>
      </c>
      <c r="I14196" s="13">
        <v>1.32180468102964</v>
      </c>
      <c r="J14196" s="14">
        <v>1.7561524412137299</v>
      </c>
      <c r="K14196" s="14">
        <v>1.7692318938421401</v>
      </c>
      <c r="L14196" s="14">
        <v>1.8445211094588501</v>
      </c>
      <c r="M14196" s="15">
        <v>1.50560779533135</v>
      </c>
      <c r="N14196" s="13">
        <v>1.1375733264889101</v>
      </c>
      <c r="O14196" s="14">
        <v>1.5661128903433901</v>
      </c>
      <c r="P14196" s="14">
        <v>1.4038748089022299</v>
      </c>
      <c r="Q14196" s="14">
        <v>1.74714528910655</v>
      </c>
      <c r="R14196" s="15">
        <v>1.41915299675949</v>
      </c>
      <c r="S14196" s="19">
        <f t="shared" si="221"/>
        <v>1.4322570962239327</v>
      </c>
    </row>
    <row r="14197" spans="1:19" x14ac:dyDescent="0.25">
      <c r="A14197" s="7" t="s">
        <v>17</v>
      </c>
      <c r="B14197" s="11" t="s">
        <v>8</v>
      </c>
      <c r="C14197" s="7" t="s">
        <v>8</v>
      </c>
      <c r="D14197" s="13">
        <v>0.860543154836521</v>
      </c>
      <c r="E14197" s="14">
        <v>3.03163097290158</v>
      </c>
      <c r="F14197" s="14">
        <v>1.7919462234063199</v>
      </c>
      <c r="G14197" s="14">
        <v>0</v>
      </c>
      <c r="H14197" s="15">
        <v>0</v>
      </c>
      <c r="I14197" s="13">
        <v>4.5133971880762802</v>
      </c>
      <c r="J14197" s="14">
        <v>0.59078905081830302</v>
      </c>
      <c r="K14197" s="14">
        <v>2.6554591631062401</v>
      </c>
      <c r="L14197" s="14">
        <v>4.3436207176485597</v>
      </c>
      <c r="M14197" s="15">
        <v>0</v>
      </c>
      <c r="N14197" s="13">
        <v>2.4662387119601998</v>
      </c>
      <c r="O14197" s="14">
        <v>0.44937858348092902</v>
      </c>
      <c r="P14197" s="14">
        <v>0</v>
      </c>
      <c r="Q14197" s="14">
        <v>0.77477315503690003</v>
      </c>
      <c r="R14197" s="15">
        <v>0</v>
      </c>
      <c r="S14197" s="19">
        <f t="shared" si="221"/>
        <v>1.4318517947514557</v>
      </c>
    </row>
    <row r="14198" spans="1:19" x14ac:dyDescent="0.25">
      <c r="A14198" s="7" t="s">
        <v>29472</v>
      </c>
      <c r="B14198" s="11" t="s">
        <v>29470</v>
      </c>
      <c r="C14198" s="7" t="s">
        <v>29471</v>
      </c>
      <c r="D14198" s="13">
        <v>0.92273084394767901</v>
      </c>
      <c r="E14198" s="14">
        <v>1.04022837750708</v>
      </c>
      <c r="F14198" s="14">
        <v>1.5371538694167</v>
      </c>
      <c r="G14198" s="14">
        <v>1.26124605430933</v>
      </c>
      <c r="H14198" s="15">
        <v>1.22561756377419</v>
      </c>
      <c r="I14198" s="13">
        <v>1.38273161554585</v>
      </c>
      <c r="J14198" s="14">
        <v>1.7737518141015201</v>
      </c>
      <c r="K14198" s="14">
        <v>1.28131091031531</v>
      </c>
      <c r="L14198" s="14">
        <v>1.86300607342895</v>
      </c>
      <c r="M14198" s="15">
        <v>1.57500690511828</v>
      </c>
      <c r="N14198" s="13">
        <v>1.7189009457826001</v>
      </c>
      <c r="O14198" s="14">
        <v>1.2528183396840999</v>
      </c>
      <c r="P14198" s="14">
        <v>1.38699662638808</v>
      </c>
      <c r="Q14198" s="14">
        <v>1.57844898055269</v>
      </c>
      <c r="R14198" s="15">
        <v>1.67489619314715</v>
      </c>
      <c r="S14198" s="19">
        <f t="shared" si="221"/>
        <v>1.4316563408679672</v>
      </c>
    </row>
    <row r="14199" spans="1:19" x14ac:dyDescent="0.25">
      <c r="A14199" s="7" t="s">
        <v>38</v>
      </c>
      <c r="B14199" s="11" t="s">
        <v>8</v>
      </c>
      <c r="C14199" s="7" t="s">
        <v>8</v>
      </c>
      <c r="D14199" s="13">
        <v>0.76446309385962796</v>
      </c>
      <c r="E14199" s="14">
        <v>1.0772591611723801</v>
      </c>
      <c r="F14199" s="14">
        <v>4.7756236737815003</v>
      </c>
      <c r="G14199" s="14">
        <v>0.580508791748505</v>
      </c>
      <c r="H14199" s="15">
        <v>1.26924796300196</v>
      </c>
      <c r="I14199" s="13">
        <v>2.8639101426178502</v>
      </c>
      <c r="J14199" s="14">
        <v>2.0993086656184499</v>
      </c>
      <c r="K14199" s="14">
        <v>4.7179517153425401</v>
      </c>
      <c r="L14199" s="14">
        <v>1.1024723872490201</v>
      </c>
      <c r="M14199" s="15">
        <v>0.46602146059902899</v>
      </c>
      <c r="N14199" s="13">
        <v>0</v>
      </c>
      <c r="O14199" s="14">
        <v>0.39920524649034</v>
      </c>
      <c r="P14199" s="14">
        <v>1.01390958427319</v>
      </c>
      <c r="Q14199" s="14">
        <v>0.34413467828084998</v>
      </c>
      <c r="R14199" s="15">
        <v>0</v>
      </c>
      <c r="S14199" s="19">
        <f t="shared" si="221"/>
        <v>1.4316011042690162</v>
      </c>
    </row>
    <row r="14200" spans="1:19" x14ac:dyDescent="0.25">
      <c r="A14200" s="7" t="s">
        <v>25951</v>
      </c>
      <c r="B14200" s="11" t="s">
        <v>25952</v>
      </c>
      <c r="C14200" s="7" t="s">
        <v>25953</v>
      </c>
      <c r="D14200" s="13">
        <v>4.5680152449148101</v>
      </c>
      <c r="E14200" s="14">
        <v>1.2379065857713001</v>
      </c>
      <c r="F14200" s="14">
        <v>1.5853626124536799</v>
      </c>
      <c r="G14200" s="14">
        <v>0.80049334317718701</v>
      </c>
      <c r="H14200" s="15">
        <v>1.4585259221310101</v>
      </c>
      <c r="I14200" s="13">
        <v>0.78983851309690101</v>
      </c>
      <c r="J14200" s="14">
        <v>0.96494812577717703</v>
      </c>
      <c r="K14200" s="14">
        <v>1.35538032753169</v>
      </c>
      <c r="L14200" s="14">
        <v>0.76012785652880999</v>
      </c>
      <c r="M14200" s="15">
        <v>1.0710348183347</v>
      </c>
      <c r="N14200" s="13">
        <v>1.8881996834732599</v>
      </c>
      <c r="O14200" s="14">
        <v>0.82572688033344599</v>
      </c>
      <c r="P14200" s="14">
        <v>1.00976194394007</v>
      </c>
      <c r="Q14200" s="14">
        <v>1.2654532158429901</v>
      </c>
      <c r="R14200" s="15">
        <v>1.8844634807085201</v>
      </c>
      <c r="S14200" s="19">
        <f t="shared" si="221"/>
        <v>1.4310159036010364</v>
      </c>
    </row>
    <row r="14201" spans="1:19" x14ac:dyDescent="0.25">
      <c r="A14201" s="7" t="s">
        <v>14393</v>
      </c>
      <c r="B14201" s="11" t="s">
        <v>14394</v>
      </c>
      <c r="C14201" s="7" t="s">
        <v>14395</v>
      </c>
      <c r="D14201" s="13">
        <v>0.90226186249265194</v>
      </c>
      <c r="E14201" s="14">
        <v>1.4181459299163</v>
      </c>
      <c r="F14201" s="14">
        <v>1.1080213977473401</v>
      </c>
      <c r="G14201" s="14">
        <v>1.0540750207156599</v>
      </c>
      <c r="H14201" s="15">
        <v>1.72850427735601</v>
      </c>
      <c r="I14201" s="13">
        <v>1.6120696492092801</v>
      </c>
      <c r="J14201" s="14">
        <v>1.5723997693915299</v>
      </c>
      <c r="K14201" s="14">
        <v>1.82043487380969</v>
      </c>
      <c r="L14201" s="14">
        <v>0.75069186341758498</v>
      </c>
      <c r="M14201" s="15">
        <v>1.48083505073397</v>
      </c>
      <c r="N14201" s="13">
        <v>0.99453874898351102</v>
      </c>
      <c r="O14201" s="14">
        <v>2.7544986073867199</v>
      </c>
      <c r="P14201" s="14">
        <v>1.5341954924633201</v>
      </c>
      <c r="Q14201" s="14">
        <v>1.1872570563873199</v>
      </c>
      <c r="R14201" s="15">
        <v>1.5461199681270299</v>
      </c>
      <c r="S14201" s="19">
        <f t="shared" si="221"/>
        <v>1.430936637875861</v>
      </c>
    </row>
    <row r="14202" spans="1:19" x14ac:dyDescent="0.25">
      <c r="A14202" s="7" t="s">
        <v>1408</v>
      </c>
      <c r="B14202" s="11" t="s">
        <v>1409</v>
      </c>
      <c r="C14202" s="7" t="s">
        <v>1410</v>
      </c>
      <c r="D14202" s="13">
        <v>1.37436564958614</v>
      </c>
      <c r="E14202" s="14">
        <v>1.2911440709906099</v>
      </c>
      <c r="F14202" s="14">
        <v>0.79497250629364002</v>
      </c>
      <c r="G14202" s="14">
        <v>1.6089592766479699</v>
      </c>
      <c r="H14202" s="15">
        <v>0.90324300493065501</v>
      </c>
      <c r="I14202" s="13">
        <v>1.24429085030401</v>
      </c>
      <c r="J14202" s="14">
        <v>2.08365927372523</v>
      </c>
      <c r="K14202" s="14">
        <v>1.8554417389217299</v>
      </c>
      <c r="L14202" s="14">
        <v>1.5691188816711701</v>
      </c>
      <c r="M14202" s="15">
        <v>1.36146051405417</v>
      </c>
      <c r="N14202" s="13">
        <v>1.43602354099277</v>
      </c>
      <c r="O14202" s="14">
        <v>1.7045338201156901</v>
      </c>
      <c r="P14202" s="14">
        <v>1.44306985924614</v>
      </c>
      <c r="Q14202" s="14">
        <v>1.4693925058234401</v>
      </c>
      <c r="R14202" s="15">
        <v>1.3229372905249599</v>
      </c>
      <c r="S14202" s="19">
        <f t="shared" si="221"/>
        <v>1.4308408522552214</v>
      </c>
    </row>
    <row r="14203" spans="1:19" x14ac:dyDescent="0.25">
      <c r="A14203" s="7" t="s">
        <v>354</v>
      </c>
      <c r="B14203" s="11" t="s">
        <v>8</v>
      </c>
      <c r="C14203" s="7" t="s">
        <v>8</v>
      </c>
      <c r="D14203" s="13">
        <v>0.87977316946973905</v>
      </c>
      <c r="E14203" s="14">
        <v>0</v>
      </c>
      <c r="F14203" s="14">
        <v>1.83198971443216</v>
      </c>
      <c r="G14203" s="14">
        <v>0</v>
      </c>
      <c r="H14203" s="15">
        <v>0.73034938633338597</v>
      </c>
      <c r="I14203" s="13">
        <v>1.3183586353062799</v>
      </c>
      <c r="J14203" s="14">
        <v>0</v>
      </c>
      <c r="K14203" s="14">
        <v>4.0721985492441402</v>
      </c>
      <c r="L14203" s="14">
        <v>2.53753421021616</v>
      </c>
      <c r="M14203" s="15">
        <v>3.2178912023465802</v>
      </c>
      <c r="N14203" s="13">
        <v>1.89101264344005</v>
      </c>
      <c r="O14203" s="14">
        <v>0</v>
      </c>
      <c r="P14203" s="14">
        <v>0.77789711105949499</v>
      </c>
      <c r="Q14203" s="14">
        <v>2.3762595653364</v>
      </c>
      <c r="R14203" s="15">
        <v>1.8146835340544101</v>
      </c>
      <c r="S14203" s="19">
        <f t="shared" si="221"/>
        <v>1.4298631814159202</v>
      </c>
    </row>
    <row r="14204" spans="1:19" x14ac:dyDescent="0.25">
      <c r="A14204" s="7" t="s">
        <v>27505</v>
      </c>
      <c r="B14204" s="11" t="s">
        <v>27506</v>
      </c>
      <c r="C14204" s="7" t="s">
        <v>27507</v>
      </c>
      <c r="D14204" s="13">
        <v>4.3091377392182197</v>
      </c>
      <c r="E14204" s="14">
        <v>0.27601416327852601</v>
      </c>
      <c r="F14204" s="14">
        <v>1.08764895158199</v>
      </c>
      <c r="G14204" s="14">
        <v>2.0823225815327202</v>
      </c>
      <c r="H14204" s="15">
        <v>0</v>
      </c>
      <c r="I14204" s="13">
        <v>1.1740606754213001</v>
      </c>
      <c r="J14204" s="14">
        <v>1.07576513710796</v>
      </c>
      <c r="K14204" s="14">
        <v>0.30220710619674201</v>
      </c>
      <c r="L14204" s="14">
        <v>0.56494853674949896</v>
      </c>
      <c r="M14204" s="15">
        <v>0.71642105116874799</v>
      </c>
      <c r="N14204" s="13">
        <v>1.96470882453852</v>
      </c>
      <c r="O14204" s="14">
        <v>2.0456786262937801</v>
      </c>
      <c r="P14204" s="14">
        <v>1.2123197517442399</v>
      </c>
      <c r="Q14204" s="14">
        <v>3.1742571801635102</v>
      </c>
      <c r="R14204" s="15">
        <v>1.45445531005018</v>
      </c>
      <c r="S14204" s="19">
        <f t="shared" si="221"/>
        <v>1.4293297090030623</v>
      </c>
    </row>
    <row r="14205" spans="1:19" x14ac:dyDescent="0.25">
      <c r="A14205" s="7" t="s">
        <v>5128</v>
      </c>
      <c r="B14205" s="11" t="s">
        <v>5126</v>
      </c>
      <c r="C14205" s="7" t="s">
        <v>5127</v>
      </c>
      <c r="D14205" s="13">
        <v>1.29577123424369</v>
      </c>
      <c r="E14205" s="14">
        <v>0.73038525683437505</v>
      </c>
      <c r="F14205" s="14">
        <v>0.98935484058128198</v>
      </c>
      <c r="G14205" s="14">
        <v>0.59038030713205003</v>
      </c>
      <c r="H14205" s="15">
        <v>3.9800636205928801</v>
      </c>
      <c r="I14205" s="13">
        <v>1.1650443014143901</v>
      </c>
      <c r="J14205" s="14">
        <v>0.71166909221470898</v>
      </c>
      <c r="K14205" s="14">
        <v>0.39984834902504801</v>
      </c>
      <c r="L14205" s="14">
        <v>1.4015248256400199</v>
      </c>
      <c r="M14205" s="15">
        <v>3.1596408402625098</v>
      </c>
      <c r="N14205" s="13">
        <v>0.83555166438214901</v>
      </c>
      <c r="O14205" s="14">
        <v>1.6239748264862599</v>
      </c>
      <c r="P14205" s="14">
        <v>1.0884372224154899</v>
      </c>
      <c r="Q14205" s="14">
        <v>1.16662222192885</v>
      </c>
      <c r="R14205" s="15">
        <v>2.2985659615502798</v>
      </c>
      <c r="S14205" s="19">
        <f t="shared" si="221"/>
        <v>1.429122304313599</v>
      </c>
    </row>
    <row r="14206" spans="1:19" x14ac:dyDescent="0.25">
      <c r="A14206" s="7" t="s">
        <v>5985</v>
      </c>
      <c r="B14206" s="11" t="s">
        <v>5983</v>
      </c>
      <c r="C14206" s="7" t="s">
        <v>5986</v>
      </c>
      <c r="D14206" s="13">
        <v>1.1393203989193399</v>
      </c>
      <c r="E14206" s="14">
        <v>0.26758286247098301</v>
      </c>
      <c r="F14206" s="14">
        <v>0.790818711133496</v>
      </c>
      <c r="G14206" s="14">
        <v>0.86516342435830196</v>
      </c>
      <c r="H14206" s="15">
        <v>1.2610855965090599</v>
      </c>
      <c r="I14206" s="13">
        <v>1.70729562839033</v>
      </c>
      <c r="J14206" s="14">
        <v>1.3036301800696599</v>
      </c>
      <c r="K14206" s="14">
        <v>1.75785419690041</v>
      </c>
      <c r="L14206" s="14">
        <v>1.91691943246709</v>
      </c>
      <c r="M14206" s="15">
        <v>1.15756134486327</v>
      </c>
      <c r="N14206" s="13">
        <v>2.99308994854779</v>
      </c>
      <c r="O14206" s="14">
        <v>1.98319005089252</v>
      </c>
      <c r="P14206" s="14">
        <v>1.34318568713876</v>
      </c>
      <c r="Q14206" s="14">
        <v>1.53864717032031</v>
      </c>
      <c r="R14206" s="15">
        <v>1.4100266108685799</v>
      </c>
      <c r="S14206" s="19">
        <f t="shared" si="221"/>
        <v>1.4290247495899933</v>
      </c>
    </row>
    <row r="14207" spans="1:19" x14ac:dyDescent="0.25">
      <c r="A14207" s="7" t="s">
        <v>21382</v>
      </c>
      <c r="B14207" s="11" t="s">
        <v>21378</v>
      </c>
      <c r="C14207" s="7" t="s">
        <v>21380</v>
      </c>
      <c r="D14207" s="13">
        <v>0.64806336351886096</v>
      </c>
      <c r="E14207" s="14">
        <v>0.91323204609675201</v>
      </c>
      <c r="F14207" s="14">
        <v>0</v>
      </c>
      <c r="G14207" s="14">
        <v>0</v>
      </c>
      <c r="H14207" s="15">
        <v>1.0759879850963101</v>
      </c>
      <c r="I14207" s="13">
        <v>0.48556830395025702</v>
      </c>
      <c r="J14207" s="14">
        <v>0.889830421884372</v>
      </c>
      <c r="K14207" s="14">
        <v>1.9997902339442</v>
      </c>
      <c r="L14207" s="14">
        <v>2.3365155533921498</v>
      </c>
      <c r="M14207" s="15">
        <v>2.76544422231717</v>
      </c>
      <c r="N14207" s="13">
        <v>1.3929681612171601</v>
      </c>
      <c r="O14207" s="14">
        <v>1.35368363451507</v>
      </c>
      <c r="P14207" s="14">
        <v>2.00556600905837</v>
      </c>
      <c r="Q14207" s="14">
        <v>2.6256201370075001</v>
      </c>
      <c r="R14207" s="15">
        <v>2.9408328216559099</v>
      </c>
      <c r="S14207" s="19">
        <f t="shared" si="221"/>
        <v>1.4288735262436054</v>
      </c>
    </row>
    <row r="14208" spans="1:19" x14ac:dyDescent="0.25">
      <c r="A14208" s="7" t="s">
        <v>16116</v>
      </c>
      <c r="B14208" s="11" t="s">
        <v>16115</v>
      </c>
      <c r="C14208" s="7" t="s">
        <v>16117</v>
      </c>
      <c r="D14208" s="13">
        <v>0.72224451281524804</v>
      </c>
      <c r="E14208" s="14">
        <v>1.65386969271456</v>
      </c>
      <c r="F14208" s="14">
        <v>0.68931544979158299</v>
      </c>
      <c r="G14208" s="14">
        <v>1.37112338352981</v>
      </c>
      <c r="H14208" s="15">
        <v>1.0492579184611099</v>
      </c>
      <c r="I14208" s="13">
        <v>1.7587352637998499</v>
      </c>
      <c r="J14208" s="14">
        <v>1.1776267128981699</v>
      </c>
      <c r="K14208" s="14">
        <v>1.2536426262825899</v>
      </c>
      <c r="L14208" s="14">
        <v>1.9529751635829999</v>
      </c>
      <c r="M14208" s="15">
        <v>1.8712101906546701</v>
      </c>
      <c r="N14208" s="13">
        <v>1.55241550108865</v>
      </c>
      <c r="O14208" s="14">
        <v>1.4614894160898599</v>
      </c>
      <c r="P14208" s="14">
        <v>1.8759167961708001</v>
      </c>
      <c r="Q14208" s="14">
        <v>1.6256467121543801</v>
      </c>
      <c r="R14208" s="15">
        <v>1.4152658971822401</v>
      </c>
      <c r="S14208" s="19">
        <f t="shared" si="221"/>
        <v>1.4287156824811014</v>
      </c>
    </row>
    <row r="14209" spans="1:19" x14ac:dyDescent="0.25">
      <c r="A14209" s="7" t="s">
        <v>20416</v>
      </c>
      <c r="B14209" s="11" t="s">
        <v>20417</v>
      </c>
      <c r="C14209" s="7" t="s">
        <v>20418</v>
      </c>
      <c r="D14209" s="13">
        <v>2.2747024062177599</v>
      </c>
      <c r="E14209" s="14">
        <v>1.0479337727926601</v>
      </c>
      <c r="F14209" s="14">
        <v>0.78945186386813904</v>
      </c>
      <c r="G14209" s="14">
        <v>1.66090015437714</v>
      </c>
      <c r="H14209" s="15">
        <v>0.72629188974264502</v>
      </c>
      <c r="I14209" s="13">
        <v>1.70434474730826</v>
      </c>
      <c r="J14209" s="14">
        <v>1.3213981767249501</v>
      </c>
      <c r="K14209" s="14">
        <v>1.75481593026268</v>
      </c>
      <c r="L14209" s="14">
        <v>1.51406207885352</v>
      </c>
      <c r="M14209" s="15">
        <v>1.86667485006409</v>
      </c>
      <c r="N14209" s="13">
        <v>2.2566084214435902</v>
      </c>
      <c r="O14209" s="14">
        <v>0.95942327568782704</v>
      </c>
      <c r="P14209" s="14">
        <v>1.5084721480215499</v>
      </c>
      <c r="Q14209" s="14">
        <v>1.0633761555768799</v>
      </c>
      <c r="R14209" s="15">
        <v>0.97448505791228202</v>
      </c>
      <c r="S14209" s="19">
        <f t="shared" si="221"/>
        <v>1.428196061923598</v>
      </c>
    </row>
    <row r="14210" spans="1:19" x14ac:dyDescent="0.25">
      <c r="A14210" s="7" t="s">
        <v>24104</v>
      </c>
      <c r="B14210" s="11" t="s">
        <v>24102</v>
      </c>
      <c r="C14210" s="7" t="s">
        <v>24103</v>
      </c>
      <c r="D14210" s="13">
        <v>1.32738429045722</v>
      </c>
      <c r="E14210" s="14">
        <v>1.28597654743027</v>
      </c>
      <c r="F14210" s="14">
        <v>0.806186997904908</v>
      </c>
      <c r="G14210" s="14">
        <v>2.1419428821122302</v>
      </c>
      <c r="H14210" s="15">
        <v>1.8365610888050401</v>
      </c>
      <c r="I14210" s="13">
        <v>0.911676944363641</v>
      </c>
      <c r="J14210" s="14">
        <v>1.4428753423957399</v>
      </c>
      <c r="K14210" s="14">
        <v>1.6213471394055501</v>
      </c>
      <c r="L14210" s="14">
        <v>1.63512323521027</v>
      </c>
      <c r="M14210" s="15">
        <v>1.1463407782364701</v>
      </c>
      <c r="N14210" s="13">
        <v>1.2680543693431501</v>
      </c>
      <c r="O14210" s="14">
        <v>1.9062027156604</v>
      </c>
      <c r="P14210" s="14">
        <v>0.92915994215099196</v>
      </c>
      <c r="Q14210" s="14">
        <v>1.5436507056581401</v>
      </c>
      <c r="R14210" s="15">
        <v>1.61995877068927</v>
      </c>
      <c r="S14210" s="19">
        <f t="shared" si="221"/>
        <v>1.4281627833215527</v>
      </c>
    </row>
    <row r="14211" spans="1:19" x14ac:dyDescent="0.25">
      <c r="A14211" s="7" t="s">
        <v>34158</v>
      </c>
      <c r="B14211" s="11" t="s">
        <v>34156</v>
      </c>
      <c r="C14211" s="7" t="s">
        <v>34157</v>
      </c>
      <c r="D14211" s="13">
        <v>4.45943879276434</v>
      </c>
      <c r="E14211" s="14">
        <v>1.1089608466483101</v>
      </c>
      <c r="F14211" s="14">
        <v>1.0924802625504599</v>
      </c>
      <c r="G14211" s="14">
        <v>1.3943814732528901</v>
      </c>
      <c r="H14211" s="15">
        <v>0.54441646383438203</v>
      </c>
      <c r="I14211" s="13">
        <v>1.1792758253628099</v>
      </c>
      <c r="J14211" s="14">
        <v>0.99049835533964903</v>
      </c>
      <c r="K14211" s="14">
        <v>0.70828217442492103</v>
      </c>
      <c r="L14211" s="14">
        <v>0.75661070037681699</v>
      </c>
      <c r="M14211" s="15">
        <v>1.279294892394</v>
      </c>
      <c r="N14211" s="13">
        <v>3.2890600258718399</v>
      </c>
      <c r="O14211" s="14">
        <v>1.2328592899592601</v>
      </c>
      <c r="P14211" s="14">
        <v>0.98576106706093103</v>
      </c>
      <c r="Q14211" s="14">
        <v>0.88565476581458003</v>
      </c>
      <c r="R14211" s="15">
        <v>1.5150239654124</v>
      </c>
      <c r="S14211" s="19">
        <f t="shared" si="221"/>
        <v>1.4281332600711729</v>
      </c>
    </row>
    <row r="14212" spans="1:19" x14ac:dyDescent="0.25">
      <c r="A14212" s="7" t="s">
        <v>28026</v>
      </c>
      <c r="B14212" s="11" t="s">
        <v>28027</v>
      </c>
      <c r="C14212" s="7" t="s">
        <v>28028</v>
      </c>
      <c r="D14212" s="13">
        <v>1.52135162199343</v>
      </c>
      <c r="E14212" s="14">
        <v>0.49473333788379298</v>
      </c>
      <c r="F14212" s="14">
        <v>0.64984128590928103</v>
      </c>
      <c r="G14212" s="14">
        <v>1.15526570044168</v>
      </c>
      <c r="H14212" s="15">
        <v>0.38860304237237198</v>
      </c>
      <c r="I14212" s="13">
        <v>2.36746121571678</v>
      </c>
      <c r="J14212" s="14">
        <v>0.80342627916583698</v>
      </c>
      <c r="K14212" s="14">
        <v>2.5278497805473101</v>
      </c>
      <c r="L14212" s="14">
        <v>3.62857334908094</v>
      </c>
      <c r="M14212" s="15">
        <v>1.0701062521062701</v>
      </c>
      <c r="N14212" s="13">
        <v>1.17386120480765</v>
      </c>
      <c r="O14212" s="14">
        <v>0.855566954188411</v>
      </c>
      <c r="P14212" s="14">
        <v>1.5521330767422199</v>
      </c>
      <c r="Q14212" s="14">
        <v>2.7394382006331899</v>
      </c>
      <c r="R14212" s="15">
        <v>0.48277684309497998</v>
      </c>
      <c r="S14212" s="19">
        <f t="shared" si="221"/>
        <v>1.4273992096456098</v>
      </c>
    </row>
    <row r="14213" spans="1:19" x14ac:dyDescent="0.25">
      <c r="A14213" s="7" t="s">
        <v>39</v>
      </c>
      <c r="B14213" s="11" t="s">
        <v>8</v>
      </c>
      <c r="C14213" s="7" t="s">
        <v>8</v>
      </c>
      <c r="D14213" s="13">
        <v>2.1474463278418301</v>
      </c>
      <c r="E14213" s="14">
        <v>0.75652972934977902</v>
      </c>
      <c r="F14213" s="14">
        <v>2.9811468991088299</v>
      </c>
      <c r="G14213" s="14">
        <v>0.815350984774036</v>
      </c>
      <c r="H14213" s="15">
        <v>0.89135822832051803</v>
      </c>
      <c r="I14213" s="13">
        <v>0</v>
      </c>
      <c r="J14213" s="14">
        <v>2.21143083284763</v>
      </c>
      <c r="K14213" s="14">
        <v>0</v>
      </c>
      <c r="L14213" s="14">
        <v>5.4196540317933204</v>
      </c>
      <c r="M14213" s="15">
        <v>2.6181932962720702</v>
      </c>
      <c r="N14213" s="13">
        <v>3.07719330196853</v>
      </c>
      <c r="O14213" s="14">
        <v>0</v>
      </c>
      <c r="P14213" s="14">
        <v>0</v>
      </c>
      <c r="Q14213" s="14">
        <v>0.48335279813082999</v>
      </c>
      <c r="R14213" s="15">
        <v>0</v>
      </c>
      <c r="S14213" s="19">
        <f t="shared" si="221"/>
        <v>1.4267770953604919</v>
      </c>
    </row>
    <row r="14214" spans="1:19" x14ac:dyDescent="0.25">
      <c r="A14214" s="7" t="s">
        <v>30399</v>
      </c>
      <c r="B14214" s="11" t="s">
        <v>30397</v>
      </c>
      <c r="C14214" s="7" t="s">
        <v>30398</v>
      </c>
      <c r="D14214" s="13">
        <v>3.7619497707649701</v>
      </c>
      <c r="E14214" s="14">
        <v>0.883538369747223</v>
      </c>
      <c r="F14214" s="14">
        <v>1.3056117805574901</v>
      </c>
      <c r="G14214" s="14">
        <v>0.47611736337170002</v>
      </c>
      <c r="H14214" s="15">
        <v>0.520501155365102</v>
      </c>
      <c r="I14214" s="13">
        <v>0</v>
      </c>
      <c r="J14214" s="14">
        <v>0.21522441201011799</v>
      </c>
      <c r="K14214" s="14">
        <v>0.24184589918598001</v>
      </c>
      <c r="L14214" s="14">
        <v>0.22605439136236899</v>
      </c>
      <c r="M14214" s="15">
        <v>0.19110899976788301</v>
      </c>
      <c r="N14214" s="13">
        <v>2.9199644467176298</v>
      </c>
      <c r="O14214" s="14">
        <v>1.96450305739723</v>
      </c>
      <c r="P14214" s="14">
        <v>1.80175837243189</v>
      </c>
      <c r="Q14214" s="14">
        <v>3.24587280448864</v>
      </c>
      <c r="R14214" s="15">
        <v>3.6211787149405801</v>
      </c>
      <c r="S14214" s="19">
        <f t="shared" si="221"/>
        <v>1.4250153025405872</v>
      </c>
    </row>
    <row r="14215" spans="1:19" x14ac:dyDescent="0.25">
      <c r="A14215" s="7" t="s">
        <v>30384</v>
      </c>
      <c r="B14215" s="11" t="s">
        <v>30381</v>
      </c>
      <c r="C14215" s="7" t="s">
        <v>30383</v>
      </c>
      <c r="D14215" s="13">
        <v>1.71553105870763</v>
      </c>
      <c r="E14215" s="14">
        <v>1.6116509863333499</v>
      </c>
      <c r="F14215" s="14">
        <v>0.92615820538009797</v>
      </c>
      <c r="G14215" s="14">
        <v>0.94085286114243605</v>
      </c>
      <c r="H14215" s="15">
        <v>2.7691984505413099</v>
      </c>
      <c r="I14215" s="13">
        <v>2.0708895531587901</v>
      </c>
      <c r="J14215" s="14">
        <v>1.6357836836863699</v>
      </c>
      <c r="K14215" s="14">
        <v>1.4704933233786199</v>
      </c>
      <c r="L14215" s="14">
        <v>1.0995810940189099</v>
      </c>
      <c r="M14215" s="15">
        <v>2.2077966468220098</v>
      </c>
      <c r="N14215" s="13">
        <v>0.95599711192424397</v>
      </c>
      <c r="O14215" s="14">
        <v>1.0949353506519199</v>
      </c>
      <c r="P14215" s="14">
        <v>0.88484423286267799</v>
      </c>
      <c r="Q14215" s="14">
        <v>0.600656291209688</v>
      </c>
      <c r="R14215" s="15">
        <v>1.3761136580720901</v>
      </c>
      <c r="S14215" s="19">
        <f t="shared" ref="S14215:S14278" si="222">AVERAGE(D14215:R14215)</f>
        <v>1.4240321671926763</v>
      </c>
    </row>
    <row r="14216" spans="1:19" x14ac:dyDescent="0.25">
      <c r="A14216" s="7" t="s">
        <v>5619</v>
      </c>
      <c r="B14216" s="11" t="s">
        <v>5617</v>
      </c>
      <c r="C14216" s="7" t="s">
        <v>5618</v>
      </c>
      <c r="D14216" s="13">
        <v>1.2490104218512299</v>
      </c>
      <c r="E14216" s="14">
        <v>1.9800778100873899</v>
      </c>
      <c r="F14216" s="14">
        <v>0.43347806853420501</v>
      </c>
      <c r="G14216" s="14">
        <v>1.18557314375603</v>
      </c>
      <c r="H14216" s="15">
        <v>0.77765555954807497</v>
      </c>
      <c r="I14216" s="13">
        <v>1.4037513296216599</v>
      </c>
      <c r="J14216" s="14">
        <v>0.64311273394114699</v>
      </c>
      <c r="K14216" s="14">
        <v>1.4453209655942501</v>
      </c>
      <c r="L14216" s="14">
        <v>0.45031588586906501</v>
      </c>
      <c r="M14216" s="15">
        <v>0.38070226391302098</v>
      </c>
      <c r="N14216" s="13">
        <v>1.56605343185291</v>
      </c>
      <c r="O14216" s="14">
        <v>3.7503657470424701</v>
      </c>
      <c r="P14216" s="14">
        <v>1.79461326322198</v>
      </c>
      <c r="Q14216" s="14">
        <v>2.1084788278017998</v>
      </c>
      <c r="R14216" s="15">
        <v>2.1898540622518801</v>
      </c>
      <c r="S14216" s="19">
        <f t="shared" si="222"/>
        <v>1.4238909009924741</v>
      </c>
    </row>
    <row r="14217" spans="1:19" x14ac:dyDescent="0.25">
      <c r="A14217" s="7" t="s">
        <v>20464</v>
      </c>
      <c r="B14217" s="11" t="s">
        <v>20462</v>
      </c>
      <c r="C14217" s="7" t="s">
        <v>20463</v>
      </c>
      <c r="D14217" s="13">
        <v>2.3304126069494</v>
      </c>
      <c r="E14217" s="14">
        <v>1.4927043987170501</v>
      </c>
      <c r="F14217" s="14">
        <v>0.88231253511216901</v>
      </c>
      <c r="G14217" s="14">
        <v>1.1261349925239701</v>
      </c>
      <c r="H14217" s="15">
        <v>1.0552402349978001</v>
      </c>
      <c r="I14217" s="13">
        <v>1.1111457651362699</v>
      </c>
      <c r="J14217" s="14">
        <v>1.5998991371898701</v>
      </c>
      <c r="K14217" s="14">
        <v>1.7977934847794701</v>
      </c>
      <c r="L14217" s="14">
        <v>1.0693487775735699</v>
      </c>
      <c r="M14217" s="15">
        <v>1.1623369344626899</v>
      </c>
      <c r="N14217" s="13">
        <v>2.5804266699863798</v>
      </c>
      <c r="O14217" s="14">
        <v>1.4382129818795</v>
      </c>
      <c r="P14217" s="14">
        <v>1.4985856457806599</v>
      </c>
      <c r="Q14217" s="14">
        <v>1.2398107643895699</v>
      </c>
      <c r="R14217" s="15">
        <v>0.96137539326778498</v>
      </c>
      <c r="S14217" s="19">
        <f t="shared" si="222"/>
        <v>1.4230493548497438</v>
      </c>
    </row>
    <row r="14218" spans="1:19" x14ac:dyDescent="0.25">
      <c r="A14218" s="7" t="s">
        <v>33717</v>
      </c>
      <c r="B14218" s="11" t="s">
        <v>33718</v>
      </c>
      <c r="C14218" s="7" t="s">
        <v>33719</v>
      </c>
      <c r="D14218" s="13">
        <v>0.96465174465599601</v>
      </c>
      <c r="E14218" s="14">
        <v>1.10447933891559</v>
      </c>
      <c r="F14218" s="14">
        <v>1.2554600263528199</v>
      </c>
      <c r="G14218" s="14">
        <v>1.55661698987601</v>
      </c>
      <c r="H14218" s="15">
        <v>0.60060891374300196</v>
      </c>
      <c r="I14218" s="13">
        <v>0.81312242047303496</v>
      </c>
      <c r="J14218" s="14">
        <v>1.57287406549161</v>
      </c>
      <c r="K14218" s="14">
        <v>2.13951524054159</v>
      </c>
      <c r="L14218" s="14">
        <v>1.5650718269845201</v>
      </c>
      <c r="M14218" s="15">
        <v>0.95559377602159301</v>
      </c>
      <c r="N14218" s="13">
        <v>1.29590835856549</v>
      </c>
      <c r="O14218" s="14">
        <v>2.01497778368859</v>
      </c>
      <c r="P14218" s="14">
        <v>1.91913054529871</v>
      </c>
      <c r="Q14218" s="14">
        <v>1.24847634414609</v>
      </c>
      <c r="R14218" s="15">
        <v>2.3379682346587001</v>
      </c>
      <c r="S14218" s="19">
        <f t="shared" si="222"/>
        <v>1.4229637072942229</v>
      </c>
    </row>
    <row r="14219" spans="1:19" x14ac:dyDescent="0.25">
      <c r="A14219" s="7" t="s">
        <v>1197</v>
      </c>
      <c r="B14219" s="11" t="s">
        <v>8</v>
      </c>
      <c r="C14219" s="7" t="s">
        <v>8</v>
      </c>
      <c r="D14219" s="13">
        <v>5.75142146872445</v>
      </c>
      <c r="E14219" s="14">
        <v>0</v>
      </c>
      <c r="F14219" s="14">
        <v>2.8515318166360002</v>
      </c>
      <c r="G14219" s="14">
        <v>2.49568301426488</v>
      </c>
      <c r="H14219" s="15">
        <v>0</v>
      </c>
      <c r="I14219" s="13">
        <v>2.4624646514053801</v>
      </c>
      <c r="J14219" s="14">
        <v>1.1281502218325301</v>
      </c>
      <c r="K14219" s="14">
        <v>1.26769311373701</v>
      </c>
      <c r="L14219" s="14">
        <v>1.18491814838243</v>
      </c>
      <c r="M14219" s="15">
        <v>1.00174352226157</v>
      </c>
      <c r="N14219" s="13">
        <v>0.58868045755518705</v>
      </c>
      <c r="O14219" s="14">
        <v>0.85811771245575696</v>
      </c>
      <c r="P14219" s="14">
        <v>0.72648825850251997</v>
      </c>
      <c r="Q14219" s="14">
        <v>0</v>
      </c>
      <c r="R14219" s="15">
        <v>1.0168539734270801</v>
      </c>
      <c r="S14219" s="19">
        <f t="shared" si="222"/>
        <v>1.4222497572789865</v>
      </c>
    </row>
    <row r="14220" spans="1:19" x14ac:dyDescent="0.25">
      <c r="A14220" s="7" t="s">
        <v>27071</v>
      </c>
      <c r="B14220" s="11" t="s">
        <v>27069</v>
      </c>
      <c r="C14220" s="7" t="s">
        <v>27070</v>
      </c>
      <c r="D14220" s="13">
        <v>1.76151451217444</v>
      </c>
      <c r="E14220" s="14">
        <v>1.0756525105322601</v>
      </c>
      <c r="F14220" s="14">
        <v>0.97815409040684997</v>
      </c>
      <c r="G14220" s="14">
        <v>0.71340677785292805</v>
      </c>
      <c r="H14220" s="15">
        <v>2.6321987954113402</v>
      </c>
      <c r="I14220" s="13">
        <v>1.23184442210199</v>
      </c>
      <c r="J14220" s="14">
        <v>2.4186665832785401</v>
      </c>
      <c r="K14220" s="14">
        <v>1.35891786039281</v>
      </c>
      <c r="L14220" s="14">
        <v>0.76211178450476502</v>
      </c>
      <c r="M14220" s="15">
        <v>2.36242646409289</v>
      </c>
      <c r="N14220" s="13">
        <v>1.68278032918985</v>
      </c>
      <c r="O14220" s="14">
        <v>0.85854431868223102</v>
      </c>
      <c r="P14220" s="14">
        <v>1.3498632201117899</v>
      </c>
      <c r="Q14220" s="14">
        <v>0.74010768966602702</v>
      </c>
      <c r="R14220" s="15">
        <v>1.4049250146916701</v>
      </c>
      <c r="S14220" s="19">
        <f t="shared" si="222"/>
        <v>1.4220742915393587</v>
      </c>
    </row>
    <row r="14221" spans="1:19" x14ac:dyDescent="0.25">
      <c r="A14221" s="7" t="s">
        <v>24379</v>
      </c>
      <c r="B14221" s="11" t="s">
        <v>24380</v>
      </c>
      <c r="C14221" s="7" t="s">
        <v>24381</v>
      </c>
      <c r="D14221" s="13">
        <v>2.8021245077416999</v>
      </c>
      <c r="E14221" s="14">
        <v>0.59230085558626</v>
      </c>
      <c r="F14221" s="14">
        <v>1.3614965077310599</v>
      </c>
      <c r="G14221" s="14">
        <v>1.06392180694121</v>
      </c>
      <c r="H14221" s="15">
        <v>0.69786053475458898</v>
      </c>
      <c r="I14221" s="13">
        <v>1.0497606572585001</v>
      </c>
      <c r="J14221" s="14">
        <v>0.76949748241530502</v>
      </c>
      <c r="K14221" s="14">
        <v>0.86467798371608695</v>
      </c>
      <c r="L14221" s="14">
        <v>1.21232728719215</v>
      </c>
      <c r="M14221" s="15">
        <v>3.0747465763366599</v>
      </c>
      <c r="N14221" s="13">
        <v>2.4091904855269601</v>
      </c>
      <c r="O14221" s="14">
        <v>1.3169511157868501</v>
      </c>
      <c r="P14221" s="14">
        <v>1.1149397207844001</v>
      </c>
      <c r="Q14221" s="14">
        <v>1.1352770343288701</v>
      </c>
      <c r="R14221" s="15">
        <v>1.84955645640449</v>
      </c>
      <c r="S14221" s="19">
        <f t="shared" si="222"/>
        <v>1.4209752675003391</v>
      </c>
    </row>
    <row r="14222" spans="1:19" x14ac:dyDescent="0.25">
      <c r="A14222" s="7" t="s">
        <v>12207</v>
      </c>
      <c r="B14222" s="11" t="s">
        <v>12208</v>
      </c>
      <c r="C14222" s="7" t="s">
        <v>12209</v>
      </c>
      <c r="D14222" s="13">
        <v>1.1713343607401301</v>
      </c>
      <c r="E14222" s="14">
        <v>2.2008137573703599</v>
      </c>
      <c r="F14222" s="14">
        <v>1.6802827976333701</v>
      </c>
      <c r="G14222" s="14">
        <v>2.0161406169699898</v>
      </c>
      <c r="H14222" s="15">
        <v>0</v>
      </c>
      <c r="I14222" s="13">
        <v>1.63825127646679</v>
      </c>
      <c r="J14222" s="14">
        <v>0.42888355540741002</v>
      </c>
      <c r="K14222" s="14">
        <v>1.7470068321314101</v>
      </c>
      <c r="L14222" s="14">
        <v>2.59017231637712</v>
      </c>
      <c r="M14222" s="15">
        <v>0.23801757239833199</v>
      </c>
      <c r="N14222" s="13">
        <v>2.4617546415748199</v>
      </c>
      <c r="O14222" s="14">
        <v>1.5087978788364</v>
      </c>
      <c r="P14222" s="14">
        <v>1.4154512973041</v>
      </c>
      <c r="Q14222" s="14">
        <v>2.2146346377966202</v>
      </c>
      <c r="R14222" s="15">
        <v>0</v>
      </c>
      <c r="S14222" s="19">
        <f t="shared" si="222"/>
        <v>1.4207694360671232</v>
      </c>
    </row>
    <row r="14223" spans="1:19" x14ac:dyDescent="0.25">
      <c r="A14223" s="7" t="s">
        <v>5791</v>
      </c>
      <c r="B14223" s="11" t="s">
        <v>5792</v>
      </c>
      <c r="C14223" s="7" t="s">
        <v>5793</v>
      </c>
      <c r="D14223" s="13">
        <v>1.21605712258739</v>
      </c>
      <c r="E14223" s="14">
        <v>1.28522425034548</v>
      </c>
      <c r="F14223" s="14">
        <v>1.2661241655727999</v>
      </c>
      <c r="G14223" s="14">
        <v>0.46171741737525901</v>
      </c>
      <c r="H14223" s="15">
        <v>1.51427652715088</v>
      </c>
      <c r="I14223" s="13">
        <v>2.73343083876135</v>
      </c>
      <c r="J14223" s="14">
        <v>2.0871505070870802</v>
      </c>
      <c r="K14223" s="14">
        <v>2.8143766035316702</v>
      </c>
      <c r="L14223" s="14">
        <v>0.87686992962663501</v>
      </c>
      <c r="M14223" s="15">
        <v>0.74131599137760695</v>
      </c>
      <c r="N14223" s="13">
        <v>2.1781934568344701</v>
      </c>
      <c r="O14223" s="14">
        <v>0.63502919518926604</v>
      </c>
      <c r="P14223" s="14">
        <v>1.88167003938681</v>
      </c>
      <c r="Q14223" s="14">
        <v>1.36856648057668</v>
      </c>
      <c r="R14223" s="15">
        <v>0.25083270483130299</v>
      </c>
      <c r="S14223" s="19">
        <f t="shared" si="222"/>
        <v>1.4207223486823117</v>
      </c>
    </row>
    <row r="14224" spans="1:19" x14ac:dyDescent="0.25">
      <c r="A14224" s="7" t="s">
        <v>21506</v>
      </c>
      <c r="B14224" s="11" t="s">
        <v>21507</v>
      </c>
      <c r="C14224" s="7" t="s">
        <v>21508</v>
      </c>
      <c r="D14224" s="13">
        <v>0.36794251713804499</v>
      </c>
      <c r="E14224" s="14">
        <v>1.29623473841353</v>
      </c>
      <c r="F14224" s="14">
        <v>1.27697102380506</v>
      </c>
      <c r="G14224" s="14">
        <v>1.6764225855167101</v>
      </c>
      <c r="H14224" s="15">
        <v>0</v>
      </c>
      <c r="I14224" s="13">
        <v>3.0325328898542301</v>
      </c>
      <c r="J14224" s="14">
        <v>3.2838484849774701</v>
      </c>
      <c r="K14224" s="14">
        <v>1.98694111548175</v>
      </c>
      <c r="L14224" s="14">
        <v>1.5918876995373601</v>
      </c>
      <c r="M14224" s="15">
        <v>1.34580029257018</v>
      </c>
      <c r="N14224" s="13">
        <v>2.1089798331248502</v>
      </c>
      <c r="O14224" s="14">
        <v>0.38428168587387901</v>
      </c>
      <c r="P14224" s="14">
        <v>0.48800321112214401</v>
      </c>
      <c r="Q14224" s="14">
        <v>0.49690474555515901</v>
      </c>
      <c r="R14224" s="15">
        <v>1.97325634814532</v>
      </c>
      <c r="S14224" s="19">
        <f t="shared" si="222"/>
        <v>1.4206671447410459</v>
      </c>
    </row>
    <row r="14225" spans="1:19" x14ac:dyDescent="0.25">
      <c r="A14225" s="7" t="s">
        <v>32414</v>
      </c>
      <c r="B14225" s="11" t="s">
        <v>32415</v>
      </c>
      <c r="C14225" s="7" t="s">
        <v>32416</v>
      </c>
      <c r="D14225" s="13">
        <v>0.925623417126198</v>
      </c>
      <c r="E14225" s="14">
        <v>0.65218080098862397</v>
      </c>
      <c r="F14225" s="14">
        <v>0.25699542229320199</v>
      </c>
      <c r="G14225" s="14">
        <v>1.1246220483159599</v>
      </c>
      <c r="H14225" s="15">
        <v>1.84418943807157</v>
      </c>
      <c r="I14225" s="13">
        <v>1.2483595781400301</v>
      </c>
      <c r="J14225" s="14">
        <v>1.9064058908654899</v>
      </c>
      <c r="K14225" s="14">
        <v>2.2850267722122899</v>
      </c>
      <c r="L14225" s="14">
        <v>0.53395606225943404</v>
      </c>
      <c r="M14225" s="15">
        <v>2.2570631869138</v>
      </c>
      <c r="N14225" s="13">
        <v>2.65275284652459</v>
      </c>
      <c r="O14225" s="14">
        <v>0.96672743860121502</v>
      </c>
      <c r="P14225" s="14">
        <v>1.7187197736286399</v>
      </c>
      <c r="Q14225" s="14">
        <v>1.3333870287624601</v>
      </c>
      <c r="R14225" s="15">
        <v>1.6037763484935801</v>
      </c>
      <c r="S14225" s="19">
        <f t="shared" si="222"/>
        <v>1.4206524035464723</v>
      </c>
    </row>
    <row r="14226" spans="1:19" x14ac:dyDescent="0.25">
      <c r="A14226" s="7" t="s">
        <v>26610</v>
      </c>
      <c r="B14226" s="11" t="s">
        <v>26608</v>
      </c>
      <c r="C14226" s="7" t="s">
        <v>26609</v>
      </c>
      <c r="D14226" s="13">
        <v>0.395676877826802</v>
      </c>
      <c r="E14226" s="14">
        <v>0.83636452472230705</v>
      </c>
      <c r="F14226" s="14">
        <v>1.37322512126389</v>
      </c>
      <c r="G14226" s="14">
        <v>0.60092869899594004</v>
      </c>
      <c r="H14226" s="15">
        <v>1.14965801705162</v>
      </c>
      <c r="I14226" s="13">
        <v>1.18586027999912</v>
      </c>
      <c r="J14226" s="14">
        <v>1.35822105904208</v>
      </c>
      <c r="K14226" s="14">
        <v>1.8314661814839699</v>
      </c>
      <c r="L14226" s="14">
        <v>1.5692226315478599</v>
      </c>
      <c r="M14226" s="15">
        <v>2.1708637888206099</v>
      </c>
      <c r="N14226" s="13">
        <v>0.850480560845573</v>
      </c>
      <c r="O14226" s="14">
        <v>0.92980719481433705</v>
      </c>
      <c r="P14226" s="14">
        <v>2.9737951118538302</v>
      </c>
      <c r="Q14226" s="14">
        <v>2.8499193445576299</v>
      </c>
      <c r="R14226" s="15">
        <v>1.2242274591276601</v>
      </c>
      <c r="S14226" s="19">
        <f t="shared" si="222"/>
        <v>1.4199811234635489</v>
      </c>
    </row>
    <row r="14227" spans="1:19" x14ac:dyDescent="0.25">
      <c r="A14227" s="7" t="s">
        <v>26255</v>
      </c>
      <c r="B14227" s="11" t="s">
        <v>26253</v>
      </c>
      <c r="C14227" s="7" t="s">
        <v>26254</v>
      </c>
      <c r="D14227" s="13">
        <v>4.4747386093015402</v>
      </c>
      <c r="E14227" s="14">
        <v>1.4104791558026799</v>
      </c>
      <c r="F14227" s="14">
        <v>0.98083596852112598</v>
      </c>
      <c r="G14227" s="14">
        <v>0.89420347283294099</v>
      </c>
      <c r="H14227" s="15">
        <v>1.3685859140845</v>
      </c>
      <c r="I14227" s="13">
        <v>0.97053146325344697</v>
      </c>
      <c r="J14227" s="14">
        <v>1.21264901133817</v>
      </c>
      <c r="K14227" s="14">
        <v>1.0901149654495801</v>
      </c>
      <c r="L14227" s="14">
        <v>1.78313642122811</v>
      </c>
      <c r="M14227" s="15">
        <v>1.14855937248335</v>
      </c>
      <c r="N14227" s="13">
        <v>1.85613354674496</v>
      </c>
      <c r="O14227" s="14">
        <v>0.79940552083531702</v>
      </c>
      <c r="P14227" s="14">
        <v>1.1973837510532199</v>
      </c>
      <c r="Q14227" s="14">
        <v>0.79514667658627103</v>
      </c>
      <c r="R14227" s="15">
        <v>1.31161996827675</v>
      </c>
      <c r="S14227" s="19">
        <f t="shared" si="222"/>
        <v>1.4195682545194641</v>
      </c>
    </row>
    <row r="14228" spans="1:19" x14ac:dyDescent="0.25">
      <c r="A14228" s="7" t="s">
        <v>595</v>
      </c>
      <c r="B14228" s="11" t="s">
        <v>8</v>
      </c>
      <c r="C14228" s="7" t="s">
        <v>8</v>
      </c>
      <c r="D14228" s="13">
        <v>0</v>
      </c>
      <c r="E14228" s="14">
        <v>1.36984806914513</v>
      </c>
      <c r="F14228" s="14">
        <v>0.67474518281095897</v>
      </c>
      <c r="G14228" s="14">
        <v>0.36908892314874098</v>
      </c>
      <c r="H14228" s="15">
        <v>1.2104864831237001</v>
      </c>
      <c r="I14228" s="13">
        <v>3.64176227962693</v>
      </c>
      <c r="J14228" s="14">
        <v>3.0031776744893599</v>
      </c>
      <c r="K14228" s="14">
        <v>0.74992133785882797</v>
      </c>
      <c r="L14228" s="14">
        <v>0.70095466596696998</v>
      </c>
      <c r="M14228" s="15">
        <v>1.4814879763476401</v>
      </c>
      <c r="N14228" s="13">
        <v>2.4376942822977998</v>
      </c>
      <c r="O14228" s="14">
        <v>0</v>
      </c>
      <c r="P14228" s="14">
        <v>0</v>
      </c>
      <c r="Q14228" s="14">
        <v>2.8444218154205099</v>
      </c>
      <c r="R14228" s="15">
        <v>2.8071586025799702</v>
      </c>
      <c r="S14228" s="19">
        <f t="shared" si="222"/>
        <v>1.4193831528544358</v>
      </c>
    </row>
    <row r="14229" spans="1:19" x14ac:dyDescent="0.25">
      <c r="A14229" s="7" t="s">
        <v>15401</v>
      </c>
      <c r="B14229" s="11" t="s">
        <v>15399</v>
      </c>
      <c r="C14229" s="7" t="s">
        <v>15400</v>
      </c>
      <c r="D14229" s="13">
        <v>0</v>
      </c>
      <c r="E14229" s="14">
        <v>2.3679995591199701</v>
      </c>
      <c r="F14229" s="14">
        <v>0.66651658313408801</v>
      </c>
      <c r="G14229" s="14">
        <v>1.4583513553365499</v>
      </c>
      <c r="H14229" s="15">
        <v>1.3950118621540999</v>
      </c>
      <c r="I14229" s="13">
        <v>2.5181453811566699</v>
      </c>
      <c r="J14229" s="14">
        <v>0.82404265447492997</v>
      </c>
      <c r="K14229" s="14">
        <v>0.92596994442001801</v>
      </c>
      <c r="L14229" s="14">
        <v>1.3848128774173201</v>
      </c>
      <c r="M14229" s="15">
        <v>1.7561052600622</v>
      </c>
      <c r="N14229" s="13">
        <v>1.0319855585870099</v>
      </c>
      <c r="O14229" s="14">
        <v>2.3818434982352299</v>
      </c>
      <c r="P14229" s="14">
        <v>1.80422325383815</v>
      </c>
      <c r="Q14229" s="14">
        <v>1.0806668247236</v>
      </c>
      <c r="R14229" s="15">
        <v>1.6835615834284099</v>
      </c>
      <c r="S14229" s="19">
        <f t="shared" si="222"/>
        <v>1.4186157464058831</v>
      </c>
    </row>
    <row r="14230" spans="1:19" x14ac:dyDescent="0.25">
      <c r="A14230" s="7" t="s">
        <v>9447</v>
      </c>
      <c r="B14230" s="11" t="s">
        <v>9448</v>
      </c>
      <c r="C14230" s="7" t="s">
        <v>9449</v>
      </c>
      <c r="D14230" s="13">
        <v>1.1752193832681399</v>
      </c>
      <c r="E14230" s="14">
        <v>1.18291784262226</v>
      </c>
      <c r="F14230" s="14">
        <v>1.7480072435146901</v>
      </c>
      <c r="G14230" s="14">
        <v>1.14740223846194</v>
      </c>
      <c r="H14230" s="15">
        <v>1.67248452237336</v>
      </c>
      <c r="I14230" s="13">
        <v>0.75475329129977498</v>
      </c>
      <c r="J14230" s="14">
        <v>1.2678660539919699</v>
      </c>
      <c r="K14230" s="14">
        <v>1.1656559809549401</v>
      </c>
      <c r="L14230" s="14">
        <v>1.45272480913451</v>
      </c>
      <c r="M14230" s="15">
        <v>0.81876691567854298</v>
      </c>
      <c r="N14230" s="13">
        <v>1.0825946582577499</v>
      </c>
      <c r="O14230" s="14">
        <v>1.1397352343963401</v>
      </c>
      <c r="P14230" s="14">
        <v>1.7071441397389799</v>
      </c>
      <c r="Q14230" s="14">
        <v>2.79636942057288</v>
      </c>
      <c r="R14230" s="15">
        <v>2.14705307672169</v>
      </c>
      <c r="S14230" s="19">
        <f t="shared" si="222"/>
        <v>1.4172463207325177</v>
      </c>
    </row>
    <row r="14231" spans="1:19" x14ac:dyDescent="0.25">
      <c r="A14231" s="7" t="s">
        <v>3543</v>
      </c>
      <c r="B14231" s="11" t="s">
        <v>3541</v>
      </c>
      <c r="C14231" s="7" t="s">
        <v>3544</v>
      </c>
      <c r="D14231" s="13">
        <v>1.72325939898639</v>
      </c>
      <c r="E14231" s="14">
        <v>1.2141835156765699</v>
      </c>
      <c r="F14231" s="14">
        <v>1.56418201504285</v>
      </c>
      <c r="G14231" s="14">
        <v>1.6105698463412901</v>
      </c>
      <c r="H14231" s="15">
        <v>0</v>
      </c>
      <c r="I14231" s="13">
        <v>1.5891326311099301</v>
      </c>
      <c r="J14231" s="14">
        <v>1.3650807613604701</v>
      </c>
      <c r="K14231" s="14">
        <v>1.5339300090797601</v>
      </c>
      <c r="L14231" s="14">
        <v>0.47792363592112302</v>
      </c>
      <c r="M14231" s="15">
        <v>1.93940244141243</v>
      </c>
      <c r="N14231" s="13">
        <v>1.80452693651115</v>
      </c>
      <c r="O14231" s="14">
        <v>1.24600425433032</v>
      </c>
      <c r="P14231" s="14">
        <v>1.7581260468036799</v>
      </c>
      <c r="Q14231" s="14">
        <v>1.6111759932983001</v>
      </c>
      <c r="R14231" s="15">
        <v>1.8046019589464299</v>
      </c>
      <c r="S14231" s="19">
        <f t="shared" si="222"/>
        <v>1.4161399629880465</v>
      </c>
    </row>
    <row r="14232" spans="1:19" x14ac:dyDescent="0.25">
      <c r="A14232" s="7" t="s">
        <v>18129</v>
      </c>
      <c r="B14232" s="11" t="s">
        <v>18127</v>
      </c>
      <c r="C14232" s="7" t="s">
        <v>18128</v>
      </c>
      <c r="D14232" s="13">
        <v>1.0452172389496699</v>
      </c>
      <c r="E14232" s="14">
        <v>1.4728897380631201</v>
      </c>
      <c r="F14232" s="14">
        <v>1.45100070285897</v>
      </c>
      <c r="G14232" s="14">
        <v>0</v>
      </c>
      <c r="H14232" s="15">
        <v>1.73538770162657</v>
      </c>
      <c r="I14232" s="13">
        <v>2.3494200906600802</v>
      </c>
      <c r="J14232" s="14">
        <v>1.4351468529949301</v>
      </c>
      <c r="K14232" s="14">
        <v>2.4189940497169302</v>
      </c>
      <c r="L14232" s="14">
        <v>0</v>
      </c>
      <c r="M14232" s="15">
        <v>0</v>
      </c>
      <c r="N14232" s="13">
        <v>5.9909958091422704</v>
      </c>
      <c r="O14232" s="14">
        <v>1.0916320457125199</v>
      </c>
      <c r="P14232" s="14">
        <v>1.3862746085859099</v>
      </c>
      <c r="Q14232" s="14">
        <v>0</v>
      </c>
      <c r="R14232" s="15">
        <v>0.86237615722709604</v>
      </c>
      <c r="S14232" s="19">
        <f t="shared" si="222"/>
        <v>1.4159556663692043</v>
      </c>
    </row>
    <row r="14233" spans="1:19" x14ac:dyDescent="0.25">
      <c r="A14233" s="7" t="s">
        <v>15823</v>
      </c>
      <c r="B14233" s="11" t="s">
        <v>15821</v>
      </c>
      <c r="C14233" s="7" t="s">
        <v>15822</v>
      </c>
      <c r="D14233" s="13">
        <v>1.22840839741991</v>
      </c>
      <c r="E14233" s="14">
        <v>1.0278034510118199</v>
      </c>
      <c r="F14233" s="14">
        <v>0.55955548355437701</v>
      </c>
      <c r="G14233" s="14">
        <v>1.71987580777647</v>
      </c>
      <c r="H14233" s="15">
        <v>1.5296567633026801</v>
      </c>
      <c r="I14233" s="13">
        <v>2.09965779186428</v>
      </c>
      <c r="J14233" s="14">
        <v>1.39678142587415</v>
      </c>
      <c r="K14233" s="14">
        <v>1.77685107739019</v>
      </c>
      <c r="L14233" s="14">
        <v>2.2421208565502599</v>
      </c>
      <c r="M14233" s="15">
        <v>1.63809932401822</v>
      </c>
      <c r="N14233" s="13">
        <v>1.1001584893687799</v>
      </c>
      <c r="O14233" s="14">
        <v>1.12258837827961</v>
      </c>
      <c r="P14233" s="14">
        <v>1.1710173746749599</v>
      </c>
      <c r="Q14233" s="14">
        <v>1.2960625930219101</v>
      </c>
      <c r="R14233" s="15">
        <v>1.3302469302223401</v>
      </c>
      <c r="S14233" s="19">
        <f t="shared" si="222"/>
        <v>1.4159256096219972</v>
      </c>
    </row>
    <row r="14234" spans="1:19" x14ac:dyDescent="0.25">
      <c r="A14234" s="7" t="s">
        <v>13724</v>
      </c>
      <c r="B14234" s="11" t="s">
        <v>13722</v>
      </c>
      <c r="C14234" s="7" t="s">
        <v>13723</v>
      </c>
      <c r="D14234" s="13">
        <v>0.58134314058058301</v>
      </c>
      <c r="E14234" s="14">
        <v>1.2288177718533999</v>
      </c>
      <c r="F14234" s="14">
        <v>2.3538588109939802</v>
      </c>
      <c r="G14234" s="14">
        <v>1.03005784796081</v>
      </c>
      <c r="H14234" s="15">
        <v>0.96521153526633396</v>
      </c>
      <c r="I14234" s="13">
        <v>1.30673242092602</v>
      </c>
      <c r="J14234" s="14">
        <v>1.2638475366275901</v>
      </c>
      <c r="K14234" s="14">
        <v>0.97169873086735903</v>
      </c>
      <c r="L14234" s="14">
        <v>2.16582916320715</v>
      </c>
      <c r="M14234" s="15">
        <v>1.12223625725058</v>
      </c>
      <c r="N14234" s="13">
        <v>1.66607676726762</v>
      </c>
      <c r="O14234" s="14">
        <v>1.21431751791815</v>
      </c>
      <c r="P14234" s="14">
        <v>1.9704280600695701</v>
      </c>
      <c r="Q14234" s="14">
        <v>1.4393524663128201</v>
      </c>
      <c r="R14234" s="15">
        <v>1.95856307727052</v>
      </c>
      <c r="S14234" s="19">
        <f t="shared" si="222"/>
        <v>1.4158914069581658</v>
      </c>
    </row>
    <row r="14235" spans="1:19" x14ac:dyDescent="0.25">
      <c r="A14235" s="7" t="s">
        <v>1758</v>
      </c>
      <c r="B14235" s="11" t="s">
        <v>1759</v>
      </c>
      <c r="C14235" s="7" t="s">
        <v>1760</v>
      </c>
      <c r="D14235" s="13">
        <v>1.91200151342795</v>
      </c>
      <c r="E14235" s="14">
        <v>0.91852395375132001</v>
      </c>
      <c r="F14235" s="14">
        <v>0.72389880531765205</v>
      </c>
      <c r="G14235" s="14">
        <v>0.65996032616</v>
      </c>
      <c r="H14235" s="15">
        <v>1.37081581874134</v>
      </c>
      <c r="I14235" s="13">
        <v>1.62794009210617</v>
      </c>
      <c r="J14235" s="14">
        <v>1.3723129771345799</v>
      </c>
      <c r="K14235" s="14">
        <v>1.4079648959369599</v>
      </c>
      <c r="L14235" s="14">
        <v>1.62937144239931</v>
      </c>
      <c r="M14235" s="15">
        <v>1.90729312969027</v>
      </c>
      <c r="N14235" s="13">
        <v>1.4321742190198501</v>
      </c>
      <c r="O14235" s="14">
        <v>1.13460652307994</v>
      </c>
      <c r="P14235" s="14">
        <v>1.5753275107964999</v>
      </c>
      <c r="Q14235" s="14">
        <v>1.7996800276545299</v>
      </c>
      <c r="R14235" s="15">
        <v>1.7567979331808401</v>
      </c>
      <c r="S14235" s="19">
        <f t="shared" si="222"/>
        <v>1.4152446112264807</v>
      </c>
    </row>
    <row r="14236" spans="1:19" x14ac:dyDescent="0.25">
      <c r="A14236" s="7" t="s">
        <v>814</v>
      </c>
      <c r="B14236" s="11" t="s">
        <v>8</v>
      </c>
      <c r="C14236" s="7" t="s">
        <v>8</v>
      </c>
      <c r="D14236" s="13">
        <v>3.8409609111690601</v>
      </c>
      <c r="E14236" s="14">
        <v>0.38661217295459099</v>
      </c>
      <c r="F14236" s="14">
        <v>0.38086661899862501</v>
      </c>
      <c r="G14236" s="14">
        <v>1.25001544704033</v>
      </c>
      <c r="H14236" s="15">
        <v>0.45551407719050901</v>
      </c>
      <c r="I14236" s="13">
        <v>0.41112577651537402</v>
      </c>
      <c r="J14236" s="14">
        <v>1.8835260673712699</v>
      </c>
      <c r="K14236" s="14">
        <v>3.3864043671099799</v>
      </c>
      <c r="L14236" s="14">
        <v>1.18698246585713</v>
      </c>
      <c r="M14236" s="15">
        <v>1.00348871975553</v>
      </c>
      <c r="N14236" s="13">
        <v>1.57254942260877</v>
      </c>
      <c r="O14236" s="14">
        <v>1.4326878186904899</v>
      </c>
      <c r="P14236" s="14">
        <v>1.2129231959579301</v>
      </c>
      <c r="Q14236" s="14">
        <v>1.2350477995448099</v>
      </c>
      <c r="R14236" s="15">
        <v>1.58452854919148</v>
      </c>
      <c r="S14236" s="19">
        <f t="shared" si="222"/>
        <v>1.4148822273303918</v>
      </c>
    </row>
    <row r="14237" spans="1:19" x14ac:dyDescent="0.25">
      <c r="A14237" s="7" t="s">
        <v>24150</v>
      </c>
      <c r="B14237" s="11" t="s">
        <v>24151</v>
      </c>
      <c r="C14237" s="7" t="s">
        <v>24152</v>
      </c>
      <c r="D14237" s="13">
        <v>6.6957715976968997</v>
      </c>
      <c r="E14237" s="14">
        <v>7.8024216247425304</v>
      </c>
      <c r="F14237" s="14">
        <v>6.2564271246513297</v>
      </c>
      <c r="G14237" s="14">
        <v>0</v>
      </c>
      <c r="H14237" s="15">
        <v>0.10689496333088799</v>
      </c>
      <c r="I14237" s="13">
        <v>0</v>
      </c>
      <c r="J14237" s="14">
        <v>0</v>
      </c>
      <c r="K14237" s="14">
        <v>0</v>
      </c>
      <c r="L14237" s="14">
        <v>0</v>
      </c>
      <c r="M14237" s="15">
        <v>0</v>
      </c>
      <c r="N14237" s="13">
        <v>0.18451418000356401</v>
      </c>
      <c r="O14237" s="14">
        <v>0</v>
      </c>
      <c r="P14237" s="14">
        <v>0</v>
      </c>
      <c r="Q14237" s="14">
        <v>0.17389634595062001</v>
      </c>
      <c r="R14237" s="15">
        <v>0</v>
      </c>
      <c r="S14237" s="19">
        <f t="shared" si="222"/>
        <v>1.4146617224250553</v>
      </c>
    </row>
    <row r="14238" spans="1:19" x14ac:dyDescent="0.25">
      <c r="A14238" s="7" t="s">
        <v>25768</v>
      </c>
      <c r="B14238" s="11" t="s">
        <v>25769</v>
      </c>
      <c r="C14238" s="7" t="s">
        <v>25770</v>
      </c>
      <c r="D14238" s="13">
        <v>1.16981512009783</v>
      </c>
      <c r="E14238" s="14">
        <v>1.4129738130977001</v>
      </c>
      <c r="F14238" s="14">
        <v>0.23199586759542001</v>
      </c>
      <c r="G14238" s="14">
        <v>1.7766402782656301</v>
      </c>
      <c r="H14238" s="15">
        <v>1.9422591748521401</v>
      </c>
      <c r="I14238" s="13">
        <v>1.7529926105823599</v>
      </c>
      <c r="J14238" s="14">
        <v>0.80311366176341004</v>
      </c>
      <c r="K14238" s="14">
        <v>1.8049044152935101</v>
      </c>
      <c r="L14238" s="14">
        <v>0.843525919345264</v>
      </c>
      <c r="M14238" s="15">
        <v>1.6300036089151799</v>
      </c>
      <c r="N14238" s="13">
        <v>1.43682177523822</v>
      </c>
      <c r="O14238" s="14">
        <v>2.0071819509286302</v>
      </c>
      <c r="P14238" s="14">
        <v>2.0687055116501298</v>
      </c>
      <c r="Q14238" s="14">
        <v>0.75230007465724602</v>
      </c>
      <c r="R14238" s="15">
        <v>1.5856495455061399</v>
      </c>
      <c r="S14238" s="19">
        <f t="shared" si="222"/>
        <v>1.4145922218525873</v>
      </c>
    </row>
    <row r="14239" spans="1:19" x14ac:dyDescent="0.25">
      <c r="A14239" s="7" t="s">
        <v>30041</v>
      </c>
      <c r="B14239" s="11" t="s">
        <v>30042</v>
      </c>
      <c r="C14239" s="7" t="s">
        <v>30043</v>
      </c>
      <c r="D14239" s="13">
        <v>0.52203115138701695</v>
      </c>
      <c r="E14239" s="14">
        <v>1.4712622355901299</v>
      </c>
      <c r="F14239" s="14">
        <v>1.8117467343267399</v>
      </c>
      <c r="G14239" s="14">
        <v>2.37848243072205</v>
      </c>
      <c r="H14239" s="15">
        <v>0.86673507307757802</v>
      </c>
      <c r="I14239" s="13">
        <v>1.1734120231805001</v>
      </c>
      <c r="J14239" s="14">
        <v>1.43356105563779</v>
      </c>
      <c r="K14239" s="14">
        <v>0.80544037613124897</v>
      </c>
      <c r="L14239" s="14">
        <v>1.5056970949017401</v>
      </c>
      <c r="M14239" s="15">
        <v>2.8641009545323799</v>
      </c>
      <c r="N14239" s="13">
        <v>0.74804699053378598</v>
      </c>
      <c r="O14239" s="14">
        <v>0.81781936684319301</v>
      </c>
      <c r="P14239" s="14">
        <v>0.92316187571570996</v>
      </c>
      <c r="Q14239" s="14">
        <v>2.8200030648077798</v>
      </c>
      <c r="R14239" s="15">
        <v>1.0767790693781401</v>
      </c>
      <c r="S14239" s="19">
        <f t="shared" si="222"/>
        <v>1.4145519664510524</v>
      </c>
    </row>
    <row r="14240" spans="1:19" x14ac:dyDescent="0.25">
      <c r="A14240" s="7" t="s">
        <v>10194</v>
      </c>
      <c r="B14240" s="11" t="s">
        <v>10195</v>
      </c>
      <c r="C14240" s="7" t="s">
        <v>10196</v>
      </c>
      <c r="D14240" s="13">
        <v>0.20241567785998399</v>
      </c>
      <c r="E14240" s="14">
        <v>1.56881057814186</v>
      </c>
      <c r="F14240" s="14">
        <v>0.913247657431009</v>
      </c>
      <c r="G14240" s="14">
        <v>1.5370798341926999</v>
      </c>
      <c r="H14240" s="15">
        <v>2.4365319184422001</v>
      </c>
      <c r="I14240" s="13">
        <v>1.21329663609164</v>
      </c>
      <c r="J14240" s="14">
        <v>1.5980919759433501</v>
      </c>
      <c r="K14240" s="14">
        <v>1.79576279186846</v>
      </c>
      <c r="L14240" s="14">
        <v>2.8461642545185399</v>
      </c>
      <c r="M14240" s="15">
        <v>0.55527235729473101</v>
      </c>
      <c r="N14240" s="13">
        <v>0.58010499265902005</v>
      </c>
      <c r="O14240" s="14">
        <v>0.79276620311745505</v>
      </c>
      <c r="P14240" s="14">
        <v>1.9687396040115199</v>
      </c>
      <c r="Q14240" s="14">
        <v>2.2780123294946102</v>
      </c>
      <c r="R14240" s="15">
        <v>0.91853775802414594</v>
      </c>
      <c r="S14240" s="19">
        <f t="shared" si="222"/>
        <v>1.4136556379394152</v>
      </c>
    </row>
    <row r="14241" spans="1:19" x14ac:dyDescent="0.25">
      <c r="A14241" s="7" t="s">
        <v>10207</v>
      </c>
      <c r="B14241" s="11" t="s">
        <v>10205</v>
      </c>
      <c r="C14241" s="7" t="s">
        <v>10206</v>
      </c>
      <c r="D14241" s="13">
        <v>1.75907837474285</v>
      </c>
      <c r="E14241" s="14">
        <v>1.4164811949032601</v>
      </c>
      <c r="F14241" s="14">
        <v>1.56985927148775</v>
      </c>
      <c r="G14241" s="14">
        <v>1.5266146102672</v>
      </c>
      <c r="H14241" s="15">
        <v>1.4603102897442899</v>
      </c>
      <c r="I14241" s="13">
        <v>1.1297211498497699</v>
      </c>
      <c r="J14241" s="14">
        <v>1.03513783665208</v>
      </c>
      <c r="K14241" s="14">
        <v>1.5509011489796201</v>
      </c>
      <c r="L14241" s="14">
        <v>2.1744508579279298</v>
      </c>
      <c r="M14241" s="15">
        <v>0.76596080479250594</v>
      </c>
      <c r="N14241" s="13">
        <v>0.72019417705646405</v>
      </c>
      <c r="O14241" s="14">
        <v>1.3122810762288799</v>
      </c>
      <c r="P14241" s="14">
        <v>1.99977486141717</v>
      </c>
      <c r="Q14241" s="14">
        <v>1.01812610631834</v>
      </c>
      <c r="R14241" s="15">
        <v>1.76236659371654</v>
      </c>
      <c r="S14241" s="19">
        <f t="shared" si="222"/>
        <v>1.4134172236056435</v>
      </c>
    </row>
    <row r="14242" spans="1:19" x14ac:dyDescent="0.25">
      <c r="A14242" s="7" t="s">
        <v>14706</v>
      </c>
      <c r="B14242" s="11" t="s">
        <v>14707</v>
      </c>
      <c r="C14242" s="7" t="s">
        <v>14708</v>
      </c>
      <c r="D14242" s="13">
        <v>0.194739568015354</v>
      </c>
      <c r="E14242" s="14">
        <v>1.5093173492923</v>
      </c>
      <c r="F14242" s="14">
        <v>1.89240157628572</v>
      </c>
      <c r="G14242" s="14">
        <v>1.7745478972420401</v>
      </c>
      <c r="H14242" s="15">
        <v>1.45497880623912</v>
      </c>
      <c r="I14242" s="13">
        <v>1.6050174074908601</v>
      </c>
      <c r="J14242" s="14">
        <v>2.2728088251518899</v>
      </c>
      <c r="K14242" s="14">
        <v>1.8027787474788699</v>
      </c>
      <c r="L14242" s="14">
        <v>1.54464288711306</v>
      </c>
      <c r="M14242" s="15">
        <v>0.35614335849526402</v>
      </c>
      <c r="N14242" s="13">
        <v>0.27905297874405399</v>
      </c>
      <c r="O14242" s="14">
        <v>1.42371137430281</v>
      </c>
      <c r="P14242" s="14">
        <v>1.20532367713003</v>
      </c>
      <c r="Q14242" s="14">
        <v>2.19162439333873</v>
      </c>
      <c r="R14242" s="15">
        <v>1.6870722346890401</v>
      </c>
      <c r="S14242" s="19">
        <f t="shared" si="222"/>
        <v>1.4129440720672761</v>
      </c>
    </row>
    <row r="14243" spans="1:19" x14ac:dyDescent="0.25">
      <c r="A14243" s="7" t="s">
        <v>29864</v>
      </c>
      <c r="B14243" s="11" t="s">
        <v>29862</v>
      </c>
      <c r="C14243" s="7" t="s">
        <v>29863</v>
      </c>
      <c r="D14243" s="13">
        <v>0.32029707932559298</v>
      </c>
      <c r="E14243" s="14">
        <v>2.4824433148360101</v>
      </c>
      <c r="F14243" s="14">
        <v>1.1116140980106399</v>
      </c>
      <c r="G14243" s="14">
        <v>1.4593400676633601</v>
      </c>
      <c r="H14243" s="15">
        <v>1.32948345947895</v>
      </c>
      <c r="I14243" s="13">
        <v>1.9198876939917999</v>
      </c>
      <c r="J14243" s="14">
        <v>0.65968106200200405</v>
      </c>
      <c r="K14243" s="14">
        <v>1.4825563531824399</v>
      </c>
      <c r="L14243" s="14">
        <v>0.92383448873632301</v>
      </c>
      <c r="M14243" s="15">
        <v>2.5383162131882102</v>
      </c>
      <c r="N14243" s="13">
        <v>0.45897120436140698</v>
      </c>
      <c r="O14243" s="14">
        <v>0.83630116060509496</v>
      </c>
      <c r="P14243" s="14">
        <v>2.6904692291029702</v>
      </c>
      <c r="Q14243" s="14">
        <v>0.86511958412586198</v>
      </c>
      <c r="R14243" s="15">
        <v>2.1141370749138799</v>
      </c>
      <c r="S14243" s="19">
        <f t="shared" si="222"/>
        <v>1.4128301389016364</v>
      </c>
    </row>
    <row r="14244" spans="1:19" x14ac:dyDescent="0.25">
      <c r="A14244" s="7" t="s">
        <v>221</v>
      </c>
      <c r="B14244" s="11" t="s">
        <v>8</v>
      </c>
      <c r="C14244" s="7" t="s">
        <v>8</v>
      </c>
      <c r="D14244" s="13">
        <v>1.22077052228734</v>
      </c>
      <c r="E14244" s="14">
        <v>2.5804114793758002</v>
      </c>
      <c r="F14244" s="14">
        <v>0.84735441562306502</v>
      </c>
      <c r="G14244" s="14">
        <v>1.39052105930456</v>
      </c>
      <c r="H14244" s="15">
        <v>0.50671527191347299</v>
      </c>
      <c r="I14244" s="13">
        <v>1.3720127661219099</v>
      </c>
      <c r="J14244" s="14">
        <v>0.83809609503062898</v>
      </c>
      <c r="K14244" s="14">
        <v>1.4126425199897299</v>
      </c>
      <c r="L14244" s="14">
        <v>3.0809402764716598</v>
      </c>
      <c r="M14244" s="15">
        <v>0.74418930917364401</v>
      </c>
      <c r="N14244" s="13">
        <v>0</v>
      </c>
      <c r="O14244" s="14">
        <v>1.5937263719541499</v>
      </c>
      <c r="P14244" s="14">
        <v>1.61911142914944</v>
      </c>
      <c r="Q14244" s="14">
        <v>2.47296780346056</v>
      </c>
      <c r="R14244" s="15">
        <v>1.51082954676995</v>
      </c>
      <c r="S14244" s="19">
        <f t="shared" si="222"/>
        <v>1.4126859244417274</v>
      </c>
    </row>
    <row r="14245" spans="1:19" x14ac:dyDescent="0.25">
      <c r="A14245" s="7" t="s">
        <v>17789</v>
      </c>
      <c r="B14245" s="11" t="s">
        <v>17790</v>
      </c>
      <c r="C14245" s="7" t="s">
        <v>17791</v>
      </c>
      <c r="D14245" s="13">
        <v>0.73660213127308405</v>
      </c>
      <c r="E14245" s="14">
        <v>0.71362383344048197</v>
      </c>
      <c r="F14245" s="14">
        <v>1.2782153921111901</v>
      </c>
      <c r="G14245" s="14">
        <v>0.41951405180344098</v>
      </c>
      <c r="H14245" s="15">
        <v>1.0701162906464601</v>
      </c>
      <c r="I14245" s="13">
        <v>1.37976727179785</v>
      </c>
      <c r="J14245" s="14">
        <v>1.7067367177569599</v>
      </c>
      <c r="K14245" s="14">
        <v>1.2785639959728701</v>
      </c>
      <c r="L14245" s="14">
        <v>2.3901584167317602</v>
      </c>
      <c r="M14245" s="15">
        <v>1.62776001061097</v>
      </c>
      <c r="N14245" s="13">
        <v>0.72566827051129301</v>
      </c>
      <c r="O14245" s="14">
        <v>1.58670664560233</v>
      </c>
      <c r="P14245" s="14">
        <v>1.7503822058201499</v>
      </c>
      <c r="Q14245" s="14">
        <v>2.32114849777932</v>
      </c>
      <c r="R14245" s="15">
        <v>2.2030845197078799</v>
      </c>
      <c r="S14245" s="19">
        <f t="shared" si="222"/>
        <v>1.4125365501044025</v>
      </c>
    </row>
    <row r="14246" spans="1:19" x14ac:dyDescent="0.25">
      <c r="A14246" s="7" t="s">
        <v>29991</v>
      </c>
      <c r="B14246" s="11" t="s">
        <v>29992</v>
      </c>
      <c r="C14246" s="7" t="s">
        <v>29993</v>
      </c>
      <c r="D14246" s="13">
        <v>1.09933261678936</v>
      </c>
      <c r="E14246" s="14">
        <v>0.96821722171202296</v>
      </c>
      <c r="F14246" s="14">
        <v>1.90765653843988</v>
      </c>
      <c r="G14246" s="14">
        <v>1.0434974790592699</v>
      </c>
      <c r="H14246" s="15">
        <v>1.82523616245603</v>
      </c>
      <c r="I14246" s="13">
        <v>1.23552982066176</v>
      </c>
      <c r="J14246" s="14">
        <v>1.5094505585892</v>
      </c>
      <c r="K14246" s="14">
        <v>0.42403929051703398</v>
      </c>
      <c r="L14246" s="14">
        <v>0.59452699424257405</v>
      </c>
      <c r="M14246" s="15">
        <v>1.6754000154171</v>
      </c>
      <c r="N14246" s="13">
        <v>1.7722055662229901</v>
      </c>
      <c r="O14246" s="14">
        <v>1.57870696067712</v>
      </c>
      <c r="P14246" s="14">
        <v>1.57955198793185</v>
      </c>
      <c r="Q14246" s="14">
        <v>1.36092352646523</v>
      </c>
      <c r="R14246" s="15">
        <v>2.6076970710563399</v>
      </c>
      <c r="S14246" s="19">
        <f t="shared" si="222"/>
        <v>1.4121314540158505</v>
      </c>
    </row>
    <row r="14247" spans="1:19" x14ac:dyDescent="0.25">
      <c r="A14247" s="7" t="s">
        <v>767</v>
      </c>
      <c r="B14247" s="11" t="s">
        <v>8</v>
      </c>
      <c r="C14247" s="7" t="s">
        <v>8</v>
      </c>
      <c r="D14247" s="13">
        <v>0</v>
      </c>
      <c r="E14247" s="14">
        <v>3.6694670333449499</v>
      </c>
      <c r="F14247" s="14">
        <v>0</v>
      </c>
      <c r="G14247" s="14">
        <v>1.1299352229939399</v>
      </c>
      <c r="H14247" s="15">
        <v>1.8529021442460401</v>
      </c>
      <c r="I14247" s="13">
        <v>1.1148954128495701</v>
      </c>
      <c r="J14247" s="14">
        <v>1.0215533504782801</v>
      </c>
      <c r="K14247" s="14">
        <v>0.57395554342247401</v>
      </c>
      <c r="L14247" s="14">
        <v>0</v>
      </c>
      <c r="M14247" s="15">
        <v>2.2677264771809602</v>
      </c>
      <c r="N14247" s="13">
        <v>3.73139975180072</v>
      </c>
      <c r="O14247" s="14">
        <v>1.94258931006695</v>
      </c>
      <c r="P14247" s="14">
        <v>1.64460924680281</v>
      </c>
      <c r="Q14247" s="14">
        <v>1.0047648713272801</v>
      </c>
      <c r="R14247" s="15">
        <v>1.22769771044613</v>
      </c>
      <c r="S14247" s="19">
        <f t="shared" si="222"/>
        <v>1.4120997383306735</v>
      </c>
    </row>
    <row r="14248" spans="1:19" x14ac:dyDescent="0.25">
      <c r="A14248" s="7" t="s">
        <v>4150</v>
      </c>
      <c r="B14248" s="11" t="s">
        <v>4151</v>
      </c>
      <c r="C14248" s="7" t="s">
        <v>4152</v>
      </c>
      <c r="D14248" s="13">
        <v>1.7592943276962101</v>
      </c>
      <c r="E14248" s="14">
        <v>1.04886963316617</v>
      </c>
      <c r="F14248" s="14">
        <v>0.56360840827846903</v>
      </c>
      <c r="G14248" s="14">
        <v>0.82212416708746106</v>
      </c>
      <c r="H14248" s="15">
        <v>1.57283491472558</v>
      </c>
      <c r="I14248" s="13">
        <v>1.2167721349059999</v>
      </c>
      <c r="J14248" s="14">
        <v>2.5085265250102999</v>
      </c>
      <c r="K14248" s="14">
        <v>1.8792070648343699</v>
      </c>
      <c r="L14248" s="14">
        <v>1.17100189427228</v>
      </c>
      <c r="M14248" s="15">
        <v>1.6499642661140099</v>
      </c>
      <c r="N14248" s="13">
        <v>1.26049453486206</v>
      </c>
      <c r="O14248" s="14">
        <v>1.34272930522112</v>
      </c>
      <c r="P14248" s="14">
        <v>1.6154010621519099</v>
      </c>
      <c r="Q14248" s="14">
        <v>1.5230251441534699</v>
      </c>
      <c r="R14248" s="15">
        <v>1.22822522327606</v>
      </c>
      <c r="S14248" s="19">
        <f t="shared" si="222"/>
        <v>1.4108052403836979</v>
      </c>
    </row>
    <row r="14249" spans="1:19" x14ac:dyDescent="0.25">
      <c r="A14249" s="7" t="s">
        <v>729</v>
      </c>
      <c r="B14249" s="11" t="s">
        <v>8</v>
      </c>
      <c r="C14249" s="7" t="s">
        <v>8</v>
      </c>
      <c r="D14249" s="13">
        <v>3.1921499468655798</v>
      </c>
      <c r="E14249" s="14">
        <v>1.02233747182</v>
      </c>
      <c r="F14249" s="14">
        <v>0.80571537813752103</v>
      </c>
      <c r="G14249" s="14">
        <v>0.44073026204002003</v>
      </c>
      <c r="H14249" s="15">
        <v>0.48181525868256098</v>
      </c>
      <c r="I14249" s="13">
        <v>1.3045919912270101</v>
      </c>
      <c r="J14249" s="14">
        <v>1.39459602076484</v>
      </c>
      <c r="K14249" s="14">
        <v>1.3432251971401099</v>
      </c>
      <c r="L14249" s="14">
        <v>2.0925305146381499</v>
      </c>
      <c r="M14249" s="15">
        <v>0.8845247622911</v>
      </c>
      <c r="N14249" s="13">
        <v>1.6633477307938001</v>
      </c>
      <c r="O14249" s="14">
        <v>0.75770528986026797</v>
      </c>
      <c r="P14249" s="14">
        <v>1.5395482133563001</v>
      </c>
      <c r="Q14249" s="14">
        <v>1.9595383700639499</v>
      </c>
      <c r="R14249" s="15">
        <v>2.27459657246765</v>
      </c>
      <c r="S14249" s="19">
        <f t="shared" si="222"/>
        <v>1.4104635320099241</v>
      </c>
    </row>
    <row r="14250" spans="1:19" x14ac:dyDescent="0.25">
      <c r="A14250" s="7" t="s">
        <v>32022</v>
      </c>
      <c r="B14250" s="11" t="s">
        <v>32020</v>
      </c>
      <c r="C14250" s="7" t="s">
        <v>32021</v>
      </c>
      <c r="D14250" s="13">
        <v>1.19068712657711</v>
      </c>
      <c r="E14250" s="14">
        <v>1.1185877820294601</v>
      </c>
      <c r="F14250" s="14">
        <v>0.73464275307078397</v>
      </c>
      <c r="G14250" s="14">
        <v>0.80370637560972502</v>
      </c>
      <c r="H14250" s="15">
        <v>1.20811364471702</v>
      </c>
      <c r="I14250" s="13">
        <v>1.38776536267609</v>
      </c>
      <c r="J14250" s="14">
        <v>2.3615017948535799</v>
      </c>
      <c r="K14250" s="14">
        <v>1.5309231454383301</v>
      </c>
      <c r="L14250" s="14">
        <v>1.8125498143079199</v>
      </c>
      <c r="M14250" s="15">
        <v>1.77430069400851</v>
      </c>
      <c r="N14250" s="13">
        <v>2.0853564238422799</v>
      </c>
      <c r="O14250" s="14">
        <v>1.51990885835385</v>
      </c>
      <c r="P14250" s="14">
        <v>0.76036120617610103</v>
      </c>
      <c r="Q14250" s="14">
        <v>1.48890528654152</v>
      </c>
      <c r="R14250" s="15">
        <v>1.36444281403979</v>
      </c>
      <c r="S14250" s="19">
        <f t="shared" si="222"/>
        <v>1.4094502054828046</v>
      </c>
    </row>
    <row r="14251" spans="1:19" x14ac:dyDescent="0.25">
      <c r="A14251" s="7" t="s">
        <v>33919</v>
      </c>
      <c r="B14251" s="11" t="s">
        <v>33916</v>
      </c>
      <c r="C14251" s="7" t="s">
        <v>33917</v>
      </c>
      <c r="D14251" s="13">
        <v>1.1466946410078001</v>
      </c>
      <c r="E14251" s="14">
        <v>1.56539221866329</v>
      </c>
      <c r="F14251" s="14">
        <v>1.3928902378850601</v>
      </c>
      <c r="G14251" s="14">
        <v>1.1972993828451099</v>
      </c>
      <c r="H14251" s="15">
        <v>1.2494159635962201</v>
      </c>
      <c r="I14251" s="13">
        <v>1.50355282503399</v>
      </c>
      <c r="J14251" s="14">
        <v>1.42687385848615</v>
      </c>
      <c r="K14251" s="14">
        <v>1.54807790717074</v>
      </c>
      <c r="L14251" s="14">
        <v>1.7053869743434</v>
      </c>
      <c r="M14251" s="15">
        <v>1.39806438143136</v>
      </c>
      <c r="N14251" s="13">
        <v>1.12967351176286</v>
      </c>
      <c r="O14251" s="14">
        <v>1.2724667234040099</v>
      </c>
      <c r="P14251" s="14">
        <v>1.36244100395376</v>
      </c>
      <c r="Q14251" s="14">
        <v>1.48408079950395</v>
      </c>
      <c r="R14251" s="15">
        <v>1.7443755584512</v>
      </c>
      <c r="S14251" s="19">
        <f t="shared" si="222"/>
        <v>1.408445732502593</v>
      </c>
    </row>
    <row r="14252" spans="1:19" x14ac:dyDescent="0.25">
      <c r="A14252" s="7" t="s">
        <v>11237</v>
      </c>
      <c r="B14252" s="11" t="s">
        <v>11235</v>
      </c>
      <c r="C14252" s="7" t="s">
        <v>11236</v>
      </c>
      <c r="D14252" s="13">
        <v>0.962195910560525</v>
      </c>
      <c r="E14252" s="14">
        <v>1.35589849629115</v>
      </c>
      <c r="F14252" s="14">
        <v>1.33574810135787</v>
      </c>
      <c r="G14252" s="14">
        <v>1.2177679338105101</v>
      </c>
      <c r="H14252" s="15">
        <v>0.53251543865255202</v>
      </c>
      <c r="I14252" s="13">
        <v>1.44187084977432</v>
      </c>
      <c r="J14252" s="14">
        <v>1.3211535186055099</v>
      </c>
      <c r="K14252" s="14">
        <v>1.9794257705917799</v>
      </c>
      <c r="L14252" s="14">
        <v>3.4690831733085501</v>
      </c>
      <c r="M14252" s="15">
        <v>0.58656061623184697</v>
      </c>
      <c r="N14252" s="13">
        <v>1.83837753274427</v>
      </c>
      <c r="O14252" s="14">
        <v>1.67487333558065</v>
      </c>
      <c r="P14252" s="14">
        <v>0.70897954631349802</v>
      </c>
      <c r="Q14252" s="14">
        <v>2.1657355508921401</v>
      </c>
      <c r="R14252" s="15">
        <v>0.52925189825749797</v>
      </c>
      <c r="S14252" s="19">
        <f t="shared" si="222"/>
        <v>1.4079625115315113</v>
      </c>
    </row>
    <row r="14253" spans="1:19" x14ac:dyDescent="0.25">
      <c r="A14253" s="7" t="s">
        <v>23217</v>
      </c>
      <c r="B14253" s="11" t="s">
        <v>23215</v>
      </c>
      <c r="C14253" s="7" t="s">
        <v>23216</v>
      </c>
      <c r="D14253" s="13">
        <v>1.63614958290987</v>
      </c>
      <c r="E14253" s="14">
        <v>0.86460540477786596</v>
      </c>
      <c r="F14253" s="14">
        <v>0.85175625683988598</v>
      </c>
      <c r="G14253" s="14">
        <v>0.62121979792307502</v>
      </c>
      <c r="H14253" s="15">
        <v>1.3582601576253399</v>
      </c>
      <c r="I14253" s="13">
        <v>1.22590231563471</v>
      </c>
      <c r="J14253" s="14">
        <v>0.84244984108481002</v>
      </c>
      <c r="K14253" s="14">
        <v>2.8399618445083998</v>
      </c>
      <c r="L14253" s="14">
        <v>2.65452442343088</v>
      </c>
      <c r="M14253" s="15">
        <v>1.74546219746253</v>
      </c>
      <c r="N14253" s="13">
        <v>2.6375942583006999</v>
      </c>
      <c r="O14253" s="14">
        <v>0.42720145858186998</v>
      </c>
      <c r="P14253" s="14">
        <v>1.4466865755849501</v>
      </c>
      <c r="Q14253" s="14">
        <v>1.2889407946001801</v>
      </c>
      <c r="R14253" s="15">
        <v>0.67496800531021195</v>
      </c>
      <c r="S14253" s="19">
        <f t="shared" si="222"/>
        <v>1.4077121943050188</v>
      </c>
    </row>
    <row r="14254" spans="1:19" x14ac:dyDescent="0.25">
      <c r="A14254" s="7" t="s">
        <v>6277</v>
      </c>
      <c r="B14254" s="11" t="s">
        <v>6278</v>
      </c>
      <c r="C14254" s="7" t="s">
        <v>6279</v>
      </c>
      <c r="D14254" s="13">
        <v>2.332452195138</v>
      </c>
      <c r="E14254" s="14">
        <v>0.49302357073238001</v>
      </c>
      <c r="F14254" s="14">
        <v>0.89044377900749305</v>
      </c>
      <c r="G14254" s="14">
        <v>0.88559475018656098</v>
      </c>
      <c r="H14254" s="15">
        <v>0.67770509620322505</v>
      </c>
      <c r="I14254" s="13">
        <v>0.69904575379854295</v>
      </c>
      <c r="J14254" s="14">
        <v>0.80064968871697995</v>
      </c>
      <c r="K14254" s="14">
        <v>2.1592403067804198</v>
      </c>
      <c r="L14254" s="14">
        <v>2.2705324925174102</v>
      </c>
      <c r="M14254" s="15">
        <v>0.71093868834905005</v>
      </c>
      <c r="N14254" s="13">
        <v>1.4204767894518899</v>
      </c>
      <c r="O14254" s="14">
        <v>1.7661210634009501</v>
      </c>
      <c r="P14254" s="14">
        <v>2.52638937144784</v>
      </c>
      <c r="Q14254" s="14">
        <v>1.3649854379603701</v>
      </c>
      <c r="R14254" s="15">
        <v>2.1168769461647599</v>
      </c>
      <c r="S14254" s="19">
        <f t="shared" si="222"/>
        <v>1.4076317286570581</v>
      </c>
    </row>
    <row r="14255" spans="1:19" x14ac:dyDescent="0.25">
      <c r="A14255" s="7" t="s">
        <v>2725</v>
      </c>
      <c r="B14255" s="11" t="s">
        <v>2722</v>
      </c>
      <c r="C14255" s="7" t="s">
        <v>2724</v>
      </c>
      <c r="D14255" s="13">
        <v>1.30507787860706</v>
      </c>
      <c r="E14255" s="14">
        <v>0.87114211334067404</v>
      </c>
      <c r="F14255" s="14">
        <v>1.1919386410044399</v>
      </c>
      <c r="G14255" s="14">
        <v>1.0431940485622999</v>
      </c>
      <c r="H14255" s="15">
        <v>0.45617635406541401</v>
      </c>
      <c r="I14255" s="13">
        <v>1.5439631883953999</v>
      </c>
      <c r="J14255" s="14">
        <v>2.07489100154543</v>
      </c>
      <c r="K14255" s="14">
        <v>1.64267445115528</v>
      </c>
      <c r="L14255" s="14">
        <v>2.7241230333155402</v>
      </c>
      <c r="M14255" s="15">
        <v>1.42367591272113</v>
      </c>
      <c r="N14255" s="13">
        <v>0.984272355965507</v>
      </c>
      <c r="O14255" s="14">
        <v>1.4706400898093199</v>
      </c>
      <c r="P14255" s="14">
        <v>1.85239718451283</v>
      </c>
      <c r="Q14255" s="14">
        <v>1.0203958455570401</v>
      </c>
      <c r="R14255" s="15">
        <v>1.50182343884146</v>
      </c>
      <c r="S14255" s="19">
        <f t="shared" si="222"/>
        <v>1.4070923691599218</v>
      </c>
    </row>
    <row r="14256" spans="1:19" x14ac:dyDescent="0.25">
      <c r="A14256" s="7" t="s">
        <v>16205</v>
      </c>
      <c r="B14256" s="11" t="s">
        <v>16206</v>
      </c>
      <c r="C14256" s="7" t="s">
        <v>16207</v>
      </c>
      <c r="D14256" s="13">
        <v>1.85729891352356</v>
      </c>
      <c r="E14256" s="14">
        <v>2.2728764055761101</v>
      </c>
      <c r="F14256" s="14">
        <v>1.49273235987687</v>
      </c>
      <c r="G14256" s="14">
        <v>1.33614314097002</v>
      </c>
      <c r="H14256" s="15">
        <v>1.2172489774428299</v>
      </c>
      <c r="I14256" s="13">
        <v>1.3916007819595999</v>
      </c>
      <c r="J14256" s="14">
        <v>1.0737618498716399</v>
      </c>
      <c r="K14256" s="14">
        <v>1.3573995165191</v>
      </c>
      <c r="L14256" s="14">
        <v>0.84584473678967798</v>
      </c>
      <c r="M14256" s="15">
        <v>1.0130398231022999</v>
      </c>
      <c r="N14256" s="13">
        <v>2.31123767546746</v>
      </c>
      <c r="O14256" s="14">
        <v>1.0209345844445701</v>
      </c>
      <c r="P14256" s="14">
        <v>0.73468060491485099</v>
      </c>
      <c r="Q14256" s="14">
        <v>1.8041970775174001</v>
      </c>
      <c r="R14256" s="15">
        <v>1.3710942256102201</v>
      </c>
      <c r="S14256" s="19">
        <f t="shared" si="222"/>
        <v>1.4066727115724142</v>
      </c>
    </row>
    <row r="14257" spans="1:19" x14ac:dyDescent="0.25">
      <c r="A14257" s="7" t="s">
        <v>19686</v>
      </c>
      <c r="B14257" s="11" t="s">
        <v>19684</v>
      </c>
      <c r="C14257" s="7" t="s">
        <v>19685</v>
      </c>
      <c r="D14257" s="13">
        <v>3.1530913822816902</v>
      </c>
      <c r="E14257" s="14">
        <v>1.23423463446015</v>
      </c>
      <c r="F14257" s="14">
        <v>1.7022492488206</v>
      </c>
      <c r="G14257" s="14">
        <v>1.0641584973312299</v>
      </c>
      <c r="H14257" s="15">
        <v>0.72709977854336105</v>
      </c>
      <c r="I14257" s="13">
        <v>0.91874492260062202</v>
      </c>
      <c r="J14257" s="14">
        <v>1.0823465701163</v>
      </c>
      <c r="K14257" s="14">
        <v>1.62163190262652</v>
      </c>
      <c r="L14257" s="14">
        <v>0.88418530737451295</v>
      </c>
      <c r="M14257" s="15">
        <v>1.06785785187319</v>
      </c>
      <c r="N14257" s="13">
        <v>1.1295592763579201</v>
      </c>
      <c r="O14257" s="14">
        <v>1.7380304058312701</v>
      </c>
      <c r="P14257" s="14">
        <v>1.47142829548642</v>
      </c>
      <c r="Q14257" s="14">
        <v>1.49826822032439</v>
      </c>
      <c r="R14257" s="15">
        <v>1.8066093025347001</v>
      </c>
      <c r="S14257" s="19">
        <f t="shared" si="222"/>
        <v>1.4066330397708584</v>
      </c>
    </row>
    <row r="14258" spans="1:19" x14ac:dyDescent="0.25">
      <c r="A14258" s="7" t="s">
        <v>4227</v>
      </c>
      <c r="B14258" s="11" t="s">
        <v>4228</v>
      </c>
      <c r="C14258" s="7" t="s">
        <v>4229</v>
      </c>
      <c r="D14258" s="13">
        <v>1.2200851581001499</v>
      </c>
      <c r="E14258" s="14">
        <v>1.04653562345199</v>
      </c>
      <c r="F14258" s="14">
        <v>0.66277463067526698</v>
      </c>
      <c r="G14258" s="14">
        <v>1.6112932104225299</v>
      </c>
      <c r="H14258" s="15">
        <v>1.10093650489462</v>
      </c>
      <c r="I14258" s="13">
        <v>0.874415501768945</v>
      </c>
      <c r="J14258" s="14">
        <v>1.42032162184294</v>
      </c>
      <c r="K14258" s="14">
        <v>1.88246591369934</v>
      </c>
      <c r="L14258" s="14">
        <v>0.65026807229058703</v>
      </c>
      <c r="M14258" s="15">
        <v>0.93779885632662197</v>
      </c>
      <c r="N14258" s="13">
        <v>1.6343054476169501</v>
      </c>
      <c r="O14258" s="14">
        <v>2.1053078846262498</v>
      </c>
      <c r="P14258" s="14">
        <v>1.7823678926238</v>
      </c>
      <c r="Q14258" s="14">
        <v>1.93427955512539</v>
      </c>
      <c r="R14258" s="15">
        <v>2.23214632574923</v>
      </c>
      <c r="S14258" s="19">
        <f t="shared" si="222"/>
        <v>1.4063534799476405</v>
      </c>
    </row>
    <row r="14259" spans="1:19" x14ac:dyDescent="0.25">
      <c r="A14259" s="7" t="s">
        <v>19051</v>
      </c>
      <c r="B14259" s="11" t="s">
        <v>19052</v>
      </c>
      <c r="C14259" s="7" t="s">
        <v>19053</v>
      </c>
      <c r="D14259" s="13">
        <v>1.7273791306952599</v>
      </c>
      <c r="E14259" s="14">
        <v>2.6370201400800002</v>
      </c>
      <c r="F14259" s="14">
        <v>1.39883187814416</v>
      </c>
      <c r="G14259" s="14">
        <v>2.18619398720644</v>
      </c>
      <c r="H14259" s="15">
        <v>0.238999159330304</v>
      </c>
      <c r="I14259" s="13">
        <v>1.2942570150624999</v>
      </c>
      <c r="J14259" s="14">
        <v>0.98824859476335303</v>
      </c>
      <c r="K14259" s="14">
        <v>1.3325841687654501</v>
      </c>
      <c r="L14259" s="14">
        <v>1.8683581408060199</v>
      </c>
      <c r="M14259" s="15">
        <v>0.35100702333967099</v>
      </c>
      <c r="N14259" s="13">
        <v>3.0940700480558201</v>
      </c>
      <c r="O14259" s="14">
        <v>0.90204329934402505</v>
      </c>
      <c r="P14259" s="14">
        <v>0.89095528373159705</v>
      </c>
      <c r="Q14259" s="14">
        <v>1.94401490948453</v>
      </c>
      <c r="R14259" s="15">
        <v>0.23753444428192999</v>
      </c>
      <c r="S14259" s="19">
        <f t="shared" si="222"/>
        <v>1.4060998148727373</v>
      </c>
    </row>
    <row r="14260" spans="1:19" x14ac:dyDescent="0.25">
      <c r="A14260" s="7" t="s">
        <v>33667</v>
      </c>
      <c r="B14260" s="11" t="s">
        <v>33668</v>
      </c>
      <c r="C14260" s="7" t="s">
        <v>33669</v>
      </c>
      <c r="D14260" s="13">
        <v>2.7568567718241299</v>
      </c>
      <c r="E14260" s="14">
        <v>0.81786997740114598</v>
      </c>
      <c r="F14260" s="14">
        <v>1.3092874892162001</v>
      </c>
      <c r="G14260" s="14">
        <v>0.99164308938325996</v>
      </c>
      <c r="H14260" s="15">
        <v>0.60226907332046897</v>
      </c>
      <c r="I14260" s="13">
        <v>1.30459199108011</v>
      </c>
      <c r="J14260" s="14">
        <v>0.89652601339178595</v>
      </c>
      <c r="K14260" s="14">
        <v>1.2312897638385201</v>
      </c>
      <c r="L14260" s="14">
        <v>1.0462652573190701</v>
      </c>
      <c r="M14260" s="15">
        <v>0.88452476243918998</v>
      </c>
      <c r="N14260" s="13">
        <v>4.2623285599712899</v>
      </c>
      <c r="O14260" s="14">
        <v>0.60616423184447399</v>
      </c>
      <c r="P14260" s="14">
        <v>1.79613958275028</v>
      </c>
      <c r="Q14260" s="14">
        <v>1.3063589131304001</v>
      </c>
      <c r="R14260" s="15">
        <v>1.2570138947652401</v>
      </c>
      <c r="S14260" s="19">
        <f t="shared" si="222"/>
        <v>1.4046086247783707</v>
      </c>
    </row>
    <row r="14261" spans="1:19" x14ac:dyDescent="0.25">
      <c r="A14261" s="7" t="s">
        <v>8026</v>
      </c>
      <c r="B14261" s="11" t="s">
        <v>8024</v>
      </c>
      <c r="C14261" s="7" t="s">
        <v>8025</v>
      </c>
      <c r="D14261" s="13">
        <v>3.6155984085094399</v>
      </c>
      <c r="E14261" s="14">
        <v>2.9720810793036301</v>
      </c>
      <c r="F14261" s="14">
        <v>2.92791213269716</v>
      </c>
      <c r="G14261" s="14">
        <v>0.68639241065161205</v>
      </c>
      <c r="H14261" s="15">
        <v>0.75037810050780396</v>
      </c>
      <c r="I14261" s="13">
        <v>0.67725630164435902</v>
      </c>
      <c r="J14261" s="14">
        <v>1.4479606644165599</v>
      </c>
      <c r="K14261" s="14">
        <v>1.1621867669761401</v>
      </c>
      <c r="L14261" s="14">
        <v>1.0863009173615299</v>
      </c>
      <c r="M14261" s="15">
        <v>3.67348549298725</v>
      </c>
      <c r="N14261" s="13">
        <v>0.43174906022517601</v>
      </c>
      <c r="O14261" s="14">
        <v>0.31467964583039498</v>
      </c>
      <c r="P14261" s="14">
        <v>0.79922974882759301</v>
      </c>
      <c r="Q14261" s="14">
        <v>0.271269427369425</v>
      </c>
      <c r="R14261" s="15">
        <v>0.24859312695576999</v>
      </c>
      <c r="S14261" s="19">
        <f t="shared" si="222"/>
        <v>1.4043382189509228</v>
      </c>
    </row>
    <row r="14262" spans="1:19" x14ac:dyDescent="0.25">
      <c r="A14262" s="7" t="s">
        <v>26238</v>
      </c>
      <c r="B14262" s="11" t="s">
        <v>26239</v>
      </c>
      <c r="C14262" s="7" t="s">
        <v>26240</v>
      </c>
      <c r="D14262" s="13">
        <v>1.5319771758512</v>
      </c>
      <c r="E14262" s="14">
        <v>1.2454717417291501</v>
      </c>
      <c r="F14262" s="14">
        <v>1.2269624303443101</v>
      </c>
      <c r="G14262" s="14">
        <v>1.8792325018671401</v>
      </c>
      <c r="H14262" s="15">
        <v>0.68480502487384998</v>
      </c>
      <c r="I14262" s="13">
        <v>1.3244423559221199</v>
      </c>
      <c r="J14262" s="14">
        <v>1.77988280227357</v>
      </c>
      <c r="K14262" s="14">
        <v>2.00003964632488</v>
      </c>
      <c r="L14262" s="14">
        <v>1.61452117408171</v>
      </c>
      <c r="M14262" s="15">
        <v>1.50861225134802</v>
      </c>
      <c r="N14262" s="13">
        <v>1.1820597864326501</v>
      </c>
      <c r="O14262" s="14">
        <v>1.1692362196375501</v>
      </c>
      <c r="P14262" s="14">
        <v>0.83358592918205798</v>
      </c>
      <c r="Q14262" s="14">
        <v>1.3262361631927599</v>
      </c>
      <c r="R14262" s="15">
        <v>1.7501352996169699</v>
      </c>
      <c r="S14262" s="19">
        <f t="shared" si="222"/>
        <v>1.403813366845196</v>
      </c>
    </row>
    <row r="14263" spans="1:19" x14ac:dyDescent="0.25">
      <c r="A14263" s="7" t="s">
        <v>1200</v>
      </c>
      <c r="B14263" s="11" t="s">
        <v>8</v>
      </c>
      <c r="C14263" s="7" t="s">
        <v>8</v>
      </c>
      <c r="D14263" s="13">
        <v>3.7946842740980098</v>
      </c>
      <c r="E14263" s="14">
        <v>0</v>
      </c>
      <c r="F14263" s="14">
        <v>0</v>
      </c>
      <c r="G14263" s="14">
        <v>1.4407808566288201</v>
      </c>
      <c r="H14263" s="15">
        <v>4.7252725365310697</v>
      </c>
      <c r="I14263" s="13">
        <v>0</v>
      </c>
      <c r="J14263" s="14">
        <v>0</v>
      </c>
      <c r="K14263" s="14">
        <v>2.9274037767019299</v>
      </c>
      <c r="L14263" s="14">
        <v>0</v>
      </c>
      <c r="M14263" s="15">
        <v>2.31326315381687</v>
      </c>
      <c r="N14263" s="13">
        <v>2.71880532704047</v>
      </c>
      <c r="O14263" s="14">
        <v>0</v>
      </c>
      <c r="P14263" s="14">
        <v>0</v>
      </c>
      <c r="Q14263" s="14">
        <v>0</v>
      </c>
      <c r="R14263" s="15">
        <v>3.1308756872823098</v>
      </c>
      <c r="S14263" s="19">
        <f t="shared" si="222"/>
        <v>1.4034057074732984</v>
      </c>
    </row>
    <row r="14264" spans="1:19" x14ac:dyDescent="0.25">
      <c r="A14264" s="7" t="s">
        <v>28234</v>
      </c>
      <c r="B14264" s="11" t="s">
        <v>28232</v>
      </c>
      <c r="C14264" s="7" t="s">
        <v>28233</v>
      </c>
      <c r="D14264" s="13">
        <v>1.2377724281659399</v>
      </c>
      <c r="E14264" s="14">
        <v>0.64261212525483902</v>
      </c>
      <c r="F14264" s="14">
        <v>0.63306208274533204</v>
      </c>
      <c r="G14264" s="14">
        <v>0.93992474242107704</v>
      </c>
      <c r="H14264" s="15">
        <v>0.594894349873754</v>
      </c>
      <c r="I14264" s="13">
        <v>2.92867589867287</v>
      </c>
      <c r="J14264" s="14">
        <v>1.20756565069098</v>
      </c>
      <c r="K14264" s="14">
        <v>1.70872865223698</v>
      </c>
      <c r="L14264" s="14">
        <v>2.16085804110336</v>
      </c>
      <c r="M14264" s="15">
        <v>1.98566783371471</v>
      </c>
      <c r="N14264" s="13">
        <v>1.4002672221832699</v>
      </c>
      <c r="O14264" s="14">
        <v>1.1906797411435299</v>
      </c>
      <c r="P14264" s="14">
        <v>1.2096450251175399</v>
      </c>
      <c r="Q14264" s="14">
        <v>1.40766838006142</v>
      </c>
      <c r="R14264" s="15">
        <v>1.80062048732202</v>
      </c>
      <c r="S14264" s="19">
        <f t="shared" si="222"/>
        <v>1.4032428440471747</v>
      </c>
    </row>
    <row r="14265" spans="1:19" x14ac:dyDescent="0.25">
      <c r="A14265" s="7" t="s">
        <v>15466</v>
      </c>
      <c r="B14265" s="11" t="s">
        <v>15464</v>
      </c>
      <c r="C14265" s="7" t="s">
        <v>15465</v>
      </c>
      <c r="D14265" s="13">
        <v>3.5718613318940502</v>
      </c>
      <c r="E14265" s="14">
        <v>3.02001787074453</v>
      </c>
      <c r="F14265" s="14">
        <v>0.82642681177706701</v>
      </c>
      <c r="G14265" s="14">
        <v>1.9890618785179599</v>
      </c>
      <c r="H14265" s="15">
        <v>0</v>
      </c>
      <c r="I14265" s="13">
        <v>0.892084913375922</v>
      </c>
      <c r="J14265" s="14">
        <v>0</v>
      </c>
      <c r="K14265" s="14">
        <v>2.2044058676329299</v>
      </c>
      <c r="L14265" s="14">
        <v>2.4038788044244601</v>
      </c>
      <c r="M14265" s="15">
        <v>0</v>
      </c>
      <c r="N14265" s="13">
        <v>2.9003787671721901</v>
      </c>
      <c r="O14265" s="14">
        <v>0.24869842976918299</v>
      </c>
      <c r="P14265" s="14">
        <v>0.42109954512233799</v>
      </c>
      <c r="Q14265" s="14">
        <v>2.46548907074818</v>
      </c>
      <c r="R14265" s="15">
        <v>9.8234380873952795E-2</v>
      </c>
      <c r="S14265" s="19">
        <f t="shared" si="222"/>
        <v>1.4027758448035175</v>
      </c>
    </row>
    <row r="14266" spans="1:19" x14ac:dyDescent="0.25">
      <c r="A14266" s="7" t="s">
        <v>30242</v>
      </c>
      <c r="B14266" s="11" t="s">
        <v>30240</v>
      </c>
      <c r="C14266" s="7" t="s">
        <v>30241</v>
      </c>
      <c r="D14266" s="13">
        <v>1.9999197777676301</v>
      </c>
      <c r="E14266" s="14">
        <v>1.00651028295821</v>
      </c>
      <c r="F14266" s="14">
        <v>0.87256597669145097</v>
      </c>
      <c r="G14266" s="14">
        <v>0.99798644964789796</v>
      </c>
      <c r="H14266" s="15">
        <v>1.80255316658875</v>
      </c>
      <c r="I14266" s="13">
        <v>0.98470292132676296</v>
      </c>
      <c r="J14266" s="14">
        <v>1.4122344942446301</v>
      </c>
      <c r="K14266" s="14">
        <v>1.7632403006111801</v>
      </c>
      <c r="L14266" s="14">
        <v>1.5657028028286299</v>
      </c>
      <c r="M14266" s="15">
        <v>1.4978294982520199</v>
      </c>
      <c r="N14266" s="13">
        <v>1.59665690203876</v>
      </c>
      <c r="O14266" s="14">
        <v>0.954847962807437</v>
      </c>
      <c r="P14266" s="14">
        <v>1.46519009582042</v>
      </c>
      <c r="Q14266" s="14">
        <v>1.08035313335502</v>
      </c>
      <c r="R14266" s="15">
        <v>2.0272306475612698</v>
      </c>
      <c r="S14266" s="19">
        <f t="shared" si="222"/>
        <v>1.401834960833338</v>
      </c>
    </row>
    <row r="14267" spans="1:19" x14ac:dyDescent="0.25">
      <c r="A14267" s="7" t="s">
        <v>26427</v>
      </c>
      <c r="B14267" s="11" t="s">
        <v>26425</v>
      </c>
      <c r="C14267" s="7" t="s">
        <v>26426</v>
      </c>
      <c r="D14267" s="13">
        <v>0.96491696747642997</v>
      </c>
      <c r="E14267" s="14">
        <v>1.3074355097405299</v>
      </c>
      <c r="F14267" s="14">
        <v>1.23648512390374</v>
      </c>
      <c r="G14267" s="14">
        <v>1.9727266561888901</v>
      </c>
      <c r="H14267" s="15">
        <v>1.97177122660027</v>
      </c>
      <c r="I14267" s="13">
        <v>1.3347216097272101</v>
      </c>
      <c r="J14267" s="14">
        <v>1.37584699117219</v>
      </c>
      <c r="K14267" s="14">
        <v>2.0041102837938798</v>
      </c>
      <c r="L14267" s="14">
        <v>1.3380360081876499</v>
      </c>
      <c r="M14267" s="15">
        <v>1.1764387787108099</v>
      </c>
      <c r="N14267" s="13">
        <v>1.32950221206629</v>
      </c>
      <c r="O14267" s="14">
        <v>1.2790874781752599</v>
      </c>
      <c r="P14267" s="14">
        <v>1.3454014687650899</v>
      </c>
      <c r="Q14267" s="14">
        <v>0.968983770933314</v>
      </c>
      <c r="R14267" s="15">
        <v>1.4085251422296501</v>
      </c>
      <c r="S14267" s="19">
        <f t="shared" si="222"/>
        <v>1.4009326151780803</v>
      </c>
    </row>
    <row r="14268" spans="1:19" x14ac:dyDescent="0.25">
      <c r="A14268" s="7" t="s">
        <v>27824</v>
      </c>
      <c r="B14268" s="11" t="s">
        <v>27825</v>
      </c>
      <c r="C14268" s="7" t="s">
        <v>27826</v>
      </c>
      <c r="D14268" s="13">
        <v>1.3471771651262601</v>
      </c>
      <c r="E14268" s="14">
        <v>0.593250901646592</v>
      </c>
      <c r="F14268" s="14">
        <v>0.81820820247177795</v>
      </c>
      <c r="G14268" s="14">
        <v>1.5984424939648101</v>
      </c>
      <c r="H14268" s="15">
        <v>0.41938793869988999</v>
      </c>
      <c r="I14268" s="13">
        <v>1.6402533657930101</v>
      </c>
      <c r="J14268" s="14">
        <v>1.5029269131032199</v>
      </c>
      <c r="K14268" s="14">
        <v>2.0136009401258299</v>
      </c>
      <c r="L14268" s="14">
        <v>2.4285437014544198</v>
      </c>
      <c r="M14268" s="15">
        <v>1.3858553001505101</v>
      </c>
      <c r="N14268" s="13">
        <v>0.96522192326940104</v>
      </c>
      <c r="O14268" s="14">
        <v>1.2750947117870699</v>
      </c>
      <c r="P14268" s="14">
        <v>1.2656251518636501</v>
      </c>
      <c r="Q14268" s="14">
        <v>2.0846796847563702</v>
      </c>
      <c r="R14268" s="15">
        <v>1.66727081698128</v>
      </c>
      <c r="S14268" s="19">
        <f t="shared" si="222"/>
        <v>1.4003692807462724</v>
      </c>
    </row>
    <row r="14269" spans="1:19" x14ac:dyDescent="0.25">
      <c r="A14269" s="7" t="s">
        <v>11023</v>
      </c>
      <c r="B14269" s="11" t="s">
        <v>11021</v>
      </c>
      <c r="C14269" s="7" t="s">
        <v>11022</v>
      </c>
      <c r="D14269" s="13">
        <v>1.11731539309082</v>
      </c>
      <c r="E14269" s="14">
        <v>1.5088846785593799</v>
      </c>
      <c r="F14269" s="14">
        <v>1.3572032589877301</v>
      </c>
      <c r="G14269" s="14">
        <v>0.77774906720134496</v>
      </c>
      <c r="H14269" s="15">
        <v>0.85025104952393804</v>
      </c>
      <c r="I14269" s="13">
        <v>1.39526721947078</v>
      </c>
      <c r="J14269" s="14">
        <v>1.66198717174264</v>
      </c>
      <c r="K14269" s="14">
        <v>1.7957320167703901</v>
      </c>
      <c r="L14269" s="14">
        <v>2.0141740305537801</v>
      </c>
      <c r="M14269" s="15">
        <v>1.0216836278485599</v>
      </c>
      <c r="N14269" s="13">
        <v>2.0013279257534702</v>
      </c>
      <c r="O14269" s="14">
        <v>0.97244320981880195</v>
      </c>
      <c r="P14269" s="14">
        <v>1.2349154968089</v>
      </c>
      <c r="Q14269" s="14">
        <v>1.63467363298506</v>
      </c>
      <c r="R14269" s="15">
        <v>1.6516695892416899</v>
      </c>
      <c r="S14269" s="19">
        <f t="shared" si="222"/>
        <v>1.3996851578904854</v>
      </c>
    </row>
    <row r="14270" spans="1:19" x14ac:dyDescent="0.25">
      <c r="A14270" s="7" t="s">
        <v>9688</v>
      </c>
      <c r="B14270" s="11" t="s">
        <v>9685</v>
      </c>
      <c r="C14270" s="7" t="s">
        <v>9686</v>
      </c>
      <c r="D14270" s="13">
        <v>2.7627964450986799</v>
      </c>
      <c r="E14270" s="14">
        <v>1.73033440313069</v>
      </c>
      <c r="F14270" s="14">
        <v>0.85230970474846302</v>
      </c>
      <c r="G14270" s="14">
        <v>0.46621758713525102</v>
      </c>
      <c r="H14270" s="15">
        <v>1.5290355581839401</v>
      </c>
      <c r="I14270" s="13">
        <v>1.3800362324350699</v>
      </c>
      <c r="J14270" s="14">
        <v>1.2644958628368499</v>
      </c>
      <c r="K14270" s="14">
        <v>1.18408632268915</v>
      </c>
      <c r="L14270" s="14">
        <v>1.7708328412977901</v>
      </c>
      <c r="M14270" s="15">
        <v>1.4970825865623301</v>
      </c>
      <c r="N14270" s="13">
        <v>0.87976936508521897</v>
      </c>
      <c r="O14270" s="14">
        <v>1.2824371272810999</v>
      </c>
      <c r="P14270" s="14">
        <v>1.62857991640289</v>
      </c>
      <c r="Q14270" s="14">
        <v>1.2437148017404001</v>
      </c>
      <c r="R14270" s="15">
        <v>1.5196648074340999</v>
      </c>
      <c r="S14270" s="19">
        <f t="shared" si="222"/>
        <v>1.3994262374707949</v>
      </c>
    </row>
    <row r="14271" spans="1:19" x14ac:dyDescent="0.25">
      <c r="A14271" s="7" t="s">
        <v>10541</v>
      </c>
      <c r="B14271" s="11" t="s">
        <v>10539</v>
      </c>
      <c r="C14271" s="7" t="s">
        <v>10540</v>
      </c>
      <c r="D14271" s="13">
        <v>0.72608328726201898</v>
      </c>
      <c r="E14271" s="14">
        <v>0.25579386335000898</v>
      </c>
      <c r="F14271" s="14">
        <v>0.75597731311397698</v>
      </c>
      <c r="G14271" s="14">
        <v>0</v>
      </c>
      <c r="H14271" s="15">
        <v>0.50230228041276803</v>
      </c>
      <c r="I14271" s="13">
        <v>1.9040894381071201</v>
      </c>
      <c r="J14271" s="14">
        <v>1.6615942047994501</v>
      </c>
      <c r="K14271" s="14">
        <v>2.4272556412444901</v>
      </c>
      <c r="L14271" s="14">
        <v>1.7452047523562899</v>
      </c>
      <c r="M14271" s="15">
        <v>1.7704995648549899</v>
      </c>
      <c r="N14271" s="13">
        <v>3.1213333698246299</v>
      </c>
      <c r="O14271" s="14">
        <v>1.8958158990601699</v>
      </c>
      <c r="P14271" s="14">
        <v>1.1770077448163201</v>
      </c>
      <c r="Q14271" s="14">
        <v>1.19847722413626</v>
      </c>
      <c r="R14271" s="15">
        <v>1.8471284392555301</v>
      </c>
      <c r="S14271" s="19">
        <f t="shared" si="222"/>
        <v>1.3992375348396016</v>
      </c>
    </row>
    <row r="14272" spans="1:19" x14ac:dyDescent="0.25">
      <c r="A14272" s="7" t="s">
        <v>31255</v>
      </c>
      <c r="B14272" s="11" t="s">
        <v>31253</v>
      </c>
      <c r="C14272" s="7" t="s">
        <v>31254</v>
      </c>
      <c r="D14272" s="13">
        <v>0.92574433458893102</v>
      </c>
      <c r="E14272" s="14">
        <v>0.86968799687071496</v>
      </c>
      <c r="F14272" s="14">
        <v>0.85676331522396099</v>
      </c>
      <c r="G14272" s="14">
        <v>1.8746149361870199</v>
      </c>
      <c r="H14272" s="15">
        <v>0.51234176429471501</v>
      </c>
      <c r="I14272" s="13">
        <v>0.462415798275294</v>
      </c>
      <c r="J14272" s="14">
        <v>1.6948043828966901</v>
      </c>
      <c r="K14272" s="14">
        <v>3.0947113074521502</v>
      </c>
      <c r="L14272" s="14">
        <v>0.44502151229255099</v>
      </c>
      <c r="M14272" s="15">
        <v>0.56433950862802795</v>
      </c>
      <c r="N14272" s="13">
        <v>1.5476413078990601</v>
      </c>
      <c r="O14272" s="14">
        <v>1.6114228761007801</v>
      </c>
      <c r="P14272" s="14">
        <v>1.36424150469261</v>
      </c>
      <c r="Q14272" s="14">
        <v>3.8895535408575101</v>
      </c>
      <c r="R14272" s="15">
        <v>1.27300464766456</v>
      </c>
      <c r="S14272" s="19">
        <f t="shared" si="222"/>
        <v>1.3990872489283048</v>
      </c>
    </row>
    <row r="14273" spans="1:19" x14ac:dyDescent="0.25">
      <c r="A14273" s="7" t="s">
        <v>34129</v>
      </c>
      <c r="B14273" s="11" t="s">
        <v>34125</v>
      </c>
      <c r="C14273" s="7" t="s">
        <v>34126</v>
      </c>
      <c r="D14273" s="13">
        <v>2.1785687381532002</v>
      </c>
      <c r="E14273" s="14">
        <v>1.0233252376697599</v>
      </c>
      <c r="F14273" s="14">
        <v>1.6561927216658101</v>
      </c>
      <c r="G14273" s="14">
        <v>1.33922383977475</v>
      </c>
      <c r="H14273" s="15">
        <v>1.03345881553769</v>
      </c>
      <c r="I14273" s="13">
        <v>0.85502244852279896</v>
      </c>
      <c r="J14273" s="14">
        <v>1.4956537033214501</v>
      </c>
      <c r="K14273" s="14">
        <v>1.44056035646394</v>
      </c>
      <c r="L14273" s="14">
        <v>1.27169245758014</v>
      </c>
      <c r="M14273" s="15">
        <v>1.1383449116608699</v>
      </c>
      <c r="N14273" s="13">
        <v>1.8582085155471899</v>
      </c>
      <c r="O14273" s="14">
        <v>1.19183015660553</v>
      </c>
      <c r="P14273" s="14">
        <v>2.0638870986905098</v>
      </c>
      <c r="Q14273" s="14">
        <v>1.5411248629208001</v>
      </c>
      <c r="R14273" s="15">
        <v>0.89873457210268104</v>
      </c>
      <c r="S14273" s="19">
        <f t="shared" si="222"/>
        <v>1.3990552290811418</v>
      </c>
    </row>
    <row r="14274" spans="1:19" x14ac:dyDescent="0.25">
      <c r="A14274" s="7" t="s">
        <v>26854</v>
      </c>
      <c r="B14274" s="11" t="s">
        <v>26855</v>
      </c>
      <c r="C14274" s="7" t="s">
        <v>26856</v>
      </c>
      <c r="D14274" s="13">
        <v>2.56759886926779</v>
      </c>
      <c r="E14274" s="14">
        <v>0.45227320761177497</v>
      </c>
      <c r="F14274" s="14">
        <v>0.445551846258324</v>
      </c>
      <c r="G14274" s="14">
        <v>0.487438088723609</v>
      </c>
      <c r="H14274" s="15">
        <v>0.79931580271483504</v>
      </c>
      <c r="I14274" s="13">
        <v>1.20237531802842</v>
      </c>
      <c r="J14274" s="14">
        <v>1.3220510413763</v>
      </c>
      <c r="K14274" s="14">
        <v>1.4855778674892</v>
      </c>
      <c r="L14274" s="14">
        <v>1.62000528124257</v>
      </c>
      <c r="M14274" s="15">
        <v>0.978265158294776</v>
      </c>
      <c r="N14274" s="13">
        <v>2.7594396457869901</v>
      </c>
      <c r="O14274" s="14">
        <v>1.8436122726929101</v>
      </c>
      <c r="P14274" s="14">
        <v>1.98649133200915</v>
      </c>
      <c r="Q14274" s="14">
        <v>1.3003241031783099</v>
      </c>
      <c r="R14274" s="15">
        <v>1.7212371949854599</v>
      </c>
      <c r="S14274" s="19">
        <f t="shared" si="222"/>
        <v>1.3981038019773611</v>
      </c>
    </row>
    <row r="14275" spans="1:19" x14ac:dyDescent="0.25">
      <c r="A14275" s="7" t="s">
        <v>20591</v>
      </c>
      <c r="B14275" s="11" t="s">
        <v>20589</v>
      </c>
      <c r="C14275" s="7" t="s">
        <v>20592</v>
      </c>
      <c r="D14275" s="13">
        <v>1.96576224179698</v>
      </c>
      <c r="E14275" s="14">
        <v>1.38504749267786</v>
      </c>
      <c r="F14275" s="14">
        <v>1.212856805925</v>
      </c>
      <c r="G14275" s="14">
        <v>1.6585965478528699</v>
      </c>
      <c r="H14275" s="15">
        <v>0.36264227514341602</v>
      </c>
      <c r="I14275" s="13">
        <v>2.2911281137847102</v>
      </c>
      <c r="J14275" s="14">
        <v>0.59980247589098701</v>
      </c>
      <c r="K14275" s="14">
        <v>1.01098965369584</v>
      </c>
      <c r="L14275" s="14">
        <v>2.6774329412020199</v>
      </c>
      <c r="M14275" s="15">
        <v>0.79889393234401795</v>
      </c>
      <c r="N14275" s="13">
        <v>1.25193255003805</v>
      </c>
      <c r="O14275" s="14">
        <v>1.1405864185438299</v>
      </c>
      <c r="P14275" s="14">
        <v>1.25531662841186</v>
      </c>
      <c r="Q14275" s="14">
        <v>2.4581048443087199</v>
      </c>
      <c r="R14275" s="15">
        <v>0.90104952176349296</v>
      </c>
      <c r="S14275" s="19">
        <f t="shared" si="222"/>
        <v>1.3980094962253107</v>
      </c>
    </row>
    <row r="14276" spans="1:19" x14ac:dyDescent="0.25">
      <c r="A14276" s="7" t="s">
        <v>11798</v>
      </c>
      <c r="B14276" s="11" t="s">
        <v>11796</v>
      </c>
      <c r="C14276" s="7" t="s">
        <v>11797</v>
      </c>
      <c r="D14276" s="13">
        <v>1.28729752655355</v>
      </c>
      <c r="E14276" s="14">
        <v>0.75584259951088495</v>
      </c>
      <c r="F14276" s="14">
        <v>1.0424537293526701</v>
      </c>
      <c r="G14276" s="14">
        <v>0.48876625790269201</v>
      </c>
      <c r="H14276" s="15">
        <v>1.78109727729804</v>
      </c>
      <c r="I14276" s="13">
        <v>1.7682889330485101</v>
      </c>
      <c r="J14276" s="14">
        <v>1.6202429954284401</v>
      </c>
      <c r="K14276" s="14">
        <v>1.65513973693584</v>
      </c>
      <c r="L14276" s="14">
        <v>1.8564793882400199</v>
      </c>
      <c r="M14276" s="15">
        <v>1.8310706980485001</v>
      </c>
      <c r="N14276" s="13">
        <v>0.92231951830119296</v>
      </c>
      <c r="O14276" s="14">
        <v>1.6805779455732399</v>
      </c>
      <c r="P14276" s="14">
        <v>1.42278865423627</v>
      </c>
      <c r="Q14276" s="14">
        <v>1.3521585992399701</v>
      </c>
      <c r="R14276" s="15">
        <v>1.5046544941812501</v>
      </c>
      <c r="S14276" s="19">
        <f t="shared" si="222"/>
        <v>1.3979452235900713</v>
      </c>
    </row>
    <row r="14277" spans="1:19" x14ac:dyDescent="0.25">
      <c r="A14277" s="7" t="s">
        <v>5484</v>
      </c>
      <c r="B14277" s="11" t="s">
        <v>5485</v>
      </c>
      <c r="C14277" s="7" t="s">
        <v>5486</v>
      </c>
      <c r="D14277" s="13">
        <v>0.354683327331269</v>
      </c>
      <c r="E14277" s="14">
        <v>1.7493330076381699</v>
      </c>
      <c r="F14277" s="14">
        <v>0.98476323994585901</v>
      </c>
      <c r="G14277" s="14">
        <v>0.53867032027113504</v>
      </c>
      <c r="H14277" s="15">
        <v>0.294442658003775</v>
      </c>
      <c r="I14277" s="13">
        <v>1.59450132261079</v>
      </c>
      <c r="J14277" s="14">
        <v>1.4610053550344699</v>
      </c>
      <c r="K14277" s="14">
        <v>2.4625795273327298</v>
      </c>
      <c r="L14277" s="14">
        <v>2.5575372956688498</v>
      </c>
      <c r="M14277" s="15">
        <v>1.7297373128524201</v>
      </c>
      <c r="N14277" s="13">
        <v>1.2706128498201099</v>
      </c>
      <c r="O14277" s="14">
        <v>0.926084243162549</v>
      </c>
      <c r="P14277" s="14">
        <v>1.4112525294613401</v>
      </c>
      <c r="Q14277" s="14">
        <v>3.1933217876520898</v>
      </c>
      <c r="R14277" s="15">
        <v>0.43895723327370101</v>
      </c>
      <c r="S14277" s="19">
        <f t="shared" si="222"/>
        <v>1.3978321340039506</v>
      </c>
    </row>
    <row r="14278" spans="1:19" x14ac:dyDescent="0.25">
      <c r="A14278" s="7" t="s">
        <v>16045</v>
      </c>
      <c r="B14278" s="11" t="s">
        <v>16046</v>
      </c>
      <c r="C14278" s="7" t="s">
        <v>16047</v>
      </c>
      <c r="D14278" s="13">
        <v>1.01436004737569</v>
      </c>
      <c r="E14278" s="14">
        <v>0.89337917558935498</v>
      </c>
      <c r="F14278" s="14">
        <v>0.88010241254197596</v>
      </c>
      <c r="G14278" s="14">
        <v>0.96284066908367105</v>
      </c>
      <c r="H14278" s="15">
        <v>0.21051938833120101</v>
      </c>
      <c r="I14278" s="13">
        <v>1.7100448971622899</v>
      </c>
      <c r="J14278" s="14">
        <v>1.9150698206835299</v>
      </c>
      <c r="K14278" s="14">
        <v>2.3475798397121501</v>
      </c>
      <c r="L14278" s="14">
        <v>1.8285773901400499</v>
      </c>
      <c r="M14278" s="15">
        <v>2.1642606962441202</v>
      </c>
      <c r="N14278" s="13">
        <v>1.63522349347145</v>
      </c>
      <c r="O14278" s="14">
        <v>1.45668130188082</v>
      </c>
      <c r="P14278" s="14">
        <v>1.23323624148226</v>
      </c>
      <c r="Q14278" s="14">
        <v>1.1415739726548799</v>
      </c>
      <c r="R14278" s="15">
        <v>1.5692190941475399</v>
      </c>
      <c r="S14278" s="19">
        <f t="shared" si="222"/>
        <v>1.3975112293667322</v>
      </c>
    </row>
    <row r="14279" spans="1:19" x14ac:dyDescent="0.25">
      <c r="A14279" s="7" t="s">
        <v>3372</v>
      </c>
      <c r="B14279" s="11" t="s">
        <v>3370</v>
      </c>
      <c r="C14279" s="7" t="s">
        <v>3371</v>
      </c>
      <c r="D14279" s="13">
        <v>1.3939968115604</v>
      </c>
      <c r="E14279" s="14">
        <v>0.53573993697340905</v>
      </c>
      <c r="F14279" s="14">
        <v>1.0555563051788499</v>
      </c>
      <c r="G14279" s="14">
        <v>1.15478894815161</v>
      </c>
      <c r="H14279" s="15">
        <v>0.52601612197731895</v>
      </c>
      <c r="I14279" s="13">
        <v>1.9939820725241999</v>
      </c>
      <c r="J14279" s="14">
        <v>2.9580655632073398</v>
      </c>
      <c r="K14279" s="14">
        <v>1.5642136058706499</v>
      </c>
      <c r="L14279" s="14">
        <v>2.4672551306834798</v>
      </c>
      <c r="M14279" s="15">
        <v>1.93133893879938</v>
      </c>
      <c r="N14279" s="13">
        <v>1.45275220264609</v>
      </c>
      <c r="O14279" s="14">
        <v>0.330886322932542</v>
      </c>
      <c r="P14279" s="14">
        <v>0.84039179630586602</v>
      </c>
      <c r="Q14279" s="14">
        <v>1.0839134630404701</v>
      </c>
      <c r="R14279" s="15">
        <v>1.67293572118669</v>
      </c>
      <c r="S14279" s="19">
        <f t="shared" ref="S14279:S14342" si="223">AVERAGE(D14279:R14279)</f>
        <v>1.397455529402553</v>
      </c>
    </row>
    <row r="14280" spans="1:19" x14ac:dyDescent="0.25">
      <c r="A14280" s="7" t="s">
        <v>30792</v>
      </c>
      <c r="B14280" s="11" t="s">
        <v>30790</v>
      </c>
      <c r="C14280" s="7" t="s">
        <v>30791</v>
      </c>
      <c r="D14280" s="13">
        <v>1.1384052821330599</v>
      </c>
      <c r="E14280" s="14">
        <v>1.8715755551598801</v>
      </c>
      <c r="F14280" s="14">
        <v>0.52678901019458002</v>
      </c>
      <c r="G14280" s="14">
        <v>0.28815617132576399</v>
      </c>
      <c r="H14280" s="15">
        <v>3.1501816904500202</v>
      </c>
      <c r="I14280" s="13">
        <v>1.4216035888657299</v>
      </c>
      <c r="J14280" s="14">
        <v>2.3446495579145799</v>
      </c>
      <c r="K14280" s="14">
        <v>1.46370188804706</v>
      </c>
      <c r="L14280" s="14">
        <v>0.54725135367059796</v>
      </c>
      <c r="M14280" s="15">
        <v>0.69397894595141396</v>
      </c>
      <c r="N14280" s="13">
        <v>1.63128319622428</v>
      </c>
      <c r="O14280" s="14">
        <v>1.3871179892004599</v>
      </c>
      <c r="P14280" s="14">
        <v>0.83881676443356001</v>
      </c>
      <c r="Q14280" s="14">
        <v>2.5623521818988899</v>
      </c>
      <c r="R14280" s="15">
        <v>1.0958064906456699</v>
      </c>
      <c r="S14280" s="19">
        <f t="shared" si="223"/>
        <v>1.3974446444077031</v>
      </c>
    </row>
    <row r="14281" spans="1:19" x14ac:dyDescent="0.25">
      <c r="A14281" s="7" t="s">
        <v>538</v>
      </c>
      <c r="B14281" s="11" t="s">
        <v>8</v>
      </c>
      <c r="C14281" s="7" t="s">
        <v>8</v>
      </c>
      <c r="D14281" s="13">
        <v>9.7409936504172006</v>
      </c>
      <c r="E14281" s="14">
        <v>4.0036281205739597</v>
      </c>
      <c r="F14281" s="14">
        <v>1.69034102517194</v>
      </c>
      <c r="G14281" s="14">
        <v>1.2328331041256899</v>
      </c>
      <c r="H14281" s="15">
        <v>0.67387907295709304</v>
      </c>
      <c r="I14281" s="13">
        <v>1.8246355343270699</v>
      </c>
      <c r="J14281" s="14">
        <v>0</v>
      </c>
      <c r="K14281" s="14">
        <v>0</v>
      </c>
      <c r="L14281" s="14">
        <v>0</v>
      </c>
      <c r="M14281" s="15">
        <v>0.49484753032680501</v>
      </c>
      <c r="N14281" s="13">
        <v>0.58160010840933396</v>
      </c>
      <c r="O14281" s="14">
        <v>0</v>
      </c>
      <c r="P14281" s="14">
        <v>0</v>
      </c>
      <c r="Q14281" s="14">
        <v>0.36542135941162401</v>
      </c>
      <c r="R14281" s="15">
        <v>0.33487459047065699</v>
      </c>
      <c r="S14281" s="19">
        <f t="shared" si="223"/>
        <v>1.3962036064127579</v>
      </c>
    </row>
    <row r="14282" spans="1:19" x14ac:dyDescent="0.25">
      <c r="A14282" s="7" t="s">
        <v>33835</v>
      </c>
      <c r="B14282" s="11" t="s">
        <v>33833</v>
      </c>
      <c r="C14282" s="7" t="s">
        <v>33836</v>
      </c>
      <c r="D14282" s="13">
        <v>3.44549517999531</v>
      </c>
      <c r="E14282" s="14">
        <v>1.99923772301505</v>
      </c>
      <c r="F14282" s="14">
        <v>2.1102069426213399</v>
      </c>
      <c r="G14282" s="14">
        <v>0.76952902895876496</v>
      </c>
      <c r="H14282" s="15">
        <v>0.84126473733652696</v>
      </c>
      <c r="I14282" s="13">
        <v>0.45557180651152102</v>
      </c>
      <c r="J14282" s="14">
        <v>0.83486020287683904</v>
      </c>
      <c r="K14282" s="14">
        <v>0.46906276725527801</v>
      </c>
      <c r="L14282" s="14">
        <v>0.43843496486614603</v>
      </c>
      <c r="M14282" s="15">
        <v>0.86486865640035204</v>
      </c>
      <c r="N14282" s="13">
        <v>1.0164902798770701</v>
      </c>
      <c r="O14282" s="14">
        <v>0.95254379288572999</v>
      </c>
      <c r="P14282" s="14">
        <v>3.4945300726367998</v>
      </c>
      <c r="Q14282" s="14">
        <v>1.73351754191973</v>
      </c>
      <c r="R14282" s="15">
        <v>1.50499622774613</v>
      </c>
      <c r="S14282" s="19">
        <f t="shared" si="223"/>
        <v>1.395373994993506</v>
      </c>
    </row>
    <row r="14283" spans="1:19" x14ac:dyDescent="0.25">
      <c r="A14283" s="7" t="s">
        <v>4656</v>
      </c>
      <c r="B14283" s="11" t="s">
        <v>4657</v>
      </c>
      <c r="C14283" s="7" t="s">
        <v>4658</v>
      </c>
      <c r="D14283" s="13">
        <v>1.1242579928627401</v>
      </c>
      <c r="E14283" s="14">
        <v>1.1441962056772299</v>
      </c>
      <c r="F14283" s="14">
        <v>0.346828301324137</v>
      </c>
      <c r="G14283" s="14">
        <v>0.66400873435443197</v>
      </c>
      <c r="H14283" s="15">
        <v>1.3481145073064</v>
      </c>
      <c r="I14283" s="13">
        <v>2.8078738259607499</v>
      </c>
      <c r="J14283" s="14">
        <v>1.2863955138785601</v>
      </c>
      <c r="K14283" s="14">
        <v>1.8309819232316999</v>
      </c>
      <c r="L14283" s="14">
        <v>1.62135151193161</v>
      </c>
      <c r="M14283" s="15">
        <v>1.3707093410110001</v>
      </c>
      <c r="N14283" s="13">
        <v>2.41651615744528</v>
      </c>
      <c r="O14283" s="14">
        <v>1.04371800059385</v>
      </c>
      <c r="P14283" s="14">
        <v>1.4358804163166901</v>
      </c>
      <c r="Q14283" s="14">
        <v>1.40583838663135</v>
      </c>
      <c r="R14283" s="15">
        <v>1.0821885884070901</v>
      </c>
      <c r="S14283" s="19">
        <f t="shared" si="223"/>
        <v>1.395257293795521</v>
      </c>
    </row>
    <row r="14284" spans="1:19" x14ac:dyDescent="0.25">
      <c r="A14284" s="7" t="s">
        <v>7250</v>
      </c>
      <c r="B14284" s="11" t="s">
        <v>7251</v>
      </c>
      <c r="C14284" s="7" t="s">
        <v>7252</v>
      </c>
      <c r="D14284" s="13">
        <v>3.0449660370788099</v>
      </c>
      <c r="E14284" s="14">
        <v>1.4853037817444601</v>
      </c>
      <c r="F14284" s="14">
        <v>2.1948453870081499</v>
      </c>
      <c r="G14284" s="14">
        <v>0.80039412469804005</v>
      </c>
      <c r="H14284" s="15">
        <v>1.4583451432774399</v>
      </c>
      <c r="I14284" s="13">
        <v>1.9304770596812599</v>
      </c>
      <c r="J14284" s="14">
        <v>0.96482852387760099</v>
      </c>
      <c r="K14284" s="14">
        <v>0.99382237755533498</v>
      </c>
      <c r="L14284" s="14">
        <v>1.09782637065193</v>
      </c>
      <c r="M14284" s="15">
        <v>1.64204983602967</v>
      </c>
      <c r="N14284" s="13">
        <v>1.76210127093103</v>
      </c>
      <c r="O14284" s="14">
        <v>1.10083271255163</v>
      </c>
      <c r="P14284" s="14">
        <v>0.93197241930200303</v>
      </c>
      <c r="Q14284" s="14">
        <v>0.79081022966388603</v>
      </c>
      <c r="R14284" s="15">
        <v>0.72470381070819601</v>
      </c>
      <c r="S14284" s="19">
        <f t="shared" si="223"/>
        <v>1.394885272317296</v>
      </c>
    </row>
    <row r="14285" spans="1:19" x14ac:dyDescent="0.25">
      <c r="A14285" s="7" t="s">
        <v>30455</v>
      </c>
      <c r="B14285" s="11" t="s">
        <v>30453</v>
      </c>
      <c r="C14285" s="7" t="s">
        <v>30456</v>
      </c>
      <c r="D14285" s="13">
        <v>1.03152443686729</v>
      </c>
      <c r="E14285" s="14">
        <v>1.4535942394737</v>
      </c>
      <c r="F14285" s="14">
        <v>0.71599598009466403</v>
      </c>
      <c r="G14285" s="14">
        <v>0.78330662292702202</v>
      </c>
      <c r="H14285" s="15">
        <v>0.57088445497467899</v>
      </c>
      <c r="I14285" s="13">
        <v>2.3186416618728898</v>
      </c>
      <c r="J14285" s="14">
        <v>1.65240343653942</v>
      </c>
      <c r="K14285" s="14">
        <v>1.0610240760883001</v>
      </c>
      <c r="L14285" s="14">
        <v>1.23967964950719</v>
      </c>
      <c r="M14285" s="15">
        <v>0.83843162326034204</v>
      </c>
      <c r="N14285" s="13">
        <v>2.2171916800126001</v>
      </c>
      <c r="O14285" s="14">
        <v>1.97510718006111</v>
      </c>
      <c r="P14285" s="14">
        <v>1.82415174042507</v>
      </c>
      <c r="Q14285" s="14">
        <v>1.3930691993293101</v>
      </c>
      <c r="R14285" s="15">
        <v>1.8440037489218299</v>
      </c>
      <c r="S14285" s="19">
        <f t="shared" si="223"/>
        <v>1.394600648690361</v>
      </c>
    </row>
    <row r="14286" spans="1:19" x14ac:dyDescent="0.25">
      <c r="A14286" s="7" t="s">
        <v>10836</v>
      </c>
      <c r="B14286" s="11" t="s">
        <v>10834</v>
      </c>
      <c r="C14286" s="7" t="s">
        <v>10835</v>
      </c>
      <c r="D14286" s="13">
        <v>0.91160287904529802</v>
      </c>
      <c r="E14286" s="14">
        <v>0.64230213372361999</v>
      </c>
      <c r="F14286" s="14">
        <v>1.42370257134441</v>
      </c>
      <c r="G14286" s="14">
        <v>0.69224203241789894</v>
      </c>
      <c r="H14286" s="15">
        <v>1.8919325637290301</v>
      </c>
      <c r="I14286" s="13">
        <v>1.1952991105903901</v>
      </c>
      <c r="J14286" s="14">
        <v>1.40814698485463</v>
      </c>
      <c r="K14286" s="14">
        <v>1.0548821133353099</v>
      </c>
      <c r="L14286" s="14">
        <v>1.6433380018479999</v>
      </c>
      <c r="M14286" s="15">
        <v>2.0839454605658498</v>
      </c>
      <c r="N14286" s="13">
        <v>1.30628562746373</v>
      </c>
      <c r="O14286" s="14">
        <v>2.7372423421491798</v>
      </c>
      <c r="P14286" s="14">
        <v>1.4105717514314799</v>
      </c>
      <c r="Q14286" s="14">
        <v>0.82074377650791397</v>
      </c>
      <c r="R14286" s="15">
        <v>1.6923040071761899</v>
      </c>
      <c r="S14286" s="19">
        <f t="shared" si="223"/>
        <v>1.3943027570788622</v>
      </c>
    </row>
    <row r="14287" spans="1:19" x14ac:dyDescent="0.25">
      <c r="A14287" s="7" t="s">
        <v>9039</v>
      </c>
      <c r="B14287" s="11" t="s">
        <v>9037</v>
      </c>
      <c r="C14287" s="7" t="s">
        <v>9040</v>
      </c>
      <c r="D14287" s="13">
        <v>1.4475318022068899</v>
      </c>
      <c r="E14287" s="14">
        <v>0.89242112836999099</v>
      </c>
      <c r="F14287" s="14">
        <v>1.75831720569481</v>
      </c>
      <c r="G14287" s="14">
        <v>1.92361626451816</v>
      </c>
      <c r="H14287" s="15">
        <v>0.450629207811657</v>
      </c>
      <c r="I14287" s="13">
        <v>1.08457845600839</v>
      </c>
      <c r="J14287" s="14">
        <v>0.74533095860050202</v>
      </c>
      <c r="K14287" s="14">
        <v>2.6521538236929501</v>
      </c>
      <c r="L14287" s="14">
        <v>1.3047260351707799</v>
      </c>
      <c r="M14287" s="15">
        <v>0.66181829783995005</v>
      </c>
      <c r="N14287" s="13">
        <v>0.64820234238237595</v>
      </c>
      <c r="O14287" s="14">
        <v>2.7401594897882902</v>
      </c>
      <c r="P14287" s="14">
        <v>1.51989357063458</v>
      </c>
      <c r="Q14287" s="14">
        <v>1.9548853111076501</v>
      </c>
      <c r="R14287" s="15">
        <v>1.1196687753339201</v>
      </c>
      <c r="S14287" s="19">
        <f t="shared" si="223"/>
        <v>1.393595511277393</v>
      </c>
    </row>
    <row r="14288" spans="1:19" x14ac:dyDescent="0.25">
      <c r="A14288" s="7" t="s">
        <v>1064</v>
      </c>
      <c r="B14288" s="11" t="s">
        <v>8</v>
      </c>
      <c r="C14288" s="7" t="s">
        <v>8</v>
      </c>
      <c r="D14288" s="13">
        <v>0</v>
      </c>
      <c r="E14288" s="14">
        <v>3.2317774840098101</v>
      </c>
      <c r="F14288" s="14">
        <v>2.6048856402444498</v>
      </c>
      <c r="G14288" s="14">
        <v>2.2164881141469199</v>
      </c>
      <c r="H14288" s="15">
        <v>1.3846341412685499</v>
      </c>
      <c r="I14288" s="13">
        <v>0.31242656097064198</v>
      </c>
      <c r="J14288" s="14">
        <v>1.1450774539737001</v>
      </c>
      <c r="K14288" s="14">
        <v>1.9300711570557001</v>
      </c>
      <c r="L14288" s="14">
        <v>0.601348574863102</v>
      </c>
      <c r="M14288" s="15">
        <v>0.25419352396310702</v>
      </c>
      <c r="N14288" s="13">
        <v>1.4937831561874499</v>
      </c>
      <c r="O14288" s="14">
        <v>0.87099326527933396</v>
      </c>
      <c r="P14288" s="14">
        <v>2.21216636482264</v>
      </c>
      <c r="Q14288" s="14">
        <v>0.750839297855595</v>
      </c>
      <c r="R14288" s="15">
        <v>1.8922039955756</v>
      </c>
      <c r="S14288" s="19">
        <f t="shared" si="223"/>
        <v>1.3933925820144399</v>
      </c>
    </row>
    <row r="14289" spans="1:19" x14ac:dyDescent="0.25">
      <c r="A14289" s="7" t="s">
        <v>6127</v>
      </c>
      <c r="B14289" s="11" t="s">
        <v>6128</v>
      </c>
      <c r="C14289" s="7" t="s">
        <v>6129</v>
      </c>
      <c r="D14289" s="13">
        <v>1.0822199320069099</v>
      </c>
      <c r="E14289" s="14">
        <v>1.6636722072583101</v>
      </c>
      <c r="F14289" s="14">
        <v>0.81947394954326502</v>
      </c>
      <c r="G14289" s="14">
        <v>1.5688969387724701</v>
      </c>
      <c r="H14289" s="15">
        <v>1.38845471664505</v>
      </c>
      <c r="I14289" s="13">
        <v>1.4005844604770401</v>
      </c>
      <c r="J14289" s="14">
        <v>1.48595380139832</v>
      </c>
      <c r="K14289" s="14">
        <v>1.8215498714634499</v>
      </c>
      <c r="L14289" s="14">
        <v>2.2701472232618598</v>
      </c>
      <c r="M14289" s="15">
        <v>1.3794312866605001</v>
      </c>
      <c r="N14289" s="13">
        <v>1.9032203472424101</v>
      </c>
      <c r="O14289" s="14">
        <v>0.92477283682492095</v>
      </c>
      <c r="P14289" s="14">
        <v>1.13088291014363</v>
      </c>
      <c r="Q14289" s="14">
        <v>1.3286665832836799</v>
      </c>
      <c r="R14289" s="15">
        <v>0.73055939335198605</v>
      </c>
      <c r="S14289" s="19">
        <f t="shared" si="223"/>
        <v>1.3932324305555868</v>
      </c>
    </row>
    <row r="14290" spans="1:19" x14ac:dyDescent="0.25">
      <c r="A14290" s="7" t="s">
        <v>7588</v>
      </c>
      <c r="B14290" s="11" t="s">
        <v>7586</v>
      </c>
      <c r="C14290" s="7" t="s">
        <v>7587</v>
      </c>
      <c r="D14290" s="13">
        <v>0.77665328292824298</v>
      </c>
      <c r="E14290" s="14">
        <v>1.3680465263025601</v>
      </c>
      <c r="F14290" s="14">
        <v>1.1320811007897</v>
      </c>
      <c r="G14290" s="14">
        <v>1.8282734560235301</v>
      </c>
      <c r="H14290" s="15">
        <v>1.2250131169945599</v>
      </c>
      <c r="I14290" s="13">
        <v>0.75649035307123103</v>
      </c>
      <c r="J14290" s="14">
        <v>1.3329902548139601</v>
      </c>
      <c r="K14290" s="14">
        <v>1.7375293990456999</v>
      </c>
      <c r="L14290" s="14">
        <v>2.74412862369282</v>
      </c>
      <c r="M14290" s="15">
        <v>1.8464654349740099</v>
      </c>
      <c r="N14290" s="13">
        <v>0.77903627877831205</v>
      </c>
      <c r="O14290" s="14">
        <v>1.41949851763486</v>
      </c>
      <c r="P14290" s="14">
        <v>1.5451162004663199</v>
      </c>
      <c r="Q14290" s="14">
        <v>1.1887157416865</v>
      </c>
      <c r="R14290" s="15">
        <v>1.2175055794763601</v>
      </c>
      <c r="S14290" s="19">
        <f t="shared" si="223"/>
        <v>1.3931695911119111</v>
      </c>
    </row>
    <row r="14291" spans="1:19" x14ac:dyDescent="0.25">
      <c r="A14291" s="7" t="s">
        <v>530</v>
      </c>
      <c r="B14291" s="11" t="s">
        <v>8</v>
      </c>
      <c r="C14291" s="7" t="s">
        <v>8</v>
      </c>
      <c r="D14291" s="13">
        <v>1.74331436193807</v>
      </c>
      <c r="E14291" s="14">
        <v>0</v>
      </c>
      <c r="F14291" s="14">
        <v>0.403353209050204</v>
      </c>
      <c r="G14291" s="14">
        <v>3.5301789265711299</v>
      </c>
      <c r="H14291" s="15">
        <v>6.7537105624932403</v>
      </c>
      <c r="I14291" s="13">
        <v>1.74159554066186</v>
      </c>
      <c r="J14291" s="14">
        <v>1.1968383351204901</v>
      </c>
      <c r="K14291" s="14">
        <v>1.3448773806544301</v>
      </c>
      <c r="L14291" s="14">
        <v>1.2570626114427901</v>
      </c>
      <c r="M14291" s="15">
        <v>0.35424509551070099</v>
      </c>
      <c r="N14291" s="13">
        <v>1.2490452515711099</v>
      </c>
      <c r="O14291" s="14">
        <v>0.303454910616273</v>
      </c>
      <c r="P14291" s="14">
        <v>0.51381395896549698</v>
      </c>
      <c r="Q14291" s="14">
        <v>0.26159315027990798</v>
      </c>
      <c r="R14291" s="15">
        <v>0.23972572159153999</v>
      </c>
      <c r="S14291" s="19">
        <f t="shared" si="223"/>
        <v>1.3928539344311497</v>
      </c>
    </row>
    <row r="14292" spans="1:19" x14ac:dyDescent="0.25">
      <c r="A14292" s="7" t="s">
        <v>27621</v>
      </c>
      <c r="B14292" s="11" t="s">
        <v>27619</v>
      </c>
      <c r="C14292" s="7" t="s">
        <v>27620</v>
      </c>
      <c r="D14292" s="13">
        <v>0</v>
      </c>
      <c r="E14292" s="14">
        <v>0.38482437099873101</v>
      </c>
      <c r="F14292" s="14">
        <v>0.3791053860784</v>
      </c>
      <c r="G14292" s="14">
        <v>0</v>
      </c>
      <c r="H14292" s="15">
        <v>3.1738535777101302</v>
      </c>
      <c r="I14292" s="13">
        <v>0.81844923371037603</v>
      </c>
      <c r="J14292" s="14">
        <v>3.74963224160981</v>
      </c>
      <c r="K14292" s="14">
        <v>1.2640292606613299</v>
      </c>
      <c r="L14292" s="14">
        <v>1.57532470622668</v>
      </c>
      <c r="M14292" s="15">
        <v>1.3317977460805901</v>
      </c>
      <c r="N14292" s="13">
        <v>1.17395813818186</v>
      </c>
      <c r="O14292" s="14">
        <v>0.28521253448674</v>
      </c>
      <c r="P14292" s="14">
        <v>1.69024002381913</v>
      </c>
      <c r="Q14292" s="14">
        <v>1.22933659584749</v>
      </c>
      <c r="R14292" s="15">
        <v>3.8303458915457802</v>
      </c>
      <c r="S14292" s="19">
        <f t="shared" si="223"/>
        <v>1.3924073137971362</v>
      </c>
    </row>
    <row r="14293" spans="1:19" x14ac:dyDescent="0.25">
      <c r="A14293" s="7" t="s">
        <v>6901</v>
      </c>
      <c r="B14293" s="11" t="s">
        <v>6897</v>
      </c>
      <c r="C14293" s="7" t="s">
        <v>6898</v>
      </c>
      <c r="D14293" s="13">
        <v>0.98630102742402204</v>
      </c>
      <c r="E14293" s="14">
        <v>2.52703041034174</v>
      </c>
      <c r="F14293" s="14">
        <v>3.1118443624325298</v>
      </c>
      <c r="G14293" s="14">
        <v>0.95322870879805</v>
      </c>
      <c r="H14293" s="15">
        <v>2.0841779037035502</v>
      </c>
      <c r="I14293" s="13">
        <v>0.335907471652653</v>
      </c>
      <c r="J14293" s="14">
        <v>0.369341266446368</v>
      </c>
      <c r="K14293" s="14">
        <v>0.55336765232144502</v>
      </c>
      <c r="L14293" s="14">
        <v>0.38792632495843099</v>
      </c>
      <c r="M14293" s="15">
        <v>0.65591481339958302</v>
      </c>
      <c r="N14293" s="13">
        <v>1.6060507837923601</v>
      </c>
      <c r="O14293" s="14">
        <v>2.1070218079489802</v>
      </c>
      <c r="P14293" s="14">
        <v>2.1405826942388799</v>
      </c>
      <c r="Q14293" s="14">
        <v>1.2512682034287199</v>
      </c>
      <c r="R14293" s="15">
        <v>1.8124793252554701</v>
      </c>
      <c r="S14293" s="19">
        <f t="shared" si="223"/>
        <v>1.3921628504095187</v>
      </c>
    </row>
    <row r="14294" spans="1:19" x14ac:dyDescent="0.25">
      <c r="A14294" s="7" t="s">
        <v>1190</v>
      </c>
      <c r="B14294" s="11" t="s">
        <v>8</v>
      </c>
      <c r="C14294" s="7" t="s">
        <v>8</v>
      </c>
      <c r="D14294" s="13">
        <v>0</v>
      </c>
      <c r="E14294" s="14">
        <v>1.2374463974494501</v>
      </c>
      <c r="F14294" s="14">
        <v>1.2190563530030301</v>
      </c>
      <c r="G14294" s="14">
        <v>0</v>
      </c>
      <c r="H14294" s="15">
        <v>0</v>
      </c>
      <c r="I14294" s="13">
        <v>2.63181630914303</v>
      </c>
      <c r="J14294" s="14">
        <v>0</v>
      </c>
      <c r="K14294" s="14">
        <v>1.3548764686738699</v>
      </c>
      <c r="L14294" s="14">
        <v>0</v>
      </c>
      <c r="M14294" s="15">
        <v>3.2119099914851699</v>
      </c>
      <c r="N14294" s="13">
        <v>0</v>
      </c>
      <c r="O14294" s="14">
        <v>0.91713324286628195</v>
      </c>
      <c r="P14294" s="14">
        <v>2.3293536174008702</v>
      </c>
      <c r="Q14294" s="14">
        <v>0</v>
      </c>
      <c r="R14294" s="15">
        <v>7.96976627132773</v>
      </c>
      <c r="S14294" s="19">
        <f t="shared" si="223"/>
        <v>1.3914239100899621</v>
      </c>
    </row>
    <row r="14295" spans="1:19" x14ac:dyDescent="0.25">
      <c r="A14295" s="7" t="s">
        <v>20663</v>
      </c>
      <c r="B14295" s="11" t="s">
        <v>20660</v>
      </c>
      <c r="C14295" s="7" t="s">
        <v>20661</v>
      </c>
      <c r="D14295" s="13">
        <v>2.4960045371334698</v>
      </c>
      <c r="E14295" s="14">
        <v>0.78162155750458795</v>
      </c>
      <c r="F14295" s="14">
        <v>0.38500282817959602</v>
      </c>
      <c r="G14295" s="14">
        <v>1.7900866939636699</v>
      </c>
      <c r="H14295" s="15">
        <v>0.11511523934870201</v>
      </c>
      <c r="I14295" s="13">
        <v>1.2467718001047401</v>
      </c>
      <c r="J14295" s="14">
        <v>0.47599528735153002</v>
      </c>
      <c r="K14295" s="14">
        <v>1.1767183654412201</v>
      </c>
      <c r="L14295" s="14">
        <v>0.59993654423421505</v>
      </c>
      <c r="M14295" s="15">
        <v>1.77517655287767</v>
      </c>
      <c r="N14295" s="13">
        <v>2.18573753728817</v>
      </c>
      <c r="O14295" s="14">
        <v>1.73789616007306</v>
      </c>
      <c r="P14295" s="14">
        <v>2.6361054000772501</v>
      </c>
      <c r="Q14295" s="14">
        <v>1.7478445761822301</v>
      </c>
      <c r="R14295" s="15">
        <v>1.71614627156023</v>
      </c>
      <c r="S14295" s="19">
        <f t="shared" si="223"/>
        <v>1.3910772900880231</v>
      </c>
    </row>
    <row r="14296" spans="1:19" x14ac:dyDescent="0.25">
      <c r="A14296" s="7" t="s">
        <v>12949</v>
      </c>
      <c r="B14296" s="11" t="s">
        <v>12950</v>
      </c>
      <c r="C14296" s="7" t="s">
        <v>12951</v>
      </c>
      <c r="D14296" s="13">
        <v>2.09238360117934</v>
      </c>
      <c r="E14296" s="14">
        <v>1.0087063053312999</v>
      </c>
      <c r="F14296" s="14">
        <v>0.91727596869621397</v>
      </c>
      <c r="G14296" s="14">
        <v>1.5052633567151701</v>
      </c>
      <c r="H14296" s="15">
        <v>1.2798989947102599</v>
      </c>
      <c r="I14296" s="13">
        <v>1.81527842861404</v>
      </c>
      <c r="J14296" s="14">
        <v>1.28527603958473</v>
      </c>
      <c r="K14296" s="14">
        <v>1.52921022455403</v>
      </c>
      <c r="L14296" s="14">
        <v>0.476453101679714</v>
      </c>
      <c r="M14296" s="15">
        <v>0.73846477602615401</v>
      </c>
      <c r="N14296" s="13">
        <v>1.5780478471633499</v>
      </c>
      <c r="O14296" s="14">
        <v>1.8977603260106199</v>
      </c>
      <c r="P14296" s="14">
        <v>1.16847761891289</v>
      </c>
      <c r="Q14296" s="14">
        <v>1.4376647323987299</v>
      </c>
      <c r="R14296" s="15">
        <v>2.1352353248001901</v>
      </c>
      <c r="S14296" s="19">
        <f t="shared" si="223"/>
        <v>1.391026443091782</v>
      </c>
    </row>
    <row r="14297" spans="1:19" x14ac:dyDescent="0.25">
      <c r="A14297" s="7" t="s">
        <v>15397</v>
      </c>
      <c r="B14297" s="11" t="s">
        <v>15395</v>
      </c>
      <c r="C14297" s="7" t="s">
        <v>15396</v>
      </c>
      <c r="D14297" s="13">
        <v>1.56298475572955</v>
      </c>
      <c r="E14297" s="14">
        <v>1.24809051016329</v>
      </c>
      <c r="F14297" s="14">
        <v>1.80815041306319</v>
      </c>
      <c r="G14297" s="14">
        <v>0.63300297029164698</v>
      </c>
      <c r="H14297" s="15">
        <v>2.0760350445340299</v>
      </c>
      <c r="I14297" s="13">
        <v>1.6395159167115601</v>
      </c>
      <c r="J14297" s="14">
        <v>1.1445723468084801</v>
      </c>
      <c r="K14297" s="14">
        <v>1.4469148353190999</v>
      </c>
      <c r="L14297" s="14">
        <v>0.90162496976279505</v>
      </c>
      <c r="M14297" s="15">
        <v>1.27040698125364</v>
      </c>
      <c r="N14297" s="13">
        <v>1.11984317354645</v>
      </c>
      <c r="O14297" s="14">
        <v>1.7412181200908401</v>
      </c>
      <c r="P14297" s="14">
        <v>1.2437946863635501</v>
      </c>
      <c r="Q14297" s="14">
        <v>1.2664824084947399</v>
      </c>
      <c r="R14297" s="15">
        <v>1.76241232343054</v>
      </c>
      <c r="S14297" s="19">
        <f t="shared" si="223"/>
        <v>1.3910032970375599</v>
      </c>
    </row>
    <row r="14298" spans="1:19" x14ac:dyDescent="0.25">
      <c r="A14298" s="7" t="s">
        <v>34051</v>
      </c>
      <c r="B14298" s="11" t="s">
        <v>34052</v>
      </c>
      <c r="C14298" s="7" t="s">
        <v>34053</v>
      </c>
      <c r="D14298" s="13">
        <v>1.6646870757618399</v>
      </c>
      <c r="E14298" s="14">
        <v>2.5804114794806998</v>
      </c>
      <c r="F14298" s="14">
        <v>1.6176766117227399</v>
      </c>
      <c r="G14298" s="14">
        <v>0</v>
      </c>
      <c r="H14298" s="15">
        <v>1.10556059341597</v>
      </c>
      <c r="I14298" s="13">
        <v>0.498913733022886</v>
      </c>
      <c r="J14298" s="14">
        <v>0.68571498692949695</v>
      </c>
      <c r="K14298" s="14">
        <v>1.28422047259943</v>
      </c>
      <c r="L14298" s="14">
        <v>0.96029307321076496</v>
      </c>
      <c r="M14298" s="15">
        <v>1.0148036032487</v>
      </c>
      <c r="N14298" s="13">
        <v>2.6239632811793099</v>
      </c>
      <c r="O14298" s="14">
        <v>1.21702741124353</v>
      </c>
      <c r="P14298" s="14">
        <v>1.4719194811024601</v>
      </c>
      <c r="Q14298" s="14">
        <v>1.79852203921849</v>
      </c>
      <c r="R14298" s="15">
        <v>2.3349183905476401</v>
      </c>
      <c r="S14298" s="19">
        <f t="shared" si="223"/>
        <v>1.3905754821789305</v>
      </c>
    </row>
    <row r="14299" spans="1:19" x14ac:dyDescent="0.25">
      <c r="A14299" s="7" t="s">
        <v>390</v>
      </c>
      <c r="B14299" s="11" t="s">
        <v>8</v>
      </c>
      <c r="C14299" s="7" t="s">
        <v>8</v>
      </c>
      <c r="D14299" s="13">
        <v>1.75236718138432</v>
      </c>
      <c r="E14299" s="14">
        <v>3.2102003337323999</v>
      </c>
      <c r="F14299" s="14">
        <v>2.18941797507193</v>
      </c>
      <c r="G14299" s="14">
        <v>0.266138303635442</v>
      </c>
      <c r="H14299" s="15">
        <v>0.87284336913667404</v>
      </c>
      <c r="I14299" s="13">
        <v>0.78778774553290498</v>
      </c>
      <c r="J14299" s="14">
        <v>0.962442696848816</v>
      </c>
      <c r="K14299" s="14">
        <v>1.6222333983264901</v>
      </c>
      <c r="L14299" s="14">
        <v>1.26359038458671</v>
      </c>
      <c r="M14299" s="15">
        <v>1.06825394140201</v>
      </c>
      <c r="N14299" s="13">
        <v>1.50663767010328</v>
      </c>
      <c r="O14299" s="14">
        <v>0.91509214532085703</v>
      </c>
      <c r="P14299" s="14">
        <v>1.85933567607126</v>
      </c>
      <c r="Q14299" s="14">
        <v>1.4199384865567299</v>
      </c>
      <c r="R14299" s="15">
        <v>1.15665882215622</v>
      </c>
      <c r="S14299" s="19">
        <f t="shared" si="223"/>
        <v>1.390195875324403</v>
      </c>
    </row>
    <row r="14300" spans="1:19" x14ac:dyDescent="0.25">
      <c r="A14300" s="7" t="s">
        <v>21176</v>
      </c>
      <c r="B14300" s="11" t="s">
        <v>21177</v>
      </c>
      <c r="C14300" s="7" t="s">
        <v>21178</v>
      </c>
      <c r="D14300" s="13">
        <v>1.9518398649517399</v>
      </c>
      <c r="E14300" s="14">
        <v>1.30975046548206</v>
      </c>
      <c r="F14300" s="14">
        <v>1.0322287118692799</v>
      </c>
      <c r="G14300" s="14">
        <v>1.55274395666239</v>
      </c>
      <c r="H14300" s="15">
        <v>1.0802216579396</v>
      </c>
      <c r="I14300" s="13">
        <v>2.9248731718946299</v>
      </c>
      <c r="J14300" s="14">
        <v>2.8714230765332101</v>
      </c>
      <c r="K14300" s="14">
        <v>2.7246797687983899</v>
      </c>
      <c r="L14300" s="14">
        <v>1.8095469461318101</v>
      </c>
      <c r="M14300" s="15">
        <v>2.5496865663679098</v>
      </c>
      <c r="N14300" s="13">
        <v>0.19977843587001901</v>
      </c>
      <c r="O14300" s="14">
        <v>0.194144278882842</v>
      </c>
      <c r="P14300" s="14">
        <v>0.20545482426122</v>
      </c>
      <c r="Q14300" s="14">
        <v>0.25104296411285598</v>
      </c>
      <c r="R14300" s="15">
        <v>0.191714550026995</v>
      </c>
      <c r="S14300" s="19">
        <f t="shared" si="223"/>
        <v>1.3899419493189966</v>
      </c>
    </row>
    <row r="14301" spans="1:19" x14ac:dyDescent="0.25">
      <c r="A14301" s="7" t="s">
        <v>13744</v>
      </c>
      <c r="B14301" s="11" t="s">
        <v>13745</v>
      </c>
      <c r="C14301" s="7" t="s">
        <v>13746</v>
      </c>
      <c r="D14301" s="13">
        <v>2.09912339916887</v>
      </c>
      <c r="E14301" s="14">
        <v>1.3358816486259799</v>
      </c>
      <c r="F14301" s="14">
        <v>1.2690277040548801</v>
      </c>
      <c r="G14301" s="14">
        <v>0.97697208428230697</v>
      </c>
      <c r="H14301" s="15">
        <v>1.01183276049932</v>
      </c>
      <c r="I14301" s="13">
        <v>1.1161737793828601</v>
      </c>
      <c r="J14301" s="14">
        <v>1.3481370897435501</v>
      </c>
      <c r="K14301" s="14">
        <v>1.61936575534557</v>
      </c>
      <c r="L14301" s="14">
        <v>1.22066779305065</v>
      </c>
      <c r="M14301" s="15">
        <v>1.23836002251614</v>
      </c>
      <c r="N14301" s="13">
        <v>2.1831885974104499</v>
      </c>
      <c r="O14301" s="14">
        <v>1.69729460151037</v>
      </c>
      <c r="P14301" s="14">
        <v>1.3770685424823299</v>
      </c>
      <c r="Q14301" s="14">
        <v>1.34122261264937</v>
      </c>
      <c r="R14301" s="15">
        <v>1.0056317064876701</v>
      </c>
      <c r="S14301" s="19">
        <f t="shared" si="223"/>
        <v>1.3893298731473547</v>
      </c>
    </row>
    <row r="14302" spans="1:19" x14ac:dyDescent="0.25">
      <c r="A14302" s="7" t="s">
        <v>3933</v>
      </c>
      <c r="B14302" s="11" t="s">
        <v>3931</v>
      </c>
      <c r="C14302" s="7" t="s">
        <v>3932</v>
      </c>
      <c r="D14302" s="13">
        <v>0.99581621350433103</v>
      </c>
      <c r="E14302" s="14">
        <v>1.0524564371176801</v>
      </c>
      <c r="F14302" s="14">
        <v>1.2229106857667</v>
      </c>
      <c r="G14302" s="14">
        <v>1.27970774752122</v>
      </c>
      <c r="H14302" s="15">
        <v>1.30361592551656</v>
      </c>
      <c r="I14302" s="13">
        <v>1.0617943951070901</v>
      </c>
      <c r="J14302" s="14">
        <v>1.57767258443933</v>
      </c>
      <c r="K14302" s="14">
        <v>1.59553592115833</v>
      </c>
      <c r="L14302" s="14">
        <v>1.4361188746900999</v>
      </c>
      <c r="M14302" s="15">
        <v>1.3308530173206701</v>
      </c>
      <c r="N14302" s="13">
        <v>1.2623103450942601</v>
      </c>
      <c r="O14302" s="14">
        <v>2.0400731185480598</v>
      </c>
      <c r="P14302" s="14">
        <v>2.1673909939954701</v>
      </c>
      <c r="Q14302" s="14">
        <v>1.13794610875417</v>
      </c>
      <c r="R14302" s="15">
        <v>1.3746282938569701</v>
      </c>
      <c r="S14302" s="19">
        <f t="shared" si="223"/>
        <v>1.3892553774927296</v>
      </c>
    </row>
    <row r="14303" spans="1:19" x14ac:dyDescent="0.25">
      <c r="A14303" s="7" t="s">
        <v>19690</v>
      </c>
      <c r="B14303" s="11" t="s">
        <v>19691</v>
      </c>
      <c r="C14303" s="7" t="s">
        <v>19692</v>
      </c>
      <c r="D14303" s="13">
        <v>1.6269019940170699</v>
      </c>
      <c r="E14303" s="14">
        <v>1.44532405224439</v>
      </c>
      <c r="F14303" s="14">
        <v>1.2274523091523399</v>
      </c>
      <c r="G14303" s="14">
        <v>1.6651276288353301</v>
      </c>
      <c r="H14303" s="15">
        <v>0.76337311972343502</v>
      </c>
      <c r="I14303" s="13">
        <v>1.9079584625336099</v>
      </c>
      <c r="J14303" s="14">
        <v>0.97123278567705795</v>
      </c>
      <c r="K14303" s="14">
        <v>2.4555741364097599</v>
      </c>
      <c r="L14303" s="14">
        <v>3.4173507764708502</v>
      </c>
      <c r="M14303" s="15">
        <v>0.60368583277478705</v>
      </c>
      <c r="N14303" s="13">
        <v>1.3176782216509899</v>
      </c>
      <c r="O14303" s="14">
        <v>0.73875982132364104</v>
      </c>
      <c r="P14303" s="14">
        <v>1.09451835649315</v>
      </c>
      <c r="Q14303" s="14">
        <v>1.3692221795952899</v>
      </c>
      <c r="R14303" s="15">
        <v>0.23344454143832799</v>
      </c>
      <c r="S14303" s="19">
        <f t="shared" si="223"/>
        <v>1.3891736145560019</v>
      </c>
    </row>
    <row r="14304" spans="1:19" x14ac:dyDescent="0.25">
      <c r="A14304" s="7" t="s">
        <v>24606</v>
      </c>
      <c r="B14304" s="11" t="s">
        <v>24607</v>
      </c>
      <c r="C14304" s="7" t="s">
        <v>24608</v>
      </c>
      <c r="D14304" s="13">
        <v>1.9908899794572299</v>
      </c>
      <c r="E14304" s="14">
        <v>1.8235777711705199</v>
      </c>
      <c r="F14304" s="14">
        <v>1.31281016012961</v>
      </c>
      <c r="G14304" s="14">
        <v>1.05827266469805</v>
      </c>
      <c r="H14304" s="15">
        <v>1.15692513428298</v>
      </c>
      <c r="I14304" s="13">
        <v>1.11877147174289</v>
      </c>
      <c r="J14304" s="14">
        <v>0.88842424245913798</v>
      </c>
      <c r="K14304" s="14">
        <v>1.1519019284366301</v>
      </c>
      <c r="L14304" s="14">
        <v>1.0049084593295701</v>
      </c>
      <c r="M14304" s="15">
        <v>2.97346436313715</v>
      </c>
      <c r="N14304" s="13">
        <v>0.92717792271459398</v>
      </c>
      <c r="O14304" s="14">
        <v>1.8713692214215201</v>
      </c>
      <c r="P14304" s="14">
        <v>1.7163399914278099</v>
      </c>
      <c r="Q14304" s="14">
        <v>0.89622937655975199</v>
      </c>
      <c r="R14304" s="15">
        <v>0.94450721979474195</v>
      </c>
      <c r="S14304" s="19">
        <f t="shared" si="223"/>
        <v>1.3890379937841457</v>
      </c>
    </row>
    <row r="14305" spans="1:19" x14ac:dyDescent="0.25">
      <c r="A14305" s="7" t="s">
        <v>939</v>
      </c>
      <c r="B14305" s="11" t="s">
        <v>8</v>
      </c>
      <c r="C14305" s="7" t="s">
        <v>8</v>
      </c>
      <c r="D14305" s="13">
        <v>1.81706996955853</v>
      </c>
      <c r="E14305" s="14">
        <v>2.5605621603036801</v>
      </c>
      <c r="F14305" s="14">
        <v>2.5225089144873598</v>
      </c>
      <c r="G14305" s="14">
        <v>0</v>
      </c>
      <c r="H14305" s="15">
        <v>2.0112698487913701</v>
      </c>
      <c r="I14305" s="13">
        <v>1.36145882176712</v>
      </c>
      <c r="J14305" s="14">
        <v>0.415824601152883</v>
      </c>
      <c r="K14305" s="14">
        <v>0.93451735948561598</v>
      </c>
      <c r="L14305" s="14">
        <v>0.43674867664498801</v>
      </c>
      <c r="M14305" s="15">
        <v>2.2153943277693702</v>
      </c>
      <c r="N14305" s="13">
        <v>1.7358526318796801</v>
      </c>
      <c r="O14305" s="14">
        <v>0.63258677520776896</v>
      </c>
      <c r="P14305" s="14">
        <v>1.3388806047689501</v>
      </c>
      <c r="Q14305" s="14">
        <v>1.09064221085947</v>
      </c>
      <c r="R14305" s="15">
        <v>1.74907574468444</v>
      </c>
      <c r="S14305" s="19">
        <f t="shared" si="223"/>
        <v>1.3881595098240818</v>
      </c>
    </row>
    <row r="14306" spans="1:19" x14ac:dyDescent="0.25">
      <c r="A14306" s="7" t="s">
        <v>9009</v>
      </c>
      <c r="B14306" s="11" t="s">
        <v>9010</v>
      </c>
      <c r="C14306" s="7" t="s">
        <v>9011</v>
      </c>
      <c r="D14306" s="13">
        <v>2.32208226697818</v>
      </c>
      <c r="E14306" s="14">
        <v>0.89242112815621</v>
      </c>
      <c r="F14306" s="14">
        <v>0.73263216925338703</v>
      </c>
      <c r="G14306" s="14">
        <v>1.2824108427972201</v>
      </c>
      <c r="H14306" s="15">
        <v>0.87622345947503999</v>
      </c>
      <c r="I14306" s="13">
        <v>1.8980122980146801</v>
      </c>
      <c r="J14306" s="14">
        <v>0.942015517138309</v>
      </c>
      <c r="K14306" s="14">
        <v>1.3842381798506</v>
      </c>
      <c r="L14306" s="14">
        <v>0.98941724289765198</v>
      </c>
      <c r="M14306" s="15">
        <v>1.80161647716593</v>
      </c>
      <c r="N14306" s="13">
        <v>1.8905901652819299</v>
      </c>
      <c r="O14306" s="14">
        <v>1.54330821844137</v>
      </c>
      <c r="P14306" s="14">
        <v>1.39990197292411</v>
      </c>
      <c r="Q14306" s="14">
        <v>1.37792263225883</v>
      </c>
      <c r="R14306" s="15">
        <v>1.4804509366340901</v>
      </c>
      <c r="S14306" s="19">
        <f t="shared" si="223"/>
        <v>1.3875495671511691</v>
      </c>
    </row>
    <row r="14307" spans="1:19" x14ac:dyDescent="0.25">
      <c r="A14307" s="7" t="s">
        <v>21066</v>
      </c>
      <c r="B14307" s="11" t="s">
        <v>21067</v>
      </c>
      <c r="C14307" s="7" t="s">
        <v>21068</v>
      </c>
      <c r="D14307" s="13">
        <v>1.30924255442496</v>
      </c>
      <c r="E14307" s="14">
        <v>1.1181494148547699</v>
      </c>
      <c r="F14307" s="14">
        <v>1.4319919601768201</v>
      </c>
      <c r="G14307" s="14">
        <v>1.17495993433399</v>
      </c>
      <c r="H14307" s="15">
        <v>1.2844900236840799</v>
      </c>
      <c r="I14307" s="13">
        <v>1.6349396330595201</v>
      </c>
      <c r="J14307" s="14">
        <v>1.1712090291602799</v>
      </c>
      <c r="K14307" s="14">
        <v>1.5303231866128599</v>
      </c>
      <c r="L14307" s="14">
        <v>1.1443196765922701</v>
      </c>
      <c r="M14307" s="15">
        <v>1.03997768655926</v>
      </c>
      <c r="N14307" s="13">
        <v>2.84255343545711</v>
      </c>
      <c r="O14307" s="14">
        <v>1.07733118937794</v>
      </c>
      <c r="P14307" s="14">
        <v>1.57859285290771</v>
      </c>
      <c r="Q14307" s="14">
        <v>1.58952767617123</v>
      </c>
      <c r="R14307" s="15">
        <v>0.88381244734973796</v>
      </c>
      <c r="S14307" s="19">
        <f t="shared" si="223"/>
        <v>1.3874280467148357</v>
      </c>
    </row>
    <row r="14308" spans="1:19" x14ac:dyDescent="0.25">
      <c r="A14308" s="7" t="s">
        <v>23733</v>
      </c>
      <c r="B14308" s="11" t="s">
        <v>23731</v>
      </c>
      <c r="C14308" s="7" t="s">
        <v>23734</v>
      </c>
      <c r="D14308" s="13">
        <v>2.6495276680547102</v>
      </c>
      <c r="E14308" s="14">
        <v>0.901222806487738</v>
      </c>
      <c r="F14308" s="14">
        <v>1.01466225922095</v>
      </c>
      <c r="G14308" s="14">
        <v>1.31818492207265</v>
      </c>
      <c r="H14308" s="15">
        <v>1.06183846205898</v>
      </c>
      <c r="I14308" s="13">
        <v>1.4375488621872401</v>
      </c>
      <c r="J14308" s="14">
        <v>1.31719337940938</v>
      </c>
      <c r="K14308" s="14">
        <v>1.48011935299039</v>
      </c>
      <c r="L14308" s="14">
        <v>2.3716694713306299</v>
      </c>
      <c r="M14308" s="15">
        <v>1.2809957529575899</v>
      </c>
      <c r="N14308" s="13">
        <v>1.96378609461866</v>
      </c>
      <c r="O14308" s="14">
        <v>1.8129831771521701</v>
      </c>
      <c r="P14308" s="14">
        <v>0.56548351203199798</v>
      </c>
      <c r="Q14308" s="14">
        <v>0.61692679684086604</v>
      </c>
      <c r="R14308" s="15">
        <v>1.0176405555456101</v>
      </c>
      <c r="S14308" s="19">
        <f t="shared" si="223"/>
        <v>1.3873188715306375</v>
      </c>
    </row>
    <row r="14309" spans="1:19" x14ac:dyDescent="0.25">
      <c r="A14309" s="7" t="s">
        <v>4962</v>
      </c>
      <c r="B14309" s="11" t="s">
        <v>4960</v>
      </c>
      <c r="C14309" s="7" t="s">
        <v>4961</v>
      </c>
      <c r="D14309" s="13">
        <v>0.62491824352012104</v>
      </c>
      <c r="E14309" s="14">
        <v>0.61643163126297496</v>
      </c>
      <c r="F14309" s="14">
        <v>0.52051771251326395</v>
      </c>
      <c r="G14309" s="14">
        <v>0.759268642143473</v>
      </c>
      <c r="H14309" s="15">
        <v>0.51877992135752504</v>
      </c>
      <c r="I14309" s="13">
        <v>1.7792609997911999</v>
      </c>
      <c r="J14309" s="14">
        <v>2.4883472156457001</v>
      </c>
      <c r="K14309" s="14">
        <v>2.6997168158913998</v>
      </c>
      <c r="L14309" s="14">
        <v>2.4333140548116399</v>
      </c>
      <c r="M14309" s="15">
        <v>2.05715187543505</v>
      </c>
      <c r="N14309" s="13">
        <v>0.80593157892521505</v>
      </c>
      <c r="O14309" s="14">
        <v>1.56640534851029</v>
      </c>
      <c r="P14309" s="14">
        <v>1.49189553120961</v>
      </c>
      <c r="Q14309" s="14">
        <v>0.900212618360267</v>
      </c>
      <c r="R14309" s="15">
        <v>1.5468016791549499</v>
      </c>
      <c r="S14309" s="19">
        <f t="shared" si="223"/>
        <v>1.387263591235512</v>
      </c>
    </row>
    <row r="14310" spans="1:19" x14ac:dyDescent="0.25">
      <c r="A14310" s="7" t="s">
        <v>23397</v>
      </c>
      <c r="B14310" s="11" t="s">
        <v>23398</v>
      </c>
      <c r="C14310" s="7" t="s">
        <v>23399</v>
      </c>
      <c r="D14310" s="13">
        <v>0.46136542199726699</v>
      </c>
      <c r="E14310" s="14">
        <v>1.95042820782578</v>
      </c>
      <c r="F14310" s="14">
        <v>1.28096155821082</v>
      </c>
      <c r="G14310" s="14">
        <v>1.22621144205491</v>
      </c>
      <c r="H14310" s="15">
        <v>1.3405192112887001</v>
      </c>
      <c r="I14310" s="13">
        <v>1.03704871177616</v>
      </c>
      <c r="J14310" s="14">
        <v>1.7420776737956101</v>
      </c>
      <c r="K14310" s="14">
        <v>1.6016386378941401</v>
      </c>
      <c r="L14310" s="14">
        <v>1.82973810748842</v>
      </c>
      <c r="M14310" s="15">
        <v>1.5468817818125999</v>
      </c>
      <c r="N14310" s="13">
        <v>0.66111574846980103</v>
      </c>
      <c r="O14310" s="14">
        <v>1.0841697173909399</v>
      </c>
      <c r="P14310" s="14">
        <v>2.34565605919214</v>
      </c>
      <c r="Q14310" s="14">
        <v>1.5576799152656799</v>
      </c>
      <c r="R14310" s="15">
        <v>1.1419746770708401</v>
      </c>
      <c r="S14310" s="19">
        <f t="shared" si="223"/>
        <v>1.3871644581022542</v>
      </c>
    </row>
    <row r="14311" spans="1:19" x14ac:dyDescent="0.25">
      <c r="A14311" s="7" t="s">
        <v>32168</v>
      </c>
      <c r="B14311" s="11" t="s">
        <v>32169</v>
      </c>
      <c r="C14311" s="7" t="s">
        <v>32170</v>
      </c>
      <c r="D14311" s="13">
        <v>0.76473808075662997</v>
      </c>
      <c r="E14311" s="14">
        <v>0.59869259157176702</v>
      </c>
      <c r="F14311" s="14">
        <v>1.1795904994465001</v>
      </c>
      <c r="G14311" s="14">
        <v>1.48405610893684</v>
      </c>
      <c r="H14311" s="15">
        <v>1.55186108861519</v>
      </c>
      <c r="I14311" s="13">
        <v>1.1459761302941101</v>
      </c>
      <c r="J14311" s="14">
        <v>2.0417287066593199</v>
      </c>
      <c r="K14311" s="14">
        <v>2.2287230550400299</v>
      </c>
      <c r="L14311" s="14">
        <v>1.9606559291553001</v>
      </c>
      <c r="M14311" s="15">
        <v>2.6417382001347698</v>
      </c>
      <c r="N14311" s="13">
        <v>0.36527834160058098</v>
      </c>
      <c r="O14311" s="14">
        <v>1.7748837582041099</v>
      </c>
      <c r="P14311" s="14">
        <v>1.1269714443899901</v>
      </c>
      <c r="Q14311" s="14">
        <v>0.99452446208227796</v>
      </c>
      <c r="R14311" s="15">
        <v>0.94644232243279203</v>
      </c>
      <c r="S14311" s="19">
        <f t="shared" si="223"/>
        <v>1.3870573812880136</v>
      </c>
    </row>
    <row r="14312" spans="1:19" x14ac:dyDescent="0.25">
      <c r="A14312" s="7" t="s">
        <v>3632</v>
      </c>
      <c r="B14312" s="11" t="s">
        <v>3630</v>
      </c>
      <c r="C14312" s="7" t="s">
        <v>3631</v>
      </c>
      <c r="D14312" s="13">
        <v>2.1034647911897202</v>
      </c>
      <c r="E14312" s="14">
        <v>0</v>
      </c>
      <c r="F14312" s="14">
        <v>1.168036184869</v>
      </c>
      <c r="G14312" s="14">
        <v>0.31946075984022798</v>
      </c>
      <c r="H14312" s="15">
        <v>0.69848196004916197</v>
      </c>
      <c r="I14312" s="13">
        <v>3.1520863186085299</v>
      </c>
      <c r="J14312" s="14">
        <v>0.28881851193165498</v>
      </c>
      <c r="K14312" s="14">
        <v>2.9208868480919001</v>
      </c>
      <c r="L14312" s="14">
        <v>0.60670341524478599</v>
      </c>
      <c r="M14312" s="15">
        <v>1.02582818375753</v>
      </c>
      <c r="N14312" s="13">
        <v>3.3155867284002198</v>
      </c>
      <c r="O14312" s="14">
        <v>1.53781112783132</v>
      </c>
      <c r="P14312" s="14">
        <v>0.55796627166592405</v>
      </c>
      <c r="Q14312" s="14">
        <v>1.8938132778771499</v>
      </c>
      <c r="R14312" s="15">
        <v>1.21485225365438</v>
      </c>
      <c r="S14312" s="19">
        <f t="shared" si="223"/>
        <v>1.3869197755341005</v>
      </c>
    </row>
    <row r="14313" spans="1:19" x14ac:dyDescent="0.25">
      <c r="A14313" s="7" t="s">
        <v>21492</v>
      </c>
      <c r="B14313" s="11" t="s">
        <v>21493</v>
      </c>
      <c r="C14313" s="7" t="s">
        <v>21494</v>
      </c>
      <c r="D14313" s="13">
        <v>1.4382967880675199</v>
      </c>
      <c r="E14313" s="14">
        <v>0.894179121166221</v>
      </c>
      <c r="F14313" s="14">
        <v>0.88089046977978902</v>
      </c>
      <c r="G14313" s="14">
        <v>0.89945595749586804</v>
      </c>
      <c r="H14313" s="15">
        <v>0.56188770832054402</v>
      </c>
      <c r="I14313" s="13">
        <v>1.4580092681822501</v>
      </c>
      <c r="J14313" s="14">
        <v>1.4521095487165701</v>
      </c>
      <c r="K14313" s="14">
        <v>1.7622614243810899</v>
      </c>
      <c r="L14313" s="14">
        <v>1.76920756845659</v>
      </c>
      <c r="M14313" s="15">
        <v>1.03152314702794</v>
      </c>
      <c r="N14313" s="13">
        <v>2.0003960754896499</v>
      </c>
      <c r="O14313" s="14">
        <v>1.41380425438608</v>
      </c>
      <c r="P14313" s="14">
        <v>1.4961703035865299</v>
      </c>
      <c r="Q14313" s="14">
        <v>2.09475961876218</v>
      </c>
      <c r="R14313" s="15">
        <v>1.6404297176563001</v>
      </c>
      <c r="S14313" s="19">
        <f t="shared" si="223"/>
        <v>1.3862253980983417</v>
      </c>
    </row>
    <row r="14314" spans="1:19" x14ac:dyDescent="0.25">
      <c r="A14314" s="7" t="s">
        <v>16082</v>
      </c>
      <c r="B14314" s="11" t="s">
        <v>16080</v>
      </c>
      <c r="C14314" s="7" t="s">
        <v>16081</v>
      </c>
      <c r="D14314" s="13">
        <v>1.0173087685211299</v>
      </c>
      <c r="E14314" s="14">
        <v>0.71678096646122602</v>
      </c>
      <c r="F14314" s="14">
        <v>0.988580151608344</v>
      </c>
      <c r="G14314" s="14">
        <v>1.3905210590146</v>
      </c>
      <c r="H14314" s="15">
        <v>0.33781018136744601</v>
      </c>
      <c r="I14314" s="13">
        <v>0.45733758870730201</v>
      </c>
      <c r="J14314" s="14">
        <v>0.83809609513605099</v>
      </c>
      <c r="K14314" s="14">
        <v>2.1974439199116098</v>
      </c>
      <c r="L14314" s="14">
        <v>2.7875173931496899</v>
      </c>
      <c r="M14314" s="15">
        <v>0.62015775754087499</v>
      </c>
      <c r="N14314" s="13">
        <v>1.6035331162762501</v>
      </c>
      <c r="O14314" s="14">
        <v>1.5937263721585999</v>
      </c>
      <c r="P14314" s="14">
        <v>1.6191114295711799</v>
      </c>
      <c r="Q14314" s="14">
        <v>4.1216130057675899</v>
      </c>
      <c r="R14314" s="15">
        <v>0.50360984892331695</v>
      </c>
      <c r="S14314" s="19">
        <f t="shared" si="223"/>
        <v>1.3862098436076806</v>
      </c>
    </row>
    <row r="14315" spans="1:19" x14ac:dyDescent="0.25">
      <c r="A14315" s="7" t="s">
        <v>14680</v>
      </c>
      <c r="B14315" s="11" t="s">
        <v>14678</v>
      </c>
      <c r="C14315" s="7" t="s">
        <v>14679</v>
      </c>
      <c r="D14315" s="13">
        <v>1.3492726823812999</v>
      </c>
      <c r="E14315" s="14">
        <v>0.81486678296077897</v>
      </c>
      <c r="F14315" s="14">
        <v>2.1406848398333498</v>
      </c>
      <c r="G14315" s="14">
        <v>2.4883008430576199</v>
      </c>
      <c r="H14315" s="15">
        <v>2.0801995375898898</v>
      </c>
      <c r="I14315" s="13">
        <v>4.18824949612734</v>
      </c>
      <c r="J14315" s="14">
        <v>1.05864769898606</v>
      </c>
      <c r="K14315" s="14">
        <v>1.18959370056373</v>
      </c>
      <c r="L14315" s="14">
        <v>1.94585701671894</v>
      </c>
      <c r="M14315" s="15">
        <v>2.4675750777862899</v>
      </c>
      <c r="N14315" s="13">
        <v>0.13810333051580301</v>
      </c>
      <c r="O14315" s="14">
        <v>0.100656402419841</v>
      </c>
      <c r="P14315" s="14">
        <v>0.25564917302359602</v>
      </c>
      <c r="Q14315" s="14">
        <v>0.173541600210224</v>
      </c>
      <c r="R14315" s="15">
        <v>0.39758672288340202</v>
      </c>
      <c r="S14315" s="19">
        <f t="shared" si="223"/>
        <v>1.3859189936705443</v>
      </c>
    </row>
    <row r="14316" spans="1:19" x14ac:dyDescent="0.25">
      <c r="A14316" s="7" t="s">
        <v>5119</v>
      </c>
      <c r="B14316" s="11" t="s">
        <v>5113</v>
      </c>
      <c r="C14316" s="7" t="s">
        <v>5114</v>
      </c>
      <c r="D14316" s="13">
        <v>1.0091239421398801</v>
      </c>
      <c r="E14316" s="14">
        <v>2.7255538835921298</v>
      </c>
      <c r="F14316" s="14">
        <v>1.5176361925553401</v>
      </c>
      <c r="G14316" s="14">
        <v>2.4266052801842801</v>
      </c>
      <c r="H14316" s="15">
        <v>1.8150833273879801</v>
      </c>
      <c r="I14316" s="13">
        <v>1.2601612444988901</v>
      </c>
      <c r="J14316" s="14">
        <v>1.03919142029322</v>
      </c>
      <c r="K14316" s="14">
        <v>1.5569744540347901</v>
      </c>
      <c r="L14316" s="14">
        <v>1.2127588742722999</v>
      </c>
      <c r="M14316" s="15">
        <v>2.0505607878262699</v>
      </c>
      <c r="N14316" s="13">
        <v>0.72301444617274002</v>
      </c>
      <c r="O14316" s="14">
        <v>0.96610796205196303</v>
      </c>
      <c r="P14316" s="14">
        <v>1.1896924137027001</v>
      </c>
      <c r="Q14316" s="14">
        <v>0.45427247653458402</v>
      </c>
      <c r="R14316" s="15">
        <v>0.83259670296941302</v>
      </c>
      <c r="S14316" s="19">
        <f t="shared" si="223"/>
        <v>1.3852888938810988</v>
      </c>
    </row>
    <row r="14317" spans="1:19" x14ac:dyDescent="0.25">
      <c r="A14317" s="7" t="s">
        <v>10118</v>
      </c>
      <c r="B14317" s="11" t="s">
        <v>10119</v>
      </c>
      <c r="C14317" s="7" t="s">
        <v>10120</v>
      </c>
      <c r="D14317" s="13">
        <v>0.61170245003688395</v>
      </c>
      <c r="E14317" s="14">
        <v>1.6521538323285101</v>
      </c>
      <c r="F14317" s="14">
        <v>1.4153049583346</v>
      </c>
      <c r="G14317" s="14">
        <v>1.47093962711214</v>
      </c>
      <c r="H14317" s="15">
        <v>1.18488707106323</v>
      </c>
      <c r="I14317" s="13">
        <v>1.22219868305477</v>
      </c>
      <c r="J14317" s="14">
        <v>0.979888788109602</v>
      </c>
      <c r="K14317" s="14">
        <v>1.5729899447535201</v>
      </c>
      <c r="L14317" s="14">
        <v>1.9848785341363899</v>
      </c>
      <c r="M14317" s="15">
        <v>1.4915904836413201</v>
      </c>
      <c r="N14317" s="13">
        <v>1.4609031645081501</v>
      </c>
      <c r="O14317" s="14">
        <v>1.81012098417765</v>
      </c>
      <c r="P14317" s="14">
        <v>2.0282567646604699</v>
      </c>
      <c r="Q14317" s="14">
        <v>0.82610145862693096</v>
      </c>
      <c r="R14317" s="15">
        <v>1.05145129239018</v>
      </c>
      <c r="S14317" s="19">
        <f t="shared" si="223"/>
        <v>1.3842245357956229</v>
      </c>
    </row>
    <row r="14318" spans="1:19" x14ac:dyDescent="0.25">
      <c r="A14318" s="7" t="s">
        <v>30284</v>
      </c>
      <c r="B14318" s="11" t="s">
        <v>30282</v>
      </c>
      <c r="C14318" s="7" t="s">
        <v>30283</v>
      </c>
      <c r="D14318" s="13">
        <v>1.2890537297279001</v>
      </c>
      <c r="E14318" s="14">
        <v>1.13531064431754</v>
      </c>
      <c r="F14318" s="14">
        <v>1.23028231540224</v>
      </c>
      <c r="G14318" s="14">
        <v>1.4682991810058601</v>
      </c>
      <c r="H14318" s="15">
        <v>4.1467006264108299</v>
      </c>
      <c r="I14318" s="13">
        <v>1.0865667269486201</v>
      </c>
      <c r="J14318" s="14">
        <v>1.4380837157950399</v>
      </c>
      <c r="K14318" s="14">
        <v>1.2430483290357099</v>
      </c>
      <c r="L14318" s="14">
        <v>0.92950605141790399</v>
      </c>
      <c r="M14318" s="15">
        <v>0.785815177598711</v>
      </c>
      <c r="N14318" s="13">
        <v>0.69268334901065098</v>
      </c>
      <c r="O14318" s="14">
        <v>0.75729180805478702</v>
      </c>
      <c r="P14318" s="14">
        <v>1.06854727715834</v>
      </c>
      <c r="Q14318" s="14">
        <v>0.94296657728128597</v>
      </c>
      <c r="R14318" s="15">
        <v>2.5259503546912301</v>
      </c>
      <c r="S14318" s="19">
        <f t="shared" si="223"/>
        <v>1.3826737242571099</v>
      </c>
    </row>
    <row r="14319" spans="1:19" x14ac:dyDescent="0.25">
      <c r="A14319" s="7" t="s">
        <v>27602</v>
      </c>
      <c r="B14319" s="11" t="s">
        <v>27600</v>
      </c>
      <c r="C14319" s="7" t="s">
        <v>27601</v>
      </c>
      <c r="D14319" s="13">
        <v>0</v>
      </c>
      <c r="E14319" s="14">
        <v>0</v>
      </c>
      <c r="F14319" s="14">
        <v>0</v>
      </c>
      <c r="G14319" s="14">
        <v>0</v>
      </c>
      <c r="H14319" s="15">
        <v>1.07628326165282</v>
      </c>
      <c r="I14319" s="13">
        <v>0.19428062216231501</v>
      </c>
      <c r="J14319" s="14">
        <v>0.17801492255721599</v>
      </c>
      <c r="K14319" s="14">
        <v>3.0005085358728101</v>
      </c>
      <c r="L14319" s="14">
        <v>5.23523111742933</v>
      </c>
      <c r="M14319" s="15">
        <v>0.47420625011498901</v>
      </c>
      <c r="N14319" s="13">
        <v>0.37156011330026101</v>
      </c>
      <c r="O14319" s="14">
        <v>0.541622046960201</v>
      </c>
      <c r="P14319" s="14">
        <v>6.0756667618187903</v>
      </c>
      <c r="Q14319" s="14">
        <v>1.9843462833915999</v>
      </c>
      <c r="R14319" s="15">
        <v>1.60453083007512</v>
      </c>
      <c r="S14319" s="19">
        <f t="shared" si="223"/>
        <v>1.3824167163556966</v>
      </c>
    </row>
    <row r="14320" spans="1:19" x14ac:dyDescent="0.25">
      <c r="A14320" s="7" t="s">
        <v>23515</v>
      </c>
      <c r="B14320" s="11" t="s">
        <v>23513</v>
      </c>
      <c r="C14320" s="7" t="s">
        <v>23514</v>
      </c>
      <c r="D14320" s="13">
        <v>1.7019224213188699</v>
      </c>
      <c r="E14320" s="14">
        <v>1.5806974529130899</v>
      </c>
      <c r="F14320" s="14">
        <v>1.7182965588444501</v>
      </c>
      <c r="G14320" s="14">
        <v>1.4686197533382299</v>
      </c>
      <c r="H14320" s="15">
        <v>1.2844199134357399</v>
      </c>
      <c r="I14320" s="13">
        <v>2.3185151048928998</v>
      </c>
      <c r="J14320" s="14">
        <v>1.2215315774854401</v>
      </c>
      <c r="K14320" s="14">
        <v>1.1935869336806599</v>
      </c>
      <c r="L14320" s="14">
        <v>1.2272158651175</v>
      </c>
      <c r="M14320" s="15">
        <v>1.36761693375551</v>
      </c>
      <c r="N14320" s="13">
        <v>1.3856691632228499</v>
      </c>
      <c r="O14320" s="14">
        <v>0.96954514775976997</v>
      </c>
      <c r="P14320" s="14">
        <v>1.06023032655493</v>
      </c>
      <c r="Q14320" s="14">
        <v>1.0099200429000399</v>
      </c>
      <c r="R14320" s="15">
        <v>1.21272088422379</v>
      </c>
      <c r="S14320" s="19">
        <f t="shared" si="223"/>
        <v>1.3813672052962511</v>
      </c>
    </row>
    <row r="14321" spans="1:19" x14ac:dyDescent="0.25">
      <c r="A14321" s="7" t="s">
        <v>33727</v>
      </c>
      <c r="B14321" s="11" t="s">
        <v>33723</v>
      </c>
      <c r="C14321" s="7" t="s">
        <v>33724</v>
      </c>
      <c r="D14321" s="13">
        <v>1.17230320613845</v>
      </c>
      <c r="E14321" s="14">
        <v>0.82598779375187703</v>
      </c>
      <c r="F14321" s="14">
        <v>0.69746790262323199</v>
      </c>
      <c r="G14321" s="14">
        <v>1.3989006618148301</v>
      </c>
      <c r="H14321" s="15">
        <v>1.11222295755474</v>
      </c>
      <c r="I14321" s="13">
        <v>1.5057609085277699</v>
      </c>
      <c r="J14321" s="14">
        <v>1.0347708967045901</v>
      </c>
      <c r="K14321" s="14">
        <v>1.42115543107346</v>
      </c>
      <c r="L14321" s="14">
        <v>1.56988003516834</v>
      </c>
      <c r="M14321" s="15">
        <v>1.0209190451974499</v>
      </c>
      <c r="N14321" s="13">
        <v>1.55986757220966</v>
      </c>
      <c r="O14321" s="14">
        <v>2.0989054297656602</v>
      </c>
      <c r="P14321" s="14">
        <v>1.70290805006221</v>
      </c>
      <c r="Q14321" s="14">
        <v>1.7339703354712499</v>
      </c>
      <c r="R14321" s="15">
        <v>1.86537373723018</v>
      </c>
      <c r="S14321" s="19">
        <f t="shared" si="223"/>
        <v>1.3813595975529132</v>
      </c>
    </row>
    <row r="14322" spans="1:19" x14ac:dyDescent="0.25">
      <c r="A14322" s="7" t="s">
        <v>9161</v>
      </c>
      <c r="B14322" s="11" t="s">
        <v>9162</v>
      </c>
      <c r="C14322" s="7" t="s">
        <v>9163</v>
      </c>
      <c r="D14322" s="13">
        <v>1.7465367539566501</v>
      </c>
      <c r="E14322" s="14">
        <v>0.76911525144314596</v>
      </c>
      <c r="F14322" s="14">
        <v>1.2122963360516501</v>
      </c>
      <c r="G14322" s="14">
        <v>2.1551791278572399</v>
      </c>
      <c r="H14322" s="15">
        <v>1.26866143471315</v>
      </c>
      <c r="I14322" s="13">
        <v>1.63576383354777</v>
      </c>
      <c r="J14322" s="14">
        <v>0.74940662846888295</v>
      </c>
      <c r="K14322" s="14">
        <v>1.8526245245185899</v>
      </c>
      <c r="L14322" s="14">
        <v>0.47226982583317301</v>
      </c>
      <c r="M14322" s="15">
        <v>2.1293993541604501</v>
      </c>
      <c r="N14322" s="13">
        <v>0.93851551723624205</v>
      </c>
      <c r="O14322" s="14">
        <v>1.82409495297872</v>
      </c>
      <c r="P14322" s="14">
        <v>1.4477729282016001</v>
      </c>
      <c r="Q14322" s="14">
        <v>0.98278757442515496</v>
      </c>
      <c r="R14322" s="15">
        <v>1.5310763383489401</v>
      </c>
      <c r="S14322" s="19">
        <f t="shared" si="223"/>
        <v>1.3810333587827572</v>
      </c>
    </row>
    <row r="14323" spans="1:19" x14ac:dyDescent="0.25">
      <c r="A14323" s="7" t="s">
        <v>14863</v>
      </c>
      <c r="B14323" s="11" t="s">
        <v>14864</v>
      </c>
      <c r="C14323" s="7" t="s">
        <v>14865</v>
      </c>
      <c r="D14323" s="13">
        <v>1.2491755475970701</v>
      </c>
      <c r="E14323" s="14">
        <v>1.0561811131871299</v>
      </c>
      <c r="F14323" s="14">
        <v>1.56072735610627</v>
      </c>
      <c r="G14323" s="14">
        <v>1.70745103068847</v>
      </c>
      <c r="H14323" s="15">
        <v>1.24441339188</v>
      </c>
      <c r="I14323" s="13">
        <v>1.49753270684183</v>
      </c>
      <c r="J14323" s="14">
        <v>1.2006358126944301</v>
      </c>
      <c r="K14323" s="14">
        <v>1.54187951352813</v>
      </c>
      <c r="L14323" s="14">
        <v>2.1618020163429499</v>
      </c>
      <c r="M14323" s="15">
        <v>1.8276124546813299</v>
      </c>
      <c r="N14323" s="13">
        <v>1.611010771199</v>
      </c>
      <c r="O14323" s="14">
        <v>1.43511225034583</v>
      </c>
      <c r="P14323" s="14">
        <v>0.66271403816058505</v>
      </c>
      <c r="Q14323" s="14">
        <v>1.23713778000726</v>
      </c>
      <c r="R14323" s="15">
        <v>0.72145905915064201</v>
      </c>
      <c r="S14323" s="19">
        <f t="shared" si="223"/>
        <v>1.3809896561607284</v>
      </c>
    </row>
    <row r="14324" spans="1:19" x14ac:dyDescent="0.25">
      <c r="A14324" s="7" t="s">
        <v>949</v>
      </c>
      <c r="B14324" s="11" t="s">
        <v>8</v>
      </c>
      <c r="C14324" s="7" t="s">
        <v>8</v>
      </c>
      <c r="D14324" s="13">
        <v>0</v>
      </c>
      <c r="E14324" s="14">
        <v>0.66530262659455996</v>
      </c>
      <c r="F14324" s="14">
        <v>0.65541537418392304</v>
      </c>
      <c r="G14324" s="14">
        <v>3.10713366601136</v>
      </c>
      <c r="H14324" s="15">
        <v>2.3516179773058599</v>
      </c>
      <c r="I14324" s="13">
        <v>0.707486929365993</v>
      </c>
      <c r="J14324" s="14">
        <v>1.29650841632639</v>
      </c>
      <c r="K14324" s="14">
        <v>0.48562527674802197</v>
      </c>
      <c r="L14324" s="14">
        <v>0.45391601287134897</v>
      </c>
      <c r="M14324" s="15">
        <v>2.8780938972371799</v>
      </c>
      <c r="N14324" s="13">
        <v>0.225510501728336</v>
      </c>
      <c r="O14324" s="14">
        <v>1.1505409037672101</v>
      </c>
      <c r="P14324" s="14">
        <v>0.69575407842756998</v>
      </c>
      <c r="Q14324" s="14">
        <v>2.2670244486354498</v>
      </c>
      <c r="R14324" s="15">
        <v>3.7654985570317101</v>
      </c>
      <c r="S14324" s="19">
        <f t="shared" si="223"/>
        <v>1.3803619110823275</v>
      </c>
    </row>
    <row r="14325" spans="1:19" x14ac:dyDescent="0.25">
      <c r="A14325" s="7" t="s">
        <v>4507</v>
      </c>
      <c r="B14325" s="11" t="s">
        <v>4505</v>
      </c>
      <c r="C14325" s="7" t="s">
        <v>4506</v>
      </c>
      <c r="D14325" s="13">
        <v>1.2093127785798301</v>
      </c>
      <c r="E14325" s="14">
        <v>1.70412840020211</v>
      </c>
      <c r="F14325" s="14">
        <v>0.95132162143562005</v>
      </c>
      <c r="G14325" s="14">
        <v>1.5917432193457499</v>
      </c>
      <c r="H14325" s="15">
        <v>1.4054863535880999</v>
      </c>
      <c r="I14325" s="13">
        <v>1.2685264789027599</v>
      </c>
      <c r="J14325" s="14">
        <v>1.4390653429047999</v>
      </c>
      <c r="K14325" s="14">
        <v>1.55487103295102</v>
      </c>
      <c r="L14325" s="14">
        <v>1.22080944060873</v>
      </c>
      <c r="M14325" s="15">
        <v>0.737204597227475</v>
      </c>
      <c r="N14325" s="13">
        <v>1.5018383690114201</v>
      </c>
      <c r="O14325" s="14">
        <v>1.4735169765824001</v>
      </c>
      <c r="P14325" s="14">
        <v>1.46134476940099</v>
      </c>
      <c r="Q14325" s="14">
        <v>1.4880007637613599</v>
      </c>
      <c r="R14325" s="15">
        <v>1.6962026601640501</v>
      </c>
      <c r="S14325" s="19">
        <f t="shared" si="223"/>
        <v>1.3802248536444277</v>
      </c>
    </row>
    <row r="14326" spans="1:19" x14ac:dyDescent="0.25">
      <c r="A14326" s="7" t="s">
        <v>32042</v>
      </c>
      <c r="B14326" s="11" t="s">
        <v>32040</v>
      </c>
      <c r="C14326" s="7" t="s">
        <v>32041</v>
      </c>
      <c r="D14326" s="13">
        <v>1.6753127378199499</v>
      </c>
      <c r="E14326" s="14">
        <v>0.88530074691350602</v>
      </c>
      <c r="F14326" s="14">
        <v>0.58142935965625198</v>
      </c>
      <c r="G14326" s="14">
        <v>0.31804471037285098</v>
      </c>
      <c r="H14326" s="15">
        <v>3.1292363332766899</v>
      </c>
      <c r="I14326" s="13">
        <v>0</v>
      </c>
      <c r="J14326" s="14">
        <v>2.5878445918472099</v>
      </c>
      <c r="K14326" s="14">
        <v>0.96931321850359198</v>
      </c>
      <c r="L14326" s="14">
        <v>1.81204238138827</v>
      </c>
      <c r="M14326" s="15">
        <v>3.0638432196829801</v>
      </c>
      <c r="N14326" s="13">
        <v>0.60016181421371995</v>
      </c>
      <c r="O14326" s="14">
        <v>1.31228107643931</v>
      </c>
      <c r="P14326" s="14">
        <v>0.55549301691563202</v>
      </c>
      <c r="Q14326" s="14">
        <v>1.13125122924259</v>
      </c>
      <c r="R14326" s="15">
        <v>2.07337246333429</v>
      </c>
      <c r="S14326" s="19">
        <f t="shared" si="223"/>
        <v>1.3796617933071229</v>
      </c>
    </row>
    <row r="14327" spans="1:19" x14ac:dyDescent="0.25">
      <c r="A14327" s="7" t="s">
        <v>30436</v>
      </c>
      <c r="B14327" s="11" t="s">
        <v>30437</v>
      </c>
      <c r="C14327" s="7" t="s">
        <v>30438</v>
      </c>
      <c r="D14327" s="13">
        <v>1.1900206351458</v>
      </c>
      <c r="E14327" s="14">
        <v>0.386986724479146</v>
      </c>
      <c r="F14327" s="14">
        <v>0.44477487154322298</v>
      </c>
      <c r="G14327" s="14">
        <v>0.27805032613879199</v>
      </c>
      <c r="H14327" s="15">
        <v>0.22797769067937201</v>
      </c>
      <c r="I14327" s="13">
        <v>1.8518583468026799</v>
      </c>
      <c r="J14327" s="14">
        <v>1.2569005571666501</v>
      </c>
      <c r="K14327" s="14">
        <v>1.48298724555577</v>
      </c>
      <c r="L14327" s="14">
        <v>0.72608092310332895</v>
      </c>
      <c r="M14327" s="15">
        <v>1.1718710551548599</v>
      </c>
      <c r="N14327" s="13">
        <v>2.3611093733375998</v>
      </c>
      <c r="O14327" s="14">
        <v>2.9637566801826698</v>
      </c>
      <c r="P14327" s="14">
        <v>2.9138358754041298</v>
      </c>
      <c r="Q14327" s="14">
        <v>1.81315833529445</v>
      </c>
      <c r="R14327" s="15">
        <v>1.6238270675861901</v>
      </c>
      <c r="S14327" s="19">
        <f t="shared" si="223"/>
        <v>1.3795463805049775</v>
      </c>
    </row>
    <row r="14328" spans="1:19" x14ac:dyDescent="0.25">
      <c r="A14328" s="7" t="s">
        <v>2148</v>
      </c>
      <c r="B14328" s="11" t="s">
        <v>2146</v>
      </c>
      <c r="C14328" s="7" t="s">
        <v>2147</v>
      </c>
      <c r="D14328" s="13">
        <v>1.08481789222784</v>
      </c>
      <c r="E14328" s="14">
        <v>0.57326018514261501</v>
      </c>
      <c r="F14328" s="14">
        <v>1.3177285373332801</v>
      </c>
      <c r="G14328" s="14">
        <v>0.41188798312350899</v>
      </c>
      <c r="H14328" s="15">
        <v>2.4765636195662801</v>
      </c>
      <c r="I14328" s="13">
        <v>0.81281123683013401</v>
      </c>
      <c r="J14328" s="14">
        <v>2.23428143818728</v>
      </c>
      <c r="K14328" s="14">
        <v>0.83688121730500797</v>
      </c>
      <c r="L14328" s="14">
        <v>0.19555910894551701</v>
      </c>
      <c r="M14328" s="15">
        <v>1.1572955442418</v>
      </c>
      <c r="N14328" s="13">
        <v>2.1374304799043902</v>
      </c>
      <c r="O14328" s="14">
        <v>1.13299123931435</v>
      </c>
      <c r="P14328" s="14">
        <v>2.0382958458975202</v>
      </c>
      <c r="Q14328" s="14">
        <v>1.7092154050094299</v>
      </c>
      <c r="R14328" s="15">
        <v>2.5732670867656999</v>
      </c>
      <c r="S14328" s="19">
        <f t="shared" si="223"/>
        <v>1.3794857879863103</v>
      </c>
    </row>
    <row r="14329" spans="1:19" x14ac:dyDescent="0.25">
      <c r="A14329" s="7" t="s">
        <v>29221</v>
      </c>
      <c r="B14329" s="11" t="s">
        <v>29219</v>
      </c>
      <c r="C14329" s="7" t="s">
        <v>29220</v>
      </c>
      <c r="D14329" s="13">
        <v>2.2961759030144999</v>
      </c>
      <c r="E14329" s="14">
        <v>0.67410506462920705</v>
      </c>
      <c r="F14329" s="14">
        <v>1.6602174914598</v>
      </c>
      <c r="G14329" s="14">
        <v>0.36325884295319599</v>
      </c>
      <c r="H14329" s="15">
        <v>0.71481947831836801</v>
      </c>
      <c r="I14329" s="13">
        <v>0.35842374810405597</v>
      </c>
      <c r="J14329" s="14">
        <v>1.31366216596539</v>
      </c>
      <c r="K14329" s="14">
        <v>1.4761513576322001</v>
      </c>
      <c r="L14329" s="14">
        <v>1.65571794771345</v>
      </c>
      <c r="M14329" s="15">
        <v>1.04982234258882</v>
      </c>
      <c r="N14329" s="13">
        <v>2.1935440305648499</v>
      </c>
      <c r="O14329" s="14">
        <v>1.7486450957417701</v>
      </c>
      <c r="P14329" s="14">
        <v>1.77649771611024</v>
      </c>
      <c r="Q14329" s="14">
        <v>1.5074186082658401</v>
      </c>
      <c r="R14329" s="15">
        <v>1.8945031498748299</v>
      </c>
      <c r="S14329" s="19">
        <f t="shared" si="223"/>
        <v>1.3788641961957677</v>
      </c>
    </row>
    <row r="14330" spans="1:19" x14ac:dyDescent="0.25">
      <c r="A14330" s="7" t="s">
        <v>16447</v>
      </c>
      <c r="B14330" s="11" t="s">
        <v>16445</v>
      </c>
      <c r="C14330" s="7" t="s">
        <v>16446</v>
      </c>
      <c r="D14330" s="13">
        <v>0.739597100192532</v>
      </c>
      <c r="E14330" s="14">
        <v>1.0422187259622799</v>
      </c>
      <c r="F14330" s="14">
        <v>1.4830544672133801</v>
      </c>
      <c r="G14330" s="14">
        <v>1.37286441671855</v>
      </c>
      <c r="H14330" s="15">
        <v>0.95508204684414699</v>
      </c>
      <c r="I14330" s="13">
        <v>1.3545911391118799</v>
      </c>
      <c r="J14330" s="14">
        <v>1.5796850388241099</v>
      </c>
      <c r="K14330" s="14">
        <v>1.7750790683718001</v>
      </c>
      <c r="L14330" s="14">
        <v>1.8961988112895201</v>
      </c>
      <c r="M14330" s="15">
        <v>1.25239721061821</v>
      </c>
      <c r="N14330" s="13">
        <v>1.76634856414561</v>
      </c>
      <c r="O14330" s="14">
        <v>1.5448805574650499</v>
      </c>
      <c r="P14330" s="14">
        <v>1.3079063274448399</v>
      </c>
      <c r="Q14330" s="14">
        <v>1.22078320155528</v>
      </c>
      <c r="R14330" s="15">
        <v>1.3899421594075601</v>
      </c>
      <c r="S14330" s="19">
        <f t="shared" si="223"/>
        <v>1.3787085890109831</v>
      </c>
    </row>
    <row r="14331" spans="1:19" x14ac:dyDescent="0.25">
      <c r="A14331" s="7" t="s">
        <v>539</v>
      </c>
      <c r="B14331" s="11" t="s">
        <v>8</v>
      </c>
      <c r="C14331" s="7" t="s">
        <v>8</v>
      </c>
      <c r="D14331" s="13">
        <v>3.8409609114786498</v>
      </c>
      <c r="E14331" s="14">
        <v>6.9160622032613404</v>
      </c>
      <c r="F14331" s="14">
        <v>7.9981989983657602</v>
      </c>
      <c r="G14331" s="14">
        <v>0.64815615772461799</v>
      </c>
      <c r="H14331" s="15">
        <v>0</v>
      </c>
      <c r="I14331" s="13">
        <v>0</v>
      </c>
      <c r="J14331" s="14">
        <v>0</v>
      </c>
      <c r="K14331" s="14">
        <v>0</v>
      </c>
      <c r="L14331" s="14">
        <v>0</v>
      </c>
      <c r="M14331" s="15">
        <v>0</v>
      </c>
      <c r="N14331" s="13">
        <v>0.305773498730111</v>
      </c>
      <c r="O14331" s="14">
        <v>0.222862549531192</v>
      </c>
      <c r="P14331" s="14">
        <v>0.37735388314268198</v>
      </c>
      <c r="Q14331" s="14">
        <v>0.192118546682534</v>
      </c>
      <c r="R14331" s="15">
        <v>0.17605872778132101</v>
      </c>
      <c r="S14331" s="19">
        <f t="shared" si="223"/>
        <v>1.3785030317798808</v>
      </c>
    </row>
    <row r="14332" spans="1:19" x14ac:dyDescent="0.25">
      <c r="A14332" s="7" t="s">
        <v>2060</v>
      </c>
      <c r="B14332" s="11" t="s">
        <v>2058</v>
      </c>
      <c r="C14332" s="7" t="s">
        <v>2059</v>
      </c>
      <c r="D14332" s="13">
        <v>0</v>
      </c>
      <c r="E14332" s="14">
        <v>0.25904519915478802</v>
      </c>
      <c r="F14332" s="14">
        <v>0</v>
      </c>
      <c r="G14332" s="14">
        <v>0.83755898825037201</v>
      </c>
      <c r="H14332" s="15">
        <v>0.61042431216747794</v>
      </c>
      <c r="I14332" s="13">
        <v>4.68299454634339</v>
      </c>
      <c r="J14332" s="14">
        <v>1.51444290498515</v>
      </c>
      <c r="K14332" s="14">
        <v>1.70176702018996</v>
      </c>
      <c r="L14332" s="14">
        <v>1.5906488764248801</v>
      </c>
      <c r="M14332" s="15">
        <v>0.44825099245167299</v>
      </c>
      <c r="N14332" s="13">
        <v>1.8439212781272101</v>
      </c>
      <c r="O14332" s="14">
        <v>1.53593053609775</v>
      </c>
      <c r="P14332" s="14">
        <v>2.9257406532796</v>
      </c>
      <c r="Q14332" s="14">
        <v>1.6550601642459399</v>
      </c>
      <c r="R14332" s="15">
        <v>1.0616957827656499</v>
      </c>
      <c r="S14332" s="19">
        <f t="shared" si="223"/>
        <v>1.377832083632256</v>
      </c>
    </row>
    <row r="14333" spans="1:19" x14ac:dyDescent="0.25">
      <c r="A14333" s="7" t="s">
        <v>31845</v>
      </c>
      <c r="B14333" s="11" t="s">
        <v>31846</v>
      </c>
      <c r="C14333" s="7" t="s">
        <v>31847</v>
      </c>
      <c r="D14333" s="13">
        <v>1.43668667412215</v>
      </c>
      <c r="E14333" s="14">
        <v>1.0775761887531199</v>
      </c>
      <c r="F14333" s="14">
        <v>1.0937305673166</v>
      </c>
      <c r="G14333" s="14">
        <v>1.16135926022117</v>
      </c>
      <c r="H14333" s="15">
        <v>0.76946757027193302</v>
      </c>
      <c r="I14333" s="13">
        <v>1.4236954127884001</v>
      </c>
      <c r="J14333" s="14">
        <v>1.65448752392037</v>
      </c>
      <c r="K14333" s="14">
        <v>1.7161236970823299</v>
      </c>
      <c r="L14333" s="14">
        <v>1.60406812332305</v>
      </c>
      <c r="M14333" s="15">
        <v>1.24308961685285</v>
      </c>
      <c r="N14333" s="13">
        <v>1.12896830960754</v>
      </c>
      <c r="O14333" s="14">
        <v>1.0648606105542</v>
      </c>
      <c r="P14333" s="14">
        <v>1.5161896902426999</v>
      </c>
      <c r="Q14333" s="14">
        <v>1.94023901232076</v>
      </c>
      <c r="R14333" s="15">
        <v>1.8354044642106999</v>
      </c>
      <c r="S14333" s="19">
        <f t="shared" si="223"/>
        <v>1.3777297814391916</v>
      </c>
    </row>
    <row r="14334" spans="1:19" x14ac:dyDescent="0.25">
      <c r="A14334" s="7" t="s">
        <v>21355</v>
      </c>
      <c r="B14334" s="11" t="s">
        <v>21356</v>
      </c>
      <c r="C14334" s="7" t="s">
        <v>21357</v>
      </c>
      <c r="D14334" s="13">
        <v>0.67119615264823196</v>
      </c>
      <c r="E14334" s="14">
        <v>0.76848695611281803</v>
      </c>
      <c r="F14334" s="14">
        <v>1.74707596634713</v>
      </c>
      <c r="G14334" s="14">
        <v>1.21050155070816</v>
      </c>
      <c r="H14334" s="15">
        <v>0.97509619735517705</v>
      </c>
      <c r="I14334" s="13">
        <v>1.00580158005253</v>
      </c>
      <c r="J14334" s="14">
        <v>1.26719057970427</v>
      </c>
      <c r="K14334" s="14">
        <v>1.35920745414905</v>
      </c>
      <c r="L14334" s="14">
        <v>0.604979520126248</v>
      </c>
      <c r="M14334" s="15">
        <v>0.97176771272488105</v>
      </c>
      <c r="N14334" s="13">
        <v>1.5629147296052099</v>
      </c>
      <c r="O14334" s="14">
        <v>2.0153803495252798</v>
      </c>
      <c r="P14334" s="14">
        <v>2.0400631485361802</v>
      </c>
      <c r="Q14334" s="14">
        <v>2.9081855432775701</v>
      </c>
      <c r="R14334" s="15">
        <v>1.55751474331425</v>
      </c>
      <c r="S14334" s="19">
        <f t="shared" si="223"/>
        <v>1.3776908122791327</v>
      </c>
    </row>
    <row r="14335" spans="1:19" x14ac:dyDescent="0.25">
      <c r="A14335" s="7" t="s">
        <v>22511</v>
      </c>
      <c r="B14335" s="11" t="s">
        <v>22512</v>
      </c>
      <c r="C14335" s="7" t="s">
        <v>22513</v>
      </c>
      <c r="D14335" s="13">
        <v>1.1044726874698401</v>
      </c>
      <c r="E14335" s="14">
        <v>0.778195396381686</v>
      </c>
      <c r="F14335" s="14">
        <v>1.9165760313139399</v>
      </c>
      <c r="G14335" s="14">
        <v>0.62902589123420705</v>
      </c>
      <c r="H14335" s="15">
        <v>1.6045490033426399</v>
      </c>
      <c r="I14335" s="13">
        <v>1.0344222490577599</v>
      </c>
      <c r="J14335" s="14">
        <v>1.70607171221722</v>
      </c>
      <c r="K14335" s="14">
        <v>1.06505485132589</v>
      </c>
      <c r="L14335" s="14">
        <v>1.5928180846039099</v>
      </c>
      <c r="M14335" s="15">
        <v>1.00994013773239</v>
      </c>
      <c r="N14335" s="13">
        <v>1.3848269096396599</v>
      </c>
      <c r="O14335" s="14">
        <v>2.0186579743183</v>
      </c>
      <c r="P14335" s="14">
        <v>1.4648652784009699</v>
      </c>
      <c r="Q14335" s="14">
        <v>1.9887806530694401</v>
      </c>
      <c r="R14335" s="15">
        <v>1.3668989705675501</v>
      </c>
      <c r="S14335" s="19">
        <f t="shared" si="223"/>
        <v>1.3776770553783602</v>
      </c>
    </row>
    <row r="14336" spans="1:19" x14ac:dyDescent="0.25">
      <c r="A14336" s="7" t="s">
        <v>4198</v>
      </c>
      <c r="B14336" s="11" t="s">
        <v>4196</v>
      </c>
      <c r="C14336" s="7" t="s">
        <v>4197</v>
      </c>
      <c r="D14336" s="13">
        <v>1.69980010648154</v>
      </c>
      <c r="E14336" s="14">
        <v>1.42221464713318</v>
      </c>
      <c r="F14336" s="14">
        <v>0.95863280073936397</v>
      </c>
      <c r="G14336" s="14">
        <v>1.0487536839853999</v>
      </c>
      <c r="H14336" s="15">
        <v>1.4992938046614701</v>
      </c>
      <c r="I14336" s="13">
        <v>2.0695888543882601</v>
      </c>
      <c r="J14336" s="14">
        <v>1.60457615343259</v>
      </c>
      <c r="K14336" s="14">
        <v>2.1308761015107902</v>
      </c>
      <c r="L14336" s="14">
        <v>1.07247482527055</v>
      </c>
      <c r="M14336" s="15">
        <v>0.971445680178323</v>
      </c>
      <c r="N14336" s="13">
        <v>0.91340120499178201</v>
      </c>
      <c r="O14336" s="14">
        <v>1.55337251759469</v>
      </c>
      <c r="P14336" s="14">
        <v>1.36206338145845</v>
      </c>
      <c r="Q14336" s="14">
        <v>0.90866413092306897</v>
      </c>
      <c r="R14336" s="15">
        <v>1.4462787006262801</v>
      </c>
      <c r="S14336" s="19">
        <f t="shared" si="223"/>
        <v>1.377429106225049</v>
      </c>
    </row>
    <row r="14337" spans="1:19" x14ac:dyDescent="0.25">
      <c r="A14337" s="7" t="s">
        <v>18369</v>
      </c>
      <c r="B14337" s="11" t="s">
        <v>18370</v>
      </c>
      <c r="C14337" s="7" t="s">
        <v>18371</v>
      </c>
      <c r="D14337" s="13">
        <v>1.35369109487643</v>
      </c>
      <c r="E14337" s="14">
        <v>0.741837493210457</v>
      </c>
      <c r="F14337" s="14">
        <v>0.52200916732432401</v>
      </c>
      <c r="G14337" s="14">
        <v>0.114216629513077</v>
      </c>
      <c r="H14337" s="15">
        <v>5.2442852791852896</v>
      </c>
      <c r="I14337" s="13">
        <v>0.67617821130772604</v>
      </c>
      <c r="J14337" s="14">
        <v>2.16848359278125</v>
      </c>
      <c r="K14337" s="14">
        <v>0.58016837014281897</v>
      </c>
      <c r="L14337" s="14">
        <v>0.108457168985384</v>
      </c>
      <c r="M14337" s="15">
        <v>2.0172008208546299</v>
      </c>
      <c r="N14337" s="13">
        <v>1.5087162317123499</v>
      </c>
      <c r="O14337" s="14">
        <v>0.86399148850810703</v>
      </c>
      <c r="P14337" s="14">
        <v>0.46547520554076799</v>
      </c>
      <c r="Q14337" s="14">
        <v>0.88022222368313596</v>
      </c>
      <c r="R14337" s="15">
        <v>3.4127143063170302</v>
      </c>
      <c r="S14337" s="19">
        <f t="shared" si="223"/>
        <v>1.3771764855961852</v>
      </c>
    </row>
    <row r="14338" spans="1:19" x14ac:dyDescent="0.25">
      <c r="A14338" s="7" t="s">
        <v>6114</v>
      </c>
      <c r="B14338" s="11" t="s">
        <v>6112</v>
      </c>
      <c r="C14338" s="7" t="s">
        <v>6113</v>
      </c>
      <c r="D14338" s="13">
        <v>2.4289881339086601</v>
      </c>
      <c r="E14338" s="14">
        <v>2.9950020121205698</v>
      </c>
      <c r="F14338" s="14">
        <v>2.5289935136220798</v>
      </c>
      <c r="G14338" s="14">
        <v>3.9964075687087002</v>
      </c>
      <c r="H14338" s="15">
        <v>2.1844768923019799</v>
      </c>
      <c r="I14338" s="13">
        <v>0.90997247717119401</v>
      </c>
      <c r="J14338" s="14">
        <v>0.83378711778316705</v>
      </c>
      <c r="K14338" s="14">
        <v>0.62461314504941001</v>
      </c>
      <c r="L14338" s="14">
        <v>0.72978570626515904</v>
      </c>
      <c r="M14338" s="15">
        <v>0.86375700002965705</v>
      </c>
      <c r="N14338" s="13">
        <v>0.43507874444186301</v>
      </c>
      <c r="O14338" s="14">
        <v>0.42280864162874299</v>
      </c>
      <c r="P14338" s="14">
        <v>0.71590531054010897</v>
      </c>
      <c r="Q14338" s="14">
        <v>0.82008443867972203</v>
      </c>
      <c r="R14338" s="15">
        <v>0.16700686506711501</v>
      </c>
      <c r="S14338" s="19">
        <f t="shared" si="223"/>
        <v>1.3771111711545421</v>
      </c>
    </row>
    <row r="14339" spans="1:19" x14ac:dyDescent="0.25">
      <c r="A14339" s="7" t="s">
        <v>11238</v>
      </c>
      <c r="B14339" s="11" t="s">
        <v>11239</v>
      </c>
      <c r="C14339" s="7" t="s">
        <v>11240</v>
      </c>
      <c r="D14339" s="13">
        <v>0.735121668182393</v>
      </c>
      <c r="E14339" s="14">
        <v>0.51795603865064099</v>
      </c>
      <c r="F14339" s="14">
        <v>0.85043091004445004</v>
      </c>
      <c r="G14339" s="14">
        <v>0.93037975441020704</v>
      </c>
      <c r="H14339" s="15">
        <v>0.406844004738179</v>
      </c>
      <c r="I14339" s="13">
        <v>1.8359921866169</v>
      </c>
      <c r="J14339" s="14">
        <v>2.1869613354310502</v>
      </c>
      <c r="K14339" s="14">
        <v>2.4574704417579101</v>
      </c>
      <c r="L14339" s="14">
        <v>3.7105515155431501</v>
      </c>
      <c r="M14339" s="15">
        <v>3.58507795705078</v>
      </c>
      <c r="N14339" s="13">
        <v>1.05339604735437</v>
      </c>
      <c r="O14339" s="14">
        <v>0.76776610696241998</v>
      </c>
      <c r="P14339" s="14">
        <v>1.1916592935069801</v>
      </c>
      <c r="Q14339" s="14">
        <v>0.22061745960335</v>
      </c>
      <c r="R14339" s="15">
        <v>0.20217532316734799</v>
      </c>
      <c r="S14339" s="19">
        <f t="shared" si="223"/>
        <v>1.3768266695346754</v>
      </c>
    </row>
    <row r="14340" spans="1:19" x14ac:dyDescent="0.25">
      <c r="A14340" s="7" t="s">
        <v>10985</v>
      </c>
      <c r="B14340" s="11" t="s">
        <v>10986</v>
      </c>
      <c r="C14340" s="7" t="s">
        <v>10987</v>
      </c>
      <c r="D14340" s="13">
        <v>1.9165849575871601</v>
      </c>
      <c r="E14340" s="14">
        <v>0.90026526248077399</v>
      </c>
      <c r="F14340" s="14">
        <v>0.997746933873213</v>
      </c>
      <c r="G14340" s="14">
        <v>0.72769661927094498</v>
      </c>
      <c r="H14340" s="15">
        <v>1.1932990479838099</v>
      </c>
      <c r="I14340" s="13">
        <v>1.55568993162012</v>
      </c>
      <c r="J14340" s="14">
        <v>1.8640413150163899</v>
      </c>
      <c r="K14340" s="14">
        <v>0.86248559576692596</v>
      </c>
      <c r="L14340" s="14">
        <v>1.49717091927312</v>
      </c>
      <c r="M14340" s="15">
        <v>2.4340877497782598</v>
      </c>
      <c r="N14340" s="13">
        <v>1.2587572332635</v>
      </c>
      <c r="O14340" s="14">
        <v>1.0842511661904299</v>
      </c>
      <c r="P14340" s="14">
        <v>1.12976537866493</v>
      </c>
      <c r="Q14340" s="14">
        <v>1.5817630436200001</v>
      </c>
      <c r="R14340" s="15">
        <v>1.64720259936987</v>
      </c>
      <c r="S14340" s="19">
        <f t="shared" si="223"/>
        <v>1.3767205169172965</v>
      </c>
    </row>
    <row r="14341" spans="1:19" x14ac:dyDescent="0.25">
      <c r="A14341" s="7" t="s">
        <v>17405</v>
      </c>
      <c r="B14341" s="11" t="s">
        <v>17401</v>
      </c>
      <c r="C14341" s="7" t="s">
        <v>17402</v>
      </c>
      <c r="D14341" s="13">
        <v>0.23692988565960399</v>
      </c>
      <c r="E14341" s="14">
        <v>0.50081205743151203</v>
      </c>
      <c r="F14341" s="14">
        <v>0.82228224401489503</v>
      </c>
      <c r="G14341" s="14">
        <v>1.0795018053176799</v>
      </c>
      <c r="H14341" s="15">
        <v>2.3602665225469601</v>
      </c>
      <c r="I14341" s="13">
        <v>0.71008885384056797</v>
      </c>
      <c r="J14341" s="14">
        <v>4.2291489014153196</v>
      </c>
      <c r="K14341" s="14">
        <v>3.29002600969749</v>
      </c>
      <c r="L14341" s="14">
        <v>1.3667561397980399</v>
      </c>
      <c r="M14341" s="15">
        <v>1.5887732643692101</v>
      </c>
      <c r="N14341" s="13">
        <v>0.84877448142446499</v>
      </c>
      <c r="O14341" s="14">
        <v>1.4847071752746399</v>
      </c>
      <c r="P14341" s="14">
        <v>0.73322849578914295</v>
      </c>
      <c r="Q14341" s="14">
        <v>0.319972764941235</v>
      </c>
      <c r="R14341" s="15">
        <v>1.0751590406154301</v>
      </c>
      <c r="S14341" s="19">
        <f t="shared" si="223"/>
        <v>1.3764285094757456</v>
      </c>
    </row>
    <row r="14342" spans="1:19" x14ac:dyDescent="0.25">
      <c r="A14342" s="7" t="s">
        <v>25252</v>
      </c>
      <c r="B14342" s="11" t="s">
        <v>25250</v>
      </c>
      <c r="C14342" s="7" t="s">
        <v>25251</v>
      </c>
      <c r="D14342" s="13">
        <v>1.3664155952718</v>
      </c>
      <c r="E14342" s="14">
        <v>0.72206742047609196</v>
      </c>
      <c r="F14342" s="14">
        <v>1.6597853304660699</v>
      </c>
      <c r="G14342" s="14">
        <v>0.51880612190972697</v>
      </c>
      <c r="H14342" s="15">
        <v>0.85075405755331701</v>
      </c>
      <c r="I14342" s="13">
        <v>1.5357019245969401</v>
      </c>
      <c r="J14342" s="14">
        <v>1.17260733478428</v>
      </c>
      <c r="K14342" s="14">
        <v>1.31764920507491</v>
      </c>
      <c r="L14342" s="14">
        <v>1.23161231990085</v>
      </c>
      <c r="M14342" s="15">
        <v>2.29068249396399</v>
      </c>
      <c r="N14342" s="13">
        <v>0.97900582275209802</v>
      </c>
      <c r="O14342" s="14">
        <v>1.78386726197419</v>
      </c>
      <c r="P14342" s="14">
        <v>1.9633043147178999</v>
      </c>
      <c r="Q14342" s="14">
        <v>1.6915600448255499</v>
      </c>
      <c r="R14342" s="15">
        <v>1.5501569970984499</v>
      </c>
      <c r="S14342" s="19">
        <f t="shared" si="223"/>
        <v>1.3755984163577442</v>
      </c>
    </row>
    <row r="14343" spans="1:19" x14ac:dyDescent="0.25">
      <c r="A14343" s="7" t="s">
        <v>32439</v>
      </c>
      <c r="B14343" s="11" t="s">
        <v>32440</v>
      </c>
      <c r="C14343" s="7" t="s">
        <v>32441</v>
      </c>
      <c r="D14343" s="13">
        <v>0.99311331667163905</v>
      </c>
      <c r="E14343" s="14">
        <v>1.39946640611054</v>
      </c>
      <c r="F14343" s="14">
        <v>0.98476324011356198</v>
      </c>
      <c r="G14343" s="14">
        <v>1.18507470479869</v>
      </c>
      <c r="H14343" s="15">
        <v>1.0599935687495801</v>
      </c>
      <c r="I14343" s="13">
        <v>1.80710149911449</v>
      </c>
      <c r="J14343" s="14">
        <v>1.8506067833622</v>
      </c>
      <c r="K14343" s="14">
        <v>1.6417196853934699</v>
      </c>
      <c r="L14343" s="14">
        <v>1.53452237666171</v>
      </c>
      <c r="M14343" s="15">
        <v>1.98919790947258</v>
      </c>
      <c r="N14343" s="13">
        <v>1.0164902795622599</v>
      </c>
      <c r="O14343" s="14">
        <v>0.81495413375494397</v>
      </c>
      <c r="P14343" s="14">
        <v>1.3798913620909601</v>
      </c>
      <c r="Q14343" s="14">
        <v>1.9798595086684501</v>
      </c>
      <c r="R14343" s="15">
        <v>0.994969728584715</v>
      </c>
      <c r="S14343" s="19">
        <f t="shared" ref="S14343:S14406" si="224">AVERAGE(D14343:R14343)</f>
        <v>1.3754483002073195</v>
      </c>
    </row>
    <row r="14344" spans="1:19" x14ac:dyDescent="0.25">
      <c r="A14344" s="7" t="s">
        <v>288</v>
      </c>
      <c r="B14344" s="11" t="s">
        <v>8</v>
      </c>
      <c r="C14344" s="7" t="s">
        <v>8</v>
      </c>
      <c r="D14344" s="13">
        <v>2.6101557573768899</v>
      </c>
      <c r="E14344" s="14">
        <v>1.22605186299177</v>
      </c>
      <c r="F14344" s="14">
        <v>1.207831155971</v>
      </c>
      <c r="G14344" s="14">
        <v>0</v>
      </c>
      <c r="H14344" s="15">
        <v>0.72227922736837602</v>
      </c>
      <c r="I14344" s="13">
        <v>3.2594778418744599</v>
      </c>
      <c r="J14344" s="14">
        <v>0.59731710662844995</v>
      </c>
      <c r="K14344" s="14">
        <v>0.67120031321044404</v>
      </c>
      <c r="L14344" s="14">
        <v>4.3916165266833502</v>
      </c>
      <c r="M14344" s="15">
        <v>0.53038906565414401</v>
      </c>
      <c r="N14344" s="13">
        <v>0.62337249188624699</v>
      </c>
      <c r="O14344" s="14">
        <v>1.3630322780719899</v>
      </c>
      <c r="P14344" s="14">
        <v>0.76930156287099205</v>
      </c>
      <c r="Q14344" s="14">
        <v>1.5666683691904</v>
      </c>
      <c r="R14344" s="15">
        <v>1.0767790694669801</v>
      </c>
      <c r="S14344" s="19">
        <f t="shared" si="224"/>
        <v>1.3743648419496997</v>
      </c>
    </row>
    <row r="14345" spans="1:19" x14ac:dyDescent="0.25">
      <c r="A14345" s="7" t="s">
        <v>33876</v>
      </c>
      <c r="B14345" s="11" t="s">
        <v>33877</v>
      </c>
      <c r="C14345" s="7" t="s">
        <v>33878</v>
      </c>
      <c r="D14345" s="13">
        <v>1.81619679748303</v>
      </c>
      <c r="E14345" s="14">
        <v>0.47987469606844602</v>
      </c>
      <c r="F14345" s="14">
        <v>0.78790523525502199</v>
      </c>
      <c r="G14345" s="14">
        <v>1.0343712637210301</v>
      </c>
      <c r="H14345" s="15">
        <v>0.18846593967372799</v>
      </c>
      <c r="I14345" s="13">
        <v>0.68040229435756505</v>
      </c>
      <c r="J14345" s="14">
        <v>2.3378893961983298</v>
      </c>
      <c r="K14345" s="14">
        <v>2.10165364794989</v>
      </c>
      <c r="L14345" s="14">
        <v>1.8007225584508799</v>
      </c>
      <c r="M14345" s="15">
        <v>1.24556048238914</v>
      </c>
      <c r="N14345" s="13">
        <v>1.7892378164312599</v>
      </c>
      <c r="O14345" s="14">
        <v>2.1339544269261301</v>
      </c>
      <c r="P14345" s="14">
        <v>1.7062524572577999</v>
      </c>
      <c r="Q14345" s="14">
        <v>0.91978715996082205</v>
      </c>
      <c r="R14345" s="15">
        <v>1.5921428141216301</v>
      </c>
      <c r="S14345" s="19">
        <f t="shared" si="224"/>
        <v>1.374294465749647</v>
      </c>
    </row>
    <row r="14346" spans="1:19" x14ac:dyDescent="0.25">
      <c r="A14346" s="7" t="s">
        <v>29</v>
      </c>
      <c r="B14346" s="11" t="s">
        <v>8</v>
      </c>
      <c r="C14346" s="7" t="s">
        <v>8</v>
      </c>
      <c r="D14346" s="13">
        <v>0</v>
      </c>
      <c r="E14346" s="14">
        <v>1.71142972134841</v>
      </c>
      <c r="F14346" s="14">
        <v>0</v>
      </c>
      <c r="G14346" s="14">
        <v>4.6112395025781003</v>
      </c>
      <c r="H14346" s="15">
        <v>1.0082201040129299</v>
      </c>
      <c r="I14346" s="13">
        <v>3.6398899088897001</v>
      </c>
      <c r="J14346" s="14">
        <v>0</v>
      </c>
      <c r="K14346" s="14">
        <v>0.93691971741200797</v>
      </c>
      <c r="L14346" s="14">
        <v>2.6272285426812001</v>
      </c>
      <c r="M14346" s="15">
        <v>2.22108942855915</v>
      </c>
      <c r="N14346" s="13">
        <v>0.87015748867411902</v>
      </c>
      <c r="O14346" s="14">
        <v>1.9026388868716999</v>
      </c>
      <c r="P14346" s="14">
        <v>0.53692898314109105</v>
      </c>
      <c r="Q14346" s="14">
        <v>0.54672295932536097</v>
      </c>
      <c r="R14346" s="15">
        <v>0</v>
      </c>
      <c r="S14346" s="19">
        <f t="shared" si="224"/>
        <v>1.3741643495662512</v>
      </c>
    </row>
    <row r="14347" spans="1:19" x14ac:dyDescent="0.25">
      <c r="A14347" s="7" t="s">
        <v>15473</v>
      </c>
      <c r="B14347" s="11" t="s">
        <v>15474</v>
      </c>
      <c r="C14347" s="7" t="s">
        <v>15475</v>
      </c>
      <c r="D14347" s="13">
        <v>1.4583301104933299</v>
      </c>
      <c r="E14347" s="14">
        <v>1.0703314494531799</v>
      </c>
      <c r="F14347" s="14">
        <v>1.56054892328428</v>
      </c>
      <c r="G14347" s="14">
        <v>0.922840985982189</v>
      </c>
      <c r="H14347" s="15">
        <v>1.61418956364125</v>
      </c>
      <c r="I14347" s="13">
        <v>1.0926692020467801</v>
      </c>
      <c r="J14347" s="14">
        <v>1.20976880709206</v>
      </c>
      <c r="K14347" s="14">
        <v>0.93752223845502303</v>
      </c>
      <c r="L14347" s="14">
        <v>1.31445903936075</v>
      </c>
      <c r="M14347" s="15">
        <v>1.59280441048845</v>
      </c>
      <c r="N14347" s="13">
        <v>1.5237548827254499</v>
      </c>
      <c r="O14347" s="14">
        <v>1.30097267366026</v>
      </c>
      <c r="P14347" s="14">
        <v>1.61182282464523</v>
      </c>
      <c r="Q14347" s="14">
        <v>1.86005346826453</v>
      </c>
      <c r="R14347" s="15">
        <v>1.5290955247717699</v>
      </c>
      <c r="S14347" s="19">
        <f t="shared" si="224"/>
        <v>1.3732776069576356</v>
      </c>
    </row>
    <row r="14348" spans="1:19" x14ac:dyDescent="0.25">
      <c r="A14348" s="7" t="s">
        <v>21271</v>
      </c>
      <c r="B14348" s="11" t="s">
        <v>21272</v>
      </c>
      <c r="C14348" s="7" t="s">
        <v>21273</v>
      </c>
      <c r="D14348" s="13">
        <v>3.5399992983478401</v>
      </c>
      <c r="E14348" s="14">
        <v>1.2114841303961299</v>
      </c>
      <c r="F14348" s="14">
        <v>1.1232752178187799</v>
      </c>
      <c r="G14348" s="14">
        <v>1.0752648397895399</v>
      </c>
      <c r="H14348" s="15">
        <v>0.67171504244528402</v>
      </c>
      <c r="I14348" s="13">
        <v>1.2125173832746301</v>
      </c>
      <c r="J14348" s="14">
        <v>1.5276279499710399</v>
      </c>
      <c r="K14348" s="14">
        <v>0.70223847792918104</v>
      </c>
      <c r="L14348" s="14">
        <v>1.2398388892785199</v>
      </c>
      <c r="M14348" s="15">
        <v>0.73988763686628201</v>
      </c>
      <c r="N14348" s="13">
        <v>2.4638627591820201</v>
      </c>
      <c r="O14348" s="14">
        <v>1.2676112646904101</v>
      </c>
      <c r="P14348" s="14">
        <v>1.5203217142168599</v>
      </c>
      <c r="Q14348" s="14">
        <v>1.0016816705262199</v>
      </c>
      <c r="R14348" s="15">
        <v>1.29347192419072</v>
      </c>
      <c r="S14348" s="19">
        <f t="shared" si="224"/>
        <v>1.3727198799282303</v>
      </c>
    </row>
    <row r="14349" spans="1:19" x14ac:dyDescent="0.25">
      <c r="A14349" s="7" t="s">
        <v>54</v>
      </c>
      <c r="B14349" s="11" t="s">
        <v>8</v>
      </c>
      <c r="C14349" s="7" t="s">
        <v>8</v>
      </c>
      <c r="D14349" s="13">
        <v>2.1872138518761601</v>
      </c>
      <c r="E14349" s="14">
        <v>1.5410790783051</v>
      </c>
      <c r="F14349" s="14">
        <v>0</v>
      </c>
      <c r="G14349" s="14">
        <v>0</v>
      </c>
      <c r="H14349" s="15">
        <v>0</v>
      </c>
      <c r="I14349" s="13">
        <v>0</v>
      </c>
      <c r="J14349" s="14">
        <v>0</v>
      </c>
      <c r="K14349" s="14">
        <v>3.3746460203647302</v>
      </c>
      <c r="L14349" s="14">
        <v>4.7314439958471599</v>
      </c>
      <c r="M14349" s="15">
        <v>2.66667835787222</v>
      </c>
      <c r="N14349" s="13">
        <v>3.13417836311609</v>
      </c>
      <c r="O14349" s="14">
        <v>0</v>
      </c>
      <c r="P14349" s="14">
        <v>0</v>
      </c>
      <c r="Q14349" s="14">
        <v>2.95382265413344</v>
      </c>
      <c r="R14349" s="15">
        <v>0</v>
      </c>
      <c r="S14349" s="19">
        <f t="shared" si="224"/>
        <v>1.37260415476766</v>
      </c>
    </row>
    <row r="14350" spans="1:19" x14ac:dyDescent="0.25">
      <c r="A14350" s="7" t="s">
        <v>25655</v>
      </c>
      <c r="B14350" s="11" t="s">
        <v>25651</v>
      </c>
      <c r="C14350" s="7" t="s">
        <v>25652</v>
      </c>
      <c r="D14350" s="13">
        <v>0.49756523657209301</v>
      </c>
      <c r="E14350" s="14">
        <v>0.52586584650786505</v>
      </c>
      <c r="F14350" s="14">
        <v>1.38146881054016</v>
      </c>
      <c r="G14350" s="14">
        <v>1.51134042511971</v>
      </c>
      <c r="H14350" s="15">
        <v>2.47834199365911</v>
      </c>
      <c r="I14350" s="13">
        <v>0.74561199292158697</v>
      </c>
      <c r="J14350" s="14">
        <v>2.5619525189514101</v>
      </c>
      <c r="K14350" s="14">
        <v>0.95961498189499495</v>
      </c>
      <c r="L14350" s="14">
        <v>0.53817372464612201</v>
      </c>
      <c r="M14350" s="15">
        <v>1.36493489407678</v>
      </c>
      <c r="N14350" s="13">
        <v>0.17824711063414</v>
      </c>
      <c r="O14350" s="14">
        <v>1.0393210841946301</v>
      </c>
      <c r="P14350" s="14">
        <v>1.8697795490013001</v>
      </c>
      <c r="Q14350" s="14">
        <v>1.3439193120858499</v>
      </c>
      <c r="R14350" s="15">
        <v>3.5920986851307699</v>
      </c>
      <c r="S14350" s="19">
        <f t="shared" si="224"/>
        <v>1.3725490777291014</v>
      </c>
    </row>
    <row r="14351" spans="1:19" x14ac:dyDescent="0.25">
      <c r="A14351" s="7" t="s">
        <v>3185</v>
      </c>
      <c r="B14351" s="11" t="s">
        <v>3184</v>
      </c>
      <c r="C14351" s="7" t="s">
        <v>3186</v>
      </c>
      <c r="D14351" s="13">
        <v>0.94530329542381797</v>
      </c>
      <c r="E14351" s="14">
        <v>1.6114039284167601</v>
      </c>
      <c r="F14351" s="14">
        <v>1.84144941814763</v>
      </c>
      <c r="G14351" s="14">
        <v>1.85247238578863</v>
      </c>
      <c r="H14351" s="15">
        <v>1.16446721387838</v>
      </c>
      <c r="I14351" s="13">
        <v>1.62218613829305</v>
      </c>
      <c r="J14351" s="14">
        <v>1.27702410885225</v>
      </c>
      <c r="K14351" s="14">
        <v>1.4349814741990901</v>
      </c>
      <c r="L14351" s="14">
        <v>1.25333028840237</v>
      </c>
      <c r="M14351" s="15">
        <v>0.98522345046470705</v>
      </c>
      <c r="N14351" s="13">
        <v>1.15794468146034</v>
      </c>
      <c r="O14351" s="14">
        <v>1.51276963951516</v>
      </c>
      <c r="P14351" s="14">
        <v>1.40205247099609</v>
      </c>
      <c r="Q14351" s="14">
        <v>1.5786259323454701</v>
      </c>
      <c r="R14351" s="15">
        <v>0.94347614192269103</v>
      </c>
      <c r="S14351" s="19">
        <f t="shared" si="224"/>
        <v>1.3721807045404291</v>
      </c>
    </row>
    <row r="14352" spans="1:19" x14ac:dyDescent="0.25">
      <c r="A14352" s="7" t="s">
        <v>13549</v>
      </c>
      <c r="B14352" s="11" t="s">
        <v>13540</v>
      </c>
      <c r="C14352" s="7" t="s">
        <v>13541</v>
      </c>
      <c r="D14352" s="13">
        <v>0</v>
      </c>
      <c r="E14352" s="14">
        <v>1.06690090036507</v>
      </c>
      <c r="F14352" s="14">
        <v>0</v>
      </c>
      <c r="G14352" s="14">
        <v>1.14985395288646</v>
      </c>
      <c r="H14352" s="15">
        <v>1.25704365532381</v>
      </c>
      <c r="I14352" s="13">
        <v>3.4036470544178101</v>
      </c>
      <c r="J14352" s="14">
        <v>1.0395615028822101</v>
      </c>
      <c r="K14352" s="14">
        <v>2.33629339871404</v>
      </c>
      <c r="L14352" s="14">
        <v>1.09187169161247</v>
      </c>
      <c r="M14352" s="15">
        <v>0.92308097003269296</v>
      </c>
      <c r="N14352" s="13">
        <v>1.0849078945327999</v>
      </c>
      <c r="O14352" s="14">
        <v>3.9536673458093401</v>
      </c>
      <c r="P14352" s="14">
        <v>1.3388806046120201</v>
      </c>
      <c r="Q14352" s="14">
        <v>0.68165138197937603</v>
      </c>
      <c r="R14352" s="15">
        <v>1.24933981752131</v>
      </c>
      <c r="S14352" s="19">
        <f t="shared" si="224"/>
        <v>1.3717800113792937</v>
      </c>
    </row>
    <row r="14353" spans="1:19" x14ac:dyDescent="0.25">
      <c r="A14353" s="7" t="s">
        <v>905</v>
      </c>
      <c r="B14353" s="11" t="s">
        <v>8</v>
      </c>
      <c r="C14353" s="7" t="s">
        <v>8</v>
      </c>
      <c r="D14353" s="13">
        <v>1.6151733064109499</v>
      </c>
      <c r="E14353" s="14">
        <v>1.13802762667441</v>
      </c>
      <c r="F14353" s="14">
        <v>0.56055753668002695</v>
      </c>
      <c r="G14353" s="14">
        <v>0.613255441539446</v>
      </c>
      <c r="H14353" s="15">
        <v>0</v>
      </c>
      <c r="I14353" s="13">
        <v>1.8152784290228301</v>
      </c>
      <c r="J14353" s="14">
        <v>1.1088656026559101</v>
      </c>
      <c r="K14353" s="14">
        <v>2.4920462915304702</v>
      </c>
      <c r="L14353" s="14">
        <v>0.58233156885998405</v>
      </c>
      <c r="M14353" s="15">
        <v>0.98461970136820598</v>
      </c>
      <c r="N14353" s="13">
        <v>1.1572350879197899</v>
      </c>
      <c r="O14353" s="14">
        <v>2.9520716180420101</v>
      </c>
      <c r="P14353" s="14">
        <v>1.0711044838988599</v>
      </c>
      <c r="Q14353" s="14">
        <v>1.8177370177915899</v>
      </c>
      <c r="R14353" s="15">
        <v>2.6652582773787898</v>
      </c>
      <c r="S14353" s="19">
        <f t="shared" si="224"/>
        <v>1.3715707993182182</v>
      </c>
    </row>
    <row r="14354" spans="1:19" x14ac:dyDescent="0.25">
      <c r="A14354" s="7" t="s">
        <v>31350</v>
      </c>
      <c r="B14354" s="11" t="s">
        <v>31351</v>
      </c>
      <c r="C14354" s="7" t="s">
        <v>31352</v>
      </c>
      <c r="D14354" s="13">
        <v>0.82920261880689095</v>
      </c>
      <c r="E14354" s="14">
        <v>1.6066712985445899</v>
      </c>
      <c r="F14354" s="14">
        <v>1.87057484198682</v>
      </c>
      <c r="G14354" s="14">
        <v>2.36126217666994</v>
      </c>
      <c r="H14354" s="15">
        <v>1.3767358329363399</v>
      </c>
      <c r="I14354" s="13">
        <v>1.5532219990335101</v>
      </c>
      <c r="J14354" s="14">
        <v>1.99245486796836</v>
      </c>
      <c r="K14354" s="14">
        <v>0.95953076829491202</v>
      </c>
      <c r="L14354" s="14">
        <v>1.0463570750281099</v>
      </c>
      <c r="M14354" s="15">
        <v>1.76920477275244</v>
      </c>
      <c r="N14354" s="13">
        <v>1.0396835640164399</v>
      </c>
      <c r="O14354" s="14">
        <v>1.19078423229661</v>
      </c>
      <c r="P14354" s="14">
        <v>1.0081259841515799</v>
      </c>
      <c r="Q14354" s="14">
        <v>1.0265149372504301</v>
      </c>
      <c r="R14354" s="15">
        <v>0.94070518955118898</v>
      </c>
      <c r="S14354" s="19">
        <f t="shared" si="224"/>
        <v>1.3714020106192109</v>
      </c>
    </row>
    <row r="14355" spans="1:19" x14ac:dyDescent="0.25">
      <c r="A14355" s="7" t="s">
        <v>1035</v>
      </c>
      <c r="B14355" s="11" t="s">
        <v>8</v>
      </c>
      <c r="C14355" s="7" t="s">
        <v>8</v>
      </c>
      <c r="D14355" s="13">
        <v>0</v>
      </c>
      <c r="E14355" s="14">
        <v>0.470824725479353</v>
      </c>
      <c r="F14355" s="14">
        <v>0.92765532912624105</v>
      </c>
      <c r="G14355" s="14">
        <v>1.5222960394649601</v>
      </c>
      <c r="H14355" s="15">
        <v>1.6642048961757201</v>
      </c>
      <c r="I14355" s="13">
        <v>0.50067792585535698</v>
      </c>
      <c r="J14355" s="14">
        <v>0.91751962878883597</v>
      </c>
      <c r="K14355" s="14">
        <v>1.5465138761980901</v>
      </c>
      <c r="L14355" s="14">
        <v>0</v>
      </c>
      <c r="M14355" s="15">
        <v>1.6294272282315601</v>
      </c>
      <c r="N14355" s="13">
        <v>2.8726274106071101</v>
      </c>
      <c r="O14355" s="14">
        <v>1.0468550593961701</v>
      </c>
      <c r="P14355" s="14">
        <v>2.6588237188719899</v>
      </c>
      <c r="Q14355" s="14">
        <v>1.5040681123169499</v>
      </c>
      <c r="R14355" s="15">
        <v>3.30801151151497</v>
      </c>
      <c r="S14355" s="19">
        <f t="shared" si="224"/>
        <v>1.371300364135154</v>
      </c>
    </row>
    <row r="14356" spans="1:19" x14ac:dyDescent="0.25">
      <c r="A14356" s="7" t="s">
        <v>20277</v>
      </c>
      <c r="B14356" s="11" t="s">
        <v>20275</v>
      </c>
      <c r="C14356" s="7" t="s">
        <v>20276</v>
      </c>
      <c r="D14356" s="13">
        <v>2.69544611695911</v>
      </c>
      <c r="E14356" s="14">
        <v>1.2948900966265999</v>
      </c>
      <c r="F14356" s="14">
        <v>0.93547400123427304</v>
      </c>
      <c r="G14356" s="14">
        <v>0.65126582814534795</v>
      </c>
      <c r="H14356" s="15">
        <v>1.42395401641779</v>
      </c>
      <c r="I14356" s="13">
        <v>1.8359921866169</v>
      </c>
      <c r="J14356" s="14">
        <v>2.4393030277854599</v>
      </c>
      <c r="K14356" s="14">
        <v>1.89036187862754</v>
      </c>
      <c r="L14356" s="14">
        <v>0.88346464674038006</v>
      </c>
      <c r="M14356" s="15">
        <v>1.7178498543941101</v>
      </c>
      <c r="N14356" s="13">
        <v>0.96561304356676503</v>
      </c>
      <c r="O14356" s="14">
        <v>0.83174661555790796</v>
      </c>
      <c r="P14356" s="14">
        <v>0.92082763577631599</v>
      </c>
      <c r="Q14356" s="14">
        <v>1.2133960277562199</v>
      </c>
      <c r="R14356" s="15">
        <v>0.85924512349250604</v>
      </c>
      <c r="S14356" s="19">
        <f t="shared" si="224"/>
        <v>1.3705886733131483</v>
      </c>
    </row>
    <row r="14357" spans="1:19" x14ac:dyDescent="0.25">
      <c r="A14357" s="7" t="s">
        <v>5120</v>
      </c>
      <c r="B14357" s="11" t="s">
        <v>5121</v>
      </c>
      <c r="C14357" s="7" t="s">
        <v>5122</v>
      </c>
      <c r="D14357" s="13">
        <v>1.59967785157512</v>
      </c>
      <c r="E14357" s="14">
        <v>1.12710975453548</v>
      </c>
      <c r="F14357" s="14">
        <v>0.81426360017141197</v>
      </c>
      <c r="G14357" s="14">
        <v>0.64786353663709395</v>
      </c>
      <c r="H14357" s="15">
        <v>1.2394507194823901</v>
      </c>
      <c r="I14357" s="13">
        <v>1.03876542161</v>
      </c>
      <c r="J14357" s="14">
        <v>1.6107336691455401</v>
      </c>
      <c r="K14357" s="14">
        <v>1.2340691991783901</v>
      </c>
      <c r="L14357" s="14">
        <v>1.3072883638419801</v>
      </c>
      <c r="M14357" s="15">
        <v>1.4952661486554599</v>
      </c>
      <c r="N14357" s="13">
        <v>1.52817726057128</v>
      </c>
      <c r="O14357" s="14">
        <v>1.5593335407999001</v>
      </c>
      <c r="P14357" s="14">
        <v>1.93306554146496</v>
      </c>
      <c r="Q14357" s="14">
        <v>1.4402385853111099</v>
      </c>
      <c r="R14357" s="15">
        <v>1.9797664829802599</v>
      </c>
      <c r="S14357" s="19">
        <f t="shared" si="224"/>
        <v>1.3703379783973586</v>
      </c>
    </row>
    <row r="14358" spans="1:19" x14ac:dyDescent="0.25">
      <c r="A14358" s="7" t="s">
        <v>19178</v>
      </c>
      <c r="B14358" s="11" t="s">
        <v>19179</v>
      </c>
      <c r="C14358" s="7" t="s">
        <v>19180</v>
      </c>
      <c r="D14358" s="13">
        <v>1.3603732392087899</v>
      </c>
      <c r="E14358" s="14">
        <v>1.71160572182198</v>
      </c>
      <c r="F14358" s="14">
        <v>1.68616906063935</v>
      </c>
      <c r="G14358" s="14">
        <v>1.2543861304677499</v>
      </c>
      <c r="H14358" s="15">
        <v>2.09731347866426</v>
      </c>
      <c r="I14358" s="13">
        <v>1.0920792687971601</v>
      </c>
      <c r="J14358" s="14">
        <v>1.26748675207654</v>
      </c>
      <c r="K14358" s="14">
        <v>0.59969028385061596</v>
      </c>
      <c r="L14358" s="14">
        <v>1.0509994887460901</v>
      </c>
      <c r="M14358" s="15">
        <v>1.3031731341638</v>
      </c>
      <c r="N14358" s="13">
        <v>1.67087419111413</v>
      </c>
      <c r="O14358" s="14">
        <v>1.1163296036983901</v>
      </c>
      <c r="P14358" s="14">
        <v>1.2458033437568301</v>
      </c>
      <c r="Q14358" s="14">
        <v>2.0121473941443901</v>
      </c>
      <c r="R14358" s="15">
        <v>1.0823157780185799</v>
      </c>
      <c r="S14358" s="19">
        <f t="shared" si="224"/>
        <v>1.3700497912779102</v>
      </c>
    </row>
    <row r="14359" spans="1:19" x14ac:dyDescent="0.25">
      <c r="A14359" s="7" t="s">
        <v>34202</v>
      </c>
      <c r="B14359" s="11" t="s">
        <v>34199</v>
      </c>
      <c r="C14359" s="7" t="s">
        <v>34200</v>
      </c>
      <c r="D14359" s="13">
        <v>1.623498942011</v>
      </c>
      <c r="E14359" s="14">
        <v>1.71584062288391</v>
      </c>
      <c r="F14359" s="14">
        <v>0</v>
      </c>
      <c r="G14359" s="14">
        <v>2.4656662082513798</v>
      </c>
      <c r="H14359" s="15">
        <v>2.0216372192375198</v>
      </c>
      <c r="I14359" s="13">
        <v>0</v>
      </c>
      <c r="J14359" s="14">
        <v>1.1145814047314599</v>
      </c>
      <c r="K14359" s="14">
        <v>0.62622297263448701</v>
      </c>
      <c r="L14359" s="14">
        <v>2.3413331114881002</v>
      </c>
      <c r="M14359" s="15">
        <v>0.98969506065360902</v>
      </c>
      <c r="N14359" s="13">
        <v>2.90800054288726</v>
      </c>
      <c r="O14359" s="14">
        <v>1.2716950635620099</v>
      </c>
      <c r="P14359" s="14">
        <v>1.79437606824705</v>
      </c>
      <c r="Q14359" s="14">
        <v>0</v>
      </c>
      <c r="R14359" s="15">
        <v>1.6743729515244301</v>
      </c>
      <c r="S14359" s="19">
        <f t="shared" si="224"/>
        <v>1.3697946778741474</v>
      </c>
    </row>
    <row r="14360" spans="1:19" x14ac:dyDescent="0.25">
      <c r="A14360" s="7" t="s">
        <v>6357</v>
      </c>
      <c r="B14360" s="11" t="s">
        <v>6358</v>
      </c>
      <c r="C14360" s="7" t="s">
        <v>6359</v>
      </c>
      <c r="D14360" s="13">
        <v>1.7244236508551201</v>
      </c>
      <c r="E14360" s="14">
        <v>0.75937739432477802</v>
      </c>
      <c r="F14360" s="14">
        <v>0.59847365603188496</v>
      </c>
      <c r="G14360" s="14">
        <v>0.98210407205003802</v>
      </c>
      <c r="H14360" s="15">
        <v>0.89471340382708897</v>
      </c>
      <c r="I14360" s="13">
        <v>2.0591928796799102</v>
      </c>
      <c r="J14360" s="14">
        <v>3.18164871032018</v>
      </c>
      <c r="K14360" s="14">
        <v>3.2841884160035799</v>
      </c>
      <c r="L14360" s="14">
        <v>2.52573946629122</v>
      </c>
      <c r="M14360" s="15">
        <v>2.6608990840475002</v>
      </c>
      <c r="N14360" s="13">
        <v>0.19304851328394901</v>
      </c>
      <c r="O14360" s="14">
        <v>0.45024996900261699</v>
      </c>
      <c r="P14360" s="14">
        <v>1.0244337969731001</v>
      </c>
      <c r="Q14360" s="14">
        <v>9.7034438744198606E-2</v>
      </c>
      <c r="R14360" s="15">
        <v>0.11115376500367501</v>
      </c>
      <c r="S14360" s="19">
        <f t="shared" si="224"/>
        <v>1.3697787477625891</v>
      </c>
    </row>
    <row r="14361" spans="1:19" x14ac:dyDescent="0.25">
      <c r="A14361" s="7" t="s">
        <v>77</v>
      </c>
      <c r="B14361" s="11" t="s">
        <v>8</v>
      </c>
      <c r="C14361" s="7" t="s">
        <v>8</v>
      </c>
      <c r="D14361" s="13">
        <v>1.2679500593161901</v>
      </c>
      <c r="E14361" s="14">
        <v>2.3227858560769099</v>
      </c>
      <c r="F14361" s="14">
        <v>1.2321433773669199</v>
      </c>
      <c r="G14361" s="14">
        <v>0.96284066908367105</v>
      </c>
      <c r="H14361" s="15">
        <v>1.05259694188483</v>
      </c>
      <c r="I14361" s="13">
        <v>1.5200399080182001</v>
      </c>
      <c r="J14361" s="14">
        <v>1.56687530842923</v>
      </c>
      <c r="K14361" s="14">
        <v>0.97815826656929405</v>
      </c>
      <c r="L14361" s="14">
        <v>1.8285773901400499</v>
      </c>
      <c r="M14361" s="15">
        <v>1.85508059678068</v>
      </c>
      <c r="N14361" s="13">
        <v>1.27184049511189</v>
      </c>
      <c r="O14361" s="14">
        <v>0.52970229176676598</v>
      </c>
      <c r="P14361" s="14">
        <v>1.23323624148226</v>
      </c>
      <c r="Q14361" s="14">
        <v>2.3973053419700898</v>
      </c>
      <c r="R14361" s="15">
        <v>0.52307303155513496</v>
      </c>
      <c r="S14361" s="19">
        <f t="shared" si="224"/>
        <v>1.3694803850368078</v>
      </c>
    </row>
    <row r="14362" spans="1:19" x14ac:dyDescent="0.25">
      <c r="A14362" s="7" t="s">
        <v>15975</v>
      </c>
      <c r="B14362" s="11" t="s">
        <v>15973</v>
      </c>
      <c r="C14362" s="7" t="s">
        <v>15974</v>
      </c>
      <c r="D14362" s="13">
        <v>1.27456346828728</v>
      </c>
      <c r="E14362" s="14">
        <v>1.7960777741129501</v>
      </c>
      <c r="F14362" s="14">
        <v>2.9489762486162401</v>
      </c>
      <c r="G14362" s="14">
        <v>2.41965669992392</v>
      </c>
      <c r="H14362" s="15">
        <v>0.70539140380272702</v>
      </c>
      <c r="I14362" s="13">
        <v>1.5916335142973801</v>
      </c>
      <c r="J14362" s="14">
        <v>1.3125398829153101</v>
      </c>
      <c r="K14362" s="14">
        <v>0.819383475997569</v>
      </c>
      <c r="L14362" s="14">
        <v>1.6849386889102</v>
      </c>
      <c r="M14362" s="15">
        <v>1.5539636473931699</v>
      </c>
      <c r="N14362" s="13">
        <v>0.45659792694573198</v>
      </c>
      <c r="O14362" s="14">
        <v>0.88744187899532601</v>
      </c>
      <c r="P14362" s="14">
        <v>0.93914287036168298</v>
      </c>
      <c r="Q14362" s="14">
        <v>1.5300376337238399</v>
      </c>
      <c r="R14362" s="15">
        <v>0.61343483851342795</v>
      </c>
      <c r="S14362" s="19">
        <f t="shared" si="224"/>
        <v>1.3689186635197834</v>
      </c>
    </row>
    <row r="14363" spans="1:19" x14ac:dyDescent="0.25">
      <c r="A14363" s="7" t="s">
        <v>18481</v>
      </c>
      <c r="B14363" s="11" t="s">
        <v>18482</v>
      </c>
      <c r="C14363" s="7" t="s">
        <v>18483</v>
      </c>
      <c r="D14363" s="13">
        <v>2.9548493071091499</v>
      </c>
      <c r="E14363" s="14">
        <v>2.97420551129908</v>
      </c>
      <c r="F14363" s="14">
        <v>3.9848067913182899</v>
      </c>
      <c r="G14363" s="14">
        <v>5.0646176234980302</v>
      </c>
      <c r="H14363" s="15">
        <v>4.1350356703449904</v>
      </c>
      <c r="I14363" s="13">
        <v>0.189767312540807</v>
      </c>
      <c r="J14363" s="14">
        <v>0.34775895870370099</v>
      </c>
      <c r="K14363" s="14">
        <v>6.5128979641399395E-2</v>
      </c>
      <c r="L14363" s="14">
        <v>0.60876334485898898</v>
      </c>
      <c r="M14363" s="15">
        <v>0.205862232015674</v>
      </c>
      <c r="N14363" s="13">
        <v>0</v>
      </c>
      <c r="O14363" s="14">
        <v>0</v>
      </c>
      <c r="P14363" s="14">
        <v>0</v>
      </c>
      <c r="Q14363" s="14">
        <v>0</v>
      </c>
      <c r="R14363" s="15">
        <v>0</v>
      </c>
      <c r="S14363" s="19">
        <f t="shared" si="224"/>
        <v>1.3687197154220072</v>
      </c>
    </row>
    <row r="14364" spans="1:19" x14ac:dyDescent="0.25">
      <c r="A14364" s="7" t="s">
        <v>9068</v>
      </c>
      <c r="B14364" s="11" t="s">
        <v>9069</v>
      </c>
      <c r="C14364" s="7" t="s">
        <v>9070</v>
      </c>
      <c r="D14364" s="13">
        <v>3.8248369390760599</v>
      </c>
      <c r="E14364" s="14">
        <v>0.69868412778832001</v>
      </c>
      <c r="F14364" s="14">
        <v>1.47493024985018</v>
      </c>
      <c r="G14364" s="14">
        <v>1.0219391652230401</v>
      </c>
      <c r="H14364" s="15">
        <v>0.88200364437499001</v>
      </c>
      <c r="I14364" s="13">
        <v>2.4943068664832602</v>
      </c>
      <c r="J14364" s="14">
        <v>1.06979762433504</v>
      </c>
      <c r="K14364" s="14">
        <v>1.0928388911525899</v>
      </c>
      <c r="L14364" s="14">
        <v>1.6343698599855301</v>
      </c>
      <c r="M14364" s="15">
        <v>1.59760820324535</v>
      </c>
      <c r="N14364" s="13">
        <v>0.76122472996395796</v>
      </c>
      <c r="O14364" s="14">
        <v>1.1466228057568499</v>
      </c>
      <c r="P14364" s="14">
        <v>1.22125181399046</v>
      </c>
      <c r="Q14364" s="14">
        <v>0.98844560177899998</v>
      </c>
      <c r="R14364" s="15">
        <v>0.61361877681493404</v>
      </c>
      <c r="S14364" s="19">
        <f t="shared" si="224"/>
        <v>1.3681652866546372</v>
      </c>
    </row>
    <row r="14365" spans="1:19" x14ac:dyDescent="0.25">
      <c r="A14365" s="7" t="s">
        <v>3016</v>
      </c>
      <c r="B14365" s="11" t="s">
        <v>3017</v>
      </c>
      <c r="C14365" s="7" t="s">
        <v>3018</v>
      </c>
      <c r="D14365" s="13">
        <v>1.2458813080307201</v>
      </c>
      <c r="E14365" s="14">
        <v>1.05339582532363</v>
      </c>
      <c r="F14365" s="14">
        <v>1.7295683483445501</v>
      </c>
      <c r="G14365" s="14">
        <v>0.75686589327593101</v>
      </c>
      <c r="H14365" s="15">
        <v>0.82742114010071699</v>
      </c>
      <c r="I14365" s="13">
        <v>1.21353660805177</v>
      </c>
      <c r="J14365" s="14">
        <v>1.11193603763478</v>
      </c>
      <c r="K14365" s="14">
        <v>2.40283340007726</v>
      </c>
      <c r="L14365" s="14">
        <v>0.98821298632285903</v>
      </c>
      <c r="M14365" s="15">
        <v>0.75949700065981096</v>
      </c>
      <c r="N14365" s="13">
        <v>2.7672017827859201</v>
      </c>
      <c r="O14365" s="14">
        <v>1.4313276722525301</v>
      </c>
      <c r="P14365" s="14">
        <v>1.70749646737103</v>
      </c>
      <c r="Q14365" s="14">
        <v>1.2899605264673999</v>
      </c>
      <c r="R14365" s="15">
        <v>1.23352538983306</v>
      </c>
      <c r="S14365" s="19">
        <f t="shared" si="224"/>
        <v>1.3679106924354645</v>
      </c>
    </row>
    <row r="14366" spans="1:19" x14ac:dyDescent="0.25">
      <c r="A14366" s="7" t="s">
        <v>18175</v>
      </c>
      <c r="B14366" s="11" t="s">
        <v>18176</v>
      </c>
      <c r="C14366" s="7" t="s">
        <v>18177</v>
      </c>
      <c r="D14366" s="13">
        <v>0.54381374612405597</v>
      </c>
      <c r="E14366" s="14">
        <v>1.1015943682029199</v>
      </c>
      <c r="F14366" s="14">
        <v>1.50987583954864</v>
      </c>
      <c r="G14366" s="14">
        <v>1.80667700239458</v>
      </c>
      <c r="H14366" s="15">
        <v>1.636508056876</v>
      </c>
      <c r="I14366" s="13">
        <v>1.4261036291545399</v>
      </c>
      <c r="J14366" s="14">
        <v>1.0733659487343199</v>
      </c>
      <c r="K14366" s="14">
        <v>1.31101356159611</v>
      </c>
      <c r="L14366" s="14">
        <v>1.8136067345350999</v>
      </c>
      <c r="M14366" s="15">
        <v>1.616122192942</v>
      </c>
      <c r="N14366" s="13">
        <v>1.02277935639364</v>
      </c>
      <c r="O14366" s="14">
        <v>1.1714232803720199</v>
      </c>
      <c r="P14366" s="14">
        <v>1.5326811644760601</v>
      </c>
      <c r="Q14366" s="14">
        <v>1.68304139729036</v>
      </c>
      <c r="R14366" s="15">
        <v>1.26192309634569</v>
      </c>
      <c r="S14366" s="19">
        <f t="shared" si="224"/>
        <v>1.3673686249990691</v>
      </c>
    </row>
    <row r="14367" spans="1:19" x14ac:dyDescent="0.25">
      <c r="A14367" s="7" t="s">
        <v>1110</v>
      </c>
      <c r="B14367" s="11" t="s">
        <v>8</v>
      </c>
      <c r="C14367" s="7" t="s">
        <v>8</v>
      </c>
      <c r="D14367" s="13">
        <v>0</v>
      </c>
      <c r="E14367" s="14">
        <v>0.98677790762691198</v>
      </c>
      <c r="F14367" s="14">
        <v>2.9163393580997701</v>
      </c>
      <c r="G14367" s="14">
        <v>2.4815029973601401</v>
      </c>
      <c r="H14367" s="15">
        <v>1.5501882233767399</v>
      </c>
      <c r="I14367" s="13">
        <v>1.7489095534958801</v>
      </c>
      <c r="J14367" s="14">
        <v>2.24348055514344</v>
      </c>
      <c r="K14367" s="14">
        <v>1.4405603562700799</v>
      </c>
      <c r="L14367" s="14">
        <v>1.0098734220385199</v>
      </c>
      <c r="M14367" s="15">
        <v>1.9921035949300601</v>
      </c>
      <c r="N14367" s="13">
        <v>0.66895506564533203</v>
      </c>
      <c r="O14367" s="14">
        <v>1.21891720542739</v>
      </c>
      <c r="P14367" s="14">
        <v>1.2383322590530299</v>
      </c>
      <c r="Q14367" s="14">
        <v>0.21015339049166501</v>
      </c>
      <c r="R14367" s="15">
        <v>0.77034391910404598</v>
      </c>
      <c r="S14367" s="19">
        <f t="shared" si="224"/>
        <v>1.3650958538708668</v>
      </c>
    </row>
    <row r="14368" spans="1:19" x14ac:dyDescent="0.25">
      <c r="A14368" s="7" t="s">
        <v>8739</v>
      </c>
      <c r="B14368" s="11" t="s">
        <v>8740</v>
      </c>
      <c r="C14368" s="7" t="s">
        <v>8741</v>
      </c>
      <c r="D14368" s="13">
        <v>1.55612052734259</v>
      </c>
      <c r="E14368" s="14">
        <v>2.19283979521675</v>
      </c>
      <c r="F14368" s="14">
        <v>2.3762765143342301</v>
      </c>
      <c r="G14368" s="14">
        <v>0.94533447510033197</v>
      </c>
      <c r="H14368" s="15">
        <v>1.0334588155844999</v>
      </c>
      <c r="I14368" s="13">
        <v>1.3991276427652</v>
      </c>
      <c r="J14368" s="14">
        <v>2.7776425920362802</v>
      </c>
      <c r="K14368" s="14">
        <v>1.6806537498541301</v>
      </c>
      <c r="L14368" s="14">
        <v>0.44883263196304002</v>
      </c>
      <c r="M14368" s="15">
        <v>1.1383449115020501</v>
      </c>
      <c r="N14368" s="13">
        <v>0.66895506556476203</v>
      </c>
      <c r="O14368" s="14">
        <v>1.4627006463877701</v>
      </c>
      <c r="P14368" s="14">
        <v>0.55036989296621697</v>
      </c>
      <c r="Q14368" s="14">
        <v>0.700511301322847</v>
      </c>
      <c r="R14368" s="15">
        <v>1.54068783836698</v>
      </c>
      <c r="S14368" s="19">
        <f t="shared" si="224"/>
        <v>1.3647904266871786</v>
      </c>
    </row>
    <row r="14369" spans="1:19" x14ac:dyDescent="0.25">
      <c r="A14369" s="7" t="s">
        <v>22953</v>
      </c>
      <c r="B14369" s="11" t="s">
        <v>22951</v>
      </c>
      <c r="C14369" s="7" t="s">
        <v>22952</v>
      </c>
      <c r="D14369" s="13">
        <v>0.52030637886040698</v>
      </c>
      <c r="E14369" s="14">
        <v>2.5662021653899201</v>
      </c>
      <c r="F14369" s="14">
        <v>3.6115215744252902</v>
      </c>
      <c r="G14369" s="14">
        <v>0.79020800286470505</v>
      </c>
      <c r="H14369" s="15">
        <v>0.43193570535355502</v>
      </c>
      <c r="I14369" s="13">
        <v>0</v>
      </c>
      <c r="J14369" s="14">
        <v>1.0716184652565599</v>
      </c>
      <c r="K14369" s="14">
        <v>1.20416884413222</v>
      </c>
      <c r="L14369" s="14">
        <v>3.00144465061376</v>
      </c>
      <c r="M14369" s="15">
        <v>1.58591003635453</v>
      </c>
      <c r="N14369" s="13">
        <v>0.37278773468527798</v>
      </c>
      <c r="O14369" s="14">
        <v>1.08682309423071</v>
      </c>
      <c r="P14369" s="14">
        <v>1.61019561740479</v>
      </c>
      <c r="Q14369" s="14">
        <v>0.46844764550138601</v>
      </c>
      <c r="R14369" s="15">
        <v>2.1464428585621498</v>
      </c>
      <c r="S14369" s="19">
        <f t="shared" si="224"/>
        <v>1.3645341849090176</v>
      </c>
    </row>
    <row r="14370" spans="1:19" x14ac:dyDescent="0.25">
      <c r="A14370" s="7" t="s">
        <v>17476</v>
      </c>
      <c r="B14370" s="11" t="s">
        <v>17473</v>
      </c>
      <c r="C14370" s="7" t="s">
        <v>17474</v>
      </c>
      <c r="D14370" s="13">
        <v>1.2465387655018501</v>
      </c>
      <c r="E14370" s="14">
        <v>0</v>
      </c>
      <c r="F14370" s="14">
        <v>0.43262026247732999</v>
      </c>
      <c r="G14370" s="14">
        <v>0.473290809103662</v>
      </c>
      <c r="H14370" s="15">
        <v>0</v>
      </c>
      <c r="I14370" s="13">
        <v>1.4009734577550901</v>
      </c>
      <c r="J14370" s="14">
        <v>2.1394669445998198</v>
      </c>
      <c r="K14370" s="14">
        <v>0.961640554615806</v>
      </c>
      <c r="L14370" s="14">
        <v>5.3930971146497502</v>
      </c>
      <c r="M14370" s="15">
        <v>0.37994889531688703</v>
      </c>
      <c r="N14370" s="13">
        <v>0.44655839458342</v>
      </c>
      <c r="O14370" s="14">
        <v>1.6273670341589901</v>
      </c>
      <c r="P14370" s="14">
        <v>2.75547987293454</v>
      </c>
      <c r="Q14370" s="14">
        <v>1.4028709174249101</v>
      </c>
      <c r="R14370" s="15">
        <v>1.79984047606051</v>
      </c>
      <c r="S14370" s="19">
        <f t="shared" si="224"/>
        <v>1.3639795666121708</v>
      </c>
    </row>
    <row r="14371" spans="1:19" x14ac:dyDescent="0.25">
      <c r="A14371" s="7" t="s">
        <v>30826</v>
      </c>
      <c r="B14371" s="11" t="s">
        <v>30827</v>
      </c>
      <c r="C14371" s="7" t="s">
        <v>30828</v>
      </c>
      <c r="D14371" s="13">
        <v>1.2113799797467</v>
      </c>
      <c r="E14371" s="14">
        <v>2.7312663040185998</v>
      </c>
      <c r="F14371" s="14">
        <v>0.50450178289747105</v>
      </c>
      <c r="G14371" s="14">
        <v>0.55192989738550102</v>
      </c>
      <c r="H14371" s="15">
        <v>1.0056349244776599</v>
      </c>
      <c r="I14371" s="13">
        <v>0</v>
      </c>
      <c r="J14371" s="14">
        <v>0.66531936171907902</v>
      </c>
      <c r="K14371" s="14">
        <v>0.373806943794247</v>
      </c>
      <c r="L14371" s="14">
        <v>3.3192899419967099</v>
      </c>
      <c r="M14371" s="15">
        <v>2.2153943280784598</v>
      </c>
      <c r="N14371" s="13">
        <v>0.52075578950118395</v>
      </c>
      <c r="O14371" s="14">
        <v>2.2773123909914199</v>
      </c>
      <c r="P14371" s="14">
        <v>2.4635403124233299</v>
      </c>
      <c r="Q14371" s="14">
        <v>1.3087706531543799</v>
      </c>
      <c r="R14371" s="15">
        <v>1.2993134107787701</v>
      </c>
      <c r="S14371" s="19">
        <f t="shared" si="224"/>
        <v>1.3632144013975673</v>
      </c>
    </row>
    <row r="14372" spans="1:19" x14ac:dyDescent="0.25">
      <c r="A14372" s="7" t="s">
        <v>26159</v>
      </c>
      <c r="B14372" s="11" t="s">
        <v>26160</v>
      </c>
      <c r="C14372" s="7" t="s">
        <v>26161</v>
      </c>
      <c r="D14372" s="13">
        <v>6.4059415881383304</v>
      </c>
      <c r="E14372" s="14">
        <v>2.4824433148360101</v>
      </c>
      <c r="F14372" s="14">
        <v>0.66696845874580901</v>
      </c>
      <c r="G14372" s="14">
        <v>0.97289337844224</v>
      </c>
      <c r="H14372" s="15">
        <v>0.26589669183798498</v>
      </c>
      <c r="I14372" s="13">
        <v>2.39985961748974</v>
      </c>
      <c r="J14372" s="14">
        <v>0</v>
      </c>
      <c r="K14372" s="14">
        <v>0.74127817659122197</v>
      </c>
      <c r="L14372" s="14">
        <v>1.3857517330210001</v>
      </c>
      <c r="M14372" s="15">
        <v>0.39051018664433901</v>
      </c>
      <c r="N14372" s="13">
        <v>3.2127984297006602</v>
      </c>
      <c r="O14372" s="14">
        <v>0.66904092851626196</v>
      </c>
      <c r="P14372" s="14">
        <v>0</v>
      </c>
      <c r="Q14372" s="14">
        <v>0.72093298671734396</v>
      </c>
      <c r="R14372" s="15">
        <v>0.13213356722299799</v>
      </c>
      <c r="S14372" s="19">
        <f t="shared" si="224"/>
        <v>1.3630966038602625</v>
      </c>
    </row>
    <row r="14373" spans="1:19" x14ac:dyDescent="0.25">
      <c r="A14373" s="7" t="s">
        <v>33853</v>
      </c>
      <c r="B14373" s="11" t="s">
        <v>33852</v>
      </c>
      <c r="C14373" s="7" t="s">
        <v>33854</v>
      </c>
      <c r="D14373" s="13">
        <v>0.93665463795723403</v>
      </c>
      <c r="E14373" s="14">
        <v>1.2832424087055301</v>
      </c>
      <c r="F14373" s="14">
        <v>1.22805258323884</v>
      </c>
      <c r="G14373" s="14">
        <v>1.38301631970947</v>
      </c>
      <c r="H14373" s="15">
        <v>1.4255448263007899</v>
      </c>
      <c r="I14373" s="13">
        <v>0.389887976186515</v>
      </c>
      <c r="J14373" s="14">
        <v>0.96456284820034899</v>
      </c>
      <c r="K14373" s="14">
        <v>1.0035845636185701</v>
      </c>
      <c r="L14373" s="14">
        <v>1.6509763827522801</v>
      </c>
      <c r="M14373" s="15">
        <v>1.49091963235472</v>
      </c>
      <c r="N14373" s="13">
        <v>1.8268610967065599</v>
      </c>
      <c r="O14373" s="14">
        <v>2.0923648928929501</v>
      </c>
      <c r="P14373" s="14">
        <v>2.3925541285540799</v>
      </c>
      <c r="Q14373" s="14">
        <v>1.21809803017471</v>
      </c>
      <c r="R14373" s="15">
        <v>1.15920680945486</v>
      </c>
      <c r="S14373" s="19">
        <f t="shared" si="224"/>
        <v>1.3630351424538307</v>
      </c>
    </row>
    <row r="14374" spans="1:19" x14ac:dyDescent="0.25">
      <c r="A14374" s="7" t="s">
        <v>29392</v>
      </c>
      <c r="B14374" s="11" t="s">
        <v>29393</v>
      </c>
      <c r="C14374" s="7" t="s">
        <v>29394</v>
      </c>
      <c r="D14374" s="13">
        <v>1.58477216884341</v>
      </c>
      <c r="E14374" s="14">
        <v>1.2716917922630899</v>
      </c>
      <c r="F14374" s="14">
        <v>1.03890136071799</v>
      </c>
      <c r="G14374" s="14">
        <v>0.93599740340233395</v>
      </c>
      <c r="H14374" s="15">
        <v>0.84052788607665196</v>
      </c>
      <c r="I14374" s="13">
        <v>1.51724259290527</v>
      </c>
      <c r="J14374" s="14">
        <v>1.4808811268287101</v>
      </c>
      <c r="K14374" s="14">
        <v>1.2904907999256601</v>
      </c>
      <c r="L14374" s="14">
        <v>1.87282650887919</v>
      </c>
      <c r="M14374" s="15">
        <v>1.4222947184168599</v>
      </c>
      <c r="N14374" s="13">
        <v>1.5770185575478799</v>
      </c>
      <c r="O14374" s="14">
        <v>1.5631943050091699</v>
      </c>
      <c r="P14374" s="14">
        <v>1.42072049281322</v>
      </c>
      <c r="Q14374" s="14">
        <v>1.32773392493667</v>
      </c>
      <c r="R14374" s="15">
        <v>1.2893857453622599</v>
      </c>
      <c r="S14374" s="19">
        <f t="shared" si="224"/>
        <v>1.3622452922618911</v>
      </c>
    </row>
    <row r="14375" spans="1:19" x14ac:dyDescent="0.25">
      <c r="A14375" s="7" t="s">
        <v>26557</v>
      </c>
      <c r="B14375" s="11" t="s">
        <v>26555</v>
      </c>
      <c r="C14375" s="7" t="s">
        <v>26556</v>
      </c>
      <c r="D14375" s="13">
        <v>0.51019243210065002</v>
      </c>
      <c r="E14375" s="14">
        <v>0.89868542339253099</v>
      </c>
      <c r="F14375" s="14">
        <v>1.0623957631210199</v>
      </c>
      <c r="G14375" s="14">
        <v>0</v>
      </c>
      <c r="H14375" s="15">
        <v>1.69415818750644</v>
      </c>
      <c r="I14375" s="13">
        <v>0.57340058368161695</v>
      </c>
      <c r="J14375" s="14">
        <v>1.0507878687396901</v>
      </c>
      <c r="K14375" s="14">
        <v>0.78717444953851101</v>
      </c>
      <c r="L14375" s="14">
        <v>2.7591574051206802</v>
      </c>
      <c r="M14375" s="15">
        <v>1.08855768794234</v>
      </c>
      <c r="N14375" s="13">
        <v>2.1932479258091</v>
      </c>
      <c r="O14375" s="14">
        <v>1.0656969432427701</v>
      </c>
      <c r="P14375" s="14">
        <v>2.0300090385876199</v>
      </c>
      <c r="Q14375" s="14">
        <v>2.2967087587216999</v>
      </c>
      <c r="R14375" s="15">
        <v>2.4204272489988399</v>
      </c>
      <c r="S14375" s="19">
        <f t="shared" si="224"/>
        <v>1.3620399811002339</v>
      </c>
    </row>
    <row r="14376" spans="1:19" x14ac:dyDescent="0.25">
      <c r="A14376" s="7" t="s">
        <v>30560</v>
      </c>
      <c r="B14376" s="11" t="s">
        <v>30558</v>
      </c>
      <c r="C14376" s="7" t="s">
        <v>30559</v>
      </c>
      <c r="D14376" s="13">
        <v>0.97409936522908602</v>
      </c>
      <c r="E14376" s="14">
        <v>0.24957681784612301</v>
      </c>
      <c r="F14376" s="14">
        <v>0.18440083910966601</v>
      </c>
      <c r="G14376" s="14">
        <v>0</v>
      </c>
      <c r="H14376" s="15">
        <v>11.0271121049319</v>
      </c>
      <c r="I14376" s="13">
        <v>0</v>
      </c>
      <c r="J14376" s="14">
        <v>1.0943162885112101</v>
      </c>
      <c r="K14376" s="14">
        <v>0</v>
      </c>
      <c r="L14376" s="14">
        <v>0.191563618201122</v>
      </c>
      <c r="M14376" s="15">
        <v>1.2416174392771699</v>
      </c>
      <c r="N14376" s="13">
        <v>1.3958402604575</v>
      </c>
      <c r="O14376" s="14">
        <v>0.184973827471694</v>
      </c>
      <c r="P14376" s="14">
        <v>0.11745006993080299</v>
      </c>
      <c r="Q14376" s="14">
        <v>7.9728296553937802E-2</v>
      </c>
      <c r="R14376" s="15">
        <v>3.68970912210562</v>
      </c>
      <c r="S14376" s="19">
        <f t="shared" si="224"/>
        <v>1.3620258699750556</v>
      </c>
    </row>
    <row r="14377" spans="1:19" x14ac:dyDescent="0.25">
      <c r="A14377" s="7" t="s">
        <v>33949</v>
      </c>
      <c r="B14377" s="11" t="s">
        <v>33950</v>
      </c>
      <c r="C14377" s="7" t="s">
        <v>33951</v>
      </c>
      <c r="D14377" s="13">
        <v>1.4197364795066401</v>
      </c>
      <c r="E14377" s="14">
        <v>1.2356964285468299</v>
      </c>
      <c r="F14377" s="14">
        <v>0.81155492735887402</v>
      </c>
      <c r="G14377" s="14">
        <v>1.52202694001462</v>
      </c>
      <c r="H14377" s="15">
        <v>1.8025699369393</v>
      </c>
      <c r="I14377" s="13">
        <v>1.3140472275711901</v>
      </c>
      <c r="J14377" s="14">
        <v>0.917357436879911</v>
      </c>
      <c r="K14377" s="14">
        <v>1.28853374650659</v>
      </c>
      <c r="L14377" s="14">
        <v>0.72263878608883003</v>
      </c>
      <c r="M14377" s="15">
        <v>1.3236755924508199</v>
      </c>
      <c r="N14377" s="13">
        <v>2.2139255326852401</v>
      </c>
      <c r="O14377" s="14">
        <v>1.65722750734557</v>
      </c>
      <c r="P14377" s="14">
        <v>1.18149053918716</v>
      </c>
      <c r="Q14377" s="14">
        <v>1.4662071793823901</v>
      </c>
      <c r="R14377" s="15">
        <v>1.5503562877147901</v>
      </c>
      <c r="S14377" s="19">
        <f t="shared" si="224"/>
        <v>1.3618029698785838</v>
      </c>
    </row>
    <row r="14378" spans="1:19" x14ac:dyDescent="0.25">
      <c r="A14378" s="7" t="s">
        <v>2583</v>
      </c>
      <c r="B14378" s="11" t="s">
        <v>2581</v>
      </c>
      <c r="C14378" s="7" t="s">
        <v>2582</v>
      </c>
      <c r="D14378" s="13">
        <v>5.0799805585513296</v>
      </c>
      <c r="E14378" s="14">
        <v>0.44741005499180497</v>
      </c>
      <c r="F14378" s="14">
        <v>0.88152193238206</v>
      </c>
      <c r="G14378" s="14">
        <v>0.96439363790477395</v>
      </c>
      <c r="H14378" s="15">
        <v>1.0542946789451699</v>
      </c>
      <c r="I14378" s="13">
        <v>1.42733586153005</v>
      </c>
      <c r="J14378" s="14">
        <v>2.6156708775617101</v>
      </c>
      <c r="K14378" s="14">
        <v>1.4696039119248001</v>
      </c>
      <c r="L14378" s="14">
        <v>1.83152670818021</v>
      </c>
      <c r="M14378" s="15">
        <v>2.3225908275001501</v>
      </c>
      <c r="N14378" s="13">
        <v>0.90992275058209104</v>
      </c>
      <c r="O14378" s="14">
        <v>0</v>
      </c>
      <c r="P14378" s="14">
        <v>0.56146605999858701</v>
      </c>
      <c r="Q14378" s="14">
        <v>0.85756141571616096</v>
      </c>
      <c r="R14378" s="15">
        <v>0</v>
      </c>
      <c r="S14378" s="19">
        <f t="shared" si="224"/>
        <v>1.3615519517179266</v>
      </c>
    </row>
    <row r="14379" spans="1:19" x14ac:dyDescent="0.25">
      <c r="A14379" s="7" t="s">
        <v>2603</v>
      </c>
      <c r="B14379" s="11" t="s">
        <v>2604</v>
      </c>
      <c r="C14379" s="7" t="s">
        <v>2605</v>
      </c>
      <c r="D14379" s="13">
        <v>1.27571068977104</v>
      </c>
      <c r="E14379" s="14">
        <v>0.99871911465317298</v>
      </c>
      <c r="F14379" s="14">
        <v>1.18065223693572</v>
      </c>
      <c r="G14379" s="14">
        <v>0.968733843093877</v>
      </c>
      <c r="H14379" s="15">
        <v>0.58835526634606805</v>
      </c>
      <c r="I14379" s="13">
        <v>2.2302925791689798</v>
      </c>
      <c r="J14379" s="14">
        <v>1.6543156945149999</v>
      </c>
      <c r="K14379" s="14">
        <v>2.2963387861726101</v>
      </c>
      <c r="L14379" s="14">
        <v>0.81767529035622399</v>
      </c>
      <c r="M14379" s="15">
        <v>1.9009984333346499</v>
      </c>
      <c r="N14379" s="13">
        <v>2.2342657634385801</v>
      </c>
      <c r="O14379" s="14">
        <v>1.3323609848284601</v>
      </c>
      <c r="P14379" s="14">
        <v>1.2533175776746099</v>
      </c>
      <c r="Q14379" s="14">
        <v>0.63808950226703698</v>
      </c>
      <c r="R14379" s="15">
        <v>1.05254911697457</v>
      </c>
      <c r="S14379" s="19">
        <f t="shared" si="224"/>
        <v>1.3614916586353734</v>
      </c>
    </row>
    <row r="14380" spans="1:19" x14ac:dyDescent="0.25">
      <c r="A14380" s="7" t="s">
        <v>15972</v>
      </c>
      <c r="B14380" s="11" t="s">
        <v>15970</v>
      </c>
      <c r="C14380" s="7" t="s">
        <v>15971</v>
      </c>
      <c r="D14380" s="13">
        <v>1.04061275789696</v>
      </c>
      <c r="E14380" s="14">
        <v>0.73320061858915897</v>
      </c>
      <c r="F14380" s="14">
        <v>1.4446086294420999</v>
      </c>
      <c r="G14380" s="14">
        <v>2.1072213416316701</v>
      </c>
      <c r="H14380" s="15">
        <v>2.5916142319648299</v>
      </c>
      <c r="I14380" s="13">
        <v>1.29948345678255</v>
      </c>
      <c r="J14380" s="14">
        <v>0.71441231017103901</v>
      </c>
      <c r="K14380" s="14">
        <v>2.4083376875236402</v>
      </c>
      <c r="L14380" s="14">
        <v>2.0009631004091699</v>
      </c>
      <c r="M14380" s="15">
        <v>1.90309204394405</v>
      </c>
      <c r="N14380" s="13">
        <v>1.4911509392799001</v>
      </c>
      <c r="O14380" s="14">
        <v>0.724548729487141</v>
      </c>
      <c r="P14380" s="14">
        <v>0.61340785427512301</v>
      </c>
      <c r="Q14380" s="14">
        <v>0.46844764558944402</v>
      </c>
      <c r="R14380" s="15">
        <v>0.85857714331860702</v>
      </c>
      <c r="S14380" s="19">
        <f t="shared" si="224"/>
        <v>1.3599785660203587</v>
      </c>
    </row>
    <row r="14381" spans="1:19" x14ac:dyDescent="0.25">
      <c r="A14381" s="7" t="s">
        <v>1132</v>
      </c>
      <c r="B14381" s="11" t="s">
        <v>8</v>
      </c>
      <c r="C14381" s="7" t="s">
        <v>8</v>
      </c>
      <c r="D14381" s="13">
        <v>0.60828951770628903</v>
      </c>
      <c r="E14381" s="14">
        <v>1.57150381518588</v>
      </c>
      <c r="F14381" s="14">
        <v>0.84444504433482304</v>
      </c>
      <c r="G14381" s="14">
        <v>0.46191557935696498</v>
      </c>
      <c r="H14381" s="15">
        <v>1.6832515899614899</v>
      </c>
      <c r="I14381" s="13">
        <v>1.82306932315745</v>
      </c>
      <c r="J14381" s="14">
        <v>2.0880462804672599</v>
      </c>
      <c r="K14381" s="14">
        <v>0.46926408174766199</v>
      </c>
      <c r="L14381" s="14">
        <v>1.9007002485879401</v>
      </c>
      <c r="M14381" s="15">
        <v>3.09014230207901</v>
      </c>
      <c r="N14381" s="13">
        <v>0.72637610127055097</v>
      </c>
      <c r="O14381" s="14">
        <v>1.2706034796127199</v>
      </c>
      <c r="P14381" s="14">
        <v>0.71713433253245296</v>
      </c>
      <c r="Q14381" s="14">
        <v>0.54766153930714501</v>
      </c>
      <c r="R14381" s="15">
        <v>2.5930503681952102</v>
      </c>
      <c r="S14381" s="19">
        <f t="shared" si="224"/>
        <v>1.3596969069001901</v>
      </c>
    </row>
    <row r="14382" spans="1:19" x14ac:dyDescent="0.25">
      <c r="A14382" s="7" t="s">
        <v>30764</v>
      </c>
      <c r="B14382" s="11" t="s">
        <v>30762</v>
      </c>
      <c r="C14382" s="7" t="s">
        <v>30763</v>
      </c>
      <c r="D14382" s="13">
        <v>3.3306380140929899</v>
      </c>
      <c r="E14382" s="14">
        <v>0.18051685515938301</v>
      </c>
      <c r="F14382" s="14">
        <v>1.24483899784955</v>
      </c>
      <c r="G14382" s="14">
        <v>0</v>
      </c>
      <c r="H14382" s="15">
        <v>1.2761310867923401</v>
      </c>
      <c r="I14382" s="13">
        <v>1.7276646656254599</v>
      </c>
      <c r="J14382" s="14">
        <v>2.2865843029886501</v>
      </c>
      <c r="K14382" s="14">
        <v>1.5811790455974499</v>
      </c>
      <c r="L14382" s="14">
        <v>0.554225543982096</v>
      </c>
      <c r="M14382" s="15">
        <v>3.27984084363026</v>
      </c>
      <c r="N14382" s="13">
        <v>1.8356359169969201</v>
      </c>
      <c r="O14382" s="14">
        <v>0.66895022336904297</v>
      </c>
      <c r="P14382" s="14">
        <v>0.56633778292829795</v>
      </c>
      <c r="Q14382" s="14">
        <v>0.69200183654319203</v>
      </c>
      <c r="R14382" s="15">
        <v>1.16261774782384</v>
      </c>
      <c r="S14382" s="19">
        <f t="shared" si="224"/>
        <v>1.3591441908919648</v>
      </c>
    </row>
    <row r="14383" spans="1:19" x14ac:dyDescent="0.25">
      <c r="A14383" s="7" t="s">
        <v>6495</v>
      </c>
      <c r="B14383" s="11" t="s">
        <v>6493</v>
      </c>
      <c r="C14383" s="7" t="s">
        <v>6494</v>
      </c>
      <c r="D14383" s="13">
        <v>1.10382755141414</v>
      </c>
      <c r="E14383" s="14">
        <v>2.2554484450794998</v>
      </c>
      <c r="F14383" s="14">
        <v>1.7622200127257299</v>
      </c>
      <c r="G14383" s="14">
        <v>2.6822761371413599</v>
      </c>
      <c r="H14383" s="15">
        <v>3.84866823876659</v>
      </c>
      <c r="I14383" s="13">
        <v>0.33082176975656402</v>
      </c>
      <c r="J14383" s="14">
        <v>0.83359230746107804</v>
      </c>
      <c r="K14383" s="14">
        <v>1.36247390716957</v>
      </c>
      <c r="L14383" s="14">
        <v>0.31837753992665302</v>
      </c>
      <c r="M14383" s="15">
        <v>0.80748017565476704</v>
      </c>
      <c r="N14383" s="13">
        <v>0.79086743713605701</v>
      </c>
      <c r="O14383" s="14">
        <v>1.15284505762164</v>
      </c>
      <c r="P14383" s="14">
        <v>1.0248067435281101</v>
      </c>
      <c r="Q14383" s="14">
        <v>0.74535711833273799</v>
      </c>
      <c r="R14383" s="15">
        <v>1.3661005484125499</v>
      </c>
      <c r="S14383" s="19">
        <f t="shared" si="224"/>
        <v>1.3590108660084697</v>
      </c>
    </row>
    <row r="14384" spans="1:19" x14ac:dyDescent="0.25">
      <c r="A14384" s="7" t="s">
        <v>19654</v>
      </c>
      <c r="B14384" s="11" t="s">
        <v>19655</v>
      </c>
      <c r="C14384" s="7" t="s">
        <v>19656</v>
      </c>
      <c r="D14384" s="13">
        <v>3.8409609116756598</v>
      </c>
      <c r="E14384" s="14">
        <v>0.98410371264528096</v>
      </c>
      <c r="F14384" s="14">
        <v>0.48473933310587802</v>
      </c>
      <c r="G14384" s="14">
        <v>0.26515479179643497</v>
      </c>
      <c r="H14384" s="15">
        <v>0</v>
      </c>
      <c r="I14384" s="13">
        <v>1.3081274709074899</v>
      </c>
      <c r="J14384" s="14">
        <v>1.43832899697407</v>
      </c>
      <c r="K14384" s="14">
        <v>0.80811922429567795</v>
      </c>
      <c r="L14384" s="14">
        <v>1.0071366377576301</v>
      </c>
      <c r="M14384" s="15">
        <v>0.63858373075351804</v>
      </c>
      <c r="N14384" s="13">
        <v>2.7519614900173299</v>
      </c>
      <c r="O14384" s="14">
        <v>1.0940525160558401</v>
      </c>
      <c r="P14384" s="14">
        <v>2.3155806479144601</v>
      </c>
      <c r="Q14384" s="14">
        <v>1.5718790177797799</v>
      </c>
      <c r="R14384" s="15">
        <v>1.8726246496811501</v>
      </c>
      <c r="S14384" s="19">
        <f t="shared" si="224"/>
        <v>1.3587568754240134</v>
      </c>
    </row>
    <row r="14385" spans="1:19" x14ac:dyDescent="0.25">
      <c r="A14385" s="7" t="s">
        <v>8230</v>
      </c>
      <c r="B14385" s="11" t="s">
        <v>8228</v>
      </c>
      <c r="C14385" s="7" t="s">
        <v>8229</v>
      </c>
      <c r="D14385" s="13">
        <v>1.1794106078875</v>
      </c>
      <c r="E14385" s="14">
        <v>0.35614095667561901</v>
      </c>
      <c r="F14385" s="14">
        <v>0.58474707366822398</v>
      </c>
      <c r="G14385" s="14">
        <v>0.51177522582107804</v>
      </c>
      <c r="H14385" s="15">
        <v>0.69935381695129994</v>
      </c>
      <c r="I14385" s="13">
        <v>1.1361674905183099</v>
      </c>
      <c r="J14385" s="14">
        <v>1.8507457276853301</v>
      </c>
      <c r="K14385" s="14">
        <v>0.90985463348023099</v>
      </c>
      <c r="L14385" s="14">
        <v>2.79431927854522</v>
      </c>
      <c r="M14385" s="15">
        <v>1.64337382396691</v>
      </c>
      <c r="N14385" s="13">
        <v>1.56932468659182</v>
      </c>
      <c r="O14385" s="14">
        <v>2.9034920822345001</v>
      </c>
      <c r="P14385" s="14">
        <v>1.48976729186501</v>
      </c>
      <c r="Q14385" s="14">
        <v>1.2894004737302101</v>
      </c>
      <c r="R14385" s="15">
        <v>1.45964238279444</v>
      </c>
      <c r="S14385" s="19">
        <f t="shared" si="224"/>
        <v>1.3585010368277135</v>
      </c>
    </row>
    <row r="14386" spans="1:19" x14ac:dyDescent="0.25">
      <c r="A14386" s="7" t="s">
        <v>17110</v>
      </c>
      <c r="B14386" s="11" t="s">
        <v>17108</v>
      </c>
      <c r="C14386" s="7" t="s">
        <v>17111</v>
      </c>
      <c r="D14386" s="13">
        <v>1.0512643348936599</v>
      </c>
      <c r="E14386" s="14">
        <v>1.9258344681225099</v>
      </c>
      <c r="F14386" s="14">
        <v>2.3350327291640101</v>
      </c>
      <c r="G14386" s="14">
        <v>1.5965929385873401</v>
      </c>
      <c r="H14386" s="15">
        <v>1.0472566640165</v>
      </c>
      <c r="I14386" s="13">
        <v>3.3082176975390301</v>
      </c>
      <c r="J14386" s="14">
        <v>1.01041491847137</v>
      </c>
      <c r="K14386" s="14">
        <v>0.16219927462094799</v>
      </c>
      <c r="L14386" s="14">
        <v>1.66769187545006</v>
      </c>
      <c r="M14386" s="15">
        <v>1.1535431080782399</v>
      </c>
      <c r="N14386" s="13">
        <v>1.3557727495938201</v>
      </c>
      <c r="O14386" s="14">
        <v>0.65876860446085705</v>
      </c>
      <c r="P14386" s="14">
        <v>0.83657693335224703</v>
      </c>
      <c r="Q14386" s="14">
        <v>1.1357822757681499</v>
      </c>
      <c r="R14386" s="15">
        <v>1.12757505608304</v>
      </c>
      <c r="S14386" s="19">
        <f t="shared" si="224"/>
        <v>1.3581682418801189</v>
      </c>
    </row>
    <row r="14387" spans="1:19" x14ac:dyDescent="0.25">
      <c r="A14387" s="7" t="s">
        <v>14784</v>
      </c>
      <c r="B14387" s="11" t="s">
        <v>14785</v>
      </c>
      <c r="C14387" s="7" t="s">
        <v>14786</v>
      </c>
      <c r="D14387" s="13">
        <v>0.87895477627005303</v>
      </c>
      <c r="E14387" s="14">
        <v>1.23859750996192</v>
      </c>
      <c r="F14387" s="14">
        <v>1.5252379482946801</v>
      </c>
      <c r="G14387" s="14">
        <v>1.0011751624905101</v>
      </c>
      <c r="H14387" s="15">
        <v>1.2161166525923399</v>
      </c>
      <c r="I14387" s="13">
        <v>1.20737123428615</v>
      </c>
      <c r="J14387" s="14">
        <v>1.5085729716244101</v>
      </c>
      <c r="K14387" s="14">
        <v>1.0171026140797499</v>
      </c>
      <c r="L14387" s="14">
        <v>1.1619546183368299</v>
      </c>
      <c r="M14387" s="15">
        <v>2.2325679267733598</v>
      </c>
      <c r="N14387" s="13">
        <v>2.4140462184781102</v>
      </c>
      <c r="O14387" s="14">
        <v>1.1474829879541899</v>
      </c>
      <c r="P14387" s="14">
        <v>1.10099577164449</v>
      </c>
      <c r="Q14387" s="14">
        <v>1.3848619696404001</v>
      </c>
      <c r="R14387" s="15">
        <v>1.32953000138193</v>
      </c>
      <c r="S14387" s="19">
        <f t="shared" si="224"/>
        <v>1.3576378909206084</v>
      </c>
    </row>
    <row r="14388" spans="1:19" x14ac:dyDescent="0.25">
      <c r="A14388" s="7" t="s">
        <v>18721</v>
      </c>
      <c r="B14388" s="11" t="s">
        <v>18719</v>
      </c>
      <c r="C14388" s="7" t="s">
        <v>18720</v>
      </c>
      <c r="D14388" s="13">
        <v>0.52516473110405903</v>
      </c>
      <c r="E14388" s="14">
        <v>0.66604218022726003</v>
      </c>
      <c r="F14388" s="14">
        <v>0.94776346484836604</v>
      </c>
      <c r="G14388" s="14">
        <v>2.0737250478804201</v>
      </c>
      <c r="H14388" s="15">
        <v>0.784744015992908</v>
      </c>
      <c r="I14388" s="13">
        <v>0.31478816686484901</v>
      </c>
      <c r="J14388" s="14">
        <v>1.4421662462287801</v>
      </c>
      <c r="K14388" s="14">
        <v>2.5118530180182401</v>
      </c>
      <c r="L14388" s="14">
        <v>2.2721029415362102</v>
      </c>
      <c r="M14388" s="15">
        <v>1.15251728050325</v>
      </c>
      <c r="N14388" s="13">
        <v>0.52677608768196105</v>
      </c>
      <c r="O14388" s="14">
        <v>2.1939425735026399</v>
      </c>
      <c r="P14388" s="14">
        <v>2.7396747639293202</v>
      </c>
      <c r="Q14388" s="14">
        <v>1.5603118332017101</v>
      </c>
      <c r="R14388" s="15">
        <v>0.64994556967471395</v>
      </c>
      <c r="S14388" s="19">
        <f t="shared" si="224"/>
        <v>1.3574345280796458</v>
      </c>
    </row>
    <row r="14389" spans="1:19" x14ac:dyDescent="0.25">
      <c r="A14389" s="7" t="s">
        <v>988</v>
      </c>
      <c r="B14389" s="11" t="s">
        <v>8</v>
      </c>
      <c r="C14389" s="7" t="s">
        <v>8</v>
      </c>
      <c r="D14389" s="13">
        <v>2.9091021681109099</v>
      </c>
      <c r="E14389" s="14">
        <v>1.2298266533478299</v>
      </c>
      <c r="F14389" s="14">
        <v>1.2115498480912199</v>
      </c>
      <c r="G14389" s="14">
        <v>2.6508948273441599</v>
      </c>
      <c r="H14389" s="15">
        <v>1.9320079828291401</v>
      </c>
      <c r="I14389" s="13">
        <v>0.43593509061544</v>
      </c>
      <c r="J14389" s="14">
        <v>1.1983122739568399</v>
      </c>
      <c r="K14389" s="14">
        <v>1.3465336335862701</v>
      </c>
      <c r="L14389" s="14">
        <v>0.83907381197031405</v>
      </c>
      <c r="M14389" s="15">
        <v>0.70936271588719302</v>
      </c>
      <c r="N14389" s="13">
        <v>0.83372232319344297</v>
      </c>
      <c r="O14389" s="14">
        <v>1.5191431180942301</v>
      </c>
      <c r="P14389" s="14">
        <v>2.05778693940962</v>
      </c>
      <c r="Q14389" s="14">
        <v>0.52383061836854505</v>
      </c>
      <c r="R14389" s="15">
        <v>0.96008380065676702</v>
      </c>
      <c r="S14389" s="19">
        <f t="shared" si="224"/>
        <v>1.3571443870307951</v>
      </c>
    </row>
    <row r="14390" spans="1:19" x14ac:dyDescent="0.25">
      <c r="A14390" s="7" t="s">
        <v>24244</v>
      </c>
      <c r="B14390" s="11" t="s">
        <v>24242</v>
      </c>
      <c r="C14390" s="7" t="s">
        <v>24243</v>
      </c>
      <c r="D14390" s="13">
        <v>0.85509175045285402</v>
      </c>
      <c r="E14390" s="14">
        <v>1.2049704282435001</v>
      </c>
      <c r="F14390" s="14">
        <v>0.89029726393671405</v>
      </c>
      <c r="G14390" s="14">
        <v>1.62332322760442</v>
      </c>
      <c r="H14390" s="15">
        <v>3.9042297061397799</v>
      </c>
      <c r="I14390" s="13">
        <v>0.64068650421671902</v>
      </c>
      <c r="J14390" s="14">
        <v>0.88056974339633998</v>
      </c>
      <c r="K14390" s="14">
        <v>0.32982965617490601</v>
      </c>
      <c r="L14390" s="14">
        <v>0.61658636680533496</v>
      </c>
      <c r="M14390" s="15">
        <v>2.0850770142257198</v>
      </c>
      <c r="N14390" s="13">
        <v>1.53163467507727</v>
      </c>
      <c r="O14390" s="14">
        <v>0.89306368286107296</v>
      </c>
      <c r="P14390" s="14">
        <v>1.5121475066068899</v>
      </c>
      <c r="Q14390" s="14">
        <v>0.38493254490068601</v>
      </c>
      <c r="R14390" s="15">
        <v>2.9984155621602699</v>
      </c>
      <c r="S14390" s="19">
        <f t="shared" si="224"/>
        <v>1.3567237088534985</v>
      </c>
    </row>
    <row r="14391" spans="1:19" x14ac:dyDescent="0.25">
      <c r="A14391" s="7" t="s">
        <v>24522</v>
      </c>
      <c r="B14391" s="11" t="s">
        <v>24523</v>
      </c>
      <c r="C14391" s="7" t="s">
        <v>24524</v>
      </c>
      <c r="D14391" s="13">
        <v>1.31310992436631</v>
      </c>
      <c r="E14391" s="14">
        <v>0.72694141143202495</v>
      </c>
      <c r="F14391" s="14">
        <v>0.846345059537017</v>
      </c>
      <c r="G14391" s="14">
        <v>0.99713362451001097</v>
      </c>
      <c r="H14391" s="15">
        <v>1.32367670226912</v>
      </c>
      <c r="I14391" s="13">
        <v>2.0379987125289101</v>
      </c>
      <c r="J14391" s="14">
        <v>1.6098033988551299</v>
      </c>
      <c r="K14391" s="14">
        <v>1.5918520830090199</v>
      </c>
      <c r="L14391" s="14">
        <v>0.94685240182214103</v>
      </c>
      <c r="M14391" s="15">
        <v>1.14354283363192</v>
      </c>
      <c r="N14391" s="13">
        <v>2.0832299305785602</v>
      </c>
      <c r="O14391" s="14">
        <v>1.1265243945354899</v>
      </c>
      <c r="P14391" s="14">
        <v>1.07812184524711</v>
      </c>
      <c r="Q14391" s="14">
        <v>1.43556836543161</v>
      </c>
      <c r="R14391" s="15">
        <v>2.0894259724122799</v>
      </c>
      <c r="S14391" s="19">
        <f t="shared" si="224"/>
        <v>1.356675110677777</v>
      </c>
    </row>
    <row r="14392" spans="1:19" x14ac:dyDescent="0.25">
      <c r="A14392" s="7" t="s">
        <v>21716</v>
      </c>
      <c r="B14392" s="11" t="s">
        <v>21717</v>
      </c>
      <c r="C14392" s="7" t="s">
        <v>21718</v>
      </c>
      <c r="D14392" s="13">
        <v>1.4327886941525001</v>
      </c>
      <c r="E14392" s="14">
        <v>1.4469816493181999</v>
      </c>
      <c r="F14392" s="14">
        <v>0.99451928492728303</v>
      </c>
      <c r="G14392" s="14">
        <v>1.34188374770984</v>
      </c>
      <c r="H14392" s="15">
        <v>1.0308469604999599</v>
      </c>
      <c r="I14392" s="13">
        <v>1.8607888463948401</v>
      </c>
      <c r="J14392" s="14">
        <v>1.3115373588275401</v>
      </c>
      <c r="K14392" s="14">
        <v>1.5842960085351601</v>
      </c>
      <c r="L14392" s="14">
        <v>0.89539659936136695</v>
      </c>
      <c r="M14392" s="15">
        <v>1.1936971053626499</v>
      </c>
      <c r="N14392" s="13">
        <v>1.6082783430390899</v>
      </c>
      <c r="O14392" s="14">
        <v>1.52135456776477</v>
      </c>
      <c r="P14392" s="14">
        <v>1.11907246664313</v>
      </c>
      <c r="Q14392" s="14">
        <v>1.56947956636122</v>
      </c>
      <c r="R14392" s="15">
        <v>1.4382816258611</v>
      </c>
      <c r="S14392" s="19">
        <f t="shared" si="224"/>
        <v>1.3566135216505768</v>
      </c>
    </row>
    <row r="14393" spans="1:19" x14ac:dyDescent="0.25">
      <c r="A14393" s="7" t="s">
        <v>33036</v>
      </c>
      <c r="B14393" s="11" t="s">
        <v>33037</v>
      </c>
      <c r="C14393" s="7" t="s">
        <v>33038</v>
      </c>
      <c r="D14393" s="13">
        <v>0</v>
      </c>
      <c r="E14393" s="14">
        <v>0.35150272535787003</v>
      </c>
      <c r="F14393" s="14">
        <v>0.69255788563067899</v>
      </c>
      <c r="G14393" s="14">
        <v>0</v>
      </c>
      <c r="H14393" s="15">
        <v>1.6565897381808501</v>
      </c>
      <c r="I14393" s="13">
        <v>2.9903213818774002</v>
      </c>
      <c r="J14393" s="14">
        <v>2.3974681328459999</v>
      </c>
      <c r="K14393" s="14">
        <v>0</v>
      </c>
      <c r="L14393" s="14">
        <v>2.8778371095641999</v>
      </c>
      <c r="M14393" s="15">
        <v>4.25767442143907</v>
      </c>
      <c r="N14393" s="13">
        <v>0</v>
      </c>
      <c r="O14393" s="14">
        <v>0.78154860294940898</v>
      </c>
      <c r="P14393" s="14">
        <v>1.54388344308717</v>
      </c>
      <c r="Q14393" s="14">
        <v>1.34746714528579</v>
      </c>
      <c r="R14393" s="15">
        <v>1.44063260913819</v>
      </c>
      <c r="S14393" s="19">
        <f t="shared" si="224"/>
        <v>1.3558322130237754</v>
      </c>
    </row>
    <row r="14394" spans="1:19" x14ac:dyDescent="0.25">
      <c r="A14394" s="7" t="s">
        <v>33507</v>
      </c>
      <c r="B14394" s="11" t="s">
        <v>33505</v>
      </c>
      <c r="C14394" s="7" t="s">
        <v>33506</v>
      </c>
      <c r="D14394" s="13">
        <v>0.75312035536327104</v>
      </c>
      <c r="E14394" s="14">
        <v>1.1429118654155099</v>
      </c>
      <c r="F14394" s="14">
        <v>1.4878317447621401</v>
      </c>
      <c r="G14394" s="14">
        <v>0.83584723875385103</v>
      </c>
      <c r="H14394" s="15">
        <v>1.0099509542644101</v>
      </c>
      <c r="I14394" s="13">
        <v>1.51922443611116</v>
      </c>
      <c r="J14394" s="14">
        <v>1.55112009370119</v>
      </c>
      <c r="K14394" s="14">
        <v>1.56421360592864</v>
      </c>
      <c r="L14394" s="14">
        <v>1.4620771146468801</v>
      </c>
      <c r="M14394" s="15">
        <v>1.9070592496259899</v>
      </c>
      <c r="N14394" s="13">
        <v>1.74330264302533</v>
      </c>
      <c r="O14394" s="14">
        <v>0.93782637822173198</v>
      </c>
      <c r="P14394" s="14">
        <v>1.35743284365835</v>
      </c>
      <c r="Q14394" s="14">
        <v>1.4865098924639399</v>
      </c>
      <c r="R14394" s="15">
        <v>1.57733939435416</v>
      </c>
      <c r="S14394" s="19">
        <f t="shared" si="224"/>
        <v>1.3557178540197701</v>
      </c>
    </row>
    <row r="14395" spans="1:19" x14ac:dyDescent="0.25">
      <c r="A14395" s="7" t="s">
        <v>713</v>
      </c>
      <c r="B14395" s="11" t="s">
        <v>8</v>
      </c>
      <c r="C14395" s="7" t="s">
        <v>8</v>
      </c>
      <c r="D14395" s="13">
        <v>0</v>
      </c>
      <c r="E14395" s="14">
        <v>1.1679757225049201</v>
      </c>
      <c r="F14395" s="14">
        <v>1.1506181016063699</v>
      </c>
      <c r="G14395" s="14">
        <v>1.2587874852651799</v>
      </c>
      <c r="H14395" s="15">
        <v>0</v>
      </c>
      <c r="I14395" s="13">
        <v>0</v>
      </c>
      <c r="J14395" s="14">
        <v>0</v>
      </c>
      <c r="K14395" s="14">
        <v>0</v>
      </c>
      <c r="L14395" s="14">
        <v>4.7812486697757102</v>
      </c>
      <c r="M14395" s="15">
        <v>0</v>
      </c>
      <c r="N14395" s="13">
        <v>2.3753772857300901</v>
      </c>
      <c r="O14395" s="14">
        <v>1.7312901216212599</v>
      </c>
      <c r="P14395" s="14">
        <v>1.4657219250489399</v>
      </c>
      <c r="Q14395" s="14">
        <v>2.9849155244575001</v>
      </c>
      <c r="R14395" s="15">
        <v>3.4192458167972499</v>
      </c>
      <c r="S14395" s="19">
        <f t="shared" si="224"/>
        <v>1.3556787101871481</v>
      </c>
    </row>
    <row r="14396" spans="1:19" x14ac:dyDescent="0.25">
      <c r="A14396" s="7" t="s">
        <v>334</v>
      </c>
      <c r="B14396" s="11" t="s">
        <v>8</v>
      </c>
      <c r="C14396" s="7" t="s">
        <v>8</v>
      </c>
      <c r="D14396" s="13">
        <v>0.48109795525990401</v>
      </c>
      <c r="E14396" s="14">
        <v>1.6101294643078501</v>
      </c>
      <c r="F14396" s="14">
        <v>1.5027166142550701</v>
      </c>
      <c r="G14396" s="14">
        <v>1.1873237354081101</v>
      </c>
      <c r="H14396" s="15">
        <v>1.19815973675118</v>
      </c>
      <c r="I14396" s="13">
        <v>0.90116928100747795</v>
      </c>
      <c r="J14396" s="14">
        <v>1.56886980361409</v>
      </c>
      <c r="K14396" s="14">
        <v>1.3917837455092299</v>
      </c>
      <c r="L14396" s="14">
        <v>1.2141791109923901</v>
      </c>
      <c r="M14396" s="15">
        <v>1.6863617715233401</v>
      </c>
      <c r="N14396" s="13">
        <v>1.9820007776455999</v>
      </c>
      <c r="O14396" s="14">
        <v>0.942116251566262</v>
      </c>
      <c r="P14396" s="14">
        <v>1.54203051358089</v>
      </c>
      <c r="Q14396" s="14">
        <v>1.7867318293638801</v>
      </c>
      <c r="R14396" s="15">
        <v>1.3396688678020201</v>
      </c>
      <c r="S14396" s="19">
        <f t="shared" si="224"/>
        <v>1.3556226305724863</v>
      </c>
    </row>
    <row r="14397" spans="1:19" x14ac:dyDescent="0.25">
      <c r="A14397" s="7" t="s">
        <v>18626</v>
      </c>
      <c r="B14397" s="11" t="s">
        <v>18627</v>
      </c>
      <c r="C14397" s="7" t="s">
        <v>18628</v>
      </c>
      <c r="D14397" s="13">
        <v>0.79938780400200604</v>
      </c>
      <c r="E14397" s="14">
        <v>1.9525550142941701</v>
      </c>
      <c r="F14397" s="14">
        <v>0.96176876841620995</v>
      </c>
      <c r="G14397" s="14">
        <v>1.6996825944693501</v>
      </c>
      <c r="H14397" s="15">
        <v>0.44241130339653501</v>
      </c>
      <c r="I14397" s="13">
        <v>0.87845961181660703</v>
      </c>
      <c r="J14397" s="14">
        <v>1.93910761514192</v>
      </c>
      <c r="K14397" s="14">
        <v>2.79564583976568</v>
      </c>
      <c r="L14397" s="14">
        <v>2.57467409318091</v>
      </c>
      <c r="M14397" s="15">
        <v>1.1695482744496699</v>
      </c>
      <c r="N14397" s="13">
        <v>0.801840555773916</v>
      </c>
      <c r="O14397" s="14">
        <v>1.3079882222527399</v>
      </c>
      <c r="P14397" s="14">
        <v>0.84818426130630098</v>
      </c>
      <c r="Q14397" s="14">
        <v>1.5833688946962901</v>
      </c>
      <c r="R14397" s="15">
        <v>0.57160996047661805</v>
      </c>
      <c r="S14397" s="19">
        <f t="shared" si="224"/>
        <v>1.3550821875625945</v>
      </c>
    </row>
    <row r="14398" spans="1:19" x14ac:dyDescent="0.25">
      <c r="A14398" s="7" t="s">
        <v>27869</v>
      </c>
      <c r="B14398" s="11" t="s">
        <v>27867</v>
      </c>
      <c r="C14398" s="7" t="s">
        <v>27868</v>
      </c>
      <c r="D14398" s="13">
        <v>1.24889250170565</v>
      </c>
      <c r="E14398" s="14">
        <v>1.6341956385905001</v>
      </c>
      <c r="F14398" s="14">
        <v>1.4241506145139899</v>
      </c>
      <c r="G14398" s="14">
        <v>1.2870721737231201</v>
      </c>
      <c r="H14398" s="15">
        <v>0.81460986126972401</v>
      </c>
      <c r="I14398" s="13">
        <v>1.3367798095911501</v>
      </c>
      <c r="J14398" s="14">
        <v>1.04113183720138</v>
      </c>
      <c r="K14398" s="14">
        <v>1.99573099214407</v>
      </c>
      <c r="L14398" s="14">
        <v>1.3508201136644999</v>
      </c>
      <c r="M14398" s="15">
        <v>1.30514167318616</v>
      </c>
      <c r="N14398" s="13">
        <v>1.47003380940179</v>
      </c>
      <c r="O14398" s="14">
        <v>1.16459989793478</v>
      </c>
      <c r="P14398" s="14">
        <v>1.34090308291294</v>
      </c>
      <c r="Q14398" s="14">
        <v>1.76693923120367</v>
      </c>
      <c r="R14398" s="15">
        <v>1.1408246521704699</v>
      </c>
      <c r="S14398" s="19">
        <f t="shared" si="224"/>
        <v>1.3547883926142597</v>
      </c>
    </row>
    <row r="14399" spans="1:19" x14ac:dyDescent="0.25">
      <c r="A14399" s="7" t="s">
        <v>10920</v>
      </c>
      <c r="B14399" s="11" t="s">
        <v>10918</v>
      </c>
      <c r="C14399" s="7" t="s">
        <v>10919</v>
      </c>
      <c r="D14399" s="13">
        <v>2.6646260124379602</v>
      </c>
      <c r="E14399" s="14">
        <v>1.87745674514327</v>
      </c>
      <c r="F14399" s="14">
        <v>1.84955532407116</v>
      </c>
      <c r="G14399" s="14">
        <v>3.0351474904855</v>
      </c>
      <c r="H14399" s="15">
        <v>3.5392904278936101</v>
      </c>
      <c r="I14399" s="13">
        <v>0.19964991177650199</v>
      </c>
      <c r="J14399" s="14">
        <v>0.91467340327504998</v>
      </c>
      <c r="K14399" s="14">
        <v>0</v>
      </c>
      <c r="L14399" s="14">
        <v>0.76855943084381095</v>
      </c>
      <c r="M14399" s="15">
        <v>0.81218630175403905</v>
      </c>
      <c r="N14399" s="13">
        <v>1.3364009263358501</v>
      </c>
      <c r="O14399" s="14">
        <v>0.55659073297320105</v>
      </c>
      <c r="P14399" s="14">
        <v>0.94242695702234403</v>
      </c>
      <c r="Q14399" s="14">
        <v>0.71971313400205705</v>
      </c>
      <c r="R14399" s="15">
        <v>1.0992499241818601</v>
      </c>
      <c r="S14399" s="19">
        <f t="shared" si="224"/>
        <v>1.3543684481464142</v>
      </c>
    </row>
    <row r="14400" spans="1:19" x14ac:dyDescent="0.25">
      <c r="A14400" s="7" t="s">
        <v>33769</v>
      </c>
      <c r="B14400" s="11" t="s">
        <v>33767</v>
      </c>
      <c r="C14400" s="7" t="s">
        <v>33768</v>
      </c>
      <c r="D14400" s="13">
        <v>1.8337403364492499</v>
      </c>
      <c r="E14400" s="14">
        <v>0.70474187898266405</v>
      </c>
      <c r="F14400" s="14">
        <v>1.3885370168337201</v>
      </c>
      <c r="G14400" s="14">
        <v>1.13930483381506</v>
      </c>
      <c r="H14400" s="15">
        <v>0.55356050884165997</v>
      </c>
      <c r="I14400" s="13">
        <v>0.99923583226460799</v>
      </c>
      <c r="J14400" s="14">
        <v>2.0600484824302399</v>
      </c>
      <c r="K14400" s="14">
        <v>1.1574297566715599</v>
      </c>
      <c r="L14400" s="14">
        <v>1.0818545197821701</v>
      </c>
      <c r="M14400" s="15">
        <v>1.8292246745602001</v>
      </c>
      <c r="N14400" s="13">
        <v>2.14990922253868</v>
      </c>
      <c r="O14400" s="14">
        <v>0.95758548532249999</v>
      </c>
      <c r="P14400" s="14">
        <v>1.1054977475752501</v>
      </c>
      <c r="Q14400" s="14">
        <v>1.3507953984746599</v>
      </c>
      <c r="R14400" s="15">
        <v>1.9943589746311201</v>
      </c>
      <c r="S14400" s="19">
        <f t="shared" si="224"/>
        <v>1.3537216446115561</v>
      </c>
    </row>
    <row r="14401" spans="1:19" x14ac:dyDescent="0.25">
      <c r="A14401" s="7" t="s">
        <v>21607</v>
      </c>
      <c r="B14401" s="11" t="s">
        <v>21605</v>
      </c>
      <c r="C14401" s="7" t="s">
        <v>21606</v>
      </c>
      <c r="D14401" s="13">
        <v>1.3507139868017299</v>
      </c>
      <c r="E14401" s="14">
        <v>0.87848624799366504</v>
      </c>
      <c r="F14401" s="14">
        <v>1.29814621965998</v>
      </c>
      <c r="G14401" s="14">
        <v>2.1302770396613102</v>
      </c>
      <c r="H14401" s="15">
        <v>0.94879565104122798</v>
      </c>
      <c r="I14401" s="13">
        <v>1.24558361497159</v>
      </c>
      <c r="J14401" s="14">
        <v>1.42662497812559</v>
      </c>
      <c r="K14401" s="14">
        <v>1.5229324023888899</v>
      </c>
      <c r="L14401" s="14">
        <v>1.7980943975828101</v>
      </c>
      <c r="M14401" s="15">
        <v>1.2034361096005699</v>
      </c>
      <c r="N14401" s="13">
        <v>1.1166415106355001</v>
      </c>
      <c r="O14401" s="14">
        <v>1.13940745298312</v>
      </c>
      <c r="P14401" s="14">
        <v>1.7914558168718699</v>
      </c>
      <c r="Q14401" s="14">
        <v>1.07577090749162</v>
      </c>
      <c r="R14401" s="15">
        <v>1.37160861415966</v>
      </c>
      <c r="S14401" s="19">
        <f t="shared" si="224"/>
        <v>1.353198329997942</v>
      </c>
    </row>
    <row r="14402" spans="1:19" x14ac:dyDescent="0.25">
      <c r="A14402" s="7" t="s">
        <v>17290</v>
      </c>
      <c r="B14402" s="11" t="s">
        <v>17291</v>
      </c>
      <c r="C14402" s="7" t="s">
        <v>17292</v>
      </c>
      <c r="D14402" s="13">
        <v>0.83029559241690298</v>
      </c>
      <c r="E14402" s="14">
        <v>1.1700284036537001</v>
      </c>
      <c r="F14402" s="14">
        <v>0.57632013863507203</v>
      </c>
      <c r="G14402" s="14">
        <v>0.21016662759260499</v>
      </c>
      <c r="H14402" s="15">
        <v>0.91903367431591398</v>
      </c>
      <c r="I14402" s="13">
        <v>2.0736924052708701</v>
      </c>
      <c r="J14402" s="14">
        <v>2.4701004421271602</v>
      </c>
      <c r="K14402" s="14">
        <v>1.7080809373647901</v>
      </c>
      <c r="L14402" s="14">
        <v>1.3969817070820501</v>
      </c>
      <c r="M14402" s="15">
        <v>2.0246134456956102</v>
      </c>
      <c r="N14402" s="13">
        <v>0.99147997420057599</v>
      </c>
      <c r="O14402" s="14">
        <v>0.86716640552053004</v>
      </c>
      <c r="P14402" s="14">
        <v>0.97886525764535204</v>
      </c>
      <c r="Q14402" s="14">
        <v>2.3672111249061998</v>
      </c>
      <c r="R14402" s="15">
        <v>1.71262751751427</v>
      </c>
      <c r="S14402" s="19">
        <f t="shared" si="224"/>
        <v>1.3531109102627736</v>
      </c>
    </row>
    <row r="14403" spans="1:19" x14ac:dyDescent="0.25">
      <c r="A14403" s="7" t="s">
        <v>10600</v>
      </c>
      <c r="B14403" s="11" t="s">
        <v>10601</v>
      </c>
      <c r="C14403" s="7" t="s">
        <v>10602</v>
      </c>
      <c r="D14403" s="13">
        <v>1.06484941867442</v>
      </c>
      <c r="E14403" s="14">
        <v>1.0003698897138</v>
      </c>
      <c r="F14403" s="14">
        <v>0.49275155348779298</v>
      </c>
      <c r="G14403" s="14">
        <v>0.539075031255561</v>
      </c>
      <c r="H14403" s="15">
        <v>0.88399163155239402</v>
      </c>
      <c r="I14403" s="13">
        <v>1.5956992950545199</v>
      </c>
      <c r="J14403" s="14">
        <v>1.4621030299819</v>
      </c>
      <c r="K14403" s="14">
        <v>0.82147656684602</v>
      </c>
      <c r="L14403" s="14">
        <v>3.58324233506996</v>
      </c>
      <c r="M14403" s="15">
        <v>1.29827766766349</v>
      </c>
      <c r="N14403" s="13">
        <v>1.01725398412183</v>
      </c>
      <c r="O14403" s="14">
        <v>1.1121360287179201</v>
      </c>
      <c r="P14403" s="14">
        <v>1.2553891771604899</v>
      </c>
      <c r="Q14403" s="14">
        <v>2.5565767824205898</v>
      </c>
      <c r="R14403" s="15">
        <v>1.6107191036718</v>
      </c>
      <c r="S14403" s="19">
        <f t="shared" si="224"/>
        <v>1.3529274330261658</v>
      </c>
    </row>
    <row r="14404" spans="1:19" x14ac:dyDescent="0.25">
      <c r="A14404" s="7" t="s">
        <v>30657</v>
      </c>
      <c r="B14404" s="11" t="s">
        <v>30658</v>
      </c>
      <c r="C14404" s="7" t="s">
        <v>30659</v>
      </c>
      <c r="D14404" s="13">
        <v>2.1148312355021899</v>
      </c>
      <c r="E14404" s="14">
        <v>0.74503966944014199</v>
      </c>
      <c r="F14404" s="14">
        <v>1.0485248883968901</v>
      </c>
      <c r="G14404" s="14">
        <v>1.37651581129699</v>
      </c>
      <c r="H14404" s="15">
        <v>1.0032233299209199</v>
      </c>
      <c r="I14404" s="13">
        <v>1.52796817391665</v>
      </c>
      <c r="J14404" s="14">
        <v>0.98521512207772</v>
      </c>
      <c r="K14404" s="14">
        <v>1.45668173510679</v>
      </c>
      <c r="L14404" s="14">
        <v>1.63387994101197</v>
      </c>
      <c r="M14404" s="15">
        <v>1.5194311215101</v>
      </c>
      <c r="N14404" s="13">
        <v>1.7316899157360901</v>
      </c>
      <c r="O14404" s="14">
        <v>1.4593488676195401</v>
      </c>
      <c r="P14404" s="14">
        <v>1.4024533528620899</v>
      </c>
      <c r="Q14404" s="14">
        <v>1.2920317798287</v>
      </c>
      <c r="R14404" s="15">
        <v>0.997075038942281</v>
      </c>
      <c r="S14404" s="19">
        <f t="shared" si="224"/>
        <v>1.3529273322112709</v>
      </c>
    </row>
    <row r="14405" spans="1:19" x14ac:dyDescent="0.25">
      <c r="A14405" s="7" t="s">
        <v>16516</v>
      </c>
      <c r="B14405" s="11" t="s">
        <v>16514</v>
      </c>
      <c r="C14405" s="7" t="s">
        <v>16515</v>
      </c>
      <c r="D14405" s="13">
        <v>1.04316578238637</v>
      </c>
      <c r="E14405" s="14">
        <v>1.38833227995102</v>
      </c>
      <c r="F14405" s="14">
        <v>1.12634107558124</v>
      </c>
      <c r="G14405" s="14">
        <v>1.9363585700968999</v>
      </c>
      <c r="H14405" s="15">
        <v>0.865990820396492</v>
      </c>
      <c r="I14405" s="13">
        <v>0.60791340928701598</v>
      </c>
      <c r="J14405" s="14">
        <v>1.51190397168698</v>
      </c>
      <c r="K14405" s="14">
        <v>1.60949751308557</v>
      </c>
      <c r="L14405" s="14">
        <v>1.2536701458006601</v>
      </c>
      <c r="M14405" s="15">
        <v>1.1305250741911701</v>
      </c>
      <c r="N14405" s="13">
        <v>1.9930790768392801</v>
      </c>
      <c r="O14405" s="14">
        <v>1.3921254600773401</v>
      </c>
      <c r="P14405" s="14">
        <v>1.22982556063207</v>
      </c>
      <c r="Q14405" s="14">
        <v>1.6696779673217901</v>
      </c>
      <c r="R14405" s="15">
        <v>1.5301041139803599</v>
      </c>
      <c r="S14405" s="19">
        <f t="shared" si="224"/>
        <v>1.3525673880876172</v>
      </c>
    </row>
    <row r="14406" spans="1:19" x14ac:dyDescent="0.25">
      <c r="A14406" s="7" t="s">
        <v>3033</v>
      </c>
      <c r="B14406" s="11" t="s">
        <v>3031</v>
      </c>
      <c r="C14406" s="7" t="s">
        <v>3034</v>
      </c>
      <c r="D14406" s="13">
        <v>1.67828842630639</v>
      </c>
      <c r="E14406" s="14">
        <v>1.0642478602707699</v>
      </c>
      <c r="F14406" s="14">
        <v>0.46596967517153998</v>
      </c>
      <c r="G14406" s="14">
        <v>0.25488769683877499</v>
      </c>
      <c r="H14406" s="15">
        <v>1.2539177918067901</v>
      </c>
      <c r="I14406" s="13">
        <v>0.62873764409869604</v>
      </c>
      <c r="J14406" s="14">
        <v>1.1521960529280599</v>
      </c>
      <c r="K14406" s="14">
        <v>0.90629925125348698</v>
      </c>
      <c r="L14406" s="14">
        <v>2.0572957200070898</v>
      </c>
      <c r="M14406" s="15">
        <v>0.920785564423376</v>
      </c>
      <c r="N14406" s="13">
        <v>1.9239290271632701</v>
      </c>
      <c r="O14406" s="14">
        <v>2.0157383215897902</v>
      </c>
      <c r="P14406" s="14">
        <v>2.8194970606940601</v>
      </c>
      <c r="Q14406" s="14">
        <v>1.0577098527625</v>
      </c>
      <c r="R14406" s="15">
        <v>2.07705518550824</v>
      </c>
      <c r="S14406" s="19">
        <f t="shared" si="224"/>
        <v>1.3517703420548557</v>
      </c>
    </row>
    <row r="14407" spans="1:19" x14ac:dyDescent="0.25">
      <c r="A14407" s="7" t="s">
        <v>20438</v>
      </c>
      <c r="B14407" s="11" t="s">
        <v>20439</v>
      </c>
      <c r="C14407" s="7" t="s">
        <v>20440</v>
      </c>
      <c r="D14407" s="13">
        <v>0</v>
      </c>
      <c r="E14407" s="14">
        <v>0.97807957151658698</v>
      </c>
      <c r="F14407" s="14">
        <v>1.6059067527577899</v>
      </c>
      <c r="G14407" s="14">
        <v>1.05412664045223</v>
      </c>
      <c r="H14407" s="15">
        <v>3.0730469767501698</v>
      </c>
      <c r="I14407" s="13">
        <v>0.69339724501417699</v>
      </c>
      <c r="J14407" s="14">
        <v>0.63534415039540404</v>
      </c>
      <c r="K14407" s="14">
        <v>1.4278619789866001</v>
      </c>
      <c r="L14407" s="14">
        <v>1.3346286688404301</v>
      </c>
      <c r="M14407" s="15">
        <v>1.4103881616159799</v>
      </c>
      <c r="N14407" s="13">
        <v>0.331529150924811</v>
      </c>
      <c r="O14407" s="14">
        <v>2.6579796918745999</v>
      </c>
      <c r="P14407" s="14">
        <v>1.8411247495029399</v>
      </c>
      <c r="Q14407" s="14">
        <v>2.0830091195455802</v>
      </c>
      <c r="R14407" s="15">
        <v>1.14533013633687</v>
      </c>
      <c r="S14407" s="19">
        <f t="shared" ref="S14407:S14470" si="225">AVERAGE(D14407:R14407)</f>
        <v>1.3514501996342778</v>
      </c>
    </row>
    <row r="14408" spans="1:19" x14ac:dyDescent="0.25">
      <c r="A14408" s="7" t="s">
        <v>16557</v>
      </c>
      <c r="B14408" s="11" t="s">
        <v>16558</v>
      </c>
      <c r="C14408" s="7" t="s">
        <v>16559</v>
      </c>
      <c r="D14408" s="13">
        <v>1.5374557622113201</v>
      </c>
      <c r="E14408" s="14">
        <v>1.3153980411623301</v>
      </c>
      <c r="F14408" s="14">
        <v>0.91471731885326801</v>
      </c>
      <c r="G14408" s="14">
        <v>0.58374733457193495</v>
      </c>
      <c r="H14408" s="15">
        <v>0.45583173006309802</v>
      </c>
      <c r="I14408" s="13">
        <v>3.5381472861749002</v>
      </c>
      <c r="J14408" s="14">
        <v>1.0555101450720401</v>
      </c>
      <c r="K14408" s="14">
        <v>1.5249446451271</v>
      </c>
      <c r="L14408" s="14">
        <v>1.26699755533513</v>
      </c>
      <c r="M14408" s="15">
        <v>1.20502620355732</v>
      </c>
      <c r="N14408" s="13">
        <v>2.5965159659540298</v>
      </c>
      <c r="O14408" s="14">
        <v>1.14694952269191</v>
      </c>
      <c r="P14408" s="14">
        <v>0.67971065567583999</v>
      </c>
      <c r="Q14408" s="14">
        <v>1.58196359711846</v>
      </c>
      <c r="R14408" s="15">
        <v>0.86077248256098104</v>
      </c>
      <c r="S14408" s="19">
        <f t="shared" si="225"/>
        <v>1.3509125497419776</v>
      </c>
    </row>
    <row r="14409" spans="1:19" x14ac:dyDescent="0.25">
      <c r="A14409" s="7" t="s">
        <v>19088</v>
      </c>
      <c r="B14409" s="11" t="s">
        <v>19086</v>
      </c>
      <c r="C14409" s="7" t="s">
        <v>19087</v>
      </c>
      <c r="D14409" s="13">
        <v>1.36227852365989</v>
      </c>
      <c r="E14409" s="14">
        <v>0.86385747596949702</v>
      </c>
      <c r="F14409" s="14">
        <v>1.13469259103424</v>
      </c>
      <c r="G14409" s="14">
        <v>0.72412947904511604</v>
      </c>
      <c r="H14409" s="15">
        <v>0.79163302904246402</v>
      </c>
      <c r="I14409" s="13">
        <v>1.53105230821562</v>
      </c>
      <c r="J14409" s="14">
        <v>1.5899175922198601</v>
      </c>
      <c r="K14409" s="14">
        <v>1.89167008746736</v>
      </c>
      <c r="L14409" s="14">
        <v>1.66992141055939</v>
      </c>
      <c r="M14409" s="15">
        <v>1.2456802017742199</v>
      </c>
      <c r="N14409" s="13">
        <v>1.0736458754306399</v>
      </c>
      <c r="O14409" s="14">
        <v>2.20529818754274</v>
      </c>
      <c r="P14409" s="14">
        <v>1.14430280072863</v>
      </c>
      <c r="Q14409" s="14">
        <v>1.2878257935669799</v>
      </c>
      <c r="R14409" s="15">
        <v>1.74215898439874</v>
      </c>
      <c r="S14409" s="19">
        <f t="shared" si="225"/>
        <v>1.3505376227103592</v>
      </c>
    </row>
    <row r="14410" spans="1:19" x14ac:dyDescent="0.25">
      <c r="A14410" s="7" t="s">
        <v>33998</v>
      </c>
      <c r="B14410" s="11" t="s">
        <v>33996</v>
      </c>
      <c r="C14410" s="7" t="s">
        <v>33999</v>
      </c>
      <c r="D14410" s="13">
        <v>1.9171404895748201</v>
      </c>
      <c r="E14410" s="14">
        <v>1.15781941161558</v>
      </c>
      <c r="F14410" s="14">
        <v>1.52081696882074</v>
      </c>
      <c r="G14410" s="14">
        <v>0.62392075356621901</v>
      </c>
      <c r="H14410" s="15">
        <v>1.1368046972356201</v>
      </c>
      <c r="I14410" s="13">
        <v>1.8468484889352801</v>
      </c>
      <c r="J14410" s="14">
        <v>0.75210014803026304</v>
      </c>
      <c r="K14410" s="14">
        <v>1.9015396698012801</v>
      </c>
      <c r="L14410" s="14">
        <v>1.9748635813512501</v>
      </c>
      <c r="M14410" s="15">
        <v>1.1687007756923</v>
      </c>
      <c r="N14410" s="13">
        <v>0.78490727702385599</v>
      </c>
      <c r="O14410" s="14">
        <v>1.0011373313359899</v>
      </c>
      <c r="P14410" s="14">
        <v>1.08973238796667</v>
      </c>
      <c r="Q14410" s="14">
        <v>2.5890897693277002</v>
      </c>
      <c r="R14410" s="15">
        <v>0.79088642368340001</v>
      </c>
      <c r="S14410" s="19">
        <f t="shared" si="225"/>
        <v>1.3504205449307314</v>
      </c>
    </row>
    <row r="14411" spans="1:19" x14ac:dyDescent="0.25">
      <c r="A14411" s="7" t="s">
        <v>71</v>
      </c>
      <c r="B14411" s="11" t="s">
        <v>8</v>
      </c>
      <c r="C14411" s="7" t="s">
        <v>8</v>
      </c>
      <c r="D14411" s="13">
        <v>1.8859808068870301</v>
      </c>
      <c r="E14411" s="14">
        <v>1.3288346539012601</v>
      </c>
      <c r="F14411" s="14">
        <v>1.3090864624595899</v>
      </c>
      <c r="G14411" s="14">
        <v>0.71607671317480204</v>
      </c>
      <c r="H14411" s="15">
        <v>0</v>
      </c>
      <c r="I14411" s="13">
        <v>0</v>
      </c>
      <c r="J14411" s="14">
        <v>0.64739159460927798</v>
      </c>
      <c r="K14411" s="14">
        <v>0</v>
      </c>
      <c r="L14411" s="14">
        <v>1.3599359986425099</v>
      </c>
      <c r="M14411" s="15">
        <v>0.57485281966107804</v>
      </c>
      <c r="N14411" s="13">
        <v>6.0806813739267698</v>
      </c>
      <c r="O14411" s="14">
        <v>0.49243281902401198</v>
      </c>
      <c r="P14411" s="14">
        <v>0.83379390945898002</v>
      </c>
      <c r="Q14411" s="14">
        <v>4.2450145929262204</v>
      </c>
      <c r="R14411" s="15">
        <v>0.77803198216895697</v>
      </c>
      <c r="S14411" s="19">
        <f t="shared" si="225"/>
        <v>1.3501409151226993</v>
      </c>
    </row>
    <row r="14412" spans="1:19" x14ac:dyDescent="0.25">
      <c r="A14412" s="7" t="s">
        <v>22332</v>
      </c>
      <c r="B14412" s="11" t="s">
        <v>22333</v>
      </c>
      <c r="C14412" s="7" t="s">
        <v>22334</v>
      </c>
      <c r="D14412" s="13">
        <v>2.57109220106272</v>
      </c>
      <c r="E14412" s="14">
        <v>0.67933281803975198</v>
      </c>
      <c r="F14412" s="14">
        <v>2.2307901969919501</v>
      </c>
      <c r="G14412" s="14">
        <v>0.73215190469505298</v>
      </c>
      <c r="H14412" s="15">
        <v>0.26680110235444099</v>
      </c>
      <c r="I14412" s="13">
        <v>1.4448134433452799</v>
      </c>
      <c r="J14412" s="14">
        <v>2.2064162510153</v>
      </c>
      <c r="K14412" s="14">
        <v>0.49586635401277601</v>
      </c>
      <c r="L14412" s="14">
        <v>1.8539535665015601</v>
      </c>
      <c r="M14412" s="15">
        <v>1.3714345837205599</v>
      </c>
      <c r="N14412" s="13">
        <v>2.0723954886648399</v>
      </c>
      <c r="O14412" s="14">
        <v>0.67131657793298305</v>
      </c>
      <c r="P14412" s="14">
        <v>2.1312793310396398</v>
      </c>
      <c r="Q14412" s="14">
        <v>0.72338513973338903</v>
      </c>
      <c r="R14412" s="15">
        <v>0.79549800625846401</v>
      </c>
      <c r="S14412" s="19">
        <f t="shared" si="225"/>
        <v>1.3497684643579138</v>
      </c>
    </row>
    <row r="14413" spans="1:19" x14ac:dyDescent="0.25">
      <c r="A14413" s="7" t="s">
        <v>11444</v>
      </c>
      <c r="B14413" s="11" t="s">
        <v>11442</v>
      </c>
      <c r="C14413" s="7" t="s">
        <v>11443</v>
      </c>
      <c r="D14413" s="13">
        <v>7.5590110720840001E-2</v>
      </c>
      <c r="E14413" s="14">
        <v>0.63911631514035105</v>
      </c>
      <c r="F14413" s="14">
        <v>0.94442733772702903</v>
      </c>
      <c r="G14413" s="14">
        <v>0.45920567476837298</v>
      </c>
      <c r="H14413" s="15">
        <v>1.8197969592461101</v>
      </c>
      <c r="I14413" s="13">
        <v>0.62300355689165199</v>
      </c>
      <c r="J14413" s="14">
        <v>1.9201116776568901</v>
      </c>
      <c r="K14413" s="14">
        <v>2.2159275623683499</v>
      </c>
      <c r="L14413" s="14">
        <v>2.4527805672501399</v>
      </c>
      <c r="M14413" s="15">
        <v>2.02752888867166</v>
      </c>
      <c r="N14413" s="13">
        <v>0.43326881691716901</v>
      </c>
      <c r="O14413" s="14">
        <v>1.6973568355033399</v>
      </c>
      <c r="P14413" s="14">
        <v>1.9382706739589199</v>
      </c>
      <c r="Q14413" s="14">
        <v>1.1909812940186699</v>
      </c>
      <c r="R14413" s="15">
        <v>1.8086442672993801</v>
      </c>
      <c r="S14413" s="19">
        <f t="shared" si="225"/>
        <v>1.3497340358759251</v>
      </c>
    </row>
    <row r="14414" spans="1:19" x14ac:dyDescent="0.25">
      <c r="A14414" s="7" t="s">
        <v>1216</v>
      </c>
      <c r="B14414" s="11" t="s">
        <v>1214</v>
      </c>
      <c r="C14414" s="7" t="s">
        <v>1215</v>
      </c>
      <c r="D14414" s="13">
        <v>1.4003826767709999</v>
      </c>
      <c r="E14414" s="14">
        <v>0.98668927226707404</v>
      </c>
      <c r="F14414" s="14">
        <v>1.41385571070642</v>
      </c>
      <c r="G14414" s="14">
        <v>0.290019752061905</v>
      </c>
      <c r="H14414" s="15">
        <v>1.58527736674244</v>
      </c>
      <c r="I14414" s="13">
        <v>2.38466244696555</v>
      </c>
      <c r="J14414" s="14">
        <v>1.92281060477357</v>
      </c>
      <c r="K14414" s="14">
        <v>0.68747841344073501</v>
      </c>
      <c r="L14414" s="14">
        <v>0.55079057025221501</v>
      </c>
      <c r="M14414" s="15">
        <v>0.46564472531935103</v>
      </c>
      <c r="N14414" s="13">
        <v>1.4594072248624601</v>
      </c>
      <c r="O14414" s="14">
        <v>1.1966475781280701</v>
      </c>
      <c r="P14414" s="14">
        <v>1.1256554800295</v>
      </c>
      <c r="Q14414" s="14">
        <v>1.0888788440352699</v>
      </c>
      <c r="R14414" s="15">
        <v>3.6763111852704502</v>
      </c>
      <c r="S14414" s="19">
        <f t="shared" si="225"/>
        <v>1.3489674567750674</v>
      </c>
    </row>
    <row r="14415" spans="1:19" x14ac:dyDescent="0.25">
      <c r="A14415" s="7" t="s">
        <v>85</v>
      </c>
      <c r="B14415" s="11" t="s">
        <v>8</v>
      </c>
      <c r="C14415" s="7" t="s">
        <v>8</v>
      </c>
      <c r="D14415" s="13">
        <v>3.1993557026086998</v>
      </c>
      <c r="E14415" s="14">
        <v>0.75140650319165403</v>
      </c>
      <c r="F14415" s="14">
        <v>2.9609585453902598</v>
      </c>
      <c r="G14415" s="14">
        <v>1.6196588410861199</v>
      </c>
      <c r="H14415" s="15">
        <v>0.88532194234995099</v>
      </c>
      <c r="I14415" s="13">
        <v>1.59810064821552</v>
      </c>
      <c r="J14415" s="14">
        <v>0.732151667944127</v>
      </c>
      <c r="K14415" s="14">
        <v>0.82271279926246299</v>
      </c>
      <c r="L14415" s="14">
        <v>0.76899315526656997</v>
      </c>
      <c r="M14415" s="15">
        <v>1.3002314340866801</v>
      </c>
      <c r="N14415" s="13">
        <v>2.29226589058083</v>
      </c>
      <c r="O14415" s="14">
        <v>0</v>
      </c>
      <c r="P14415" s="14">
        <v>0.94295880053938796</v>
      </c>
      <c r="Q14415" s="14">
        <v>1.92031811392864</v>
      </c>
      <c r="R14415" s="15">
        <v>0.439948107570931</v>
      </c>
      <c r="S14415" s="19">
        <f t="shared" si="225"/>
        <v>1.3489588101347887</v>
      </c>
    </row>
    <row r="14416" spans="1:19" x14ac:dyDescent="0.25">
      <c r="A14416" s="7" t="s">
        <v>2937</v>
      </c>
      <c r="B14416" s="11" t="s">
        <v>2938</v>
      </c>
      <c r="C14416" s="7" t="s">
        <v>2939</v>
      </c>
      <c r="D14416" s="13">
        <v>3.2025964402783802</v>
      </c>
      <c r="E14416" s="14">
        <v>1.3227775533147099</v>
      </c>
      <c r="F14416" s="14">
        <v>0.76654081102808802</v>
      </c>
      <c r="G14416" s="14">
        <v>0.92246347989238597</v>
      </c>
      <c r="H14416" s="15">
        <v>0.73342238505421198</v>
      </c>
      <c r="I14416" s="13">
        <v>0.99292929475382197</v>
      </c>
      <c r="J14416" s="14">
        <v>0.75816547194775197</v>
      </c>
      <c r="K14416" s="14">
        <v>1.277916445152</v>
      </c>
      <c r="L14416" s="14">
        <v>1.27410553601022</v>
      </c>
      <c r="M14416" s="15">
        <v>0.403928839565243</v>
      </c>
      <c r="N14416" s="13">
        <v>3.1649486976768402</v>
      </c>
      <c r="O14416" s="14">
        <v>1.03804562001713</v>
      </c>
      <c r="P14416" s="14">
        <v>1.7088097482509901</v>
      </c>
      <c r="Q14416" s="14">
        <v>1.3422700421026501</v>
      </c>
      <c r="R14416" s="15">
        <v>1.3211812375186101</v>
      </c>
      <c r="S14416" s="19">
        <f t="shared" si="225"/>
        <v>1.3486734401708689</v>
      </c>
    </row>
    <row r="14417" spans="1:19" x14ac:dyDescent="0.25">
      <c r="A14417" s="7" t="s">
        <v>6480</v>
      </c>
      <c r="B14417" s="11" t="s">
        <v>6481</v>
      </c>
      <c r="C14417" s="7" t="s">
        <v>6482</v>
      </c>
      <c r="D14417" s="13">
        <v>1.36845276274818</v>
      </c>
      <c r="E14417" s="14">
        <v>1.02090909108147</v>
      </c>
      <c r="F14417" s="14">
        <v>1.34098275918339</v>
      </c>
      <c r="G14417" s="14">
        <v>1.7115563355450401</v>
      </c>
      <c r="H14417" s="15">
        <v>2.0047586668874402</v>
      </c>
      <c r="I14417" s="13">
        <v>1.0856410435227899</v>
      </c>
      <c r="J14417" s="14">
        <v>1.5473861455443501</v>
      </c>
      <c r="K14417" s="14">
        <v>0.93149200074293104</v>
      </c>
      <c r="L14417" s="14">
        <v>1.1028480809155901</v>
      </c>
      <c r="M14417" s="15">
        <v>1.71750625154986</v>
      </c>
      <c r="N14417" s="13">
        <v>1.26883758554111</v>
      </c>
      <c r="O14417" s="14">
        <v>1.0929340435434001</v>
      </c>
      <c r="P14417" s="14">
        <v>1.2455764360227899</v>
      </c>
      <c r="Q14417" s="14">
        <v>1.1595855162384801</v>
      </c>
      <c r="R14417" s="15">
        <v>1.62718581781753</v>
      </c>
      <c r="S14417" s="19">
        <f t="shared" si="225"/>
        <v>1.3483768357922903</v>
      </c>
    </row>
    <row r="14418" spans="1:19" x14ac:dyDescent="0.25">
      <c r="A14418" s="7" t="s">
        <v>16208</v>
      </c>
      <c r="B14418" s="11" t="s">
        <v>16209</v>
      </c>
      <c r="C14418" s="7" t="s">
        <v>16210</v>
      </c>
      <c r="D14418" s="13">
        <v>1.22870791221106</v>
      </c>
      <c r="E14418" s="14">
        <v>1.44288288215823</v>
      </c>
      <c r="F14418" s="14">
        <v>1.4214397874200999</v>
      </c>
      <c r="G14418" s="14">
        <v>1.39956215822796</v>
      </c>
      <c r="H14418" s="15">
        <v>1.5300297286242299</v>
      </c>
      <c r="I14418" s="13">
        <v>1.5343705833538701</v>
      </c>
      <c r="J14418" s="14">
        <v>1.4059089245741201</v>
      </c>
      <c r="K14418" s="14">
        <v>1.4218274514118801</v>
      </c>
      <c r="L14418" s="14">
        <v>2.8056416934952599</v>
      </c>
      <c r="M14418" s="15">
        <v>1.2483799854798501</v>
      </c>
      <c r="N14418" s="13">
        <v>0.58689425785268801</v>
      </c>
      <c r="O14418" s="14">
        <v>0.64163548080777899</v>
      </c>
      <c r="P14418" s="14">
        <v>1.1769613642197001</v>
      </c>
      <c r="Q14418" s="14">
        <v>1.1984299976544099</v>
      </c>
      <c r="R14418" s="15">
        <v>1.1827300224134101</v>
      </c>
      <c r="S14418" s="19">
        <f t="shared" si="225"/>
        <v>1.3483601486603034</v>
      </c>
    </row>
    <row r="14419" spans="1:19" x14ac:dyDescent="0.25">
      <c r="A14419" s="7" t="s">
        <v>13914</v>
      </c>
      <c r="B14419" s="11" t="s">
        <v>13913</v>
      </c>
      <c r="C14419" s="7" t="s">
        <v>13915</v>
      </c>
      <c r="D14419" s="13">
        <v>0</v>
      </c>
      <c r="E14419" s="14">
        <v>0</v>
      </c>
      <c r="F14419" s="14">
        <v>0</v>
      </c>
      <c r="G14419" s="14">
        <v>0</v>
      </c>
      <c r="H14419" s="15">
        <v>0</v>
      </c>
      <c r="I14419" s="13">
        <v>3.6470593891219698</v>
      </c>
      <c r="J14419" s="14">
        <v>2.9485744445386199</v>
      </c>
      <c r="K14419" s="14">
        <v>3.0924028982028799</v>
      </c>
      <c r="L14419" s="14">
        <v>7.6391313969811598</v>
      </c>
      <c r="M14419" s="15">
        <v>2.2691008572440001</v>
      </c>
      <c r="N14419" s="13">
        <v>0</v>
      </c>
      <c r="O14419" s="14">
        <v>0</v>
      </c>
      <c r="P14419" s="14">
        <v>0.379755226109596</v>
      </c>
      <c r="Q14419" s="14">
        <v>0.12889407950155499</v>
      </c>
      <c r="R14419" s="15">
        <v>0.118119401002377</v>
      </c>
      <c r="S14419" s="19">
        <f t="shared" si="225"/>
        <v>1.3482025128468107</v>
      </c>
    </row>
    <row r="14420" spans="1:19" x14ac:dyDescent="0.25">
      <c r="A14420" s="7" t="s">
        <v>18515</v>
      </c>
      <c r="B14420" s="11" t="s">
        <v>18513</v>
      </c>
      <c r="C14420" s="7" t="s">
        <v>18514</v>
      </c>
      <c r="D14420" s="13">
        <v>8.6069610636101608</v>
      </c>
      <c r="E14420" s="14">
        <v>0.59164288967299095</v>
      </c>
      <c r="F14420" s="14">
        <v>0.14571257891407499</v>
      </c>
      <c r="G14420" s="14">
        <v>0</v>
      </c>
      <c r="H14420" s="15">
        <v>0.78422096954812304</v>
      </c>
      <c r="I14420" s="13">
        <v>0.62915670931746304</v>
      </c>
      <c r="J14420" s="14">
        <v>1.0088435112419201</v>
      </c>
      <c r="K14420" s="14">
        <v>0.16194702075067299</v>
      </c>
      <c r="L14420" s="14">
        <v>0</v>
      </c>
      <c r="M14420" s="15">
        <v>1.0237769834266199</v>
      </c>
      <c r="N14420" s="13">
        <v>5.1138426791212099</v>
      </c>
      <c r="O14420" s="14">
        <v>0.65774408075930402</v>
      </c>
      <c r="P14420" s="14">
        <v>0.278425293526253</v>
      </c>
      <c r="Q14420" s="14">
        <v>4.72506623367175E-2</v>
      </c>
      <c r="R14420" s="15">
        <v>1.16912226454706</v>
      </c>
      <c r="S14420" s="19">
        <f t="shared" si="225"/>
        <v>1.347909780451505</v>
      </c>
    </row>
    <row r="14421" spans="1:19" x14ac:dyDescent="0.25">
      <c r="A14421" s="7" t="s">
        <v>374</v>
      </c>
      <c r="B14421" s="11" t="s">
        <v>8</v>
      </c>
      <c r="C14421" s="7" t="s">
        <v>8</v>
      </c>
      <c r="D14421" s="13">
        <v>0.75469359745247599</v>
      </c>
      <c r="E14421" s="14">
        <v>0</v>
      </c>
      <c r="F14421" s="14">
        <v>0</v>
      </c>
      <c r="G14421" s="14">
        <v>0</v>
      </c>
      <c r="H14421" s="15">
        <v>0</v>
      </c>
      <c r="I14421" s="13">
        <v>1.6963863913392301</v>
      </c>
      <c r="J14421" s="14">
        <v>0.51812011006269698</v>
      </c>
      <c r="K14421" s="14">
        <v>0.58220730043653501</v>
      </c>
      <c r="L14421" s="14">
        <v>0</v>
      </c>
      <c r="M14421" s="15">
        <v>1.3801977439449</v>
      </c>
      <c r="N14421" s="13">
        <v>2.16288347103219</v>
      </c>
      <c r="O14421" s="14">
        <v>1.9705179103714301</v>
      </c>
      <c r="P14421" s="14">
        <v>2.0019045465841301</v>
      </c>
      <c r="Q14421" s="14">
        <v>5.0960518633612102</v>
      </c>
      <c r="R14421" s="15">
        <v>4.0473820303811401</v>
      </c>
      <c r="S14421" s="19">
        <f t="shared" si="225"/>
        <v>1.3473563309977294</v>
      </c>
    </row>
    <row r="14422" spans="1:19" x14ac:dyDescent="0.25">
      <c r="A14422" s="7" t="s">
        <v>5388</v>
      </c>
      <c r="B14422" s="11" t="s">
        <v>5389</v>
      </c>
      <c r="C14422" s="7" t="s">
        <v>5390</v>
      </c>
      <c r="D14422" s="13">
        <v>0.180251122474342</v>
      </c>
      <c r="E14422" s="14">
        <v>1.5240278403766501</v>
      </c>
      <c r="F14422" s="14">
        <v>1.00091921831964</v>
      </c>
      <c r="G14422" s="14">
        <v>1.2318923689553201</v>
      </c>
      <c r="H14422" s="15">
        <v>1.49636635048084</v>
      </c>
      <c r="I14422" s="13">
        <v>1.21549547631185</v>
      </c>
      <c r="J14422" s="14">
        <v>1.9799660512894499</v>
      </c>
      <c r="K14422" s="14">
        <v>0.69527235811468702</v>
      </c>
      <c r="L14422" s="14">
        <v>1.0397984520249099</v>
      </c>
      <c r="M14422" s="15">
        <v>1.5383508878683001</v>
      </c>
      <c r="N14422" s="13">
        <v>0.25829169264901802</v>
      </c>
      <c r="O14422" s="14">
        <v>1.7884273195448099</v>
      </c>
      <c r="P14422" s="14">
        <v>1.9922298201445701</v>
      </c>
      <c r="Q14422" s="14">
        <v>2.8399973626923698</v>
      </c>
      <c r="R14422" s="15">
        <v>1.4128360244095199</v>
      </c>
      <c r="S14422" s="19">
        <f t="shared" si="225"/>
        <v>1.3462748230437518</v>
      </c>
    </row>
    <row r="14423" spans="1:19" x14ac:dyDescent="0.25">
      <c r="A14423" s="7" t="s">
        <v>16964</v>
      </c>
      <c r="B14423" s="11" t="s">
        <v>16965</v>
      </c>
      <c r="C14423" s="7" t="s">
        <v>16966</v>
      </c>
      <c r="D14423" s="13">
        <v>1.16139327287675</v>
      </c>
      <c r="E14423" s="14">
        <v>0.46760046469150701</v>
      </c>
      <c r="F14423" s="14">
        <v>0.40306990553723898</v>
      </c>
      <c r="G14423" s="14">
        <v>1.13390338899176</v>
      </c>
      <c r="H14423" s="15">
        <v>0.41320205865585302</v>
      </c>
      <c r="I14423" s="13">
        <v>1.55390383506394</v>
      </c>
      <c r="J14423" s="14">
        <v>2.1072340623978101</v>
      </c>
      <c r="K14423" s="14">
        <v>1.5999199742042101</v>
      </c>
      <c r="L14423" s="14">
        <v>1.4356339290270499</v>
      </c>
      <c r="M14423" s="15">
        <v>1.36541423865575</v>
      </c>
      <c r="N14423" s="13">
        <v>1.72366051495489</v>
      </c>
      <c r="O14423" s="14">
        <v>1.6028493708446401</v>
      </c>
      <c r="P14423" s="14">
        <v>2.16383794348623</v>
      </c>
      <c r="Q14423" s="14">
        <v>1.4190796809180899</v>
      </c>
      <c r="R14423" s="15">
        <v>1.64267893838138</v>
      </c>
      <c r="S14423" s="19">
        <f t="shared" si="225"/>
        <v>1.3462254385791401</v>
      </c>
    </row>
    <row r="14424" spans="1:19" x14ac:dyDescent="0.25">
      <c r="A14424" s="7" t="s">
        <v>14910</v>
      </c>
      <c r="B14424" s="11" t="s">
        <v>14908</v>
      </c>
      <c r="C14424" s="7" t="s">
        <v>14909</v>
      </c>
      <c r="D14424" s="13">
        <v>2.17449749250469</v>
      </c>
      <c r="E14424" s="14">
        <v>0.725740728358095</v>
      </c>
      <c r="F14424" s="14">
        <v>1.3504711001968801</v>
      </c>
      <c r="G14424" s="14">
        <v>0.86907566206534903</v>
      </c>
      <c r="H14424" s="15">
        <v>2.6602551779588199</v>
      </c>
      <c r="I14424" s="13">
        <v>1.28626196823929</v>
      </c>
      <c r="J14424" s="14">
        <v>1.72857319629717</v>
      </c>
      <c r="K14424" s="14">
        <v>1.05948188987009</v>
      </c>
      <c r="L14424" s="14">
        <v>0.57767630183843499</v>
      </c>
      <c r="M14424" s="15">
        <v>1.7441936927916899</v>
      </c>
      <c r="N14424" s="13">
        <v>2.2139690182795699</v>
      </c>
      <c r="O14424" s="14">
        <v>0.59764738936780504</v>
      </c>
      <c r="P14424" s="14">
        <v>1.01194464302071</v>
      </c>
      <c r="Q14424" s="14">
        <v>0.82432260111477995</v>
      </c>
      <c r="R14424" s="15">
        <v>1.3691892766726199</v>
      </c>
      <c r="S14424" s="19">
        <f t="shared" si="225"/>
        <v>1.3462200092383996</v>
      </c>
    </row>
    <row r="14425" spans="1:19" x14ac:dyDescent="0.25">
      <c r="A14425" s="7" t="s">
        <v>31330</v>
      </c>
      <c r="B14425" s="11" t="s">
        <v>31328</v>
      </c>
      <c r="C14425" s="7" t="s">
        <v>31329</v>
      </c>
      <c r="D14425" s="13">
        <v>1.20743961744823</v>
      </c>
      <c r="E14425" s="14">
        <v>1.3921271969231299</v>
      </c>
      <c r="F14425" s="14">
        <v>1.29524737491002</v>
      </c>
      <c r="G14425" s="14">
        <v>1.00024470230232</v>
      </c>
      <c r="H14425" s="15">
        <v>0.72899185949394096</v>
      </c>
      <c r="I14425" s="13">
        <v>1.06917537586717</v>
      </c>
      <c r="J14425" s="14">
        <v>1.5825294992857599</v>
      </c>
      <c r="K14425" s="14">
        <v>1.9476349238945101</v>
      </c>
      <c r="L14425" s="14">
        <v>0.94980660151127205</v>
      </c>
      <c r="M14425" s="15">
        <v>1.4052106216668701</v>
      </c>
      <c r="N14425" s="13">
        <v>0.865103135686209</v>
      </c>
      <c r="O14425" s="14">
        <v>2.0062289690457402</v>
      </c>
      <c r="P14425" s="14">
        <v>1.5529024117522601</v>
      </c>
      <c r="Q14425" s="14">
        <v>1.28474814339625</v>
      </c>
      <c r="R14425" s="15">
        <v>1.90187604208252</v>
      </c>
      <c r="S14425" s="19">
        <f t="shared" si="225"/>
        <v>1.3459510983510798</v>
      </c>
    </row>
    <row r="14426" spans="1:19" x14ac:dyDescent="0.25">
      <c r="A14426" s="7" t="s">
        <v>13214</v>
      </c>
      <c r="B14426" s="11" t="s">
        <v>13210</v>
      </c>
      <c r="C14426" s="7" t="s">
        <v>13211</v>
      </c>
      <c r="D14426" s="13">
        <v>0.66075271620310205</v>
      </c>
      <c r="E14426" s="14">
        <v>0.31037117091120398</v>
      </c>
      <c r="F14426" s="14">
        <v>0.305758656266784</v>
      </c>
      <c r="G14426" s="14">
        <v>1.1707603884981199</v>
      </c>
      <c r="H14426" s="15">
        <v>0.54852814060430599</v>
      </c>
      <c r="I14426" s="13">
        <v>1.48522780578711</v>
      </c>
      <c r="J14426" s="14">
        <v>1.8145073498005799</v>
      </c>
      <c r="K14426" s="14">
        <v>2.20885921291806</v>
      </c>
      <c r="L14426" s="14">
        <v>1.27054160501506</v>
      </c>
      <c r="M14426" s="15">
        <v>1.74546219788</v>
      </c>
      <c r="N14426" s="13">
        <v>0.94682870829800803</v>
      </c>
      <c r="O14426" s="14">
        <v>1.72523666021085</v>
      </c>
      <c r="P14426" s="14">
        <v>2.0448358332402301</v>
      </c>
      <c r="Q14426" s="14">
        <v>1.5863886701173899</v>
      </c>
      <c r="R14426" s="15">
        <v>2.3623880184732999</v>
      </c>
      <c r="S14426" s="19">
        <f t="shared" si="225"/>
        <v>1.3457631422816072</v>
      </c>
    </row>
    <row r="14427" spans="1:19" x14ac:dyDescent="0.25">
      <c r="A14427" s="7" t="s">
        <v>4005</v>
      </c>
      <c r="B14427" s="11" t="s">
        <v>4006</v>
      </c>
      <c r="C14427" s="7" t="s">
        <v>4007</v>
      </c>
      <c r="D14427" s="13">
        <v>0.95463487404734304</v>
      </c>
      <c r="E14427" s="14">
        <v>1.04630065836284</v>
      </c>
      <c r="F14427" s="14">
        <v>0.73625091818099697</v>
      </c>
      <c r="G14427" s="14">
        <v>1.44983830271848</v>
      </c>
      <c r="H14427" s="15">
        <v>1.14471689866027</v>
      </c>
      <c r="I14427" s="13">
        <v>1.58948941885827</v>
      </c>
      <c r="J14427" s="14">
        <v>1.4564130614138</v>
      </c>
      <c r="K14427" s="14">
        <v>1.2274195223080999</v>
      </c>
      <c r="L14427" s="14">
        <v>1.98860870248824</v>
      </c>
      <c r="M14427" s="15">
        <v>0.51729009894912903</v>
      </c>
      <c r="N14427" s="13">
        <v>1.29195138618537</v>
      </c>
      <c r="O14427" s="14">
        <v>0.83085600272839699</v>
      </c>
      <c r="P14427" s="14">
        <v>1.1723471842386399</v>
      </c>
      <c r="Q14427" s="14">
        <v>3.2469500933445801</v>
      </c>
      <c r="R14427" s="15">
        <v>1.5315211951197401</v>
      </c>
      <c r="S14427" s="19">
        <f t="shared" si="225"/>
        <v>1.3456392211736132</v>
      </c>
    </row>
    <row r="14428" spans="1:19" x14ac:dyDescent="0.25">
      <c r="A14428" s="7" t="s">
        <v>9316</v>
      </c>
      <c r="B14428" s="11" t="s">
        <v>9317</v>
      </c>
      <c r="C14428" s="7" t="s">
        <v>9318</v>
      </c>
      <c r="D14428" s="13">
        <v>4.2460741558385298</v>
      </c>
      <c r="E14428" s="14">
        <v>0.879918268342328</v>
      </c>
      <c r="F14428" s="14">
        <v>0.60678908591979197</v>
      </c>
      <c r="G14428" s="14">
        <v>1.0431664728997201</v>
      </c>
      <c r="H14428" s="15">
        <v>0.311021110651926</v>
      </c>
      <c r="I14428" s="13">
        <v>4.3978394923191599</v>
      </c>
      <c r="J14428" s="14">
        <v>0.85737031165542799</v>
      </c>
      <c r="K14428" s="14">
        <v>1.9268399164651899</v>
      </c>
      <c r="L14428" s="14">
        <v>2.3413331115206599</v>
      </c>
      <c r="M14428" s="15">
        <v>0.38065194634150401</v>
      </c>
      <c r="N14428" s="13">
        <v>1.52110797622776</v>
      </c>
      <c r="O14428" s="14">
        <v>0.391290788851056</v>
      </c>
      <c r="P14428" s="14">
        <v>0.22084628536154299</v>
      </c>
      <c r="Q14428" s="14">
        <v>0.95571740109423797</v>
      </c>
      <c r="R14428" s="15">
        <v>0.10303833546567499</v>
      </c>
      <c r="S14428" s="19">
        <f t="shared" si="225"/>
        <v>1.3455336439303005</v>
      </c>
    </row>
    <row r="14429" spans="1:19" x14ac:dyDescent="0.25">
      <c r="A14429" s="7" t="s">
        <v>380</v>
      </c>
      <c r="B14429" s="11" t="s">
        <v>8</v>
      </c>
      <c r="C14429" s="7" t="s">
        <v>8</v>
      </c>
      <c r="D14429" s="13">
        <v>0</v>
      </c>
      <c r="E14429" s="14">
        <v>0.65850263264543296</v>
      </c>
      <c r="F14429" s="14">
        <v>0.97307465544022598</v>
      </c>
      <c r="G14429" s="14">
        <v>1.4194042860556899</v>
      </c>
      <c r="H14429" s="15">
        <v>0.38793038621268899</v>
      </c>
      <c r="I14429" s="13">
        <v>2.1007673211845401</v>
      </c>
      <c r="J14429" s="14">
        <v>1.6040711612331</v>
      </c>
      <c r="K14429" s="14">
        <v>1.4419852428737101</v>
      </c>
      <c r="L14429" s="14">
        <v>0</v>
      </c>
      <c r="M14429" s="15">
        <v>2.2789417415622402</v>
      </c>
      <c r="N14429" s="13">
        <v>2.67846696907251</v>
      </c>
      <c r="O14429" s="14">
        <v>1.95219657654363</v>
      </c>
      <c r="P14429" s="14">
        <v>1.6527428237394799</v>
      </c>
      <c r="Q14429" s="14">
        <v>1.6828900580622199</v>
      </c>
      <c r="R14429" s="15">
        <v>1.34943529263488</v>
      </c>
      <c r="S14429" s="19">
        <f t="shared" si="225"/>
        <v>1.3453606098173563</v>
      </c>
    </row>
    <row r="14430" spans="1:19" x14ac:dyDescent="0.25">
      <c r="A14430" s="7" t="s">
        <v>14490</v>
      </c>
      <c r="B14430" s="11" t="s">
        <v>14491</v>
      </c>
      <c r="C14430" s="7" t="s">
        <v>14492</v>
      </c>
      <c r="D14430" s="13">
        <v>2.0260971908599998</v>
      </c>
      <c r="E14430" s="14">
        <v>1.67948073058661</v>
      </c>
      <c r="F14430" s="14">
        <v>1.3236171903207701</v>
      </c>
      <c r="G14430" s="14">
        <v>1.35754704859505</v>
      </c>
      <c r="H14430" s="15">
        <v>0.69257904760829103</v>
      </c>
      <c r="I14430" s="13">
        <v>0.98228361013441601</v>
      </c>
      <c r="J14430" s="14">
        <v>0.81822196997792196</v>
      </c>
      <c r="K14430" s="14">
        <v>1.47108686243334</v>
      </c>
      <c r="L14430" s="14">
        <v>2.14848617359092</v>
      </c>
      <c r="M14430" s="15">
        <v>0.87185044192795202</v>
      </c>
      <c r="N14430" s="13">
        <v>1.45165274320626</v>
      </c>
      <c r="O14430" s="14">
        <v>1.0580348941320901</v>
      </c>
      <c r="P14430" s="14">
        <v>1.9495506691198701</v>
      </c>
      <c r="Q14430" s="14">
        <v>1.60955018489612</v>
      </c>
      <c r="R14430" s="15">
        <v>0.73750130484280096</v>
      </c>
      <c r="S14430" s="19">
        <f t="shared" si="225"/>
        <v>1.3451693374821607</v>
      </c>
    </row>
    <row r="14431" spans="1:19" x14ac:dyDescent="0.25">
      <c r="A14431" s="7" t="s">
        <v>16829</v>
      </c>
      <c r="B14431" s="11" t="s">
        <v>16827</v>
      </c>
      <c r="C14431" s="7" t="s">
        <v>16828</v>
      </c>
      <c r="D14431" s="13">
        <v>4.8174077255664196</v>
      </c>
      <c r="E14431" s="14">
        <v>1.0533958251273601</v>
      </c>
      <c r="F14431" s="14">
        <v>1.4989592351926699</v>
      </c>
      <c r="G14431" s="14">
        <v>1.13529883932204</v>
      </c>
      <c r="H14431" s="15">
        <v>0.55161409355037405</v>
      </c>
      <c r="I14431" s="13">
        <v>0.99572234480938804</v>
      </c>
      <c r="J14431" s="14">
        <v>0.79831305267410702</v>
      </c>
      <c r="K14431" s="14">
        <v>0.89705780319218198</v>
      </c>
      <c r="L14431" s="14">
        <v>0.83848374612836196</v>
      </c>
      <c r="M14431" s="15">
        <v>1.0126626675464101</v>
      </c>
      <c r="N14431" s="13">
        <v>2.8564663562577</v>
      </c>
      <c r="O14431" s="14">
        <v>0.69397705305401003</v>
      </c>
      <c r="P14431" s="14">
        <v>1.10161062469348</v>
      </c>
      <c r="Q14431" s="14">
        <v>0.89736384446239104</v>
      </c>
      <c r="R14431" s="15">
        <v>1.0279378243308199</v>
      </c>
      <c r="S14431" s="19">
        <f t="shared" si="225"/>
        <v>1.3450847357271811</v>
      </c>
    </row>
    <row r="14432" spans="1:19" x14ac:dyDescent="0.25">
      <c r="A14432" s="7" t="s">
        <v>14587</v>
      </c>
      <c r="B14432" s="11" t="s">
        <v>14588</v>
      </c>
      <c r="C14432" s="7" t="s">
        <v>14589</v>
      </c>
      <c r="D14432" s="13">
        <v>2.0585542140531699</v>
      </c>
      <c r="E14432" s="14">
        <v>0</v>
      </c>
      <c r="F14432" s="14">
        <v>0.71443607616081894</v>
      </c>
      <c r="G14432" s="14">
        <v>2.3448002176508198</v>
      </c>
      <c r="H14432" s="15">
        <v>0.85446104675605306</v>
      </c>
      <c r="I14432" s="13">
        <v>1.54239343607729</v>
      </c>
      <c r="J14432" s="14">
        <v>4.2397802459823799</v>
      </c>
      <c r="K14432" s="14">
        <v>0.79403435745810702</v>
      </c>
      <c r="L14432" s="14">
        <v>0</v>
      </c>
      <c r="M14432" s="15">
        <v>1.25490746252811</v>
      </c>
      <c r="N14432" s="13">
        <v>2.2123611972272501</v>
      </c>
      <c r="O14432" s="14">
        <v>0.53749203122228795</v>
      </c>
      <c r="P14432" s="14">
        <v>0.45504438876227499</v>
      </c>
      <c r="Q14432" s="14">
        <v>2.3167236501265398</v>
      </c>
      <c r="R14432" s="15">
        <v>0.84922445112559397</v>
      </c>
      <c r="S14432" s="19">
        <f t="shared" si="225"/>
        <v>1.3449475183420465</v>
      </c>
    </row>
    <row r="14433" spans="1:19" x14ac:dyDescent="0.25">
      <c r="A14433" s="7" t="s">
        <v>510</v>
      </c>
      <c r="B14433" s="11" t="s">
        <v>8</v>
      </c>
      <c r="C14433" s="7" t="s">
        <v>8</v>
      </c>
      <c r="D14433" s="13">
        <v>6.0568998985284299</v>
      </c>
      <c r="E14433" s="14">
        <v>0</v>
      </c>
      <c r="F14433" s="14">
        <v>0</v>
      </c>
      <c r="G14433" s="14">
        <v>0</v>
      </c>
      <c r="H14433" s="15">
        <v>0</v>
      </c>
      <c r="I14433" s="13">
        <v>0</v>
      </c>
      <c r="J14433" s="14">
        <v>0</v>
      </c>
      <c r="K14433" s="14">
        <v>1.55752893193706</v>
      </c>
      <c r="L14433" s="14">
        <v>0</v>
      </c>
      <c r="M14433" s="15">
        <v>0</v>
      </c>
      <c r="N14433" s="13">
        <v>1.4465438593770601</v>
      </c>
      <c r="O14433" s="14">
        <v>3.1629338760388501</v>
      </c>
      <c r="P14433" s="14">
        <v>4.4629353492298396</v>
      </c>
      <c r="Q14433" s="14">
        <v>1.8177370175865699</v>
      </c>
      <c r="R14433" s="15">
        <v>1.6657864233617401</v>
      </c>
      <c r="S14433" s="19">
        <f t="shared" si="225"/>
        <v>1.3446910237373033</v>
      </c>
    </row>
    <row r="14434" spans="1:19" x14ac:dyDescent="0.25">
      <c r="A14434" s="7" t="s">
        <v>23845</v>
      </c>
      <c r="B14434" s="11" t="s">
        <v>23841</v>
      </c>
      <c r="C14434" s="7" t="s">
        <v>23842</v>
      </c>
      <c r="D14434" s="13">
        <v>0.65344148271818803</v>
      </c>
      <c r="E14434" s="14">
        <v>0.92081073527597901</v>
      </c>
      <c r="F14434" s="14">
        <v>1.36068945594754</v>
      </c>
      <c r="G14434" s="14">
        <v>1.9848101427417799</v>
      </c>
      <c r="H14434" s="15">
        <v>2.1698346916421398</v>
      </c>
      <c r="I14434" s="13">
        <v>0.48959791643117201</v>
      </c>
      <c r="J14434" s="14">
        <v>1.3458223602392201</v>
      </c>
      <c r="K14434" s="14">
        <v>2.0163860035205001</v>
      </c>
      <c r="L14434" s="14">
        <v>0.47118114492820301</v>
      </c>
      <c r="M14434" s="15">
        <v>0.39834199536680498</v>
      </c>
      <c r="N14434" s="13">
        <v>2.8090561262783198</v>
      </c>
      <c r="O14434" s="14">
        <v>1.02368814245241</v>
      </c>
      <c r="P14434" s="14">
        <v>2.0222097103783598</v>
      </c>
      <c r="Q14434" s="14">
        <v>0.88246983857928596</v>
      </c>
      <c r="R14434" s="15">
        <v>1.6174025853387901</v>
      </c>
      <c r="S14434" s="19">
        <f t="shared" si="225"/>
        <v>1.3443828221225795</v>
      </c>
    </row>
    <row r="14435" spans="1:19" x14ac:dyDescent="0.25">
      <c r="A14435" s="7" t="s">
        <v>23125</v>
      </c>
      <c r="B14435" s="11" t="s">
        <v>23123</v>
      </c>
      <c r="C14435" s="7" t="s">
        <v>23124</v>
      </c>
      <c r="D14435" s="13">
        <v>1.8148061780599101</v>
      </c>
      <c r="E14435" s="14">
        <v>1.3478042101169601</v>
      </c>
      <c r="F14435" s="14">
        <v>1.6001380261745699</v>
      </c>
      <c r="G14435" s="14">
        <v>0.819414195568413</v>
      </c>
      <c r="H14435" s="15">
        <v>1.5065730856189401</v>
      </c>
      <c r="I14435" s="13">
        <v>1.5802647036051101</v>
      </c>
      <c r="J14435" s="14">
        <v>1.38061365686367</v>
      </c>
      <c r="K14435" s="14">
        <v>1.0594818899573799</v>
      </c>
      <c r="L14435" s="14">
        <v>0.990302231723032</v>
      </c>
      <c r="M14435" s="15">
        <v>1.2259189956652099</v>
      </c>
      <c r="N14435" s="13">
        <v>1.40569461468662</v>
      </c>
      <c r="O14435" s="14">
        <v>1.02453838201981</v>
      </c>
      <c r="P14435" s="14">
        <v>1.3010716841379399</v>
      </c>
      <c r="Q14435" s="14">
        <v>1.30272411076815</v>
      </c>
      <c r="R14435" s="15">
        <v>1.8008548617645299</v>
      </c>
      <c r="S14435" s="19">
        <f t="shared" si="225"/>
        <v>1.3440133884486831</v>
      </c>
    </row>
    <row r="14436" spans="1:19" x14ac:dyDescent="0.25">
      <c r="A14436" s="7" t="s">
        <v>23809</v>
      </c>
      <c r="B14436" s="11" t="s">
        <v>23810</v>
      </c>
      <c r="C14436" s="7" t="s">
        <v>23811</v>
      </c>
      <c r="D14436" s="13">
        <v>2.2060691443920502</v>
      </c>
      <c r="E14436" s="14">
        <v>0.59783240090623802</v>
      </c>
      <c r="F14436" s="14">
        <v>1.1778956859117</v>
      </c>
      <c r="G14436" s="14">
        <v>1.0309035442896299</v>
      </c>
      <c r="H14436" s="15">
        <v>1.2678802384827901</v>
      </c>
      <c r="I14436" s="13">
        <v>0.63573867390008298</v>
      </c>
      <c r="J14436" s="14">
        <v>1.5145335685025401</v>
      </c>
      <c r="K14436" s="14">
        <v>2.35643385895718</v>
      </c>
      <c r="L14436" s="14">
        <v>1.71310903303812</v>
      </c>
      <c r="M14436" s="15">
        <v>1.9655258586041</v>
      </c>
      <c r="N14436" s="13">
        <v>1.2158450542177901</v>
      </c>
      <c r="O14436" s="14">
        <v>0.70893345505948502</v>
      </c>
      <c r="P14436" s="14">
        <v>0.67521133952676005</v>
      </c>
      <c r="Q14436" s="14">
        <v>1.8334071649791901</v>
      </c>
      <c r="R14436" s="15">
        <v>1.2601099881021001</v>
      </c>
      <c r="S14436" s="19">
        <f t="shared" si="225"/>
        <v>1.3439619339246505</v>
      </c>
    </row>
    <row r="14437" spans="1:19" x14ac:dyDescent="0.25">
      <c r="A14437" s="7" t="s">
        <v>25643</v>
      </c>
      <c r="B14437" s="11" t="s">
        <v>25644</v>
      </c>
      <c r="C14437" s="7" t="s">
        <v>25645</v>
      </c>
      <c r="D14437" s="13">
        <v>0.39709030632088599</v>
      </c>
      <c r="E14437" s="14">
        <v>1.2940012598611501</v>
      </c>
      <c r="F14437" s="14">
        <v>0.999144631994063</v>
      </c>
      <c r="G14437" s="14">
        <v>3.1661454497756201</v>
      </c>
      <c r="H14437" s="15">
        <v>2.5547649167405102</v>
      </c>
      <c r="I14437" s="13">
        <v>1.19009638547416</v>
      </c>
      <c r="J14437" s="14">
        <v>1.19268875909075</v>
      </c>
      <c r="K14437" s="14">
        <v>1.6848411311993301</v>
      </c>
      <c r="L14437" s="14">
        <v>1.4316619782371001</v>
      </c>
      <c r="M14437" s="15">
        <v>0.75646475770583099</v>
      </c>
      <c r="N14437" s="13">
        <v>1.24471466833267</v>
      </c>
      <c r="O14437" s="14">
        <v>0.596165515368276</v>
      </c>
      <c r="P14437" s="14">
        <v>1.2288780169487299</v>
      </c>
      <c r="Q14437" s="14">
        <v>1.787562354172</v>
      </c>
      <c r="R14437" s="15">
        <v>0.63477698654074699</v>
      </c>
      <c r="S14437" s="19">
        <f t="shared" si="225"/>
        <v>1.3439331411841213</v>
      </c>
    </row>
    <row r="14438" spans="1:19" x14ac:dyDescent="0.25">
      <c r="A14438" s="7" t="s">
        <v>43</v>
      </c>
      <c r="B14438" s="11" t="s">
        <v>8</v>
      </c>
      <c r="C14438" s="7" t="s">
        <v>8</v>
      </c>
      <c r="D14438" s="13">
        <v>2.4352484127515099</v>
      </c>
      <c r="E14438" s="14">
        <v>1.71584062310313</v>
      </c>
      <c r="F14438" s="14">
        <v>1.4488637358616601</v>
      </c>
      <c r="G14438" s="14">
        <v>3.4343207898991599</v>
      </c>
      <c r="H14438" s="15">
        <v>2.0216372199700001</v>
      </c>
      <c r="I14438" s="13">
        <v>0</v>
      </c>
      <c r="J14438" s="14">
        <v>0</v>
      </c>
      <c r="K14438" s="14">
        <v>0</v>
      </c>
      <c r="L14438" s="14">
        <v>2.7594283093787002</v>
      </c>
      <c r="M14438" s="15">
        <v>1.48454259062535</v>
      </c>
      <c r="N14438" s="13">
        <v>0.49851437881669802</v>
      </c>
      <c r="O14438" s="14">
        <v>2.1800486800424399</v>
      </c>
      <c r="P14438" s="14">
        <v>1.07662564109245</v>
      </c>
      <c r="Q14438" s="14">
        <v>1.0962640778816</v>
      </c>
      <c r="R14438" s="15">
        <v>0</v>
      </c>
      <c r="S14438" s="19">
        <f t="shared" si="225"/>
        <v>1.3434222972948464</v>
      </c>
    </row>
    <row r="14439" spans="1:19" x14ac:dyDescent="0.25">
      <c r="A14439" s="7" t="s">
        <v>24679</v>
      </c>
      <c r="B14439" s="11" t="s">
        <v>24680</v>
      </c>
      <c r="C14439" s="7" t="s">
        <v>24681</v>
      </c>
      <c r="D14439" s="13">
        <v>1.39075122756918</v>
      </c>
      <c r="E14439" s="14">
        <v>1.1758837119891701</v>
      </c>
      <c r="F14439" s="14">
        <v>1.73761285275064</v>
      </c>
      <c r="G14439" s="14">
        <v>2.1121838875512302</v>
      </c>
      <c r="H14439" s="15">
        <v>0.461816450414267</v>
      </c>
      <c r="I14439" s="13">
        <v>0.72942450875886899</v>
      </c>
      <c r="J14439" s="14">
        <v>1.14575162358618</v>
      </c>
      <c r="K14439" s="14">
        <v>1.39476096900478</v>
      </c>
      <c r="L14439" s="14">
        <v>1.9053916358238401</v>
      </c>
      <c r="M14439" s="15">
        <v>1.6956212107753901</v>
      </c>
      <c r="N14439" s="13">
        <v>1.09608592758123</v>
      </c>
      <c r="O14439" s="14">
        <v>1.5251356163421399</v>
      </c>
      <c r="P14439" s="14">
        <v>1.16821963877742</v>
      </c>
      <c r="Q14439" s="14">
        <v>1.69038305567123</v>
      </c>
      <c r="R14439" s="15">
        <v>0.91797238313157703</v>
      </c>
      <c r="S14439" s="19">
        <f t="shared" si="225"/>
        <v>1.3431329799818095</v>
      </c>
    </row>
    <row r="14440" spans="1:19" x14ac:dyDescent="0.25">
      <c r="A14440" s="7" t="s">
        <v>30794</v>
      </c>
      <c r="B14440" s="11" t="s">
        <v>30790</v>
      </c>
      <c r="C14440" s="7" t="s">
        <v>30791</v>
      </c>
      <c r="D14440" s="13">
        <v>1.9119680157158701</v>
      </c>
      <c r="E14440" s="14">
        <v>1.15469559752499</v>
      </c>
      <c r="F14440" s="14">
        <v>0.50557126059274804</v>
      </c>
      <c r="G14440" s="14">
        <v>1.10619983279251</v>
      </c>
      <c r="H14440" s="15">
        <v>0.68024254845559895</v>
      </c>
      <c r="I14440" s="13">
        <v>1.7736484169328599</v>
      </c>
      <c r="J14440" s="14">
        <v>1.8126715118791199</v>
      </c>
      <c r="K14440" s="14">
        <v>1.8261719066137001</v>
      </c>
      <c r="L14440" s="14">
        <v>2.1008377271349898</v>
      </c>
      <c r="M14440" s="15">
        <v>0.49952040159024902</v>
      </c>
      <c r="N14440" s="13">
        <v>2.08743889437834</v>
      </c>
      <c r="O14440" s="14">
        <v>0.570534998554178</v>
      </c>
      <c r="P14440" s="14">
        <v>1.5698110617298799</v>
      </c>
      <c r="Q14440" s="14">
        <v>1.2295735079838599</v>
      </c>
      <c r="R14440" s="15">
        <v>1.31458766680735</v>
      </c>
      <c r="S14440" s="19">
        <f t="shared" si="225"/>
        <v>1.3428982232457496</v>
      </c>
    </row>
    <row r="14441" spans="1:19" x14ac:dyDescent="0.25">
      <c r="A14441" s="7" t="s">
        <v>32205</v>
      </c>
      <c r="B14441" s="11" t="s">
        <v>32203</v>
      </c>
      <c r="C14441" s="7" t="s">
        <v>32204</v>
      </c>
      <c r="D14441" s="13">
        <v>1.66017436973723</v>
      </c>
      <c r="E14441" s="14">
        <v>0.334209920484203</v>
      </c>
      <c r="F14441" s="14">
        <v>1.0700401769297101</v>
      </c>
      <c r="G14441" s="14">
        <v>0.90048803539301203</v>
      </c>
      <c r="H14441" s="15">
        <v>0.88598860038556704</v>
      </c>
      <c r="I14441" s="13">
        <v>0.97735246751325999</v>
      </c>
      <c r="J14441" s="14">
        <v>1.3839945305769299</v>
      </c>
      <c r="K14441" s="14">
        <v>2.7444410403415</v>
      </c>
      <c r="L14441" s="14">
        <v>1.2826203600109201</v>
      </c>
      <c r="M14441" s="15">
        <v>2.24097367965495</v>
      </c>
      <c r="N14441" s="13">
        <v>1.52932799615327</v>
      </c>
      <c r="O14441" s="14">
        <v>0.92887365365268004</v>
      </c>
      <c r="P14441" s="14">
        <v>2.0446158632822198</v>
      </c>
      <c r="Q14441" s="14">
        <v>1.17441141642268</v>
      </c>
      <c r="R14441" s="15">
        <v>0.97839865227572098</v>
      </c>
      <c r="S14441" s="19">
        <f t="shared" si="225"/>
        <v>1.3423940508542569</v>
      </c>
    </row>
    <row r="14442" spans="1:19" x14ac:dyDescent="0.25">
      <c r="A14442" s="7" t="s">
        <v>10712</v>
      </c>
      <c r="B14442" s="11" t="s">
        <v>10713</v>
      </c>
      <c r="C14442" s="7" t="s">
        <v>10714</v>
      </c>
      <c r="D14442" s="13">
        <v>0.82020519445355899</v>
      </c>
      <c r="E14442" s="14">
        <v>0.57790465436441396</v>
      </c>
      <c r="F14442" s="14">
        <v>0.56931624819065296</v>
      </c>
      <c r="G14442" s="14">
        <v>0</v>
      </c>
      <c r="H14442" s="15">
        <v>0.68089864663372901</v>
      </c>
      <c r="I14442" s="13">
        <v>0.61454738468704395</v>
      </c>
      <c r="J14442" s="14">
        <v>1.12619162769741</v>
      </c>
      <c r="K14442" s="14">
        <v>5.0619690279196101</v>
      </c>
      <c r="L14442" s="14">
        <v>1.18286099881926</v>
      </c>
      <c r="M14442" s="15">
        <v>3.00001315218769</v>
      </c>
      <c r="N14442" s="13">
        <v>0.58765844287193103</v>
      </c>
      <c r="O14442" s="14">
        <v>0.85662792476052096</v>
      </c>
      <c r="P14442" s="14">
        <v>1.0878404914597799</v>
      </c>
      <c r="Q14442" s="14">
        <v>2.9538226539946302</v>
      </c>
      <c r="R14442" s="15">
        <v>1.0150886019454299</v>
      </c>
      <c r="S14442" s="19">
        <f t="shared" si="225"/>
        <v>1.3423296699990439</v>
      </c>
    </row>
    <row r="14443" spans="1:19" x14ac:dyDescent="0.25">
      <c r="A14443" s="7" t="s">
        <v>14633</v>
      </c>
      <c r="B14443" s="11" t="s">
        <v>14634</v>
      </c>
      <c r="C14443" s="7" t="s">
        <v>14635</v>
      </c>
      <c r="D14443" s="13">
        <v>0.99881224539914104</v>
      </c>
      <c r="E14443" s="14">
        <v>1.60856819475574</v>
      </c>
      <c r="F14443" s="14">
        <v>1.98082850405392</v>
      </c>
      <c r="G14443" s="14">
        <v>1.6252843553702201</v>
      </c>
      <c r="H14443" s="15">
        <v>1.65834089015615</v>
      </c>
      <c r="I14443" s="13">
        <v>0.85528068518208999</v>
      </c>
      <c r="J14443" s="14">
        <v>1.66530782537556</v>
      </c>
      <c r="K14443" s="14">
        <v>1.3209124860718</v>
      </c>
      <c r="L14443" s="14">
        <v>1.33755106590453</v>
      </c>
      <c r="M14443" s="15">
        <v>0.69586532791284195</v>
      </c>
      <c r="N14443" s="13">
        <v>1.02232335576633</v>
      </c>
      <c r="O14443" s="14">
        <v>1.41572576397672</v>
      </c>
      <c r="P14443" s="14">
        <v>1.5770565867106301</v>
      </c>
      <c r="Q14443" s="14">
        <v>0.89926101948850001</v>
      </c>
      <c r="R14443" s="15">
        <v>1.4715872210619401</v>
      </c>
      <c r="S14443" s="19">
        <f t="shared" si="225"/>
        <v>1.3421803684790741</v>
      </c>
    </row>
    <row r="14444" spans="1:19" x14ac:dyDescent="0.25">
      <c r="A14444" s="7" t="s">
        <v>33309</v>
      </c>
      <c r="B14444" s="11" t="s">
        <v>33307</v>
      </c>
      <c r="C14444" s="7" t="s">
        <v>33308</v>
      </c>
      <c r="D14444" s="13">
        <v>1.5150342876918199</v>
      </c>
      <c r="E14444" s="14">
        <v>1.5122507677927199</v>
      </c>
      <c r="F14444" s="14">
        <v>1.9279464177672101</v>
      </c>
      <c r="G14444" s="14">
        <v>1.62983040254789</v>
      </c>
      <c r="H14444" s="15">
        <v>1.3625251380632899</v>
      </c>
      <c r="I14444" s="13">
        <v>1.3243479717039901</v>
      </c>
      <c r="J14444" s="14">
        <v>1.300146401253</v>
      </c>
      <c r="K14444" s="14">
        <v>0.68178310857257296</v>
      </c>
      <c r="L14444" s="14">
        <v>1.27453114590543</v>
      </c>
      <c r="M14444" s="15">
        <v>1.3083969708854599</v>
      </c>
      <c r="N14444" s="13">
        <v>0.99503043719760698</v>
      </c>
      <c r="O14444" s="14">
        <v>1.1867341428202201</v>
      </c>
      <c r="P14444" s="14">
        <v>1.3954127094064399</v>
      </c>
      <c r="Q14444" s="14">
        <v>1.2503621280138899</v>
      </c>
      <c r="R14444" s="15">
        <v>1.45834214949638</v>
      </c>
      <c r="S14444" s="19">
        <f t="shared" si="225"/>
        <v>1.3415116119411947</v>
      </c>
    </row>
    <row r="14445" spans="1:19" x14ac:dyDescent="0.25">
      <c r="A14445" s="7" t="s">
        <v>3304</v>
      </c>
      <c r="B14445" s="11" t="s">
        <v>3302</v>
      </c>
      <c r="C14445" s="7" t="s">
        <v>3303</v>
      </c>
      <c r="D14445" s="13">
        <v>0.82565220569942599</v>
      </c>
      <c r="E14445" s="14">
        <v>0.69809104684965795</v>
      </c>
      <c r="F14445" s="14">
        <v>1.6046718713978101</v>
      </c>
      <c r="G14445" s="14">
        <v>1.1285529182215599</v>
      </c>
      <c r="H14445" s="15">
        <v>0.27416820731744401</v>
      </c>
      <c r="I14445" s="13">
        <v>1.48470867632186</v>
      </c>
      <c r="J14445" s="14">
        <v>1.36040484632025</v>
      </c>
      <c r="K14445" s="14">
        <v>2.2930135838297101</v>
      </c>
      <c r="L14445" s="14">
        <v>1.1907164200737199</v>
      </c>
      <c r="M14445" s="15">
        <v>0.905980903128907</v>
      </c>
      <c r="N14445" s="13">
        <v>1.65637108836368</v>
      </c>
      <c r="O14445" s="14">
        <v>1.81086532286413</v>
      </c>
      <c r="P14445" s="14">
        <v>1.9711167801371301</v>
      </c>
      <c r="Q14445" s="14">
        <v>1.41238356875739</v>
      </c>
      <c r="R14445" s="15">
        <v>1.4986837659757799</v>
      </c>
      <c r="S14445" s="19">
        <f t="shared" si="225"/>
        <v>1.341025413683897</v>
      </c>
    </row>
    <row r="14446" spans="1:19" x14ac:dyDescent="0.25">
      <c r="A14446" s="7" t="s">
        <v>794</v>
      </c>
      <c r="B14446" s="11" t="s">
        <v>8</v>
      </c>
      <c r="C14446" s="7" t="s">
        <v>8</v>
      </c>
      <c r="D14446" s="13">
        <v>0.25662041940532399</v>
      </c>
      <c r="E14446" s="14">
        <v>1.4464881295046901</v>
      </c>
      <c r="F14446" s="14">
        <v>1.6031153885915099</v>
      </c>
      <c r="G14446" s="14">
        <v>0.77947731322713998</v>
      </c>
      <c r="H14446" s="15">
        <v>1.9173159071167101</v>
      </c>
      <c r="I14446" s="13">
        <v>1.4420666498891299</v>
      </c>
      <c r="J14446" s="14">
        <v>1.6736883727854801</v>
      </c>
      <c r="K14446" s="14">
        <v>1.4847709267681299</v>
      </c>
      <c r="L14446" s="14">
        <v>1.6653860451182401</v>
      </c>
      <c r="M14446" s="15">
        <v>1.6425927527577999</v>
      </c>
      <c r="N14446" s="13">
        <v>1.37897038263433</v>
      </c>
      <c r="O14446" s="14">
        <v>1.2730765900399099</v>
      </c>
      <c r="P14446" s="14">
        <v>1.07779525065912</v>
      </c>
      <c r="Q14446" s="14">
        <v>1.09745502178568</v>
      </c>
      <c r="R14446" s="15">
        <v>1.3762417978341199</v>
      </c>
      <c r="S14446" s="19">
        <f t="shared" si="225"/>
        <v>1.3410040632078206</v>
      </c>
    </row>
    <row r="14447" spans="1:19" x14ac:dyDescent="0.25">
      <c r="A14447" s="7" t="s">
        <v>30715</v>
      </c>
      <c r="B14447" s="11" t="s">
        <v>30716</v>
      </c>
      <c r="C14447" s="7" t="s">
        <v>30717</v>
      </c>
      <c r="D14447" s="13">
        <v>0.90159960324658694</v>
      </c>
      <c r="E14447" s="14">
        <v>1.143457147581</v>
      </c>
      <c r="F14447" s="14">
        <v>0.62581328036858797</v>
      </c>
      <c r="G14447" s="14">
        <v>2.0539375956606101</v>
      </c>
      <c r="H14447" s="15">
        <v>0.44908124488405998</v>
      </c>
      <c r="I14447" s="13">
        <v>1.89149240844134</v>
      </c>
      <c r="J14447" s="14">
        <v>2.3521070948840199</v>
      </c>
      <c r="K14447" s="14">
        <v>2.5039358257010602</v>
      </c>
      <c r="L14447" s="14">
        <v>1.690317396645</v>
      </c>
      <c r="M14447" s="15">
        <v>1.86871048284481</v>
      </c>
      <c r="N14447" s="13">
        <v>1.03356110905813</v>
      </c>
      <c r="O14447" s="14">
        <v>0.84747312260176899</v>
      </c>
      <c r="P14447" s="14">
        <v>0.39859804264113802</v>
      </c>
      <c r="Q14447" s="14">
        <v>1.37995378944256</v>
      </c>
      <c r="R14447" s="15">
        <v>0.96704624084679203</v>
      </c>
      <c r="S14447" s="19">
        <f t="shared" si="225"/>
        <v>1.340472292323164</v>
      </c>
    </row>
    <row r="14448" spans="1:19" x14ac:dyDescent="0.25">
      <c r="A14448" s="7" t="s">
        <v>5448</v>
      </c>
      <c r="B14448" s="11" t="s">
        <v>5449</v>
      </c>
      <c r="C14448" s="7" t="s">
        <v>5450</v>
      </c>
      <c r="D14448" s="13">
        <v>0.93578589261928602</v>
      </c>
      <c r="E14448" s="14">
        <v>1.0361074955809599</v>
      </c>
      <c r="F14448" s="14">
        <v>1.2526890621379301</v>
      </c>
      <c r="G14448" s="14">
        <v>0.91363607814206105</v>
      </c>
      <c r="H14448" s="15">
        <v>1.33174064684738</v>
      </c>
      <c r="I14448" s="13">
        <v>1.0016392008481501</v>
      </c>
      <c r="J14448" s="14">
        <v>1.4225578457722701</v>
      </c>
      <c r="K14448" s="14">
        <v>1.54695148623663</v>
      </c>
      <c r="L14448" s="14">
        <v>1.83152670823248</v>
      </c>
      <c r="M14448" s="15">
        <v>1.71138271489778</v>
      </c>
      <c r="N14448" s="13">
        <v>1.0535947636588501</v>
      </c>
      <c r="O14448" s="14">
        <v>1.2914865827617701</v>
      </c>
      <c r="P14448" s="14">
        <v>1.47754226332737</v>
      </c>
      <c r="Q14448" s="14">
        <v>1.6850329572871701</v>
      </c>
      <c r="R14448" s="15">
        <v>1.59932465628483</v>
      </c>
      <c r="S14448" s="19">
        <f t="shared" si="225"/>
        <v>1.3393998903089943</v>
      </c>
    </row>
    <row r="14449" spans="1:19" x14ac:dyDescent="0.25">
      <c r="A14449" s="7" t="s">
        <v>15380</v>
      </c>
      <c r="B14449" s="11" t="s">
        <v>15378</v>
      </c>
      <c r="C14449" s="7" t="s">
        <v>15379</v>
      </c>
      <c r="D14449" s="13">
        <v>1.53038286291331</v>
      </c>
      <c r="E14449" s="14">
        <v>1.0782855131631801</v>
      </c>
      <c r="F14449" s="14">
        <v>0.812317085535052</v>
      </c>
      <c r="G14449" s="14">
        <v>1.2988441753120501</v>
      </c>
      <c r="H14449" s="15">
        <v>0.97152611787972998</v>
      </c>
      <c r="I14449" s="13">
        <v>1.6188077450292899</v>
      </c>
      <c r="J14449" s="14">
        <v>1.1742607828879801</v>
      </c>
      <c r="K14449" s="14">
        <v>1.1111639334386001</v>
      </c>
      <c r="L14449" s="14">
        <v>1.8824800042419201</v>
      </c>
      <c r="M14449" s="15">
        <v>1.0426874981619301</v>
      </c>
      <c r="N14449" s="13">
        <v>1.2254828509386</v>
      </c>
      <c r="O14449" s="14">
        <v>1.9274128311182399</v>
      </c>
      <c r="P14449" s="14">
        <v>1.59196169497469</v>
      </c>
      <c r="Q14449" s="14">
        <v>1.2968001895586201</v>
      </c>
      <c r="R14449" s="15">
        <v>1.52263290290283</v>
      </c>
      <c r="S14449" s="19">
        <f t="shared" si="225"/>
        <v>1.3390030792037348</v>
      </c>
    </row>
    <row r="14450" spans="1:19" x14ac:dyDescent="0.25">
      <c r="A14450" s="7" t="s">
        <v>17479</v>
      </c>
      <c r="B14450" s="11" t="s">
        <v>17477</v>
      </c>
      <c r="C14450" s="7" t="s">
        <v>17478</v>
      </c>
      <c r="D14450" s="13">
        <v>0.99670504655110903</v>
      </c>
      <c r="E14450" s="14">
        <v>2.4579235930105998</v>
      </c>
      <c r="F14450" s="14">
        <v>1.03774100912454</v>
      </c>
      <c r="G14450" s="14">
        <v>0</v>
      </c>
      <c r="H14450" s="15">
        <v>1.8616975653671399</v>
      </c>
      <c r="I14450" s="13">
        <v>1.12018763803669</v>
      </c>
      <c r="J14450" s="14">
        <v>1.7106708275276801</v>
      </c>
      <c r="K14450" s="14">
        <v>1.9222667197957299</v>
      </c>
      <c r="L14450" s="14">
        <v>1.79675088493191</v>
      </c>
      <c r="M14450" s="15">
        <v>1.3670946011876599</v>
      </c>
      <c r="N14450" s="13">
        <v>1.0711748835966399</v>
      </c>
      <c r="O14450" s="14">
        <v>0.65060348728508199</v>
      </c>
      <c r="P14450" s="14">
        <v>1.3219327485991801</v>
      </c>
      <c r="Q14450" s="14">
        <v>1.1217048054093</v>
      </c>
      <c r="R14450" s="15">
        <v>1.6447005197774101</v>
      </c>
      <c r="S14450" s="19">
        <f t="shared" si="225"/>
        <v>1.3387436220133782</v>
      </c>
    </row>
    <row r="14451" spans="1:19" x14ac:dyDescent="0.25">
      <c r="A14451" s="7" t="s">
        <v>8113</v>
      </c>
      <c r="B14451" s="11" t="s">
        <v>8111</v>
      </c>
      <c r="C14451" s="7" t="s">
        <v>8112</v>
      </c>
      <c r="D14451" s="13">
        <v>0.88333722451571295</v>
      </c>
      <c r="E14451" s="14">
        <v>0.933579846264324</v>
      </c>
      <c r="F14451" s="14">
        <v>1.0218951665871501</v>
      </c>
      <c r="G14451" s="14">
        <v>0.67077799931550497</v>
      </c>
      <c r="H14451" s="15">
        <v>2.0777063101681401</v>
      </c>
      <c r="I14451" s="13">
        <v>1.5443160206033999</v>
      </c>
      <c r="J14451" s="14">
        <v>1.31394872381149</v>
      </c>
      <c r="K14451" s="14">
        <v>1.2493236120468101</v>
      </c>
      <c r="L14451" s="14">
        <v>1.2739070155514201</v>
      </c>
      <c r="M14451" s="15">
        <v>1.2564716974455601</v>
      </c>
      <c r="N14451" s="13">
        <v>1.4767459282669</v>
      </c>
      <c r="O14451" s="14">
        <v>1.38384517370934</v>
      </c>
      <c r="P14451" s="14">
        <v>1.9526211376778899</v>
      </c>
      <c r="Q14451" s="14">
        <v>1.45804147180678</v>
      </c>
      <c r="R14451" s="15">
        <v>1.5790970082970499</v>
      </c>
      <c r="S14451" s="19">
        <f t="shared" si="225"/>
        <v>1.338374289071165</v>
      </c>
    </row>
    <row r="14452" spans="1:19" x14ac:dyDescent="0.25">
      <c r="A14452" s="7" t="s">
        <v>16367</v>
      </c>
      <c r="B14452" s="11" t="s">
        <v>16368</v>
      </c>
      <c r="C14452" s="7" t="s">
        <v>16369</v>
      </c>
      <c r="D14452" s="13">
        <v>0.36009008543080601</v>
      </c>
      <c r="E14452" s="14">
        <v>0.67657130244363095</v>
      </c>
      <c r="F14452" s="14">
        <v>0.83314572905949202</v>
      </c>
      <c r="G14452" s="14">
        <v>1.0937635159322101</v>
      </c>
      <c r="H14452" s="15">
        <v>1.7935866793708699</v>
      </c>
      <c r="I14452" s="13">
        <v>1.3490064544948599</v>
      </c>
      <c r="J14452" s="14">
        <v>1.8952981056157401</v>
      </c>
      <c r="K14452" s="14">
        <v>1.6667459002380101</v>
      </c>
      <c r="L14452" s="14">
        <v>2.2503209250210001</v>
      </c>
      <c r="M14452" s="15">
        <v>1.75610525944967</v>
      </c>
      <c r="N14452" s="13">
        <v>1.2899819483891299</v>
      </c>
      <c r="O14452" s="14">
        <v>0.94020138113624996</v>
      </c>
      <c r="P14452" s="14">
        <v>1.06130779633879</v>
      </c>
      <c r="Q14452" s="14">
        <v>1.6210002370244501</v>
      </c>
      <c r="R14452" s="15">
        <v>1.4854955150421001</v>
      </c>
      <c r="S14452" s="19">
        <f t="shared" si="225"/>
        <v>1.3381747223324674</v>
      </c>
    </row>
    <row r="14453" spans="1:19" x14ac:dyDescent="0.25">
      <c r="A14453" s="7" t="s">
        <v>22216</v>
      </c>
      <c r="B14453" s="11" t="s">
        <v>22217</v>
      </c>
      <c r="C14453" s="7" t="s">
        <v>22218</v>
      </c>
      <c r="D14453" s="13">
        <v>2.1643110893433</v>
      </c>
      <c r="E14453" s="14">
        <v>0.54462218735913404</v>
      </c>
      <c r="F14453" s="14">
        <v>1.23401532304747</v>
      </c>
      <c r="G14453" s="14">
        <v>0.64566406527807996</v>
      </c>
      <c r="H14453" s="15">
        <v>0.77002150621051102</v>
      </c>
      <c r="I14453" s="13">
        <v>2.0849565725232302</v>
      </c>
      <c r="J14453" s="14">
        <v>1.64506525751282</v>
      </c>
      <c r="K14453" s="14">
        <v>1.5503936556640201</v>
      </c>
      <c r="L14453" s="14">
        <v>1.56063335994049</v>
      </c>
      <c r="M14453" s="15">
        <v>1.3193775117465101</v>
      </c>
      <c r="N14453" s="13">
        <v>1.4952984469008599</v>
      </c>
      <c r="O14453" s="14">
        <v>0.96875199891507102</v>
      </c>
      <c r="P14453" s="14">
        <v>1.4010929889871999</v>
      </c>
      <c r="Q14453" s="14">
        <v>1.21787190569645</v>
      </c>
      <c r="R14453" s="15">
        <v>1.46682960246919</v>
      </c>
      <c r="S14453" s="19">
        <f t="shared" si="225"/>
        <v>1.3379270314396223</v>
      </c>
    </row>
    <row r="14454" spans="1:19" x14ac:dyDescent="0.25">
      <c r="A14454" s="7" t="s">
        <v>373</v>
      </c>
      <c r="B14454" s="11" t="s">
        <v>8</v>
      </c>
      <c r="C14454" s="7" t="s">
        <v>8</v>
      </c>
      <c r="D14454" s="13">
        <v>1.2152750921291999</v>
      </c>
      <c r="E14454" s="14">
        <v>0.85626515961997796</v>
      </c>
      <c r="F14454" s="14">
        <v>1.2653099378135899</v>
      </c>
      <c r="G14454" s="14">
        <v>0.69213073948664205</v>
      </c>
      <c r="H14454" s="15">
        <v>0.25221711926754198</v>
      </c>
      <c r="I14454" s="13">
        <v>1.3658365027122601</v>
      </c>
      <c r="J14454" s="14">
        <v>1.8772274595521901</v>
      </c>
      <c r="K14454" s="14">
        <v>0.70314167876016198</v>
      </c>
      <c r="L14454" s="14">
        <v>1.0953825327478299</v>
      </c>
      <c r="M14454" s="15">
        <v>1.85209815209132</v>
      </c>
      <c r="N14454" s="13">
        <v>1.7414341515963401</v>
      </c>
      <c r="O14454" s="14">
        <v>1.5865520407140199</v>
      </c>
      <c r="P14454" s="14">
        <v>1.8804599618761799</v>
      </c>
      <c r="Q14454" s="14">
        <v>2.05152956042709</v>
      </c>
      <c r="R14454" s="15">
        <v>1.6293640842563299</v>
      </c>
      <c r="S14454" s="19">
        <f t="shared" si="225"/>
        <v>1.337614944870045</v>
      </c>
    </row>
    <row r="14455" spans="1:19" x14ac:dyDescent="0.25">
      <c r="A14455" s="7" t="s">
        <v>19497</v>
      </c>
      <c r="B14455" s="11" t="s">
        <v>19498</v>
      </c>
      <c r="C14455" s="7" t="s">
        <v>19499</v>
      </c>
      <c r="D14455" s="13">
        <v>0</v>
      </c>
      <c r="E14455" s="14">
        <v>0</v>
      </c>
      <c r="F14455" s="14">
        <v>0.47388173259799998</v>
      </c>
      <c r="G14455" s="14">
        <v>0</v>
      </c>
      <c r="H14455" s="15">
        <v>0</v>
      </c>
      <c r="I14455" s="13">
        <v>0.51153077106898504</v>
      </c>
      <c r="J14455" s="14">
        <v>1.40611209024994</v>
      </c>
      <c r="K14455" s="14">
        <v>1.0533577173392801</v>
      </c>
      <c r="L14455" s="14">
        <v>0.984577941213721</v>
      </c>
      <c r="M14455" s="15">
        <v>0</v>
      </c>
      <c r="N14455" s="13">
        <v>0.48914922412461298</v>
      </c>
      <c r="O14455" s="14">
        <v>1.7825783408851399</v>
      </c>
      <c r="P14455" s="14">
        <v>6.0365715121235404</v>
      </c>
      <c r="Q14455" s="14">
        <v>3.3806756387192598</v>
      </c>
      <c r="R14455" s="15">
        <v>3.9430031238551</v>
      </c>
      <c r="S14455" s="19">
        <f t="shared" si="225"/>
        <v>1.3374292061451718</v>
      </c>
    </row>
    <row r="14456" spans="1:19" x14ac:dyDescent="0.25">
      <c r="A14456" s="7" t="s">
        <v>1799</v>
      </c>
      <c r="B14456" s="11" t="s">
        <v>1800</v>
      </c>
      <c r="C14456" s="7" t="s">
        <v>1801</v>
      </c>
      <c r="D14456" s="13">
        <v>0.76092320023398297</v>
      </c>
      <c r="E14456" s="14">
        <v>1.4743724136835601</v>
      </c>
      <c r="F14456" s="14">
        <v>1.4524613439269001</v>
      </c>
      <c r="G14456" s="14">
        <v>1.0111862425321001</v>
      </c>
      <c r="H14456" s="15">
        <v>1.1054493028602801</v>
      </c>
      <c r="I14456" s="13">
        <v>1.4253243147966099</v>
      </c>
      <c r="J14456" s="14">
        <v>1.43659153499391</v>
      </c>
      <c r="K14456" s="14">
        <v>1.10064959781765</v>
      </c>
      <c r="L14456" s="14">
        <v>2.0575637268028699</v>
      </c>
      <c r="M14456" s="15">
        <v>0.86974409900402705</v>
      </c>
      <c r="N14456" s="13">
        <v>1.36296059277849</v>
      </c>
      <c r="O14456" s="14">
        <v>1.7384355713253199</v>
      </c>
      <c r="P14456" s="14">
        <v>1.5979231378807699</v>
      </c>
      <c r="Q14456" s="14">
        <v>1.84115863449103</v>
      </c>
      <c r="R14456" s="15">
        <v>0.82400588712615397</v>
      </c>
      <c r="S14456" s="19">
        <f t="shared" si="225"/>
        <v>1.3372499733502439</v>
      </c>
    </row>
    <row r="14457" spans="1:19" x14ac:dyDescent="0.25">
      <c r="A14457" s="7" t="s">
        <v>9879</v>
      </c>
      <c r="B14457" s="11" t="s">
        <v>9877</v>
      </c>
      <c r="C14457" s="7" t="s">
        <v>9878</v>
      </c>
      <c r="D14457" s="13">
        <v>2.2149001037280902</v>
      </c>
      <c r="E14457" s="14">
        <v>0.39014660199788298</v>
      </c>
      <c r="F14457" s="14">
        <v>0.99930615679511303</v>
      </c>
      <c r="G14457" s="14">
        <v>2.4387900996351202</v>
      </c>
      <c r="H14457" s="15">
        <v>1.37903523393839</v>
      </c>
      <c r="I14457" s="13">
        <v>0.91274548302222802</v>
      </c>
      <c r="J14457" s="14">
        <v>1.4445664764641699</v>
      </c>
      <c r="K14457" s="14">
        <v>2.2212859876742801</v>
      </c>
      <c r="L14457" s="14">
        <v>1.3575451129442</v>
      </c>
      <c r="M14457" s="15">
        <v>2.36287955704316</v>
      </c>
      <c r="N14457" s="13">
        <v>0.95215545208590102</v>
      </c>
      <c r="O14457" s="14">
        <v>1.1566284216175799</v>
      </c>
      <c r="P14457" s="14">
        <v>1.07713038813007</v>
      </c>
      <c r="Q14457" s="14">
        <v>0.59824256297492695</v>
      </c>
      <c r="R14457" s="15">
        <v>0.54823350647939095</v>
      </c>
      <c r="S14457" s="19">
        <f t="shared" si="225"/>
        <v>1.3369060763020335</v>
      </c>
    </row>
    <row r="14458" spans="1:19" x14ac:dyDescent="0.25">
      <c r="A14458" s="7" t="s">
        <v>3748</v>
      </c>
      <c r="B14458" s="11" t="s">
        <v>3749</v>
      </c>
      <c r="C14458" s="7" t="s">
        <v>3750</v>
      </c>
      <c r="D14458" s="13">
        <v>6.5317045763203394E-2</v>
      </c>
      <c r="E14458" s="14">
        <v>4.4180583113436303</v>
      </c>
      <c r="F14458" s="14">
        <v>5.4405003535279404</v>
      </c>
      <c r="G14458" s="14">
        <v>0</v>
      </c>
      <c r="H14458" s="15">
        <v>0</v>
      </c>
      <c r="I14458" s="13">
        <v>9.7878969605899993E-2</v>
      </c>
      <c r="J14458" s="14">
        <v>0</v>
      </c>
      <c r="K14458" s="14">
        <v>0</v>
      </c>
      <c r="L14458" s="14">
        <v>1.7897457173769</v>
      </c>
      <c r="M14458" s="15">
        <v>2.9066904698801102</v>
      </c>
      <c r="N14458" s="13">
        <v>1.73153279944703</v>
      </c>
      <c r="O14458" s="14">
        <v>2.2170710289926401</v>
      </c>
      <c r="P14458" s="14">
        <v>1.3572062207053499</v>
      </c>
      <c r="Q14458" s="14">
        <v>2.9403460690939499E-2</v>
      </c>
      <c r="R14458" s="15">
        <v>0</v>
      </c>
      <c r="S14458" s="19">
        <f t="shared" si="225"/>
        <v>1.3368936251555763</v>
      </c>
    </row>
    <row r="14459" spans="1:19" x14ac:dyDescent="0.25">
      <c r="A14459" s="7" t="s">
        <v>25635</v>
      </c>
      <c r="B14459" s="11" t="s">
        <v>25633</v>
      </c>
      <c r="C14459" s="7" t="s">
        <v>25634</v>
      </c>
      <c r="D14459" s="13">
        <v>1.63332132081325</v>
      </c>
      <c r="E14459" s="14">
        <v>0.86311084029450202</v>
      </c>
      <c r="F14459" s="14">
        <v>0.47237994657611698</v>
      </c>
      <c r="G14459" s="14">
        <v>1.3436495628588501</v>
      </c>
      <c r="H14459" s="15">
        <v>0.451970752537385</v>
      </c>
      <c r="I14459" s="13">
        <v>1.8356748154524001</v>
      </c>
      <c r="J14459" s="14">
        <v>1.49509968897426</v>
      </c>
      <c r="K14459" s="14">
        <v>1.4700273068380201</v>
      </c>
      <c r="L14459" s="14">
        <v>1.66847809041198</v>
      </c>
      <c r="M14459" s="15">
        <v>1.7424449771403601</v>
      </c>
      <c r="N14459" s="13">
        <v>2.4379952693177498</v>
      </c>
      <c r="O14459" s="14">
        <v>0.71077165753681903</v>
      </c>
      <c r="P14459" s="14">
        <v>1.2034881839209099</v>
      </c>
      <c r="Q14459" s="14">
        <v>1.5930728923012001</v>
      </c>
      <c r="R14459" s="15">
        <v>1.1230020831652201</v>
      </c>
      <c r="S14459" s="19">
        <f t="shared" si="225"/>
        <v>1.3362991592092683</v>
      </c>
    </row>
    <row r="14460" spans="1:19" x14ac:dyDescent="0.25">
      <c r="A14460" s="7" t="s">
        <v>780</v>
      </c>
      <c r="B14460" s="11" t="s">
        <v>8</v>
      </c>
      <c r="C14460" s="7" t="s">
        <v>8</v>
      </c>
      <c r="D14460" s="13">
        <v>1.23739704583869</v>
      </c>
      <c r="E14460" s="14">
        <v>1.3949631463688501</v>
      </c>
      <c r="F14460" s="14">
        <v>0.68711610037081405</v>
      </c>
      <c r="G14460" s="14">
        <v>1.6913514400376599</v>
      </c>
      <c r="H14460" s="15">
        <v>1.4381264246826899</v>
      </c>
      <c r="I14460" s="13">
        <v>1.2979858859370801</v>
      </c>
      <c r="J14460" s="14">
        <v>1.01941285118172</v>
      </c>
      <c r="K14460" s="14">
        <v>1.52734110009518</v>
      </c>
      <c r="L14460" s="14">
        <v>2.14141834096622</v>
      </c>
      <c r="M14460" s="15">
        <v>1.8103798595088501</v>
      </c>
      <c r="N14460" s="13">
        <v>1.2411937361935399</v>
      </c>
      <c r="O14460" s="14">
        <v>1.03387676211923</v>
      </c>
      <c r="P14460" s="14">
        <v>0.54705441158710399</v>
      </c>
      <c r="Q14460" s="14">
        <v>1.3368793995029</v>
      </c>
      <c r="R14460" s="15">
        <v>1.6335003590874599</v>
      </c>
      <c r="S14460" s="19">
        <f t="shared" si="225"/>
        <v>1.3358664575651995</v>
      </c>
    </row>
    <row r="14461" spans="1:19" x14ac:dyDescent="0.25">
      <c r="A14461" s="7" t="s">
        <v>14004</v>
      </c>
      <c r="B14461" s="11" t="s">
        <v>14002</v>
      </c>
      <c r="C14461" s="7" t="s">
        <v>14003</v>
      </c>
      <c r="D14461" s="13">
        <v>0.71990581657173602</v>
      </c>
      <c r="E14461" s="14">
        <v>0.60868220489557301</v>
      </c>
      <c r="F14461" s="14">
        <v>0.99939400808219803</v>
      </c>
      <c r="G14461" s="14">
        <v>0.68334177780088001</v>
      </c>
      <c r="H14461" s="15">
        <v>0.537871022476474</v>
      </c>
      <c r="I14461" s="13">
        <v>1.2406131433950001</v>
      </c>
      <c r="J14461" s="14">
        <v>1.43328799639843</v>
      </c>
      <c r="K14461" s="14">
        <v>1.4439628226161501</v>
      </c>
      <c r="L14461" s="14">
        <v>1.40158889575915</v>
      </c>
      <c r="M14461" s="15">
        <v>1.66766445383569</v>
      </c>
      <c r="N14461" s="13">
        <v>1.2379109054776201</v>
      </c>
      <c r="O14461" s="14">
        <v>2.3120142934291299</v>
      </c>
      <c r="P14461" s="14">
        <v>2.06876180362275</v>
      </c>
      <c r="Q14461" s="14">
        <v>1.58797505894743</v>
      </c>
      <c r="R14461" s="15">
        <v>2.0937507525917298</v>
      </c>
      <c r="S14461" s="19">
        <f t="shared" si="225"/>
        <v>1.3357816637266628</v>
      </c>
    </row>
    <row r="14462" spans="1:19" x14ac:dyDescent="0.25">
      <c r="A14462" s="7" t="s">
        <v>15236</v>
      </c>
      <c r="B14462" s="11" t="s">
        <v>15237</v>
      </c>
      <c r="C14462" s="7" t="s">
        <v>15238</v>
      </c>
      <c r="D14462" s="13">
        <v>4.1921598835030798</v>
      </c>
      <c r="E14462" s="14">
        <v>1.79792559118368</v>
      </c>
      <c r="F14462" s="14">
        <v>1.3916619401077801</v>
      </c>
      <c r="G14462" s="14">
        <v>0.96885842335202998</v>
      </c>
      <c r="H14462" s="15">
        <v>1.36179729318522</v>
      </c>
      <c r="I14462" s="13">
        <v>1.0925286838880801</v>
      </c>
      <c r="J14462" s="14">
        <v>0.50052961240439997</v>
      </c>
      <c r="K14462" s="14">
        <v>0.84366150499386705</v>
      </c>
      <c r="L14462" s="14">
        <v>1.4457189985093699</v>
      </c>
      <c r="M14462" s="15">
        <v>1.11111598244676</v>
      </c>
      <c r="N14462" s="13">
        <v>1.4364984166641399</v>
      </c>
      <c r="O14462" s="14">
        <v>0.95180880528946799</v>
      </c>
      <c r="P14462" s="14">
        <v>1.20871165764979</v>
      </c>
      <c r="Q14462" s="14">
        <v>0.90255692206548199</v>
      </c>
      <c r="R14462" s="15">
        <v>0.82710923109072498</v>
      </c>
      <c r="S14462" s="19">
        <f t="shared" si="225"/>
        <v>1.3355095297555912</v>
      </c>
    </row>
    <row r="14463" spans="1:19" x14ac:dyDescent="0.25">
      <c r="A14463" s="7" t="s">
        <v>24</v>
      </c>
      <c r="B14463" s="11" t="s">
        <v>8</v>
      </c>
      <c r="C14463" s="7" t="s">
        <v>8</v>
      </c>
      <c r="D14463" s="13">
        <v>0</v>
      </c>
      <c r="E14463" s="14">
        <v>0</v>
      </c>
      <c r="F14463" s="14">
        <v>0</v>
      </c>
      <c r="G14463" s="14">
        <v>0</v>
      </c>
      <c r="H14463" s="15">
        <v>3.9024638862448202</v>
      </c>
      <c r="I14463" s="13">
        <v>0</v>
      </c>
      <c r="J14463" s="14">
        <v>0</v>
      </c>
      <c r="K14463" s="14">
        <v>1.81324263718045</v>
      </c>
      <c r="L14463" s="14">
        <v>1.69484561086115</v>
      </c>
      <c r="M14463" s="15">
        <v>2.8656842054746301</v>
      </c>
      <c r="N14463" s="13">
        <v>1.68403613479718</v>
      </c>
      <c r="O14463" s="14">
        <v>4.9096287042859998</v>
      </c>
      <c r="P14463" s="14">
        <v>1.03913121612878</v>
      </c>
      <c r="Q14463" s="14">
        <v>2.11617145330974</v>
      </c>
      <c r="R14463" s="15">
        <v>0</v>
      </c>
      <c r="S14463" s="19">
        <f t="shared" si="225"/>
        <v>1.3350135898855167</v>
      </c>
    </row>
    <row r="14464" spans="1:19" x14ac:dyDescent="0.25">
      <c r="A14464" s="7" t="s">
        <v>4970</v>
      </c>
      <c r="B14464" s="11" t="s">
        <v>4967</v>
      </c>
      <c r="C14464" s="7" t="s">
        <v>4971</v>
      </c>
      <c r="D14464" s="13">
        <v>1.24681291060981</v>
      </c>
      <c r="E14464" s="14">
        <v>1.0249006229047899</v>
      </c>
      <c r="F14464" s="14">
        <v>0.86543081277914202</v>
      </c>
      <c r="G14464" s="14">
        <v>1.1834872444756499</v>
      </c>
      <c r="H14464" s="15">
        <v>1.2075581014530501</v>
      </c>
      <c r="I14464" s="13">
        <v>1.5569795187144799</v>
      </c>
      <c r="J14464" s="14">
        <v>0.713312489331974</v>
      </c>
      <c r="K14464" s="14">
        <v>1.92370408681932</v>
      </c>
      <c r="L14464" s="14">
        <v>1.7231737974578401</v>
      </c>
      <c r="M14464" s="15">
        <v>1.2034361096005699</v>
      </c>
      <c r="N14464" s="13">
        <v>1.26552704509998</v>
      </c>
      <c r="O14464" s="14">
        <v>1.41069494206207</v>
      </c>
      <c r="P14464" s="14">
        <v>1.5158472297436401</v>
      </c>
      <c r="Q14464" s="14">
        <v>1.12254355559755</v>
      </c>
      <c r="R14464" s="15">
        <v>2.0574129215047101</v>
      </c>
      <c r="S14464" s="19">
        <f t="shared" si="225"/>
        <v>1.3347214258769715</v>
      </c>
    </row>
    <row r="14465" spans="1:19" x14ac:dyDescent="0.25">
      <c r="A14465" s="7" t="s">
        <v>735</v>
      </c>
      <c r="B14465" s="11" t="s">
        <v>8</v>
      </c>
      <c r="C14465" s="7" t="s">
        <v>8</v>
      </c>
      <c r="D14465" s="13">
        <v>0.87879127995017003</v>
      </c>
      <c r="E14465" s="14">
        <v>0.49534684643194399</v>
      </c>
      <c r="F14465" s="14">
        <v>1.4639560661111399</v>
      </c>
      <c r="G14465" s="14">
        <v>0.80079114576021404</v>
      </c>
      <c r="H14465" s="15">
        <v>1.3131616755714699</v>
      </c>
      <c r="I14465" s="13">
        <v>0.92182107747540099</v>
      </c>
      <c r="J14465" s="14">
        <v>0.96530710945492104</v>
      </c>
      <c r="K14465" s="14">
        <v>2.3050037548405098</v>
      </c>
      <c r="L14465" s="14">
        <v>1.26735107062162</v>
      </c>
      <c r="M14465" s="15">
        <v>1.9285798838183099</v>
      </c>
      <c r="N14465" s="13">
        <v>1.6370485197929601</v>
      </c>
      <c r="O14465" s="14">
        <v>2.0191943947848201</v>
      </c>
      <c r="P14465" s="14">
        <v>0.93243470660120997</v>
      </c>
      <c r="Q14465" s="14">
        <v>1.4241644937787199</v>
      </c>
      <c r="R14465" s="15">
        <v>1.6676455599500899</v>
      </c>
      <c r="S14465" s="19">
        <f t="shared" si="225"/>
        <v>1.3347065056628999</v>
      </c>
    </row>
    <row r="14466" spans="1:19" x14ac:dyDescent="0.25">
      <c r="A14466" s="7" t="s">
        <v>5900</v>
      </c>
      <c r="B14466" s="11" t="s">
        <v>5898</v>
      </c>
      <c r="C14466" s="7" t="s">
        <v>5899</v>
      </c>
      <c r="D14466" s="13">
        <v>0.85819835070885697</v>
      </c>
      <c r="E14466" s="14">
        <v>1.0581796394977501</v>
      </c>
      <c r="F14466" s="14">
        <v>1.93598549722432</v>
      </c>
      <c r="G14466" s="14">
        <v>1.4662987734023101</v>
      </c>
      <c r="H14466" s="15">
        <v>0.53432918328621104</v>
      </c>
      <c r="I14466" s="13">
        <v>1.12527477577379</v>
      </c>
      <c r="J14466" s="14">
        <v>0.589179271277114</v>
      </c>
      <c r="K14466" s="14">
        <v>3.64130742148794</v>
      </c>
      <c r="L14466" s="14">
        <v>2.7847190818007901</v>
      </c>
      <c r="M14466" s="15">
        <v>0.13079076414632201</v>
      </c>
      <c r="N14466" s="13">
        <v>1.22975935773492</v>
      </c>
      <c r="O14466" s="14">
        <v>0.56019264845255001</v>
      </c>
      <c r="P14466" s="14">
        <v>1.51764123074063</v>
      </c>
      <c r="Q14466" s="14">
        <v>2.3179861704369098</v>
      </c>
      <c r="R14466" s="15">
        <v>0.26552726372414598</v>
      </c>
      <c r="S14466" s="19">
        <f t="shared" si="225"/>
        <v>1.3343579619796373</v>
      </c>
    </row>
    <row r="14467" spans="1:19" x14ac:dyDescent="0.25">
      <c r="A14467" s="7" t="s">
        <v>15718</v>
      </c>
      <c r="B14467" s="11" t="s">
        <v>15719</v>
      </c>
      <c r="C14467" s="7" t="s">
        <v>15720</v>
      </c>
      <c r="D14467" s="13">
        <v>1.4007601384089401</v>
      </c>
      <c r="E14467" s="14">
        <v>0.53833921429565201</v>
      </c>
      <c r="F14467" s="14">
        <v>1.5910164045266699</v>
      </c>
      <c r="G14467" s="14">
        <v>1.5471889305553499</v>
      </c>
      <c r="H14467" s="15">
        <v>0.528568221760497</v>
      </c>
      <c r="I14467" s="13">
        <v>1.3357709191688201</v>
      </c>
      <c r="J14467" s="14">
        <v>2.4478731235039901</v>
      </c>
      <c r="K14467" s="14">
        <v>2.45594184719487</v>
      </c>
      <c r="L14467" s="14">
        <v>1.7446402660090501</v>
      </c>
      <c r="M14467" s="15">
        <v>1.5525674536398899</v>
      </c>
      <c r="N14467" s="13">
        <v>1.0948504470615801</v>
      </c>
      <c r="O14467" s="14">
        <v>0.86447842307042899</v>
      </c>
      <c r="P14467" s="14">
        <v>0.90076711323204095</v>
      </c>
      <c r="Q14467" s="14">
        <v>1.43312150356867</v>
      </c>
      <c r="R14467" s="15">
        <v>0.57786175929573003</v>
      </c>
      <c r="S14467" s="19">
        <f t="shared" si="225"/>
        <v>1.3342497176861454</v>
      </c>
    </row>
    <row r="14468" spans="1:19" x14ac:dyDescent="0.25">
      <c r="A14468" s="7" t="s">
        <v>34211</v>
      </c>
      <c r="B14468" s="11" t="s">
        <v>34209</v>
      </c>
      <c r="C14468" s="7" t="s">
        <v>34212</v>
      </c>
      <c r="D14468" s="13">
        <v>0.66029097431894002</v>
      </c>
      <c r="E14468" s="14">
        <v>0.232615709932846</v>
      </c>
      <c r="F14468" s="14">
        <v>2.2915874141007402</v>
      </c>
      <c r="G14468" s="14">
        <v>2.2563171900991601</v>
      </c>
      <c r="H14468" s="15">
        <v>2.4666517008638</v>
      </c>
      <c r="I14468" s="13">
        <v>0.74209495526090496</v>
      </c>
      <c r="J14468" s="14">
        <v>0.90661967529853504</v>
      </c>
      <c r="K14468" s="14">
        <v>1.52814159395116</v>
      </c>
      <c r="L14468" s="14">
        <v>0.238060075320119</v>
      </c>
      <c r="M14468" s="15">
        <v>0.40251748798071302</v>
      </c>
      <c r="N14468" s="13">
        <v>0.47308352650808899</v>
      </c>
      <c r="O14468" s="14">
        <v>0.862015521937467</v>
      </c>
      <c r="P14468" s="14">
        <v>1.7514916082068801</v>
      </c>
      <c r="Q14468" s="14">
        <v>3.5668801867939002</v>
      </c>
      <c r="R14468" s="15">
        <v>1.63435649101403</v>
      </c>
      <c r="S14468" s="19">
        <f t="shared" si="225"/>
        <v>1.3341816074391524</v>
      </c>
    </row>
    <row r="14469" spans="1:19" x14ac:dyDescent="0.25">
      <c r="A14469" s="7" t="s">
        <v>15154</v>
      </c>
      <c r="B14469" s="11" t="s">
        <v>15149</v>
      </c>
      <c r="C14469" s="7" t="s">
        <v>15149</v>
      </c>
      <c r="D14469" s="13">
        <v>3.1184039084171702</v>
      </c>
      <c r="E14469" s="14">
        <v>4.3943641030002096</v>
      </c>
      <c r="F14469" s="14">
        <v>1.0822645510158899</v>
      </c>
      <c r="G14469" s="14">
        <v>4.7360321227798803</v>
      </c>
      <c r="H14469" s="15">
        <v>0</v>
      </c>
      <c r="I14469" s="13">
        <v>0</v>
      </c>
      <c r="J14469" s="14">
        <v>0</v>
      </c>
      <c r="K14469" s="14">
        <v>2.4056882521411902</v>
      </c>
      <c r="L14469" s="14">
        <v>2.2486070472603799</v>
      </c>
      <c r="M14469" s="15">
        <v>0</v>
      </c>
      <c r="N14469" s="13">
        <v>0</v>
      </c>
      <c r="O14469" s="14">
        <v>0</v>
      </c>
      <c r="P14469" s="14">
        <v>1.3786493354420799</v>
      </c>
      <c r="Q14469" s="14">
        <v>0</v>
      </c>
      <c r="R14469" s="15">
        <v>0.64322446090403396</v>
      </c>
      <c r="S14469" s="19">
        <f t="shared" si="225"/>
        <v>1.3338155853973888</v>
      </c>
    </row>
    <row r="14470" spans="1:19" x14ac:dyDescent="0.25">
      <c r="A14470" s="7" t="s">
        <v>15113</v>
      </c>
      <c r="B14470" s="11" t="s">
        <v>15111</v>
      </c>
      <c r="C14470" s="7" t="s">
        <v>15112</v>
      </c>
      <c r="D14470" s="13">
        <v>2.55786785124636</v>
      </c>
      <c r="E14470" s="14">
        <v>0.811006423027129</v>
      </c>
      <c r="F14470" s="14">
        <v>0.79895382522928104</v>
      </c>
      <c r="G14470" s="14">
        <v>1.0682996120681201</v>
      </c>
      <c r="H14470" s="15">
        <v>0.63702916189634096</v>
      </c>
      <c r="I14470" s="13">
        <v>1.2457311363650001</v>
      </c>
      <c r="J14470" s="14">
        <v>1.49264596909001</v>
      </c>
      <c r="K14470" s="14">
        <v>1.9732635094715201</v>
      </c>
      <c r="L14470" s="14">
        <v>1.01442978996651</v>
      </c>
      <c r="M14470" s="15">
        <v>1.01353990645712</v>
      </c>
      <c r="N14470" s="13">
        <v>1.46612350066719</v>
      </c>
      <c r="O14470" s="14">
        <v>1.2689409866071799</v>
      </c>
      <c r="P14470" s="14">
        <v>1.52662834541752</v>
      </c>
      <c r="Q14470" s="14">
        <v>1.4969020057329401</v>
      </c>
      <c r="R14470" s="15">
        <v>1.6355731883851701</v>
      </c>
      <c r="S14470" s="19">
        <f t="shared" si="225"/>
        <v>1.3337956807751599</v>
      </c>
    </row>
    <row r="14471" spans="1:19" x14ac:dyDescent="0.25">
      <c r="A14471" s="7" t="s">
        <v>29533</v>
      </c>
      <c r="B14471" s="11" t="s">
        <v>29534</v>
      </c>
      <c r="C14471" s="7" t="s">
        <v>29535</v>
      </c>
      <c r="D14471" s="13">
        <v>1.05572780345304</v>
      </c>
      <c r="E14471" s="14">
        <v>1.5496884580071699</v>
      </c>
      <c r="F14471" s="14">
        <v>1.70985706669242</v>
      </c>
      <c r="G14471" s="14">
        <v>1.2025288268730101</v>
      </c>
      <c r="H14471" s="15">
        <v>1.6798035890828</v>
      </c>
      <c r="I14471" s="13">
        <v>1.0546869082450301</v>
      </c>
      <c r="J14471" s="14">
        <v>1.1475829773921999</v>
      </c>
      <c r="K14471" s="14">
        <v>1.42526949242334</v>
      </c>
      <c r="L14471" s="14">
        <v>0.95157532854441296</v>
      </c>
      <c r="M14471" s="15">
        <v>1.1798934410250299</v>
      </c>
      <c r="N14471" s="13">
        <v>2.0170801532456601</v>
      </c>
      <c r="O14471" s="14">
        <v>1.01072523895374</v>
      </c>
      <c r="P14471" s="14">
        <v>1.2057405222105999</v>
      </c>
      <c r="Q14471" s="14">
        <v>1.5445687176473399</v>
      </c>
      <c r="R14471" s="15">
        <v>1.2702784735685899</v>
      </c>
      <c r="S14471" s="19">
        <f t="shared" ref="S14471:S14534" si="226">AVERAGE(D14471:R14471)</f>
        <v>1.3336671331576255</v>
      </c>
    </row>
    <row r="14472" spans="1:19" x14ac:dyDescent="0.25">
      <c r="A14472" s="7" t="s">
        <v>30067</v>
      </c>
      <c r="B14472" s="11" t="s">
        <v>30065</v>
      </c>
      <c r="C14472" s="7" t="s">
        <v>30066</v>
      </c>
      <c r="D14472" s="13">
        <v>1.0835738348744299</v>
      </c>
      <c r="E14472" s="14">
        <v>1.5269407376250701</v>
      </c>
      <c r="F14472" s="14">
        <v>0.75212421779315597</v>
      </c>
      <c r="G14472" s="14">
        <v>0.82283126903801795</v>
      </c>
      <c r="H14472" s="15">
        <v>1.7990716539798399</v>
      </c>
      <c r="I14472" s="13">
        <v>2.43563734169348</v>
      </c>
      <c r="J14472" s="14">
        <v>1.48781279255437</v>
      </c>
      <c r="K14472" s="14">
        <v>0</v>
      </c>
      <c r="L14472" s="14">
        <v>0</v>
      </c>
      <c r="M14472" s="15">
        <v>1.9816600635539201</v>
      </c>
      <c r="N14472" s="13">
        <v>0.776356108014294</v>
      </c>
      <c r="O14472" s="14">
        <v>2.2633838751410198</v>
      </c>
      <c r="P14472" s="14">
        <v>0.47904902394927601</v>
      </c>
      <c r="Q14472" s="14">
        <v>1.4633616818642701</v>
      </c>
      <c r="R14472" s="15">
        <v>3.1290804606739999</v>
      </c>
      <c r="S14472" s="19">
        <f t="shared" si="226"/>
        <v>1.3333922040503432</v>
      </c>
    </row>
    <row r="14473" spans="1:19" x14ac:dyDescent="0.25">
      <c r="A14473" s="7" t="s">
        <v>671</v>
      </c>
      <c r="B14473" s="11" t="s">
        <v>8</v>
      </c>
      <c r="C14473" s="7" t="s">
        <v>8</v>
      </c>
      <c r="D14473" s="13">
        <v>1.26151720193645</v>
      </c>
      <c r="E14473" s="14">
        <v>0.44442333900387498</v>
      </c>
      <c r="F14473" s="14">
        <v>0.87563727328738705</v>
      </c>
      <c r="G14473" s="14">
        <v>0.95795576315240605</v>
      </c>
      <c r="H14473" s="15">
        <v>1.5708849954555899</v>
      </c>
      <c r="I14473" s="13">
        <v>0.94520505628768303</v>
      </c>
      <c r="J14473" s="14">
        <v>1.29910489513078</v>
      </c>
      <c r="K14473" s="14">
        <v>1.94639129578815</v>
      </c>
      <c r="L14473" s="14">
        <v>1.8193002281523001</v>
      </c>
      <c r="M14473" s="15">
        <v>0.76902873871882604</v>
      </c>
      <c r="N14473" s="13">
        <v>1.8076969998212999</v>
      </c>
      <c r="O14473" s="14">
        <v>1.64692151120496</v>
      </c>
      <c r="P14473" s="14">
        <v>1.6731538667044901</v>
      </c>
      <c r="Q14473" s="14">
        <v>1.41972784433656</v>
      </c>
      <c r="R14473" s="15">
        <v>1.56125776929231</v>
      </c>
      <c r="S14473" s="19">
        <f t="shared" si="226"/>
        <v>1.3332137852182047</v>
      </c>
    </row>
    <row r="14474" spans="1:19" x14ac:dyDescent="0.25">
      <c r="A14474" s="7" t="s">
        <v>10794</v>
      </c>
      <c r="B14474" s="11" t="s">
        <v>10795</v>
      </c>
      <c r="C14474" s="7" t="s">
        <v>10796</v>
      </c>
      <c r="D14474" s="13">
        <v>0.26782210431136599</v>
      </c>
      <c r="E14474" s="14">
        <v>0.56611068169979295</v>
      </c>
      <c r="F14474" s="14">
        <v>0</v>
      </c>
      <c r="G14474" s="14">
        <v>0.20337552908195899</v>
      </c>
      <c r="H14474" s="15">
        <v>0</v>
      </c>
      <c r="I14474" s="13">
        <v>1.8060168046561</v>
      </c>
      <c r="J14474" s="14">
        <v>0.18386802091794099</v>
      </c>
      <c r="K14474" s="14">
        <v>3.5123866740426801</v>
      </c>
      <c r="L14474" s="14">
        <v>3.2830427731405698</v>
      </c>
      <c r="M14474" s="15">
        <v>0.16326602191054401</v>
      </c>
      <c r="N14474" s="13">
        <v>1.5351077696895099</v>
      </c>
      <c r="O14474" s="14">
        <v>2.0978643062087698</v>
      </c>
      <c r="P14474" s="14">
        <v>1.42085288624946</v>
      </c>
      <c r="Q14474" s="14">
        <v>3.7374898888128798</v>
      </c>
      <c r="R14474" s="15">
        <v>1.21534417629658</v>
      </c>
      <c r="S14474" s="19">
        <f t="shared" si="226"/>
        <v>1.3328365091345435</v>
      </c>
    </row>
    <row r="14475" spans="1:19" x14ac:dyDescent="0.25">
      <c r="A14475" s="7" t="s">
        <v>1709</v>
      </c>
      <c r="B14475" s="11" t="s">
        <v>1710</v>
      </c>
      <c r="C14475" s="7" t="s">
        <v>1711</v>
      </c>
      <c r="D14475" s="13">
        <v>1.3874836767849501</v>
      </c>
      <c r="E14475" s="14">
        <v>0.24440020616906499</v>
      </c>
      <c r="F14475" s="14">
        <v>0.240768104879682</v>
      </c>
      <c r="G14475" s="14">
        <v>0.39510400143235203</v>
      </c>
      <c r="H14475" s="15">
        <v>2.44763566421789</v>
      </c>
      <c r="I14475" s="13">
        <v>1.42943180270662</v>
      </c>
      <c r="J14475" s="14">
        <v>1.42882462016235</v>
      </c>
      <c r="K14475" s="14">
        <v>1.7393549969563999</v>
      </c>
      <c r="L14475" s="14">
        <v>2.1260232936196601</v>
      </c>
      <c r="M14475" s="15">
        <v>1.0572733577466999</v>
      </c>
      <c r="N14475" s="13">
        <v>0.37278773477507599</v>
      </c>
      <c r="O14475" s="14">
        <v>1.63023464112822</v>
      </c>
      <c r="P14475" s="14">
        <v>1.3034916899975999</v>
      </c>
      <c r="Q14475" s="14">
        <v>1.3272683290526801</v>
      </c>
      <c r="R14475" s="15">
        <v>2.8619238110620202</v>
      </c>
      <c r="S14475" s="19">
        <f t="shared" si="226"/>
        <v>1.3328003953794179</v>
      </c>
    </row>
    <row r="14476" spans="1:19" x14ac:dyDescent="0.25">
      <c r="A14476" s="7" t="s">
        <v>2023</v>
      </c>
      <c r="B14476" s="11" t="s">
        <v>2019</v>
      </c>
      <c r="C14476" s="7" t="s">
        <v>2020</v>
      </c>
      <c r="D14476" s="13">
        <v>1.4403603418258799</v>
      </c>
      <c r="E14476" s="14">
        <v>1.1750975252968301</v>
      </c>
      <c r="F14476" s="14">
        <v>1.7364510982099299</v>
      </c>
      <c r="G14476" s="14">
        <v>0.97863051449522198</v>
      </c>
      <c r="H14476" s="15">
        <v>1.38452305064741</v>
      </c>
      <c r="I14476" s="13">
        <v>1.47680706583262</v>
      </c>
      <c r="J14476" s="14">
        <v>1.3011199807498901</v>
      </c>
      <c r="K14476" s="14">
        <v>1.3743343387140401</v>
      </c>
      <c r="L14476" s="14">
        <v>1.0659414907006199</v>
      </c>
      <c r="M14476" s="15">
        <v>1.20154570405965</v>
      </c>
      <c r="N14476" s="13">
        <v>1.43934827903281</v>
      </c>
      <c r="O14476" s="14">
        <v>1.2470039368193599</v>
      </c>
      <c r="P14476" s="14">
        <v>1.5584467117507199</v>
      </c>
      <c r="Q14476" s="14">
        <v>1.17735806696842</v>
      </c>
      <c r="R14476" s="15">
        <v>1.4229483351969101</v>
      </c>
      <c r="S14476" s="19">
        <f t="shared" si="226"/>
        <v>1.3319944293533543</v>
      </c>
    </row>
    <row r="14477" spans="1:19" x14ac:dyDescent="0.25">
      <c r="A14477" s="7" t="s">
        <v>27064</v>
      </c>
      <c r="B14477" s="11" t="s">
        <v>27062</v>
      </c>
      <c r="C14477" s="7" t="s">
        <v>27063</v>
      </c>
      <c r="D14477" s="13">
        <v>1.39116075412606</v>
      </c>
      <c r="E14477" s="14">
        <v>0.588114983815333</v>
      </c>
      <c r="F14477" s="14">
        <v>1.1587496780330599</v>
      </c>
      <c r="G14477" s="14">
        <v>0.84512233993068597</v>
      </c>
      <c r="H14477" s="15">
        <v>0.92390487753666894</v>
      </c>
      <c r="I14477" s="13">
        <v>1.2508102248042201</v>
      </c>
      <c r="J14477" s="14">
        <v>2.1011631778170901</v>
      </c>
      <c r="K14477" s="14">
        <v>1.5024925749579301</v>
      </c>
      <c r="L14477" s="14">
        <v>1.8056394046305499</v>
      </c>
      <c r="M14477" s="15">
        <v>0.84806025501172599</v>
      </c>
      <c r="N14477" s="13">
        <v>0.39869406739286001</v>
      </c>
      <c r="O14477" s="14">
        <v>0.87176269388901395</v>
      </c>
      <c r="P14477" s="14">
        <v>2.3371272749863898</v>
      </c>
      <c r="Q14477" s="14">
        <v>2.00400688892922</v>
      </c>
      <c r="R14477" s="15">
        <v>1.9512657221361001</v>
      </c>
      <c r="S14477" s="19">
        <f t="shared" si="226"/>
        <v>1.3318716611997938</v>
      </c>
    </row>
    <row r="14478" spans="1:19" x14ac:dyDescent="0.25">
      <c r="A14478" s="7" t="s">
        <v>11693</v>
      </c>
      <c r="B14478" s="11" t="s">
        <v>11691</v>
      </c>
      <c r="C14478" s="7" t="s">
        <v>11692</v>
      </c>
      <c r="D14478" s="13">
        <v>0.70910047571523305</v>
      </c>
      <c r="E14478" s="14">
        <v>1.6237711260741601</v>
      </c>
      <c r="F14478" s="14">
        <v>0.98439372278265302</v>
      </c>
      <c r="G14478" s="14">
        <v>1.34617048142805</v>
      </c>
      <c r="H14478" s="15">
        <v>0.88299651894158404</v>
      </c>
      <c r="I14478" s="13">
        <v>1.6603156361518101</v>
      </c>
      <c r="J14478" s="14">
        <v>0.91278570984779095</v>
      </c>
      <c r="K14478" s="14">
        <v>2.1197588883763698</v>
      </c>
      <c r="L14478" s="14">
        <v>2.1730909758306001</v>
      </c>
      <c r="M14478" s="15">
        <v>1.4589182155993401</v>
      </c>
      <c r="N14478" s="13">
        <v>1.0161088576856701</v>
      </c>
      <c r="O14478" s="14">
        <v>1.2497446048123699</v>
      </c>
      <c r="P14478" s="14">
        <v>1.48909647764611</v>
      </c>
      <c r="Q14478" s="14">
        <v>0.99753860754967505</v>
      </c>
      <c r="R14478" s="15">
        <v>1.3529436072895999</v>
      </c>
      <c r="S14478" s="19">
        <f t="shared" si="226"/>
        <v>1.3317822603820677</v>
      </c>
    </row>
    <row r="14479" spans="1:19" x14ac:dyDescent="0.25">
      <c r="A14479" s="7" t="s">
        <v>5557</v>
      </c>
      <c r="B14479" s="11" t="s">
        <v>5558</v>
      </c>
      <c r="C14479" s="7" t="s">
        <v>5559</v>
      </c>
      <c r="D14479" s="13">
        <v>1.3196597544558999</v>
      </c>
      <c r="E14479" s="14">
        <v>0.92981307486666598</v>
      </c>
      <c r="F14479" s="14">
        <v>0.97324453589607796</v>
      </c>
      <c r="G14479" s="14">
        <v>1.1900024846434401</v>
      </c>
      <c r="H14479" s="15">
        <v>0.54776203967561499</v>
      </c>
      <c r="I14479" s="13">
        <v>0.92697091565848</v>
      </c>
      <c r="J14479" s="14">
        <v>1.0192348811465299</v>
      </c>
      <c r="K14479" s="14">
        <v>1.01804963734039</v>
      </c>
      <c r="L14479" s="14">
        <v>1.5463099093719701</v>
      </c>
      <c r="M14479" s="15">
        <v>1.6089456009768699</v>
      </c>
      <c r="N14479" s="13">
        <v>1.8319184986599499</v>
      </c>
      <c r="O14479" s="14">
        <v>1.5074737225511301</v>
      </c>
      <c r="P14479" s="14">
        <v>1.8961242085494501</v>
      </c>
      <c r="Q14479" s="14">
        <v>1.8564527852794701</v>
      </c>
      <c r="R14479" s="15">
        <v>1.80334176193288</v>
      </c>
      <c r="S14479" s="19">
        <f t="shared" si="226"/>
        <v>1.3316869207336548</v>
      </c>
    </row>
    <row r="14480" spans="1:19" x14ac:dyDescent="0.25">
      <c r="A14480" s="7" t="s">
        <v>493</v>
      </c>
      <c r="B14480" s="11" t="s">
        <v>8</v>
      </c>
      <c r="C14480" s="7" t="s">
        <v>8</v>
      </c>
      <c r="D14480" s="13">
        <v>1.3421539547307599</v>
      </c>
      <c r="E14480" s="14">
        <v>0.709246621106843</v>
      </c>
      <c r="F14480" s="14">
        <v>2.3290210153254001</v>
      </c>
      <c r="G14480" s="14">
        <v>0.25479718274188601</v>
      </c>
      <c r="H14480" s="15">
        <v>1.9498461255108399</v>
      </c>
      <c r="I14480" s="13">
        <v>2.0112459862485101</v>
      </c>
      <c r="J14480" s="14">
        <v>0.23035737847957999</v>
      </c>
      <c r="K14480" s="14">
        <v>1.0354027560691199</v>
      </c>
      <c r="L14480" s="14">
        <v>0.72584652209018896</v>
      </c>
      <c r="M14480" s="15">
        <v>1.8409171618265601</v>
      </c>
      <c r="N14480" s="13">
        <v>1.20202863349459</v>
      </c>
      <c r="O14480" s="14">
        <v>1.9274128305425899</v>
      </c>
      <c r="P14480" s="14">
        <v>2.67015393427861</v>
      </c>
      <c r="Q14480" s="14">
        <v>0.90628649615457901</v>
      </c>
      <c r="R14480" s="15">
        <v>0.83052703778405002</v>
      </c>
      <c r="S14480" s="19">
        <f t="shared" si="226"/>
        <v>1.3310162424256071</v>
      </c>
    </row>
    <row r="14481" spans="1:19" x14ac:dyDescent="0.25">
      <c r="A14481" s="7" t="s">
        <v>8066</v>
      </c>
      <c r="B14481" s="11" t="s">
        <v>8064</v>
      </c>
      <c r="C14481" s="7" t="s">
        <v>8065</v>
      </c>
      <c r="D14481" s="13">
        <v>0.91557789171550696</v>
      </c>
      <c r="E14481" s="14">
        <v>0.64510286977183395</v>
      </c>
      <c r="F14481" s="14">
        <v>1.2710316236510499</v>
      </c>
      <c r="G14481" s="14">
        <v>1.39052105930456</v>
      </c>
      <c r="H14481" s="15">
        <v>1.5201458159469601</v>
      </c>
      <c r="I14481" s="13">
        <v>0.68600638290646798</v>
      </c>
      <c r="J14481" s="14">
        <v>1.8857162140561201</v>
      </c>
      <c r="K14481" s="14">
        <v>1.7658031498242199</v>
      </c>
      <c r="L14481" s="14">
        <v>0.99030223168893905</v>
      </c>
      <c r="M14481" s="15">
        <v>1.9534969361135901</v>
      </c>
      <c r="N14481" s="13">
        <v>0.32799540997503102</v>
      </c>
      <c r="O14481" s="14">
        <v>0.71717686724136598</v>
      </c>
      <c r="P14481" s="14">
        <v>1.21433357186208</v>
      </c>
      <c r="Q14481" s="14">
        <v>1.6486452022295599</v>
      </c>
      <c r="R14481" s="15">
        <v>3.0216590944747801</v>
      </c>
      <c r="S14481" s="19">
        <f t="shared" si="226"/>
        <v>1.3302342880508045</v>
      </c>
    </row>
    <row r="14482" spans="1:19" x14ac:dyDescent="0.25">
      <c r="A14482" s="7" t="s">
        <v>635</v>
      </c>
      <c r="B14482" s="11" t="s">
        <v>8</v>
      </c>
      <c r="C14482" s="7" t="s">
        <v>8</v>
      </c>
      <c r="D14482" s="13">
        <v>0.41764338057037798</v>
      </c>
      <c r="E14482" s="14">
        <v>1.53018035749209</v>
      </c>
      <c r="F14482" s="14">
        <v>1.21754761953743</v>
      </c>
      <c r="G14482" s="14">
        <v>0.951435024864001</v>
      </c>
      <c r="H14482" s="15">
        <v>0.97078618941071504</v>
      </c>
      <c r="I14482" s="13">
        <v>0.93877111119020096</v>
      </c>
      <c r="J14482" s="14">
        <v>1.5483143739057601</v>
      </c>
      <c r="K14482" s="14">
        <v>2.1908946580662199</v>
      </c>
      <c r="L14482" s="14">
        <v>2.46945238245512</v>
      </c>
      <c r="M14482" s="15">
        <v>0.967472416964958</v>
      </c>
      <c r="N14482" s="13">
        <v>1.0173888744819</v>
      </c>
      <c r="O14482" s="14">
        <v>1.0904740204141801</v>
      </c>
      <c r="P14482" s="14">
        <v>1.10784321619666</v>
      </c>
      <c r="Q14482" s="14">
        <v>1.7296783292662701</v>
      </c>
      <c r="R14482" s="15">
        <v>1.7918395688936399</v>
      </c>
      <c r="S14482" s="19">
        <f t="shared" si="226"/>
        <v>1.3293147682473014</v>
      </c>
    </row>
    <row r="14483" spans="1:19" x14ac:dyDescent="0.25">
      <c r="A14483" s="7" t="s">
        <v>16249</v>
      </c>
      <c r="B14483" s="11" t="s">
        <v>16250</v>
      </c>
      <c r="C14483" s="7" t="s">
        <v>16251</v>
      </c>
      <c r="D14483" s="13">
        <v>0.41697986937797898</v>
      </c>
      <c r="E14483" s="14">
        <v>1.17519181218805</v>
      </c>
      <c r="F14483" s="14">
        <v>2.6048856402444498</v>
      </c>
      <c r="G14483" s="14">
        <v>1.2665646365421901</v>
      </c>
      <c r="H14483" s="15">
        <v>0.34615853527010398</v>
      </c>
      <c r="I14483" s="13">
        <v>0.93727968312299703</v>
      </c>
      <c r="J14483" s="14">
        <v>0.85880809042626305</v>
      </c>
      <c r="K14483" s="14">
        <v>1.6083926307313301</v>
      </c>
      <c r="L14483" s="14">
        <v>1.50337143726644</v>
      </c>
      <c r="M14483" s="15">
        <v>1.0167740956396401</v>
      </c>
      <c r="N14483" s="13">
        <v>1.4937831561874499</v>
      </c>
      <c r="O14483" s="14">
        <v>2.3952314787325402</v>
      </c>
      <c r="P14483" s="14">
        <v>0.921735985630876</v>
      </c>
      <c r="Q14483" s="14">
        <v>1.50167859549948</v>
      </c>
      <c r="R14483" s="15">
        <v>1.8922039955756</v>
      </c>
      <c r="S14483" s="19">
        <f t="shared" si="226"/>
        <v>1.3292693094956924</v>
      </c>
    </row>
    <row r="14484" spans="1:19" x14ac:dyDescent="0.25">
      <c r="A14484" s="7" t="s">
        <v>4314</v>
      </c>
      <c r="B14484" s="11" t="s">
        <v>4312</v>
      </c>
      <c r="C14484" s="7" t="s">
        <v>4313</v>
      </c>
      <c r="D14484" s="13">
        <v>1.0337816019370201</v>
      </c>
      <c r="E14484" s="14">
        <v>1.2139791423216399</v>
      </c>
      <c r="F14484" s="14">
        <v>1.9135005625206201</v>
      </c>
      <c r="G14484" s="14">
        <v>1.0466941890607599</v>
      </c>
      <c r="H14484" s="15">
        <v>0.85820048256472403</v>
      </c>
      <c r="I14484" s="13">
        <v>1.2909529308080501</v>
      </c>
      <c r="J14484" s="14">
        <v>1.1828708563141199</v>
      </c>
      <c r="K14484" s="14">
        <v>0.79750934388917005</v>
      </c>
      <c r="L14484" s="14">
        <v>2.4847845936038699</v>
      </c>
      <c r="M14484" s="15">
        <v>1.2603993987309301</v>
      </c>
      <c r="N14484" s="13">
        <v>0.74068110104107099</v>
      </c>
      <c r="O14484" s="14">
        <v>0.89974049007477397</v>
      </c>
      <c r="P14484" s="14">
        <v>1.8281433197257899</v>
      </c>
      <c r="Q14484" s="14">
        <v>1.39611749079392</v>
      </c>
      <c r="R14484" s="15">
        <v>1.9901955957022099</v>
      </c>
      <c r="S14484" s="19">
        <f t="shared" si="226"/>
        <v>1.329170073272578</v>
      </c>
    </row>
    <row r="14485" spans="1:19" x14ac:dyDescent="0.25">
      <c r="A14485" s="7" t="s">
        <v>23792</v>
      </c>
      <c r="B14485" s="11" t="s">
        <v>23790</v>
      </c>
      <c r="C14485" s="7" t="s">
        <v>23791</v>
      </c>
      <c r="D14485" s="13">
        <v>0.67976718287944105</v>
      </c>
      <c r="E14485" s="14">
        <v>0.38316325847742899</v>
      </c>
      <c r="F14485" s="14">
        <v>0.94367239987860696</v>
      </c>
      <c r="G14485" s="14">
        <v>1.13562554445457</v>
      </c>
      <c r="H14485" s="15">
        <v>0.90290099662213497</v>
      </c>
      <c r="I14485" s="13">
        <v>1.4261036288104501</v>
      </c>
      <c r="J14485" s="14">
        <v>3.0800935914383101</v>
      </c>
      <c r="K14485" s="14">
        <v>1.0488108491317201</v>
      </c>
      <c r="L14485" s="14">
        <v>1.56852474332424</v>
      </c>
      <c r="M14485" s="15">
        <v>1.40892704030314</v>
      </c>
      <c r="N14485" s="13">
        <v>2.4351889438278902</v>
      </c>
      <c r="O14485" s="14">
        <v>1.5618977073903799</v>
      </c>
      <c r="P14485" s="14">
        <v>0.60105143703147701</v>
      </c>
      <c r="Q14485" s="14">
        <v>1.46883612872002</v>
      </c>
      <c r="R14485" s="15">
        <v>1.28996583169665</v>
      </c>
      <c r="S14485" s="19">
        <f t="shared" si="226"/>
        <v>1.328968618932431</v>
      </c>
    </row>
    <row r="14486" spans="1:19" x14ac:dyDescent="0.25">
      <c r="A14486" s="7" t="s">
        <v>11945</v>
      </c>
      <c r="B14486" s="11" t="s">
        <v>11946</v>
      </c>
      <c r="C14486" s="7" t="s">
        <v>11947</v>
      </c>
      <c r="D14486" s="13">
        <v>1.11358442443188</v>
      </c>
      <c r="E14486" s="14">
        <v>0.392307696879512</v>
      </c>
      <c r="F14486" s="14">
        <v>2.1256262514787001</v>
      </c>
      <c r="G14486" s="14">
        <v>0.84562034955940102</v>
      </c>
      <c r="H14486" s="15">
        <v>0.46222465594296303</v>
      </c>
      <c r="I14486" s="13">
        <v>1.4601385128190201</v>
      </c>
      <c r="J14486" s="14">
        <v>2.1024013411510998</v>
      </c>
      <c r="K14486" s="14">
        <v>2.3624510731044301</v>
      </c>
      <c r="L14486" s="14">
        <v>1.20446894885443</v>
      </c>
      <c r="M14486" s="15">
        <v>0.84855999588091402</v>
      </c>
      <c r="N14486" s="13">
        <v>0.59839351180159595</v>
      </c>
      <c r="O14486" s="14">
        <v>2.7622086060854101</v>
      </c>
      <c r="P14486" s="14">
        <v>1.9692669358225501</v>
      </c>
      <c r="Q14486" s="14">
        <v>0.87726966279505703</v>
      </c>
      <c r="R14486" s="15">
        <v>0.80393581664930103</v>
      </c>
      <c r="S14486" s="19">
        <f t="shared" si="226"/>
        <v>1.3285638522170842</v>
      </c>
    </row>
    <row r="14487" spans="1:19" x14ac:dyDescent="0.25">
      <c r="A14487" s="7" t="s">
        <v>19074</v>
      </c>
      <c r="B14487" s="11" t="s">
        <v>19072</v>
      </c>
      <c r="C14487" s="7" t="s">
        <v>19073</v>
      </c>
      <c r="D14487" s="13">
        <v>1.3363593343843001</v>
      </c>
      <c r="E14487" s="14">
        <v>0.99113616436583696</v>
      </c>
      <c r="F14487" s="14">
        <v>0.82994561584230098</v>
      </c>
      <c r="G14487" s="14">
        <v>0.90796864170525904</v>
      </c>
      <c r="H14487" s="15">
        <v>0.70066569092729503</v>
      </c>
      <c r="I14487" s="13">
        <v>1.42287344467004</v>
      </c>
      <c r="J14487" s="14">
        <v>1.54518118852274</v>
      </c>
      <c r="K14487" s="14">
        <v>1.35649013742638</v>
      </c>
      <c r="L14487" s="14">
        <v>1.4707838413371499</v>
      </c>
      <c r="M14487" s="15">
        <v>1.6293059369207501</v>
      </c>
      <c r="N14487" s="13">
        <v>2.6204474746553501</v>
      </c>
      <c r="O14487" s="14">
        <v>1.0284126225612</v>
      </c>
      <c r="P14487" s="14">
        <v>1.8346072782721501</v>
      </c>
      <c r="Q14487" s="14">
        <v>1.1398404523677801</v>
      </c>
      <c r="R14487" s="15">
        <v>1.1025884233965599</v>
      </c>
      <c r="S14487" s="19">
        <f t="shared" si="226"/>
        <v>1.3277737498236728</v>
      </c>
    </row>
    <row r="14488" spans="1:19" x14ac:dyDescent="0.25">
      <c r="A14488" s="7" t="s">
        <v>966</v>
      </c>
      <c r="B14488" s="11" t="s">
        <v>8</v>
      </c>
      <c r="C14488" s="7" t="s">
        <v>8</v>
      </c>
      <c r="D14488" s="13">
        <v>4.0150554568148804</v>
      </c>
      <c r="E14488" s="14">
        <v>1.8859664634689299</v>
      </c>
      <c r="F14488" s="14">
        <v>0</v>
      </c>
      <c r="G14488" s="14">
        <v>2.03260302153301</v>
      </c>
      <c r="H14488" s="15">
        <v>0</v>
      </c>
      <c r="I14488" s="13">
        <v>0</v>
      </c>
      <c r="J14488" s="14">
        <v>0.91881923200920201</v>
      </c>
      <c r="K14488" s="14">
        <v>4.12987841514256</v>
      </c>
      <c r="L14488" s="14">
        <v>1.93010746549545</v>
      </c>
      <c r="M14488" s="15">
        <v>1.6317351991512801</v>
      </c>
      <c r="N14488" s="13">
        <v>0.95889876230660698</v>
      </c>
      <c r="O14488" s="14">
        <v>0.69889190462048201</v>
      </c>
      <c r="P14488" s="14">
        <v>0</v>
      </c>
      <c r="Q14488" s="14">
        <v>0.60247940843502901</v>
      </c>
      <c r="R14488" s="15">
        <v>1.10423235996217</v>
      </c>
      <c r="S14488" s="19">
        <f t="shared" si="226"/>
        <v>1.3272445125959735</v>
      </c>
    </row>
    <row r="14489" spans="1:19" x14ac:dyDescent="0.25">
      <c r="A14489" s="7" t="s">
        <v>7488</v>
      </c>
      <c r="B14489" s="11" t="s">
        <v>7486</v>
      </c>
      <c r="C14489" s="7" t="s">
        <v>7487</v>
      </c>
      <c r="D14489" s="13">
        <v>2.1887338064637598</v>
      </c>
      <c r="E14489" s="14">
        <v>1.31082751287476</v>
      </c>
      <c r="F14489" s="14">
        <v>0.91153900989269299</v>
      </c>
      <c r="G14489" s="14">
        <v>1.3296434867640401</v>
      </c>
      <c r="H14489" s="15">
        <v>0.72679660951167901</v>
      </c>
      <c r="I14489" s="13">
        <v>1.5579352743133501</v>
      </c>
      <c r="J14489" s="14">
        <v>1.5777639483265899</v>
      </c>
      <c r="K14489" s="14">
        <v>2.0261946913985298</v>
      </c>
      <c r="L14489" s="14">
        <v>1.89389280190156</v>
      </c>
      <c r="M14489" s="15">
        <v>1.53440561467308</v>
      </c>
      <c r="N14489" s="13">
        <v>1.4113603744903001</v>
      </c>
      <c r="O14489" s="14">
        <v>0.74292678934243495</v>
      </c>
      <c r="P14489" s="14">
        <v>1.1611695587529101</v>
      </c>
      <c r="Q14489" s="14">
        <v>0.541910479961485</v>
      </c>
      <c r="R14489" s="15">
        <v>0.99322081409699203</v>
      </c>
      <c r="S14489" s="19">
        <f t="shared" si="226"/>
        <v>1.327221384850944</v>
      </c>
    </row>
    <row r="14490" spans="1:19" x14ac:dyDescent="0.25">
      <c r="A14490" s="7" t="s">
        <v>16069</v>
      </c>
      <c r="B14490" s="11" t="s">
        <v>16070</v>
      </c>
      <c r="C14490" s="7" t="s">
        <v>16071</v>
      </c>
      <c r="D14490" s="13">
        <v>0.96186941074683496</v>
      </c>
      <c r="E14490" s="14">
        <v>0.45181280054600098</v>
      </c>
      <c r="F14490" s="14">
        <v>1.44656941462095</v>
      </c>
      <c r="G14490" s="14">
        <v>1.58256112408655</v>
      </c>
      <c r="H14490" s="15">
        <v>1.0646694819348199</v>
      </c>
      <c r="I14490" s="13">
        <v>0.96092105484828605</v>
      </c>
      <c r="J14490" s="14">
        <v>0.88047014259071199</v>
      </c>
      <c r="K14490" s="14">
        <v>1.3603934411463301</v>
      </c>
      <c r="L14490" s="14">
        <v>1.50275927356969</v>
      </c>
      <c r="M14490" s="15">
        <v>0.68408850969433999</v>
      </c>
      <c r="N14490" s="13">
        <v>1.03373646702997</v>
      </c>
      <c r="O14490" s="14">
        <v>1.08829825232144</v>
      </c>
      <c r="P14490" s="14">
        <v>3.0475775697533698</v>
      </c>
      <c r="Q14490" s="14">
        <v>2.3815007213238299</v>
      </c>
      <c r="R14490" s="15">
        <v>1.4549488477966499</v>
      </c>
      <c r="S14490" s="19">
        <f t="shared" si="226"/>
        <v>1.3268117674673183</v>
      </c>
    </row>
    <row r="14491" spans="1:19" x14ac:dyDescent="0.25">
      <c r="A14491" s="7" t="s">
        <v>32844</v>
      </c>
      <c r="B14491" s="11" t="s">
        <v>32842</v>
      </c>
      <c r="C14491" s="7" t="s">
        <v>32843</v>
      </c>
      <c r="D14491" s="13">
        <v>0.66038327103887495</v>
      </c>
      <c r="E14491" s="14">
        <v>1.76812651266459</v>
      </c>
      <c r="F14491" s="14">
        <v>1.37514464166909</v>
      </c>
      <c r="G14491" s="14">
        <v>1.30383215898324</v>
      </c>
      <c r="H14491" s="15">
        <v>2.5218186394673299</v>
      </c>
      <c r="I14491" s="13">
        <v>1.18751789850625</v>
      </c>
      <c r="J14491" s="14">
        <v>1.54146888728501</v>
      </c>
      <c r="K14491" s="14">
        <v>1.2226841602973799</v>
      </c>
      <c r="L14491" s="14">
        <v>0.761898725959546</v>
      </c>
      <c r="M14491" s="15">
        <v>2.0933835131379102</v>
      </c>
      <c r="N14491" s="13">
        <v>0.66240951702361195</v>
      </c>
      <c r="O14491" s="14">
        <v>0.96559233828868196</v>
      </c>
      <c r="P14491" s="14">
        <v>0.70069457404083102</v>
      </c>
      <c r="Q14491" s="14">
        <v>0.356737877155618</v>
      </c>
      <c r="R14491" s="15">
        <v>2.7787944055245499</v>
      </c>
      <c r="S14491" s="19">
        <f t="shared" si="226"/>
        <v>1.3266991414028342</v>
      </c>
    </row>
    <row r="14492" spans="1:19" x14ac:dyDescent="0.25">
      <c r="A14492" s="7" t="s">
        <v>34012</v>
      </c>
      <c r="B14492" s="11" t="s">
        <v>34006</v>
      </c>
      <c r="C14492" s="7" t="s">
        <v>34013</v>
      </c>
      <c r="D14492" s="13">
        <v>1.29813001434371</v>
      </c>
      <c r="E14492" s="14">
        <v>1.0289739748509601</v>
      </c>
      <c r="F14492" s="14">
        <v>1.0699977709041899</v>
      </c>
      <c r="G14492" s="14">
        <v>0.800928667814367</v>
      </c>
      <c r="H14492" s="15">
        <v>1.1450042159247</v>
      </c>
      <c r="I14492" s="13">
        <v>1.15500714051361</v>
      </c>
      <c r="J14492" s="14">
        <v>0.89120573938341996</v>
      </c>
      <c r="K14492" s="14">
        <v>1.3143907220184301</v>
      </c>
      <c r="L14492" s="14">
        <v>1.5210824593650401</v>
      </c>
      <c r="M14492" s="15">
        <v>1.43431849810148</v>
      </c>
      <c r="N14492" s="13">
        <v>1.97642159507801</v>
      </c>
      <c r="O14492" s="14">
        <v>2.03366382186808</v>
      </c>
      <c r="P14492" s="14">
        <v>1.54236838366189</v>
      </c>
      <c r="Q14492" s="14">
        <v>1.31483914108782</v>
      </c>
      <c r="R14492" s="15">
        <v>1.3722784603184</v>
      </c>
      <c r="S14492" s="19">
        <f t="shared" si="226"/>
        <v>1.3265740403489403</v>
      </c>
    </row>
    <row r="14493" spans="1:19" x14ac:dyDescent="0.25">
      <c r="A14493" s="7" t="s">
        <v>3597</v>
      </c>
      <c r="B14493" s="11" t="s">
        <v>3598</v>
      </c>
      <c r="C14493" s="7" t="s">
        <v>3599</v>
      </c>
      <c r="D14493" s="13">
        <v>0.96839453719372104</v>
      </c>
      <c r="E14493" s="14">
        <v>1.0722119734650399</v>
      </c>
      <c r="F14493" s="14">
        <v>1.15230275423331</v>
      </c>
      <c r="G14493" s="14">
        <v>0.94547288405033503</v>
      </c>
      <c r="H14493" s="15">
        <v>0.91876455732413498</v>
      </c>
      <c r="I14493" s="13">
        <v>0.93288832896437801</v>
      </c>
      <c r="J14493" s="14">
        <v>1.6145927407960401</v>
      </c>
      <c r="K14493" s="14">
        <v>3.6286091320710301</v>
      </c>
      <c r="L14493" s="14">
        <v>1.2968174463279301</v>
      </c>
      <c r="M14493" s="15">
        <v>1.60234963114313</v>
      </c>
      <c r="N14493" s="13">
        <v>1.4867844652590301</v>
      </c>
      <c r="O14493" s="14">
        <v>1.15588330256104</v>
      </c>
      <c r="P14493" s="14">
        <v>0.91741745728499802</v>
      </c>
      <c r="Q14493" s="14">
        <v>1.05870539629268</v>
      </c>
      <c r="R14493" s="15">
        <v>1.1414173442654401</v>
      </c>
      <c r="S14493" s="19">
        <f t="shared" si="226"/>
        <v>1.326174130082149</v>
      </c>
    </row>
    <row r="14494" spans="1:19" x14ac:dyDescent="0.25">
      <c r="A14494" s="7" t="s">
        <v>34103</v>
      </c>
      <c r="B14494" s="11" t="s">
        <v>34101</v>
      </c>
      <c r="C14494" s="7" t="s">
        <v>34102</v>
      </c>
      <c r="D14494" s="13">
        <v>2.1297684080831001</v>
      </c>
      <c r="E14494" s="14">
        <v>1.37011656140522</v>
      </c>
      <c r="F14494" s="14">
        <v>1.9282212400040499</v>
      </c>
      <c r="G14494" s="14">
        <v>1.8282272178295</v>
      </c>
      <c r="H14494" s="15">
        <v>1.92178371473765</v>
      </c>
      <c r="I14494" s="13">
        <v>0.62442446950477304</v>
      </c>
      <c r="J14494" s="14">
        <v>0.76286128289342303</v>
      </c>
      <c r="K14494" s="14">
        <v>0.85722094107874003</v>
      </c>
      <c r="L14494" s="14">
        <v>1.4021841085784399</v>
      </c>
      <c r="M14494" s="15">
        <v>1.01607658324257</v>
      </c>
      <c r="N14494" s="13">
        <v>1.9239997320008</v>
      </c>
      <c r="O14494" s="14">
        <v>0.96710639878882798</v>
      </c>
      <c r="P14494" s="14">
        <v>0.81875881740287904</v>
      </c>
      <c r="Q14494" s="14">
        <v>1.0421169694707499</v>
      </c>
      <c r="R14494" s="15">
        <v>1.2988040753379499</v>
      </c>
      <c r="S14494" s="19">
        <f t="shared" si="226"/>
        <v>1.3261113680239118</v>
      </c>
    </row>
    <row r="14495" spans="1:19" x14ac:dyDescent="0.25">
      <c r="A14495" s="7" t="s">
        <v>5572</v>
      </c>
      <c r="B14495" s="11" t="s">
        <v>5570</v>
      </c>
      <c r="C14495" s="7" t="s">
        <v>5573</v>
      </c>
      <c r="D14495" s="13">
        <v>1.05067984460181</v>
      </c>
      <c r="E14495" s="14">
        <v>0.37014687080385</v>
      </c>
      <c r="F14495" s="14">
        <v>1.1668672395044</v>
      </c>
      <c r="G14495" s="14">
        <v>1.15688630768858</v>
      </c>
      <c r="H14495" s="15">
        <v>0.69778293435509398</v>
      </c>
      <c r="I14495" s="13">
        <v>1.73191247858333</v>
      </c>
      <c r="J14495" s="14">
        <v>1.33444879187763</v>
      </c>
      <c r="K14495" s="14">
        <v>1.25634547704281</v>
      </c>
      <c r="L14495" s="14">
        <v>1.51524059922837</v>
      </c>
      <c r="M14495" s="15">
        <v>1.69732757901142</v>
      </c>
      <c r="N14495" s="13">
        <v>1.3173795411086799</v>
      </c>
      <c r="O14495" s="14">
        <v>1.4814052582341599</v>
      </c>
      <c r="P14495" s="14">
        <v>1.6257729574152699</v>
      </c>
      <c r="Q14495" s="14">
        <v>1.7736731160147401</v>
      </c>
      <c r="R14495" s="15">
        <v>1.7120942857752399</v>
      </c>
      <c r="S14495" s="19">
        <f t="shared" si="226"/>
        <v>1.3258642187496925</v>
      </c>
    </row>
    <row r="14496" spans="1:19" x14ac:dyDescent="0.25">
      <c r="A14496" s="7" t="s">
        <v>885</v>
      </c>
      <c r="B14496" s="11" t="s">
        <v>8</v>
      </c>
      <c r="C14496" s="7" t="s">
        <v>8</v>
      </c>
      <c r="D14496" s="13">
        <v>1.35147827728507</v>
      </c>
      <c r="E14496" s="14">
        <v>1.08826507822564</v>
      </c>
      <c r="F14496" s="14">
        <v>1.0720920601617401</v>
      </c>
      <c r="G14496" s="14">
        <v>1.6127089362401399</v>
      </c>
      <c r="H14496" s="15">
        <v>0.64110767554444803</v>
      </c>
      <c r="I14496" s="13">
        <v>0.72329238583483002</v>
      </c>
      <c r="J14496" s="14">
        <v>0.92783094475077998</v>
      </c>
      <c r="K14496" s="14">
        <v>1.1915382754727</v>
      </c>
      <c r="L14496" s="14">
        <v>1.25295288478246</v>
      </c>
      <c r="M14496" s="15">
        <v>1.4123478348191301</v>
      </c>
      <c r="N14496" s="13">
        <v>1.9366071449973301</v>
      </c>
      <c r="O14496" s="14">
        <v>2.2180607001150698</v>
      </c>
      <c r="P14496" s="14">
        <v>2.5606707114051201</v>
      </c>
      <c r="Q14496" s="14">
        <v>0.78221376374273399</v>
      </c>
      <c r="R14496" s="15">
        <v>1.1150625916255501</v>
      </c>
      <c r="S14496" s="19">
        <f t="shared" si="226"/>
        <v>1.3257486176668494</v>
      </c>
    </row>
    <row r="14497" spans="1:19" x14ac:dyDescent="0.25">
      <c r="A14497" s="7" t="s">
        <v>22768</v>
      </c>
      <c r="B14497" s="11" t="s">
        <v>22766</v>
      </c>
      <c r="C14497" s="7" t="s">
        <v>22767</v>
      </c>
      <c r="D14497" s="13">
        <v>1.3571476951825301</v>
      </c>
      <c r="E14497" s="14">
        <v>1.6999582805094999</v>
      </c>
      <c r="F14497" s="14">
        <v>2.9307157510814901</v>
      </c>
      <c r="G14497" s="14">
        <v>1.4886076069847001</v>
      </c>
      <c r="H14497" s="15">
        <v>0.25036554137734102</v>
      </c>
      <c r="I14497" s="13">
        <v>1.8077461529766401</v>
      </c>
      <c r="J14497" s="14">
        <v>1.44934715738905</v>
      </c>
      <c r="K14497" s="14">
        <v>1.5122895026202501</v>
      </c>
      <c r="L14497" s="14">
        <v>1.41354343415573</v>
      </c>
      <c r="M14497" s="15">
        <v>0.55155045504631695</v>
      </c>
      <c r="N14497" s="13">
        <v>1.83669054390987</v>
      </c>
      <c r="O14497" s="14">
        <v>1.0236881422251201</v>
      </c>
      <c r="P14497" s="14">
        <v>0.53333003345056396</v>
      </c>
      <c r="Q14497" s="14">
        <v>1.7649396773627399</v>
      </c>
      <c r="R14497" s="15">
        <v>0.248831166975198</v>
      </c>
      <c r="S14497" s="19">
        <f t="shared" si="226"/>
        <v>1.3245834094164695</v>
      </c>
    </row>
    <row r="14498" spans="1:19" x14ac:dyDescent="0.25">
      <c r="A14498" s="7" t="s">
        <v>27632</v>
      </c>
      <c r="B14498" s="11" t="s">
        <v>27633</v>
      </c>
      <c r="C14498" s="7" t="s">
        <v>27634</v>
      </c>
      <c r="D14498" s="13">
        <v>1.6704006447097</v>
      </c>
      <c r="E14498" s="14">
        <v>0.94729317593561002</v>
      </c>
      <c r="F14498" s="14">
        <v>1.1028906689287401</v>
      </c>
      <c r="G14498" s="14">
        <v>0.371253294128078</v>
      </c>
      <c r="H14498" s="15">
        <v>0.64261424548791901</v>
      </c>
      <c r="I14498" s="13">
        <v>1.52629912740413</v>
      </c>
      <c r="J14498" s="14">
        <v>1.42648349684852</v>
      </c>
      <c r="K14498" s="14">
        <v>1.3514881093851101</v>
      </c>
      <c r="L14498" s="14">
        <v>1.11635311950562</v>
      </c>
      <c r="M14498" s="15">
        <v>0.96861411184433399</v>
      </c>
      <c r="N14498" s="13">
        <v>1.98494359250816</v>
      </c>
      <c r="O14498" s="14">
        <v>1.4467231184338101</v>
      </c>
      <c r="P14498" s="14">
        <v>1.9452794439366401</v>
      </c>
      <c r="Q14498" s="14">
        <v>1.6689760287791</v>
      </c>
      <c r="R14498" s="15">
        <v>1.6975334741663901</v>
      </c>
      <c r="S14498" s="19">
        <f t="shared" si="226"/>
        <v>1.324476376800124</v>
      </c>
    </row>
    <row r="14499" spans="1:19" x14ac:dyDescent="0.25">
      <c r="A14499" s="7" t="s">
        <v>8674</v>
      </c>
      <c r="B14499" s="11" t="s">
        <v>8673</v>
      </c>
      <c r="C14499" s="7" t="s">
        <v>8675</v>
      </c>
      <c r="D14499" s="13">
        <v>2.1649407988833298</v>
      </c>
      <c r="E14499" s="14">
        <v>1.1864111844063401</v>
      </c>
      <c r="F14499" s="14">
        <v>1.33574810143369</v>
      </c>
      <c r="G14499" s="14">
        <v>1.1873237354081101</v>
      </c>
      <c r="H14499" s="15">
        <v>1.3978530263001501</v>
      </c>
      <c r="I14499" s="13">
        <v>0.99128620941263401</v>
      </c>
      <c r="J14499" s="14">
        <v>1.07343723388775</v>
      </c>
      <c r="K14499" s="14">
        <v>1.85571166089303</v>
      </c>
      <c r="L14499" s="14">
        <v>1.1274520313670799</v>
      </c>
      <c r="M14499" s="15">
        <v>1.4664015409888</v>
      </c>
      <c r="N14499" s="13">
        <v>1.2064352555520601</v>
      </c>
      <c r="O14499" s="14">
        <v>1.00492400159011</v>
      </c>
      <c r="P14499" s="14">
        <v>1.32933664933781</v>
      </c>
      <c r="Q14499" s="14">
        <v>1.29944133077955</v>
      </c>
      <c r="R14499" s="15">
        <v>1.24043413669452</v>
      </c>
      <c r="S14499" s="19">
        <f t="shared" si="226"/>
        <v>1.3244757931289979</v>
      </c>
    </row>
    <row r="14500" spans="1:19" x14ac:dyDescent="0.25">
      <c r="A14500" s="7" t="s">
        <v>1872</v>
      </c>
      <c r="B14500" s="11" t="s">
        <v>1870</v>
      </c>
      <c r="C14500" s="7" t="s">
        <v>1871</v>
      </c>
      <c r="D14500" s="13">
        <v>1.98949266773661</v>
      </c>
      <c r="E14500" s="14">
        <v>1.4017676060056601</v>
      </c>
      <c r="F14500" s="14">
        <v>1.9333097518539399</v>
      </c>
      <c r="G14500" s="14">
        <v>2.2157769600547299</v>
      </c>
      <c r="H14500" s="15">
        <v>2.7526503404243301</v>
      </c>
      <c r="I14500" s="13">
        <v>1.78877801359777</v>
      </c>
      <c r="J14500" s="14">
        <v>0.81950833790108302</v>
      </c>
      <c r="K14500" s="14">
        <v>0.61391651345988296</v>
      </c>
      <c r="L14500" s="14">
        <v>0.57383037793542102</v>
      </c>
      <c r="M14500" s="15">
        <v>0.56597665302336297</v>
      </c>
      <c r="N14500" s="13">
        <v>1.1403411450304499</v>
      </c>
      <c r="O14500" s="14">
        <v>1.03891988662332</v>
      </c>
      <c r="P14500" s="14">
        <v>0.70364528111848801</v>
      </c>
      <c r="Q14500" s="14">
        <v>1.01501373619863</v>
      </c>
      <c r="R14500" s="15">
        <v>1.3131746991148101</v>
      </c>
      <c r="S14500" s="19">
        <f t="shared" si="226"/>
        <v>1.3244067980052323</v>
      </c>
    </row>
    <row r="14501" spans="1:19" x14ac:dyDescent="0.25">
      <c r="A14501" s="7" t="s">
        <v>6379</v>
      </c>
      <c r="B14501" s="11" t="s">
        <v>6380</v>
      </c>
      <c r="C14501" s="7" t="s">
        <v>6381</v>
      </c>
      <c r="D14501" s="13">
        <v>0</v>
      </c>
      <c r="E14501" s="14">
        <v>1.4030477589136601</v>
      </c>
      <c r="F14501" s="14">
        <v>1.3821966655509801</v>
      </c>
      <c r="G14501" s="14">
        <v>2.6462392342765702</v>
      </c>
      <c r="H14501" s="15">
        <v>0.41327462640782697</v>
      </c>
      <c r="I14501" s="13">
        <v>1.8650120844445</v>
      </c>
      <c r="J14501" s="14">
        <v>1.3670945788748201</v>
      </c>
      <c r="K14501" s="14">
        <v>1.1521446896438901</v>
      </c>
      <c r="L14501" s="14">
        <v>3.2307436344179901</v>
      </c>
      <c r="M14501" s="15">
        <v>0.60695735015848296</v>
      </c>
      <c r="N14501" s="13">
        <v>0.71336409529302003</v>
      </c>
      <c r="O14501" s="14">
        <v>0.25996716789360402</v>
      </c>
      <c r="P14501" s="14">
        <v>0.66026988733491399</v>
      </c>
      <c r="Q14501" s="14">
        <v>3.1374638941269</v>
      </c>
      <c r="R14501" s="15">
        <v>1.0268546446651401</v>
      </c>
      <c r="S14501" s="19">
        <f t="shared" si="226"/>
        <v>1.32430868746682</v>
      </c>
    </row>
    <row r="14502" spans="1:19" x14ac:dyDescent="0.25">
      <c r="A14502" s="7" t="s">
        <v>12192</v>
      </c>
      <c r="B14502" s="11" t="s">
        <v>12193</v>
      </c>
      <c r="C14502" s="7" t="s">
        <v>12194</v>
      </c>
      <c r="D14502" s="13">
        <v>1.5219485381322999</v>
      </c>
      <c r="E14502" s="14">
        <v>1.0723428106381701</v>
      </c>
      <c r="F14502" s="14">
        <v>0.79230481352938598</v>
      </c>
      <c r="G14502" s="14">
        <v>0.96309914980020395</v>
      </c>
      <c r="H14502" s="15">
        <v>0.73701566301188304</v>
      </c>
      <c r="I14502" s="13">
        <v>1.99558796412623</v>
      </c>
      <c r="J14502" s="14">
        <v>1.3060799552989899</v>
      </c>
      <c r="K14502" s="14">
        <v>1.27194711723738</v>
      </c>
      <c r="L14502" s="14">
        <v>0.91453414169957203</v>
      </c>
      <c r="M14502" s="15">
        <v>1.46899972895404</v>
      </c>
      <c r="N14502" s="13">
        <v>2.7261041329592199</v>
      </c>
      <c r="O14502" s="14">
        <v>1.7219946044446299</v>
      </c>
      <c r="P14502" s="14">
        <v>1.0092823461649101</v>
      </c>
      <c r="Q14502" s="14">
        <v>1.2560684786652301</v>
      </c>
      <c r="R14502" s="15">
        <v>1.09874825271291</v>
      </c>
      <c r="S14502" s="19">
        <f t="shared" si="226"/>
        <v>1.3237371798250035</v>
      </c>
    </row>
    <row r="14503" spans="1:19" x14ac:dyDescent="0.25">
      <c r="A14503" s="7" t="s">
        <v>7747</v>
      </c>
      <c r="B14503" s="11" t="s">
        <v>7748</v>
      </c>
      <c r="C14503" s="7" t="s">
        <v>7749</v>
      </c>
      <c r="D14503" s="13">
        <v>0.61038526098869506</v>
      </c>
      <c r="E14503" s="14">
        <v>1.7202743193915599</v>
      </c>
      <c r="F14503" s="14">
        <v>1.2710316235789001</v>
      </c>
      <c r="G14503" s="14">
        <v>1.8540280790727399</v>
      </c>
      <c r="H14503" s="15">
        <v>1.5201458160158099</v>
      </c>
      <c r="I14503" s="13">
        <v>0.91467517720862401</v>
      </c>
      <c r="J14503" s="14">
        <v>0.83809609503062898</v>
      </c>
      <c r="K14503" s="14">
        <v>0</v>
      </c>
      <c r="L14503" s="14">
        <v>0.44013432530114999</v>
      </c>
      <c r="M14503" s="15">
        <v>3.3488518912814</v>
      </c>
      <c r="N14503" s="13">
        <v>1.3119816402161599</v>
      </c>
      <c r="O14503" s="14">
        <v>0.95623582298848797</v>
      </c>
      <c r="P14503" s="14">
        <v>0.80955571457471998</v>
      </c>
      <c r="Q14503" s="14">
        <v>2.7477420039483702</v>
      </c>
      <c r="R14503" s="15">
        <v>1.51082954676995</v>
      </c>
      <c r="S14503" s="19">
        <f t="shared" si="226"/>
        <v>1.3235978210911468</v>
      </c>
    </row>
    <row r="14504" spans="1:19" x14ac:dyDescent="0.25">
      <c r="A14504" s="7" t="s">
        <v>31182</v>
      </c>
      <c r="B14504" s="11" t="s">
        <v>31183</v>
      </c>
      <c r="C14504" s="7" t="s">
        <v>31184</v>
      </c>
      <c r="D14504" s="13">
        <v>1.1471587023354599</v>
      </c>
      <c r="E14504" s="14">
        <v>1.8859664639207201</v>
      </c>
      <c r="F14504" s="14">
        <v>1.7252286786272599</v>
      </c>
      <c r="G14504" s="14">
        <v>0.87111558065700401</v>
      </c>
      <c r="H14504" s="15">
        <v>0.95232121572038997</v>
      </c>
      <c r="I14504" s="13">
        <v>1.71904149047222</v>
      </c>
      <c r="J14504" s="14">
        <v>1.4438587923648001</v>
      </c>
      <c r="K14504" s="14">
        <v>1.1799652610609801</v>
      </c>
      <c r="L14504" s="14">
        <v>1.79224264638199</v>
      </c>
      <c r="M14504" s="15">
        <v>1.39863017070109</v>
      </c>
      <c r="N14504" s="13">
        <v>1.0958843001749501</v>
      </c>
      <c r="O14504" s="14">
        <v>0.59905020405647302</v>
      </c>
      <c r="P14504" s="14">
        <v>1.52147986218708</v>
      </c>
      <c r="Q14504" s="14">
        <v>0.86068486890167395</v>
      </c>
      <c r="R14504" s="15">
        <v>1.65634853960162</v>
      </c>
      <c r="S14504" s="19">
        <f t="shared" si="226"/>
        <v>1.3232651184775805</v>
      </c>
    </row>
    <row r="14505" spans="1:19" x14ac:dyDescent="0.25">
      <c r="A14505" s="7" t="s">
        <v>19595</v>
      </c>
      <c r="B14505" s="11" t="s">
        <v>19596</v>
      </c>
      <c r="C14505" s="7" t="s">
        <v>19597</v>
      </c>
      <c r="D14505" s="13">
        <v>0.733315005145869</v>
      </c>
      <c r="E14505" s="14">
        <v>0.64585386267868405</v>
      </c>
      <c r="F14505" s="14">
        <v>1.9087669318006799</v>
      </c>
      <c r="G14505" s="14">
        <v>1.2529258436289801</v>
      </c>
      <c r="H14505" s="15">
        <v>1.06534084001524</v>
      </c>
      <c r="I14505" s="13">
        <v>2.4724979761099202</v>
      </c>
      <c r="J14505" s="14">
        <v>1.1327468760588499</v>
      </c>
      <c r="K14505" s="14">
        <v>2.1214305597051801</v>
      </c>
      <c r="L14505" s="14">
        <v>1.85071616141953</v>
      </c>
      <c r="M14505" s="15">
        <v>1.0058251314908</v>
      </c>
      <c r="N14505" s="13">
        <v>1.4448598742698699</v>
      </c>
      <c r="O14505" s="14">
        <v>0.76587921571036299</v>
      </c>
      <c r="P14505" s="14">
        <v>1.37784686206964</v>
      </c>
      <c r="Q14505" s="14">
        <v>1.2379233474831699</v>
      </c>
      <c r="R14505" s="15">
        <v>0.83192360379788899</v>
      </c>
      <c r="S14505" s="19">
        <f t="shared" si="226"/>
        <v>1.3231901394256445</v>
      </c>
    </row>
    <row r="14506" spans="1:19" x14ac:dyDescent="0.25">
      <c r="A14506" s="7" t="s">
        <v>33687</v>
      </c>
      <c r="B14506" s="11" t="s">
        <v>33685</v>
      </c>
      <c r="C14506" s="7" t="s">
        <v>33688</v>
      </c>
      <c r="D14506" s="13">
        <v>0.31194334240028099</v>
      </c>
      <c r="E14506" s="14">
        <v>1.0440060310005399</v>
      </c>
      <c r="F14506" s="14">
        <v>0.757835296148753</v>
      </c>
      <c r="G14506" s="14">
        <v>0.71063935270868095</v>
      </c>
      <c r="H14506" s="15">
        <v>1.61851114436967</v>
      </c>
      <c r="I14506" s="13">
        <v>1.40236101781342</v>
      </c>
      <c r="J14506" s="14">
        <v>2.40928416936584</v>
      </c>
      <c r="K14506" s="14">
        <v>1.56421360571451</v>
      </c>
      <c r="L14506" s="14">
        <v>0.84350602744858005</v>
      </c>
      <c r="M14506" s="15">
        <v>2.7573577469958299</v>
      </c>
      <c r="N14506" s="13">
        <v>1.5645023720804001</v>
      </c>
      <c r="O14506" s="14">
        <v>1.1810096447403799</v>
      </c>
      <c r="P14506" s="14">
        <v>1.5514925466220899</v>
      </c>
      <c r="Q14506" s="14">
        <v>0.45638461614208198</v>
      </c>
      <c r="R14506" s="15">
        <v>1.6729357216345999</v>
      </c>
      <c r="S14506" s="19">
        <f t="shared" si="226"/>
        <v>1.3230655090123771</v>
      </c>
    </row>
    <row r="14507" spans="1:19" x14ac:dyDescent="0.25">
      <c r="A14507" s="7" t="s">
        <v>7594</v>
      </c>
      <c r="B14507" s="11" t="s">
        <v>7590</v>
      </c>
      <c r="C14507" s="7" t="s">
        <v>7591</v>
      </c>
      <c r="D14507" s="13">
        <v>0</v>
      </c>
      <c r="E14507" s="14">
        <v>1.0772591611723801</v>
      </c>
      <c r="F14507" s="14">
        <v>0.53062485268255</v>
      </c>
      <c r="G14507" s="14">
        <v>0</v>
      </c>
      <c r="H14507" s="15">
        <v>0</v>
      </c>
      <c r="I14507" s="13">
        <v>0.57278202844617698</v>
      </c>
      <c r="J14507" s="14">
        <v>0.52482716650363803</v>
      </c>
      <c r="K14507" s="14">
        <v>0.589743964519856</v>
      </c>
      <c r="L14507" s="14">
        <v>0</v>
      </c>
      <c r="M14507" s="15">
        <v>0</v>
      </c>
      <c r="N14507" s="13">
        <v>3.83404343429362</v>
      </c>
      <c r="O14507" s="14">
        <v>3.1936419723068101</v>
      </c>
      <c r="P14507" s="14">
        <v>3.04172875281958</v>
      </c>
      <c r="Q14507" s="14">
        <v>2.06480806890881</v>
      </c>
      <c r="R14507" s="15">
        <v>4.415142656485</v>
      </c>
      <c r="S14507" s="19">
        <f t="shared" si="226"/>
        <v>1.3229734705425613</v>
      </c>
    </row>
    <row r="14508" spans="1:19" x14ac:dyDescent="0.25">
      <c r="A14508" s="7" t="s">
        <v>27831</v>
      </c>
      <c r="B14508" s="11" t="s">
        <v>27832</v>
      </c>
      <c r="C14508" s="7" t="s">
        <v>27833</v>
      </c>
      <c r="D14508" s="13">
        <v>1.9172712495987201</v>
      </c>
      <c r="E14508" s="14">
        <v>1.2714178307081101</v>
      </c>
      <c r="F14508" s="14">
        <v>0.86110951271409797</v>
      </c>
      <c r="G14508" s="14">
        <v>0.68513618221588202</v>
      </c>
      <c r="H14508" s="15">
        <v>0.37450238292128601</v>
      </c>
      <c r="I14508" s="13">
        <v>1.3520335873181699</v>
      </c>
      <c r="J14508" s="14">
        <v>1.2388376749653001</v>
      </c>
      <c r="K14508" s="14">
        <v>1.2180627314477801</v>
      </c>
      <c r="L14508" s="14">
        <v>0.89455804347965595</v>
      </c>
      <c r="M14508" s="15">
        <v>1.03127690134949</v>
      </c>
      <c r="N14508" s="13">
        <v>2.42414368471547</v>
      </c>
      <c r="O14508" s="14">
        <v>1.7079389896961701</v>
      </c>
      <c r="P14508" s="14">
        <v>1.9944175161678599</v>
      </c>
      <c r="Q14508" s="14">
        <v>1.5230978593765201</v>
      </c>
      <c r="R14508" s="15">
        <v>1.3492512136797801</v>
      </c>
      <c r="S14508" s="19">
        <f t="shared" si="226"/>
        <v>1.3228703573569527</v>
      </c>
    </row>
    <row r="14509" spans="1:19" x14ac:dyDescent="0.25">
      <c r="A14509" s="7" t="s">
        <v>1027</v>
      </c>
      <c r="B14509" s="11" t="s">
        <v>8</v>
      </c>
      <c r="C14509" s="7" t="s">
        <v>8</v>
      </c>
      <c r="D14509" s="13">
        <v>3.1586125544570698</v>
      </c>
      <c r="E14509" s="14">
        <v>1.2717214166275701</v>
      </c>
      <c r="F14509" s="14">
        <v>1.2528220015357101</v>
      </c>
      <c r="G14509" s="14">
        <v>0.68529977707846401</v>
      </c>
      <c r="H14509" s="15">
        <v>0</v>
      </c>
      <c r="I14509" s="13">
        <v>0.33808910561579503</v>
      </c>
      <c r="J14509" s="14">
        <v>1.8587002224507301</v>
      </c>
      <c r="K14509" s="14">
        <v>1.0443030663534401</v>
      </c>
      <c r="L14509" s="14">
        <v>0.65074301367707299</v>
      </c>
      <c r="M14509" s="15">
        <v>3.8510197489042999</v>
      </c>
      <c r="N14509" s="13">
        <v>0.96988900623429597</v>
      </c>
      <c r="O14509" s="14">
        <v>1.64943829661373</v>
      </c>
      <c r="P14509" s="14">
        <v>1.19693624275231</v>
      </c>
      <c r="Q14509" s="14">
        <v>0.60938461632552399</v>
      </c>
      <c r="R14509" s="15">
        <v>1.3030363713981501</v>
      </c>
      <c r="S14509" s="19">
        <f t="shared" si="226"/>
        <v>1.3226663626682778</v>
      </c>
    </row>
    <row r="14510" spans="1:19" x14ac:dyDescent="0.25">
      <c r="A14510" s="7" t="s">
        <v>28617</v>
      </c>
      <c r="B14510" s="11" t="s">
        <v>28615</v>
      </c>
      <c r="C14510" s="7" t="s">
        <v>28616</v>
      </c>
      <c r="D14510" s="13">
        <v>0.75469359764409205</v>
      </c>
      <c r="E14510" s="14">
        <v>1.06349227093376</v>
      </c>
      <c r="F14510" s="14">
        <v>2.6192185220272801</v>
      </c>
      <c r="G14510" s="14">
        <v>0.57309014904245403</v>
      </c>
      <c r="H14510" s="15">
        <v>0.62651377087476701</v>
      </c>
      <c r="I14510" s="13">
        <v>1.1309242608291501</v>
      </c>
      <c r="J14510" s="14">
        <v>1.5543603297970501</v>
      </c>
      <c r="K14510" s="14">
        <v>2.3288292013432099</v>
      </c>
      <c r="L14510" s="14">
        <v>1.63257492508464</v>
      </c>
      <c r="M14510" s="15">
        <v>1.61023070133324</v>
      </c>
      <c r="N14510" s="13">
        <v>1.35180216929743</v>
      </c>
      <c r="O14510" s="14">
        <v>1.77346611918262</v>
      </c>
      <c r="P14510" s="14">
        <v>1.5014284099380999</v>
      </c>
      <c r="Q14510" s="14">
        <v>0.84934197716300497</v>
      </c>
      <c r="R14510" s="15">
        <v>0.46700561878639801</v>
      </c>
      <c r="S14510" s="19">
        <f t="shared" si="226"/>
        <v>1.322464801551813</v>
      </c>
    </row>
    <row r="14511" spans="1:19" x14ac:dyDescent="0.25">
      <c r="A14511" s="7" t="s">
        <v>15173</v>
      </c>
      <c r="B14511" s="11" t="s">
        <v>15172</v>
      </c>
      <c r="C14511" s="7" t="s">
        <v>15174</v>
      </c>
      <c r="D14511" s="13">
        <v>0.97135868943397496</v>
      </c>
      <c r="E14511" s="14">
        <v>1.69300235886427</v>
      </c>
      <c r="F14511" s="14">
        <v>1.13555211393389</v>
      </c>
      <c r="G14511" s="14">
        <v>1.7469916134236601</v>
      </c>
      <c r="H14511" s="15">
        <v>1.4005542125294801</v>
      </c>
      <c r="I14511" s="13">
        <v>1.1108537512182799</v>
      </c>
      <c r="J14511" s="14">
        <v>1.7900121880159601</v>
      </c>
      <c r="K14511" s="14">
        <v>1.6959047848100599</v>
      </c>
      <c r="L14511" s="14">
        <v>0.81101691248485697</v>
      </c>
      <c r="M14511" s="15">
        <v>0.93496784732118798</v>
      </c>
      <c r="N14511" s="13">
        <v>0.98899081348967099</v>
      </c>
      <c r="O14511" s="14">
        <v>1.20137408354974</v>
      </c>
      <c r="P14511" s="14">
        <v>1.44653002466349</v>
      </c>
      <c r="Q14511" s="14">
        <v>1.24277269562064</v>
      </c>
      <c r="R14511" s="15">
        <v>1.66614694426759</v>
      </c>
      <c r="S14511" s="19">
        <f t="shared" si="226"/>
        <v>1.3224019355751166</v>
      </c>
    </row>
    <row r="14512" spans="1:19" x14ac:dyDescent="0.25">
      <c r="A14512" s="7" t="s">
        <v>29025</v>
      </c>
      <c r="B14512" s="11" t="s">
        <v>29023</v>
      </c>
      <c r="C14512" s="7" t="s">
        <v>29024</v>
      </c>
      <c r="D14512" s="13">
        <v>1.5800608431835199</v>
      </c>
      <c r="E14512" s="14">
        <v>0.61849327540801502</v>
      </c>
      <c r="F14512" s="14">
        <v>0.73116200419923305</v>
      </c>
      <c r="G14512" s="14">
        <v>1.46648040393149</v>
      </c>
      <c r="H14512" s="15">
        <v>0.43723257584401198</v>
      </c>
      <c r="I14512" s="13">
        <v>0.65770957567366395</v>
      </c>
      <c r="J14512" s="14">
        <v>2.77216400732202</v>
      </c>
      <c r="K14512" s="14">
        <v>1.89612217838527</v>
      </c>
      <c r="L14512" s="14">
        <v>1.8989072888456</v>
      </c>
      <c r="M14512" s="15">
        <v>1.1772626864185101</v>
      </c>
      <c r="N14512" s="13">
        <v>1.8867963392269</v>
      </c>
      <c r="O14512" s="14">
        <v>1.1918301559239299</v>
      </c>
      <c r="P14512" s="14">
        <v>1.0866277371674</v>
      </c>
      <c r="Q14512" s="14">
        <v>1.34354475226291</v>
      </c>
      <c r="R14512" s="15">
        <v>1.0863824497944501</v>
      </c>
      <c r="S14512" s="19">
        <f t="shared" si="226"/>
        <v>1.3220517515724617</v>
      </c>
    </row>
    <row r="14513" spans="1:19" x14ac:dyDescent="0.25">
      <c r="A14513" s="7" t="s">
        <v>32640</v>
      </c>
      <c r="B14513" s="11" t="s">
        <v>32641</v>
      </c>
      <c r="C14513" s="7" t="s">
        <v>32642</v>
      </c>
      <c r="D14513" s="13">
        <v>2.2989693041617998</v>
      </c>
      <c r="E14513" s="14">
        <v>1.78180237926185</v>
      </c>
      <c r="F14513" s="14">
        <v>2.3936215976887301</v>
      </c>
      <c r="G14513" s="14">
        <v>1.0474581994177401</v>
      </c>
      <c r="H14513" s="15">
        <v>0.19085042358200899</v>
      </c>
      <c r="I14513" s="13">
        <v>0.68901079053921799</v>
      </c>
      <c r="J14513" s="14">
        <v>0.63132494177722798</v>
      </c>
      <c r="K14513" s="14">
        <v>1.59618293450472</v>
      </c>
      <c r="L14513" s="14">
        <v>1.65773220332404</v>
      </c>
      <c r="M14513" s="15">
        <v>0.98102619857383</v>
      </c>
      <c r="N14513" s="13">
        <v>1.81187537517929</v>
      </c>
      <c r="O14513" s="14">
        <v>0.960423717219273</v>
      </c>
      <c r="P14513" s="14">
        <v>0.91473886581143504</v>
      </c>
      <c r="Q14513" s="14">
        <v>1.4488823530542201</v>
      </c>
      <c r="R14513" s="15">
        <v>1.4226059233074799</v>
      </c>
      <c r="S14513" s="19">
        <f t="shared" si="226"/>
        <v>1.3217670138268576</v>
      </c>
    </row>
    <row r="14514" spans="1:19" x14ac:dyDescent="0.25">
      <c r="A14514" s="7" t="s">
        <v>14509</v>
      </c>
      <c r="B14514" s="11" t="s">
        <v>14510</v>
      </c>
      <c r="C14514" s="7" t="s">
        <v>14511</v>
      </c>
      <c r="D14514" s="13">
        <v>1.0357647398087699</v>
      </c>
      <c r="E14514" s="14">
        <v>1.0034540666985801</v>
      </c>
      <c r="F14514" s="14">
        <v>0.898674044828216</v>
      </c>
      <c r="G14514" s="14">
        <v>1.37642150360562</v>
      </c>
      <c r="H14514" s="15">
        <v>1.07480849674165</v>
      </c>
      <c r="I14514" s="13">
        <v>1.45510808574727</v>
      </c>
      <c r="J14514" s="14">
        <v>0.53331299887802397</v>
      </c>
      <c r="K14514" s="14">
        <v>1.4981985618964799</v>
      </c>
      <c r="L14514" s="14">
        <v>2.1472379438314002</v>
      </c>
      <c r="M14514" s="15">
        <v>1.9731519769372701</v>
      </c>
      <c r="N14514" s="13">
        <v>1.2059157087430701</v>
      </c>
      <c r="O14514" s="14">
        <v>0.40565992168362403</v>
      </c>
      <c r="P14514" s="14">
        <v>1.37373773229277</v>
      </c>
      <c r="Q14514" s="14">
        <v>2.44789249289648</v>
      </c>
      <c r="R14514" s="15">
        <v>1.38868794179918</v>
      </c>
      <c r="S14514" s="19">
        <f t="shared" si="226"/>
        <v>1.3212017477592268</v>
      </c>
    </row>
    <row r="14515" spans="1:19" x14ac:dyDescent="0.25">
      <c r="A14515" s="7" t="s">
        <v>28025</v>
      </c>
      <c r="B14515" s="11" t="s">
        <v>28023</v>
      </c>
      <c r="C14515" s="7" t="s">
        <v>28024</v>
      </c>
      <c r="D14515" s="13">
        <v>4.0024089258963604</v>
      </c>
      <c r="E14515" s="14">
        <v>0.97616739220013504</v>
      </c>
      <c r="F14515" s="14">
        <v>0.747958003269656</v>
      </c>
      <c r="G14515" s="14">
        <v>1.0520657865858201</v>
      </c>
      <c r="H14515" s="15">
        <v>0.63896647205325696</v>
      </c>
      <c r="I14515" s="13">
        <v>1.3840832593538099</v>
      </c>
      <c r="J14515" s="14">
        <v>1.58525507770894</v>
      </c>
      <c r="K14515" s="14">
        <v>0.83129110207838597</v>
      </c>
      <c r="L14515" s="14">
        <v>1.6650242796622701</v>
      </c>
      <c r="M14515" s="15">
        <v>1.0322625901440901</v>
      </c>
      <c r="N14515" s="13">
        <v>2.4264606678203902</v>
      </c>
      <c r="O14515" s="14">
        <v>1.20581056896457</v>
      </c>
      <c r="P14515" s="14">
        <v>0.40833895280601701</v>
      </c>
      <c r="Q14515" s="14">
        <v>0.97017049055927795</v>
      </c>
      <c r="R14515" s="15">
        <v>0.88907075976139704</v>
      </c>
      <c r="S14515" s="19">
        <f t="shared" si="226"/>
        <v>1.3210222885909579</v>
      </c>
    </row>
    <row r="14516" spans="1:19" x14ac:dyDescent="0.25">
      <c r="A14516" s="7" t="s">
        <v>20477</v>
      </c>
      <c r="B14516" s="11" t="s">
        <v>20478</v>
      </c>
      <c r="C14516" s="7" t="s">
        <v>20479</v>
      </c>
      <c r="D14516" s="13">
        <v>1.1870306334469201</v>
      </c>
      <c r="E14516" s="14">
        <v>1.11515269950508</v>
      </c>
      <c r="F14516" s="14">
        <v>0.73238673121601605</v>
      </c>
      <c r="G14516" s="14">
        <v>1.4021669644491701</v>
      </c>
      <c r="H14516" s="15">
        <v>0.65694743831520996</v>
      </c>
      <c r="I14516" s="13">
        <v>2.17407717999839</v>
      </c>
      <c r="J14516" s="14">
        <v>2.2637017643867399</v>
      </c>
      <c r="K14516" s="14">
        <v>2.9506955149064802</v>
      </c>
      <c r="L14516" s="14">
        <v>1.90208803830233</v>
      </c>
      <c r="M14516" s="15">
        <v>3.0552897761855702</v>
      </c>
      <c r="N14516" s="13">
        <v>0.47248920043561798</v>
      </c>
      <c r="O14516" s="14">
        <v>0.27549842812995101</v>
      </c>
      <c r="P14516" s="14">
        <v>0.64140678891162695</v>
      </c>
      <c r="Q14516" s="14">
        <v>0.65310651646949403</v>
      </c>
      <c r="R14516" s="15">
        <v>0.32646065583471301</v>
      </c>
      <c r="S14516" s="19">
        <f t="shared" si="226"/>
        <v>1.3205665553662203</v>
      </c>
    </row>
    <row r="14517" spans="1:19" x14ac:dyDescent="0.25">
      <c r="A14517" s="7" t="s">
        <v>3420</v>
      </c>
      <c r="B14517" s="11" t="s">
        <v>3417</v>
      </c>
      <c r="C14517" s="7" t="s">
        <v>3421</v>
      </c>
      <c r="D14517" s="13">
        <v>1.16651405463013</v>
      </c>
      <c r="E14517" s="14">
        <v>2.05477210385552</v>
      </c>
      <c r="F14517" s="14">
        <v>2.8339297679439199</v>
      </c>
      <c r="G14517" s="14">
        <v>0.88581341555697801</v>
      </c>
      <c r="H14517" s="15">
        <v>1.45258377974844</v>
      </c>
      <c r="I14517" s="13">
        <v>0</v>
      </c>
      <c r="J14517" s="14">
        <v>1.20127106969501</v>
      </c>
      <c r="K14517" s="14">
        <v>1.3498584079901901</v>
      </c>
      <c r="L14517" s="14">
        <v>0.84114559916036402</v>
      </c>
      <c r="M14517" s="15">
        <v>2.1333426860001401</v>
      </c>
      <c r="N14517" s="13">
        <v>0.41789044826448402</v>
      </c>
      <c r="O14517" s="14">
        <v>1.2183152710635601</v>
      </c>
      <c r="P14517" s="14">
        <v>0.77357546059362103</v>
      </c>
      <c r="Q14517" s="14">
        <v>1.3128100684050401</v>
      </c>
      <c r="R14517" s="15">
        <v>2.1655223505191499</v>
      </c>
      <c r="S14517" s="19">
        <f t="shared" si="226"/>
        <v>1.3204896322284363</v>
      </c>
    </row>
    <row r="14518" spans="1:19" x14ac:dyDescent="0.25">
      <c r="A14518" s="7" t="s">
        <v>32137</v>
      </c>
      <c r="B14518" s="11" t="s">
        <v>32135</v>
      </c>
      <c r="C14518" s="7" t="s">
        <v>32138</v>
      </c>
      <c r="D14518" s="13">
        <v>2.0379686716460799</v>
      </c>
      <c r="E14518" s="14">
        <v>1.3924102726369301</v>
      </c>
      <c r="F14518" s="14">
        <v>1.11452027869408</v>
      </c>
      <c r="G14518" s="14">
        <v>0.89102408261930099</v>
      </c>
      <c r="H14518" s="15">
        <v>0.51267662805363101</v>
      </c>
      <c r="I14518" s="13">
        <v>1.24933868337891</v>
      </c>
      <c r="J14518" s="14">
        <v>1.6535142959651301</v>
      </c>
      <c r="K14518" s="14">
        <v>1.3339777207934</v>
      </c>
      <c r="L14518" s="14">
        <v>1.4249996034122201</v>
      </c>
      <c r="M14518" s="15">
        <v>1.20471116371183</v>
      </c>
      <c r="N14518" s="13">
        <v>1.68139450993534</v>
      </c>
      <c r="O14518" s="14">
        <v>1.48347800629763</v>
      </c>
      <c r="P14518" s="14">
        <v>1.41973849236225</v>
      </c>
      <c r="Q14518" s="14">
        <v>1.0008246168045001</v>
      </c>
      <c r="R14518" s="15">
        <v>1.4012203445936999</v>
      </c>
      <c r="S14518" s="19">
        <f t="shared" si="226"/>
        <v>1.3201198247269954</v>
      </c>
    </row>
    <row r="14519" spans="1:19" x14ac:dyDescent="0.25">
      <c r="A14519" s="7" t="s">
        <v>317</v>
      </c>
      <c r="B14519" s="11" t="s">
        <v>8</v>
      </c>
      <c r="C14519" s="7" t="s">
        <v>8</v>
      </c>
      <c r="D14519" s="13">
        <v>2.78177542048177</v>
      </c>
      <c r="E14519" s="14">
        <v>0.65333283768845196</v>
      </c>
      <c r="F14519" s="14">
        <v>1.2872469436780001</v>
      </c>
      <c r="G14519" s="14">
        <v>0.35206519460311703</v>
      </c>
      <c r="H14519" s="15">
        <v>3.0790784722884399</v>
      </c>
      <c r="I14519" s="13">
        <v>0</v>
      </c>
      <c r="J14519" s="14">
        <v>0.63659114578381504</v>
      </c>
      <c r="K14519" s="14">
        <v>0.35766611390899999</v>
      </c>
      <c r="L14519" s="14">
        <v>0</v>
      </c>
      <c r="M14519" s="15">
        <v>3.10894395402571</v>
      </c>
      <c r="N14519" s="13">
        <v>0.66435969227976099</v>
      </c>
      <c r="O14519" s="14">
        <v>3.6316316350856499</v>
      </c>
      <c r="P14519" s="14">
        <v>1.43479648734402</v>
      </c>
      <c r="Q14519" s="14">
        <v>1.0435487295466901</v>
      </c>
      <c r="R14519" s="15">
        <v>0.76505205704935697</v>
      </c>
      <c r="S14519" s="19">
        <f t="shared" si="226"/>
        <v>1.319739245584252</v>
      </c>
    </row>
    <row r="14520" spans="1:19" x14ac:dyDescent="0.25">
      <c r="A14520" s="7" t="s">
        <v>28007</v>
      </c>
      <c r="B14520" s="11" t="s">
        <v>28005</v>
      </c>
      <c r="C14520" s="7" t="s">
        <v>28006</v>
      </c>
      <c r="D14520" s="13">
        <v>1.43554601034716</v>
      </c>
      <c r="E14520" s="14">
        <v>1.5171972690951601</v>
      </c>
      <c r="F14520" s="14">
        <v>1.1957198133414599</v>
      </c>
      <c r="G14520" s="14">
        <v>1.6351615012551799</v>
      </c>
      <c r="H14520" s="15">
        <v>0.95338224347065303</v>
      </c>
      <c r="I14520" s="13">
        <v>1.6133969628963201</v>
      </c>
      <c r="J14520" s="14">
        <v>0.88699140066960103</v>
      </c>
      <c r="K14520" s="14">
        <v>1.55042989426762</v>
      </c>
      <c r="L14520" s="14">
        <v>1.4491934208380799</v>
      </c>
      <c r="M14520" s="15">
        <v>1.9252591243708299</v>
      </c>
      <c r="N14520" s="13">
        <v>1.5428042992584601</v>
      </c>
      <c r="O14520" s="14">
        <v>0.89957645320499202</v>
      </c>
      <c r="P14520" s="14">
        <v>1.0154500121819701</v>
      </c>
      <c r="Q14520" s="14">
        <v>1.09859584574278</v>
      </c>
      <c r="R14520" s="15">
        <v>1.0659818313206399</v>
      </c>
      <c r="S14520" s="19">
        <f t="shared" si="226"/>
        <v>1.3189790721507271</v>
      </c>
    </row>
    <row r="14521" spans="1:19" x14ac:dyDescent="0.25">
      <c r="A14521" s="7" t="s">
        <v>14123</v>
      </c>
      <c r="B14521" s="11" t="s">
        <v>14121</v>
      </c>
      <c r="C14521" s="7" t="s">
        <v>14122</v>
      </c>
      <c r="D14521" s="13">
        <v>1.3556332629130601</v>
      </c>
      <c r="E14521" s="14">
        <v>0.47757974306155299</v>
      </c>
      <c r="F14521" s="14">
        <v>1.4114468818508901</v>
      </c>
      <c r="G14521" s="14">
        <v>1.02942448579792</v>
      </c>
      <c r="H14521" s="15">
        <v>3.3761631621880701</v>
      </c>
      <c r="I14521" s="13">
        <v>0</v>
      </c>
      <c r="J14521" s="14">
        <v>0</v>
      </c>
      <c r="K14521" s="14">
        <v>0.52290067442363197</v>
      </c>
      <c r="L14521" s="14">
        <v>0</v>
      </c>
      <c r="M14521" s="15">
        <v>0</v>
      </c>
      <c r="N14521" s="13">
        <v>2.4282013141468899</v>
      </c>
      <c r="O14521" s="14">
        <v>2.4777071686579299</v>
      </c>
      <c r="P14521" s="14">
        <v>2.3973070226694602</v>
      </c>
      <c r="Q14521" s="14">
        <v>1.2205178256390099</v>
      </c>
      <c r="R14521" s="15">
        <v>3.07584953656694</v>
      </c>
      <c r="S14521" s="19">
        <f t="shared" si="226"/>
        <v>1.3181820718610235</v>
      </c>
    </row>
    <row r="14522" spans="1:19" x14ac:dyDescent="0.25">
      <c r="A14522" s="7" t="s">
        <v>30293</v>
      </c>
      <c r="B14522" s="11" t="s">
        <v>30291</v>
      </c>
      <c r="C14522" s="7" t="s">
        <v>30292</v>
      </c>
      <c r="D14522" s="13">
        <v>2.3671224653623399</v>
      </c>
      <c r="E14522" s="14">
        <v>1.7373334069934201</v>
      </c>
      <c r="F14522" s="14">
        <v>1.1638297915684199</v>
      </c>
      <c r="G14522" s="14">
        <v>0.59917233137835701</v>
      </c>
      <c r="H14522" s="15">
        <v>0.90066259400510695</v>
      </c>
      <c r="I14522" s="13">
        <v>2.5125878881216099</v>
      </c>
      <c r="J14522" s="14">
        <v>1.8959518346972399</v>
      </c>
      <c r="K14522" s="14">
        <v>1.4456729924138401</v>
      </c>
      <c r="L14522" s="14">
        <v>0.21335947872713701</v>
      </c>
      <c r="M14522" s="15">
        <v>1.8638912609071601</v>
      </c>
      <c r="N14522" s="13">
        <v>2.04932080013947</v>
      </c>
      <c r="O14522" s="14">
        <v>1.13310950588342</v>
      </c>
      <c r="P14522" s="14">
        <v>0.95929817030540698</v>
      </c>
      <c r="Q14522" s="14">
        <v>0.39959855529821903</v>
      </c>
      <c r="R14522" s="15">
        <v>0.52894804822935204</v>
      </c>
      <c r="S14522" s="19">
        <f t="shared" si="226"/>
        <v>1.3179906082687001</v>
      </c>
    </row>
    <row r="14523" spans="1:19" x14ac:dyDescent="0.25">
      <c r="A14523" s="7" t="s">
        <v>2359</v>
      </c>
      <c r="B14523" s="11" t="s">
        <v>2360</v>
      </c>
      <c r="C14523" s="7" t="s">
        <v>2361</v>
      </c>
      <c r="D14523" s="13">
        <v>2.69964681282945</v>
      </c>
      <c r="E14523" s="14">
        <v>0.95106594525565202</v>
      </c>
      <c r="F14523" s="14">
        <v>0.31231062757887201</v>
      </c>
      <c r="G14523" s="14">
        <v>0</v>
      </c>
      <c r="H14523" s="15">
        <v>0.74704308679543696</v>
      </c>
      <c r="I14523" s="13">
        <v>11.799309787129999</v>
      </c>
      <c r="J14523" s="14">
        <v>0.30889827514214102</v>
      </c>
      <c r="K14523" s="14">
        <v>0.34710644768882998</v>
      </c>
      <c r="L14523" s="14">
        <v>0.324441874079134</v>
      </c>
      <c r="M14523" s="15">
        <v>0.54857383361942902</v>
      </c>
      <c r="N14523" s="13">
        <v>1.2894905265391901</v>
      </c>
      <c r="O14523" s="14">
        <v>0.23496080222002899</v>
      </c>
      <c r="P14523" s="14">
        <v>0.198919404230366</v>
      </c>
      <c r="Q14523" s="14">
        <v>0</v>
      </c>
      <c r="R14523" s="15">
        <v>0</v>
      </c>
      <c r="S14523" s="19">
        <f t="shared" si="226"/>
        <v>1.3174511615405686</v>
      </c>
    </row>
    <row r="14524" spans="1:19" x14ac:dyDescent="0.25">
      <c r="A14524" s="7" t="s">
        <v>20409</v>
      </c>
      <c r="B14524" s="11" t="s">
        <v>20410</v>
      </c>
      <c r="C14524" s="7" t="s">
        <v>20411</v>
      </c>
      <c r="D14524" s="13">
        <v>1.8240856843442199</v>
      </c>
      <c r="E14524" s="14">
        <v>1.28522425034548</v>
      </c>
      <c r="F14524" s="14">
        <v>0.211020694310049</v>
      </c>
      <c r="G14524" s="14">
        <v>0.46171741737525901</v>
      </c>
      <c r="H14524" s="15">
        <v>0.25237942114609302</v>
      </c>
      <c r="I14524" s="13">
        <v>1.1389295161762101</v>
      </c>
      <c r="J14524" s="14">
        <v>1.6697204055436501</v>
      </c>
      <c r="K14524" s="14">
        <v>2.5798452194711898</v>
      </c>
      <c r="L14524" s="14">
        <v>0.87686992978512002</v>
      </c>
      <c r="M14524" s="15">
        <v>0.74131599122246505</v>
      </c>
      <c r="N14524" s="13">
        <v>1.30691607419513</v>
      </c>
      <c r="O14524" s="14">
        <v>1.7463302866177399</v>
      </c>
      <c r="P14524" s="14">
        <v>1.7472650368435401</v>
      </c>
      <c r="Q14524" s="14">
        <v>1.7791364250892701</v>
      </c>
      <c r="R14524" s="15">
        <v>2.1320779898243898</v>
      </c>
      <c r="S14524" s="19">
        <f t="shared" si="226"/>
        <v>1.3168556228193202</v>
      </c>
    </row>
    <row r="14525" spans="1:19" x14ac:dyDescent="0.25">
      <c r="A14525" s="7" t="s">
        <v>23997</v>
      </c>
      <c r="B14525" s="11" t="s">
        <v>23996</v>
      </c>
      <c r="C14525" s="7" t="s">
        <v>23998</v>
      </c>
      <c r="D14525" s="13">
        <v>2.1211991663790801</v>
      </c>
      <c r="E14525" s="14">
        <v>0.66425159551462498</v>
      </c>
      <c r="F14525" s="14">
        <v>1.4723549166360499</v>
      </c>
      <c r="G14525" s="14">
        <v>1.7002579775599</v>
      </c>
      <c r="H14525" s="15">
        <v>0.68480502487384998</v>
      </c>
      <c r="I14525" s="13">
        <v>1.2361461985822699</v>
      </c>
      <c r="J14525" s="14">
        <v>0.64723010980664197</v>
      </c>
      <c r="K14525" s="14">
        <v>1.5454851815942301</v>
      </c>
      <c r="L14525" s="14">
        <v>1.5295463751871601</v>
      </c>
      <c r="M14525" s="15">
        <v>1.0057415008986801</v>
      </c>
      <c r="N14525" s="13">
        <v>1.4353583123147</v>
      </c>
      <c r="O14525" s="14">
        <v>1.7230849552865</v>
      </c>
      <c r="P14525" s="14">
        <v>1.0940815321277899</v>
      </c>
      <c r="Q14525" s="14">
        <v>1.3792856096726001</v>
      </c>
      <c r="R14525" s="15">
        <v>1.5070609523309599</v>
      </c>
      <c r="S14525" s="19">
        <f t="shared" si="226"/>
        <v>1.3163926272510025</v>
      </c>
    </row>
    <row r="14526" spans="1:19" x14ac:dyDescent="0.25">
      <c r="A14526" s="7" t="s">
        <v>27145</v>
      </c>
      <c r="B14526" s="11" t="s">
        <v>27146</v>
      </c>
      <c r="C14526" s="7" t="s">
        <v>27147</v>
      </c>
      <c r="D14526" s="13">
        <v>2.5169855733894599</v>
      </c>
      <c r="E14526" s="14">
        <v>0.17734314374121801</v>
      </c>
      <c r="F14526" s="14">
        <v>0.26206139495206898</v>
      </c>
      <c r="G14526" s="14">
        <v>1.3379227668239</v>
      </c>
      <c r="H14526" s="15">
        <v>0.31342377772941798</v>
      </c>
      <c r="I14526" s="13">
        <v>1.1315267775591</v>
      </c>
      <c r="J14526" s="14">
        <v>1.4687890809319399</v>
      </c>
      <c r="K14526" s="14">
        <v>1.65046619419587</v>
      </c>
      <c r="L14526" s="14">
        <v>2.7224078399120599</v>
      </c>
      <c r="M14526" s="15">
        <v>1.2274960581787999</v>
      </c>
      <c r="N14526" s="13">
        <v>1.35252236250922</v>
      </c>
      <c r="O14526" s="14">
        <v>1.0515027912216199</v>
      </c>
      <c r="P14526" s="14">
        <v>1.05712363157349</v>
      </c>
      <c r="Q14526" s="14">
        <v>1.81289488407129</v>
      </c>
      <c r="R14526" s="15">
        <v>1.66134905929248</v>
      </c>
      <c r="S14526" s="19">
        <f t="shared" si="226"/>
        <v>1.3162543557387956</v>
      </c>
    </row>
    <row r="14527" spans="1:19" x14ac:dyDescent="0.25">
      <c r="A14527" s="7" t="s">
        <v>33549</v>
      </c>
      <c r="B14527" s="11" t="s">
        <v>33547</v>
      </c>
      <c r="C14527" s="7" t="s">
        <v>33548</v>
      </c>
      <c r="D14527" s="13">
        <v>0</v>
      </c>
      <c r="E14527" s="14">
        <v>1.22774764703464</v>
      </c>
      <c r="F14527" s="14">
        <v>0.98272016249145999</v>
      </c>
      <c r="G14527" s="14">
        <v>1.5713080295153601</v>
      </c>
      <c r="H14527" s="15">
        <v>0</v>
      </c>
      <c r="I14527" s="13">
        <v>0.40799826374777098</v>
      </c>
      <c r="J14527" s="14">
        <v>1.19628654228438</v>
      </c>
      <c r="K14527" s="14">
        <v>3.1085950886299498</v>
      </c>
      <c r="L14527" s="14">
        <v>4.0050397309813404</v>
      </c>
      <c r="M14527" s="15">
        <v>1.0622453209781499</v>
      </c>
      <c r="N14527" s="13">
        <v>0.234088010495</v>
      </c>
      <c r="O14527" s="14">
        <v>1.5355322138427601</v>
      </c>
      <c r="P14527" s="14">
        <v>2.31109681195773</v>
      </c>
      <c r="Q14527" s="14">
        <v>1.47078306429881</v>
      </c>
      <c r="R14527" s="15">
        <v>0.62898989435401798</v>
      </c>
      <c r="S14527" s="19">
        <f t="shared" si="226"/>
        <v>1.316162052040758</v>
      </c>
    </row>
    <row r="14528" spans="1:19" x14ac:dyDescent="0.25">
      <c r="A14528" s="7" t="s">
        <v>20476</v>
      </c>
      <c r="B14528" s="11" t="s">
        <v>20474</v>
      </c>
      <c r="C14528" s="7" t="s">
        <v>20475</v>
      </c>
      <c r="D14528" s="13">
        <v>0.106983286233073</v>
      </c>
      <c r="E14528" s="14">
        <v>7.5378867960575802E-2</v>
      </c>
      <c r="F14528" s="14">
        <v>0.2970345642228</v>
      </c>
      <c r="G14528" s="14">
        <v>8.1239681453934801E-2</v>
      </c>
      <c r="H14528" s="15">
        <v>0</v>
      </c>
      <c r="I14528" s="13">
        <v>0</v>
      </c>
      <c r="J14528" s="14">
        <v>7.3447280094938505E-2</v>
      </c>
      <c r="K14528" s="14">
        <v>8.2532103730360296E-2</v>
      </c>
      <c r="L14528" s="14">
        <v>7.7143108646533204E-2</v>
      </c>
      <c r="M14528" s="15">
        <v>0</v>
      </c>
      <c r="N14528" s="13">
        <v>5.5955303927073698</v>
      </c>
      <c r="O14528" s="14">
        <v>5.5867038571338297E-2</v>
      </c>
      <c r="P14528" s="14">
        <v>0</v>
      </c>
      <c r="Q14528" s="14">
        <v>1.1558436474868801</v>
      </c>
      <c r="R14528" s="15">
        <v>12.1369289358489</v>
      </c>
      <c r="S14528" s="19">
        <f t="shared" si="226"/>
        <v>1.3158619271304468</v>
      </c>
    </row>
    <row r="14529" spans="1:19" x14ac:dyDescent="0.25">
      <c r="A14529" s="7" t="s">
        <v>6234</v>
      </c>
      <c r="B14529" s="11" t="s">
        <v>6232</v>
      </c>
      <c r="C14529" s="7" t="s">
        <v>6233</v>
      </c>
      <c r="D14529" s="13">
        <v>1.45216657390953</v>
      </c>
      <c r="E14529" s="14">
        <v>1.4494985589643199</v>
      </c>
      <c r="F14529" s="14">
        <v>0.88197353177557902</v>
      </c>
      <c r="G14529" s="14">
        <v>1.19462285673234</v>
      </c>
      <c r="H14529" s="15">
        <v>1.1552952450531</v>
      </c>
      <c r="I14529" s="13">
        <v>0.77070286783443298</v>
      </c>
      <c r="J14529" s="14">
        <v>1.7031340603113301</v>
      </c>
      <c r="K14529" s="14">
        <v>1.16694982749654</v>
      </c>
      <c r="L14529" s="14">
        <v>1.74520475267172</v>
      </c>
      <c r="M14529" s="15">
        <v>1.3647600814096399</v>
      </c>
      <c r="N14529" s="13">
        <v>1.6473703894730301</v>
      </c>
      <c r="O14529" s="14">
        <v>1.3586680612059201</v>
      </c>
      <c r="P14529" s="14">
        <v>0.88275580861223701</v>
      </c>
      <c r="Q14529" s="14">
        <v>1.71600148036239</v>
      </c>
      <c r="R14529" s="15">
        <v>1.2480597563873199</v>
      </c>
      <c r="S14529" s="19">
        <f t="shared" si="226"/>
        <v>1.315810923479962</v>
      </c>
    </row>
    <row r="14530" spans="1:19" x14ac:dyDescent="0.25">
      <c r="A14530" s="7" t="s">
        <v>6525</v>
      </c>
      <c r="B14530" s="11" t="s">
        <v>6526</v>
      </c>
      <c r="C14530" s="7" t="s">
        <v>6527</v>
      </c>
      <c r="D14530" s="13">
        <v>1.4626569413784101</v>
      </c>
      <c r="E14530" s="14">
        <v>0.257641703493733</v>
      </c>
      <c r="F14530" s="14">
        <v>0.253812816530817</v>
      </c>
      <c r="G14530" s="14">
        <v>0.27767370998496599</v>
      </c>
      <c r="H14530" s="15">
        <v>2.7320267677524002</v>
      </c>
      <c r="I14530" s="13">
        <v>0.54795556281693103</v>
      </c>
      <c r="J14530" s="14">
        <v>2.2593565786405998</v>
      </c>
      <c r="K14530" s="14">
        <v>0.28209115330748502</v>
      </c>
      <c r="L14530" s="14">
        <v>1.31835900806725</v>
      </c>
      <c r="M14530" s="15">
        <v>1.1145559698219101</v>
      </c>
      <c r="N14530" s="13">
        <v>1.5719408508507999</v>
      </c>
      <c r="O14530" s="14">
        <v>2.4823645120675599</v>
      </c>
      <c r="P14530" s="14">
        <v>1.29328405170326</v>
      </c>
      <c r="Q14530" s="14">
        <v>1.3168744958985299</v>
      </c>
      <c r="R14530" s="15">
        <v>2.5644343623739201</v>
      </c>
      <c r="S14530" s="19">
        <f t="shared" si="226"/>
        <v>1.3156685656459048</v>
      </c>
    </row>
    <row r="14531" spans="1:19" x14ac:dyDescent="0.25">
      <c r="A14531" s="7" t="s">
        <v>15300</v>
      </c>
      <c r="B14531" s="11" t="s">
        <v>15301</v>
      </c>
      <c r="C14531" s="7" t="s">
        <v>15302</v>
      </c>
      <c r="D14531" s="13">
        <v>1.77608342914618</v>
      </c>
      <c r="E14531" s="14">
        <v>0.57757041209857396</v>
      </c>
      <c r="F14531" s="14">
        <v>0.94831162220305398</v>
      </c>
      <c r="G14531" s="14">
        <v>1.4524470985127</v>
      </c>
      <c r="H14531" s="15">
        <v>0.56708736342725397</v>
      </c>
      <c r="I14531" s="13">
        <v>1.7402105240171299</v>
      </c>
      <c r="J14531" s="14">
        <v>1.59451538745474</v>
      </c>
      <c r="K14531" s="14">
        <v>2.31872728227775</v>
      </c>
      <c r="L14531" s="14">
        <v>1.3792063470150699</v>
      </c>
      <c r="M14531" s="15">
        <v>1.08271151372256</v>
      </c>
      <c r="N14531" s="13">
        <v>1.6640692521890199</v>
      </c>
      <c r="O14531" s="14">
        <v>1.2841987167244899</v>
      </c>
      <c r="P14531" s="14">
        <v>1.2684132048294701</v>
      </c>
      <c r="Q14531" s="14">
        <v>1.29154998614525</v>
      </c>
      <c r="R14531" s="15">
        <v>0.78905672692531204</v>
      </c>
      <c r="S14531" s="19">
        <f t="shared" si="226"/>
        <v>1.3156105911125704</v>
      </c>
    </row>
    <row r="14532" spans="1:19" x14ac:dyDescent="0.25">
      <c r="A14532" s="7" t="s">
        <v>8913</v>
      </c>
      <c r="B14532" s="11" t="s">
        <v>8914</v>
      </c>
      <c r="C14532" s="7" t="s">
        <v>8915</v>
      </c>
      <c r="D14532" s="13">
        <v>1.465332391567</v>
      </c>
      <c r="E14532" s="14">
        <v>0.95303252019099605</v>
      </c>
      <c r="F14532" s="14">
        <v>1.3300647450960901</v>
      </c>
      <c r="G14532" s="14">
        <v>1.02713214556799</v>
      </c>
      <c r="H14532" s="15">
        <v>0.71739663379788698</v>
      </c>
      <c r="I14532" s="13">
        <v>1.88616292933271</v>
      </c>
      <c r="J14532" s="14">
        <v>1.34132700961065</v>
      </c>
      <c r="K14532" s="14">
        <v>1.1883992823110201</v>
      </c>
      <c r="L14532" s="14">
        <v>1.00243095315881</v>
      </c>
      <c r="M14532" s="15">
        <v>1.09941630386502</v>
      </c>
      <c r="N14532" s="13">
        <v>1.5344362973382499</v>
      </c>
      <c r="O14532" s="14">
        <v>1.56964429687101</v>
      </c>
      <c r="P14532" s="14">
        <v>1.9600854283687099</v>
      </c>
      <c r="Q14532" s="14">
        <v>1.3700249497333199</v>
      </c>
      <c r="R14532" s="15">
        <v>1.28650007631281</v>
      </c>
      <c r="S14532" s="19">
        <f t="shared" si="226"/>
        <v>1.3154257308748181</v>
      </c>
    </row>
    <row r="14533" spans="1:19" x14ac:dyDescent="0.25">
      <c r="A14533" s="7" t="s">
        <v>2408</v>
      </c>
      <c r="B14533" s="11" t="s">
        <v>2406</v>
      </c>
      <c r="C14533" s="7" t="s">
        <v>2407</v>
      </c>
      <c r="D14533" s="13">
        <v>0.74423155655515305</v>
      </c>
      <c r="E14533" s="14">
        <v>0.52437473349809904</v>
      </c>
      <c r="F14533" s="14">
        <v>0.82653096131561699</v>
      </c>
      <c r="G14533" s="14">
        <v>0.791203854230769</v>
      </c>
      <c r="H14533" s="15">
        <v>0.123565727933531</v>
      </c>
      <c r="I14533" s="13">
        <v>2.1189686764999101</v>
      </c>
      <c r="J14533" s="14">
        <v>2.5546880025309702</v>
      </c>
      <c r="K14533" s="14">
        <v>1.9520636713961199</v>
      </c>
      <c r="L14533" s="14">
        <v>2.25392039129401</v>
      </c>
      <c r="M14533" s="15">
        <v>1.9054903956062399</v>
      </c>
      <c r="N14533" s="13">
        <v>0.63987006279118697</v>
      </c>
      <c r="O14533" s="14">
        <v>1.24364885893067</v>
      </c>
      <c r="P14533" s="14">
        <v>1.18449172635926</v>
      </c>
      <c r="Q14533" s="14">
        <v>1.1390922899620399</v>
      </c>
      <c r="R14533" s="15">
        <v>1.71931831235522</v>
      </c>
      <c r="S14533" s="19">
        <f t="shared" si="226"/>
        <v>1.3147639480839195</v>
      </c>
    </row>
    <row r="14534" spans="1:19" x14ac:dyDescent="0.25">
      <c r="A14534" s="7" t="s">
        <v>23755</v>
      </c>
      <c r="B14534" s="11" t="s">
        <v>23756</v>
      </c>
      <c r="C14534" s="7" t="s">
        <v>23757</v>
      </c>
      <c r="D14534" s="13">
        <v>0.76497885636794105</v>
      </c>
      <c r="E14534" s="14">
        <v>1.3474824484124099</v>
      </c>
      <c r="F14534" s="14">
        <v>1.1062142724097299</v>
      </c>
      <c r="G14534" s="14">
        <v>1.1133925199957899</v>
      </c>
      <c r="H14534" s="15">
        <v>1.4817883382288499</v>
      </c>
      <c r="I14534" s="13">
        <v>1.4329211725520901</v>
      </c>
      <c r="J14534" s="14">
        <v>1.5317786545710199</v>
      </c>
      <c r="K14534" s="14">
        <v>2.06549647093567</v>
      </c>
      <c r="L14534" s="14">
        <v>2.43626909837683</v>
      </c>
      <c r="M14534" s="15">
        <v>1.59331423104133</v>
      </c>
      <c r="N14534" s="13">
        <v>1.0505058770195499</v>
      </c>
      <c r="O14534" s="14">
        <v>0.66579096567542895</v>
      </c>
      <c r="P14534" s="14">
        <v>1.07095995491213</v>
      </c>
      <c r="Q14534" s="14">
        <v>1.2052839976493399</v>
      </c>
      <c r="R14534" s="15">
        <v>0.84154693949318105</v>
      </c>
      <c r="S14534" s="19">
        <f t="shared" si="226"/>
        <v>1.313848253176086</v>
      </c>
    </row>
    <row r="14535" spans="1:19" x14ac:dyDescent="0.25">
      <c r="A14535" s="7" t="s">
        <v>8930</v>
      </c>
      <c r="B14535" s="11" t="s">
        <v>8928</v>
      </c>
      <c r="C14535" s="7" t="s">
        <v>8929</v>
      </c>
      <c r="D14535" s="13">
        <v>1.92488186236909</v>
      </c>
      <c r="E14535" s="14">
        <v>1.10194806493192</v>
      </c>
      <c r="F14535" s="14">
        <v>0.41752757697710202</v>
      </c>
      <c r="G14535" s="14">
        <v>0.73084682102882004</v>
      </c>
      <c r="H14535" s="15">
        <v>0.399488281545954</v>
      </c>
      <c r="I14535" s="13">
        <v>1.39716808023524</v>
      </c>
      <c r="J14535" s="14">
        <v>1.56926931178309</v>
      </c>
      <c r="K14535" s="14">
        <v>1.57775658085339</v>
      </c>
      <c r="L14535" s="14">
        <v>1.0409899701819501</v>
      </c>
      <c r="M14535" s="15">
        <v>1.61345245151488</v>
      </c>
      <c r="N14535" s="13">
        <v>2.3272890517532501</v>
      </c>
      <c r="O14535" s="14">
        <v>1.31929862233285</v>
      </c>
      <c r="P14535" s="14">
        <v>1.2233011485738701</v>
      </c>
      <c r="Q14535" s="14">
        <v>1.32685081781807</v>
      </c>
      <c r="R14535" s="15">
        <v>1.7370500138195399</v>
      </c>
      <c r="S14535" s="19">
        <f t="shared" ref="S14535:S14598" si="227">AVERAGE(D14535:R14535)</f>
        <v>1.3138079103812677</v>
      </c>
    </row>
    <row r="14536" spans="1:19" x14ac:dyDescent="0.25">
      <c r="A14536" s="7" t="s">
        <v>32382</v>
      </c>
      <c r="B14536" s="11" t="s">
        <v>32383</v>
      </c>
      <c r="C14536" s="7" t="s">
        <v>32384</v>
      </c>
      <c r="D14536" s="13">
        <v>1.2980769375310299</v>
      </c>
      <c r="E14536" s="14">
        <v>0.82750078971624197</v>
      </c>
      <c r="F14536" s="14">
        <v>0.75084492754197696</v>
      </c>
      <c r="G14536" s="14">
        <v>1.009187533148</v>
      </c>
      <c r="H14536" s="15">
        <v>1.0006350387302101</v>
      </c>
      <c r="I14536" s="13">
        <v>1.5052109175893</v>
      </c>
      <c r="J14536" s="14">
        <v>1.33675395098637</v>
      </c>
      <c r="K14536" s="14">
        <v>1.5020994060197299</v>
      </c>
      <c r="L14536" s="14">
        <v>0.75772438186426005</v>
      </c>
      <c r="M14536" s="15">
        <v>1.2246553754973299</v>
      </c>
      <c r="N14536" s="13">
        <v>1.7493660738258801</v>
      </c>
      <c r="O14536" s="14">
        <v>1.87218537920984</v>
      </c>
      <c r="P14536" s="14">
        <v>1.6806516456798499</v>
      </c>
      <c r="Q14536" s="14">
        <v>1.4747857187090501</v>
      </c>
      <c r="R14536" s="15">
        <v>1.7085044846881099</v>
      </c>
      <c r="S14536" s="19">
        <f t="shared" si="227"/>
        <v>1.313212170715812</v>
      </c>
    </row>
    <row r="14537" spans="1:19" x14ac:dyDescent="0.25">
      <c r="A14537" s="7" t="s">
        <v>32591</v>
      </c>
      <c r="B14537" s="11" t="s">
        <v>32592</v>
      </c>
      <c r="C14537" s="7" t="s">
        <v>32593</v>
      </c>
      <c r="D14537" s="13">
        <v>1.4332783315734801</v>
      </c>
      <c r="E14537" s="14">
        <v>0.76610605489760697</v>
      </c>
      <c r="F14537" s="14">
        <v>0.85763719770148605</v>
      </c>
      <c r="G14537" s="14">
        <v>0.90073296366384403</v>
      </c>
      <c r="H14537" s="15">
        <v>1.1077869812679</v>
      </c>
      <c r="I14537" s="13">
        <v>1.4812398520327399</v>
      </c>
      <c r="J14537" s="14">
        <v>1.76439437376758</v>
      </c>
      <c r="K14537" s="14">
        <v>1.56323177903324</v>
      </c>
      <c r="L14537" s="14">
        <v>1.3186072606987</v>
      </c>
      <c r="M14537" s="15">
        <v>1.68721317146148</v>
      </c>
      <c r="N14537" s="13">
        <v>1.45184033803395</v>
      </c>
      <c r="O14537" s="14">
        <v>1.6001619653125601</v>
      </c>
      <c r="P14537" s="14">
        <v>1.3984081972921101</v>
      </c>
      <c r="Q14537" s="14">
        <v>1.2459266599127199</v>
      </c>
      <c r="R14537" s="15">
        <v>1.12138671787235</v>
      </c>
      <c r="S14537" s="19">
        <f t="shared" si="227"/>
        <v>1.3131967896347831</v>
      </c>
    </row>
    <row r="14538" spans="1:19" x14ac:dyDescent="0.25">
      <c r="A14538" s="7" t="s">
        <v>17669</v>
      </c>
      <c r="B14538" s="11" t="s">
        <v>17670</v>
      </c>
      <c r="C14538" s="7" t="s">
        <v>17671</v>
      </c>
      <c r="D14538" s="13">
        <v>1.190020634925</v>
      </c>
      <c r="E14538" s="14">
        <v>1.2577068545572201</v>
      </c>
      <c r="F14538" s="14">
        <v>0.206502618991068</v>
      </c>
      <c r="G14538" s="14">
        <v>0.90366355995107295</v>
      </c>
      <c r="H14538" s="15">
        <v>1.7288308216116299</v>
      </c>
      <c r="I14538" s="13">
        <v>2.4519976263053098</v>
      </c>
      <c r="J14538" s="14">
        <v>2.0424634061665499</v>
      </c>
      <c r="K14538" s="14">
        <v>0.91803972326531702</v>
      </c>
      <c r="L14538" s="14">
        <v>1.7161912737766301</v>
      </c>
      <c r="M14538" s="15">
        <v>0.90680498300372203</v>
      </c>
      <c r="N14538" s="13">
        <v>2.9841799016426198</v>
      </c>
      <c r="O14538" s="14">
        <v>0.77679106542349796</v>
      </c>
      <c r="P14538" s="14">
        <v>1.4468004520664</v>
      </c>
      <c r="Q14538" s="14">
        <v>0.66963233967763303</v>
      </c>
      <c r="R14538" s="15">
        <v>0.49092446230056302</v>
      </c>
      <c r="S14538" s="19">
        <f t="shared" si="227"/>
        <v>1.3127033149109488</v>
      </c>
    </row>
    <row r="14539" spans="1:19" x14ac:dyDescent="0.25">
      <c r="A14539" s="7" t="s">
        <v>26685</v>
      </c>
      <c r="B14539" s="11" t="s">
        <v>26686</v>
      </c>
      <c r="C14539" s="7" t="s">
        <v>26687</v>
      </c>
      <c r="D14539" s="13">
        <v>0.67781663139916504</v>
      </c>
      <c r="E14539" s="14">
        <v>1.27354598107036</v>
      </c>
      <c r="F14539" s="14">
        <v>1.2546194506053401</v>
      </c>
      <c r="G14539" s="14">
        <v>1.3725659814932201</v>
      </c>
      <c r="H14539" s="15">
        <v>2.2507754404393299</v>
      </c>
      <c r="I14539" s="13">
        <v>0.67714833790439599</v>
      </c>
      <c r="J14539" s="14">
        <v>1.5511391147740199</v>
      </c>
      <c r="K14539" s="14">
        <v>0.34860044973638499</v>
      </c>
      <c r="L14539" s="14">
        <v>2.6067065916077201</v>
      </c>
      <c r="M14539" s="15">
        <v>1.9282724424212401</v>
      </c>
      <c r="N14539" s="13">
        <v>0.48564026280598199</v>
      </c>
      <c r="O14539" s="14">
        <v>1.53381872290354</v>
      </c>
      <c r="P14539" s="14">
        <v>1.5982046820138101</v>
      </c>
      <c r="Q14539" s="14">
        <v>0.91538836914321897</v>
      </c>
      <c r="R14539" s="15">
        <v>1.21169830273486</v>
      </c>
      <c r="S14539" s="19">
        <f t="shared" si="227"/>
        <v>1.3123960507368391</v>
      </c>
    </row>
    <row r="14540" spans="1:19" x14ac:dyDescent="0.25">
      <c r="A14540" s="7" t="s">
        <v>3524</v>
      </c>
      <c r="B14540" s="11" t="s">
        <v>3525</v>
      </c>
      <c r="C14540" s="7" t="s">
        <v>3526</v>
      </c>
      <c r="D14540" s="13">
        <v>2.23877150565776</v>
      </c>
      <c r="E14540" s="14">
        <v>1.0516039006045299</v>
      </c>
      <c r="F14540" s="14">
        <v>0.71721395635406204</v>
      </c>
      <c r="G14540" s="14">
        <v>0.56668379497971499</v>
      </c>
      <c r="H14540" s="15">
        <v>0.66716484657436304</v>
      </c>
      <c r="I14540" s="13">
        <v>1.1182820942241301</v>
      </c>
      <c r="J14540" s="14">
        <v>1.5763945994559001</v>
      </c>
      <c r="K14540" s="14">
        <v>1.59424346587499</v>
      </c>
      <c r="L14540" s="14">
        <v>1.2417884606354599</v>
      </c>
      <c r="M14540" s="15">
        <v>1.2947808888999399</v>
      </c>
      <c r="N14540" s="13">
        <v>2.0153185780071499</v>
      </c>
      <c r="O14540" s="14">
        <v>1.22904769595486</v>
      </c>
      <c r="P14540" s="14">
        <v>1.42119817318567</v>
      </c>
      <c r="Q14540" s="14">
        <v>1.26623163100159</v>
      </c>
      <c r="R14540" s="15">
        <v>1.68137154547118</v>
      </c>
      <c r="S14540" s="19">
        <f t="shared" si="227"/>
        <v>1.3120063424587534</v>
      </c>
    </row>
    <row r="14541" spans="1:19" x14ac:dyDescent="0.25">
      <c r="A14541" s="7" t="s">
        <v>27033</v>
      </c>
      <c r="B14541" s="11" t="s">
        <v>27031</v>
      </c>
      <c r="C14541" s="7" t="s">
        <v>27032</v>
      </c>
      <c r="D14541" s="13">
        <v>0.326044300900794</v>
      </c>
      <c r="E14541" s="14">
        <v>1.8378085896605501</v>
      </c>
      <c r="F14541" s="14">
        <v>0.45262409778623403</v>
      </c>
      <c r="G14541" s="14">
        <v>0.247587600621516</v>
      </c>
      <c r="H14541" s="15">
        <v>1.62400671086617</v>
      </c>
      <c r="I14541" s="13">
        <v>0.73287638438809899</v>
      </c>
      <c r="J14541" s="14">
        <v>2.0145539679804401</v>
      </c>
      <c r="K14541" s="14">
        <v>1.25763205701766</v>
      </c>
      <c r="L14541" s="14">
        <v>0</v>
      </c>
      <c r="M14541" s="15">
        <v>0.99379317668040701</v>
      </c>
      <c r="N14541" s="13">
        <v>1.6352234937152901</v>
      </c>
      <c r="O14541" s="14">
        <v>2.5539217640802501</v>
      </c>
      <c r="P14541" s="14">
        <v>1.87387844531046</v>
      </c>
      <c r="Q14541" s="14">
        <v>2.6419283362851602</v>
      </c>
      <c r="R14541" s="15">
        <v>1.4795494320132201</v>
      </c>
      <c r="S14541" s="19">
        <f t="shared" si="227"/>
        <v>1.3114285571537501</v>
      </c>
    </row>
    <row r="14542" spans="1:19" x14ac:dyDescent="0.25">
      <c r="A14542" s="7" t="s">
        <v>33739</v>
      </c>
      <c r="B14542" s="11" t="s">
        <v>33736</v>
      </c>
      <c r="C14542" s="7" t="s">
        <v>33737</v>
      </c>
      <c r="D14542" s="13">
        <v>1.2160571228961501</v>
      </c>
      <c r="E14542" s="14">
        <v>0.14280269451475899</v>
      </c>
      <c r="F14542" s="14">
        <v>0.42204138852426798</v>
      </c>
      <c r="G14542" s="14">
        <v>0</v>
      </c>
      <c r="H14542" s="15">
        <v>0.67301178981435605</v>
      </c>
      <c r="I14542" s="13">
        <v>4.2520035275092596</v>
      </c>
      <c r="J14542" s="14">
        <v>1.1131469370291001</v>
      </c>
      <c r="K14542" s="14">
        <v>1.7198968129807899</v>
      </c>
      <c r="L14542" s="14">
        <v>3.3613347306052299</v>
      </c>
      <c r="M14542" s="15">
        <v>3.58302729062415</v>
      </c>
      <c r="N14542" s="13">
        <v>0.43563869134590699</v>
      </c>
      <c r="O14542" s="14">
        <v>0.529190996092885</v>
      </c>
      <c r="P14542" s="14">
        <v>0.89603335207395296</v>
      </c>
      <c r="Q14542" s="14">
        <v>0.82113988840775198</v>
      </c>
      <c r="R14542" s="15">
        <v>0.50166540935218495</v>
      </c>
      <c r="S14542" s="19">
        <f t="shared" si="227"/>
        <v>1.3111327087847167</v>
      </c>
    </row>
    <row r="14543" spans="1:19" x14ac:dyDescent="0.25">
      <c r="A14543" s="7" t="s">
        <v>14312</v>
      </c>
      <c r="B14543" s="11" t="s">
        <v>14313</v>
      </c>
      <c r="C14543" s="7" t="s">
        <v>14314</v>
      </c>
      <c r="D14543" s="13">
        <v>1.42546006229162</v>
      </c>
      <c r="E14543" s="14">
        <v>1.14783820966299</v>
      </c>
      <c r="F14543" s="14">
        <v>1.9788647517539399</v>
      </c>
      <c r="G14543" s="14">
        <v>1.2370842531475601</v>
      </c>
      <c r="H14543" s="15">
        <v>0.50715209551561902</v>
      </c>
      <c r="I14543" s="13">
        <v>0.457731845249291</v>
      </c>
      <c r="J14543" s="14">
        <v>1.95724338107754</v>
      </c>
      <c r="K14543" s="14">
        <v>2.1993382681184301</v>
      </c>
      <c r="L14543" s="14">
        <v>1.32154125390632</v>
      </c>
      <c r="M14543" s="15">
        <v>3.2276003562475402</v>
      </c>
      <c r="N14543" s="13">
        <v>0.29180281311770501</v>
      </c>
      <c r="O14543" s="14">
        <v>0.85072014607138202</v>
      </c>
      <c r="P14543" s="14">
        <v>0.81025360743211206</v>
      </c>
      <c r="Q14543" s="14">
        <v>0.82503322408554802</v>
      </c>
      <c r="R14543" s="15">
        <v>1.42812465352892</v>
      </c>
      <c r="S14543" s="19">
        <f t="shared" si="227"/>
        <v>1.311052594747101</v>
      </c>
    </row>
    <row r="14544" spans="1:19" x14ac:dyDescent="0.25">
      <c r="A14544" s="7" t="s">
        <v>5015</v>
      </c>
      <c r="B14544" s="11" t="s">
        <v>5013</v>
      </c>
      <c r="C14544" s="7" t="s">
        <v>5014</v>
      </c>
      <c r="D14544" s="13">
        <v>0.56783436548704103</v>
      </c>
      <c r="E14544" s="14">
        <v>0.93353828772998604</v>
      </c>
      <c r="F14544" s="14">
        <v>1.18242605384494</v>
      </c>
      <c r="G14544" s="14">
        <v>0.86239046466484603</v>
      </c>
      <c r="H14544" s="15">
        <v>1.25704365515301</v>
      </c>
      <c r="I14544" s="13">
        <v>1.9854607812966001</v>
      </c>
      <c r="J14544" s="14">
        <v>1.68928744179129</v>
      </c>
      <c r="K14544" s="14">
        <v>1.1681466987506799</v>
      </c>
      <c r="L14544" s="14">
        <v>0.95538772996356602</v>
      </c>
      <c r="M14544" s="15">
        <v>1.8461619400653899</v>
      </c>
      <c r="N14544" s="13">
        <v>2.5766562506914101</v>
      </c>
      <c r="O14544" s="14">
        <v>1.1861002033243699</v>
      </c>
      <c r="P14544" s="14">
        <v>1.33888060500436</v>
      </c>
      <c r="Q14544" s="14">
        <v>1.02247707277686</v>
      </c>
      <c r="R14544" s="15">
        <v>1.09317234042778</v>
      </c>
      <c r="S14544" s="19">
        <f t="shared" si="227"/>
        <v>1.3109975927314752</v>
      </c>
    </row>
    <row r="14545" spans="1:19" x14ac:dyDescent="0.25">
      <c r="A14545" s="7" t="s">
        <v>9245</v>
      </c>
      <c r="B14545" s="11" t="s">
        <v>9246</v>
      </c>
      <c r="C14545" s="7" t="s">
        <v>9247</v>
      </c>
      <c r="D14545" s="13">
        <v>1.57725843996316</v>
      </c>
      <c r="E14545" s="14">
        <v>1.56278441708675</v>
      </c>
      <c r="F14545" s="14">
        <v>1.4711345679314001</v>
      </c>
      <c r="G14545" s="14">
        <v>1.49714943474419</v>
      </c>
      <c r="H14545" s="15">
        <v>0.85927491205281903</v>
      </c>
      <c r="I14545" s="13">
        <v>1.14484695901592</v>
      </c>
      <c r="J14545" s="14">
        <v>1.4212221105739999</v>
      </c>
      <c r="K14545" s="14">
        <v>1.7491123033287701</v>
      </c>
      <c r="L14545" s="14">
        <v>1.7770681673686799</v>
      </c>
      <c r="M14545" s="15">
        <v>0.93145948249820598</v>
      </c>
      <c r="N14545" s="13">
        <v>1.2713286881372301</v>
      </c>
      <c r="O14545" s="14">
        <v>1.0295622008987899</v>
      </c>
      <c r="P14545" s="14">
        <v>1.0241703280502701</v>
      </c>
      <c r="Q14545" s="14">
        <v>1.4866187253437999</v>
      </c>
      <c r="R14545" s="15">
        <v>0.85400881430601805</v>
      </c>
      <c r="S14545" s="19">
        <f t="shared" si="227"/>
        <v>1.3104666367533335</v>
      </c>
    </row>
    <row r="14546" spans="1:19" x14ac:dyDescent="0.25">
      <c r="A14546" s="7" t="s">
        <v>33921</v>
      </c>
      <c r="B14546" s="11" t="s">
        <v>33920</v>
      </c>
      <c r="C14546" s="7" t="s">
        <v>33922</v>
      </c>
      <c r="D14546" s="13">
        <v>0.94639060917710605</v>
      </c>
      <c r="E14546" s="14">
        <v>1.4669887377336199</v>
      </c>
      <c r="F14546" s="14">
        <v>2.1020907621921201</v>
      </c>
      <c r="G14546" s="14">
        <v>1.14985395324613</v>
      </c>
      <c r="H14546" s="15">
        <v>1.25704365515301</v>
      </c>
      <c r="I14546" s="13">
        <v>1.4181862723547201</v>
      </c>
      <c r="J14546" s="14">
        <v>1.29945187860276</v>
      </c>
      <c r="K14546" s="14">
        <v>1.3141650362208299</v>
      </c>
      <c r="L14546" s="14">
        <v>0.81890376851200797</v>
      </c>
      <c r="M14546" s="15">
        <v>1.03846609128678</v>
      </c>
      <c r="N14546" s="13">
        <v>0.94929440801020004</v>
      </c>
      <c r="O14546" s="14">
        <v>2.07567535605539</v>
      </c>
      <c r="P14546" s="14">
        <v>1.1715205291335999</v>
      </c>
      <c r="Q14546" s="14">
        <v>0.85206422718591202</v>
      </c>
      <c r="R14546" s="15">
        <v>1.79592598763856</v>
      </c>
      <c r="S14546" s="19">
        <f t="shared" si="227"/>
        <v>1.31040141816685</v>
      </c>
    </row>
    <row r="14547" spans="1:19" x14ac:dyDescent="0.25">
      <c r="A14547" s="7" t="s">
        <v>29957</v>
      </c>
      <c r="B14547" s="11" t="s">
        <v>29955</v>
      </c>
      <c r="C14547" s="7" t="s">
        <v>29956</v>
      </c>
      <c r="D14547" s="13">
        <v>1.0300251284414701</v>
      </c>
      <c r="E14547" s="14">
        <v>1.5724382448660199</v>
      </c>
      <c r="F14547" s="14">
        <v>1.78738822065783</v>
      </c>
      <c r="G14547" s="14">
        <v>1.04289079480463</v>
      </c>
      <c r="H14547" s="15">
        <v>0.85508202181870796</v>
      </c>
      <c r="I14547" s="13">
        <v>1.4148881651790799</v>
      </c>
      <c r="J14547" s="14">
        <v>1.1785726340815701</v>
      </c>
      <c r="K14547" s="14">
        <v>0.92704665417099097</v>
      </c>
      <c r="L14547" s="14">
        <v>1.7330289055153101</v>
      </c>
      <c r="M14547" s="15">
        <v>1.2558194592305201</v>
      </c>
      <c r="N14547" s="13">
        <v>1.35298106685808</v>
      </c>
      <c r="O14547" s="14">
        <v>1.2550595181899</v>
      </c>
      <c r="P14547" s="14">
        <v>1.74560450916624</v>
      </c>
      <c r="Q14547" s="14">
        <v>1.1592036578721401</v>
      </c>
      <c r="R14547" s="15">
        <v>1.3455825653987401</v>
      </c>
      <c r="S14547" s="19">
        <f t="shared" si="227"/>
        <v>1.3103741030834155</v>
      </c>
    </row>
    <row r="14548" spans="1:19" x14ac:dyDescent="0.25">
      <c r="A14548" s="7" t="s">
        <v>107</v>
      </c>
      <c r="B14548" s="11" t="s">
        <v>8</v>
      </c>
      <c r="C14548" s="7" t="s">
        <v>8</v>
      </c>
      <c r="D14548" s="13">
        <v>1.8249146249872901</v>
      </c>
      <c r="E14548" s="14">
        <v>1.21017252734294</v>
      </c>
      <c r="F14548" s="14">
        <v>1.7882817118035199</v>
      </c>
      <c r="G14548" s="14">
        <v>1.0597154357380301</v>
      </c>
      <c r="H14548" s="15">
        <v>1.78231138635585</v>
      </c>
      <c r="I14548" s="13">
        <v>1.4477680719007699</v>
      </c>
      <c r="J14548" s="14">
        <v>0.736976116562709</v>
      </c>
      <c r="K14548" s="14">
        <v>1.7390813847564901</v>
      </c>
      <c r="L14548" s="14">
        <v>1.6255267716353501</v>
      </c>
      <c r="M14548" s="15">
        <v>2.0940787099285401</v>
      </c>
      <c r="N14548" s="13">
        <v>0.99986058195943295</v>
      </c>
      <c r="O14548" s="14">
        <v>0.78480431585062804</v>
      </c>
      <c r="P14548" s="14">
        <v>1.09154819568859</v>
      </c>
      <c r="Q14548" s="14">
        <v>1.11145883125753</v>
      </c>
      <c r="R14548" s="15">
        <v>0.35427768513214902</v>
      </c>
      <c r="S14548" s="19">
        <f t="shared" si="227"/>
        <v>1.3100517567266545</v>
      </c>
    </row>
    <row r="14549" spans="1:19" x14ac:dyDescent="0.25">
      <c r="A14549" s="7" t="s">
        <v>15520</v>
      </c>
      <c r="B14549" s="11" t="s">
        <v>15516</v>
      </c>
      <c r="C14549" s="7" t="s">
        <v>15517</v>
      </c>
      <c r="D14549" s="13">
        <v>1.05454953585988</v>
      </c>
      <c r="E14549" s="14">
        <v>0.371510134823958</v>
      </c>
      <c r="F14549" s="14">
        <v>2.0129395919416</v>
      </c>
      <c r="G14549" s="14">
        <v>0.20019778644005401</v>
      </c>
      <c r="H14549" s="15">
        <v>3.5017644691157201</v>
      </c>
      <c r="I14549" s="13">
        <v>0.98766543980905697</v>
      </c>
      <c r="J14549" s="14">
        <v>1.62895574754668</v>
      </c>
      <c r="K14549" s="14">
        <v>0.203382684192674</v>
      </c>
      <c r="L14549" s="14">
        <v>0</v>
      </c>
      <c r="M14549" s="15">
        <v>3.2142998063638402</v>
      </c>
      <c r="N14549" s="13">
        <v>1.5111217107881201</v>
      </c>
      <c r="O14549" s="14">
        <v>1.23905110558964</v>
      </c>
      <c r="P14549" s="14">
        <v>0.81588036864037405</v>
      </c>
      <c r="Q14549" s="14">
        <v>0.949442995926844</v>
      </c>
      <c r="R14549" s="15">
        <v>1.9576708743729001</v>
      </c>
      <c r="S14549" s="19">
        <f t="shared" si="227"/>
        <v>1.3098954834274228</v>
      </c>
    </row>
    <row r="14550" spans="1:19" x14ac:dyDescent="0.25">
      <c r="A14550" s="7" t="s">
        <v>14747</v>
      </c>
      <c r="B14550" s="11" t="s">
        <v>14745</v>
      </c>
      <c r="C14550" s="7" t="s">
        <v>14746</v>
      </c>
      <c r="D14550" s="13">
        <v>1.16405045565525</v>
      </c>
      <c r="E14550" s="14">
        <v>1.40601090095994</v>
      </c>
      <c r="F14550" s="14">
        <v>1.84682102866298</v>
      </c>
      <c r="G14550" s="14">
        <v>1.26277519641174</v>
      </c>
      <c r="H14550" s="15">
        <v>1.3804914482964701</v>
      </c>
      <c r="I14550" s="13">
        <v>0.74758034555352604</v>
      </c>
      <c r="J14550" s="14">
        <v>1.02748634269752</v>
      </c>
      <c r="K14550" s="14">
        <v>1.0262915030206601</v>
      </c>
      <c r="L14550" s="14">
        <v>0.95927903652139901</v>
      </c>
      <c r="M14550" s="15">
        <v>1.52059800765681</v>
      </c>
      <c r="N14550" s="13">
        <v>0.23829022401727401</v>
      </c>
      <c r="O14550" s="14">
        <v>2.2578070755213799</v>
      </c>
      <c r="P14550" s="14">
        <v>1.4703651835232301</v>
      </c>
      <c r="Q14550" s="14">
        <v>1.34746714511693</v>
      </c>
      <c r="R14550" s="15">
        <v>1.9894450313638099</v>
      </c>
      <c r="S14550" s="19">
        <f t="shared" si="227"/>
        <v>1.3096505949985948</v>
      </c>
    </row>
    <row r="14551" spans="1:19" x14ac:dyDescent="0.25">
      <c r="A14551" s="7" t="s">
        <v>19475</v>
      </c>
      <c r="B14551" s="11" t="s">
        <v>19476</v>
      </c>
      <c r="C14551" s="7" t="s">
        <v>19477</v>
      </c>
      <c r="D14551" s="13">
        <v>0.24747940911746999</v>
      </c>
      <c r="E14551" s="14">
        <v>1.04622235989359</v>
      </c>
      <c r="F14551" s="14">
        <v>0.85889512549277103</v>
      </c>
      <c r="G14551" s="14">
        <v>0.75171175128460099</v>
      </c>
      <c r="H14551" s="15">
        <v>0</v>
      </c>
      <c r="I14551" s="13">
        <v>1.2979858859370801</v>
      </c>
      <c r="J14551" s="14">
        <v>1.86892355994417</v>
      </c>
      <c r="K14551" s="14">
        <v>0.76367055031185105</v>
      </c>
      <c r="L14551" s="14">
        <v>0.71380611361240198</v>
      </c>
      <c r="M14551" s="15">
        <v>0.603459953043327</v>
      </c>
      <c r="N14551" s="13">
        <v>2.8370142543030901</v>
      </c>
      <c r="O14551" s="14">
        <v>2.4554573098621999</v>
      </c>
      <c r="P14551" s="14">
        <v>1.8599849992422599</v>
      </c>
      <c r="Q14551" s="14">
        <v>1.7825058655850201</v>
      </c>
      <c r="R14551" s="15">
        <v>2.5523443106003598</v>
      </c>
      <c r="S14551" s="19">
        <f t="shared" si="227"/>
        <v>1.3092974298820128</v>
      </c>
    </row>
    <row r="14552" spans="1:19" x14ac:dyDescent="0.25">
      <c r="A14552" s="7" t="s">
        <v>3677</v>
      </c>
      <c r="B14552" s="11" t="s">
        <v>3678</v>
      </c>
      <c r="C14552" s="7" t="s">
        <v>3679</v>
      </c>
      <c r="D14552" s="13">
        <v>1.1329453045689399</v>
      </c>
      <c r="E14552" s="14">
        <v>1.59651357698929</v>
      </c>
      <c r="F14552" s="14">
        <v>0</v>
      </c>
      <c r="G14552" s="14">
        <v>1.7206447640315401</v>
      </c>
      <c r="H14552" s="15">
        <v>1.88104374372952</v>
      </c>
      <c r="I14552" s="13">
        <v>1.69774241525054</v>
      </c>
      <c r="J14552" s="14">
        <v>0</v>
      </c>
      <c r="K14552" s="14">
        <v>1.74801808249108</v>
      </c>
      <c r="L14552" s="14">
        <v>0.81693997070285496</v>
      </c>
      <c r="M14552" s="15">
        <v>1.38130101990504</v>
      </c>
      <c r="N14552" s="13">
        <v>1.62345929600258</v>
      </c>
      <c r="O14552" s="14">
        <v>0</v>
      </c>
      <c r="P14552" s="14">
        <v>2.5043809873376102</v>
      </c>
      <c r="Q14552" s="14">
        <v>3.06007526759148</v>
      </c>
      <c r="R14552" s="15">
        <v>0.46737892482955001</v>
      </c>
      <c r="S14552" s="19">
        <f t="shared" si="227"/>
        <v>1.3086962235620017</v>
      </c>
    </row>
    <row r="14553" spans="1:19" x14ac:dyDescent="0.25">
      <c r="A14553" s="7" t="s">
        <v>24045</v>
      </c>
      <c r="B14553" s="11" t="s">
        <v>24046</v>
      </c>
      <c r="C14553" s="7" t="s">
        <v>24047</v>
      </c>
      <c r="D14553" s="13">
        <v>1.5643648744874601</v>
      </c>
      <c r="E14553" s="14">
        <v>1.03333944797024</v>
      </c>
      <c r="F14553" s="14">
        <v>0.81438615598235897</v>
      </c>
      <c r="G14553" s="14">
        <v>1.26217412382745</v>
      </c>
      <c r="H14553" s="15">
        <v>1.05516743928659</v>
      </c>
      <c r="I14553" s="13">
        <v>2.12446182015896</v>
      </c>
      <c r="J14553" s="14">
        <v>1.74522411204928</v>
      </c>
      <c r="K14553" s="14">
        <v>0.75426690826422005</v>
      </c>
      <c r="L14553" s="14">
        <v>0.77551813827323701</v>
      </c>
      <c r="M14553" s="15">
        <v>1.5496756677347501</v>
      </c>
      <c r="N14553" s="13">
        <v>1.9614559954600701</v>
      </c>
      <c r="O14553" s="14">
        <v>1.17431775150564</v>
      </c>
      <c r="P14553" s="14">
        <v>1.46966529948405</v>
      </c>
      <c r="Q14553" s="14">
        <v>1.49647306636569</v>
      </c>
      <c r="R14553" s="15">
        <v>0.84702757478385904</v>
      </c>
      <c r="S14553" s="19">
        <f t="shared" si="227"/>
        <v>1.3085012250422572</v>
      </c>
    </row>
    <row r="14554" spans="1:19" x14ac:dyDescent="0.25">
      <c r="A14554" s="7" t="s">
        <v>27117</v>
      </c>
      <c r="B14554" s="11" t="s">
        <v>27115</v>
      </c>
      <c r="C14554" s="7" t="s">
        <v>27116</v>
      </c>
      <c r="D14554" s="13">
        <v>1.6619975487974701</v>
      </c>
      <c r="E14554" s="14">
        <v>1.2577614781681099</v>
      </c>
      <c r="F14554" s="14">
        <v>1.2390695253836499</v>
      </c>
      <c r="G14554" s="14">
        <v>1.6360137024941099</v>
      </c>
      <c r="H14554" s="15">
        <v>1.63522134948674</v>
      </c>
      <c r="I14554" s="13">
        <v>1.66035890179309</v>
      </c>
      <c r="J14554" s="14">
        <v>1.3523103639488201</v>
      </c>
      <c r="K14554" s="14">
        <v>1.23465876526625</v>
      </c>
      <c r="L14554" s="14">
        <v>1.2871993566464699</v>
      </c>
      <c r="M14554" s="15">
        <v>1.3508854010418601</v>
      </c>
      <c r="N14554" s="13">
        <v>0.88206192369130398</v>
      </c>
      <c r="O14554" s="14">
        <v>0.99647871197370996</v>
      </c>
      <c r="P14554" s="14">
        <v>1.08854918244002</v>
      </c>
      <c r="Q14554" s="14">
        <v>1.30237600798277</v>
      </c>
      <c r="R14554" s="15">
        <v>1.0411436448774001</v>
      </c>
      <c r="S14554" s="19">
        <f t="shared" si="227"/>
        <v>1.3084057242661182</v>
      </c>
    </row>
    <row r="14555" spans="1:19" x14ac:dyDescent="0.25">
      <c r="A14555" s="7" t="s">
        <v>22765</v>
      </c>
      <c r="B14555" s="11" t="s">
        <v>22759</v>
      </c>
      <c r="C14555" s="7" t="s">
        <v>22760</v>
      </c>
      <c r="D14555" s="13">
        <v>1.52680856164199</v>
      </c>
      <c r="E14555" s="14">
        <v>0.61472406427011295</v>
      </c>
      <c r="F14555" s="14">
        <v>0.302794237161705</v>
      </c>
      <c r="G14555" s="14">
        <v>0.49688979681520201</v>
      </c>
      <c r="H14555" s="15">
        <v>1.99177000243973</v>
      </c>
      <c r="I14555" s="13">
        <v>1.30740274637022</v>
      </c>
      <c r="J14555" s="14">
        <v>2.5456298290944099</v>
      </c>
      <c r="K14555" s="14">
        <v>1.1778542900639699</v>
      </c>
      <c r="L14555" s="14">
        <v>1.2582233346063201</v>
      </c>
      <c r="M14555" s="15">
        <v>3.5900434391248801</v>
      </c>
      <c r="N14555" s="13">
        <v>0.62509928571844497</v>
      </c>
      <c r="O14555" s="14">
        <v>0.91120532727867298</v>
      </c>
      <c r="P14555" s="14">
        <v>0.67500351828418803</v>
      </c>
      <c r="Q14555" s="14">
        <v>0.98188010667407</v>
      </c>
      <c r="R14555" s="15">
        <v>1.6196427547905099</v>
      </c>
      <c r="S14555" s="19">
        <f t="shared" si="227"/>
        <v>1.3083314196222948</v>
      </c>
    </row>
    <row r="14556" spans="1:19" x14ac:dyDescent="0.25">
      <c r="A14556" s="7" t="s">
        <v>2838</v>
      </c>
      <c r="B14556" s="11" t="s">
        <v>2836</v>
      </c>
      <c r="C14556" s="7" t="s">
        <v>2837</v>
      </c>
      <c r="D14556" s="13">
        <v>1.585363060957</v>
      </c>
      <c r="E14556" s="14">
        <v>1.48936501477524</v>
      </c>
      <c r="F14556" s="14">
        <v>1.32050802254898</v>
      </c>
      <c r="G14556" s="14">
        <v>1.7656817744328701</v>
      </c>
      <c r="H14556" s="15">
        <v>1.84253915705286</v>
      </c>
      <c r="I14556" s="13">
        <v>1.4254199741465901</v>
      </c>
      <c r="J14556" s="14">
        <v>0.65303997753996801</v>
      </c>
      <c r="K14556" s="14">
        <v>0.73381564438639901</v>
      </c>
      <c r="L14556" s="14">
        <v>0.457267070739591</v>
      </c>
      <c r="M14556" s="15">
        <v>0.83758756475449703</v>
      </c>
      <c r="N14556" s="13">
        <v>0.75725114786181802</v>
      </c>
      <c r="O14556" s="14">
        <v>1.76614831241429</v>
      </c>
      <c r="P14556" s="14">
        <v>2.1493975885680499</v>
      </c>
      <c r="Q14556" s="14">
        <v>1.0943020841978499</v>
      </c>
      <c r="R14556" s="15">
        <v>1.74404484593578</v>
      </c>
      <c r="S14556" s="19">
        <f t="shared" si="227"/>
        <v>1.3081154160207857</v>
      </c>
    </row>
    <row r="14557" spans="1:19" x14ac:dyDescent="0.25">
      <c r="A14557" s="7" t="s">
        <v>47</v>
      </c>
      <c r="B14557" s="11" t="s">
        <v>8</v>
      </c>
      <c r="C14557" s="7" t="s">
        <v>8</v>
      </c>
      <c r="D14557" s="13">
        <v>0</v>
      </c>
      <c r="E14557" s="14">
        <v>0</v>
      </c>
      <c r="F14557" s="14">
        <v>1.1386324963813099</v>
      </c>
      <c r="G14557" s="14">
        <v>2.4913502312540001</v>
      </c>
      <c r="H14557" s="15">
        <v>0</v>
      </c>
      <c r="I14557" s="13">
        <v>3.6872843089526199</v>
      </c>
      <c r="J14557" s="14">
        <v>2.25238325539482</v>
      </c>
      <c r="K14557" s="14">
        <v>0</v>
      </c>
      <c r="L14557" s="14">
        <v>3.5485829968853699</v>
      </c>
      <c r="M14557" s="15">
        <v>2.0000087684041699</v>
      </c>
      <c r="N14557" s="13">
        <v>0</v>
      </c>
      <c r="O14557" s="14">
        <v>0.85662792476052096</v>
      </c>
      <c r="P14557" s="14">
        <v>2.9009079775094402</v>
      </c>
      <c r="Q14557" s="14">
        <v>0.73845566381099104</v>
      </c>
      <c r="R14557" s="15">
        <v>0</v>
      </c>
      <c r="S14557" s="19">
        <f t="shared" si="227"/>
        <v>1.3076155748902163</v>
      </c>
    </row>
    <row r="14558" spans="1:19" x14ac:dyDescent="0.25">
      <c r="A14558" s="7" t="s">
        <v>2576</v>
      </c>
      <c r="B14558" s="11" t="s">
        <v>2574</v>
      </c>
      <c r="C14558" s="7" t="s">
        <v>2575</v>
      </c>
      <c r="D14558" s="13">
        <v>1.35806882384539</v>
      </c>
      <c r="E14558" s="14">
        <v>1.2259967943377199</v>
      </c>
      <c r="F14558" s="14">
        <v>1.11940298578121</v>
      </c>
      <c r="G14558" s="14">
        <v>1.0957285961793399</v>
      </c>
      <c r="H14558" s="15">
        <v>1.19787271816916</v>
      </c>
      <c r="I14558" s="13">
        <v>0.98574902103553497</v>
      </c>
      <c r="J14558" s="14">
        <v>1.0197638887015601</v>
      </c>
      <c r="K14558" s="14">
        <v>1.4078203482240199</v>
      </c>
      <c r="L14558" s="14">
        <v>1.9891446192036599</v>
      </c>
      <c r="M14558" s="15">
        <v>1.2677022877694</v>
      </c>
      <c r="N14558" s="13">
        <v>1.4595383250443601</v>
      </c>
      <c r="O14558" s="14">
        <v>1.41837638435233</v>
      </c>
      <c r="P14558" s="14">
        <v>1.3509079188789701</v>
      </c>
      <c r="Q14558" s="14">
        <v>1.5092834401788899</v>
      </c>
      <c r="R14558" s="15">
        <v>1.2080393278700601</v>
      </c>
      <c r="S14558" s="19">
        <f t="shared" si="227"/>
        <v>1.3075596986381071</v>
      </c>
    </row>
    <row r="14559" spans="1:19" x14ac:dyDescent="0.25">
      <c r="A14559" s="7" t="s">
        <v>10338</v>
      </c>
      <c r="B14559" s="11" t="s">
        <v>10336</v>
      </c>
      <c r="C14559" s="7" t="s">
        <v>10337</v>
      </c>
      <c r="D14559" s="13">
        <v>1.16323156683664</v>
      </c>
      <c r="E14559" s="14">
        <v>1.11230892293374</v>
      </c>
      <c r="F14559" s="14">
        <v>1.0381060254649901</v>
      </c>
      <c r="G14559" s="14">
        <v>1.07260382805737</v>
      </c>
      <c r="H14559" s="15">
        <v>0.82771217832547395</v>
      </c>
      <c r="I14559" s="13">
        <v>1.1828361905048801</v>
      </c>
      <c r="J14559" s="14">
        <v>1.3119756144396</v>
      </c>
      <c r="K14559" s="14">
        <v>2.3075314323164302</v>
      </c>
      <c r="L14559" s="14">
        <v>2.2167722133343202</v>
      </c>
      <c r="M14559" s="15">
        <v>1.82343395233843</v>
      </c>
      <c r="N14559" s="13">
        <v>0.89295971664783602</v>
      </c>
      <c r="O14559" s="14">
        <v>1.6487752390175601</v>
      </c>
      <c r="P14559" s="14">
        <v>1.02853156550034</v>
      </c>
      <c r="Q14559" s="14">
        <v>0.78546954838028005</v>
      </c>
      <c r="R14559" s="15">
        <v>1.1996826245275001</v>
      </c>
      <c r="S14559" s="19">
        <f t="shared" si="227"/>
        <v>1.3074620412416926</v>
      </c>
    </row>
    <row r="14560" spans="1:19" x14ac:dyDescent="0.25">
      <c r="A14560" s="7" t="s">
        <v>10035</v>
      </c>
      <c r="B14560" s="11" t="s">
        <v>10033</v>
      </c>
      <c r="C14560" s="7" t="s">
        <v>10034</v>
      </c>
      <c r="D14560" s="13">
        <v>1.4195083620587701</v>
      </c>
      <c r="E14560" s="14">
        <v>0.90924086564846396</v>
      </c>
      <c r="F14560" s="14">
        <v>0.44786418862761601</v>
      </c>
      <c r="G14560" s="14">
        <v>0.19598712553978501</v>
      </c>
      <c r="H14560" s="15">
        <v>1.1784140467862501</v>
      </c>
      <c r="I14560" s="13">
        <v>2.7072986131177501</v>
      </c>
      <c r="J14560" s="14">
        <v>1.5061005762956801</v>
      </c>
      <c r="K14560" s="14">
        <v>1.49328777720848</v>
      </c>
      <c r="L14560" s="14">
        <v>1.30273027806013</v>
      </c>
      <c r="M14560" s="15">
        <v>2.9106929023890999</v>
      </c>
      <c r="N14560" s="13">
        <v>1.1095042771369701</v>
      </c>
      <c r="O14560" s="14">
        <v>0.87604887997576997</v>
      </c>
      <c r="P14560" s="14">
        <v>1.0269261784933801</v>
      </c>
      <c r="Q14560" s="14">
        <v>0.92947383157656704</v>
      </c>
      <c r="R14560" s="15">
        <v>1.5970801276169599</v>
      </c>
      <c r="S14560" s="19">
        <f t="shared" si="227"/>
        <v>1.3073438687021113</v>
      </c>
    </row>
    <row r="14561" spans="1:19" x14ac:dyDescent="0.25">
      <c r="A14561" s="7" t="s">
        <v>15071</v>
      </c>
      <c r="B14561" s="11" t="s">
        <v>15070</v>
      </c>
      <c r="C14561" s="7" t="s">
        <v>15072</v>
      </c>
      <c r="D14561" s="13">
        <v>1.8560071831062499</v>
      </c>
      <c r="E14561" s="14">
        <v>1.34734342242779</v>
      </c>
      <c r="F14561" s="14">
        <v>1.2102036816288</v>
      </c>
      <c r="G14561" s="14">
        <v>1.0677215278138701</v>
      </c>
      <c r="H14561" s="15">
        <v>1.1205646299901499</v>
      </c>
      <c r="I14561" s="13">
        <v>1.26421176306947</v>
      </c>
      <c r="J14561" s="14">
        <v>1.0425316784298799</v>
      </c>
      <c r="K14561" s="14">
        <v>1.3450374851245299</v>
      </c>
      <c r="L14561" s="14">
        <v>1.4599884328869901</v>
      </c>
      <c r="M14561" s="15">
        <v>1.1314335315530599</v>
      </c>
      <c r="N14561" s="13">
        <v>1.69245631593709</v>
      </c>
      <c r="O14561" s="14">
        <v>1.2335442118812101</v>
      </c>
      <c r="P14561" s="14">
        <v>1.29297612697277</v>
      </c>
      <c r="Q14561" s="14">
        <v>1.5444272734278801</v>
      </c>
      <c r="R14561" s="15">
        <v>0.99768708283480001</v>
      </c>
      <c r="S14561" s="19">
        <f t="shared" si="227"/>
        <v>1.3070756231389695</v>
      </c>
    </row>
    <row r="14562" spans="1:19" x14ac:dyDescent="0.25">
      <c r="A14562" s="7" t="s">
        <v>12802</v>
      </c>
      <c r="B14562" s="11" t="s">
        <v>12800</v>
      </c>
      <c r="C14562" s="7" t="s">
        <v>12801</v>
      </c>
      <c r="D14562" s="13">
        <v>1.16875858411404</v>
      </c>
      <c r="E14562" s="14">
        <v>1.28098491787568</v>
      </c>
      <c r="F14562" s="14">
        <v>1.66757392503233</v>
      </c>
      <c r="G14562" s="14">
        <v>1.72572913230378</v>
      </c>
      <c r="H14562" s="15">
        <v>1.6709904118521901</v>
      </c>
      <c r="I14562" s="13">
        <v>1.60545858841768</v>
      </c>
      <c r="J14562" s="14">
        <v>1.2035824764720999</v>
      </c>
      <c r="K14562" s="14">
        <v>0.90163714449378596</v>
      </c>
      <c r="L14562" s="14">
        <v>0.70230339668547304</v>
      </c>
      <c r="M14562" s="15">
        <v>1.6624591848402299</v>
      </c>
      <c r="N14562" s="13">
        <v>1.0234755070836701</v>
      </c>
      <c r="O14562" s="14">
        <v>1.22065947290634</v>
      </c>
      <c r="P14562" s="14">
        <v>0.88988820839347704</v>
      </c>
      <c r="Q14562" s="14">
        <v>1.7537814549005599</v>
      </c>
      <c r="R14562" s="15">
        <v>1.12502398091303</v>
      </c>
      <c r="S14562" s="19">
        <f t="shared" si="227"/>
        <v>1.3068204257522911</v>
      </c>
    </row>
    <row r="14563" spans="1:19" x14ac:dyDescent="0.25">
      <c r="A14563" s="7" t="s">
        <v>20334</v>
      </c>
      <c r="B14563" s="11" t="s">
        <v>20335</v>
      </c>
      <c r="C14563" s="7" t="s">
        <v>20336</v>
      </c>
      <c r="D14563" s="13">
        <v>1.60172146492335</v>
      </c>
      <c r="E14563" s="14">
        <v>0.736010644544837</v>
      </c>
      <c r="F14563" s="14">
        <v>0.966763439994476</v>
      </c>
      <c r="G14563" s="14">
        <v>1.7451203270481399</v>
      </c>
      <c r="H14563" s="15">
        <v>1.44530373121926</v>
      </c>
      <c r="I14563" s="13">
        <v>1.0957495823069301</v>
      </c>
      <c r="J14563" s="14">
        <v>1.76897081152057</v>
      </c>
      <c r="K14563" s="14">
        <v>1.6654355653074899</v>
      </c>
      <c r="L14563" s="14">
        <v>1.3056107253659499</v>
      </c>
      <c r="M14563" s="15">
        <v>1.31604350526906</v>
      </c>
      <c r="N14563" s="13">
        <v>0.84822397907865799</v>
      </c>
      <c r="O14563" s="14">
        <v>1.3819186334100599</v>
      </c>
      <c r="P14563" s="14">
        <v>1.1391537223454</v>
      </c>
      <c r="Q14563" s="14">
        <v>1.3793794470009799</v>
      </c>
      <c r="R14563" s="15">
        <v>1.2066147531136799</v>
      </c>
      <c r="S14563" s="19">
        <f t="shared" si="227"/>
        <v>1.3068013554965894</v>
      </c>
    </row>
    <row r="14564" spans="1:19" x14ac:dyDescent="0.25">
      <c r="A14564" s="7" t="s">
        <v>28717</v>
      </c>
      <c r="B14564" s="11" t="s">
        <v>28716</v>
      </c>
      <c r="C14564" s="7" t="s">
        <v>28718</v>
      </c>
      <c r="D14564" s="13">
        <v>1.9263534845880299</v>
      </c>
      <c r="E14564" s="14">
        <v>0.93313045091312696</v>
      </c>
      <c r="F14564" s="14">
        <v>1.0864016478095899</v>
      </c>
      <c r="G14564" s="14">
        <v>0.77711842078672599</v>
      </c>
      <c r="H14564" s="15">
        <v>1.3992779529324699</v>
      </c>
      <c r="I14564" s="13">
        <v>1.2178186707248499</v>
      </c>
      <c r="J14564" s="14">
        <v>1.2811721271557599</v>
      </c>
      <c r="K14564" s="14">
        <v>1.2538822367156</v>
      </c>
      <c r="L14564" s="14">
        <v>0.82474711861538896</v>
      </c>
      <c r="M14564" s="15">
        <v>0.95413262315166902</v>
      </c>
      <c r="N14564" s="13">
        <v>1.94089027065911</v>
      </c>
      <c r="O14564" s="14">
        <v>1.5717943576612099</v>
      </c>
      <c r="P14564" s="14">
        <v>1.4105332364976899</v>
      </c>
      <c r="Q14564" s="14">
        <v>1.11107090668216</v>
      </c>
      <c r="R14564" s="15">
        <v>1.9122158369248901</v>
      </c>
      <c r="S14564" s="19">
        <f t="shared" si="227"/>
        <v>1.3067026227878846</v>
      </c>
    </row>
    <row r="14565" spans="1:19" x14ac:dyDescent="0.25">
      <c r="A14565" s="7" t="s">
        <v>29053</v>
      </c>
      <c r="B14565" s="11" t="s">
        <v>29051</v>
      </c>
      <c r="C14565" s="7" t="s">
        <v>29052</v>
      </c>
      <c r="D14565" s="13">
        <v>1.11988365768714</v>
      </c>
      <c r="E14565" s="14">
        <v>1.3629110086846801</v>
      </c>
      <c r="F14565" s="14">
        <v>1.4486555883266901</v>
      </c>
      <c r="G14565" s="14">
        <v>1.3915698306617701</v>
      </c>
      <c r="H14565" s="15">
        <v>1.1409692655899</v>
      </c>
      <c r="I14565" s="13">
        <v>1.4874682093314799</v>
      </c>
      <c r="J14565" s="14">
        <v>1.8521914673238999</v>
      </c>
      <c r="K14565" s="14">
        <v>1.53151697393899</v>
      </c>
      <c r="L14565" s="14">
        <v>1.7618651491385799</v>
      </c>
      <c r="M14565" s="15">
        <v>1.3653760967781401</v>
      </c>
      <c r="N14565" s="13">
        <v>0.87531411671122805</v>
      </c>
      <c r="O14565" s="14">
        <v>1.0632856045269801</v>
      </c>
      <c r="P14565" s="14">
        <v>1.1477355988695901</v>
      </c>
      <c r="Q14565" s="14">
        <v>0.87077456985545798</v>
      </c>
      <c r="R14565" s="15">
        <v>1.1759759343638501</v>
      </c>
      <c r="S14565" s="19">
        <f t="shared" si="227"/>
        <v>1.3063662047858919</v>
      </c>
    </row>
    <row r="14566" spans="1:19" x14ac:dyDescent="0.25">
      <c r="A14566" s="7" t="s">
        <v>16264</v>
      </c>
      <c r="B14566" s="11" t="s">
        <v>16262</v>
      </c>
      <c r="C14566" s="7" t="s">
        <v>16263</v>
      </c>
      <c r="D14566" s="13">
        <v>0.28242359642588</v>
      </c>
      <c r="E14566" s="14">
        <v>1.91031897160555</v>
      </c>
      <c r="F14566" s="14">
        <v>1.9995497495024199</v>
      </c>
      <c r="G14566" s="14">
        <v>2.14463434541234</v>
      </c>
      <c r="H14566" s="15">
        <v>2.1101019756030102</v>
      </c>
      <c r="I14566" s="13">
        <v>0.46553948237360399</v>
      </c>
      <c r="J14566" s="14">
        <v>0.81434803502222597</v>
      </c>
      <c r="K14566" s="14">
        <v>0.87150112434096205</v>
      </c>
      <c r="L14566" s="14">
        <v>0.733136228852862</v>
      </c>
      <c r="M14566" s="15">
        <v>0.55093498354892401</v>
      </c>
      <c r="N14566" s="13">
        <v>0.52611028469673204</v>
      </c>
      <c r="O14566" s="14">
        <v>1.4748256957107999</v>
      </c>
      <c r="P14566" s="14">
        <v>1.67312052644662</v>
      </c>
      <c r="Q14566" s="14">
        <v>1.9324865570610099</v>
      </c>
      <c r="R14566" s="15">
        <v>2.0971701385945898</v>
      </c>
      <c r="S14566" s="19">
        <f t="shared" si="227"/>
        <v>1.3057467796798354</v>
      </c>
    </row>
    <row r="14567" spans="1:19" x14ac:dyDescent="0.25">
      <c r="A14567" s="7" t="s">
        <v>346</v>
      </c>
      <c r="B14567" s="11" t="s">
        <v>8</v>
      </c>
      <c r="C14567" s="7" t="s">
        <v>8</v>
      </c>
      <c r="D14567" s="13">
        <v>0</v>
      </c>
      <c r="E14567" s="14">
        <v>0</v>
      </c>
      <c r="F14567" s="14">
        <v>0.28515318170244902</v>
      </c>
      <c r="G14567" s="14">
        <v>0.31196037678311</v>
      </c>
      <c r="H14567" s="15">
        <v>0</v>
      </c>
      <c r="I14567" s="13">
        <v>0</v>
      </c>
      <c r="J14567" s="14">
        <v>2.82037555564564</v>
      </c>
      <c r="K14567" s="14">
        <v>2.53538622615799</v>
      </c>
      <c r="L14567" s="14">
        <v>3.2585249079445902</v>
      </c>
      <c r="M14567" s="15">
        <v>1.50261528318271</v>
      </c>
      <c r="N14567" s="13">
        <v>1.4717011443133801</v>
      </c>
      <c r="O14567" s="14">
        <v>2.5743531369544601</v>
      </c>
      <c r="P14567" s="14">
        <v>0.90811032323459295</v>
      </c>
      <c r="Q14567" s="14">
        <v>2.2192198031748198</v>
      </c>
      <c r="R14567" s="15">
        <v>1.6947566222386401</v>
      </c>
      <c r="S14567" s="19">
        <f t="shared" si="227"/>
        <v>1.3054771040888256</v>
      </c>
    </row>
    <row r="14568" spans="1:19" x14ac:dyDescent="0.25">
      <c r="A14568" s="7" t="s">
        <v>10538</v>
      </c>
      <c r="B14568" s="11" t="s">
        <v>10539</v>
      </c>
      <c r="C14568" s="7" t="s">
        <v>10540</v>
      </c>
      <c r="D14568" s="13">
        <v>0.92273084396850402</v>
      </c>
      <c r="E14568" s="14">
        <v>0.93909506290609401</v>
      </c>
      <c r="F14568" s="14">
        <v>1.28096155833202</v>
      </c>
      <c r="G14568" s="14">
        <v>1.1678204211438299</v>
      </c>
      <c r="H14568" s="15">
        <v>1.19157263179405</v>
      </c>
      <c r="I14568" s="13">
        <v>1.4595500388912199</v>
      </c>
      <c r="J14568" s="14">
        <v>1.40773953462176</v>
      </c>
      <c r="K14568" s="14">
        <v>0.79093266074928703</v>
      </c>
      <c r="L14568" s="14">
        <v>1.77429149865647</v>
      </c>
      <c r="M14568" s="15">
        <v>1.62500712380519</v>
      </c>
      <c r="N14568" s="13">
        <v>1.54260341296349</v>
      </c>
      <c r="O14568" s="14">
        <v>1.5526381136799601</v>
      </c>
      <c r="P14568" s="14">
        <v>1.63176073708341</v>
      </c>
      <c r="Q14568" s="14">
        <v>1.10768349550826</v>
      </c>
      <c r="R14568" s="15">
        <v>1.1842700354634199</v>
      </c>
      <c r="S14568" s="19">
        <f t="shared" si="227"/>
        <v>1.3052438113044644</v>
      </c>
    </row>
    <row r="14569" spans="1:19" x14ac:dyDescent="0.25">
      <c r="A14569" s="7" t="s">
        <v>29983</v>
      </c>
      <c r="B14569" s="11" t="s">
        <v>29981</v>
      </c>
      <c r="C14569" s="7" t="s">
        <v>29982</v>
      </c>
      <c r="D14569" s="13">
        <v>1.0860648095468599</v>
      </c>
      <c r="E14569" s="14">
        <v>1.00067946473569</v>
      </c>
      <c r="F14569" s="14">
        <v>1.62368389887503</v>
      </c>
      <c r="G14569" s="14">
        <v>1.0784837075745799</v>
      </c>
      <c r="H14569" s="15">
        <v>1.9419157161121099</v>
      </c>
      <c r="I14569" s="13">
        <v>0.56336227116062798</v>
      </c>
      <c r="J14569" s="14">
        <v>1.2618125825490201</v>
      </c>
      <c r="K14569" s="14">
        <v>0.83784314972754004</v>
      </c>
      <c r="L14569" s="14">
        <v>0.66265316430349797</v>
      </c>
      <c r="M14569" s="15">
        <v>1.17135792016688</v>
      </c>
      <c r="N14569" s="13">
        <v>2.21470853022111</v>
      </c>
      <c r="O14569" s="14">
        <v>0.95978683168551504</v>
      </c>
      <c r="P14569" s="14">
        <v>1.8467318686468299</v>
      </c>
      <c r="Q14569" s="14">
        <v>1.4667257318773099</v>
      </c>
      <c r="R14569" s="15">
        <v>1.86108552131577</v>
      </c>
      <c r="S14569" s="19">
        <f t="shared" si="227"/>
        <v>1.3051263445665577</v>
      </c>
    </row>
    <row r="14570" spans="1:19" x14ac:dyDescent="0.25">
      <c r="A14570" s="7" t="s">
        <v>19917</v>
      </c>
      <c r="B14570" s="11" t="s">
        <v>19912</v>
      </c>
      <c r="C14570" s="7" t="s">
        <v>19913</v>
      </c>
      <c r="D14570" s="13">
        <v>3.60984291839751</v>
      </c>
      <c r="E14570" s="14">
        <v>2.8613731868789101</v>
      </c>
      <c r="F14570" s="14">
        <v>2.1924385024208002</v>
      </c>
      <c r="G14570" s="14">
        <v>1.37059955415693</v>
      </c>
      <c r="H14570" s="15">
        <v>2.24755083480906</v>
      </c>
      <c r="I14570" s="13">
        <v>1.0142673170757901</v>
      </c>
      <c r="J14570" s="14">
        <v>1.2391334817117501</v>
      </c>
      <c r="K14570" s="14">
        <v>0</v>
      </c>
      <c r="L14570" s="14">
        <v>0</v>
      </c>
      <c r="M14570" s="15">
        <v>0.27507283920745002</v>
      </c>
      <c r="N14570" s="13">
        <v>1.6164816771350401</v>
      </c>
      <c r="O14570" s="14">
        <v>1.41380425427273</v>
      </c>
      <c r="P14570" s="14">
        <v>0.59846812137615402</v>
      </c>
      <c r="Q14570" s="14">
        <v>0.20312820551820901</v>
      </c>
      <c r="R14570" s="15">
        <v>0.93074026531730403</v>
      </c>
      <c r="S14570" s="19">
        <f t="shared" si="227"/>
        <v>1.3048600772185093</v>
      </c>
    </row>
    <row r="14571" spans="1:19" x14ac:dyDescent="0.25">
      <c r="A14571" s="7" t="s">
        <v>32358</v>
      </c>
      <c r="B14571" s="11" t="s">
        <v>32359</v>
      </c>
      <c r="C14571" s="7" t="s">
        <v>32360</v>
      </c>
      <c r="D14571" s="13">
        <v>1.5126089393123801</v>
      </c>
      <c r="E14571" s="14">
        <v>0.53288113261389303</v>
      </c>
      <c r="F14571" s="14">
        <v>1.22491094558942</v>
      </c>
      <c r="G14571" s="14">
        <v>0.76575119191631003</v>
      </c>
      <c r="H14571" s="15">
        <v>1.3603439345338399</v>
      </c>
      <c r="I14571" s="13">
        <v>1.4166727334289699</v>
      </c>
      <c r="J14571" s="14">
        <v>1.2115273863660301</v>
      </c>
      <c r="K14571" s="14">
        <v>2.1393166867973399</v>
      </c>
      <c r="L14571" s="14">
        <v>0.72713760479116696</v>
      </c>
      <c r="M14571" s="15">
        <v>0.84525450617721498</v>
      </c>
      <c r="N14571" s="13">
        <v>1.44500005642065</v>
      </c>
      <c r="O14571" s="14">
        <v>1.1848343549715199</v>
      </c>
      <c r="P14571" s="14">
        <v>1.83899609222101</v>
      </c>
      <c r="Q14571" s="14">
        <v>1.53207877270949</v>
      </c>
      <c r="R14571" s="15">
        <v>1.8200094458546801</v>
      </c>
      <c r="S14571" s="19">
        <f t="shared" si="227"/>
        <v>1.3038215855802611</v>
      </c>
    </row>
    <row r="14572" spans="1:19" x14ac:dyDescent="0.25">
      <c r="A14572" s="7" t="s">
        <v>27673</v>
      </c>
      <c r="B14572" s="11" t="s">
        <v>27670</v>
      </c>
      <c r="C14572" s="7" t="s">
        <v>27671</v>
      </c>
      <c r="D14572" s="13">
        <v>0.24548620011701799</v>
      </c>
      <c r="E14572" s="14">
        <v>1.1242790464721399</v>
      </c>
      <c r="F14572" s="14">
        <v>0.25559326491298201</v>
      </c>
      <c r="G14572" s="14">
        <v>0.83886461393398104</v>
      </c>
      <c r="H14572" s="15">
        <v>3.6682552195394802</v>
      </c>
      <c r="I14572" s="13">
        <v>1.19556529429262</v>
      </c>
      <c r="J14572" s="14">
        <v>2.7808067628600002</v>
      </c>
      <c r="K14572" s="14">
        <v>1.0415898859595301</v>
      </c>
      <c r="L14572" s="14">
        <v>0.79656422682844097</v>
      </c>
      <c r="M14572" s="15">
        <v>2.0950988183410502</v>
      </c>
      <c r="N14572" s="13">
        <v>0.52765590524791595</v>
      </c>
      <c r="O14572" s="14">
        <v>0.64096867324247897</v>
      </c>
      <c r="P14572" s="14">
        <v>0.705442937712356</v>
      </c>
      <c r="Q14572" s="14">
        <v>0.44203737300621099</v>
      </c>
      <c r="R14572" s="15">
        <v>3.1900524101010101</v>
      </c>
      <c r="S14572" s="19">
        <f t="shared" si="227"/>
        <v>1.3032173755044809</v>
      </c>
    </row>
    <row r="14573" spans="1:19" x14ac:dyDescent="0.25">
      <c r="A14573" s="7" t="s">
        <v>13623</v>
      </c>
      <c r="B14573" s="11" t="s">
        <v>13624</v>
      </c>
      <c r="C14573" s="7" t="s">
        <v>13625</v>
      </c>
      <c r="D14573" s="13">
        <v>3.0841662394642002</v>
      </c>
      <c r="E14573" s="14">
        <v>0.69142776444333698</v>
      </c>
      <c r="F14573" s="14">
        <v>1.07038212129358</v>
      </c>
      <c r="G14573" s="14">
        <v>1.06455321454177</v>
      </c>
      <c r="H14573" s="15">
        <v>1.5129285064192399</v>
      </c>
      <c r="I14573" s="13">
        <v>1.6806138567583999</v>
      </c>
      <c r="J14573" s="14">
        <v>1.15493123600067</v>
      </c>
      <c r="K14573" s="14">
        <v>1.9466800781414799</v>
      </c>
      <c r="L14573" s="14">
        <v>1.5163084612117199</v>
      </c>
      <c r="M14573" s="15">
        <v>0.85460315326468905</v>
      </c>
      <c r="N14573" s="13">
        <v>1.40619515840014</v>
      </c>
      <c r="O14573" s="14">
        <v>0.80528108765696305</v>
      </c>
      <c r="P14573" s="14">
        <v>0.99164569438898198</v>
      </c>
      <c r="Q14573" s="14">
        <v>0.82040890343879302</v>
      </c>
      <c r="R14573" s="15">
        <v>0.92532705801126602</v>
      </c>
      <c r="S14573" s="19">
        <f t="shared" si="227"/>
        <v>1.3016968355623488</v>
      </c>
    </row>
    <row r="14574" spans="1:19" x14ac:dyDescent="0.25">
      <c r="A14574" s="7" t="s">
        <v>33861</v>
      </c>
      <c r="B14574" s="11" t="s">
        <v>33856</v>
      </c>
      <c r="C14574" s="7" t="s">
        <v>33857</v>
      </c>
      <c r="D14574" s="13">
        <v>0.81445499166507096</v>
      </c>
      <c r="E14574" s="14">
        <v>0.87990815527069399</v>
      </c>
      <c r="F14574" s="14">
        <v>1.43215653806648</v>
      </c>
      <c r="G14574" s="14">
        <v>0.86585945293476396</v>
      </c>
      <c r="H14574" s="15">
        <v>0.585975067995957</v>
      </c>
      <c r="I14574" s="13">
        <v>1.3832083650272999</v>
      </c>
      <c r="J14574" s="14">
        <v>1.37923204061091</v>
      </c>
      <c r="K14574" s="14">
        <v>1.8430430854792901</v>
      </c>
      <c r="L14574" s="14">
        <v>1.84015704894263</v>
      </c>
      <c r="M14574" s="15">
        <v>1.0591932424313899</v>
      </c>
      <c r="N14574" s="13">
        <v>1.1281745354175501</v>
      </c>
      <c r="O14574" s="14">
        <v>1.5594743511542899</v>
      </c>
      <c r="P14574" s="14">
        <v>1.9923946754214601</v>
      </c>
      <c r="Q14574" s="14">
        <v>1.14880311013306</v>
      </c>
      <c r="R14574" s="15">
        <v>1.61275541113997</v>
      </c>
      <c r="S14574" s="19">
        <f t="shared" si="227"/>
        <v>1.3016526714460543</v>
      </c>
    </row>
    <row r="14575" spans="1:19" x14ac:dyDescent="0.25">
      <c r="A14575" s="7" t="s">
        <v>5075</v>
      </c>
      <c r="B14575" s="11" t="s">
        <v>5076</v>
      </c>
      <c r="C14575" s="7" t="s">
        <v>5077</v>
      </c>
      <c r="D14575" s="13">
        <v>2.0607990931088902</v>
      </c>
      <c r="E14575" s="14">
        <v>0.907505673156768</v>
      </c>
      <c r="F14575" s="14">
        <v>0.804617074808333</v>
      </c>
      <c r="G14575" s="14">
        <v>0.88025896920171598</v>
      </c>
      <c r="H14575" s="15">
        <v>0.74846874174461897</v>
      </c>
      <c r="I14575" s="13">
        <v>1.73708486489511</v>
      </c>
      <c r="J14575" s="14">
        <v>2.12220188948868</v>
      </c>
      <c r="K14575" s="14">
        <v>1.2917129257658799</v>
      </c>
      <c r="L14575" s="14">
        <v>1.1144949871604499</v>
      </c>
      <c r="M14575" s="15">
        <v>2.1199656731582599</v>
      </c>
      <c r="N14575" s="13">
        <v>2.2147738051245698</v>
      </c>
      <c r="O14575" s="14">
        <v>0.94163680317846599</v>
      </c>
      <c r="P14575" s="14">
        <v>0.79719608525557895</v>
      </c>
      <c r="Q14575" s="14">
        <v>0.98568127817325601</v>
      </c>
      <c r="R14575" s="15">
        <v>0.79701613206021305</v>
      </c>
      <c r="S14575" s="19">
        <f t="shared" si="227"/>
        <v>1.3015609330853861</v>
      </c>
    </row>
    <row r="14576" spans="1:19" x14ac:dyDescent="0.25">
      <c r="A14576" s="7" t="s">
        <v>167</v>
      </c>
      <c r="B14576" s="11" t="s">
        <v>8</v>
      </c>
      <c r="C14576" s="7" t="s">
        <v>8</v>
      </c>
      <c r="D14576" s="13">
        <v>1.07007518021569</v>
      </c>
      <c r="E14576" s="14">
        <v>0.75395941291566504</v>
      </c>
      <c r="F14576" s="14">
        <v>0.74275460679948202</v>
      </c>
      <c r="G14576" s="14">
        <v>1.01572602859733</v>
      </c>
      <c r="H14576" s="15">
        <v>1.1104122892024</v>
      </c>
      <c r="I14576" s="13">
        <v>2.00441276092717</v>
      </c>
      <c r="J14576" s="14">
        <v>1.28561852876849</v>
      </c>
      <c r="K14576" s="14">
        <v>1.65101594568612</v>
      </c>
      <c r="L14576" s="14">
        <v>2.50771890102485</v>
      </c>
      <c r="M14576" s="15">
        <v>0.97848673593437796</v>
      </c>
      <c r="N14576" s="13">
        <v>1.9167115690500101</v>
      </c>
      <c r="O14576" s="14">
        <v>0.83819538744255095</v>
      </c>
      <c r="P14576" s="14">
        <v>2.0105953361004998</v>
      </c>
      <c r="Q14576" s="14">
        <v>1.0838488561033199</v>
      </c>
      <c r="R14576" s="15">
        <v>0.55180354348087002</v>
      </c>
      <c r="S14576" s="19">
        <f t="shared" si="227"/>
        <v>1.3014223388165884</v>
      </c>
    </row>
    <row r="14577" spans="1:19" x14ac:dyDescent="0.25">
      <c r="A14577" s="7" t="s">
        <v>14487</v>
      </c>
      <c r="B14577" s="11" t="s">
        <v>14488</v>
      </c>
      <c r="C14577" s="7" t="s">
        <v>14489</v>
      </c>
      <c r="D14577" s="13">
        <v>1.35295268424242</v>
      </c>
      <c r="E14577" s="14">
        <v>0.95327078907533203</v>
      </c>
      <c r="F14577" s="14">
        <v>1.16270014073499</v>
      </c>
      <c r="G14577" s="14">
        <v>1.2720053546115</v>
      </c>
      <c r="H14577" s="15">
        <v>0.90922672157773698</v>
      </c>
      <c r="I14577" s="13">
        <v>1.3033466422812801</v>
      </c>
      <c r="J14577" s="14">
        <v>1.4596106955199999</v>
      </c>
      <c r="K14577" s="14">
        <v>1.73955570112479</v>
      </c>
      <c r="L14577" s="14">
        <v>1.1149509376529401</v>
      </c>
      <c r="M14577" s="15">
        <v>1.7673608096069999</v>
      </c>
      <c r="N14577" s="13">
        <v>1.1539999426976599</v>
      </c>
      <c r="O14577" s="14">
        <v>1.2784584766199201</v>
      </c>
      <c r="P14577" s="14">
        <v>1.5665615149880301</v>
      </c>
      <c r="Q14577" s="14">
        <v>1.42112182232962</v>
      </c>
      <c r="R14577" s="15">
        <v>1.0631229321332301</v>
      </c>
      <c r="S14577" s="19">
        <f t="shared" si="227"/>
        <v>1.30121634434643</v>
      </c>
    </row>
    <row r="14578" spans="1:19" x14ac:dyDescent="0.25">
      <c r="A14578" s="7" t="s">
        <v>189</v>
      </c>
      <c r="B14578" s="11" t="s">
        <v>8</v>
      </c>
      <c r="C14578" s="7" t="s">
        <v>8</v>
      </c>
      <c r="D14578" s="13">
        <v>1.17375948354087</v>
      </c>
      <c r="E14578" s="14">
        <v>1.2405207981595501</v>
      </c>
      <c r="F14578" s="14">
        <v>0.81472337601522005</v>
      </c>
      <c r="G14578" s="14">
        <v>1.3369730433561799</v>
      </c>
      <c r="H14578" s="15">
        <v>0</v>
      </c>
      <c r="I14578" s="13">
        <v>1.75890332243241</v>
      </c>
      <c r="J14578" s="14">
        <v>1.2087323806868999</v>
      </c>
      <c r="K14578" s="14">
        <v>1.8109901621680999</v>
      </c>
      <c r="L14578" s="14">
        <v>2.1159252651215898</v>
      </c>
      <c r="M14578" s="15">
        <v>1.07329663069504</v>
      </c>
      <c r="N14578" s="13">
        <v>2.52291624757668</v>
      </c>
      <c r="O14578" s="14">
        <v>2.1452942814342602</v>
      </c>
      <c r="P14578" s="14">
        <v>0.259460092474391</v>
      </c>
      <c r="Q14578" s="14">
        <v>1.3209641682088</v>
      </c>
      <c r="R14578" s="15">
        <v>0.72632426673362704</v>
      </c>
      <c r="S14578" s="19">
        <f t="shared" si="227"/>
        <v>1.3005855679069078</v>
      </c>
    </row>
    <row r="14579" spans="1:19" x14ac:dyDescent="0.25">
      <c r="A14579" s="7" t="s">
        <v>1078</v>
      </c>
      <c r="B14579" s="11" t="s">
        <v>8</v>
      </c>
      <c r="C14579" s="7" t="s">
        <v>8</v>
      </c>
      <c r="D14579" s="13">
        <v>1.87475473017956</v>
      </c>
      <c r="E14579" s="14">
        <v>0</v>
      </c>
      <c r="F14579" s="14">
        <v>1.3012942815786299</v>
      </c>
      <c r="G14579" s="14">
        <v>0</v>
      </c>
      <c r="H14579" s="15">
        <v>4.66901929204856</v>
      </c>
      <c r="I14579" s="13">
        <v>1.4046797364275301</v>
      </c>
      <c r="J14579" s="14">
        <v>0</v>
      </c>
      <c r="K14579" s="14">
        <v>1.4462768653701199</v>
      </c>
      <c r="L14579" s="14">
        <v>1.35184114199639</v>
      </c>
      <c r="M14579" s="15">
        <v>1.1428621533738099</v>
      </c>
      <c r="N14579" s="13">
        <v>1.34321929799299</v>
      </c>
      <c r="O14579" s="14">
        <v>0.97900334258345201</v>
      </c>
      <c r="P14579" s="14">
        <v>0.82883085095985898</v>
      </c>
      <c r="Q14579" s="14">
        <v>0.84394933006970296</v>
      </c>
      <c r="R14579" s="15">
        <v>2.3202025187324198</v>
      </c>
      <c r="S14579" s="19">
        <f t="shared" si="227"/>
        <v>1.300395569420868</v>
      </c>
    </row>
    <row r="14580" spans="1:19" x14ac:dyDescent="0.25">
      <c r="A14580" s="7" t="s">
        <v>24416</v>
      </c>
      <c r="B14580" s="11" t="s">
        <v>24413</v>
      </c>
      <c r="C14580" s="7" t="s">
        <v>24414</v>
      </c>
      <c r="D14580" s="13">
        <v>1.08902349402707</v>
      </c>
      <c r="E14580" s="14">
        <v>2.0229084964250399</v>
      </c>
      <c r="F14580" s="14">
        <v>1.23693857099621</v>
      </c>
      <c r="G14580" s="14">
        <v>1.20286482237225</v>
      </c>
      <c r="H14580" s="15">
        <v>0.57531084340303096</v>
      </c>
      <c r="I14580" s="13">
        <v>1.7061030497757099</v>
      </c>
      <c r="J14580" s="14">
        <v>0.95155168568732196</v>
      </c>
      <c r="K14580" s="14">
        <v>1.9857514717976701</v>
      </c>
      <c r="L14580" s="14">
        <v>1.64192608068751</v>
      </c>
      <c r="M14580" s="15">
        <v>1.7502172285089901</v>
      </c>
      <c r="N14580" s="13">
        <v>0.92212624082218497</v>
      </c>
      <c r="O14580" s="14">
        <v>1.1373835987388099</v>
      </c>
      <c r="P14580" s="14">
        <v>1.0066855844982201</v>
      </c>
      <c r="Q14580" s="14">
        <v>0.84677900046414301</v>
      </c>
      <c r="R14580" s="15">
        <v>1.4294625739864499</v>
      </c>
      <c r="S14580" s="19">
        <f t="shared" si="227"/>
        <v>1.3003355161460408</v>
      </c>
    </row>
    <row r="14581" spans="1:19" x14ac:dyDescent="0.25">
      <c r="A14581" s="7" t="s">
        <v>10445</v>
      </c>
      <c r="B14581" s="11" t="s">
        <v>10446</v>
      </c>
      <c r="C14581" s="7" t="s">
        <v>10447</v>
      </c>
      <c r="D14581" s="13">
        <v>0.89476930319170001</v>
      </c>
      <c r="E14581" s="14">
        <v>1.26088288196772</v>
      </c>
      <c r="F14581" s="14">
        <v>1.24214454122483</v>
      </c>
      <c r="G14581" s="14">
        <v>0.67945915397836398</v>
      </c>
      <c r="H14581" s="15">
        <v>0.49519901586818699</v>
      </c>
      <c r="I14581" s="13">
        <v>0.893887105150311</v>
      </c>
      <c r="J14581" s="14">
        <v>2.6619074840347698</v>
      </c>
      <c r="K14581" s="14">
        <v>2.3008950130888302</v>
      </c>
      <c r="L14581" s="14">
        <v>0.64519690852461198</v>
      </c>
      <c r="M14581" s="15">
        <v>1.4545518312622601</v>
      </c>
      <c r="N14581" s="13">
        <v>1.06846989643964</v>
      </c>
      <c r="O14581" s="14">
        <v>1.71325584937119</v>
      </c>
      <c r="P14581" s="14">
        <v>0.79115672106165802</v>
      </c>
      <c r="Q14581" s="14">
        <v>2.41676398944267</v>
      </c>
      <c r="R14581" s="15">
        <v>0.98432834107739298</v>
      </c>
      <c r="S14581" s="19">
        <f t="shared" si="227"/>
        <v>1.3001912023789426</v>
      </c>
    </row>
    <row r="14582" spans="1:19" x14ac:dyDescent="0.25">
      <c r="A14582" s="7" t="s">
        <v>18496</v>
      </c>
      <c r="B14582" s="11" t="s">
        <v>18497</v>
      </c>
      <c r="C14582" s="7" t="s">
        <v>18498</v>
      </c>
      <c r="D14582" s="13">
        <v>1.09559958407042</v>
      </c>
      <c r="E14582" s="14">
        <v>1.48874824949799</v>
      </c>
      <c r="F14582" s="14">
        <v>1.52094292664209</v>
      </c>
      <c r="G14582" s="14">
        <v>0.89138918347370999</v>
      </c>
      <c r="H14582" s="15">
        <v>3.4431793754078202</v>
      </c>
      <c r="I14582" s="13">
        <v>1.23133429954782</v>
      </c>
      <c r="J14582" s="14">
        <v>1.2356954354320899</v>
      </c>
      <c r="K14582" s="14">
        <v>0.845198738120714</v>
      </c>
      <c r="L14582" s="14">
        <v>0.45143477600750298</v>
      </c>
      <c r="M14582" s="15">
        <v>1.4788867218395401</v>
      </c>
      <c r="N14582" s="13">
        <v>1.2335278763526201</v>
      </c>
      <c r="O14582" s="14">
        <v>0.98078718193952497</v>
      </c>
      <c r="P14582" s="14">
        <v>1.1071214146400099</v>
      </c>
      <c r="Q14582" s="14">
        <v>0.91594434473703201</v>
      </c>
      <c r="R14582" s="15">
        <v>1.58190385369738</v>
      </c>
      <c r="S14582" s="19">
        <f t="shared" si="227"/>
        <v>1.3001129307604173</v>
      </c>
    </row>
    <row r="14583" spans="1:19" x14ac:dyDescent="0.25">
      <c r="A14583" s="7" t="s">
        <v>30627</v>
      </c>
      <c r="B14583" s="11" t="s">
        <v>30628</v>
      </c>
      <c r="C14583" s="7" t="s">
        <v>30629</v>
      </c>
      <c r="D14583" s="13">
        <v>0.78261434386276096</v>
      </c>
      <c r="E14583" s="14">
        <v>0.55141868719957798</v>
      </c>
      <c r="F14583" s="14">
        <v>1.4485970575459799</v>
      </c>
      <c r="G14583" s="14">
        <v>1.4857306738351199</v>
      </c>
      <c r="H14583" s="15">
        <v>1.6242308967369401</v>
      </c>
      <c r="I14583" s="13">
        <v>0.87957306554758496</v>
      </c>
      <c r="J14583" s="14">
        <v>1.79096183753094</v>
      </c>
      <c r="K14583" s="14">
        <v>1.50936680076208</v>
      </c>
      <c r="L14583" s="14">
        <v>1.0345951529917901</v>
      </c>
      <c r="M14583" s="15">
        <v>1.35174529681209</v>
      </c>
      <c r="N14583" s="13">
        <v>1.2149051411384499</v>
      </c>
      <c r="O14583" s="14">
        <v>1.1579376919766999</v>
      </c>
      <c r="P14583" s="14">
        <v>1.90297000376708</v>
      </c>
      <c r="Q14583" s="14">
        <v>1.5266582024233699</v>
      </c>
      <c r="R14583" s="15">
        <v>1.23761216597069</v>
      </c>
      <c r="S14583" s="19">
        <f t="shared" si="227"/>
        <v>1.2999278012067434</v>
      </c>
    </row>
    <row r="14584" spans="1:19" x14ac:dyDescent="0.25">
      <c r="A14584" s="7" t="s">
        <v>33227</v>
      </c>
      <c r="B14584" s="11" t="s">
        <v>33228</v>
      </c>
      <c r="C14584" s="7" t="s">
        <v>33229</v>
      </c>
      <c r="D14584" s="13">
        <v>2.1518923865412698</v>
      </c>
      <c r="E14584" s="14">
        <v>1.10268515379633</v>
      </c>
      <c r="F14584" s="14">
        <v>0.950510605397339</v>
      </c>
      <c r="G14584" s="14">
        <v>1.3369730430773901</v>
      </c>
      <c r="H14584" s="15">
        <v>0.64960268408168298</v>
      </c>
      <c r="I14584" s="13">
        <v>1.3191774920966299</v>
      </c>
      <c r="J14584" s="14">
        <v>2.0145539683183098</v>
      </c>
      <c r="K14584" s="14">
        <v>0.90549508113627497</v>
      </c>
      <c r="L14584" s="14">
        <v>1.4106168438223201</v>
      </c>
      <c r="M14584" s="15">
        <v>0.71553108722986003</v>
      </c>
      <c r="N14584" s="13">
        <v>2.1024302065671199</v>
      </c>
      <c r="O14584" s="14">
        <v>0.91941183487231304</v>
      </c>
      <c r="P14584" s="14">
        <v>1.29730046237195</v>
      </c>
      <c r="Q14584" s="14">
        <v>1.40902844612911</v>
      </c>
      <c r="R14584" s="15">
        <v>1.2105404440566701</v>
      </c>
      <c r="S14584" s="19">
        <f t="shared" si="227"/>
        <v>1.2997166492996377</v>
      </c>
    </row>
    <row r="14585" spans="1:19" x14ac:dyDescent="0.25">
      <c r="A14585" s="7" t="s">
        <v>24067</v>
      </c>
      <c r="B14585" s="11" t="s">
        <v>24068</v>
      </c>
      <c r="C14585" s="7" t="s">
        <v>24069</v>
      </c>
      <c r="D14585" s="13">
        <v>0</v>
      </c>
      <c r="E14585" s="14">
        <v>0.26715335546862201</v>
      </c>
      <c r="F14585" s="14">
        <v>0.52636622607724903</v>
      </c>
      <c r="G14585" s="14">
        <v>0.863774719022254</v>
      </c>
      <c r="H14585" s="15">
        <v>0.62953069111975002</v>
      </c>
      <c r="I14585" s="13">
        <v>0.85227759308054196</v>
      </c>
      <c r="J14585" s="14">
        <v>0.26030753523214201</v>
      </c>
      <c r="K14585" s="14">
        <v>0.58501086709372496</v>
      </c>
      <c r="L14585" s="14">
        <v>0.82021822078891304</v>
      </c>
      <c r="M14585" s="15">
        <v>0.92456264073812999</v>
      </c>
      <c r="N14585" s="13">
        <v>4.8899219395462499</v>
      </c>
      <c r="O14585" s="14">
        <v>2.9700101413742201</v>
      </c>
      <c r="P14585" s="14">
        <v>2.1791732481981199</v>
      </c>
      <c r="Q14585" s="14">
        <v>1.5361774316841701</v>
      </c>
      <c r="R14585" s="15">
        <v>2.1898540623657499</v>
      </c>
      <c r="S14585" s="19">
        <f t="shared" si="227"/>
        <v>1.2996225781193227</v>
      </c>
    </row>
    <row r="14586" spans="1:19" x14ac:dyDescent="0.25">
      <c r="A14586" s="7" t="s">
        <v>19156</v>
      </c>
      <c r="B14586" s="11" t="s">
        <v>19157</v>
      </c>
      <c r="C14586" s="7" t="s">
        <v>19158</v>
      </c>
      <c r="D14586" s="13">
        <v>1.0370233127991699</v>
      </c>
      <c r="E14586" s="14">
        <v>0.62628989809873603</v>
      </c>
      <c r="F14586" s="14">
        <v>1.0283040418871601</v>
      </c>
      <c r="G14586" s="14">
        <v>1.1249747046114</v>
      </c>
      <c r="H14586" s="15">
        <v>0.73790709440109203</v>
      </c>
      <c r="I14586" s="13">
        <v>1.77600147296199</v>
      </c>
      <c r="J14586" s="14">
        <v>1.93243041348264</v>
      </c>
      <c r="K14586" s="14">
        <v>1.82859464493125</v>
      </c>
      <c r="L14586" s="14">
        <v>1.2818963979004401</v>
      </c>
      <c r="M14586" s="15">
        <v>2.3480817894306401</v>
      </c>
      <c r="N14586" s="13">
        <v>1.2737206518025901</v>
      </c>
      <c r="O14586" s="14">
        <v>1.3151615930823499</v>
      </c>
      <c r="P14586" s="14">
        <v>1.0479291282818699</v>
      </c>
      <c r="Q14586" s="14">
        <v>1.20042463445506</v>
      </c>
      <c r="R14586" s="15">
        <v>0.91673100420095999</v>
      </c>
      <c r="S14586" s="19">
        <f t="shared" si="227"/>
        <v>1.2983647188218232</v>
      </c>
    </row>
    <row r="14587" spans="1:19" x14ac:dyDescent="0.25">
      <c r="A14587" s="7" t="s">
        <v>12725</v>
      </c>
      <c r="B14587" s="11" t="s">
        <v>12723</v>
      </c>
      <c r="C14587" s="7" t="s">
        <v>12724</v>
      </c>
      <c r="D14587" s="13">
        <v>2.85926280167015</v>
      </c>
      <c r="E14587" s="14">
        <v>1.7046573041820801</v>
      </c>
      <c r="F14587" s="14">
        <v>1.5266580957067799</v>
      </c>
      <c r="G14587" s="14">
        <v>2.1712326036699499</v>
      </c>
      <c r="H14587" s="15">
        <v>0.365174693265926</v>
      </c>
      <c r="I14587" s="13">
        <v>0.82397414717776096</v>
      </c>
      <c r="J14587" s="14">
        <v>0.45299328047158099</v>
      </c>
      <c r="K14587" s="14">
        <v>2.2057742140173402</v>
      </c>
      <c r="L14587" s="14">
        <v>0.79297944060655501</v>
      </c>
      <c r="M14587" s="15">
        <v>1.3407880011648099</v>
      </c>
      <c r="N14587" s="13">
        <v>0.63033754788926999</v>
      </c>
      <c r="O14587" s="14">
        <v>0.57427570386057503</v>
      </c>
      <c r="P14587" s="14">
        <v>1.84750563916522</v>
      </c>
      <c r="Q14587" s="14">
        <v>1.0891189674086299</v>
      </c>
      <c r="R14587" s="15">
        <v>1.0888101204101901</v>
      </c>
      <c r="S14587" s="19">
        <f t="shared" si="227"/>
        <v>1.2982361707111214</v>
      </c>
    </row>
    <row r="14588" spans="1:19" x14ac:dyDescent="0.25">
      <c r="A14588" s="7" t="s">
        <v>10691</v>
      </c>
      <c r="B14588" s="11" t="s">
        <v>10689</v>
      </c>
      <c r="C14588" s="7" t="s">
        <v>10690</v>
      </c>
      <c r="D14588" s="13">
        <v>2.35695328658917</v>
      </c>
      <c r="E14588" s="14">
        <v>1.10711667684971</v>
      </c>
      <c r="F14588" s="14">
        <v>0.18177724997661601</v>
      </c>
      <c r="G14588" s="14">
        <v>0.79546437538930403</v>
      </c>
      <c r="H14588" s="15">
        <v>0.65221333791365699</v>
      </c>
      <c r="I14588" s="13">
        <v>1.76597208614931</v>
      </c>
      <c r="J14588" s="14">
        <v>0.89895562306356003</v>
      </c>
      <c r="K14588" s="14">
        <v>2.0202980602731202</v>
      </c>
      <c r="L14588" s="14">
        <v>0.75535247831822405</v>
      </c>
      <c r="M14588" s="15">
        <v>1.9157511927951201</v>
      </c>
      <c r="N14588" s="13">
        <v>2.8145060692126398</v>
      </c>
      <c r="O14588" s="14">
        <v>0.82053938704187701</v>
      </c>
      <c r="P14588" s="14">
        <v>0.57889516170719602</v>
      </c>
      <c r="Q14588" s="14">
        <v>1.1789092633348299</v>
      </c>
      <c r="R14588" s="15">
        <v>1.6205405611956001</v>
      </c>
      <c r="S14588" s="19">
        <f t="shared" si="227"/>
        <v>1.2975496539873288</v>
      </c>
    </row>
    <row r="14589" spans="1:19" x14ac:dyDescent="0.25">
      <c r="A14589" s="7" t="s">
        <v>138</v>
      </c>
      <c r="B14589" s="11" t="s">
        <v>8</v>
      </c>
      <c r="C14589" s="7" t="s">
        <v>8</v>
      </c>
      <c r="D14589" s="13">
        <v>1.6179390145382</v>
      </c>
      <c r="E14589" s="14">
        <v>1.32997235512217</v>
      </c>
      <c r="F14589" s="14">
        <v>1.49737972101357</v>
      </c>
      <c r="G14589" s="14">
        <v>1.22861107294718</v>
      </c>
      <c r="H14589" s="15">
        <v>3.8055705190237101</v>
      </c>
      <c r="I14589" s="13">
        <v>1.8183867827701801</v>
      </c>
      <c r="J14589" s="14">
        <v>0.74050956355719399</v>
      </c>
      <c r="K14589" s="14">
        <v>0.83210449802815201</v>
      </c>
      <c r="L14589" s="14">
        <v>0.97221451964776295</v>
      </c>
      <c r="M14589" s="15">
        <v>1.15068997606691</v>
      </c>
      <c r="N14589" s="13">
        <v>1.15921665485116</v>
      </c>
      <c r="O14589" s="14">
        <v>0.70407774651399302</v>
      </c>
      <c r="P14589" s="14">
        <v>0.834507774317095</v>
      </c>
      <c r="Q14589" s="14">
        <v>1.2138997209223901</v>
      </c>
      <c r="R14589" s="15">
        <v>0.55621293252695003</v>
      </c>
      <c r="S14589" s="19">
        <f t="shared" si="227"/>
        <v>1.2974195234564412</v>
      </c>
    </row>
    <row r="14590" spans="1:19" x14ac:dyDescent="0.25">
      <c r="A14590" s="7" t="s">
        <v>3835</v>
      </c>
      <c r="B14590" s="11" t="s">
        <v>3836</v>
      </c>
      <c r="C14590" s="7" t="s">
        <v>3837</v>
      </c>
      <c r="D14590" s="13">
        <v>1.1622095750188299</v>
      </c>
      <c r="E14590" s="14">
        <v>1.2283139510710199</v>
      </c>
      <c r="F14590" s="14">
        <v>1.3445106968340099</v>
      </c>
      <c r="G14590" s="14">
        <v>1.0296355200198699</v>
      </c>
      <c r="H14590" s="15">
        <v>0.321605264918085</v>
      </c>
      <c r="I14590" s="13">
        <v>0.72566480858459603</v>
      </c>
      <c r="J14590" s="14">
        <v>1.59578444662659</v>
      </c>
      <c r="K14590" s="14">
        <v>1.04601574099162</v>
      </c>
      <c r="L14590" s="14">
        <v>1.3967362352730199</v>
      </c>
      <c r="M14590" s="15">
        <v>0.94465358783084097</v>
      </c>
      <c r="N14590" s="13">
        <v>1.5266108634659501</v>
      </c>
      <c r="O14590" s="14">
        <v>2.0230327374418202</v>
      </c>
      <c r="P14590" s="14">
        <v>1.96962017598422</v>
      </c>
      <c r="Q14590" s="14">
        <v>2.1799429185074901</v>
      </c>
      <c r="R14590" s="15">
        <v>0.95890288587170203</v>
      </c>
      <c r="S14590" s="19">
        <f t="shared" si="227"/>
        <v>1.2968826272293108</v>
      </c>
    </row>
    <row r="14591" spans="1:19" x14ac:dyDescent="0.25">
      <c r="A14591" s="7" t="s">
        <v>10422</v>
      </c>
      <c r="B14591" s="11" t="s">
        <v>10423</v>
      </c>
      <c r="C14591" s="7" t="s">
        <v>10424</v>
      </c>
      <c r="D14591" s="13">
        <v>1.42730571620914</v>
      </c>
      <c r="E14591" s="14">
        <v>0.50282942719375601</v>
      </c>
      <c r="F14591" s="14">
        <v>0.99071347100293405</v>
      </c>
      <c r="G14591" s="14">
        <v>0.54192512583168595</v>
      </c>
      <c r="H14591" s="15">
        <v>1.7773306072848101</v>
      </c>
      <c r="I14591" s="13">
        <v>0.80206788593531397</v>
      </c>
      <c r="J14591" s="14">
        <v>3.6745829558071899</v>
      </c>
      <c r="K14591" s="14">
        <v>0.55054648066373202</v>
      </c>
      <c r="L14591" s="14">
        <v>2.0583925549526398</v>
      </c>
      <c r="M14591" s="15">
        <v>1.95771251046209</v>
      </c>
      <c r="N14591" s="13">
        <v>0.25565805369654998</v>
      </c>
      <c r="O14591" s="14">
        <v>1.49068786924895</v>
      </c>
      <c r="P14591" s="14">
        <v>1.26202643111829</v>
      </c>
      <c r="Q14591" s="14">
        <v>1.12441587444351</v>
      </c>
      <c r="R14591" s="15">
        <v>1.0304222665059399</v>
      </c>
      <c r="S14591" s="19">
        <f t="shared" si="227"/>
        <v>1.2964411486904355</v>
      </c>
    </row>
    <row r="14592" spans="1:19" x14ac:dyDescent="0.25">
      <c r="A14592" s="7" t="s">
        <v>32379</v>
      </c>
      <c r="B14592" s="11" t="s">
        <v>32380</v>
      </c>
      <c r="C14592" s="7" t="s">
        <v>32381</v>
      </c>
      <c r="D14592" s="13">
        <v>1.80430106974187</v>
      </c>
      <c r="E14592" s="14">
        <v>1.01702743905367</v>
      </c>
      <c r="F14592" s="14">
        <v>1.3776305178222701</v>
      </c>
      <c r="G14592" s="14">
        <v>1.1509078979507199</v>
      </c>
      <c r="H14592" s="15">
        <v>1.07845358539623</v>
      </c>
      <c r="I14592" s="13">
        <v>1.21670242990253</v>
      </c>
      <c r="J14592" s="14">
        <v>1.3130300189606701</v>
      </c>
      <c r="K14592" s="14">
        <v>1.1692174110987099</v>
      </c>
      <c r="L14592" s="14">
        <v>1.09287249037079</v>
      </c>
      <c r="M14592" s="15">
        <v>0.96792358342483198</v>
      </c>
      <c r="N14592" s="13">
        <v>1.62885346630059</v>
      </c>
      <c r="O14592" s="14">
        <v>1.48869527549361</v>
      </c>
      <c r="P14592" s="14">
        <v>1.1327101725861699</v>
      </c>
      <c r="Q14592" s="14">
        <v>1.34830768272387</v>
      </c>
      <c r="R14592" s="15">
        <v>1.6524265416263899</v>
      </c>
      <c r="S14592" s="19">
        <f t="shared" si="227"/>
        <v>1.2959373054968615</v>
      </c>
    </row>
    <row r="14593" spans="1:19" x14ac:dyDescent="0.25">
      <c r="A14593" s="7" t="s">
        <v>18372</v>
      </c>
      <c r="B14593" s="11" t="s">
        <v>18370</v>
      </c>
      <c r="C14593" s="7" t="s">
        <v>18373</v>
      </c>
      <c r="D14593" s="13">
        <v>3.04471444927111</v>
      </c>
      <c r="E14593" s="14">
        <v>0.71508717680400902</v>
      </c>
      <c r="F14593" s="14">
        <v>0.52834504653601999</v>
      </c>
      <c r="G14593" s="14">
        <v>0.28900733080067897</v>
      </c>
      <c r="H14593" s="15">
        <v>4.7392301084703403</v>
      </c>
      <c r="I14593" s="13">
        <v>0.38021406405963798</v>
      </c>
      <c r="J14593" s="14">
        <v>2.6999567276902199</v>
      </c>
      <c r="K14593" s="14">
        <v>0.19573671868925399</v>
      </c>
      <c r="L14593" s="14">
        <v>9.1477972014793393E-2</v>
      </c>
      <c r="M14593" s="15">
        <v>1.93341341671431</v>
      </c>
      <c r="N14593" s="13">
        <v>0.63626177293057495</v>
      </c>
      <c r="O14593" s="14">
        <v>0.92747685125097001</v>
      </c>
      <c r="P14593" s="14">
        <v>0.44869038528480498</v>
      </c>
      <c r="Q14593" s="14">
        <v>0.399765472009455</v>
      </c>
      <c r="R14593" s="15">
        <v>2.4074281767700598</v>
      </c>
      <c r="S14593" s="19">
        <f t="shared" si="227"/>
        <v>1.2957870446197495</v>
      </c>
    </row>
    <row r="14594" spans="1:19" x14ac:dyDescent="0.25">
      <c r="A14594" s="7" t="s">
        <v>21489</v>
      </c>
      <c r="B14594" s="11" t="s">
        <v>21490</v>
      </c>
      <c r="C14594" s="7" t="s">
        <v>21491</v>
      </c>
      <c r="D14594" s="13">
        <v>1.4161816307111801</v>
      </c>
      <c r="E14594" s="14">
        <v>0.49891049284261602</v>
      </c>
      <c r="F14594" s="14">
        <v>0.78639366643158504</v>
      </c>
      <c r="G14594" s="14">
        <v>0.64524178651182695</v>
      </c>
      <c r="H14594" s="15">
        <v>0.35269570191733701</v>
      </c>
      <c r="I14594" s="13">
        <v>2.7588314254989799</v>
      </c>
      <c r="J14594" s="14">
        <v>1.6528280005451099</v>
      </c>
      <c r="K14594" s="14">
        <v>1.31101356156587</v>
      </c>
      <c r="L14594" s="14">
        <v>1.0211749633785701</v>
      </c>
      <c r="M14594" s="15">
        <v>1.8992889023694299</v>
      </c>
      <c r="N14594" s="13">
        <v>2.3337227381870198</v>
      </c>
      <c r="O14594" s="14">
        <v>1.1832558388027401</v>
      </c>
      <c r="P14594" s="14">
        <v>1.37740954309439</v>
      </c>
      <c r="Q14594" s="14">
        <v>1.1475282252029999</v>
      </c>
      <c r="R14594" s="15">
        <v>1.05160257999887</v>
      </c>
      <c r="S14594" s="19">
        <f t="shared" si="227"/>
        <v>1.2957386038039018</v>
      </c>
    </row>
    <row r="14595" spans="1:19" x14ac:dyDescent="0.25">
      <c r="A14595" s="7" t="s">
        <v>17749</v>
      </c>
      <c r="B14595" s="11" t="s">
        <v>17750</v>
      </c>
      <c r="C14595" s="7" t="s">
        <v>17751</v>
      </c>
      <c r="D14595" s="13">
        <v>0</v>
      </c>
      <c r="E14595" s="14">
        <v>2.4489813525021402</v>
      </c>
      <c r="F14595" s="14">
        <v>1.1135013883984901</v>
      </c>
      <c r="G14595" s="14">
        <v>1.8272721556490601</v>
      </c>
      <c r="H14595" s="15">
        <v>1.10978387251355</v>
      </c>
      <c r="I14595" s="13">
        <v>1.20196704115312</v>
      </c>
      <c r="J14595" s="14">
        <v>1.8355585110314001</v>
      </c>
      <c r="K14595" s="14">
        <v>1.85634178291296</v>
      </c>
      <c r="L14595" s="14">
        <v>1.1567537103599199</v>
      </c>
      <c r="M14595" s="15">
        <v>1.46689947020476</v>
      </c>
      <c r="N14595" s="13">
        <v>0.76625073733228699</v>
      </c>
      <c r="O14595" s="14">
        <v>1.11696136892224</v>
      </c>
      <c r="P14595" s="14">
        <v>0.94562704855722401</v>
      </c>
      <c r="Q14595" s="14">
        <v>1.9257519509914001</v>
      </c>
      <c r="R14595" s="15">
        <v>0.66178951284660004</v>
      </c>
      <c r="S14595" s="19">
        <f t="shared" si="227"/>
        <v>1.2955626602250101</v>
      </c>
    </row>
    <row r="14596" spans="1:19" x14ac:dyDescent="0.25">
      <c r="A14596" s="7" t="s">
        <v>10743</v>
      </c>
      <c r="B14596" s="11" t="s">
        <v>10744</v>
      </c>
      <c r="C14596" s="7" t="s">
        <v>10745</v>
      </c>
      <c r="D14596" s="13">
        <v>2.0818806071870002</v>
      </c>
      <c r="E14596" s="14">
        <v>1.0477591467230201</v>
      </c>
      <c r="F14596" s="14">
        <v>1.6515009576429101</v>
      </c>
      <c r="G14596" s="14">
        <v>1.0163015105545801</v>
      </c>
      <c r="H14596" s="15">
        <v>0.98759237118725796</v>
      </c>
      <c r="I14596" s="13">
        <v>1.0027742031518301</v>
      </c>
      <c r="J14596" s="14">
        <v>0.91881923185510095</v>
      </c>
      <c r="K14596" s="14">
        <v>1.03246960352761</v>
      </c>
      <c r="L14596" s="14">
        <v>0.96505373278648798</v>
      </c>
      <c r="M14596" s="15">
        <v>1.90369106567649</v>
      </c>
      <c r="N14596" s="13">
        <v>2.2374304459980401</v>
      </c>
      <c r="O14596" s="14">
        <v>0.77654656068942396</v>
      </c>
      <c r="P14596" s="14">
        <v>0.52594365590198799</v>
      </c>
      <c r="Q14596" s="14">
        <v>1.74049606835929</v>
      </c>
      <c r="R14596" s="15">
        <v>1.53365605569282</v>
      </c>
      <c r="S14596" s="19">
        <f t="shared" si="227"/>
        <v>1.2947943477955901</v>
      </c>
    </row>
    <row r="14597" spans="1:19" x14ac:dyDescent="0.25">
      <c r="A14597" s="7" t="s">
        <v>33519</v>
      </c>
      <c r="B14597" s="11" t="s">
        <v>33520</v>
      </c>
      <c r="C14597" s="7" t="s">
        <v>33521</v>
      </c>
      <c r="D14597" s="13">
        <v>0.88443967309560201</v>
      </c>
      <c r="E14597" s="14">
        <v>1.1943963898612</v>
      </c>
      <c r="F14597" s="14">
        <v>1.48359728663331</v>
      </c>
      <c r="G14597" s="14">
        <v>1.11935860624205</v>
      </c>
      <c r="H14597" s="15">
        <v>1.0401496956832399</v>
      </c>
      <c r="I14597" s="13">
        <v>1.4910204255614099</v>
      </c>
      <c r="J14597" s="14">
        <v>1.4673872816132201</v>
      </c>
      <c r="K14597" s="14">
        <v>1.64889100380577</v>
      </c>
      <c r="L14597" s="14">
        <v>1.86009966769818</v>
      </c>
      <c r="M14597" s="15">
        <v>1.07831985978064</v>
      </c>
      <c r="N14597" s="13">
        <v>1.21455523472573</v>
      </c>
      <c r="O14597" s="14">
        <v>0.76976237856795604</v>
      </c>
      <c r="P14597" s="14">
        <v>1.6617993905005699</v>
      </c>
      <c r="Q14597" s="14">
        <v>1.2607892016893101</v>
      </c>
      <c r="R14597" s="15">
        <v>1.24661115045773</v>
      </c>
      <c r="S14597" s="19">
        <f t="shared" si="227"/>
        <v>1.2947451497277278</v>
      </c>
    </row>
    <row r="14598" spans="1:19" x14ac:dyDescent="0.25">
      <c r="A14598" s="7" t="s">
        <v>7592</v>
      </c>
      <c r="B14598" s="11" t="s">
        <v>7590</v>
      </c>
      <c r="C14598" s="7" t="s">
        <v>7591</v>
      </c>
      <c r="D14598" s="13">
        <v>0</v>
      </c>
      <c r="E14598" s="14">
        <v>0.564191662565937</v>
      </c>
      <c r="F14598" s="14">
        <v>0</v>
      </c>
      <c r="G14598" s="14">
        <v>0.60805836152640003</v>
      </c>
      <c r="H14598" s="15">
        <v>0.66474172959496303</v>
      </c>
      <c r="I14598" s="13">
        <v>0</v>
      </c>
      <c r="J14598" s="14">
        <v>2.7486710915367198</v>
      </c>
      <c r="K14598" s="14">
        <v>0</v>
      </c>
      <c r="L14598" s="14">
        <v>1.15479311071169</v>
      </c>
      <c r="M14598" s="15">
        <v>2.9288263994239201</v>
      </c>
      <c r="N14598" s="13">
        <v>0</v>
      </c>
      <c r="O14598" s="14">
        <v>1.67260232129065</v>
      </c>
      <c r="P14598" s="14">
        <v>2.1240546545112999</v>
      </c>
      <c r="Q14598" s="14">
        <v>3.96513142710802</v>
      </c>
      <c r="R14598" s="15">
        <v>2.9730052608822199</v>
      </c>
      <c r="S14598" s="19">
        <f t="shared" si="227"/>
        <v>1.293605067943455</v>
      </c>
    </row>
    <row r="14599" spans="1:19" x14ac:dyDescent="0.25">
      <c r="A14599" s="7" t="s">
        <v>31144</v>
      </c>
      <c r="B14599" s="11" t="s">
        <v>31143</v>
      </c>
      <c r="C14599" s="7" t="s">
        <v>31145</v>
      </c>
      <c r="D14599" s="13">
        <v>1.6155678282933801</v>
      </c>
      <c r="E14599" s="14">
        <v>1.1383056010893</v>
      </c>
      <c r="F14599" s="14">
        <v>1.1747883887452999</v>
      </c>
      <c r="G14599" s="14">
        <v>1.05155183199936</v>
      </c>
      <c r="H14599" s="15">
        <v>1.40503951354835</v>
      </c>
      <c r="I14599" s="13">
        <v>1.9598267357274901</v>
      </c>
      <c r="J14599" s="14">
        <v>1.3732165623550101</v>
      </c>
      <c r="K14599" s="14">
        <v>1.30567642763661</v>
      </c>
      <c r="L14599" s="14">
        <v>1.22042131383693</v>
      </c>
      <c r="M14599" s="15">
        <v>1.2662488339268001</v>
      </c>
      <c r="N14599" s="13">
        <v>0.99215807469054396</v>
      </c>
      <c r="O14599" s="14">
        <v>1.1650474560881301</v>
      </c>
      <c r="P14599" s="14">
        <v>1.36046490396144</v>
      </c>
      <c r="Q14599" s="14">
        <v>1.2813847173900199</v>
      </c>
      <c r="R14599" s="15">
        <v>1.07905852342847</v>
      </c>
      <c r="S14599" s="19">
        <f t="shared" ref="S14599:S14662" si="228">AVERAGE(D14599:R14599)</f>
        <v>1.2925837808478089</v>
      </c>
    </row>
    <row r="14600" spans="1:19" x14ac:dyDescent="0.25">
      <c r="A14600" s="7" t="s">
        <v>305</v>
      </c>
      <c r="B14600" s="11" t="s">
        <v>8</v>
      </c>
      <c r="C14600" s="7" t="s">
        <v>8</v>
      </c>
      <c r="D14600" s="13">
        <v>0.77474285356052996</v>
      </c>
      <c r="E14600" s="14">
        <v>0.65504705970379495</v>
      </c>
      <c r="F14600" s="14">
        <v>0.75286425452101502</v>
      </c>
      <c r="G14600" s="14">
        <v>1.05896684126989</v>
      </c>
      <c r="H14600" s="15">
        <v>1.15768402228144</v>
      </c>
      <c r="I14600" s="13">
        <v>0.464387397362444</v>
      </c>
      <c r="J14600" s="14">
        <v>2.23391504261263</v>
      </c>
      <c r="K14600" s="14">
        <v>2.1516273740035401</v>
      </c>
      <c r="L14600" s="14">
        <v>2.0111352634061501</v>
      </c>
      <c r="M14600" s="15">
        <v>1.1334913584133799</v>
      </c>
      <c r="N14600" s="13">
        <v>0.33305142326248199</v>
      </c>
      <c r="O14600" s="14">
        <v>1.78012283803922</v>
      </c>
      <c r="P14600" s="14">
        <v>2.12359022770447</v>
      </c>
      <c r="Q14600" s="14">
        <v>1.60430643370429</v>
      </c>
      <c r="R14600" s="15">
        <v>1.1505891134392401</v>
      </c>
      <c r="S14600" s="19">
        <f t="shared" si="228"/>
        <v>1.2923681002189678</v>
      </c>
    </row>
    <row r="14601" spans="1:19" x14ac:dyDescent="0.25">
      <c r="A14601" s="7" t="s">
        <v>3215</v>
      </c>
      <c r="B14601" s="11" t="s">
        <v>3216</v>
      </c>
      <c r="C14601" s="7" t="s">
        <v>3217</v>
      </c>
      <c r="D14601" s="13">
        <v>2.3521941355499201</v>
      </c>
      <c r="E14601" s="14">
        <v>1.0772591610334299</v>
      </c>
      <c r="F14601" s="14">
        <v>1.1428842977518401</v>
      </c>
      <c r="G14601" s="14">
        <v>1.07170853838914</v>
      </c>
      <c r="H14601" s="15">
        <v>0.58580675231393697</v>
      </c>
      <c r="I14601" s="13">
        <v>1.3218046813272999</v>
      </c>
      <c r="J14601" s="14">
        <v>0.80742641000559701</v>
      </c>
      <c r="K14601" s="14">
        <v>0.63510888530708598</v>
      </c>
      <c r="L14601" s="14">
        <v>1.0176668192443401</v>
      </c>
      <c r="M14601" s="15">
        <v>1.43391218645855</v>
      </c>
      <c r="N14601" s="13">
        <v>2.5279407257339002</v>
      </c>
      <c r="O14601" s="14">
        <v>1.28974002706355</v>
      </c>
      <c r="P14601" s="14">
        <v>1.19589335554531</v>
      </c>
      <c r="Q14601" s="14">
        <v>1.3235949161662399</v>
      </c>
      <c r="R14601" s="15">
        <v>1.6010956887440999</v>
      </c>
      <c r="S14601" s="19">
        <f t="shared" si="228"/>
        <v>1.2922691053756159</v>
      </c>
    </row>
    <row r="14602" spans="1:19" x14ac:dyDescent="0.25">
      <c r="A14602" s="7" t="s">
        <v>14771</v>
      </c>
      <c r="B14602" s="11" t="s">
        <v>14770</v>
      </c>
      <c r="C14602" s="7" t="s">
        <v>14772</v>
      </c>
      <c r="D14602" s="13">
        <v>2.07391655882885</v>
      </c>
      <c r="E14602" s="14">
        <v>1.5781515684318499</v>
      </c>
      <c r="F14602" s="14">
        <v>2.0729309428189802</v>
      </c>
      <c r="G14602" s="14">
        <v>2.01582824705268</v>
      </c>
      <c r="H14602" s="15">
        <v>0.55093607783352405</v>
      </c>
      <c r="I14602" s="13">
        <v>0.49724922715327502</v>
      </c>
      <c r="J14602" s="14">
        <v>0.68342726344552096</v>
      </c>
      <c r="K14602" s="14">
        <v>1.4079295771934099</v>
      </c>
      <c r="L14602" s="14">
        <v>0.71781696451352295</v>
      </c>
      <c r="M14602" s="15">
        <v>0.55627987518036903</v>
      </c>
      <c r="N14602" s="13">
        <v>2.2585896402116599</v>
      </c>
      <c r="O14602" s="14">
        <v>1.42956835796059</v>
      </c>
      <c r="P14602" s="14">
        <v>0.88020526516879805</v>
      </c>
      <c r="Q14602" s="14">
        <v>1.9045543081683101</v>
      </c>
      <c r="R14602" s="15">
        <v>0.75289451351303105</v>
      </c>
      <c r="S14602" s="19">
        <f t="shared" si="228"/>
        <v>1.2920185591649582</v>
      </c>
    </row>
    <row r="14603" spans="1:19" x14ac:dyDescent="0.25">
      <c r="A14603" s="7" t="s">
        <v>16866</v>
      </c>
      <c r="B14603" s="11" t="s">
        <v>16863</v>
      </c>
      <c r="C14603" s="7" t="s">
        <v>16864</v>
      </c>
      <c r="D14603" s="13">
        <v>2.0481424512364899</v>
      </c>
      <c r="E14603" s="14">
        <v>0.48103046374841402</v>
      </c>
      <c r="F14603" s="14">
        <v>0</v>
      </c>
      <c r="G14603" s="14">
        <v>0</v>
      </c>
      <c r="H14603" s="15">
        <v>8.5013935086433303</v>
      </c>
      <c r="I14603" s="13">
        <v>0</v>
      </c>
      <c r="J14603" s="14">
        <v>1.40611209024994</v>
      </c>
      <c r="K14603" s="14">
        <v>0</v>
      </c>
      <c r="L14603" s="14">
        <v>0</v>
      </c>
      <c r="M14603" s="15">
        <v>1.2485603868634501</v>
      </c>
      <c r="N14603" s="13">
        <v>0.97829844860271098</v>
      </c>
      <c r="O14603" s="14">
        <v>0.71303133621685</v>
      </c>
      <c r="P14603" s="14">
        <v>0.90548572699542396</v>
      </c>
      <c r="Q14603" s="14">
        <v>0</v>
      </c>
      <c r="R14603" s="15">
        <v>3.0980738829294201</v>
      </c>
      <c r="S14603" s="19">
        <f t="shared" si="228"/>
        <v>1.2920085530324019</v>
      </c>
    </row>
    <row r="14604" spans="1:19" x14ac:dyDescent="0.25">
      <c r="A14604" s="7" t="s">
        <v>27676</v>
      </c>
      <c r="B14604" s="11" t="s">
        <v>27674</v>
      </c>
      <c r="C14604" s="7" t="s">
        <v>27675</v>
      </c>
      <c r="D14604" s="13">
        <v>1.2925805533383099</v>
      </c>
      <c r="E14604" s="14">
        <v>0.45536673165455299</v>
      </c>
      <c r="F14604" s="14">
        <v>0.448599396557259</v>
      </c>
      <c r="G14604" s="14">
        <v>0.817953564296799</v>
      </c>
      <c r="H14604" s="15">
        <v>4.6498577899068101</v>
      </c>
      <c r="I14604" s="13">
        <v>0.16141326656622801</v>
      </c>
      <c r="J14604" s="14">
        <v>1.1831944871020601</v>
      </c>
      <c r="K14604" s="14">
        <v>0.83096618815257395</v>
      </c>
      <c r="L14604" s="14">
        <v>0.155341526576877</v>
      </c>
      <c r="M14604" s="15">
        <v>1.5759303017794799</v>
      </c>
      <c r="N14604" s="13">
        <v>0.46305234360570402</v>
      </c>
      <c r="O14604" s="14">
        <v>1.3499799851790399</v>
      </c>
      <c r="P14604" s="14">
        <v>1.6191114288889501</v>
      </c>
      <c r="Q14604" s="14">
        <v>1.2607286842629899</v>
      </c>
      <c r="R14604" s="15">
        <v>3.1105314195455298</v>
      </c>
      <c r="S14604" s="19">
        <f t="shared" si="228"/>
        <v>1.2916405111608775</v>
      </c>
    </row>
    <row r="14605" spans="1:19" x14ac:dyDescent="0.25">
      <c r="A14605" s="7" t="s">
        <v>5713</v>
      </c>
      <c r="B14605" s="11" t="s">
        <v>5714</v>
      </c>
      <c r="C14605" s="7" t="s">
        <v>5715</v>
      </c>
      <c r="D14605" s="13">
        <v>0.96242651462780804</v>
      </c>
      <c r="E14605" s="14">
        <v>1.87477948451344</v>
      </c>
      <c r="F14605" s="14">
        <v>1.8862139757093599</v>
      </c>
      <c r="G14605" s="14">
        <v>1.5476524383908801</v>
      </c>
      <c r="H14605" s="15">
        <v>2.0209104472852202</v>
      </c>
      <c r="I14605" s="13">
        <v>1.4846345448156399</v>
      </c>
      <c r="J14605" s="14">
        <v>0.97166922948272205</v>
      </c>
      <c r="K14605" s="14">
        <v>1.0481824425125801</v>
      </c>
      <c r="L14605" s="14">
        <v>1.38796583597089</v>
      </c>
      <c r="M14605" s="15">
        <v>1.10437871808215</v>
      </c>
      <c r="N14605" s="13">
        <v>0.85180545559445997</v>
      </c>
      <c r="O14605" s="14">
        <v>1.3599289093081901</v>
      </c>
      <c r="P14605" s="14">
        <v>0.72583533341470696</v>
      </c>
      <c r="Q14605" s="14">
        <v>1.07038462631267</v>
      </c>
      <c r="R14605" s="15">
        <v>1.07432744521171</v>
      </c>
      <c r="S14605" s="19">
        <f t="shared" si="228"/>
        <v>1.2914063600821621</v>
      </c>
    </row>
    <row r="14606" spans="1:19" x14ac:dyDescent="0.25">
      <c r="A14606" s="7" t="s">
        <v>17961</v>
      </c>
      <c r="B14606" s="11" t="s">
        <v>17960</v>
      </c>
      <c r="C14606" s="7" t="s">
        <v>17962</v>
      </c>
      <c r="D14606" s="13">
        <v>2.7151620234782601</v>
      </c>
      <c r="E14606" s="14">
        <v>1.9130636829855101</v>
      </c>
      <c r="F14606" s="14">
        <v>1.8846330970307801</v>
      </c>
      <c r="G14606" s="14">
        <v>0</v>
      </c>
      <c r="H14606" s="15">
        <v>1.5026728757379499</v>
      </c>
      <c r="I14606" s="13">
        <v>0</v>
      </c>
      <c r="J14606" s="14">
        <v>2.4853884202149499</v>
      </c>
      <c r="K14606" s="14">
        <v>0.69820262466143901</v>
      </c>
      <c r="L14606" s="14">
        <v>0.65261296510170597</v>
      </c>
      <c r="M14606" s="15">
        <v>1.1034531136023</v>
      </c>
      <c r="N14606" s="13">
        <v>1.94535208721707</v>
      </c>
      <c r="O14606" s="14">
        <v>0.94524460663229903</v>
      </c>
      <c r="P14606" s="14">
        <v>0.80025047631982504</v>
      </c>
      <c r="Q14606" s="14">
        <v>1.2222714430896999</v>
      </c>
      <c r="R14606" s="15">
        <v>1.49346368991053</v>
      </c>
      <c r="S14606" s="19">
        <f t="shared" si="228"/>
        <v>1.2907847403988213</v>
      </c>
    </row>
    <row r="14607" spans="1:19" x14ac:dyDescent="0.25">
      <c r="A14607" s="7" t="s">
        <v>1107</v>
      </c>
      <c r="B14607" s="11" t="s">
        <v>8</v>
      </c>
      <c r="C14607" s="7" t="s">
        <v>8</v>
      </c>
      <c r="D14607" s="13">
        <v>2.3592419079411999</v>
      </c>
      <c r="E14607" s="14">
        <v>1.24671565857483</v>
      </c>
      <c r="F14607" s="14">
        <v>3.2751676294828602</v>
      </c>
      <c r="G14607" s="14">
        <v>0.44788318764116802</v>
      </c>
      <c r="H14607" s="15">
        <v>0.48963498184897403</v>
      </c>
      <c r="I14607" s="13">
        <v>1.7676868596230899</v>
      </c>
      <c r="J14607" s="14">
        <v>3.2393826594442299</v>
      </c>
      <c r="K14607" s="14">
        <v>2.2750422604476799</v>
      </c>
      <c r="L14607" s="14">
        <v>1.27589501011609</v>
      </c>
      <c r="M14607" s="15">
        <v>1.43820855225931</v>
      </c>
      <c r="N14607" s="13">
        <v>0</v>
      </c>
      <c r="O14607" s="14">
        <v>0.30800105159928798</v>
      </c>
      <c r="P14607" s="14">
        <v>0</v>
      </c>
      <c r="Q14607" s="14">
        <v>0.26551214878597401</v>
      </c>
      <c r="R14607" s="15">
        <v>0.97326847207652301</v>
      </c>
      <c r="S14607" s="19">
        <f t="shared" si="228"/>
        <v>1.290776025322748</v>
      </c>
    </row>
    <row r="14608" spans="1:19" x14ac:dyDescent="0.25">
      <c r="A14608" s="7" t="s">
        <v>2649</v>
      </c>
      <c r="B14608" s="11" t="s">
        <v>2647</v>
      </c>
      <c r="C14608" s="7" t="s">
        <v>2650</v>
      </c>
      <c r="D14608" s="13">
        <v>1.97083870352596</v>
      </c>
      <c r="E14608" s="14">
        <v>1.19024939500214</v>
      </c>
      <c r="F14608" s="14">
        <v>1.17256075855386</v>
      </c>
      <c r="G14608" s="14">
        <v>1.2827929674342</v>
      </c>
      <c r="H14608" s="15">
        <v>1.0517814612443701</v>
      </c>
      <c r="I14608" s="13">
        <v>1.6876247608092401</v>
      </c>
      <c r="J14608" s="14">
        <v>1.64297801246081</v>
      </c>
      <c r="K14608" s="14">
        <v>2.3892011150525798</v>
      </c>
      <c r="L14608" s="14">
        <v>0.71056250714811098</v>
      </c>
      <c r="M14608" s="15">
        <v>1.2872523658382</v>
      </c>
      <c r="N14608" s="13">
        <v>0.90775368544020096</v>
      </c>
      <c r="O14608" s="14">
        <v>1.3232297861839299</v>
      </c>
      <c r="P14608" s="14">
        <v>0.93354607170091397</v>
      </c>
      <c r="Q14608" s="14">
        <v>0.76045970609387303</v>
      </c>
      <c r="R14608" s="15">
        <v>1.0453355801180699</v>
      </c>
      <c r="S14608" s="19">
        <f t="shared" si="228"/>
        <v>1.2904111251070973</v>
      </c>
    </row>
    <row r="14609" spans="1:19" x14ac:dyDescent="0.25">
      <c r="A14609" s="7" t="s">
        <v>1545</v>
      </c>
      <c r="B14609" s="11" t="s">
        <v>1546</v>
      </c>
      <c r="C14609" s="7" t="s">
        <v>1547</v>
      </c>
      <c r="D14609" s="13">
        <v>2.15848403013233</v>
      </c>
      <c r="E14609" s="14">
        <v>1.99609785730708</v>
      </c>
      <c r="F14609" s="14">
        <v>2.8091903959168101</v>
      </c>
      <c r="G14609" s="14">
        <v>0.92198455140830804</v>
      </c>
      <c r="H14609" s="15">
        <v>2.68781921528192</v>
      </c>
      <c r="I14609" s="13">
        <v>1.2129501778860201</v>
      </c>
      <c r="J14609" s="14">
        <v>0.64831591142351797</v>
      </c>
      <c r="K14609" s="14">
        <v>0</v>
      </c>
      <c r="L14609" s="14">
        <v>0.19455395069100401</v>
      </c>
      <c r="M14609" s="15">
        <v>1.6447816256436301</v>
      </c>
      <c r="N14609" s="13">
        <v>1.44984835775545</v>
      </c>
      <c r="O14609" s="14">
        <v>1.1976157396743601</v>
      </c>
      <c r="P14609" s="14">
        <v>1.01390958411007</v>
      </c>
      <c r="Q14609" s="14">
        <v>0.24291859636504501</v>
      </c>
      <c r="R14609" s="15">
        <v>1.1687142322546</v>
      </c>
      <c r="S14609" s="19">
        <f t="shared" si="228"/>
        <v>1.2898122817233431</v>
      </c>
    </row>
    <row r="14610" spans="1:19" x14ac:dyDescent="0.25">
      <c r="A14610" s="7" t="s">
        <v>1059</v>
      </c>
      <c r="B14610" s="11" t="s">
        <v>8</v>
      </c>
      <c r="C14610" s="7" t="s">
        <v>8</v>
      </c>
      <c r="D14610" s="13">
        <v>1.42730571639034</v>
      </c>
      <c r="E14610" s="14">
        <v>1.00565885438751</v>
      </c>
      <c r="F14610" s="14">
        <v>0.99071347083421801</v>
      </c>
      <c r="G14610" s="14">
        <v>0.54192512583168595</v>
      </c>
      <c r="H14610" s="15">
        <v>0.59244353543961903</v>
      </c>
      <c r="I14610" s="13">
        <v>0</v>
      </c>
      <c r="J14610" s="14">
        <v>1.4698331819531001</v>
      </c>
      <c r="K14610" s="14">
        <v>1.6516394418006799</v>
      </c>
      <c r="L14610" s="14">
        <v>1.0291962769182701</v>
      </c>
      <c r="M14610" s="15">
        <v>0.43504722454713002</v>
      </c>
      <c r="N14610" s="13">
        <v>3.0678966454671102</v>
      </c>
      <c r="O14610" s="14">
        <v>2.2360318039630598</v>
      </c>
      <c r="P14610" s="14">
        <v>1.57753303885163</v>
      </c>
      <c r="Q14610" s="14">
        <v>0.96378503518553404</v>
      </c>
      <c r="R14610" s="15">
        <v>2.3552508946625199</v>
      </c>
      <c r="S14610" s="19">
        <f t="shared" si="228"/>
        <v>1.2896173497488272</v>
      </c>
    </row>
    <row r="14611" spans="1:19" x14ac:dyDescent="0.25">
      <c r="A14611" s="7" t="s">
        <v>33481</v>
      </c>
      <c r="B14611" s="11" t="s">
        <v>33482</v>
      </c>
      <c r="C14611" s="7" t="s">
        <v>33483</v>
      </c>
      <c r="D14611" s="13">
        <v>0.91691061050989997</v>
      </c>
      <c r="E14611" s="14">
        <v>0.48453141315790199</v>
      </c>
      <c r="F14611" s="14">
        <v>0.47733065339644298</v>
      </c>
      <c r="G14611" s="14">
        <v>0</v>
      </c>
      <c r="H14611" s="15">
        <v>0.38058963664978601</v>
      </c>
      <c r="I14611" s="13">
        <v>0.17175123414834401</v>
      </c>
      <c r="J14611" s="14">
        <v>1.4163458028159399</v>
      </c>
      <c r="K14611" s="14">
        <v>0.88418673004298598</v>
      </c>
      <c r="L14611" s="14">
        <v>0.99174371965355201</v>
      </c>
      <c r="M14611" s="15">
        <v>0.69869301941286299</v>
      </c>
      <c r="N14611" s="13">
        <v>3.7774376781134902</v>
      </c>
      <c r="O14611" s="14">
        <v>1.1970346546871899</v>
      </c>
      <c r="P14611" s="14">
        <v>3.0402529018963298</v>
      </c>
      <c r="Q14611" s="14">
        <v>2.0638062208406498</v>
      </c>
      <c r="R14611" s="15">
        <v>2.8369288438649698</v>
      </c>
      <c r="S14611" s="19">
        <f t="shared" si="228"/>
        <v>1.2891695412793565</v>
      </c>
    </row>
    <row r="14612" spans="1:19" x14ac:dyDescent="0.25">
      <c r="A14612" s="7" t="s">
        <v>7099</v>
      </c>
      <c r="B14612" s="11" t="s">
        <v>7100</v>
      </c>
      <c r="C14612" s="7" t="s">
        <v>7101</v>
      </c>
      <c r="D14612" s="13">
        <v>1.30471745927989</v>
      </c>
      <c r="E14612" s="14">
        <v>1.5627844167578999</v>
      </c>
      <c r="F14612" s="14">
        <v>1.72068407069183</v>
      </c>
      <c r="G14612" s="14">
        <v>1.0898367210658999</v>
      </c>
      <c r="H14612" s="15">
        <v>1.5163674916617</v>
      </c>
      <c r="I14612" s="13">
        <v>0.87981597443064097</v>
      </c>
      <c r="J14612" s="14">
        <v>1.7018836201591101</v>
      </c>
      <c r="K14612" s="14">
        <v>0.805217939818198</v>
      </c>
      <c r="L14612" s="14">
        <v>1.50528127121009</v>
      </c>
      <c r="M14612" s="15">
        <v>1.59072776940182</v>
      </c>
      <c r="N14612" s="13">
        <v>0.654360354154504</v>
      </c>
      <c r="O14612" s="14">
        <v>1.8395854028306799</v>
      </c>
      <c r="P14612" s="14">
        <v>0.86522524623812902</v>
      </c>
      <c r="Q14612" s="14">
        <v>1.1159429412358199</v>
      </c>
      <c r="R14612" s="15">
        <v>1.18412986867073</v>
      </c>
      <c r="S14612" s="19">
        <f t="shared" si="228"/>
        <v>1.2891040365071296</v>
      </c>
    </row>
    <row r="14613" spans="1:19" x14ac:dyDescent="0.25">
      <c r="A14613" s="7" t="s">
        <v>31252</v>
      </c>
      <c r="B14613" s="11" t="s">
        <v>31247</v>
      </c>
      <c r="C14613" s="7" t="s">
        <v>31248</v>
      </c>
      <c r="D14613" s="13">
        <v>0.99586465431123505</v>
      </c>
      <c r="E14613" s="14">
        <v>1.0525076333457399</v>
      </c>
      <c r="F14613" s="14">
        <v>1.38248802211689</v>
      </c>
      <c r="G14613" s="14">
        <v>1.51245545236331</v>
      </c>
      <c r="H14613" s="15">
        <v>0.66137878652232696</v>
      </c>
      <c r="I14613" s="13">
        <v>1.3430917547291901</v>
      </c>
      <c r="J14613" s="14">
        <v>1.0939062016082799</v>
      </c>
      <c r="K14613" s="14">
        <v>1.22921339011083</v>
      </c>
      <c r="L14613" s="14">
        <v>1.3643792974058999</v>
      </c>
      <c r="M14613" s="15">
        <v>1.5784217593790699</v>
      </c>
      <c r="N14613" s="13">
        <v>1.3556774877162201</v>
      </c>
      <c r="O14613" s="14">
        <v>1.3521142288271999</v>
      </c>
      <c r="P14613" s="14">
        <v>1.93719993076007</v>
      </c>
      <c r="Q14613" s="14">
        <v>1.0759286566825601</v>
      </c>
      <c r="R14613" s="15">
        <v>1.39681669316488</v>
      </c>
      <c r="S14613" s="19">
        <f t="shared" si="228"/>
        <v>1.2887629299362469</v>
      </c>
    </row>
    <row r="14614" spans="1:19" x14ac:dyDescent="0.25">
      <c r="A14614" s="7" t="s">
        <v>12643</v>
      </c>
      <c r="B14614" s="11" t="s">
        <v>12644</v>
      </c>
      <c r="C14614" s="7" t="s">
        <v>12645</v>
      </c>
      <c r="D14614" s="13">
        <v>0</v>
      </c>
      <c r="E14614" s="14">
        <v>0</v>
      </c>
      <c r="F14614" s="14">
        <v>0</v>
      </c>
      <c r="G14614" s="14">
        <v>0</v>
      </c>
      <c r="H14614" s="15">
        <v>0</v>
      </c>
      <c r="I14614" s="13">
        <v>1.3446506880893601</v>
      </c>
      <c r="J14614" s="14">
        <v>1.23207289207237</v>
      </c>
      <c r="K14614" s="14">
        <v>2.4228227846900001</v>
      </c>
      <c r="L14614" s="14">
        <v>10.0290436845186</v>
      </c>
      <c r="M14614" s="15">
        <v>4.1025820890341897</v>
      </c>
      <c r="N14614" s="13">
        <v>0</v>
      </c>
      <c r="O14614" s="14">
        <v>0</v>
      </c>
      <c r="P14614" s="14">
        <v>0.19835268228099201</v>
      </c>
      <c r="Q14614" s="14">
        <v>0</v>
      </c>
      <c r="R14614" s="15">
        <v>0</v>
      </c>
      <c r="S14614" s="19">
        <f t="shared" si="228"/>
        <v>1.2886349880457006</v>
      </c>
    </row>
    <row r="14615" spans="1:19" x14ac:dyDescent="0.25">
      <c r="A14615" s="7" t="s">
        <v>29807</v>
      </c>
      <c r="B14615" s="11" t="s">
        <v>29804</v>
      </c>
      <c r="C14615" s="7" t="s">
        <v>29805</v>
      </c>
      <c r="D14615" s="13">
        <v>0.36580580110352401</v>
      </c>
      <c r="E14615" s="14">
        <v>1.8041901402818801</v>
      </c>
      <c r="F14615" s="14">
        <v>1.3965109364147701</v>
      </c>
      <c r="G14615" s="14">
        <v>1.38890605226704</v>
      </c>
      <c r="H14615" s="15">
        <v>1.9738943347397699</v>
      </c>
      <c r="I14615" s="13">
        <v>1.37041925505125</v>
      </c>
      <c r="J14615" s="14">
        <v>1.13011564057439</v>
      </c>
      <c r="K14615" s="14">
        <v>1.1288014557033299</v>
      </c>
      <c r="L14615" s="14">
        <v>2.1101910503490999</v>
      </c>
      <c r="M14615" s="15">
        <v>1.7839799467298501</v>
      </c>
      <c r="N14615" s="13">
        <v>0.39313735560484298</v>
      </c>
      <c r="O14615" s="14">
        <v>0.38205008500251098</v>
      </c>
      <c r="P14615" s="14">
        <v>0.80861546406673801</v>
      </c>
      <c r="Q14615" s="14">
        <v>0.57635563986187099</v>
      </c>
      <c r="R14615" s="15">
        <v>2.7163346558902202</v>
      </c>
      <c r="S14615" s="19">
        <f t="shared" si="228"/>
        <v>1.2886205209094057</v>
      </c>
    </row>
    <row r="14616" spans="1:19" x14ac:dyDescent="0.25">
      <c r="A14616" s="7" t="s">
        <v>24276</v>
      </c>
      <c r="B14616" s="11" t="s">
        <v>24277</v>
      </c>
      <c r="C14616" s="7" t="s">
        <v>24278</v>
      </c>
      <c r="D14616" s="13">
        <v>0.59688969314618001</v>
      </c>
      <c r="E14616" s="14">
        <v>1.4719592963828501</v>
      </c>
      <c r="F14616" s="14">
        <v>2.27870356838873</v>
      </c>
      <c r="G14616" s="14">
        <v>0.90651783525098195</v>
      </c>
      <c r="H14616" s="15">
        <v>1.9820473551875699</v>
      </c>
      <c r="I14616" s="13">
        <v>0.67083883826807</v>
      </c>
      <c r="J14616" s="14">
        <v>0.61467439447438799</v>
      </c>
      <c r="K14616" s="14">
        <v>0.23023485159398099</v>
      </c>
      <c r="L14616" s="14">
        <v>2.1520149575684799</v>
      </c>
      <c r="M14616" s="15">
        <v>1.45547068902048</v>
      </c>
      <c r="N14616" s="13">
        <v>1.28297383404879</v>
      </c>
      <c r="O14616" s="14">
        <v>1.4026402913560601</v>
      </c>
      <c r="P14616" s="14">
        <v>1.5833130077978901</v>
      </c>
      <c r="Q14616" s="14">
        <v>1.34349482694633</v>
      </c>
      <c r="R14616" s="15">
        <v>1.35430646050989</v>
      </c>
      <c r="S14616" s="19">
        <f t="shared" si="228"/>
        <v>1.2884053266627113</v>
      </c>
    </row>
    <row r="14617" spans="1:19" x14ac:dyDescent="0.25">
      <c r="A14617" s="7" t="s">
        <v>14914</v>
      </c>
      <c r="B14617" s="11" t="s">
        <v>14911</v>
      </c>
      <c r="C14617" s="7" t="s">
        <v>14912</v>
      </c>
      <c r="D14617" s="13">
        <v>0.647619180432079</v>
      </c>
      <c r="E14617" s="14">
        <v>0.456303057988028</v>
      </c>
      <c r="F14617" s="14">
        <v>0.67428271189175404</v>
      </c>
      <c r="G14617" s="14">
        <v>0.49178126566220098</v>
      </c>
      <c r="H14617" s="15">
        <v>1.0752505017527501</v>
      </c>
      <c r="I14617" s="13">
        <v>0.97047099010150295</v>
      </c>
      <c r="J14617" s="14">
        <v>2.2230513289873102</v>
      </c>
      <c r="K14617" s="14">
        <v>1.49881468193564</v>
      </c>
      <c r="L14617" s="14">
        <v>3.0353883339341299</v>
      </c>
      <c r="M14617" s="15">
        <v>0.78958536693605896</v>
      </c>
      <c r="N14617" s="13">
        <v>2.0880201290865799</v>
      </c>
      <c r="O14617" s="14">
        <v>1.01456686375843</v>
      </c>
      <c r="P14617" s="14">
        <v>2.0041913918556999</v>
      </c>
      <c r="Q14617" s="14">
        <v>1.0203746523394199</v>
      </c>
      <c r="R14617" s="15">
        <v>1.3358259873711</v>
      </c>
      <c r="S14617" s="19">
        <f t="shared" si="228"/>
        <v>1.2883684296021789</v>
      </c>
    </row>
    <row r="14618" spans="1:19" x14ac:dyDescent="0.25">
      <c r="A14618" s="7" t="s">
        <v>21542</v>
      </c>
      <c r="B14618" s="11" t="s">
        <v>21543</v>
      </c>
      <c r="C14618" s="7" t="s">
        <v>21544</v>
      </c>
      <c r="D14618" s="13">
        <v>1.80880858423628</v>
      </c>
      <c r="E14618" s="14">
        <v>1.1948064638890099</v>
      </c>
      <c r="F14618" s="14">
        <v>0.23541002073464201</v>
      </c>
      <c r="G14618" s="14">
        <v>0.94431652715473202</v>
      </c>
      <c r="H14618" s="15">
        <v>0.28154890203307897</v>
      </c>
      <c r="I14618" s="13">
        <v>0.76233875171413101</v>
      </c>
      <c r="J14618" s="14">
        <v>3.4149558048886002</v>
      </c>
      <c r="K14618" s="14">
        <v>1.91867885669214</v>
      </c>
      <c r="L14618" s="14">
        <v>1.2227708816184499</v>
      </c>
      <c r="M14618" s="15">
        <v>1.92965670059696</v>
      </c>
      <c r="N14618" s="13">
        <v>1.13397408083476</v>
      </c>
      <c r="O14618" s="14">
        <v>1.06263679407353</v>
      </c>
      <c r="P14618" s="14">
        <v>1.19951399500749</v>
      </c>
      <c r="Q14618" s="14">
        <v>0.81426266987360896</v>
      </c>
      <c r="R14618" s="15">
        <v>1.3991170967230699</v>
      </c>
      <c r="S14618" s="19">
        <f t="shared" si="228"/>
        <v>1.2881864086713655</v>
      </c>
    </row>
    <row r="14619" spans="1:19" x14ac:dyDescent="0.25">
      <c r="A14619" s="7" t="s">
        <v>235</v>
      </c>
      <c r="B14619" s="11" t="s">
        <v>8</v>
      </c>
      <c r="C14619" s="7" t="s">
        <v>8</v>
      </c>
      <c r="D14619" s="13">
        <v>3.3506254756398999</v>
      </c>
      <c r="E14619" s="14">
        <v>1.77060149382701</v>
      </c>
      <c r="F14619" s="14">
        <v>0</v>
      </c>
      <c r="G14619" s="14">
        <v>0</v>
      </c>
      <c r="H14619" s="15">
        <v>0</v>
      </c>
      <c r="I14619" s="13">
        <v>1.2552457219139601</v>
      </c>
      <c r="J14619" s="14">
        <v>1.15015315169097</v>
      </c>
      <c r="K14619" s="14">
        <v>0.64620881218665105</v>
      </c>
      <c r="L14619" s="14">
        <v>2.4160565086632602</v>
      </c>
      <c r="M14619" s="15">
        <v>1.53192160941403</v>
      </c>
      <c r="N14619" s="13">
        <v>1.2003236284274399</v>
      </c>
      <c r="O14619" s="14">
        <v>0.87485405081925505</v>
      </c>
      <c r="P14619" s="14">
        <v>1.4813147119197101</v>
      </c>
      <c r="Q14619" s="14">
        <v>2.2625024584851898</v>
      </c>
      <c r="R14619" s="15">
        <v>1.3822483087469799</v>
      </c>
      <c r="S14619" s="19">
        <f t="shared" si="228"/>
        <v>1.2881370621156238</v>
      </c>
    </row>
    <row r="14620" spans="1:19" x14ac:dyDescent="0.25">
      <c r="A14620" s="7" t="s">
        <v>5893</v>
      </c>
      <c r="B14620" s="11" t="s">
        <v>5894</v>
      </c>
      <c r="C14620" s="7" t="s">
        <v>5895</v>
      </c>
      <c r="D14620" s="13">
        <v>2.3295768841282598</v>
      </c>
      <c r="E14620" s="14">
        <v>0.98483160011680004</v>
      </c>
      <c r="F14620" s="14">
        <v>0.97019573634128997</v>
      </c>
      <c r="G14620" s="14">
        <v>0</v>
      </c>
      <c r="H14620" s="15">
        <v>0.773565326563322</v>
      </c>
      <c r="I14620" s="13">
        <v>0.69818401100539895</v>
      </c>
      <c r="J14620" s="14">
        <v>1.59932538856673</v>
      </c>
      <c r="K14620" s="14">
        <v>1.4377190143445</v>
      </c>
      <c r="L14620" s="14">
        <v>1.0078815612455501</v>
      </c>
      <c r="M14620" s="15">
        <v>1.7041494828995201</v>
      </c>
      <c r="N14620" s="13">
        <v>1.66908906899446</v>
      </c>
      <c r="O14620" s="14">
        <v>1.45981563532894</v>
      </c>
      <c r="P14620" s="14">
        <v>1.8538346836710999</v>
      </c>
      <c r="Q14620" s="14">
        <v>1.6779110933934001</v>
      </c>
      <c r="R14620" s="15">
        <v>1.1532367546350499</v>
      </c>
      <c r="S14620" s="19">
        <f t="shared" si="228"/>
        <v>1.2879544160822882</v>
      </c>
    </row>
    <row r="14621" spans="1:19" x14ac:dyDescent="0.25">
      <c r="A14621" s="7" t="s">
        <v>2831</v>
      </c>
      <c r="B14621" s="11" t="s">
        <v>2832</v>
      </c>
      <c r="C14621" s="7" t="s">
        <v>2833</v>
      </c>
      <c r="D14621" s="13">
        <v>2.4882629498870301</v>
      </c>
      <c r="E14621" s="14">
        <v>0.87659694743542405</v>
      </c>
      <c r="F14621" s="14">
        <v>0.63328436600409999</v>
      </c>
      <c r="G14621" s="14">
        <v>0.88177002574735297</v>
      </c>
      <c r="H14621" s="15">
        <v>1.7213729832499101</v>
      </c>
      <c r="I14621" s="13">
        <v>1.5536310289131201</v>
      </c>
      <c r="J14621" s="14">
        <v>0.797191826562482</v>
      </c>
      <c r="K14621" s="14">
        <v>2.0475380346508998</v>
      </c>
      <c r="L14621" s="14">
        <v>0.657883364490218</v>
      </c>
      <c r="M14621" s="15">
        <v>0.55618221368542897</v>
      </c>
      <c r="N14621" s="13">
        <v>1.6045056368430599</v>
      </c>
      <c r="O14621" s="14">
        <v>1.3860047325301801</v>
      </c>
      <c r="P14621" s="14">
        <v>1.3934136632467999</v>
      </c>
      <c r="Q14621" s="14">
        <v>1.6055187741427299</v>
      </c>
      <c r="R14621" s="15">
        <v>1.0949270310014001</v>
      </c>
      <c r="S14621" s="19">
        <f t="shared" si="228"/>
        <v>1.2865389052260092</v>
      </c>
    </row>
    <row r="14622" spans="1:19" x14ac:dyDescent="0.25">
      <c r="A14622" s="7" t="s">
        <v>230</v>
      </c>
      <c r="B14622" s="11" t="s">
        <v>8</v>
      </c>
      <c r="C14622" s="7" t="s">
        <v>8</v>
      </c>
      <c r="D14622" s="13">
        <v>0.78347958873175805</v>
      </c>
      <c r="E14622" s="14">
        <v>2.2081133054876698</v>
      </c>
      <c r="F14622" s="14">
        <v>1.08764895139677</v>
      </c>
      <c r="G14622" s="14">
        <v>0.59494930895617903</v>
      </c>
      <c r="H14622" s="15">
        <v>1.9512319429456699</v>
      </c>
      <c r="I14622" s="13">
        <v>2.34812135084261</v>
      </c>
      <c r="J14622" s="14">
        <v>0.53788256865547002</v>
      </c>
      <c r="K14622" s="14">
        <v>3.0220710623857299</v>
      </c>
      <c r="L14622" s="14">
        <v>1.1298970734989999</v>
      </c>
      <c r="M14622" s="15">
        <v>0.47761403424577198</v>
      </c>
      <c r="N14622" s="13">
        <v>1.1226907569371101</v>
      </c>
      <c r="O14622" s="14">
        <v>1.6365429014286701</v>
      </c>
      <c r="P14622" s="14">
        <v>0.692754143679849</v>
      </c>
      <c r="Q14622" s="14">
        <v>1.05808572685377</v>
      </c>
      <c r="R14622" s="15">
        <v>0.64642458220007903</v>
      </c>
      <c r="S14622" s="19">
        <f t="shared" si="228"/>
        <v>1.2865004865497405</v>
      </c>
    </row>
    <row r="14623" spans="1:19" x14ac:dyDescent="0.25">
      <c r="A14623" s="7" t="s">
        <v>33210</v>
      </c>
      <c r="B14623" s="11" t="s">
        <v>33211</v>
      </c>
      <c r="C14623" s="7" t="s">
        <v>33212</v>
      </c>
      <c r="D14623" s="13">
        <v>1.0608642038440299</v>
      </c>
      <c r="E14623" s="14">
        <v>1.8271476493927701</v>
      </c>
      <c r="F14623" s="14">
        <v>1.55454017464449</v>
      </c>
      <c r="G14623" s="14">
        <v>0.89509589146850299</v>
      </c>
      <c r="H14623" s="15">
        <v>2.4463424432613401</v>
      </c>
      <c r="I14623" s="13">
        <v>1.05981824425071</v>
      </c>
      <c r="J14623" s="14">
        <v>1.2138592398924</v>
      </c>
      <c r="K14623" s="14">
        <v>0.72746860281479397</v>
      </c>
      <c r="L14623" s="14">
        <v>1.78491599849481</v>
      </c>
      <c r="M14623" s="15">
        <v>0.93413583194925198</v>
      </c>
      <c r="N14623" s="13">
        <v>0.760085171740847</v>
      </c>
      <c r="O14623" s="14">
        <v>1.4157443551086</v>
      </c>
      <c r="P14623" s="14">
        <v>1.0422423868237201</v>
      </c>
      <c r="Q14623" s="14">
        <v>1.11431633036184</v>
      </c>
      <c r="R14623" s="15">
        <v>1.4588099668676899</v>
      </c>
      <c r="S14623" s="19">
        <f t="shared" si="228"/>
        <v>1.2863590993943865</v>
      </c>
    </row>
    <row r="14624" spans="1:19" x14ac:dyDescent="0.25">
      <c r="A14624" s="7" t="s">
        <v>4943</v>
      </c>
      <c r="B14624" s="11" t="s">
        <v>4944</v>
      </c>
      <c r="C14624" s="7" t="s">
        <v>4945</v>
      </c>
      <c r="D14624" s="13">
        <v>1.2199824197939999</v>
      </c>
      <c r="E14624" s="14">
        <v>0.64468640575754399</v>
      </c>
      <c r="F14624" s="14">
        <v>0.63510553689481497</v>
      </c>
      <c r="G14624" s="14">
        <v>0.92641557985945999</v>
      </c>
      <c r="H14624" s="15">
        <v>1.2659703697427001</v>
      </c>
      <c r="I14624" s="13">
        <v>1.1426058541884001</v>
      </c>
      <c r="J14624" s="14">
        <v>1.6751100776080201</v>
      </c>
      <c r="K14624" s="14">
        <v>1.1764421243502901</v>
      </c>
      <c r="L14624" s="14">
        <v>3.07895128985031</v>
      </c>
      <c r="M14624" s="15">
        <v>1.8592721927062601</v>
      </c>
      <c r="N14624" s="13">
        <v>1.0926122117239401</v>
      </c>
      <c r="O14624" s="14">
        <v>1.1148882482598901</v>
      </c>
      <c r="P14624" s="14">
        <v>1.07871077779252</v>
      </c>
      <c r="Q14624" s="14">
        <v>1.37298406136607</v>
      </c>
      <c r="R14624" s="15">
        <v>1.00656945917791</v>
      </c>
      <c r="S14624" s="19">
        <f t="shared" si="228"/>
        <v>1.2860204406048086</v>
      </c>
    </row>
    <row r="14625" spans="1:19" x14ac:dyDescent="0.25">
      <c r="A14625" s="7" t="s">
        <v>26199</v>
      </c>
      <c r="B14625" s="11" t="s">
        <v>26195</v>
      </c>
      <c r="C14625" s="7" t="s">
        <v>26196</v>
      </c>
      <c r="D14625" s="13">
        <v>0</v>
      </c>
      <c r="E14625" s="14">
        <v>2.2491424381045801</v>
      </c>
      <c r="F14625" s="14">
        <v>0</v>
      </c>
      <c r="G14625" s="14">
        <v>1.6160109608134099</v>
      </c>
      <c r="H14625" s="15">
        <v>0</v>
      </c>
      <c r="I14625" s="13">
        <v>3.9862533066167298</v>
      </c>
      <c r="J14625" s="14">
        <v>2.1915080325516998</v>
      </c>
      <c r="K14625" s="14">
        <v>0</v>
      </c>
      <c r="L14625" s="14">
        <v>5.3708283197951801</v>
      </c>
      <c r="M14625" s="15">
        <v>1.29730298491081</v>
      </c>
      <c r="N14625" s="13">
        <v>0</v>
      </c>
      <c r="O14625" s="14">
        <v>1.6669516373718201</v>
      </c>
      <c r="P14625" s="14">
        <v>0.47041751000424398</v>
      </c>
      <c r="Q14625" s="14">
        <v>0</v>
      </c>
      <c r="R14625" s="15">
        <v>0.43895723345477999</v>
      </c>
      <c r="S14625" s="19">
        <f t="shared" si="228"/>
        <v>1.2858248282415503</v>
      </c>
    </row>
    <row r="14626" spans="1:19" x14ac:dyDescent="0.25">
      <c r="A14626" s="7" t="s">
        <v>17197</v>
      </c>
      <c r="B14626" s="11" t="s">
        <v>17196</v>
      </c>
      <c r="C14626" s="7" t="s">
        <v>17198</v>
      </c>
      <c r="D14626" s="13">
        <v>0</v>
      </c>
      <c r="E14626" s="14">
        <v>0.79035951129278603</v>
      </c>
      <c r="F14626" s="14">
        <v>1.16792062936168</v>
      </c>
      <c r="G14626" s="14">
        <v>1.2777166201155099</v>
      </c>
      <c r="H14626" s="15">
        <v>1.2416228584336799</v>
      </c>
      <c r="I14626" s="13">
        <v>1.26070979161589</v>
      </c>
      <c r="J14626" s="14">
        <v>2.1819684249380602</v>
      </c>
      <c r="K14626" s="14">
        <v>1.44227055826384</v>
      </c>
      <c r="L14626" s="14">
        <v>1.6177157154351101</v>
      </c>
      <c r="M14626" s="15">
        <v>1.36763559628113</v>
      </c>
      <c r="N14626" s="13">
        <v>0.66974923464993397</v>
      </c>
      <c r="O14626" s="14">
        <v>1.7573245597282401</v>
      </c>
      <c r="P14626" s="14">
        <v>1.4877628569308601</v>
      </c>
      <c r="Q14626" s="14">
        <v>1.09409497609368</v>
      </c>
      <c r="R14626" s="15">
        <v>1.9281461372916799</v>
      </c>
      <c r="S14626" s="19">
        <f t="shared" si="228"/>
        <v>1.2856664980288053</v>
      </c>
    </row>
    <row r="14627" spans="1:19" x14ac:dyDescent="0.25">
      <c r="A14627" s="7" t="s">
        <v>29098</v>
      </c>
      <c r="B14627" s="11" t="s">
        <v>29099</v>
      </c>
      <c r="C14627" s="7" t="s">
        <v>29100</v>
      </c>
      <c r="D14627" s="13">
        <v>1.57742301188852</v>
      </c>
      <c r="E14627" s="14">
        <v>0.47022009623514999</v>
      </c>
      <c r="F14627" s="14">
        <v>1.1370240517774399</v>
      </c>
      <c r="G14627" s="14">
        <v>1.01356074633555</v>
      </c>
      <c r="H14627" s="15">
        <v>0.55402257933536203</v>
      </c>
      <c r="I14627" s="13">
        <v>1.0455276426775</v>
      </c>
      <c r="J14627" s="14">
        <v>1.54111955635746</v>
      </c>
      <c r="K14627" s="14">
        <v>1.6849394791512999</v>
      </c>
      <c r="L14627" s="14">
        <v>1.2249378574491101</v>
      </c>
      <c r="M14627" s="15">
        <v>1.3314556893535801</v>
      </c>
      <c r="N14627" s="13">
        <v>1.2605941482815</v>
      </c>
      <c r="O14627" s="14">
        <v>1.71083568605366</v>
      </c>
      <c r="P14627" s="14">
        <v>1.42158274560599</v>
      </c>
      <c r="Q14627" s="14">
        <v>1.82987549536668</v>
      </c>
      <c r="R14627" s="15">
        <v>1.4766821216527899</v>
      </c>
      <c r="S14627" s="19">
        <f t="shared" si="228"/>
        <v>1.2853200605014394</v>
      </c>
    </row>
    <row r="14628" spans="1:19" x14ac:dyDescent="0.25">
      <c r="A14628" s="7" t="s">
        <v>13769</v>
      </c>
      <c r="B14628" s="11" t="s">
        <v>13767</v>
      </c>
      <c r="C14628" s="7" t="s">
        <v>13768</v>
      </c>
      <c r="D14628" s="13">
        <v>0</v>
      </c>
      <c r="E14628" s="14">
        <v>1.5716387196628601</v>
      </c>
      <c r="F14628" s="14">
        <v>1.54828214784297</v>
      </c>
      <c r="G14628" s="14">
        <v>1.0163015107665001</v>
      </c>
      <c r="H14628" s="15">
        <v>2.96277711356178</v>
      </c>
      <c r="I14628" s="13">
        <v>1.0027742030012801</v>
      </c>
      <c r="J14628" s="14">
        <v>2.7564576955653002</v>
      </c>
      <c r="K14628" s="14">
        <v>0.34415653453566702</v>
      </c>
      <c r="L14628" s="14">
        <v>0.64336915516515103</v>
      </c>
      <c r="M14628" s="15">
        <v>2.4476027987269098</v>
      </c>
      <c r="N14628" s="13">
        <v>0.31963292076886901</v>
      </c>
      <c r="O14628" s="14">
        <v>1.6307477776719299</v>
      </c>
      <c r="P14628" s="14">
        <v>0.98614435478732998</v>
      </c>
      <c r="Q14628" s="14">
        <v>0.20082646947834301</v>
      </c>
      <c r="R14628" s="15">
        <v>1.8403872668313801</v>
      </c>
      <c r="S14628" s="19">
        <f t="shared" si="228"/>
        <v>1.2847399112244184</v>
      </c>
    </row>
    <row r="14629" spans="1:19" x14ac:dyDescent="0.25">
      <c r="A14629" s="7" t="s">
        <v>3150</v>
      </c>
      <c r="B14629" s="11" t="s">
        <v>3151</v>
      </c>
      <c r="C14629" s="7" t="s">
        <v>3152</v>
      </c>
      <c r="D14629" s="13">
        <v>1.81507538118362</v>
      </c>
      <c r="E14629" s="14">
        <v>0.91348265868439504</v>
      </c>
      <c r="F14629" s="14">
        <v>1.4398514112051399</v>
      </c>
      <c r="G14629" s="14">
        <v>0.39380289056045698</v>
      </c>
      <c r="H14629" s="15">
        <v>0.86102660925206598</v>
      </c>
      <c r="I14629" s="13">
        <v>1.7485256001170999</v>
      </c>
      <c r="J14629" s="14">
        <v>1.60213430274624</v>
      </c>
      <c r="K14629" s="14">
        <v>2.20037292593755</v>
      </c>
      <c r="L14629" s="14">
        <v>1.86972539946811</v>
      </c>
      <c r="M14629" s="15">
        <v>1.5806875008243699</v>
      </c>
      <c r="N14629" s="13">
        <v>1.30046039648379</v>
      </c>
      <c r="O14629" s="14">
        <v>0.135405511707481</v>
      </c>
      <c r="P14629" s="14">
        <v>1.26098744120826</v>
      </c>
      <c r="Q14629" s="14">
        <v>1.4007150239577599</v>
      </c>
      <c r="R14629" s="15">
        <v>0.74878105425568897</v>
      </c>
      <c r="S14629" s="19">
        <f t="shared" si="228"/>
        <v>1.284735607172802</v>
      </c>
    </row>
    <row r="14630" spans="1:19" x14ac:dyDescent="0.25">
      <c r="A14630" s="7" t="s">
        <v>11841</v>
      </c>
      <c r="B14630" s="11" t="s">
        <v>11838</v>
      </c>
      <c r="C14630" s="7" t="s">
        <v>11839</v>
      </c>
      <c r="D14630" s="13">
        <v>1.73155766053809</v>
      </c>
      <c r="E14630" s="14">
        <v>0.63441578212451</v>
      </c>
      <c r="F14630" s="14">
        <v>0.76921544383983897</v>
      </c>
      <c r="G14630" s="14">
        <v>0.736338083368556</v>
      </c>
      <c r="H14630" s="15">
        <v>1.7249565483011799</v>
      </c>
      <c r="I14630" s="13">
        <v>1.2454923099125801</v>
      </c>
      <c r="J14630" s="14">
        <v>1.28386836223588</v>
      </c>
      <c r="K14630" s="14">
        <v>1.6029692280780701</v>
      </c>
      <c r="L14630" s="14">
        <v>1.8479059969240501</v>
      </c>
      <c r="M14630" s="15">
        <v>2.06891392280441</v>
      </c>
      <c r="N14630" s="13">
        <v>1.1909969677755301</v>
      </c>
      <c r="O14630" s="14">
        <v>0.83188731495019097</v>
      </c>
      <c r="P14630" s="14">
        <v>0.949248879089714</v>
      </c>
      <c r="Q14630" s="14">
        <v>0.93538439128107798</v>
      </c>
      <c r="R14630" s="15">
        <v>1.7143850889898</v>
      </c>
      <c r="S14630" s="19">
        <f t="shared" si="228"/>
        <v>1.2845023986808988</v>
      </c>
    </row>
    <row r="14631" spans="1:19" x14ac:dyDescent="0.25">
      <c r="A14631" s="7" t="s">
        <v>969</v>
      </c>
      <c r="B14631" s="11" t="s">
        <v>8</v>
      </c>
      <c r="C14631" s="7" t="s">
        <v>8</v>
      </c>
      <c r="D14631" s="13">
        <v>0</v>
      </c>
      <c r="E14631" s="14">
        <v>0</v>
      </c>
      <c r="F14631" s="14">
        <v>0</v>
      </c>
      <c r="G14631" s="14">
        <v>1.5944641480025601</v>
      </c>
      <c r="H14631" s="15">
        <v>0</v>
      </c>
      <c r="I14631" s="13">
        <v>0</v>
      </c>
      <c r="J14631" s="14">
        <v>4.3245758509020202</v>
      </c>
      <c r="K14631" s="14">
        <v>3.2396601795501399</v>
      </c>
      <c r="L14631" s="14">
        <v>3.0281241569773099</v>
      </c>
      <c r="M14631" s="15">
        <v>1.28000561177867</v>
      </c>
      <c r="N14631" s="13">
        <v>0</v>
      </c>
      <c r="O14631" s="14">
        <v>2.1929674873869298</v>
      </c>
      <c r="P14631" s="14">
        <v>0.92829055307504205</v>
      </c>
      <c r="Q14631" s="14">
        <v>0.94522324967806803</v>
      </c>
      <c r="R14631" s="15">
        <v>1.73241788029621</v>
      </c>
      <c r="S14631" s="19">
        <f t="shared" si="228"/>
        <v>1.2843819411764632</v>
      </c>
    </row>
    <row r="14632" spans="1:19" x14ac:dyDescent="0.25">
      <c r="A14632" s="7" t="s">
        <v>6809</v>
      </c>
      <c r="B14632" s="11" t="s">
        <v>6810</v>
      </c>
      <c r="C14632" s="7" t="s">
        <v>6811</v>
      </c>
      <c r="D14632" s="13">
        <v>1.4786797873716</v>
      </c>
      <c r="E14632" s="14">
        <v>1.8232484868341501</v>
      </c>
      <c r="F14632" s="14">
        <v>0</v>
      </c>
      <c r="G14632" s="14">
        <v>0</v>
      </c>
      <c r="H14632" s="15">
        <v>3.0688389707435699</v>
      </c>
      <c r="I14632" s="13">
        <v>1.3848955149748301</v>
      </c>
      <c r="J14632" s="14">
        <v>1.0151586505103301</v>
      </c>
      <c r="K14632" s="14">
        <v>1.4259067688721401</v>
      </c>
      <c r="L14632" s="14">
        <v>1.33280112552651</v>
      </c>
      <c r="M14632" s="15">
        <v>1.5774717042795201</v>
      </c>
      <c r="N14632" s="13">
        <v>1.32430071671392</v>
      </c>
      <c r="O14632" s="14">
        <v>0.96521456329617805</v>
      </c>
      <c r="P14632" s="14">
        <v>0.98058861202008296</v>
      </c>
      <c r="Q14632" s="14">
        <v>1.4977128950535801</v>
      </c>
      <c r="R14632" s="15">
        <v>1.3725141658219999</v>
      </c>
      <c r="S14632" s="19">
        <f t="shared" si="228"/>
        <v>1.2831554641345606</v>
      </c>
    </row>
    <row r="14633" spans="1:19" x14ac:dyDescent="0.25">
      <c r="A14633" s="7" t="s">
        <v>28978</v>
      </c>
      <c r="B14633" s="11" t="s">
        <v>28976</v>
      </c>
      <c r="C14633" s="7" t="s">
        <v>28977</v>
      </c>
      <c r="D14633" s="13">
        <v>1.95727888946773</v>
      </c>
      <c r="E14633" s="14">
        <v>0.34476756168023398</v>
      </c>
      <c r="F14633" s="14">
        <v>0.67928774500667199</v>
      </c>
      <c r="G14633" s="14">
        <v>2.4152292245898801</v>
      </c>
      <c r="H14633" s="15">
        <v>0.20310596605956899</v>
      </c>
      <c r="I14633" s="13">
        <v>0.916569895462367</v>
      </c>
      <c r="J14633" s="14">
        <v>0.50389930940080596</v>
      </c>
      <c r="K14633" s="14">
        <v>1.6986825118628699</v>
      </c>
      <c r="L14633" s="14">
        <v>1.05851051590159</v>
      </c>
      <c r="M14633" s="15">
        <v>0.59658469723444296</v>
      </c>
      <c r="N14633" s="13">
        <v>0.87646624337668799</v>
      </c>
      <c r="O14633" s="14">
        <v>3.3218176600498399</v>
      </c>
      <c r="P14633" s="14">
        <v>2.0551227928155802</v>
      </c>
      <c r="Q14633" s="14">
        <v>1.101373542753</v>
      </c>
      <c r="R14633" s="15">
        <v>1.5139591778336901</v>
      </c>
      <c r="S14633" s="19">
        <f t="shared" si="228"/>
        <v>1.2828437155663306</v>
      </c>
    </row>
    <row r="14634" spans="1:19" x14ac:dyDescent="0.25">
      <c r="A14634" s="7" t="s">
        <v>25402</v>
      </c>
      <c r="B14634" s="11" t="s">
        <v>25403</v>
      </c>
      <c r="C14634" s="7" t="s">
        <v>25404</v>
      </c>
      <c r="D14634" s="13">
        <v>1.15322585537482</v>
      </c>
      <c r="E14634" s="14">
        <v>1.6250923393302401</v>
      </c>
      <c r="F14634" s="14">
        <v>0.26682356302507398</v>
      </c>
      <c r="G14634" s="14">
        <v>0.583815188446828</v>
      </c>
      <c r="H14634" s="15">
        <v>0.95735790203111204</v>
      </c>
      <c r="I14634" s="13">
        <v>1.15208883202449</v>
      </c>
      <c r="J14634" s="14">
        <v>1.58344925378837</v>
      </c>
      <c r="K14634" s="14">
        <v>0.88965444302038399</v>
      </c>
      <c r="L14634" s="14">
        <v>3.0490672450254501</v>
      </c>
      <c r="M14634" s="15">
        <v>1.64036520591474</v>
      </c>
      <c r="N14634" s="13">
        <v>0.82626020303279801</v>
      </c>
      <c r="O14634" s="14">
        <v>1.2044369847221701</v>
      </c>
      <c r="P14634" s="14">
        <v>0.84973708032529005</v>
      </c>
      <c r="Q14634" s="14">
        <v>1.5574264278913501</v>
      </c>
      <c r="R14634" s="15">
        <v>1.9029813984060899</v>
      </c>
      <c r="S14634" s="19">
        <f t="shared" si="228"/>
        <v>1.2827854614906138</v>
      </c>
    </row>
    <row r="14635" spans="1:19" x14ac:dyDescent="0.25">
      <c r="A14635" s="7" t="s">
        <v>19609</v>
      </c>
      <c r="B14635" s="11" t="s">
        <v>19607</v>
      </c>
      <c r="C14635" s="7" t="s">
        <v>19608</v>
      </c>
      <c r="D14635" s="13">
        <v>0.38576880137606301</v>
      </c>
      <c r="E14635" s="14">
        <v>1.17783071580601</v>
      </c>
      <c r="F14635" s="14">
        <v>0.267767685533497</v>
      </c>
      <c r="G14635" s="14">
        <v>1.5623491922592101</v>
      </c>
      <c r="H14635" s="15">
        <v>1.06749488421619</v>
      </c>
      <c r="I14635" s="13">
        <v>1.83059514948577</v>
      </c>
      <c r="J14635" s="14">
        <v>1.6773327677180601</v>
      </c>
      <c r="K14635" s="14">
        <v>0.59520158436148696</v>
      </c>
      <c r="L14635" s="14">
        <v>1.3908436348077</v>
      </c>
      <c r="M14635" s="15">
        <v>0.54872314590887905</v>
      </c>
      <c r="N14635" s="13">
        <v>2.85607761576598</v>
      </c>
      <c r="O14635" s="14">
        <v>0.73864922847141101</v>
      </c>
      <c r="P14635" s="14">
        <v>0.85274377153736203</v>
      </c>
      <c r="Q14635" s="14">
        <v>2.4312356305332798</v>
      </c>
      <c r="R14635" s="15">
        <v>1.8566672300117999</v>
      </c>
      <c r="S14635" s="19">
        <f t="shared" si="228"/>
        <v>1.2826187358528467</v>
      </c>
    </row>
    <row r="14636" spans="1:19" x14ac:dyDescent="0.25">
      <c r="A14636" s="7" t="s">
        <v>31300</v>
      </c>
      <c r="B14636" s="11" t="s">
        <v>31298</v>
      </c>
      <c r="C14636" s="7" t="s">
        <v>31299</v>
      </c>
      <c r="D14636" s="13">
        <v>0.42181981439750199</v>
      </c>
      <c r="E14636" s="14">
        <v>2.2290608091929398</v>
      </c>
      <c r="F14636" s="14">
        <v>2.04953849288801</v>
      </c>
      <c r="G14636" s="14">
        <v>1.44142406206781</v>
      </c>
      <c r="H14636" s="15">
        <v>0.52526467035546298</v>
      </c>
      <c r="I14636" s="13">
        <v>1.26421176278478</v>
      </c>
      <c r="J14636" s="14">
        <v>1.8823488637103001</v>
      </c>
      <c r="K14636" s="14">
        <v>1.7897676210081299</v>
      </c>
      <c r="L14636" s="14">
        <v>1.8249855414752301</v>
      </c>
      <c r="M14636" s="15">
        <v>1.4142919148000901</v>
      </c>
      <c r="N14636" s="13">
        <v>0.90667302647286896</v>
      </c>
      <c r="O14636" s="14">
        <v>0.44055150426852002</v>
      </c>
      <c r="P14636" s="14">
        <v>0.93243470700195696</v>
      </c>
      <c r="Q14636" s="14">
        <v>1.3292201944314399</v>
      </c>
      <c r="R14636" s="15">
        <v>0.78306834996451402</v>
      </c>
      <c r="S14636" s="19">
        <f t="shared" si="228"/>
        <v>1.2823107556546369</v>
      </c>
    </row>
    <row r="14637" spans="1:19" x14ac:dyDescent="0.25">
      <c r="A14637" s="7" t="s">
        <v>18981</v>
      </c>
      <c r="B14637" s="11" t="s">
        <v>18979</v>
      </c>
      <c r="C14637" s="7" t="s">
        <v>18982</v>
      </c>
      <c r="D14637" s="13">
        <v>1.4684154335842901</v>
      </c>
      <c r="E14637" s="14">
        <v>0.68974944242416603</v>
      </c>
      <c r="F14637" s="14">
        <v>0.67949887890140104</v>
      </c>
      <c r="G14637" s="14">
        <v>0.74337843618022403</v>
      </c>
      <c r="H14637" s="15">
        <v>1.2190145685829199</v>
      </c>
      <c r="I14637" s="13">
        <v>2.34714823807357</v>
      </c>
      <c r="J14637" s="14">
        <v>1.00811185940504</v>
      </c>
      <c r="K14637" s="14">
        <v>1.1328069938583201</v>
      </c>
      <c r="L14637" s="14">
        <v>1.2706074219074499</v>
      </c>
      <c r="M14637" s="15">
        <v>1.7306333639546001</v>
      </c>
      <c r="N14637" s="13">
        <v>1.0520863963654401</v>
      </c>
      <c r="O14637" s="14">
        <v>1.17577774042173</v>
      </c>
      <c r="P14637" s="14">
        <v>1.25509653073886</v>
      </c>
      <c r="Q14637" s="14">
        <v>1.7186767537849601</v>
      </c>
      <c r="R14637" s="15">
        <v>1.7365461035665799</v>
      </c>
      <c r="S14637" s="19">
        <f t="shared" si="228"/>
        <v>1.2818365441166368</v>
      </c>
    </row>
    <row r="14638" spans="1:19" x14ac:dyDescent="0.25">
      <c r="A14638" s="7" t="s">
        <v>21049</v>
      </c>
      <c r="B14638" s="11" t="s">
        <v>21050</v>
      </c>
      <c r="C14638" s="7" t="s">
        <v>21051</v>
      </c>
      <c r="D14638" s="13">
        <v>0.71186066110278901</v>
      </c>
      <c r="E14638" s="14">
        <v>1.67188890464039</v>
      </c>
      <c r="F14638" s="14">
        <v>0.65881699427819396</v>
      </c>
      <c r="G14638" s="14">
        <v>1.0811283776009299</v>
      </c>
      <c r="H14638" s="15">
        <v>1.3788967075435801</v>
      </c>
      <c r="I14638" s="13">
        <v>1.77789700441857</v>
      </c>
      <c r="J14638" s="14">
        <v>1.6290466544412301</v>
      </c>
      <c r="K14638" s="14">
        <v>1.64749167775349</v>
      </c>
      <c r="L14638" s="14">
        <v>1.8821213682251501</v>
      </c>
      <c r="M14638" s="15">
        <v>1.0125609432793701</v>
      </c>
      <c r="N14638" s="13">
        <v>1.87011747664161</v>
      </c>
      <c r="O14638" s="14">
        <v>0.991296202353393</v>
      </c>
      <c r="P14638" s="14">
        <v>1.25885710263388</v>
      </c>
      <c r="Q14638" s="14">
        <v>1.06818297893322</v>
      </c>
      <c r="R14638" s="15">
        <v>0.58733403776993598</v>
      </c>
      <c r="S14638" s="19">
        <f t="shared" si="228"/>
        <v>1.2818331394410485</v>
      </c>
    </row>
    <row r="14639" spans="1:19" x14ac:dyDescent="0.25">
      <c r="A14639" s="7" t="s">
        <v>19254</v>
      </c>
      <c r="B14639" s="11" t="s">
        <v>19253</v>
      </c>
      <c r="C14639" s="7" t="s">
        <v>19255</v>
      </c>
      <c r="D14639" s="13">
        <v>0.52203115149305102</v>
      </c>
      <c r="E14639" s="14">
        <v>1.39769912393398</v>
      </c>
      <c r="F14639" s="14">
        <v>1.3769275182265499</v>
      </c>
      <c r="G14639" s="14">
        <v>1.3478067107920899</v>
      </c>
      <c r="H14639" s="15">
        <v>0.69338805817942994</v>
      </c>
      <c r="I14639" s="13">
        <v>0.54759227762516605</v>
      </c>
      <c r="J14639" s="14">
        <v>1.7919513193443799</v>
      </c>
      <c r="K14639" s="14">
        <v>1.93305690226905</v>
      </c>
      <c r="L14639" s="14">
        <v>1.7315516590145399</v>
      </c>
      <c r="M14639" s="15">
        <v>0.89105363029896201</v>
      </c>
      <c r="N14639" s="13">
        <v>0.74804699026349697</v>
      </c>
      <c r="O14639" s="14">
        <v>1.25398969619343</v>
      </c>
      <c r="P14639" s="14">
        <v>1.93863993859721</v>
      </c>
      <c r="Q14639" s="14">
        <v>1.45700158317479</v>
      </c>
      <c r="R14639" s="15">
        <v>1.59363302250908</v>
      </c>
      <c r="S14639" s="19">
        <f t="shared" si="228"/>
        <v>1.2816246387943473</v>
      </c>
    </row>
    <row r="14640" spans="1:19" x14ac:dyDescent="0.25">
      <c r="A14640" s="7" t="s">
        <v>31910</v>
      </c>
      <c r="B14640" s="11" t="s">
        <v>31911</v>
      </c>
      <c r="C14640" s="7" t="s">
        <v>31912</v>
      </c>
      <c r="D14640" s="13">
        <v>1.7565726258229399</v>
      </c>
      <c r="E14640" s="14">
        <v>0.95637018304552102</v>
      </c>
      <c r="F14640" s="14">
        <v>1.0529993273576299</v>
      </c>
      <c r="G14640" s="14">
        <v>1.0307293166020299</v>
      </c>
      <c r="H14640" s="15">
        <v>1.19309737535976</v>
      </c>
      <c r="I14640" s="13">
        <v>1.55542701292287</v>
      </c>
      <c r="J14640" s="14">
        <v>1.2607560154983199</v>
      </c>
      <c r="K14640" s="14">
        <v>2.21744528040412</v>
      </c>
      <c r="L14640" s="14">
        <v>0.92118024050223601</v>
      </c>
      <c r="M14640" s="15">
        <v>1.80092051979829</v>
      </c>
      <c r="N14640" s="13">
        <v>1.2013379291762301</v>
      </c>
      <c r="O14640" s="14">
        <v>1.04237300312026</v>
      </c>
      <c r="P14640" s="14">
        <v>0.91777923517149196</v>
      </c>
      <c r="Q14640" s="14">
        <v>1.2939510425138401</v>
      </c>
      <c r="R14640" s="15">
        <v>1.02109301299558</v>
      </c>
      <c r="S14640" s="19">
        <f t="shared" si="228"/>
        <v>1.2814688080194077</v>
      </c>
    </row>
    <row r="14641" spans="1:19" x14ac:dyDescent="0.25">
      <c r="A14641" s="7" t="s">
        <v>31327</v>
      </c>
      <c r="B14641" s="11" t="s">
        <v>31328</v>
      </c>
      <c r="C14641" s="7" t="s">
        <v>31329</v>
      </c>
      <c r="D14641" s="13">
        <v>1.46754993978195</v>
      </c>
      <c r="E14641" s="14">
        <v>1.1135539145395701</v>
      </c>
      <c r="F14641" s="14">
        <v>1.01864756628147</v>
      </c>
      <c r="G14641" s="14">
        <v>1.54302982086215</v>
      </c>
      <c r="H14641" s="15">
        <v>1.6868714862613401</v>
      </c>
      <c r="I14641" s="13">
        <v>0.84582865849399602</v>
      </c>
      <c r="J14641" s="14">
        <v>1.0075176713766001</v>
      </c>
      <c r="K14641" s="14">
        <v>1.48048986690831</v>
      </c>
      <c r="L14641" s="14">
        <v>1.5466225536185401</v>
      </c>
      <c r="M14641" s="15">
        <v>1.37635012019212</v>
      </c>
      <c r="N14641" s="13">
        <v>1.0514662894154001</v>
      </c>
      <c r="O14641" s="14">
        <v>1.23796551701655</v>
      </c>
      <c r="P14641" s="14">
        <v>1.3475185443183599</v>
      </c>
      <c r="Q14641" s="14">
        <v>1.27046135680759</v>
      </c>
      <c r="R14641" s="15">
        <v>1.21082970122466</v>
      </c>
      <c r="S14641" s="19">
        <f t="shared" si="228"/>
        <v>1.2803135338065739</v>
      </c>
    </row>
    <row r="14642" spans="1:19" x14ac:dyDescent="0.25">
      <c r="A14642" s="7" t="s">
        <v>2651</v>
      </c>
      <c r="B14642" s="11" t="s">
        <v>2652</v>
      </c>
      <c r="C14642" s="7" t="s">
        <v>2653</v>
      </c>
      <c r="D14642" s="13">
        <v>0.83102584356240305</v>
      </c>
      <c r="E14642" s="14">
        <v>2.4884970857873099</v>
      </c>
      <c r="F14642" s="14">
        <v>0.43262026237909801</v>
      </c>
      <c r="G14642" s="14">
        <v>0.315527206069108</v>
      </c>
      <c r="H14642" s="15">
        <v>0</v>
      </c>
      <c r="I14642" s="13">
        <v>1.0896460229788401</v>
      </c>
      <c r="J14642" s="14">
        <v>1.85420468544902</v>
      </c>
      <c r="K14642" s="14">
        <v>3.0451950895612598</v>
      </c>
      <c r="L14642" s="14">
        <v>1.3482742783916799</v>
      </c>
      <c r="M14642" s="15">
        <v>1.6464452130398399</v>
      </c>
      <c r="N14642" s="13">
        <v>1.78623357897909</v>
      </c>
      <c r="O14642" s="14">
        <v>0.75943794923244301</v>
      </c>
      <c r="P14642" s="14">
        <v>1.1021919487001099</v>
      </c>
      <c r="Q14642" s="14">
        <v>1.21582146200032</v>
      </c>
      <c r="R14642" s="15">
        <v>1.28560033966441</v>
      </c>
      <c r="S14642" s="19">
        <f t="shared" si="228"/>
        <v>1.2800480643863286</v>
      </c>
    </row>
    <row r="14643" spans="1:19" x14ac:dyDescent="0.25">
      <c r="A14643" s="7" t="s">
        <v>12876</v>
      </c>
      <c r="B14643" s="11" t="s">
        <v>12874</v>
      </c>
      <c r="C14643" s="7" t="s">
        <v>12875</v>
      </c>
      <c r="D14643" s="13">
        <v>1.0270395480982599</v>
      </c>
      <c r="E14643" s="14">
        <v>1.4472742643576799</v>
      </c>
      <c r="F14643" s="14">
        <v>0.71288295401331803</v>
      </c>
      <c r="G14643" s="14">
        <v>3.8995047097888702</v>
      </c>
      <c r="H14643" s="15">
        <v>2.13150880731679</v>
      </c>
      <c r="I14643" s="13">
        <v>1.9238005088454699</v>
      </c>
      <c r="J14643" s="14">
        <v>1.41018777755674</v>
      </c>
      <c r="K14643" s="14">
        <v>1.5846163918970899</v>
      </c>
      <c r="L14643" s="14">
        <v>1.11086076424238</v>
      </c>
      <c r="M14643" s="15">
        <v>0.62608970141347897</v>
      </c>
      <c r="N14643" s="13">
        <v>0.36792528597199198</v>
      </c>
      <c r="O14643" s="14">
        <v>0.268161785142424</v>
      </c>
      <c r="P14643" s="14">
        <v>1.5891930658734299</v>
      </c>
      <c r="Q14643" s="14">
        <v>0.46233745882093302</v>
      </c>
      <c r="R14643" s="15">
        <v>0.63553373339192398</v>
      </c>
      <c r="S14643" s="19">
        <f t="shared" si="228"/>
        <v>1.2797944504487186</v>
      </c>
    </row>
    <row r="14644" spans="1:19" x14ac:dyDescent="0.25">
      <c r="A14644" s="7" t="s">
        <v>21381</v>
      </c>
      <c r="B14644" s="11" t="s">
        <v>21378</v>
      </c>
      <c r="C14644" s="7" t="s">
        <v>21380</v>
      </c>
      <c r="D14644" s="13">
        <v>1.97934413430195</v>
      </c>
      <c r="E14644" s="14">
        <v>0.88081079815373697</v>
      </c>
      <c r="F14644" s="14">
        <v>1.2292711580182401</v>
      </c>
      <c r="G14644" s="14">
        <v>0.63286338860029301</v>
      </c>
      <c r="H14644" s="15">
        <v>0.605376702253421</v>
      </c>
      <c r="I14644" s="13">
        <v>1.8733193045013701</v>
      </c>
      <c r="J14644" s="14">
        <v>1.07279996328307</v>
      </c>
      <c r="K14644" s="14">
        <v>1.44659578022862</v>
      </c>
      <c r="L14644" s="14">
        <v>1.1267826933370499</v>
      </c>
      <c r="M14644" s="15">
        <v>1.5241522163602901</v>
      </c>
      <c r="N14644" s="13">
        <v>0.597117994648799</v>
      </c>
      <c r="O14644" s="14">
        <v>1.6864331013006</v>
      </c>
      <c r="P14644" s="14">
        <v>2.2567592819702802</v>
      </c>
      <c r="Q14644" s="14">
        <v>1.07861748982677</v>
      </c>
      <c r="R14644" s="15">
        <v>1.2033332576439799</v>
      </c>
      <c r="S14644" s="19">
        <f t="shared" si="228"/>
        <v>1.2795718176285646</v>
      </c>
    </row>
    <row r="14645" spans="1:19" x14ac:dyDescent="0.25">
      <c r="A14645" s="7" t="s">
        <v>30682</v>
      </c>
      <c r="B14645" s="11" t="s">
        <v>30683</v>
      </c>
      <c r="C14645" s="7" t="s">
        <v>30684</v>
      </c>
      <c r="D14645" s="13">
        <v>0.84575401378662995</v>
      </c>
      <c r="E14645" s="14">
        <v>1.43017435360802</v>
      </c>
      <c r="F14645" s="14">
        <v>0.58705005176000702</v>
      </c>
      <c r="G14645" s="14">
        <v>0.77068621546847704</v>
      </c>
      <c r="H14645" s="15">
        <v>1.68505959397015</v>
      </c>
      <c r="I14645" s="13">
        <v>1.7743322986453001</v>
      </c>
      <c r="J14645" s="14">
        <v>0.92901736849796901</v>
      </c>
      <c r="K14645" s="14">
        <v>1.8268760408287701</v>
      </c>
      <c r="L14645" s="14">
        <v>1.70758881059009</v>
      </c>
      <c r="M14645" s="15">
        <v>2.68099993787837</v>
      </c>
      <c r="N14645" s="13">
        <v>0.96954174927758796</v>
      </c>
      <c r="O14645" s="14">
        <v>0.441655643355716</v>
      </c>
      <c r="P14645" s="14">
        <v>1.2712894248311799</v>
      </c>
      <c r="Q14645" s="14">
        <v>1.2183328669537501</v>
      </c>
      <c r="R14645" s="15">
        <v>1.04670790275577</v>
      </c>
      <c r="S14645" s="19">
        <f t="shared" si="228"/>
        <v>1.279004418147186</v>
      </c>
    </row>
    <row r="14646" spans="1:19" x14ac:dyDescent="0.25">
      <c r="A14646" s="7" t="s">
        <v>5207</v>
      </c>
      <c r="B14646" s="11" t="s">
        <v>5204</v>
      </c>
      <c r="C14646" s="7" t="s">
        <v>5205</v>
      </c>
      <c r="D14646" s="13">
        <v>0.62852087660109102</v>
      </c>
      <c r="E14646" s="14">
        <v>1.03330889852508</v>
      </c>
      <c r="F14646" s="14">
        <v>0.43626539984481999</v>
      </c>
      <c r="G14646" s="14">
        <v>1.0341036879563299</v>
      </c>
      <c r="H14646" s="15">
        <v>2.0870826811346501</v>
      </c>
      <c r="I14646" s="13">
        <v>1.1773147239227899</v>
      </c>
      <c r="J14646" s="14">
        <v>1.4383289967931401</v>
      </c>
      <c r="K14646" s="14">
        <v>1.3738026813772199</v>
      </c>
      <c r="L14646" s="14">
        <v>2.03945169117251</v>
      </c>
      <c r="M14646" s="15">
        <v>1.7880344460742099</v>
      </c>
      <c r="N14646" s="13">
        <v>0.60042796135971299</v>
      </c>
      <c r="O14646" s="14">
        <v>1.6410787738206001</v>
      </c>
      <c r="P14646" s="14">
        <v>1.52828322697214</v>
      </c>
      <c r="Q14646" s="14">
        <v>1.0374401514474401</v>
      </c>
      <c r="R14646" s="15">
        <v>1.33964686427823</v>
      </c>
      <c r="S14646" s="19">
        <f t="shared" si="228"/>
        <v>1.2788727374186644</v>
      </c>
    </row>
    <row r="14647" spans="1:19" x14ac:dyDescent="0.25">
      <c r="A14647" s="7" t="s">
        <v>5780</v>
      </c>
      <c r="B14647" s="11" t="s">
        <v>5781</v>
      </c>
      <c r="C14647" s="7" t="s">
        <v>5782</v>
      </c>
      <c r="D14647" s="13">
        <v>0.66237391106235699</v>
      </c>
      <c r="E14647" s="14">
        <v>0.70004854014611595</v>
      </c>
      <c r="F14647" s="14">
        <v>1.37928983726139</v>
      </c>
      <c r="G14647" s="14">
        <v>1.13171745497087</v>
      </c>
      <c r="H14647" s="15">
        <v>0.41240548951848499</v>
      </c>
      <c r="I14647" s="13">
        <v>2.3573805044552101</v>
      </c>
      <c r="J14647" s="14">
        <v>1.8189593482052799</v>
      </c>
      <c r="K14647" s="14">
        <v>1.7884559348176501</v>
      </c>
      <c r="L14647" s="14">
        <v>2.38811053389378</v>
      </c>
      <c r="M14647" s="15">
        <v>2.6246171841900798</v>
      </c>
      <c r="N14647" s="13">
        <v>0.94915180712664005</v>
      </c>
      <c r="O14647" s="14">
        <v>0.60531436963006502</v>
      </c>
      <c r="P14647" s="14">
        <v>0.65888130713021398</v>
      </c>
      <c r="Q14647" s="14">
        <v>0.74544420296391001</v>
      </c>
      <c r="R14647" s="15">
        <v>0.95638211065815903</v>
      </c>
      <c r="S14647" s="19">
        <f t="shared" si="228"/>
        <v>1.2785688357353469</v>
      </c>
    </row>
    <row r="14648" spans="1:19" x14ac:dyDescent="0.25">
      <c r="A14648" s="7" t="s">
        <v>11153</v>
      </c>
      <c r="B14648" s="11" t="s">
        <v>11154</v>
      </c>
      <c r="C14648" s="7" t="s">
        <v>11155</v>
      </c>
      <c r="D14648" s="13">
        <v>0.93183075365130497</v>
      </c>
      <c r="E14648" s="14">
        <v>0.13131088004493199</v>
      </c>
      <c r="F14648" s="14">
        <v>0.25871886299497099</v>
      </c>
      <c r="G14648" s="14">
        <v>0.28304097301820602</v>
      </c>
      <c r="H14648" s="15">
        <v>0.30942613062532898</v>
      </c>
      <c r="I14648" s="13">
        <v>2.7927360440215998</v>
      </c>
      <c r="J14648" s="14">
        <v>2.5589206215136402</v>
      </c>
      <c r="K14648" s="14">
        <v>2.01280662013205</v>
      </c>
      <c r="L14648" s="14">
        <v>3.0908367877873002</v>
      </c>
      <c r="M14648" s="15">
        <v>1.9313694142222499</v>
      </c>
      <c r="N14648" s="13">
        <v>0.93468987865619702</v>
      </c>
      <c r="O14648" s="14">
        <v>0.68124729647123305</v>
      </c>
      <c r="P14648" s="14">
        <v>0.98871183090495196</v>
      </c>
      <c r="Q14648" s="14">
        <v>1.42622442932525</v>
      </c>
      <c r="R14648" s="15">
        <v>0.84570695344661095</v>
      </c>
      <c r="S14648" s="19">
        <f t="shared" si="228"/>
        <v>1.2785051651210548</v>
      </c>
    </row>
    <row r="14649" spans="1:19" x14ac:dyDescent="0.25">
      <c r="A14649" s="7" t="s">
        <v>29346</v>
      </c>
      <c r="B14649" s="11" t="s">
        <v>29347</v>
      </c>
      <c r="C14649" s="7" t="s">
        <v>29348</v>
      </c>
      <c r="D14649" s="13">
        <v>3.48394452787011</v>
      </c>
      <c r="E14649" s="14">
        <v>1.0520299960977799</v>
      </c>
      <c r="F14649" s="14">
        <v>0.63778183254840404</v>
      </c>
      <c r="G14649" s="14">
        <v>0.66866709608499297</v>
      </c>
      <c r="H14649" s="15">
        <v>0.34960889994201499</v>
      </c>
      <c r="I14649" s="13">
        <v>1.26216279739869</v>
      </c>
      <c r="J14649" s="14">
        <v>0.78851666649348096</v>
      </c>
      <c r="K14649" s="14">
        <v>0.88604968433715703</v>
      </c>
      <c r="L14649" s="14">
        <v>1.3251110574680101</v>
      </c>
      <c r="M14649" s="15">
        <v>1.21361958309558</v>
      </c>
      <c r="N14649" s="13">
        <v>3.53852293024425</v>
      </c>
      <c r="O14649" s="14">
        <v>0.97963802891665197</v>
      </c>
      <c r="P14649" s="14">
        <v>0.98170111120285697</v>
      </c>
      <c r="Q14649" s="14">
        <v>0.94790419053225305</v>
      </c>
      <c r="R14649" s="15">
        <v>1.05819285040999</v>
      </c>
      <c r="S14649" s="19">
        <f t="shared" si="228"/>
        <v>1.2782300835094815</v>
      </c>
    </row>
    <row r="14650" spans="1:19" x14ac:dyDescent="0.25">
      <c r="A14650" s="7" t="s">
        <v>13544</v>
      </c>
      <c r="B14650" s="11" t="s">
        <v>13540</v>
      </c>
      <c r="C14650" s="7" t="s">
        <v>13541</v>
      </c>
      <c r="D14650" s="13">
        <v>0</v>
      </c>
      <c r="E14650" s="14">
        <v>3.2007027003795998</v>
      </c>
      <c r="F14650" s="14">
        <v>0</v>
      </c>
      <c r="G14650" s="14">
        <v>0</v>
      </c>
      <c r="H14650" s="15">
        <v>1.25704365532381</v>
      </c>
      <c r="I14650" s="13">
        <v>0</v>
      </c>
      <c r="J14650" s="14">
        <v>0</v>
      </c>
      <c r="K14650" s="14">
        <v>1.16814669895279</v>
      </c>
      <c r="L14650" s="14">
        <v>3.2756150740480301</v>
      </c>
      <c r="M14650" s="15">
        <v>1.8461619400653899</v>
      </c>
      <c r="N14650" s="13">
        <v>0</v>
      </c>
      <c r="O14650" s="14">
        <v>3.16293387679963</v>
      </c>
      <c r="P14650" s="14">
        <v>1.3388806046120201</v>
      </c>
      <c r="Q14650" s="14">
        <v>2.0449541451693101</v>
      </c>
      <c r="R14650" s="15">
        <v>1.8740097266684901</v>
      </c>
      <c r="S14650" s="19">
        <f t="shared" si="228"/>
        <v>1.2778965614679378</v>
      </c>
    </row>
    <row r="14651" spans="1:19" x14ac:dyDescent="0.25">
      <c r="A14651" s="7" t="s">
        <v>4731</v>
      </c>
      <c r="B14651" s="11" t="s">
        <v>4732</v>
      </c>
      <c r="C14651" s="7" t="s">
        <v>4733</v>
      </c>
      <c r="D14651" s="13">
        <v>1.3138924690173099</v>
      </c>
      <c r="E14651" s="14">
        <v>1.3224993282236901</v>
      </c>
      <c r="F14651" s="14">
        <v>0.52113811506074104</v>
      </c>
      <c r="G14651" s="14">
        <v>1.2827929674342</v>
      </c>
      <c r="H14651" s="15">
        <v>0.93491685500400601</v>
      </c>
      <c r="I14651" s="13">
        <v>0.84381238049962903</v>
      </c>
      <c r="J14651" s="14">
        <v>1.41747122603632</v>
      </c>
      <c r="K14651" s="14">
        <v>1.0136004736903299</v>
      </c>
      <c r="L14651" s="14">
        <v>1.75948811251883</v>
      </c>
      <c r="M14651" s="15">
        <v>1.83075892030322</v>
      </c>
      <c r="N14651" s="13">
        <v>1.34482027451026</v>
      </c>
      <c r="O14651" s="14">
        <v>1.17620425407137</v>
      </c>
      <c r="P14651" s="14">
        <v>1.65963745982896</v>
      </c>
      <c r="Q14651" s="14">
        <v>1.3519283660714401</v>
      </c>
      <c r="R14651" s="15">
        <v>1.3937807734907599</v>
      </c>
      <c r="S14651" s="19">
        <f t="shared" si="228"/>
        <v>1.2777827983840711</v>
      </c>
    </row>
    <row r="14652" spans="1:19" x14ac:dyDescent="0.25">
      <c r="A14652" s="7" t="s">
        <v>30236</v>
      </c>
      <c r="B14652" s="11" t="s">
        <v>30237</v>
      </c>
      <c r="C14652" s="7" t="s">
        <v>30238</v>
      </c>
      <c r="D14652" s="13">
        <v>0.888041714496003</v>
      </c>
      <c r="E14652" s="14">
        <v>0.625701279586929</v>
      </c>
      <c r="F14652" s="14">
        <v>0.61640255438533098</v>
      </c>
      <c r="G14652" s="14">
        <v>0.52449478557403095</v>
      </c>
      <c r="H14652" s="15">
        <v>0.49147571513055199</v>
      </c>
      <c r="I14652" s="13">
        <v>1.8482628113385899</v>
      </c>
      <c r="J14652" s="14">
        <v>1.8290029446138201</v>
      </c>
      <c r="K14652" s="14">
        <v>2.2835950511112202</v>
      </c>
      <c r="L14652" s="14">
        <v>1.4941402092663301</v>
      </c>
      <c r="M14652" s="15">
        <v>1.38346471147529</v>
      </c>
      <c r="N14652" s="13">
        <v>2.1915683292239398</v>
      </c>
      <c r="O14652" s="14">
        <v>0.61831790047987201</v>
      </c>
      <c r="P14652" s="14">
        <v>1.6140390251443499</v>
      </c>
      <c r="Q14652" s="14">
        <v>1.33255157329328</v>
      </c>
      <c r="R14652" s="15">
        <v>1.4246857566966</v>
      </c>
      <c r="S14652" s="19">
        <f t="shared" si="228"/>
        <v>1.2777162907877424</v>
      </c>
    </row>
    <row r="14653" spans="1:19" x14ac:dyDescent="0.25">
      <c r="A14653" s="7" t="s">
        <v>6311</v>
      </c>
      <c r="B14653" s="11" t="s">
        <v>6312</v>
      </c>
      <c r="C14653" s="7" t="s">
        <v>6313</v>
      </c>
      <c r="D14653" s="13">
        <v>1.3248406954718199</v>
      </c>
      <c r="E14653" s="14">
        <v>0.74677079260183099</v>
      </c>
      <c r="F14653" s="14">
        <v>1.5633047396558399</v>
      </c>
      <c r="G14653" s="14">
        <v>1.0060415964682401</v>
      </c>
      <c r="H14653" s="15">
        <v>0.21996501433965501</v>
      </c>
      <c r="I14653" s="13">
        <v>1.78677153237108</v>
      </c>
      <c r="J14653" s="14">
        <v>1.4552694953532399</v>
      </c>
      <c r="K14653" s="14">
        <v>1.7374789941142099</v>
      </c>
      <c r="L14653" s="14">
        <v>2.3882779562855898</v>
      </c>
      <c r="M14653" s="15">
        <v>0.88839424821991098</v>
      </c>
      <c r="N14653" s="13">
        <v>1.5187493582346101</v>
      </c>
      <c r="O14653" s="14">
        <v>0.96857089008934805</v>
      </c>
      <c r="P14653" s="14">
        <v>1.0542839987280701</v>
      </c>
      <c r="Q14653" s="14">
        <v>1.1927943413215301</v>
      </c>
      <c r="R14653" s="15">
        <v>1.3117017044999899</v>
      </c>
      <c r="S14653" s="19">
        <f t="shared" si="228"/>
        <v>1.2775476905169973</v>
      </c>
    </row>
    <row r="14654" spans="1:19" x14ac:dyDescent="0.25">
      <c r="A14654" s="7" t="s">
        <v>33214</v>
      </c>
      <c r="B14654" s="11" t="s">
        <v>33215</v>
      </c>
      <c r="C14654" s="7" t="s">
        <v>33216</v>
      </c>
      <c r="D14654" s="13">
        <v>1.2367491940101401</v>
      </c>
      <c r="E14654" s="14">
        <v>1.5975584159612199</v>
      </c>
      <c r="F14654" s="14">
        <v>1.5261252304920101</v>
      </c>
      <c r="G14654" s="14">
        <v>1.8261205885169201</v>
      </c>
      <c r="H14654" s="15">
        <v>1.14077260200001</v>
      </c>
      <c r="I14654" s="13">
        <v>0.87516695637743602</v>
      </c>
      <c r="J14654" s="14">
        <v>1.4151098988553701</v>
      </c>
      <c r="K14654" s="14">
        <v>1.6961571619214</v>
      </c>
      <c r="L14654" s="14">
        <v>1.1890539886284199</v>
      </c>
      <c r="M14654" s="15">
        <v>0.83770000770855202</v>
      </c>
      <c r="N14654" s="13">
        <v>1.1322424454031299</v>
      </c>
      <c r="O14654" s="14">
        <v>1.3634287389549</v>
      </c>
      <c r="P14654" s="14">
        <v>1.09353599134386</v>
      </c>
      <c r="Q14654" s="14">
        <v>1.2372032060360501</v>
      </c>
      <c r="R14654" s="15">
        <v>0.99205866827564504</v>
      </c>
      <c r="S14654" s="19">
        <f t="shared" si="228"/>
        <v>1.2772655396323376</v>
      </c>
    </row>
    <row r="14655" spans="1:19" x14ac:dyDescent="0.25">
      <c r="A14655" s="7" t="s">
        <v>981</v>
      </c>
      <c r="B14655" s="11" t="s">
        <v>8</v>
      </c>
      <c r="C14655" s="7" t="s">
        <v>8</v>
      </c>
      <c r="D14655" s="13">
        <v>0.67069590020047098</v>
      </c>
      <c r="E14655" s="14">
        <v>0.66158761106588504</v>
      </c>
      <c r="F14655" s="14">
        <v>0.37243175343778701</v>
      </c>
      <c r="G14655" s="14">
        <v>1.52791496326825</v>
      </c>
      <c r="H14655" s="15">
        <v>3.6747647580877101</v>
      </c>
      <c r="I14655" s="13">
        <v>1.3065675234901499</v>
      </c>
      <c r="J14655" s="14">
        <v>1.38135940757772</v>
      </c>
      <c r="K14655" s="14">
        <v>0.82785183420831698</v>
      </c>
      <c r="L14655" s="14">
        <v>0.77379663337799398</v>
      </c>
      <c r="M14655" s="15">
        <v>2.4531623728265499</v>
      </c>
      <c r="N14655" s="13">
        <v>1.2493998924484599</v>
      </c>
      <c r="O14655" s="14">
        <v>0.49033557539880102</v>
      </c>
      <c r="P14655" s="14">
        <v>1.3639703603706701</v>
      </c>
      <c r="Q14655" s="14">
        <v>0.84538706289790599</v>
      </c>
      <c r="R14655" s="15">
        <v>1.5494367755296601</v>
      </c>
      <c r="S14655" s="19">
        <f t="shared" si="228"/>
        <v>1.2765774949457553</v>
      </c>
    </row>
    <row r="14656" spans="1:19" x14ac:dyDescent="0.25">
      <c r="A14656" s="7" t="s">
        <v>1677</v>
      </c>
      <c r="B14656" s="11" t="s">
        <v>1675</v>
      </c>
      <c r="C14656" s="7" t="s">
        <v>1676</v>
      </c>
      <c r="D14656" s="13">
        <v>2.0928858021546799</v>
      </c>
      <c r="E14656" s="14">
        <v>1.6047301617405101</v>
      </c>
      <c r="F14656" s="14">
        <v>1.40997566697645</v>
      </c>
      <c r="G14656" s="14">
        <v>1.1685812161089999</v>
      </c>
      <c r="H14656" s="15">
        <v>1.32861734635383</v>
      </c>
      <c r="I14656" s="13">
        <v>1.15302701507351</v>
      </c>
      <c r="J14656" s="14">
        <v>0.88745367621184401</v>
      </c>
      <c r="K14656" s="14">
        <v>1.70952752106204</v>
      </c>
      <c r="L14656" s="14">
        <v>1.15404080272086</v>
      </c>
      <c r="M14656" s="15">
        <v>1.2758362120776401</v>
      </c>
      <c r="N14656" s="13">
        <v>1.8082269434875</v>
      </c>
      <c r="O14656" s="14">
        <v>0.80361186442509203</v>
      </c>
      <c r="P14656" s="14">
        <v>0.89805307539339996</v>
      </c>
      <c r="Q14656" s="14">
        <v>0.88672409052815904</v>
      </c>
      <c r="R14656" s="15">
        <v>0.96496240259995802</v>
      </c>
      <c r="S14656" s="19">
        <f t="shared" si="228"/>
        <v>1.2764169197942983</v>
      </c>
    </row>
    <row r="14657" spans="1:19" x14ac:dyDescent="0.25">
      <c r="A14657" s="7" t="s">
        <v>34263</v>
      </c>
      <c r="B14657" s="11" t="s">
        <v>34254</v>
      </c>
      <c r="C14657" s="7" t="s">
        <v>34264</v>
      </c>
      <c r="D14657" s="13">
        <v>2.4734983877264698</v>
      </c>
      <c r="E14657" s="14">
        <v>0.55035505236618099</v>
      </c>
      <c r="F14657" s="14">
        <v>0.72290142496990095</v>
      </c>
      <c r="G14657" s="14">
        <v>0.69200359143798895</v>
      </c>
      <c r="H14657" s="15">
        <v>1.1888051323462301</v>
      </c>
      <c r="I14657" s="13">
        <v>1.1705019352319801</v>
      </c>
      <c r="J14657" s="14">
        <v>1.07250434426074</v>
      </c>
      <c r="K14657" s="14">
        <v>1.30559465740128</v>
      </c>
      <c r="L14657" s="14">
        <v>1.59583561637365</v>
      </c>
      <c r="M14657" s="15">
        <v>1.26977685378981</v>
      </c>
      <c r="N14657" s="13">
        <v>1.30583568029994</v>
      </c>
      <c r="O14657" s="14">
        <v>1.6995649102955599</v>
      </c>
      <c r="P14657" s="14">
        <v>1.6690812503019401</v>
      </c>
      <c r="Q14657" s="14">
        <v>1.34790033517894</v>
      </c>
      <c r="R14657" s="15">
        <v>1.07410863341595</v>
      </c>
      <c r="S14657" s="19">
        <f t="shared" si="228"/>
        <v>1.2758845203597708</v>
      </c>
    </row>
    <row r="14658" spans="1:19" x14ac:dyDescent="0.25">
      <c r="A14658" s="7" t="s">
        <v>3784</v>
      </c>
      <c r="B14658" s="11" t="s">
        <v>3785</v>
      </c>
      <c r="C14658" s="7" t="s">
        <v>3786</v>
      </c>
      <c r="D14658" s="13">
        <v>1.6726167085604</v>
      </c>
      <c r="E14658" s="14">
        <v>1.39277439684185</v>
      </c>
      <c r="F14658" s="14">
        <v>1.0554430603351299</v>
      </c>
      <c r="G14658" s="14">
        <v>0.80826554017652497</v>
      </c>
      <c r="H14658" s="15">
        <v>0.69426678874870595</v>
      </c>
      <c r="I14658" s="13">
        <v>1.02536647641379</v>
      </c>
      <c r="J14658" s="14">
        <v>1.0439111322074499</v>
      </c>
      <c r="K14658" s="14">
        <v>0.93842747387926795</v>
      </c>
      <c r="L14658" s="14">
        <v>1.2609062209592501</v>
      </c>
      <c r="M14658" s="15">
        <v>0.83424891015506997</v>
      </c>
      <c r="N14658" s="13">
        <v>1.6341708875560199</v>
      </c>
      <c r="O14658" s="14">
        <v>1.62778605370269</v>
      </c>
      <c r="P14658" s="14">
        <v>1.8486635966217</v>
      </c>
      <c r="Q14658" s="14">
        <v>1.91660974285576</v>
      </c>
      <c r="R14658" s="15">
        <v>1.3800238990848801</v>
      </c>
      <c r="S14658" s="19">
        <f t="shared" si="228"/>
        <v>1.2755653925398991</v>
      </c>
    </row>
    <row r="14659" spans="1:19" x14ac:dyDescent="0.25">
      <c r="A14659" s="7" t="s">
        <v>24690</v>
      </c>
      <c r="B14659" s="11" t="s">
        <v>24688</v>
      </c>
      <c r="C14659" s="7" t="s">
        <v>24689</v>
      </c>
      <c r="D14659" s="13">
        <v>0</v>
      </c>
      <c r="E14659" s="14">
        <v>0.75998420299977798</v>
      </c>
      <c r="F14659" s="14">
        <v>0.748689860634283</v>
      </c>
      <c r="G14659" s="14">
        <v>2.4572221458943599</v>
      </c>
      <c r="H14659" s="15">
        <v>0.89542835721695901</v>
      </c>
      <c r="I14659" s="13">
        <v>0.80817190315008502</v>
      </c>
      <c r="J14659" s="14">
        <v>1.48101912683495</v>
      </c>
      <c r="K14659" s="14">
        <v>2.49631349422843</v>
      </c>
      <c r="L14659" s="14">
        <v>0</v>
      </c>
      <c r="M14659" s="15">
        <v>0</v>
      </c>
      <c r="N14659" s="13">
        <v>0</v>
      </c>
      <c r="O14659" s="14">
        <v>3.3795731831587799</v>
      </c>
      <c r="P14659" s="14">
        <v>0.47686158548375501</v>
      </c>
      <c r="Q14659" s="14">
        <v>3.3989192186374702</v>
      </c>
      <c r="R14659" s="15">
        <v>2.2248517301078001</v>
      </c>
      <c r="S14659" s="19">
        <f t="shared" si="228"/>
        <v>1.2751356538897767</v>
      </c>
    </row>
    <row r="14660" spans="1:19" x14ac:dyDescent="0.25">
      <c r="A14660" s="7" t="s">
        <v>106</v>
      </c>
      <c r="B14660" s="11" t="s">
        <v>8</v>
      </c>
      <c r="C14660" s="7" t="s">
        <v>8</v>
      </c>
      <c r="D14660" s="13">
        <v>0</v>
      </c>
      <c r="E14660" s="14">
        <v>3.2634615768576301</v>
      </c>
      <c r="F14660" s="14">
        <v>2.1433082277524602</v>
      </c>
      <c r="G14660" s="14">
        <v>1.1724001088254099</v>
      </c>
      <c r="H14660" s="15">
        <v>0</v>
      </c>
      <c r="I14660" s="13">
        <v>1.15679507705797</v>
      </c>
      <c r="J14660" s="14">
        <v>1.0599450617622499</v>
      </c>
      <c r="K14660" s="14">
        <v>1.1910515361871601</v>
      </c>
      <c r="L14660" s="14">
        <v>2.2265618801303799</v>
      </c>
      <c r="M14660" s="15">
        <v>2.8235417899003599</v>
      </c>
      <c r="N14660" s="13">
        <v>0</v>
      </c>
      <c r="O14660" s="14">
        <v>0</v>
      </c>
      <c r="P14660" s="14">
        <v>1.36513316548676</v>
      </c>
      <c r="Q14660" s="14">
        <v>2.08505128527066</v>
      </c>
      <c r="R14660" s="15">
        <v>0.63691833873830805</v>
      </c>
      <c r="S14660" s="19">
        <f t="shared" si="228"/>
        <v>1.2749445365312897</v>
      </c>
    </row>
    <row r="14661" spans="1:19" x14ac:dyDescent="0.25">
      <c r="A14661" s="7" t="s">
        <v>2173</v>
      </c>
      <c r="B14661" s="11" t="s">
        <v>2174</v>
      </c>
      <c r="C14661" s="7" t="s">
        <v>2175</v>
      </c>
      <c r="D14661" s="13">
        <v>1.6584713941270699</v>
      </c>
      <c r="E14661" s="14">
        <v>1.22165004930753</v>
      </c>
      <c r="F14661" s="14">
        <v>1.2034947589701801</v>
      </c>
      <c r="G14661" s="14">
        <v>1.0876550553754001</v>
      </c>
      <c r="H14661" s="15">
        <v>1.3767907535823301</v>
      </c>
      <c r="I14661" s="13">
        <v>1.07317800849062</v>
      </c>
      <c r="J14661" s="14">
        <v>1.5526241685861699</v>
      </c>
      <c r="K14661" s="14">
        <v>0.98864689532651695</v>
      </c>
      <c r="L14661" s="14">
        <v>1.1958843606626099</v>
      </c>
      <c r="M14661" s="15">
        <v>1.56247693117854</v>
      </c>
      <c r="N14661" s="13">
        <v>1.56633901909495</v>
      </c>
      <c r="O14661" s="14">
        <v>0.74796042835917298</v>
      </c>
      <c r="P14661" s="14">
        <v>1.4330957552358701</v>
      </c>
      <c r="Q14661" s="14">
        <v>1.08594341707414</v>
      </c>
      <c r="R14661" s="15">
        <v>1.36835304115421</v>
      </c>
      <c r="S14661" s="19">
        <f t="shared" si="228"/>
        <v>1.274837602435021</v>
      </c>
    </row>
    <row r="14662" spans="1:19" x14ac:dyDescent="0.25">
      <c r="A14662" s="7" t="s">
        <v>28782</v>
      </c>
      <c r="B14662" s="11" t="s">
        <v>28783</v>
      </c>
      <c r="C14662" s="7" t="s">
        <v>28784</v>
      </c>
      <c r="D14662" s="13">
        <v>0.881532012399455</v>
      </c>
      <c r="E14662" s="14">
        <v>0.62111463845769599</v>
      </c>
      <c r="F14662" s="14">
        <v>1.0926501363226</v>
      </c>
      <c r="G14662" s="14">
        <v>0.86066637349168196</v>
      </c>
      <c r="H14662" s="15">
        <v>0.67953739392680601</v>
      </c>
      <c r="I14662" s="13">
        <v>1.17945919508052</v>
      </c>
      <c r="J14662" s="14">
        <v>1.25362554646684</v>
      </c>
      <c r="K14662" s="14">
        <v>1.4086887024383601</v>
      </c>
      <c r="L14662" s="14">
        <v>1.36211102639342</v>
      </c>
      <c r="M14662" s="15">
        <v>1.6121622056374101</v>
      </c>
      <c r="N14662" s="13">
        <v>1.62410842007135</v>
      </c>
      <c r="O14662" s="14">
        <v>1.9400002265949301</v>
      </c>
      <c r="P14662" s="14">
        <v>1.78160521896778</v>
      </c>
      <c r="Q14662" s="14">
        <v>1.4739586853200299</v>
      </c>
      <c r="R14662" s="15">
        <v>1.35074564862887</v>
      </c>
      <c r="S14662" s="19">
        <f t="shared" si="228"/>
        <v>1.2747976953465168</v>
      </c>
    </row>
    <row r="14663" spans="1:19" x14ac:dyDescent="0.25">
      <c r="A14663" s="7" t="s">
        <v>28298</v>
      </c>
      <c r="B14663" s="11" t="s">
        <v>28299</v>
      </c>
      <c r="C14663" s="7" t="s">
        <v>28300</v>
      </c>
      <c r="D14663" s="13">
        <v>0.49469967757614403</v>
      </c>
      <c r="E14663" s="14">
        <v>1.8589770655623901</v>
      </c>
      <c r="F14663" s="14">
        <v>1.37351270705297</v>
      </c>
      <c r="G14663" s="14">
        <v>0.75131818492267199</v>
      </c>
      <c r="H14663" s="15">
        <v>1.0951416974736199</v>
      </c>
      <c r="I14663" s="13">
        <v>1.4826357846271701</v>
      </c>
      <c r="J14663" s="14">
        <v>0.90567033515351802</v>
      </c>
      <c r="K14663" s="14">
        <v>0.50884714853239899</v>
      </c>
      <c r="L14663" s="14">
        <v>2.6159187742661598</v>
      </c>
      <c r="M14663" s="15">
        <v>2.5131000222841502</v>
      </c>
      <c r="N14663" s="13">
        <v>0.945176302175324</v>
      </c>
      <c r="O14663" s="14">
        <v>1.6361144867458799</v>
      </c>
      <c r="P14663" s="14">
        <v>1.8225599855493599</v>
      </c>
      <c r="Q14663" s="14">
        <v>0.29692876944865199</v>
      </c>
      <c r="R14663" s="15">
        <v>0.81632256148030802</v>
      </c>
      <c r="S14663" s="19">
        <f t="shared" ref="S14663:S14726" si="229">AVERAGE(D14663:R14663)</f>
        <v>1.2744615668567145</v>
      </c>
    </row>
    <row r="14664" spans="1:19" x14ac:dyDescent="0.25">
      <c r="A14664" s="7" t="s">
        <v>1077</v>
      </c>
      <c r="B14664" s="11" t="s">
        <v>8</v>
      </c>
      <c r="C14664" s="7" t="s">
        <v>8</v>
      </c>
      <c r="D14664" s="13">
        <v>2.20765510320195</v>
      </c>
      <c r="E14664" s="14">
        <v>2.5924694768270502</v>
      </c>
      <c r="F14664" s="14">
        <v>0</v>
      </c>
      <c r="G14664" s="14">
        <v>0.55880752850557003</v>
      </c>
      <c r="H14664" s="15">
        <v>0.61089972034428097</v>
      </c>
      <c r="I14664" s="13">
        <v>1.6541088488759399</v>
      </c>
      <c r="J14664" s="14">
        <v>0.50520745934462397</v>
      </c>
      <c r="K14664" s="14">
        <v>2.2707898450861701</v>
      </c>
      <c r="L14664" s="14">
        <v>0.53062923330699496</v>
      </c>
      <c r="M14664" s="15">
        <v>0.89720019517196303</v>
      </c>
      <c r="N14664" s="13">
        <v>4.7452046235783696</v>
      </c>
      <c r="O14664" s="14">
        <v>0</v>
      </c>
      <c r="P14664" s="14">
        <v>1.30134189645283</v>
      </c>
      <c r="Q14664" s="14">
        <v>0.33126983049464997</v>
      </c>
      <c r="R14664" s="15">
        <v>0.91073369894169698</v>
      </c>
      <c r="S14664" s="19">
        <f t="shared" si="229"/>
        <v>1.2744211640088061</v>
      </c>
    </row>
    <row r="14665" spans="1:19" x14ac:dyDescent="0.25">
      <c r="A14665" s="7" t="s">
        <v>29964</v>
      </c>
      <c r="B14665" s="11" t="s">
        <v>29962</v>
      </c>
      <c r="C14665" s="7" t="s">
        <v>29965</v>
      </c>
      <c r="D14665" s="13">
        <v>1.14692662442703</v>
      </c>
      <c r="E14665" s="14">
        <v>1.0774770974785099</v>
      </c>
      <c r="F14665" s="14">
        <v>0.59707372656220203</v>
      </c>
      <c r="G14665" s="14">
        <v>0.870939348312602</v>
      </c>
      <c r="H14665" s="15">
        <v>0.95212855471548496</v>
      </c>
      <c r="I14665" s="13">
        <v>2.0767549089638102</v>
      </c>
      <c r="J14665" s="14">
        <v>1.37795002325023</v>
      </c>
      <c r="K14665" s="14">
        <v>1.6958569112769499</v>
      </c>
      <c r="L14665" s="14">
        <v>1.2405323524429199</v>
      </c>
      <c r="M14665" s="15">
        <v>1.63140508836632</v>
      </c>
      <c r="N14665" s="13">
        <v>1.43805715697669</v>
      </c>
      <c r="O14665" s="14">
        <v>1.2976795269181201</v>
      </c>
      <c r="P14665" s="14">
        <v>1.26764338070167</v>
      </c>
      <c r="Q14665" s="14">
        <v>0.90353628405629705</v>
      </c>
      <c r="R14665" s="15">
        <v>1.53772677536796</v>
      </c>
      <c r="S14665" s="19">
        <f t="shared" si="229"/>
        <v>1.2741125173211196</v>
      </c>
    </row>
    <row r="14666" spans="1:19" x14ac:dyDescent="0.25">
      <c r="A14666" s="7" t="s">
        <v>16419</v>
      </c>
      <c r="B14666" s="11" t="s">
        <v>16417</v>
      </c>
      <c r="C14666" s="7" t="s">
        <v>16418</v>
      </c>
      <c r="D14666" s="13">
        <v>2.35911385541467</v>
      </c>
      <c r="E14666" s="14">
        <v>1.3008500771943501</v>
      </c>
      <c r="F14666" s="14">
        <v>1.4239086358928601</v>
      </c>
      <c r="G14666" s="14">
        <v>1.09043900709008</v>
      </c>
      <c r="H14666" s="15">
        <v>1.10694074394981</v>
      </c>
      <c r="I14666" s="13">
        <v>1.46018379922074</v>
      </c>
      <c r="J14666" s="14">
        <v>1.1266806383911501</v>
      </c>
      <c r="K14666" s="14">
        <v>1.34516936452698</v>
      </c>
      <c r="L14666" s="14">
        <v>0.81357004866180604</v>
      </c>
      <c r="M14666" s="15">
        <v>1.1254934276386499</v>
      </c>
      <c r="N14666" s="13">
        <v>2.2046760519481299</v>
      </c>
      <c r="O14666" s="14">
        <v>0.69631240764031499</v>
      </c>
      <c r="P14666" s="14">
        <v>1.5871229055618199</v>
      </c>
      <c r="Q14666" s="14">
        <v>0.83112335199244403</v>
      </c>
      <c r="R14666" s="15">
        <v>0.63470585592637097</v>
      </c>
      <c r="S14666" s="19">
        <f t="shared" si="229"/>
        <v>1.2737526780700117</v>
      </c>
    </row>
    <row r="14667" spans="1:19" x14ac:dyDescent="0.25">
      <c r="A14667" s="7" t="s">
        <v>29988</v>
      </c>
      <c r="B14667" s="11" t="s">
        <v>29989</v>
      </c>
      <c r="C14667" s="7" t="s">
        <v>29990</v>
      </c>
      <c r="D14667" s="13">
        <v>1.37737082237258</v>
      </c>
      <c r="E14667" s="14">
        <v>0.97047545446649097</v>
      </c>
      <c r="F14667" s="14">
        <v>1.50236890780611</v>
      </c>
      <c r="G14667" s="14">
        <v>1.86773445098637</v>
      </c>
      <c r="H14667" s="15">
        <v>1.7968237510829801</v>
      </c>
      <c r="I14667" s="13">
        <v>0.81086468774944298</v>
      </c>
      <c r="J14667" s="14">
        <v>1.6210405103382901</v>
      </c>
      <c r="K14667" s="14">
        <v>1.21436658115072</v>
      </c>
      <c r="L14667" s="14">
        <v>1.27695781302069</v>
      </c>
      <c r="M14667" s="15">
        <v>1.0795549203880901</v>
      </c>
      <c r="N14667" s="13">
        <v>1.9032203472424101</v>
      </c>
      <c r="O14667" s="14">
        <v>0.71926776219462996</v>
      </c>
      <c r="P14667" s="14">
        <v>1.3483603923929499</v>
      </c>
      <c r="Q14667" s="14">
        <v>0.84148883594645796</v>
      </c>
      <c r="R14667" s="15">
        <v>0.77114602665084198</v>
      </c>
      <c r="S14667" s="19">
        <f t="shared" si="229"/>
        <v>1.2734027509192705</v>
      </c>
    </row>
    <row r="14668" spans="1:19" x14ac:dyDescent="0.25">
      <c r="A14668" s="7" t="s">
        <v>1150</v>
      </c>
      <c r="B14668" s="11" t="s">
        <v>8</v>
      </c>
      <c r="C14668" s="7" t="s">
        <v>8</v>
      </c>
      <c r="D14668" s="13">
        <v>0</v>
      </c>
      <c r="E14668" s="14">
        <v>0</v>
      </c>
      <c r="F14668" s="14">
        <v>0</v>
      </c>
      <c r="G14668" s="14">
        <v>0</v>
      </c>
      <c r="H14668" s="15">
        <v>0</v>
      </c>
      <c r="I14668" s="13">
        <v>0</v>
      </c>
      <c r="J14668" s="14">
        <v>0</v>
      </c>
      <c r="K14668" s="14">
        <v>0</v>
      </c>
      <c r="L14668" s="14">
        <v>0</v>
      </c>
      <c r="M14668" s="15">
        <v>0</v>
      </c>
      <c r="N14668" s="13">
        <v>3.9770513946962298</v>
      </c>
      <c r="O14668" s="14">
        <v>2.2545194471991801</v>
      </c>
      <c r="P14668" s="14">
        <v>0.81801060454416896</v>
      </c>
      <c r="Q14668" s="14">
        <v>1.1105756194130401</v>
      </c>
      <c r="R14668" s="15">
        <v>10.940693858762801</v>
      </c>
      <c r="S14668" s="19">
        <f t="shared" si="229"/>
        <v>1.2733900616410281</v>
      </c>
    </row>
    <row r="14669" spans="1:19" x14ac:dyDescent="0.25">
      <c r="A14669" s="7" t="s">
        <v>3997</v>
      </c>
      <c r="B14669" s="11" t="s">
        <v>3998</v>
      </c>
      <c r="C14669" s="7" t="s">
        <v>3999</v>
      </c>
      <c r="D14669" s="13">
        <v>0.44653893395576699</v>
      </c>
      <c r="E14669" s="14">
        <v>0</v>
      </c>
      <c r="F14669" s="14">
        <v>0.77487277625978301</v>
      </c>
      <c r="G14669" s="14">
        <v>0.33908736606859702</v>
      </c>
      <c r="H14669" s="15">
        <v>0</v>
      </c>
      <c r="I14669" s="13">
        <v>1.17100900579106</v>
      </c>
      <c r="J14669" s="14">
        <v>1.83937536168348</v>
      </c>
      <c r="K14669" s="14">
        <v>0.51672273651798295</v>
      </c>
      <c r="L14669" s="14">
        <v>2.0929260771313301</v>
      </c>
      <c r="M14669" s="15">
        <v>1.6332774819482101</v>
      </c>
      <c r="N14669" s="13">
        <v>2.39951273575595</v>
      </c>
      <c r="O14669" s="14">
        <v>1.8654732883959999</v>
      </c>
      <c r="P14669" s="14">
        <v>1.6780299449685601</v>
      </c>
      <c r="Q14669" s="14">
        <v>3.41727686988611</v>
      </c>
      <c r="R14669" s="15">
        <v>0.92106338165143398</v>
      </c>
      <c r="S14669" s="19">
        <f t="shared" si="229"/>
        <v>1.2730110640009509</v>
      </c>
    </row>
    <row r="14670" spans="1:19" x14ac:dyDescent="0.25">
      <c r="A14670" s="7" t="s">
        <v>30654</v>
      </c>
      <c r="B14670" s="11" t="s">
        <v>30653</v>
      </c>
      <c r="C14670" s="7" t="s">
        <v>30655</v>
      </c>
      <c r="D14670" s="13">
        <v>1.94019791394347</v>
      </c>
      <c r="E14670" s="14">
        <v>1.0252764297668</v>
      </c>
      <c r="F14670" s="14">
        <v>0.72947297482682305</v>
      </c>
      <c r="G14670" s="14">
        <v>0.79805058738587598</v>
      </c>
      <c r="H14670" s="15">
        <v>1.2080008846686701</v>
      </c>
      <c r="I14670" s="13">
        <v>2.11999919173281</v>
      </c>
      <c r="J14670" s="14">
        <v>0.72150264454330404</v>
      </c>
      <c r="K14670" s="14">
        <v>1.4967629162846401</v>
      </c>
      <c r="L14670" s="14">
        <v>1.69049539053074</v>
      </c>
      <c r="M14670" s="15">
        <v>2.1683873296026501</v>
      </c>
      <c r="N14670" s="13">
        <v>1.3321866965420801</v>
      </c>
      <c r="O14670" s="14">
        <v>1.1820409968760399</v>
      </c>
      <c r="P14670" s="14">
        <v>0.92924362329050603</v>
      </c>
      <c r="Q14670" s="14">
        <v>0.94619370451359697</v>
      </c>
      <c r="R14670" s="15">
        <v>0.80039840490194303</v>
      </c>
      <c r="S14670" s="19">
        <f t="shared" si="229"/>
        <v>1.2725473126273301</v>
      </c>
    </row>
    <row r="14671" spans="1:19" x14ac:dyDescent="0.25">
      <c r="A14671" s="7" t="s">
        <v>25329</v>
      </c>
      <c r="B14671" s="11" t="s">
        <v>25327</v>
      </c>
      <c r="C14671" s="7" t="s">
        <v>25328</v>
      </c>
      <c r="D14671" s="13">
        <v>1.35563326274096</v>
      </c>
      <c r="E14671" s="14">
        <v>1.4327392288643299</v>
      </c>
      <c r="F14671" s="14">
        <v>0.70572344092544403</v>
      </c>
      <c r="G14671" s="14">
        <v>0.77206836434844195</v>
      </c>
      <c r="H14671" s="15">
        <v>0.56269386021177104</v>
      </c>
      <c r="I14671" s="13">
        <v>1.01572250685659</v>
      </c>
      <c r="J14671" s="14">
        <v>3.0247212731069402</v>
      </c>
      <c r="K14671" s="14">
        <v>0.784351011816393</v>
      </c>
      <c r="L14671" s="14">
        <v>1.7106512008529899</v>
      </c>
      <c r="M14671" s="15">
        <v>1.4462043314700299</v>
      </c>
      <c r="N14671" s="13">
        <v>1.4569207885934199</v>
      </c>
      <c r="O14671" s="14">
        <v>0.88489541742648203</v>
      </c>
      <c r="P14671" s="14">
        <v>0.89899013354495505</v>
      </c>
      <c r="Q14671" s="14">
        <v>1.06795309739111</v>
      </c>
      <c r="R14671" s="15">
        <v>1.95735879606006</v>
      </c>
      <c r="S14671" s="19">
        <f t="shared" si="229"/>
        <v>1.2717751142806613</v>
      </c>
    </row>
    <row r="14672" spans="1:19" x14ac:dyDescent="0.25">
      <c r="A14672" s="7" t="s">
        <v>1520</v>
      </c>
      <c r="B14672" s="11" t="s">
        <v>1521</v>
      </c>
      <c r="C14672" s="7" t="s">
        <v>1522</v>
      </c>
      <c r="D14672" s="13">
        <v>1.3644424316109001</v>
      </c>
      <c r="E14672" s="14">
        <v>0.24034157458647401</v>
      </c>
      <c r="F14672" s="14">
        <v>0.71030936942243195</v>
      </c>
      <c r="G14672" s="14">
        <v>1.4246565945774801</v>
      </c>
      <c r="H14672" s="15">
        <v>1.2742882974498599</v>
      </c>
      <c r="I14672" s="13">
        <v>0.89453251128298805</v>
      </c>
      <c r="J14672" s="14">
        <v>1.0538226352359801</v>
      </c>
      <c r="K14672" s="14">
        <v>0.92102252428829101</v>
      </c>
      <c r="L14672" s="14">
        <v>0.98386705514703798</v>
      </c>
      <c r="M14672" s="15">
        <v>0.72780102457372597</v>
      </c>
      <c r="N14672" s="13">
        <v>1.4663881438983599</v>
      </c>
      <c r="O14672" s="14">
        <v>2.3156786648217502</v>
      </c>
      <c r="P14672" s="14">
        <v>1.5080532441839301</v>
      </c>
      <c r="Q14672" s="14">
        <v>2.14978572962197</v>
      </c>
      <c r="R14672" s="15">
        <v>2.0404380267525601</v>
      </c>
      <c r="S14672" s="19">
        <f t="shared" si="229"/>
        <v>1.2716951884969161</v>
      </c>
    </row>
    <row r="14673" spans="1:19" x14ac:dyDescent="0.25">
      <c r="A14673" s="7" t="s">
        <v>670</v>
      </c>
      <c r="B14673" s="11" t="s">
        <v>8</v>
      </c>
      <c r="C14673" s="7" t="s">
        <v>8</v>
      </c>
      <c r="D14673" s="13">
        <v>1.92048045563097</v>
      </c>
      <c r="E14673" s="14">
        <v>0</v>
      </c>
      <c r="F14673" s="14">
        <v>0</v>
      </c>
      <c r="G14673" s="14">
        <v>0.97223423658692698</v>
      </c>
      <c r="H14673" s="15">
        <v>0.53143309005559403</v>
      </c>
      <c r="I14673" s="13">
        <v>3.8371739141435</v>
      </c>
      <c r="J14673" s="14">
        <v>0</v>
      </c>
      <c r="K14673" s="14">
        <v>1.4815519112087401</v>
      </c>
      <c r="L14673" s="14">
        <v>3.6928343397795298</v>
      </c>
      <c r="M14673" s="15">
        <v>1.95122806640909</v>
      </c>
      <c r="N14673" s="13">
        <v>1.3759807446169501</v>
      </c>
      <c r="O14673" s="14">
        <v>0</v>
      </c>
      <c r="P14673" s="14">
        <v>0.28301541252287898</v>
      </c>
      <c r="Q14673" s="14">
        <v>1.4408890994689501</v>
      </c>
      <c r="R14673" s="15">
        <v>1.5845285490514101</v>
      </c>
      <c r="S14673" s="19">
        <f t="shared" si="229"/>
        <v>1.2714233212983028</v>
      </c>
    </row>
    <row r="14674" spans="1:19" x14ac:dyDescent="0.25">
      <c r="A14674" s="7" t="s">
        <v>18185</v>
      </c>
      <c r="B14674" s="11" t="s">
        <v>18186</v>
      </c>
      <c r="C14674" s="7" t="s">
        <v>18187</v>
      </c>
      <c r="D14674" s="13">
        <v>1.55846717460724</v>
      </c>
      <c r="E14674" s="14">
        <v>2.1961466222186998</v>
      </c>
      <c r="F14674" s="14">
        <v>1.08175452970527</v>
      </c>
      <c r="G14674" s="14">
        <v>1.1834500628315101</v>
      </c>
      <c r="H14674" s="15">
        <v>0.92412257433150102</v>
      </c>
      <c r="I14674" s="13">
        <v>0.83406996613469897</v>
      </c>
      <c r="J14674" s="14">
        <v>1.2227829925611799</v>
      </c>
      <c r="K14674" s="14">
        <v>1.0305233840452901</v>
      </c>
      <c r="L14674" s="14">
        <v>1.9264691861001499</v>
      </c>
      <c r="M14674" s="15">
        <v>1.35721612936004</v>
      </c>
      <c r="N14674" s="13">
        <v>1.59515204097188</v>
      </c>
      <c r="O14674" s="14">
        <v>0.69757448361147301</v>
      </c>
      <c r="P14674" s="14">
        <v>1.0827140046566699</v>
      </c>
      <c r="Q14674" s="14">
        <v>1.0022395433817299</v>
      </c>
      <c r="R14674" s="15">
        <v>1.37768858265639</v>
      </c>
      <c r="S14674" s="19">
        <f t="shared" si="229"/>
        <v>1.2713580851449149</v>
      </c>
    </row>
    <row r="14675" spans="1:19" x14ac:dyDescent="0.25">
      <c r="A14675" s="7" t="s">
        <v>25353</v>
      </c>
      <c r="B14675" s="11" t="s">
        <v>25354</v>
      </c>
      <c r="C14675" s="7" t="s">
        <v>25355</v>
      </c>
      <c r="D14675" s="13">
        <v>1.45949395157616</v>
      </c>
      <c r="E14675" s="14">
        <v>1.13117203873436</v>
      </c>
      <c r="F14675" s="14">
        <v>1.26631973630345</v>
      </c>
      <c r="G14675" s="14">
        <v>0.831219725151497</v>
      </c>
      <c r="H14675" s="15">
        <v>2.2414754341491601</v>
      </c>
      <c r="I14675" s="13">
        <v>1.64031183345436</v>
      </c>
      <c r="J14675" s="14">
        <v>1.3526824372584101</v>
      </c>
      <c r="K14675" s="14">
        <v>1.5762943410672701</v>
      </c>
      <c r="L14675" s="14">
        <v>1.26288773954418</v>
      </c>
      <c r="M14675" s="15">
        <v>1.73494736499025</v>
      </c>
      <c r="N14675" s="13">
        <v>0.470562460354852</v>
      </c>
      <c r="O14675" s="14">
        <v>0.45729164465517902</v>
      </c>
      <c r="P14675" s="14">
        <v>1.29048733012468</v>
      </c>
      <c r="Q14675" s="14">
        <v>1.1497734148311201</v>
      </c>
      <c r="R14675" s="15">
        <v>1.2041829566470399</v>
      </c>
      <c r="S14675" s="19">
        <f t="shared" si="229"/>
        <v>1.2712734939227979</v>
      </c>
    </row>
    <row r="14676" spans="1:19" x14ac:dyDescent="0.25">
      <c r="A14676" s="7" t="s">
        <v>5330</v>
      </c>
      <c r="B14676" s="11" t="s">
        <v>5331</v>
      </c>
      <c r="C14676" s="7" t="s">
        <v>5332</v>
      </c>
      <c r="D14676" s="13">
        <v>0.80712675185401705</v>
      </c>
      <c r="E14676" s="14">
        <v>1.70606932042267</v>
      </c>
      <c r="F14676" s="14">
        <v>0.18674610419009999</v>
      </c>
      <c r="G14676" s="14">
        <v>1.22581241446666</v>
      </c>
      <c r="H14676" s="15">
        <v>1.34008298635825</v>
      </c>
      <c r="I14676" s="13">
        <v>3.2253238594964699</v>
      </c>
      <c r="J14676" s="14">
        <v>2.0317625717160701</v>
      </c>
      <c r="K14676" s="14">
        <v>1.8679703476123</v>
      </c>
      <c r="L14676" s="14">
        <v>1.3579998712921799</v>
      </c>
      <c r="M14676" s="15">
        <v>1.31207864505662</v>
      </c>
      <c r="N14676" s="13">
        <v>0.57828803503833004</v>
      </c>
      <c r="O14676" s="14">
        <v>0.28098956985310902</v>
      </c>
      <c r="P14676" s="14">
        <v>0.83260684544621399</v>
      </c>
      <c r="Q14676" s="14">
        <v>1.0900211161039099</v>
      </c>
      <c r="R14676" s="15">
        <v>1.2208810518150099</v>
      </c>
      <c r="S14676" s="19">
        <f t="shared" si="229"/>
        <v>1.2709172993814604</v>
      </c>
    </row>
    <row r="14677" spans="1:19" x14ac:dyDescent="0.25">
      <c r="A14677" s="7" t="s">
        <v>30</v>
      </c>
      <c r="B14677" s="11" t="s">
        <v>8</v>
      </c>
      <c r="C14677" s="7" t="s">
        <v>8</v>
      </c>
      <c r="D14677" s="13">
        <v>5.88708027495609</v>
      </c>
      <c r="E14677" s="14">
        <v>1.0369877910090399</v>
      </c>
      <c r="F14677" s="14">
        <v>1.02157681918323</v>
      </c>
      <c r="G14677" s="14">
        <v>1.1176150570111401</v>
      </c>
      <c r="H14677" s="15">
        <v>0</v>
      </c>
      <c r="I14677" s="13">
        <v>2.20547846467126</v>
      </c>
      <c r="J14677" s="14">
        <v>1.0104149186892499</v>
      </c>
      <c r="K14677" s="14">
        <v>0</v>
      </c>
      <c r="L14677" s="14">
        <v>2.12251693246073</v>
      </c>
      <c r="M14677" s="15">
        <v>0</v>
      </c>
      <c r="N14677" s="13">
        <v>1.0544899161814101</v>
      </c>
      <c r="O14677" s="14">
        <v>2.3056901152432698</v>
      </c>
      <c r="P14677" s="14">
        <v>1.30134189607149</v>
      </c>
      <c r="Q14677" s="14">
        <v>0</v>
      </c>
      <c r="R14677" s="15">
        <v>0</v>
      </c>
      <c r="S14677" s="19">
        <f t="shared" si="229"/>
        <v>1.2708794790317941</v>
      </c>
    </row>
    <row r="14678" spans="1:19" x14ac:dyDescent="0.25">
      <c r="A14678" s="7" t="s">
        <v>9369</v>
      </c>
      <c r="B14678" s="11" t="s">
        <v>9367</v>
      </c>
      <c r="C14678" s="7" t="s">
        <v>9368</v>
      </c>
      <c r="D14678" s="13">
        <v>0.66353678660846305</v>
      </c>
      <c r="E14678" s="14">
        <v>1.63631430208852</v>
      </c>
      <c r="F14678" s="14">
        <v>1.0362835078641</v>
      </c>
      <c r="G14678" s="14">
        <v>0.75580287914447197</v>
      </c>
      <c r="H14678" s="15">
        <v>1.37709838645024</v>
      </c>
      <c r="I14678" s="13">
        <v>1.11861434108615</v>
      </c>
      <c r="J14678" s="14">
        <v>2.1638063864452701</v>
      </c>
      <c r="K14678" s="14">
        <v>1.2797112713246901</v>
      </c>
      <c r="L14678" s="14">
        <v>1.5549970432619</v>
      </c>
      <c r="M14678" s="15">
        <v>1.2134884662227501</v>
      </c>
      <c r="N14678" s="13">
        <v>0.95081815510263501</v>
      </c>
      <c r="O14678" s="14">
        <v>1.6458806195670399</v>
      </c>
      <c r="P14678" s="14">
        <v>1.1000634187599301</v>
      </c>
      <c r="Q14678" s="14">
        <v>1.1948046690315299</v>
      </c>
      <c r="R14678" s="15">
        <v>1.3686587888576101</v>
      </c>
      <c r="S14678" s="19">
        <f t="shared" si="229"/>
        <v>1.2706586014543531</v>
      </c>
    </row>
    <row r="14679" spans="1:19" x14ac:dyDescent="0.25">
      <c r="A14679" s="7" t="s">
        <v>7872</v>
      </c>
      <c r="B14679" s="11" t="s">
        <v>7871</v>
      </c>
      <c r="C14679" s="7" t="s">
        <v>7873</v>
      </c>
      <c r="D14679" s="13">
        <v>0.46438878645336001</v>
      </c>
      <c r="E14679" s="14">
        <v>1.6360079333526101</v>
      </c>
      <c r="F14679" s="14">
        <v>0.75212421757358205</v>
      </c>
      <c r="G14679" s="14">
        <v>1.0579259171139901</v>
      </c>
      <c r="H14679" s="15">
        <v>1.2850511810649701</v>
      </c>
      <c r="I14679" s="13">
        <v>1.7397409583524801</v>
      </c>
      <c r="J14679" s="14">
        <v>1.59408513548123</v>
      </c>
      <c r="K14679" s="14">
        <v>1.19417355856249</v>
      </c>
      <c r="L14679" s="14">
        <v>1.56267875097579</v>
      </c>
      <c r="M14679" s="15">
        <v>1.0380124145321801</v>
      </c>
      <c r="N14679" s="13">
        <v>1.774528247531</v>
      </c>
      <c r="O14679" s="14">
        <v>1.53586762926833</v>
      </c>
      <c r="P14679" s="14">
        <v>0.68435574825831702</v>
      </c>
      <c r="Q14679" s="14">
        <v>1.2543100128693301</v>
      </c>
      <c r="R14679" s="15">
        <v>1.4687520528000799</v>
      </c>
      <c r="S14679" s="19">
        <f t="shared" si="229"/>
        <v>1.269466836279316</v>
      </c>
    </row>
    <row r="14680" spans="1:19" x14ac:dyDescent="0.25">
      <c r="A14680" s="7" t="s">
        <v>4831</v>
      </c>
      <c r="B14680" s="11" t="s">
        <v>4829</v>
      </c>
      <c r="C14680" s="7" t="s">
        <v>4830</v>
      </c>
      <c r="D14680" s="13">
        <v>0.480510773089108</v>
      </c>
      <c r="E14680" s="14">
        <v>1.35424361595715</v>
      </c>
      <c r="F14680" s="14">
        <v>1.33411781467098</v>
      </c>
      <c r="G14680" s="14">
        <v>0.58381518862944004</v>
      </c>
      <c r="H14680" s="15">
        <v>2.1540552794832801</v>
      </c>
      <c r="I14680" s="13">
        <v>1.0080777278511599</v>
      </c>
      <c r="J14680" s="14">
        <v>1.97931156723547</v>
      </c>
      <c r="K14680" s="14">
        <v>1.4827574052050101</v>
      </c>
      <c r="L14680" s="14">
        <v>0.34648491424387301</v>
      </c>
      <c r="M14680" s="15">
        <v>1.17168943307649</v>
      </c>
      <c r="N14680" s="13">
        <v>0.75740518632901599</v>
      </c>
      <c r="O14680" s="14">
        <v>1.1040672362045501</v>
      </c>
      <c r="P14680" s="14">
        <v>1.9119084311303101</v>
      </c>
      <c r="Q14680" s="14">
        <v>1.4276408921361501</v>
      </c>
      <c r="R14680" s="15">
        <v>1.94262684393228</v>
      </c>
      <c r="S14680" s="19">
        <f t="shared" si="229"/>
        <v>1.2692474872782846</v>
      </c>
    </row>
    <row r="14681" spans="1:19" x14ac:dyDescent="0.25">
      <c r="A14681" s="7" t="s">
        <v>24578</v>
      </c>
      <c r="B14681" s="11" t="s">
        <v>24576</v>
      </c>
      <c r="C14681" s="7" t="s">
        <v>24577</v>
      </c>
      <c r="D14681" s="13">
        <v>1.9081403023672401</v>
      </c>
      <c r="E14681" s="14">
        <v>0.733335224825995</v>
      </c>
      <c r="F14681" s="14">
        <v>0.48162461377194199</v>
      </c>
      <c r="G14681" s="14">
        <v>0.98794134397481004</v>
      </c>
      <c r="H14681" s="15">
        <v>0.36001250279629998</v>
      </c>
      <c r="I14681" s="13">
        <v>1.62465253179533</v>
      </c>
      <c r="J14681" s="14">
        <v>1.30999635658431</v>
      </c>
      <c r="K14681" s="14">
        <v>2.0742270745448899</v>
      </c>
      <c r="L14681" s="14">
        <v>1.25083153170533</v>
      </c>
      <c r="M14681" s="15">
        <v>2.5379219028453699</v>
      </c>
      <c r="N14681" s="13">
        <v>1.55356739118816</v>
      </c>
      <c r="O14681" s="14">
        <v>0.58880391951373101</v>
      </c>
      <c r="P14681" s="14">
        <v>1.0353157899710499</v>
      </c>
      <c r="Q14681" s="14">
        <v>1.44464541022436</v>
      </c>
      <c r="R14681" s="15">
        <v>1.1449796894775</v>
      </c>
      <c r="S14681" s="19">
        <f t="shared" si="229"/>
        <v>1.2690663723724211</v>
      </c>
    </row>
    <row r="14682" spans="1:19" x14ac:dyDescent="0.25">
      <c r="A14682" s="7" t="s">
        <v>4219</v>
      </c>
      <c r="B14682" s="11" t="s">
        <v>4217</v>
      </c>
      <c r="C14682" s="7" t="s">
        <v>4218</v>
      </c>
      <c r="D14682" s="13">
        <v>2.0339804749499701</v>
      </c>
      <c r="E14682" s="14">
        <v>0.39084901859821303</v>
      </c>
      <c r="F14682" s="14">
        <v>0.89842783249885505</v>
      </c>
      <c r="G14682" s="14">
        <v>0.98288885844558205</v>
      </c>
      <c r="H14682" s="15">
        <v>0.92101202506656898</v>
      </c>
      <c r="I14682" s="13">
        <v>1.38543754825729</v>
      </c>
      <c r="J14682" s="14">
        <v>0.50777798643921901</v>
      </c>
      <c r="K14682" s="14">
        <v>2.1396972807672201</v>
      </c>
      <c r="L14682" s="14">
        <v>1.06665821634336</v>
      </c>
      <c r="M14682" s="15">
        <v>1.4653684596683401</v>
      </c>
      <c r="N14682" s="13">
        <v>1.3248190336369201</v>
      </c>
      <c r="O14682" s="14">
        <v>0.772473870405325</v>
      </c>
      <c r="P14682" s="14">
        <v>1.8801971073289601</v>
      </c>
      <c r="Q14682" s="14">
        <v>1.58153792180622</v>
      </c>
      <c r="R14682" s="15">
        <v>1.6781738764996901</v>
      </c>
      <c r="S14682" s="19">
        <f t="shared" si="229"/>
        <v>1.2686199673807823</v>
      </c>
    </row>
    <row r="14683" spans="1:19" x14ac:dyDescent="0.25">
      <c r="A14683" s="7" t="s">
        <v>25970</v>
      </c>
      <c r="B14683" s="11" t="s">
        <v>25971</v>
      </c>
      <c r="C14683" s="7" t="s">
        <v>25972</v>
      </c>
      <c r="D14683" s="13">
        <v>1.15088475528681</v>
      </c>
      <c r="E14683" s="14">
        <v>1.82451749537543</v>
      </c>
      <c r="F14683" s="14">
        <v>1.19826854664919</v>
      </c>
      <c r="G14683" s="14">
        <v>1.16526003498992</v>
      </c>
      <c r="H14683" s="15">
        <v>0.159235737136664</v>
      </c>
      <c r="I14683" s="13">
        <v>2.1557813255752198</v>
      </c>
      <c r="J14683" s="14">
        <v>0.987646738426457</v>
      </c>
      <c r="K14683" s="14">
        <v>1.70170944223345</v>
      </c>
      <c r="L14683" s="14">
        <v>1.5214387511718599</v>
      </c>
      <c r="M14683" s="15">
        <v>0.46772434038153099</v>
      </c>
      <c r="N14683" s="13">
        <v>1.4430200014079899</v>
      </c>
      <c r="O14683" s="14">
        <v>1.50248990457387</v>
      </c>
      <c r="P14683" s="14">
        <v>1.0600150951276699</v>
      </c>
      <c r="Q14683" s="14">
        <v>1.89965695664934</v>
      </c>
      <c r="R14683" s="15">
        <v>0.79129927540935296</v>
      </c>
      <c r="S14683" s="19">
        <f t="shared" si="229"/>
        <v>1.2685965600263174</v>
      </c>
    </row>
    <row r="14684" spans="1:19" x14ac:dyDescent="0.25">
      <c r="A14684" s="7" t="s">
        <v>34266</v>
      </c>
      <c r="B14684" s="11" t="s">
        <v>34254</v>
      </c>
      <c r="C14684" s="7" t="s">
        <v>34267</v>
      </c>
      <c r="D14684" s="13">
        <v>0.79549146127785897</v>
      </c>
      <c r="E14684" s="14">
        <v>1.5929764590959501</v>
      </c>
      <c r="F14684" s="14">
        <v>1.04620185389526</v>
      </c>
      <c r="G14684" s="14">
        <v>1.49428025215806</v>
      </c>
      <c r="H14684" s="15">
        <v>1.0774659904853401</v>
      </c>
      <c r="I14684" s="13">
        <v>1.03521062471881</v>
      </c>
      <c r="J14684" s="14">
        <v>1.06351453255544</v>
      </c>
      <c r="K14684" s="14">
        <v>1.6149493536144901</v>
      </c>
      <c r="L14684" s="14">
        <v>1.6302600369407001</v>
      </c>
      <c r="M14684" s="15">
        <v>1.71003940049207</v>
      </c>
      <c r="N14684" s="13">
        <v>0.89992359936840505</v>
      </c>
      <c r="O14684" s="14">
        <v>1.0494527148828301</v>
      </c>
      <c r="P14684" s="14">
        <v>1.49929947925531</v>
      </c>
      <c r="Q14684" s="14">
        <v>1.39471526953056</v>
      </c>
      <c r="R14684" s="15">
        <v>1.1226786379182101</v>
      </c>
      <c r="S14684" s="19">
        <f t="shared" si="229"/>
        <v>1.2684306444126199</v>
      </c>
    </row>
    <row r="14685" spans="1:19" x14ac:dyDescent="0.25">
      <c r="A14685" s="7" t="s">
        <v>27968</v>
      </c>
      <c r="B14685" s="11" t="s">
        <v>27966</v>
      </c>
      <c r="C14685" s="7" t="s">
        <v>27967</v>
      </c>
      <c r="D14685" s="13">
        <v>3.1495879475013502</v>
      </c>
      <c r="E14685" s="14">
        <v>0</v>
      </c>
      <c r="F14685" s="14">
        <v>2.1861743923075099</v>
      </c>
      <c r="G14685" s="14">
        <v>1.1958481110019199</v>
      </c>
      <c r="H14685" s="15">
        <v>1.3073254015367599</v>
      </c>
      <c r="I14685" s="13">
        <v>1.1799309785991201</v>
      </c>
      <c r="J14685" s="14">
        <v>0</v>
      </c>
      <c r="K14685" s="14">
        <v>2.4297451346625998</v>
      </c>
      <c r="L14685" s="14">
        <v>1.13554655927697</v>
      </c>
      <c r="M14685" s="15">
        <v>0.96000420883400095</v>
      </c>
      <c r="N14685" s="13">
        <v>0</v>
      </c>
      <c r="O14685" s="14">
        <v>0</v>
      </c>
      <c r="P14685" s="14">
        <v>4.1773074872055602</v>
      </c>
      <c r="Q14685" s="14">
        <v>0</v>
      </c>
      <c r="R14685" s="15">
        <v>1.29931341022216</v>
      </c>
      <c r="S14685" s="19">
        <f t="shared" si="229"/>
        <v>1.2680522420765299</v>
      </c>
    </row>
    <row r="14686" spans="1:19" x14ac:dyDescent="0.25">
      <c r="A14686" s="7" t="s">
        <v>23726</v>
      </c>
      <c r="B14686" s="11" t="s">
        <v>23724</v>
      </c>
      <c r="C14686" s="7" t="s">
        <v>23725</v>
      </c>
      <c r="D14686" s="13">
        <v>2.9696852741295401</v>
      </c>
      <c r="E14686" s="14">
        <v>0.727790283251744</v>
      </c>
      <c r="F14686" s="14">
        <v>0.26886539400111198</v>
      </c>
      <c r="G14686" s="14">
        <v>2.4511781449889001</v>
      </c>
      <c r="H14686" s="15">
        <v>1.44702592975401</v>
      </c>
      <c r="I14686" s="13">
        <v>1.16090503497044</v>
      </c>
      <c r="J14686" s="14">
        <v>1.4626025184815701</v>
      </c>
      <c r="K14686" s="14">
        <v>1.74312133866467</v>
      </c>
      <c r="L14686" s="14">
        <v>1.2103393223398</v>
      </c>
      <c r="M14686" s="15">
        <v>0.90516931382122101</v>
      </c>
      <c r="N14686" s="13">
        <v>1.2488745705736599</v>
      </c>
      <c r="O14686" s="14">
        <v>0.87652772636734699</v>
      </c>
      <c r="P14686" s="14">
        <v>0.91332221647741796</v>
      </c>
      <c r="Q14686" s="14">
        <v>1.07529154816782</v>
      </c>
      <c r="R14686" s="15">
        <v>0.55928358039841597</v>
      </c>
      <c r="S14686" s="19">
        <f t="shared" si="229"/>
        <v>1.2679988130925111</v>
      </c>
    </row>
    <row r="14687" spans="1:19" x14ac:dyDescent="0.25">
      <c r="A14687" s="7" t="s">
        <v>31239</v>
      </c>
      <c r="B14687" s="11" t="s">
        <v>31237</v>
      </c>
      <c r="C14687" s="7" t="s">
        <v>31238</v>
      </c>
      <c r="D14687" s="13">
        <v>0.86487540859546697</v>
      </c>
      <c r="E14687" s="14">
        <v>1.2949296048238801</v>
      </c>
      <c r="F14687" s="14">
        <v>1.6508868410263</v>
      </c>
      <c r="G14687" s="14">
        <v>1.1493277040404899</v>
      </c>
      <c r="H14687" s="15">
        <v>0.98722513164404102</v>
      </c>
      <c r="I14687" s="13">
        <v>1.7820467869002801</v>
      </c>
      <c r="J14687" s="14">
        <v>2.0039510523594899</v>
      </c>
      <c r="K14687" s="14">
        <v>1.5846163921423999</v>
      </c>
      <c r="L14687" s="14">
        <v>1.2472822615679</v>
      </c>
      <c r="M14687" s="15">
        <v>1.5817002977560399</v>
      </c>
      <c r="N14687" s="13">
        <v>1.0844113692925601</v>
      </c>
      <c r="O14687" s="14">
        <v>1.24201247898892</v>
      </c>
      <c r="P14687" s="14">
        <v>1.14708672428748</v>
      </c>
      <c r="Q14687" s="14">
        <v>0.73000651406501504</v>
      </c>
      <c r="R14687" s="15">
        <v>0.66898287697868697</v>
      </c>
      <c r="S14687" s="19">
        <f t="shared" si="229"/>
        <v>1.2679560962979299</v>
      </c>
    </row>
    <row r="14688" spans="1:19" x14ac:dyDescent="0.25">
      <c r="A14688" s="7" t="s">
        <v>14456</v>
      </c>
      <c r="B14688" s="11" t="s">
        <v>14457</v>
      </c>
      <c r="C14688" s="7" t="s">
        <v>14458</v>
      </c>
      <c r="D14688" s="13">
        <v>1.5103522767429201</v>
      </c>
      <c r="E14688" s="14">
        <v>0.99322743656182699</v>
      </c>
      <c r="F14688" s="14">
        <v>0.69890485711384498</v>
      </c>
      <c r="G14688" s="14">
        <v>1.2233740265047599</v>
      </c>
      <c r="H14688" s="15">
        <v>1.08665154872822</v>
      </c>
      <c r="I14688" s="13">
        <v>1.43341998704406</v>
      </c>
      <c r="J14688" s="14">
        <v>1.17515648120599</v>
      </c>
      <c r="K14688" s="14">
        <v>2.0972864010537098</v>
      </c>
      <c r="L14688" s="14">
        <v>1.5973161313453901</v>
      </c>
      <c r="M14688" s="15">
        <v>2.33249104396775</v>
      </c>
      <c r="N14688" s="13">
        <v>1.0099909812038499</v>
      </c>
      <c r="O14688" s="14">
        <v>0.68354964825048903</v>
      </c>
      <c r="P14688" s="14">
        <v>0.80127381489008498</v>
      </c>
      <c r="Q14688" s="14">
        <v>1.49579766107019</v>
      </c>
      <c r="R14688" s="15">
        <v>0.87230120233495501</v>
      </c>
      <c r="S14688" s="19">
        <f t="shared" si="229"/>
        <v>1.2674062332012028</v>
      </c>
    </row>
    <row r="14689" spans="1:19" x14ac:dyDescent="0.25">
      <c r="A14689" s="7" t="s">
        <v>22595</v>
      </c>
      <c r="B14689" s="11" t="s">
        <v>22596</v>
      </c>
      <c r="C14689" s="7" t="s">
        <v>22597</v>
      </c>
      <c r="D14689" s="13">
        <v>1.7049934755568099</v>
      </c>
      <c r="E14689" s="14">
        <v>1.5289445972270601</v>
      </c>
      <c r="F14689" s="14">
        <v>1.8289844821564101</v>
      </c>
      <c r="G14689" s="14">
        <v>0.82391110017337998</v>
      </c>
      <c r="H14689" s="15">
        <v>1.54408512006517</v>
      </c>
      <c r="I14689" s="13">
        <v>1.0452144499387599</v>
      </c>
      <c r="J14689" s="14">
        <v>1.2769416880978499</v>
      </c>
      <c r="K14689" s="14">
        <v>0.59787035781450004</v>
      </c>
      <c r="L14689" s="14">
        <v>0.67059836161613195</v>
      </c>
      <c r="M14689" s="15">
        <v>1.4173290484754</v>
      </c>
      <c r="N14689" s="13">
        <v>1.11053564007294</v>
      </c>
      <c r="O14689" s="14">
        <v>1.3760007612662799</v>
      </c>
      <c r="P14689" s="14">
        <v>1.5760838612944601</v>
      </c>
      <c r="Q14689" s="14">
        <v>0.90707939783094904</v>
      </c>
      <c r="R14689" s="15">
        <v>1.59856472734124</v>
      </c>
      <c r="S14689" s="19">
        <f t="shared" si="229"/>
        <v>1.2671424712618229</v>
      </c>
    </row>
    <row r="14690" spans="1:19" x14ac:dyDescent="0.25">
      <c r="A14690" s="7" t="s">
        <v>14322</v>
      </c>
      <c r="B14690" s="11" t="s">
        <v>14320</v>
      </c>
      <c r="C14690" s="7" t="s">
        <v>14321</v>
      </c>
      <c r="D14690" s="13">
        <v>1.80621531028039</v>
      </c>
      <c r="E14690" s="14">
        <v>0.55677695726978405</v>
      </c>
      <c r="F14690" s="14">
        <v>1.09700507146216</v>
      </c>
      <c r="G14690" s="14">
        <v>1.28585818414117</v>
      </c>
      <c r="H14690" s="15">
        <v>0.65600557818859395</v>
      </c>
      <c r="I14690" s="13">
        <v>1.0149943901928</v>
      </c>
      <c r="J14690" s="14">
        <v>1.0850190308482399</v>
      </c>
      <c r="K14690" s="14">
        <v>1.7417527847043699</v>
      </c>
      <c r="L14690" s="14">
        <v>1.3024189923660101</v>
      </c>
      <c r="M14690" s="15">
        <v>1.0322625901440901</v>
      </c>
      <c r="N14690" s="13">
        <v>1.7794044897349499</v>
      </c>
      <c r="O14690" s="14">
        <v>1.65062068954446</v>
      </c>
      <c r="P14690" s="14">
        <v>1.14788616707897</v>
      </c>
      <c r="Q14690" s="14">
        <v>1.2196429025811399</v>
      </c>
      <c r="R14690" s="15">
        <v>1.6299630592743899</v>
      </c>
      <c r="S14690" s="19">
        <f t="shared" si="229"/>
        <v>1.2670550798541009</v>
      </c>
    </row>
    <row r="14691" spans="1:19" x14ac:dyDescent="0.25">
      <c r="A14691" s="7" t="s">
        <v>485</v>
      </c>
      <c r="B14691" s="11" t="s">
        <v>8</v>
      </c>
      <c r="C14691" s="7" t="s">
        <v>8</v>
      </c>
      <c r="D14691" s="13">
        <v>1.3086930528676399</v>
      </c>
      <c r="E14691" s="14">
        <v>1.8441721930165</v>
      </c>
      <c r="F14691" s="14">
        <v>1.81676542317649</v>
      </c>
      <c r="G14691" s="14">
        <v>0.99377959363040402</v>
      </c>
      <c r="H14691" s="15">
        <v>1.0864200014739001</v>
      </c>
      <c r="I14691" s="13">
        <v>1.3074027465910401</v>
      </c>
      <c r="J14691" s="14">
        <v>1.19794344907867</v>
      </c>
      <c r="K14691" s="14">
        <v>1.68264898487405</v>
      </c>
      <c r="L14691" s="14">
        <v>1.2582233341514999</v>
      </c>
      <c r="M14691" s="15">
        <v>1.59557486210537</v>
      </c>
      <c r="N14691" s="13">
        <v>0.93764892846473502</v>
      </c>
      <c r="O14691" s="14">
        <v>2.27801331792271</v>
      </c>
      <c r="P14691" s="14">
        <v>0.192858148145784</v>
      </c>
      <c r="Q14691" s="14">
        <v>0.78550408538355398</v>
      </c>
      <c r="R14691" s="15">
        <v>0.71984122449981103</v>
      </c>
      <c r="S14691" s="19">
        <f t="shared" si="229"/>
        <v>1.2670326230254771</v>
      </c>
    </row>
    <row r="14692" spans="1:19" x14ac:dyDescent="0.25">
      <c r="A14692" s="7" t="s">
        <v>29034</v>
      </c>
      <c r="B14692" s="11" t="s">
        <v>29035</v>
      </c>
      <c r="C14692" s="7" t="s">
        <v>29036</v>
      </c>
      <c r="D14692" s="13">
        <v>1.2376327967366401</v>
      </c>
      <c r="E14692" s="14">
        <v>1.1098411841743501</v>
      </c>
      <c r="F14692" s="14">
        <v>1.1714437683377801</v>
      </c>
      <c r="G14692" s="14">
        <v>0.51262838766455299</v>
      </c>
      <c r="H14692" s="15">
        <v>0.84062362084689202</v>
      </c>
      <c r="I14692" s="13">
        <v>0.92730941428264502</v>
      </c>
      <c r="J14692" s="14">
        <v>1.08140143941412</v>
      </c>
      <c r="K14692" s="14">
        <v>1.2151618914109901</v>
      </c>
      <c r="L14692" s="14">
        <v>1.13581699165947</v>
      </c>
      <c r="M14692" s="15">
        <v>1.2345850744709701</v>
      </c>
      <c r="N14692" s="13">
        <v>1.7734717288737301</v>
      </c>
      <c r="O14692" s="14">
        <v>1.52760893106841</v>
      </c>
      <c r="P14692" s="14">
        <v>1.64147591179908</v>
      </c>
      <c r="Q14692" s="14">
        <v>1.92466272513182</v>
      </c>
      <c r="R14692" s="15">
        <v>1.67094365710037</v>
      </c>
      <c r="S14692" s="19">
        <f t="shared" si="229"/>
        <v>1.2669738348647881</v>
      </c>
    </row>
    <row r="14693" spans="1:19" x14ac:dyDescent="0.25">
      <c r="A14693" s="7" t="s">
        <v>16604</v>
      </c>
      <c r="B14693" s="11" t="s">
        <v>16605</v>
      </c>
      <c r="C14693" s="7" t="s">
        <v>16606</v>
      </c>
      <c r="D14693" s="13">
        <v>0.30249596113536398</v>
      </c>
      <c r="E14693" s="14">
        <v>0.80991017233976703</v>
      </c>
      <c r="F14693" s="14">
        <v>1.1758141180866</v>
      </c>
      <c r="G14693" s="14">
        <v>0.96476413112887505</v>
      </c>
      <c r="H14693" s="15">
        <v>0.95425211815570599</v>
      </c>
      <c r="I14693" s="13">
        <v>1.54120834730471</v>
      </c>
      <c r="J14693" s="14">
        <v>1.24603606921879</v>
      </c>
      <c r="K14693" s="14">
        <v>1.4935045006238401</v>
      </c>
      <c r="L14693" s="14">
        <v>1.35236048146985</v>
      </c>
      <c r="M14693" s="15">
        <v>1.40146599798908</v>
      </c>
      <c r="N14693" s="13">
        <v>1.56046683004167</v>
      </c>
      <c r="O14693" s="14">
        <v>1.45327272994965</v>
      </c>
      <c r="P14693" s="14">
        <v>1.6315517780867299</v>
      </c>
      <c r="Q14693" s="14">
        <v>1.4434354269807399</v>
      </c>
      <c r="R14693" s="15">
        <v>1.6721859103674299</v>
      </c>
      <c r="S14693" s="19">
        <f t="shared" si="229"/>
        <v>1.2668483048585866</v>
      </c>
    </row>
    <row r="14694" spans="1:19" x14ac:dyDescent="0.25">
      <c r="A14694" s="7" t="s">
        <v>33616</v>
      </c>
      <c r="B14694" s="11" t="s">
        <v>33617</v>
      </c>
      <c r="C14694" s="7" t="s">
        <v>33618</v>
      </c>
      <c r="D14694" s="13">
        <v>1.46039626604397</v>
      </c>
      <c r="E14694" s="14">
        <v>0.25724349375108402</v>
      </c>
      <c r="F14694" s="14">
        <v>1.7739436723605699</v>
      </c>
      <c r="G14694" s="14">
        <v>0.83173361661648204</v>
      </c>
      <c r="H14694" s="15">
        <v>0.606178702577441</v>
      </c>
      <c r="I14694" s="13">
        <v>0.82066296829857399</v>
      </c>
      <c r="J14694" s="14">
        <v>1.00260645699552</v>
      </c>
      <c r="K14694" s="14">
        <v>2.5348963913502298</v>
      </c>
      <c r="L14694" s="14">
        <v>1.57958563076196</v>
      </c>
      <c r="M14694" s="15">
        <v>0.89026665406469097</v>
      </c>
      <c r="N14694" s="13">
        <v>0.52317042228212995</v>
      </c>
      <c r="O14694" s="14">
        <v>2.47852778175525</v>
      </c>
      <c r="P14694" s="14">
        <v>1.61410644797866</v>
      </c>
      <c r="Q14694" s="14">
        <v>0.82177446322108305</v>
      </c>
      <c r="R14694" s="15">
        <v>1.8073911426901701</v>
      </c>
      <c r="S14694" s="19">
        <f t="shared" si="229"/>
        <v>1.2668322740498543</v>
      </c>
    </row>
    <row r="14695" spans="1:19" x14ac:dyDescent="0.25">
      <c r="A14695" s="7" t="s">
        <v>33712</v>
      </c>
      <c r="B14695" s="11" t="s">
        <v>33713</v>
      </c>
      <c r="C14695" s="7" t="s">
        <v>33714</v>
      </c>
      <c r="D14695" s="13">
        <v>2.52236087562867</v>
      </c>
      <c r="E14695" s="14">
        <v>0.88860939889106705</v>
      </c>
      <c r="F14695" s="14">
        <v>0.87540352085728801</v>
      </c>
      <c r="G14695" s="14">
        <v>0.19154000710121499</v>
      </c>
      <c r="H14695" s="15">
        <v>0.62818625819339902</v>
      </c>
      <c r="I14695" s="13">
        <v>0.37798109298423599</v>
      </c>
      <c r="J14695" s="14">
        <v>1.2121742241351601</v>
      </c>
      <c r="K14695" s="14">
        <v>2.1404588740300201</v>
      </c>
      <c r="L14695" s="14">
        <v>1.09128873796368</v>
      </c>
      <c r="M14695" s="15">
        <v>1.69141157989973</v>
      </c>
      <c r="N14695" s="13">
        <v>1.6264929889681301</v>
      </c>
      <c r="O14695" s="14">
        <v>1.3171854902884701</v>
      </c>
      <c r="P14695" s="14">
        <v>1.78422103048098</v>
      </c>
      <c r="Q14695" s="14">
        <v>1.8167665229054</v>
      </c>
      <c r="R14695" s="15">
        <v>0.83244852763832899</v>
      </c>
      <c r="S14695" s="19">
        <f t="shared" si="229"/>
        <v>1.2664352753310515</v>
      </c>
    </row>
    <row r="14696" spans="1:19" x14ac:dyDescent="0.25">
      <c r="A14696" s="7" t="s">
        <v>17370</v>
      </c>
      <c r="B14696" s="11" t="s">
        <v>17366</v>
      </c>
      <c r="C14696" s="7" t="s">
        <v>17367</v>
      </c>
      <c r="D14696" s="13">
        <v>0.66353678652422798</v>
      </c>
      <c r="E14696" s="14">
        <v>1.40255511589668</v>
      </c>
      <c r="F14696" s="14">
        <v>1.8422817915841101</v>
      </c>
      <c r="G14696" s="14">
        <v>3.5270801029894101</v>
      </c>
      <c r="H14696" s="15">
        <v>1.1016787094595599</v>
      </c>
      <c r="I14696" s="13">
        <v>0.994323858370049</v>
      </c>
      <c r="J14696" s="14">
        <v>2.2776909325936301</v>
      </c>
      <c r="K14696" s="14">
        <v>0.51188450852987499</v>
      </c>
      <c r="L14696" s="14">
        <v>0.95692125747176304</v>
      </c>
      <c r="M14696" s="15">
        <v>2.4269769321068999</v>
      </c>
      <c r="N14696" s="13">
        <v>0.47540907737954002</v>
      </c>
      <c r="O14696" s="14">
        <v>0</v>
      </c>
      <c r="P14696" s="14">
        <v>0</v>
      </c>
      <c r="Q14696" s="14">
        <v>0.89610350181576304</v>
      </c>
      <c r="R14696" s="15">
        <v>1.91612230457003</v>
      </c>
      <c r="S14696" s="19">
        <f t="shared" si="229"/>
        <v>1.2661709919527691</v>
      </c>
    </row>
    <row r="14697" spans="1:19" x14ac:dyDescent="0.25">
      <c r="A14697" s="7" t="s">
        <v>21168</v>
      </c>
      <c r="B14697" s="11" t="s">
        <v>21166</v>
      </c>
      <c r="C14697" s="7" t="s">
        <v>21167</v>
      </c>
      <c r="D14697" s="13">
        <v>1.7044135738937201</v>
      </c>
      <c r="E14697" s="14">
        <v>0.845081311571518</v>
      </c>
      <c r="F14697" s="14">
        <v>0.92015624480274205</v>
      </c>
      <c r="G14697" s="14">
        <v>0.910787577770932</v>
      </c>
      <c r="H14697" s="15">
        <v>0.83847700810467196</v>
      </c>
      <c r="I14697" s="13">
        <v>1.3243479720235301</v>
      </c>
      <c r="J14697" s="14">
        <v>1.2134699743719699</v>
      </c>
      <c r="K14697" s="14">
        <v>1.4122650099405401</v>
      </c>
      <c r="L14697" s="14">
        <v>0.95589835942907297</v>
      </c>
      <c r="M14697" s="15">
        <v>1.30839697056332</v>
      </c>
      <c r="N14697" s="13">
        <v>1.53777431161668</v>
      </c>
      <c r="O14697" s="14">
        <v>1.4834176785252799</v>
      </c>
      <c r="P14697" s="14">
        <v>1.6186787429507301</v>
      </c>
      <c r="Q14697" s="14">
        <v>1.50611801834482</v>
      </c>
      <c r="R14697" s="15">
        <v>1.406258501208</v>
      </c>
      <c r="S14697" s="19">
        <f t="shared" si="229"/>
        <v>1.2657027503411686</v>
      </c>
    </row>
    <row r="14698" spans="1:19" x14ac:dyDescent="0.25">
      <c r="A14698" s="7" t="s">
        <v>1160</v>
      </c>
      <c r="B14698" s="11" t="s">
        <v>8</v>
      </c>
      <c r="C14698" s="7" t="s">
        <v>8</v>
      </c>
      <c r="D14698" s="13">
        <v>1.5289261877192599</v>
      </c>
      <c r="E14698" s="14">
        <v>0</v>
      </c>
      <c r="F14698" s="14">
        <v>1.0612497053651</v>
      </c>
      <c r="G14698" s="14">
        <v>1.16101758349701</v>
      </c>
      <c r="H14698" s="15">
        <v>1.2692479626570501</v>
      </c>
      <c r="I14698" s="13">
        <v>1.14556405689235</v>
      </c>
      <c r="J14698" s="14">
        <v>2.0993086652223498</v>
      </c>
      <c r="K14698" s="14">
        <v>1.17948792903971</v>
      </c>
      <c r="L14698" s="14">
        <v>2.2049447744980402</v>
      </c>
      <c r="M14698" s="15">
        <v>1.86408584239612</v>
      </c>
      <c r="N14698" s="13">
        <v>0</v>
      </c>
      <c r="O14698" s="14">
        <v>1.59682098596136</v>
      </c>
      <c r="P14698" s="14">
        <v>1.3518794454334899</v>
      </c>
      <c r="Q14698" s="14">
        <v>0</v>
      </c>
      <c r="R14698" s="15">
        <v>2.5229386606255502</v>
      </c>
      <c r="S14698" s="19">
        <f t="shared" si="229"/>
        <v>1.265698119953826</v>
      </c>
    </row>
    <row r="14699" spans="1:19" x14ac:dyDescent="0.25">
      <c r="A14699" s="7" t="s">
        <v>329</v>
      </c>
      <c r="B14699" s="11" t="s">
        <v>8</v>
      </c>
      <c r="C14699" s="7" t="s">
        <v>8</v>
      </c>
      <c r="D14699" s="13">
        <v>2.1382668991736802</v>
      </c>
      <c r="E14699" s="14">
        <v>1.1717935962655499</v>
      </c>
      <c r="F14699" s="14">
        <v>0.82455659783207402</v>
      </c>
      <c r="G14699" s="14">
        <v>1.1726949038680099</v>
      </c>
      <c r="H14699" s="15">
        <v>1.8737125448020899</v>
      </c>
      <c r="I14699" s="13">
        <v>3.2042380113809399</v>
      </c>
      <c r="J14699" s="14">
        <v>0.97865684317883905</v>
      </c>
      <c r="K14699" s="14">
        <v>1.2829934076024001</v>
      </c>
      <c r="L14699" s="14">
        <v>1.4561949841136499</v>
      </c>
      <c r="M14699" s="15">
        <v>1.15866738808227</v>
      </c>
      <c r="N14699" s="13">
        <v>1.0213465322098201</v>
      </c>
      <c r="O14699" s="14">
        <v>0.37220343329734601</v>
      </c>
      <c r="P14699" s="14">
        <v>0.26259161974347001</v>
      </c>
      <c r="Q14699" s="14">
        <v>1.1764785222599901</v>
      </c>
      <c r="R14699" s="15">
        <v>0.88210867660956405</v>
      </c>
      <c r="S14699" s="19">
        <f t="shared" si="229"/>
        <v>1.2651002640279796</v>
      </c>
    </row>
    <row r="14700" spans="1:19" x14ac:dyDescent="0.25">
      <c r="A14700" s="7" t="s">
        <v>30504</v>
      </c>
      <c r="B14700" s="11" t="s">
        <v>30502</v>
      </c>
      <c r="C14700" s="7" t="s">
        <v>30503</v>
      </c>
      <c r="D14700" s="13">
        <v>1.1855412599091399</v>
      </c>
      <c r="E14700" s="14">
        <v>0.83531513395735602</v>
      </c>
      <c r="F14700" s="14">
        <v>1.2343519154156199</v>
      </c>
      <c r="G14700" s="14">
        <v>1.7362196987524601</v>
      </c>
      <c r="H14700" s="15">
        <v>1.12478256473478</v>
      </c>
      <c r="I14700" s="13">
        <v>0.44413964084134699</v>
      </c>
      <c r="J14700" s="14">
        <v>1.10459232633019</v>
      </c>
      <c r="K14700" s="14">
        <v>1.04523898954755</v>
      </c>
      <c r="L14700" s="14">
        <v>2.1982259968185498</v>
      </c>
      <c r="M14700" s="15">
        <v>1.34218190114614</v>
      </c>
      <c r="N14700" s="13">
        <v>1.09210301786604</v>
      </c>
      <c r="O14700" s="14">
        <v>1.5035132892416601</v>
      </c>
      <c r="P14700" s="14">
        <v>1.27288451821239</v>
      </c>
      <c r="Q14700" s="14">
        <v>1.56294756688324</v>
      </c>
      <c r="R14700" s="15">
        <v>1.2925594957615301</v>
      </c>
      <c r="S14700" s="19">
        <f t="shared" si="229"/>
        <v>1.2649731543611995</v>
      </c>
    </row>
    <row r="14701" spans="1:19" x14ac:dyDescent="0.25">
      <c r="A14701" s="7" t="s">
        <v>30726</v>
      </c>
      <c r="B14701" s="11" t="s">
        <v>30724</v>
      </c>
      <c r="C14701" s="7" t="s">
        <v>30725</v>
      </c>
      <c r="D14701" s="13">
        <v>1.0823326282821399</v>
      </c>
      <c r="E14701" s="14">
        <v>1.52519166461519</v>
      </c>
      <c r="F14701" s="14">
        <v>1.87815669463549</v>
      </c>
      <c r="G14701" s="14">
        <v>1.3698145601396601</v>
      </c>
      <c r="H14701" s="15">
        <v>1.79701086138169</v>
      </c>
      <c r="I14701" s="13">
        <v>0.94610731433901396</v>
      </c>
      <c r="J14701" s="14">
        <v>1.23842378350228</v>
      </c>
      <c r="K14701" s="14">
        <v>1.2524459451726599</v>
      </c>
      <c r="L14701" s="14">
        <v>0.52029624699735599</v>
      </c>
      <c r="M14701" s="15">
        <v>0.76976282476869795</v>
      </c>
      <c r="N14701" s="13">
        <v>0.90471128002804901</v>
      </c>
      <c r="O14701" s="14">
        <v>1.1303956118738601</v>
      </c>
      <c r="P14701" s="14">
        <v>2.0735012350170701</v>
      </c>
      <c r="Q14701" s="14">
        <v>1.2180711975808001</v>
      </c>
      <c r="R14701" s="15">
        <v>1.2650817854857199</v>
      </c>
      <c r="S14701" s="19">
        <f t="shared" si="229"/>
        <v>1.2647535755879784</v>
      </c>
    </row>
    <row r="14702" spans="1:19" x14ac:dyDescent="0.25">
      <c r="A14702" s="7" t="s">
        <v>23155</v>
      </c>
      <c r="B14702" s="11" t="s">
        <v>23156</v>
      </c>
      <c r="C14702" s="7" t="s">
        <v>23157</v>
      </c>
      <c r="D14702" s="13">
        <v>1.6611750777960701</v>
      </c>
      <c r="E14702" s="14">
        <v>1.0533958255198901</v>
      </c>
      <c r="F14702" s="14">
        <v>0.74947961759633497</v>
      </c>
      <c r="G14702" s="14">
        <v>1.5137317861572901</v>
      </c>
      <c r="H14702" s="15">
        <v>0.96532466373189196</v>
      </c>
      <c r="I14702" s="13">
        <v>1.9292120432784099</v>
      </c>
      <c r="J14702" s="14">
        <v>1.5966261055203601</v>
      </c>
      <c r="K14702" s="14">
        <v>1.6018889333848401</v>
      </c>
      <c r="L14702" s="14">
        <v>1.8566425808365099</v>
      </c>
      <c r="M14702" s="15">
        <v>1.1139289343010601</v>
      </c>
      <c r="N14702" s="13">
        <v>0.95215545208590102</v>
      </c>
      <c r="O14702" s="14">
        <v>1.25783340855085</v>
      </c>
      <c r="P14702" s="14">
        <v>1.2117716866463299</v>
      </c>
      <c r="Q14702" s="14">
        <v>0.82258352373909405</v>
      </c>
      <c r="R14702" s="15">
        <v>0.68529188302856403</v>
      </c>
      <c r="S14702" s="19">
        <f t="shared" si="229"/>
        <v>1.2647361014782266</v>
      </c>
    </row>
    <row r="14703" spans="1:19" x14ac:dyDescent="0.25">
      <c r="A14703" s="7" t="s">
        <v>21699</v>
      </c>
      <c r="B14703" s="11" t="s">
        <v>21700</v>
      </c>
      <c r="C14703" s="7" t="s">
        <v>21701</v>
      </c>
      <c r="D14703" s="13">
        <v>0.575208837766093</v>
      </c>
      <c r="E14703" s="14">
        <v>1.0807567558515101</v>
      </c>
      <c r="F14703" s="14">
        <v>0.66543457571659903</v>
      </c>
      <c r="G14703" s="14">
        <v>1.3103855109707401</v>
      </c>
      <c r="H14703" s="15">
        <v>0.95502667371959504</v>
      </c>
      <c r="I14703" s="13">
        <v>0.57464171045377099</v>
      </c>
      <c r="J14703" s="14">
        <v>1.9744918155392599</v>
      </c>
      <c r="K14703" s="14">
        <v>2.2187201917046502</v>
      </c>
      <c r="L14703" s="14">
        <v>1.38256480431449</v>
      </c>
      <c r="M14703" s="15">
        <v>1.8701380691571401</v>
      </c>
      <c r="N14703" s="13">
        <v>0.54949880392295103</v>
      </c>
      <c r="O14703" s="14">
        <v>1.3016294438276399</v>
      </c>
      <c r="P14703" s="14">
        <v>1.5258022481592</v>
      </c>
      <c r="Q14703" s="14">
        <v>1.6399469927820201</v>
      </c>
      <c r="R14703" s="15">
        <v>1.3446628231278801</v>
      </c>
      <c r="S14703" s="19">
        <f t="shared" si="229"/>
        <v>1.2645939504675694</v>
      </c>
    </row>
    <row r="14704" spans="1:19" x14ac:dyDescent="0.25">
      <c r="A14704" s="7" t="s">
        <v>27711</v>
      </c>
      <c r="B14704" s="11" t="s">
        <v>27709</v>
      </c>
      <c r="C14704" s="7" t="s">
        <v>27712</v>
      </c>
      <c r="D14704" s="13">
        <v>0.79157474266152505</v>
      </c>
      <c r="E14704" s="14">
        <v>1.5802408190674</v>
      </c>
      <c r="F14704" s="14">
        <v>1.19046078326946</v>
      </c>
      <c r="G14704" s="14">
        <v>1.3023757700874199</v>
      </c>
      <c r="H14704" s="15">
        <v>1.2047399679655</v>
      </c>
      <c r="I14704" s="13">
        <v>0.88964357537373695</v>
      </c>
      <c r="J14704" s="14">
        <v>1.8114671252547001</v>
      </c>
      <c r="K14704" s="14">
        <v>1.1195418796588199</v>
      </c>
      <c r="L14704" s="14">
        <v>0.570785759901137</v>
      </c>
      <c r="M14704" s="15">
        <v>0.48254889015920399</v>
      </c>
      <c r="N14704" s="13">
        <v>0.85071805873703299</v>
      </c>
      <c r="O14704" s="14">
        <v>2.0668152108156699</v>
      </c>
      <c r="P14704" s="14">
        <v>3.0329515405113701</v>
      </c>
      <c r="Q14704" s="14">
        <v>0.71267879744513796</v>
      </c>
      <c r="R14704" s="15">
        <v>1.3606325855727699</v>
      </c>
      <c r="S14704" s="19">
        <f t="shared" si="229"/>
        <v>1.2644783670987256</v>
      </c>
    </row>
    <row r="14705" spans="1:19" x14ac:dyDescent="0.25">
      <c r="A14705" s="7" t="s">
        <v>29665</v>
      </c>
      <c r="B14705" s="11" t="s">
        <v>29666</v>
      </c>
      <c r="C14705" s="7" t="s">
        <v>29667</v>
      </c>
      <c r="D14705" s="13">
        <v>2.0540790960922202</v>
      </c>
      <c r="E14705" s="14">
        <v>0.86836455871168305</v>
      </c>
      <c r="F14705" s="14">
        <v>2.2812254532310998</v>
      </c>
      <c r="G14705" s="14">
        <v>0.62392075356621901</v>
      </c>
      <c r="H14705" s="15">
        <v>1.7052070458534301</v>
      </c>
      <c r="I14705" s="13">
        <v>0.92342424432900505</v>
      </c>
      <c r="J14705" s="14">
        <v>2.5383379996553499</v>
      </c>
      <c r="K14705" s="14">
        <v>1.90153967038618</v>
      </c>
      <c r="L14705" s="14">
        <v>0.59245907419121302</v>
      </c>
      <c r="M14705" s="15">
        <v>0.75130764148653095</v>
      </c>
      <c r="N14705" s="13">
        <v>0.58868045776789202</v>
      </c>
      <c r="O14705" s="14">
        <v>1.5017059970039801</v>
      </c>
      <c r="P14705" s="14">
        <v>0.90811032323459295</v>
      </c>
      <c r="Q14705" s="14">
        <v>0.36986996705674602</v>
      </c>
      <c r="R14705" s="15">
        <v>1.3558052976231201</v>
      </c>
      <c r="S14705" s="19">
        <f t="shared" si="229"/>
        <v>1.2642691720126173</v>
      </c>
    </row>
    <row r="14706" spans="1:19" x14ac:dyDescent="0.25">
      <c r="A14706" s="7" t="s">
        <v>10998</v>
      </c>
      <c r="B14706" s="11" t="s">
        <v>10996</v>
      </c>
      <c r="C14706" s="7" t="s">
        <v>10997</v>
      </c>
      <c r="D14706" s="13">
        <v>1.1739897526889</v>
      </c>
      <c r="E14706" s="14">
        <v>1.34960312652739</v>
      </c>
      <c r="F14706" s="14">
        <v>0.81488320951806503</v>
      </c>
      <c r="G14706" s="14">
        <v>1.5014572151406</v>
      </c>
      <c r="H14706" s="15">
        <v>1.3336565698751801</v>
      </c>
      <c r="I14706" s="13">
        <v>1.2962882844132999</v>
      </c>
      <c r="J14706" s="14">
        <v>1.56953936507397</v>
      </c>
      <c r="K14706" s="14">
        <v>1.3823425757775301</v>
      </c>
      <c r="L14706" s="14">
        <v>1.3811905571276599</v>
      </c>
      <c r="M14706" s="15">
        <v>1.84567903053216</v>
      </c>
      <c r="N14706" s="13">
        <v>1.3281111555418601</v>
      </c>
      <c r="O14706" s="14">
        <v>0.871192616224157</v>
      </c>
      <c r="P14706" s="14">
        <v>0.73755756055091803</v>
      </c>
      <c r="Q14706" s="14">
        <v>1.00134819756139</v>
      </c>
      <c r="R14706" s="15">
        <v>1.37646333024335</v>
      </c>
      <c r="S14706" s="19">
        <f t="shared" si="229"/>
        <v>1.2642201697864288</v>
      </c>
    </row>
    <row r="14707" spans="1:19" x14ac:dyDescent="0.25">
      <c r="A14707" s="7" t="s">
        <v>21217</v>
      </c>
      <c r="B14707" s="11" t="s">
        <v>21215</v>
      </c>
      <c r="C14707" s="7" t="s">
        <v>21218</v>
      </c>
      <c r="D14707" s="13">
        <v>1.65825971261917</v>
      </c>
      <c r="E14707" s="14">
        <v>0.35051570463967502</v>
      </c>
      <c r="F14707" s="14">
        <v>0.92081757501431005</v>
      </c>
      <c r="G14707" s="14">
        <v>0.503691728203287</v>
      </c>
      <c r="H14707" s="15">
        <v>0.82596901473475604</v>
      </c>
      <c r="I14707" s="13">
        <v>2.05007312905003</v>
      </c>
      <c r="J14707" s="14">
        <v>2.33381374919461</v>
      </c>
      <c r="K14707" s="14">
        <v>2.1747455573925198</v>
      </c>
      <c r="L14707" s="14">
        <v>1.3750914807021399</v>
      </c>
      <c r="M14707" s="15">
        <v>2.2239479737097101</v>
      </c>
      <c r="N14707" s="13">
        <v>0.83167386518225295</v>
      </c>
      <c r="O14707" s="14">
        <v>0.909246347615701</v>
      </c>
      <c r="P14707" s="14">
        <v>1.35626866486331</v>
      </c>
      <c r="Q14707" s="14">
        <v>0.52254356537845303</v>
      </c>
      <c r="R14707" s="15">
        <v>0.92352041290388298</v>
      </c>
      <c r="S14707" s="19">
        <f t="shared" si="229"/>
        <v>1.2640118987469207</v>
      </c>
    </row>
    <row r="14708" spans="1:19" x14ac:dyDescent="0.25">
      <c r="A14708" s="7" t="s">
        <v>34023</v>
      </c>
      <c r="B14708" s="11" t="s">
        <v>34024</v>
      </c>
      <c r="C14708" s="7" t="s">
        <v>34025</v>
      </c>
      <c r="D14708" s="13">
        <v>0.92999644116510605</v>
      </c>
      <c r="E14708" s="14">
        <v>1.1649101690368</v>
      </c>
      <c r="F14708" s="14">
        <v>1.00414834297225</v>
      </c>
      <c r="G14708" s="14">
        <v>1.5693544763804701</v>
      </c>
      <c r="H14708" s="15">
        <v>1.2009550934617199</v>
      </c>
      <c r="I14708" s="13">
        <v>0.92907951070797201</v>
      </c>
      <c r="J14708" s="14">
        <v>1.06411807381643</v>
      </c>
      <c r="K14708" s="14">
        <v>1.35517281124481</v>
      </c>
      <c r="L14708" s="14">
        <v>1.63924043925472</v>
      </c>
      <c r="M14708" s="15">
        <v>1.38583284739816</v>
      </c>
      <c r="N14708" s="13">
        <v>1.1845713498391499</v>
      </c>
      <c r="O14708" s="14">
        <v>1.34902035421316</v>
      </c>
      <c r="P14708" s="14">
        <v>1.5989256568280299</v>
      </c>
      <c r="Q14708" s="14">
        <v>1.25595608926403</v>
      </c>
      <c r="R14708" s="15">
        <v>1.3214801745176801</v>
      </c>
      <c r="S14708" s="19">
        <f t="shared" si="229"/>
        <v>1.2635174553400326</v>
      </c>
    </row>
    <row r="14709" spans="1:19" x14ac:dyDescent="0.25">
      <c r="A14709" s="7" t="s">
        <v>30873</v>
      </c>
      <c r="B14709" s="11" t="s">
        <v>30866</v>
      </c>
      <c r="C14709" s="7" t="s">
        <v>30868</v>
      </c>
      <c r="D14709" s="13">
        <v>0.59370178079198999</v>
      </c>
      <c r="E14709" s="14">
        <v>0.62747046341089197</v>
      </c>
      <c r="F14709" s="14">
        <v>0.92721816851931005</v>
      </c>
      <c r="G14709" s="14">
        <v>1.0143857678391099</v>
      </c>
      <c r="H14709" s="15">
        <v>1.60181246202728</v>
      </c>
      <c r="I14709" s="13">
        <v>1.22330261720793</v>
      </c>
      <c r="J14709" s="14">
        <v>2.1398702371743301</v>
      </c>
      <c r="K14709" s="14">
        <v>2.0610467682490698</v>
      </c>
      <c r="L14709" s="14">
        <v>1.07026065907349</v>
      </c>
      <c r="M14709" s="15">
        <v>1.26673505406937</v>
      </c>
      <c r="N14709" s="13">
        <v>1.3824651024830199</v>
      </c>
      <c r="O14709" s="14">
        <v>0.77508275944401495</v>
      </c>
      <c r="P14709" s="14">
        <v>1.3779996425699901</v>
      </c>
      <c r="Q14709" s="14">
        <v>0.80179163482596205</v>
      </c>
      <c r="R14709" s="15">
        <v>2.08184052540817</v>
      </c>
      <c r="S14709" s="19">
        <f t="shared" si="229"/>
        <v>1.262998909539595</v>
      </c>
    </row>
    <row r="14710" spans="1:19" x14ac:dyDescent="0.25">
      <c r="A14710" s="7" t="s">
        <v>109</v>
      </c>
      <c r="B14710" s="11" t="s">
        <v>8</v>
      </c>
      <c r="C14710" s="7" t="s">
        <v>8</v>
      </c>
      <c r="D14710" s="13">
        <v>0.62409272391710702</v>
      </c>
      <c r="E14710" s="14">
        <v>0</v>
      </c>
      <c r="F14710" s="14">
        <v>1.7327670219390801</v>
      </c>
      <c r="G14710" s="14">
        <v>4.2652442523538898</v>
      </c>
      <c r="H14710" s="15">
        <v>0.51809461091285103</v>
      </c>
      <c r="I14710" s="13">
        <v>1.4028241492448601</v>
      </c>
      <c r="J14710" s="14">
        <v>1.2853759134120899</v>
      </c>
      <c r="K14710" s="14">
        <v>1.92582177086568</v>
      </c>
      <c r="L14710" s="14">
        <v>0.45001845149681702</v>
      </c>
      <c r="M14710" s="15">
        <v>0.76090161862668504</v>
      </c>
      <c r="N14710" s="13">
        <v>0.44714829999238098</v>
      </c>
      <c r="O14710" s="14">
        <v>1.95542015088976</v>
      </c>
      <c r="P14710" s="14">
        <v>0.55182397442397502</v>
      </c>
      <c r="Q14710" s="14">
        <v>2.2475585848096502</v>
      </c>
      <c r="R14710" s="15">
        <v>0.77237917400339495</v>
      </c>
      <c r="S14710" s="19">
        <f t="shared" si="229"/>
        <v>1.2626313797925479</v>
      </c>
    </row>
    <row r="14711" spans="1:19" x14ac:dyDescent="0.25">
      <c r="A14711" s="7" t="s">
        <v>3444</v>
      </c>
      <c r="B14711" s="11" t="s">
        <v>3445</v>
      </c>
      <c r="C14711" s="7" t="s">
        <v>3446</v>
      </c>
      <c r="D14711" s="13">
        <v>0.86309786151226098</v>
      </c>
      <c r="E14711" s="14">
        <v>0.38007887739734397</v>
      </c>
      <c r="F14711" s="14">
        <v>0.37443041666263999</v>
      </c>
      <c r="G14711" s="14">
        <v>0.40963054727172399</v>
      </c>
      <c r="H14711" s="15">
        <v>0.89563283960043005</v>
      </c>
      <c r="I14711" s="13">
        <v>1.53587727316984</v>
      </c>
      <c r="J14711" s="14">
        <v>1.3332216029247099</v>
      </c>
      <c r="K14711" s="14">
        <v>1.24844177948396</v>
      </c>
      <c r="L14711" s="14">
        <v>1.3225136907558701</v>
      </c>
      <c r="M14711" s="15">
        <v>0.98653092937954001</v>
      </c>
      <c r="N14711" s="13">
        <v>2.7827553039039401</v>
      </c>
      <c r="O14711" s="14">
        <v>1.63383339297493</v>
      </c>
      <c r="P14711" s="14">
        <v>1.4786084960655299</v>
      </c>
      <c r="Q14711" s="14">
        <v>2.13695139722646</v>
      </c>
      <c r="R14711" s="15">
        <v>1.5577518618550701</v>
      </c>
      <c r="S14711" s="19">
        <f t="shared" si="229"/>
        <v>1.2626237513456167</v>
      </c>
    </row>
    <row r="14712" spans="1:19" x14ac:dyDescent="0.25">
      <c r="A14712" s="7" t="s">
        <v>19522</v>
      </c>
      <c r="B14712" s="11" t="s">
        <v>19520</v>
      </c>
      <c r="C14712" s="7" t="s">
        <v>19521</v>
      </c>
      <c r="D14712" s="13">
        <v>1.3739374094377099</v>
      </c>
      <c r="E14712" s="14">
        <v>1.6595251224043199</v>
      </c>
      <c r="F14712" s="14">
        <v>0.953669759881418</v>
      </c>
      <c r="G14712" s="14">
        <v>0.14904629551332599</v>
      </c>
      <c r="H14712" s="15">
        <v>1.46646389029335</v>
      </c>
      <c r="I14712" s="13">
        <v>2.2059366036110402</v>
      </c>
      <c r="J14712" s="14">
        <v>0.26949994912908498</v>
      </c>
      <c r="K14712" s="14">
        <v>0.60566974679905405</v>
      </c>
      <c r="L14712" s="14">
        <v>0.14153052255217699</v>
      </c>
      <c r="M14712" s="15">
        <v>0.83756079687130003</v>
      </c>
      <c r="N14712" s="13">
        <v>1.6875343409216701</v>
      </c>
      <c r="O14712" s="14">
        <v>1.94743165954588</v>
      </c>
      <c r="P14712" s="14">
        <v>1.3016122212830401</v>
      </c>
      <c r="Q14712" s="14">
        <v>2.4739952102421499</v>
      </c>
      <c r="R14712" s="15">
        <v>1.86233122772989</v>
      </c>
      <c r="S14712" s="19">
        <f t="shared" si="229"/>
        <v>1.2623829837476941</v>
      </c>
    </row>
    <row r="14713" spans="1:19" x14ac:dyDescent="0.25">
      <c r="A14713" s="7" t="s">
        <v>8920</v>
      </c>
      <c r="B14713" s="11" t="s">
        <v>8921</v>
      </c>
      <c r="C14713" s="7" t="s">
        <v>8922</v>
      </c>
      <c r="D14713" s="13">
        <v>1.2025152837294699</v>
      </c>
      <c r="E14713" s="14">
        <v>0.95318413228717103</v>
      </c>
      <c r="F14713" s="14">
        <v>1.1476893883685799</v>
      </c>
      <c r="G14713" s="14">
        <v>1.14143949507024</v>
      </c>
      <c r="H14713" s="15">
        <v>0.81109911973159798</v>
      </c>
      <c r="I14713" s="13">
        <v>1.85830682299189</v>
      </c>
      <c r="J14713" s="14">
        <v>1.18674727071326</v>
      </c>
      <c r="K14713" s="14">
        <v>2.4931365123178102</v>
      </c>
      <c r="L14713" s="14">
        <v>2.0593749242423098</v>
      </c>
      <c r="M14713" s="15">
        <v>1.6035705043503199</v>
      </c>
      <c r="N14713" s="13">
        <v>1.3462108781103901</v>
      </c>
      <c r="O14713" s="14">
        <v>0.78494700073506196</v>
      </c>
      <c r="P14713" s="14">
        <v>0.99681215889410302</v>
      </c>
      <c r="Q14713" s="14">
        <v>0.57516368570466203</v>
      </c>
      <c r="R14713" s="15">
        <v>0.77512333581547699</v>
      </c>
      <c r="S14713" s="19">
        <f t="shared" si="229"/>
        <v>1.2623547008708227</v>
      </c>
    </row>
    <row r="14714" spans="1:19" x14ac:dyDescent="0.25">
      <c r="A14714" s="7" t="s">
        <v>10289</v>
      </c>
      <c r="B14714" s="11" t="s">
        <v>10287</v>
      </c>
      <c r="C14714" s="7" t="s">
        <v>10288</v>
      </c>
      <c r="D14714" s="13">
        <v>2.3933039112726302</v>
      </c>
      <c r="E14714" s="14">
        <v>0.84314356848905403</v>
      </c>
      <c r="F14714" s="14">
        <v>0.77523914624605705</v>
      </c>
      <c r="G14714" s="14">
        <v>0.30289972416462002</v>
      </c>
      <c r="H14714" s="15">
        <v>0.72849946391159404</v>
      </c>
      <c r="I14714" s="13">
        <v>1.31501932771939</v>
      </c>
      <c r="J14714" s="14">
        <v>1.15015315179431</v>
      </c>
      <c r="K14714" s="14">
        <v>1.29241762484183</v>
      </c>
      <c r="L14714" s="14">
        <v>2.01338042383406</v>
      </c>
      <c r="M14714" s="15">
        <v>1.1671783689959301</v>
      </c>
      <c r="N14714" s="13">
        <v>2.45780552456544</v>
      </c>
      <c r="O14714" s="14">
        <v>0.958173484511187</v>
      </c>
      <c r="P14714" s="14">
        <v>0.95227374332528203</v>
      </c>
      <c r="Q14714" s="14">
        <v>1.40059676017666</v>
      </c>
      <c r="R14714" s="15">
        <v>1.1847842648031801</v>
      </c>
      <c r="S14714" s="19">
        <f t="shared" si="229"/>
        <v>1.2623245659100817</v>
      </c>
    </row>
    <row r="14715" spans="1:19" x14ac:dyDescent="0.25">
      <c r="A14715" s="7" t="s">
        <v>8054</v>
      </c>
      <c r="B14715" s="11" t="s">
        <v>8052</v>
      </c>
      <c r="C14715" s="7" t="s">
        <v>8053</v>
      </c>
      <c r="D14715" s="13">
        <v>0.28054524465870001</v>
      </c>
      <c r="E14715" s="14">
        <v>0.19766810030516799</v>
      </c>
      <c r="F14715" s="14">
        <v>0.19473049819347699</v>
      </c>
      <c r="G14715" s="14">
        <v>0.42607414881303601</v>
      </c>
      <c r="H14715" s="15">
        <v>0</v>
      </c>
      <c r="I14715" s="13">
        <v>0.63060444238619695</v>
      </c>
      <c r="J14715" s="14">
        <v>1.3482199060600699</v>
      </c>
      <c r="K14715" s="14">
        <v>1.5149836058661299</v>
      </c>
      <c r="L14715" s="14">
        <v>1.61835614177987</v>
      </c>
      <c r="M14715" s="15">
        <v>2.2232876570383602</v>
      </c>
      <c r="N14715" s="13">
        <v>2.8140603823090702</v>
      </c>
      <c r="O14715" s="14">
        <v>0.73250843936610199</v>
      </c>
      <c r="P14715" s="14">
        <v>2.85267435227167</v>
      </c>
      <c r="Q14715" s="14">
        <v>1.7680838690774501</v>
      </c>
      <c r="R14715" s="15">
        <v>2.3146913483767699</v>
      </c>
      <c r="S14715" s="19">
        <f t="shared" si="229"/>
        <v>1.2610992091001378</v>
      </c>
    </row>
    <row r="14716" spans="1:19" x14ac:dyDescent="0.25">
      <c r="A14716" s="7" t="s">
        <v>34243</v>
      </c>
      <c r="B14716" s="11" t="s">
        <v>34240</v>
      </c>
      <c r="C14716" s="7" t="s">
        <v>34241</v>
      </c>
      <c r="D14716" s="13">
        <v>1.24391309136707</v>
      </c>
      <c r="E14716" s="14">
        <v>1.4023089238642099</v>
      </c>
      <c r="F14716" s="14">
        <v>0.51805080392315395</v>
      </c>
      <c r="G14716" s="14">
        <v>0.75567021232348797</v>
      </c>
      <c r="H14716" s="15">
        <v>0.61958549847089905</v>
      </c>
      <c r="I14716" s="13">
        <v>0.55920899472267305</v>
      </c>
      <c r="J14716" s="14">
        <v>0.17079683459676101</v>
      </c>
      <c r="K14716" s="14">
        <v>0.57576898919012698</v>
      </c>
      <c r="L14716" s="14">
        <v>3.0496511068035601</v>
      </c>
      <c r="M14716" s="15">
        <v>0.30331886535039498</v>
      </c>
      <c r="N14716" s="13">
        <v>0.89123555342832195</v>
      </c>
      <c r="O14716" s="14">
        <v>1.42906649047076</v>
      </c>
      <c r="P14716" s="14">
        <v>1.8697795490013001</v>
      </c>
      <c r="Q14716" s="14">
        <v>3.3597982795830599</v>
      </c>
      <c r="R14716" s="15">
        <v>2.1552592108244402</v>
      </c>
      <c r="S14716" s="19">
        <f t="shared" si="229"/>
        <v>1.2602274935946811</v>
      </c>
    </row>
    <row r="14717" spans="1:19" x14ac:dyDescent="0.25">
      <c r="A14717" s="7" t="s">
        <v>5432</v>
      </c>
      <c r="B14717" s="11" t="s">
        <v>5430</v>
      </c>
      <c r="C14717" s="7" t="s">
        <v>5431</v>
      </c>
      <c r="D14717" s="13">
        <v>1.1170783008343901</v>
      </c>
      <c r="E14717" s="14">
        <v>1.08979910068337</v>
      </c>
      <c r="F14717" s="14">
        <v>1.37182641951002</v>
      </c>
      <c r="G14717" s="14">
        <v>1.17453252097273</v>
      </c>
      <c r="H14717" s="15">
        <v>1.21268816830294</v>
      </c>
      <c r="I14717" s="13">
        <v>1.15889910593584</v>
      </c>
      <c r="J14717" s="14">
        <v>0.64892234920578695</v>
      </c>
      <c r="K14717" s="14">
        <v>1.45837739943915</v>
      </c>
      <c r="L14717" s="14">
        <v>1.3011901276768201</v>
      </c>
      <c r="M14717" s="15">
        <v>1.1000411996460899</v>
      </c>
      <c r="N14717" s="13">
        <v>1.3544575826738401</v>
      </c>
      <c r="O14717" s="14">
        <v>1.4359190535634601</v>
      </c>
      <c r="P14717" s="14">
        <v>1.6715308242134901</v>
      </c>
      <c r="Q14717" s="14">
        <v>1.35388015416819</v>
      </c>
      <c r="R14717" s="15">
        <v>1.4533971397661101</v>
      </c>
      <c r="S14717" s="19">
        <f t="shared" si="229"/>
        <v>1.2601692964394819</v>
      </c>
    </row>
    <row r="14718" spans="1:19" x14ac:dyDescent="0.25">
      <c r="A14718" s="7" t="s">
        <v>1724</v>
      </c>
      <c r="B14718" s="11" t="s">
        <v>1725</v>
      </c>
      <c r="C14718" s="7" t="s">
        <v>1726</v>
      </c>
      <c r="D14718" s="13">
        <v>1.91692306924936</v>
      </c>
      <c r="E14718" s="14">
        <v>1.40935943181695</v>
      </c>
      <c r="F14718" s="14">
        <v>1.0413109040622801</v>
      </c>
      <c r="G14718" s="14">
        <v>0.949336949723673</v>
      </c>
      <c r="H14718" s="15">
        <v>1.27999576260754</v>
      </c>
      <c r="I14718" s="13">
        <v>2.24808230947552</v>
      </c>
      <c r="J14718" s="14">
        <v>1.45907229685591</v>
      </c>
      <c r="K14718" s="14">
        <v>0.90014373856130403</v>
      </c>
      <c r="L14718" s="14">
        <v>1.6226386395729799</v>
      </c>
      <c r="M14718" s="15">
        <v>1.87987063873097</v>
      </c>
      <c r="N14718" s="13">
        <v>1.1644314427147</v>
      </c>
      <c r="O14718" s="14">
        <v>0.87045547284244995</v>
      </c>
      <c r="P14718" s="14">
        <v>0.70008681537035999</v>
      </c>
      <c r="Q14718" s="14">
        <v>0.69409751693499899</v>
      </c>
      <c r="R14718" s="15">
        <v>0.75641426381877297</v>
      </c>
      <c r="S14718" s="19">
        <f t="shared" si="229"/>
        <v>1.2594812834891844</v>
      </c>
    </row>
    <row r="14719" spans="1:19" x14ac:dyDescent="0.25">
      <c r="A14719" s="7" t="s">
        <v>21235</v>
      </c>
      <c r="B14719" s="11" t="s">
        <v>21236</v>
      </c>
      <c r="C14719" s="7" t="s">
        <v>21237</v>
      </c>
      <c r="D14719" s="13">
        <v>0.98661791132329002</v>
      </c>
      <c r="E14719" s="14">
        <v>0.64168304732966996</v>
      </c>
      <c r="F14719" s="14">
        <v>0.57946791144728604</v>
      </c>
      <c r="G14719" s="14">
        <v>0.86446851415755699</v>
      </c>
      <c r="H14719" s="15">
        <v>0.88205087346297295</v>
      </c>
      <c r="I14719" s="13">
        <v>0.73923386630237797</v>
      </c>
      <c r="J14719" s="14">
        <v>2.3446495579145799</v>
      </c>
      <c r="K14719" s="14">
        <v>1.3466057369384701</v>
      </c>
      <c r="L14719" s="14">
        <v>1.0945027073411999</v>
      </c>
      <c r="M14719" s="15">
        <v>1.7580799965135301</v>
      </c>
      <c r="N14719" s="13">
        <v>1.2506504505368501</v>
      </c>
      <c r="O14719" s="14">
        <v>1.4663818742104799</v>
      </c>
      <c r="P14719" s="14">
        <v>1.67763352886712</v>
      </c>
      <c r="Q14719" s="14">
        <v>1.8790582668543001</v>
      </c>
      <c r="R14719" s="15">
        <v>1.3775853026367</v>
      </c>
      <c r="S14719" s="19">
        <f t="shared" si="229"/>
        <v>1.2592446363890923</v>
      </c>
    </row>
    <row r="14720" spans="1:19" x14ac:dyDescent="0.25">
      <c r="A14720" s="7" t="s">
        <v>9494</v>
      </c>
      <c r="B14720" s="11" t="s">
        <v>9493</v>
      </c>
      <c r="C14720" s="7" t="s">
        <v>9495</v>
      </c>
      <c r="D14720" s="13">
        <v>0.57092228655613497</v>
      </c>
      <c r="E14720" s="14">
        <v>1.40792239647979</v>
      </c>
      <c r="F14720" s="14">
        <v>0.792570776802347</v>
      </c>
      <c r="G14720" s="14">
        <v>1.51739035246433</v>
      </c>
      <c r="H14720" s="15">
        <v>0.47395482848048898</v>
      </c>
      <c r="I14720" s="13">
        <v>2.13884769534585</v>
      </c>
      <c r="J14720" s="14">
        <v>2.5477108487680198</v>
      </c>
      <c r="K14720" s="14">
        <v>2.2021859218928799</v>
      </c>
      <c r="L14720" s="14">
        <v>1.0291962769926799</v>
      </c>
      <c r="M14720" s="15">
        <v>2.0882266778262299</v>
      </c>
      <c r="N14720" s="13">
        <v>0.40905288606228202</v>
      </c>
      <c r="O14720" s="14">
        <v>1.4906878690696701</v>
      </c>
      <c r="P14720" s="14">
        <v>0.50481057252128003</v>
      </c>
      <c r="Q14720" s="14">
        <v>0.51401868548059704</v>
      </c>
      <c r="R14720" s="15">
        <v>1.177625447477</v>
      </c>
      <c r="S14720" s="19">
        <f t="shared" si="229"/>
        <v>1.2576749014813051</v>
      </c>
    </row>
    <row r="14721" spans="1:19" x14ac:dyDescent="0.25">
      <c r="A14721" s="7" t="s">
        <v>22707</v>
      </c>
      <c r="B14721" s="11" t="s">
        <v>22705</v>
      </c>
      <c r="C14721" s="7" t="s">
        <v>22706</v>
      </c>
      <c r="D14721" s="13">
        <v>1.1963213889266</v>
      </c>
      <c r="E14721" s="14">
        <v>0.99616713855231998</v>
      </c>
      <c r="F14721" s="14">
        <v>1.43429949815265</v>
      </c>
      <c r="G14721" s="14">
        <v>0.99103434592753004</v>
      </c>
      <c r="H14721" s="15">
        <v>1.2639886480909299</v>
      </c>
      <c r="I14721" s="13">
        <v>1.71122586702813</v>
      </c>
      <c r="J14721" s="14">
        <v>1.3439634896886099</v>
      </c>
      <c r="K14721" s="14">
        <v>1.51020070518803</v>
      </c>
      <c r="L14721" s="14">
        <v>1.1763258550376401</v>
      </c>
      <c r="M14721" s="15">
        <v>1.85636172923451</v>
      </c>
      <c r="N14721" s="13">
        <v>2.1038821610170499</v>
      </c>
      <c r="O14721" s="14">
        <v>0.68151613892671004</v>
      </c>
      <c r="P14721" s="14">
        <v>1.0097083016345101</v>
      </c>
      <c r="Q14721" s="14">
        <v>0.73437579798897701</v>
      </c>
      <c r="R14721" s="15">
        <v>0.85245009667986604</v>
      </c>
      <c r="S14721" s="19">
        <f t="shared" si="229"/>
        <v>1.2574547441382713</v>
      </c>
    </row>
    <row r="14722" spans="1:19" x14ac:dyDescent="0.25">
      <c r="A14722" s="7" t="s">
        <v>4274</v>
      </c>
      <c r="B14722" s="11" t="s">
        <v>4272</v>
      </c>
      <c r="C14722" s="7" t="s">
        <v>4273</v>
      </c>
      <c r="D14722" s="13">
        <v>1.0623610139905499</v>
      </c>
      <c r="E14722" s="14">
        <v>1.2989095084584601</v>
      </c>
      <c r="F14722" s="14">
        <v>1.4748001854641</v>
      </c>
      <c r="G14722" s="14">
        <v>1.3287201233057799</v>
      </c>
      <c r="H14722" s="15">
        <v>1.7119737401922499</v>
      </c>
      <c r="I14722" s="13">
        <v>1.1705664471810999</v>
      </c>
      <c r="J14722" s="14">
        <v>1.4586862988937801</v>
      </c>
      <c r="K14722" s="14">
        <v>1.39806763682474</v>
      </c>
      <c r="L14722" s="14">
        <v>0.96881948480421598</v>
      </c>
      <c r="M14722" s="15">
        <v>1.3904822862859001</v>
      </c>
      <c r="N14722" s="13">
        <v>0.94025350885393799</v>
      </c>
      <c r="O14722" s="14">
        <v>0.99532006510113202</v>
      </c>
      <c r="P14722" s="14">
        <v>1.4090124460164699</v>
      </c>
      <c r="Q14722" s="14">
        <v>0.984607551430696</v>
      </c>
      <c r="R14722" s="15">
        <v>1.2632213711609901</v>
      </c>
      <c r="S14722" s="19">
        <f t="shared" si="229"/>
        <v>1.25705344453094</v>
      </c>
    </row>
    <row r="14723" spans="1:19" x14ac:dyDescent="0.25">
      <c r="A14723" s="7" t="s">
        <v>18691</v>
      </c>
      <c r="B14723" s="11" t="s">
        <v>18692</v>
      </c>
      <c r="C14723" s="7" t="s">
        <v>18693</v>
      </c>
      <c r="D14723" s="13">
        <v>1.63972716958632</v>
      </c>
      <c r="E14723" s="14">
        <v>1.3401803894127799</v>
      </c>
      <c r="F14723" s="14">
        <v>1.09263193303447</v>
      </c>
      <c r="G14723" s="14">
        <v>0.59767502411622797</v>
      </c>
      <c r="H14723" s="15">
        <v>0.98008568235509197</v>
      </c>
      <c r="I14723" s="13">
        <v>0.93372297365135704</v>
      </c>
      <c r="J14723" s="14">
        <v>1.53098270437831</v>
      </c>
      <c r="K14723" s="14">
        <v>1.2143665809756301</v>
      </c>
      <c r="L14723" s="14">
        <v>1.70261041736092</v>
      </c>
      <c r="M14723" s="15">
        <v>0.91962085777366398</v>
      </c>
      <c r="N14723" s="13">
        <v>0.98685499471550298</v>
      </c>
      <c r="O14723" s="14">
        <v>1.67829144479127</v>
      </c>
      <c r="P14723" s="14">
        <v>1.91380184746476</v>
      </c>
      <c r="Q14723" s="14">
        <v>1.2696147351821401</v>
      </c>
      <c r="R14723" s="15">
        <v>1.05525245739884</v>
      </c>
      <c r="S14723" s="19">
        <f t="shared" si="229"/>
        <v>1.2570279474798192</v>
      </c>
    </row>
    <row r="14724" spans="1:19" x14ac:dyDescent="0.25">
      <c r="A14724" s="7" t="s">
        <v>15418</v>
      </c>
      <c r="B14724" s="11" t="s">
        <v>15419</v>
      </c>
      <c r="C14724" s="7" t="s">
        <v>15420</v>
      </c>
      <c r="D14724" s="13">
        <v>1.12288286828363</v>
      </c>
      <c r="E14724" s="14">
        <v>0.83280730748627996</v>
      </c>
      <c r="F14724" s="14">
        <v>0.90247379225480595</v>
      </c>
      <c r="G14724" s="14">
        <v>0.94243721540973102</v>
      </c>
      <c r="H14724" s="15">
        <v>0.78498397906621997</v>
      </c>
      <c r="I14724" s="13">
        <v>1.8597861311909401</v>
      </c>
      <c r="J14724" s="14">
        <v>1.4606398296740799</v>
      </c>
      <c r="K14724" s="14">
        <v>1.6413089472293201</v>
      </c>
      <c r="L14724" s="14">
        <v>1.5767534156891301</v>
      </c>
      <c r="M14724" s="15">
        <v>1.5131414847257301</v>
      </c>
      <c r="N14724" s="13">
        <v>1.5243539499368699</v>
      </c>
      <c r="O14724" s="14">
        <v>1.08016130632635</v>
      </c>
      <c r="P14724" s="14">
        <v>1.1757495430868901</v>
      </c>
      <c r="Q14724" s="14">
        <v>1.1439873577079001</v>
      </c>
      <c r="R14724" s="15">
        <v>1.29216182291113</v>
      </c>
      <c r="S14724" s="19">
        <f t="shared" si="229"/>
        <v>1.2569085967319336</v>
      </c>
    </row>
    <row r="14725" spans="1:19" x14ac:dyDescent="0.25">
      <c r="A14725" s="7" t="s">
        <v>29881</v>
      </c>
      <c r="B14725" s="11" t="s">
        <v>29878</v>
      </c>
      <c r="C14725" s="7" t="s">
        <v>29879</v>
      </c>
      <c r="D14725" s="13">
        <v>3.4706203265033899</v>
      </c>
      <c r="E14725" s="14">
        <v>0.61133715482509898</v>
      </c>
      <c r="F14725" s="14">
        <v>0.602251898707303</v>
      </c>
      <c r="G14725" s="14">
        <v>0.98830422396852902</v>
      </c>
      <c r="H14725" s="15">
        <v>1.0804342163418199</v>
      </c>
      <c r="I14725" s="13">
        <v>0.65009971272679001</v>
      </c>
      <c r="J14725" s="14">
        <v>1.19134320968981</v>
      </c>
      <c r="K14725" s="14">
        <v>2.0080538300680502</v>
      </c>
      <c r="L14725" s="14">
        <v>1.5641137175600399</v>
      </c>
      <c r="M14725" s="15">
        <v>1.3223198466574</v>
      </c>
      <c r="N14725" s="13">
        <v>1.8649656375566801</v>
      </c>
      <c r="O14725" s="14">
        <v>0.90618491236132803</v>
      </c>
      <c r="P14725" s="14">
        <v>0.38359113740950301</v>
      </c>
      <c r="Q14725" s="14">
        <v>0.58588217933225295</v>
      </c>
      <c r="R14725" s="15">
        <v>1.6107191036919299</v>
      </c>
      <c r="S14725" s="19">
        <f t="shared" si="229"/>
        <v>1.2560147404933286</v>
      </c>
    </row>
    <row r="14726" spans="1:19" x14ac:dyDescent="0.25">
      <c r="A14726" s="7" t="s">
        <v>33459</v>
      </c>
      <c r="B14726" s="11" t="s">
        <v>33454</v>
      </c>
      <c r="C14726" s="7" t="s">
        <v>33455</v>
      </c>
      <c r="D14726" s="13">
        <v>1.3498234064147201</v>
      </c>
      <c r="E14726" s="14">
        <v>1.5851099091138201</v>
      </c>
      <c r="F14726" s="14">
        <v>0.78077656884081004</v>
      </c>
      <c r="G14726" s="14">
        <v>1.0250126665730701</v>
      </c>
      <c r="H14726" s="15">
        <v>0.37352154339771798</v>
      </c>
      <c r="I14726" s="13">
        <v>1.8541772526537299</v>
      </c>
      <c r="J14726" s="14">
        <v>0.30889827502557499</v>
      </c>
      <c r="K14726" s="14">
        <v>1.7355322384441501</v>
      </c>
      <c r="L14726" s="14">
        <v>0.64888374804098903</v>
      </c>
      <c r="M14726" s="15">
        <v>1.78286495926314</v>
      </c>
      <c r="N14726" s="13">
        <v>1.1283042106635499</v>
      </c>
      <c r="O14726" s="14">
        <v>1.8796864182123501</v>
      </c>
      <c r="P14726" s="14">
        <v>1.0940567228006901</v>
      </c>
      <c r="Q14726" s="14">
        <v>1.62038271304848</v>
      </c>
      <c r="R14726" s="15">
        <v>1.67054581279821</v>
      </c>
      <c r="S14726" s="19">
        <f t="shared" si="229"/>
        <v>1.2558384296860667</v>
      </c>
    </row>
    <row r="14727" spans="1:19" x14ac:dyDescent="0.25">
      <c r="A14727" s="7" t="s">
        <v>2966</v>
      </c>
      <c r="B14727" s="11" t="s">
        <v>2967</v>
      </c>
      <c r="C14727" s="7" t="s">
        <v>2968</v>
      </c>
      <c r="D14727" s="13">
        <v>0.749901892071825</v>
      </c>
      <c r="E14727" s="14">
        <v>1.05673993905481</v>
      </c>
      <c r="F14727" s="14">
        <v>1.56155313753979</v>
      </c>
      <c r="G14727" s="14">
        <v>0.56945148142948598</v>
      </c>
      <c r="H14727" s="15">
        <v>0</v>
      </c>
      <c r="I14727" s="13">
        <v>1.68561568409263</v>
      </c>
      <c r="J14727" s="14">
        <v>1.02966091675192</v>
      </c>
      <c r="K14727" s="14">
        <v>1.73553223884453</v>
      </c>
      <c r="L14727" s="14">
        <v>2.1629458268033002</v>
      </c>
      <c r="M14727" s="15">
        <v>2.2857243063649402</v>
      </c>
      <c r="N14727" s="13">
        <v>0.53728771919719398</v>
      </c>
      <c r="O14727" s="14">
        <v>1.1748040111001401</v>
      </c>
      <c r="P14727" s="14">
        <v>0.99459702076322698</v>
      </c>
      <c r="Q14727" s="14">
        <v>2.3630581234336701</v>
      </c>
      <c r="R14727" s="15">
        <v>0.92808100749296796</v>
      </c>
      <c r="S14727" s="19">
        <f t="shared" ref="S14727:S14790" si="230">AVERAGE(D14727:R14727)</f>
        <v>1.2556635536626954</v>
      </c>
    </row>
    <row r="14728" spans="1:19" x14ac:dyDescent="0.25">
      <c r="A14728" s="7" t="s">
        <v>16021</v>
      </c>
      <c r="B14728" s="11" t="s">
        <v>16019</v>
      </c>
      <c r="C14728" s="7" t="s">
        <v>16020</v>
      </c>
      <c r="D14728" s="13">
        <v>0.63670915375366299</v>
      </c>
      <c r="E14728" s="14">
        <v>1.3458480353379201</v>
      </c>
      <c r="F14728" s="14">
        <v>0.88389800238101401</v>
      </c>
      <c r="G14728" s="14">
        <v>0.64466205444847402</v>
      </c>
      <c r="H14728" s="15">
        <v>0.17618940721519699</v>
      </c>
      <c r="I14728" s="13">
        <v>1.5902034752009799</v>
      </c>
      <c r="J14728" s="14">
        <v>0.87424040112574597</v>
      </c>
      <c r="K14728" s="14">
        <v>0.81864728239829099</v>
      </c>
      <c r="L14728" s="14">
        <v>1.2243089590104601</v>
      </c>
      <c r="M14728" s="15">
        <v>1.0350449688766501</v>
      </c>
      <c r="N14728" s="13">
        <v>1.8247507451026299</v>
      </c>
      <c r="O14728" s="14">
        <v>2.2166113416983801</v>
      </c>
      <c r="P14728" s="14">
        <v>1.4074486148375001</v>
      </c>
      <c r="Q14728" s="14">
        <v>1.4331215033531499</v>
      </c>
      <c r="R14728" s="15">
        <v>2.7141991724594901</v>
      </c>
      <c r="S14728" s="19">
        <f t="shared" si="230"/>
        <v>1.2550588744799698</v>
      </c>
    </row>
    <row r="14729" spans="1:19" x14ac:dyDescent="0.25">
      <c r="A14729" s="7" t="s">
        <v>10012</v>
      </c>
      <c r="B14729" s="11" t="s">
        <v>10011</v>
      </c>
      <c r="C14729" s="7" t="s">
        <v>10013</v>
      </c>
      <c r="D14729" s="13">
        <v>1.3770840493510501</v>
      </c>
      <c r="E14729" s="14">
        <v>1.2821469905640599</v>
      </c>
      <c r="F14729" s="14">
        <v>1.4679184711245501</v>
      </c>
      <c r="G14729" s="14">
        <v>0.89632587962343202</v>
      </c>
      <c r="H14729" s="15">
        <v>1.2656804327125299</v>
      </c>
      <c r="I14729" s="13">
        <v>1.21604379443338</v>
      </c>
      <c r="J14729" s="14">
        <v>1.58693835877036</v>
      </c>
      <c r="K14729" s="14">
        <v>1.40381901878791</v>
      </c>
      <c r="L14729" s="14">
        <v>1.45401027224299</v>
      </c>
      <c r="M14729" s="15">
        <v>1.13929293965196</v>
      </c>
      <c r="N14729" s="13">
        <v>1.12759946105863</v>
      </c>
      <c r="O14729" s="14">
        <v>1.2070909421476701</v>
      </c>
      <c r="P14729" s="14">
        <v>1.00018813459288</v>
      </c>
      <c r="Q14729" s="14">
        <v>1.1955509556766899</v>
      </c>
      <c r="R14729" s="15">
        <v>1.1970563898928099</v>
      </c>
      <c r="S14729" s="19">
        <f t="shared" si="230"/>
        <v>1.2544497393753933</v>
      </c>
    </row>
    <row r="14730" spans="1:19" x14ac:dyDescent="0.25">
      <c r="A14730" s="7" t="s">
        <v>12893</v>
      </c>
      <c r="B14730" s="11" t="s">
        <v>12894</v>
      </c>
      <c r="C14730" s="7" t="s">
        <v>12895</v>
      </c>
      <c r="D14730" s="13">
        <v>1.6078441029330199</v>
      </c>
      <c r="E14730" s="14">
        <v>0.94405298021722495</v>
      </c>
      <c r="F14730" s="14">
        <v>0.74401851140549302</v>
      </c>
      <c r="G14730" s="14">
        <v>0.61047266018248902</v>
      </c>
      <c r="H14730" s="15">
        <v>1.7796829059908801</v>
      </c>
      <c r="I14730" s="13">
        <v>0.80312942402614496</v>
      </c>
      <c r="J14730" s="14">
        <v>0.183972313612733</v>
      </c>
      <c r="K14730" s="14">
        <v>1.2403690419422</v>
      </c>
      <c r="L14730" s="14">
        <v>0.57968911123254996</v>
      </c>
      <c r="M14730" s="15">
        <v>0.81679314407822501</v>
      </c>
      <c r="N14730" s="13">
        <v>0.57599193960709505</v>
      </c>
      <c r="O14730" s="14">
        <v>2.2389911958286701</v>
      </c>
      <c r="P14730" s="14">
        <v>1.42165881528307</v>
      </c>
      <c r="Q14730" s="14">
        <v>2.1713863637420299</v>
      </c>
      <c r="R14730" s="15">
        <v>3.09535809609498</v>
      </c>
      <c r="S14730" s="19">
        <f t="shared" si="230"/>
        <v>1.2542273737451204</v>
      </c>
    </row>
    <row r="14731" spans="1:19" x14ac:dyDescent="0.25">
      <c r="A14731" s="7" t="s">
        <v>2338</v>
      </c>
      <c r="B14731" s="11" t="s">
        <v>2339</v>
      </c>
      <c r="C14731" s="7" t="s">
        <v>2340</v>
      </c>
      <c r="D14731" s="13">
        <v>2.28922200821453</v>
      </c>
      <c r="E14731" s="14">
        <v>1.2097144064426799</v>
      </c>
      <c r="F14731" s="14">
        <v>2.78071848823086</v>
      </c>
      <c r="G14731" s="14">
        <v>1.3037714111468499</v>
      </c>
      <c r="H14731" s="15">
        <v>0.95020622777544805</v>
      </c>
      <c r="I14731" s="13">
        <v>1.0720148201925099</v>
      </c>
      <c r="J14731" s="14">
        <v>0.78581026974694401</v>
      </c>
      <c r="K14731" s="14">
        <v>0.66225639640947997</v>
      </c>
      <c r="L14731" s="14">
        <v>1.4443657019921601</v>
      </c>
      <c r="M14731" s="15">
        <v>1.3955239858991</v>
      </c>
      <c r="N14731" s="13">
        <v>1.02510982190211</v>
      </c>
      <c r="O14731" s="14">
        <v>0.89657968154060896</v>
      </c>
      <c r="P14731" s="14">
        <v>1.2650840361504401</v>
      </c>
      <c r="Q14731" s="14">
        <v>0.90171206406009197</v>
      </c>
      <c r="R14731" s="15">
        <v>0.82633499748871297</v>
      </c>
      <c r="S14731" s="19">
        <f t="shared" si="230"/>
        <v>1.2538949544795017</v>
      </c>
    </row>
    <row r="14732" spans="1:19" x14ac:dyDescent="0.25">
      <c r="A14732" s="7" t="s">
        <v>3680</v>
      </c>
      <c r="B14732" s="11" t="s">
        <v>3678</v>
      </c>
      <c r="C14732" s="7" t="s">
        <v>3681</v>
      </c>
      <c r="D14732" s="13">
        <v>2.3504387667920499</v>
      </c>
      <c r="E14732" s="14">
        <v>1.6560849791157499</v>
      </c>
      <c r="F14732" s="14">
        <v>0</v>
      </c>
      <c r="G14732" s="14">
        <v>2.6772718903028099</v>
      </c>
      <c r="H14732" s="15">
        <v>1.9512319431224101</v>
      </c>
      <c r="I14732" s="13">
        <v>0</v>
      </c>
      <c r="J14732" s="14">
        <v>4.0341192636981704</v>
      </c>
      <c r="K14732" s="14">
        <v>0.90662131859022699</v>
      </c>
      <c r="L14732" s="14">
        <v>0.84742280543057302</v>
      </c>
      <c r="M14732" s="15">
        <v>0</v>
      </c>
      <c r="N14732" s="13">
        <v>0.84201806739858798</v>
      </c>
      <c r="O14732" s="14">
        <v>0</v>
      </c>
      <c r="P14732" s="14">
        <v>2.0782624316485498</v>
      </c>
      <c r="Q14732" s="14">
        <v>0</v>
      </c>
      <c r="R14732" s="15">
        <v>1.4544553102501701</v>
      </c>
      <c r="S14732" s="19">
        <f t="shared" si="230"/>
        <v>1.2531951184232866</v>
      </c>
    </row>
    <row r="14733" spans="1:19" x14ac:dyDescent="0.25">
      <c r="A14733" s="7" t="s">
        <v>19536</v>
      </c>
      <c r="B14733" s="11" t="s">
        <v>19537</v>
      </c>
      <c r="C14733" s="7" t="s">
        <v>19538</v>
      </c>
      <c r="D14733" s="13">
        <v>0.53839110213698205</v>
      </c>
      <c r="E14733" s="14">
        <v>0.18967127117601301</v>
      </c>
      <c r="F14733" s="14">
        <v>0.56055753655274598</v>
      </c>
      <c r="G14733" s="14">
        <v>0.81767392205259504</v>
      </c>
      <c r="H14733" s="15">
        <v>1.11737213830852</v>
      </c>
      <c r="I14733" s="13">
        <v>2.6220688420127098</v>
      </c>
      <c r="J14733" s="14">
        <v>0.73924373524342102</v>
      </c>
      <c r="K14733" s="14">
        <v>1.2460231458371001</v>
      </c>
      <c r="L14733" s="14">
        <v>2.1352157516446</v>
      </c>
      <c r="M14733" s="15">
        <v>0.82051641766946504</v>
      </c>
      <c r="N14733" s="13">
        <v>1.1572350879197899</v>
      </c>
      <c r="O14733" s="14">
        <v>0.70287419481055002</v>
      </c>
      <c r="P14733" s="14">
        <v>1.4281393113071501</v>
      </c>
      <c r="Q14733" s="14">
        <v>3.27192663254425</v>
      </c>
      <c r="R14733" s="15">
        <v>1.4436815675319601</v>
      </c>
      <c r="S14733" s="19">
        <f t="shared" si="230"/>
        <v>1.2527060437831901</v>
      </c>
    </row>
    <row r="14734" spans="1:19" x14ac:dyDescent="0.25">
      <c r="A14734" s="7" t="s">
        <v>330</v>
      </c>
      <c r="B14734" s="11" t="s">
        <v>8</v>
      </c>
      <c r="C14734" s="7" t="s">
        <v>8</v>
      </c>
      <c r="D14734" s="13">
        <v>1.2182521714832699</v>
      </c>
      <c r="E14734" s="14">
        <v>0.34334510655210498</v>
      </c>
      <c r="F14734" s="14">
        <v>1.69121278472314</v>
      </c>
      <c r="G14734" s="14">
        <v>1.11012202155929</v>
      </c>
      <c r="H14734" s="15">
        <v>0.60680395131317</v>
      </c>
      <c r="I14734" s="13">
        <v>0.73023062122645299</v>
      </c>
      <c r="J14734" s="14">
        <v>0.33454686825874502</v>
      </c>
      <c r="K14734" s="14">
        <v>1.8796378033691099</v>
      </c>
      <c r="L14734" s="14">
        <v>1.93259600007028</v>
      </c>
      <c r="M14734" s="15">
        <v>1.0397157493910401</v>
      </c>
      <c r="N14734" s="13">
        <v>1.3965601370460601</v>
      </c>
      <c r="O14734" s="14">
        <v>0.76341054885175097</v>
      </c>
      <c r="P14734" s="14">
        <v>1.5080532443101899</v>
      </c>
      <c r="Q14734" s="14">
        <v>2.4130247978483599</v>
      </c>
      <c r="R14734" s="15">
        <v>1.8092553929222499</v>
      </c>
      <c r="S14734" s="19">
        <f t="shared" si="230"/>
        <v>1.2517844799283473</v>
      </c>
    </row>
    <row r="14735" spans="1:19" x14ac:dyDescent="0.25">
      <c r="A14735" s="7" t="s">
        <v>32643</v>
      </c>
      <c r="B14735" s="11" t="s">
        <v>32644</v>
      </c>
      <c r="C14735" s="7" t="s">
        <v>32645</v>
      </c>
      <c r="D14735" s="13">
        <v>2.0028551784959001</v>
      </c>
      <c r="E14735" s="14">
        <v>1.0376342917080399</v>
      </c>
      <c r="F14735" s="14">
        <v>0.44977403351114198</v>
      </c>
      <c r="G14735" s="14">
        <v>0.84991698653836101</v>
      </c>
      <c r="H14735" s="15">
        <v>0.44012201794714501</v>
      </c>
      <c r="I14735" s="13">
        <v>1.41238620909514</v>
      </c>
      <c r="J14735" s="14">
        <v>1.57722997059018</v>
      </c>
      <c r="K14735" s="14">
        <v>1.45421155179196</v>
      </c>
      <c r="L14735" s="14">
        <v>2.03888658967022</v>
      </c>
      <c r="M14735" s="15">
        <v>1.1132218378734799</v>
      </c>
      <c r="N14735" s="13">
        <v>1.6038239402749901</v>
      </c>
      <c r="O14735" s="14">
        <v>1.1689446395329</v>
      </c>
      <c r="P14735" s="14">
        <v>1.3542393349839399</v>
      </c>
      <c r="Q14735" s="14">
        <v>1.2993873220876699</v>
      </c>
      <c r="R14735" s="15">
        <v>0.97205492036570396</v>
      </c>
      <c r="S14735" s="19">
        <f t="shared" si="230"/>
        <v>1.2516459216311182</v>
      </c>
    </row>
    <row r="14736" spans="1:19" x14ac:dyDescent="0.25">
      <c r="A14736" s="7" t="s">
        <v>6802</v>
      </c>
      <c r="B14736" s="11" t="s">
        <v>6803</v>
      </c>
      <c r="C14736" s="7" t="s">
        <v>6804</v>
      </c>
      <c r="D14736" s="13">
        <v>1.83872806458852</v>
      </c>
      <c r="E14736" s="14">
        <v>0.48582789711429603</v>
      </c>
      <c r="F14736" s="14">
        <v>1.2762876532307299</v>
      </c>
      <c r="G14736" s="14">
        <v>1.04720340518346</v>
      </c>
      <c r="H14736" s="15">
        <v>0.57241199806496801</v>
      </c>
      <c r="I14736" s="13">
        <v>1.11937018188575</v>
      </c>
      <c r="J14736" s="14">
        <v>1.1045499012648701</v>
      </c>
      <c r="K14736" s="14">
        <v>2.3050367364189901</v>
      </c>
      <c r="L14736" s="14">
        <v>1.9059283038289501</v>
      </c>
      <c r="M14736" s="15">
        <v>0.77061880057217302</v>
      </c>
      <c r="N14736" s="13">
        <v>0.57636556613803502</v>
      </c>
      <c r="O14736" s="14">
        <v>1.20023761776225</v>
      </c>
      <c r="P14736" s="14">
        <v>1.27016160510798</v>
      </c>
      <c r="Q14736" s="14">
        <v>2.0693284467778899</v>
      </c>
      <c r="R14736" s="15">
        <v>1.2326252249149201</v>
      </c>
      <c r="S14736" s="19">
        <f t="shared" si="230"/>
        <v>1.2516454268569186</v>
      </c>
    </row>
    <row r="14737" spans="1:19" x14ac:dyDescent="0.25">
      <c r="A14737" s="7" t="s">
        <v>9384</v>
      </c>
      <c r="B14737" s="11" t="s">
        <v>9382</v>
      </c>
      <c r="C14737" s="7" t="s">
        <v>9383</v>
      </c>
      <c r="D14737" s="13">
        <v>0.65074131146722003</v>
      </c>
      <c r="E14737" s="14">
        <v>0.68775429925512099</v>
      </c>
      <c r="F14737" s="14">
        <v>0</v>
      </c>
      <c r="G14737" s="14">
        <v>1.9766084485553199</v>
      </c>
      <c r="H14737" s="15">
        <v>1.3505427704762001</v>
      </c>
      <c r="I14737" s="13">
        <v>0.73136217698233796</v>
      </c>
      <c r="J14737" s="14">
        <v>0.44675370354938498</v>
      </c>
      <c r="K14737" s="14">
        <v>0.502013457574918</v>
      </c>
      <c r="L14737" s="14">
        <v>2.3461705770185302</v>
      </c>
      <c r="M14737" s="15">
        <v>0.79339190796123304</v>
      </c>
      <c r="N14737" s="13">
        <v>1.6318449327778699</v>
      </c>
      <c r="O14737" s="14">
        <v>1.6990967102687999</v>
      </c>
      <c r="P14737" s="14">
        <v>1.5823134420671101</v>
      </c>
      <c r="Q14737" s="14">
        <v>2.4899992619418101</v>
      </c>
      <c r="R14737" s="15">
        <v>1.8791722876775001</v>
      </c>
      <c r="S14737" s="19">
        <f t="shared" si="230"/>
        <v>1.2511843525048902</v>
      </c>
    </row>
    <row r="14738" spans="1:19" x14ac:dyDescent="0.25">
      <c r="A14738" s="7" t="s">
        <v>5140</v>
      </c>
      <c r="B14738" s="11" t="s">
        <v>5137</v>
      </c>
      <c r="C14738" s="7" t="s">
        <v>5138</v>
      </c>
      <c r="D14738" s="13">
        <v>1.0039060605635599</v>
      </c>
      <c r="E14738" s="14">
        <v>1.41467522700341</v>
      </c>
      <c r="F14738" s="14">
        <v>1.39365133428736</v>
      </c>
      <c r="G14738" s="14">
        <v>1.6771350475901501</v>
      </c>
      <c r="H14738" s="15">
        <v>1.50011839521296</v>
      </c>
      <c r="I14738" s="13">
        <v>0.75218719427872105</v>
      </c>
      <c r="J14738" s="14">
        <v>2.4811633655789702</v>
      </c>
      <c r="K14738" s="14">
        <v>1.54892379971641</v>
      </c>
      <c r="L14738" s="14">
        <v>0.86867140085251604</v>
      </c>
      <c r="M14738" s="15">
        <v>2.2031545804095201</v>
      </c>
      <c r="N14738" s="13">
        <v>0.86313114292359905</v>
      </c>
      <c r="O14738" s="14">
        <v>0.20969727354953699</v>
      </c>
      <c r="P14738" s="14">
        <v>1.4202490395626299</v>
      </c>
      <c r="Q14738" s="14">
        <v>0.27115414079592998</v>
      </c>
      <c r="R14738" s="15">
        <v>1.15960822852007</v>
      </c>
      <c r="S14738" s="19">
        <f t="shared" si="230"/>
        <v>1.2511617487230231</v>
      </c>
    </row>
    <row r="14739" spans="1:19" x14ac:dyDescent="0.25">
      <c r="A14739" s="7" t="s">
        <v>4842</v>
      </c>
      <c r="B14739" s="11" t="s">
        <v>4843</v>
      </c>
      <c r="C14739" s="7" t="s">
        <v>4844</v>
      </c>
      <c r="D14739" s="13">
        <v>2.8475048265303902</v>
      </c>
      <c r="E14739" s="14">
        <v>0.69784712956450001</v>
      </c>
      <c r="F14739" s="14">
        <v>1.37495244822629</v>
      </c>
      <c r="G14739" s="14">
        <v>0.84611894628718398</v>
      </c>
      <c r="H14739" s="15">
        <v>0.411108616891317</v>
      </c>
      <c r="I14739" s="13">
        <v>1.2059043023407501</v>
      </c>
      <c r="J14739" s="14">
        <v>1.1899383239255501</v>
      </c>
      <c r="K14739" s="14">
        <v>1.0505973456651501</v>
      </c>
      <c r="L14739" s="14">
        <v>2.4103582618417199</v>
      </c>
      <c r="M14739" s="15">
        <v>1.6603846379204401</v>
      </c>
      <c r="N14739" s="13">
        <v>1.41925057952427</v>
      </c>
      <c r="O14739" s="14">
        <v>0.84046513354069496</v>
      </c>
      <c r="P14739" s="14">
        <v>1.2041504810699399</v>
      </c>
      <c r="Q14739" s="14">
        <v>0.89172004648894398</v>
      </c>
      <c r="R14739" s="15">
        <v>0.71503096480810502</v>
      </c>
      <c r="S14739" s="19">
        <f t="shared" si="230"/>
        <v>1.2510221363083498</v>
      </c>
    </row>
    <row r="14740" spans="1:19" x14ac:dyDescent="0.25">
      <c r="A14740" s="7" t="s">
        <v>13206</v>
      </c>
      <c r="B14740" s="11" t="s">
        <v>13207</v>
      </c>
      <c r="C14740" s="7" t="s">
        <v>13208</v>
      </c>
      <c r="D14740" s="13">
        <v>2.8632617700922798</v>
      </c>
      <c r="E14740" s="14">
        <v>3.0261189167225302</v>
      </c>
      <c r="F14740" s="14">
        <v>1.4905734494698</v>
      </c>
      <c r="G14740" s="14">
        <v>0.54356732318269096</v>
      </c>
      <c r="H14740" s="15">
        <v>1.1884776380836499</v>
      </c>
      <c r="I14740" s="13">
        <v>0.53633226299960202</v>
      </c>
      <c r="J14740" s="14">
        <v>1.96571629598819</v>
      </c>
      <c r="K14740" s="14">
        <v>1.6566444098061399</v>
      </c>
      <c r="L14740" s="14">
        <v>0.51615752694407602</v>
      </c>
      <c r="M14740" s="15">
        <v>0.43636554947</v>
      </c>
      <c r="N14740" s="13">
        <v>0</v>
      </c>
      <c r="O14740" s="14">
        <v>1.12140382877741</v>
      </c>
      <c r="P14740" s="14">
        <v>0.94938806527399</v>
      </c>
      <c r="Q14740" s="14">
        <v>1.2889407946521001</v>
      </c>
      <c r="R14740" s="15">
        <v>1.1811940092928701</v>
      </c>
      <c r="S14740" s="19">
        <f t="shared" si="230"/>
        <v>1.2509427893836886</v>
      </c>
    </row>
    <row r="14741" spans="1:19" x14ac:dyDescent="0.25">
      <c r="A14741" s="7" t="s">
        <v>31201</v>
      </c>
      <c r="B14741" s="11" t="s">
        <v>31202</v>
      </c>
      <c r="C14741" s="7" t="s">
        <v>31203</v>
      </c>
      <c r="D14741" s="13">
        <v>0.43442592379328898</v>
      </c>
      <c r="E14741" s="14">
        <v>0.61218037848692697</v>
      </c>
      <c r="F14741" s="14">
        <v>1.50770647796697</v>
      </c>
      <c r="G14741" s="14">
        <v>0.65977826813898999</v>
      </c>
      <c r="H14741" s="15">
        <v>1.0819244708253299</v>
      </c>
      <c r="I14741" s="13">
        <v>1.13924370402477</v>
      </c>
      <c r="J14741" s="14">
        <v>1.34210974694421</v>
      </c>
      <c r="K14741" s="14">
        <v>2.8486667094304701</v>
      </c>
      <c r="L14741" s="14">
        <v>1.40964400416675</v>
      </c>
      <c r="M14741" s="15">
        <v>0.79448624168281001</v>
      </c>
      <c r="N14741" s="13">
        <v>0.62251266798443805</v>
      </c>
      <c r="O14741" s="14">
        <v>2.0417283505440298</v>
      </c>
      <c r="P14741" s="14">
        <v>1.4404508582198901</v>
      </c>
      <c r="Q14741" s="14">
        <v>1.4667257317076401</v>
      </c>
      <c r="R14741" s="15">
        <v>1.3441173206422401</v>
      </c>
      <c r="S14741" s="19">
        <f t="shared" si="230"/>
        <v>1.249713390303917</v>
      </c>
    </row>
    <row r="14742" spans="1:19" x14ac:dyDescent="0.25">
      <c r="A14742" s="7" t="s">
        <v>15707</v>
      </c>
      <c r="B14742" s="11" t="s">
        <v>15708</v>
      </c>
      <c r="C14742" s="7" t="s">
        <v>15709</v>
      </c>
      <c r="D14742" s="13">
        <v>0.97560803730557699</v>
      </c>
      <c r="E14742" s="14">
        <v>1.7184980945477699</v>
      </c>
      <c r="F14742" s="14">
        <v>2.0315508031526899</v>
      </c>
      <c r="G14742" s="14">
        <v>0.92605687480788801</v>
      </c>
      <c r="H14742" s="15">
        <v>1.4173378134843899</v>
      </c>
      <c r="I14742" s="13">
        <v>1.46196920425292</v>
      </c>
      <c r="J14742" s="14">
        <v>1.00467688843878</v>
      </c>
      <c r="K14742" s="14">
        <v>0.75263143032799296</v>
      </c>
      <c r="L14742" s="14">
        <v>1.5828475524329699</v>
      </c>
      <c r="M14742" s="15">
        <v>1.63552601401766</v>
      </c>
      <c r="N14742" s="13">
        <v>1.22325185461717</v>
      </c>
      <c r="O14742" s="14">
        <v>0.50946585935027699</v>
      </c>
      <c r="P14742" s="14">
        <v>0.75480517325944796</v>
      </c>
      <c r="Q14742" s="14">
        <v>1.53714674007559</v>
      </c>
      <c r="R14742" s="15">
        <v>1.20741566269545</v>
      </c>
      <c r="S14742" s="19">
        <f t="shared" si="230"/>
        <v>1.2492525335177715</v>
      </c>
    </row>
    <row r="14743" spans="1:19" x14ac:dyDescent="0.25">
      <c r="A14743" s="7" t="s">
        <v>23001</v>
      </c>
      <c r="B14743" s="11" t="s">
        <v>22999</v>
      </c>
      <c r="C14743" s="7" t="s">
        <v>23000</v>
      </c>
      <c r="D14743" s="13">
        <v>0.76495821259911201</v>
      </c>
      <c r="E14743" s="14">
        <v>0.97016118091393</v>
      </c>
      <c r="F14743" s="14">
        <v>1.38051815572796</v>
      </c>
      <c r="G14743" s="14">
        <v>1.0455925838833899</v>
      </c>
      <c r="H14743" s="15">
        <v>1.77809802050097</v>
      </c>
      <c r="I14743" s="13">
        <v>0.91704480202004501</v>
      </c>
      <c r="J14743" s="14">
        <v>1.57550124141474</v>
      </c>
      <c r="K14743" s="14">
        <v>1.2982770307831</v>
      </c>
      <c r="L14743" s="14">
        <v>1.10318642416804</v>
      </c>
      <c r="M14743" s="15">
        <v>1.2124405487217</v>
      </c>
      <c r="N14743" s="13">
        <v>0.87692037102730003</v>
      </c>
      <c r="O14743" s="14">
        <v>1.3581769172084199</v>
      </c>
      <c r="P14743" s="14">
        <v>1.9614947724565199</v>
      </c>
      <c r="Q14743" s="14">
        <v>1.17081571513585</v>
      </c>
      <c r="R14743" s="15">
        <v>1.3254006610607501</v>
      </c>
      <c r="S14743" s="19">
        <f t="shared" si="230"/>
        <v>1.2492391091747883</v>
      </c>
    </row>
    <row r="14744" spans="1:19" x14ac:dyDescent="0.25">
      <c r="A14744" s="7" t="s">
        <v>624</v>
      </c>
      <c r="B14744" s="11" t="s">
        <v>8</v>
      </c>
      <c r="C14744" s="7" t="s">
        <v>8</v>
      </c>
      <c r="D14744" s="13">
        <v>0.703033023995836</v>
      </c>
      <c r="E14744" s="14">
        <v>1.9813873857277799</v>
      </c>
      <c r="F14744" s="14">
        <v>1.46395606644355</v>
      </c>
      <c r="G14744" s="14">
        <v>2.13544305602852</v>
      </c>
      <c r="H14744" s="15">
        <v>1.7508822351525899</v>
      </c>
      <c r="I14744" s="13">
        <v>0.26337745058016199</v>
      </c>
      <c r="J14744" s="14">
        <v>0.72398033218225899</v>
      </c>
      <c r="K14744" s="14">
        <v>0.54235382470147397</v>
      </c>
      <c r="L14744" s="14">
        <v>1.01388085631404</v>
      </c>
      <c r="M14744" s="15">
        <v>1.0714332686085599</v>
      </c>
      <c r="N14744" s="13">
        <v>1.0074144738587401</v>
      </c>
      <c r="O14744" s="14">
        <v>1.6520681407861899</v>
      </c>
      <c r="P14744" s="14">
        <v>1.5540578450032601</v>
      </c>
      <c r="Q14744" s="14">
        <v>1.4241644939572</v>
      </c>
      <c r="R14744" s="15">
        <v>1.45012657408812</v>
      </c>
      <c r="S14744" s="19">
        <f t="shared" si="230"/>
        <v>1.2491706018285522</v>
      </c>
    </row>
    <row r="14745" spans="1:19" x14ac:dyDescent="0.25">
      <c r="A14745" s="7" t="s">
        <v>496</v>
      </c>
      <c r="B14745" s="11" t="s">
        <v>8</v>
      </c>
      <c r="C14745" s="7" t="s">
        <v>8</v>
      </c>
      <c r="D14745" s="13">
        <v>3.4172744444504501</v>
      </c>
      <c r="E14745" s="14">
        <v>0.30097023590768801</v>
      </c>
      <c r="F14745" s="14">
        <v>1.48248715602685</v>
      </c>
      <c r="G14745" s="14">
        <v>0.64874219403359101</v>
      </c>
      <c r="H14745" s="15">
        <v>0.70921812037541498</v>
      </c>
      <c r="I14745" s="13">
        <v>2.5604288866527098</v>
      </c>
      <c r="J14745" s="14">
        <v>0.29325785614760302</v>
      </c>
      <c r="K14745" s="14">
        <v>1.3181257509451401</v>
      </c>
      <c r="L14745" s="14">
        <v>0.61602887461111699</v>
      </c>
      <c r="M14745" s="15">
        <v>1.56239382971077</v>
      </c>
      <c r="N14745" s="13">
        <v>0.61209993348379399</v>
      </c>
      <c r="O14745" s="14">
        <v>1.1153202639172799</v>
      </c>
      <c r="P14745" s="14">
        <v>1.88847535595333</v>
      </c>
      <c r="Q14745" s="14">
        <v>1.1537535140919</v>
      </c>
      <c r="R14745" s="15">
        <v>1.05730747667264</v>
      </c>
      <c r="S14745" s="19">
        <f t="shared" si="230"/>
        <v>1.2490589261986853</v>
      </c>
    </row>
    <row r="14746" spans="1:19" x14ac:dyDescent="0.25">
      <c r="A14746" s="7" t="s">
        <v>29067</v>
      </c>
      <c r="B14746" s="11" t="s">
        <v>29068</v>
      </c>
      <c r="C14746" s="7" t="s">
        <v>29069</v>
      </c>
      <c r="D14746" s="13">
        <v>1.0445239708274401</v>
      </c>
      <c r="E14746" s="14">
        <v>1.17753024382849</v>
      </c>
      <c r="F14746" s="14">
        <v>1.23253254512773</v>
      </c>
      <c r="G14746" s="14">
        <v>0.63454244247232605</v>
      </c>
      <c r="H14746" s="15">
        <v>0.60698283102349404</v>
      </c>
      <c r="I14746" s="13">
        <v>1.33045500598082</v>
      </c>
      <c r="J14746" s="14">
        <v>1.0039364678531699</v>
      </c>
      <c r="K14746" s="14">
        <v>1.04753548788619</v>
      </c>
      <c r="L14746" s="14">
        <v>1.4310447461626301</v>
      </c>
      <c r="M14746" s="15">
        <v>1.0824721346569499</v>
      </c>
      <c r="N14746" s="13">
        <v>1.3470799771555699</v>
      </c>
      <c r="O14746" s="14">
        <v>1.14545339127001</v>
      </c>
      <c r="P14746" s="14">
        <v>1.9856756794302901</v>
      </c>
      <c r="Q14746" s="14">
        <v>2.0218958517614301</v>
      </c>
      <c r="R14746" s="15">
        <v>1.6374279106687299</v>
      </c>
      <c r="S14746" s="19">
        <f t="shared" si="230"/>
        <v>1.2486059124070179</v>
      </c>
    </row>
    <row r="14747" spans="1:19" x14ac:dyDescent="0.25">
      <c r="A14747" s="7" t="s">
        <v>17727</v>
      </c>
      <c r="B14747" s="11" t="s">
        <v>17725</v>
      </c>
      <c r="C14747" s="7" t="s">
        <v>17726</v>
      </c>
      <c r="D14747" s="13">
        <v>1.9958161403238099</v>
      </c>
      <c r="E14747" s="14">
        <v>1.6071120376693599</v>
      </c>
      <c r="F14747" s="14">
        <v>0.59371060751362004</v>
      </c>
      <c r="G14747" s="14">
        <v>1.29905045250661</v>
      </c>
      <c r="H14747" s="15">
        <v>1.4201482945353601</v>
      </c>
      <c r="I14747" s="13">
        <v>0.640879831610353</v>
      </c>
      <c r="J14747" s="14">
        <v>0.978706061561052</v>
      </c>
      <c r="K14747" s="14">
        <v>1.09976394123029</v>
      </c>
      <c r="L14747" s="14">
        <v>2.4670896879327202</v>
      </c>
      <c r="M14747" s="15">
        <v>1.7380884891382</v>
      </c>
      <c r="N14747" s="13">
        <v>1.2256774769458201</v>
      </c>
      <c r="O14747" s="14">
        <v>1.1911108864729101</v>
      </c>
      <c r="P14747" s="14">
        <v>1.2605031645651099</v>
      </c>
      <c r="Q14747" s="14">
        <v>0.25669913223612401</v>
      </c>
      <c r="R14747" s="15">
        <v>0.940963242164508</v>
      </c>
      <c r="S14747" s="19">
        <f t="shared" si="230"/>
        <v>1.2476879630937232</v>
      </c>
    </row>
    <row r="14748" spans="1:19" x14ac:dyDescent="0.25">
      <c r="A14748" s="7" t="s">
        <v>6887</v>
      </c>
      <c r="B14748" s="11" t="s">
        <v>6888</v>
      </c>
      <c r="C14748" s="7" t="s">
        <v>6889</v>
      </c>
      <c r="D14748" s="13">
        <v>1.5655926833973799</v>
      </c>
      <c r="E14748" s="14">
        <v>1.0160074848380101</v>
      </c>
      <c r="F14748" s="14">
        <v>1.3440768699846</v>
      </c>
      <c r="G14748" s="14">
        <v>1.25143257452019</v>
      </c>
      <c r="H14748" s="15">
        <v>0.78665259207941296</v>
      </c>
      <c r="I14748" s="13">
        <v>1.26564498456135</v>
      </c>
      <c r="J14748" s="14">
        <v>1.6970952584860099</v>
      </c>
      <c r="K14748" s="14">
        <v>1.93879549836632</v>
      </c>
      <c r="L14748" s="14">
        <v>1.6933675903216101</v>
      </c>
      <c r="M14748" s="15">
        <v>0.87904806752821996</v>
      </c>
      <c r="N14748" s="13">
        <v>0.61989330486925698</v>
      </c>
      <c r="O14748" s="14">
        <v>1.3554248773451201</v>
      </c>
      <c r="P14748" s="14">
        <v>1.2203697639486799</v>
      </c>
      <c r="Q14748" s="14">
        <v>1.09425644326491</v>
      </c>
      <c r="R14748" s="15">
        <v>0.98578762279769405</v>
      </c>
      <c r="S14748" s="19">
        <f t="shared" si="230"/>
        <v>1.2475630410872509</v>
      </c>
    </row>
    <row r="14749" spans="1:19" x14ac:dyDescent="0.25">
      <c r="A14749" s="7" t="s">
        <v>6217</v>
      </c>
      <c r="B14749" s="11" t="s">
        <v>6216</v>
      </c>
      <c r="C14749" s="7" t="s">
        <v>6218</v>
      </c>
      <c r="D14749" s="13">
        <v>0.99670504629804701</v>
      </c>
      <c r="E14749" s="14">
        <v>1.3167447818017299</v>
      </c>
      <c r="F14749" s="14">
        <v>1.38365467891127</v>
      </c>
      <c r="G14749" s="14">
        <v>1.04069060310644</v>
      </c>
      <c r="H14749" s="15">
        <v>1.4479869955978399</v>
      </c>
      <c r="I14749" s="13">
        <v>1.12018763791056</v>
      </c>
      <c r="J14749" s="14">
        <v>1.1974695791402701</v>
      </c>
      <c r="K14749" s="14">
        <v>0.96113335989786697</v>
      </c>
      <c r="L14749" s="14">
        <v>1.16788807468615</v>
      </c>
      <c r="M14749" s="15">
        <v>0.83544670072579197</v>
      </c>
      <c r="N14749" s="13">
        <v>1.16043945706842</v>
      </c>
      <c r="O14749" s="14">
        <v>1.7566294155194899</v>
      </c>
      <c r="P14749" s="14">
        <v>2.03797965516645</v>
      </c>
      <c r="Q14749" s="14">
        <v>0.95344908447771703</v>
      </c>
      <c r="R14749" s="15">
        <v>1.3363191718420899</v>
      </c>
      <c r="S14749" s="19">
        <f t="shared" si="230"/>
        <v>1.2475149494766753</v>
      </c>
    </row>
    <row r="14750" spans="1:19" x14ac:dyDescent="0.25">
      <c r="A14750" s="7" t="s">
        <v>2810</v>
      </c>
      <c r="B14750" s="11" t="s">
        <v>2806</v>
      </c>
      <c r="C14750" s="7" t="s">
        <v>2811</v>
      </c>
      <c r="D14750" s="13">
        <v>1.3054057054753001</v>
      </c>
      <c r="E14750" s="14">
        <v>0.585308105042463</v>
      </c>
      <c r="F14750" s="14">
        <v>0.49423686342630901</v>
      </c>
      <c r="G14750" s="14">
        <v>1.35174993736016</v>
      </c>
      <c r="H14750" s="15">
        <v>4.2362465919606098</v>
      </c>
      <c r="I14750" s="13">
        <v>0.80025462029976202</v>
      </c>
      <c r="J14750" s="14">
        <v>1.30356468737243</v>
      </c>
      <c r="K14750" s="14">
        <v>0.366201225959639</v>
      </c>
      <c r="L14750" s="14">
        <v>1.7970216834883701</v>
      </c>
      <c r="M14750" s="15">
        <v>3.3278216728204701</v>
      </c>
      <c r="N14750" s="13">
        <v>0.51016015556373495</v>
      </c>
      <c r="O14750" s="14">
        <v>0.92957363379861302</v>
      </c>
      <c r="P14750" s="14">
        <v>0.52465554978256301</v>
      </c>
      <c r="Q14750" s="14">
        <v>5.3422564978036997E-2</v>
      </c>
      <c r="R14750" s="15">
        <v>1.12600634643201</v>
      </c>
      <c r="S14750" s="19">
        <f t="shared" si="230"/>
        <v>1.2474419562506978</v>
      </c>
    </row>
    <row r="14751" spans="1:19" x14ac:dyDescent="0.25">
      <c r="A14751" s="7" t="s">
        <v>23307</v>
      </c>
      <c r="B14751" s="11" t="s">
        <v>23305</v>
      </c>
      <c r="C14751" s="7" t="s">
        <v>23308</v>
      </c>
      <c r="D14751" s="13">
        <v>1.3345711639695901</v>
      </c>
      <c r="E14751" s="14">
        <v>0.783599531341579</v>
      </c>
      <c r="F14751" s="14">
        <v>0.61756338776265696</v>
      </c>
      <c r="G14751" s="14">
        <v>1.4356933536568299</v>
      </c>
      <c r="H14751" s="15">
        <v>0.64627668190189802</v>
      </c>
      <c r="I14751" s="13">
        <v>1.58324072015318</v>
      </c>
      <c r="J14751" s="14">
        <v>1.52703949518293</v>
      </c>
      <c r="K14751" s="14">
        <v>2.8312708134880098</v>
      </c>
      <c r="L14751" s="14">
        <v>1.6038793204329</v>
      </c>
      <c r="M14751" s="15">
        <v>1.55932886971368</v>
      </c>
      <c r="N14751" s="13">
        <v>1.2749200121150199</v>
      </c>
      <c r="O14751" s="14">
        <v>0.58076469475289505</v>
      </c>
      <c r="P14751" s="14">
        <v>0.835854840761176</v>
      </c>
      <c r="Q14751" s="14">
        <v>1.20155497817845</v>
      </c>
      <c r="R14751" s="15">
        <v>0.87171450564438302</v>
      </c>
      <c r="S14751" s="19">
        <f t="shared" si="230"/>
        <v>1.245818157937012</v>
      </c>
    </row>
    <row r="14752" spans="1:19" x14ac:dyDescent="0.25">
      <c r="A14752" s="7" t="s">
        <v>15714</v>
      </c>
      <c r="B14752" s="11" t="s">
        <v>15712</v>
      </c>
      <c r="C14752" s="7" t="s">
        <v>15713</v>
      </c>
      <c r="D14752" s="13">
        <v>0.79325194159668</v>
      </c>
      <c r="E14752" s="14">
        <v>1.67674135195237</v>
      </c>
      <c r="F14752" s="14">
        <v>1.49450636123174</v>
      </c>
      <c r="G14752" s="14">
        <v>1.20474024146244</v>
      </c>
      <c r="H14752" s="15">
        <v>0.28222424120801998</v>
      </c>
      <c r="I14752" s="13">
        <v>1.18870475176693</v>
      </c>
      <c r="J14752" s="14">
        <v>1.2447807676732201</v>
      </c>
      <c r="K14752" s="14">
        <v>2.0107029773187701</v>
      </c>
      <c r="L14752" s="14">
        <v>1.9611262235089999</v>
      </c>
      <c r="M14752" s="15">
        <v>1.0362242599551501</v>
      </c>
      <c r="N14752" s="13">
        <v>0.64953948326512401</v>
      </c>
      <c r="O14752" s="14">
        <v>0.88765474601877603</v>
      </c>
      <c r="P14752" s="14">
        <v>1.7534871918968</v>
      </c>
      <c r="Q14752" s="14">
        <v>0.867229294396619</v>
      </c>
      <c r="R14752" s="15">
        <v>1.6362186143111901</v>
      </c>
      <c r="S14752" s="19">
        <f t="shared" si="230"/>
        <v>1.2458088298375218</v>
      </c>
    </row>
    <row r="14753" spans="1:19" x14ac:dyDescent="0.25">
      <c r="A14753" s="7" t="s">
        <v>17875</v>
      </c>
      <c r="B14753" s="11" t="s">
        <v>17876</v>
      </c>
      <c r="C14753" s="7" t="s">
        <v>17877</v>
      </c>
      <c r="D14753" s="13">
        <v>0.51973398460423503</v>
      </c>
      <c r="E14753" s="14">
        <v>0.36619700870616301</v>
      </c>
      <c r="F14753" s="14">
        <v>0.36075485033863097</v>
      </c>
      <c r="G14753" s="14">
        <v>0</v>
      </c>
      <c r="H14753" s="15">
        <v>3.02022370156135</v>
      </c>
      <c r="I14753" s="13">
        <v>0.389416164554167</v>
      </c>
      <c r="J14753" s="14">
        <v>0.713626377946872</v>
      </c>
      <c r="K14753" s="14">
        <v>2.8066362951359398</v>
      </c>
      <c r="L14753" s="14">
        <v>1.12430352376566</v>
      </c>
      <c r="M14753" s="15">
        <v>2.2178315050266399</v>
      </c>
      <c r="N14753" s="13">
        <v>2.9790210184073702</v>
      </c>
      <c r="O14753" s="14">
        <v>0.54281373450171599</v>
      </c>
      <c r="P14753" s="14">
        <v>1.14887444633639</v>
      </c>
      <c r="Q14753" s="14">
        <v>1.6377630558451199</v>
      </c>
      <c r="R14753" s="15">
        <v>0.85763261400802504</v>
      </c>
      <c r="S14753" s="19">
        <f t="shared" si="230"/>
        <v>1.2456552187158854</v>
      </c>
    </row>
    <row r="14754" spans="1:19" x14ac:dyDescent="0.25">
      <c r="A14754" s="7" t="s">
        <v>17016</v>
      </c>
      <c r="B14754" s="11" t="s">
        <v>17014</v>
      </c>
      <c r="C14754" s="7" t="s">
        <v>17015</v>
      </c>
      <c r="D14754" s="13">
        <v>0.95592260094578796</v>
      </c>
      <c r="E14754" s="14">
        <v>1.1973851827419699</v>
      </c>
      <c r="F14754" s="14">
        <v>1.2901771090834799</v>
      </c>
      <c r="G14754" s="14">
        <v>0.88720745635285003</v>
      </c>
      <c r="H14754" s="15">
        <v>1.3226088821900099</v>
      </c>
      <c r="I14754" s="13">
        <v>1.0743526222851401</v>
      </c>
      <c r="J14754" s="14">
        <v>1.3489993238933899</v>
      </c>
      <c r="K14754" s="14">
        <v>1.63876695205185</v>
      </c>
      <c r="L14754" s="14">
        <v>1.3019980779200799</v>
      </c>
      <c r="M14754" s="15">
        <v>1.4892151618141101</v>
      </c>
      <c r="N14754" s="13">
        <v>0.79904637218252805</v>
      </c>
      <c r="O14754" s="14">
        <v>1.2479651423205</v>
      </c>
      <c r="P14754" s="14">
        <v>1.4556714490771201</v>
      </c>
      <c r="Q14754" s="14">
        <v>0.78892565487199995</v>
      </c>
      <c r="R14754" s="15">
        <v>1.8841212897972801</v>
      </c>
      <c r="S14754" s="19">
        <f t="shared" si="230"/>
        <v>1.2454908851685396</v>
      </c>
    </row>
    <row r="14755" spans="1:19" x14ac:dyDescent="0.25">
      <c r="A14755" s="7" t="s">
        <v>14319</v>
      </c>
      <c r="B14755" s="11" t="s">
        <v>14320</v>
      </c>
      <c r="C14755" s="7" t="s">
        <v>14321</v>
      </c>
      <c r="D14755" s="13">
        <v>3.8652900372665999</v>
      </c>
      <c r="E14755" s="14">
        <v>0.70281991196044602</v>
      </c>
      <c r="F14755" s="14">
        <v>1.2982033209950801</v>
      </c>
      <c r="G14755" s="14">
        <v>1.3255640186479101</v>
      </c>
      <c r="H14755" s="15">
        <v>0.82807626400836198</v>
      </c>
      <c r="I14755" s="13">
        <v>1.40134320530266</v>
      </c>
      <c r="J14755" s="14">
        <v>0.89881327064210903</v>
      </c>
      <c r="K14755" s="14">
        <v>0.721420764365302</v>
      </c>
      <c r="L14755" s="14">
        <v>1.6183561409673599</v>
      </c>
      <c r="M14755" s="15">
        <v>1.0641376816831201</v>
      </c>
      <c r="N14755" s="13">
        <v>2.1887136311690201</v>
      </c>
      <c r="O14755" s="14">
        <v>0.58600675144276504</v>
      </c>
      <c r="P14755" s="14">
        <v>0.71661384725649502</v>
      </c>
      <c r="Q14755" s="14">
        <v>0.89807434610763004</v>
      </c>
      <c r="R14755" s="15">
        <v>0.565813440809806</v>
      </c>
      <c r="S14755" s="19">
        <f t="shared" si="230"/>
        <v>1.2452831088416443</v>
      </c>
    </row>
    <row r="14756" spans="1:19" x14ac:dyDescent="0.25">
      <c r="A14756" s="7" t="s">
        <v>2300</v>
      </c>
      <c r="B14756" s="11" t="s">
        <v>2298</v>
      </c>
      <c r="C14756" s="7" t="s">
        <v>2299</v>
      </c>
      <c r="D14756" s="13">
        <v>1.1734230985837799</v>
      </c>
      <c r="E14756" s="14">
        <v>0.95397329243258999</v>
      </c>
      <c r="F14756" s="14">
        <v>0.75183681805631597</v>
      </c>
      <c r="G14756" s="14">
        <v>0.82251685110989503</v>
      </c>
      <c r="H14756" s="15">
        <v>1.12399012380229</v>
      </c>
      <c r="I14756" s="13">
        <v>1.6907685022333101</v>
      </c>
      <c r="J14756" s="14">
        <v>0.805590648588282</v>
      </c>
      <c r="K14756" s="14">
        <v>1.9497381666162601</v>
      </c>
      <c r="L14756" s="14">
        <v>2.0827754998287098</v>
      </c>
      <c r="M14756" s="15">
        <v>1.54070220706815</v>
      </c>
      <c r="N14756" s="13">
        <v>1.22876079513293</v>
      </c>
      <c r="O14756" s="14">
        <v>1.3669385609165501</v>
      </c>
      <c r="P14756" s="14">
        <v>1.11735393225734</v>
      </c>
      <c r="Q14756" s="14">
        <v>0.93456826831570206</v>
      </c>
      <c r="R14756" s="15">
        <v>1.11710170943938</v>
      </c>
      <c r="S14756" s="19">
        <f t="shared" si="230"/>
        <v>1.2440025649587658</v>
      </c>
    </row>
    <row r="14757" spans="1:19" x14ac:dyDescent="0.25">
      <c r="A14757" s="7" t="s">
        <v>1219</v>
      </c>
      <c r="B14757" s="11" t="s">
        <v>1217</v>
      </c>
      <c r="C14757" s="7" t="s">
        <v>1218</v>
      </c>
      <c r="D14757" s="13">
        <v>1.67399359409719</v>
      </c>
      <c r="E14757" s="14">
        <v>1.0484191521331201</v>
      </c>
      <c r="F14757" s="14">
        <v>0.51641914787711996</v>
      </c>
      <c r="G14757" s="14">
        <v>0.70620951437121304</v>
      </c>
      <c r="H14757" s="15">
        <v>1.23526809577241</v>
      </c>
      <c r="I14757" s="13">
        <v>1.39361926606196</v>
      </c>
      <c r="J14757" s="14">
        <v>0.51077667533551296</v>
      </c>
      <c r="K14757" s="14">
        <v>1.14791108664634</v>
      </c>
      <c r="L14757" s="14">
        <v>1.6094360680726401</v>
      </c>
      <c r="M14757" s="15">
        <v>0.79370426695638596</v>
      </c>
      <c r="N14757" s="13">
        <v>1.5991713222828601</v>
      </c>
      <c r="O14757" s="14">
        <v>0.87416518945536803</v>
      </c>
      <c r="P14757" s="14">
        <v>1.3979178596667201</v>
      </c>
      <c r="Q14757" s="14">
        <v>1.92579933715133</v>
      </c>
      <c r="R14757" s="15">
        <v>2.2252021000411801</v>
      </c>
      <c r="S14757" s="19">
        <f t="shared" si="230"/>
        <v>1.24386751172809</v>
      </c>
    </row>
    <row r="14758" spans="1:19" x14ac:dyDescent="0.25">
      <c r="A14758" s="7" t="s">
        <v>5451</v>
      </c>
      <c r="B14758" s="11" t="s">
        <v>5449</v>
      </c>
      <c r="C14758" s="7" t="s">
        <v>5450</v>
      </c>
      <c r="D14758" s="13">
        <v>1.7606392252616401</v>
      </c>
      <c r="E14758" s="14">
        <v>0.89593168734395001</v>
      </c>
      <c r="F14758" s="14">
        <v>0.88261699066003196</v>
      </c>
      <c r="G14758" s="14">
        <v>0.96559164237744399</v>
      </c>
      <c r="H14758" s="15">
        <v>0.89320369053508497</v>
      </c>
      <c r="I14758" s="13">
        <v>0.65958874604831297</v>
      </c>
      <c r="J14758" s="14">
        <v>1.2758841798335701</v>
      </c>
      <c r="K14758" s="14">
        <v>1.66007431513798</v>
      </c>
      <c r="L14758" s="14">
        <v>1.41061684331241</v>
      </c>
      <c r="M14758" s="15">
        <v>1.1329242216053399</v>
      </c>
      <c r="N14758" s="13">
        <v>1.1913771167845999</v>
      </c>
      <c r="O14758" s="14">
        <v>1.63450992888031</v>
      </c>
      <c r="P14758" s="14">
        <v>1.8162206464083599</v>
      </c>
      <c r="Q14758" s="14">
        <v>1.10080347375565</v>
      </c>
      <c r="R14758" s="15">
        <v>1.37194583693048</v>
      </c>
      <c r="S14758" s="19">
        <f t="shared" si="230"/>
        <v>1.2434619029916774</v>
      </c>
    </row>
    <row r="14759" spans="1:19" x14ac:dyDescent="0.25">
      <c r="A14759" s="7" t="s">
        <v>9867</v>
      </c>
      <c r="B14759" s="11" t="s">
        <v>9868</v>
      </c>
      <c r="C14759" s="7" t="s">
        <v>9869</v>
      </c>
      <c r="D14759" s="13">
        <v>1.3641141258281599</v>
      </c>
      <c r="E14759" s="14">
        <v>0</v>
      </c>
      <c r="F14759" s="14">
        <v>1.2624683692087399</v>
      </c>
      <c r="G14759" s="14">
        <v>0.69057638748907801</v>
      </c>
      <c r="H14759" s="15">
        <v>0.37747605444427801</v>
      </c>
      <c r="I14759" s="13">
        <v>2.04415376465681</v>
      </c>
      <c r="J14759" s="14">
        <v>1.2486744514989601</v>
      </c>
      <c r="K14759" s="14">
        <v>2.10468779662355</v>
      </c>
      <c r="L14759" s="14">
        <v>0.98363032059960098</v>
      </c>
      <c r="M14759" s="15">
        <v>1.2473586929027001</v>
      </c>
      <c r="N14759" s="13">
        <v>1.79182093166191</v>
      </c>
      <c r="O14759" s="14">
        <v>1.0685176040503499</v>
      </c>
      <c r="P14759" s="14">
        <v>1.80922845979994</v>
      </c>
      <c r="Q14759" s="14">
        <v>1.33049952097629</v>
      </c>
      <c r="R14759" s="15">
        <v>1.31306937522027</v>
      </c>
      <c r="S14759" s="19">
        <f t="shared" si="230"/>
        <v>1.2424183903307091</v>
      </c>
    </row>
    <row r="14760" spans="1:19" x14ac:dyDescent="0.25">
      <c r="A14760" s="7" t="s">
        <v>14672</v>
      </c>
      <c r="B14760" s="11" t="s">
        <v>14673</v>
      </c>
      <c r="C14760" s="7" t="s">
        <v>14674</v>
      </c>
      <c r="D14760" s="13">
        <v>0.990667224838505</v>
      </c>
      <c r="E14760" s="14">
        <v>0.23266990739012899</v>
      </c>
      <c r="F14760" s="14">
        <v>0.229212133422663</v>
      </c>
      <c r="G14760" s="14">
        <v>1.50456192924233</v>
      </c>
      <c r="H14760" s="15">
        <v>1.0965450712858</v>
      </c>
      <c r="I14760" s="13">
        <v>2.6391746032020098</v>
      </c>
      <c r="J14760" s="14">
        <v>1.9648003050843801</v>
      </c>
      <c r="K14760" s="14">
        <v>1.2737480317708001</v>
      </c>
      <c r="L14760" s="14">
        <v>1.6668087889019501</v>
      </c>
      <c r="M14760" s="15">
        <v>1.6104450841551501</v>
      </c>
      <c r="N14760" s="13">
        <v>1.2618500026711601</v>
      </c>
      <c r="O14760" s="14">
        <v>0.45984872760615197</v>
      </c>
      <c r="P14760" s="14">
        <v>1.26526088874877</v>
      </c>
      <c r="Q14760" s="14">
        <v>0.94147935466330102</v>
      </c>
      <c r="R14760" s="15">
        <v>1.4985091756022999</v>
      </c>
      <c r="S14760" s="19">
        <f t="shared" si="230"/>
        <v>1.2423720819056934</v>
      </c>
    </row>
    <row r="14761" spans="1:19" x14ac:dyDescent="0.25">
      <c r="A14761" s="7" t="s">
        <v>27053</v>
      </c>
      <c r="B14761" s="11" t="s">
        <v>27051</v>
      </c>
      <c r="C14761" s="7" t="s">
        <v>27052</v>
      </c>
      <c r="D14761" s="13">
        <v>0</v>
      </c>
      <c r="E14761" s="14">
        <v>0.51106409545467502</v>
      </c>
      <c r="F14761" s="14">
        <v>0.503469025921222</v>
      </c>
      <c r="G14761" s="14">
        <v>0.55080005112677999</v>
      </c>
      <c r="H14761" s="15">
        <v>1.40500682943668</v>
      </c>
      <c r="I14761" s="13">
        <v>1.2680936828320799</v>
      </c>
      <c r="J14761" s="14">
        <v>1.9918721931024801</v>
      </c>
      <c r="K14761" s="14">
        <v>1.3056460554138001</v>
      </c>
      <c r="L14761" s="14">
        <v>1.7434184635777401</v>
      </c>
      <c r="M14761" s="15">
        <v>2.2108592322175</v>
      </c>
      <c r="N14761" s="13">
        <v>0.51968975922584904</v>
      </c>
      <c r="O14761" s="14">
        <v>0.75755018128124096</v>
      </c>
      <c r="P14761" s="14">
        <v>1.60336776695408</v>
      </c>
      <c r="Q14761" s="14">
        <v>1.95913723606817</v>
      </c>
      <c r="R14761" s="15">
        <v>2.29407946015652</v>
      </c>
      <c r="S14761" s="19">
        <f t="shared" si="230"/>
        <v>1.2416036021845878</v>
      </c>
    </row>
    <row r="14762" spans="1:19" x14ac:dyDescent="0.25">
      <c r="A14762" s="7" t="s">
        <v>6489</v>
      </c>
      <c r="B14762" s="11" t="s">
        <v>6488</v>
      </c>
      <c r="C14762" s="7" t="s">
        <v>6490</v>
      </c>
      <c r="D14762" s="13">
        <v>1.34444562350942</v>
      </c>
      <c r="E14762" s="14">
        <v>0.56836610274242205</v>
      </c>
      <c r="F14762" s="14">
        <v>1.6797583553767601</v>
      </c>
      <c r="G14762" s="14">
        <v>1.6334863217429301</v>
      </c>
      <c r="H14762" s="15">
        <v>0.89288018329952501</v>
      </c>
      <c r="I14762" s="13">
        <v>0.80587204015827696</v>
      </c>
      <c r="J14762" s="14">
        <v>1.6614050652268999</v>
      </c>
      <c r="K14762" s="14">
        <v>1.24460479279687</v>
      </c>
      <c r="L14762" s="14">
        <v>1.3572269629989</v>
      </c>
      <c r="M14762" s="15">
        <v>1.1474153887701899</v>
      </c>
      <c r="N14762" s="13">
        <v>2.1191826385847699</v>
      </c>
      <c r="O14762" s="14">
        <v>1.12331857648583</v>
      </c>
      <c r="P14762" s="14">
        <v>1.0698852414584501</v>
      </c>
      <c r="Q14762" s="14">
        <v>0.96835620301702097</v>
      </c>
      <c r="R14762" s="15">
        <v>0.99833415134918202</v>
      </c>
      <c r="S14762" s="19">
        <f t="shared" si="230"/>
        <v>1.2409691765011632</v>
      </c>
    </row>
    <row r="14763" spans="1:19" x14ac:dyDescent="0.25">
      <c r="A14763" s="7" t="s">
        <v>1003</v>
      </c>
      <c r="B14763" s="11" t="s">
        <v>8</v>
      </c>
      <c r="C14763" s="7" t="s">
        <v>8</v>
      </c>
      <c r="D14763" s="13">
        <v>1.0116449509319401</v>
      </c>
      <c r="E14763" s="14">
        <v>0.47519354861137197</v>
      </c>
      <c r="F14763" s="14">
        <v>0.93626312320334404</v>
      </c>
      <c r="G14763" s="14">
        <v>0.76821077794555903</v>
      </c>
      <c r="H14763" s="15">
        <v>1.6796471977481</v>
      </c>
      <c r="I14763" s="13">
        <v>0.75798563952773401</v>
      </c>
      <c r="J14763" s="14">
        <v>0.92603337284240095</v>
      </c>
      <c r="K14763" s="14">
        <v>0.78043205601145704</v>
      </c>
      <c r="L14763" s="14">
        <v>1.4589463284839199</v>
      </c>
      <c r="M14763" s="15">
        <v>0.61670505903605299</v>
      </c>
      <c r="N14763" s="13">
        <v>0.72482069202520205</v>
      </c>
      <c r="O14763" s="14">
        <v>1.0565689180753399</v>
      </c>
      <c r="P14763" s="14">
        <v>2.9816613036327499</v>
      </c>
      <c r="Q14763" s="14">
        <v>1.5180244904040201</v>
      </c>
      <c r="R14763" s="15">
        <v>2.9213684806249902</v>
      </c>
      <c r="S14763" s="19">
        <f t="shared" si="230"/>
        <v>1.2409003959402789</v>
      </c>
    </row>
    <row r="14764" spans="1:19" x14ac:dyDescent="0.25">
      <c r="A14764" s="7" t="s">
        <v>19669</v>
      </c>
      <c r="B14764" s="11" t="s">
        <v>19667</v>
      </c>
      <c r="C14764" s="7" t="s">
        <v>19668</v>
      </c>
      <c r="D14764" s="13">
        <v>0.47898431100224897</v>
      </c>
      <c r="E14764" s="14">
        <v>0.56247563505338505</v>
      </c>
      <c r="F14764" s="14">
        <v>0.22164660956142401</v>
      </c>
      <c r="G14764" s="14">
        <v>1.57614316751709</v>
      </c>
      <c r="H14764" s="15">
        <v>0.26508794901493998</v>
      </c>
      <c r="I14764" s="13">
        <v>1.19628014051956</v>
      </c>
      <c r="J14764" s="14">
        <v>0.98651189577683596</v>
      </c>
      <c r="K14764" s="14">
        <v>0.86219411702553805</v>
      </c>
      <c r="L14764" s="14">
        <v>2.1874333852293302</v>
      </c>
      <c r="M14764" s="15">
        <v>0.29199181740774199</v>
      </c>
      <c r="N14764" s="13">
        <v>2.0590884544354902</v>
      </c>
      <c r="O14764" s="14">
        <v>2.2511452327306198</v>
      </c>
      <c r="P14764" s="14">
        <v>2.1881806705883502</v>
      </c>
      <c r="Q14764" s="14">
        <v>3.0905829461023901</v>
      </c>
      <c r="R14764" s="15">
        <v>0.3951950216965</v>
      </c>
      <c r="S14764" s="19">
        <f t="shared" si="230"/>
        <v>1.2408627569107631</v>
      </c>
    </row>
    <row r="14765" spans="1:19" x14ac:dyDescent="0.25">
      <c r="A14765" s="7" t="s">
        <v>34248</v>
      </c>
      <c r="B14765" s="11" t="s">
        <v>34240</v>
      </c>
      <c r="C14765" s="7" t="s">
        <v>34241</v>
      </c>
      <c r="D14765" s="13">
        <v>1.2979071215526199</v>
      </c>
      <c r="E14765" s="14">
        <v>0.91448648582274294</v>
      </c>
      <c r="F14765" s="14">
        <v>1.8017920813675601</v>
      </c>
      <c r="G14765" s="14">
        <v>1.47838365340288</v>
      </c>
      <c r="H14765" s="15">
        <v>0.71831066028263002</v>
      </c>
      <c r="I14765" s="13">
        <v>1.1345490184312601</v>
      </c>
      <c r="J14765" s="14">
        <v>0.59403514439203497</v>
      </c>
      <c r="K14765" s="14">
        <v>0.33375619981629201</v>
      </c>
      <c r="L14765" s="14">
        <v>1.71579837185727</v>
      </c>
      <c r="M14765" s="15">
        <v>0.65934354991296296</v>
      </c>
      <c r="N14765" s="13">
        <v>0.929921052792687</v>
      </c>
      <c r="O14765" s="14">
        <v>1.5814669386715301</v>
      </c>
      <c r="P14765" s="14">
        <v>1.33888060472411</v>
      </c>
      <c r="Q14765" s="14">
        <v>2.1423329134743399</v>
      </c>
      <c r="R14765" s="15">
        <v>1.96324828500765</v>
      </c>
      <c r="S14765" s="19">
        <f t="shared" si="230"/>
        <v>1.240280805433905</v>
      </c>
    </row>
    <row r="14766" spans="1:19" x14ac:dyDescent="0.25">
      <c r="A14766" s="7" t="s">
        <v>968</v>
      </c>
      <c r="B14766" s="11" t="s">
        <v>8</v>
      </c>
      <c r="C14766" s="7" t="s">
        <v>8</v>
      </c>
      <c r="D14766" s="13">
        <v>0</v>
      </c>
      <c r="E14766" s="14">
        <v>0.47417817794003198</v>
      </c>
      <c r="F14766" s="14">
        <v>1.4013938413818601</v>
      </c>
      <c r="G14766" s="14">
        <v>1.0220924025657401</v>
      </c>
      <c r="H14766" s="15">
        <v>3.91080248535508</v>
      </c>
      <c r="I14766" s="13">
        <v>3.0254640480307202</v>
      </c>
      <c r="J14766" s="14">
        <v>1.38608200349424</v>
      </c>
      <c r="K14766" s="14">
        <v>2.0767052429420598</v>
      </c>
      <c r="L14766" s="14">
        <v>1.45582892179912</v>
      </c>
      <c r="M14766" s="15">
        <v>0</v>
      </c>
      <c r="N14766" s="13">
        <v>1.44654385972551</v>
      </c>
      <c r="O14766" s="14">
        <v>0.35143709733765</v>
      </c>
      <c r="P14766" s="14">
        <v>1.1901160933371999</v>
      </c>
      <c r="Q14766" s="14">
        <v>0.302956169768612</v>
      </c>
      <c r="R14766" s="15">
        <v>0.55526214112058003</v>
      </c>
      <c r="S14766" s="19">
        <f t="shared" si="230"/>
        <v>1.2399241656532269</v>
      </c>
    </row>
    <row r="14767" spans="1:19" x14ac:dyDescent="0.25">
      <c r="A14767" s="7" t="s">
        <v>3684</v>
      </c>
      <c r="B14767" s="11" t="s">
        <v>3682</v>
      </c>
      <c r="C14767" s="7" t="s">
        <v>3683</v>
      </c>
      <c r="D14767" s="13">
        <v>1.60537249733813</v>
      </c>
      <c r="E14767" s="14">
        <v>1.0988043445042199</v>
      </c>
      <c r="F14767" s="14">
        <v>0.82777477009802902</v>
      </c>
      <c r="G14767" s="14">
        <v>0.94042424265436697</v>
      </c>
      <c r="H14767" s="15">
        <v>2.4750335285263798</v>
      </c>
      <c r="I14767" s="13">
        <v>1.99328145922487</v>
      </c>
      <c r="J14767" s="14">
        <v>2.3617222487910499</v>
      </c>
      <c r="K14767" s="14">
        <v>0.95538522269359105</v>
      </c>
      <c r="L14767" s="14">
        <v>0.29766754456919098</v>
      </c>
      <c r="M14767" s="15">
        <v>0.97864506702389298</v>
      </c>
      <c r="N14767" s="13">
        <v>2.0046569956890599</v>
      </c>
      <c r="O14767" s="14">
        <v>0.98204490657364296</v>
      </c>
      <c r="P14767" s="14">
        <v>0.68945851719484896</v>
      </c>
      <c r="Q14767" s="14">
        <v>0.247776968315635</v>
      </c>
      <c r="R14767" s="15">
        <v>1.1353223972815001</v>
      </c>
      <c r="S14767" s="19">
        <f t="shared" si="230"/>
        <v>1.2395580473652268</v>
      </c>
    </row>
    <row r="14768" spans="1:19" x14ac:dyDescent="0.25">
      <c r="A14768" s="7" t="s">
        <v>11179</v>
      </c>
      <c r="B14768" s="11" t="s">
        <v>11180</v>
      </c>
      <c r="C14768" s="7" t="s">
        <v>11181</v>
      </c>
      <c r="D14768" s="13">
        <v>2.2615519004559599</v>
      </c>
      <c r="E14768" s="14">
        <v>3.8242958062491099</v>
      </c>
      <c r="F14768" s="14">
        <v>3.1395515447211699</v>
      </c>
      <c r="G14768" s="14">
        <v>0.34347001752089601</v>
      </c>
      <c r="H14768" s="15">
        <v>0.93872096827737905</v>
      </c>
      <c r="I14768" s="13">
        <v>3.0500848656942399</v>
      </c>
      <c r="J14768" s="14">
        <v>0</v>
      </c>
      <c r="K14768" s="14">
        <v>0</v>
      </c>
      <c r="L14768" s="14">
        <v>0.16307514015466301</v>
      </c>
      <c r="M14768" s="15">
        <v>0.96505928102882699</v>
      </c>
      <c r="N14768" s="13">
        <v>2.7545962058734399</v>
      </c>
      <c r="O14768" s="14">
        <v>0.35429704499429898</v>
      </c>
      <c r="P14768" s="14">
        <v>9.9983424816603397E-2</v>
      </c>
      <c r="Q14768" s="14">
        <v>0.50903597673914902</v>
      </c>
      <c r="R14768" s="15">
        <v>0.18659359648953899</v>
      </c>
      <c r="S14768" s="19">
        <f t="shared" si="230"/>
        <v>1.2393543848676851</v>
      </c>
    </row>
    <row r="14769" spans="1:19" x14ac:dyDescent="0.25">
      <c r="A14769" s="7" t="s">
        <v>15840</v>
      </c>
      <c r="B14769" s="11" t="s">
        <v>15841</v>
      </c>
      <c r="C14769" s="7" t="s">
        <v>15842</v>
      </c>
      <c r="D14769" s="13">
        <v>0.40207505712783098</v>
      </c>
      <c r="E14769" s="14">
        <v>1.9830736733396099</v>
      </c>
      <c r="F14769" s="14">
        <v>0.97680132427003097</v>
      </c>
      <c r="G14769" s="14">
        <v>1.37395314852421</v>
      </c>
      <c r="H14769" s="15">
        <v>0.83446302243891302</v>
      </c>
      <c r="I14769" s="13">
        <v>0.75314743325014</v>
      </c>
      <c r="J14769" s="14">
        <v>1.1041470256233299</v>
      </c>
      <c r="K14769" s="14">
        <v>1.7059912642800901</v>
      </c>
      <c r="L14769" s="14">
        <v>1.5945972953771399</v>
      </c>
      <c r="M14769" s="15">
        <v>0.61276864383400398</v>
      </c>
      <c r="N14769" s="13">
        <v>1.44038835359248</v>
      </c>
      <c r="O14769" s="14">
        <v>0.94484237498580204</v>
      </c>
      <c r="P14769" s="14">
        <v>1.42206212344292</v>
      </c>
      <c r="Q14769" s="14">
        <v>2.44350265536815</v>
      </c>
      <c r="R14769" s="15">
        <v>0.99521878240046002</v>
      </c>
      <c r="S14769" s="19">
        <f t="shared" si="230"/>
        <v>1.2391354785236741</v>
      </c>
    </row>
    <row r="14770" spans="1:19" x14ac:dyDescent="0.25">
      <c r="A14770" s="7" t="s">
        <v>10417</v>
      </c>
      <c r="B14770" s="11" t="s">
        <v>10415</v>
      </c>
      <c r="C14770" s="7" t="s">
        <v>10416</v>
      </c>
      <c r="D14770" s="13">
        <v>0</v>
      </c>
      <c r="E14770" s="14">
        <v>0.52963099570766303</v>
      </c>
      <c r="F14770" s="14">
        <v>0.78263999733497902</v>
      </c>
      <c r="G14770" s="14">
        <v>1.9978369397998901</v>
      </c>
      <c r="H14770" s="15">
        <v>0.62402167154750099</v>
      </c>
      <c r="I14770" s="13">
        <v>0.28160643880647401</v>
      </c>
      <c r="J14770" s="14">
        <v>1.2901479268151701</v>
      </c>
      <c r="K14770" s="14">
        <v>1.4497286003330101</v>
      </c>
      <c r="L14770" s="14">
        <v>0.813040495706433</v>
      </c>
      <c r="M14770" s="15">
        <v>2.06206154642148</v>
      </c>
      <c r="N14770" s="13">
        <v>0.53857002898414996</v>
      </c>
      <c r="O14770" s="14">
        <v>1.17760783947776</v>
      </c>
      <c r="P14770" s="14">
        <v>2.4924269026477899</v>
      </c>
      <c r="Q14770" s="14">
        <v>2.1995051746927099</v>
      </c>
      <c r="R14770" s="15">
        <v>2.3257399939513599</v>
      </c>
      <c r="S14770" s="19">
        <f t="shared" si="230"/>
        <v>1.2376376368150912</v>
      </c>
    </row>
    <row r="14771" spans="1:19" x14ac:dyDescent="0.25">
      <c r="A14771" s="7" t="s">
        <v>20924</v>
      </c>
      <c r="B14771" s="11" t="s">
        <v>20925</v>
      </c>
      <c r="C14771" s="7" t="s">
        <v>20926</v>
      </c>
      <c r="D14771" s="13">
        <v>1.9746632897188101</v>
      </c>
      <c r="E14771" s="14">
        <v>0.69565952100787098</v>
      </c>
      <c r="F14771" s="14">
        <v>1.0279816892895199</v>
      </c>
      <c r="G14771" s="14">
        <v>1.4994960639522501</v>
      </c>
      <c r="H14771" s="15">
        <v>1.2294596254924099</v>
      </c>
      <c r="I14771" s="13">
        <v>1.4795372774901701</v>
      </c>
      <c r="J14771" s="14">
        <v>0.33891660282053099</v>
      </c>
      <c r="K14771" s="14">
        <v>1.52335118134308</v>
      </c>
      <c r="L14771" s="14">
        <v>2.8477656664130602</v>
      </c>
      <c r="M14771" s="15">
        <v>1.20376703276877</v>
      </c>
      <c r="N14771" s="13">
        <v>1.4148015181464499</v>
      </c>
      <c r="O14771" s="14">
        <v>0.51558796725398104</v>
      </c>
      <c r="P14771" s="14">
        <v>1.0912506496549399</v>
      </c>
      <c r="Q14771" s="14">
        <v>1.1111558572707201</v>
      </c>
      <c r="R14771" s="15">
        <v>0.61096241872577794</v>
      </c>
      <c r="S14771" s="19">
        <f t="shared" si="230"/>
        <v>1.2376237574232227</v>
      </c>
    </row>
    <row r="14772" spans="1:19" x14ac:dyDescent="0.25">
      <c r="A14772" s="7" t="s">
        <v>26973</v>
      </c>
      <c r="B14772" s="11" t="s">
        <v>26974</v>
      </c>
      <c r="C14772" s="7" t="s">
        <v>26975</v>
      </c>
      <c r="D14772" s="13">
        <v>0.21872138524314899</v>
      </c>
      <c r="E14772" s="14">
        <v>1.3099172159908199</v>
      </c>
      <c r="F14772" s="14">
        <v>1.5940854944684499</v>
      </c>
      <c r="G14772" s="14">
        <v>1.32872012323156</v>
      </c>
      <c r="H14772" s="15">
        <v>2.7235945870283298</v>
      </c>
      <c r="I14772" s="13">
        <v>1.1471551180824799</v>
      </c>
      <c r="J14772" s="14">
        <v>1.3514299535202099</v>
      </c>
      <c r="K14772" s="14">
        <v>1.0967599564141799</v>
      </c>
      <c r="L14772" s="14">
        <v>0.39428699963492603</v>
      </c>
      <c r="M14772" s="15">
        <v>0.866670466308473</v>
      </c>
      <c r="N14772" s="13">
        <v>1.41038026311913</v>
      </c>
      <c r="O14772" s="14">
        <v>1.14217056634736</v>
      </c>
      <c r="P14772" s="14">
        <v>1.2570601237290999</v>
      </c>
      <c r="Q14772" s="14">
        <v>1.23075943940735</v>
      </c>
      <c r="R14772" s="15">
        <v>1.4887966161307999</v>
      </c>
      <c r="S14772" s="19">
        <f t="shared" si="230"/>
        <v>1.2373672205770878</v>
      </c>
    </row>
    <row r="14773" spans="1:19" x14ac:dyDescent="0.25">
      <c r="A14773" s="7" t="s">
        <v>29479</v>
      </c>
      <c r="B14773" s="11" t="s">
        <v>29477</v>
      </c>
      <c r="C14773" s="7" t="s">
        <v>29478</v>
      </c>
      <c r="D14773" s="13">
        <v>1.7661240824120901</v>
      </c>
      <c r="E14773" s="14">
        <v>0.93328901176902801</v>
      </c>
      <c r="F14773" s="14">
        <v>0.66402493222553804</v>
      </c>
      <c r="G14773" s="14">
        <v>0.67056903406685198</v>
      </c>
      <c r="H14773" s="15">
        <v>0.916349580682427</v>
      </c>
      <c r="I14773" s="13">
        <v>1.76438277210951</v>
      </c>
      <c r="J14773" s="14">
        <v>1.4651016316418599</v>
      </c>
      <c r="K14773" s="14">
        <v>1.8166318762261</v>
      </c>
      <c r="L14773" s="14">
        <v>1.9633281627755299</v>
      </c>
      <c r="M14773" s="15">
        <v>1.8392603997269901</v>
      </c>
      <c r="N14773" s="13">
        <v>0.47452046235783701</v>
      </c>
      <c r="O14773" s="14">
        <v>0.845419709218315</v>
      </c>
      <c r="P14773" s="14">
        <v>1.3664089909894701</v>
      </c>
      <c r="Q14773" s="14">
        <v>1.0931904401466199</v>
      </c>
      <c r="R14773" s="15">
        <v>0.97144927859563301</v>
      </c>
      <c r="S14773" s="19">
        <f t="shared" si="230"/>
        <v>1.2366700243295869</v>
      </c>
    </row>
    <row r="14774" spans="1:19" x14ac:dyDescent="0.25">
      <c r="A14774" s="7" t="s">
        <v>16711</v>
      </c>
      <c r="B14774" s="11" t="s">
        <v>16712</v>
      </c>
      <c r="C14774" s="7" t="s">
        <v>16713</v>
      </c>
      <c r="D14774" s="13">
        <v>2.0846693528746298</v>
      </c>
      <c r="E14774" s="14">
        <v>0.45900866081714498</v>
      </c>
      <c r="F14774" s="14">
        <v>0.63306208274533204</v>
      </c>
      <c r="G14774" s="14">
        <v>0.79151557289087904</v>
      </c>
      <c r="H14774" s="15">
        <v>0.54081304543062503</v>
      </c>
      <c r="I14774" s="13">
        <v>2.53818577922355</v>
      </c>
      <c r="J14774" s="14">
        <v>0.89449307473593098</v>
      </c>
      <c r="K14774" s="14">
        <v>1.80924210240948</v>
      </c>
      <c r="L14774" s="14">
        <v>2.16085804110336</v>
      </c>
      <c r="M14774" s="15">
        <v>1.7473876939615001</v>
      </c>
      <c r="N14774" s="13">
        <v>1.30691607385783</v>
      </c>
      <c r="O14774" s="14">
        <v>1.2927380045579</v>
      </c>
      <c r="P14774" s="14">
        <v>1.0368385933437101</v>
      </c>
      <c r="Q14774" s="14">
        <v>0.76248703932397499</v>
      </c>
      <c r="R14774" s="15">
        <v>0.48374878762286599</v>
      </c>
      <c r="S14774" s="19">
        <f t="shared" si="230"/>
        <v>1.2361309269932474</v>
      </c>
    </row>
    <row r="14775" spans="1:19" x14ac:dyDescent="0.25">
      <c r="A14775" s="7" t="s">
        <v>29812</v>
      </c>
      <c r="B14775" s="11" t="s">
        <v>29813</v>
      </c>
      <c r="C14775" s="7" t="s">
        <v>29814</v>
      </c>
      <c r="D14775" s="13">
        <v>1.71648840875594</v>
      </c>
      <c r="E14775" s="14">
        <v>0.92484506302015002</v>
      </c>
      <c r="F14775" s="14">
        <v>0.77093134190197798</v>
      </c>
      <c r="G14775" s="14">
        <v>1.533466267581</v>
      </c>
      <c r="H14775" s="15">
        <v>0.25146246240569298</v>
      </c>
      <c r="I14775" s="13">
        <v>1.9669719246558199</v>
      </c>
      <c r="J14775" s="14">
        <v>2.2875240928078999</v>
      </c>
      <c r="K14775" s="14">
        <v>1.9473272607593399</v>
      </c>
      <c r="L14775" s="14">
        <v>1.0921050468654601</v>
      </c>
      <c r="M14775" s="15">
        <v>0.80017448481568798</v>
      </c>
      <c r="N14775" s="13">
        <v>1.5191956672228599</v>
      </c>
      <c r="O14775" s="14">
        <v>1.0545366203506299</v>
      </c>
      <c r="P14775" s="14">
        <v>0.62494448401740998</v>
      </c>
      <c r="Q14775" s="14">
        <v>1.40904726733617</v>
      </c>
      <c r="R14775" s="15">
        <v>0.62480341363472203</v>
      </c>
      <c r="S14775" s="19">
        <f t="shared" si="230"/>
        <v>1.234921587075384</v>
      </c>
    </row>
    <row r="14776" spans="1:19" x14ac:dyDescent="0.25">
      <c r="A14776" s="7" t="s">
        <v>1070</v>
      </c>
      <c r="B14776" s="11" t="s">
        <v>8</v>
      </c>
      <c r="C14776" s="7" t="s">
        <v>8</v>
      </c>
      <c r="D14776" s="13">
        <v>0</v>
      </c>
      <c r="E14776" s="14">
        <v>0</v>
      </c>
      <c r="F14776" s="14">
        <v>1.64374014459211</v>
      </c>
      <c r="G14776" s="14">
        <v>2.69740175413967</v>
      </c>
      <c r="H14776" s="15">
        <v>1.96590285998799</v>
      </c>
      <c r="I14776" s="13">
        <v>0</v>
      </c>
      <c r="J14776" s="14">
        <v>0</v>
      </c>
      <c r="K14776" s="14">
        <v>0</v>
      </c>
      <c r="L14776" s="14">
        <v>0</v>
      </c>
      <c r="M14776" s="15">
        <v>0</v>
      </c>
      <c r="N14776" s="13">
        <v>0</v>
      </c>
      <c r="O14776" s="14">
        <v>0.61831790057902303</v>
      </c>
      <c r="P14776" s="14">
        <v>2.0938884649692202</v>
      </c>
      <c r="Q14776" s="14">
        <v>2.6651031463861701</v>
      </c>
      <c r="R14776" s="15">
        <v>6.8384916333527004</v>
      </c>
      <c r="S14776" s="19">
        <f t="shared" si="230"/>
        <v>1.2348563936004588</v>
      </c>
    </row>
    <row r="14777" spans="1:19" x14ac:dyDescent="0.25">
      <c r="A14777" s="7" t="s">
        <v>14898</v>
      </c>
      <c r="B14777" s="11" t="s">
        <v>14899</v>
      </c>
      <c r="C14777" s="7" t="s">
        <v>14900</v>
      </c>
      <c r="D14777" s="13">
        <v>1.78728193711942</v>
      </c>
      <c r="E14777" s="14">
        <v>2.3087035872529098</v>
      </c>
      <c r="F14777" s="14">
        <v>1.96424874526328</v>
      </c>
      <c r="G14777" s="14">
        <v>1.1310038880850399</v>
      </c>
      <c r="H14777" s="15">
        <v>0.37093091475291201</v>
      </c>
      <c r="I14777" s="13">
        <v>1.5623297951186399</v>
      </c>
      <c r="J14777" s="14">
        <v>0.204503902129164</v>
      </c>
      <c r="K14777" s="14">
        <v>1.60859545461373</v>
      </c>
      <c r="L14777" s="14">
        <v>2.2553415264713701</v>
      </c>
      <c r="M14777" s="15">
        <v>0.36317939796964399</v>
      </c>
      <c r="N14777" s="13">
        <v>2.1342450391963301</v>
      </c>
      <c r="O14777" s="14">
        <v>0.544439437753649</v>
      </c>
      <c r="P14777" s="14">
        <v>0.79015904519043301</v>
      </c>
      <c r="Q14777" s="14">
        <v>0.93866747652157101</v>
      </c>
      <c r="R14777" s="15">
        <v>0.55298647664581102</v>
      </c>
      <c r="S14777" s="19">
        <f t="shared" si="230"/>
        <v>1.2344411082722599</v>
      </c>
    </row>
    <row r="14778" spans="1:19" x14ac:dyDescent="0.25">
      <c r="A14778" s="7" t="s">
        <v>20386</v>
      </c>
      <c r="B14778" s="11" t="s">
        <v>20384</v>
      </c>
      <c r="C14778" s="7" t="s">
        <v>20387</v>
      </c>
      <c r="D14778" s="13">
        <v>0.48780401871471502</v>
      </c>
      <c r="E14778" s="14">
        <v>0.68739923758857302</v>
      </c>
      <c r="F14778" s="14">
        <v>0.33859180056388899</v>
      </c>
      <c r="G14778" s="14">
        <v>1.2964796248469099</v>
      </c>
      <c r="H14778" s="15">
        <v>0.80990732166095203</v>
      </c>
      <c r="I14778" s="13">
        <v>0.54823845171830399</v>
      </c>
      <c r="J14778" s="14">
        <v>1.3395691844165301</v>
      </c>
      <c r="K14778" s="14">
        <v>3.9513150099707399</v>
      </c>
      <c r="L14778" s="14">
        <v>0.87935975137990796</v>
      </c>
      <c r="M14778" s="15">
        <v>0.89210509843062002</v>
      </c>
      <c r="N14778" s="13">
        <v>0.87375132470851002</v>
      </c>
      <c r="O14778" s="14">
        <v>1.6557640421225099</v>
      </c>
      <c r="P14778" s="14">
        <v>1.4017810362699299</v>
      </c>
      <c r="Q14778" s="14">
        <v>1.53714674007559</v>
      </c>
      <c r="R14778" s="15">
        <v>1.81112349348283</v>
      </c>
      <c r="S14778" s="19">
        <f t="shared" si="230"/>
        <v>1.2340224090633674</v>
      </c>
    </row>
    <row r="14779" spans="1:19" x14ac:dyDescent="0.25">
      <c r="A14779" s="7" t="s">
        <v>664</v>
      </c>
      <c r="B14779" s="11" t="s">
        <v>8</v>
      </c>
      <c r="C14779" s="7" t="s">
        <v>8</v>
      </c>
      <c r="D14779" s="13">
        <v>1.0081907641937899</v>
      </c>
      <c r="E14779" s="14">
        <v>1.84692703793055</v>
      </c>
      <c r="F14779" s="14">
        <v>0.419879844921071</v>
      </c>
      <c r="G14779" s="14">
        <v>1.6842931143745701</v>
      </c>
      <c r="H14779" s="15">
        <v>1.33912973250615</v>
      </c>
      <c r="I14779" s="13">
        <v>1.35971559684735</v>
      </c>
      <c r="J14779" s="14">
        <v>0.41529217518265299</v>
      </c>
      <c r="K14779" s="14">
        <v>1.5555346567361099</v>
      </c>
      <c r="L14779" s="14">
        <v>1.30856837774762</v>
      </c>
      <c r="M14779" s="15">
        <v>0.36875961916752498</v>
      </c>
      <c r="N14779" s="13">
        <v>1.44469169054303</v>
      </c>
      <c r="O14779" s="14">
        <v>1.4741458788129</v>
      </c>
      <c r="P14779" s="14">
        <v>1.42631070853217</v>
      </c>
      <c r="Q14779" s="14">
        <v>1.3615571773214299</v>
      </c>
      <c r="R14779" s="15">
        <v>1.49728818048495</v>
      </c>
      <c r="S14779" s="19">
        <f t="shared" si="230"/>
        <v>1.2340189703534581</v>
      </c>
    </row>
    <row r="14780" spans="1:19" x14ac:dyDescent="0.25">
      <c r="A14780" s="7" t="s">
        <v>27291</v>
      </c>
      <c r="B14780" s="11" t="s">
        <v>27289</v>
      </c>
      <c r="C14780" s="7" t="s">
        <v>27290</v>
      </c>
      <c r="D14780" s="13">
        <v>0</v>
      </c>
      <c r="E14780" s="14">
        <v>2.9588718293534799</v>
      </c>
      <c r="F14780" s="14">
        <v>2.9148991902397401</v>
      </c>
      <c r="G14780" s="14">
        <v>0</v>
      </c>
      <c r="H14780" s="15">
        <v>0</v>
      </c>
      <c r="I14780" s="13">
        <v>0</v>
      </c>
      <c r="J14780" s="14">
        <v>0</v>
      </c>
      <c r="K14780" s="14">
        <v>1.6198300897750699</v>
      </c>
      <c r="L14780" s="14">
        <v>0</v>
      </c>
      <c r="M14780" s="15">
        <v>1.92000841713224</v>
      </c>
      <c r="N14780" s="13">
        <v>0</v>
      </c>
      <c r="O14780" s="14">
        <v>3.2894512316078801</v>
      </c>
      <c r="P14780" s="14">
        <v>1.3924358290685199</v>
      </c>
      <c r="Q14780" s="14">
        <v>0.94522324914501799</v>
      </c>
      <c r="R14780" s="15">
        <v>3.46483576059242</v>
      </c>
      <c r="S14780" s="19">
        <f t="shared" si="230"/>
        <v>1.2337037064609579</v>
      </c>
    </row>
    <row r="14781" spans="1:19" x14ac:dyDescent="0.25">
      <c r="A14781" s="7" t="s">
        <v>520</v>
      </c>
      <c r="B14781" s="11" t="s">
        <v>8</v>
      </c>
      <c r="C14781" s="7" t="s">
        <v>8</v>
      </c>
      <c r="D14781" s="13">
        <v>0.47866078217350599</v>
      </c>
      <c r="E14781" s="14">
        <v>0.67451485471583805</v>
      </c>
      <c r="F14781" s="14">
        <v>0.99673604523816495</v>
      </c>
      <c r="G14781" s="14">
        <v>1.09043900699263</v>
      </c>
      <c r="H14781" s="15">
        <v>1.1920900320123999</v>
      </c>
      <c r="I14781" s="13">
        <v>1.0759249047399699</v>
      </c>
      <c r="J14781" s="14">
        <v>2.3003063037539602</v>
      </c>
      <c r="K14781" s="14">
        <v>1.4770487138250501</v>
      </c>
      <c r="L14781" s="14">
        <v>1.72575464885804</v>
      </c>
      <c r="M14781" s="15">
        <v>1.4589729615095299</v>
      </c>
      <c r="N14781" s="13">
        <v>1.3717984324885</v>
      </c>
      <c r="O14781" s="14">
        <v>1.7497081018789999</v>
      </c>
      <c r="P14781" s="14">
        <v>0.84646554966840704</v>
      </c>
      <c r="Q14781" s="14">
        <v>1.0773821230071701</v>
      </c>
      <c r="R14781" s="15">
        <v>0.98732022065574199</v>
      </c>
      <c r="S14781" s="19">
        <f t="shared" si="230"/>
        <v>1.2335415121011939</v>
      </c>
    </row>
    <row r="14782" spans="1:19" x14ac:dyDescent="0.25">
      <c r="A14782" s="7" t="s">
        <v>24272</v>
      </c>
      <c r="B14782" s="11" t="s">
        <v>24270</v>
      </c>
      <c r="C14782" s="7" t="s">
        <v>24271</v>
      </c>
      <c r="D14782" s="13">
        <v>1.69013851422696</v>
      </c>
      <c r="E14782" s="14">
        <v>1.25352318133032</v>
      </c>
      <c r="F14782" s="14">
        <v>0.98791537232753501</v>
      </c>
      <c r="G14782" s="14">
        <v>1.2834370612008399</v>
      </c>
      <c r="H14782" s="15">
        <v>1.6246182739032999</v>
      </c>
      <c r="I14782" s="13">
        <v>1.99950646013624</v>
      </c>
      <c r="J14782" s="14">
        <v>0.54963070977285899</v>
      </c>
      <c r="K14782" s="14">
        <v>0.686239446569895</v>
      </c>
      <c r="L14782" s="14">
        <v>1.5394342357011901</v>
      </c>
      <c r="M14782" s="15">
        <v>1.3014555264910399</v>
      </c>
      <c r="N14782" s="13">
        <v>1.27467995939197</v>
      </c>
      <c r="O14782" s="14">
        <v>0.836143694677701</v>
      </c>
      <c r="P14782" s="14">
        <v>1.02250042073239</v>
      </c>
      <c r="Q14782" s="14">
        <v>1.2413730302892001</v>
      </c>
      <c r="R14782" s="15">
        <v>1.21099630609773</v>
      </c>
      <c r="S14782" s="19">
        <f t="shared" si="230"/>
        <v>1.2334394795232777</v>
      </c>
    </row>
    <row r="14783" spans="1:19" x14ac:dyDescent="0.25">
      <c r="A14783" s="7" t="s">
        <v>7149</v>
      </c>
      <c r="B14783" s="11" t="s">
        <v>7148</v>
      </c>
      <c r="C14783" s="7" t="s">
        <v>7150</v>
      </c>
      <c r="D14783" s="13">
        <v>2.4345512333277202</v>
      </c>
      <c r="E14783" s="14">
        <v>0.76237751114174901</v>
      </c>
      <c r="F14783" s="14">
        <v>0.28164285045807902</v>
      </c>
      <c r="G14783" s="14">
        <v>0.61624008010405296</v>
      </c>
      <c r="H14783" s="15">
        <v>0</v>
      </c>
      <c r="I14783" s="13">
        <v>2.33081126639842</v>
      </c>
      <c r="J14783" s="14">
        <v>0.27856557871541798</v>
      </c>
      <c r="K14783" s="14">
        <v>2.0868123114766099</v>
      </c>
      <c r="L14783" s="14">
        <v>2.4381904357613502</v>
      </c>
      <c r="M14783" s="15">
        <v>0.16490195399381599</v>
      </c>
      <c r="N14783" s="13">
        <v>2.1319232148699601</v>
      </c>
      <c r="O14783" s="14">
        <v>1.41258999330679</v>
      </c>
      <c r="P14783" s="14">
        <v>1.1959082411650399</v>
      </c>
      <c r="Q14783" s="14">
        <v>2.1310143394264802</v>
      </c>
      <c r="R14783" s="15">
        <v>0.22318581337912799</v>
      </c>
      <c r="S14783" s="19">
        <f t="shared" si="230"/>
        <v>1.2325809882349743</v>
      </c>
    </row>
    <row r="14784" spans="1:19" x14ac:dyDescent="0.25">
      <c r="A14784" s="7" t="s">
        <v>32060</v>
      </c>
      <c r="B14784" s="11" t="s">
        <v>32061</v>
      </c>
      <c r="C14784" s="7" t="s">
        <v>32062</v>
      </c>
      <c r="D14784" s="13">
        <v>1.74486851394688</v>
      </c>
      <c r="E14784" s="14">
        <v>0.89026167808066903</v>
      </c>
      <c r="F14784" s="14">
        <v>1.21113838605699</v>
      </c>
      <c r="G14784" s="14">
        <v>0.77672253773996702</v>
      </c>
      <c r="H14784" s="15">
        <v>1.24871886304018</v>
      </c>
      <c r="I14784" s="13">
        <v>0.94670977666457001</v>
      </c>
      <c r="J14784" s="14">
        <v>1.15659822824755</v>
      </c>
      <c r="K14784" s="14">
        <v>1.3460763288837201</v>
      </c>
      <c r="L14784" s="14">
        <v>1.30156890359524</v>
      </c>
      <c r="M14784" s="15">
        <v>1.1370401349650201</v>
      </c>
      <c r="N14784" s="13">
        <v>1.6812479961865101</v>
      </c>
      <c r="O14784" s="14">
        <v>1.2253750447207801</v>
      </c>
      <c r="P14784" s="14">
        <v>0.98421024610177898</v>
      </c>
      <c r="Q14784" s="14">
        <v>1.19176135614552</v>
      </c>
      <c r="R14784" s="15">
        <v>1.63820717791113</v>
      </c>
      <c r="S14784" s="19">
        <f t="shared" si="230"/>
        <v>1.2320336781524337</v>
      </c>
    </row>
    <row r="14785" spans="1:19" x14ac:dyDescent="0.25">
      <c r="A14785" s="7" t="s">
        <v>14636</v>
      </c>
      <c r="B14785" s="11" t="s">
        <v>14634</v>
      </c>
      <c r="C14785" s="7" t="s">
        <v>14635</v>
      </c>
      <c r="D14785" s="13">
        <v>0.559429475577504</v>
      </c>
      <c r="E14785" s="14">
        <v>0.197082937189996</v>
      </c>
      <c r="F14785" s="14">
        <v>0.97077015664043798</v>
      </c>
      <c r="G14785" s="14">
        <v>0.63721924209693803</v>
      </c>
      <c r="H14785" s="15">
        <v>1.8576559877216801</v>
      </c>
      <c r="I14785" s="13">
        <v>1.6766337173699799</v>
      </c>
      <c r="J14785" s="14">
        <v>1.53626140332435</v>
      </c>
      <c r="K14785" s="14">
        <v>2.80521196667214</v>
      </c>
      <c r="L14785" s="14">
        <v>2.6220435637713999</v>
      </c>
      <c r="M14785" s="15">
        <v>1.36412676182322</v>
      </c>
      <c r="N14785" s="13">
        <v>0.80163709465136301</v>
      </c>
      <c r="O14785" s="14">
        <v>0.43820398282598599</v>
      </c>
      <c r="P14785" s="14">
        <v>0.98929721420995598</v>
      </c>
      <c r="Q14785" s="14">
        <v>0.75550703764691896</v>
      </c>
      <c r="R14785" s="15">
        <v>1.2693115020646299</v>
      </c>
      <c r="S14785" s="19">
        <f t="shared" si="230"/>
        <v>1.2320261362390998</v>
      </c>
    </row>
    <row r="14786" spans="1:19" x14ac:dyDescent="0.25">
      <c r="A14786" s="7" t="s">
        <v>2696</v>
      </c>
      <c r="B14786" s="11" t="s">
        <v>2697</v>
      </c>
      <c r="C14786" s="7" t="s">
        <v>2698</v>
      </c>
      <c r="D14786" s="13">
        <v>0.71662979456234499</v>
      </c>
      <c r="E14786" s="14">
        <v>1.64101253313283</v>
      </c>
      <c r="F14786" s="14">
        <v>1.1192019076211499</v>
      </c>
      <c r="G14786" s="14">
        <v>0.68023214505228702</v>
      </c>
      <c r="H14786" s="15">
        <v>1.04110100292729</v>
      </c>
      <c r="I14786" s="13">
        <v>1.3423560621150401</v>
      </c>
      <c r="J14786" s="14">
        <v>0.61498518923271295</v>
      </c>
      <c r="K14786" s="14">
        <v>1.10568606753193</v>
      </c>
      <c r="L14786" s="14">
        <v>1.42104802583856</v>
      </c>
      <c r="M14786" s="15">
        <v>0.98293946296996704</v>
      </c>
      <c r="N14786" s="13">
        <v>1.02689803023599</v>
      </c>
      <c r="O14786" s="14">
        <v>1.9646893017498199</v>
      </c>
      <c r="P14786" s="14">
        <v>1.9801419638221101</v>
      </c>
      <c r="Q14786" s="14">
        <v>1.2904071662502099</v>
      </c>
      <c r="R14786" s="15">
        <v>1.5520808651329601</v>
      </c>
      <c r="S14786" s="19">
        <f t="shared" si="230"/>
        <v>1.2319606345450136</v>
      </c>
    </row>
    <row r="14787" spans="1:19" x14ac:dyDescent="0.25">
      <c r="A14787" s="7" t="s">
        <v>1081</v>
      </c>
      <c r="B14787" s="11" t="s">
        <v>8</v>
      </c>
      <c r="C14787" s="7" t="s">
        <v>8</v>
      </c>
      <c r="D14787" s="13">
        <v>5.0393407153624104</v>
      </c>
      <c r="E14787" s="14">
        <v>0</v>
      </c>
      <c r="F14787" s="14">
        <v>0</v>
      </c>
      <c r="G14787" s="14">
        <v>0</v>
      </c>
      <c r="H14787" s="15">
        <v>0</v>
      </c>
      <c r="I14787" s="13">
        <v>0.94394478287929995</v>
      </c>
      <c r="J14787" s="14">
        <v>1.72983034014322</v>
      </c>
      <c r="K14787" s="14">
        <v>2.9156941612588101</v>
      </c>
      <c r="L14787" s="14">
        <v>1.8168744941863899</v>
      </c>
      <c r="M14787" s="15">
        <v>0.76800336706720096</v>
      </c>
      <c r="N14787" s="13">
        <v>0.90264336825128599</v>
      </c>
      <c r="O14787" s="14">
        <v>0</v>
      </c>
      <c r="P14787" s="14">
        <v>2.2278973267272502</v>
      </c>
      <c r="Q14787" s="14">
        <v>0.56713394980684095</v>
      </c>
      <c r="R14787" s="15">
        <v>1.5591760925881899</v>
      </c>
      <c r="S14787" s="19">
        <f t="shared" si="230"/>
        <v>1.2313692398847267</v>
      </c>
    </row>
    <row r="14788" spans="1:19" x14ac:dyDescent="0.25">
      <c r="A14788" s="7" t="s">
        <v>16848</v>
      </c>
      <c r="B14788" s="11" t="s">
        <v>16846</v>
      </c>
      <c r="C14788" s="7" t="s">
        <v>16847</v>
      </c>
      <c r="D14788" s="13">
        <v>1.1522882730372499</v>
      </c>
      <c r="E14788" s="14">
        <v>1.3193140395948999</v>
      </c>
      <c r="F14788" s="14">
        <v>1.49966231196657</v>
      </c>
      <c r="G14788" s="14">
        <v>0.54688175808014605</v>
      </c>
      <c r="H14788" s="15">
        <v>0.47828978111502002</v>
      </c>
      <c r="I14788" s="13">
        <v>1.1871256800526899</v>
      </c>
      <c r="J14788" s="14">
        <v>3.2632089116610201</v>
      </c>
      <c r="K14788" s="14">
        <v>3.0001426200439001</v>
      </c>
      <c r="L14788" s="14">
        <v>1.1424706232122801</v>
      </c>
      <c r="M14788" s="15">
        <v>1.05366315603732</v>
      </c>
      <c r="N14788" s="13">
        <v>0.41279422343480199</v>
      </c>
      <c r="O14788" s="14">
        <v>0.60172888380658696</v>
      </c>
      <c r="P14788" s="14">
        <v>1.0825339523028901</v>
      </c>
      <c r="Q14788" s="14">
        <v>0.58356008532880199</v>
      </c>
      <c r="R14788" s="15">
        <v>1.12897659145651</v>
      </c>
      <c r="S14788" s="19">
        <f t="shared" si="230"/>
        <v>1.2301760594087123</v>
      </c>
    </row>
    <row r="14789" spans="1:19" x14ac:dyDescent="0.25">
      <c r="A14789" s="7" t="s">
        <v>6546</v>
      </c>
      <c r="B14789" s="11" t="s">
        <v>6544</v>
      </c>
      <c r="C14789" s="7" t="s">
        <v>6545</v>
      </c>
      <c r="D14789" s="13">
        <v>0.939240938499455</v>
      </c>
      <c r="E14789" s="14">
        <v>1.32355101710643</v>
      </c>
      <c r="F14789" s="14">
        <v>2.1188071893081299</v>
      </c>
      <c r="G14789" s="14">
        <v>2.6746105867946302</v>
      </c>
      <c r="H14789" s="15">
        <v>1.16957540956515</v>
      </c>
      <c r="I14789" s="13">
        <v>0.70373617025750101</v>
      </c>
      <c r="J14789" s="14">
        <v>1.45083931391832</v>
      </c>
      <c r="K14789" s="14">
        <v>1.8114402091116899</v>
      </c>
      <c r="L14789" s="14">
        <v>0.67726434934695601</v>
      </c>
      <c r="M14789" s="15">
        <v>0.71570890308643698</v>
      </c>
      <c r="N14789" s="13">
        <v>0.67294485728933995</v>
      </c>
      <c r="O14789" s="14">
        <v>0.73571225359023096</v>
      </c>
      <c r="P14789" s="14">
        <v>1.0380982821492999</v>
      </c>
      <c r="Q14789" s="14">
        <v>1.0570339518171199</v>
      </c>
      <c r="R14789" s="15">
        <v>1.3561422274889301</v>
      </c>
      <c r="S14789" s="19">
        <f t="shared" si="230"/>
        <v>1.229647043955308</v>
      </c>
    </row>
    <row r="14790" spans="1:19" x14ac:dyDescent="0.25">
      <c r="A14790" s="7" t="s">
        <v>21739</v>
      </c>
      <c r="B14790" s="11" t="s">
        <v>21740</v>
      </c>
      <c r="C14790" s="7" t="s">
        <v>21741</v>
      </c>
      <c r="D14790" s="13">
        <v>1.06404998226397</v>
      </c>
      <c r="E14790" s="14">
        <v>0.74971414595105001</v>
      </c>
      <c r="F14790" s="14">
        <v>1.1078586448762</v>
      </c>
      <c r="G14790" s="14">
        <v>0.80800548040670295</v>
      </c>
      <c r="H14790" s="15">
        <v>4.4166398700566196</v>
      </c>
      <c r="I14790" s="13">
        <v>3.5876279768168402</v>
      </c>
      <c r="J14790" s="14">
        <v>3.6525133885050498</v>
      </c>
      <c r="K14790" s="14">
        <v>1.6417196852987901</v>
      </c>
      <c r="L14790" s="14">
        <v>0</v>
      </c>
      <c r="M14790" s="15">
        <v>0.64865149245540599</v>
      </c>
      <c r="N14790" s="13">
        <v>0.76236770994715797</v>
      </c>
      <c r="O14790" s="14">
        <v>0</v>
      </c>
      <c r="P14790" s="14">
        <v>0</v>
      </c>
      <c r="Q14790" s="14">
        <v>0</v>
      </c>
      <c r="R14790" s="15">
        <v>0</v>
      </c>
      <c r="S14790" s="19">
        <f t="shared" si="230"/>
        <v>1.2292765584385188</v>
      </c>
    </row>
    <row r="14791" spans="1:19" x14ac:dyDescent="0.25">
      <c r="A14791" s="7" t="s">
        <v>20419</v>
      </c>
      <c r="B14791" s="11" t="s">
        <v>20417</v>
      </c>
      <c r="C14791" s="7" t="s">
        <v>20420</v>
      </c>
      <c r="D14791" s="13">
        <v>2.4461181166775399</v>
      </c>
      <c r="E14791" s="14">
        <v>0.71317210670008802</v>
      </c>
      <c r="F14791" s="14">
        <v>0.87821681543480501</v>
      </c>
      <c r="G14791" s="14">
        <v>1.21698522264554</v>
      </c>
      <c r="H14791" s="15">
        <v>0.98031899434154701</v>
      </c>
      <c r="I14791" s="13">
        <v>1.1375874458909601</v>
      </c>
      <c r="J14791" s="14">
        <v>1.2160698027005701</v>
      </c>
      <c r="K14791" s="14">
        <v>1.1062042658474001</v>
      </c>
      <c r="L14791" s="14">
        <v>0.54739791270535099</v>
      </c>
      <c r="M14791" s="15">
        <v>0.822713837243921</v>
      </c>
      <c r="N14791" s="13">
        <v>1.6317200691765801</v>
      </c>
      <c r="O14791" s="14">
        <v>1.67379682361255</v>
      </c>
      <c r="P14791" s="14">
        <v>1.60350135655476</v>
      </c>
      <c r="Q14791" s="14">
        <v>1.1770991187048601</v>
      </c>
      <c r="R14791" s="15">
        <v>1.28748249006491</v>
      </c>
      <c r="S14791" s="19">
        <f t="shared" ref="S14791:S14854" si="231">AVERAGE(D14791:R14791)</f>
        <v>1.2292256252200924</v>
      </c>
    </row>
    <row r="14792" spans="1:19" x14ac:dyDescent="0.25">
      <c r="A14792" s="7" t="s">
        <v>8262</v>
      </c>
      <c r="B14792" s="11" t="s">
        <v>8260</v>
      </c>
      <c r="C14792" s="7" t="s">
        <v>8261</v>
      </c>
      <c r="D14792" s="13">
        <v>2.3563002095024901</v>
      </c>
      <c r="E14792" s="14">
        <v>0.49806446010894501</v>
      </c>
      <c r="F14792" s="14">
        <v>0.49066258187035799</v>
      </c>
      <c r="G14792" s="14">
        <v>0.89464945960243403</v>
      </c>
      <c r="H14792" s="15">
        <v>0.97804892904311502</v>
      </c>
      <c r="I14792" s="13">
        <v>0.88274138061737195</v>
      </c>
      <c r="J14792" s="14">
        <v>1.1323702353142899</v>
      </c>
      <c r="K14792" s="14">
        <v>1.27243510836836</v>
      </c>
      <c r="L14792" s="14">
        <v>1.5291649421758999</v>
      </c>
      <c r="M14792" s="15">
        <v>1.1491322198101801</v>
      </c>
      <c r="N14792" s="13">
        <v>1.6882357261557699</v>
      </c>
      <c r="O14792" s="14">
        <v>1.9687488669555799</v>
      </c>
      <c r="P14792" s="14">
        <v>1.3542393352892099</v>
      </c>
      <c r="Q14792" s="14">
        <v>1.16679677904924</v>
      </c>
      <c r="R14792" s="15">
        <v>1.0692604124624201</v>
      </c>
      <c r="S14792" s="19">
        <f t="shared" si="231"/>
        <v>1.2287233764217109</v>
      </c>
    </row>
    <row r="14793" spans="1:19" x14ac:dyDescent="0.25">
      <c r="A14793" s="7" t="s">
        <v>895</v>
      </c>
      <c r="B14793" s="11" t="s">
        <v>8</v>
      </c>
      <c r="C14793" s="7" t="s">
        <v>8</v>
      </c>
      <c r="D14793" s="13">
        <v>0.61945567144040803</v>
      </c>
      <c r="E14793" s="14">
        <v>1.1638918909170199</v>
      </c>
      <c r="F14793" s="14">
        <v>1.4332437017387101</v>
      </c>
      <c r="G14793" s="14">
        <v>1.2543861308139499</v>
      </c>
      <c r="H14793" s="15">
        <v>1.1999053080066699</v>
      </c>
      <c r="I14793" s="13">
        <v>0.464133689238792</v>
      </c>
      <c r="J14793" s="14">
        <v>0.85055032032600997</v>
      </c>
      <c r="K14793" s="14">
        <v>2.38939097568193</v>
      </c>
      <c r="L14793" s="14">
        <v>1.63780753677285</v>
      </c>
      <c r="M14793" s="15">
        <v>0.88112274391137302</v>
      </c>
      <c r="N14793" s="13">
        <v>1.03559389964749</v>
      </c>
      <c r="O14793" s="14">
        <v>1.29392749453568</v>
      </c>
      <c r="P14793" s="14">
        <v>1.4605970236411101</v>
      </c>
      <c r="Q14793" s="14">
        <v>1.1154295339383899</v>
      </c>
      <c r="R14793" s="15">
        <v>1.6184629457942901</v>
      </c>
      <c r="S14793" s="19">
        <f t="shared" si="231"/>
        <v>1.2278599244269786</v>
      </c>
    </row>
    <row r="14794" spans="1:19" x14ac:dyDescent="0.25">
      <c r="A14794" s="7" t="s">
        <v>24600</v>
      </c>
      <c r="B14794" s="11" t="s">
        <v>24598</v>
      </c>
      <c r="C14794" s="7" t="s">
        <v>24599</v>
      </c>
      <c r="D14794" s="13">
        <v>1.8643969698705001</v>
      </c>
      <c r="E14794" s="14">
        <v>1.8390777943408101</v>
      </c>
      <c r="F14794" s="14">
        <v>2.2431150044750598</v>
      </c>
      <c r="G14794" s="14">
        <v>1.038226458032</v>
      </c>
      <c r="H14794" s="15">
        <v>0.61909648093793301</v>
      </c>
      <c r="I14794" s="13">
        <v>1.3037911365736199</v>
      </c>
      <c r="J14794" s="14">
        <v>1.1093031977666601</v>
      </c>
      <c r="K14794" s="14">
        <v>1.1506291084934801</v>
      </c>
      <c r="L14794" s="14">
        <v>0.448124135338827</v>
      </c>
      <c r="M14794" s="15">
        <v>0.45461919906869502</v>
      </c>
      <c r="N14794" s="13">
        <v>0.80147891826816997</v>
      </c>
      <c r="O14794" s="14">
        <v>1.8173763708875501</v>
      </c>
      <c r="P14794" s="14">
        <v>1.3737527910020799</v>
      </c>
      <c r="Q14794" s="14">
        <v>1.17500127652993</v>
      </c>
      <c r="R14794" s="15">
        <v>1.1793294567602901</v>
      </c>
      <c r="S14794" s="19">
        <f t="shared" si="231"/>
        <v>1.2278212198897067</v>
      </c>
    </row>
    <row r="14795" spans="1:19" x14ac:dyDescent="0.25">
      <c r="A14795" s="7" t="s">
        <v>416</v>
      </c>
      <c r="B14795" s="11" t="s">
        <v>8</v>
      </c>
      <c r="C14795" s="7" t="s">
        <v>8</v>
      </c>
      <c r="D14795" s="13">
        <v>0.57195907032108695</v>
      </c>
      <c r="E14795" s="14">
        <v>0.94031943751979197</v>
      </c>
      <c r="F14795" s="14">
        <v>0.26467002328178102</v>
      </c>
      <c r="G14795" s="14">
        <v>1.0134306026345701</v>
      </c>
      <c r="H14795" s="15">
        <v>1.2661747228659901</v>
      </c>
      <c r="I14795" s="13">
        <v>1.4284878675534201</v>
      </c>
      <c r="J14795" s="14">
        <v>1.7015582948793699</v>
      </c>
      <c r="K14795" s="14">
        <v>2.0591060460188699</v>
      </c>
      <c r="L14795" s="14">
        <v>1.2372783329550701</v>
      </c>
      <c r="M14795" s="15">
        <v>1.5109025078501199</v>
      </c>
      <c r="N14795" s="13">
        <v>1.5025843002394901</v>
      </c>
      <c r="O14795" s="14">
        <v>0.69691763379926397</v>
      </c>
      <c r="P14795" s="14">
        <v>0.75859094803975002</v>
      </c>
      <c r="Q14795" s="14">
        <v>1.88815782204518</v>
      </c>
      <c r="R14795" s="15">
        <v>1.57301865644329</v>
      </c>
      <c r="S14795" s="19">
        <f t="shared" si="231"/>
        <v>1.2275437510964693</v>
      </c>
    </row>
    <row r="14796" spans="1:19" x14ac:dyDescent="0.25">
      <c r="A14796" s="7" t="s">
        <v>13805</v>
      </c>
      <c r="B14796" s="11" t="s">
        <v>13803</v>
      </c>
      <c r="C14796" s="7" t="s">
        <v>13804</v>
      </c>
      <c r="D14796" s="13">
        <v>0.47914623935623701</v>
      </c>
      <c r="E14796" s="14">
        <v>2.0255968408081801</v>
      </c>
      <c r="F14796" s="14">
        <v>2.32807617853405</v>
      </c>
      <c r="G14796" s="14">
        <v>0</v>
      </c>
      <c r="H14796" s="15">
        <v>2.3865980974088101</v>
      </c>
      <c r="I14796" s="13">
        <v>2.8720429499370201</v>
      </c>
      <c r="J14796" s="14">
        <v>0</v>
      </c>
      <c r="K14796" s="14">
        <v>1.8481834184772801</v>
      </c>
      <c r="L14796" s="14">
        <v>0.69100196279908199</v>
      </c>
      <c r="M14796" s="15">
        <v>2.3367242400805499</v>
      </c>
      <c r="N14796" s="13">
        <v>0</v>
      </c>
      <c r="O14796" s="14">
        <v>0</v>
      </c>
      <c r="P14796" s="14">
        <v>1.2709860508738999</v>
      </c>
      <c r="Q14796" s="14">
        <v>0</v>
      </c>
      <c r="R14796" s="15">
        <v>2.1743074310214601</v>
      </c>
      <c r="S14796" s="19">
        <f t="shared" si="231"/>
        <v>1.2275108939531048</v>
      </c>
    </row>
    <row r="14797" spans="1:19" x14ac:dyDescent="0.25">
      <c r="A14797" s="7" t="s">
        <v>48</v>
      </c>
      <c r="B14797" s="11" t="s">
        <v>8</v>
      </c>
      <c r="C14797" s="7" t="s">
        <v>8</v>
      </c>
      <c r="D14797" s="13">
        <v>6.15153895965119</v>
      </c>
      <c r="E14797" s="14">
        <v>0</v>
      </c>
      <c r="F14797" s="14">
        <v>0</v>
      </c>
      <c r="G14797" s="14">
        <v>0</v>
      </c>
      <c r="H14797" s="15">
        <v>1.0213479699505901</v>
      </c>
      <c r="I14797" s="13">
        <v>0</v>
      </c>
      <c r="J14797" s="14">
        <v>1.6892874415461101</v>
      </c>
      <c r="K14797" s="14">
        <v>3.7964767722534498</v>
      </c>
      <c r="L14797" s="14">
        <v>2.6614372476640198</v>
      </c>
      <c r="M14797" s="15">
        <v>0</v>
      </c>
      <c r="N14797" s="13">
        <v>0.88148766430789705</v>
      </c>
      <c r="O14797" s="14">
        <v>0</v>
      </c>
      <c r="P14797" s="14">
        <v>1.0878404912472599</v>
      </c>
      <c r="Q14797" s="14">
        <v>1.10768349509182</v>
      </c>
      <c r="R14797" s="15">
        <v>0</v>
      </c>
      <c r="S14797" s="19">
        <f t="shared" si="231"/>
        <v>1.2264733361141558</v>
      </c>
    </row>
    <row r="14798" spans="1:19" x14ac:dyDescent="0.25">
      <c r="A14798" s="7" t="s">
        <v>26342</v>
      </c>
      <c r="B14798" s="11" t="s">
        <v>26343</v>
      </c>
      <c r="C14798" s="7" t="s">
        <v>26344</v>
      </c>
      <c r="D14798" s="13">
        <v>2.0578070070935799</v>
      </c>
      <c r="E14798" s="14">
        <v>3.3831020916382801</v>
      </c>
      <c r="F14798" s="14">
        <v>1.1902945878686599</v>
      </c>
      <c r="G14798" s="14">
        <v>2.0835103202759901</v>
      </c>
      <c r="H14798" s="15">
        <v>0</v>
      </c>
      <c r="I14798" s="13">
        <v>1.5418335836504</v>
      </c>
      <c r="J14798" s="14">
        <v>0</v>
      </c>
      <c r="K14798" s="14">
        <v>1.32291023620062</v>
      </c>
      <c r="L14798" s="14">
        <v>2.7203656218775198</v>
      </c>
      <c r="M14798" s="15">
        <v>0</v>
      </c>
      <c r="N14798" s="13">
        <v>2.0886938199889702</v>
      </c>
      <c r="O14798" s="14">
        <v>0.62684642343178798</v>
      </c>
      <c r="P14798" s="14">
        <v>0.45487921820750099</v>
      </c>
      <c r="Q14798" s="14">
        <v>0.92635309388422404</v>
      </c>
      <c r="R14798" s="15">
        <v>0</v>
      </c>
      <c r="S14798" s="19">
        <f t="shared" si="231"/>
        <v>1.2264397336078356</v>
      </c>
    </row>
    <row r="14799" spans="1:19" x14ac:dyDescent="0.25">
      <c r="A14799" s="7" t="s">
        <v>30315</v>
      </c>
      <c r="B14799" s="11" t="s">
        <v>30316</v>
      </c>
      <c r="C14799" s="7" t="s">
        <v>30317</v>
      </c>
      <c r="D14799" s="13">
        <v>1.4837882917751599</v>
      </c>
      <c r="E14799" s="14">
        <v>0.41818226231440497</v>
      </c>
      <c r="F14799" s="14">
        <v>1.0299188408076001</v>
      </c>
      <c r="G14799" s="14">
        <v>2.2534826212347698</v>
      </c>
      <c r="H14799" s="15">
        <v>0</v>
      </c>
      <c r="I14799" s="13">
        <v>1.3340928151492299</v>
      </c>
      <c r="J14799" s="14">
        <v>0.61119947641517303</v>
      </c>
      <c r="K14799" s="14">
        <v>1.37359963627142</v>
      </c>
      <c r="L14799" s="14">
        <v>0.641954713004388</v>
      </c>
      <c r="M14799" s="15">
        <v>2.1708637888206002</v>
      </c>
      <c r="N14799" s="13">
        <v>1.48834098140293</v>
      </c>
      <c r="O14799" s="14">
        <v>1.8596143891316801</v>
      </c>
      <c r="P14799" s="14">
        <v>1.18077158872016</v>
      </c>
      <c r="Q14799" s="14">
        <v>1.06871975420911</v>
      </c>
      <c r="R14799" s="15">
        <v>1.4690729514077101</v>
      </c>
      <c r="S14799" s="19">
        <f t="shared" si="231"/>
        <v>1.2255734740442892</v>
      </c>
    </row>
    <row r="14800" spans="1:19" x14ac:dyDescent="0.25">
      <c r="A14800" s="7" t="s">
        <v>10982</v>
      </c>
      <c r="B14800" s="11" t="s">
        <v>10983</v>
      </c>
      <c r="C14800" s="7" t="s">
        <v>10984</v>
      </c>
      <c r="D14800" s="13">
        <v>1.2132465125969401</v>
      </c>
      <c r="E14800" s="14">
        <v>1.11128660756838</v>
      </c>
      <c r="F14800" s="14">
        <v>0.92634508185910502</v>
      </c>
      <c r="G14800" s="14">
        <v>1.1976907120398199</v>
      </c>
      <c r="H14800" s="15">
        <v>0.80574755091471995</v>
      </c>
      <c r="I14800" s="13">
        <v>1.63626792101574</v>
      </c>
      <c r="J14800" s="14">
        <v>1.6658612674722799</v>
      </c>
      <c r="K14800" s="14">
        <v>0.74876583463833901</v>
      </c>
      <c r="L14800" s="14">
        <v>1.22478057215668</v>
      </c>
      <c r="M14800" s="15">
        <v>1.33128472719661</v>
      </c>
      <c r="N14800" s="13">
        <v>1.56467456000889</v>
      </c>
      <c r="O14800" s="14">
        <v>1.33047911882749</v>
      </c>
      <c r="P14800" s="14">
        <v>1.6091323140237099</v>
      </c>
      <c r="Q14800" s="14">
        <v>1.3654033842423701</v>
      </c>
      <c r="R14800" s="15">
        <v>0.65065771726209398</v>
      </c>
      <c r="S14800" s="19">
        <f t="shared" si="231"/>
        <v>1.2254415921215449</v>
      </c>
    </row>
    <row r="14801" spans="1:19" x14ac:dyDescent="0.25">
      <c r="A14801" s="7" t="s">
        <v>4610</v>
      </c>
      <c r="B14801" s="11" t="s">
        <v>4611</v>
      </c>
      <c r="C14801" s="7" t="s">
        <v>4612</v>
      </c>
      <c r="D14801" s="13">
        <v>1.7190602021765999</v>
      </c>
      <c r="E14801" s="14">
        <v>1.42497038014669</v>
      </c>
      <c r="F14801" s="14">
        <v>1.0528451162779</v>
      </c>
      <c r="G14801" s="14">
        <v>0.691093728388676</v>
      </c>
      <c r="H14801" s="15">
        <v>0.58762485974299306</v>
      </c>
      <c r="I14801" s="13">
        <v>0.83342727537945804</v>
      </c>
      <c r="J14801" s="14">
        <v>2.4992197770579301</v>
      </c>
      <c r="K14801" s="14">
        <v>1.7162155269941</v>
      </c>
      <c r="L14801" s="14">
        <v>1.23957351280393</v>
      </c>
      <c r="M14801" s="15">
        <v>1.60274675224621</v>
      </c>
      <c r="N14801" s="13">
        <v>1.15921665485116</v>
      </c>
      <c r="O14801" s="14">
        <v>0.89769912678501895</v>
      </c>
      <c r="P14801" s="14">
        <v>1.0729385670240399</v>
      </c>
      <c r="Q14801" s="14">
        <v>1.0014672694837301</v>
      </c>
      <c r="R14801" s="15">
        <v>0.87603536844084096</v>
      </c>
      <c r="S14801" s="19">
        <f t="shared" si="231"/>
        <v>1.2249422745199519</v>
      </c>
    </row>
    <row r="14802" spans="1:19" x14ac:dyDescent="0.25">
      <c r="A14802" s="7" t="s">
        <v>1166</v>
      </c>
      <c r="B14802" s="11" t="s">
        <v>8</v>
      </c>
      <c r="C14802" s="7" t="s">
        <v>8</v>
      </c>
      <c r="D14802" s="13">
        <v>2.01323093218133</v>
      </c>
      <c r="E14802" s="14">
        <v>0</v>
      </c>
      <c r="F14802" s="14">
        <v>2.3290210150081001</v>
      </c>
      <c r="G14802" s="14">
        <v>1.52878309645132</v>
      </c>
      <c r="H14802" s="15">
        <v>1.11419778570342</v>
      </c>
      <c r="I14802" s="13">
        <v>2.0112459865882002</v>
      </c>
      <c r="J14802" s="14">
        <v>1.84285902748893</v>
      </c>
      <c r="K14802" s="14">
        <v>2.0708055121382398</v>
      </c>
      <c r="L14802" s="14">
        <v>1.4516930441803799</v>
      </c>
      <c r="M14802" s="15">
        <v>0.40909270262812503</v>
      </c>
      <c r="N14802" s="13">
        <v>0.48081145325885299</v>
      </c>
      <c r="O14802" s="14">
        <v>1.4017547863089299</v>
      </c>
      <c r="P14802" s="14">
        <v>0.89005131119436598</v>
      </c>
      <c r="Q14802" s="14">
        <v>0</v>
      </c>
      <c r="R14802" s="15">
        <v>0.83052703795535499</v>
      </c>
      <c r="S14802" s="19">
        <f t="shared" si="231"/>
        <v>1.2249382460723701</v>
      </c>
    </row>
    <row r="14803" spans="1:19" x14ac:dyDescent="0.25">
      <c r="A14803" s="7" t="s">
        <v>859</v>
      </c>
      <c r="B14803" s="11" t="s">
        <v>8</v>
      </c>
      <c r="C14803" s="7" t="s">
        <v>8</v>
      </c>
      <c r="D14803" s="13">
        <v>2.2713374627170899</v>
      </c>
      <c r="E14803" s="14">
        <v>1.33362612509853</v>
      </c>
      <c r="F14803" s="14">
        <v>1.5765680715546</v>
      </c>
      <c r="G14803" s="14">
        <v>0.28746348822161499</v>
      </c>
      <c r="H14803" s="15">
        <v>1.5713045694963499</v>
      </c>
      <c r="I14803" s="13">
        <v>1.1345490180753901</v>
      </c>
      <c r="J14803" s="14">
        <v>1.55934225393102</v>
      </c>
      <c r="K14803" s="14">
        <v>0.87611002441670804</v>
      </c>
      <c r="L14803" s="14">
        <v>1.91077545992713</v>
      </c>
      <c r="M14803" s="15">
        <v>1.38462145485586</v>
      </c>
      <c r="N14803" s="13">
        <v>1.0849078949248001</v>
      </c>
      <c r="O14803" s="14">
        <v>0.59305010175728401</v>
      </c>
      <c r="P14803" s="14">
        <v>1.1715205293297699</v>
      </c>
      <c r="Q14803" s="14">
        <v>0.681651381787171</v>
      </c>
      <c r="R14803" s="15">
        <v>0.93700486314097897</v>
      </c>
      <c r="S14803" s="19">
        <f t="shared" si="231"/>
        <v>1.2249221799489527</v>
      </c>
    </row>
    <row r="14804" spans="1:19" x14ac:dyDescent="0.25">
      <c r="A14804" s="7" t="s">
        <v>2415</v>
      </c>
      <c r="B14804" s="11" t="s">
        <v>2416</v>
      </c>
      <c r="C14804" s="7" t="s">
        <v>2417</v>
      </c>
      <c r="D14804" s="13">
        <v>2.7911460351552702</v>
      </c>
      <c r="E14804" s="14">
        <v>1.6560849791157499</v>
      </c>
      <c r="F14804" s="14">
        <v>0.91770380298413101</v>
      </c>
      <c r="G14804" s="14">
        <v>1.33863594487226</v>
      </c>
      <c r="H14804" s="15">
        <v>1.21951996412011</v>
      </c>
      <c r="I14804" s="13">
        <v>1.43088644829984</v>
      </c>
      <c r="J14804" s="14">
        <v>0.705970871208072</v>
      </c>
      <c r="K14804" s="14">
        <v>1.1332766482377801</v>
      </c>
      <c r="L14804" s="14">
        <v>1.3770620582120301</v>
      </c>
      <c r="M14804" s="15">
        <v>1.07463157705299</v>
      </c>
      <c r="N14804" s="13">
        <v>0.84201806770283105</v>
      </c>
      <c r="O14804" s="14">
        <v>0.61370358796194202</v>
      </c>
      <c r="P14804" s="14">
        <v>1.03913121582428</v>
      </c>
      <c r="Q14804" s="14">
        <v>1.25647680043995</v>
      </c>
      <c r="R14804" s="15">
        <v>0.96963687360011497</v>
      </c>
      <c r="S14804" s="19">
        <f t="shared" si="231"/>
        <v>1.2243923249858233</v>
      </c>
    </row>
    <row r="14805" spans="1:19" x14ac:dyDescent="0.25">
      <c r="A14805" s="7" t="s">
        <v>32085</v>
      </c>
      <c r="B14805" s="11" t="s">
        <v>32083</v>
      </c>
      <c r="C14805" s="7" t="s">
        <v>32084</v>
      </c>
      <c r="D14805" s="13">
        <v>2.3067404682771699</v>
      </c>
      <c r="E14805" s="14">
        <v>0.81264789668944204</v>
      </c>
      <c r="F14805" s="14">
        <v>0.86215328151533299</v>
      </c>
      <c r="G14805" s="14">
        <v>0.74108897032481202</v>
      </c>
      <c r="H14805" s="15">
        <v>0.66286921764058204</v>
      </c>
      <c r="I14805" s="13">
        <v>0.73122483203245603</v>
      </c>
      <c r="J14805" s="14">
        <v>1.8272855708036699</v>
      </c>
      <c r="K14805" s="14">
        <v>1.50575754781529</v>
      </c>
      <c r="L14805" s="14">
        <v>1.27948908041295</v>
      </c>
      <c r="M14805" s="15">
        <v>0.91944065071425396</v>
      </c>
      <c r="N14805" s="13">
        <v>2.3519580729390399</v>
      </c>
      <c r="O14805" s="14">
        <v>1.5752301672636999</v>
      </c>
      <c r="P14805" s="14">
        <v>1.13748279011187</v>
      </c>
      <c r="Q14805" s="14">
        <v>0.87865823155454803</v>
      </c>
      <c r="R14805" s="15">
        <v>0.76860793264894001</v>
      </c>
      <c r="S14805" s="19">
        <f t="shared" si="231"/>
        <v>1.224042314049604</v>
      </c>
    </row>
    <row r="14806" spans="1:19" x14ac:dyDescent="0.25">
      <c r="A14806" s="7" t="s">
        <v>14532</v>
      </c>
      <c r="B14806" s="11" t="s">
        <v>14530</v>
      </c>
      <c r="C14806" s="7" t="s">
        <v>14531</v>
      </c>
      <c r="D14806" s="13">
        <v>0.45514276686440303</v>
      </c>
      <c r="E14806" s="14">
        <v>0.64137395144945297</v>
      </c>
      <c r="F14806" s="14">
        <v>1.8955269299616</v>
      </c>
      <c r="G14806" s="14">
        <v>1.0368625239900999</v>
      </c>
      <c r="H14806" s="15">
        <v>0.75567942305896796</v>
      </c>
      <c r="I14806" s="13">
        <v>0.34102051404598999</v>
      </c>
      <c r="J14806" s="14">
        <v>0.312469353467484</v>
      </c>
      <c r="K14806" s="14">
        <v>0.70223847822618601</v>
      </c>
      <c r="L14806" s="14">
        <v>1.96915588266471</v>
      </c>
      <c r="M14806" s="15">
        <v>2.4971207744237001</v>
      </c>
      <c r="N14806" s="13">
        <v>0.32609948274974199</v>
      </c>
      <c r="O14806" s="14">
        <v>1.90141689680694</v>
      </c>
      <c r="P14806" s="14">
        <v>2.21340955479908</v>
      </c>
      <c r="Q14806" s="14">
        <v>1.4342260286736099</v>
      </c>
      <c r="R14806" s="15">
        <v>1.87762053523549</v>
      </c>
      <c r="S14806" s="19">
        <f t="shared" si="231"/>
        <v>1.2239575397611637</v>
      </c>
    </row>
    <row r="14807" spans="1:19" x14ac:dyDescent="0.25">
      <c r="A14807" s="7" t="s">
        <v>23939</v>
      </c>
      <c r="B14807" s="11" t="s">
        <v>23940</v>
      </c>
      <c r="C14807" s="7" t="s">
        <v>23941</v>
      </c>
      <c r="D14807" s="13">
        <v>1.60284373898295</v>
      </c>
      <c r="E14807" s="14">
        <v>1.4116754911984499</v>
      </c>
      <c r="F14807" s="14">
        <v>1.3906961785968599</v>
      </c>
      <c r="G14807" s="14">
        <v>1.21714820458211</v>
      </c>
      <c r="H14807" s="15">
        <v>1.6632638700012301</v>
      </c>
      <c r="I14807" s="13">
        <v>0.90071067088918999</v>
      </c>
      <c r="J14807" s="14">
        <v>0.82530073490496603</v>
      </c>
      <c r="K14807" s="14">
        <v>1.23651151869832</v>
      </c>
      <c r="L14807" s="14">
        <v>0.28894314485418998</v>
      </c>
      <c r="M14807" s="15">
        <v>0.48855176022086599</v>
      </c>
      <c r="N14807" s="13">
        <v>0.57420061614340601</v>
      </c>
      <c r="O14807" s="14">
        <v>3.5572945889224798</v>
      </c>
      <c r="P14807" s="14">
        <v>1.94870154188418</v>
      </c>
      <c r="Q14807" s="14">
        <v>1.0823166976977501</v>
      </c>
      <c r="R14807" s="15">
        <v>0.165307049748874</v>
      </c>
      <c r="S14807" s="19">
        <f t="shared" si="231"/>
        <v>1.2235643871550548</v>
      </c>
    </row>
    <row r="14808" spans="1:19" x14ac:dyDescent="0.25">
      <c r="A14808" s="7" t="s">
        <v>30842</v>
      </c>
      <c r="B14808" s="11" t="s">
        <v>30843</v>
      </c>
      <c r="C14808" s="7" t="s">
        <v>30844</v>
      </c>
      <c r="D14808" s="13">
        <v>0.61542100579054304</v>
      </c>
      <c r="E14808" s="14">
        <v>1.0599519145534599</v>
      </c>
      <c r="F14808" s="14">
        <v>1.1391269089082801</v>
      </c>
      <c r="G14808" s="14">
        <v>1.58373284353802</v>
      </c>
      <c r="H14808" s="15">
        <v>1.5610702805818399</v>
      </c>
      <c r="I14808" s="13">
        <v>1.12715942393254</v>
      </c>
      <c r="J14808" s="14">
        <v>1.94821860419472</v>
      </c>
      <c r="K14808" s="14">
        <v>1.8990626312210801</v>
      </c>
      <c r="L14808" s="14">
        <v>1.4792182705210399</v>
      </c>
      <c r="M14808" s="15">
        <v>1.3339181362861401</v>
      </c>
      <c r="N14808" s="13">
        <v>1.3228056312396901</v>
      </c>
      <c r="O14808" s="14">
        <v>0.83914572226592199</v>
      </c>
      <c r="P14808" s="14">
        <v>0.89181191837849605</v>
      </c>
      <c r="Q14808" s="14">
        <v>0.80034100564164201</v>
      </c>
      <c r="R14808" s="15">
        <v>0.73343787825028295</v>
      </c>
      <c r="S14808" s="19">
        <f t="shared" si="231"/>
        <v>1.2222948116869128</v>
      </c>
    </row>
    <row r="14809" spans="1:19" x14ac:dyDescent="0.25">
      <c r="A14809" s="7" t="s">
        <v>7573</v>
      </c>
      <c r="B14809" s="11" t="s">
        <v>7574</v>
      </c>
      <c r="C14809" s="7" t="s">
        <v>7575</v>
      </c>
      <c r="D14809" s="13">
        <v>2.1389918145747999</v>
      </c>
      <c r="E14809" s="14">
        <v>0.58973577296500301</v>
      </c>
      <c r="F14809" s="14">
        <v>0.451866754337515</v>
      </c>
      <c r="G14809" s="14">
        <v>0.91807236863839703</v>
      </c>
      <c r="H14809" s="15">
        <v>0.69483830392442902</v>
      </c>
      <c r="I14809" s="13">
        <v>1.39361926606196</v>
      </c>
      <c r="J14809" s="14">
        <v>1.0215533504782801</v>
      </c>
      <c r="K14809" s="14">
        <v>1.21965553012033</v>
      </c>
      <c r="L14809" s="14">
        <v>1.54237623170094</v>
      </c>
      <c r="M14809" s="15">
        <v>1.3039427241227799</v>
      </c>
      <c r="N14809" s="13">
        <v>1.5991713222828601</v>
      </c>
      <c r="O14809" s="14">
        <v>0.67990625867295595</v>
      </c>
      <c r="P14809" s="14">
        <v>1.72683970908512</v>
      </c>
      <c r="Q14809" s="14">
        <v>1.54901250974254</v>
      </c>
      <c r="R14809" s="15">
        <v>1.4962565847724001</v>
      </c>
      <c r="S14809" s="19">
        <f t="shared" si="231"/>
        <v>1.221722566765354</v>
      </c>
    </row>
    <row r="14810" spans="1:19" x14ac:dyDescent="0.25">
      <c r="A14810" s="7" t="s">
        <v>34343</v>
      </c>
      <c r="B14810" s="11" t="s">
        <v>34344</v>
      </c>
      <c r="C14810" s="7" t="s">
        <v>34345</v>
      </c>
      <c r="D14810" s="13">
        <v>1.20622517134947</v>
      </c>
      <c r="E14810" s="14">
        <v>1.0387528764207401</v>
      </c>
      <c r="F14810" s="14">
        <v>1.4884591609734901</v>
      </c>
      <c r="G14810" s="14">
        <v>0.91596876568280705</v>
      </c>
      <c r="H14810" s="15">
        <v>1.11261736301001</v>
      </c>
      <c r="I14810" s="13">
        <v>0.80335726202493596</v>
      </c>
      <c r="J14810" s="14">
        <v>1.2881715302411101</v>
      </c>
      <c r="K14810" s="14">
        <v>1.4475077395843301</v>
      </c>
      <c r="L14810" s="14">
        <v>1.83620294663648</v>
      </c>
      <c r="M14810" s="15">
        <v>1.2255372878731901</v>
      </c>
      <c r="N14810" s="13">
        <v>1.05628479318963</v>
      </c>
      <c r="O14810" s="14">
        <v>1.32977815731261</v>
      </c>
      <c r="P14810" s="14">
        <v>1.5405673005701299</v>
      </c>
      <c r="Q14810" s="14">
        <v>1.20666797763194</v>
      </c>
      <c r="R14810" s="15">
        <v>0.82934898507712396</v>
      </c>
      <c r="S14810" s="19">
        <f t="shared" si="231"/>
        <v>1.2216964878385332</v>
      </c>
    </row>
    <row r="14811" spans="1:19" x14ac:dyDescent="0.25">
      <c r="A14811" s="7" t="s">
        <v>861</v>
      </c>
      <c r="B14811" s="11" t="s">
        <v>8</v>
      </c>
      <c r="C14811" s="7" t="s">
        <v>8</v>
      </c>
      <c r="D14811" s="13">
        <v>1.3936229854431399</v>
      </c>
      <c r="E14811" s="14">
        <v>3.1912610987251302</v>
      </c>
      <c r="F14811" s="14">
        <v>1.4510007030237</v>
      </c>
      <c r="G14811" s="14">
        <v>0</v>
      </c>
      <c r="H14811" s="15">
        <v>1.44615641794354</v>
      </c>
      <c r="I14811" s="13">
        <v>2.6104667668122201</v>
      </c>
      <c r="J14811" s="14">
        <v>0.95676456884380801</v>
      </c>
      <c r="K14811" s="14">
        <v>0.53755423333243402</v>
      </c>
      <c r="L14811" s="14">
        <v>1.2561355740581699</v>
      </c>
      <c r="M14811" s="15">
        <v>1.91151280520044</v>
      </c>
      <c r="N14811" s="13">
        <v>0.49924965076185501</v>
      </c>
      <c r="O14811" s="14">
        <v>1.27357072017299</v>
      </c>
      <c r="P14811" s="14">
        <v>0.30806102407002101</v>
      </c>
      <c r="Q14811" s="14">
        <v>0.62736056376872296</v>
      </c>
      <c r="R14811" s="15">
        <v>0.86237615722709604</v>
      </c>
      <c r="S14811" s="19">
        <f t="shared" si="231"/>
        <v>1.2216728846255511</v>
      </c>
    </row>
    <row r="14812" spans="1:19" x14ac:dyDescent="0.25">
      <c r="A14812" s="7" t="s">
        <v>17345</v>
      </c>
      <c r="B14812" s="11" t="s">
        <v>17346</v>
      </c>
      <c r="C14812" s="7" t="s">
        <v>17347</v>
      </c>
      <c r="D14812" s="13">
        <v>0.83322432464513896</v>
      </c>
      <c r="E14812" s="14">
        <v>0.67094599305067504</v>
      </c>
      <c r="F14812" s="14">
        <v>0.74359673227436796</v>
      </c>
      <c r="G14812" s="14">
        <v>2.1693389769873201</v>
      </c>
      <c r="H14812" s="15">
        <v>0.691706562035592</v>
      </c>
      <c r="I14812" s="13">
        <v>1.6053482702028901</v>
      </c>
      <c r="J14812" s="14">
        <v>1.22578680611961</v>
      </c>
      <c r="K14812" s="14">
        <v>1.3774065387654999</v>
      </c>
      <c r="L14812" s="14">
        <v>1.2016365704152501</v>
      </c>
      <c r="M14812" s="15">
        <v>1.0884401460702999</v>
      </c>
      <c r="N14812" s="13">
        <v>1.19397270945036</v>
      </c>
      <c r="O14812" s="14">
        <v>1.6161325022817401</v>
      </c>
      <c r="P14812" s="14">
        <v>1.2629803439496901</v>
      </c>
      <c r="Q14812" s="14">
        <v>1.07168168837304</v>
      </c>
      <c r="R14812" s="15">
        <v>1.57135408631493</v>
      </c>
      <c r="S14812" s="19">
        <f t="shared" si="231"/>
        <v>1.2215701500624268</v>
      </c>
    </row>
    <row r="14813" spans="1:19" x14ac:dyDescent="0.25">
      <c r="A14813" s="7" t="s">
        <v>15837</v>
      </c>
      <c r="B14813" s="11" t="s">
        <v>15838</v>
      </c>
      <c r="C14813" s="7" t="s">
        <v>15839</v>
      </c>
      <c r="D14813" s="13">
        <v>1.1129286029335099</v>
      </c>
      <c r="E14813" s="14">
        <v>1.6663257871261301</v>
      </c>
      <c r="F14813" s="14">
        <v>1.15874967776995</v>
      </c>
      <c r="G14813" s="14">
        <v>0.84512234019503196</v>
      </c>
      <c r="H14813" s="15">
        <v>1.15488109676392</v>
      </c>
      <c r="I14813" s="13">
        <v>0.72963929807240202</v>
      </c>
      <c r="J14813" s="14">
        <v>0.95507417225927105</v>
      </c>
      <c r="K14813" s="14">
        <v>1.3951716760038999</v>
      </c>
      <c r="L14813" s="14">
        <v>1.6050128041966201</v>
      </c>
      <c r="M14813" s="15">
        <v>0.93286628066908195</v>
      </c>
      <c r="N14813" s="13">
        <v>2.0931438536324398</v>
      </c>
      <c r="O14813" s="14">
        <v>1.3076440407636301</v>
      </c>
      <c r="P14813" s="14">
        <v>1.0455569386199901</v>
      </c>
      <c r="Q14813" s="14">
        <v>1.62825559751987</v>
      </c>
      <c r="R14813" s="15">
        <v>0.68868201962340503</v>
      </c>
      <c r="S14813" s="19">
        <f t="shared" si="231"/>
        <v>1.2212702790766101</v>
      </c>
    </row>
    <row r="14814" spans="1:19" x14ac:dyDescent="0.25">
      <c r="A14814" s="7" t="s">
        <v>31331</v>
      </c>
      <c r="B14814" s="11" t="s">
        <v>31332</v>
      </c>
      <c r="C14814" s="7" t="s">
        <v>31333</v>
      </c>
      <c r="D14814" s="13">
        <v>1.3707104219880299</v>
      </c>
      <c r="E14814" s="14">
        <v>0.64385508866436802</v>
      </c>
      <c r="F14814" s="14">
        <v>0.42285771618564899</v>
      </c>
      <c r="G14814" s="14">
        <v>0.23130524390752799</v>
      </c>
      <c r="H14814" s="15">
        <v>0</v>
      </c>
      <c r="I14814" s="13">
        <v>1.02701922740598</v>
      </c>
      <c r="J14814" s="14">
        <v>1.8820687940706999</v>
      </c>
      <c r="K14814" s="14">
        <v>2.5848352489092301</v>
      </c>
      <c r="L14814" s="14">
        <v>1.7571320061417599</v>
      </c>
      <c r="M14814" s="15">
        <v>1.1141248071574501</v>
      </c>
      <c r="N14814" s="13">
        <v>1.20032362862458</v>
      </c>
      <c r="O14814" s="14">
        <v>1.1929827969543101</v>
      </c>
      <c r="P14814" s="14">
        <v>1.5486471983318799</v>
      </c>
      <c r="Q14814" s="14">
        <v>1.57689565324448</v>
      </c>
      <c r="R14814" s="15">
        <v>1.75922512037894</v>
      </c>
      <c r="S14814" s="19">
        <f t="shared" si="231"/>
        <v>1.2207988634643254</v>
      </c>
    </row>
    <row r="14815" spans="1:19" x14ac:dyDescent="0.25">
      <c r="A14815" s="7" t="s">
        <v>32319</v>
      </c>
      <c r="B14815" s="11" t="s">
        <v>32317</v>
      </c>
      <c r="C14815" s="7" t="s">
        <v>32318</v>
      </c>
      <c r="D14815" s="13">
        <v>1.0120783892485199</v>
      </c>
      <c r="E14815" s="14">
        <v>0.85571486076986703</v>
      </c>
      <c r="F14815" s="14">
        <v>0.98349747730701498</v>
      </c>
      <c r="G14815" s="14">
        <v>0.46112395025781</v>
      </c>
      <c r="H14815" s="15">
        <v>2.6885869445824202</v>
      </c>
      <c r="I14815" s="13">
        <v>0.75831039765973896</v>
      </c>
      <c r="J14815" s="14">
        <v>1.8065387552318199</v>
      </c>
      <c r="K14815" s="14">
        <v>0.312306572578741</v>
      </c>
      <c r="L14815" s="14">
        <v>0</v>
      </c>
      <c r="M14815" s="15">
        <v>2.09769557200232</v>
      </c>
      <c r="N14815" s="13">
        <v>1.1602099853180401</v>
      </c>
      <c r="O14815" s="14">
        <v>1.5855324062349101</v>
      </c>
      <c r="P14815" s="14">
        <v>1.6107869492134901</v>
      </c>
      <c r="Q14815" s="14">
        <v>0.63784345234070805</v>
      </c>
      <c r="R14815" s="15">
        <v>2.3380961111462999</v>
      </c>
      <c r="S14815" s="19">
        <f t="shared" si="231"/>
        <v>1.2205547882594463</v>
      </c>
    </row>
    <row r="14816" spans="1:19" x14ac:dyDescent="0.25">
      <c r="A14816" s="7" t="s">
        <v>10965</v>
      </c>
      <c r="B14816" s="11" t="s">
        <v>10963</v>
      </c>
      <c r="C14816" s="7" t="s">
        <v>10964</v>
      </c>
      <c r="D14816" s="13">
        <v>1.34609396806186</v>
      </c>
      <c r="E14816" s="14">
        <v>1.4657681852420801</v>
      </c>
      <c r="F14816" s="14">
        <v>1.16085067477638</v>
      </c>
      <c r="G14816" s="14">
        <v>1.30095719219226</v>
      </c>
      <c r="H14816" s="15">
        <v>0.203176111556301</v>
      </c>
      <c r="I14816" s="13">
        <v>1.86433577205587</v>
      </c>
      <c r="J14816" s="14">
        <v>0.61608963515064097</v>
      </c>
      <c r="K14816" s="14">
        <v>1.35312175068466</v>
      </c>
      <c r="L14816" s="14">
        <v>2.2059918480168998</v>
      </c>
      <c r="M14816" s="15">
        <v>0.44759305195161497</v>
      </c>
      <c r="N14816" s="13">
        <v>2.0165685685831098</v>
      </c>
      <c r="O14816" s="14">
        <v>1.3632676489906801</v>
      </c>
      <c r="P14816" s="14">
        <v>1.2082524678984199</v>
      </c>
      <c r="Q14816" s="14">
        <v>1.46900522250121</v>
      </c>
      <c r="R14816" s="15">
        <v>0.28606883061535998</v>
      </c>
      <c r="S14816" s="19">
        <f t="shared" si="231"/>
        <v>1.2204760618851567</v>
      </c>
    </row>
    <row r="14817" spans="1:19" x14ac:dyDescent="0.25">
      <c r="A14817" s="7" t="s">
        <v>12639</v>
      </c>
      <c r="B14817" s="11" t="s">
        <v>12637</v>
      </c>
      <c r="C14817" s="7" t="s">
        <v>12638</v>
      </c>
      <c r="D14817" s="13">
        <v>1.0985337993784901</v>
      </c>
      <c r="E14817" s="14">
        <v>0.72563525833340703</v>
      </c>
      <c r="F14817" s="14">
        <v>0.57188110822653104</v>
      </c>
      <c r="G14817" s="14">
        <v>0.99060227176829696</v>
      </c>
      <c r="H14817" s="15">
        <v>1.36793240690558</v>
      </c>
      <c r="I14817" s="13">
        <v>1.3889610416870499</v>
      </c>
      <c r="J14817" s="14">
        <v>1.1784013544591401</v>
      </c>
      <c r="K14817" s="14">
        <v>1.2711935013468201</v>
      </c>
      <c r="L14817" s="14">
        <v>1.1386820603169301</v>
      </c>
      <c r="M14817" s="15">
        <v>1.13007325812302</v>
      </c>
      <c r="N14817" s="13">
        <v>1.8201099750618199</v>
      </c>
      <c r="O14817" s="14">
        <v>1.6851207077852799</v>
      </c>
      <c r="P14817" s="14">
        <v>1.6998199339221101</v>
      </c>
      <c r="Q14817" s="14">
        <v>0.927228154763586</v>
      </c>
      <c r="R14817" s="15">
        <v>1.3029011088928499</v>
      </c>
      <c r="S14817" s="19">
        <f t="shared" si="231"/>
        <v>1.2198050627313941</v>
      </c>
    </row>
    <row r="14818" spans="1:19" x14ac:dyDescent="0.25">
      <c r="A14818" s="7" t="s">
        <v>1165</v>
      </c>
      <c r="B14818" s="11" t="s">
        <v>8</v>
      </c>
      <c r="C14818" s="7" t="s">
        <v>8</v>
      </c>
      <c r="D14818" s="13">
        <v>2.9996075690489001</v>
      </c>
      <c r="E14818" s="14">
        <v>0</v>
      </c>
      <c r="F14818" s="14">
        <v>2.0820708498166698</v>
      </c>
      <c r="G14818" s="14">
        <v>2.2778059257179399</v>
      </c>
      <c r="H14818" s="15">
        <v>6.2253590562902996</v>
      </c>
      <c r="I14818" s="13">
        <v>0</v>
      </c>
      <c r="J14818" s="14">
        <v>1.02966091714047</v>
      </c>
      <c r="K14818" s="14">
        <v>1.1570214922961</v>
      </c>
      <c r="L14818" s="14">
        <v>0</v>
      </c>
      <c r="M14818" s="15">
        <v>0</v>
      </c>
      <c r="N14818" s="13">
        <v>0</v>
      </c>
      <c r="O14818" s="14">
        <v>0</v>
      </c>
      <c r="P14818" s="14">
        <v>0.66306468076788705</v>
      </c>
      <c r="Q14818" s="14">
        <v>0</v>
      </c>
      <c r="R14818" s="15">
        <v>1.8561620149859399</v>
      </c>
      <c r="S14818" s="19">
        <f t="shared" si="231"/>
        <v>1.2193835004042806</v>
      </c>
    </row>
    <row r="14819" spans="1:19" x14ac:dyDescent="0.25">
      <c r="A14819" s="7" t="s">
        <v>15706</v>
      </c>
      <c r="B14819" s="11" t="s">
        <v>15704</v>
      </c>
      <c r="C14819" s="7" t="s">
        <v>15705</v>
      </c>
      <c r="D14819" s="13">
        <v>0.95172883179131995</v>
      </c>
      <c r="E14819" s="14">
        <v>1.07291887446339</v>
      </c>
      <c r="F14819" s="14">
        <v>0.52848696035772902</v>
      </c>
      <c r="G14819" s="14">
        <v>0.722712395851281</v>
      </c>
      <c r="H14819" s="15">
        <v>0.94810061403911505</v>
      </c>
      <c r="I14819" s="13">
        <v>1.56880428306721</v>
      </c>
      <c r="J14819" s="14">
        <v>1.3067815829945499</v>
      </c>
      <c r="K14819" s="14">
        <v>1.3215777318320701</v>
      </c>
      <c r="L14819" s="14">
        <v>1.78429958872276</v>
      </c>
      <c r="M14819" s="15">
        <v>1.50846753201152</v>
      </c>
      <c r="N14819" s="13">
        <v>1.09102743985991</v>
      </c>
      <c r="O14819" s="14">
        <v>1.1927905348499701</v>
      </c>
      <c r="P14819" s="14">
        <v>1.1781286223680301</v>
      </c>
      <c r="Q14819" s="14">
        <v>1.4566796649232501</v>
      </c>
      <c r="R14819" s="15">
        <v>1.6490077523592299</v>
      </c>
      <c r="S14819" s="19">
        <f t="shared" si="231"/>
        <v>1.2187674939660893</v>
      </c>
    </row>
    <row r="14820" spans="1:19" x14ac:dyDescent="0.25">
      <c r="A14820" s="7" t="s">
        <v>17755</v>
      </c>
      <c r="B14820" s="11" t="s">
        <v>17756</v>
      </c>
      <c r="C14820" s="7" t="s">
        <v>17757</v>
      </c>
      <c r="D14820" s="13">
        <v>1.0323697177715701</v>
      </c>
      <c r="E14820" s="14">
        <v>1.4093233413587001</v>
      </c>
      <c r="F14820" s="14">
        <v>0.850941958477892</v>
      </c>
      <c r="G14820" s="14">
        <v>1.3229130974242</v>
      </c>
      <c r="H14820" s="15">
        <v>0.37494992416269701</v>
      </c>
      <c r="I14820" s="13">
        <v>1.2086154521564001</v>
      </c>
      <c r="J14820" s="14">
        <v>1.41750642492587</v>
      </c>
      <c r="K14820" s="14">
        <v>1.39373525868199</v>
      </c>
      <c r="L14820" s="14">
        <v>1.62841284757516</v>
      </c>
      <c r="M14820" s="15">
        <v>0.98334219664628497</v>
      </c>
      <c r="N14820" s="13">
        <v>0.92458689761414303</v>
      </c>
      <c r="O14820" s="14">
        <v>1.2129907572885199</v>
      </c>
      <c r="P14820" s="14">
        <v>1.5689149944560601</v>
      </c>
      <c r="Q14820" s="14">
        <v>1.2199344040671001</v>
      </c>
      <c r="R14820" s="15">
        <v>1.7301701379772001</v>
      </c>
      <c r="S14820" s="19">
        <f t="shared" si="231"/>
        <v>1.2185804940389191</v>
      </c>
    </row>
    <row r="14821" spans="1:19" x14ac:dyDescent="0.25">
      <c r="A14821" s="7" t="s">
        <v>22147</v>
      </c>
      <c r="B14821" s="11" t="s">
        <v>22148</v>
      </c>
      <c r="C14821" s="7" t="s">
        <v>22149</v>
      </c>
      <c r="D14821" s="13">
        <v>0.137918024266589</v>
      </c>
      <c r="E14821" s="14">
        <v>0.58305020721459599</v>
      </c>
      <c r="F14821" s="14">
        <v>0.478654443085412</v>
      </c>
      <c r="G14821" s="14">
        <v>0.41892212338378798</v>
      </c>
      <c r="H14821" s="15">
        <v>1.3739224772905101</v>
      </c>
      <c r="I14821" s="13">
        <v>0.93002879644362502</v>
      </c>
      <c r="J14821" s="14">
        <v>1.65698607634299</v>
      </c>
      <c r="K14821" s="14">
        <v>1.276759959534</v>
      </c>
      <c r="L14821" s="14">
        <v>1.2431176751006301</v>
      </c>
      <c r="M14821" s="15">
        <v>1.51336234899961</v>
      </c>
      <c r="N14821" s="13">
        <v>0.29644542100412002</v>
      </c>
      <c r="O14821" s="14">
        <v>1.6924997212480699</v>
      </c>
      <c r="P14821" s="14">
        <v>2.2255396772546399</v>
      </c>
      <c r="Q14821" s="14">
        <v>1.45901851718986</v>
      </c>
      <c r="R14821" s="15">
        <v>2.9870363759454102</v>
      </c>
      <c r="S14821" s="19">
        <f t="shared" si="231"/>
        <v>1.2182174562869232</v>
      </c>
    </row>
    <row r="14822" spans="1:19" x14ac:dyDescent="0.25">
      <c r="A14822" s="7" t="s">
        <v>429</v>
      </c>
      <c r="B14822" s="11" t="s">
        <v>8</v>
      </c>
      <c r="C14822" s="7" t="s">
        <v>8</v>
      </c>
      <c r="D14822" s="13">
        <v>0.92771368103137197</v>
      </c>
      <c r="E14822" s="14">
        <v>1.4707205334620601</v>
      </c>
      <c r="F14822" s="14">
        <v>1.44886373608098</v>
      </c>
      <c r="G14822" s="14">
        <v>1.58507113354536</v>
      </c>
      <c r="H14822" s="15">
        <v>0.96268439014798501</v>
      </c>
      <c r="I14822" s="13">
        <v>1.0426488766409301</v>
      </c>
      <c r="J14822" s="14">
        <v>0.95535548988999097</v>
      </c>
      <c r="K14822" s="14">
        <v>1.7892084932413901</v>
      </c>
      <c r="L14822" s="14">
        <v>0.66895231756802997</v>
      </c>
      <c r="M14822" s="15">
        <v>0.84831005187045205</v>
      </c>
      <c r="N14822" s="13">
        <v>0.99702875763339605</v>
      </c>
      <c r="O14822" s="14">
        <v>1.3322519712341501</v>
      </c>
      <c r="P14822" s="14">
        <v>1.53803663064716</v>
      </c>
      <c r="Q14822" s="14">
        <v>1.4616854371754699</v>
      </c>
      <c r="R14822" s="15">
        <v>1.24381990722562</v>
      </c>
      <c r="S14822" s="19">
        <f t="shared" si="231"/>
        <v>1.2181567604929564</v>
      </c>
    </row>
    <row r="14823" spans="1:19" x14ac:dyDescent="0.25">
      <c r="A14823" s="7" t="s">
        <v>22226</v>
      </c>
      <c r="B14823" s="11" t="s">
        <v>22227</v>
      </c>
      <c r="C14823" s="7" t="s">
        <v>22228</v>
      </c>
      <c r="D14823" s="13">
        <v>0</v>
      </c>
      <c r="E14823" s="14">
        <v>1.40452776709817</v>
      </c>
      <c r="F14823" s="14">
        <v>0.69182733957345099</v>
      </c>
      <c r="G14823" s="14">
        <v>0</v>
      </c>
      <c r="H14823" s="15">
        <v>0.82742114021313995</v>
      </c>
      <c r="I14823" s="13">
        <v>0.74679175860704095</v>
      </c>
      <c r="J14823" s="14">
        <v>1.36853666150571</v>
      </c>
      <c r="K14823" s="14">
        <v>1.53781337636874</v>
      </c>
      <c r="L14823" s="14">
        <v>1.4374007074259401</v>
      </c>
      <c r="M14823" s="15">
        <v>4.2531832026776799</v>
      </c>
      <c r="N14823" s="13">
        <v>0.71411658880639794</v>
      </c>
      <c r="O14823" s="14">
        <v>3.1228967388682398</v>
      </c>
      <c r="P14823" s="14">
        <v>0.44064424987739298</v>
      </c>
      <c r="Q14823" s="14">
        <v>0.89736384412501702</v>
      </c>
      <c r="R14823" s="15">
        <v>0.82235025963427699</v>
      </c>
      <c r="S14823" s="19">
        <f t="shared" si="231"/>
        <v>1.2176582423187463</v>
      </c>
    </row>
    <row r="14824" spans="1:19" x14ac:dyDescent="0.25">
      <c r="A14824" s="7" t="s">
        <v>31450</v>
      </c>
      <c r="B14824" s="11" t="s">
        <v>31451</v>
      </c>
      <c r="C14824" s="7" t="s">
        <v>31452</v>
      </c>
      <c r="D14824" s="13">
        <v>1.9509836397673099</v>
      </c>
      <c r="E14824" s="14">
        <v>0.95167018000705705</v>
      </c>
      <c r="F14824" s="14">
        <v>0.62501809189966195</v>
      </c>
      <c r="G14824" s="14">
        <v>0.56981326763115603</v>
      </c>
      <c r="H14824" s="15">
        <v>0.498345134071558</v>
      </c>
      <c r="I14824" s="13">
        <v>0.78712041177060899</v>
      </c>
      <c r="J14824" s="14">
        <v>2.0606301701197798</v>
      </c>
      <c r="K14824" s="14">
        <v>1.15775657583631</v>
      </c>
      <c r="L14824" s="14">
        <v>1.2985919990166801</v>
      </c>
      <c r="M14824" s="15">
        <v>1.09784471150013</v>
      </c>
      <c r="N14824" s="13">
        <v>1.6128872137419299</v>
      </c>
      <c r="O14824" s="14">
        <v>1.8025106020569399</v>
      </c>
      <c r="P14824" s="14">
        <v>1.32697188258878</v>
      </c>
      <c r="Q14824" s="14">
        <v>1.2836179765612701</v>
      </c>
      <c r="R14824" s="15">
        <v>1.23822751927143</v>
      </c>
      <c r="S14824" s="19">
        <f t="shared" si="231"/>
        <v>1.2174659583893732</v>
      </c>
    </row>
    <row r="14825" spans="1:19" x14ac:dyDescent="0.25">
      <c r="A14825" s="7" t="s">
        <v>9947</v>
      </c>
      <c r="B14825" s="11" t="s">
        <v>9948</v>
      </c>
      <c r="C14825" s="7" t="s">
        <v>9949</v>
      </c>
      <c r="D14825" s="13">
        <v>1.8225219584255701</v>
      </c>
      <c r="E14825" s="14">
        <v>0.285360549337562</v>
      </c>
      <c r="F14825" s="14">
        <v>0.70279931185842304</v>
      </c>
      <c r="G14825" s="14">
        <v>1.2301909418355499</v>
      </c>
      <c r="H14825" s="15">
        <v>0.50432613013126304</v>
      </c>
      <c r="I14825" s="13">
        <v>1.21381669465834</v>
      </c>
      <c r="J14825" s="14">
        <v>1.80731309674714</v>
      </c>
      <c r="K14825" s="14">
        <v>2.03086284256718</v>
      </c>
      <c r="L14825" s="14">
        <v>1.60621673559206</v>
      </c>
      <c r="M14825" s="15">
        <v>1.23446747814059</v>
      </c>
      <c r="N14825" s="13">
        <v>1.4508841109911399</v>
      </c>
      <c r="O14825" s="14">
        <v>1.2689696131580099</v>
      </c>
      <c r="P14825" s="14">
        <v>1.2533712990644901</v>
      </c>
      <c r="Q14825" s="14">
        <v>1.0939146050797399</v>
      </c>
      <c r="R14825" s="15">
        <v>0.75185302354072503</v>
      </c>
      <c r="S14825" s="19">
        <f t="shared" si="231"/>
        <v>1.2171245594085187</v>
      </c>
    </row>
    <row r="14826" spans="1:19" x14ac:dyDescent="0.25">
      <c r="A14826" s="7" t="s">
        <v>194</v>
      </c>
      <c r="B14826" s="11" t="s">
        <v>8</v>
      </c>
      <c r="C14826" s="7" t="s">
        <v>8</v>
      </c>
      <c r="D14826" s="13">
        <v>0.93737736532778104</v>
      </c>
      <c r="E14826" s="14">
        <v>1.3209249238185199</v>
      </c>
      <c r="F14826" s="14">
        <v>1.95194142192474</v>
      </c>
      <c r="G14826" s="14">
        <v>1.4236287035737101</v>
      </c>
      <c r="H14826" s="15">
        <v>0.38908494093356</v>
      </c>
      <c r="I14826" s="13">
        <v>0.70233986821376504</v>
      </c>
      <c r="J14826" s="14">
        <v>2.2523832557590899</v>
      </c>
      <c r="K14826" s="14">
        <v>1.44627686562036</v>
      </c>
      <c r="L14826" s="14">
        <v>1.01388085625296</v>
      </c>
      <c r="M14826" s="15">
        <v>1.1428621531346299</v>
      </c>
      <c r="N14826" s="13">
        <v>2.0148289477174899</v>
      </c>
      <c r="O14826" s="14">
        <v>0.97900334281893397</v>
      </c>
      <c r="P14826" s="14">
        <v>1.0360385632140701</v>
      </c>
      <c r="Q14826" s="14">
        <v>1.05493666211119</v>
      </c>
      <c r="R14826" s="15">
        <v>0.58005062968310495</v>
      </c>
      <c r="S14826" s="19">
        <f t="shared" si="231"/>
        <v>1.2163705666735936</v>
      </c>
    </row>
    <row r="14827" spans="1:19" x14ac:dyDescent="0.25">
      <c r="A14827" s="7" t="s">
        <v>30412</v>
      </c>
      <c r="B14827" s="11" t="s">
        <v>30413</v>
      </c>
      <c r="C14827" s="7" t="s">
        <v>30414</v>
      </c>
      <c r="D14827" s="13">
        <v>1.01785671038501</v>
      </c>
      <c r="E14827" s="14">
        <v>0.60959198244967605</v>
      </c>
      <c r="F14827" s="14">
        <v>1.09508897184982</v>
      </c>
      <c r="G14827" s="14">
        <v>1.23668446266994</v>
      </c>
      <c r="H14827" s="15">
        <v>0.71823328119460805</v>
      </c>
      <c r="I14827" s="13">
        <v>1.2964877716365899</v>
      </c>
      <c r="J14827" s="14">
        <v>1.1879423052501299</v>
      </c>
      <c r="K14827" s="14">
        <v>1.68823183415165</v>
      </c>
      <c r="L14827" s="14">
        <v>1.28441655390987</v>
      </c>
      <c r="M14827" s="15">
        <v>0.99278685795491795</v>
      </c>
      <c r="N14827" s="13">
        <v>0.98451622400711503</v>
      </c>
      <c r="O14827" s="14">
        <v>1.7008904352698599</v>
      </c>
      <c r="P14827" s="14">
        <v>1.88998076556641</v>
      </c>
      <c r="Q14827" s="14">
        <v>1.4891619110788501</v>
      </c>
      <c r="R14827" s="15">
        <v>1.0497522975193501</v>
      </c>
      <c r="S14827" s="19">
        <f t="shared" si="231"/>
        <v>1.2161081576595865</v>
      </c>
    </row>
    <row r="14828" spans="1:19" x14ac:dyDescent="0.25">
      <c r="A14828" s="7" t="s">
        <v>29112</v>
      </c>
      <c r="B14828" s="11" t="s">
        <v>29113</v>
      </c>
      <c r="C14828" s="7" t="s">
        <v>29114</v>
      </c>
      <c r="D14828" s="13">
        <v>1.7374858286516801</v>
      </c>
      <c r="E14828" s="14">
        <v>0.77904097832632802</v>
      </c>
      <c r="F14828" s="14">
        <v>1.3156515900056001</v>
      </c>
      <c r="G14828" s="14">
        <v>0.59972322517648902</v>
      </c>
      <c r="H14828" s="15">
        <v>0.78675550787197701</v>
      </c>
      <c r="I14828" s="13">
        <v>0.82843699640718105</v>
      </c>
      <c r="J14828" s="14">
        <v>2.1687943081033301</v>
      </c>
      <c r="K14828" s="14">
        <v>1.5840865970275</v>
      </c>
      <c r="L14828" s="14">
        <v>1.48065248385486</v>
      </c>
      <c r="M14828" s="15">
        <v>1.4443393312447399</v>
      </c>
      <c r="N14828" s="13">
        <v>1.58437903169792</v>
      </c>
      <c r="O14828" s="14">
        <v>0.49490239191693303</v>
      </c>
      <c r="P14828" s="14">
        <v>0.83797542338483899</v>
      </c>
      <c r="Q14828" s="14">
        <v>1.42210117724928</v>
      </c>
      <c r="R14828" s="15">
        <v>1.1729007712725601</v>
      </c>
      <c r="S14828" s="19">
        <f t="shared" si="231"/>
        <v>1.2158150428127477</v>
      </c>
    </row>
    <row r="14829" spans="1:19" x14ac:dyDescent="0.25">
      <c r="A14829" s="7" t="s">
        <v>16947</v>
      </c>
      <c r="B14829" s="11" t="s">
        <v>16945</v>
      </c>
      <c r="C14829" s="7" t="s">
        <v>16946</v>
      </c>
      <c r="D14829" s="13">
        <v>1.8526987924910501</v>
      </c>
      <c r="E14829" s="14">
        <v>0.87025642039808204</v>
      </c>
      <c r="F14829" s="14">
        <v>0.42866164569649101</v>
      </c>
      <c r="G14829" s="14">
        <v>0.46896004353016502</v>
      </c>
      <c r="H14829" s="15">
        <v>1.02535325638589</v>
      </c>
      <c r="I14829" s="13">
        <v>1.85087212360535</v>
      </c>
      <c r="J14829" s="14">
        <v>1.6959120984996101</v>
      </c>
      <c r="K14829" s="14">
        <v>0.95284122927945203</v>
      </c>
      <c r="L14829" s="14">
        <v>4.0078113843956498</v>
      </c>
      <c r="M14829" s="15">
        <v>1.8823611934770099</v>
      </c>
      <c r="N14829" s="13">
        <v>0.44247223933886598</v>
      </c>
      <c r="O14829" s="14">
        <v>0.322495218733373</v>
      </c>
      <c r="P14829" s="14">
        <v>1.0921065327094299</v>
      </c>
      <c r="Q14829" s="14">
        <v>0.83402051410826605</v>
      </c>
      <c r="R14829" s="15">
        <v>0.50953467067535596</v>
      </c>
      <c r="S14829" s="19">
        <f t="shared" si="231"/>
        <v>1.2157571575549362</v>
      </c>
    </row>
    <row r="14830" spans="1:19" x14ac:dyDescent="0.25">
      <c r="A14830" s="7" t="s">
        <v>1715</v>
      </c>
      <c r="B14830" s="11" t="s">
        <v>1716</v>
      </c>
      <c r="C14830" s="7" t="s">
        <v>1717</v>
      </c>
      <c r="D14830" s="13">
        <v>1.02407122567603</v>
      </c>
      <c r="E14830" s="14">
        <v>1.20257615910216</v>
      </c>
      <c r="F14830" s="14">
        <v>1.57960577478866</v>
      </c>
      <c r="G14830" s="14">
        <v>1.3824833652120301</v>
      </c>
      <c r="H14830" s="15">
        <v>0.661219495356277</v>
      </c>
      <c r="I14830" s="13">
        <v>1.44933718498344</v>
      </c>
      <c r="J14830" s="14">
        <v>0.93740806004871002</v>
      </c>
      <c r="K14830" s="14">
        <v>1.4922567661395201</v>
      </c>
      <c r="L14830" s="14">
        <v>1.55891507391464</v>
      </c>
      <c r="M14830" s="15">
        <v>1.17919592125564</v>
      </c>
      <c r="N14830" s="13">
        <v>0.89677357803310298</v>
      </c>
      <c r="O14830" s="14">
        <v>0.65361205814161005</v>
      </c>
      <c r="P14830" s="14">
        <v>1.71036192849397</v>
      </c>
      <c r="Q14830" s="14">
        <v>1.126891879342</v>
      </c>
      <c r="R14830" s="15">
        <v>1.36127488779012</v>
      </c>
      <c r="S14830" s="19">
        <f t="shared" si="231"/>
        <v>1.214398890551861</v>
      </c>
    </row>
    <row r="14831" spans="1:19" x14ac:dyDescent="0.25">
      <c r="A14831" s="7" t="s">
        <v>166</v>
      </c>
      <c r="B14831" s="11" t="s">
        <v>8</v>
      </c>
      <c r="C14831" s="7" t="s">
        <v>8</v>
      </c>
      <c r="D14831" s="13">
        <v>4.93837831436021</v>
      </c>
      <c r="E14831" s="14">
        <v>1.9882911745282199</v>
      </c>
      <c r="F14831" s="14">
        <v>0.65291420388645305</v>
      </c>
      <c r="G14831" s="14">
        <v>1.60716271728815</v>
      </c>
      <c r="H14831" s="15">
        <v>1.36654223231422</v>
      </c>
      <c r="I14831" s="13">
        <v>1.0571805683014299</v>
      </c>
      <c r="J14831" s="14">
        <v>0.96867054898253402</v>
      </c>
      <c r="K14831" s="14">
        <v>0.18141451969799499</v>
      </c>
      <c r="L14831" s="14">
        <v>1.3565513901230899</v>
      </c>
      <c r="M14831" s="15">
        <v>0.14335553143364901</v>
      </c>
      <c r="N14831" s="13">
        <v>1.1794120668957</v>
      </c>
      <c r="O14831" s="14">
        <v>1.2280181300698401</v>
      </c>
      <c r="P14831" s="14">
        <v>0.103964845416568</v>
      </c>
      <c r="Q14831" s="14">
        <v>0.95275115972049296</v>
      </c>
      <c r="R14831" s="15">
        <v>0.48505975997372702</v>
      </c>
      <c r="S14831" s="19">
        <f t="shared" si="231"/>
        <v>1.2139778108661516</v>
      </c>
    </row>
    <row r="14832" spans="1:19" x14ac:dyDescent="0.25">
      <c r="A14832" s="7" t="s">
        <v>10554</v>
      </c>
      <c r="B14832" s="11" t="s">
        <v>10552</v>
      </c>
      <c r="C14832" s="7" t="s">
        <v>10555</v>
      </c>
      <c r="D14832" s="13">
        <v>2.6115986291058602</v>
      </c>
      <c r="E14832" s="14">
        <v>1.10405665286726</v>
      </c>
      <c r="F14832" s="14">
        <v>0.36254965046559001</v>
      </c>
      <c r="G14832" s="14">
        <v>1.3882150543551499</v>
      </c>
      <c r="H14832" s="15">
        <v>0.86721419682546397</v>
      </c>
      <c r="I14832" s="13">
        <v>0.58703033774370095</v>
      </c>
      <c r="J14832" s="14">
        <v>0.896470947488481</v>
      </c>
      <c r="K14832" s="14">
        <v>0.60441421253292005</v>
      </c>
      <c r="L14832" s="14">
        <v>1.1298970736351399</v>
      </c>
      <c r="M14832" s="15">
        <v>0.95522806835827001</v>
      </c>
      <c r="N14832" s="13">
        <v>2.0582663880560799</v>
      </c>
      <c r="O14832" s="14">
        <v>1.09102860082123</v>
      </c>
      <c r="P14832" s="14">
        <v>0.69275414381518297</v>
      </c>
      <c r="Q14832" s="14">
        <v>1.05808572685377</v>
      </c>
      <c r="R14832" s="15">
        <v>2.8011731894003402</v>
      </c>
      <c r="S14832" s="19">
        <f t="shared" si="231"/>
        <v>1.2138655248216292</v>
      </c>
    </row>
    <row r="14833" spans="1:19" x14ac:dyDescent="0.25">
      <c r="A14833" s="7" t="s">
        <v>13030</v>
      </c>
      <c r="B14833" s="11" t="s">
        <v>13031</v>
      </c>
      <c r="C14833" s="7" t="s">
        <v>13032</v>
      </c>
      <c r="D14833" s="13">
        <v>0.43184478245452501</v>
      </c>
      <c r="E14833" s="14">
        <v>0.60854310932772604</v>
      </c>
      <c r="F14833" s="14">
        <v>1.1989987528408499</v>
      </c>
      <c r="G14833" s="14">
        <v>0.32792909808096499</v>
      </c>
      <c r="H14833" s="15">
        <v>0.71699747818574799</v>
      </c>
      <c r="I14833" s="13">
        <v>1.6178212688645599</v>
      </c>
      <c r="J14833" s="14">
        <v>0.296474578518509</v>
      </c>
      <c r="K14833" s="14">
        <v>2.3320222964155102</v>
      </c>
      <c r="L14833" s="14">
        <v>0.93417907047804905</v>
      </c>
      <c r="M14833" s="15">
        <v>1.84278687209252</v>
      </c>
      <c r="N14833" s="13">
        <v>3.4034770530104601</v>
      </c>
      <c r="O14833" s="14">
        <v>0.67653247439953401</v>
      </c>
      <c r="P14833" s="14">
        <v>0.57275696808120002</v>
      </c>
      <c r="Q14833" s="14">
        <v>2.5272193826222402</v>
      </c>
      <c r="R14833" s="15">
        <v>0.71260333284579103</v>
      </c>
      <c r="S14833" s="19">
        <f t="shared" si="231"/>
        <v>1.2133457678812125</v>
      </c>
    </row>
    <row r="14834" spans="1:19" x14ac:dyDescent="0.25">
      <c r="A14834" s="7" t="s">
        <v>14399</v>
      </c>
      <c r="B14834" s="11" t="s">
        <v>14397</v>
      </c>
      <c r="C14834" s="7" t="s">
        <v>14398</v>
      </c>
      <c r="D14834" s="13">
        <v>1.28632392346298</v>
      </c>
      <c r="E14834" s="14">
        <v>0.55386535915642299</v>
      </c>
      <c r="F14834" s="14">
        <v>0.69444353714553697</v>
      </c>
      <c r="G14834" s="14">
        <v>1.1395920586878501</v>
      </c>
      <c r="H14834" s="15">
        <v>1.0085251171274501</v>
      </c>
      <c r="I14834" s="13">
        <v>1.7134075626899199</v>
      </c>
      <c r="J14834" s="14">
        <v>2.1586901087020798</v>
      </c>
      <c r="K14834" s="14">
        <v>1.8192767229915401</v>
      </c>
      <c r="L14834" s="14">
        <v>1.2367168697336299</v>
      </c>
      <c r="M14834" s="15">
        <v>1.78612188265728</v>
      </c>
      <c r="N14834" s="13">
        <v>0.81921951466716203</v>
      </c>
      <c r="O14834" s="14">
        <v>1.1941737946591899</v>
      </c>
      <c r="P14834" s="14">
        <v>0.91621477194762202</v>
      </c>
      <c r="Q14834" s="14">
        <v>0.836417487396379</v>
      </c>
      <c r="R14834" s="15">
        <v>1.0318250496238599</v>
      </c>
      <c r="S14834" s="19">
        <f t="shared" si="231"/>
        <v>1.2129875840432602</v>
      </c>
    </row>
    <row r="14835" spans="1:19" x14ac:dyDescent="0.25">
      <c r="A14835" s="7" t="s">
        <v>10995</v>
      </c>
      <c r="B14835" s="11" t="s">
        <v>10992</v>
      </c>
      <c r="C14835" s="7" t="s">
        <v>10993</v>
      </c>
      <c r="D14835" s="13">
        <v>1.83589971002034</v>
      </c>
      <c r="E14835" s="14">
        <v>1.18575255485204</v>
      </c>
      <c r="F14835" s="14">
        <v>0.74335593006301004</v>
      </c>
      <c r="G14835" s="14">
        <v>1.2779464918975501</v>
      </c>
      <c r="H14835" s="15">
        <v>1.3970770159599899</v>
      </c>
      <c r="I14835" s="13">
        <v>1.14630600252506</v>
      </c>
      <c r="J14835" s="14">
        <v>1.15536757640331</v>
      </c>
      <c r="K14835" s="14">
        <v>1.1802518460922</v>
      </c>
      <c r="L14835" s="14">
        <v>1.3238237088421401</v>
      </c>
      <c r="M14835" s="15">
        <v>0.37305863029783398</v>
      </c>
      <c r="N14835" s="13">
        <v>1.31538055654095</v>
      </c>
      <c r="O14835" s="14">
        <v>1.9174262361946</v>
      </c>
      <c r="P14835" s="14">
        <v>0.81165300885493896</v>
      </c>
      <c r="Q14835" s="14">
        <v>0.82645815208906703</v>
      </c>
      <c r="R14835" s="15">
        <v>1.70408656500205</v>
      </c>
      <c r="S14835" s="19">
        <f t="shared" si="231"/>
        <v>1.2129229323756721</v>
      </c>
    </row>
    <row r="14836" spans="1:19" x14ac:dyDescent="0.25">
      <c r="A14836" s="7" t="s">
        <v>26786</v>
      </c>
      <c r="B14836" s="11" t="s">
        <v>26787</v>
      </c>
      <c r="C14836" s="7" t="s">
        <v>26788</v>
      </c>
      <c r="D14836" s="13">
        <v>1.74761353432259</v>
      </c>
      <c r="E14836" s="14">
        <v>0.82089539038783299</v>
      </c>
      <c r="F14836" s="14">
        <v>0.94347846774951705</v>
      </c>
      <c r="G14836" s="14">
        <v>0.66354087526343897</v>
      </c>
      <c r="H14836" s="15">
        <v>0.483597559400963</v>
      </c>
      <c r="I14836" s="13">
        <v>2.10961765618744</v>
      </c>
      <c r="J14836" s="14">
        <v>1.2664448394155701</v>
      </c>
      <c r="K14836" s="14">
        <v>0.59919732019763505</v>
      </c>
      <c r="L14836" s="14">
        <v>1.61020782101126</v>
      </c>
      <c r="M14836" s="15">
        <v>1.6572205819553401</v>
      </c>
      <c r="N14836" s="13">
        <v>1.46081309636987</v>
      </c>
      <c r="O14836" s="14">
        <v>1.2168130327515201</v>
      </c>
      <c r="P14836" s="14">
        <v>0.77262160695936699</v>
      </c>
      <c r="Q14836" s="14">
        <v>1.3986040679826599</v>
      </c>
      <c r="R14836" s="15">
        <v>1.4419014418751399</v>
      </c>
      <c r="S14836" s="19">
        <f t="shared" si="231"/>
        <v>1.2128378194553429</v>
      </c>
    </row>
    <row r="14837" spans="1:19" x14ac:dyDescent="0.25">
      <c r="A14837" s="7" t="s">
        <v>34388</v>
      </c>
      <c r="B14837" s="11" t="s">
        <v>34386</v>
      </c>
      <c r="C14837" s="7" t="s">
        <v>34387</v>
      </c>
      <c r="D14837" s="13">
        <v>2.6159368336942701</v>
      </c>
      <c r="E14837" s="14">
        <v>0.36863021133939999</v>
      </c>
      <c r="F14837" s="14">
        <v>1.8157594622555699</v>
      </c>
      <c r="G14837" s="14">
        <v>0.79458346245974698</v>
      </c>
      <c r="H14837" s="15">
        <v>1.4477579197527799</v>
      </c>
      <c r="I14837" s="13">
        <v>1.43734670748351</v>
      </c>
      <c r="J14837" s="14">
        <v>2.2748322586179901</v>
      </c>
      <c r="K14837" s="14">
        <v>1.88352335992423</v>
      </c>
      <c r="L14837" s="14">
        <v>1.2575266437175701</v>
      </c>
      <c r="M14837" s="15">
        <v>1.7010041352540399</v>
      </c>
      <c r="N14837" s="13">
        <v>0.62475316203779396</v>
      </c>
      <c r="O14837" s="14">
        <v>0.45535039198690103</v>
      </c>
      <c r="P14837" s="14">
        <v>0.53970380974660404</v>
      </c>
      <c r="Q14837" s="14">
        <v>0.39253457194835101</v>
      </c>
      <c r="R14837" s="15">
        <v>0.57555411305521997</v>
      </c>
      <c r="S14837" s="19">
        <f t="shared" si="231"/>
        <v>1.2123198028849318</v>
      </c>
    </row>
    <row r="14838" spans="1:19" x14ac:dyDescent="0.25">
      <c r="A14838" s="7" t="s">
        <v>22400</v>
      </c>
      <c r="B14838" s="11" t="s">
        <v>22401</v>
      </c>
      <c r="C14838" s="7" t="s">
        <v>22402</v>
      </c>
      <c r="D14838" s="13">
        <v>1.4487928947580599</v>
      </c>
      <c r="E14838" s="14">
        <v>1.5775975391916199</v>
      </c>
      <c r="F14838" s="14">
        <v>1.73699387230976</v>
      </c>
      <c r="G14838" s="14">
        <v>1.1001669269527801</v>
      </c>
      <c r="H14838" s="15">
        <v>1.5307406432414301</v>
      </c>
      <c r="I14838" s="13">
        <v>1.0855233427858499</v>
      </c>
      <c r="J14838" s="14">
        <v>2.5318119008084201</v>
      </c>
      <c r="K14838" s="14">
        <v>1.11766921412273</v>
      </c>
      <c r="L14838" s="14">
        <v>1.4245775060729</v>
      </c>
      <c r="M14838" s="15">
        <v>1.0437737425293001</v>
      </c>
      <c r="N14838" s="13">
        <v>0.47183058710911202</v>
      </c>
      <c r="O14838" s="14">
        <v>0.55022880927951101</v>
      </c>
      <c r="P14838" s="14">
        <v>0.75696957548225796</v>
      </c>
      <c r="Q14838" s="14">
        <v>0.59290557877224304</v>
      </c>
      <c r="R14838" s="15">
        <v>1.19535384846856</v>
      </c>
      <c r="S14838" s="19">
        <f t="shared" si="231"/>
        <v>1.2109957321256355</v>
      </c>
    </row>
    <row r="14839" spans="1:19" x14ac:dyDescent="0.25">
      <c r="A14839" s="7" t="s">
        <v>7943</v>
      </c>
      <c r="B14839" s="11" t="s">
        <v>7941</v>
      </c>
      <c r="C14839" s="7" t="s">
        <v>7942</v>
      </c>
      <c r="D14839" s="13">
        <v>1.06565005733508</v>
      </c>
      <c r="E14839" s="14">
        <v>2.0022440950512301</v>
      </c>
      <c r="F14839" s="14">
        <v>1.9724881738464399</v>
      </c>
      <c r="G14839" s="14">
        <v>0.80922052624190099</v>
      </c>
      <c r="H14839" s="15">
        <v>0.29488542891806602</v>
      </c>
      <c r="I14839" s="13">
        <v>0.53229968959358998</v>
      </c>
      <c r="J14839" s="14">
        <v>1.46320235556835</v>
      </c>
      <c r="K14839" s="14">
        <v>1.6441884368000801</v>
      </c>
      <c r="L14839" s="14">
        <v>2.0491065735017302</v>
      </c>
      <c r="M14839" s="15">
        <v>0.866169210796775</v>
      </c>
      <c r="N14839" s="13">
        <v>0.76351412746414105</v>
      </c>
      <c r="O14839" s="14">
        <v>0.74198148087329796</v>
      </c>
      <c r="P14839" s="14">
        <v>0.78520817422540001</v>
      </c>
      <c r="Q14839" s="14">
        <v>1.1193433216264801</v>
      </c>
      <c r="R14839" s="15">
        <v>2.0515474900058099</v>
      </c>
      <c r="S14839" s="19">
        <f t="shared" si="231"/>
        <v>1.2107366094565579</v>
      </c>
    </row>
    <row r="14840" spans="1:19" x14ac:dyDescent="0.25">
      <c r="A14840" s="7" t="s">
        <v>165</v>
      </c>
      <c r="B14840" s="11" t="s">
        <v>8</v>
      </c>
      <c r="C14840" s="7" t="s">
        <v>8</v>
      </c>
      <c r="D14840" s="13">
        <v>0.40762570502605799</v>
      </c>
      <c r="E14840" s="14">
        <v>1.0052250069775901</v>
      </c>
      <c r="F14840" s="14">
        <v>0.42440831606991702</v>
      </c>
      <c r="G14840" s="14">
        <v>1.39292057766691</v>
      </c>
      <c r="H14840" s="15">
        <v>2.1995552487630801</v>
      </c>
      <c r="I14840" s="13">
        <v>0.61083570947286103</v>
      </c>
      <c r="J14840" s="14">
        <v>1.5391609473397001</v>
      </c>
      <c r="K14840" s="14">
        <v>1.5723113463040199</v>
      </c>
      <c r="L14840" s="14">
        <v>1.7635753291218801</v>
      </c>
      <c r="M14840" s="15">
        <v>1.73943816958706</v>
      </c>
      <c r="N14840" s="13">
        <v>0.43808187641385199</v>
      </c>
      <c r="O14840" s="14">
        <v>0.95788592804859196</v>
      </c>
      <c r="P14840" s="14">
        <v>1.08127027236586</v>
      </c>
      <c r="Q14840" s="14">
        <v>2.01848795644002</v>
      </c>
      <c r="R14840" s="15">
        <v>1.00895778198494</v>
      </c>
      <c r="S14840" s="19">
        <f t="shared" si="231"/>
        <v>1.210649344772156</v>
      </c>
    </row>
    <row r="14841" spans="1:19" x14ac:dyDescent="0.25">
      <c r="A14841" s="7" t="s">
        <v>5906</v>
      </c>
      <c r="B14841" s="11" t="s">
        <v>5907</v>
      </c>
      <c r="C14841" s="7" t="s">
        <v>5908</v>
      </c>
      <c r="D14841" s="13">
        <v>1.35524438353761</v>
      </c>
      <c r="E14841" s="14">
        <v>1.7187938764556601</v>
      </c>
      <c r="F14841" s="14">
        <v>2.0695282551688798</v>
      </c>
      <c r="G14841" s="14">
        <v>0.82330334664504001</v>
      </c>
      <c r="H14841" s="15">
        <v>0.67503893379015301</v>
      </c>
      <c r="I14841" s="13">
        <v>0.203086226953378</v>
      </c>
      <c r="J14841" s="14">
        <v>0.37216659641635502</v>
      </c>
      <c r="K14841" s="14">
        <v>0</v>
      </c>
      <c r="L14841" s="14">
        <v>0.97723456019671895</v>
      </c>
      <c r="M14841" s="15">
        <v>0.82616541193913395</v>
      </c>
      <c r="N14841" s="13">
        <v>1.5536030440231201</v>
      </c>
      <c r="O14841" s="14">
        <v>2.12313977977756</v>
      </c>
      <c r="P14841" s="14">
        <v>1.7974644960575299</v>
      </c>
      <c r="Q14841" s="14">
        <v>2.3183186403986702</v>
      </c>
      <c r="R14841" s="15">
        <v>1.3418038661165099</v>
      </c>
      <c r="S14841" s="19">
        <f t="shared" si="231"/>
        <v>1.2103260944984211</v>
      </c>
    </row>
    <row r="14842" spans="1:19" x14ac:dyDescent="0.25">
      <c r="A14842" s="7" t="s">
        <v>1706</v>
      </c>
      <c r="B14842" s="11" t="s">
        <v>1707</v>
      </c>
      <c r="C14842" s="7" t="s">
        <v>1708</v>
      </c>
      <c r="D14842" s="13">
        <v>0.99670504659328696</v>
      </c>
      <c r="E14842" s="14">
        <v>0.70226388362759196</v>
      </c>
      <c r="F14842" s="14">
        <v>1.38365467883273</v>
      </c>
      <c r="G14842" s="14">
        <v>1.0091545240522499</v>
      </c>
      <c r="H14842" s="15">
        <v>0.82742114036303605</v>
      </c>
      <c r="I14842" s="13">
        <v>2.24037527666199</v>
      </c>
      <c r="J14842" s="14">
        <v>2.2808944367035799</v>
      </c>
      <c r="K14842" s="14">
        <v>1.79411560638436</v>
      </c>
      <c r="L14842" s="14">
        <v>0.71870035379956798</v>
      </c>
      <c r="M14842" s="15">
        <v>2.02532533509283</v>
      </c>
      <c r="N14842" s="13">
        <v>1.6662720410643199</v>
      </c>
      <c r="O14842" s="14">
        <v>0.34698852648527401</v>
      </c>
      <c r="P14842" s="14">
        <v>0.58752566633102499</v>
      </c>
      <c r="Q14842" s="14">
        <v>0.74780320352185803</v>
      </c>
      <c r="R14842" s="15">
        <v>0.82235025963427699</v>
      </c>
      <c r="S14842" s="19">
        <f t="shared" si="231"/>
        <v>1.2099699986098649</v>
      </c>
    </row>
    <row r="14843" spans="1:19" x14ac:dyDescent="0.25">
      <c r="A14843" s="7" t="s">
        <v>17368</v>
      </c>
      <c r="B14843" s="11" t="s">
        <v>17366</v>
      </c>
      <c r="C14843" s="7" t="s">
        <v>17367</v>
      </c>
      <c r="D14843" s="13">
        <v>0.51734361815726204</v>
      </c>
      <c r="E14843" s="14">
        <v>1.0935383733228601</v>
      </c>
      <c r="F14843" s="14">
        <v>0.93364872205167604</v>
      </c>
      <c r="G14843" s="14">
        <v>1.2571333623215799</v>
      </c>
      <c r="H14843" s="15">
        <v>0.85895230061548</v>
      </c>
      <c r="I14843" s="13">
        <v>1.55050062890818</v>
      </c>
      <c r="J14843" s="14">
        <v>1.3496540929908301</v>
      </c>
      <c r="K14843" s="14">
        <v>2.0753407848047498</v>
      </c>
      <c r="L14843" s="14">
        <v>1.4921768184842199</v>
      </c>
      <c r="M14843" s="15">
        <v>1.7661049828722499</v>
      </c>
      <c r="N14843" s="13">
        <v>0.51893097730912396</v>
      </c>
      <c r="O14843" s="14">
        <v>1.4048247703802501</v>
      </c>
      <c r="P14843" s="14">
        <v>1.1435905296975299</v>
      </c>
      <c r="Q14843" s="14">
        <v>0.97813838197334102</v>
      </c>
      <c r="R14843" s="15">
        <v>1.19516345234679</v>
      </c>
      <c r="S14843" s="19">
        <f t="shared" si="231"/>
        <v>1.2090027864157413</v>
      </c>
    </row>
    <row r="14844" spans="1:19" x14ac:dyDescent="0.25">
      <c r="A14844" s="7" t="s">
        <v>33426</v>
      </c>
      <c r="B14844" s="11" t="s">
        <v>33424</v>
      </c>
      <c r="C14844" s="7" t="s">
        <v>33425</v>
      </c>
      <c r="D14844" s="13">
        <v>0.31986336636777402</v>
      </c>
      <c r="E14844" s="14">
        <v>1.57759753972515</v>
      </c>
      <c r="F14844" s="14">
        <v>1.11010886580168</v>
      </c>
      <c r="G14844" s="14">
        <v>1.45736398060568</v>
      </c>
      <c r="H14844" s="15">
        <v>2.2570614588116298</v>
      </c>
      <c r="I14844" s="13">
        <v>0.119830498842159</v>
      </c>
      <c r="J14844" s="14">
        <v>1.8665654061674</v>
      </c>
      <c r="K14844" s="14">
        <v>1.11041162166798</v>
      </c>
      <c r="L14844" s="14">
        <v>1.4991982326370601</v>
      </c>
      <c r="M14844" s="15">
        <v>2.0474023411151698</v>
      </c>
      <c r="N14844" s="13">
        <v>0.80211199810205103</v>
      </c>
      <c r="O14844" s="14">
        <v>1.00220247376358</v>
      </c>
      <c r="P14844" s="14">
        <v>0.98988329069650005</v>
      </c>
      <c r="Q14844" s="14">
        <v>0.71995677422343796</v>
      </c>
      <c r="R14844" s="15">
        <v>1.2535691333707999</v>
      </c>
      <c r="S14844" s="19">
        <f t="shared" si="231"/>
        <v>1.2088751321265365</v>
      </c>
    </row>
    <row r="14845" spans="1:19" x14ac:dyDescent="0.25">
      <c r="A14845" s="7" t="s">
        <v>16255</v>
      </c>
      <c r="B14845" s="11" t="s">
        <v>16256</v>
      </c>
      <c r="C14845" s="7" t="s">
        <v>16257</v>
      </c>
      <c r="D14845" s="13">
        <v>0.89013319277480096</v>
      </c>
      <c r="E14845" s="14">
        <v>0.62717490495010098</v>
      </c>
      <c r="F14845" s="14">
        <v>1.08124498918256</v>
      </c>
      <c r="G14845" s="14">
        <v>1.1828926205032799</v>
      </c>
      <c r="H14845" s="15">
        <v>1.10842474048285</v>
      </c>
      <c r="I14845" s="13">
        <v>0.83367709285813896</v>
      </c>
      <c r="J14845" s="14">
        <v>1.98608641295858</v>
      </c>
      <c r="K14845" s="14">
        <v>0.85836497909495701</v>
      </c>
      <c r="L14845" s="14">
        <v>1.6046347987898699</v>
      </c>
      <c r="M14845" s="15">
        <v>1.62789220527669</v>
      </c>
      <c r="N14845" s="13">
        <v>0.797200337239936</v>
      </c>
      <c r="O14845" s="14">
        <v>1.04586885596638</v>
      </c>
      <c r="P14845" s="14">
        <v>1.18058619469809</v>
      </c>
      <c r="Q14845" s="14">
        <v>1.1019442025406201</v>
      </c>
      <c r="R14845" s="15">
        <v>2.2032634377046398</v>
      </c>
      <c r="S14845" s="19">
        <f t="shared" si="231"/>
        <v>1.2086259310014329</v>
      </c>
    </row>
    <row r="14846" spans="1:19" x14ac:dyDescent="0.25">
      <c r="A14846" s="7" t="s">
        <v>18389</v>
      </c>
      <c r="B14846" s="11" t="s">
        <v>18390</v>
      </c>
      <c r="C14846" s="7" t="s">
        <v>18391</v>
      </c>
      <c r="D14846" s="13">
        <v>0.51802433333909004</v>
      </c>
      <c r="E14846" s="14">
        <v>0.36499241328278798</v>
      </c>
      <c r="F14846" s="14">
        <v>0.71913631325904903</v>
      </c>
      <c r="G14846" s="14">
        <v>1.9668554457268399</v>
      </c>
      <c r="H14846" s="15">
        <v>1.29012375175026</v>
      </c>
      <c r="I14846" s="13">
        <v>0.38813519032865901</v>
      </c>
      <c r="J14846" s="14">
        <v>1.77819730702485</v>
      </c>
      <c r="K14846" s="14">
        <v>0.399629133852271</v>
      </c>
      <c r="L14846" s="14">
        <v>1.4941402093049101</v>
      </c>
      <c r="M14846" s="15">
        <v>0</v>
      </c>
      <c r="N14846" s="13">
        <v>1.4846108035813099</v>
      </c>
      <c r="O14846" s="14">
        <v>1.6230844892802001</v>
      </c>
      <c r="P14846" s="14">
        <v>1.83215240657962</v>
      </c>
      <c r="Q14846" s="14">
        <v>2.3319652533509201</v>
      </c>
      <c r="R14846" s="15">
        <v>1.92332577184267</v>
      </c>
      <c r="S14846" s="19">
        <f t="shared" si="231"/>
        <v>1.2076248548335624</v>
      </c>
    </row>
    <row r="14847" spans="1:19" x14ac:dyDescent="0.25">
      <c r="A14847" s="7" t="s">
        <v>11412</v>
      </c>
      <c r="B14847" s="11" t="s">
        <v>11410</v>
      </c>
      <c r="C14847" s="7" t="s">
        <v>11411</v>
      </c>
      <c r="D14847" s="13">
        <v>1.4456493027087001</v>
      </c>
      <c r="E14847" s="14">
        <v>0.91672513089919805</v>
      </c>
      <c r="F14847" s="14">
        <v>1.25430752338257</v>
      </c>
      <c r="G14847" s="14">
        <v>0.93311281614660702</v>
      </c>
      <c r="H14847" s="15">
        <v>0.54005180292779997</v>
      </c>
      <c r="I14847" s="13">
        <v>1.40811836527916</v>
      </c>
      <c r="J14847" s="14">
        <v>1.1909786613593201</v>
      </c>
      <c r="K14847" s="14">
        <v>1.39405511828228</v>
      </c>
      <c r="L14847" s="14">
        <v>1.5636351026667501</v>
      </c>
      <c r="M14847" s="15">
        <v>2.0269366706698801</v>
      </c>
      <c r="N14847" s="13">
        <v>0.93219748113136902</v>
      </c>
      <c r="O14847" s="14">
        <v>0.67943071640655905</v>
      </c>
      <c r="P14847" s="14">
        <v>1.34215815822405</v>
      </c>
      <c r="Q14847" s="14">
        <v>1.2039448515134801</v>
      </c>
      <c r="R14847" s="15">
        <v>1.2822171811218399</v>
      </c>
      <c r="S14847" s="19">
        <f t="shared" si="231"/>
        <v>1.2075679255146377</v>
      </c>
    </row>
    <row r="14848" spans="1:19" x14ac:dyDescent="0.25">
      <c r="A14848" s="7" t="s">
        <v>20151</v>
      </c>
      <c r="B14848" s="11" t="s">
        <v>20149</v>
      </c>
      <c r="C14848" s="7" t="s">
        <v>20150</v>
      </c>
      <c r="D14848" s="13">
        <v>0.89404361841485702</v>
      </c>
      <c r="E14848" s="14">
        <v>0.44995009585550499</v>
      </c>
      <c r="F14848" s="14">
        <v>0.70922121417025397</v>
      </c>
      <c r="G14848" s="14">
        <v>1.2123358791073999</v>
      </c>
      <c r="H14848" s="15">
        <v>1.06028013129928</v>
      </c>
      <c r="I14848" s="13">
        <v>1.62683103326609</v>
      </c>
      <c r="J14848" s="14">
        <v>1.4467863247158901</v>
      </c>
      <c r="K14848" s="14">
        <v>0.98529810813568597</v>
      </c>
      <c r="L14848" s="14">
        <v>1.2432991520935399</v>
      </c>
      <c r="M14848" s="15">
        <v>1.67397327541872</v>
      </c>
      <c r="N14848" s="13">
        <v>0.82357971569000099</v>
      </c>
      <c r="O14848" s="14">
        <v>1.4006179210330101</v>
      </c>
      <c r="P14848" s="14">
        <v>1.2704706471257901</v>
      </c>
      <c r="Q14848" s="14">
        <v>1.4086356208628199</v>
      </c>
      <c r="R14848" s="15">
        <v>1.89680789839536</v>
      </c>
      <c r="S14848" s="19">
        <f t="shared" si="231"/>
        <v>1.2068087090389468</v>
      </c>
    </row>
    <row r="14849" spans="1:19" x14ac:dyDescent="0.25">
      <c r="A14849" s="7" t="s">
        <v>56</v>
      </c>
      <c r="B14849" s="11" t="s">
        <v>8</v>
      </c>
      <c r="C14849" s="7" t="s">
        <v>8</v>
      </c>
      <c r="D14849" s="13">
        <v>0</v>
      </c>
      <c r="E14849" s="14">
        <v>1.5410790783051</v>
      </c>
      <c r="F14849" s="14">
        <v>0</v>
      </c>
      <c r="G14849" s="14">
        <v>0</v>
      </c>
      <c r="H14849" s="15">
        <v>0</v>
      </c>
      <c r="I14849" s="13">
        <v>1.6387930258321199</v>
      </c>
      <c r="J14849" s="14">
        <v>3.00317767385976</v>
      </c>
      <c r="K14849" s="14">
        <v>3.3746460203647302</v>
      </c>
      <c r="L14849" s="14">
        <v>0</v>
      </c>
      <c r="M14849" s="15">
        <v>0</v>
      </c>
      <c r="N14849" s="13">
        <v>3.13417836311609</v>
      </c>
      <c r="O14849" s="14">
        <v>3.4265116990420799</v>
      </c>
      <c r="P14849" s="14">
        <v>0</v>
      </c>
      <c r="Q14849" s="14">
        <v>1.9692151023854501</v>
      </c>
      <c r="R14849" s="15">
        <v>0</v>
      </c>
      <c r="S14849" s="19">
        <f t="shared" si="231"/>
        <v>1.2058400641936886</v>
      </c>
    </row>
    <row r="14850" spans="1:19" x14ac:dyDescent="0.25">
      <c r="A14850" s="7" t="s">
        <v>14475</v>
      </c>
      <c r="B14850" s="11" t="s">
        <v>14476</v>
      </c>
      <c r="C14850" s="7" t="s">
        <v>14477</v>
      </c>
      <c r="D14850" s="13">
        <v>1.76091265865594</v>
      </c>
      <c r="E14850" s="14">
        <v>1.6025882132984099</v>
      </c>
      <c r="F14850" s="14">
        <v>1.57877169213882</v>
      </c>
      <c r="G14850" s="14">
        <v>1.5043282651560801</v>
      </c>
      <c r="H14850" s="15">
        <v>0.79182622559913396</v>
      </c>
      <c r="I14850" s="13">
        <v>1.1544595692452599</v>
      </c>
      <c r="J14850" s="14">
        <v>0.55408837955170298</v>
      </c>
      <c r="K14850" s="14">
        <v>1.6414647203595301</v>
      </c>
      <c r="L14850" s="14">
        <v>1.0052205912243499</v>
      </c>
      <c r="M14850" s="15">
        <v>0.80509748838384898</v>
      </c>
      <c r="N14850" s="13">
        <v>1.62963645912785</v>
      </c>
      <c r="O14850" s="14">
        <v>1.30270238246299</v>
      </c>
      <c r="P14850" s="14">
        <v>1.29750193744792</v>
      </c>
      <c r="Q14850" s="14">
        <v>1.0569354550090999</v>
      </c>
      <c r="R14850" s="15">
        <v>0.39348674499434599</v>
      </c>
      <c r="S14850" s="19">
        <f t="shared" si="231"/>
        <v>1.2052680521770185</v>
      </c>
    </row>
    <row r="14851" spans="1:19" x14ac:dyDescent="0.25">
      <c r="A14851" s="7" t="s">
        <v>1264</v>
      </c>
      <c r="B14851" s="11" t="s">
        <v>1263</v>
      </c>
      <c r="C14851" s="7" t="s">
        <v>1265</v>
      </c>
      <c r="D14851" s="13">
        <v>1.2450057769637699</v>
      </c>
      <c r="E14851" s="14">
        <v>0.81873210336403601</v>
      </c>
      <c r="F14851" s="14">
        <v>0.80656469150898602</v>
      </c>
      <c r="G14851" s="14">
        <v>1.07147318452815</v>
      </c>
      <c r="H14851" s="15">
        <v>0.89574298429951205</v>
      </c>
      <c r="I14851" s="13">
        <v>1.4303450023769599</v>
      </c>
      <c r="J14851" s="14">
        <v>1.48153951325055</v>
      </c>
      <c r="K14851" s="14">
        <v>1.85688533633082</v>
      </c>
      <c r="L14851" s="14">
        <v>1.4962401953820099</v>
      </c>
      <c r="M14851" s="15">
        <v>1.61912164483407</v>
      </c>
      <c r="N14851" s="13">
        <v>0.89201843795846703</v>
      </c>
      <c r="O14851" s="14">
        <v>0.95354788003892899</v>
      </c>
      <c r="P14851" s="14">
        <v>1.3576983226267001</v>
      </c>
      <c r="Q14851" s="14">
        <v>1.04618876863191</v>
      </c>
      <c r="R14851" s="15">
        <v>1.09569648077722</v>
      </c>
      <c r="S14851" s="19">
        <f t="shared" si="231"/>
        <v>1.2044533548581393</v>
      </c>
    </row>
    <row r="14852" spans="1:19" x14ac:dyDescent="0.25">
      <c r="A14852" s="7" t="s">
        <v>15886</v>
      </c>
      <c r="B14852" s="11" t="s">
        <v>15887</v>
      </c>
      <c r="C14852" s="7" t="s">
        <v>15888</v>
      </c>
      <c r="D14852" s="13">
        <v>0.77394508413680296</v>
      </c>
      <c r="E14852" s="14">
        <v>1.0906209062363901</v>
      </c>
      <c r="F14852" s="14">
        <v>1.0744128771516801</v>
      </c>
      <c r="G14852" s="14">
        <v>1.1754182229480299</v>
      </c>
      <c r="H14852" s="15">
        <v>1.0096358121424001</v>
      </c>
      <c r="I14852" s="13">
        <v>1.1597730189834601</v>
      </c>
      <c r="J14852" s="14">
        <v>1.82172631187561</v>
      </c>
      <c r="K14852" s="14">
        <v>0.34117647567173498</v>
      </c>
      <c r="L14852" s="14">
        <v>1.0364220873414201</v>
      </c>
      <c r="M14852" s="15">
        <v>1.95460721143106</v>
      </c>
      <c r="N14852" s="13">
        <v>1.4258934558096501</v>
      </c>
      <c r="O14852" s="14">
        <v>0.46189345632707801</v>
      </c>
      <c r="P14852" s="14">
        <v>1.0264855750761299</v>
      </c>
      <c r="Q14852" s="14">
        <v>1.8415594545967899</v>
      </c>
      <c r="R14852" s="15">
        <v>1.8700625964039399</v>
      </c>
      <c r="S14852" s="19">
        <f t="shared" si="231"/>
        <v>1.204242169742145</v>
      </c>
    </row>
    <row r="14853" spans="1:19" x14ac:dyDescent="0.25">
      <c r="A14853" s="7" t="s">
        <v>13500</v>
      </c>
      <c r="B14853" s="11" t="s">
        <v>13501</v>
      </c>
      <c r="C14853" s="7" t="s">
        <v>13502</v>
      </c>
      <c r="D14853" s="13">
        <v>0.84063735232250902</v>
      </c>
      <c r="E14853" s="14">
        <v>1.7769025667587801</v>
      </c>
      <c r="F14853" s="14">
        <v>0.58349850348365795</v>
      </c>
      <c r="G14853" s="14">
        <v>1.9150592524941801</v>
      </c>
      <c r="H14853" s="15">
        <v>1.3957210696355999</v>
      </c>
      <c r="I14853" s="13">
        <v>1.8895691832355099</v>
      </c>
      <c r="J14853" s="14">
        <v>0</v>
      </c>
      <c r="K14853" s="14">
        <v>0</v>
      </c>
      <c r="L14853" s="14">
        <v>0.60616364374215403</v>
      </c>
      <c r="M14853" s="15">
        <v>0.51245776272277599</v>
      </c>
      <c r="N14853" s="13">
        <v>1.2045952427634801</v>
      </c>
      <c r="O14853" s="14">
        <v>1.75593482128378</v>
      </c>
      <c r="P14853" s="14">
        <v>2.60152601530881</v>
      </c>
      <c r="Q14853" s="14">
        <v>2.2705540686577299</v>
      </c>
      <c r="R14853" s="15">
        <v>0.69358367093709505</v>
      </c>
      <c r="S14853" s="19">
        <f t="shared" si="231"/>
        <v>1.2030802102230707</v>
      </c>
    </row>
    <row r="14854" spans="1:19" x14ac:dyDescent="0.25">
      <c r="A14854" s="7" t="s">
        <v>34130</v>
      </c>
      <c r="B14854" s="11" t="s">
        <v>34125</v>
      </c>
      <c r="C14854" s="7" t="s">
        <v>34128</v>
      </c>
      <c r="D14854" s="13">
        <v>1.0292771068959199</v>
      </c>
      <c r="E14854" s="14">
        <v>1.0878205256192099</v>
      </c>
      <c r="F14854" s="14">
        <v>0.71443607603915305</v>
      </c>
      <c r="G14854" s="14">
        <v>2.1494001998799699</v>
      </c>
      <c r="H14854" s="15">
        <v>1.7089220932799101</v>
      </c>
      <c r="I14854" s="13">
        <v>2.3135901541159298</v>
      </c>
      <c r="J14854" s="14">
        <v>0.88328755120188596</v>
      </c>
      <c r="K14854" s="14">
        <v>0.397017178866438</v>
      </c>
      <c r="L14854" s="14">
        <v>0</v>
      </c>
      <c r="M14854" s="15">
        <v>1.56863432816013</v>
      </c>
      <c r="N14854" s="13">
        <v>1.10618059874686</v>
      </c>
      <c r="O14854" s="14">
        <v>1.4781030857320101</v>
      </c>
      <c r="P14854" s="14">
        <v>1.36513316522007</v>
      </c>
      <c r="Q14854" s="14">
        <v>1.3900341904417399</v>
      </c>
      <c r="R14854" s="15">
        <v>0.84922445112559397</v>
      </c>
      <c r="S14854" s="19">
        <f t="shared" si="231"/>
        <v>1.2027373803549881</v>
      </c>
    </row>
    <row r="14855" spans="1:19" x14ac:dyDescent="0.25">
      <c r="A14855" s="7" t="s">
        <v>19897</v>
      </c>
      <c r="B14855" s="11" t="s">
        <v>19895</v>
      </c>
      <c r="C14855" s="7" t="s">
        <v>19896</v>
      </c>
      <c r="D14855" s="13">
        <v>1.5034536249661301</v>
      </c>
      <c r="E14855" s="14">
        <v>1.3085613433712899</v>
      </c>
      <c r="F14855" s="14">
        <v>0.85940962637011398</v>
      </c>
      <c r="G14855" s="14">
        <v>1.2759891860796799</v>
      </c>
      <c r="H14855" s="15">
        <v>1.3215195001878901</v>
      </c>
      <c r="I14855" s="13">
        <v>0.79516127348499599</v>
      </c>
      <c r="J14855" s="14">
        <v>0.72858821889222103</v>
      </c>
      <c r="K14855" s="14">
        <v>1.2962885873572301</v>
      </c>
      <c r="L14855" s="14">
        <v>1.5942716570787001</v>
      </c>
      <c r="M14855" s="15">
        <v>1.2939030889543099</v>
      </c>
      <c r="N14855" s="13">
        <v>1.71083191828118</v>
      </c>
      <c r="O14855" s="14">
        <v>1.2469372414170501</v>
      </c>
      <c r="P14855" s="14">
        <v>1.2511591127259001</v>
      </c>
      <c r="Q14855" s="14">
        <v>0.79623822934342603</v>
      </c>
      <c r="R14855" s="15">
        <v>1.0580331962007801</v>
      </c>
      <c r="S14855" s="19">
        <f t="shared" ref="S14855:S14918" si="232">AVERAGE(D14855:R14855)</f>
        <v>1.2026897203140596</v>
      </c>
    </row>
    <row r="14856" spans="1:19" x14ac:dyDescent="0.25">
      <c r="A14856" s="7" t="s">
        <v>7048</v>
      </c>
      <c r="B14856" s="11" t="s">
        <v>7046</v>
      </c>
      <c r="C14856" s="7" t="s">
        <v>7047</v>
      </c>
      <c r="D14856" s="13">
        <v>0.83617379139133896</v>
      </c>
      <c r="E14856" s="14">
        <v>0.69627514881275598</v>
      </c>
      <c r="F14856" s="14">
        <v>1.3718552102992301</v>
      </c>
      <c r="G14856" s="14">
        <v>0.80813548940577995</v>
      </c>
      <c r="H14856" s="15">
        <v>1.5776251830396599</v>
      </c>
      <c r="I14856" s="13">
        <v>1.48084660264917</v>
      </c>
      <c r="J14856" s="14">
        <v>1.25249179897739</v>
      </c>
      <c r="K14856" s="14">
        <v>1.4074147196729601</v>
      </c>
      <c r="L14856" s="14">
        <v>1.6443956606645</v>
      </c>
      <c r="M14856" s="15">
        <v>1.25117201756146</v>
      </c>
      <c r="N14856" s="13">
        <v>0.87141757223887495</v>
      </c>
      <c r="O14856" s="14">
        <v>1.46874129798233</v>
      </c>
      <c r="P14856" s="14">
        <v>1.1762330012900699</v>
      </c>
      <c r="Q14856" s="14">
        <v>1.12924901460037</v>
      </c>
      <c r="R14856" s="15">
        <v>1.0662105217014</v>
      </c>
      <c r="S14856" s="19">
        <f t="shared" si="232"/>
        <v>1.2025491353524862</v>
      </c>
    </row>
    <row r="14857" spans="1:19" x14ac:dyDescent="0.25">
      <c r="A14857" s="7" t="s">
        <v>28820</v>
      </c>
      <c r="B14857" s="11" t="s">
        <v>28821</v>
      </c>
      <c r="C14857" s="7" t="s">
        <v>28822</v>
      </c>
      <c r="D14857" s="13">
        <v>0.80517800106553294</v>
      </c>
      <c r="E14857" s="14">
        <v>1.21973093098045</v>
      </c>
      <c r="F14857" s="14">
        <v>1.03393846429785</v>
      </c>
      <c r="G14857" s="14">
        <v>0.73371166592779602</v>
      </c>
      <c r="H14857" s="15">
        <v>1.13632033222489</v>
      </c>
      <c r="I14857" s="13">
        <v>0.99542536764610601</v>
      </c>
      <c r="J14857" s="14">
        <v>1.54778172764821</v>
      </c>
      <c r="K14857" s="14">
        <v>1.6771142383884099</v>
      </c>
      <c r="L14857" s="14">
        <v>1.7417842404822901</v>
      </c>
      <c r="M14857" s="15">
        <v>1.05530927069005</v>
      </c>
      <c r="N14857" s="13">
        <v>1.0960944184921499</v>
      </c>
      <c r="O14857" s="14">
        <v>1.3665168089223501</v>
      </c>
      <c r="P14857" s="14">
        <v>1.1035068778006001</v>
      </c>
      <c r="Q14857" s="14">
        <v>1.3411135152435401</v>
      </c>
      <c r="R14857" s="15">
        <v>1.1791808963977699</v>
      </c>
      <c r="S14857" s="19">
        <f t="shared" si="232"/>
        <v>1.2021804504138662</v>
      </c>
    </row>
    <row r="14858" spans="1:19" x14ac:dyDescent="0.25">
      <c r="A14858" s="7" t="s">
        <v>15421</v>
      </c>
      <c r="B14858" s="11" t="s">
        <v>15422</v>
      </c>
      <c r="C14858" s="7" t="s">
        <v>15423</v>
      </c>
      <c r="D14858" s="13">
        <v>1.88472683023354</v>
      </c>
      <c r="E14858" s="14">
        <v>1.03285087153105</v>
      </c>
      <c r="F14858" s="14">
        <v>1.16285871951054</v>
      </c>
      <c r="G14858" s="14">
        <v>0.63608942074570196</v>
      </c>
      <c r="H14858" s="15">
        <v>0.869232315040534</v>
      </c>
      <c r="I14858" s="13">
        <v>1.2552457219139601</v>
      </c>
      <c r="J14858" s="14">
        <v>1.58146058330382</v>
      </c>
      <c r="K14858" s="14">
        <v>1.9386264367835699</v>
      </c>
      <c r="L14858" s="14">
        <v>0.906021190694136</v>
      </c>
      <c r="M14858" s="15">
        <v>0.63830067066042095</v>
      </c>
      <c r="N14858" s="13">
        <v>2.7007281634195999</v>
      </c>
      <c r="O14858" s="14">
        <v>0.54678378186724996</v>
      </c>
      <c r="P14858" s="14">
        <v>0.64807518643774398</v>
      </c>
      <c r="Q14858" s="14">
        <v>0.84843842193194596</v>
      </c>
      <c r="R14858" s="15">
        <v>1.38224830917463</v>
      </c>
      <c r="S14858" s="19">
        <f t="shared" si="232"/>
        <v>1.2021124415498963</v>
      </c>
    </row>
    <row r="14859" spans="1:19" x14ac:dyDescent="0.25">
      <c r="A14859" s="7" t="s">
        <v>10852</v>
      </c>
      <c r="B14859" s="11" t="s">
        <v>10853</v>
      </c>
      <c r="C14859" s="7" t="s">
        <v>10854</v>
      </c>
      <c r="D14859" s="13">
        <v>1.24818544783421</v>
      </c>
      <c r="E14859" s="14">
        <v>1.2312346452703</v>
      </c>
      <c r="F14859" s="14">
        <v>1.21293691520981</v>
      </c>
      <c r="G14859" s="14">
        <v>0.66348243945269803</v>
      </c>
      <c r="H14859" s="15">
        <v>1.5542838330201301</v>
      </c>
      <c r="I14859" s="13">
        <v>1.12225931914316</v>
      </c>
      <c r="J14859" s="14">
        <v>1.02830073060033</v>
      </c>
      <c r="K14859" s="14">
        <v>0.577746531293026</v>
      </c>
      <c r="L14859" s="14">
        <v>1.6200664248679899</v>
      </c>
      <c r="M14859" s="15">
        <v>0.98917210421469004</v>
      </c>
      <c r="N14859" s="13">
        <v>1.69916354074656</v>
      </c>
      <c r="O14859" s="14">
        <v>1.5643361208372299</v>
      </c>
      <c r="P14859" s="14">
        <v>1.1588303467107799</v>
      </c>
      <c r="Q14859" s="14">
        <v>1.0675903276657599</v>
      </c>
      <c r="R14859" s="15">
        <v>1.2872986232327801</v>
      </c>
      <c r="S14859" s="19">
        <f t="shared" si="232"/>
        <v>1.2016591566732968</v>
      </c>
    </row>
    <row r="14860" spans="1:19" x14ac:dyDescent="0.25">
      <c r="A14860" s="7" t="s">
        <v>24675</v>
      </c>
      <c r="B14860" s="11" t="s">
        <v>24673</v>
      </c>
      <c r="C14860" s="7" t="s">
        <v>24674</v>
      </c>
      <c r="D14860" s="13">
        <v>1.83267794099006</v>
      </c>
      <c r="E14860" s="14">
        <v>1.01457575211502</v>
      </c>
      <c r="F14860" s="14">
        <v>0.81777096990772102</v>
      </c>
      <c r="G14860" s="14">
        <v>1.09346045081176</v>
      </c>
      <c r="H14860" s="15">
        <v>0.54336051613506398</v>
      </c>
      <c r="I14860" s="13">
        <v>1.0789061320512101</v>
      </c>
      <c r="J14860" s="14">
        <v>0.80883588240611104</v>
      </c>
      <c r="K14860" s="14">
        <v>1.21184295965191</v>
      </c>
      <c r="L14860" s="14">
        <v>1.13271477220962</v>
      </c>
      <c r="M14860" s="15">
        <v>1.5960169722926001</v>
      </c>
      <c r="N14860" s="13">
        <v>2.2509809690210298</v>
      </c>
      <c r="O14860" s="14">
        <v>0.68359335641737295</v>
      </c>
      <c r="P14860" s="14">
        <v>1.5625838481497101</v>
      </c>
      <c r="Q14860" s="14">
        <v>0.88393695385539395</v>
      </c>
      <c r="R14860" s="15">
        <v>1.5120854318136501</v>
      </c>
      <c r="S14860" s="19">
        <f t="shared" si="232"/>
        <v>1.2015561938552155</v>
      </c>
    </row>
    <row r="14861" spans="1:19" x14ac:dyDescent="0.25">
      <c r="A14861" s="7" t="s">
        <v>5971</v>
      </c>
      <c r="B14861" s="11" t="s">
        <v>5969</v>
      </c>
      <c r="C14861" s="7" t="s">
        <v>5970</v>
      </c>
      <c r="D14861" s="13">
        <v>0.92931043411905401</v>
      </c>
      <c r="E14861" s="14">
        <v>1.88248853184419</v>
      </c>
      <c r="F14861" s="14">
        <v>1.0482026222984899</v>
      </c>
      <c r="G14861" s="14">
        <v>0.97032180156863201</v>
      </c>
      <c r="H14861" s="15">
        <v>1.4465120009789001</v>
      </c>
      <c r="I14861" s="13">
        <v>1.4796282252400399</v>
      </c>
      <c r="J14861" s="14">
        <v>1.3557497442386199</v>
      </c>
      <c r="K14861" s="14">
        <v>0.53768640790363997</v>
      </c>
      <c r="L14861" s="14">
        <v>1.08891850976393</v>
      </c>
      <c r="M14861" s="15">
        <v>0.77895595995874201</v>
      </c>
      <c r="N14861" s="13">
        <v>0.91551607966398896</v>
      </c>
      <c r="O14861" s="14">
        <v>1.3952061409577701</v>
      </c>
      <c r="P14861" s="14">
        <v>1.28390321086769</v>
      </c>
      <c r="Q14861" s="14">
        <v>1.4642012468780099</v>
      </c>
      <c r="R14861" s="15">
        <v>1.4376469995588099</v>
      </c>
      <c r="S14861" s="19">
        <f t="shared" si="232"/>
        <v>1.2009498610560339</v>
      </c>
    </row>
    <row r="14862" spans="1:19" x14ac:dyDescent="0.25">
      <c r="A14862" s="7" t="s">
        <v>34078</v>
      </c>
      <c r="B14862" s="11" t="s">
        <v>34079</v>
      </c>
      <c r="C14862" s="7" t="s">
        <v>34080</v>
      </c>
      <c r="D14862" s="13">
        <v>0.54828416894988796</v>
      </c>
      <c r="E14862" s="14">
        <v>1.4808667038704699</v>
      </c>
      <c r="F14862" s="14">
        <v>1.6491450932320499</v>
      </c>
      <c r="G14862" s="14">
        <v>1.8735724756943899</v>
      </c>
      <c r="H14862" s="15">
        <v>1.6689260450097601</v>
      </c>
      <c r="I14862" s="13">
        <v>0.89008333031572595</v>
      </c>
      <c r="J14862" s="14">
        <v>0.62735626479545104</v>
      </c>
      <c r="K14862" s="14">
        <v>1.05743260200392</v>
      </c>
      <c r="L14862" s="14">
        <v>1.3837414549259499</v>
      </c>
      <c r="M14862" s="15">
        <v>1.5040684891962299</v>
      </c>
      <c r="N14862" s="13">
        <v>0.65472197890567196</v>
      </c>
      <c r="O14862" s="14">
        <v>0.85894761362345695</v>
      </c>
      <c r="P14862" s="14">
        <v>1.53518070132568</v>
      </c>
      <c r="Q14862" s="14">
        <v>1.1106830251673401</v>
      </c>
      <c r="R14862" s="15">
        <v>1.16862811564697</v>
      </c>
      <c r="S14862" s="19">
        <f t="shared" si="232"/>
        <v>1.2007758708441971</v>
      </c>
    </row>
    <row r="14863" spans="1:19" x14ac:dyDescent="0.25">
      <c r="A14863" s="7" t="s">
        <v>33177</v>
      </c>
      <c r="B14863" s="11" t="s">
        <v>33178</v>
      </c>
      <c r="C14863" s="7" t="s">
        <v>33179</v>
      </c>
      <c r="D14863" s="13">
        <v>1.2727321982900099</v>
      </c>
      <c r="E14863" s="14">
        <v>1.0760983215590501</v>
      </c>
      <c r="F14863" s="14">
        <v>0.88342176443377096</v>
      </c>
      <c r="G14863" s="14">
        <v>0.86982486504091905</v>
      </c>
      <c r="H14863" s="15">
        <v>1.16222355207017</v>
      </c>
      <c r="I14863" s="13">
        <v>0.85824720997126902</v>
      </c>
      <c r="J14863" s="14">
        <v>1.74753873263391</v>
      </c>
      <c r="K14863" s="14">
        <v>0.68729320912676894</v>
      </c>
      <c r="L14863" s="14">
        <v>1.4683791710807499</v>
      </c>
      <c r="M14863" s="15">
        <v>1.78449058150423</v>
      </c>
      <c r="N14863" s="13">
        <v>0.638318653662031</v>
      </c>
      <c r="O14863" s="14">
        <v>0.86401264805799904</v>
      </c>
      <c r="P14863" s="14">
        <v>2.1381692418787099</v>
      </c>
      <c r="Q14863" s="14">
        <v>1.0885855038294401</v>
      </c>
      <c r="R14863" s="15">
        <v>1.4701283198856301</v>
      </c>
      <c r="S14863" s="19">
        <f t="shared" si="232"/>
        <v>1.2006309315349775</v>
      </c>
    </row>
    <row r="14864" spans="1:19" x14ac:dyDescent="0.25">
      <c r="A14864" s="7" t="s">
        <v>19474</v>
      </c>
      <c r="B14864" s="11" t="s">
        <v>19472</v>
      </c>
      <c r="C14864" s="7" t="s">
        <v>19473</v>
      </c>
      <c r="D14864" s="13">
        <v>1.6223839011169301</v>
      </c>
      <c r="E14864" s="14">
        <v>1.8289729714410199</v>
      </c>
      <c r="F14864" s="14">
        <v>1.57656807145232</v>
      </c>
      <c r="G14864" s="14">
        <v>2.0943768428345502</v>
      </c>
      <c r="H14864" s="15">
        <v>0.673416244069865</v>
      </c>
      <c r="I14864" s="13">
        <v>0.72935294015026397</v>
      </c>
      <c r="J14864" s="14">
        <v>0.66828953739900798</v>
      </c>
      <c r="K14864" s="14">
        <v>0.87611002482093603</v>
      </c>
      <c r="L14864" s="14">
        <v>0.81890376854019997</v>
      </c>
      <c r="M14864" s="15">
        <v>1.28571992254554</v>
      </c>
      <c r="N14864" s="13">
        <v>1.2786414477999499</v>
      </c>
      <c r="O14864" s="14">
        <v>1.01665731713517</v>
      </c>
      <c r="P14864" s="14">
        <v>1.14761194714659</v>
      </c>
      <c r="Q14864" s="14">
        <v>1.3876474554309399</v>
      </c>
      <c r="R14864" s="15">
        <v>1.0039337817296901</v>
      </c>
      <c r="S14864" s="19">
        <f t="shared" si="232"/>
        <v>1.2005724115741983</v>
      </c>
    </row>
    <row r="14865" spans="1:19" x14ac:dyDescent="0.25">
      <c r="A14865" s="7" t="s">
        <v>207</v>
      </c>
      <c r="B14865" s="11" t="s">
        <v>8</v>
      </c>
      <c r="C14865" s="7" t="s">
        <v>8</v>
      </c>
      <c r="D14865" s="13">
        <v>2.5606406073996002</v>
      </c>
      <c r="E14865" s="14">
        <v>1.35314260503853</v>
      </c>
      <c r="F14865" s="14">
        <v>2.66606633238501</v>
      </c>
      <c r="G14865" s="14">
        <v>1.4583513548803899</v>
      </c>
      <c r="H14865" s="15">
        <v>0.53143309005559403</v>
      </c>
      <c r="I14865" s="13">
        <v>0</v>
      </c>
      <c r="J14865" s="14">
        <v>0.43948941585264001</v>
      </c>
      <c r="K14865" s="14">
        <v>0</v>
      </c>
      <c r="L14865" s="14">
        <v>0.92320858444430198</v>
      </c>
      <c r="M14865" s="15">
        <v>0.78049122669430904</v>
      </c>
      <c r="N14865" s="13">
        <v>0.91732049652178305</v>
      </c>
      <c r="O14865" s="14">
        <v>1.3371752975087901</v>
      </c>
      <c r="P14865" s="14">
        <v>1.4150770619509201</v>
      </c>
      <c r="Q14865" s="14">
        <v>2.3054225592153199</v>
      </c>
      <c r="R14865" s="15">
        <v>1.3204404577062601</v>
      </c>
      <c r="S14865" s="19">
        <f t="shared" si="232"/>
        <v>1.2005506059768967</v>
      </c>
    </row>
    <row r="14866" spans="1:19" x14ac:dyDescent="0.25">
      <c r="A14866" s="7" t="s">
        <v>5655</v>
      </c>
      <c r="B14866" s="11" t="s">
        <v>5656</v>
      </c>
      <c r="C14866" s="7" t="s">
        <v>5657</v>
      </c>
      <c r="D14866" s="13">
        <v>1.06524958792594</v>
      </c>
      <c r="E14866" s="14">
        <v>0.500372913644895</v>
      </c>
      <c r="F14866" s="14">
        <v>0.86263927547334596</v>
      </c>
      <c r="G14866" s="14">
        <v>0.80891642232373395</v>
      </c>
      <c r="H14866" s="15">
        <v>0.29477461147508799</v>
      </c>
      <c r="I14866" s="13">
        <v>1.4632740438078999</v>
      </c>
      <c r="J14866" s="14">
        <v>1.34076477862962</v>
      </c>
      <c r="K14866" s="14">
        <v>1.5066063401195899</v>
      </c>
      <c r="L14866" s="14">
        <v>1.1521892931464399</v>
      </c>
      <c r="M14866" s="15">
        <v>1.51522648519459</v>
      </c>
      <c r="N14866" s="13">
        <v>1.2720453329358601</v>
      </c>
      <c r="O14866" s="14">
        <v>1.11255396749253</v>
      </c>
      <c r="P14866" s="14">
        <v>1.5698261880456601</v>
      </c>
      <c r="Q14866" s="14">
        <v>2.0779992518517298</v>
      </c>
      <c r="R14866" s="15">
        <v>1.4648403722910499</v>
      </c>
      <c r="S14866" s="19">
        <f t="shared" si="232"/>
        <v>1.2004852576238649</v>
      </c>
    </row>
    <row r="14867" spans="1:19" x14ac:dyDescent="0.25">
      <c r="A14867" s="7" t="s">
        <v>33650</v>
      </c>
      <c r="B14867" s="11" t="s">
        <v>33648</v>
      </c>
      <c r="C14867" s="7" t="s">
        <v>33649</v>
      </c>
      <c r="D14867" s="13">
        <v>1.2012991478264401</v>
      </c>
      <c r="E14867" s="14">
        <v>1.2311533270541499</v>
      </c>
      <c r="F14867" s="14">
        <v>0.75803550383221496</v>
      </c>
      <c r="G14867" s="14">
        <v>1.9903158575272</v>
      </c>
      <c r="H14867" s="15">
        <v>1.54122966928561</v>
      </c>
      <c r="I14867" s="13">
        <v>0.90008604497753797</v>
      </c>
      <c r="J14867" s="14">
        <v>0.974679023280414</v>
      </c>
      <c r="K14867" s="14">
        <v>1.1794879292729401</v>
      </c>
      <c r="L14867" s="14">
        <v>1.96870069165844</v>
      </c>
      <c r="M14867" s="15">
        <v>0.59917044934160901</v>
      </c>
      <c r="N14867" s="13">
        <v>1.17368676580203</v>
      </c>
      <c r="O14867" s="14">
        <v>1.0835570976715101</v>
      </c>
      <c r="P14867" s="14">
        <v>1.0621909930103799</v>
      </c>
      <c r="Q14867" s="14">
        <v>1.08156613107443</v>
      </c>
      <c r="R14867" s="15">
        <v>1.2614693304242901</v>
      </c>
      <c r="S14867" s="19">
        <f t="shared" si="232"/>
        <v>1.2004418641359464</v>
      </c>
    </row>
    <row r="14868" spans="1:19" x14ac:dyDescent="0.25">
      <c r="A14868" s="7" t="s">
        <v>12544</v>
      </c>
      <c r="B14868" s="11" t="s">
        <v>12542</v>
      </c>
      <c r="C14868" s="7" t="s">
        <v>12543</v>
      </c>
      <c r="D14868" s="13">
        <v>1.6839114346350601</v>
      </c>
      <c r="E14868" s="14">
        <v>0.80679246836047103</v>
      </c>
      <c r="F14868" s="14">
        <v>1.21558028685624</v>
      </c>
      <c r="G14868" s="14">
        <v>0.46033502980209501</v>
      </c>
      <c r="H14868" s="15">
        <v>0.83874598060752503</v>
      </c>
      <c r="I14868" s="13">
        <v>1.4635585279452701</v>
      </c>
      <c r="J14868" s="14">
        <v>1.10981416176853</v>
      </c>
      <c r="K14868" s="14">
        <v>2.0784817230472199</v>
      </c>
      <c r="L14868" s="14">
        <v>1.74848914118202</v>
      </c>
      <c r="M14868" s="15">
        <v>1.06758380759827</v>
      </c>
      <c r="N14868" s="13">
        <v>1.6890781598503499</v>
      </c>
      <c r="O14868" s="14">
        <v>1.0903869567148901</v>
      </c>
      <c r="P14868" s="14">
        <v>1.1613558025828901</v>
      </c>
      <c r="Q14868" s="14">
        <v>0.69739525468554098</v>
      </c>
      <c r="R14868" s="15">
        <v>0.88917940812431795</v>
      </c>
      <c r="S14868" s="19">
        <f t="shared" si="232"/>
        <v>1.2000458762507127</v>
      </c>
    </row>
    <row r="14869" spans="1:19" x14ac:dyDescent="0.25">
      <c r="A14869" s="7" t="s">
        <v>20083</v>
      </c>
      <c r="B14869" s="11" t="s">
        <v>20084</v>
      </c>
      <c r="C14869" s="7" t="s">
        <v>20085</v>
      </c>
      <c r="D14869" s="13">
        <v>1.7732630278007699</v>
      </c>
      <c r="E14869" s="14">
        <v>0.43248992733682901</v>
      </c>
      <c r="F14869" s="14">
        <v>1.0414862848686199</v>
      </c>
      <c r="G14869" s="14">
        <v>1.1911869446641901</v>
      </c>
      <c r="H14869" s="15">
        <v>0.50956815128282096</v>
      </c>
      <c r="I14869" s="13">
        <v>1.4819401638527601</v>
      </c>
      <c r="J14869" s="14">
        <v>1.2642220440033201</v>
      </c>
      <c r="K14869" s="14">
        <v>1.1049079218006801</v>
      </c>
      <c r="L14869" s="14">
        <v>0.78686638993095603</v>
      </c>
      <c r="M14869" s="15">
        <v>1.7046415138223301</v>
      </c>
      <c r="N14869" s="13">
        <v>1.90575418883449</v>
      </c>
      <c r="O14869" s="14">
        <v>1.0684661859291</v>
      </c>
      <c r="P14869" s="14">
        <v>1.2362466217251</v>
      </c>
      <c r="Q14869" s="14">
        <v>1.1973919465520699</v>
      </c>
      <c r="R14869" s="15">
        <v>1.2942489577438601</v>
      </c>
      <c r="S14869" s="19">
        <f t="shared" si="232"/>
        <v>1.1995120180098597</v>
      </c>
    </row>
    <row r="14870" spans="1:19" x14ac:dyDescent="0.25">
      <c r="A14870" s="7" t="s">
        <v>25308</v>
      </c>
      <c r="B14870" s="11" t="s">
        <v>25309</v>
      </c>
      <c r="C14870" s="7" t="s">
        <v>25310</v>
      </c>
      <c r="D14870" s="13">
        <v>2.2829588586040499</v>
      </c>
      <c r="E14870" s="14">
        <v>1.9870195270862501</v>
      </c>
      <c r="F14870" s="14">
        <v>0.65249662081710502</v>
      </c>
      <c r="G14870" s="14">
        <v>0.50988407234305899</v>
      </c>
      <c r="H14870" s="15">
        <v>1.44928057607528</v>
      </c>
      <c r="I14870" s="13">
        <v>1.1068141644607199</v>
      </c>
      <c r="J14870" s="14">
        <v>1.29073469133027</v>
      </c>
      <c r="K14870" s="14">
        <v>1.1395905261677699</v>
      </c>
      <c r="L14870" s="14">
        <v>1.64618745077316</v>
      </c>
      <c r="M14870" s="15">
        <v>1.6373010952257001</v>
      </c>
      <c r="N14870" s="13">
        <v>0.76973567530764797</v>
      </c>
      <c r="O14870" s="14">
        <v>0.63114826072104502</v>
      </c>
      <c r="P14870" s="14">
        <v>0.653075360398365</v>
      </c>
      <c r="Q14870" s="14">
        <v>1.5113362075724199</v>
      </c>
      <c r="R14870" s="15">
        <v>0.72019930387111897</v>
      </c>
      <c r="S14870" s="19">
        <f t="shared" si="232"/>
        <v>1.1991841593835975</v>
      </c>
    </row>
    <row r="14871" spans="1:19" x14ac:dyDescent="0.25">
      <c r="A14871" s="7" t="s">
        <v>6294</v>
      </c>
      <c r="B14871" s="11" t="s">
        <v>6295</v>
      </c>
      <c r="C14871" s="7" t="s">
        <v>6296</v>
      </c>
      <c r="D14871" s="13">
        <v>1.1783761508034301</v>
      </c>
      <c r="E14871" s="14">
        <v>1.14960004903246</v>
      </c>
      <c r="F14871" s="14">
        <v>1.0066804571050501</v>
      </c>
      <c r="G14871" s="14">
        <v>1.03248589804889</v>
      </c>
      <c r="H14871" s="15">
        <v>0.37624483935753</v>
      </c>
      <c r="I14871" s="13">
        <v>0.88291074783812395</v>
      </c>
      <c r="J14871" s="14">
        <v>1.8669024682520301</v>
      </c>
      <c r="K14871" s="14">
        <v>1.67825834281801</v>
      </c>
      <c r="L14871" s="14">
        <v>1.56867521600327</v>
      </c>
      <c r="M14871" s="15">
        <v>0.88411746016945603</v>
      </c>
      <c r="N14871" s="13">
        <v>0.90922442129863301</v>
      </c>
      <c r="O14871" s="14">
        <v>1.5620475438575501</v>
      </c>
      <c r="P14871" s="14">
        <v>1.28236607447846</v>
      </c>
      <c r="Q14871" s="14">
        <v>1.67300162617835</v>
      </c>
      <c r="R14871" s="15">
        <v>0.93484752281966299</v>
      </c>
      <c r="S14871" s="19">
        <f t="shared" si="232"/>
        <v>1.1990492545373936</v>
      </c>
    </row>
    <row r="14872" spans="1:19" x14ac:dyDescent="0.25">
      <c r="A14872" s="7" t="s">
        <v>9215</v>
      </c>
      <c r="B14872" s="11" t="s">
        <v>9213</v>
      </c>
      <c r="C14872" s="7" t="s">
        <v>9214</v>
      </c>
      <c r="D14872" s="13">
        <v>1.0826973934441999</v>
      </c>
      <c r="E14872" s="14">
        <v>1.4359582887129301</v>
      </c>
      <c r="F14872" s="14">
        <v>1.4146181025698401</v>
      </c>
      <c r="G14872" s="14">
        <v>2.1763210433604798</v>
      </c>
      <c r="H14872" s="15">
        <v>1.7976164867429301</v>
      </c>
      <c r="I14872" s="13">
        <v>1.3361310626346801</v>
      </c>
      <c r="J14872" s="14">
        <v>0.83075230366623598</v>
      </c>
      <c r="K14872" s="14">
        <v>1.0317736821668</v>
      </c>
      <c r="L14872" s="14">
        <v>0.68885946539276099</v>
      </c>
      <c r="M14872" s="15">
        <v>0.54354511689172302</v>
      </c>
      <c r="N14872" s="13">
        <v>1.0951456345641599</v>
      </c>
      <c r="O14872" s="14">
        <v>1.72942299853228</v>
      </c>
      <c r="P14872" s="14">
        <v>1.0699493429298701</v>
      </c>
      <c r="Q14872" s="14">
        <v>0.83143457832172296</v>
      </c>
      <c r="R14872" s="15">
        <v>0.91957338946661304</v>
      </c>
      <c r="S14872" s="19">
        <f t="shared" si="232"/>
        <v>1.1989199259598151</v>
      </c>
    </row>
    <row r="14873" spans="1:19" x14ac:dyDescent="0.25">
      <c r="A14873" s="7" t="s">
        <v>33458</v>
      </c>
      <c r="B14873" s="11" t="s">
        <v>33454</v>
      </c>
      <c r="C14873" s="7" t="s">
        <v>33455</v>
      </c>
      <c r="D14873" s="13">
        <v>0.26275761513084001</v>
      </c>
      <c r="E14873" s="14">
        <v>0.74054078042773397</v>
      </c>
      <c r="F14873" s="14">
        <v>1.45907078488085</v>
      </c>
      <c r="G14873" s="14">
        <v>1.79576746331029</v>
      </c>
      <c r="H14873" s="15">
        <v>0.65438980066531505</v>
      </c>
      <c r="I14873" s="13">
        <v>0.59062173580553701</v>
      </c>
      <c r="J14873" s="14">
        <v>0.90195547497589701</v>
      </c>
      <c r="K14873" s="14">
        <v>0.81081595136002405</v>
      </c>
      <c r="L14873" s="14">
        <v>1.8946828019081801</v>
      </c>
      <c r="M14873" s="15">
        <v>0.80089338877080696</v>
      </c>
      <c r="N14873" s="13">
        <v>1.12955927658466</v>
      </c>
      <c r="O14873" s="14">
        <v>1.0977034142856501</v>
      </c>
      <c r="P14873" s="14">
        <v>2.2071424432296398</v>
      </c>
      <c r="Q14873" s="14">
        <v>1.8925493311467201</v>
      </c>
      <c r="R14873" s="15">
        <v>1.7343449307552701</v>
      </c>
      <c r="S14873" s="19">
        <f t="shared" si="232"/>
        <v>1.1981863462158278</v>
      </c>
    </row>
    <row r="14874" spans="1:19" x14ac:dyDescent="0.25">
      <c r="A14874" s="7" t="s">
        <v>29858</v>
      </c>
      <c r="B14874" s="11" t="s">
        <v>29859</v>
      </c>
      <c r="C14874" s="7" t="s">
        <v>29860</v>
      </c>
      <c r="D14874" s="13">
        <v>1.1233245056102401</v>
      </c>
      <c r="E14874" s="14">
        <v>1.35681962283532</v>
      </c>
      <c r="F14874" s="14">
        <v>1.11387961602519</v>
      </c>
      <c r="G14874" s="14">
        <v>0.60929761090451096</v>
      </c>
      <c r="H14874" s="15">
        <v>0.79931580300444405</v>
      </c>
      <c r="I14874" s="13">
        <v>1.9238005085855301</v>
      </c>
      <c r="J14874" s="14">
        <v>1.76273472161333</v>
      </c>
      <c r="K14874" s="14">
        <v>1.7331741786802799</v>
      </c>
      <c r="L14874" s="14">
        <v>1.73571994371043</v>
      </c>
      <c r="M14874" s="15">
        <v>1.07609167430442</v>
      </c>
      <c r="N14874" s="13">
        <v>1.95460308222473</v>
      </c>
      <c r="O14874" s="14">
        <v>0.58660390507967897</v>
      </c>
      <c r="P14874" s="14">
        <v>0.92229954730124297</v>
      </c>
      <c r="Q14874" s="14">
        <v>0.93912296351519398</v>
      </c>
      <c r="R14874" s="15">
        <v>0.33100715278098403</v>
      </c>
      <c r="S14874" s="19">
        <f t="shared" si="232"/>
        <v>1.1978529890783682</v>
      </c>
    </row>
    <row r="14875" spans="1:19" x14ac:dyDescent="0.25">
      <c r="A14875" s="7" t="s">
        <v>11190</v>
      </c>
      <c r="B14875" s="11" t="s">
        <v>11188</v>
      </c>
      <c r="C14875" s="7" t="s">
        <v>11191</v>
      </c>
      <c r="D14875" s="13">
        <v>0.87053287636861998</v>
      </c>
      <c r="E14875" s="14">
        <v>1.1040566529495399</v>
      </c>
      <c r="F14875" s="14">
        <v>0.66467435945445996</v>
      </c>
      <c r="G14875" s="14">
        <v>1.3882150543551499</v>
      </c>
      <c r="H14875" s="15">
        <v>1.7344283935723801</v>
      </c>
      <c r="I14875" s="13">
        <v>0.97838389623950195</v>
      </c>
      <c r="J14875" s="14">
        <v>1.97223608443857</v>
      </c>
      <c r="K14875" s="14">
        <v>0.67157134710387201</v>
      </c>
      <c r="L14875" s="14">
        <v>0.75326471584752397</v>
      </c>
      <c r="M14875" s="15">
        <v>0.84909161643692699</v>
      </c>
      <c r="N14875" s="13">
        <v>1.1226907567117399</v>
      </c>
      <c r="O14875" s="14">
        <v>1.36378575086252</v>
      </c>
      <c r="P14875" s="14">
        <v>0.69275414399562896</v>
      </c>
      <c r="Q14875" s="14">
        <v>1.2148391678396799</v>
      </c>
      <c r="R14875" s="15">
        <v>2.5856983291558699</v>
      </c>
      <c r="S14875" s="19">
        <f t="shared" si="232"/>
        <v>1.1977482096887992</v>
      </c>
    </row>
    <row r="14876" spans="1:19" x14ac:dyDescent="0.25">
      <c r="A14876" s="7" t="s">
        <v>16381</v>
      </c>
      <c r="B14876" s="11" t="s">
        <v>16379</v>
      </c>
      <c r="C14876" s="7" t="s">
        <v>16380</v>
      </c>
      <c r="D14876" s="13">
        <v>1.51616878050465</v>
      </c>
      <c r="E14876" s="14">
        <v>2.35019505095193</v>
      </c>
      <c r="F14876" s="14">
        <v>2.4205075912920799</v>
      </c>
      <c r="G14876" s="14">
        <v>0.46053200680433398</v>
      </c>
      <c r="H14876" s="15">
        <v>0.25173146377895</v>
      </c>
      <c r="I14876" s="13">
        <v>1.4768070660244901</v>
      </c>
      <c r="J14876" s="14">
        <v>0.52044799229995597</v>
      </c>
      <c r="K14876" s="14">
        <v>0.46785849824946202</v>
      </c>
      <c r="L14876" s="14">
        <v>0.437309329552656</v>
      </c>
      <c r="M14876" s="15">
        <v>0</v>
      </c>
      <c r="N14876" s="13">
        <v>1.9553410579828701</v>
      </c>
      <c r="O14876" s="14">
        <v>2.8502947127299598</v>
      </c>
      <c r="P14876" s="14">
        <v>1.6757491523103001</v>
      </c>
      <c r="Q14876" s="14">
        <v>0.95553698187625902</v>
      </c>
      <c r="R14876" s="15">
        <v>0.62547179575559497</v>
      </c>
      <c r="S14876" s="19">
        <f t="shared" si="232"/>
        <v>1.1975967653408996</v>
      </c>
    </row>
    <row r="14877" spans="1:19" x14ac:dyDescent="0.25">
      <c r="A14877" s="7" t="s">
        <v>4836</v>
      </c>
      <c r="B14877" s="11" t="s">
        <v>4837</v>
      </c>
      <c r="C14877" s="7" t="s">
        <v>4838</v>
      </c>
      <c r="D14877" s="13">
        <v>1.1466946407894401</v>
      </c>
      <c r="E14877" s="14">
        <v>1.05032768200759</v>
      </c>
      <c r="F14877" s="14">
        <v>0.47756236730585799</v>
      </c>
      <c r="G14877" s="14">
        <v>1.3061447817064999</v>
      </c>
      <c r="H14877" s="15">
        <v>1.23751676374583</v>
      </c>
      <c r="I14877" s="13">
        <v>0.85917304266926497</v>
      </c>
      <c r="J14877" s="14">
        <v>0.865964824255683</v>
      </c>
      <c r="K14877" s="14">
        <v>2.1230782725163699</v>
      </c>
      <c r="L14877" s="14">
        <v>2.1498211555540401</v>
      </c>
      <c r="M14877" s="15">
        <v>0.69903219089854396</v>
      </c>
      <c r="N14877" s="13">
        <v>0.41079036795155</v>
      </c>
      <c r="O14877" s="14">
        <v>0.89821180489133001</v>
      </c>
      <c r="P14877" s="14">
        <v>1.7236462929871199</v>
      </c>
      <c r="Q14877" s="14">
        <v>2.1164282707867899</v>
      </c>
      <c r="R14877" s="15">
        <v>0.89879689805275298</v>
      </c>
      <c r="S14877" s="19">
        <f t="shared" si="232"/>
        <v>1.1975459570745774</v>
      </c>
    </row>
    <row r="14878" spans="1:19" x14ac:dyDescent="0.25">
      <c r="A14878" s="7" t="s">
        <v>21798</v>
      </c>
      <c r="B14878" s="11" t="s">
        <v>21799</v>
      </c>
      <c r="C14878" s="7" t="s">
        <v>21800</v>
      </c>
      <c r="D14878" s="13">
        <v>1.9441900905565801</v>
      </c>
      <c r="E14878" s="14">
        <v>0.27396961382902602</v>
      </c>
      <c r="F14878" s="14">
        <v>0.53979614634069295</v>
      </c>
      <c r="G14878" s="14">
        <v>0.44290670777848901</v>
      </c>
      <c r="H14878" s="15">
        <v>1.2911855815892701</v>
      </c>
      <c r="I14878" s="13">
        <v>1.6023754035279101</v>
      </c>
      <c r="J14878" s="14">
        <v>1.7351693229263701</v>
      </c>
      <c r="K14878" s="14">
        <v>1.79981121044598</v>
      </c>
      <c r="L14878" s="14">
        <v>1.4019093324406999</v>
      </c>
      <c r="M14878" s="15">
        <v>1.0666713431488899</v>
      </c>
      <c r="N14878" s="13">
        <v>1.67156179366192</v>
      </c>
      <c r="O14878" s="14">
        <v>1.4213678164850301</v>
      </c>
      <c r="P14878" s="14">
        <v>0.85952828958205096</v>
      </c>
      <c r="Q14878" s="14">
        <v>0.78768604110225104</v>
      </c>
      <c r="R14878" s="15">
        <v>1.12286344103199</v>
      </c>
      <c r="S14878" s="19">
        <f t="shared" si="232"/>
        <v>1.1973994756298099</v>
      </c>
    </row>
    <row r="14879" spans="1:19" x14ac:dyDescent="0.25">
      <c r="A14879" s="7" t="s">
        <v>3229</v>
      </c>
      <c r="B14879" s="11" t="s">
        <v>3227</v>
      </c>
      <c r="C14879" s="7" t="s">
        <v>3228</v>
      </c>
      <c r="D14879" s="13">
        <v>0.35535027613779802</v>
      </c>
      <c r="E14879" s="14">
        <v>0.37556195656955099</v>
      </c>
      <c r="F14879" s="14">
        <v>0</v>
      </c>
      <c r="G14879" s="14">
        <v>0.26984161963187397</v>
      </c>
      <c r="H14879" s="15">
        <v>0.14749816489696399</v>
      </c>
      <c r="I14879" s="13">
        <v>0.13312496937936699</v>
      </c>
      <c r="J14879" s="14">
        <v>0.121979386573617</v>
      </c>
      <c r="K14879" s="14">
        <v>0</v>
      </c>
      <c r="L14879" s="14">
        <v>0.51246930082214204</v>
      </c>
      <c r="M14879" s="15">
        <v>0.21662374024084299</v>
      </c>
      <c r="N14879" s="13">
        <v>2.8006046594737799</v>
      </c>
      <c r="O14879" s="14">
        <v>1.9484338806747901</v>
      </c>
      <c r="P14879" s="14">
        <v>3.4562152957975898</v>
      </c>
      <c r="Q14879" s="14">
        <v>4.3190908161828903</v>
      </c>
      <c r="R14879" s="15">
        <v>3.2983698832653499</v>
      </c>
      <c r="S14879" s="19">
        <f t="shared" si="232"/>
        <v>1.1970109299764369</v>
      </c>
    </row>
    <row r="14880" spans="1:19" x14ac:dyDescent="0.25">
      <c r="A14880" s="7" t="s">
        <v>19648</v>
      </c>
      <c r="B14880" s="11" t="s">
        <v>19646</v>
      </c>
      <c r="C14880" s="7" t="s">
        <v>19647</v>
      </c>
      <c r="D14880" s="13">
        <v>1.47781252659304</v>
      </c>
      <c r="E14880" s="14">
        <v>0.52062260927040704</v>
      </c>
      <c r="F14880" s="14">
        <v>0.83343891786665703</v>
      </c>
      <c r="G14880" s="14">
        <v>0.14027543824069399</v>
      </c>
      <c r="H14880" s="15">
        <v>0.69008378962582595</v>
      </c>
      <c r="I14880" s="13">
        <v>1.6608999112245699</v>
      </c>
      <c r="J14880" s="14">
        <v>2.0291264991803</v>
      </c>
      <c r="K14880" s="14">
        <v>1.49632398324796</v>
      </c>
      <c r="L14880" s="14">
        <v>0.99901456779735998</v>
      </c>
      <c r="M14880" s="15">
        <v>2.02698835835705</v>
      </c>
      <c r="N14880" s="13">
        <v>1.1249954006001199</v>
      </c>
      <c r="O14880" s="14">
        <v>1.15757814611318</v>
      </c>
      <c r="P14880" s="14">
        <v>1.26585075352315</v>
      </c>
      <c r="Q14880" s="14">
        <v>1.08104711811876</v>
      </c>
      <c r="R14880" s="15">
        <v>1.4479152375277999</v>
      </c>
      <c r="S14880" s="19">
        <f t="shared" si="232"/>
        <v>1.1967982171524583</v>
      </c>
    </row>
    <row r="14881" spans="1:19" x14ac:dyDescent="0.25">
      <c r="A14881" s="7" t="s">
        <v>33448</v>
      </c>
      <c r="B14881" s="11" t="s">
        <v>33446</v>
      </c>
      <c r="C14881" s="7" t="s">
        <v>33447</v>
      </c>
      <c r="D14881" s="13">
        <v>0.92854676865543195</v>
      </c>
      <c r="E14881" s="14">
        <v>0.97008081837042603</v>
      </c>
      <c r="F14881" s="14">
        <v>0.62229294802699398</v>
      </c>
      <c r="G14881" s="14">
        <v>1.41021735901939</v>
      </c>
      <c r="H14881" s="15">
        <v>1.51509755162082</v>
      </c>
      <c r="I14881" s="13">
        <v>0.93562808883805304</v>
      </c>
      <c r="J14881" s="14">
        <v>1.4508065376444701</v>
      </c>
      <c r="K14881" s="14">
        <v>2.0254737473038298</v>
      </c>
      <c r="L14881" s="14">
        <v>1.8932189332554199</v>
      </c>
      <c r="M14881" s="15">
        <v>1.4639169565532499</v>
      </c>
      <c r="N14881" s="13">
        <v>0.73410507779933698</v>
      </c>
      <c r="O14881" s="14">
        <v>0.98650096239524199</v>
      </c>
      <c r="P14881" s="14">
        <v>1.1041341376537399</v>
      </c>
      <c r="Q14881" s="14">
        <v>0.85041264892706003</v>
      </c>
      <c r="R14881" s="15">
        <v>1.0567103302382801</v>
      </c>
      <c r="S14881" s="19">
        <f t="shared" si="232"/>
        <v>1.1964761910867832</v>
      </c>
    </row>
    <row r="14882" spans="1:19" x14ac:dyDescent="0.25">
      <c r="A14882" s="7" t="s">
        <v>119</v>
      </c>
      <c r="B14882" s="11" t="s">
        <v>8</v>
      </c>
      <c r="C14882" s="7" t="s">
        <v>8</v>
      </c>
      <c r="D14882" s="13">
        <v>0.84439355160894003</v>
      </c>
      <c r="E14882" s="14">
        <v>1.7848422565119499</v>
      </c>
      <c r="F14882" s="14">
        <v>1.7583172058088801</v>
      </c>
      <c r="G14882" s="14">
        <v>1.92361626434625</v>
      </c>
      <c r="H14882" s="15">
        <v>1.40195753535055</v>
      </c>
      <c r="I14882" s="13">
        <v>0.63267076600489303</v>
      </c>
      <c r="J14882" s="14">
        <v>1.1594037134514801</v>
      </c>
      <c r="K14882" s="14">
        <v>0.97710930337091295</v>
      </c>
      <c r="L14882" s="14">
        <v>1.8266164487989001</v>
      </c>
      <c r="M14882" s="15">
        <v>0.51474756505844499</v>
      </c>
      <c r="N14882" s="13">
        <v>0.30249442635766999</v>
      </c>
      <c r="O14882" s="14">
        <v>1.1023630133087701</v>
      </c>
      <c r="P14882" s="14">
        <v>1.3065751748020999</v>
      </c>
      <c r="Q14882" s="14">
        <v>1.71052464689765</v>
      </c>
      <c r="R14882" s="15">
        <v>0.69668279368480301</v>
      </c>
      <c r="S14882" s="19">
        <f t="shared" si="232"/>
        <v>1.1961543110241462</v>
      </c>
    </row>
    <row r="14883" spans="1:19" x14ac:dyDescent="0.25">
      <c r="A14883" s="7" t="s">
        <v>76</v>
      </c>
      <c r="B14883" s="11" t="s">
        <v>8</v>
      </c>
      <c r="C14883" s="7" t="s">
        <v>8</v>
      </c>
      <c r="D14883" s="13">
        <v>1.65767786696568</v>
      </c>
      <c r="E14883" s="14">
        <v>1.55730096281762</v>
      </c>
      <c r="F14883" s="14">
        <v>0.767078734142986</v>
      </c>
      <c r="G14883" s="14">
        <v>1.2587874852651799</v>
      </c>
      <c r="H14883" s="15">
        <v>0</v>
      </c>
      <c r="I14883" s="13">
        <v>0.82802173936780699</v>
      </c>
      <c r="J14883" s="14">
        <v>1.13804627655316</v>
      </c>
      <c r="K14883" s="14">
        <v>1.70508430473137</v>
      </c>
      <c r="L14883" s="14">
        <v>0.79687477815192398</v>
      </c>
      <c r="M14883" s="15">
        <v>1.3473743279060899</v>
      </c>
      <c r="N14883" s="13">
        <v>3.1671697143067901</v>
      </c>
      <c r="O14883" s="14">
        <v>0.28854835360354403</v>
      </c>
      <c r="P14883" s="14">
        <v>0.732860962667641</v>
      </c>
      <c r="Q14883" s="14">
        <v>2.2386866431327102</v>
      </c>
      <c r="R14883" s="15">
        <v>0.45589944218321299</v>
      </c>
      <c r="S14883" s="19">
        <f t="shared" si="232"/>
        <v>1.195960772786381</v>
      </c>
    </row>
    <row r="14884" spans="1:19" x14ac:dyDescent="0.25">
      <c r="A14884" s="7" t="s">
        <v>10849</v>
      </c>
      <c r="B14884" s="11" t="s">
        <v>10850</v>
      </c>
      <c r="C14884" s="7" t="s">
        <v>10851</v>
      </c>
      <c r="D14884" s="13">
        <v>1.1502309499233501</v>
      </c>
      <c r="E14884" s="14">
        <v>1.18863947066486</v>
      </c>
      <c r="F14884" s="14">
        <v>0.79839188171568598</v>
      </c>
      <c r="G14884" s="14">
        <v>1.0481382568265001</v>
      </c>
      <c r="H14884" s="15">
        <v>1.2095041049631401</v>
      </c>
      <c r="I14884" s="13">
        <v>1.43637109895945</v>
      </c>
      <c r="J14884" s="14">
        <v>1.1055359462629299</v>
      </c>
      <c r="K14884" s="14">
        <v>1.7155317861378001</v>
      </c>
      <c r="L14884" s="14">
        <v>1.49292762979841</v>
      </c>
      <c r="M14884" s="15">
        <v>1.2621383037079199</v>
      </c>
      <c r="N14884" s="13">
        <v>1.53834691934151</v>
      </c>
      <c r="O14884" s="14">
        <v>0.72078545080884104</v>
      </c>
      <c r="P14884" s="14">
        <v>0.88143154268945201</v>
      </c>
      <c r="Q14884" s="14">
        <v>1.2772250526687401</v>
      </c>
      <c r="R14884" s="15">
        <v>1.1071896450354399</v>
      </c>
      <c r="S14884" s="19">
        <f t="shared" si="232"/>
        <v>1.1954925359669351</v>
      </c>
    </row>
    <row r="14885" spans="1:19" x14ac:dyDescent="0.25">
      <c r="A14885" s="7" t="s">
        <v>27562</v>
      </c>
      <c r="B14885" s="11" t="s">
        <v>27563</v>
      </c>
      <c r="C14885" s="7" t="s">
        <v>27564</v>
      </c>
      <c r="D14885" s="13">
        <v>1.23906607138125</v>
      </c>
      <c r="E14885" s="14">
        <v>0.81066879915160694</v>
      </c>
      <c r="F14885" s="14">
        <v>1.1057832260760501</v>
      </c>
      <c r="G14885" s="14">
        <v>1.27694534133339</v>
      </c>
      <c r="H14885" s="15">
        <v>1.3225097733240401</v>
      </c>
      <c r="I14885" s="13">
        <v>1.12732259124227</v>
      </c>
      <c r="J14885" s="14">
        <v>2.0658801835213501</v>
      </c>
      <c r="K14885" s="14">
        <v>1.5703673121846999</v>
      </c>
      <c r="L14885" s="14">
        <v>1.3401917051268599</v>
      </c>
      <c r="M14885" s="15">
        <v>1.4567317514320901</v>
      </c>
      <c r="N14885" s="13">
        <v>1.0779976534412901</v>
      </c>
      <c r="O14885" s="14">
        <v>1.06300175632732</v>
      </c>
      <c r="P14885" s="14">
        <v>0.66517635135883801</v>
      </c>
      <c r="Q14885" s="14">
        <v>1.1155688405869</v>
      </c>
      <c r="R14885" s="15">
        <v>0.69371360434195195</v>
      </c>
      <c r="S14885" s="19">
        <f t="shared" si="232"/>
        <v>1.1953949973886606</v>
      </c>
    </row>
    <row r="14886" spans="1:19" x14ac:dyDescent="0.25">
      <c r="A14886" s="7" t="s">
        <v>13327</v>
      </c>
      <c r="B14886" s="11" t="s">
        <v>13328</v>
      </c>
      <c r="C14886" s="7" t="s">
        <v>13329</v>
      </c>
      <c r="D14886" s="13">
        <v>0</v>
      </c>
      <c r="E14886" s="14">
        <v>0.54748861974056995</v>
      </c>
      <c r="F14886" s="14">
        <v>0</v>
      </c>
      <c r="G14886" s="14">
        <v>1.1801132674361099</v>
      </c>
      <c r="H14886" s="15">
        <v>1.29012375169183</v>
      </c>
      <c r="I14886" s="13">
        <v>0</v>
      </c>
      <c r="J14886" s="14">
        <v>1.06691838433569</v>
      </c>
      <c r="K14886" s="14">
        <v>1.49860925215345</v>
      </c>
      <c r="L14886" s="14">
        <v>1.1206051569786799</v>
      </c>
      <c r="M14886" s="15">
        <v>1.4210588615625901</v>
      </c>
      <c r="N14886" s="13">
        <v>0.83509357691390496</v>
      </c>
      <c r="O14886" s="14">
        <v>1.8259700503426299</v>
      </c>
      <c r="P14886" s="14">
        <v>2.2329357460977501</v>
      </c>
      <c r="Q14886" s="14">
        <v>1.22428175802896</v>
      </c>
      <c r="R14886" s="15">
        <v>3.6863743956791502</v>
      </c>
      <c r="S14886" s="19">
        <f t="shared" si="232"/>
        <v>1.1953048547307543</v>
      </c>
    </row>
    <row r="14887" spans="1:19" x14ac:dyDescent="0.25">
      <c r="A14887" s="7" t="s">
        <v>381</v>
      </c>
      <c r="B14887" s="11" t="s">
        <v>8</v>
      </c>
      <c r="C14887" s="7" t="s">
        <v>8</v>
      </c>
      <c r="D14887" s="13">
        <v>1.4581425682876601</v>
      </c>
      <c r="E14887" s="14">
        <v>0.51369302610170198</v>
      </c>
      <c r="F14887" s="14">
        <v>0.50605888728058002</v>
      </c>
      <c r="G14887" s="14">
        <v>0.55363338472311097</v>
      </c>
      <c r="H14887" s="15">
        <v>0.60524324145220398</v>
      </c>
      <c r="I14887" s="13">
        <v>1.6387930262011701</v>
      </c>
      <c r="J14887" s="14">
        <v>0.50052961249883998</v>
      </c>
      <c r="K14887" s="14">
        <v>1.1248820067882399</v>
      </c>
      <c r="L14887" s="14">
        <v>1.57714799861572</v>
      </c>
      <c r="M14887" s="15">
        <v>2.66667835750017</v>
      </c>
      <c r="N14887" s="13">
        <v>0</v>
      </c>
      <c r="O14887" s="14">
        <v>0.76144704423157406</v>
      </c>
      <c r="P14887" s="14">
        <v>1.2892924344486401</v>
      </c>
      <c r="Q14887" s="14">
        <v>2.6256201368841099</v>
      </c>
      <c r="R14887" s="15">
        <v>2.1053689519349801</v>
      </c>
      <c r="S14887" s="19">
        <f t="shared" si="232"/>
        <v>1.1951020451299135</v>
      </c>
    </row>
    <row r="14888" spans="1:19" x14ac:dyDescent="0.25">
      <c r="A14888" s="7" t="s">
        <v>14890</v>
      </c>
      <c r="B14888" s="11" t="s">
        <v>14888</v>
      </c>
      <c r="C14888" s="7" t="s">
        <v>14889</v>
      </c>
      <c r="D14888" s="13">
        <v>0.53059096147934803</v>
      </c>
      <c r="E14888" s="14">
        <v>1.34584803583943</v>
      </c>
      <c r="F14888" s="14">
        <v>1.3258470037722201</v>
      </c>
      <c r="G14888" s="14">
        <v>0.88641032501788597</v>
      </c>
      <c r="H14888" s="15">
        <v>1.4095152580088399</v>
      </c>
      <c r="I14888" s="13">
        <v>1.1926526066693099</v>
      </c>
      <c r="J14888" s="14">
        <v>1.2385072349098101</v>
      </c>
      <c r="K14888" s="14">
        <v>1.30983565199591</v>
      </c>
      <c r="L14888" s="14">
        <v>1.1477896483116601</v>
      </c>
      <c r="M14888" s="15">
        <v>1.74663838480335</v>
      </c>
      <c r="N14888" s="13">
        <v>1.2165004967350901</v>
      </c>
      <c r="O14888" s="14">
        <v>0.99747510387090499</v>
      </c>
      <c r="P14888" s="14">
        <v>1.3136187065217699</v>
      </c>
      <c r="Q14888" s="14">
        <v>0.81210218516161303</v>
      </c>
      <c r="R14888" s="15">
        <v>1.4446543984018601</v>
      </c>
      <c r="S14888" s="19">
        <f t="shared" si="232"/>
        <v>1.1945324000999333</v>
      </c>
    </row>
    <row r="14889" spans="1:19" x14ac:dyDescent="0.25">
      <c r="A14889" s="7" t="s">
        <v>6576</v>
      </c>
      <c r="B14889" s="11" t="s">
        <v>6574</v>
      </c>
      <c r="C14889" s="7" t="s">
        <v>6575</v>
      </c>
      <c r="D14889" s="13">
        <v>2.4383906681046401</v>
      </c>
      <c r="E14889" s="14">
        <v>0.859027305296171</v>
      </c>
      <c r="F14889" s="14">
        <v>0.42313052754338898</v>
      </c>
      <c r="G14889" s="14">
        <v>0.69436341929143697</v>
      </c>
      <c r="H14889" s="15">
        <v>0</v>
      </c>
      <c r="I14889" s="13">
        <v>2.5121111164986001</v>
      </c>
      <c r="J14889" s="14">
        <v>0.62776101061481004</v>
      </c>
      <c r="K14889" s="14">
        <v>0.94054650357762803</v>
      </c>
      <c r="L14889" s="14">
        <v>2.6373984599383999</v>
      </c>
      <c r="M14889" s="15">
        <v>0.74322906474820005</v>
      </c>
      <c r="N14889" s="13">
        <v>2.6205775216764202</v>
      </c>
      <c r="O14889" s="14">
        <v>0.63666798036224903</v>
      </c>
      <c r="P14889" s="14">
        <v>1.0780148353552399</v>
      </c>
      <c r="Q14889" s="14">
        <v>0.82325895908751401</v>
      </c>
      <c r="R14889" s="15">
        <v>0.88018005216378303</v>
      </c>
      <c r="S14889" s="19">
        <f t="shared" si="232"/>
        <v>1.1943104949505654</v>
      </c>
    </row>
    <row r="14890" spans="1:19" x14ac:dyDescent="0.25">
      <c r="A14890" s="7" t="s">
        <v>8726</v>
      </c>
      <c r="B14890" s="11" t="s">
        <v>8724</v>
      </c>
      <c r="C14890" s="7" t="s">
        <v>8725</v>
      </c>
      <c r="D14890" s="13">
        <v>0.86911824383608904</v>
      </c>
      <c r="E14890" s="14">
        <v>0.91855211644291801</v>
      </c>
      <c r="F14890" s="14">
        <v>0.90490125107985997</v>
      </c>
      <c r="G14890" s="14">
        <v>1.3199611221313301</v>
      </c>
      <c r="H14890" s="15">
        <v>0.66137878664486605</v>
      </c>
      <c r="I14890" s="13">
        <v>1.0853266704882301</v>
      </c>
      <c r="J14890" s="14">
        <v>1.14362921105374</v>
      </c>
      <c r="K14890" s="14">
        <v>1.5644534054989301</v>
      </c>
      <c r="L14890" s="14">
        <v>1.2534010770824799</v>
      </c>
      <c r="M14890" s="15">
        <v>1.01548812487256</v>
      </c>
      <c r="N14890" s="13">
        <v>1.5567588372333401</v>
      </c>
      <c r="O14890" s="14">
        <v>1.70196196628594</v>
      </c>
      <c r="P14890" s="14">
        <v>1.6650313454807999</v>
      </c>
      <c r="Q14890" s="14">
        <v>1.1737403523768799</v>
      </c>
      <c r="R14890" s="15">
        <v>1.07562354992556</v>
      </c>
      <c r="S14890" s="19">
        <f t="shared" si="232"/>
        <v>1.1939550706955684</v>
      </c>
    </row>
    <row r="14891" spans="1:19" x14ac:dyDescent="0.25">
      <c r="A14891" s="7" t="s">
        <v>1324</v>
      </c>
      <c r="B14891" s="11" t="s">
        <v>1325</v>
      </c>
      <c r="C14891" s="7" t="s">
        <v>1326</v>
      </c>
      <c r="D14891" s="13">
        <v>1.7420287319366199</v>
      </c>
      <c r="E14891" s="14">
        <v>1.4728897382277799</v>
      </c>
      <c r="F14891" s="14">
        <v>0.48366690095298898</v>
      </c>
      <c r="G14891" s="14">
        <v>0.26456816615086698</v>
      </c>
      <c r="H14891" s="15">
        <v>0.28923128352583199</v>
      </c>
      <c r="I14891" s="13">
        <v>2.08837341344978</v>
      </c>
      <c r="J14891" s="14">
        <v>2.6311025633727199</v>
      </c>
      <c r="K14891" s="14">
        <v>1.0751084664788499</v>
      </c>
      <c r="L14891" s="14">
        <v>0.50245422958694297</v>
      </c>
      <c r="M14891" s="15">
        <v>0.63717093488901899</v>
      </c>
      <c r="N14891" s="13">
        <v>0.99849930152371102</v>
      </c>
      <c r="O14891" s="14">
        <v>0.72775469731673004</v>
      </c>
      <c r="P14891" s="14">
        <v>1.23224409646063</v>
      </c>
      <c r="Q14891" s="14">
        <v>2.0389218322925799</v>
      </c>
      <c r="R14891" s="15">
        <v>1.72475231463207</v>
      </c>
      <c r="S14891" s="19">
        <f t="shared" si="232"/>
        <v>1.1939177780531414</v>
      </c>
    </row>
    <row r="14892" spans="1:19" x14ac:dyDescent="0.25">
      <c r="A14892" s="7" t="s">
        <v>32615</v>
      </c>
      <c r="B14892" s="11" t="s">
        <v>32616</v>
      </c>
      <c r="C14892" s="7" t="s">
        <v>32617</v>
      </c>
      <c r="D14892" s="13">
        <v>0.41606181605037601</v>
      </c>
      <c r="E14892" s="14">
        <v>0.586302211893027</v>
      </c>
      <c r="F14892" s="14">
        <v>1.29957526657726</v>
      </c>
      <c r="G14892" s="14">
        <v>1.4217480841179599</v>
      </c>
      <c r="H14892" s="15">
        <v>1.38158562891322</v>
      </c>
      <c r="I14892" s="13">
        <v>0.31173869976198798</v>
      </c>
      <c r="J14892" s="14">
        <v>1.2853759135198799</v>
      </c>
      <c r="K14892" s="14">
        <v>1.7653366230991701</v>
      </c>
      <c r="L14892" s="14">
        <v>1.5000615049893899</v>
      </c>
      <c r="M14892" s="15">
        <v>1.01453549128993</v>
      </c>
      <c r="N14892" s="13">
        <v>1.1923954670771899</v>
      </c>
      <c r="O14892" s="14">
        <v>1.41224788621369</v>
      </c>
      <c r="P14892" s="14">
        <v>1.4715305988951399</v>
      </c>
      <c r="Q14892" s="14">
        <v>2.24755858533777</v>
      </c>
      <c r="R14892" s="15">
        <v>0.60073935748739105</v>
      </c>
      <c r="S14892" s="19">
        <f t="shared" si="232"/>
        <v>1.1937862090148921</v>
      </c>
    </row>
    <row r="14893" spans="1:19" x14ac:dyDescent="0.25">
      <c r="A14893" s="7" t="s">
        <v>11323</v>
      </c>
      <c r="B14893" s="11" t="s">
        <v>11321</v>
      </c>
      <c r="C14893" s="7" t="s">
        <v>11322</v>
      </c>
      <c r="D14893" s="13">
        <v>0.49905442825903301</v>
      </c>
      <c r="E14893" s="14">
        <v>0.70325298768903899</v>
      </c>
      <c r="F14893" s="14">
        <v>0.92373565887879205</v>
      </c>
      <c r="G14893" s="14">
        <v>0.63160991778270403</v>
      </c>
      <c r="H14893" s="15">
        <v>1.24287978307609</v>
      </c>
      <c r="I14893" s="13">
        <v>0.997124770647148</v>
      </c>
      <c r="J14893" s="14">
        <v>0.91364278528691201</v>
      </c>
      <c r="K14893" s="14">
        <v>0.51332643681173395</v>
      </c>
      <c r="L14893" s="14">
        <v>0.35985630390950202</v>
      </c>
      <c r="M14893" s="15">
        <v>0.304226685813208</v>
      </c>
      <c r="N14893" s="13">
        <v>0.357561193495531</v>
      </c>
      <c r="O14893" s="14">
        <v>3.0404258742158001</v>
      </c>
      <c r="P14893" s="14">
        <v>2.3534126690780801</v>
      </c>
      <c r="Q14893" s="14">
        <v>2.0967980531876198</v>
      </c>
      <c r="R14893" s="15">
        <v>2.9509054562719399</v>
      </c>
      <c r="S14893" s="19">
        <f t="shared" si="232"/>
        <v>1.192520866960209</v>
      </c>
    </row>
    <row r="14894" spans="1:19" x14ac:dyDescent="0.25">
      <c r="A14894" s="7" t="s">
        <v>6360</v>
      </c>
      <c r="B14894" s="11" t="s">
        <v>6361</v>
      </c>
      <c r="C14894" s="7" t="s">
        <v>6362</v>
      </c>
      <c r="D14894" s="13">
        <v>1.5211901308723801</v>
      </c>
      <c r="E14894" s="14">
        <v>2.29673238849686</v>
      </c>
      <c r="F14894" s="14">
        <v>0.60335999797970796</v>
      </c>
      <c r="G14894" s="14">
        <v>0.82510219250362504</v>
      </c>
      <c r="H14894" s="15">
        <v>0.90201844651860397</v>
      </c>
      <c r="I14894" s="13">
        <v>0.65129584846278399</v>
      </c>
      <c r="J14894" s="14">
        <v>0.59676759675814395</v>
      </c>
      <c r="K14894" s="14">
        <v>0.83822854214286802</v>
      </c>
      <c r="L14894" s="14">
        <v>2.8205848289444999</v>
      </c>
      <c r="M14894" s="15">
        <v>0.13247528180782001</v>
      </c>
      <c r="N14894" s="13">
        <v>1.08989827157013</v>
      </c>
      <c r="O14894" s="14">
        <v>0.68088916937605604</v>
      </c>
      <c r="P14894" s="14">
        <v>2.1136330431292101</v>
      </c>
      <c r="Q14894" s="14">
        <v>2.5434940244606499</v>
      </c>
      <c r="R14894" s="15">
        <v>0.26894711808673899</v>
      </c>
      <c r="S14894" s="19">
        <f t="shared" si="232"/>
        <v>1.1923077920740051</v>
      </c>
    </row>
    <row r="14895" spans="1:19" x14ac:dyDescent="0.25">
      <c r="A14895" s="7" t="s">
        <v>23115</v>
      </c>
      <c r="B14895" s="11" t="s">
        <v>23116</v>
      </c>
      <c r="C14895" s="7" t="s">
        <v>23117</v>
      </c>
      <c r="D14895" s="13">
        <v>1.1585046397773699</v>
      </c>
      <c r="E14895" s="14">
        <v>0.65301241942573096</v>
      </c>
      <c r="F14895" s="14">
        <v>0.80413476928185401</v>
      </c>
      <c r="G14895" s="14">
        <v>1.23162385155883</v>
      </c>
      <c r="H14895" s="15">
        <v>0.96174011904435797</v>
      </c>
      <c r="I14895" s="13">
        <v>2.0832523408322001</v>
      </c>
      <c r="J14895" s="14">
        <v>0.79534867288212996</v>
      </c>
      <c r="K14895" s="14">
        <v>1.4299628053367801</v>
      </c>
      <c r="L14895" s="14">
        <v>2.0048884810713701</v>
      </c>
      <c r="M14895" s="15">
        <v>1.5537096072350201</v>
      </c>
      <c r="N14895" s="13">
        <v>0.498025399473913</v>
      </c>
      <c r="O14895" s="14">
        <v>1.45194021946917</v>
      </c>
      <c r="P14895" s="14">
        <v>0.61461120459130303</v>
      </c>
      <c r="Q14895" s="14">
        <v>0.73012585471466995</v>
      </c>
      <c r="R14895" s="15">
        <v>1.91169211901249</v>
      </c>
      <c r="S14895" s="19">
        <f t="shared" si="232"/>
        <v>1.192171500247146</v>
      </c>
    </row>
    <row r="14896" spans="1:19" x14ac:dyDescent="0.25">
      <c r="A14896" s="7" t="s">
        <v>11273</v>
      </c>
      <c r="B14896" s="11" t="s">
        <v>11274</v>
      </c>
      <c r="C14896" s="7" t="s">
        <v>11275</v>
      </c>
      <c r="D14896" s="13">
        <v>0.81567367420789305</v>
      </c>
      <c r="E14896" s="14">
        <v>1.03448125920657</v>
      </c>
      <c r="F14896" s="14">
        <v>0.33970251265541002</v>
      </c>
      <c r="G14896" s="14">
        <v>0.61939646633386702</v>
      </c>
      <c r="H14896" s="15">
        <v>0.54170942059988403</v>
      </c>
      <c r="I14896" s="13">
        <v>0.97784335243021403</v>
      </c>
      <c r="J14896" s="14">
        <v>1.4559604470687399</v>
      </c>
      <c r="K14896" s="14">
        <v>1.7619008225258099</v>
      </c>
      <c r="L14896" s="14">
        <v>1.6468561975062599</v>
      </c>
      <c r="M14896" s="15">
        <v>1.49171924715228</v>
      </c>
      <c r="N14896" s="13">
        <v>1.8701174763344599</v>
      </c>
      <c r="O14896" s="14">
        <v>0.85189517379499302</v>
      </c>
      <c r="P14896" s="14">
        <v>1.9472945814821501</v>
      </c>
      <c r="Q14896" s="14">
        <v>1.24843885647082</v>
      </c>
      <c r="R14896" s="15">
        <v>1.2786751450198</v>
      </c>
      <c r="S14896" s="19">
        <f t="shared" si="232"/>
        <v>1.1921109755192769</v>
      </c>
    </row>
    <row r="14897" spans="1:19" x14ac:dyDescent="0.25">
      <c r="A14897" s="7" t="s">
        <v>16112</v>
      </c>
      <c r="B14897" s="11" t="s">
        <v>16113</v>
      </c>
      <c r="C14897" s="7" t="s">
        <v>16114</v>
      </c>
      <c r="D14897" s="13">
        <v>1.47896910066981</v>
      </c>
      <c r="E14897" s="14">
        <v>0.74898071404914002</v>
      </c>
      <c r="F14897" s="14">
        <v>0.67368903698921201</v>
      </c>
      <c r="G14897" s="14">
        <v>0.70192610702519298</v>
      </c>
      <c r="H14897" s="15">
        <v>0.57551988925662101</v>
      </c>
      <c r="I14897" s="13">
        <v>1.1427623448764499</v>
      </c>
      <c r="J14897" s="14">
        <v>1.4278461649401599</v>
      </c>
      <c r="K14897" s="14">
        <v>1.3905311128084299</v>
      </c>
      <c r="L14897" s="14">
        <v>1.4663680863830899</v>
      </c>
      <c r="M14897" s="15">
        <v>1.2115099091711701</v>
      </c>
      <c r="N14897" s="13">
        <v>1.72192777218352</v>
      </c>
      <c r="O14897" s="14">
        <v>0.94126832822809003</v>
      </c>
      <c r="P14897" s="14">
        <v>1.3485731468683899</v>
      </c>
      <c r="Q14897" s="14">
        <v>1.60203412191313</v>
      </c>
      <c r="R14897" s="15">
        <v>1.44904841298155</v>
      </c>
      <c r="S14897" s="19">
        <f t="shared" si="232"/>
        <v>1.1920636165562639</v>
      </c>
    </row>
    <row r="14898" spans="1:19" x14ac:dyDescent="0.25">
      <c r="A14898" s="7" t="s">
        <v>1014</v>
      </c>
      <c r="B14898" s="11" t="s">
        <v>8</v>
      </c>
      <c r="C14898" s="7" t="s">
        <v>8</v>
      </c>
      <c r="D14898" s="13">
        <v>0.88471571559026596</v>
      </c>
      <c r="E14898" s="14">
        <v>1.55839457314885</v>
      </c>
      <c r="F14898" s="14">
        <v>2.1493287565866801</v>
      </c>
      <c r="G14898" s="14">
        <v>0.33591239073087598</v>
      </c>
      <c r="H14898" s="15">
        <v>1.8361311823328099</v>
      </c>
      <c r="I14898" s="13">
        <v>0.662882572246699</v>
      </c>
      <c r="J14898" s="14">
        <v>1.21476849752079</v>
      </c>
      <c r="K14898" s="14">
        <v>1.70628169533576</v>
      </c>
      <c r="L14898" s="14">
        <v>0.95692125758706503</v>
      </c>
      <c r="M14898" s="15">
        <v>0.53932820721011299</v>
      </c>
      <c r="N14898" s="13">
        <v>1.5846969250565399</v>
      </c>
      <c r="O14898" s="14">
        <v>1.6170055211185199</v>
      </c>
      <c r="P14898" s="14">
        <v>0.39113365977429698</v>
      </c>
      <c r="Q14898" s="14">
        <v>0.79653644613332297</v>
      </c>
      <c r="R14898" s="15">
        <v>1.6423905467420501</v>
      </c>
      <c r="S14898" s="19">
        <f t="shared" si="232"/>
        <v>1.1917618631409759</v>
      </c>
    </row>
    <row r="14899" spans="1:19" x14ac:dyDescent="0.25">
      <c r="A14899" s="7" t="s">
        <v>30216</v>
      </c>
      <c r="B14899" s="11" t="s">
        <v>30214</v>
      </c>
      <c r="C14899" s="7" t="s">
        <v>30215</v>
      </c>
      <c r="D14899" s="13">
        <v>2.3243132629410699</v>
      </c>
      <c r="E14899" s="14">
        <v>0.97047545423401205</v>
      </c>
      <c r="F14899" s="14">
        <v>0.95605294140516395</v>
      </c>
      <c r="G14899" s="14">
        <v>0.58833635186441202</v>
      </c>
      <c r="H14899" s="15">
        <v>0.571716647824694</v>
      </c>
      <c r="I14899" s="13">
        <v>1.6125150037698901</v>
      </c>
      <c r="J14899" s="14">
        <v>0.82740609404152698</v>
      </c>
      <c r="K14899" s="14">
        <v>1.32821344824851</v>
      </c>
      <c r="L14899" s="14">
        <v>1.42770977715758</v>
      </c>
      <c r="M14899" s="15">
        <v>1.15452401208171</v>
      </c>
      <c r="N14899" s="13">
        <v>2.1587453012373099</v>
      </c>
      <c r="O14899" s="14">
        <v>0.85413046729718201</v>
      </c>
      <c r="P14899" s="14">
        <v>1.0275811056800901</v>
      </c>
      <c r="Q14899" s="14">
        <v>1.00757215910668</v>
      </c>
      <c r="R14899" s="15">
        <v>1.06539911574448</v>
      </c>
      <c r="S14899" s="19">
        <f t="shared" si="232"/>
        <v>1.1916460761756207</v>
      </c>
    </row>
    <row r="14900" spans="1:19" x14ac:dyDescent="0.25">
      <c r="A14900" s="7" t="s">
        <v>9000</v>
      </c>
      <c r="B14900" s="11" t="s">
        <v>8998</v>
      </c>
      <c r="C14900" s="7" t="s">
        <v>8999</v>
      </c>
      <c r="D14900" s="13">
        <v>0.53828886299113299</v>
      </c>
      <c r="E14900" s="14">
        <v>1.01138801611019</v>
      </c>
      <c r="F14900" s="14">
        <v>0.62272343128207397</v>
      </c>
      <c r="G14900" s="14">
        <v>0.68126553987955896</v>
      </c>
      <c r="H14900" s="15">
        <v>1.3405919422468999</v>
      </c>
      <c r="I14900" s="13">
        <v>0.80663720536177996</v>
      </c>
      <c r="J14900" s="14">
        <v>1.4782067091994799</v>
      </c>
      <c r="K14900" s="14">
        <v>1.6610487054248899</v>
      </c>
      <c r="L14900" s="14">
        <v>1.03505953010152</v>
      </c>
      <c r="M14900" s="15">
        <v>1.7501026214976101</v>
      </c>
      <c r="N14900" s="13">
        <v>1.1570153316890699</v>
      </c>
      <c r="O14900" s="14">
        <v>1.0306863902028001</v>
      </c>
      <c r="P14900" s="14">
        <v>1.9038241493111701</v>
      </c>
      <c r="Q14900" s="14">
        <v>1.2923675265483501</v>
      </c>
      <c r="R14900" s="15">
        <v>1.55443875478755</v>
      </c>
      <c r="S14900" s="19">
        <f t="shared" si="232"/>
        <v>1.1909096477756052</v>
      </c>
    </row>
    <row r="14901" spans="1:19" x14ac:dyDescent="0.25">
      <c r="A14901" s="7" t="s">
        <v>1478</v>
      </c>
      <c r="B14901" s="11" t="s">
        <v>1479</v>
      </c>
      <c r="C14901" s="7" t="s">
        <v>1480</v>
      </c>
      <c r="D14901" s="13">
        <v>0</v>
      </c>
      <c r="E14901" s="14">
        <v>1.44727426445475</v>
      </c>
      <c r="F14901" s="14">
        <v>0.57030636321065398</v>
      </c>
      <c r="G14901" s="14">
        <v>0.31196037678311</v>
      </c>
      <c r="H14901" s="15">
        <v>2.04624845569138</v>
      </c>
      <c r="I14901" s="13">
        <v>1.84684848845006</v>
      </c>
      <c r="J14901" s="14">
        <v>0.84611266648083105</v>
      </c>
      <c r="K14901" s="14">
        <v>0.633846556868505</v>
      </c>
      <c r="L14901" s="14">
        <v>2.3698362980498202</v>
      </c>
      <c r="M14901" s="15">
        <v>1.50261528318271</v>
      </c>
      <c r="N14901" s="13">
        <v>1.4717011443133801</v>
      </c>
      <c r="O14901" s="14">
        <v>1.0726471407761</v>
      </c>
      <c r="P14901" s="14">
        <v>0.90811032323459295</v>
      </c>
      <c r="Q14901" s="14">
        <v>1.4794798684355699</v>
      </c>
      <c r="R14901" s="15">
        <v>1.3558052976231201</v>
      </c>
      <c r="S14901" s="19">
        <f t="shared" si="232"/>
        <v>1.1908528351703056</v>
      </c>
    </row>
    <row r="14902" spans="1:19" x14ac:dyDescent="0.25">
      <c r="A14902" s="7" t="s">
        <v>8509</v>
      </c>
      <c r="B14902" s="11" t="s">
        <v>8507</v>
      </c>
      <c r="C14902" s="7" t="s">
        <v>8508</v>
      </c>
      <c r="D14902" s="13">
        <v>1.0358972200669201</v>
      </c>
      <c r="E14902" s="14">
        <v>0.92451228413992703</v>
      </c>
      <c r="F14902" s="14">
        <v>0.91077284314795004</v>
      </c>
      <c r="G14902" s="14">
        <v>1.10127804414346</v>
      </c>
      <c r="H14902" s="15">
        <v>0.40131316250829802</v>
      </c>
      <c r="I14902" s="13">
        <v>1.4488262275433501</v>
      </c>
      <c r="J14902" s="14">
        <v>1.3275265733371999</v>
      </c>
      <c r="K14902" s="14">
        <v>1.5450067730441499</v>
      </c>
      <c r="L14902" s="14">
        <v>1.3943270130034</v>
      </c>
      <c r="M14902" s="15">
        <v>1.34717737207945</v>
      </c>
      <c r="N14902" s="13">
        <v>1.0885554435814599</v>
      </c>
      <c r="O14902" s="14">
        <v>0.721265435845724</v>
      </c>
      <c r="P14902" s="14">
        <v>1.7402903579565301</v>
      </c>
      <c r="Q14902" s="14">
        <v>1.5855045731645201</v>
      </c>
      <c r="R14902" s="15">
        <v>1.2820297499784501</v>
      </c>
      <c r="S14902" s="19">
        <f t="shared" si="232"/>
        <v>1.1902855382360527</v>
      </c>
    </row>
    <row r="14903" spans="1:19" x14ac:dyDescent="0.25">
      <c r="A14903" s="7" t="s">
        <v>17566</v>
      </c>
      <c r="B14903" s="11" t="s">
        <v>17564</v>
      </c>
      <c r="C14903" s="7" t="s">
        <v>17565</v>
      </c>
      <c r="D14903" s="13">
        <v>1.13785691739213</v>
      </c>
      <c r="E14903" s="14">
        <v>0.64137395144945297</v>
      </c>
      <c r="F14903" s="14">
        <v>1.7375663529669301</v>
      </c>
      <c r="G14903" s="14">
        <v>1.3824833657525699</v>
      </c>
      <c r="H14903" s="15">
        <v>0.75567942295629298</v>
      </c>
      <c r="I14903" s="13">
        <v>1.53459231378292</v>
      </c>
      <c r="J14903" s="14">
        <v>0.93740806016662404</v>
      </c>
      <c r="K14903" s="14">
        <v>0.70223847810468398</v>
      </c>
      <c r="L14903" s="14">
        <v>1.31277058899677</v>
      </c>
      <c r="M14903" s="15">
        <v>1.8034761148615599</v>
      </c>
      <c r="N14903" s="13">
        <v>1.4674476726095</v>
      </c>
      <c r="O14903" s="14">
        <v>1.54490122812683</v>
      </c>
      <c r="P14903" s="14">
        <v>1.0060952522564499</v>
      </c>
      <c r="Q14903" s="14">
        <v>1.2293365961710201</v>
      </c>
      <c r="R14903" s="15">
        <v>0.657167187309183</v>
      </c>
      <c r="S14903" s="19">
        <f t="shared" si="232"/>
        <v>1.1900262335268612</v>
      </c>
    </row>
    <row r="14904" spans="1:19" x14ac:dyDescent="0.25">
      <c r="A14904" s="7" t="s">
        <v>30075</v>
      </c>
      <c r="B14904" s="11" t="s">
        <v>30076</v>
      </c>
      <c r="C14904" s="7" t="s">
        <v>30077</v>
      </c>
      <c r="D14904" s="13">
        <v>0.59802302785474704</v>
      </c>
      <c r="E14904" s="14">
        <v>0.84271666025890202</v>
      </c>
      <c r="F14904" s="14">
        <v>0.83019280720538302</v>
      </c>
      <c r="G14904" s="14">
        <v>0</v>
      </c>
      <c r="H14904" s="15">
        <v>0</v>
      </c>
      <c r="I14904" s="13">
        <v>1.3442251657953901</v>
      </c>
      <c r="J14904" s="14">
        <v>2.0528049924134999</v>
      </c>
      <c r="K14904" s="14">
        <v>1.38403203857222</v>
      </c>
      <c r="L14904" s="14">
        <v>1.2936606368392201</v>
      </c>
      <c r="M14904" s="15">
        <v>2.1873513615950801</v>
      </c>
      <c r="N14904" s="13">
        <v>0</v>
      </c>
      <c r="O14904" s="14">
        <v>1.5614483694842001</v>
      </c>
      <c r="P14904" s="14">
        <v>2.3794789484082299</v>
      </c>
      <c r="Q14904" s="14">
        <v>1.88446407311799</v>
      </c>
      <c r="R14904" s="15">
        <v>1.4802304673416999</v>
      </c>
      <c r="S14904" s="19">
        <f t="shared" si="232"/>
        <v>1.1892419032591042</v>
      </c>
    </row>
    <row r="14905" spans="1:19" x14ac:dyDescent="0.25">
      <c r="A14905" s="7" t="s">
        <v>17163</v>
      </c>
      <c r="B14905" s="11" t="s">
        <v>17164</v>
      </c>
      <c r="C14905" s="7" t="s">
        <v>17165</v>
      </c>
      <c r="D14905" s="13">
        <v>0</v>
      </c>
      <c r="E14905" s="14">
        <v>0.38864341016026399</v>
      </c>
      <c r="F14905" s="14">
        <v>1.5314706778842799</v>
      </c>
      <c r="G14905" s="14">
        <v>0</v>
      </c>
      <c r="H14905" s="15">
        <v>3.2053512476981898</v>
      </c>
      <c r="I14905" s="13">
        <v>0.206642903432421</v>
      </c>
      <c r="J14905" s="14">
        <v>2.8401330026203899</v>
      </c>
      <c r="K14905" s="14">
        <v>0.85104908379762001</v>
      </c>
      <c r="L14905" s="14">
        <v>0.39773960030349997</v>
      </c>
      <c r="M14905" s="15">
        <v>2.0175219800364301</v>
      </c>
      <c r="N14905" s="13">
        <v>0.59280431379294096</v>
      </c>
      <c r="O14905" s="14">
        <v>0.144021507490385</v>
      </c>
      <c r="P14905" s="14">
        <v>0.36578874669050399</v>
      </c>
      <c r="Q14905" s="14">
        <v>0.74492200034188405</v>
      </c>
      <c r="R14905" s="15">
        <v>4.5510101934226199</v>
      </c>
      <c r="S14905" s="19">
        <f t="shared" si="232"/>
        <v>1.1891399111780951</v>
      </c>
    </row>
    <row r="14906" spans="1:19" x14ac:dyDescent="0.25">
      <c r="A14906" s="7" t="s">
        <v>33636</v>
      </c>
      <c r="B14906" s="11" t="s">
        <v>33637</v>
      </c>
      <c r="C14906" s="7" t="s">
        <v>33638</v>
      </c>
      <c r="D14906" s="13">
        <v>0.77364332769411603</v>
      </c>
      <c r="E14906" s="14">
        <v>1.1507621062229301</v>
      </c>
      <c r="F14906" s="14">
        <v>1.3126592968131201</v>
      </c>
      <c r="G14906" s="14">
        <v>1.24023548617861</v>
      </c>
      <c r="H14906" s="15">
        <v>0.78496612541565902</v>
      </c>
      <c r="I14906" s="13">
        <v>1.3525409691357699</v>
      </c>
      <c r="J14906" s="14">
        <v>1.1212737606615999</v>
      </c>
      <c r="K14906" s="14">
        <v>1.4589081044607799</v>
      </c>
      <c r="L14906" s="14">
        <v>1.6115835445565201</v>
      </c>
      <c r="M14906" s="15">
        <v>1.04803952929476</v>
      </c>
      <c r="N14906" s="13">
        <v>1.4781277869717799</v>
      </c>
      <c r="O14906" s="14">
        <v>0.98755359046244295</v>
      </c>
      <c r="P14906" s="14">
        <v>1.06408851554493</v>
      </c>
      <c r="Q14906" s="14">
        <v>1.2769800992979099</v>
      </c>
      <c r="R14906" s="15">
        <v>1.17023314805041</v>
      </c>
      <c r="S14906" s="19">
        <f t="shared" si="232"/>
        <v>1.1887730260507561</v>
      </c>
    </row>
    <row r="14907" spans="1:19" x14ac:dyDescent="0.25">
      <c r="A14907" s="7" t="s">
        <v>14094</v>
      </c>
      <c r="B14907" s="11" t="s">
        <v>14095</v>
      </c>
      <c r="C14907" s="7" t="s">
        <v>14096</v>
      </c>
      <c r="D14907" s="13">
        <v>0.34160389877458402</v>
      </c>
      <c r="E14907" s="14">
        <v>0.72206742047609196</v>
      </c>
      <c r="F14907" s="14">
        <v>1.1855609505175</v>
      </c>
      <c r="G14907" s="14">
        <v>1.29701530477432</v>
      </c>
      <c r="H14907" s="15">
        <v>0.56716937175358595</v>
      </c>
      <c r="I14907" s="13">
        <v>1.5357019245969401</v>
      </c>
      <c r="J14907" s="14">
        <v>0.70356440090596895</v>
      </c>
      <c r="K14907" s="14">
        <v>1.8447088881262199</v>
      </c>
      <c r="L14907" s="14">
        <v>1.72425724800366</v>
      </c>
      <c r="M14907" s="15">
        <v>1.4577070412648001</v>
      </c>
      <c r="N14907" s="13">
        <v>0.97900582275209802</v>
      </c>
      <c r="O14907" s="14">
        <v>1.78386726197419</v>
      </c>
      <c r="P14907" s="14">
        <v>0.90614045275608601</v>
      </c>
      <c r="Q14907" s="14">
        <v>1.23022548713008</v>
      </c>
      <c r="R14907" s="15">
        <v>1.5501569970984499</v>
      </c>
      <c r="S14907" s="19">
        <f t="shared" si="232"/>
        <v>1.1885834980603052</v>
      </c>
    </row>
    <row r="14908" spans="1:19" x14ac:dyDescent="0.25">
      <c r="A14908" s="7" t="s">
        <v>34009</v>
      </c>
      <c r="B14908" s="11" t="s">
        <v>34006</v>
      </c>
      <c r="C14908" s="7" t="s">
        <v>34007</v>
      </c>
      <c r="D14908" s="13">
        <v>1.1195217821924599</v>
      </c>
      <c r="E14908" s="14">
        <v>1.3146646162108699</v>
      </c>
      <c r="F14908" s="14">
        <v>1.03610160790512</v>
      </c>
      <c r="G14908" s="14">
        <v>0.28337632962130799</v>
      </c>
      <c r="H14908" s="15">
        <v>0</v>
      </c>
      <c r="I14908" s="13">
        <v>0.83881349208400902</v>
      </c>
      <c r="J14908" s="14">
        <v>0.76858575549206598</v>
      </c>
      <c r="K14908" s="14">
        <v>1.15153797831384</v>
      </c>
      <c r="L14908" s="14">
        <v>2.4217817607130101</v>
      </c>
      <c r="M14908" s="15">
        <v>1.5924240427087</v>
      </c>
      <c r="N14908" s="13">
        <v>3.2084479925738201</v>
      </c>
      <c r="O14908" s="14">
        <v>1.1692362197658299</v>
      </c>
      <c r="P14908" s="14">
        <v>0.65992219393579599</v>
      </c>
      <c r="Q14908" s="14">
        <v>1.1759293979172301</v>
      </c>
      <c r="R14908" s="15">
        <v>1.0776296057297501</v>
      </c>
      <c r="S14908" s="19">
        <f t="shared" si="232"/>
        <v>1.1878648516775874</v>
      </c>
    </row>
    <row r="14909" spans="1:19" x14ac:dyDescent="0.25">
      <c r="A14909" s="7" t="s">
        <v>431</v>
      </c>
      <c r="B14909" s="11" t="s">
        <v>8</v>
      </c>
      <c r="C14909" s="7" t="s">
        <v>8</v>
      </c>
      <c r="D14909" s="13">
        <v>0.95506373063049399</v>
      </c>
      <c r="E14909" s="14">
        <v>0.224308006006673</v>
      </c>
      <c r="F14909" s="14">
        <v>0.44194900114033198</v>
      </c>
      <c r="G14909" s="14">
        <v>0.96699308167271203</v>
      </c>
      <c r="H14909" s="15">
        <v>2.6428411082279499</v>
      </c>
      <c r="I14909" s="13">
        <v>1.66971364976676</v>
      </c>
      <c r="J14909" s="14">
        <v>0.65568030084430995</v>
      </c>
      <c r="K14909" s="14">
        <v>0.98237673891194299</v>
      </c>
      <c r="L14909" s="14">
        <v>0.91823171892592703</v>
      </c>
      <c r="M14909" s="15">
        <v>0.5822127949525</v>
      </c>
      <c r="N14909" s="13">
        <v>1.3685630588269699</v>
      </c>
      <c r="O14909" s="14">
        <v>0.99747510392422201</v>
      </c>
      <c r="P14909" s="14">
        <v>1.68893833648521</v>
      </c>
      <c r="Q14909" s="14">
        <v>2.00637010480217</v>
      </c>
      <c r="R14909" s="15">
        <v>1.70731883491819</v>
      </c>
      <c r="S14909" s="19">
        <f t="shared" si="232"/>
        <v>1.1872023713357576</v>
      </c>
    </row>
    <row r="14910" spans="1:19" x14ac:dyDescent="0.25">
      <c r="A14910" s="7" t="s">
        <v>171</v>
      </c>
      <c r="B14910" s="11" t="s">
        <v>8</v>
      </c>
      <c r="C14910" s="7" t="s">
        <v>8</v>
      </c>
      <c r="D14910" s="13">
        <v>0.97368603573602197</v>
      </c>
      <c r="E14910" s="14">
        <v>1.53351240460323</v>
      </c>
      <c r="F14910" s="14">
        <v>1.62999000057315</v>
      </c>
      <c r="G14910" s="14">
        <v>1.6962384549681599</v>
      </c>
      <c r="H14910" s="15">
        <v>0.87963338550534198</v>
      </c>
      <c r="I14910" s="13">
        <v>1.5878321950966301</v>
      </c>
      <c r="J14910" s="14">
        <v>0.82575098077540099</v>
      </c>
      <c r="K14910" s="14">
        <v>0.64068566008334904</v>
      </c>
      <c r="L14910" s="14">
        <v>1.5074540614124401</v>
      </c>
      <c r="M14910" s="15">
        <v>1.2918769128504</v>
      </c>
      <c r="N14910" s="13">
        <v>1.5593947988797101</v>
      </c>
      <c r="O14910" s="14">
        <v>1.21133637818693</v>
      </c>
      <c r="P14910" s="14">
        <v>1.2914025691804001</v>
      </c>
      <c r="Q14910" s="14">
        <v>0.77350511401203104</v>
      </c>
      <c r="R14910" s="15">
        <v>0.40167899571887</v>
      </c>
      <c r="S14910" s="19">
        <f t="shared" si="232"/>
        <v>1.1869318631721379</v>
      </c>
    </row>
    <row r="14911" spans="1:19" x14ac:dyDescent="0.25">
      <c r="A14911" s="7" t="s">
        <v>30754</v>
      </c>
      <c r="B14911" s="11" t="s">
        <v>30752</v>
      </c>
      <c r="C14911" s="7" t="s">
        <v>30753</v>
      </c>
      <c r="D14911" s="13">
        <v>0.62392788180297298</v>
      </c>
      <c r="E14911" s="14">
        <v>0.967143129789517</v>
      </c>
      <c r="F14911" s="14">
        <v>1.2126165409585701</v>
      </c>
      <c r="G14911" s="14">
        <v>0.94758170443892198</v>
      </c>
      <c r="H14911" s="15">
        <v>1.13950708538945</v>
      </c>
      <c r="I14911" s="13">
        <v>0.84147217205846603</v>
      </c>
      <c r="J14911" s="14">
        <v>1.02802912449082</v>
      </c>
      <c r="K14911" s="14">
        <v>1.2514535160351901</v>
      </c>
      <c r="L14911" s="14">
        <v>1.5296585979450501</v>
      </c>
      <c r="M14911" s="15">
        <v>1.6735414100117301</v>
      </c>
      <c r="N14911" s="13">
        <v>0.71524831107562203</v>
      </c>
      <c r="O14911" s="14">
        <v>1.3684325643724899</v>
      </c>
      <c r="P14911" s="14">
        <v>1.6550346621258101</v>
      </c>
      <c r="Q14911" s="14">
        <v>1.4043530845852501</v>
      </c>
      <c r="R14911" s="15">
        <v>1.4413936406274299</v>
      </c>
      <c r="S14911" s="19">
        <f t="shared" si="232"/>
        <v>1.1866262283804858</v>
      </c>
    </row>
    <row r="14912" spans="1:19" x14ac:dyDescent="0.25">
      <c r="A14912" s="7" t="s">
        <v>21667</v>
      </c>
      <c r="B14912" s="11" t="s">
        <v>21665</v>
      </c>
      <c r="C14912" s="7" t="s">
        <v>21666</v>
      </c>
      <c r="D14912" s="13">
        <v>1.78278563066114</v>
      </c>
      <c r="E14912" s="14">
        <v>0.62806241681868402</v>
      </c>
      <c r="F14912" s="14">
        <v>0.61872860180720002</v>
      </c>
      <c r="G14912" s="14">
        <v>3.38447578585449</v>
      </c>
      <c r="H14912" s="15">
        <v>1.4799910210098299</v>
      </c>
      <c r="I14912" s="13">
        <v>0</v>
      </c>
      <c r="J14912" s="14">
        <v>0</v>
      </c>
      <c r="K14912" s="14">
        <v>0.68766371711938001</v>
      </c>
      <c r="L14912" s="14">
        <v>1.2855244062639499</v>
      </c>
      <c r="M14912" s="15">
        <v>0.54339860877396295</v>
      </c>
      <c r="N14912" s="13">
        <v>0.63866276055515503</v>
      </c>
      <c r="O14912" s="14">
        <v>1.3964651452699799</v>
      </c>
      <c r="P14912" s="14">
        <v>1.9704280598486501</v>
      </c>
      <c r="Q14912" s="14">
        <v>0.80254804172690197</v>
      </c>
      <c r="R14912" s="15">
        <v>2.5741114733091801</v>
      </c>
      <c r="S14912" s="19">
        <f t="shared" si="232"/>
        <v>1.1861897112679003</v>
      </c>
    </row>
    <row r="14913" spans="1:19" x14ac:dyDescent="0.25">
      <c r="A14913" s="7" t="s">
        <v>219</v>
      </c>
      <c r="B14913" s="11" t="s">
        <v>8</v>
      </c>
      <c r="C14913" s="7" t="s">
        <v>8</v>
      </c>
      <c r="D14913" s="13">
        <v>2.22848203889223</v>
      </c>
      <c r="E14913" s="14">
        <v>0.26169267367445198</v>
      </c>
      <c r="F14913" s="14">
        <v>0.77341075208338705</v>
      </c>
      <c r="G14913" s="14">
        <v>1.4101982441060401</v>
      </c>
      <c r="H14913" s="15">
        <v>0.92499438804735601</v>
      </c>
      <c r="I14913" s="13">
        <v>0.83485682466851796</v>
      </c>
      <c r="J14913" s="14">
        <v>1.78490748569588</v>
      </c>
      <c r="K14913" s="14">
        <v>2.29221239000133</v>
      </c>
      <c r="L14913" s="14">
        <v>1.3390879232884301</v>
      </c>
      <c r="M14913" s="15">
        <v>1.5849126085449801</v>
      </c>
      <c r="N14913" s="13">
        <v>1.0644379346432</v>
      </c>
      <c r="O14913" s="14">
        <v>0.19395349239860801</v>
      </c>
      <c r="P14913" s="14">
        <v>1.47782104500197</v>
      </c>
      <c r="Q14913" s="14">
        <v>1.0031850523472099</v>
      </c>
      <c r="R14913" s="15">
        <v>0.61288368406705596</v>
      </c>
      <c r="S14913" s="19">
        <f t="shared" si="232"/>
        <v>1.1858024358307098</v>
      </c>
    </row>
    <row r="14914" spans="1:19" x14ac:dyDescent="0.25">
      <c r="A14914" s="7" t="s">
        <v>669</v>
      </c>
      <c r="B14914" s="11" t="s">
        <v>8</v>
      </c>
      <c r="C14914" s="7" t="s">
        <v>8</v>
      </c>
      <c r="D14914" s="13">
        <v>0.36453564207191502</v>
      </c>
      <c r="E14914" s="14">
        <v>0.898962795591839</v>
      </c>
      <c r="F14914" s="14">
        <v>0.25302944355411</v>
      </c>
      <c r="G14914" s="14">
        <v>1.7993085002635301</v>
      </c>
      <c r="H14914" s="15">
        <v>1.8157297245210799</v>
      </c>
      <c r="I14914" s="13">
        <v>2.0484912827514599</v>
      </c>
      <c r="J14914" s="14">
        <v>0.75079441855937901</v>
      </c>
      <c r="K14914" s="14">
        <v>1.8279332606902901</v>
      </c>
      <c r="L14914" s="14">
        <v>1.4457189985093699</v>
      </c>
      <c r="M14914" s="15">
        <v>1.44445077718079</v>
      </c>
      <c r="N14914" s="13">
        <v>1.6976799464519501</v>
      </c>
      <c r="O14914" s="14">
        <v>0.666266163794204</v>
      </c>
      <c r="P14914" s="14">
        <v>1.04755010310758</v>
      </c>
      <c r="Q14914" s="14">
        <v>0.82050629284569299</v>
      </c>
      <c r="R14914" s="15">
        <v>0.90230097941399801</v>
      </c>
      <c r="S14914" s="19">
        <f t="shared" si="232"/>
        <v>1.1855505552871459</v>
      </c>
    </row>
    <row r="14915" spans="1:19" x14ac:dyDescent="0.25">
      <c r="A14915" s="7" t="s">
        <v>18231</v>
      </c>
      <c r="B14915" s="11" t="s">
        <v>18232</v>
      </c>
      <c r="C14915" s="7" t="s">
        <v>18233</v>
      </c>
      <c r="D14915" s="13">
        <v>1.5119445151673701</v>
      </c>
      <c r="E14915" s="14">
        <v>0.50131488072630503</v>
      </c>
      <c r="F14915" s="14">
        <v>0.98772939428304596</v>
      </c>
      <c r="G14915" s="14">
        <v>0.40521961592685501</v>
      </c>
      <c r="H14915" s="15">
        <v>0.295329533519816</v>
      </c>
      <c r="I14915" s="13">
        <v>1.4660287008196999</v>
      </c>
      <c r="J14915" s="14">
        <v>1.5875231380689301</v>
      </c>
      <c r="K14915" s="14">
        <v>1.92110872817573</v>
      </c>
      <c r="L14915" s="14">
        <v>1.41088239613565</v>
      </c>
      <c r="M14915" s="15">
        <v>1.1927763136868199</v>
      </c>
      <c r="N14915" s="13">
        <v>1.1469959971149499</v>
      </c>
      <c r="O14915" s="14">
        <v>1.3004231147860601</v>
      </c>
      <c r="P14915" s="14">
        <v>1.29754468253847</v>
      </c>
      <c r="Q14915" s="14">
        <v>1.7616171250855901</v>
      </c>
      <c r="R14915" s="15">
        <v>0.99062863567890103</v>
      </c>
      <c r="S14915" s="19">
        <f t="shared" si="232"/>
        <v>1.1851377847809463</v>
      </c>
    </row>
    <row r="14916" spans="1:19" x14ac:dyDescent="0.25">
      <c r="A14916" s="7" t="s">
        <v>29872</v>
      </c>
      <c r="B14916" s="11" t="s">
        <v>29873</v>
      </c>
      <c r="C14916" s="7" t="s">
        <v>29874</v>
      </c>
      <c r="D14916" s="13">
        <v>1.11453308755095</v>
      </c>
      <c r="E14916" s="14">
        <v>1.13429883351803</v>
      </c>
      <c r="F14916" s="14">
        <v>0.68765642757949397</v>
      </c>
      <c r="G14916" s="14">
        <v>0.75230287478435898</v>
      </c>
      <c r="H14916" s="15">
        <v>1.0280409448519701</v>
      </c>
      <c r="I14916" s="13">
        <v>1.48457895079313</v>
      </c>
      <c r="J14916" s="14">
        <v>1.53032172980532</v>
      </c>
      <c r="K14916" s="14">
        <v>0.95533884684999004</v>
      </c>
      <c r="L14916" s="14">
        <v>1.51803078684665</v>
      </c>
      <c r="M14916" s="15">
        <v>1.20786899145562</v>
      </c>
      <c r="N14916" s="13">
        <v>1.6858018353147399</v>
      </c>
      <c r="O14916" s="14">
        <v>0.71134921766814296</v>
      </c>
      <c r="P14916" s="14">
        <v>1.3687114963561999</v>
      </c>
      <c r="Q14916" s="14">
        <v>1.67241335070203</v>
      </c>
      <c r="R14916" s="15">
        <v>0.91956650245772897</v>
      </c>
      <c r="S14916" s="19">
        <f t="shared" si="232"/>
        <v>1.1847209251022903</v>
      </c>
    </row>
    <row r="14917" spans="1:19" x14ac:dyDescent="0.25">
      <c r="A14917" s="7" t="s">
        <v>26699</v>
      </c>
      <c r="B14917" s="11" t="s">
        <v>26700</v>
      </c>
      <c r="C14917" s="7" t="s">
        <v>26701</v>
      </c>
      <c r="D14917" s="13">
        <v>0.67346855604451294</v>
      </c>
      <c r="E14917" s="14">
        <v>0.94903230449683895</v>
      </c>
      <c r="F14917" s="14">
        <v>0.70119634828942901</v>
      </c>
      <c r="G14917" s="14">
        <v>0.76711568061420399</v>
      </c>
      <c r="H14917" s="15">
        <v>0.97839748564478402</v>
      </c>
      <c r="I14917" s="13">
        <v>1.51381023626402</v>
      </c>
      <c r="J14917" s="14">
        <v>0.924713296584044</v>
      </c>
      <c r="K14917" s="14">
        <v>1.81841225304161</v>
      </c>
      <c r="L14917" s="14">
        <v>3.7635719885239101</v>
      </c>
      <c r="M14917" s="15">
        <v>0.92373890372480505</v>
      </c>
      <c r="N14917" s="13">
        <v>0.60315620668581005</v>
      </c>
      <c r="O14917" s="14">
        <v>1.0550627610469101</v>
      </c>
      <c r="P14917" s="14">
        <v>0.81878799639395905</v>
      </c>
      <c r="Q14917" s="14">
        <v>0.68213723445419505</v>
      </c>
      <c r="R14917" s="15">
        <v>1.5975164879350801</v>
      </c>
      <c r="S14917" s="19">
        <f t="shared" si="232"/>
        <v>1.184674515982941</v>
      </c>
    </row>
    <row r="14918" spans="1:19" x14ac:dyDescent="0.25">
      <c r="A14918" s="7" t="s">
        <v>19610</v>
      </c>
      <c r="B14918" s="11" t="s">
        <v>19611</v>
      </c>
      <c r="C14918" s="7" t="s">
        <v>19612</v>
      </c>
      <c r="D14918" s="13">
        <v>1.11582000968638</v>
      </c>
      <c r="E14918" s="14">
        <v>1.57238110965471</v>
      </c>
      <c r="F14918" s="14">
        <v>1.0843094530158599</v>
      </c>
      <c r="G14918" s="14">
        <v>1.35570877057266</v>
      </c>
      <c r="H14918" s="15">
        <v>0.74104415779748001</v>
      </c>
      <c r="I14918" s="13">
        <v>1.00324787988548</v>
      </c>
      <c r="J14918" s="14">
        <v>0.45962662562728201</v>
      </c>
      <c r="K14918" s="14">
        <v>1.0329573079565899</v>
      </c>
      <c r="L14918" s="14">
        <v>1.9310191841778499</v>
      </c>
      <c r="M14918" s="15">
        <v>1.2243794822162499</v>
      </c>
      <c r="N14918" s="13">
        <v>1.2791356191461001</v>
      </c>
      <c r="O14918" s="14">
        <v>1.1653700629713299</v>
      </c>
      <c r="P14918" s="14">
        <v>0.78928814114341805</v>
      </c>
      <c r="Q14918" s="14">
        <v>1.9087526642488899</v>
      </c>
      <c r="R14918" s="15">
        <v>1.1047539625135001</v>
      </c>
      <c r="S14918" s="19">
        <f t="shared" si="232"/>
        <v>1.184519628707585</v>
      </c>
    </row>
    <row r="14919" spans="1:19" x14ac:dyDescent="0.25">
      <c r="A14919" s="7" t="s">
        <v>13213</v>
      </c>
      <c r="B14919" s="11" t="s">
        <v>13210</v>
      </c>
      <c r="C14919" s="7" t="s">
        <v>13211</v>
      </c>
      <c r="D14919" s="13">
        <v>1.0094833164214101</v>
      </c>
      <c r="E14919" s="14">
        <v>1.1854454445320299</v>
      </c>
      <c r="F14919" s="14">
        <v>0.467131280407587</v>
      </c>
      <c r="G14919" s="14">
        <v>0.51104620128287204</v>
      </c>
      <c r="H14919" s="15">
        <v>0.55868606918462205</v>
      </c>
      <c r="I14919" s="13">
        <v>1.26061002004119</v>
      </c>
      <c r="J14919" s="14">
        <v>2.0791230054157102</v>
      </c>
      <c r="K14919" s="14">
        <v>2.3362933977259299</v>
      </c>
      <c r="L14919" s="14">
        <v>1.45582892179912</v>
      </c>
      <c r="M14919" s="15">
        <v>1.6410328352702399</v>
      </c>
      <c r="N14919" s="13">
        <v>0.96436257326649</v>
      </c>
      <c r="O14919" s="14">
        <v>1.2300298408508401</v>
      </c>
      <c r="P14919" s="14">
        <v>0.89258706991571701</v>
      </c>
      <c r="Q14919" s="14">
        <v>1.06034659384844</v>
      </c>
      <c r="R14919" s="15">
        <v>1.1105242822411601</v>
      </c>
      <c r="S14919" s="19">
        <f t="shared" ref="S14919:S14982" si="233">AVERAGE(D14919:R14919)</f>
        <v>1.1841687234802236</v>
      </c>
    </row>
    <row r="14920" spans="1:19" x14ac:dyDescent="0.25">
      <c r="A14920" s="7" t="s">
        <v>12767</v>
      </c>
      <c r="B14920" s="11" t="s">
        <v>12765</v>
      </c>
      <c r="C14920" s="7" t="s">
        <v>12766</v>
      </c>
      <c r="D14920" s="13">
        <v>0.65051730404850405</v>
      </c>
      <c r="E14920" s="14">
        <v>0.57293129229706297</v>
      </c>
      <c r="F14920" s="14">
        <v>1.5803670306606401</v>
      </c>
      <c r="G14920" s="14">
        <v>0.61747750998378004</v>
      </c>
      <c r="H14920" s="15">
        <v>2.7001557354051902</v>
      </c>
      <c r="I14920" s="13">
        <v>1.09666562595985</v>
      </c>
      <c r="J14920" s="14">
        <v>1.67474968450559</v>
      </c>
      <c r="K14920" s="14">
        <v>0.25092032371730799</v>
      </c>
      <c r="L14920" s="14">
        <v>0.82087703063306805</v>
      </c>
      <c r="M14920" s="15">
        <v>2.2802165365038598</v>
      </c>
      <c r="N14920" s="13">
        <v>0.34956068486310099</v>
      </c>
      <c r="O14920" s="14">
        <v>1.18895827678438</v>
      </c>
      <c r="P14920" s="14">
        <v>1.07847869763452</v>
      </c>
      <c r="Q14920" s="14">
        <v>0.951730810529684</v>
      </c>
      <c r="R14920" s="15">
        <v>1.9456156055437499</v>
      </c>
      <c r="S14920" s="19">
        <f t="shared" si="233"/>
        <v>1.1839481432713523</v>
      </c>
    </row>
    <row r="14921" spans="1:19" x14ac:dyDescent="0.25">
      <c r="A14921" s="7" t="s">
        <v>12287</v>
      </c>
      <c r="B14921" s="11" t="s">
        <v>12285</v>
      </c>
      <c r="C14921" s="7" t="s">
        <v>12286</v>
      </c>
      <c r="D14921" s="13">
        <v>1.02602568874574</v>
      </c>
      <c r="E14921" s="14">
        <v>1.05152404596965</v>
      </c>
      <c r="F14921" s="14">
        <v>0.77692278493716804</v>
      </c>
      <c r="G14921" s="14">
        <v>1.0624514315164399</v>
      </c>
      <c r="H14921" s="15">
        <v>0.61946317142387397</v>
      </c>
      <c r="I14921" s="13">
        <v>1.46763379395266</v>
      </c>
      <c r="J14921" s="14">
        <v>1.34475951923512</v>
      </c>
      <c r="K14921" s="14">
        <v>1.72696593934205</v>
      </c>
      <c r="L14921" s="14">
        <v>0.47080903731274698</v>
      </c>
      <c r="M14921" s="15">
        <v>1.36466540990995</v>
      </c>
      <c r="N14921" s="13">
        <v>1.4034188602044999</v>
      </c>
      <c r="O14921" s="14">
        <v>1.65609094583992</v>
      </c>
      <c r="P14921" s="14">
        <v>1.36082080032465</v>
      </c>
      <c r="Q14921" s="14">
        <v>1.38564316401605</v>
      </c>
      <c r="R14921" s="15">
        <v>1.0389376727988799</v>
      </c>
      <c r="S14921" s="19">
        <f t="shared" si="233"/>
        <v>1.1837421510352932</v>
      </c>
    </row>
    <row r="14922" spans="1:19" x14ac:dyDescent="0.25">
      <c r="A14922" s="7" t="s">
        <v>10734</v>
      </c>
      <c r="B14922" s="11" t="s">
        <v>10735</v>
      </c>
      <c r="C14922" s="7" t="s">
        <v>10736</v>
      </c>
      <c r="D14922" s="13">
        <v>1.07924201499766</v>
      </c>
      <c r="E14922" s="14">
        <v>0.3802091157079</v>
      </c>
      <c r="F14922" s="14">
        <v>1.3109555180094701</v>
      </c>
      <c r="G14922" s="14">
        <v>0.81954182364494799</v>
      </c>
      <c r="H14922" s="15">
        <v>0.89593973846788399</v>
      </c>
      <c r="I14922" s="13">
        <v>2.0215836298100398</v>
      </c>
      <c r="J14922" s="14">
        <v>2.40803052810455</v>
      </c>
      <c r="K14922" s="14">
        <v>1.66515942894443</v>
      </c>
      <c r="L14922" s="14">
        <v>1.5564316063719601</v>
      </c>
      <c r="M14922" s="15">
        <v>1.8092597882079999</v>
      </c>
      <c r="N14922" s="13">
        <v>1.1598786860646599</v>
      </c>
      <c r="O14922" s="14">
        <v>0.56358387753368699</v>
      </c>
      <c r="P14922" s="14">
        <v>0.95426784397522302</v>
      </c>
      <c r="Q14922" s="14">
        <v>0.121459298216771</v>
      </c>
      <c r="R14922" s="15">
        <v>1.0017550564937201</v>
      </c>
      <c r="S14922" s="19">
        <f t="shared" si="233"/>
        <v>1.1831531969700602</v>
      </c>
    </row>
    <row r="14923" spans="1:19" x14ac:dyDescent="0.25">
      <c r="A14923" s="7" t="s">
        <v>51</v>
      </c>
      <c r="B14923" s="11" t="s">
        <v>8</v>
      </c>
      <c r="C14923" s="7" t="s">
        <v>8</v>
      </c>
      <c r="D14923" s="13">
        <v>0</v>
      </c>
      <c r="E14923" s="14">
        <v>0</v>
      </c>
      <c r="F14923" s="14">
        <v>1.25642206497247</v>
      </c>
      <c r="G14923" s="14">
        <v>1.3745380586228999</v>
      </c>
      <c r="H14923" s="15">
        <v>0</v>
      </c>
      <c r="I14923" s="13">
        <v>0</v>
      </c>
      <c r="J14923" s="14">
        <v>3.7280826300879499</v>
      </c>
      <c r="K14923" s="14">
        <v>4.1892157489350597</v>
      </c>
      <c r="L14923" s="14">
        <v>0</v>
      </c>
      <c r="M14923" s="15">
        <v>1.1034531136023</v>
      </c>
      <c r="N14923" s="13">
        <v>0</v>
      </c>
      <c r="O14923" s="14">
        <v>2.8357338198969</v>
      </c>
      <c r="P14923" s="14">
        <v>0</v>
      </c>
      <c r="Q14923" s="14">
        <v>3.2593905152122198</v>
      </c>
      <c r="R14923" s="15">
        <v>0</v>
      </c>
      <c r="S14923" s="19">
        <f t="shared" si="233"/>
        <v>1.1831223967553199</v>
      </c>
    </row>
    <row r="14924" spans="1:19" x14ac:dyDescent="0.25">
      <c r="A14924" s="7" t="s">
        <v>23067</v>
      </c>
      <c r="B14924" s="11" t="s">
        <v>23068</v>
      </c>
      <c r="C14924" s="7" t="s">
        <v>23069</v>
      </c>
      <c r="D14924" s="13">
        <v>2.6122174917192398</v>
      </c>
      <c r="E14924" s="14">
        <v>1.5775975393472299</v>
      </c>
      <c r="F14924" s="14">
        <v>2.0074468652610298</v>
      </c>
      <c r="G14924" s="14">
        <v>1.9127902249881501</v>
      </c>
      <c r="H14924" s="15">
        <v>1.7038601209913999</v>
      </c>
      <c r="I14924" s="13">
        <v>1.6077258597017501</v>
      </c>
      <c r="J14924" s="14">
        <v>0.83263456846585104</v>
      </c>
      <c r="K14924" s="14">
        <v>0.35985561821062301</v>
      </c>
      <c r="L14924" s="14">
        <v>0.201815146742296</v>
      </c>
      <c r="M14924" s="15">
        <v>0.96682888330438499</v>
      </c>
      <c r="N14924" s="13">
        <v>1.00263999780008</v>
      </c>
      <c r="O14924" s="14">
        <v>0.92564534054639303</v>
      </c>
      <c r="P14924" s="14">
        <v>0.61867705699610298</v>
      </c>
      <c r="Q14924" s="14">
        <v>0.75595461281145304</v>
      </c>
      <c r="R14924" s="15">
        <v>0.65427511773046998</v>
      </c>
      <c r="S14924" s="19">
        <f t="shared" si="233"/>
        <v>1.1826642963077638</v>
      </c>
    </row>
    <row r="14925" spans="1:19" x14ac:dyDescent="0.25">
      <c r="A14925" s="7" t="s">
        <v>32650</v>
      </c>
      <c r="B14925" s="11" t="s">
        <v>32651</v>
      </c>
      <c r="C14925" s="7" t="s">
        <v>32652</v>
      </c>
      <c r="D14925" s="13">
        <v>1.2820575094848099</v>
      </c>
      <c r="E14925" s="14">
        <v>1.0538722596897501</v>
      </c>
      <c r="F14925" s="14">
        <v>1.92810495924376</v>
      </c>
      <c r="G14925" s="14">
        <v>1.2980712199467801</v>
      </c>
      <c r="H14925" s="15">
        <v>1.24169305505168</v>
      </c>
      <c r="I14925" s="13">
        <v>0.48029754906302802</v>
      </c>
      <c r="J14925" s="14">
        <v>0.58678098387707101</v>
      </c>
      <c r="K14925" s="14">
        <v>1.4835621575790201</v>
      </c>
      <c r="L14925" s="14">
        <v>2.0029993573993199</v>
      </c>
      <c r="M14925" s="15">
        <v>0.65129186477155598</v>
      </c>
      <c r="N14925" s="13">
        <v>1.0716593588391901</v>
      </c>
      <c r="O14925" s="14">
        <v>1.0042422348333899</v>
      </c>
      <c r="P14925" s="14">
        <v>1.51146358665349</v>
      </c>
      <c r="Q14925" s="14">
        <v>1.34665456152258</v>
      </c>
      <c r="R14925" s="15">
        <v>0.79333926002736899</v>
      </c>
      <c r="S14925" s="19">
        <f t="shared" si="233"/>
        <v>1.1824059945321861</v>
      </c>
    </row>
    <row r="14926" spans="1:19" x14ac:dyDescent="0.25">
      <c r="A14926" s="7" t="s">
        <v>8934</v>
      </c>
      <c r="B14926" s="11" t="s">
        <v>8935</v>
      </c>
      <c r="C14926" s="7" t="s">
        <v>8936</v>
      </c>
      <c r="D14926" s="13">
        <v>1.1367617711771201</v>
      </c>
      <c r="E14926" s="14">
        <v>0.64075665216990596</v>
      </c>
      <c r="F14926" s="14">
        <v>0.63123418460437197</v>
      </c>
      <c r="G14926" s="14">
        <v>0.51793229061680801</v>
      </c>
      <c r="H14926" s="15">
        <v>0.94369013605940599</v>
      </c>
      <c r="I14926" s="13">
        <v>1.02207688244349</v>
      </c>
      <c r="J14926" s="14">
        <v>1.5608430649627001</v>
      </c>
      <c r="K14926" s="14">
        <v>0.87695324861337598</v>
      </c>
      <c r="L14926" s="14">
        <v>0</v>
      </c>
      <c r="M14926" s="15">
        <v>0</v>
      </c>
      <c r="N14926" s="13">
        <v>0.97735687165506602</v>
      </c>
      <c r="O14926" s="14">
        <v>2.9681044559492702</v>
      </c>
      <c r="P14926" s="14">
        <v>2.6133299973579001</v>
      </c>
      <c r="Q14926" s="14">
        <v>2.2516145731607198</v>
      </c>
      <c r="R14926" s="15">
        <v>1.59444138411314</v>
      </c>
      <c r="S14926" s="19">
        <f t="shared" si="233"/>
        <v>1.182339700858885</v>
      </c>
    </row>
    <row r="14927" spans="1:19" x14ac:dyDescent="0.25">
      <c r="A14927" s="7" t="s">
        <v>2145</v>
      </c>
      <c r="B14927" s="11" t="s">
        <v>2143</v>
      </c>
      <c r="C14927" s="7" t="s">
        <v>2144</v>
      </c>
      <c r="D14927" s="13">
        <v>1.2914763494829</v>
      </c>
      <c r="E14927" s="14">
        <v>1.02369988989529</v>
      </c>
      <c r="F14927" s="14">
        <v>1.6247836335758601</v>
      </c>
      <c r="G14927" s="14">
        <v>0.98070578034518296</v>
      </c>
      <c r="H14927" s="15">
        <v>0.93811151329352505</v>
      </c>
      <c r="I14927" s="13">
        <v>1.2095653291636299</v>
      </c>
      <c r="J14927" s="14">
        <v>1.0528823831532801</v>
      </c>
      <c r="K14927" s="14">
        <v>1.9303459550736399</v>
      </c>
      <c r="L14927" s="14">
        <v>1.3386761074732301</v>
      </c>
      <c r="M14927" s="15">
        <v>1.37776103738163</v>
      </c>
      <c r="N14927" s="13">
        <v>0.75181725973064495</v>
      </c>
      <c r="O14927" s="14">
        <v>0.75871504569165804</v>
      </c>
      <c r="P14927" s="14">
        <v>0.78507401943668198</v>
      </c>
      <c r="Q14927" s="14">
        <v>1.2354276194565199</v>
      </c>
      <c r="R14927" s="15">
        <v>1.43184204609812</v>
      </c>
      <c r="S14927" s="19">
        <f t="shared" si="233"/>
        <v>1.1820589312834529</v>
      </c>
    </row>
    <row r="14928" spans="1:19" x14ac:dyDescent="0.25">
      <c r="A14928" s="7" t="s">
        <v>7940</v>
      </c>
      <c r="B14928" s="11" t="s">
        <v>7941</v>
      </c>
      <c r="C14928" s="7" t="s">
        <v>7942</v>
      </c>
      <c r="D14928" s="13">
        <v>2.8654325516013599</v>
      </c>
      <c r="E14928" s="14">
        <v>1.00947105626161</v>
      </c>
      <c r="F14928" s="14">
        <v>0.497234509243558</v>
      </c>
      <c r="G14928" s="14">
        <v>1.90392800100717</v>
      </c>
      <c r="H14928" s="15">
        <v>0.29734467055422897</v>
      </c>
      <c r="I14928" s="13">
        <v>1.6102166502786699</v>
      </c>
      <c r="J14928" s="14">
        <v>0.49180165091259098</v>
      </c>
      <c r="K14928" s="14">
        <v>0.82895019747691601</v>
      </c>
      <c r="L14928" s="14">
        <v>0.25827442591591399</v>
      </c>
      <c r="M14928" s="15">
        <v>0.65504456990865101</v>
      </c>
      <c r="N14928" s="13">
        <v>0.76988156901236404</v>
      </c>
      <c r="O14928" s="14">
        <v>1.87042336869621</v>
      </c>
      <c r="P14928" s="14">
        <v>1.74186438050148</v>
      </c>
      <c r="Q14928" s="14">
        <v>1.45115775578353</v>
      </c>
      <c r="R14928" s="15">
        <v>1.4776119147645399</v>
      </c>
      <c r="S14928" s="19">
        <f t="shared" si="233"/>
        <v>1.1819091514612527</v>
      </c>
    </row>
    <row r="14929" spans="1:19" x14ac:dyDescent="0.25">
      <c r="A14929" s="7" t="s">
        <v>26258</v>
      </c>
      <c r="B14929" s="11" t="s">
        <v>26256</v>
      </c>
      <c r="C14929" s="7" t="s">
        <v>26257</v>
      </c>
      <c r="D14929" s="13">
        <v>2.6197021035305101</v>
      </c>
      <c r="E14929" s="14">
        <v>1.0210830700773099</v>
      </c>
      <c r="F14929" s="14">
        <v>1.77968420350781</v>
      </c>
      <c r="G14929" s="14">
        <v>0.84651824752377502</v>
      </c>
      <c r="H14929" s="15">
        <v>0.97170245776619502</v>
      </c>
      <c r="I14929" s="13">
        <v>1.41992637849251</v>
      </c>
      <c r="J14929" s="14">
        <v>1.1862480950823999</v>
      </c>
      <c r="K14929" s="14">
        <v>1.4189757451270699</v>
      </c>
      <c r="L14929" s="14">
        <v>0.72344872795249404</v>
      </c>
      <c r="M14929" s="15">
        <v>1.0873100993859699</v>
      </c>
      <c r="N14929" s="13">
        <v>1.5175398774192299</v>
      </c>
      <c r="O14929" s="14">
        <v>0.84409585038193002</v>
      </c>
      <c r="P14929" s="14">
        <v>0.88711107556398705</v>
      </c>
      <c r="Q14929" s="14">
        <v>0.65237800957733205</v>
      </c>
      <c r="R14929" s="15">
        <v>0.73580749983293603</v>
      </c>
      <c r="S14929" s="19">
        <f t="shared" si="233"/>
        <v>1.1807687627480976</v>
      </c>
    </row>
    <row r="14930" spans="1:19" x14ac:dyDescent="0.25">
      <c r="A14930" s="7" t="s">
        <v>18564</v>
      </c>
      <c r="B14930" s="11" t="s">
        <v>18565</v>
      </c>
      <c r="C14930" s="7" t="s">
        <v>18566</v>
      </c>
      <c r="D14930" s="13">
        <v>0.54178691752892005</v>
      </c>
      <c r="E14930" s="14">
        <v>0.254490122937512</v>
      </c>
      <c r="F14930" s="14">
        <v>0.37606210881118801</v>
      </c>
      <c r="G14930" s="14">
        <v>0.13713854483967</v>
      </c>
      <c r="H14930" s="15">
        <v>0.44976791345421901</v>
      </c>
      <c r="I14930" s="13">
        <v>1.21781867102957</v>
      </c>
      <c r="J14930" s="14">
        <v>1.73578159178131</v>
      </c>
      <c r="K14930" s="14">
        <v>0.27864049709433503</v>
      </c>
      <c r="L14930" s="14">
        <v>1.0417858343873501</v>
      </c>
      <c r="M14930" s="15">
        <v>1.2110144836208701</v>
      </c>
      <c r="N14930" s="13">
        <v>2.8466390632801102</v>
      </c>
      <c r="O14930" s="14">
        <v>2.5463068591933902</v>
      </c>
      <c r="P14930" s="14">
        <v>1.51698857527786</v>
      </c>
      <c r="Q14930" s="14">
        <v>1.54465955283444</v>
      </c>
      <c r="R14930" s="15">
        <v>2.0115517250482902</v>
      </c>
      <c r="S14930" s="19">
        <f t="shared" si="233"/>
        <v>1.1806954974079356</v>
      </c>
    </row>
    <row r="14931" spans="1:19" x14ac:dyDescent="0.25">
      <c r="A14931" s="7" t="s">
        <v>22573</v>
      </c>
      <c r="B14931" s="11" t="s">
        <v>22574</v>
      </c>
      <c r="C14931" s="7" t="s">
        <v>22575</v>
      </c>
      <c r="D14931" s="13">
        <v>1.3358290069138801</v>
      </c>
      <c r="E14931" s="14">
        <v>0.99349490037719801</v>
      </c>
      <c r="F14931" s="14">
        <v>1.4165833128596601</v>
      </c>
      <c r="G14931" s="14">
        <v>1.0989179153353099</v>
      </c>
      <c r="H14931" s="15">
        <v>0.73929805937144899</v>
      </c>
      <c r="I14931" s="13">
        <v>0.88967463061129703</v>
      </c>
      <c r="J14931" s="14">
        <v>0.91708724461315005</v>
      </c>
      <c r="K14931" s="14">
        <v>1.4312824777086</v>
      </c>
      <c r="L14931" s="14">
        <v>1.0702606588800501</v>
      </c>
      <c r="M14931" s="15">
        <v>0.90481075271733502</v>
      </c>
      <c r="N14931" s="13">
        <v>1.62173790885935</v>
      </c>
      <c r="O14931" s="14">
        <v>1.6276737951307201</v>
      </c>
      <c r="P14931" s="14">
        <v>1.2139520658446501</v>
      </c>
      <c r="Q14931" s="14">
        <v>1.2360954368035599</v>
      </c>
      <c r="R14931" s="15">
        <v>1.2093044228696801</v>
      </c>
      <c r="S14931" s="19">
        <f t="shared" si="233"/>
        <v>1.1804001725930595</v>
      </c>
    </row>
    <row r="14932" spans="1:19" x14ac:dyDescent="0.25">
      <c r="A14932" s="7" t="s">
        <v>29515</v>
      </c>
      <c r="B14932" s="11" t="s">
        <v>29516</v>
      </c>
      <c r="C14932" s="7" t="s">
        <v>29517</v>
      </c>
      <c r="D14932" s="13">
        <v>2.2261485492182498</v>
      </c>
      <c r="E14932" s="14">
        <v>1.2199536995675599</v>
      </c>
      <c r="F14932" s="14">
        <v>0.51506726526181601</v>
      </c>
      <c r="G14932" s="14">
        <v>1.50263637031536</v>
      </c>
      <c r="H14932" s="15">
        <v>0.61601720502420798</v>
      </c>
      <c r="I14932" s="13">
        <v>0.74131789243879198</v>
      </c>
      <c r="J14932" s="14">
        <v>1.0188791271758699</v>
      </c>
      <c r="K14932" s="14">
        <v>2.28981216826373</v>
      </c>
      <c r="L14932" s="14">
        <v>1.2485066879523901</v>
      </c>
      <c r="M14932" s="15">
        <v>0.90471600819901099</v>
      </c>
      <c r="N14932" s="13">
        <v>1.4177644532629901</v>
      </c>
      <c r="O14932" s="14">
        <v>0.64583466591231198</v>
      </c>
      <c r="P14932" s="14">
        <v>1.2028895905138499</v>
      </c>
      <c r="Q14932" s="14">
        <v>1.2248311738187101</v>
      </c>
      <c r="R14932" s="15">
        <v>0.918362881633776</v>
      </c>
      <c r="S14932" s="19">
        <f t="shared" si="233"/>
        <v>1.1795158492372415</v>
      </c>
    </row>
    <row r="14933" spans="1:19" x14ac:dyDescent="0.25">
      <c r="A14933" s="7" t="s">
        <v>1129</v>
      </c>
      <c r="B14933" s="11" t="s">
        <v>8</v>
      </c>
      <c r="C14933" s="7" t="s">
        <v>8</v>
      </c>
      <c r="D14933" s="13">
        <v>0</v>
      </c>
      <c r="E14933" s="14">
        <v>0.94031943729453804</v>
      </c>
      <c r="F14933" s="14">
        <v>1.85269016328797</v>
      </c>
      <c r="G14933" s="14">
        <v>0.50671530127200004</v>
      </c>
      <c r="H14933" s="15">
        <v>0.55395144132913599</v>
      </c>
      <c r="I14933" s="13">
        <v>1.9998830149125599</v>
      </c>
      <c r="J14933" s="14">
        <v>0.45811184872775201</v>
      </c>
      <c r="K14933" s="14">
        <v>2.5738825573708999</v>
      </c>
      <c r="L14933" s="14">
        <v>0.96232759225973896</v>
      </c>
      <c r="M14933" s="15">
        <v>1.2203443329230399</v>
      </c>
      <c r="N14933" s="13">
        <v>0</v>
      </c>
      <c r="O14933" s="14">
        <v>2.0907529014456898</v>
      </c>
      <c r="P14933" s="14">
        <v>1.1800303637326499</v>
      </c>
      <c r="Q14933" s="14">
        <v>0.60077748886335902</v>
      </c>
      <c r="R14933" s="15">
        <v>2.7527826491164298</v>
      </c>
      <c r="S14933" s="19">
        <f t="shared" si="233"/>
        <v>1.1795046061690508</v>
      </c>
    </row>
    <row r="14934" spans="1:19" x14ac:dyDescent="0.25">
      <c r="A14934" s="7" t="s">
        <v>1669</v>
      </c>
      <c r="B14934" s="11" t="s">
        <v>1667</v>
      </c>
      <c r="C14934" s="7" t="s">
        <v>1668</v>
      </c>
      <c r="D14934" s="13">
        <v>1.4071130068361399</v>
      </c>
      <c r="E14934" s="14">
        <v>1.07405064528947</v>
      </c>
      <c r="F14934" s="14">
        <v>0.81391451714523699</v>
      </c>
      <c r="G14934" s="14">
        <v>0.62330132373503599</v>
      </c>
      <c r="H14934" s="15">
        <v>0.48671831787824399</v>
      </c>
      <c r="I14934" s="13">
        <v>1.5814413711678501</v>
      </c>
      <c r="J14934" s="14">
        <v>1.20753234884307</v>
      </c>
      <c r="K14934" s="14">
        <v>0.904596103433287</v>
      </c>
      <c r="L14934" s="14">
        <v>1.1837417592400401</v>
      </c>
      <c r="M14934" s="15">
        <v>1.35815934235637</v>
      </c>
      <c r="N14934" s="13">
        <v>1.8483017596278899</v>
      </c>
      <c r="O14934" s="14">
        <v>1.5308317347884299</v>
      </c>
      <c r="P14934" s="14">
        <v>1.55521499895963</v>
      </c>
      <c r="Q14934" s="14">
        <v>1.0029360611106699</v>
      </c>
      <c r="R14934" s="15">
        <v>1.11259152771056</v>
      </c>
      <c r="S14934" s="19">
        <f t="shared" si="233"/>
        <v>1.1793629878747951</v>
      </c>
    </row>
    <row r="14935" spans="1:19" x14ac:dyDescent="0.25">
      <c r="A14935" s="7" t="s">
        <v>5177</v>
      </c>
      <c r="B14935" s="11" t="s">
        <v>5175</v>
      </c>
      <c r="C14935" s="7" t="s">
        <v>5176</v>
      </c>
      <c r="D14935" s="13">
        <v>0.73474057867063403</v>
      </c>
      <c r="E14935" s="14">
        <v>0.34512501897591102</v>
      </c>
      <c r="F14935" s="14">
        <v>1.1899860611895099</v>
      </c>
      <c r="G14935" s="14">
        <v>1.1158769309504699</v>
      </c>
      <c r="H14935" s="15">
        <v>0.81326619080210705</v>
      </c>
      <c r="I14935" s="13">
        <v>0.55051212077675205</v>
      </c>
      <c r="J14935" s="14">
        <v>2.18582760741891</v>
      </c>
      <c r="K14935" s="14">
        <v>1.3225673365881601</v>
      </c>
      <c r="L14935" s="14">
        <v>2.4724186355511302</v>
      </c>
      <c r="M14935" s="15">
        <v>1.4930081008304801</v>
      </c>
      <c r="N14935" s="13">
        <v>1.2283249571765</v>
      </c>
      <c r="O14935" s="14">
        <v>0.63947341207491704</v>
      </c>
      <c r="P14935" s="14">
        <v>1.19104153337556</v>
      </c>
      <c r="Q14935" s="14">
        <v>0.99226390869801495</v>
      </c>
      <c r="R14935" s="15">
        <v>1.41449360378835</v>
      </c>
      <c r="S14935" s="19">
        <f t="shared" si="233"/>
        <v>1.1792617331244939</v>
      </c>
    </row>
    <row r="14936" spans="1:19" x14ac:dyDescent="0.25">
      <c r="A14936" s="7" t="s">
        <v>10978</v>
      </c>
      <c r="B14936" s="11" t="s">
        <v>10975</v>
      </c>
      <c r="C14936" s="7" t="s">
        <v>10976</v>
      </c>
      <c r="D14936" s="13">
        <v>0.92735959193170403</v>
      </c>
      <c r="E14936" s="14">
        <v>0.79860499223186698</v>
      </c>
      <c r="F14936" s="14">
        <v>0.57217214203179301</v>
      </c>
      <c r="G14936" s="14">
        <v>1.09543338422179</v>
      </c>
      <c r="H14936" s="15">
        <v>0.76985356247243197</v>
      </c>
      <c r="I14936" s="13">
        <v>0.92644526127739302</v>
      </c>
      <c r="J14936" s="14">
        <v>1.76850157470737</v>
      </c>
      <c r="K14936" s="14">
        <v>1.9872506549821101</v>
      </c>
      <c r="L14936" s="14">
        <v>1.11449498675758</v>
      </c>
      <c r="M14936" s="15">
        <v>1.0050207638829201</v>
      </c>
      <c r="N14936" s="13">
        <v>1.5503416634538201</v>
      </c>
      <c r="O14936" s="14">
        <v>1.3451954328162701</v>
      </c>
      <c r="P14936" s="14">
        <v>1.3666218605906899</v>
      </c>
      <c r="Q14936" s="14">
        <v>0.92770002642368199</v>
      </c>
      <c r="R14936" s="15">
        <v>1.53027097408167</v>
      </c>
      <c r="S14936" s="19">
        <f t="shared" si="233"/>
        <v>1.1790177914575393</v>
      </c>
    </row>
    <row r="14937" spans="1:19" x14ac:dyDescent="0.25">
      <c r="A14937" s="7" t="s">
        <v>4491</v>
      </c>
      <c r="B14937" s="11" t="s">
        <v>4492</v>
      </c>
      <c r="C14937" s="7" t="s">
        <v>4493</v>
      </c>
      <c r="D14937" s="13">
        <v>1.2990051814694299</v>
      </c>
      <c r="E14937" s="14">
        <v>1.76011569786347</v>
      </c>
      <c r="F14937" s="14">
        <v>1.59524146668065</v>
      </c>
      <c r="G14937" s="14">
        <v>1.51757374492629</v>
      </c>
      <c r="H14937" s="15">
        <v>1.0783775521643</v>
      </c>
      <c r="I14937" s="13">
        <v>0.29947486771533299</v>
      </c>
      <c r="J14937" s="14">
        <v>0.89180656825530302</v>
      </c>
      <c r="K14937" s="14">
        <v>0.61668658208157601</v>
      </c>
      <c r="L14937" s="14">
        <v>1.00873425295646</v>
      </c>
      <c r="M14937" s="15">
        <v>1.09645150755152</v>
      </c>
      <c r="N14937" s="13">
        <v>1.21707941498934</v>
      </c>
      <c r="O14937" s="14">
        <v>1.5654114361106</v>
      </c>
      <c r="P14937" s="14">
        <v>1.2369353810141599</v>
      </c>
      <c r="Q14937" s="14">
        <v>1.79928283517426</v>
      </c>
      <c r="R14937" s="15">
        <v>0.70077182660471704</v>
      </c>
      <c r="S14937" s="19">
        <f t="shared" si="233"/>
        <v>1.1788632210371608</v>
      </c>
    </row>
    <row r="14938" spans="1:19" x14ac:dyDescent="0.25">
      <c r="A14938" s="7" t="s">
        <v>28239</v>
      </c>
      <c r="B14938" s="11" t="s">
        <v>28235</v>
      </c>
      <c r="C14938" s="7" t="s">
        <v>28236</v>
      </c>
      <c r="D14938" s="13">
        <v>1.6404103897401201</v>
      </c>
      <c r="E14938" s="14">
        <v>0.96317442368227302</v>
      </c>
      <c r="F14938" s="14">
        <v>1.32840457872371</v>
      </c>
      <c r="G14938" s="14">
        <v>1.2456751156270001</v>
      </c>
      <c r="H14938" s="15">
        <v>0.90786486230165797</v>
      </c>
      <c r="I14938" s="13">
        <v>1.02424564128347</v>
      </c>
      <c r="J14938" s="14">
        <v>0.938493023152004</v>
      </c>
      <c r="K14938" s="14">
        <v>1.2654922574908001</v>
      </c>
      <c r="L14938" s="14">
        <v>1.18286099896179</v>
      </c>
      <c r="M14938" s="15">
        <v>1.6666739736701399</v>
      </c>
      <c r="N14938" s="13">
        <v>1.7629753288989101</v>
      </c>
      <c r="O14938" s="14">
        <v>0.57108528331104502</v>
      </c>
      <c r="P14938" s="14">
        <v>0.48348466291823899</v>
      </c>
      <c r="Q14938" s="14">
        <v>1.1076834953000401</v>
      </c>
      <c r="R14938" s="15">
        <v>1.57902671395123</v>
      </c>
      <c r="S14938" s="19">
        <f t="shared" si="233"/>
        <v>1.1778367166008286</v>
      </c>
    </row>
    <row r="14939" spans="1:19" x14ac:dyDescent="0.25">
      <c r="A14939" s="7" t="s">
        <v>25825</v>
      </c>
      <c r="B14939" s="11" t="s">
        <v>25826</v>
      </c>
      <c r="C14939" s="7" t="s">
        <v>25827</v>
      </c>
      <c r="D14939" s="13">
        <v>1.86864803735902</v>
      </c>
      <c r="E14939" s="14">
        <v>0.85193203568708997</v>
      </c>
      <c r="F14939" s="14">
        <v>0.45778430742208898</v>
      </c>
      <c r="G14939" s="14">
        <v>0.41735043427242402</v>
      </c>
      <c r="H14939" s="15">
        <v>0.63875833986022901</v>
      </c>
      <c r="I14939" s="13">
        <v>0.65887257995297799</v>
      </c>
      <c r="J14939" s="14">
        <v>0.98102872375781103</v>
      </c>
      <c r="K14939" s="14">
        <v>1.6111618505496299</v>
      </c>
      <c r="L14939" s="14">
        <v>1.4266987943520999</v>
      </c>
      <c r="M14939" s="15">
        <v>0.93811486205276995</v>
      </c>
      <c r="N14939" s="13">
        <v>1.65386610677891</v>
      </c>
      <c r="O14939" s="14">
        <v>1.5498228812587</v>
      </c>
      <c r="P14939" s="14">
        <v>1.7980499889230299</v>
      </c>
      <c r="Q14939" s="14">
        <v>1.48447113376646</v>
      </c>
      <c r="R14939" s="15">
        <v>1.3150333490238699</v>
      </c>
      <c r="S14939" s="19">
        <f t="shared" si="233"/>
        <v>1.1767728950011407</v>
      </c>
    </row>
    <row r="14940" spans="1:19" x14ac:dyDescent="0.25">
      <c r="A14940" s="7" t="s">
        <v>17403</v>
      </c>
      <c r="B14940" s="11" t="s">
        <v>17401</v>
      </c>
      <c r="C14940" s="7" t="s">
        <v>17402</v>
      </c>
      <c r="D14940" s="13">
        <v>0.94299040332380402</v>
      </c>
      <c r="E14940" s="14">
        <v>0.49831299526868</v>
      </c>
      <c r="F14940" s="14">
        <v>1.4727222706571701</v>
      </c>
      <c r="G14940" s="14">
        <v>0.35803835658740102</v>
      </c>
      <c r="H14940" s="15">
        <v>0.195707395439635</v>
      </c>
      <c r="I14940" s="13">
        <v>2.4729092365849898</v>
      </c>
      <c r="J14940" s="14">
        <v>1.2947831887299499</v>
      </c>
      <c r="K14940" s="14">
        <v>1.0912029046627301</v>
      </c>
      <c r="L14940" s="14">
        <v>1.0199519991047801</v>
      </c>
      <c r="M14940" s="15">
        <v>1.2934188442374299</v>
      </c>
      <c r="N14940" s="13">
        <v>1.6890781591528601</v>
      </c>
      <c r="O14940" s="14">
        <v>0.73864922865446403</v>
      </c>
      <c r="P14940" s="14">
        <v>1.66758781940662</v>
      </c>
      <c r="Q14940" s="14">
        <v>2.01638193124495</v>
      </c>
      <c r="R14940" s="15">
        <v>0.87528598000025504</v>
      </c>
      <c r="S14940" s="19">
        <f t="shared" si="233"/>
        <v>1.1751347142037147</v>
      </c>
    </row>
    <row r="14941" spans="1:19" x14ac:dyDescent="0.25">
      <c r="A14941" s="7" t="s">
        <v>714</v>
      </c>
      <c r="B14941" s="11" t="s">
        <v>8</v>
      </c>
      <c r="C14941" s="7" t="s">
        <v>8</v>
      </c>
      <c r="D14941" s="13">
        <v>1.5783013098615299</v>
      </c>
      <c r="E14941" s="14">
        <v>1.8534135903373801</v>
      </c>
      <c r="F14941" s="14">
        <v>2.55621727398059</v>
      </c>
      <c r="G14941" s="14">
        <v>1.19851146982375</v>
      </c>
      <c r="H14941" s="15">
        <v>0</v>
      </c>
      <c r="I14941" s="13">
        <v>1.1825588875037401</v>
      </c>
      <c r="J14941" s="14">
        <v>2.1671037114765199</v>
      </c>
      <c r="K14941" s="14">
        <v>0.81171886458661602</v>
      </c>
      <c r="L14941" s="14">
        <v>1.51743415466155</v>
      </c>
      <c r="M14941" s="15">
        <v>0.320714100946771</v>
      </c>
      <c r="N14941" s="13">
        <v>0.37693904576195097</v>
      </c>
      <c r="O14941" s="14">
        <v>1.09892580129341</v>
      </c>
      <c r="P14941" s="14">
        <v>0.93035801505870597</v>
      </c>
      <c r="Q14941" s="14">
        <v>0.94732842368640202</v>
      </c>
      <c r="R14941" s="15">
        <v>1.08517267014167</v>
      </c>
      <c r="S14941" s="19">
        <f t="shared" si="233"/>
        <v>1.1749798212747058</v>
      </c>
    </row>
    <row r="14942" spans="1:19" x14ac:dyDescent="0.25">
      <c r="A14942" s="7" t="s">
        <v>25376</v>
      </c>
      <c r="B14942" s="11" t="s">
        <v>25375</v>
      </c>
      <c r="C14942" s="7" t="s">
        <v>25377</v>
      </c>
      <c r="D14942" s="13">
        <v>1.0434857914196001</v>
      </c>
      <c r="E14942" s="14">
        <v>1.4704498323678199</v>
      </c>
      <c r="F14942" s="14">
        <v>0.90537316099707399</v>
      </c>
      <c r="G14942" s="14">
        <v>0.79238969254682701</v>
      </c>
      <c r="H14942" s="15">
        <v>0.86625647822046703</v>
      </c>
      <c r="I14942" s="13">
        <v>1.17276408708866</v>
      </c>
      <c r="J14942" s="14">
        <v>1.43276947002475</v>
      </c>
      <c r="K14942" s="14">
        <v>2.0124890672185001</v>
      </c>
      <c r="L14942" s="14">
        <v>0.37621641928210697</v>
      </c>
      <c r="M14942" s="15">
        <v>0.79514429210928195</v>
      </c>
      <c r="N14942" s="13">
        <v>1.3083593828787701</v>
      </c>
      <c r="O14942" s="14">
        <v>1.22605167378058</v>
      </c>
      <c r="P14942" s="14">
        <v>0.92265212302629196</v>
      </c>
      <c r="Q14942" s="14">
        <v>2.1138344336152399</v>
      </c>
      <c r="R14942" s="15">
        <v>1.1838029414617099</v>
      </c>
      <c r="S14942" s="19">
        <f t="shared" si="233"/>
        <v>1.1748025897358452</v>
      </c>
    </row>
    <row r="14943" spans="1:19" x14ac:dyDescent="0.25">
      <c r="A14943" s="7" t="s">
        <v>12450</v>
      </c>
      <c r="B14943" s="11" t="s">
        <v>12451</v>
      </c>
      <c r="C14943" s="7" t="s">
        <v>12452</v>
      </c>
      <c r="D14943" s="13">
        <v>1.0881195507169701</v>
      </c>
      <c r="E14943" s="14">
        <v>1.2321533797628099</v>
      </c>
      <c r="F14943" s="14">
        <v>1.1598934633233899</v>
      </c>
      <c r="G14943" s="14">
        <v>1.26893482205317</v>
      </c>
      <c r="H14943" s="15">
        <v>1.83888001761662</v>
      </c>
      <c r="I14943" s="13">
        <v>1.2520448815599601</v>
      </c>
      <c r="J14943" s="14">
        <v>1.01382258573204</v>
      </c>
      <c r="K14943" s="14">
        <v>1.1392240902198101</v>
      </c>
      <c r="L14943" s="14">
        <v>0.92472739449467001</v>
      </c>
      <c r="M14943" s="15">
        <v>0.97129651774675496</v>
      </c>
      <c r="N14943" s="13">
        <v>1.39216609028575</v>
      </c>
      <c r="O14943" s="14">
        <v>1.1770266396354501</v>
      </c>
      <c r="P14943" s="14">
        <v>1.08238205021409</v>
      </c>
      <c r="Q14943" s="14">
        <v>1.10212548808666</v>
      </c>
      <c r="R14943" s="15">
        <v>0.97793186683396605</v>
      </c>
      <c r="S14943" s="19">
        <f t="shared" si="233"/>
        <v>1.1747152558854741</v>
      </c>
    </row>
    <row r="14944" spans="1:19" x14ac:dyDescent="0.25">
      <c r="A14944" s="7" t="s">
        <v>12721</v>
      </c>
      <c r="B14944" s="11" t="s">
        <v>12719</v>
      </c>
      <c r="C14944" s="7" t="s">
        <v>12720</v>
      </c>
      <c r="D14944" s="13">
        <v>2.0311186246827702</v>
      </c>
      <c r="E14944" s="14">
        <v>0.858657990127631</v>
      </c>
      <c r="F14944" s="14">
        <v>0.45114518851517998</v>
      </c>
      <c r="G14944" s="14">
        <v>0.67864123249864605</v>
      </c>
      <c r="H14944" s="15">
        <v>0.80935020566786597</v>
      </c>
      <c r="I14944" s="13">
        <v>1.03484918178009</v>
      </c>
      <c r="J14944" s="14">
        <v>2.11952556745389</v>
      </c>
      <c r="K14944" s="14">
        <v>1.31619899816222</v>
      </c>
      <c r="L14944" s="14">
        <v>1.2888404622996701</v>
      </c>
      <c r="M14944" s="15">
        <v>1.18865525385966</v>
      </c>
      <c r="N14944" s="13">
        <v>0.93136031151583998</v>
      </c>
      <c r="O14944" s="14">
        <v>1.2303622403847401</v>
      </c>
      <c r="P14944" s="14">
        <v>1.2212248885824499</v>
      </c>
      <c r="Q14944" s="14">
        <v>0.84119179989069404</v>
      </c>
      <c r="R14944" s="15">
        <v>1.60878014687565</v>
      </c>
      <c r="S14944" s="19">
        <f t="shared" si="233"/>
        <v>1.1739934728197994</v>
      </c>
    </row>
    <row r="14945" spans="1:19" x14ac:dyDescent="0.25">
      <c r="A14945" s="7" t="s">
        <v>11658</v>
      </c>
      <c r="B14945" s="11" t="s">
        <v>11656</v>
      </c>
      <c r="C14945" s="7" t="s">
        <v>11657</v>
      </c>
      <c r="D14945" s="13">
        <v>0.50609340345495601</v>
      </c>
      <c r="E14945" s="14">
        <v>0.35658605335004401</v>
      </c>
      <c r="F14945" s="14">
        <v>1.0538601785217701</v>
      </c>
      <c r="G14945" s="14">
        <v>1.34508893054551</v>
      </c>
      <c r="H14945" s="15">
        <v>0.84027342370501601</v>
      </c>
      <c r="I14945" s="13">
        <v>1.13758744601905</v>
      </c>
      <c r="J14945" s="14">
        <v>1.5635183179451799</v>
      </c>
      <c r="K14945" s="14">
        <v>0.78085006992250805</v>
      </c>
      <c r="L14945" s="14">
        <v>1.6421937381160501</v>
      </c>
      <c r="M14945" s="15">
        <v>0.30851768896647103</v>
      </c>
      <c r="N14945" s="13">
        <v>1.0878133793782701</v>
      </c>
      <c r="O14945" s="14">
        <v>2.3785533810569199</v>
      </c>
      <c r="P14945" s="14">
        <v>2.3493159412427902</v>
      </c>
      <c r="Q14945" s="14">
        <v>0.79738972563642896</v>
      </c>
      <c r="R14945" s="15">
        <v>1.4614666104487</v>
      </c>
      <c r="S14945" s="19">
        <f t="shared" si="233"/>
        <v>1.1739405525539774</v>
      </c>
    </row>
    <row r="14946" spans="1:19" x14ac:dyDescent="0.25">
      <c r="A14946" s="7" t="s">
        <v>1092</v>
      </c>
      <c r="B14946" s="11" t="s">
        <v>8</v>
      </c>
      <c r="C14946" s="7" t="s">
        <v>8</v>
      </c>
      <c r="D14946" s="13">
        <v>0.59651286869349696</v>
      </c>
      <c r="E14946" s="14">
        <v>1.26088288196772</v>
      </c>
      <c r="F14946" s="14">
        <v>0</v>
      </c>
      <c r="G14946" s="14">
        <v>0.45297276931890901</v>
      </c>
      <c r="H14946" s="15">
        <v>0</v>
      </c>
      <c r="I14946" s="13">
        <v>0</v>
      </c>
      <c r="J14946" s="14">
        <v>0.81904845650720604</v>
      </c>
      <c r="K14946" s="14">
        <v>0</v>
      </c>
      <c r="L14946" s="14">
        <v>1.7205250895026201</v>
      </c>
      <c r="M14946" s="15">
        <v>2.18182774704559</v>
      </c>
      <c r="N14946" s="13">
        <v>0</v>
      </c>
      <c r="O14946" s="14">
        <v>1.8690063815953899</v>
      </c>
      <c r="P14946" s="14">
        <v>3.4283457919884599</v>
      </c>
      <c r="Q14946" s="14">
        <v>1.3426466608687899</v>
      </c>
      <c r="R14946" s="15">
        <v>3.9373133655277401</v>
      </c>
      <c r="S14946" s="19">
        <f t="shared" si="233"/>
        <v>1.1739388008677281</v>
      </c>
    </row>
    <row r="14947" spans="1:19" x14ac:dyDescent="0.25">
      <c r="A14947" s="7" t="s">
        <v>30272</v>
      </c>
      <c r="B14947" s="11" t="s">
        <v>30270</v>
      </c>
      <c r="C14947" s="7" t="s">
        <v>30271</v>
      </c>
      <c r="D14947" s="13">
        <v>0.68935533864574605</v>
      </c>
      <c r="E14947" s="14">
        <v>1.1333227461936</v>
      </c>
      <c r="F14947" s="14">
        <v>0.95698295393975497</v>
      </c>
      <c r="G14947" s="14">
        <v>1.0469487353129601</v>
      </c>
      <c r="H14947" s="15">
        <v>0.1907575975005</v>
      </c>
      <c r="I14947" s="13">
        <v>1.3773513368861401</v>
      </c>
      <c r="J14947" s="14">
        <v>1.5775446930897301</v>
      </c>
      <c r="K14947" s="14">
        <v>1.4181391829191099</v>
      </c>
      <c r="L14947" s="14">
        <v>1.32554073091308</v>
      </c>
      <c r="M14947" s="15">
        <v>0.98054904575351198</v>
      </c>
      <c r="N14947" s="13">
        <v>1.6463582835322601</v>
      </c>
      <c r="O14947" s="14">
        <v>1.55992945019032</v>
      </c>
      <c r="P14947" s="14">
        <v>1.42223503925947</v>
      </c>
      <c r="Q14947" s="14">
        <v>1.24129512337113</v>
      </c>
      <c r="R14947" s="15">
        <v>1.0427369294684601</v>
      </c>
      <c r="S14947" s="19">
        <f t="shared" si="233"/>
        <v>1.1739364791317182</v>
      </c>
    </row>
    <row r="14948" spans="1:19" x14ac:dyDescent="0.25">
      <c r="A14948" s="7" t="s">
        <v>957</v>
      </c>
      <c r="B14948" s="11" t="s">
        <v>8</v>
      </c>
      <c r="C14948" s="7" t="s">
        <v>8</v>
      </c>
      <c r="D14948" s="13">
        <v>0.76199708378270004</v>
      </c>
      <c r="E14948" s="14">
        <v>0.87244960682888695</v>
      </c>
      <c r="F14948" s="14">
        <v>1.5867394785579201</v>
      </c>
      <c r="G14948" s="14">
        <v>1.80823807129769</v>
      </c>
      <c r="H14948" s="15">
        <v>1.18608151370588</v>
      </c>
      <c r="I14948" s="13">
        <v>1.7128030334503399</v>
      </c>
      <c r="J14948" s="14">
        <v>1.30783543861635</v>
      </c>
      <c r="K14948" s="14">
        <v>1.6165643028460599</v>
      </c>
      <c r="L14948" s="14">
        <v>0.61814026392392596</v>
      </c>
      <c r="M14948" s="15">
        <v>0.63871247765165395</v>
      </c>
      <c r="N14948" s="13">
        <v>1.1601515068688699</v>
      </c>
      <c r="O14948" s="14">
        <v>1.2434921490852</v>
      </c>
      <c r="P14948" s="14">
        <v>1.3475185443914801</v>
      </c>
      <c r="Q14948" s="14">
        <v>0.64317106178712002</v>
      </c>
      <c r="R14948" s="15">
        <v>1.1002250652047301</v>
      </c>
      <c r="S14948" s="19">
        <f t="shared" si="233"/>
        <v>1.1736079731999205</v>
      </c>
    </row>
    <row r="14949" spans="1:19" x14ac:dyDescent="0.25">
      <c r="A14949" s="7" t="s">
        <v>33378</v>
      </c>
      <c r="B14949" s="11" t="s">
        <v>33379</v>
      </c>
      <c r="C14949" s="7" t="s">
        <v>33380</v>
      </c>
      <c r="D14949" s="13">
        <v>1.1593575265404299</v>
      </c>
      <c r="E14949" s="14">
        <v>0.408433227978241</v>
      </c>
      <c r="F14949" s="14">
        <v>0.40236338508727099</v>
      </c>
      <c r="G14949" s="14">
        <v>0.660284233068545</v>
      </c>
      <c r="H14949" s="15">
        <v>1.20306018572481</v>
      </c>
      <c r="I14949" s="13">
        <v>0.43433042157023</v>
      </c>
      <c r="J14949" s="14">
        <v>2.5867861685343998</v>
      </c>
      <c r="K14949" s="14">
        <v>0.223596177959062</v>
      </c>
      <c r="L14949" s="14">
        <v>1.2539777952183899</v>
      </c>
      <c r="M14949" s="15">
        <v>2.1202546943573002</v>
      </c>
      <c r="N14949" s="13">
        <v>0.83065340666635101</v>
      </c>
      <c r="O14949" s="14">
        <v>1.8162614156427199</v>
      </c>
      <c r="P14949" s="14">
        <v>1.6657974645735301</v>
      </c>
      <c r="Q14949" s="14">
        <v>1.0438048151539301</v>
      </c>
      <c r="R14949" s="15">
        <v>1.7935307806115699</v>
      </c>
      <c r="S14949" s="19">
        <f t="shared" si="233"/>
        <v>1.1734994465791184</v>
      </c>
    </row>
    <row r="14950" spans="1:19" x14ac:dyDescent="0.25">
      <c r="A14950" s="7" t="s">
        <v>3865</v>
      </c>
      <c r="B14950" s="11" t="s">
        <v>3863</v>
      </c>
      <c r="C14950" s="7" t="s">
        <v>3864</v>
      </c>
      <c r="D14950" s="13">
        <v>1.99341009284916</v>
      </c>
      <c r="E14950" s="14">
        <v>0</v>
      </c>
      <c r="F14950" s="14">
        <v>0</v>
      </c>
      <c r="G14950" s="14">
        <v>0</v>
      </c>
      <c r="H14950" s="15">
        <v>0</v>
      </c>
      <c r="I14950" s="13">
        <v>0</v>
      </c>
      <c r="J14950" s="14">
        <v>1.36853666202215</v>
      </c>
      <c r="K14950" s="14">
        <v>0</v>
      </c>
      <c r="L14950" s="14">
        <v>1.43740070794553</v>
      </c>
      <c r="M14950" s="15">
        <v>0</v>
      </c>
      <c r="N14950" s="13">
        <v>1.4282331776128001</v>
      </c>
      <c r="O14950" s="14">
        <v>6.2457934777364796</v>
      </c>
      <c r="P14950" s="14">
        <v>1.76257699847658</v>
      </c>
      <c r="Q14950" s="14">
        <v>0.89736384463107699</v>
      </c>
      <c r="R14950" s="15">
        <v>2.4670507794116898</v>
      </c>
      <c r="S14950" s="19">
        <f t="shared" si="233"/>
        <v>1.1733577160456978</v>
      </c>
    </row>
    <row r="14951" spans="1:19" x14ac:dyDescent="0.25">
      <c r="A14951" s="7" t="s">
        <v>4236</v>
      </c>
      <c r="B14951" s="11" t="s">
        <v>4234</v>
      </c>
      <c r="C14951" s="7" t="s">
        <v>4237</v>
      </c>
      <c r="D14951" s="13">
        <v>4.3145040365776204</v>
      </c>
      <c r="E14951" s="14">
        <v>0.91198104339583097</v>
      </c>
      <c r="F14951" s="14">
        <v>0.89842783255713998</v>
      </c>
      <c r="G14951" s="14">
        <v>1.31051847781032</v>
      </c>
      <c r="H14951" s="15">
        <v>0.71634268596822703</v>
      </c>
      <c r="I14951" s="13">
        <v>0</v>
      </c>
      <c r="J14951" s="14">
        <v>0.88861147621274506</v>
      </c>
      <c r="K14951" s="14">
        <v>0.33284179915367201</v>
      </c>
      <c r="L14951" s="14">
        <v>0</v>
      </c>
      <c r="M14951" s="15">
        <v>0.263014851735343</v>
      </c>
      <c r="N14951" s="13">
        <v>1.2364977651745701</v>
      </c>
      <c r="O14951" s="14">
        <v>0.90121951558126601</v>
      </c>
      <c r="P14951" s="14">
        <v>2.6704248773675401</v>
      </c>
      <c r="Q14951" s="14">
        <v>1.55379164264923</v>
      </c>
      <c r="R14951" s="15">
        <v>1.6018932455895101</v>
      </c>
      <c r="S14951" s="19">
        <f t="shared" si="233"/>
        <v>1.1733379499848675</v>
      </c>
    </row>
    <row r="14952" spans="1:19" x14ac:dyDescent="0.25">
      <c r="A14952" s="7" t="s">
        <v>8762</v>
      </c>
      <c r="B14952" s="11" t="s">
        <v>8760</v>
      </c>
      <c r="C14952" s="7" t="s">
        <v>8761</v>
      </c>
      <c r="D14952" s="13">
        <v>0.86877196046563299</v>
      </c>
      <c r="E14952" s="14">
        <v>0.61212409125522904</v>
      </c>
      <c r="F14952" s="14">
        <v>0.36181628416699801</v>
      </c>
      <c r="G14952" s="14">
        <v>1.0555481674521301</v>
      </c>
      <c r="H14952" s="15">
        <v>0.72121666154153896</v>
      </c>
      <c r="I14952" s="13">
        <v>1.1716857827927001</v>
      </c>
      <c r="J14952" s="14">
        <v>0.83501372629833004</v>
      </c>
      <c r="K14952" s="14">
        <v>2.0106386731740602</v>
      </c>
      <c r="L14952" s="14">
        <v>2.2552230298364599</v>
      </c>
      <c r="M14952" s="15">
        <v>0.84737407161435097</v>
      </c>
      <c r="N14952" s="13">
        <v>0.87143760293985295</v>
      </c>
      <c r="O14952" s="14">
        <v>0.81661624906827401</v>
      </c>
      <c r="P14952" s="14">
        <v>2.3045094633351701</v>
      </c>
      <c r="Q14952" s="14">
        <v>1.7207999569797601</v>
      </c>
      <c r="R14952" s="15">
        <v>1.1468746544678099</v>
      </c>
      <c r="S14952" s="19">
        <f t="shared" si="233"/>
        <v>1.1733100250258863</v>
      </c>
    </row>
    <row r="14953" spans="1:19" x14ac:dyDescent="0.25">
      <c r="A14953" s="7" t="s">
        <v>2065</v>
      </c>
      <c r="B14953" s="11" t="s">
        <v>2066</v>
      </c>
      <c r="C14953" s="7" t="s">
        <v>2067</v>
      </c>
      <c r="D14953" s="13">
        <v>1.59003177768708</v>
      </c>
      <c r="E14953" s="14">
        <v>1.12031327152635</v>
      </c>
      <c r="F14953" s="14">
        <v>0.82774798203623801</v>
      </c>
      <c r="G14953" s="14">
        <v>1.8111288172945701</v>
      </c>
      <c r="H14953" s="15">
        <v>0.82498447737965797</v>
      </c>
      <c r="I14953" s="13">
        <v>1.19134806421451</v>
      </c>
      <c r="J14953" s="14">
        <v>1.2280558265055399</v>
      </c>
      <c r="K14953" s="14">
        <v>0.61331387486130595</v>
      </c>
      <c r="L14953" s="14">
        <v>1.2898509503839599</v>
      </c>
      <c r="M14953" s="15">
        <v>0.36348497589798501</v>
      </c>
      <c r="N14953" s="13">
        <v>1.8512353475824399</v>
      </c>
      <c r="O14953" s="14">
        <v>1.6606400834017401</v>
      </c>
      <c r="P14953" s="14">
        <v>0.43934660148076699</v>
      </c>
      <c r="Q14953" s="14">
        <v>0.98419332856277997</v>
      </c>
      <c r="R14953" s="15">
        <v>1.80384276586315</v>
      </c>
      <c r="S14953" s="19">
        <f t="shared" si="233"/>
        <v>1.1733012096452049</v>
      </c>
    </row>
    <row r="14954" spans="1:19" x14ac:dyDescent="0.25">
      <c r="A14954" s="7" t="s">
        <v>34082</v>
      </c>
      <c r="B14954" s="11" t="s">
        <v>34083</v>
      </c>
      <c r="C14954" s="7" t="s">
        <v>34084</v>
      </c>
      <c r="D14954" s="13">
        <v>2.8950636053326</v>
      </c>
      <c r="E14954" s="14">
        <v>1.4023760587449701</v>
      </c>
      <c r="F14954" s="14">
        <v>0.62797043070306402</v>
      </c>
      <c r="G14954" s="14">
        <v>0.27480232347803601</v>
      </c>
      <c r="H14954" s="15">
        <v>0.60083894372166402</v>
      </c>
      <c r="I14954" s="13">
        <v>0.81343384209788105</v>
      </c>
      <c r="J14954" s="14">
        <v>1.11799643799451</v>
      </c>
      <c r="K14954" s="14">
        <v>0.69793521662910596</v>
      </c>
      <c r="L14954" s="14">
        <v>1.0437808283252801</v>
      </c>
      <c r="M14954" s="15">
        <v>0.77212134740299498</v>
      </c>
      <c r="N14954" s="13">
        <v>1.16676421613838</v>
      </c>
      <c r="O14954" s="14">
        <v>1.3228356162614401</v>
      </c>
      <c r="P14954" s="14">
        <v>1.91986556305489</v>
      </c>
      <c r="Q14954" s="14">
        <v>1.2218033192126101</v>
      </c>
      <c r="R14954" s="15">
        <v>1.7168254558199301</v>
      </c>
      <c r="S14954" s="19">
        <f t="shared" si="233"/>
        <v>1.1729608803278238</v>
      </c>
    </row>
    <row r="14955" spans="1:19" x14ac:dyDescent="0.25">
      <c r="A14955" s="7" t="s">
        <v>17744</v>
      </c>
      <c r="B14955" s="11" t="s">
        <v>17745</v>
      </c>
      <c r="C14955" s="7" t="s">
        <v>17746</v>
      </c>
      <c r="D14955" s="13">
        <v>3.8513983050425402</v>
      </c>
      <c r="E14955" s="14">
        <v>0</v>
      </c>
      <c r="F14955" s="14">
        <v>1.7822073850333</v>
      </c>
      <c r="G14955" s="14">
        <v>0</v>
      </c>
      <c r="H14955" s="15">
        <v>0</v>
      </c>
      <c r="I14955" s="13">
        <v>0</v>
      </c>
      <c r="J14955" s="14">
        <v>0.88136736113926195</v>
      </c>
      <c r="K14955" s="14">
        <v>0</v>
      </c>
      <c r="L14955" s="14">
        <v>1.85143460684754</v>
      </c>
      <c r="M14955" s="15">
        <v>0.78261212676684799</v>
      </c>
      <c r="N14955" s="13">
        <v>0.91981321492997903</v>
      </c>
      <c r="O14955" s="14">
        <v>1.3408089257121201</v>
      </c>
      <c r="P14955" s="14">
        <v>2.2702758084856498</v>
      </c>
      <c r="Q14955" s="14">
        <v>2.3116872947564899</v>
      </c>
      <c r="R14955" s="15">
        <v>1.5888343334798101</v>
      </c>
      <c r="S14955" s="19">
        <f t="shared" si="233"/>
        <v>1.1720292908129024</v>
      </c>
    </row>
    <row r="14956" spans="1:19" x14ac:dyDescent="0.25">
      <c r="A14956" s="7" t="s">
        <v>16223</v>
      </c>
      <c r="B14956" s="11" t="s">
        <v>16224</v>
      </c>
      <c r="C14956" s="7" t="s">
        <v>16225</v>
      </c>
      <c r="D14956" s="13">
        <v>1.01599611183925</v>
      </c>
      <c r="E14956" s="14">
        <v>1.0021985230856101</v>
      </c>
      <c r="F14956" s="14">
        <v>0.35260877302488203</v>
      </c>
      <c r="G14956" s="14">
        <v>1.2344238564215799</v>
      </c>
      <c r="H14956" s="15">
        <v>1.2651536146196101</v>
      </c>
      <c r="I14956" s="13">
        <v>0.532872055108361</v>
      </c>
      <c r="J14956" s="14">
        <v>0.76726345718998201</v>
      </c>
      <c r="K14956" s="14">
        <v>0.86216762818456405</v>
      </c>
      <c r="L14956" s="14">
        <v>2.1978320496838402</v>
      </c>
      <c r="M14956" s="15">
        <v>0.49548604316546702</v>
      </c>
      <c r="N14956" s="13">
        <v>1.3830825810162899</v>
      </c>
      <c r="O14956" s="14">
        <v>1.1141689653149001</v>
      </c>
      <c r="P14956" s="14">
        <v>1.75177410737987</v>
      </c>
      <c r="Q14956" s="14">
        <v>1.8752009625035699</v>
      </c>
      <c r="R14956" s="15">
        <v>1.7184467686955001</v>
      </c>
      <c r="S14956" s="19">
        <f t="shared" si="233"/>
        <v>1.1712450331488851</v>
      </c>
    </row>
    <row r="14957" spans="1:19" x14ac:dyDescent="0.25">
      <c r="A14957" s="7" t="s">
        <v>2463</v>
      </c>
      <c r="B14957" s="11" t="s">
        <v>2464</v>
      </c>
      <c r="C14957" s="7" t="s">
        <v>2465</v>
      </c>
      <c r="D14957" s="13">
        <v>1.4431101701268401</v>
      </c>
      <c r="E14957" s="14">
        <v>1.0167944430767999</v>
      </c>
      <c r="F14957" s="14">
        <v>1.12689401695188</v>
      </c>
      <c r="G14957" s="14">
        <v>0.82188873608379398</v>
      </c>
      <c r="H14957" s="15">
        <v>1.9467617665646499</v>
      </c>
      <c r="I14957" s="13">
        <v>0.54063275088128804</v>
      </c>
      <c r="J14957" s="14">
        <v>0.86689664826466595</v>
      </c>
      <c r="K14957" s="14">
        <v>0.83496396370527104</v>
      </c>
      <c r="L14957" s="14">
        <v>0.52029624699735599</v>
      </c>
      <c r="M14957" s="15">
        <v>1.09966117850401</v>
      </c>
      <c r="N14957" s="13">
        <v>0.64622234286383495</v>
      </c>
      <c r="O14957" s="14">
        <v>1.78979305251124</v>
      </c>
      <c r="P14957" s="14">
        <v>2.0735012350170701</v>
      </c>
      <c r="Q14957" s="14">
        <v>1.86770917005131</v>
      </c>
      <c r="R14957" s="15">
        <v>0.967415483397707</v>
      </c>
      <c r="S14957" s="19">
        <f t="shared" si="233"/>
        <v>1.1708360803331812</v>
      </c>
    </row>
    <row r="14958" spans="1:19" x14ac:dyDescent="0.25">
      <c r="A14958" s="7" t="s">
        <v>32131</v>
      </c>
      <c r="B14958" s="11" t="s">
        <v>32132</v>
      </c>
      <c r="C14958" s="7" t="s">
        <v>32133</v>
      </c>
      <c r="D14958" s="13">
        <v>1.0991194851769699</v>
      </c>
      <c r="E14958" s="14">
        <v>1.0971001111051499</v>
      </c>
      <c r="F14958" s="14">
        <v>1.20794823962294</v>
      </c>
      <c r="G14958" s="14">
        <v>1.25195420711673</v>
      </c>
      <c r="H14958" s="15">
        <v>1.59677201086201</v>
      </c>
      <c r="I14958" s="13">
        <v>1.50979923589651</v>
      </c>
      <c r="J14958" s="14">
        <v>1.13186843722515</v>
      </c>
      <c r="K14958" s="14">
        <v>1.55450929471044</v>
      </c>
      <c r="L14958" s="14">
        <v>1.0567319664699</v>
      </c>
      <c r="M14958" s="15">
        <v>1.1167167997293499</v>
      </c>
      <c r="N14958" s="13">
        <v>1.2468658398072401</v>
      </c>
      <c r="O14958" s="14">
        <v>0.52613363036137295</v>
      </c>
      <c r="P14958" s="14">
        <v>1.2957913881701699</v>
      </c>
      <c r="Q14958" s="14">
        <v>0.65971378390884305</v>
      </c>
      <c r="R14958" s="15">
        <v>1.2091322932500901</v>
      </c>
      <c r="S14958" s="19">
        <f t="shared" si="233"/>
        <v>1.170677114894191</v>
      </c>
    </row>
    <row r="14959" spans="1:19" x14ac:dyDescent="0.25">
      <c r="A14959" s="7" t="s">
        <v>28741</v>
      </c>
      <c r="B14959" s="11" t="s">
        <v>28739</v>
      </c>
      <c r="C14959" s="7" t="s">
        <v>28740</v>
      </c>
      <c r="D14959" s="13">
        <v>0.77888692599502896</v>
      </c>
      <c r="E14959" s="14">
        <v>0.85367707132223702</v>
      </c>
      <c r="F14959" s="14">
        <v>1.02120254654932</v>
      </c>
      <c r="G14959" s="14">
        <v>0.78861571692786103</v>
      </c>
      <c r="H14959" s="15">
        <v>1.8679498320691801</v>
      </c>
      <c r="I14959" s="13">
        <v>1.81561095853161</v>
      </c>
      <c r="J14959" s="14">
        <v>1.4853599047505599</v>
      </c>
      <c r="K14959" s="14">
        <v>1.0682154831811299</v>
      </c>
      <c r="L14959" s="14">
        <v>0.62404097414011805</v>
      </c>
      <c r="M14959" s="15">
        <v>1.68822868701145</v>
      </c>
      <c r="N14959" s="13">
        <v>1.3021279587718899</v>
      </c>
      <c r="O14959" s="14">
        <v>0.81347484199180697</v>
      </c>
      <c r="P14959" s="14">
        <v>1.5304295613165699</v>
      </c>
      <c r="Q14959" s="14">
        <v>0.74021421326522996</v>
      </c>
      <c r="R14959" s="15">
        <v>1.17816475209472</v>
      </c>
      <c r="S14959" s="19">
        <f t="shared" si="233"/>
        <v>1.1704132951945809</v>
      </c>
    </row>
    <row r="14960" spans="1:19" x14ac:dyDescent="0.25">
      <c r="A14960" s="7" t="s">
        <v>1079</v>
      </c>
      <c r="B14960" s="11" t="s">
        <v>8</v>
      </c>
      <c r="C14960" s="7" t="s">
        <v>8</v>
      </c>
      <c r="D14960" s="13">
        <v>3.04144758853145</v>
      </c>
      <c r="E14960" s="14">
        <v>0.71431991612425405</v>
      </c>
      <c r="F14960" s="14">
        <v>4.9259294249668999</v>
      </c>
      <c r="G14960" s="14">
        <v>2.3095778967848202</v>
      </c>
      <c r="H14960" s="15">
        <v>0</v>
      </c>
      <c r="I14960" s="13">
        <v>1.5192244359645399</v>
      </c>
      <c r="J14960" s="14">
        <v>0.69601542682242101</v>
      </c>
      <c r="K14960" s="14">
        <v>0.78210680273234201</v>
      </c>
      <c r="L14960" s="14">
        <v>0</v>
      </c>
      <c r="M14960" s="15">
        <v>1.85408538135088</v>
      </c>
      <c r="N14960" s="13">
        <v>0</v>
      </c>
      <c r="O14960" s="14">
        <v>0</v>
      </c>
      <c r="P14960" s="14">
        <v>0</v>
      </c>
      <c r="Q14960" s="14">
        <v>0.45638461626087001</v>
      </c>
      <c r="R14960" s="15">
        <v>1.25470179124586</v>
      </c>
      <c r="S14960" s="19">
        <f t="shared" si="233"/>
        <v>1.1702528853856224</v>
      </c>
    </row>
    <row r="14961" spans="1:19" x14ac:dyDescent="0.25">
      <c r="A14961" s="7" t="s">
        <v>23539</v>
      </c>
      <c r="B14961" s="11" t="s">
        <v>23537</v>
      </c>
      <c r="C14961" s="7" t="s">
        <v>23538</v>
      </c>
      <c r="D14961" s="13">
        <v>0.93658095285090803</v>
      </c>
      <c r="E14961" s="14">
        <v>1.16268328059647</v>
      </c>
      <c r="F14961" s="14">
        <v>0.43339622619363199</v>
      </c>
      <c r="G14961" s="14">
        <v>0.57574108999662299</v>
      </c>
      <c r="H14961" s="15">
        <v>0.92560563698588405</v>
      </c>
      <c r="I14961" s="13">
        <v>1.3366536151780399</v>
      </c>
      <c r="J14961" s="14">
        <v>1.5615503284674299</v>
      </c>
      <c r="K14961" s="14">
        <v>1.58267171031873</v>
      </c>
      <c r="L14961" s="14">
        <v>1.51148933095911</v>
      </c>
      <c r="M14961" s="15">
        <v>0.95157596434873004</v>
      </c>
      <c r="N14961" s="13">
        <v>1.4379407952546699</v>
      </c>
      <c r="O14961" s="14">
        <v>1.0946205598291801</v>
      </c>
      <c r="P14961" s="14">
        <v>1.3407764992600899</v>
      </c>
      <c r="Q14961" s="14">
        <v>1.40538715922138</v>
      </c>
      <c r="R14961" s="15">
        <v>1.2879062407758599</v>
      </c>
      <c r="S14961" s="19">
        <f t="shared" si="233"/>
        <v>1.1696386260157825</v>
      </c>
    </row>
    <row r="14962" spans="1:19" x14ac:dyDescent="0.25">
      <c r="A14962" s="7" t="s">
        <v>9339</v>
      </c>
      <c r="B14962" s="11" t="s">
        <v>9337</v>
      </c>
      <c r="C14962" s="7" t="s">
        <v>9338</v>
      </c>
      <c r="D14962" s="13">
        <v>1.11161927544759</v>
      </c>
      <c r="E14962" s="14">
        <v>1.5664615567165501</v>
      </c>
      <c r="F14962" s="14">
        <v>1.1573864431177301</v>
      </c>
      <c r="G14962" s="14">
        <v>0.84412807835429604</v>
      </c>
      <c r="H14962" s="15">
        <v>0.69211344799778596</v>
      </c>
      <c r="I14962" s="13">
        <v>0.41644622774086798</v>
      </c>
      <c r="J14962" s="14">
        <v>2.0986912211373001</v>
      </c>
      <c r="K14962" s="14">
        <v>1.5007249366344499</v>
      </c>
      <c r="L14962" s="14">
        <v>1.2023434154152799</v>
      </c>
      <c r="M14962" s="15">
        <v>2.2023625967368301</v>
      </c>
      <c r="N14962" s="13">
        <v>0.99556253880022605</v>
      </c>
      <c r="O14962" s="14">
        <v>0.87073709071973304</v>
      </c>
      <c r="P14962" s="14">
        <v>1.35148183404791</v>
      </c>
      <c r="Q14962" s="14">
        <v>0.50041230851199303</v>
      </c>
      <c r="R14962" s="15">
        <v>1.03180770818854</v>
      </c>
      <c r="S14962" s="19">
        <f t="shared" si="233"/>
        <v>1.1694852453044722</v>
      </c>
    </row>
    <row r="14963" spans="1:19" x14ac:dyDescent="0.25">
      <c r="A14963" s="7" t="s">
        <v>33656</v>
      </c>
      <c r="B14963" s="11" t="s">
        <v>33654</v>
      </c>
      <c r="C14963" s="7" t="s">
        <v>33655</v>
      </c>
      <c r="D14963" s="13">
        <v>0.89988227071466997</v>
      </c>
      <c r="E14963" s="14">
        <v>2.2191538725467099</v>
      </c>
      <c r="F14963" s="14">
        <v>0.93693188252387505</v>
      </c>
      <c r="G14963" s="14">
        <v>1.0250126665730701</v>
      </c>
      <c r="H14963" s="15">
        <v>1.8676077168870899</v>
      </c>
      <c r="I14963" s="13">
        <v>1.3484925471981799</v>
      </c>
      <c r="J14963" s="14">
        <v>1.2355931003354299</v>
      </c>
      <c r="K14963" s="14">
        <v>1.38842579099555</v>
      </c>
      <c r="L14963" s="14">
        <v>0.64888374792370995</v>
      </c>
      <c r="M14963" s="15">
        <v>1.6457215006286801</v>
      </c>
      <c r="N14963" s="13">
        <v>1.2894905265391901</v>
      </c>
      <c r="O14963" s="14">
        <v>0.70488240666008595</v>
      </c>
      <c r="P14963" s="14">
        <v>0.79567761668830295</v>
      </c>
      <c r="Q14963" s="14">
        <v>0.60764351742173695</v>
      </c>
      <c r="R14963" s="15">
        <v>0.92808100741639699</v>
      </c>
      <c r="S14963" s="19">
        <f t="shared" si="233"/>
        <v>1.1694320114035117</v>
      </c>
    </row>
    <row r="14964" spans="1:19" x14ac:dyDescent="0.25">
      <c r="A14964" s="7" t="s">
        <v>11362</v>
      </c>
      <c r="B14964" s="11" t="s">
        <v>11363</v>
      </c>
      <c r="C14964" s="7" t="s">
        <v>11364</v>
      </c>
      <c r="D14964" s="13">
        <v>1.24763607054199</v>
      </c>
      <c r="E14964" s="14">
        <v>0.73255519567320104</v>
      </c>
      <c r="F14964" s="14">
        <v>0.93816902836442595</v>
      </c>
      <c r="G14964" s="14">
        <v>1.9737809933179</v>
      </c>
      <c r="H14964" s="15">
        <v>8.6311096052162903E-2</v>
      </c>
      <c r="I14964" s="13">
        <v>1.1685055908652699</v>
      </c>
      <c r="J14964" s="14">
        <v>0.92791845394169703</v>
      </c>
      <c r="K14964" s="14">
        <v>1.6041451153142201</v>
      </c>
      <c r="L14964" s="14">
        <v>2.0241917093283499</v>
      </c>
      <c r="M14964" s="15">
        <v>0.82394727430735104</v>
      </c>
      <c r="N14964" s="13">
        <v>1.04288681421841</v>
      </c>
      <c r="O14964" s="14">
        <v>1.03157306437653</v>
      </c>
      <c r="P14964" s="14">
        <v>2.1143941947401399</v>
      </c>
      <c r="Q14964" s="14">
        <v>1.77853406312247</v>
      </c>
      <c r="R14964" s="15">
        <v>4.2891067705528703E-2</v>
      </c>
      <c r="S14964" s="19">
        <f t="shared" si="233"/>
        <v>1.1691626487913098</v>
      </c>
    </row>
    <row r="14965" spans="1:19" x14ac:dyDescent="0.25">
      <c r="A14965" s="7" t="s">
        <v>12215</v>
      </c>
      <c r="B14965" s="11" t="s">
        <v>12216</v>
      </c>
      <c r="C14965" s="7" t="s">
        <v>12217</v>
      </c>
      <c r="D14965" s="13">
        <v>1.8339991929394901</v>
      </c>
      <c r="E14965" s="14">
        <v>1.4472742643576799</v>
      </c>
      <c r="F14965" s="14">
        <v>1.68036696336091</v>
      </c>
      <c r="G14965" s="14">
        <v>0.55707210139841001</v>
      </c>
      <c r="H14965" s="15">
        <v>0.48720201292887</v>
      </c>
      <c r="I14965" s="13">
        <v>1.81386905113774</v>
      </c>
      <c r="J14965" s="14">
        <v>1.05764083306303</v>
      </c>
      <c r="K14965" s="14">
        <v>1.1318688515508999</v>
      </c>
      <c r="L14965" s="14">
        <v>1.6927402121278701</v>
      </c>
      <c r="M14965" s="15">
        <v>1.02857593766206</v>
      </c>
      <c r="N14965" s="13">
        <v>1.57682265454551</v>
      </c>
      <c r="O14965" s="14">
        <v>0.91941183499517298</v>
      </c>
      <c r="P14965" s="14">
        <v>0.81081278860231498</v>
      </c>
      <c r="Q14965" s="14">
        <v>0.82560260531673402</v>
      </c>
      <c r="R14965" s="15">
        <v>0.66579724448085598</v>
      </c>
      <c r="S14965" s="19">
        <f t="shared" si="233"/>
        <v>1.1686037698978367</v>
      </c>
    </row>
    <row r="14966" spans="1:19" x14ac:dyDescent="0.25">
      <c r="A14966" s="7" t="s">
        <v>23771</v>
      </c>
      <c r="B14966" s="11" t="s">
        <v>23769</v>
      </c>
      <c r="C14966" s="7" t="s">
        <v>23770</v>
      </c>
      <c r="D14966" s="13">
        <v>1.81856878994587</v>
      </c>
      <c r="E14966" s="14">
        <v>1.3728612077514899</v>
      </c>
      <c r="F14966" s="14">
        <v>0.360655660051659</v>
      </c>
      <c r="G14966" s="14">
        <v>1.38096289982318</v>
      </c>
      <c r="H14966" s="15">
        <v>0.64701284686419702</v>
      </c>
      <c r="I14966" s="13">
        <v>1.4599091022523401</v>
      </c>
      <c r="J14966" s="14">
        <v>0.98096647674825799</v>
      </c>
      <c r="K14966" s="14">
        <v>0.70146615130012802</v>
      </c>
      <c r="L14966" s="14">
        <v>0.56199719719713304</v>
      </c>
      <c r="M14966" s="15">
        <v>1.66291628145565</v>
      </c>
      <c r="N14966" s="13">
        <v>1.1168257241128601</v>
      </c>
      <c r="O14966" s="14">
        <v>1.2888281563175501</v>
      </c>
      <c r="P14966" s="14">
        <v>1.03370270537924</v>
      </c>
      <c r="Q14966" s="14">
        <v>1.52036183920194</v>
      </c>
      <c r="R14966" s="15">
        <v>1.60761901215444</v>
      </c>
      <c r="S14966" s="19">
        <f t="shared" si="233"/>
        <v>1.1676436033703956</v>
      </c>
    </row>
    <row r="14967" spans="1:19" x14ac:dyDescent="0.25">
      <c r="A14967" s="7" t="s">
        <v>951</v>
      </c>
      <c r="B14967" s="11" t="s">
        <v>8</v>
      </c>
      <c r="C14967" s="7" t="s">
        <v>8</v>
      </c>
      <c r="D14967" s="13">
        <v>0.99251720996906301</v>
      </c>
      <c r="E14967" s="14">
        <v>0.61189904573898302</v>
      </c>
      <c r="F14967" s="14">
        <v>0.60280543908470996</v>
      </c>
      <c r="G14967" s="14">
        <v>1.13052867613162</v>
      </c>
      <c r="H14967" s="15">
        <v>1.8538753072488801</v>
      </c>
      <c r="I14967" s="13">
        <v>1.67322145074456</v>
      </c>
      <c r="J14967" s="14">
        <v>1.44796066434309</v>
      </c>
      <c r="K14967" s="14">
        <v>1.43564247698536</v>
      </c>
      <c r="L14967" s="14">
        <v>0.62622052888368196</v>
      </c>
      <c r="M14967" s="15">
        <v>1.21008933886639</v>
      </c>
      <c r="N14967" s="13">
        <v>0.88889512367182899</v>
      </c>
      <c r="O14967" s="14">
        <v>1.29573971812516</v>
      </c>
      <c r="P14967" s="14">
        <v>1.20668020897135</v>
      </c>
      <c r="Q14967" s="14">
        <v>0.94944299588747505</v>
      </c>
      <c r="R14967" s="15">
        <v>1.58660907507742</v>
      </c>
      <c r="S14967" s="19">
        <f t="shared" si="233"/>
        <v>1.1674751506486383</v>
      </c>
    </row>
    <row r="14968" spans="1:19" x14ac:dyDescent="0.25">
      <c r="A14968" s="7" t="s">
        <v>16823</v>
      </c>
      <c r="B14968" s="11" t="s">
        <v>16821</v>
      </c>
      <c r="C14968" s="7" t="s">
        <v>16822</v>
      </c>
      <c r="D14968" s="13">
        <v>0.84213581483993205</v>
      </c>
      <c r="E14968" s="14">
        <v>0.59335665027141904</v>
      </c>
      <c r="F14968" s="14">
        <v>0.58453860756885201</v>
      </c>
      <c r="G14968" s="14">
        <v>0.31974548422511201</v>
      </c>
      <c r="H14968" s="15">
        <v>0.34955224640020299</v>
      </c>
      <c r="I14968" s="13">
        <v>2.52391653176283</v>
      </c>
      <c r="J14968" s="14">
        <v>1.7344555551746099</v>
      </c>
      <c r="K14968" s="14">
        <v>1.6241611859345799</v>
      </c>
      <c r="L14968" s="14">
        <v>1.8217324475989001</v>
      </c>
      <c r="M14968" s="15">
        <v>1.2834280864615999</v>
      </c>
      <c r="N14968" s="13">
        <v>1.20674247136021</v>
      </c>
      <c r="O14968" s="14">
        <v>1.31929862230263</v>
      </c>
      <c r="P14968" s="14">
        <v>1.48923618074921</v>
      </c>
      <c r="Q14968" s="14">
        <v>0.94775058414267499</v>
      </c>
      <c r="R14968" s="15">
        <v>0.86852500694047896</v>
      </c>
      <c r="S14968" s="19">
        <f t="shared" si="233"/>
        <v>1.1672383650488831</v>
      </c>
    </row>
    <row r="14969" spans="1:19" x14ac:dyDescent="0.25">
      <c r="A14969" s="7" t="s">
        <v>10848</v>
      </c>
      <c r="B14969" s="11" t="s">
        <v>10846</v>
      </c>
      <c r="C14969" s="7" t="s">
        <v>10847</v>
      </c>
      <c r="D14969" s="13">
        <v>0.63136069960224495</v>
      </c>
      <c r="E14969" s="14">
        <v>1.8429399283963901</v>
      </c>
      <c r="F14969" s="14">
        <v>1.56513057900506</v>
      </c>
      <c r="G14969" s="14">
        <v>1.0958516480260301</v>
      </c>
      <c r="H14969" s="15">
        <v>0.97338088328232597</v>
      </c>
      <c r="I14969" s="13">
        <v>1.28400278335447</v>
      </c>
      <c r="J14969" s="14">
        <v>1.0526602156965399</v>
      </c>
      <c r="K14969" s="14">
        <v>0.90454429394983604</v>
      </c>
      <c r="L14969" s="14">
        <v>1.23570358665399</v>
      </c>
      <c r="M14969" s="15">
        <v>1.2646103548193399</v>
      </c>
      <c r="N14969" s="13">
        <v>1.48631138881098</v>
      </c>
      <c r="O14969" s="14">
        <v>1.27169506369796</v>
      </c>
      <c r="P14969" s="14">
        <v>1.2361257358287401</v>
      </c>
      <c r="Q14969" s="14">
        <v>0.69024034523472799</v>
      </c>
      <c r="R14969" s="15">
        <v>0.96741548293723201</v>
      </c>
      <c r="S14969" s="19">
        <f t="shared" si="233"/>
        <v>1.1667981992863909</v>
      </c>
    </row>
    <row r="14970" spans="1:19" x14ac:dyDescent="0.25">
      <c r="A14970" s="7" t="s">
        <v>21761</v>
      </c>
      <c r="B14970" s="11" t="s">
        <v>21759</v>
      </c>
      <c r="C14970" s="7" t="s">
        <v>21760</v>
      </c>
      <c r="D14970" s="13">
        <v>0</v>
      </c>
      <c r="E14970" s="14">
        <v>2.1034633857963101</v>
      </c>
      <c r="F14970" s="14">
        <v>3.1083048235389201</v>
      </c>
      <c r="G14970" s="14">
        <v>0</v>
      </c>
      <c r="H14970" s="15">
        <v>1.8587564954127</v>
      </c>
      <c r="I14970" s="13">
        <v>0</v>
      </c>
      <c r="J14970" s="14">
        <v>0.51239050379028195</v>
      </c>
      <c r="K14970" s="14">
        <v>0</v>
      </c>
      <c r="L14970" s="14">
        <v>0</v>
      </c>
      <c r="M14970" s="15">
        <v>0</v>
      </c>
      <c r="N14970" s="13">
        <v>5.8821546540180796</v>
      </c>
      <c r="O14970" s="14">
        <v>0.77949081305222701</v>
      </c>
      <c r="P14970" s="14">
        <v>1.97976658161401</v>
      </c>
      <c r="Q14970" s="14">
        <v>0.33597982808462101</v>
      </c>
      <c r="R14970" s="15">
        <v>0.92368251930579703</v>
      </c>
      <c r="S14970" s="19">
        <f t="shared" si="233"/>
        <v>1.1655993069741963</v>
      </c>
    </row>
    <row r="14971" spans="1:19" x14ac:dyDescent="0.25">
      <c r="A14971" s="7" t="s">
        <v>27376</v>
      </c>
      <c r="B14971" s="11" t="s">
        <v>27377</v>
      </c>
      <c r="C14971" s="7" t="s">
        <v>27378</v>
      </c>
      <c r="D14971" s="13">
        <v>0.53818666289556105</v>
      </c>
      <c r="E14971" s="14">
        <v>1.5167939888464801</v>
      </c>
      <c r="F14971" s="14">
        <v>1.24521040002326</v>
      </c>
      <c r="G14971" s="14">
        <v>1.4984996262986401</v>
      </c>
      <c r="H14971" s="15">
        <v>0.67016870779117199</v>
      </c>
      <c r="I14971" s="13">
        <v>1.0753120746678899</v>
      </c>
      <c r="J14971" s="14">
        <v>0.862123532200474</v>
      </c>
      <c r="K14971" s="14">
        <v>1.86832500355876</v>
      </c>
      <c r="L14971" s="14">
        <v>1.09954195022213</v>
      </c>
      <c r="M14971" s="15">
        <v>0.71084420247818603</v>
      </c>
      <c r="N14971" s="13">
        <v>1.0925292337326</v>
      </c>
      <c r="O14971" s="14">
        <v>1.03049070309124</v>
      </c>
      <c r="P14971" s="14">
        <v>1.3879415422475301</v>
      </c>
      <c r="Q14971" s="14">
        <v>1.6959103297093701</v>
      </c>
      <c r="R14971" s="15">
        <v>1.1841094301469499</v>
      </c>
      <c r="S14971" s="19">
        <f t="shared" si="233"/>
        <v>1.165065825860683</v>
      </c>
    </row>
    <row r="14972" spans="1:19" x14ac:dyDescent="0.25">
      <c r="A14972" s="7" t="s">
        <v>7468</v>
      </c>
      <c r="B14972" s="11" t="s">
        <v>7469</v>
      </c>
      <c r="C14972" s="7" t="s">
        <v>7470</v>
      </c>
      <c r="D14972" s="13">
        <v>3.6109925506642102</v>
      </c>
      <c r="E14972" s="14">
        <v>0.84808428229876798</v>
      </c>
      <c r="F14972" s="14">
        <v>1.04435082456414</v>
      </c>
      <c r="G14972" s="14">
        <v>0.22850600847170399</v>
      </c>
      <c r="H14972" s="15">
        <v>0.249807401567534</v>
      </c>
      <c r="I14972" s="13">
        <v>0.676393554763284</v>
      </c>
      <c r="J14972" s="14">
        <v>0</v>
      </c>
      <c r="K14972" s="14">
        <v>0.92856501945561998</v>
      </c>
      <c r="L14972" s="14">
        <v>1.95285077010361</v>
      </c>
      <c r="M14972" s="15">
        <v>0.91720147325472001</v>
      </c>
      <c r="N14972" s="13">
        <v>2.1559953063326902</v>
      </c>
      <c r="O14972" s="14">
        <v>0.78569695025000996</v>
      </c>
      <c r="P14972" s="14">
        <v>1.8624937838964699</v>
      </c>
      <c r="Q14972" s="14">
        <v>1.2191573757187699</v>
      </c>
      <c r="R14972" s="15">
        <v>0.99310579125260501</v>
      </c>
      <c r="S14972" s="19">
        <f t="shared" si="233"/>
        <v>1.1648800728396089</v>
      </c>
    </row>
    <row r="14973" spans="1:19" x14ac:dyDescent="0.25">
      <c r="A14973" s="7" t="s">
        <v>27539</v>
      </c>
      <c r="B14973" s="11" t="s">
        <v>27540</v>
      </c>
      <c r="C14973" s="7" t="s">
        <v>27541</v>
      </c>
      <c r="D14973" s="13">
        <v>0.83126954647241103</v>
      </c>
      <c r="E14973" s="14">
        <v>0.97616739270939201</v>
      </c>
      <c r="F14973" s="14">
        <v>1.25015837679999</v>
      </c>
      <c r="G14973" s="14">
        <v>1.0520657868052099</v>
      </c>
      <c r="H14973" s="15">
        <v>2.18526533450965</v>
      </c>
      <c r="I14973" s="13">
        <v>0.20761248890307199</v>
      </c>
      <c r="J14973" s="14">
        <v>0.85603774181925396</v>
      </c>
      <c r="K14973" s="14">
        <v>1.3894436984484599</v>
      </c>
      <c r="L14973" s="14">
        <v>1.4985218516960399</v>
      </c>
      <c r="M14973" s="15">
        <v>0.84457848284516202</v>
      </c>
      <c r="N14973" s="13">
        <v>1.2904359006461801</v>
      </c>
      <c r="O14973" s="14">
        <v>1.37462404824837</v>
      </c>
      <c r="P14973" s="14">
        <v>0.79626095813925402</v>
      </c>
      <c r="Q14973" s="14">
        <v>1.4344663684353001</v>
      </c>
      <c r="R14973" s="15">
        <v>1.4860182696848201</v>
      </c>
      <c r="S14973" s="19">
        <f t="shared" si="233"/>
        <v>1.1648617497441711</v>
      </c>
    </row>
    <row r="14974" spans="1:19" x14ac:dyDescent="0.25">
      <c r="A14974" s="7" t="s">
        <v>27613</v>
      </c>
      <c r="B14974" s="11" t="s">
        <v>27611</v>
      </c>
      <c r="C14974" s="7" t="s">
        <v>27612</v>
      </c>
      <c r="D14974" s="13">
        <v>1.18665793895202</v>
      </c>
      <c r="E14974" s="14">
        <v>1.1496401536524701</v>
      </c>
      <c r="F14974" s="14">
        <v>0.61775728518057704</v>
      </c>
      <c r="G14974" s="14">
        <v>1.4643038093196401</v>
      </c>
      <c r="H14974" s="15">
        <v>0.73883382230614902</v>
      </c>
      <c r="I14974" s="13">
        <v>0.77797646978143697</v>
      </c>
      <c r="J14974" s="14">
        <v>1.12018055759291</v>
      </c>
      <c r="K14974" s="14">
        <v>0.91544557616379696</v>
      </c>
      <c r="L14974" s="14">
        <v>1.4974240339020799</v>
      </c>
      <c r="M14974" s="15">
        <v>1.53721239091159</v>
      </c>
      <c r="N14974" s="13">
        <v>1.4878736840842901</v>
      </c>
      <c r="O14974" s="14">
        <v>1.0069748664336899</v>
      </c>
      <c r="P14974" s="14">
        <v>1.57386781322961</v>
      </c>
      <c r="Q14974" s="14">
        <v>0.86806216784575596</v>
      </c>
      <c r="R14974" s="15">
        <v>1.5298038583786799</v>
      </c>
      <c r="S14974" s="19">
        <f t="shared" si="233"/>
        <v>1.1648009618489796</v>
      </c>
    </row>
    <row r="14975" spans="1:19" x14ac:dyDescent="0.25">
      <c r="A14975" s="7" t="s">
        <v>15903</v>
      </c>
      <c r="B14975" s="11" t="s">
        <v>15899</v>
      </c>
      <c r="C14975" s="7" t="s">
        <v>15900</v>
      </c>
      <c r="D14975" s="13">
        <v>2.7996337307568901</v>
      </c>
      <c r="E14975" s="14">
        <v>3.4520171350726598</v>
      </c>
      <c r="F14975" s="14">
        <v>1.45744959503714</v>
      </c>
      <c r="G14975" s="14">
        <v>0.53148804933418703</v>
      </c>
      <c r="H14975" s="15">
        <v>0.581033511794116</v>
      </c>
      <c r="I14975" s="13">
        <v>3.1464826099519501</v>
      </c>
      <c r="J14975" s="14">
        <v>1.44152528363401</v>
      </c>
      <c r="K14975" s="14">
        <v>0.53994336307151303</v>
      </c>
      <c r="L14975" s="14">
        <v>0.50468735967865297</v>
      </c>
      <c r="M14975" s="15">
        <v>0.853337074519112</v>
      </c>
      <c r="N14975" s="13">
        <v>1.5044056141145301</v>
      </c>
      <c r="O14975" s="14">
        <v>0.36549458123115602</v>
      </c>
      <c r="P14975" s="14">
        <v>0</v>
      </c>
      <c r="Q14975" s="14">
        <v>0</v>
      </c>
      <c r="R14975" s="15">
        <v>0.28873631356136598</v>
      </c>
      <c r="S14975" s="19">
        <f t="shared" si="233"/>
        <v>1.1644156147838192</v>
      </c>
    </row>
    <row r="14976" spans="1:19" x14ac:dyDescent="0.25">
      <c r="A14976" s="7" t="s">
        <v>20285</v>
      </c>
      <c r="B14976" s="11" t="s">
        <v>20283</v>
      </c>
      <c r="C14976" s="7" t="s">
        <v>20284</v>
      </c>
      <c r="D14976" s="13">
        <v>0.88438448540099501</v>
      </c>
      <c r="E14976" s="14">
        <v>1.1216240084845399</v>
      </c>
      <c r="F14976" s="14">
        <v>1.22772803803001</v>
      </c>
      <c r="G14976" s="14">
        <v>1.2088318603638699</v>
      </c>
      <c r="H14976" s="15">
        <v>1.6151904999193001</v>
      </c>
      <c r="I14976" s="13">
        <v>1.3252687891416599</v>
      </c>
      <c r="J14976" s="14">
        <v>1.4571764377844401</v>
      </c>
      <c r="K14976" s="14">
        <v>1.2280628717361299</v>
      </c>
      <c r="L14976" s="14">
        <v>1.1478755930597799</v>
      </c>
      <c r="M14976" s="15">
        <v>0.86260205942321999</v>
      </c>
      <c r="N14976" s="13">
        <v>1.01382632187656</v>
      </c>
      <c r="O14976" s="14">
        <v>0.64656005112488801</v>
      </c>
      <c r="P14976" s="14">
        <v>0.86017188988448101</v>
      </c>
      <c r="Q14976" s="14">
        <v>1.1147335213502201</v>
      </c>
      <c r="R14976" s="15">
        <v>1.7512273598828001</v>
      </c>
      <c r="S14976" s="19">
        <f t="shared" si="233"/>
        <v>1.1643509191641932</v>
      </c>
    </row>
    <row r="14977" spans="1:19" x14ac:dyDescent="0.25">
      <c r="A14977" s="7" t="s">
        <v>33148</v>
      </c>
      <c r="B14977" s="11" t="s">
        <v>33149</v>
      </c>
      <c r="C14977" s="7" t="s">
        <v>33150</v>
      </c>
      <c r="D14977" s="13">
        <v>1.56307094148958</v>
      </c>
      <c r="E14977" s="14">
        <v>0.55065852903600698</v>
      </c>
      <c r="F14977" s="14">
        <v>0.27123751774839999</v>
      </c>
      <c r="G14977" s="14">
        <v>0</v>
      </c>
      <c r="H14977" s="15">
        <v>0</v>
      </c>
      <c r="I14977" s="13">
        <v>1.46393421682203</v>
      </c>
      <c r="J14977" s="14">
        <v>1.0730957447081899</v>
      </c>
      <c r="K14977" s="14">
        <v>2.4116577006465598</v>
      </c>
      <c r="L14977" s="14">
        <v>0.56354667933820901</v>
      </c>
      <c r="M14977" s="15">
        <v>1.19107221919761</v>
      </c>
      <c r="N14977" s="13">
        <v>1.9598336165371899</v>
      </c>
      <c r="O14977" s="14">
        <v>1.8365422507995299</v>
      </c>
      <c r="P14977" s="14">
        <v>1.20931151414686</v>
      </c>
      <c r="Q14977" s="14">
        <v>1.75910033999672</v>
      </c>
      <c r="R14977" s="15">
        <v>1.6120513776463501</v>
      </c>
      <c r="S14977" s="19">
        <f t="shared" si="233"/>
        <v>1.1643408432075488</v>
      </c>
    </row>
    <row r="14978" spans="1:19" x14ac:dyDescent="0.25">
      <c r="A14978" s="7" t="s">
        <v>26976</v>
      </c>
      <c r="B14978" s="11" t="s">
        <v>26974</v>
      </c>
      <c r="C14978" s="7" t="s">
        <v>26975</v>
      </c>
      <c r="D14978" s="13">
        <v>1.5929996842565299</v>
      </c>
      <c r="E14978" s="14">
        <v>0.64137395144945297</v>
      </c>
      <c r="F14978" s="14">
        <v>0.947763464980798</v>
      </c>
      <c r="G14978" s="14">
        <v>1.20967294476323</v>
      </c>
      <c r="H14978" s="15">
        <v>0.94459927877237304</v>
      </c>
      <c r="I14978" s="13">
        <v>1.1935717997369399</v>
      </c>
      <c r="J14978" s="14">
        <v>0.93740806016662404</v>
      </c>
      <c r="K14978" s="14">
        <v>0.877798097600479</v>
      </c>
      <c r="L14978" s="14">
        <v>1.64096323594938</v>
      </c>
      <c r="M14978" s="15">
        <v>1.66474718294913</v>
      </c>
      <c r="N14978" s="13">
        <v>2.1196466383446402</v>
      </c>
      <c r="O14978" s="14">
        <v>0.95070844840347102</v>
      </c>
      <c r="P14978" s="14">
        <v>0.804876201734401</v>
      </c>
      <c r="Q14978" s="14">
        <v>0.71711301433680696</v>
      </c>
      <c r="R14978" s="15">
        <v>1.2204533482748501</v>
      </c>
      <c r="S14978" s="19">
        <f t="shared" si="233"/>
        <v>1.164246356781274</v>
      </c>
    </row>
    <row r="14979" spans="1:19" x14ac:dyDescent="0.25">
      <c r="A14979" s="7" t="s">
        <v>4717</v>
      </c>
      <c r="B14979" s="11" t="s">
        <v>4718</v>
      </c>
      <c r="C14979" s="7" t="s">
        <v>4719</v>
      </c>
      <c r="D14979" s="13">
        <v>1.10927023246126</v>
      </c>
      <c r="E14979" s="14">
        <v>1.0160483798711599</v>
      </c>
      <c r="F14979" s="14">
        <v>1.07794464054218</v>
      </c>
      <c r="G14979" s="14">
        <v>1.3477508646067999</v>
      </c>
      <c r="H14979" s="15">
        <v>0.46043392879348299</v>
      </c>
      <c r="I14979" s="13">
        <v>1.24669861584686</v>
      </c>
      <c r="J14979" s="14">
        <v>1.0661668570321401</v>
      </c>
      <c r="K14979" s="14">
        <v>1.4547663989225801</v>
      </c>
      <c r="L14979" s="14">
        <v>1.4397631881017501</v>
      </c>
      <c r="M14979" s="15">
        <v>1.2848142733866601</v>
      </c>
      <c r="N14979" s="13">
        <v>1.2716271921729501</v>
      </c>
      <c r="O14979" s="14">
        <v>0.926823545021353</v>
      </c>
      <c r="P14979" s="14">
        <v>1.37314639150855</v>
      </c>
      <c r="Q14979" s="14">
        <v>1.1485161578690699</v>
      </c>
      <c r="R14979" s="15">
        <v>1.2355527853313699</v>
      </c>
      <c r="S14979" s="19">
        <f t="shared" si="233"/>
        <v>1.1639548967645443</v>
      </c>
    </row>
    <row r="14980" spans="1:19" x14ac:dyDescent="0.25">
      <c r="A14980" s="7" t="s">
        <v>24323</v>
      </c>
      <c r="B14980" s="11" t="s">
        <v>24324</v>
      </c>
      <c r="C14980" s="7" t="s">
        <v>24325</v>
      </c>
      <c r="D14980" s="13">
        <v>2.7817754194727802</v>
      </c>
      <c r="E14980" s="14">
        <v>0.93333262526921701</v>
      </c>
      <c r="F14980" s="14">
        <v>1.24127383866408</v>
      </c>
      <c r="G14980" s="14">
        <v>1.4082607785383201</v>
      </c>
      <c r="H14980" s="15">
        <v>0.98970379503767403</v>
      </c>
      <c r="I14980" s="13">
        <v>1.63764428561994</v>
      </c>
      <c r="J14980" s="14">
        <v>0.86394512667827605</v>
      </c>
      <c r="K14980" s="14">
        <v>1.4817596150841199</v>
      </c>
      <c r="L14980" s="14">
        <v>1.24173043051768</v>
      </c>
      <c r="M14980" s="15">
        <v>1.6150358199351</v>
      </c>
      <c r="N14980" s="13">
        <v>1.32871938455952</v>
      </c>
      <c r="O14980" s="14">
        <v>0.58797845511560498</v>
      </c>
      <c r="P14980" s="14">
        <v>0.40994185345821699</v>
      </c>
      <c r="Q14980" s="14">
        <v>0.71557627187748196</v>
      </c>
      <c r="R14980" s="15">
        <v>0.21858630201410201</v>
      </c>
      <c r="S14980" s="19">
        <f t="shared" si="233"/>
        <v>1.1636842667894745</v>
      </c>
    </row>
    <row r="14981" spans="1:19" x14ac:dyDescent="0.25">
      <c r="A14981" s="7" t="s">
        <v>20735</v>
      </c>
      <c r="B14981" s="11" t="s">
        <v>20734</v>
      </c>
      <c r="C14981" s="7" t="s">
        <v>20736</v>
      </c>
      <c r="D14981" s="13">
        <v>1.7570922991920901</v>
      </c>
      <c r="E14981" s="14">
        <v>0.92851626454526703</v>
      </c>
      <c r="F14981" s="14">
        <v>0.60981154607526</v>
      </c>
      <c r="G14981" s="14">
        <v>1.1674946691438699</v>
      </c>
      <c r="H14981" s="15">
        <v>2.0056596119407102</v>
      </c>
      <c r="I14981" s="13">
        <v>2.6330398406675002</v>
      </c>
      <c r="J14981" s="14">
        <v>1.05551014495823</v>
      </c>
      <c r="K14981" s="14">
        <v>0.84719146937173195</v>
      </c>
      <c r="L14981" s="14">
        <v>1.2669975559076201</v>
      </c>
      <c r="M14981" s="15">
        <v>1.0711344029379</v>
      </c>
      <c r="N14981" s="13">
        <v>0.78682301997228499</v>
      </c>
      <c r="O14981" s="14">
        <v>0.57347476145630705</v>
      </c>
      <c r="P14981" s="14">
        <v>0.97101522254039296</v>
      </c>
      <c r="Q14981" s="14">
        <v>0.69210907380902498</v>
      </c>
      <c r="R14981" s="15">
        <v>1.0872915567833901</v>
      </c>
      <c r="S14981" s="19">
        <f t="shared" si="233"/>
        <v>1.1635440959534387</v>
      </c>
    </row>
    <row r="14982" spans="1:19" x14ac:dyDescent="0.25">
      <c r="A14982" s="7" t="s">
        <v>1127</v>
      </c>
      <c r="B14982" s="11" t="s">
        <v>8</v>
      </c>
      <c r="C14982" s="7" t="s">
        <v>8</v>
      </c>
      <c r="D14982" s="13">
        <v>0.538698052457526</v>
      </c>
      <c r="E14982" s="14">
        <v>3.4160293348485902</v>
      </c>
      <c r="F14982" s="14">
        <v>2.6174265815673601</v>
      </c>
      <c r="G14982" s="14">
        <v>1.22721014812056</v>
      </c>
      <c r="H14982" s="15">
        <v>2.2360183611533002</v>
      </c>
      <c r="I14982" s="13">
        <v>1.2108755769422499</v>
      </c>
      <c r="J14982" s="14">
        <v>1.1094977952713301</v>
      </c>
      <c r="K14982" s="14">
        <v>0.83115569030647796</v>
      </c>
      <c r="L14982" s="14">
        <v>0</v>
      </c>
      <c r="M14982" s="15">
        <v>0</v>
      </c>
      <c r="N14982" s="13">
        <v>0.77192990471274303</v>
      </c>
      <c r="O14982" s="14">
        <v>1.40654984252282</v>
      </c>
      <c r="P14982" s="14">
        <v>0.71447676520049397</v>
      </c>
      <c r="Q14982" s="14">
        <v>0.242503114227554</v>
      </c>
      <c r="R14982" s="15">
        <v>1.1111574205099399</v>
      </c>
      <c r="S14982" s="19">
        <f t="shared" si="233"/>
        <v>1.1622352391893962</v>
      </c>
    </row>
    <row r="14983" spans="1:19" x14ac:dyDescent="0.25">
      <c r="A14983" s="7" t="s">
        <v>24134</v>
      </c>
      <c r="B14983" s="11" t="s">
        <v>24132</v>
      </c>
      <c r="C14983" s="7" t="s">
        <v>24133</v>
      </c>
      <c r="D14983" s="13">
        <v>1.7365061046458601</v>
      </c>
      <c r="E14983" s="14">
        <v>0.84116790475146097</v>
      </c>
      <c r="F14983" s="14">
        <v>0.90400043779158201</v>
      </c>
      <c r="G14983" s="14">
        <v>0.412077226396251</v>
      </c>
      <c r="H14983" s="15">
        <v>2.3425541312349298</v>
      </c>
      <c r="I14983" s="13">
        <v>0.65054774836616103</v>
      </c>
      <c r="J14983" s="14">
        <v>1.1921642592303401</v>
      </c>
      <c r="K14983" s="14">
        <v>0.75353915240229796</v>
      </c>
      <c r="L14983" s="14">
        <v>0.62607666959735697</v>
      </c>
      <c r="M14983" s="15">
        <v>0.99242337233011801</v>
      </c>
      <c r="N14983" s="13">
        <v>1.5552091119528499</v>
      </c>
      <c r="O14983" s="14">
        <v>1.4735653346097499</v>
      </c>
      <c r="P14983" s="14">
        <v>1.3914761905227999</v>
      </c>
      <c r="Q14983" s="14">
        <v>1.1725719153002701</v>
      </c>
      <c r="R14983" s="15">
        <v>1.3879640151378001</v>
      </c>
      <c r="S14983" s="19">
        <f t="shared" ref="S14983:S15046" si="234">AVERAGE(D14983:R14983)</f>
        <v>1.162122904951322</v>
      </c>
    </row>
    <row r="14984" spans="1:19" x14ac:dyDescent="0.25">
      <c r="A14984" s="7" t="s">
        <v>18316</v>
      </c>
      <c r="B14984" s="11" t="s">
        <v>18314</v>
      </c>
      <c r="C14984" s="7" t="s">
        <v>18315</v>
      </c>
      <c r="D14984" s="13">
        <v>4.6046607417272103</v>
      </c>
      <c r="E14984" s="14">
        <v>0</v>
      </c>
      <c r="F14984" s="14">
        <v>0</v>
      </c>
      <c r="G14984" s="14">
        <v>0.699326380702877</v>
      </c>
      <c r="H14984" s="15">
        <v>0</v>
      </c>
      <c r="I14984" s="13">
        <v>2.0700543488856802</v>
      </c>
      <c r="J14984" s="14">
        <v>0.63224793157748205</v>
      </c>
      <c r="K14984" s="14">
        <v>1.42090358752199</v>
      </c>
      <c r="L14984" s="14">
        <v>2.6562492609864998</v>
      </c>
      <c r="M14984" s="15">
        <v>0</v>
      </c>
      <c r="N14984" s="13">
        <v>0.65982702357550205</v>
      </c>
      <c r="O14984" s="14">
        <v>1.4427417680177199</v>
      </c>
      <c r="P14984" s="14">
        <v>2.0357248961399299</v>
      </c>
      <c r="Q14984" s="14">
        <v>0.82914320100440198</v>
      </c>
      <c r="R14984" s="15">
        <v>0.379916202054429</v>
      </c>
      <c r="S14984" s="19">
        <f t="shared" si="234"/>
        <v>1.1620530228129149</v>
      </c>
    </row>
    <row r="14985" spans="1:19" x14ac:dyDescent="0.25">
      <c r="A14985" s="7" t="s">
        <v>1332</v>
      </c>
      <c r="B14985" s="11" t="s">
        <v>1333</v>
      </c>
      <c r="C14985" s="7" t="s">
        <v>1334</v>
      </c>
      <c r="D14985" s="13">
        <v>1.25704175320218</v>
      </c>
      <c r="E14985" s="14">
        <v>1.6237711261122401</v>
      </c>
      <c r="F14985" s="14">
        <v>1.3087961997325801</v>
      </c>
      <c r="G14985" s="14">
        <v>1.5909287507786101</v>
      </c>
      <c r="H14985" s="15">
        <v>0</v>
      </c>
      <c r="I14985" s="13">
        <v>1.2558023719015099</v>
      </c>
      <c r="J14985" s="14">
        <v>0.28766579935862802</v>
      </c>
      <c r="K14985" s="14">
        <v>1.13136691453595</v>
      </c>
      <c r="L14985" s="14">
        <v>1.81284594807296</v>
      </c>
      <c r="M14985" s="15">
        <v>0.25543349237268298</v>
      </c>
      <c r="N14985" s="13">
        <v>1.8012838840791401</v>
      </c>
      <c r="O14985" s="14">
        <v>1.31286301884596</v>
      </c>
      <c r="P14985" s="14">
        <v>1.48197161423098</v>
      </c>
      <c r="Q14985" s="14">
        <v>1.79194207991791</v>
      </c>
      <c r="R14985" s="15">
        <v>0.51857297968955296</v>
      </c>
      <c r="S14985" s="19">
        <f t="shared" si="234"/>
        <v>1.1620190621887256</v>
      </c>
    </row>
    <row r="14986" spans="1:19" x14ac:dyDescent="0.25">
      <c r="A14986" s="7" t="s">
        <v>15640</v>
      </c>
      <c r="B14986" s="11" t="s">
        <v>15641</v>
      </c>
      <c r="C14986" s="7" t="s">
        <v>15642</v>
      </c>
      <c r="D14986" s="13">
        <v>0.73091703424714105</v>
      </c>
      <c r="E14986" s="14">
        <v>0.79589906794378995</v>
      </c>
      <c r="F14986" s="14">
        <v>1.0146800977897199</v>
      </c>
      <c r="G14986" s="14">
        <v>1.0091545240522499</v>
      </c>
      <c r="H14986" s="15">
        <v>0.88258254974055705</v>
      </c>
      <c r="I14986" s="13">
        <v>0.94593622773709196</v>
      </c>
      <c r="J14986" s="14">
        <v>2.1896586587534301</v>
      </c>
      <c r="K14986" s="14">
        <v>1.94789694301016</v>
      </c>
      <c r="L14986" s="14">
        <v>1.7248808489804099</v>
      </c>
      <c r="M14986" s="15">
        <v>1.5392472543314599</v>
      </c>
      <c r="N14986" s="13">
        <v>0.90454767956761595</v>
      </c>
      <c r="O14986" s="14">
        <v>0.90217016899525204</v>
      </c>
      <c r="P14986" s="14">
        <v>0.91066478259788097</v>
      </c>
      <c r="Q14986" s="14">
        <v>0.80762745993180796</v>
      </c>
      <c r="R14986" s="15">
        <v>1.1238786883873499</v>
      </c>
      <c r="S14986" s="19">
        <f t="shared" si="234"/>
        <v>1.1619827990710612</v>
      </c>
    </row>
    <row r="14987" spans="1:19" x14ac:dyDescent="0.25">
      <c r="A14987" s="7" t="s">
        <v>1674</v>
      </c>
      <c r="B14987" s="11" t="s">
        <v>1675</v>
      </c>
      <c r="C14987" s="7" t="s">
        <v>1676</v>
      </c>
      <c r="D14987" s="13">
        <v>1.2164691217047501</v>
      </c>
      <c r="E14987" s="14">
        <v>0.54133039295665997</v>
      </c>
      <c r="F14987" s="14">
        <v>0.93324967286945704</v>
      </c>
      <c r="G14987" s="14">
        <v>0.53480129651438202</v>
      </c>
      <c r="H14987" s="15">
        <v>0.53150510971815701</v>
      </c>
      <c r="I14987" s="13">
        <v>1.1992793523091401</v>
      </c>
      <c r="J14987" s="14">
        <v>2.1977448760084899</v>
      </c>
      <c r="K14987" s="14">
        <v>1.13601039604851</v>
      </c>
      <c r="L14987" s="14">
        <v>0.92333369741143101</v>
      </c>
      <c r="M14987" s="15">
        <v>1.36604474730263</v>
      </c>
      <c r="N14987" s="13">
        <v>1.5137839389530101</v>
      </c>
      <c r="O14987" s="14">
        <v>1.10331912164054</v>
      </c>
      <c r="P14987" s="14">
        <v>1.4718795862001901</v>
      </c>
      <c r="Q14987" s="14">
        <v>1.35461930631085</v>
      </c>
      <c r="R14987" s="15">
        <v>1.3998565676042201</v>
      </c>
      <c r="S14987" s="19">
        <f t="shared" si="234"/>
        <v>1.1615484789034944</v>
      </c>
    </row>
    <row r="14988" spans="1:19" x14ac:dyDescent="0.25">
      <c r="A14988" s="7" t="s">
        <v>19036</v>
      </c>
      <c r="B14988" s="11" t="s">
        <v>19037</v>
      </c>
      <c r="C14988" s="7" t="s">
        <v>19038</v>
      </c>
      <c r="D14988" s="13">
        <v>0.99909387882106104</v>
      </c>
      <c r="E14988" s="14">
        <v>1.31403443711595</v>
      </c>
      <c r="F14988" s="14">
        <v>0.92464728280311903</v>
      </c>
      <c r="G14988" s="14">
        <v>0.85983721504782495</v>
      </c>
      <c r="H14988" s="15">
        <v>0.27646808159191399</v>
      </c>
      <c r="I14988" s="13">
        <v>0.74858161636709097</v>
      </c>
      <c r="J14988" s="14">
        <v>1.2803622287043299</v>
      </c>
      <c r="K14988" s="14">
        <v>2.4663985574590899</v>
      </c>
      <c r="L14988" s="14">
        <v>2.4494378053005801</v>
      </c>
      <c r="M14988" s="15">
        <v>0.93388256570473704</v>
      </c>
      <c r="N14988" s="13">
        <v>0.52494063104376798</v>
      </c>
      <c r="O14988" s="14">
        <v>1.1825885578287301</v>
      </c>
      <c r="P14988" s="14">
        <v>1.35454775425056</v>
      </c>
      <c r="Q14988" s="14">
        <v>1.43922333176448</v>
      </c>
      <c r="R14988" s="15">
        <v>0.65945696859536895</v>
      </c>
      <c r="S14988" s="19">
        <f t="shared" si="234"/>
        <v>1.1609000608265736</v>
      </c>
    </row>
    <row r="14989" spans="1:19" x14ac:dyDescent="0.25">
      <c r="A14989" s="7" t="s">
        <v>2792</v>
      </c>
      <c r="B14989" s="11" t="s">
        <v>2790</v>
      </c>
      <c r="C14989" s="7" t="s">
        <v>2791</v>
      </c>
      <c r="D14989" s="13">
        <v>3.6012115886377698</v>
      </c>
      <c r="E14989" s="14">
        <v>0.95749483906879396</v>
      </c>
      <c r="F14989" s="14">
        <v>0.66028566432750602</v>
      </c>
      <c r="G14989" s="14">
        <v>1.0319414160810501</v>
      </c>
      <c r="H14989" s="15">
        <v>0.67688356766268398</v>
      </c>
      <c r="I14989" s="13">
        <v>1.0182059357967399</v>
      </c>
      <c r="J14989" s="14">
        <v>0.93295897821617602</v>
      </c>
      <c r="K14989" s="14">
        <v>1.1007762367774101</v>
      </c>
      <c r="L14989" s="14">
        <v>0.73492873785179003</v>
      </c>
      <c r="M14989" s="15">
        <v>0.82842301927283302</v>
      </c>
      <c r="N14989" s="13">
        <v>1.6552140008829599</v>
      </c>
      <c r="O14989" s="14">
        <v>0.88705897590429705</v>
      </c>
      <c r="P14989" s="14">
        <v>1.38182183530839</v>
      </c>
      <c r="Q14989" s="14">
        <v>0.61175098822847396</v>
      </c>
      <c r="R14989" s="15">
        <v>1.31743988830617</v>
      </c>
      <c r="S14989" s="19">
        <f t="shared" si="234"/>
        <v>1.159759711488203</v>
      </c>
    </row>
    <row r="14990" spans="1:19" x14ac:dyDescent="0.25">
      <c r="A14990" s="7" t="s">
        <v>20697</v>
      </c>
      <c r="B14990" s="11" t="s">
        <v>20698</v>
      </c>
      <c r="C14990" s="7" t="s">
        <v>20699</v>
      </c>
      <c r="D14990" s="13">
        <v>2.7387721272189798</v>
      </c>
      <c r="E14990" s="14">
        <v>1.9296990191435699</v>
      </c>
      <c r="F14990" s="14">
        <v>0.95051060551295996</v>
      </c>
      <c r="G14990" s="14">
        <v>1.5598018839155501</v>
      </c>
      <c r="H14990" s="15">
        <v>0.56840234864870198</v>
      </c>
      <c r="I14990" s="13">
        <v>1.02602693808557</v>
      </c>
      <c r="J14990" s="14">
        <v>1.41018777746805</v>
      </c>
      <c r="K14990" s="14">
        <v>0.79230819599424096</v>
      </c>
      <c r="L14990" s="14">
        <v>0.493715895159344</v>
      </c>
      <c r="M14990" s="15">
        <v>1.4608759696153799</v>
      </c>
      <c r="N14990" s="13">
        <v>0.98113409627981996</v>
      </c>
      <c r="O14990" s="14">
        <v>0.53632357028484801</v>
      </c>
      <c r="P14990" s="14">
        <v>0.30270344104271701</v>
      </c>
      <c r="Q14990" s="14">
        <v>1.23289989036297</v>
      </c>
      <c r="R14990" s="15">
        <v>1.4122971851988699</v>
      </c>
      <c r="S14990" s="19">
        <f t="shared" si="234"/>
        <v>1.1597105962621048</v>
      </c>
    </row>
    <row r="14991" spans="1:19" x14ac:dyDescent="0.25">
      <c r="A14991" s="7" t="s">
        <v>32150</v>
      </c>
      <c r="B14991" s="11" t="s">
        <v>32151</v>
      </c>
      <c r="C14991" s="7" t="s">
        <v>32152</v>
      </c>
      <c r="D14991" s="13">
        <v>0.57240005655878101</v>
      </c>
      <c r="E14991" s="14">
        <v>0.98992985815831802</v>
      </c>
      <c r="F14991" s="14">
        <v>1.1196950022779899</v>
      </c>
      <c r="G14991" s="14">
        <v>1.54107532746439</v>
      </c>
      <c r="H14991" s="15">
        <v>1.3823464982168401</v>
      </c>
      <c r="I14991" s="13">
        <v>1.1306751310726</v>
      </c>
      <c r="J14991" s="14">
        <v>0.821664648496922</v>
      </c>
      <c r="K14991" s="14">
        <v>1.84659559724709</v>
      </c>
      <c r="L14991" s="14">
        <v>1.76354295438372</v>
      </c>
      <c r="M14991" s="15">
        <v>0.69787727484352902</v>
      </c>
      <c r="N14991" s="13">
        <v>0.52196031322926295</v>
      </c>
      <c r="O14991" s="14">
        <v>1.3043313619052599</v>
      </c>
      <c r="P14991" s="14">
        <v>1.3573143615105301</v>
      </c>
      <c r="Q14991" s="14">
        <v>1.33522284095643</v>
      </c>
      <c r="R14991" s="15">
        <v>1.0089392602040801</v>
      </c>
      <c r="S14991" s="19">
        <f t="shared" si="234"/>
        <v>1.159571365768383</v>
      </c>
    </row>
    <row r="14992" spans="1:19" x14ac:dyDescent="0.25">
      <c r="A14992" s="7" t="s">
        <v>2808</v>
      </c>
      <c r="B14992" s="11" t="s">
        <v>2806</v>
      </c>
      <c r="C14992" s="7" t="s">
        <v>2809</v>
      </c>
      <c r="D14992" s="13">
        <v>2.1204586714777802</v>
      </c>
      <c r="E14992" s="14">
        <v>1.34463991322362</v>
      </c>
      <c r="F14992" s="14">
        <v>2.0605772998515</v>
      </c>
      <c r="G14992" s="14">
        <v>0.64408336319672499</v>
      </c>
      <c r="H14992" s="15">
        <v>0.70412499194670797</v>
      </c>
      <c r="I14992" s="13">
        <v>2.0654088050863102</v>
      </c>
      <c r="J14992" s="14">
        <v>1.16460750009642</v>
      </c>
      <c r="K14992" s="14">
        <v>1.3086598564101</v>
      </c>
      <c r="L14992" s="14">
        <v>0.764506211141329</v>
      </c>
      <c r="M14992" s="15">
        <v>1.9389672081476701</v>
      </c>
      <c r="N14992" s="13">
        <v>0.91155636413789398</v>
      </c>
      <c r="O14992" s="14">
        <v>0.99657970431626397</v>
      </c>
      <c r="P14992" s="14">
        <v>0.46872839843796299</v>
      </c>
      <c r="Q14992" s="14">
        <v>0.190911338471839</v>
      </c>
      <c r="R14992" s="15">
        <v>0.69980973620582998</v>
      </c>
      <c r="S14992" s="19">
        <f t="shared" si="234"/>
        <v>1.1589079574765302</v>
      </c>
    </row>
    <row r="14993" spans="1:19" x14ac:dyDescent="0.25">
      <c r="A14993" s="7" t="s">
        <v>19082</v>
      </c>
      <c r="B14993" s="11" t="s">
        <v>19080</v>
      </c>
      <c r="C14993" s="7" t="s">
        <v>19081</v>
      </c>
      <c r="D14993" s="13">
        <v>1.2708492052326399</v>
      </c>
      <c r="E14993" s="14">
        <v>0.67156640364541897</v>
      </c>
      <c r="F14993" s="14">
        <v>0.735095626446572</v>
      </c>
      <c r="G14993" s="14">
        <v>0.88462200559955795</v>
      </c>
      <c r="H14993" s="15">
        <v>0</v>
      </c>
      <c r="I14993" s="13">
        <v>1.0315469217064099</v>
      </c>
      <c r="J14993" s="14">
        <v>1.59954049637183</v>
      </c>
      <c r="K14993" s="14">
        <v>1.96078961729824</v>
      </c>
      <c r="L14993" s="14">
        <v>2.1382181340408501</v>
      </c>
      <c r="M14993" s="15">
        <v>1.22663617806631</v>
      </c>
      <c r="N14993" s="13">
        <v>0.83465678009267996</v>
      </c>
      <c r="O14993" s="14">
        <v>1.8250149739039601</v>
      </c>
      <c r="P14993" s="14">
        <v>0.93640607182010505</v>
      </c>
      <c r="Q14993" s="14">
        <v>1.0011611414683399</v>
      </c>
      <c r="R14993" s="15">
        <v>1.26698348668563</v>
      </c>
      <c r="S14993" s="19">
        <f t="shared" si="234"/>
        <v>1.1588724694919028</v>
      </c>
    </row>
    <row r="14994" spans="1:19" x14ac:dyDescent="0.25">
      <c r="A14994" s="7" t="s">
        <v>16580</v>
      </c>
      <c r="B14994" s="11" t="s">
        <v>16578</v>
      </c>
      <c r="C14994" s="7" t="s">
        <v>16579</v>
      </c>
      <c r="D14994" s="13">
        <v>0.68271415043527695</v>
      </c>
      <c r="E14994" s="14">
        <v>0.67344264918325003</v>
      </c>
      <c r="F14994" s="14">
        <v>0.56865807898847898</v>
      </c>
      <c r="G14994" s="14">
        <v>1.55529378630948</v>
      </c>
      <c r="H14994" s="15">
        <v>0.90681530730113302</v>
      </c>
      <c r="I14994" s="13">
        <v>2.5576538556905102</v>
      </c>
      <c r="J14994" s="14">
        <v>0.37496322409023197</v>
      </c>
      <c r="K14994" s="14">
        <v>1.0533577169747701</v>
      </c>
      <c r="L14994" s="14">
        <v>1.37840911791275</v>
      </c>
      <c r="M14994" s="15">
        <v>1.16532302806439</v>
      </c>
      <c r="N14994" s="13">
        <v>1.3696178276903099</v>
      </c>
      <c r="O14994" s="14">
        <v>1.35475953888062</v>
      </c>
      <c r="P14994" s="14">
        <v>1.8109714539908499</v>
      </c>
      <c r="Q14994" s="14">
        <v>1.4752039154052199</v>
      </c>
      <c r="R14994" s="15">
        <v>0.45062892840074797</v>
      </c>
      <c r="S14994" s="19">
        <f t="shared" si="234"/>
        <v>1.1585208386212011</v>
      </c>
    </row>
    <row r="14995" spans="1:19" x14ac:dyDescent="0.25">
      <c r="A14995" s="7" t="s">
        <v>32054</v>
      </c>
      <c r="B14995" s="11" t="s">
        <v>32052</v>
      </c>
      <c r="C14995" s="7" t="s">
        <v>32053</v>
      </c>
      <c r="D14995" s="13">
        <v>0.82091779660343001</v>
      </c>
      <c r="E14995" s="14">
        <v>0.650707586155998</v>
      </c>
      <c r="F14995" s="14">
        <v>0.85471631314221497</v>
      </c>
      <c r="G14995" s="14">
        <v>0.77922335643044305</v>
      </c>
      <c r="H14995" s="15">
        <v>1.7037255454717799</v>
      </c>
      <c r="I14995" s="13">
        <v>1.3070477828086999</v>
      </c>
      <c r="J14995" s="14">
        <v>1.6203069816906099</v>
      </c>
      <c r="K14995" s="14">
        <v>1.3457537126436301</v>
      </c>
      <c r="L14995" s="14">
        <v>2.29378431794051</v>
      </c>
      <c r="M14995" s="15">
        <v>0.625545748588619</v>
      </c>
      <c r="N14995" s="13">
        <v>0.80873238401247705</v>
      </c>
      <c r="O14995" s="14">
        <v>1.7683301039499499</v>
      </c>
      <c r="P14995" s="14">
        <v>0.86195528082686501</v>
      </c>
      <c r="Q14995" s="14">
        <v>0.87767797354797805</v>
      </c>
      <c r="R14995" s="15">
        <v>1.0583026257463299</v>
      </c>
      <c r="S14995" s="19">
        <f t="shared" si="234"/>
        <v>1.1584485006373024</v>
      </c>
    </row>
    <row r="14996" spans="1:19" x14ac:dyDescent="0.25">
      <c r="A14996" s="7" t="s">
        <v>32833</v>
      </c>
      <c r="B14996" s="11" t="s">
        <v>32831</v>
      </c>
      <c r="C14996" s="7" t="s">
        <v>32832</v>
      </c>
      <c r="D14996" s="13">
        <v>1.15221621484356</v>
      </c>
      <c r="E14996" s="14">
        <v>1.1032626655115201</v>
      </c>
      <c r="F14996" s="14">
        <v>1.1073736839564701</v>
      </c>
      <c r="G14996" s="14">
        <v>1.1666081253815599</v>
      </c>
      <c r="H14996" s="15">
        <v>1.12820277309848</v>
      </c>
      <c r="I14996" s="13">
        <v>1.43885023364831</v>
      </c>
      <c r="J14996" s="14">
        <v>1.4198000886781099</v>
      </c>
      <c r="K14996" s="14">
        <v>1.3219174953905299</v>
      </c>
      <c r="L14996" s="14">
        <v>1.2569053901126599</v>
      </c>
      <c r="M14996" s="15">
        <v>1.0626023697048901</v>
      </c>
      <c r="N14996" s="13">
        <v>0.97371009359875504</v>
      </c>
      <c r="O14996" s="14">
        <v>1.14167058572285</v>
      </c>
      <c r="P14996" s="14">
        <v>0.99266890449049705</v>
      </c>
      <c r="Q14996" s="14">
        <v>1.03737527516313</v>
      </c>
      <c r="R14996" s="15">
        <v>1.0725368654502501</v>
      </c>
      <c r="S14996" s="19">
        <f t="shared" si="234"/>
        <v>1.1583800509834381</v>
      </c>
    </row>
    <row r="14997" spans="1:19" x14ac:dyDescent="0.25">
      <c r="A14997" s="7" t="s">
        <v>17122</v>
      </c>
      <c r="B14997" s="11" t="s">
        <v>17123</v>
      </c>
      <c r="C14997" s="7" t="s">
        <v>17124</v>
      </c>
      <c r="D14997" s="13">
        <v>1.1540474917747201</v>
      </c>
      <c r="E14997" s="14">
        <v>1.5246095305625</v>
      </c>
      <c r="F14997" s="14">
        <v>0.80104099884450997</v>
      </c>
      <c r="G14997" s="14">
        <v>0.328630015237169</v>
      </c>
      <c r="H14997" s="15">
        <v>0.47901999452130201</v>
      </c>
      <c r="I14997" s="13">
        <v>0.97276752470636696</v>
      </c>
      <c r="J14997" s="14">
        <v>0.39614435277929899</v>
      </c>
      <c r="K14997" s="14">
        <v>1.8918626238202401</v>
      </c>
      <c r="L14997" s="14">
        <v>3.0165664312249199</v>
      </c>
      <c r="M14997" s="15">
        <v>1.3190897525963401</v>
      </c>
      <c r="N14997" s="13">
        <v>1.9637661073971799</v>
      </c>
      <c r="O14997" s="14">
        <v>1.2052951078613601</v>
      </c>
      <c r="P14997" s="14">
        <v>1.1479623631952001</v>
      </c>
      <c r="Q14997" s="14">
        <v>1.03902402974101</v>
      </c>
      <c r="R14997" s="15">
        <v>0.11902107574554099</v>
      </c>
      <c r="S14997" s="19">
        <f t="shared" si="234"/>
        <v>1.1572564933338438</v>
      </c>
    </row>
    <row r="14998" spans="1:19" x14ac:dyDescent="0.25">
      <c r="A14998" s="7" t="s">
        <v>35</v>
      </c>
      <c r="B14998" s="11" t="s">
        <v>8</v>
      </c>
      <c r="C14998" s="7" t="s">
        <v>8</v>
      </c>
      <c r="D14998" s="13">
        <v>5.0618377719132202</v>
      </c>
      <c r="E14998" s="14">
        <v>0.89162432367717404</v>
      </c>
      <c r="F14998" s="14">
        <v>0.58558242651093995</v>
      </c>
      <c r="G14998" s="14">
        <v>1.28126583321634</v>
      </c>
      <c r="H14998" s="15">
        <v>1.40070578755113</v>
      </c>
      <c r="I14998" s="13">
        <v>1.8963176443906899</v>
      </c>
      <c r="J14998" s="14">
        <v>2.3167370626918098</v>
      </c>
      <c r="K14998" s="14">
        <v>0.65082458964176804</v>
      </c>
      <c r="L14998" s="14">
        <v>1.21665702757685</v>
      </c>
      <c r="M14998" s="15">
        <v>2.0571518756423401</v>
      </c>
      <c r="N14998" s="13">
        <v>0</v>
      </c>
      <c r="O14998" s="14">
        <v>0</v>
      </c>
      <c r="P14998" s="14">
        <v>0</v>
      </c>
      <c r="Q14998" s="14">
        <v>0</v>
      </c>
      <c r="R14998" s="15">
        <v>0</v>
      </c>
      <c r="S14998" s="19">
        <f t="shared" si="234"/>
        <v>1.1572469561874843</v>
      </c>
    </row>
    <row r="14999" spans="1:19" x14ac:dyDescent="0.25">
      <c r="A14999" s="7" t="s">
        <v>15208</v>
      </c>
      <c r="B14999" s="11" t="s">
        <v>15209</v>
      </c>
      <c r="C14999" s="7" t="s">
        <v>15210</v>
      </c>
      <c r="D14999" s="13">
        <v>1.31715121366042</v>
      </c>
      <c r="E14999" s="14">
        <v>0.54839057785721501</v>
      </c>
      <c r="F14999" s="14">
        <v>0.20778491883990599</v>
      </c>
      <c r="G14999" s="14">
        <v>0.18185499090131799</v>
      </c>
      <c r="H14999" s="15">
        <v>0.59642268989464498</v>
      </c>
      <c r="I14999" s="13">
        <v>1.5251927492209501</v>
      </c>
      <c r="J14999" s="14">
        <v>0.78095559353645205</v>
      </c>
      <c r="K14999" s="14">
        <v>1.2470495239822601</v>
      </c>
      <c r="L14999" s="14">
        <v>1.51099212646627</v>
      </c>
      <c r="M14999" s="15">
        <v>1.0949230613477501</v>
      </c>
      <c r="N14999" s="13">
        <v>2.2734807945589899</v>
      </c>
      <c r="O14999" s="14">
        <v>1.53196467834641</v>
      </c>
      <c r="P14999" s="14">
        <v>1.7204726059847999</v>
      </c>
      <c r="Q14999" s="14">
        <v>1.4284358445434799</v>
      </c>
      <c r="R14999" s="15">
        <v>1.38312414736167</v>
      </c>
      <c r="S14999" s="19">
        <f t="shared" si="234"/>
        <v>1.1565463677668357</v>
      </c>
    </row>
    <row r="15000" spans="1:19" x14ac:dyDescent="0.25">
      <c r="A15000" s="7" t="s">
        <v>8120</v>
      </c>
      <c r="B15000" s="11" t="s">
        <v>8118</v>
      </c>
      <c r="C15000" s="7" t="s">
        <v>8119</v>
      </c>
      <c r="D15000" s="13">
        <v>2.3280216111907799</v>
      </c>
      <c r="E15000" s="14">
        <v>0.42330069089463201</v>
      </c>
      <c r="F15000" s="14">
        <v>1.0946509833259801</v>
      </c>
      <c r="G15000" s="14">
        <v>1.19755890955101</v>
      </c>
      <c r="H15000" s="15">
        <v>0.623426514800553</v>
      </c>
      <c r="I15000" s="13">
        <v>0.90028114723824504</v>
      </c>
      <c r="J15000" s="14">
        <v>1.0311339652737399</v>
      </c>
      <c r="K15000" s="14">
        <v>1.6800812803044001</v>
      </c>
      <c r="L15000" s="14">
        <v>0.92056707229692702</v>
      </c>
      <c r="M15000" s="15">
        <v>1.0987172629460999</v>
      </c>
      <c r="N15000" s="13">
        <v>1.39894656531663</v>
      </c>
      <c r="O15000" s="14">
        <v>0.82353929243590296</v>
      </c>
      <c r="P15000" s="14">
        <v>1.5604311865143501</v>
      </c>
      <c r="Q15000" s="14">
        <v>1.1832193749191999</v>
      </c>
      <c r="R15000" s="15">
        <v>1.0843101896460601</v>
      </c>
      <c r="S15000" s="19">
        <f t="shared" si="234"/>
        <v>1.156545736443634</v>
      </c>
    </row>
    <row r="15001" spans="1:19" x14ac:dyDescent="0.25">
      <c r="A15001" s="7" t="s">
        <v>18987</v>
      </c>
      <c r="B15001" s="11" t="s">
        <v>18988</v>
      </c>
      <c r="C15001" s="7" t="s">
        <v>18989</v>
      </c>
      <c r="D15001" s="13">
        <v>2.0506118779874001</v>
      </c>
      <c r="E15001" s="14">
        <v>1.6856365315383199</v>
      </c>
      <c r="F15001" s="14">
        <v>1.02798168914588</v>
      </c>
      <c r="G15001" s="14">
        <v>1.55716898970535</v>
      </c>
      <c r="H15001" s="15">
        <v>0.47286908674498301</v>
      </c>
      <c r="I15001" s="13">
        <v>1.70715839681571</v>
      </c>
      <c r="J15001" s="14">
        <v>1.1731728559172201</v>
      </c>
      <c r="K15001" s="14">
        <v>1.4940559664845099</v>
      </c>
      <c r="L15001" s="14">
        <v>1.15005921099063</v>
      </c>
      <c r="M15001" s="15">
        <v>0.97227337282440396</v>
      </c>
      <c r="N15001" s="13">
        <v>0.816231644789565</v>
      </c>
      <c r="O15001" s="14">
        <v>0.65440011222666095</v>
      </c>
      <c r="P15001" s="14">
        <v>0.70511580436881205</v>
      </c>
      <c r="Q15001" s="14">
        <v>1.1282505625821</v>
      </c>
      <c r="R15001" s="15">
        <v>0.75195374620158395</v>
      </c>
      <c r="S15001" s="19">
        <f t="shared" si="234"/>
        <v>1.1564626565548752</v>
      </c>
    </row>
    <row r="15002" spans="1:19" x14ac:dyDescent="0.25">
      <c r="A15002" s="7" t="s">
        <v>31648</v>
      </c>
      <c r="B15002" s="11" t="s">
        <v>31649</v>
      </c>
      <c r="C15002" s="7" t="s">
        <v>31650</v>
      </c>
      <c r="D15002" s="13">
        <v>2.1505332173117799</v>
      </c>
      <c r="E15002" s="14">
        <v>0.87724098931076</v>
      </c>
      <c r="F15002" s="14">
        <v>0.31425602194726499</v>
      </c>
      <c r="G15002" s="14">
        <v>1.11734730059489</v>
      </c>
      <c r="H15002" s="15">
        <v>0.46981027856527202</v>
      </c>
      <c r="I15002" s="13">
        <v>0.59364040638569204</v>
      </c>
      <c r="J15002" s="14">
        <v>1.16558405210559</v>
      </c>
      <c r="K15002" s="14">
        <v>1.1351229064947901</v>
      </c>
      <c r="L15002" s="14">
        <v>1.3058513375782801</v>
      </c>
      <c r="M15002" s="15">
        <v>1.3109784356381899</v>
      </c>
      <c r="N15002" s="13">
        <v>2.1084745669398499</v>
      </c>
      <c r="O15002" s="14">
        <v>1.12301581325514</v>
      </c>
      <c r="P15002" s="14">
        <v>1.45114898355192</v>
      </c>
      <c r="Q15002" s="14">
        <v>0.86619044761368102</v>
      </c>
      <c r="R15002" s="15">
        <v>1.35409998421289</v>
      </c>
      <c r="S15002" s="19">
        <f t="shared" si="234"/>
        <v>1.1562196494337327</v>
      </c>
    </row>
    <row r="15003" spans="1:19" x14ac:dyDescent="0.25">
      <c r="A15003" s="7" t="s">
        <v>831</v>
      </c>
      <c r="B15003" s="11" t="s">
        <v>8</v>
      </c>
      <c r="C15003" s="7" t="s">
        <v>8</v>
      </c>
      <c r="D15003" s="13">
        <v>1.57086680653442</v>
      </c>
      <c r="E15003" s="14">
        <v>0.55340495561474001</v>
      </c>
      <c r="F15003" s="14">
        <v>1.3629516164303399</v>
      </c>
      <c r="G15003" s="14">
        <v>2.0875154059255698</v>
      </c>
      <c r="H15003" s="15">
        <v>0.32601630961016498</v>
      </c>
      <c r="I15003" s="13">
        <v>0.88274138069688701</v>
      </c>
      <c r="J15003" s="14">
        <v>0.80883588233828396</v>
      </c>
      <c r="K15003" s="14">
        <v>0.60592147996573598</v>
      </c>
      <c r="L15003" s="14">
        <v>0.84953607905485096</v>
      </c>
      <c r="M15003" s="15">
        <v>1.67581782050642</v>
      </c>
      <c r="N15003" s="13">
        <v>1.12549048451052</v>
      </c>
      <c r="O15003" s="14">
        <v>1.23046804174858</v>
      </c>
      <c r="P15003" s="14">
        <v>1.3889634204493899</v>
      </c>
      <c r="Q15003" s="14">
        <v>1.2375117354640199</v>
      </c>
      <c r="R15003" s="15">
        <v>1.62009153414334</v>
      </c>
      <c r="S15003" s="19">
        <f t="shared" si="234"/>
        <v>1.1550755301995508</v>
      </c>
    </row>
    <row r="15004" spans="1:19" x14ac:dyDescent="0.25">
      <c r="A15004" s="7" t="s">
        <v>150</v>
      </c>
      <c r="B15004" s="11" t="s">
        <v>8</v>
      </c>
      <c r="C15004" s="7" t="s">
        <v>8</v>
      </c>
      <c r="D15004" s="13">
        <v>1.1248528381077401</v>
      </c>
      <c r="E15004" s="14">
        <v>0.79255495455691105</v>
      </c>
      <c r="F15004" s="14">
        <v>1.56155313736251</v>
      </c>
      <c r="G15004" s="14">
        <v>3.4167088885769101</v>
      </c>
      <c r="H15004" s="15">
        <v>3.7352154334696799</v>
      </c>
      <c r="I15004" s="13">
        <v>0</v>
      </c>
      <c r="J15004" s="14">
        <v>1.5444913751278699</v>
      </c>
      <c r="K15004" s="14">
        <v>0.86776611922207403</v>
      </c>
      <c r="L15004" s="14">
        <v>0</v>
      </c>
      <c r="M15004" s="15">
        <v>0.685717292024286</v>
      </c>
      <c r="N15004" s="13">
        <v>1.61186315817399</v>
      </c>
      <c r="O15004" s="14">
        <v>0</v>
      </c>
      <c r="P15004" s="14">
        <v>0.49729851057591501</v>
      </c>
      <c r="Q15004" s="14">
        <v>1.01273919551252</v>
      </c>
      <c r="R15004" s="15">
        <v>0.46404050393791002</v>
      </c>
      <c r="S15004" s="19">
        <f t="shared" si="234"/>
        <v>1.1543200937765545</v>
      </c>
    </row>
    <row r="15005" spans="1:19" x14ac:dyDescent="0.25">
      <c r="A15005" s="7" t="s">
        <v>11552</v>
      </c>
      <c r="B15005" s="11" t="s">
        <v>11550</v>
      </c>
      <c r="C15005" s="7" t="s">
        <v>11551</v>
      </c>
      <c r="D15005" s="13">
        <v>1.27341830753427</v>
      </c>
      <c r="E15005" s="14">
        <v>1.4580020387424699</v>
      </c>
      <c r="F15005" s="14">
        <v>1.1048725028508299</v>
      </c>
      <c r="G15005" s="14">
        <v>1.5713637576425401</v>
      </c>
      <c r="H15005" s="15">
        <v>0.92499438802341705</v>
      </c>
      <c r="I15005" s="13">
        <v>1.5504483887238201</v>
      </c>
      <c r="J15005" s="14">
        <v>0.87424040101577805</v>
      </c>
      <c r="K15005" s="14">
        <v>0.92097819278306303</v>
      </c>
      <c r="L15005" s="14">
        <v>1.0904001662556599</v>
      </c>
      <c r="M15005" s="15">
        <v>0.82480145974619301</v>
      </c>
      <c r="N15005" s="13">
        <v>1.2545161370520199</v>
      </c>
      <c r="O15005" s="14">
        <v>1.16372095447163</v>
      </c>
      <c r="P15005" s="14">
        <v>1.54819347566135</v>
      </c>
      <c r="Q15005" s="14">
        <v>0.93152897728730899</v>
      </c>
      <c r="R15005" s="15">
        <v>0.82082636269138898</v>
      </c>
      <c r="S15005" s="19">
        <f t="shared" si="234"/>
        <v>1.1541537006987825</v>
      </c>
    </row>
    <row r="15006" spans="1:19" x14ac:dyDescent="0.25">
      <c r="A15006" s="7" t="s">
        <v>8102</v>
      </c>
      <c r="B15006" s="11" t="s">
        <v>8103</v>
      </c>
      <c r="C15006" s="7" t="s">
        <v>8104</v>
      </c>
      <c r="D15006" s="13">
        <v>1.36650542032531</v>
      </c>
      <c r="E15006" s="14">
        <v>0.78776169515177896</v>
      </c>
      <c r="F15006" s="14">
        <v>1.55210908777121</v>
      </c>
      <c r="G15006" s="14">
        <v>2.2640300814258998</v>
      </c>
      <c r="H15006" s="15">
        <v>1.23754179488789</v>
      </c>
      <c r="I15006" s="13">
        <v>0.837710660902801</v>
      </c>
      <c r="J15006" s="14">
        <v>1.10871981454406</v>
      </c>
      <c r="K15006" s="14">
        <v>0.86251799379626704</v>
      </c>
      <c r="L15006" s="14">
        <v>1.1645100129397601</v>
      </c>
      <c r="M15006" s="15">
        <v>0.83303021013731304</v>
      </c>
      <c r="N15006" s="13">
        <v>0.97907018038218396</v>
      </c>
      <c r="O15006" s="14">
        <v>0.64872164693933698</v>
      </c>
      <c r="P15006" s="14">
        <v>1.42795154733361</v>
      </c>
      <c r="Q15006" s="14">
        <v>1.00661429378838</v>
      </c>
      <c r="R15006" s="15">
        <v>1.22995747521613</v>
      </c>
      <c r="S15006" s="19">
        <f t="shared" si="234"/>
        <v>1.1537834610361286</v>
      </c>
    </row>
    <row r="15007" spans="1:19" x14ac:dyDescent="0.25">
      <c r="A15007" s="7" t="s">
        <v>10681</v>
      </c>
      <c r="B15007" s="11" t="s">
        <v>10682</v>
      </c>
      <c r="C15007" s="7" t="s">
        <v>10683</v>
      </c>
      <c r="D15007" s="13">
        <v>0.666686351956019</v>
      </c>
      <c r="E15007" s="14">
        <v>1.0675852494545801</v>
      </c>
      <c r="F15007" s="14">
        <v>0.50482538880137995</v>
      </c>
      <c r="G15007" s="14">
        <v>0.73637856733295104</v>
      </c>
      <c r="H15007" s="15">
        <v>1.10690797340609</v>
      </c>
      <c r="I15007" s="13">
        <v>1.08986568902036</v>
      </c>
      <c r="J15007" s="14">
        <v>0.540918724145102</v>
      </c>
      <c r="K15007" s="14">
        <v>1.30916351046434</v>
      </c>
      <c r="L15007" s="14">
        <v>1.22368070506174</v>
      </c>
      <c r="M15007" s="15">
        <v>1.0714607587485401</v>
      </c>
      <c r="N15007" s="13">
        <v>1.99751098226269</v>
      </c>
      <c r="O15007" s="14">
        <v>1.4558828413312199</v>
      </c>
      <c r="P15007" s="14">
        <v>1.7684560240267699</v>
      </c>
      <c r="Q15007" s="14">
        <v>1.63701268324009</v>
      </c>
      <c r="R15007" s="15">
        <v>1.1251270711485</v>
      </c>
      <c r="S15007" s="19">
        <f t="shared" si="234"/>
        <v>1.1534308346933584</v>
      </c>
    </row>
    <row r="15008" spans="1:19" x14ac:dyDescent="0.25">
      <c r="A15008" s="7" t="s">
        <v>113</v>
      </c>
      <c r="B15008" s="11" t="s">
        <v>8</v>
      </c>
      <c r="C15008" s="7" t="s">
        <v>8</v>
      </c>
      <c r="D15008" s="13">
        <v>7.1779283335596302</v>
      </c>
      <c r="E15008" s="14">
        <v>0.45976944877610898</v>
      </c>
      <c r="F15008" s="14">
        <v>0.90587336697824905</v>
      </c>
      <c r="G15008" s="14">
        <v>0</v>
      </c>
      <c r="H15008" s="15">
        <v>0</v>
      </c>
      <c r="I15008" s="13">
        <v>0.97784335243021403</v>
      </c>
      <c r="J15008" s="14">
        <v>0</v>
      </c>
      <c r="K15008" s="14">
        <v>0</v>
      </c>
      <c r="L15008" s="14">
        <v>1.41159102638534</v>
      </c>
      <c r="M15008" s="15">
        <v>1.1933753973888299</v>
      </c>
      <c r="N15008" s="13">
        <v>0.93505873816723195</v>
      </c>
      <c r="O15008" s="14">
        <v>1.3630322783998401</v>
      </c>
      <c r="P15008" s="14">
        <v>0.86546425839894103</v>
      </c>
      <c r="Q15008" s="14">
        <v>1.4687515958675199</v>
      </c>
      <c r="R15008" s="15">
        <v>0.53838953462244099</v>
      </c>
      <c r="S15008" s="19">
        <f t="shared" si="234"/>
        <v>1.1531384887316232</v>
      </c>
    </row>
    <row r="15009" spans="1:19" x14ac:dyDescent="0.25">
      <c r="A15009" s="7" t="s">
        <v>3564</v>
      </c>
      <c r="B15009" s="11" t="s">
        <v>3562</v>
      </c>
      <c r="C15009" s="7" t="s">
        <v>3563</v>
      </c>
      <c r="D15009" s="13">
        <v>2.5669013427068799</v>
      </c>
      <c r="E15009" s="14">
        <v>1.35645102216576</v>
      </c>
      <c r="F15009" s="14">
        <v>0.53451696639503898</v>
      </c>
      <c r="G15009" s="14">
        <v>0.97461133740987804</v>
      </c>
      <c r="H15009" s="15">
        <v>1.0654648749280899</v>
      </c>
      <c r="I15009" s="13">
        <v>1.1539667272363101</v>
      </c>
      <c r="J15009" s="14">
        <v>0.79301513165000204</v>
      </c>
      <c r="K15009" s="14">
        <v>1.2871510490924301</v>
      </c>
      <c r="L15009" s="14">
        <v>1.38819872705338</v>
      </c>
      <c r="M15009" s="15">
        <v>0.70415956638190802</v>
      </c>
      <c r="N15009" s="13">
        <v>1.1034760007059099</v>
      </c>
      <c r="O15009" s="14">
        <v>1.54151137605956</v>
      </c>
      <c r="P15009" s="14">
        <v>0.90786362132324705</v>
      </c>
      <c r="Q15009" s="14">
        <v>0.751094269108593</v>
      </c>
      <c r="R15009" s="15">
        <v>1.1648286483175001</v>
      </c>
      <c r="S15009" s="19">
        <f t="shared" si="234"/>
        <v>1.1528807107022991</v>
      </c>
    </row>
    <row r="15010" spans="1:19" x14ac:dyDescent="0.25">
      <c r="A15010" s="7" t="s">
        <v>7477</v>
      </c>
      <c r="B15010" s="11" t="s">
        <v>7475</v>
      </c>
      <c r="C15010" s="7" t="s">
        <v>7476</v>
      </c>
      <c r="D15010" s="13">
        <v>0.61713917815960195</v>
      </c>
      <c r="E15010" s="14">
        <v>0.84407650746498597</v>
      </c>
      <c r="F15010" s="14">
        <v>0.98272016266310502</v>
      </c>
      <c r="G15010" s="14">
        <v>0.88213784132203898</v>
      </c>
      <c r="H15010" s="15">
        <v>1.3561466823377599</v>
      </c>
      <c r="I15010" s="13">
        <v>1.46879374947727</v>
      </c>
      <c r="J15010" s="14">
        <v>2.9907163557109602</v>
      </c>
      <c r="K15010" s="14">
        <v>1.73633239204642</v>
      </c>
      <c r="L15010" s="14">
        <v>1.2564830528012301</v>
      </c>
      <c r="M15010" s="15">
        <v>1.7261486462189799</v>
      </c>
      <c r="N15010" s="13">
        <v>0.624234694728516</v>
      </c>
      <c r="O15010" s="14">
        <v>0.70141594951284802</v>
      </c>
      <c r="P15010" s="14">
        <v>0.93085843800854895</v>
      </c>
      <c r="Q15010" s="14">
        <v>0.40855085125555302</v>
      </c>
      <c r="R15010" s="15">
        <v>0.76377344310444995</v>
      </c>
      <c r="S15010" s="19">
        <f t="shared" si="234"/>
        <v>1.1526351963208179</v>
      </c>
    </row>
    <row r="15011" spans="1:19" x14ac:dyDescent="0.25">
      <c r="A15011" s="7" t="s">
        <v>7134</v>
      </c>
      <c r="B15011" s="11" t="s">
        <v>7132</v>
      </c>
      <c r="C15011" s="7" t="s">
        <v>7135</v>
      </c>
      <c r="D15011" s="13">
        <v>0</v>
      </c>
      <c r="E15011" s="14">
        <v>0</v>
      </c>
      <c r="F15011" s="14">
        <v>0</v>
      </c>
      <c r="G15011" s="14">
        <v>0</v>
      </c>
      <c r="H15011" s="15">
        <v>0</v>
      </c>
      <c r="I15011" s="13">
        <v>0</v>
      </c>
      <c r="J15011" s="14">
        <v>0</v>
      </c>
      <c r="K15011" s="14">
        <v>0</v>
      </c>
      <c r="L15011" s="14">
        <v>0</v>
      </c>
      <c r="M15011" s="15">
        <v>0</v>
      </c>
      <c r="N15011" s="13">
        <v>1.7629753292528001</v>
      </c>
      <c r="O15011" s="14">
        <v>4.2831396238026</v>
      </c>
      <c r="P15011" s="14">
        <v>3.8074417207467799</v>
      </c>
      <c r="Q15011" s="14">
        <v>3.8768922327172501</v>
      </c>
      <c r="R15011" s="15">
        <v>3.55281010534341</v>
      </c>
      <c r="S15011" s="19">
        <f t="shared" si="234"/>
        <v>1.1522172674575226</v>
      </c>
    </row>
    <row r="15012" spans="1:19" x14ac:dyDescent="0.25">
      <c r="A15012" s="7" t="s">
        <v>17268</v>
      </c>
      <c r="B15012" s="11" t="s">
        <v>17266</v>
      </c>
      <c r="C15012" s="7" t="s">
        <v>17267</v>
      </c>
      <c r="D15012" s="13">
        <v>1.00768899831902</v>
      </c>
      <c r="E15012" s="14">
        <v>1.6566737046682301</v>
      </c>
      <c r="F15012" s="14">
        <v>0.46630097248769398</v>
      </c>
      <c r="G15012" s="14">
        <v>0.89274121341218005</v>
      </c>
      <c r="H15012" s="15">
        <v>0.975962795468717</v>
      </c>
      <c r="I15012" s="13">
        <v>1.2583693337352899</v>
      </c>
      <c r="J15012" s="14">
        <v>1.09536448428655</v>
      </c>
      <c r="K15012" s="14">
        <v>1.29563373693349</v>
      </c>
      <c r="L15012" s="14">
        <v>1.15048264964337</v>
      </c>
      <c r="M15012" s="15">
        <v>1.2797780952442399</v>
      </c>
      <c r="N15012" s="13">
        <v>1.2634760979267301</v>
      </c>
      <c r="O15012" s="14">
        <v>1.3593981717735899</v>
      </c>
      <c r="P15012" s="14">
        <v>1.41075084000245</v>
      </c>
      <c r="Q15012" s="14">
        <v>0.94505523964446703</v>
      </c>
      <c r="R15012" s="15">
        <v>1.2124769646397699</v>
      </c>
      <c r="S15012" s="19">
        <f t="shared" si="234"/>
        <v>1.1513435532123859</v>
      </c>
    </row>
    <row r="15013" spans="1:19" x14ac:dyDescent="0.25">
      <c r="A15013" s="7" t="s">
        <v>12552</v>
      </c>
      <c r="B15013" s="11" t="s">
        <v>12553</v>
      </c>
      <c r="C15013" s="7" t="s">
        <v>12554</v>
      </c>
      <c r="D15013" s="13">
        <v>0.43336327067282099</v>
      </c>
      <c r="E15013" s="14">
        <v>0.96691462097557601</v>
      </c>
      <c r="F15013" s="14">
        <v>0.85227712912593401</v>
      </c>
      <c r="G15013" s="14">
        <v>1.2066346937341299</v>
      </c>
      <c r="H15013" s="15">
        <v>0.71951864332038595</v>
      </c>
      <c r="I15013" s="13">
        <v>0.91998899129357103</v>
      </c>
      <c r="J15013" s="14">
        <v>0.99172355534888701</v>
      </c>
      <c r="K15013" s="14">
        <v>1.50442864909708</v>
      </c>
      <c r="L15013" s="14">
        <v>1.1978705483933301</v>
      </c>
      <c r="M15013" s="15">
        <v>1.2328444200878601</v>
      </c>
      <c r="N15013" s="13">
        <v>0.67273909512359997</v>
      </c>
      <c r="O15013" s="14">
        <v>1.28238811201333</v>
      </c>
      <c r="P15013" s="14">
        <v>1.75624454814359</v>
      </c>
      <c r="Q15013" s="14">
        <v>1.9508506139514601</v>
      </c>
      <c r="R15013" s="15">
        <v>1.57919914575012</v>
      </c>
      <c r="S15013" s="19">
        <f t="shared" si="234"/>
        <v>1.1511324024687781</v>
      </c>
    </row>
    <row r="15014" spans="1:19" x14ac:dyDescent="0.25">
      <c r="A15014" s="7" t="s">
        <v>31902</v>
      </c>
      <c r="B15014" s="11" t="s">
        <v>31899</v>
      </c>
      <c r="C15014" s="7" t="s">
        <v>31900</v>
      </c>
      <c r="D15014" s="13">
        <v>0.79445884346158102</v>
      </c>
      <c r="E15014" s="14">
        <v>1.0262342739302399</v>
      </c>
      <c r="F15014" s="14">
        <v>0.27572266722255301</v>
      </c>
      <c r="G15014" s="14">
        <v>1.0054776718065499</v>
      </c>
      <c r="H15014" s="15">
        <v>1.53889200877438</v>
      </c>
      <c r="I15014" s="13">
        <v>1.4881416493530799</v>
      </c>
      <c r="J15014" s="14">
        <v>1.0908403209983899</v>
      </c>
      <c r="K15014" s="14">
        <v>1.4300629994492</v>
      </c>
      <c r="L15014" s="14">
        <v>1.2412084022449199</v>
      </c>
      <c r="M15014" s="15">
        <v>1.13004979739428</v>
      </c>
      <c r="N15014" s="13">
        <v>1.51789804132977</v>
      </c>
      <c r="O15014" s="14">
        <v>0.69144854913405296</v>
      </c>
      <c r="P15014" s="14">
        <v>0.93661602861291204</v>
      </c>
      <c r="Q15014" s="14">
        <v>1.1325194479301799</v>
      </c>
      <c r="R15014" s="15">
        <v>1.9664496682075201</v>
      </c>
      <c r="S15014" s="19">
        <f t="shared" si="234"/>
        <v>1.1510680246566407</v>
      </c>
    </row>
    <row r="15015" spans="1:19" x14ac:dyDescent="0.25">
      <c r="A15015" s="7" t="s">
        <v>985</v>
      </c>
      <c r="B15015" s="11" t="s">
        <v>8</v>
      </c>
      <c r="C15015" s="7" t="s">
        <v>8</v>
      </c>
      <c r="D15015" s="13">
        <v>1.2632037219391701</v>
      </c>
      <c r="E15015" s="14">
        <v>0.89003497570562196</v>
      </c>
      <c r="F15015" s="14">
        <v>0</v>
      </c>
      <c r="G15015" s="14">
        <v>1.9184729053506699</v>
      </c>
      <c r="H15015" s="15">
        <v>1.0486567392006101</v>
      </c>
      <c r="I15015" s="13">
        <v>3.78587479828367</v>
      </c>
      <c r="J15015" s="14">
        <v>0.867227777805477</v>
      </c>
      <c r="K15015" s="14">
        <v>0</v>
      </c>
      <c r="L15015" s="14">
        <v>0.910866224018958</v>
      </c>
      <c r="M15015" s="15">
        <v>0.77005685200588303</v>
      </c>
      <c r="N15015" s="13">
        <v>0.905056853193135</v>
      </c>
      <c r="O15015" s="14">
        <v>0</v>
      </c>
      <c r="P15015" s="14">
        <v>1.67539070342469</v>
      </c>
      <c r="Q15015" s="14">
        <v>1.1373007008429401</v>
      </c>
      <c r="R15015" s="15">
        <v>2.0844600163991802</v>
      </c>
      <c r="S15015" s="19">
        <f t="shared" si="234"/>
        <v>1.1504401512113338</v>
      </c>
    </row>
    <row r="15016" spans="1:19" x14ac:dyDescent="0.25">
      <c r="A15016" s="7" t="s">
        <v>13165</v>
      </c>
      <c r="B15016" s="11" t="s">
        <v>13163</v>
      </c>
      <c r="C15016" s="7" t="s">
        <v>13164</v>
      </c>
      <c r="D15016" s="13">
        <v>0.83914421315319698</v>
      </c>
      <c r="E15016" s="14">
        <v>1.1824976227434001</v>
      </c>
      <c r="F15016" s="14">
        <v>0</v>
      </c>
      <c r="G15016" s="14">
        <v>0</v>
      </c>
      <c r="H15016" s="15">
        <v>1.39324199135916</v>
      </c>
      <c r="I15016" s="13">
        <v>3.14368822049348</v>
      </c>
      <c r="J15016" s="14">
        <v>3.4565881579145801</v>
      </c>
      <c r="K15016" s="14">
        <v>3.8841396464371298</v>
      </c>
      <c r="L15016" s="14">
        <v>1.2101739526108299</v>
      </c>
      <c r="M15016" s="15">
        <v>1.0230950715815299</v>
      </c>
      <c r="N15016" s="13">
        <v>0</v>
      </c>
      <c r="O15016" s="14">
        <v>0</v>
      </c>
      <c r="P15016" s="14">
        <v>0.74197291054875503</v>
      </c>
      <c r="Q15016" s="14">
        <v>0.37775351896547998</v>
      </c>
      <c r="R15016" s="15">
        <v>0</v>
      </c>
      <c r="S15016" s="19">
        <f t="shared" si="234"/>
        <v>1.1501530203871695</v>
      </c>
    </row>
    <row r="15017" spans="1:19" x14ac:dyDescent="0.25">
      <c r="A15017" s="7" t="s">
        <v>28614</v>
      </c>
      <c r="B15017" s="11" t="s">
        <v>28612</v>
      </c>
      <c r="C15017" s="7" t="s">
        <v>28613</v>
      </c>
      <c r="D15017" s="13">
        <v>1.97569552303303</v>
      </c>
      <c r="E15017" s="14">
        <v>1.39204633895354</v>
      </c>
      <c r="F15017" s="14">
        <v>0.68567937041708504</v>
      </c>
      <c r="G15017" s="14">
        <v>1.6878148975598</v>
      </c>
      <c r="H15017" s="15">
        <v>1.0250852601837099</v>
      </c>
      <c r="I15017" s="13">
        <v>1.2952718537657499</v>
      </c>
      <c r="J15017" s="14">
        <v>0.84773441924028403</v>
      </c>
      <c r="K15017" s="14">
        <v>1.5241474961221599</v>
      </c>
      <c r="L15017" s="14">
        <v>1.2465487579660499</v>
      </c>
      <c r="M15017" s="15">
        <v>0.90329721675907504</v>
      </c>
      <c r="N15017" s="13">
        <v>1.7694263622280799</v>
      </c>
      <c r="O15017" s="14">
        <v>0.64482185671328596</v>
      </c>
      <c r="P15017" s="14">
        <v>0.87345687130194205</v>
      </c>
      <c r="Q15017" s="14">
        <v>0.66704202121570699</v>
      </c>
      <c r="R15017" s="15">
        <v>0.71316209140296105</v>
      </c>
      <c r="S15017" s="19">
        <f t="shared" si="234"/>
        <v>1.1500820224574972</v>
      </c>
    </row>
    <row r="15018" spans="1:19" x14ac:dyDescent="0.25">
      <c r="A15018" s="7" t="s">
        <v>5750</v>
      </c>
      <c r="B15018" s="11" t="s">
        <v>5748</v>
      </c>
      <c r="C15018" s="7" t="s">
        <v>5749</v>
      </c>
      <c r="D15018" s="13">
        <v>4.8000436243964701</v>
      </c>
      <c r="E15018" s="14">
        <v>2.98078184978782</v>
      </c>
      <c r="F15018" s="14">
        <v>3.0494252764160499</v>
      </c>
      <c r="G15018" s="14">
        <v>2.8418639454757399</v>
      </c>
      <c r="H15018" s="15">
        <v>3.0392445193634501</v>
      </c>
      <c r="I15018" s="13">
        <v>0</v>
      </c>
      <c r="J15018" s="14">
        <v>0</v>
      </c>
      <c r="K15018" s="14">
        <v>0</v>
      </c>
      <c r="L15018" s="14">
        <v>0.23465746011470201</v>
      </c>
      <c r="M15018" s="15">
        <v>0</v>
      </c>
      <c r="N15018" s="13">
        <v>5.8290212346174E-2</v>
      </c>
      <c r="O15018" s="14">
        <v>0</v>
      </c>
      <c r="P15018" s="14">
        <v>7.1935723891673603E-2</v>
      </c>
      <c r="Q15018" s="14">
        <v>7.3247883953032195E-2</v>
      </c>
      <c r="R15018" s="15">
        <v>0.100687279958769</v>
      </c>
      <c r="S15018" s="19">
        <f t="shared" si="234"/>
        <v>1.1500118517135922</v>
      </c>
    </row>
    <row r="15019" spans="1:19" x14ac:dyDescent="0.25">
      <c r="A15019" s="7" t="s">
        <v>101</v>
      </c>
      <c r="B15019" s="11" t="s">
        <v>8</v>
      </c>
      <c r="C15019" s="7" t="s">
        <v>8</v>
      </c>
      <c r="D15019" s="13">
        <v>5.9054774010652196</v>
      </c>
      <c r="E15019" s="14">
        <v>1.38697117047459</v>
      </c>
      <c r="F15019" s="14">
        <v>1.3663589956575699</v>
      </c>
      <c r="G15019" s="14">
        <v>0</v>
      </c>
      <c r="H15019" s="15">
        <v>0</v>
      </c>
      <c r="I15019" s="13">
        <v>0</v>
      </c>
      <c r="J15019" s="14">
        <v>0</v>
      </c>
      <c r="K15019" s="14">
        <v>0</v>
      </c>
      <c r="L15019" s="14">
        <v>2.83886639716623</v>
      </c>
      <c r="M15019" s="15">
        <v>0</v>
      </c>
      <c r="N15019" s="13">
        <v>1.4103802628926301</v>
      </c>
      <c r="O15019" s="14">
        <v>0</v>
      </c>
      <c r="P15019" s="14">
        <v>0.87027239350785202</v>
      </c>
      <c r="Q15019" s="14">
        <v>2.6584403887200998</v>
      </c>
      <c r="R15019" s="15">
        <v>0.81207088189134302</v>
      </c>
      <c r="S15019" s="19">
        <f t="shared" si="234"/>
        <v>1.1499225260917025</v>
      </c>
    </row>
    <row r="15020" spans="1:19" x14ac:dyDescent="0.25">
      <c r="A15020" s="7" t="s">
        <v>33904</v>
      </c>
      <c r="B15020" s="11" t="s">
        <v>33905</v>
      </c>
      <c r="C15020" s="7" t="s">
        <v>33906</v>
      </c>
      <c r="D15020" s="13">
        <v>1.67271765291512</v>
      </c>
      <c r="E15020" s="14">
        <v>0.44196470126949999</v>
      </c>
      <c r="F15020" s="14">
        <v>0.79822698578432305</v>
      </c>
      <c r="G15020" s="14">
        <v>1.3495962306559499</v>
      </c>
      <c r="H15020" s="15">
        <v>0.52073151671721296</v>
      </c>
      <c r="I15020" s="13">
        <v>1.5666266589056801</v>
      </c>
      <c r="J15020" s="14">
        <v>0.64595899526524803</v>
      </c>
      <c r="K15020" s="14">
        <v>0.88716075925165305</v>
      </c>
      <c r="L15020" s="14">
        <v>1.6584658748113701</v>
      </c>
      <c r="M15020" s="15">
        <v>0.573580739953928</v>
      </c>
      <c r="N15020" s="13">
        <v>2.3969286175988498</v>
      </c>
      <c r="O15020" s="14">
        <v>1.2556546526389101</v>
      </c>
      <c r="P15020" s="14">
        <v>1.15548447855696</v>
      </c>
      <c r="Q15020" s="14">
        <v>0.988311540626306</v>
      </c>
      <c r="R15020" s="15">
        <v>1.33697883555982</v>
      </c>
      <c r="S15020" s="19">
        <f t="shared" si="234"/>
        <v>1.1498925493673888</v>
      </c>
    </row>
    <row r="15021" spans="1:19" x14ac:dyDescent="0.25">
      <c r="A15021" s="7" t="s">
        <v>3019</v>
      </c>
      <c r="B15021" s="11" t="s">
        <v>3017</v>
      </c>
      <c r="C15021" s="7" t="s">
        <v>3018</v>
      </c>
      <c r="D15021" s="13">
        <v>1.6836713898975399</v>
      </c>
      <c r="E15021" s="14">
        <v>1.4235484567452601</v>
      </c>
      <c r="F15021" s="14">
        <v>1.51925875441481</v>
      </c>
      <c r="G15021" s="14">
        <v>1.0228209078055299</v>
      </c>
      <c r="H15021" s="15">
        <v>0.55908427728341603</v>
      </c>
      <c r="I15021" s="13">
        <v>0.88305597158014104</v>
      </c>
      <c r="J15021" s="14">
        <v>1.3870699448760699</v>
      </c>
      <c r="K15021" s="14">
        <v>1.55863907390725</v>
      </c>
      <c r="L15021" s="14">
        <v>1.5782721237383801</v>
      </c>
      <c r="M15021" s="15">
        <v>0.92373890372480505</v>
      </c>
      <c r="N15021" s="13">
        <v>0.72378744807527695</v>
      </c>
      <c r="O15021" s="14">
        <v>1.2309065552596601</v>
      </c>
      <c r="P15021" s="14">
        <v>0.74435272405002995</v>
      </c>
      <c r="Q15021" s="14">
        <v>0.60634420837523395</v>
      </c>
      <c r="R15021" s="15">
        <v>1.38914477215484</v>
      </c>
      <c r="S15021" s="19">
        <f t="shared" si="234"/>
        <v>1.1489130341258826</v>
      </c>
    </row>
    <row r="15022" spans="1:19" x14ac:dyDescent="0.25">
      <c r="A15022" s="7" t="s">
        <v>22753</v>
      </c>
      <c r="B15022" s="11" t="s">
        <v>22751</v>
      </c>
      <c r="C15022" s="7" t="s">
        <v>22752</v>
      </c>
      <c r="D15022" s="13">
        <v>1.0332970924907201</v>
      </c>
      <c r="E15022" s="14">
        <v>0.57203622705563395</v>
      </c>
      <c r="F15022" s="14">
        <v>0.51230457578162203</v>
      </c>
      <c r="G15022" s="14">
        <v>1.0088392126711601</v>
      </c>
      <c r="H15022" s="15">
        <v>1.40924000521397</v>
      </c>
      <c r="I15022" s="13">
        <v>1.2166137257856899</v>
      </c>
      <c r="J15022" s="14">
        <v>0.76006058951550204</v>
      </c>
      <c r="K15022" s="14">
        <v>0.68325905973812395</v>
      </c>
      <c r="L15022" s="14">
        <v>0.79830643872574603</v>
      </c>
      <c r="M15022" s="15">
        <v>0.67489750660100001</v>
      </c>
      <c r="N15022" s="13">
        <v>1.48066792220951</v>
      </c>
      <c r="O15022" s="14">
        <v>1.8114850164459499</v>
      </c>
      <c r="P15022" s="14">
        <v>2.5451490706266102</v>
      </c>
      <c r="Q15022" s="14">
        <v>1.2957872228973899</v>
      </c>
      <c r="R15022" s="15">
        <v>1.4310513268853</v>
      </c>
      <c r="S15022" s="19">
        <f t="shared" si="234"/>
        <v>1.1488663328429287</v>
      </c>
    </row>
    <row r="15023" spans="1:19" x14ac:dyDescent="0.25">
      <c r="A15023" s="7" t="s">
        <v>12971</v>
      </c>
      <c r="B15023" s="11" t="s">
        <v>12972</v>
      </c>
      <c r="C15023" s="7" t="s">
        <v>12973</v>
      </c>
      <c r="D15023" s="13">
        <v>1.7529295133446701</v>
      </c>
      <c r="E15023" s="14">
        <v>1.3686117443409</v>
      </c>
      <c r="F15023" s="14">
        <v>1.11807956309922</v>
      </c>
      <c r="G15023" s="14">
        <v>1.33111853513295</v>
      </c>
      <c r="H15023" s="15">
        <v>0.90458737197900396</v>
      </c>
      <c r="I15023" s="13">
        <v>0.63895179346523001</v>
      </c>
      <c r="J15023" s="14">
        <v>1.2684902089985199</v>
      </c>
      <c r="K15023" s="14">
        <v>1.38884348824731</v>
      </c>
      <c r="L15023" s="14">
        <v>0.85405126274713195</v>
      </c>
      <c r="M15023" s="15">
        <v>1.0108347563524001</v>
      </c>
      <c r="N15023" s="13">
        <v>1.1880459499789799</v>
      </c>
      <c r="O15023" s="14">
        <v>1.2864881471231899</v>
      </c>
      <c r="P15023" s="14">
        <v>1.0472591974727099</v>
      </c>
      <c r="Q15023" s="14">
        <v>1.17299816598155</v>
      </c>
      <c r="R15023" s="15">
        <v>0.89904357503927901</v>
      </c>
      <c r="S15023" s="19">
        <f t="shared" si="234"/>
        <v>1.1486888848868697</v>
      </c>
    </row>
    <row r="15024" spans="1:19" x14ac:dyDescent="0.25">
      <c r="A15024" s="7" t="s">
        <v>26994</v>
      </c>
      <c r="B15024" s="11" t="s">
        <v>26995</v>
      </c>
      <c r="C15024" s="7" t="s">
        <v>26996</v>
      </c>
      <c r="D15024" s="13">
        <v>0.38300623601556699</v>
      </c>
      <c r="E15024" s="14">
        <v>0.94451218734254005</v>
      </c>
      <c r="F15024" s="14">
        <v>0.79755044722340396</v>
      </c>
      <c r="G15024" s="14">
        <v>1.1633706798955501</v>
      </c>
      <c r="H15024" s="15">
        <v>1.4307979667353501</v>
      </c>
      <c r="I15024" s="13">
        <v>2.00880020677597</v>
      </c>
      <c r="J15024" s="14">
        <v>1.0517817228272499</v>
      </c>
      <c r="K15024" s="14">
        <v>1.1818784597007299</v>
      </c>
      <c r="L15024" s="14">
        <v>1.10470682722225</v>
      </c>
      <c r="M15024" s="15">
        <v>1.8678638842331601</v>
      </c>
      <c r="N15024" s="13">
        <v>0.548830584866701</v>
      </c>
      <c r="O15024" s="14">
        <v>1.5000537641476599</v>
      </c>
      <c r="P15024" s="14">
        <v>1.2699556613815399</v>
      </c>
      <c r="Q15024" s="14">
        <v>0.86208038551116195</v>
      </c>
      <c r="R15024" s="15">
        <v>1.1060227651835099</v>
      </c>
      <c r="S15024" s="19">
        <f t="shared" si="234"/>
        <v>1.148080785270823</v>
      </c>
    </row>
    <row r="15025" spans="1:19" x14ac:dyDescent="0.25">
      <c r="A15025" s="7" t="s">
        <v>4192</v>
      </c>
      <c r="B15025" s="11" t="s">
        <v>4193</v>
      </c>
      <c r="C15025" s="7" t="s">
        <v>4194</v>
      </c>
      <c r="D15025" s="13">
        <v>0.59756917796763398</v>
      </c>
      <c r="E15025" s="14">
        <v>0.50524626487145696</v>
      </c>
      <c r="F15025" s="14">
        <v>1.32730041548989</v>
      </c>
      <c r="G15025" s="14">
        <v>0.81679481382036301</v>
      </c>
      <c r="H15025" s="15">
        <v>1.2897973859430401</v>
      </c>
      <c r="I15025" s="13">
        <v>0.89547000652602404</v>
      </c>
      <c r="J15025" s="14">
        <v>1.23074825031336</v>
      </c>
      <c r="K15025" s="14">
        <v>1.4751804509703399</v>
      </c>
      <c r="L15025" s="14">
        <v>1.1203216744775799</v>
      </c>
      <c r="M15025" s="15">
        <v>1.7485530739170001</v>
      </c>
      <c r="N15025" s="13">
        <v>1.62695016486864</v>
      </c>
      <c r="O15025" s="14">
        <v>1.31062122153156</v>
      </c>
      <c r="P15025" s="14">
        <v>1.26809233117539</v>
      </c>
      <c r="Q15025" s="14">
        <v>1.0222184139172501</v>
      </c>
      <c r="R15025" s="15">
        <v>0.98607139657639098</v>
      </c>
      <c r="S15025" s="19">
        <f t="shared" si="234"/>
        <v>1.1480623361577282</v>
      </c>
    </row>
    <row r="15026" spans="1:19" x14ac:dyDescent="0.25">
      <c r="A15026" s="7" t="s">
        <v>23641</v>
      </c>
      <c r="B15026" s="11" t="s">
        <v>23642</v>
      </c>
      <c r="C15026" s="7" t="s">
        <v>23643</v>
      </c>
      <c r="D15026" s="13">
        <v>0.83560496571258203</v>
      </c>
      <c r="E15026" s="14">
        <v>1.2227990724108</v>
      </c>
      <c r="F15026" s="14">
        <v>1.20462670628448</v>
      </c>
      <c r="G15026" s="14">
        <v>1.2202531746444301</v>
      </c>
      <c r="H15026" s="15">
        <v>0.58696242520876996</v>
      </c>
      <c r="I15026" s="13">
        <v>1.30033209902702</v>
      </c>
      <c r="J15026" s="14">
        <v>1.8533896503199701</v>
      </c>
      <c r="K15026" s="14">
        <v>2.3305718636369801</v>
      </c>
      <c r="L15026" s="14">
        <v>0.92697678274815698</v>
      </c>
      <c r="M15026" s="15">
        <v>0.66612536939502098</v>
      </c>
      <c r="N15026" s="13">
        <v>1.1973840601914201</v>
      </c>
      <c r="O15026" s="14">
        <v>1.04054069583649</v>
      </c>
      <c r="P15026" s="14">
        <v>1.0798481939937099</v>
      </c>
      <c r="Q15026" s="14">
        <v>0.98380379002435503</v>
      </c>
      <c r="R15026" s="15">
        <v>0.76898140600062503</v>
      </c>
      <c r="S15026" s="19">
        <f t="shared" si="234"/>
        <v>1.1478800170289873</v>
      </c>
    </row>
    <row r="15027" spans="1:19" x14ac:dyDescent="0.25">
      <c r="A15027" s="7" t="s">
        <v>31853</v>
      </c>
      <c r="B15027" s="11" t="s">
        <v>31851</v>
      </c>
      <c r="C15027" s="7" t="s">
        <v>31852</v>
      </c>
      <c r="D15027" s="13">
        <v>0.615314134020854</v>
      </c>
      <c r="E15027" s="14">
        <v>0.69366622725140104</v>
      </c>
      <c r="F15027" s="14">
        <v>1.2812952287706001</v>
      </c>
      <c r="G15027" s="14">
        <v>1.21484960476245</v>
      </c>
      <c r="H15027" s="15">
        <v>1.22593681843153</v>
      </c>
      <c r="I15027" s="13">
        <v>0.82985507773205303</v>
      </c>
      <c r="J15027" s="14">
        <v>1.8587002225357501</v>
      </c>
      <c r="K15027" s="14">
        <v>1.61392292081565</v>
      </c>
      <c r="L15027" s="14">
        <v>1.77475367366474</v>
      </c>
      <c r="M15027" s="15">
        <v>0.67517878714555901</v>
      </c>
      <c r="N15027" s="13">
        <v>0.35268691140040398</v>
      </c>
      <c r="O15027" s="14">
        <v>1.8636510622133999</v>
      </c>
      <c r="P15027" s="14">
        <v>1.25134243532834</v>
      </c>
      <c r="Q15027" s="14">
        <v>0.94177622514704395</v>
      </c>
      <c r="R15027" s="15">
        <v>1.01535301658413</v>
      </c>
      <c r="S15027" s="19">
        <f t="shared" si="234"/>
        <v>1.1472188230535936</v>
      </c>
    </row>
    <row r="15028" spans="1:19" x14ac:dyDescent="0.25">
      <c r="A15028" s="7" t="s">
        <v>10844</v>
      </c>
      <c r="B15028" s="11" t="s">
        <v>10842</v>
      </c>
      <c r="C15028" s="7" t="s">
        <v>10843</v>
      </c>
      <c r="D15028" s="13">
        <v>0.384617252715238</v>
      </c>
      <c r="E15028" s="14">
        <v>1.44531052722829</v>
      </c>
      <c r="F15028" s="14">
        <v>0.35595783869956199</v>
      </c>
      <c r="G15028" s="14">
        <v>1.94710682931113</v>
      </c>
      <c r="H15028" s="15">
        <v>0.74501583303100805</v>
      </c>
      <c r="I15028" s="13">
        <v>0.96059509790973496</v>
      </c>
      <c r="J15028" s="14">
        <v>1.3202572139725199</v>
      </c>
      <c r="K15028" s="14">
        <v>1.58246630195001</v>
      </c>
      <c r="L15028" s="14">
        <v>2.03381473223136</v>
      </c>
      <c r="M15028" s="15">
        <v>2.3446507129159002</v>
      </c>
      <c r="N15028" s="13">
        <v>0.73485213181337905</v>
      </c>
      <c r="O15028" s="14">
        <v>0.80339378765200198</v>
      </c>
      <c r="P15028" s="14">
        <v>0.56679884496184096</v>
      </c>
      <c r="Q15028" s="14">
        <v>0.28856883457478499</v>
      </c>
      <c r="R15028" s="15">
        <v>1.69245708781112</v>
      </c>
      <c r="S15028" s="19">
        <f t="shared" si="234"/>
        <v>1.1470575351185255</v>
      </c>
    </row>
    <row r="15029" spans="1:19" x14ac:dyDescent="0.25">
      <c r="A15029" s="7" t="s">
        <v>36</v>
      </c>
      <c r="B15029" s="11" t="s">
        <v>8</v>
      </c>
      <c r="C15029" s="7" t="s">
        <v>8</v>
      </c>
      <c r="D15029" s="13">
        <v>1.3459777550007099</v>
      </c>
      <c r="E15029" s="14">
        <v>0</v>
      </c>
      <c r="F15029" s="14">
        <v>0.93426256113337902</v>
      </c>
      <c r="G15029" s="14">
        <v>0</v>
      </c>
      <c r="H15029" s="15">
        <v>1.1173721380656101</v>
      </c>
      <c r="I15029" s="13">
        <v>1.00848801589669</v>
      </c>
      <c r="J15029" s="14">
        <v>4.6202733447483304</v>
      </c>
      <c r="K15029" s="14">
        <v>1.0383526212913701</v>
      </c>
      <c r="L15029" s="14">
        <v>0</v>
      </c>
      <c r="M15029" s="15">
        <v>1.6410328356136801</v>
      </c>
      <c r="N15029" s="13">
        <v>2.8930877194510201</v>
      </c>
      <c r="O15029" s="14">
        <v>1.4057483893506</v>
      </c>
      <c r="P15029" s="14">
        <v>0.59505804684297603</v>
      </c>
      <c r="Q15029" s="14">
        <v>0.60591233953722301</v>
      </c>
      <c r="R15029" s="15">
        <v>0</v>
      </c>
      <c r="S15029" s="19">
        <f t="shared" si="234"/>
        <v>1.1470377177954392</v>
      </c>
    </row>
    <row r="15030" spans="1:19" x14ac:dyDescent="0.25">
      <c r="A15030" s="7" t="s">
        <v>16620</v>
      </c>
      <c r="B15030" s="11" t="s">
        <v>16621</v>
      </c>
      <c r="C15030" s="7" t="s">
        <v>16622</v>
      </c>
      <c r="D15030" s="13">
        <v>0.96719629889566605</v>
      </c>
      <c r="E15030" s="14">
        <v>1.0484191521331201</v>
      </c>
      <c r="F15030" s="14">
        <v>1.0328382955783499</v>
      </c>
      <c r="G15030" s="14">
        <v>1.0169417008359201</v>
      </c>
      <c r="H15030" s="15">
        <v>1.11174128661476</v>
      </c>
      <c r="I15030" s="13">
        <v>1.5051088075352199</v>
      </c>
      <c r="J15030" s="14">
        <v>0.81724268038262304</v>
      </c>
      <c r="K15030" s="14">
        <v>0.63135109780444398</v>
      </c>
      <c r="L15030" s="14">
        <v>0.48283082032482999</v>
      </c>
      <c r="M15030" s="15">
        <v>0.99779965012667804</v>
      </c>
      <c r="N15030" s="13">
        <v>2.5586741156525701</v>
      </c>
      <c r="O15030" s="14">
        <v>1.3209607308156199</v>
      </c>
      <c r="P15030" s="14">
        <v>1.51304050722822</v>
      </c>
      <c r="Q15030" s="14">
        <v>1.1722256830892399</v>
      </c>
      <c r="R15030" s="15">
        <v>1.0128506112889899</v>
      </c>
      <c r="S15030" s="19">
        <f t="shared" si="234"/>
        <v>1.1459480958870834</v>
      </c>
    </row>
    <row r="15031" spans="1:19" x14ac:dyDescent="0.25">
      <c r="A15031" s="7" t="s">
        <v>29525</v>
      </c>
      <c r="B15031" s="11" t="s">
        <v>29521</v>
      </c>
      <c r="C15031" s="7" t="s">
        <v>29522</v>
      </c>
      <c r="D15031" s="13">
        <v>0.96629594418660403</v>
      </c>
      <c r="E15031" s="14">
        <v>1.0779936144198501</v>
      </c>
      <c r="F15031" s="14">
        <v>1.17375990047788</v>
      </c>
      <c r="G15031" s="14">
        <v>0.67262634514737096</v>
      </c>
      <c r="H15031" s="15">
        <v>0.93587296528157604</v>
      </c>
      <c r="I15031" s="13">
        <v>0.60333951522027895</v>
      </c>
      <c r="J15031" s="14">
        <v>1.3820657439974999</v>
      </c>
      <c r="K15031" s="14">
        <v>1.18029208005153</v>
      </c>
      <c r="L15031" s="14">
        <v>0.46451538141423099</v>
      </c>
      <c r="M15031" s="15">
        <v>1.3253850501354201</v>
      </c>
      <c r="N15031" s="13">
        <v>0.80771734852709698</v>
      </c>
      <c r="O15031" s="14">
        <v>1.5138091571274099</v>
      </c>
      <c r="P15031" s="14">
        <v>1.3172010997769199</v>
      </c>
      <c r="Q15031" s="14">
        <v>1.7399712105344201</v>
      </c>
      <c r="R15031" s="15">
        <v>2.02637083775363</v>
      </c>
      <c r="S15031" s="19">
        <f t="shared" si="234"/>
        <v>1.1458144129367811</v>
      </c>
    </row>
    <row r="15032" spans="1:19" x14ac:dyDescent="0.25">
      <c r="A15032" s="7" t="s">
        <v>1907</v>
      </c>
      <c r="B15032" s="11" t="s">
        <v>1905</v>
      </c>
      <c r="C15032" s="7" t="s">
        <v>1906</v>
      </c>
      <c r="D15032" s="13">
        <v>2.2699293174211399</v>
      </c>
      <c r="E15032" s="14">
        <v>0.46433008782737401</v>
      </c>
      <c r="F15032" s="14">
        <v>0.55908055622432695</v>
      </c>
      <c r="G15032" s="14">
        <v>0.66724321120725205</v>
      </c>
      <c r="H15032" s="15">
        <v>0.486295871553304</v>
      </c>
      <c r="I15032" s="13">
        <v>0.877815979119002</v>
      </c>
      <c r="J15032" s="14">
        <v>1.4578351635369999</v>
      </c>
      <c r="K15032" s="14">
        <v>0.734346406030571</v>
      </c>
      <c r="L15032" s="14">
        <v>0.89759569929013705</v>
      </c>
      <c r="M15032" s="15">
        <v>1.5623131107170001</v>
      </c>
      <c r="N15032" s="13">
        <v>2.57068690282065</v>
      </c>
      <c r="O15032" s="14">
        <v>0.91770183158228702</v>
      </c>
      <c r="P15032" s="14">
        <v>1.1977710558572801</v>
      </c>
      <c r="Q15032" s="14">
        <v>0.92295512570564897</v>
      </c>
      <c r="R15032" s="15">
        <v>1.60098289094103</v>
      </c>
      <c r="S15032" s="19">
        <f t="shared" si="234"/>
        <v>1.1457922139889336</v>
      </c>
    </row>
    <row r="15033" spans="1:19" x14ac:dyDescent="0.25">
      <c r="A15033" s="7" t="s">
        <v>192</v>
      </c>
      <c r="B15033" s="11" t="s">
        <v>8</v>
      </c>
      <c r="C15033" s="7" t="s">
        <v>8</v>
      </c>
      <c r="D15033" s="13">
        <v>1.8897527683408699</v>
      </c>
      <c r="E15033" s="14">
        <v>0</v>
      </c>
      <c r="F15033" s="14">
        <v>0.87446975692300299</v>
      </c>
      <c r="G15033" s="14">
        <v>0.95667848880153605</v>
      </c>
      <c r="H15033" s="15">
        <v>1.5687904821283201</v>
      </c>
      <c r="I15033" s="13">
        <v>0.94394478287929995</v>
      </c>
      <c r="J15033" s="14">
        <v>0.86491517007160901</v>
      </c>
      <c r="K15033" s="14">
        <v>1.4578470806293999</v>
      </c>
      <c r="L15033" s="14">
        <v>0.45421862371078697</v>
      </c>
      <c r="M15033" s="15">
        <v>1.9200084173465499</v>
      </c>
      <c r="N15033" s="13">
        <v>1.80528673715487</v>
      </c>
      <c r="O15033" s="14">
        <v>1.9736707389647301</v>
      </c>
      <c r="P15033" s="14">
        <v>0.27848716592251299</v>
      </c>
      <c r="Q15033" s="14">
        <v>1.41783487387744</v>
      </c>
      <c r="R15033" s="15">
        <v>0.77958804629409295</v>
      </c>
      <c r="S15033" s="19">
        <f t="shared" si="234"/>
        <v>1.1456995422030014</v>
      </c>
    </row>
    <row r="15034" spans="1:19" x14ac:dyDescent="0.25">
      <c r="A15034" s="7" t="s">
        <v>11</v>
      </c>
      <c r="B15034" s="11" t="s">
        <v>8</v>
      </c>
      <c r="C15034" s="7" t="s">
        <v>8</v>
      </c>
      <c r="D15034" s="13">
        <v>1.9684924666885399</v>
      </c>
      <c r="E15034" s="14">
        <v>1.38697117047459</v>
      </c>
      <c r="F15034" s="14">
        <v>2.7327179903843901</v>
      </c>
      <c r="G15034" s="14">
        <v>1.4948101387524</v>
      </c>
      <c r="H15034" s="15">
        <v>0</v>
      </c>
      <c r="I15034" s="13">
        <v>0</v>
      </c>
      <c r="J15034" s="14">
        <v>1.3514299537468699</v>
      </c>
      <c r="K15034" s="14">
        <v>1.5185907086386301</v>
      </c>
      <c r="L15034" s="14">
        <v>0</v>
      </c>
      <c r="M15034" s="15">
        <v>0</v>
      </c>
      <c r="N15034" s="13">
        <v>0</v>
      </c>
      <c r="O15034" s="14">
        <v>4.11181403983952</v>
      </c>
      <c r="P15034" s="14">
        <v>2.6108171795034698</v>
      </c>
      <c r="Q15034" s="14">
        <v>0</v>
      </c>
      <c r="R15034" s="15">
        <v>0</v>
      </c>
      <c r="S15034" s="19">
        <f t="shared" si="234"/>
        <v>1.1450429098685608</v>
      </c>
    </row>
    <row r="15035" spans="1:19" x14ac:dyDescent="0.25">
      <c r="A15035" s="7" t="s">
        <v>32400</v>
      </c>
      <c r="B15035" s="11" t="s">
        <v>32398</v>
      </c>
      <c r="C15035" s="7" t="s">
        <v>32399</v>
      </c>
      <c r="D15035" s="13">
        <v>2.9827735734877998</v>
      </c>
      <c r="E15035" s="14">
        <v>0.70053962996733399</v>
      </c>
      <c r="F15035" s="14">
        <v>1.1502145175651199</v>
      </c>
      <c r="G15035" s="14">
        <v>0.88084217233548301</v>
      </c>
      <c r="H15035" s="15">
        <v>0.27512986360407199</v>
      </c>
      <c r="I15035" s="13">
        <v>1.24159696099522</v>
      </c>
      <c r="J15035" s="14">
        <v>0.91011768159061002</v>
      </c>
      <c r="K15035" s="14">
        <v>1.5340376153573201</v>
      </c>
      <c r="L15035" s="14">
        <v>0.71693574402173699</v>
      </c>
      <c r="M15035" s="15">
        <v>1.31322918781221</v>
      </c>
      <c r="N15035" s="13">
        <v>1.7809080844825</v>
      </c>
      <c r="O15035" s="14">
        <v>0.95187557537845102</v>
      </c>
      <c r="P15035" s="14">
        <v>1.1721662539778599</v>
      </c>
      <c r="Q15035" s="14">
        <v>0.67137042436986005</v>
      </c>
      <c r="R15035" s="15">
        <v>0.88869209085183998</v>
      </c>
      <c r="S15035" s="19">
        <f t="shared" si="234"/>
        <v>1.1446952917198279</v>
      </c>
    </row>
    <row r="15036" spans="1:19" x14ac:dyDescent="0.25">
      <c r="A15036" s="7" t="s">
        <v>17731</v>
      </c>
      <c r="B15036" s="11" t="s">
        <v>17732</v>
      </c>
      <c r="C15036" s="7" t="s">
        <v>17733</v>
      </c>
      <c r="D15036" s="13">
        <v>4.6458603364285498</v>
      </c>
      <c r="E15036" s="14">
        <v>2.5357367651915301</v>
      </c>
      <c r="F15036" s="14">
        <v>3.86062652466256</v>
      </c>
      <c r="G15036" s="14">
        <v>2.7825828621029598</v>
      </c>
      <c r="H15036" s="15">
        <v>2.3901240032228999</v>
      </c>
      <c r="I15036" s="13">
        <v>4.9027602988883298E-2</v>
      </c>
      <c r="J15036" s="14">
        <v>8.9845758663948394E-2</v>
      </c>
      <c r="K15036" s="14">
        <v>0.20191787819187301</v>
      </c>
      <c r="L15036" s="14">
        <v>4.7183375039209198E-2</v>
      </c>
      <c r="M15036" s="15">
        <v>7.9778743116399001E-2</v>
      </c>
      <c r="N15036" s="13">
        <v>0</v>
      </c>
      <c r="O15036" s="14">
        <v>6.8340399537681396E-2</v>
      </c>
      <c r="P15036" s="14">
        <v>8.6786166631694403E-2</v>
      </c>
      <c r="Q15036" s="14">
        <v>5.8912806387154897E-2</v>
      </c>
      <c r="R15036" s="15">
        <v>0.26994045922083598</v>
      </c>
      <c r="S15036" s="19">
        <f t="shared" si="234"/>
        <v>1.1444442454257455</v>
      </c>
    </row>
    <row r="15037" spans="1:19" x14ac:dyDescent="0.25">
      <c r="A15037" s="7" t="s">
        <v>769</v>
      </c>
      <c r="B15037" s="11" t="s">
        <v>8</v>
      </c>
      <c r="C15037" s="7" t="s">
        <v>8</v>
      </c>
      <c r="D15037" s="13">
        <v>0.44277243861785398</v>
      </c>
      <c r="E15037" s="14">
        <v>0.623942044615307</v>
      </c>
      <c r="F15037" s="14">
        <v>0</v>
      </c>
      <c r="G15037" s="14">
        <v>0</v>
      </c>
      <c r="H15037" s="15">
        <v>1.10271121049319</v>
      </c>
      <c r="I15037" s="13">
        <v>2.32226340792303</v>
      </c>
      <c r="J15037" s="14">
        <v>1.2159069872091901</v>
      </c>
      <c r="K15037" s="14">
        <v>2.39103316989556</v>
      </c>
      <c r="L15037" s="14">
        <v>0.63854539392679999</v>
      </c>
      <c r="M15037" s="15">
        <v>1.07966733866889</v>
      </c>
      <c r="N15037" s="13">
        <v>1.58618211430214</v>
      </c>
      <c r="O15037" s="14">
        <v>2.3121728428400199</v>
      </c>
      <c r="P15037" s="14">
        <v>0.78300046628183495</v>
      </c>
      <c r="Q15037" s="14">
        <v>1.19592444853388</v>
      </c>
      <c r="R15037" s="15">
        <v>1.4612709393313901</v>
      </c>
      <c r="S15037" s="19">
        <f t="shared" si="234"/>
        <v>1.1436928535092725</v>
      </c>
    </row>
    <row r="15038" spans="1:19" x14ac:dyDescent="0.25">
      <c r="A15038" s="7" t="s">
        <v>29790</v>
      </c>
      <c r="B15038" s="11" t="s">
        <v>29791</v>
      </c>
      <c r="C15038" s="7" t="s">
        <v>29792</v>
      </c>
      <c r="D15038" s="13">
        <v>1.5824129992582301</v>
      </c>
      <c r="E15038" s="14">
        <v>0.99106239167031296</v>
      </c>
      <c r="F15038" s="14">
        <v>1.34245915472994</v>
      </c>
      <c r="G15038" s="14">
        <v>0.80108917000500801</v>
      </c>
      <c r="H15038" s="15">
        <v>0.58384461557769496</v>
      </c>
      <c r="I15038" s="13">
        <v>1.1856396142215699</v>
      </c>
      <c r="J15038" s="14">
        <v>1.8106244263076801</v>
      </c>
      <c r="K15038" s="14">
        <v>0.94947241990270403</v>
      </c>
      <c r="L15038" s="14">
        <v>1.01425818487432</v>
      </c>
      <c r="M15038" s="15">
        <v>1.3933816205629299</v>
      </c>
      <c r="N15038" s="13">
        <v>1.51168409326329</v>
      </c>
      <c r="O15038" s="14">
        <v>1.00997293092816</v>
      </c>
      <c r="P15038" s="14">
        <v>1.0882453445171101</v>
      </c>
      <c r="Q15038" s="14">
        <v>0.87064664756000298</v>
      </c>
      <c r="R15038" s="15">
        <v>1.01546637949674</v>
      </c>
      <c r="S15038" s="19">
        <f t="shared" si="234"/>
        <v>1.1433506661917128</v>
      </c>
    </row>
    <row r="15039" spans="1:19" x14ac:dyDescent="0.25">
      <c r="A15039" s="7" t="s">
        <v>29469</v>
      </c>
      <c r="B15039" s="11" t="s">
        <v>29467</v>
      </c>
      <c r="C15039" s="7" t="s">
        <v>29468</v>
      </c>
      <c r="D15039" s="13">
        <v>1.68153488363355</v>
      </c>
      <c r="E15039" s="14">
        <v>1.3393222070528099</v>
      </c>
      <c r="F15039" s="14">
        <v>0.86269648740525096</v>
      </c>
      <c r="G15039" s="14">
        <v>1.11035107799621</v>
      </c>
      <c r="H15039" s="15">
        <v>1.0317795650463499</v>
      </c>
      <c r="I15039" s="13">
        <v>1.42424352142752</v>
      </c>
      <c r="J15039" s="14">
        <v>0.75288576810410501</v>
      </c>
      <c r="K15039" s="14">
        <v>1.1280153828517201</v>
      </c>
      <c r="L15039" s="14">
        <v>0.84348862318968298</v>
      </c>
      <c r="M15039" s="15">
        <v>1.2924847747516099</v>
      </c>
      <c r="N15039" s="13">
        <v>2.3571814986277699</v>
      </c>
      <c r="O15039" s="14">
        <v>0.80174646993411702</v>
      </c>
      <c r="P15039" s="14">
        <v>0.84037445597488603</v>
      </c>
      <c r="Q15039" s="14">
        <v>0.65823346040739406</v>
      </c>
      <c r="R15039" s="15">
        <v>1.02545626622937</v>
      </c>
      <c r="S15039" s="19">
        <f t="shared" si="234"/>
        <v>1.143319629508823</v>
      </c>
    </row>
    <row r="15040" spans="1:19" x14ac:dyDescent="0.25">
      <c r="A15040" s="7" t="s">
        <v>750</v>
      </c>
      <c r="B15040" s="11" t="s">
        <v>8</v>
      </c>
      <c r="C15040" s="7" t="s">
        <v>8</v>
      </c>
      <c r="D15040" s="13">
        <v>0.76788003586383702</v>
      </c>
      <c r="E15040" s="14">
        <v>1.2173334931581501</v>
      </c>
      <c r="F15040" s="14">
        <v>0.53299660122222003</v>
      </c>
      <c r="G15040" s="14">
        <v>0.72887938500726501</v>
      </c>
      <c r="H15040" s="15">
        <v>1.7530165889006299</v>
      </c>
      <c r="I15040" s="13">
        <v>0.43150665622850698</v>
      </c>
      <c r="J15040" s="14">
        <v>1.05434600171265</v>
      </c>
      <c r="K15040" s="14">
        <v>1.6290448886868001</v>
      </c>
      <c r="L15040" s="14">
        <v>0.692125086722016</v>
      </c>
      <c r="M15040" s="15">
        <v>1.2872872365510799</v>
      </c>
      <c r="N15040" s="13">
        <v>0.68771081509970899</v>
      </c>
      <c r="O15040" s="14">
        <v>1.2029687555862001</v>
      </c>
      <c r="P15040" s="14">
        <v>1.9520128440575</v>
      </c>
      <c r="Q15040" s="14">
        <v>1.46910968238094</v>
      </c>
      <c r="R15040" s="15">
        <v>1.7422731631274699</v>
      </c>
      <c r="S15040" s="19">
        <f t="shared" si="234"/>
        <v>1.1432327489536651</v>
      </c>
    </row>
    <row r="15041" spans="1:19" x14ac:dyDescent="0.25">
      <c r="A15041" s="7" t="s">
        <v>21063</v>
      </c>
      <c r="B15041" s="11" t="s">
        <v>21064</v>
      </c>
      <c r="C15041" s="7" t="s">
        <v>21065</v>
      </c>
      <c r="D15041" s="13">
        <v>1.01229524749357</v>
      </c>
      <c r="E15041" s="14">
        <v>1.4264970250793501</v>
      </c>
      <c r="F15041" s="14">
        <v>1.89715155157294</v>
      </c>
      <c r="G15041" s="14">
        <v>0.845575051849074</v>
      </c>
      <c r="H15041" s="15">
        <v>0.25210903398248102</v>
      </c>
      <c r="I15041" s="13">
        <v>1.7444876266401701</v>
      </c>
      <c r="J15041" s="14">
        <v>0.62547433032004596</v>
      </c>
      <c r="K15041" s="14">
        <v>0.78093372631941604</v>
      </c>
      <c r="L15041" s="14">
        <v>3.79569880422165</v>
      </c>
      <c r="M15041" s="15">
        <v>0.43197103879777599</v>
      </c>
      <c r="N15041" s="13">
        <v>1.4505732299830201</v>
      </c>
      <c r="O15041" s="14">
        <v>0.74007366489363902</v>
      </c>
      <c r="P15041" s="14">
        <v>0.537044030714389</v>
      </c>
      <c r="Q15041" s="14">
        <v>1.18482022909309</v>
      </c>
      <c r="R15041" s="15">
        <v>0.417606624292786</v>
      </c>
      <c r="S15041" s="19">
        <f t="shared" si="234"/>
        <v>1.1428207476835601</v>
      </c>
    </row>
    <row r="15042" spans="1:19" x14ac:dyDescent="0.25">
      <c r="A15042" s="7" t="s">
        <v>4424</v>
      </c>
      <c r="B15042" s="11" t="s">
        <v>4425</v>
      </c>
      <c r="C15042" s="7" t="s">
        <v>4426</v>
      </c>
      <c r="D15042" s="13">
        <v>1.6384025427517499</v>
      </c>
      <c r="E15042" s="14">
        <v>0.88277234799495696</v>
      </c>
      <c r="F15042" s="14">
        <v>0.80275681470966098</v>
      </c>
      <c r="G15042" s="14">
        <v>0.58548255146926298</v>
      </c>
      <c r="H15042" s="15">
        <v>0.72006907057040004</v>
      </c>
      <c r="I15042" s="13">
        <v>2.09412474806367</v>
      </c>
      <c r="J15042" s="14">
        <v>1.52180606766698</v>
      </c>
      <c r="K15042" s="14">
        <v>0.74349606298096904</v>
      </c>
      <c r="L15042" s="14">
        <v>1.18141318886576</v>
      </c>
      <c r="M15042" s="15">
        <v>1.35129111353401</v>
      </c>
      <c r="N15042" s="13">
        <v>1.17387830968372</v>
      </c>
      <c r="O15042" s="14">
        <v>0.90590762187541196</v>
      </c>
      <c r="P15042" s="14">
        <v>1.3634622562590299</v>
      </c>
      <c r="Q15042" s="14">
        <v>1.2581766017932601</v>
      </c>
      <c r="R15042" s="15">
        <v>0.91444946249405301</v>
      </c>
      <c r="S15042" s="19">
        <f t="shared" si="234"/>
        <v>1.1424992507141929</v>
      </c>
    </row>
    <row r="15043" spans="1:19" x14ac:dyDescent="0.25">
      <c r="A15043" s="7" t="s">
        <v>9258</v>
      </c>
      <c r="B15043" s="11" t="s">
        <v>9259</v>
      </c>
      <c r="C15043" s="7" t="s">
        <v>9260</v>
      </c>
      <c r="D15043" s="13">
        <v>1.0394679697363101</v>
      </c>
      <c r="E15043" s="14">
        <v>1.0985910255453699</v>
      </c>
      <c r="F15043" s="14">
        <v>1.5632710175606701</v>
      </c>
      <c r="G15043" s="14">
        <v>1.0524515831691701</v>
      </c>
      <c r="H15043" s="15">
        <v>0.287640352451488</v>
      </c>
      <c r="I15043" s="13">
        <v>0.38941616464186102</v>
      </c>
      <c r="J15043" s="14">
        <v>0.47575091872101399</v>
      </c>
      <c r="K15043" s="14">
        <v>1.60379216772414</v>
      </c>
      <c r="L15043" s="14">
        <v>1.49907136520151</v>
      </c>
      <c r="M15043" s="15">
        <v>0.84488819241636304</v>
      </c>
      <c r="N15043" s="13">
        <v>1.2412587572212399</v>
      </c>
      <c r="O15043" s="14">
        <v>1.44750329235275</v>
      </c>
      <c r="P15043" s="14">
        <v>2.6041154114803602</v>
      </c>
      <c r="Q15043" s="14">
        <v>1.4037969047587799</v>
      </c>
      <c r="R15043" s="15">
        <v>0.57175507600535003</v>
      </c>
      <c r="S15043" s="19">
        <f t="shared" si="234"/>
        <v>1.1415180132657585</v>
      </c>
    </row>
    <row r="15044" spans="1:19" x14ac:dyDescent="0.25">
      <c r="A15044" s="7" t="s">
        <v>1157</v>
      </c>
      <c r="B15044" s="11" t="s">
        <v>8</v>
      </c>
      <c r="C15044" s="7" t="s">
        <v>8</v>
      </c>
      <c r="D15044" s="13">
        <v>1.66939290461219</v>
      </c>
      <c r="E15044" s="14">
        <v>0</v>
      </c>
      <c r="F15044" s="14">
        <v>0</v>
      </c>
      <c r="G15044" s="14">
        <v>1.26768350989603</v>
      </c>
      <c r="H15044" s="15">
        <v>1.38585731611671</v>
      </c>
      <c r="I15044" s="13">
        <v>5.00324089949856</v>
      </c>
      <c r="J15044" s="14">
        <v>0</v>
      </c>
      <c r="K15044" s="14">
        <v>0</v>
      </c>
      <c r="L15044" s="14">
        <v>0</v>
      </c>
      <c r="M15044" s="15">
        <v>3.0530169177014499</v>
      </c>
      <c r="N15044" s="13">
        <v>1.1960822017463999</v>
      </c>
      <c r="O15044" s="14">
        <v>0</v>
      </c>
      <c r="P15044" s="14">
        <v>1.4760803838832099</v>
      </c>
      <c r="Q15044" s="14">
        <v>0</v>
      </c>
      <c r="R15044" s="15">
        <v>2.0660460590832899</v>
      </c>
      <c r="S15044" s="19">
        <f t="shared" si="234"/>
        <v>1.1411600128358559</v>
      </c>
    </row>
    <row r="15045" spans="1:19" x14ac:dyDescent="0.25">
      <c r="A15045" s="7" t="s">
        <v>2469</v>
      </c>
      <c r="B15045" s="11" t="s">
        <v>2467</v>
      </c>
      <c r="C15045" s="7" t="s">
        <v>2468</v>
      </c>
      <c r="D15045" s="13">
        <v>0.97535626724185598</v>
      </c>
      <c r="E15045" s="14">
        <v>0.94493003596983505</v>
      </c>
      <c r="F15045" s="14">
        <v>1.52326989955972</v>
      </c>
      <c r="G15045" s="14">
        <v>0.185163578477717</v>
      </c>
      <c r="H15045" s="15">
        <v>2.5303072290558601</v>
      </c>
      <c r="I15045" s="13">
        <v>1.37024242706885</v>
      </c>
      <c r="J15045" s="14">
        <v>1.5903278938312599</v>
      </c>
      <c r="K15045" s="14">
        <v>1.1286558042280599</v>
      </c>
      <c r="L15045" s="14">
        <v>8.7913282008539498E-2</v>
      </c>
      <c r="M15045" s="15">
        <v>1.2634894103363601</v>
      </c>
      <c r="N15045" s="13">
        <v>1.4849939287921601</v>
      </c>
      <c r="O15045" s="14">
        <v>1.0186687685796001</v>
      </c>
      <c r="P15045" s="14">
        <v>1.2397170604452901</v>
      </c>
      <c r="Q15045" s="14">
        <v>0.65860716739381597</v>
      </c>
      <c r="R15045" s="15">
        <v>1.1065120656662499</v>
      </c>
      <c r="S15045" s="19">
        <f t="shared" si="234"/>
        <v>1.1405436545770118</v>
      </c>
    </row>
    <row r="15046" spans="1:19" x14ac:dyDescent="0.25">
      <c r="A15046" s="7" t="s">
        <v>25456</v>
      </c>
      <c r="B15046" s="11" t="s">
        <v>25457</v>
      </c>
      <c r="C15046" s="7" t="s">
        <v>25458</v>
      </c>
      <c r="D15046" s="13">
        <v>1.2780113406090701</v>
      </c>
      <c r="E15046" s="14">
        <v>1.0505462426393399</v>
      </c>
      <c r="F15046" s="14">
        <v>0.44354304628046398</v>
      </c>
      <c r="G15046" s="14">
        <v>1.45572132508201</v>
      </c>
      <c r="H15046" s="15">
        <v>1.76824896510833</v>
      </c>
      <c r="I15046" s="13">
        <v>0.95756346335327602</v>
      </c>
      <c r="J15046" s="14">
        <v>1.31609048674646</v>
      </c>
      <c r="K15046" s="14">
        <v>0.65728001828012805</v>
      </c>
      <c r="L15046" s="14">
        <v>1.2287248614775901</v>
      </c>
      <c r="M15046" s="15">
        <v>1.1686255021874701</v>
      </c>
      <c r="N15046" s="13">
        <v>0.30522205880661701</v>
      </c>
      <c r="O15046" s="14">
        <v>1.5572244337504999</v>
      </c>
      <c r="P15046" s="14">
        <v>0.94168338308583599</v>
      </c>
      <c r="Q15046" s="14">
        <v>0.86297433718596495</v>
      </c>
      <c r="R15046" s="15">
        <v>2.10889462499863</v>
      </c>
      <c r="S15046" s="19">
        <f t="shared" si="234"/>
        <v>1.1400236059727793</v>
      </c>
    </row>
    <row r="15047" spans="1:19" x14ac:dyDescent="0.25">
      <c r="A15047" s="7" t="s">
        <v>8980</v>
      </c>
      <c r="B15047" s="11" t="s">
        <v>8981</v>
      </c>
      <c r="C15047" s="7" t="s">
        <v>8982</v>
      </c>
      <c r="D15047" s="13">
        <v>2.5731927675664599</v>
      </c>
      <c r="E15047" s="14">
        <v>0.725213683665068</v>
      </c>
      <c r="F15047" s="14">
        <v>0.89304509520102404</v>
      </c>
      <c r="G15047" s="14">
        <v>0.87930008143570104</v>
      </c>
      <c r="H15047" s="15">
        <v>0.10680763084450701</v>
      </c>
      <c r="I15047" s="13">
        <v>1.06039548762877</v>
      </c>
      <c r="J15047" s="14">
        <v>1.4132600818163601</v>
      </c>
      <c r="K15047" s="14">
        <v>1.0917972415735899</v>
      </c>
      <c r="L15047" s="14">
        <v>0.64941388180530002</v>
      </c>
      <c r="M15047" s="15">
        <v>1.4902026117521301</v>
      </c>
      <c r="N15047" s="13">
        <v>2.0279977640361602</v>
      </c>
      <c r="O15047" s="14">
        <v>1.0077975588650001</v>
      </c>
      <c r="P15047" s="14">
        <v>0.73944713160535303</v>
      </c>
      <c r="Q15047" s="14">
        <v>1.2741980073605601</v>
      </c>
      <c r="R15047" s="15">
        <v>1.1676836204947501</v>
      </c>
      <c r="S15047" s="19">
        <f t="shared" ref="S15047:S15110" si="235">AVERAGE(D15047:R15047)</f>
        <v>1.1399835097100488</v>
      </c>
    </row>
    <row r="15048" spans="1:19" x14ac:dyDescent="0.25">
      <c r="A15048" s="7" t="s">
        <v>7454</v>
      </c>
      <c r="B15048" s="11" t="s">
        <v>7452</v>
      </c>
      <c r="C15048" s="7" t="s">
        <v>7453</v>
      </c>
      <c r="D15048" s="13">
        <v>0.97965410485272297</v>
      </c>
      <c r="E15048" s="14">
        <v>1.0353750570434801</v>
      </c>
      <c r="F15048" s="14">
        <v>0.169998008790988</v>
      </c>
      <c r="G15048" s="14">
        <v>1.67381539607667</v>
      </c>
      <c r="H15048" s="15">
        <v>0.406633095456303</v>
      </c>
      <c r="I15048" s="13">
        <v>0.55051212077675205</v>
      </c>
      <c r="J15048" s="14">
        <v>1.34512468129333</v>
      </c>
      <c r="K15048" s="14">
        <v>1.13362914512395</v>
      </c>
      <c r="L15048" s="14">
        <v>1.7660133114727301</v>
      </c>
      <c r="M15048" s="15">
        <v>0.74650405029025901</v>
      </c>
      <c r="N15048" s="13">
        <v>1.7547499382801099</v>
      </c>
      <c r="O15048" s="14">
        <v>1.6626308707057</v>
      </c>
      <c r="P15048" s="14">
        <v>0.75793552130821695</v>
      </c>
      <c r="Q15048" s="14">
        <v>0.99226390869801495</v>
      </c>
      <c r="R15048" s="15">
        <v>2.1217404050573401</v>
      </c>
      <c r="S15048" s="19">
        <f t="shared" si="235"/>
        <v>1.139771974348438</v>
      </c>
    </row>
    <row r="15049" spans="1:19" x14ac:dyDescent="0.25">
      <c r="A15049" s="7" t="s">
        <v>27920</v>
      </c>
      <c r="B15049" s="11" t="s">
        <v>27921</v>
      </c>
      <c r="C15049" s="7" t="s">
        <v>27922</v>
      </c>
      <c r="D15049" s="13">
        <v>1.1064126278342299</v>
      </c>
      <c r="E15049" s="14">
        <v>0.77956225020955106</v>
      </c>
      <c r="F15049" s="14">
        <v>1.0239692705760199</v>
      </c>
      <c r="G15049" s="14">
        <v>0.28005810562105898</v>
      </c>
      <c r="H15049" s="15">
        <v>0.91849559843578199</v>
      </c>
      <c r="I15049" s="13">
        <v>0</v>
      </c>
      <c r="J15049" s="14">
        <v>1.01278122978314</v>
      </c>
      <c r="K15049" s="14">
        <v>1.1380539270455301</v>
      </c>
      <c r="L15049" s="14">
        <v>0.79780788688757698</v>
      </c>
      <c r="M15049" s="15">
        <v>1.34895204969564</v>
      </c>
      <c r="N15049" s="13">
        <v>1.5854391719744201</v>
      </c>
      <c r="O15049" s="14">
        <v>2.1184990362248</v>
      </c>
      <c r="P15049" s="14">
        <v>1.30438953536348</v>
      </c>
      <c r="Q15049" s="14">
        <v>2.1582966468296099</v>
      </c>
      <c r="R15049" s="15">
        <v>1.52144427445311</v>
      </c>
      <c r="S15049" s="19">
        <f t="shared" si="235"/>
        <v>1.1396107740622634</v>
      </c>
    </row>
    <row r="15050" spans="1:19" x14ac:dyDescent="0.25">
      <c r="A15050" s="7" t="s">
        <v>402</v>
      </c>
      <c r="B15050" s="11" t="s">
        <v>8</v>
      </c>
      <c r="C15050" s="7" t="s">
        <v>8</v>
      </c>
      <c r="D15050" s="13">
        <v>0.925623417126198</v>
      </c>
      <c r="E15050" s="14">
        <v>0.26087232037795199</v>
      </c>
      <c r="F15050" s="14">
        <v>1.1564794006257699</v>
      </c>
      <c r="G15050" s="14">
        <v>1.26519980369588</v>
      </c>
      <c r="H15050" s="15">
        <v>1.07577717269564</v>
      </c>
      <c r="I15050" s="13">
        <v>2.7741323948255299</v>
      </c>
      <c r="J15050" s="14">
        <v>0.88965608221205295</v>
      </c>
      <c r="K15050" s="14">
        <v>1.5709559055870801</v>
      </c>
      <c r="L15050" s="14">
        <v>1.4683791708998</v>
      </c>
      <c r="M15050" s="15">
        <v>1.80565054953104</v>
      </c>
      <c r="N15050" s="13">
        <v>1.1937387806964399</v>
      </c>
      <c r="O15050" s="14">
        <v>0.77338195097398299</v>
      </c>
      <c r="P15050" s="14">
        <v>0.40921899362060399</v>
      </c>
      <c r="Q15050" s="14">
        <v>0.83336689304703604</v>
      </c>
      <c r="R15050" s="15">
        <v>0.68733272097198705</v>
      </c>
      <c r="S15050" s="19">
        <f t="shared" si="235"/>
        <v>1.139317703792466</v>
      </c>
    </row>
    <row r="15051" spans="1:19" x14ac:dyDescent="0.25">
      <c r="A15051" s="7" t="s">
        <v>33962</v>
      </c>
      <c r="B15051" s="11" t="s">
        <v>33961</v>
      </c>
      <c r="C15051" s="7" t="s">
        <v>33963</v>
      </c>
      <c r="D15051" s="13">
        <v>2.1420371430765099</v>
      </c>
      <c r="E15051" s="14">
        <v>1.0061654835333</v>
      </c>
      <c r="F15051" s="14">
        <v>1.07381361835969</v>
      </c>
      <c r="G15051" s="14">
        <v>2.1687925439956399</v>
      </c>
      <c r="H15051" s="15">
        <v>1.1854839914253501</v>
      </c>
      <c r="I15051" s="13">
        <v>0.71330840016067998</v>
      </c>
      <c r="J15051" s="14">
        <v>0.81698536246662101</v>
      </c>
      <c r="K15051" s="14">
        <v>0.73443177835810902</v>
      </c>
      <c r="L15051" s="14">
        <v>0.42904781824253901</v>
      </c>
      <c r="M15051" s="15">
        <v>0.50781079044564703</v>
      </c>
      <c r="N15051" s="13">
        <v>1.4494588095893199</v>
      </c>
      <c r="O15051" s="14">
        <v>0.870005993465646</v>
      </c>
      <c r="P15051" s="14">
        <v>0.78916388328167897</v>
      </c>
      <c r="Q15051" s="14">
        <v>1.28569409251941</v>
      </c>
      <c r="R15051" s="15">
        <v>1.9146054031848401</v>
      </c>
      <c r="S15051" s="19">
        <f t="shared" si="235"/>
        <v>1.139120340806999</v>
      </c>
    </row>
    <row r="15052" spans="1:19" x14ac:dyDescent="0.25">
      <c r="A15052" s="7" t="s">
        <v>135</v>
      </c>
      <c r="B15052" s="11" t="s">
        <v>8</v>
      </c>
      <c r="C15052" s="7" t="s">
        <v>8</v>
      </c>
      <c r="D15052" s="13">
        <v>0</v>
      </c>
      <c r="E15052" s="14">
        <v>0.78786528000536404</v>
      </c>
      <c r="F15052" s="14">
        <v>0.388078294624634</v>
      </c>
      <c r="G15052" s="14">
        <v>0</v>
      </c>
      <c r="H15052" s="15">
        <v>1.39241758768785</v>
      </c>
      <c r="I15052" s="13">
        <v>2.5134624399024501</v>
      </c>
      <c r="J15052" s="14">
        <v>2.30302855965197</v>
      </c>
      <c r="K15052" s="14">
        <v>1.29394711298468</v>
      </c>
      <c r="L15052" s="14">
        <v>1.2094578734946599</v>
      </c>
      <c r="M15052" s="15">
        <v>1.7041494828519701</v>
      </c>
      <c r="N15052" s="13">
        <v>0.400581376442879</v>
      </c>
      <c r="O15052" s="14">
        <v>1.1678525083567901</v>
      </c>
      <c r="P15052" s="14">
        <v>0.98871183138783203</v>
      </c>
      <c r="Q15052" s="14">
        <v>2.0134933120720802</v>
      </c>
      <c r="R15052" s="15">
        <v>0.92258940370804099</v>
      </c>
      <c r="S15052" s="19">
        <f t="shared" si="235"/>
        <v>1.1390423375447469</v>
      </c>
    </row>
    <row r="15053" spans="1:19" x14ac:dyDescent="0.25">
      <c r="A15053" s="7" t="s">
        <v>26409</v>
      </c>
      <c r="B15053" s="11" t="s">
        <v>26407</v>
      </c>
      <c r="C15053" s="7" t="s">
        <v>26408</v>
      </c>
      <c r="D15053" s="13">
        <v>1.2549441145868301</v>
      </c>
      <c r="E15053" s="14">
        <v>1.22429821300384</v>
      </c>
      <c r="F15053" s="14">
        <v>1.20610356756784</v>
      </c>
      <c r="G15053" s="14">
        <v>1.17287922629393</v>
      </c>
      <c r="H15053" s="15">
        <v>0.88152305401516595</v>
      </c>
      <c r="I15053" s="13">
        <v>1.0849385788499699</v>
      </c>
      <c r="J15053" s="14">
        <v>0.960967764113274</v>
      </c>
      <c r="K15053" s="14">
        <v>1.4521872737155399</v>
      </c>
      <c r="L15053" s="14">
        <v>1.0789316509806</v>
      </c>
      <c r="M15053" s="15">
        <v>1.02983696264263</v>
      </c>
      <c r="N15053" s="13">
        <v>0.69164540910612604</v>
      </c>
      <c r="O15053" s="14">
        <v>1.0082094090329801</v>
      </c>
      <c r="P15053" s="14">
        <v>1.60041919475326</v>
      </c>
      <c r="Q15053" s="14">
        <v>0.95603904459079103</v>
      </c>
      <c r="R15053" s="15">
        <v>1.4734755673995901</v>
      </c>
      <c r="S15053" s="19">
        <f t="shared" si="235"/>
        <v>1.1384266020434912</v>
      </c>
    </row>
    <row r="15054" spans="1:19" x14ac:dyDescent="0.25">
      <c r="A15054" s="7" t="s">
        <v>29749</v>
      </c>
      <c r="B15054" s="11" t="s">
        <v>29750</v>
      </c>
      <c r="C15054" s="7" t="s">
        <v>29751</v>
      </c>
      <c r="D15054" s="13">
        <v>1.32707357328285</v>
      </c>
      <c r="E15054" s="14">
        <v>0.447191486246105</v>
      </c>
      <c r="F15054" s="14">
        <v>0.80099208316103099</v>
      </c>
      <c r="G15054" s="14">
        <v>1.0515518319079999</v>
      </c>
      <c r="H15054" s="15">
        <v>0.38319259443843701</v>
      </c>
      <c r="I15054" s="13">
        <v>1.51310152375263</v>
      </c>
      <c r="J15054" s="14">
        <v>1.3468085514945001</v>
      </c>
      <c r="K15054" s="14">
        <v>1.33535089212512</v>
      </c>
      <c r="L15054" s="14">
        <v>1.2481581620700799</v>
      </c>
      <c r="M15054" s="15">
        <v>0.84416588925182001</v>
      </c>
      <c r="N15054" s="13">
        <v>1.3642173528986601</v>
      </c>
      <c r="O15054" s="14">
        <v>1.4161352699402201</v>
      </c>
      <c r="P15054" s="14">
        <v>1.5050142999699601</v>
      </c>
      <c r="Q15054" s="14">
        <v>1.3246747416974201</v>
      </c>
      <c r="R15054" s="15">
        <v>1.1663353156779499</v>
      </c>
      <c r="S15054" s="19">
        <f t="shared" si="235"/>
        <v>1.1382642378609857</v>
      </c>
    </row>
    <row r="15055" spans="1:19" x14ac:dyDescent="0.25">
      <c r="A15055" s="7" t="s">
        <v>25798</v>
      </c>
      <c r="B15055" s="11" t="s">
        <v>25796</v>
      </c>
      <c r="C15055" s="7" t="s">
        <v>25797</v>
      </c>
      <c r="D15055" s="13">
        <v>1.4316308851370101</v>
      </c>
      <c r="E15055" s="14">
        <v>1.13479459385552</v>
      </c>
      <c r="F15055" s="14">
        <v>1.36635899531911</v>
      </c>
      <c r="G15055" s="14">
        <v>1.35891830795673</v>
      </c>
      <c r="H15055" s="15">
        <v>2.59979483320706</v>
      </c>
      <c r="I15055" s="13">
        <v>0.46929073035111302</v>
      </c>
      <c r="J15055" s="14">
        <v>0.73714361085648505</v>
      </c>
      <c r="K15055" s="14">
        <v>0.75929535436708795</v>
      </c>
      <c r="L15055" s="14">
        <v>0.70971659926823505</v>
      </c>
      <c r="M15055" s="15">
        <v>1.14545956735875</v>
      </c>
      <c r="N15055" s="13">
        <v>1.02573110065618</v>
      </c>
      <c r="O15055" s="14">
        <v>0.98122835013527698</v>
      </c>
      <c r="P15055" s="14">
        <v>1.1076194093626699</v>
      </c>
      <c r="Q15055" s="14">
        <v>1.2486613946715801</v>
      </c>
      <c r="R15055" s="15">
        <v>0.99663244559210695</v>
      </c>
      <c r="S15055" s="19">
        <f t="shared" si="235"/>
        <v>1.1381517452063279</v>
      </c>
    </row>
    <row r="15056" spans="1:19" x14ac:dyDescent="0.25">
      <c r="A15056" s="7" t="s">
        <v>3462</v>
      </c>
      <c r="B15056" s="11" t="s">
        <v>3459</v>
      </c>
      <c r="C15056" s="7" t="s">
        <v>3460</v>
      </c>
      <c r="D15056" s="13">
        <v>0.69425156814871702</v>
      </c>
      <c r="E15056" s="14">
        <v>0</v>
      </c>
      <c r="F15056" s="14">
        <v>0.48189002034698902</v>
      </c>
      <c r="G15056" s="14">
        <v>2.1087696306409498</v>
      </c>
      <c r="H15056" s="15">
        <v>2.3053497158426999</v>
      </c>
      <c r="I15056" s="13">
        <v>0.26008765141788198</v>
      </c>
      <c r="J15056" s="14">
        <v>1.42987445474351</v>
      </c>
      <c r="K15056" s="14">
        <v>1.3389484574714099</v>
      </c>
      <c r="L15056" s="14">
        <v>0</v>
      </c>
      <c r="M15056" s="15">
        <v>0</v>
      </c>
      <c r="N15056" s="13">
        <v>2.2383698518275601</v>
      </c>
      <c r="O15056" s="14">
        <v>0.18127027357166101</v>
      </c>
      <c r="P15056" s="14">
        <v>0.46039391850171402</v>
      </c>
      <c r="Q15056" s="14">
        <v>1.5626394644056101</v>
      </c>
      <c r="R15056" s="15">
        <v>4.0096372692251698</v>
      </c>
      <c r="S15056" s="19">
        <f t="shared" si="235"/>
        <v>1.1380988184095915</v>
      </c>
    </row>
    <row r="15057" spans="1:19" x14ac:dyDescent="0.25">
      <c r="A15057" s="7" t="s">
        <v>14712</v>
      </c>
      <c r="B15057" s="11" t="s">
        <v>14710</v>
      </c>
      <c r="C15057" s="7" t="s">
        <v>14711</v>
      </c>
      <c r="D15057" s="13">
        <v>2.1600701139886098</v>
      </c>
      <c r="E15057" s="14">
        <v>1.7393759937414299</v>
      </c>
      <c r="F15057" s="14">
        <v>1.6064312159537399</v>
      </c>
      <c r="G15057" s="14">
        <v>1.28879776844534</v>
      </c>
      <c r="H15057" s="15">
        <v>0.256170882147358</v>
      </c>
      <c r="I15057" s="13">
        <v>1.1560394956882301</v>
      </c>
      <c r="J15057" s="14">
        <v>0.63555164366620198</v>
      </c>
      <c r="K15057" s="14">
        <v>1.3093009376414799</v>
      </c>
      <c r="L15057" s="14">
        <v>1.2238091587643001</v>
      </c>
      <c r="M15057" s="15">
        <v>1.128679017571</v>
      </c>
      <c r="N15057" s="13">
        <v>1.2160038850403201</v>
      </c>
      <c r="O15057" s="14">
        <v>0.96685372550543103</v>
      </c>
      <c r="P15057" s="14">
        <v>0.40927245139179202</v>
      </c>
      <c r="Q15057" s="14">
        <v>1.5280388906035201</v>
      </c>
      <c r="R15057" s="15">
        <v>0.44555162666684001</v>
      </c>
      <c r="S15057" s="19">
        <f t="shared" si="235"/>
        <v>1.1379964537877063</v>
      </c>
    </row>
    <row r="15058" spans="1:19" x14ac:dyDescent="0.25">
      <c r="A15058" s="7" t="s">
        <v>15997</v>
      </c>
      <c r="B15058" s="11" t="s">
        <v>15995</v>
      </c>
      <c r="C15058" s="7" t="s">
        <v>15996</v>
      </c>
      <c r="D15058" s="13">
        <v>1.2762850754935799</v>
      </c>
      <c r="E15058" s="14">
        <v>0.49958439278688699</v>
      </c>
      <c r="F15058" s="14">
        <v>0.63980790408043697</v>
      </c>
      <c r="G15058" s="14">
        <v>0.64611334214455796</v>
      </c>
      <c r="H15058" s="15">
        <v>0.82406824062839601</v>
      </c>
      <c r="I15058" s="13">
        <v>1.0093961547667301</v>
      </c>
      <c r="J15058" s="14">
        <v>0.973565027095463</v>
      </c>
      <c r="K15058" s="14">
        <v>1.47688245441152</v>
      </c>
      <c r="L15058" s="14">
        <v>1.1759374541559</v>
      </c>
      <c r="M15058" s="15">
        <v>1.21027095179269</v>
      </c>
      <c r="N15058" s="13">
        <v>1.7272554327088701</v>
      </c>
      <c r="O15058" s="14">
        <v>1.2218808042301601</v>
      </c>
      <c r="P15058" s="14">
        <v>1.63004644553073</v>
      </c>
      <c r="Q15058" s="14">
        <v>1.4044289611968599</v>
      </c>
      <c r="R15058" s="15">
        <v>1.34552942072515</v>
      </c>
      <c r="S15058" s="19">
        <f t="shared" si="235"/>
        <v>1.1374034707831955</v>
      </c>
    </row>
    <row r="15059" spans="1:19" x14ac:dyDescent="0.25">
      <c r="A15059" s="7" t="s">
        <v>24255</v>
      </c>
      <c r="B15059" s="11" t="s">
        <v>24256</v>
      </c>
      <c r="C15059" s="7" t="s">
        <v>24257</v>
      </c>
      <c r="D15059" s="13">
        <v>0.93779085333190704</v>
      </c>
      <c r="E15059" s="14">
        <v>0.73417088864998403</v>
      </c>
      <c r="F15059" s="14">
        <v>0.86791219799443298</v>
      </c>
      <c r="G15059" s="14">
        <v>1.0286298263526801</v>
      </c>
      <c r="H15059" s="15">
        <v>0.60551022159666201</v>
      </c>
      <c r="I15059" s="13">
        <v>1.5614437299503201</v>
      </c>
      <c r="J15059" s="14">
        <v>2.0030016074547401</v>
      </c>
      <c r="K15059" s="14">
        <v>1.8488356225059399</v>
      </c>
      <c r="L15059" s="14">
        <v>1.3524374543725901</v>
      </c>
      <c r="M15059" s="15">
        <v>1.2068866321909599</v>
      </c>
      <c r="N15059" s="13">
        <v>1.3438118078241299</v>
      </c>
      <c r="O15059" s="14">
        <v>1.0882613247950199</v>
      </c>
      <c r="P15059" s="14">
        <v>0.82919645775568596</v>
      </c>
      <c r="Q15059" s="14">
        <v>0.70360133799385005</v>
      </c>
      <c r="R15059" s="15">
        <v>0.945684661327021</v>
      </c>
      <c r="S15059" s="19">
        <f t="shared" si="235"/>
        <v>1.137144974939728</v>
      </c>
    </row>
    <row r="15060" spans="1:19" x14ac:dyDescent="0.25">
      <c r="A15060" s="7" t="s">
        <v>226</v>
      </c>
      <c r="B15060" s="11" t="s">
        <v>8</v>
      </c>
      <c r="C15060" s="7" t="s">
        <v>8</v>
      </c>
      <c r="D15060" s="13">
        <v>0</v>
      </c>
      <c r="E15060" s="14">
        <v>1.4265989178834799</v>
      </c>
      <c r="F15060" s="14">
        <v>1.40539782378581</v>
      </c>
      <c r="G15060" s="14">
        <v>1.0250126665730701</v>
      </c>
      <c r="H15060" s="15">
        <v>0.56028231494432601</v>
      </c>
      <c r="I15060" s="13">
        <v>1.5170541156833599</v>
      </c>
      <c r="J15060" s="14">
        <v>0.463347412713212</v>
      </c>
      <c r="K15060" s="14">
        <v>2.0826386864933202</v>
      </c>
      <c r="L15060" s="14">
        <v>1.4599884330042701</v>
      </c>
      <c r="M15060" s="15">
        <v>1.6457215005138699</v>
      </c>
      <c r="N15060" s="13">
        <v>1.4506768421818701</v>
      </c>
      <c r="O15060" s="14">
        <v>1.05732360999013</v>
      </c>
      <c r="P15060" s="14">
        <v>1.49189553102826</v>
      </c>
      <c r="Q15060" s="14">
        <v>0.91146527613260497</v>
      </c>
      <c r="R15060" s="15">
        <v>0.55684860438092498</v>
      </c>
      <c r="S15060" s="19">
        <f t="shared" si="235"/>
        <v>1.1369501156872339</v>
      </c>
    </row>
    <row r="15061" spans="1:19" x14ac:dyDescent="0.25">
      <c r="A15061" s="7" t="s">
        <v>886</v>
      </c>
      <c r="B15061" s="11" t="s">
        <v>8</v>
      </c>
      <c r="C15061" s="7" t="s">
        <v>8</v>
      </c>
      <c r="D15061" s="13">
        <v>0.72459845411843204</v>
      </c>
      <c r="E15061" s="14">
        <v>0.51054153502987498</v>
      </c>
      <c r="F15061" s="14">
        <v>0.50295423141619</v>
      </c>
      <c r="G15061" s="14">
        <v>0.55023686089045398</v>
      </c>
      <c r="H15061" s="15">
        <v>2.00510030910546</v>
      </c>
      <c r="I15061" s="13">
        <v>2.7145651354252398</v>
      </c>
      <c r="J15061" s="14">
        <v>1.16073738333597</v>
      </c>
      <c r="K15061" s="14">
        <v>0.74532059332583001</v>
      </c>
      <c r="L15061" s="14">
        <v>2.43829015745303</v>
      </c>
      <c r="M15061" s="15">
        <v>0.88343945585895201</v>
      </c>
      <c r="N15061" s="13">
        <v>0.34610558611098002</v>
      </c>
      <c r="O15061" s="14">
        <v>1.13516338508008</v>
      </c>
      <c r="P15061" s="14">
        <v>0.96103699859023495</v>
      </c>
      <c r="Q15061" s="14">
        <v>0.97856701425279702</v>
      </c>
      <c r="R15061" s="15">
        <v>1.3949683853311501</v>
      </c>
      <c r="S15061" s="19">
        <f t="shared" si="235"/>
        <v>1.1367750323549783</v>
      </c>
    </row>
    <row r="15062" spans="1:19" x14ac:dyDescent="0.25">
      <c r="A15062" s="7" t="s">
        <v>10781</v>
      </c>
      <c r="B15062" s="11" t="s">
        <v>10778</v>
      </c>
      <c r="C15062" s="7" t="s">
        <v>10779</v>
      </c>
      <c r="D15062" s="13">
        <v>0.72725831829336596</v>
      </c>
      <c r="E15062" s="14">
        <v>0.63066539879647798</v>
      </c>
      <c r="F15062" s="14">
        <v>1.12609338156536</v>
      </c>
      <c r="G15062" s="14">
        <v>0.80714437324306099</v>
      </c>
      <c r="H15062" s="15">
        <v>0.55729679644270502</v>
      </c>
      <c r="I15062" s="13">
        <v>1.3832228169718199</v>
      </c>
      <c r="J15062" s="14">
        <v>1.19060258779377</v>
      </c>
      <c r="K15062" s="14">
        <v>1.03577057226376</v>
      </c>
      <c r="L15062" s="14">
        <v>1.21017395275664</v>
      </c>
      <c r="M15062" s="15">
        <v>2.04619014287757</v>
      </c>
      <c r="N15062" s="13">
        <v>1.1623737871720601</v>
      </c>
      <c r="O15062" s="14">
        <v>1.28539834979153</v>
      </c>
      <c r="P15062" s="14">
        <v>1.60760797321801</v>
      </c>
      <c r="Q15062" s="14">
        <v>1.0577098527625</v>
      </c>
      <c r="R15062" s="15">
        <v>1.22315472023109</v>
      </c>
      <c r="S15062" s="19">
        <f t="shared" si="235"/>
        <v>1.136710868278648</v>
      </c>
    </row>
    <row r="15063" spans="1:19" x14ac:dyDescent="0.25">
      <c r="A15063" s="7" t="s">
        <v>31881</v>
      </c>
      <c r="B15063" s="11" t="s">
        <v>31882</v>
      </c>
      <c r="C15063" s="7" t="s">
        <v>31883</v>
      </c>
      <c r="D15063" s="13">
        <v>0.79989535144173396</v>
      </c>
      <c r="E15063" s="14">
        <v>0.77494262209166398</v>
      </c>
      <c r="F15063" s="14">
        <v>0.69402361684193903</v>
      </c>
      <c r="G15063" s="14">
        <v>1.2148298269545701</v>
      </c>
      <c r="H15063" s="15">
        <v>0.332019149641749</v>
      </c>
      <c r="I15063" s="13">
        <v>0.89899503131361902</v>
      </c>
      <c r="J15063" s="14">
        <v>1.1669490391150199</v>
      </c>
      <c r="K15063" s="14">
        <v>1.0798867263565599</v>
      </c>
      <c r="L15063" s="14">
        <v>0.43258916533459701</v>
      </c>
      <c r="M15063" s="15">
        <v>0.42666853715750702</v>
      </c>
      <c r="N15063" s="13">
        <v>1.36112888925413</v>
      </c>
      <c r="O15063" s="14">
        <v>1.6708323717443101</v>
      </c>
      <c r="P15063" s="14">
        <v>1.8123767933735</v>
      </c>
      <c r="Q15063" s="14">
        <v>2.5656059625488701</v>
      </c>
      <c r="R15063" s="15">
        <v>1.81491397014041</v>
      </c>
      <c r="S15063" s="19">
        <f t="shared" si="235"/>
        <v>1.1363771368873457</v>
      </c>
    </row>
    <row r="15064" spans="1:19" x14ac:dyDescent="0.25">
      <c r="A15064" s="7" t="s">
        <v>25386</v>
      </c>
      <c r="B15064" s="11" t="s">
        <v>25383</v>
      </c>
      <c r="C15064" s="7" t="s">
        <v>25384</v>
      </c>
      <c r="D15064" s="13">
        <v>1.4067638472810899</v>
      </c>
      <c r="E15064" s="14">
        <v>0.86728718316245801</v>
      </c>
      <c r="F15064" s="14">
        <v>1.0578263191079</v>
      </c>
      <c r="G15064" s="14">
        <v>0.89020951191209896</v>
      </c>
      <c r="H15064" s="15">
        <v>1.7030914043837799</v>
      </c>
      <c r="I15064" s="13">
        <v>1.4932129012534101</v>
      </c>
      <c r="J15064" s="14">
        <v>1.7303668882432499</v>
      </c>
      <c r="K15064" s="14">
        <v>0.94959022013812899</v>
      </c>
      <c r="L15064" s="14">
        <v>1.5215760342742799</v>
      </c>
      <c r="M15064" s="15">
        <v>1.64367966246877</v>
      </c>
      <c r="N15064" s="13">
        <v>0.88192512741138596</v>
      </c>
      <c r="O15064" s="14">
        <v>0.64278978768167006</v>
      </c>
      <c r="P15064" s="14">
        <v>0.64784545392046</v>
      </c>
      <c r="Q15064" s="14">
        <v>0.60688961741493597</v>
      </c>
      <c r="R15064" s="15">
        <v>0.99141159732432405</v>
      </c>
      <c r="S15064" s="19">
        <f t="shared" si="235"/>
        <v>1.1356310370651961</v>
      </c>
    </row>
    <row r="15065" spans="1:19" x14ac:dyDescent="0.25">
      <c r="A15065" s="7" t="s">
        <v>9943</v>
      </c>
      <c r="B15065" s="11" t="s">
        <v>9944</v>
      </c>
      <c r="C15065" s="7" t="s">
        <v>9945</v>
      </c>
      <c r="D15065" s="13">
        <v>1.1840556189104601</v>
      </c>
      <c r="E15065" s="14">
        <v>1.0428354665222499</v>
      </c>
      <c r="F15065" s="14">
        <v>0.82187007243601795</v>
      </c>
      <c r="G15065" s="14">
        <v>1.68587609668884</v>
      </c>
      <c r="H15065" s="15">
        <v>0.122868928715861</v>
      </c>
      <c r="I15065" s="13">
        <v>2.3288111423465501</v>
      </c>
      <c r="J15065" s="14">
        <v>1.42255784589596</v>
      </c>
      <c r="K15065" s="14">
        <v>1.3701570305086901</v>
      </c>
      <c r="L15065" s="14">
        <v>2.1344860129069398</v>
      </c>
      <c r="M15065" s="15">
        <v>0.90225959476879802</v>
      </c>
      <c r="N15065" s="13">
        <v>1.90878531850709</v>
      </c>
      <c r="O15065" s="14">
        <v>0.54102816308100699</v>
      </c>
      <c r="P15065" s="14">
        <v>0.45803810169284198</v>
      </c>
      <c r="Q15065" s="14">
        <v>0.86615852274083105</v>
      </c>
      <c r="R15065" s="15">
        <v>0.24423184402672099</v>
      </c>
      <c r="S15065" s="19">
        <f t="shared" si="235"/>
        <v>1.1356013173165906</v>
      </c>
    </row>
    <row r="15066" spans="1:19" x14ac:dyDescent="0.25">
      <c r="A15066" s="7" t="s">
        <v>17798</v>
      </c>
      <c r="B15066" s="11" t="s">
        <v>17795</v>
      </c>
      <c r="C15066" s="7" t="s">
        <v>17796</v>
      </c>
      <c r="D15066" s="13">
        <v>0.62026896116221197</v>
      </c>
      <c r="E15066" s="14">
        <v>1.3110974733751499</v>
      </c>
      <c r="F15066" s="14">
        <v>0.4305376265427</v>
      </c>
      <c r="G15066" s="14">
        <v>0.942024770154685</v>
      </c>
      <c r="H15066" s="15">
        <v>1.20148067602594</v>
      </c>
      <c r="I15066" s="13">
        <v>1.39422916560759</v>
      </c>
      <c r="J15066" s="14">
        <v>0.99361151938956604</v>
      </c>
      <c r="K15066" s="14">
        <v>1.59501868741038</v>
      </c>
      <c r="L15066" s="14">
        <v>2.0872190581961201</v>
      </c>
      <c r="M15066" s="15">
        <v>1.8905990983601799</v>
      </c>
      <c r="N15066" s="13">
        <v>0.740681101076755</v>
      </c>
      <c r="O15066" s="14">
        <v>0.75578201162125802</v>
      </c>
      <c r="P15066" s="14">
        <v>1.3711074908657599</v>
      </c>
      <c r="Q15066" s="14">
        <v>0.837670494476355</v>
      </c>
      <c r="R15066" s="15">
        <v>0.85294096961681998</v>
      </c>
      <c r="S15066" s="19">
        <f t="shared" si="235"/>
        <v>1.1349512735920984</v>
      </c>
    </row>
    <row r="15067" spans="1:19" x14ac:dyDescent="0.25">
      <c r="A15067" s="7" t="s">
        <v>27823</v>
      </c>
      <c r="B15067" s="11" t="s">
        <v>27821</v>
      </c>
      <c r="C15067" s="7" t="s">
        <v>27822</v>
      </c>
      <c r="D15067" s="13">
        <v>0.94563289051483501</v>
      </c>
      <c r="E15067" s="14">
        <v>0.66627918499718497</v>
      </c>
      <c r="F15067" s="14">
        <v>1.1814793556433001</v>
      </c>
      <c r="G15067" s="14">
        <v>0.57446666661421297</v>
      </c>
      <c r="H15067" s="15">
        <v>1.41304186706809</v>
      </c>
      <c r="I15067" s="13">
        <v>1.2753457339525001</v>
      </c>
      <c r="J15067" s="14">
        <v>1.55809378115382</v>
      </c>
      <c r="K15067" s="14">
        <v>1.6049157210000899</v>
      </c>
      <c r="L15067" s="14">
        <v>0.81824812097917199</v>
      </c>
      <c r="M15067" s="15">
        <v>1.26822013176629</v>
      </c>
      <c r="N15067" s="13">
        <v>1.08403927371189</v>
      </c>
      <c r="O15067" s="14">
        <v>1.0863880165748501</v>
      </c>
      <c r="P15067" s="14">
        <v>1.0033564817230001</v>
      </c>
      <c r="Q15067" s="14">
        <v>1.36221124795909</v>
      </c>
      <c r="R15067" s="15">
        <v>1.17031832361764</v>
      </c>
      <c r="S15067" s="19">
        <f t="shared" si="235"/>
        <v>1.1341357864850643</v>
      </c>
    </row>
    <row r="15068" spans="1:19" x14ac:dyDescent="0.25">
      <c r="A15068" s="7" t="s">
        <v>6369</v>
      </c>
      <c r="B15068" s="11" t="s">
        <v>6367</v>
      </c>
      <c r="C15068" s="7" t="s">
        <v>6368</v>
      </c>
      <c r="D15068" s="13">
        <v>1.4150908620096501</v>
      </c>
      <c r="E15068" s="14">
        <v>0.85461638212959801</v>
      </c>
      <c r="F15068" s="14">
        <v>1.12255424527846</v>
      </c>
      <c r="G15068" s="14">
        <v>0.92106401360866696</v>
      </c>
      <c r="H15068" s="15">
        <v>0.67128390331932597</v>
      </c>
      <c r="I15068" s="13">
        <v>1.06027173994603</v>
      </c>
      <c r="J15068" s="14">
        <v>1.11028905015611</v>
      </c>
      <c r="K15068" s="14">
        <v>1.09166982981539</v>
      </c>
      <c r="L15068" s="14">
        <v>1.6034675413505699</v>
      </c>
      <c r="M15068" s="15">
        <v>0.73941274097565701</v>
      </c>
      <c r="N15068" s="13">
        <v>0.43452023514219401</v>
      </c>
      <c r="O15068" s="14">
        <v>1.37236412049264</v>
      </c>
      <c r="P15068" s="14">
        <v>1.42997261022288</v>
      </c>
      <c r="Q15068" s="14">
        <v>2.1840845302961398</v>
      </c>
      <c r="R15068" s="15">
        <v>1.00075487318831</v>
      </c>
      <c r="S15068" s="19">
        <f t="shared" si="235"/>
        <v>1.1340944451954413</v>
      </c>
    </row>
    <row r="15069" spans="1:19" x14ac:dyDescent="0.25">
      <c r="A15069" s="7" t="s">
        <v>7386</v>
      </c>
      <c r="B15069" s="11" t="s">
        <v>7384</v>
      </c>
      <c r="C15069" s="7" t="s">
        <v>7385</v>
      </c>
      <c r="D15069" s="13">
        <v>0.83469645241206003</v>
      </c>
      <c r="E15069" s="14">
        <v>0.88217247572299895</v>
      </c>
      <c r="F15069" s="14">
        <v>0.579374839049419</v>
      </c>
      <c r="G15069" s="14">
        <v>0.95076263242202097</v>
      </c>
      <c r="H15069" s="15">
        <v>0.51969649363791404</v>
      </c>
      <c r="I15069" s="13">
        <v>0.78175639052024304</v>
      </c>
      <c r="J15069" s="14">
        <v>1.00282788065599</v>
      </c>
      <c r="K15069" s="14">
        <v>1.4488321247381599</v>
      </c>
      <c r="L15069" s="14">
        <v>1.0532896528220199</v>
      </c>
      <c r="M15069" s="15">
        <v>1.52650845927668</v>
      </c>
      <c r="N15069" s="13">
        <v>0.74755137630759005</v>
      </c>
      <c r="O15069" s="14">
        <v>1.5255847146902</v>
      </c>
      <c r="P15069" s="14">
        <v>2.3063756000878599</v>
      </c>
      <c r="Q15069" s="14">
        <v>1.12725387528756</v>
      </c>
      <c r="R15069" s="15">
        <v>1.72170504888095</v>
      </c>
      <c r="S15069" s="19">
        <f t="shared" si="235"/>
        <v>1.1338925344341111</v>
      </c>
    </row>
    <row r="15070" spans="1:19" x14ac:dyDescent="0.25">
      <c r="A15070" s="7" t="s">
        <v>25868</v>
      </c>
      <c r="B15070" s="11" t="s">
        <v>25866</v>
      </c>
      <c r="C15070" s="7" t="s">
        <v>25867</v>
      </c>
      <c r="D15070" s="13">
        <v>1.0694695915454999</v>
      </c>
      <c r="E15070" s="14">
        <v>1.3186822672179099</v>
      </c>
      <c r="F15070" s="14">
        <v>0.74233425897446803</v>
      </c>
      <c r="G15070" s="14">
        <v>1.42121167703931</v>
      </c>
      <c r="H15070" s="15">
        <v>0.22195677445445799</v>
      </c>
      <c r="I15070" s="13">
        <v>1.20196704115312</v>
      </c>
      <c r="J15070" s="14">
        <v>1.10133510634177</v>
      </c>
      <c r="K15070" s="14">
        <v>1.4438213878203501</v>
      </c>
      <c r="L15070" s="14">
        <v>1.5423382811303299</v>
      </c>
      <c r="M15070" s="15">
        <v>0.81494414997731202</v>
      </c>
      <c r="N15070" s="13">
        <v>0.76625073733228699</v>
      </c>
      <c r="O15070" s="14">
        <v>1.11696136892224</v>
      </c>
      <c r="P15070" s="14">
        <v>1.4184405723509099</v>
      </c>
      <c r="Q15070" s="14">
        <v>0.84251647864358403</v>
      </c>
      <c r="R15070" s="15">
        <v>1.9853685381302999</v>
      </c>
      <c r="S15070" s="19">
        <f t="shared" si="235"/>
        <v>1.1338398820689233</v>
      </c>
    </row>
    <row r="15071" spans="1:19" x14ac:dyDescent="0.25">
      <c r="A15071" s="7" t="s">
        <v>16573</v>
      </c>
      <c r="B15071" s="11" t="s">
        <v>16574</v>
      </c>
      <c r="C15071" s="7" t="s">
        <v>16575</v>
      </c>
      <c r="D15071" s="13">
        <v>2.0472321659958301</v>
      </c>
      <c r="E15071" s="14">
        <v>0.55478846804098902</v>
      </c>
      <c r="F15071" s="14">
        <v>0.109308719652605</v>
      </c>
      <c r="G15071" s="14">
        <v>1.5546025442276901</v>
      </c>
      <c r="H15071" s="15">
        <v>1.6995230222109401</v>
      </c>
      <c r="I15071" s="13">
        <v>1.06193788113778</v>
      </c>
      <c r="J15071" s="14">
        <v>0.75680077393505296</v>
      </c>
      <c r="K15071" s="14">
        <v>1.2148725669109</v>
      </c>
      <c r="L15071" s="14">
        <v>1.13554655927697</v>
      </c>
      <c r="M15071" s="15">
        <v>0.96000420883400095</v>
      </c>
      <c r="N15071" s="13">
        <v>1.4667954737344899</v>
      </c>
      <c r="O15071" s="14">
        <v>0.57565396551819203</v>
      </c>
      <c r="P15071" s="14">
        <v>1.4620576207667599</v>
      </c>
      <c r="Q15071" s="14">
        <v>1.5596183610093199</v>
      </c>
      <c r="R15071" s="15">
        <v>0.84455371700619797</v>
      </c>
      <c r="S15071" s="19">
        <f t="shared" si="235"/>
        <v>1.1335530698838479</v>
      </c>
    </row>
    <row r="15072" spans="1:19" x14ac:dyDescent="0.25">
      <c r="A15072" s="7" t="s">
        <v>26457</v>
      </c>
      <c r="B15072" s="11" t="s">
        <v>26455</v>
      </c>
      <c r="C15072" s="7" t="s">
        <v>26456</v>
      </c>
      <c r="D15072" s="13">
        <v>0.246189782180954</v>
      </c>
      <c r="E15072" s="14">
        <v>2.2550026315118701</v>
      </c>
      <c r="F15072" s="14">
        <v>0.68353550578837097</v>
      </c>
      <c r="G15072" s="14">
        <v>2.4303322734148298</v>
      </c>
      <c r="H15072" s="15">
        <v>0</v>
      </c>
      <c r="I15072" s="13">
        <v>1.4756823077842101</v>
      </c>
      <c r="J15072" s="14">
        <v>0</v>
      </c>
      <c r="K15072" s="14">
        <v>0.94961378354278003</v>
      </c>
      <c r="L15072" s="14">
        <v>0.88760804503537305</v>
      </c>
      <c r="M15072" s="15">
        <v>0</v>
      </c>
      <c r="N15072" s="13">
        <v>1.7638940234196601</v>
      </c>
      <c r="O15072" s="14">
        <v>2.5712229529028701</v>
      </c>
      <c r="P15072" s="14">
        <v>1.4149295816856999</v>
      </c>
      <c r="Q15072" s="14">
        <v>2.21652142842761</v>
      </c>
      <c r="R15072" s="15">
        <v>0.101561756984847</v>
      </c>
      <c r="S15072" s="19">
        <f t="shared" si="235"/>
        <v>1.1330729381786049</v>
      </c>
    </row>
    <row r="15073" spans="1:19" x14ac:dyDescent="0.25">
      <c r="A15073" s="7" t="s">
        <v>2013</v>
      </c>
      <c r="B15073" s="11" t="s">
        <v>2014</v>
      </c>
      <c r="C15073" s="7" t="s">
        <v>2015</v>
      </c>
      <c r="D15073" s="13">
        <v>1.18129915257035</v>
      </c>
      <c r="E15073" s="14">
        <v>0.86102711029352896</v>
      </c>
      <c r="F15073" s="14">
        <v>0.76340802648654005</v>
      </c>
      <c r="G15073" s="14">
        <v>1.1445002614541899</v>
      </c>
      <c r="H15073" s="15">
        <v>1.0144791012211001</v>
      </c>
      <c r="I15073" s="13">
        <v>1.03770443042788</v>
      </c>
      <c r="J15073" s="14">
        <v>1.06268677140407</v>
      </c>
      <c r="K15073" s="14">
        <v>1.28840598170191</v>
      </c>
      <c r="L15073" s="14">
        <v>1.4098870882182399</v>
      </c>
      <c r="M15073" s="15">
        <v>1.0926069627692601</v>
      </c>
      <c r="N15073" s="13">
        <v>1.25496847012214</v>
      </c>
      <c r="O15073" s="14">
        <v>1.2124852574542599</v>
      </c>
      <c r="P15073" s="14">
        <v>1.08052444056015</v>
      </c>
      <c r="Q15073" s="14">
        <v>1.39362972609573</v>
      </c>
      <c r="R15073" s="15">
        <v>1.19310983093876</v>
      </c>
      <c r="S15073" s="19">
        <f t="shared" si="235"/>
        <v>1.1327148407812073</v>
      </c>
    </row>
    <row r="15074" spans="1:19" x14ac:dyDescent="0.25">
      <c r="A15074" s="7" t="s">
        <v>127</v>
      </c>
      <c r="B15074" s="11" t="s">
        <v>8</v>
      </c>
      <c r="C15074" s="7" t="s">
        <v>8</v>
      </c>
      <c r="D15074" s="13">
        <v>2.1748217060862198</v>
      </c>
      <c r="E15074" s="14">
        <v>1.4144748476016999</v>
      </c>
      <c r="F15074" s="14">
        <v>0.58060580544111196</v>
      </c>
      <c r="G15074" s="14">
        <v>1.6514899549161</v>
      </c>
      <c r="H15074" s="15">
        <v>2.2220828359261202</v>
      </c>
      <c r="I15074" s="13">
        <v>0.87742742785193995</v>
      </c>
      <c r="J15074" s="14">
        <v>1.03367163583699</v>
      </c>
      <c r="K15074" s="14">
        <v>1.03246960342836</v>
      </c>
      <c r="L15074" s="14">
        <v>0.72379029964800701</v>
      </c>
      <c r="M15074" s="15">
        <v>1.83570209904519</v>
      </c>
      <c r="N15074" s="13">
        <v>0.71917407198981198</v>
      </c>
      <c r="O15074" s="14">
        <v>0.96097636876910897</v>
      </c>
      <c r="P15074" s="14">
        <v>0.443764959688975</v>
      </c>
      <c r="Q15074" s="14">
        <v>0.90371911248266201</v>
      </c>
      <c r="R15074" s="15">
        <v>0.41408713498581501</v>
      </c>
      <c r="S15074" s="19">
        <f t="shared" si="235"/>
        <v>1.1325505242465408</v>
      </c>
    </row>
    <row r="15075" spans="1:19" x14ac:dyDescent="0.25">
      <c r="A15075" s="7" t="s">
        <v>18</v>
      </c>
      <c r="B15075" s="11" t="s">
        <v>8</v>
      </c>
      <c r="C15075" s="7" t="s">
        <v>8</v>
      </c>
      <c r="D15075" s="13">
        <v>0</v>
      </c>
      <c r="E15075" s="14">
        <v>1.32092492426152</v>
      </c>
      <c r="F15075" s="14">
        <v>2.60258856227084</v>
      </c>
      <c r="G15075" s="14">
        <v>0</v>
      </c>
      <c r="H15075" s="15">
        <v>0</v>
      </c>
      <c r="I15075" s="13">
        <v>0</v>
      </c>
      <c r="J15075" s="14">
        <v>0</v>
      </c>
      <c r="K15075" s="14">
        <v>8.6776611942226296</v>
      </c>
      <c r="L15075" s="14">
        <v>0</v>
      </c>
      <c r="M15075" s="15">
        <v>0</v>
      </c>
      <c r="N15075" s="13">
        <v>2.6864385969566502</v>
      </c>
      <c r="O15075" s="14">
        <v>0</v>
      </c>
      <c r="P15075" s="14">
        <v>0</v>
      </c>
      <c r="Q15075" s="14">
        <v>1.68789865918753</v>
      </c>
      <c r="R15075" s="15">
        <v>0</v>
      </c>
      <c r="S15075" s="19">
        <f t="shared" si="235"/>
        <v>1.1317007957932781</v>
      </c>
    </row>
    <row r="15076" spans="1:19" x14ac:dyDescent="0.25">
      <c r="A15076" s="7" t="s">
        <v>33644</v>
      </c>
      <c r="B15076" s="11" t="s">
        <v>33645</v>
      </c>
      <c r="C15076" s="7" t="s">
        <v>33646</v>
      </c>
      <c r="D15076" s="13">
        <v>1.49780171017176</v>
      </c>
      <c r="E15076" s="14">
        <v>1.3330475453452999</v>
      </c>
      <c r="F15076" s="14">
        <v>0.547181977236469</v>
      </c>
      <c r="G15076" s="14">
        <v>1.31696938623643</v>
      </c>
      <c r="H15076" s="15">
        <v>1.0470819170124099</v>
      </c>
      <c r="I15076" s="13">
        <v>0.82691642084370498</v>
      </c>
      <c r="J15076" s="14">
        <v>1.0824067704884199</v>
      </c>
      <c r="K15076" s="14">
        <v>1.94606651850017</v>
      </c>
      <c r="L15076" s="14">
        <v>0.68212374652169405</v>
      </c>
      <c r="M15076" s="15">
        <v>1.0091817980400799</v>
      </c>
      <c r="N15076" s="13">
        <v>1.5814709444457</v>
      </c>
      <c r="O15076" s="14">
        <v>1.0703203573429401</v>
      </c>
      <c r="P15076" s="14">
        <v>0.76673422922791501</v>
      </c>
      <c r="Q15076" s="14">
        <v>1.0646182100664501</v>
      </c>
      <c r="R15076" s="15">
        <v>1.20326871797991</v>
      </c>
      <c r="S15076" s="19">
        <f t="shared" si="235"/>
        <v>1.1316793499639568</v>
      </c>
    </row>
    <row r="15077" spans="1:19" x14ac:dyDescent="0.25">
      <c r="A15077" s="7" t="s">
        <v>28910</v>
      </c>
      <c r="B15077" s="11" t="s">
        <v>28911</v>
      </c>
      <c r="C15077" s="7" t="s">
        <v>28912</v>
      </c>
      <c r="D15077" s="13">
        <v>1.53083162960805</v>
      </c>
      <c r="E15077" s="14">
        <v>0.74672425888888705</v>
      </c>
      <c r="F15077" s="14">
        <v>1.1443086301269101</v>
      </c>
      <c r="G15077" s="14">
        <v>0.98362382028405404</v>
      </c>
      <c r="H15077" s="15">
        <v>0.97756136705141605</v>
      </c>
      <c r="I15077" s="13">
        <v>1.14699172924534</v>
      </c>
      <c r="J15077" s="14">
        <v>1.21264901133817</v>
      </c>
      <c r="K15077" s="14">
        <v>1.18095787928944</v>
      </c>
      <c r="L15077" s="14">
        <v>1.27366887195501</v>
      </c>
      <c r="M15077" s="15">
        <v>1.36391425482398</v>
      </c>
      <c r="N15077" s="13">
        <v>1.51865472000863</v>
      </c>
      <c r="O15077" s="14">
        <v>1.1068691830591399</v>
      </c>
      <c r="P15077" s="14">
        <v>0.88502277257065698</v>
      </c>
      <c r="Q15077" s="14">
        <v>1.2192249043779599</v>
      </c>
      <c r="R15077" s="15">
        <v>0.68009924269883604</v>
      </c>
      <c r="S15077" s="19">
        <f t="shared" si="235"/>
        <v>1.1314068183550989</v>
      </c>
    </row>
    <row r="15078" spans="1:19" x14ac:dyDescent="0.25">
      <c r="A15078" s="7" t="s">
        <v>21358</v>
      </c>
      <c r="B15078" s="11" t="s">
        <v>21356</v>
      </c>
      <c r="C15078" s="7" t="s">
        <v>21357</v>
      </c>
      <c r="D15078" s="13">
        <v>0.76497278450986295</v>
      </c>
      <c r="E15078" s="14">
        <v>1.2365034909845301</v>
      </c>
      <c r="F15078" s="14">
        <v>1.1556593845637899</v>
      </c>
      <c r="G15078" s="14">
        <v>1.23013235530735</v>
      </c>
      <c r="H15078" s="15">
        <v>0.74711424053262998</v>
      </c>
      <c r="I15078" s="13">
        <v>0.74174154288543903</v>
      </c>
      <c r="J15078" s="14">
        <v>1.2048180173476699</v>
      </c>
      <c r="K15078" s="14">
        <v>1.1802743295573399</v>
      </c>
      <c r="L15078" s="14">
        <v>1.16810199411855</v>
      </c>
      <c r="M15078" s="15">
        <v>1.2618399923324399</v>
      </c>
      <c r="N15078" s="13">
        <v>0.87048900918735606</v>
      </c>
      <c r="O15078" s="14">
        <v>0.72844786307250398</v>
      </c>
      <c r="P15078" s="14">
        <v>1.75065748576546</v>
      </c>
      <c r="Q15078" s="14">
        <v>1.47874005814318</v>
      </c>
      <c r="R15078" s="15">
        <v>1.4479442710055801</v>
      </c>
      <c r="S15078" s="19">
        <f t="shared" si="235"/>
        <v>1.131162454620912</v>
      </c>
    </row>
    <row r="15079" spans="1:19" x14ac:dyDescent="0.25">
      <c r="A15079" s="7" t="s">
        <v>11514</v>
      </c>
      <c r="B15079" s="11" t="s">
        <v>11512</v>
      </c>
      <c r="C15079" s="7" t="s">
        <v>11513</v>
      </c>
      <c r="D15079" s="13">
        <v>2.1005032621499802</v>
      </c>
      <c r="E15079" s="14">
        <v>0.86332403341016895</v>
      </c>
      <c r="F15079" s="14">
        <v>1.3364904589697499</v>
      </c>
      <c r="G15079" s="14">
        <v>1.06336993971928</v>
      </c>
      <c r="H15079" s="15">
        <v>0.58124878920239498</v>
      </c>
      <c r="I15079" s="13">
        <v>1.04921613510111</v>
      </c>
      <c r="J15079" s="14">
        <v>0.72102968985028204</v>
      </c>
      <c r="K15079" s="14">
        <v>0.94525097898427801</v>
      </c>
      <c r="L15079" s="14">
        <v>0.50487435008746795</v>
      </c>
      <c r="M15079" s="15">
        <v>0.74694658690967797</v>
      </c>
      <c r="N15079" s="13">
        <v>1.37954942422877</v>
      </c>
      <c r="O15079" s="14">
        <v>0.27422249981218599</v>
      </c>
      <c r="P15079" s="14">
        <v>2.3989724358173201</v>
      </c>
      <c r="Q15079" s="14">
        <v>1.3395624039790699</v>
      </c>
      <c r="R15079" s="15">
        <v>1.66084893113962</v>
      </c>
      <c r="S15079" s="19">
        <f t="shared" si="235"/>
        <v>1.1310273279574237</v>
      </c>
    </row>
    <row r="15080" spans="1:19" x14ac:dyDescent="0.25">
      <c r="A15080" s="7" t="s">
        <v>14941</v>
      </c>
      <c r="B15080" s="11" t="s">
        <v>14939</v>
      </c>
      <c r="C15080" s="7" t="s">
        <v>14940</v>
      </c>
      <c r="D15080" s="13">
        <v>0</v>
      </c>
      <c r="E15080" s="14">
        <v>0.820251767334926</v>
      </c>
      <c r="F15080" s="14">
        <v>0.66114144946168596</v>
      </c>
      <c r="G15080" s="14">
        <v>1.04475977434656</v>
      </c>
      <c r="H15080" s="15">
        <v>0.96643678881820405</v>
      </c>
      <c r="I15080" s="13">
        <v>0.79296436733812103</v>
      </c>
      <c r="J15080" s="14">
        <v>1.30783543889053</v>
      </c>
      <c r="K15080" s="14">
        <v>1.224669926604</v>
      </c>
      <c r="L15080" s="14">
        <v>2.3657219981626501</v>
      </c>
      <c r="M15080" s="15">
        <v>1.0322625901440901</v>
      </c>
      <c r="N15080" s="13">
        <v>0.53078827114548799</v>
      </c>
      <c r="O15080" s="14">
        <v>0.99479371918308102</v>
      </c>
      <c r="P15080" s="14">
        <v>1.8715535338770599</v>
      </c>
      <c r="Q15080" s="14">
        <v>1.2863421236817101</v>
      </c>
      <c r="R15080" s="15">
        <v>2.0520070661722198</v>
      </c>
      <c r="S15080" s="19">
        <f t="shared" si="235"/>
        <v>1.1301019210106884</v>
      </c>
    </row>
    <row r="15081" spans="1:19" x14ac:dyDescent="0.25">
      <c r="A15081" s="7" t="s">
        <v>1199</v>
      </c>
      <c r="B15081" s="11" t="s">
        <v>8</v>
      </c>
      <c r="C15081" s="7" t="s">
        <v>8</v>
      </c>
      <c r="D15081" s="13">
        <v>4.4994113531925501</v>
      </c>
      <c r="E15081" s="14">
        <v>1.0567399394092101</v>
      </c>
      <c r="F15081" s="14">
        <v>1.0410354252629099</v>
      </c>
      <c r="G15081" s="14">
        <v>0</v>
      </c>
      <c r="H15081" s="15">
        <v>0</v>
      </c>
      <c r="I15081" s="13">
        <v>3.3712313681852502</v>
      </c>
      <c r="J15081" s="14">
        <v>2.0593218335038301</v>
      </c>
      <c r="K15081" s="14">
        <v>0</v>
      </c>
      <c r="L15081" s="14">
        <v>0</v>
      </c>
      <c r="M15081" s="15">
        <v>0</v>
      </c>
      <c r="N15081" s="13">
        <v>4.2983017551306402</v>
      </c>
      <c r="O15081" s="14">
        <v>0</v>
      </c>
      <c r="P15081" s="14">
        <v>0</v>
      </c>
      <c r="Q15081" s="14">
        <v>0</v>
      </c>
      <c r="R15081" s="15">
        <v>0.61872067191721403</v>
      </c>
      <c r="S15081" s="19">
        <f t="shared" si="235"/>
        <v>1.1296508231067734</v>
      </c>
    </row>
    <row r="15082" spans="1:19" x14ac:dyDescent="0.25">
      <c r="A15082" s="7" t="s">
        <v>25615</v>
      </c>
      <c r="B15082" s="11" t="s">
        <v>25613</v>
      </c>
      <c r="C15082" s="7" t="s">
        <v>25614</v>
      </c>
      <c r="D15082" s="13">
        <v>1.3383518189666099</v>
      </c>
      <c r="E15082" s="14">
        <v>0.70723742380084897</v>
      </c>
      <c r="F15082" s="14">
        <v>1.1031510304488501</v>
      </c>
      <c r="G15082" s="14">
        <v>0.88926382200016396</v>
      </c>
      <c r="H15082" s="15">
        <v>0.62496079743911104</v>
      </c>
      <c r="I15082" s="13">
        <v>0.94010081531370004</v>
      </c>
      <c r="J15082" s="14">
        <v>1.3782288474937101</v>
      </c>
      <c r="K15082" s="14">
        <v>2.0649392077499198</v>
      </c>
      <c r="L15082" s="14">
        <v>1.6888440325701599</v>
      </c>
      <c r="M15082" s="15">
        <v>1.78471037364485</v>
      </c>
      <c r="N15082" s="13">
        <v>1.19862345331635</v>
      </c>
      <c r="O15082" s="14">
        <v>0.48048818438455498</v>
      </c>
      <c r="P15082" s="14">
        <v>0.85054950588270195</v>
      </c>
      <c r="Q15082" s="14">
        <v>1.05433896442154</v>
      </c>
      <c r="R15082" s="15">
        <v>0.82817427022786005</v>
      </c>
      <c r="S15082" s="19">
        <f t="shared" si="235"/>
        <v>1.1287975031773954</v>
      </c>
    </row>
    <row r="15083" spans="1:19" x14ac:dyDescent="0.25">
      <c r="A15083" s="7" t="s">
        <v>13812</v>
      </c>
      <c r="B15083" s="11" t="s">
        <v>13810</v>
      </c>
      <c r="C15083" s="7" t="s">
        <v>13811</v>
      </c>
      <c r="D15083" s="13">
        <v>0</v>
      </c>
      <c r="E15083" s="14">
        <v>0.46425813237643299</v>
      </c>
      <c r="F15083" s="14">
        <v>0.45735865963433198</v>
      </c>
      <c r="G15083" s="14">
        <v>0</v>
      </c>
      <c r="H15083" s="15">
        <v>2.7349903803785902</v>
      </c>
      <c r="I15083" s="13">
        <v>1.9747798808341599</v>
      </c>
      <c r="J15083" s="14">
        <v>2.7141689440807699</v>
      </c>
      <c r="K15083" s="14">
        <v>0.50831488155268001</v>
      </c>
      <c r="L15083" s="14">
        <v>1.90049633317444</v>
      </c>
      <c r="M15083" s="15">
        <v>0.40167540118577399</v>
      </c>
      <c r="N15083" s="13">
        <v>1.41628143588188</v>
      </c>
      <c r="O15083" s="14">
        <v>0.68816971361514601</v>
      </c>
      <c r="P15083" s="14">
        <v>1.1652182671167599</v>
      </c>
      <c r="Q15083" s="14">
        <v>0.59323634883578602</v>
      </c>
      <c r="R15083" s="15">
        <v>1.90276022434291</v>
      </c>
      <c r="S15083" s="19">
        <f t="shared" si="235"/>
        <v>1.1281139068673105</v>
      </c>
    </row>
    <row r="15084" spans="1:19" x14ac:dyDescent="0.25">
      <c r="A15084" s="7" t="s">
        <v>537</v>
      </c>
      <c r="B15084" s="11" t="s">
        <v>8</v>
      </c>
      <c r="C15084" s="7" t="s">
        <v>8</v>
      </c>
      <c r="D15084" s="13">
        <v>0</v>
      </c>
      <c r="E15084" s="14">
        <v>1.2193153147029401</v>
      </c>
      <c r="F15084" s="14">
        <v>1.2011947214572001</v>
      </c>
      <c r="G15084" s="14">
        <v>1.31411880329881</v>
      </c>
      <c r="H15084" s="15">
        <v>4.3098639618909802</v>
      </c>
      <c r="I15084" s="13">
        <v>0</v>
      </c>
      <c r="J15084" s="14">
        <v>0</v>
      </c>
      <c r="K15084" s="14">
        <v>0</v>
      </c>
      <c r="L15084" s="14">
        <v>2.4957067227834999</v>
      </c>
      <c r="M15084" s="15">
        <v>2.10989936007473</v>
      </c>
      <c r="N15084" s="13">
        <v>1.2398947366089099</v>
      </c>
      <c r="O15084" s="14">
        <v>0</v>
      </c>
      <c r="P15084" s="14">
        <v>1.5301492624137301</v>
      </c>
      <c r="Q15084" s="14">
        <v>0.77903015083357197</v>
      </c>
      <c r="R15084" s="15">
        <v>0.71390846759678495</v>
      </c>
      <c r="S15084" s="19">
        <f t="shared" si="235"/>
        <v>1.1275387667774104</v>
      </c>
    </row>
    <row r="15085" spans="1:19" x14ac:dyDescent="0.25">
      <c r="A15085" s="7" t="s">
        <v>22488</v>
      </c>
      <c r="B15085" s="11" t="s">
        <v>22489</v>
      </c>
      <c r="C15085" s="7" t="s">
        <v>22490</v>
      </c>
      <c r="D15085" s="13">
        <v>0.44354443998344401</v>
      </c>
      <c r="E15085" s="14">
        <v>0.49109494224558897</v>
      </c>
      <c r="F15085" s="14">
        <v>0.30787058906043102</v>
      </c>
      <c r="G15085" s="14">
        <v>0.914207917387024</v>
      </c>
      <c r="H15085" s="15">
        <v>1.4202435292301301</v>
      </c>
      <c r="I15085" s="13">
        <v>0.99699103626209795</v>
      </c>
      <c r="J15085" s="14">
        <v>1.91404242336768</v>
      </c>
      <c r="K15085" s="14">
        <v>1.8575036567599501</v>
      </c>
      <c r="L15085" s="14">
        <v>1.6905266637632701</v>
      </c>
      <c r="M15085" s="15">
        <v>1.77683182396705</v>
      </c>
      <c r="N15085" s="13">
        <v>0.72637610132304298</v>
      </c>
      <c r="O15085" s="14">
        <v>0.82721580733135402</v>
      </c>
      <c r="P15085" s="14">
        <v>1.0925093346722601</v>
      </c>
      <c r="Q15085" s="14">
        <v>1.19800961729872</v>
      </c>
      <c r="R15085" s="15">
        <v>1.2547017910517599</v>
      </c>
      <c r="S15085" s="19">
        <f t="shared" si="235"/>
        <v>1.1274446449135871</v>
      </c>
    </row>
    <row r="15086" spans="1:19" x14ac:dyDescent="0.25">
      <c r="A15086" s="7" t="s">
        <v>29758</v>
      </c>
      <c r="B15086" s="11" t="s">
        <v>29759</v>
      </c>
      <c r="C15086" s="7" t="s">
        <v>29760</v>
      </c>
      <c r="D15086" s="13">
        <v>1.07985872444634</v>
      </c>
      <c r="E15086" s="14">
        <v>0.95106594546829304</v>
      </c>
      <c r="F15086" s="14">
        <v>1.12431825877336</v>
      </c>
      <c r="G15086" s="14">
        <v>1.33251646648087</v>
      </c>
      <c r="H15086" s="15">
        <v>1.12056462988865</v>
      </c>
      <c r="I15086" s="13">
        <v>0.70795858750110796</v>
      </c>
      <c r="J15086" s="14">
        <v>0.55601689511597496</v>
      </c>
      <c r="K15086" s="14">
        <v>0.83305547430905502</v>
      </c>
      <c r="L15086" s="14">
        <v>0.68132793542544601</v>
      </c>
      <c r="M15086" s="15">
        <v>0.98743290051497201</v>
      </c>
      <c r="N15086" s="13">
        <v>1.83752400049307</v>
      </c>
      <c r="O15086" s="14">
        <v>1.33927657272198</v>
      </c>
      <c r="P15086" s="14">
        <v>1.61124717370638</v>
      </c>
      <c r="Q15086" s="14">
        <v>1.4583444420863101</v>
      </c>
      <c r="R15086" s="15">
        <v>1.2807517900416701</v>
      </c>
      <c r="S15086" s="19">
        <f t="shared" si="235"/>
        <v>1.1267506531315652</v>
      </c>
    </row>
    <row r="15087" spans="1:19" x14ac:dyDescent="0.25">
      <c r="A15087" s="7" t="s">
        <v>1046</v>
      </c>
      <c r="B15087" s="11" t="s">
        <v>8</v>
      </c>
      <c r="C15087" s="7" t="s">
        <v>8</v>
      </c>
      <c r="D15087" s="13">
        <v>3.3037635821339402</v>
      </c>
      <c r="E15087" s="14">
        <v>0</v>
      </c>
      <c r="F15087" s="14">
        <v>0.764396640666961</v>
      </c>
      <c r="G15087" s="14">
        <v>0</v>
      </c>
      <c r="H15087" s="15">
        <v>0.45710678375411201</v>
      </c>
      <c r="I15087" s="13">
        <v>1.23768983797011</v>
      </c>
      <c r="J15087" s="14">
        <v>2.6461565522204702</v>
      </c>
      <c r="K15087" s="14">
        <v>2.12390308929906</v>
      </c>
      <c r="L15087" s="14">
        <v>0</v>
      </c>
      <c r="M15087" s="15">
        <v>3.02099226556154</v>
      </c>
      <c r="N15087" s="13">
        <v>1.18353588522996</v>
      </c>
      <c r="O15087" s="14">
        <v>0.28753944327625902</v>
      </c>
      <c r="P15087" s="14">
        <v>0.24343283734485399</v>
      </c>
      <c r="Q15087" s="14">
        <v>0.49574645934179301</v>
      </c>
      <c r="R15087" s="15">
        <v>1.1357634706144699</v>
      </c>
      <c r="S15087" s="19">
        <f t="shared" si="235"/>
        <v>1.1266684564942353</v>
      </c>
    </row>
    <row r="15088" spans="1:19" x14ac:dyDescent="0.25">
      <c r="A15088" s="7" t="s">
        <v>26553</v>
      </c>
      <c r="B15088" s="11" t="s">
        <v>26551</v>
      </c>
      <c r="C15088" s="7" t="s">
        <v>26552</v>
      </c>
      <c r="D15088" s="13">
        <v>0.681139261829945</v>
      </c>
      <c r="E15088" s="14">
        <v>1.29578621427615</v>
      </c>
      <c r="F15088" s="14">
        <v>1.3238080230879901</v>
      </c>
      <c r="G15088" s="14">
        <v>1.7586001633028301</v>
      </c>
      <c r="H15088" s="15">
        <v>0.45236173057409501</v>
      </c>
      <c r="I15088" s="13">
        <v>2.3476135390800699</v>
      </c>
      <c r="J15088" s="14">
        <v>0.46762282136569799</v>
      </c>
      <c r="K15088" s="14">
        <v>1.8391236961286099</v>
      </c>
      <c r="L15088" s="14">
        <v>1.6699214102043101</v>
      </c>
      <c r="M15088" s="15">
        <v>1.0380668344642601</v>
      </c>
      <c r="N15088" s="13">
        <v>0.87843753412263903</v>
      </c>
      <c r="O15088" s="14">
        <v>0.71138651191185098</v>
      </c>
      <c r="P15088" s="14">
        <v>0.93351017939315695</v>
      </c>
      <c r="Q15088" s="14">
        <v>1.16517571840088</v>
      </c>
      <c r="R15088" s="15">
        <v>0.33719206151111297</v>
      </c>
      <c r="S15088" s="19">
        <f t="shared" si="235"/>
        <v>1.12664971331024</v>
      </c>
    </row>
    <row r="15089" spans="1:19" x14ac:dyDescent="0.25">
      <c r="A15089" s="7" t="s">
        <v>3822</v>
      </c>
      <c r="B15089" s="11" t="s">
        <v>3823</v>
      </c>
      <c r="C15089" s="7" t="s">
        <v>3824</v>
      </c>
      <c r="D15089" s="13">
        <v>9.5732156434701093E-2</v>
      </c>
      <c r="E15089" s="14">
        <v>1.07922376754534</v>
      </c>
      <c r="F15089" s="14">
        <v>0.39869441809526601</v>
      </c>
      <c r="G15089" s="14">
        <v>0.65426340405914796</v>
      </c>
      <c r="H15089" s="15">
        <v>1.4305080385012601</v>
      </c>
      <c r="I15089" s="13">
        <v>0.50209828900787801</v>
      </c>
      <c r="J15089" s="14">
        <v>1.3144607447896799</v>
      </c>
      <c r="K15089" s="14">
        <v>1.6986060207582501</v>
      </c>
      <c r="L15089" s="14">
        <v>2.3470263224269701</v>
      </c>
      <c r="M15089" s="15">
        <v>1.86748539055633</v>
      </c>
      <c r="N15089" s="13">
        <v>0.411539529746551</v>
      </c>
      <c r="O15089" s="14">
        <v>1.3497748214082901</v>
      </c>
      <c r="P15089" s="14">
        <v>1.1004052146929499</v>
      </c>
      <c r="Q15089" s="14">
        <v>1.42214440237919</v>
      </c>
      <c r="R15089" s="15">
        <v>1.22427707353492</v>
      </c>
      <c r="S15089" s="19">
        <f t="shared" si="235"/>
        <v>1.1264159729291152</v>
      </c>
    </row>
    <row r="15090" spans="1:19" x14ac:dyDescent="0.25">
      <c r="A15090" s="7" t="s">
        <v>21302</v>
      </c>
      <c r="B15090" s="11" t="s">
        <v>21303</v>
      </c>
      <c r="C15090" s="7" t="s">
        <v>21304</v>
      </c>
      <c r="D15090" s="13">
        <v>0.56647265228447197</v>
      </c>
      <c r="E15090" s="14">
        <v>2.7938987604005301</v>
      </c>
      <c r="F15090" s="14">
        <v>0.78639366629766505</v>
      </c>
      <c r="G15090" s="14">
        <v>0.43016119100788502</v>
      </c>
      <c r="H15090" s="15">
        <v>0</v>
      </c>
      <c r="I15090" s="13">
        <v>2.5466136231625498</v>
      </c>
      <c r="J15090" s="14">
        <v>0.77780141193490104</v>
      </c>
      <c r="K15090" s="14">
        <v>1.74801808218864</v>
      </c>
      <c r="L15090" s="14">
        <v>0.81693997040754796</v>
      </c>
      <c r="M15090" s="15">
        <v>0.69065050995251898</v>
      </c>
      <c r="N15090" s="13">
        <v>1.62345929600258</v>
      </c>
      <c r="O15090" s="14">
        <v>1.1832558388027401</v>
      </c>
      <c r="P15090" s="14">
        <v>1.2521904936688</v>
      </c>
      <c r="Q15090" s="14">
        <v>0.51001254450270805</v>
      </c>
      <c r="R15090" s="15">
        <v>1.1684473114954601</v>
      </c>
      <c r="S15090" s="19">
        <f t="shared" si="235"/>
        <v>1.1262876901405998</v>
      </c>
    </row>
    <row r="15091" spans="1:19" x14ac:dyDescent="0.25">
      <c r="A15091" s="7" t="s">
        <v>29352</v>
      </c>
      <c r="B15091" s="11" t="s">
        <v>29353</v>
      </c>
      <c r="C15091" s="7" t="s">
        <v>29354</v>
      </c>
      <c r="D15091" s="13">
        <v>1.10189665787808</v>
      </c>
      <c r="E15091" s="14">
        <v>1.74685581729575</v>
      </c>
      <c r="F15091" s="14">
        <v>1.14726352962107</v>
      </c>
      <c r="G15091" s="14">
        <v>0.209186258484301</v>
      </c>
      <c r="H15091" s="15">
        <v>1.14343329605332</v>
      </c>
      <c r="I15091" s="13">
        <v>1.8576172847891299</v>
      </c>
      <c r="J15091" s="14">
        <v>1.70209253621204</v>
      </c>
      <c r="K15091" s="14">
        <v>1.06257075837819</v>
      </c>
      <c r="L15091" s="14">
        <v>2.1850167021202802</v>
      </c>
      <c r="M15091" s="15">
        <v>1.1755153574747601</v>
      </c>
      <c r="N15091" s="13">
        <v>0.78948399584032203</v>
      </c>
      <c r="O15091" s="14">
        <v>0.14385355237960901</v>
      </c>
      <c r="P15091" s="14">
        <v>0.60893695144010596</v>
      </c>
      <c r="Q15091" s="14">
        <v>0.99207104880519204</v>
      </c>
      <c r="R15091" s="15">
        <v>1.0227831509740599</v>
      </c>
      <c r="S15091" s="19">
        <f t="shared" si="235"/>
        <v>1.1259051265164139</v>
      </c>
    </row>
    <row r="15092" spans="1:19" x14ac:dyDescent="0.25">
      <c r="A15092" s="7" t="s">
        <v>11515</v>
      </c>
      <c r="B15092" s="11" t="s">
        <v>11512</v>
      </c>
      <c r="C15092" s="7" t="s">
        <v>11513</v>
      </c>
      <c r="D15092" s="13">
        <v>1.42619378284168</v>
      </c>
      <c r="E15092" s="14">
        <v>1.10212140893889</v>
      </c>
      <c r="F15092" s="14">
        <v>1.02187526388773</v>
      </c>
      <c r="G15092" s="14">
        <v>1.0830058849928099</v>
      </c>
      <c r="H15092" s="15">
        <v>1.45131070029758</v>
      </c>
      <c r="I15092" s="13">
        <v>1.1720027251049301</v>
      </c>
      <c r="J15092" s="14">
        <v>1.26338762815484</v>
      </c>
      <c r="K15092" s="14">
        <v>0.92277787743874595</v>
      </c>
      <c r="L15092" s="14">
        <v>0.96204645654509902</v>
      </c>
      <c r="M15092" s="15">
        <v>1.1498735773928599</v>
      </c>
      <c r="N15092" s="13">
        <v>0.88998579291635505</v>
      </c>
      <c r="O15092" s="14">
        <v>0.86488638863244205</v>
      </c>
      <c r="P15092" s="14">
        <v>1.1796856278355501</v>
      </c>
      <c r="Q15092" s="14">
        <v>0.931968585002664</v>
      </c>
      <c r="R15092" s="15">
        <v>1.4613954511818601</v>
      </c>
      <c r="S15092" s="19">
        <f t="shared" si="235"/>
        <v>1.1255011434109359</v>
      </c>
    </row>
    <row r="15093" spans="1:19" x14ac:dyDescent="0.25">
      <c r="A15093" s="7" t="s">
        <v>21130</v>
      </c>
      <c r="B15093" s="11" t="s">
        <v>21131</v>
      </c>
      <c r="C15093" s="7" t="s">
        <v>21132</v>
      </c>
      <c r="D15093" s="13">
        <v>1.69462841123062</v>
      </c>
      <c r="E15093" s="14">
        <v>1.02343760431135</v>
      </c>
      <c r="F15093" s="14">
        <v>1.134256506686</v>
      </c>
      <c r="G15093" s="14">
        <v>1.28684654538994</v>
      </c>
      <c r="H15093" s="15">
        <v>0.95461885609504304</v>
      </c>
      <c r="I15093" s="13">
        <v>1.2243711155327499</v>
      </c>
      <c r="J15093" s="14">
        <v>1.1634139492953901</v>
      </c>
      <c r="K15093" s="14">
        <v>1.0738689101257901</v>
      </c>
      <c r="L15093" s="14">
        <v>1.57108670718046</v>
      </c>
      <c r="M15093" s="15">
        <v>0.59031773025918599</v>
      </c>
      <c r="N15093" s="13">
        <v>1.0840739917758</v>
      </c>
      <c r="O15093" s="14">
        <v>1.1061759521871499</v>
      </c>
      <c r="P15093" s="14">
        <v>0.82946792265833202</v>
      </c>
      <c r="Q15093" s="14">
        <v>1.1715391926104199</v>
      </c>
      <c r="R15093" s="15">
        <v>0.973736030059418</v>
      </c>
      <c r="S15093" s="19">
        <f t="shared" si="235"/>
        <v>1.1254559616931765</v>
      </c>
    </row>
    <row r="15094" spans="1:19" x14ac:dyDescent="0.25">
      <c r="A15094" s="7" t="s">
        <v>32791</v>
      </c>
      <c r="B15094" s="11" t="s">
        <v>32792</v>
      </c>
      <c r="C15094" s="7" t="s">
        <v>32793</v>
      </c>
      <c r="D15094" s="13">
        <v>1.5804674467286399</v>
      </c>
      <c r="E15094" s="14">
        <v>1.0279148146235699</v>
      </c>
      <c r="F15094" s="14">
        <v>0.86496220504760901</v>
      </c>
      <c r="G15094" s="14">
        <v>1.0385968540689701</v>
      </c>
      <c r="H15094" s="15">
        <v>1.0092579014779099</v>
      </c>
      <c r="I15094" s="13">
        <v>1.38913644569938</v>
      </c>
      <c r="J15094" s="14">
        <v>1.14763737677322</v>
      </c>
      <c r="K15094" s="14">
        <v>1.2661435658445701</v>
      </c>
      <c r="L15094" s="14">
        <v>0.94239260230569599</v>
      </c>
      <c r="M15094" s="15">
        <v>0.96346279306481597</v>
      </c>
      <c r="N15094" s="13">
        <v>1.1976981134247899</v>
      </c>
      <c r="O15094" s="14">
        <v>1.23798827230241</v>
      </c>
      <c r="P15094" s="14">
        <v>1.1690226177038701</v>
      </c>
      <c r="Q15094" s="14">
        <v>0.87565715321714099</v>
      </c>
      <c r="R15094" s="15">
        <v>1.16607192959885</v>
      </c>
      <c r="S15094" s="19">
        <f t="shared" si="235"/>
        <v>1.1250940061254295</v>
      </c>
    </row>
    <row r="15095" spans="1:19" x14ac:dyDescent="0.25">
      <c r="A15095" s="7" t="s">
        <v>11921</v>
      </c>
      <c r="B15095" s="11" t="s">
        <v>11919</v>
      </c>
      <c r="C15095" s="7" t="s">
        <v>11920</v>
      </c>
      <c r="D15095" s="13">
        <v>0.998284610808718</v>
      </c>
      <c r="E15095" s="14">
        <v>0.70337682155787895</v>
      </c>
      <c r="F15095" s="14">
        <v>0.69292373777489902</v>
      </c>
      <c r="G15095" s="14">
        <v>1.5161307275765099</v>
      </c>
      <c r="H15095" s="15">
        <v>1.45028174575767</v>
      </c>
      <c r="I15095" s="13">
        <v>0.93496907984037503</v>
      </c>
      <c r="J15095" s="14">
        <v>1.0280291246201301</v>
      </c>
      <c r="K15095" s="14">
        <v>1.54025048076159</v>
      </c>
      <c r="L15095" s="14">
        <v>1.79959835067665</v>
      </c>
      <c r="M15095" s="15">
        <v>1.0649808970254699</v>
      </c>
      <c r="N15095" s="13">
        <v>0.178812077704296</v>
      </c>
      <c r="O15095" s="14">
        <v>0.78196146551692802</v>
      </c>
      <c r="P15095" s="14">
        <v>0.66201386485032598</v>
      </c>
      <c r="Q15095" s="14">
        <v>1.4605272079179801</v>
      </c>
      <c r="R15095" s="15">
        <v>2.05913377214288</v>
      </c>
      <c r="S15095" s="19">
        <f t="shared" si="235"/>
        <v>1.1247515976354867</v>
      </c>
    </row>
    <row r="15096" spans="1:19" x14ac:dyDescent="0.25">
      <c r="A15096" s="7" t="s">
        <v>12636</v>
      </c>
      <c r="B15096" s="11" t="s">
        <v>12634</v>
      </c>
      <c r="C15096" s="7" t="s">
        <v>12635</v>
      </c>
      <c r="D15096" s="13">
        <v>1.2113799797467</v>
      </c>
      <c r="E15096" s="14">
        <v>0</v>
      </c>
      <c r="F15096" s="14">
        <v>0.840836304905488</v>
      </c>
      <c r="G15096" s="14">
        <v>1.4718130601550401</v>
      </c>
      <c r="H15096" s="15">
        <v>0.60338095466473696</v>
      </c>
      <c r="I15096" s="13">
        <v>1.9968062720886299</v>
      </c>
      <c r="J15096" s="14">
        <v>1.66329840461153</v>
      </c>
      <c r="K15096" s="14">
        <v>1.6821312463626701</v>
      </c>
      <c r="L15096" s="14">
        <v>0.87349735303737497</v>
      </c>
      <c r="M15096" s="15">
        <v>1.3292365968470801</v>
      </c>
      <c r="N15096" s="13">
        <v>0.173585263125247</v>
      </c>
      <c r="O15096" s="14">
        <v>0.75910413037104896</v>
      </c>
      <c r="P15096" s="14">
        <v>1.2853253801764399</v>
      </c>
      <c r="Q15096" s="14">
        <v>2.1812844211038902</v>
      </c>
      <c r="R15096" s="15">
        <v>0.79957748321363598</v>
      </c>
      <c r="S15096" s="19">
        <f t="shared" si="235"/>
        <v>1.1247504566939674</v>
      </c>
    </row>
    <row r="15097" spans="1:19" x14ac:dyDescent="0.25">
      <c r="A15097" s="7" t="s">
        <v>3361</v>
      </c>
      <c r="B15097" s="11" t="s">
        <v>3362</v>
      </c>
      <c r="C15097" s="7" t="s">
        <v>3363</v>
      </c>
      <c r="D15097" s="13">
        <v>0</v>
      </c>
      <c r="E15097" s="14">
        <v>0.61302593170147801</v>
      </c>
      <c r="F15097" s="14">
        <v>0.60391557819119002</v>
      </c>
      <c r="G15097" s="14">
        <v>1.32137912817892</v>
      </c>
      <c r="H15097" s="15">
        <v>2.1668376824976701</v>
      </c>
      <c r="I15097" s="13">
        <v>1.3037911365736199</v>
      </c>
      <c r="J15097" s="14">
        <v>1.1946342128060901</v>
      </c>
      <c r="K15097" s="14">
        <v>1.3424006268854201</v>
      </c>
      <c r="L15097" s="14">
        <v>0.62737378965578305</v>
      </c>
      <c r="M15097" s="15">
        <v>2.1215562621725801</v>
      </c>
      <c r="N15097" s="13">
        <v>1.2467449842229801</v>
      </c>
      <c r="O15097" s="14">
        <v>0.90868818538132601</v>
      </c>
      <c r="P15097" s="14">
        <v>0.38465078166092898</v>
      </c>
      <c r="Q15097" s="14">
        <v>1.9583354611566901</v>
      </c>
      <c r="R15097" s="15">
        <v>1.0767790694669801</v>
      </c>
      <c r="S15097" s="19">
        <f t="shared" si="235"/>
        <v>1.1246741887034437</v>
      </c>
    </row>
    <row r="15098" spans="1:19" x14ac:dyDescent="0.25">
      <c r="A15098" s="7" t="s">
        <v>11100</v>
      </c>
      <c r="B15098" s="11" t="s">
        <v>11101</v>
      </c>
      <c r="C15098" s="7" t="s">
        <v>11102</v>
      </c>
      <c r="D15098" s="13">
        <v>1.15369521915788</v>
      </c>
      <c r="E15098" s="14">
        <v>0.67739739687544498</v>
      </c>
      <c r="F15098" s="14">
        <v>1.86852512172126</v>
      </c>
      <c r="G15098" s="14">
        <v>1.8981716046736099</v>
      </c>
      <c r="H15098" s="15">
        <v>0.79812295593465399</v>
      </c>
      <c r="I15098" s="13">
        <v>1.0084880163833401</v>
      </c>
      <c r="J15098" s="14">
        <v>0.66003904924976098</v>
      </c>
      <c r="K15098" s="14">
        <v>0.59334435512630201</v>
      </c>
      <c r="L15098" s="14">
        <v>1.38650373538091</v>
      </c>
      <c r="M15098" s="15">
        <v>1.0549496800373599</v>
      </c>
      <c r="N15098" s="13">
        <v>1.23989473680802</v>
      </c>
      <c r="O15098" s="14">
        <v>1.6065695882156901</v>
      </c>
      <c r="P15098" s="14">
        <v>1.10510780108053</v>
      </c>
      <c r="Q15098" s="14">
        <v>0.86558905618886295</v>
      </c>
      <c r="R15098" s="15">
        <v>0.95187795630487704</v>
      </c>
      <c r="S15098" s="19">
        <f t="shared" si="235"/>
        <v>1.1245517515425667</v>
      </c>
    </row>
    <row r="15099" spans="1:19" x14ac:dyDescent="0.25">
      <c r="A15099" s="7" t="s">
        <v>3330</v>
      </c>
      <c r="B15099" s="11" t="s">
        <v>3327</v>
      </c>
      <c r="C15099" s="7" t="s">
        <v>3328</v>
      </c>
      <c r="D15099" s="13">
        <v>2.4308628357355402</v>
      </c>
      <c r="E15099" s="14">
        <v>0.428187652205549</v>
      </c>
      <c r="F15099" s="14">
        <v>8.4364846657529205E-2</v>
      </c>
      <c r="G15099" s="14">
        <v>0.18459193892491699</v>
      </c>
      <c r="H15099" s="15">
        <v>0.100899825176493</v>
      </c>
      <c r="I15099" s="13">
        <v>0.81960731757482697</v>
      </c>
      <c r="J15099" s="14">
        <v>0.50065838253303596</v>
      </c>
      <c r="K15099" s="14">
        <v>0.187528567120859</v>
      </c>
      <c r="L15099" s="14">
        <v>0.87641874912037698</v>
      </c>
      <c r="M15099" s="15">
        <v>0.740934557885774</v>
      </c>
      <c r="N15099" s="13">
        <v>4.0928966733580401</v>
      </c>
      <c r="O15099" s="14">
        <v>2.0945180855635601</v>
      </c>
      <c r="P15099" s="14">
        <v>1.0746867729327201</v>
      </c>
      <c r="Q15099" s="14">
        <v>1.6414347653532899</v>
      </c>
      <c r="R15099" s="15">
        <v>1.60450331067249</v>
      </c>
      <c r="S15099" s="19">
        <f t="shared" si="235"/>
        <v>1.1241396187210002</v>
      </c>
    </row>
    <row r="15100" spans="1:19" x14ac:dyDescent="0.25">
      <c r="A15100" s="7" t="s">
        <v>16202</v>
      </c>
      <c r="B15100" s="11" t="s">
        <v>16203</v>
      </c>
      <c r="C15100" s="7" t="s">
        <v>16204</v>
      </c>
      <c r="D15100" s="13">
        <v>2.7078385922350199</v>
      </c>
      <c r="E15100" s="14">
        <v>1.3467555528075501</v>
      </c>
      <c r="F15100" s="14">
        <v>0.66337051695891303</v>
      </c>
      <c r="G15100" s="14">
        <v>1.0886007751287601</v>
      </c>
      <c r="H15100" s="15">
        <v>1.05784927958932</v>
      </c>
      <c r="I15100" s="13">
        <v>1.3128025052504499</v>
      </c>
      <c r="J15100" s="14">
        <v>0.65612243186308505</v>
      </c>
      <c r="K15100" s="14">
        <v>0.61439947761921598</v>
      </c>
      <c r="L15100" s="14">
        <v>0.918850891017294</v>
      </c>
      <c r="M15100" s="15">
        <v>0.87390807951847704</v>
      </c>
      <c r="N15100" s="13">
        <v>2.2824764883111102</v>
      </c>
      <c r="O15100" s="14">
        <v>0.74861078260844105</v>
      </c>
      <c r="P15100" s="14">
        <v>0.845038601262324</v>
      </c>
      <c r="Q15100" s="14">
        <v>1.1472702958198999</v>
      </c>
      <c r="R15100" s="15">
        <v>0.59139349424157495</v>
      </c>
      <c r="S15100" s="19">
        <f t="shared" si="235"/>
        <v>1.1236858509487626</v>
      </c>
    </row>
    <row r="15101" spans="1:19" x14ac:dyDescent="0.25">
      <c r="A15101" s="7" t="s">
        <v>30393</v>
      </c>
      <c r="B15101" s="11" t="s">
        <v>30391</v>
      </c>
      <c r="C15101" s="7" t="s">
        <v>30392</v>
      </c>
      <c r="D15101" s="13">
        <v>0.27954922603860899</v>
      </c>
      <c r="E15101" s="14">
        <v>0.78786528000536404</v>
      </c>
      <c r="F15101" s="14">
        <v>0.58211744180477398</v>
      </c>
      <c r="G15101" s="14">
        <v>0.84912291905461801</v>
      </c>
      <c r="H15101" s="15">
        <v>1.3924175881923599</v>
      </c>
      <c r="I15101" s="13">
        <v>1.46618642381886</v>
      </c>
      <c r="J15101" s="14">
        <v>2.6868666533135501</v>
      </c>
      <c r="K15101" s="14">
        <v>2.1565785211436199</v>
      </c>
      <c r="L15101" s="14">
        <v>0.80630524904501499</v>
      </c>
      <c r="M15101" s="15">
        <v>0.681659793112255</v>
      </c>
      <c r="N15101" s="13">
        <v>1.60232550635048</v>
      </c>
      <c r="O15101" s="14">
        <v>0.72990781768787905</v>
      </c>
      <c r="P15101" s="14">
        <v>0.98871183124296802</v>
      </c>
      <c r="Q15101" s="14">
        <v>1.3842766520673</v>
      </c>
      <c r="R15101" s="15">
        <v>0.46129470185402099</v>
      </c>
      <c r="S15101" s="19">
        <f t="shared" si="235"/>
        <v>1.1236790403154451</v>
      </c>
    </row>
    <row r="15102" spans="1:19" x14ac:dyDescent="0.25">
      <c r="A15102" s="7" t="s">
        <v>1201</v>
      </c>
      <c r="B15102" s="11" t="s">
        <v>8</v>
      </c>
      <c r="C15102" s="7" t="s">
        <v>8</v>
      </c>
      <c r="D15102" s="13">
        <v>0</v>
      </c>
      <c r="E15102" s="14">
        <v>3.0821581555765398</v>
      </c>
      <c r="F15102" s="14">
        <v>0</v>
      </c>
      <c r="G15102" s="14">
        <v>3.3218003083386698</v>
      </c>
      <c r="H15102" s="15">
        <v>0</v>
      </c>
      <c r="I15102" s="13">
        <v>0</v>
      </c>
      <c r="J15102" s="14">
        <v>3.00317767385976</v>
      </c>
      <c r="K15102" s="14">
        <v>1.6873230095984799</v>
      </c>
      <c r="L15102" s="14">
        <v>1.5771479989957899</v>
      </c>
      <c r="M15102" s="15">
        <v>1.33333917893611</v>
      </c>
      <c r="N15102" s="13">
        <v>0</v>
      </c>
      <c r="O15102" s="14">
        <v>0</v>
      </c>
      <c r="P15102" s="14">
        <v>1.93393865110624</v>
      </c>
      <c r="Q15102" s="14">
        <v>0</v>
      </c>
      <c r="R15102" s="15">
        <v>0.90230097987927005</v>
      </c>
      <c r="S15102" s="19">
        <f t="shared" si="235"/>
        <v>1.1227457304193904</v>
      </c>
    </row>
    <row r="15103" spans="1:19" x14ac:dyDescent="0.25">
      <c r="A15103" s="7" t="s">
        <v>10442</v>
      </c>
      <c r="B15103" s="11" t="s">
        <v>10443</v>
      </c>
      <c r="C15103" s="7" t="s">
        <v>10444</v>
      </c>
      <c r="D15103" s="13">
        <v>1.41026326000362</v>
      </c>
      <c r="E15103" s="14">
        <v>0.39746039498778102</v>
      </c>
      <c r="F15103" s="14">
        <v>1.1746608676418699</v>
      </c>
      <c r="G15103" s="14">
        <v>0.85672700489689801</v>
      </c>
      <c r="H15103" s="15">
        <v>0.46829566634937803</v>
      </c>
      <c r="I15103" s="13">
        <v>0.63399276476319699</v>
      </c>
      <c r="J15103" s="14">
        <v>0.58091317400176501</v>
      </c>
      <c r="K15103" s="14">
        <v>1.3055346990711101</v>
      </c>
      <c r="L15103" s="14">
        <v>1.2202888395259499</v>
      </c>
      <c r="M15103" s="15">
        <v>1.5474694709562999</v>
      </c>
      <c r="N15103" s="13">
        <v>1.61667468998944</v>
      </c>
      <c r="O15103" s="14">
        <v>1.76746633283441</v>
      </c>
      <c r="P15103" s="14">
        <v>0.997565967045144</v>
      </c>
      <c r="Q15103" s="14">
        <v>2.03152459546377</v>
      </c>
      <c r="R15103" s="15">
        <v>0.81449497364409795</v>
      </c>
      <c r="S15103" s="19">
        <f t="shared" si="235"/>
        <v>1.1215555134116488</v>
      </c>
    </row>
    <row r="15104" spans="1:19" x14ac:dyDescent="0.25">
      <c r="A15104" s="7" t="s">
        <v>33754</v>
      </c>
      <c r="B15104" s="11" t="s">
        <v>33755</v>
      </c>
      <c r="C15104" s="7" t="s">
        <v>33756</v>
      </c>
      <c r="D15104" s="13">
        <v>1.29688915471238</v>
      </c>
      <c r="E15104" s="14">
        <v>1.0443077044777</v>
      </c>
      <c r="F15104" s="14">
        <v>1.6717804176031199</v>
      </c>
      <c r="G15104" s="14">
        <v>1.4068801305904901</v>
      </c>
      <c r="H15104" s="15">
        <v>0.76901494224762601</v>
      </c>
      <c r="I15104" s="13">
        <v>0.971707865197599</v>
      </c>
      <c r="J15104" s="14">
        <v>0.63596703686535805</v>
      </c>
      <c r="K15104" s="14">
        <v>0.85755710625258996</v>
      </c>
      <c r="L15104" s="14">
        <v>0.66796856408740402</v>
      </c>
      <c r="M15104" s="15">
        <v>0.90353337283114599</v>
      </c>
      <c r="N15104" s="13">
        <v>1.9911250779841601</v>
      </c>
      <c r="O15104" s="14">
        <v>1.06423422172704</v>
      </c>
      <c r="P15104" s="14">
        <v>0.90098788936527396</v>
      </c>
      <c r="Q15104" s="14">
        <v>1.4178348738586299</v>
      </c>
      <c r="R15104" s="15">
        <v>1.2228832099992</v>
      </c>
      <c r="S15104" s="19">
        <f t="shared" si="235"/>
        <v>1.1215114378533144</v>
      </c>
    </row>
    <row r="15105" spans="1:19" x14ac:dyDescent="0.25">
      <c r="A15105" s="7" t="s">
        <v>19649</v>
      </c>
      <c r="B15105" s="11" t="s">
        <v>19650</v>
      </c>
      <c r="C15105" s="7" t="s">
        <v>19651</v>
      </c>
      <c r="D15105" s="13">
        <v>2.6705568180616202</v>
      </c>
      <c r="E15105" s="14">
        <v>0.88201664239395405</v>
      </c>
      <c r="F15105" s="14">
        <v>1.7957447316166499</v>
      </c>
      <c r="G15105" s="14">
        <v>0.823848725080915</v>
      </c>
      <c r="H15105" s="15">
        <v>1.0392093813780601</v>
      </c>
      <c r="I15105" s="13">
        <v>1.8758839091650901</v>
      </c>
      <c r="J15105" s="14">
        <v>1.26047520832269</v>
      </c>
      <c r="K15105" s="14">
        <v>0.64381164118224898</v>
      </c>
      <c r="L15105" s="14">
        <v>0.48141878515408898</v>
      </c>
      <c r="M15105" s="15">
        <v>0.81399402974795998</v>
      </c>
      <c r="N15105" s="13">
        <v>1.67421928458984</v>
      </c>
      <c r="O15105" s="14">
        <v>0.261482609825746</v>
      </c>
      <c r="P15105" s="14">
        <v>0.84859629203771403</v>
      </c>
      <c r="Q15105" s="14">
        <v>1.1646232403932</v>
      </c>
      <c r="R15105" s="15">
        <v>0.58527631093218602</v>
      </c>
      <c r="S15105" s="19">
        <f t="shared" si="235"/>
        <v>1.1214105073254643</v>
      </c>
    </row>
    <row r="15106" spans="1:19" x14ac:dyDescent="0.25">
      <c r="A15106" s="7" t="s">
        <v>23544</v>
      </c>
      <c r="B15106" s="11" t="s">
        <v>23545</v>
      </c>
      <c r="C15106" s="7" t="s">
        <v>23546</v>
      </c>
      <c r="D15106" s="13">
        <v>1.4928344357935099</v>
      </c>
      <c r="E15106" s="14">
        <v>1.23744639703445</v>
      </c>
      <c r="F15106" s="14">
        <v>0.79238662916132896</v>
      </c>
      <c r="G15106" s="14">
        <v>1.20029364317994</v>
      </c>
      <c r="H15106" s="15">
        <v>0.80189104559190705</v>
      </c>
      <c r="I15106" s="13">
        <v>0.85534030069373601</v>
      </c>
      <c r="J15106" s="14">
        <v>1.2057367612522401</v>
      </c>
      <c r="K15106" s="14">
        <v>1.0839011752204</v>
      </c>
      <c r="L15106" s="14">
        <v>1.1397679215846399</v>
      </c>
      <c r="M15106" s="15">
        <v>0.96357299771442495</v>
      </c>
      <c r="N15106" s="13">
        <v>0.943748875252713</v>
      </c>
      <c r="O15106" s="14">
        <v>1.1005598917042601</v>
      </c>
      <c r="P15106" s="14">
        <v>1.4364347309277301</v>
      </c>
      <c r="Q15106" s="14">
        <v>1.66028990828611</v>
      </c>
      <c r="R15106" s="15">
        <v>0.90565525816655901</v>
      </c>
      <c r="S15106" s="19">
        <f t="shared" si="235"/>
        <v>1.1213239981042631</v>
      </c>
    </row>
    <row r="15107" spans="1:19" x14ac:dyDescent="0.25">
      <c r="A15107" s="7" t="s">
        <v>19057</v>
      </c>
      <c r="B15107" s="11" t="s">
        <v>19055</v>
      </c>
      <c r="C15107" s="7" t="s">
        <v>19058</v>
      </c>
      <c r="D15107" s="13">
        <v>0.36923657063321802</v>
      </c>
      <c r="E15107" s="14">
        <v>1.8211110325705699</v>
      </c>
      <c r="F15107" s="14">
        <v>2.3066318330574198</v>
      </c>
      <c r="G15107" s="14">
        <v>2.1028982026693201</v>
      </c>
      <c r="H15107" s="15">
        <v>1.2260965077225201</v>
      </c>
      <c r="I15107" s="13">
        <v>1.1066175649229799</v>
      </c>
      <c r="J15107" s="14">
        <v>0.887222478235701</v>
      </c>
      <c r="K15107" s="14">
        <v>0.854541078915242</v>
      </c>
      <c r="L15107" s="14">
        <v>1.1981147749365699</v>
      </c>
      <c r="M15107" s="15">
        <v>0.45017782350906999</v>
      </c>
      <c r="N15107" s="13">
        <v>0.13227481949755099</v>
      </c>
      <c r="O15107" s="14">
        <v>0.67485810728979101</v>
      </c>
      <c r="P15107" s="14">
        <v>1.3059187143770501</v>
      </c>
      <c r="Q15107" s="14">
        <v>1.1635221709755501</v>
      </c>
      <c r="R15107" s="15">
        <v>1.21858233118326</v>
      </c>
      <c r="S15107" s="19">
        <f t="shared" si="235"/>
        <v>1.1211869340330545</v>
      </c>
    </row>
    <row r="15108" spans="1:19" x14ac:dyDescent="0.25">
      <c r="A15108" s="7" t="s">
        <v>14738</v>
      </c>
      <c r="B15108" s="11" t="s">
        <v>14737</v>
      </c>
      <c r="C15108" s="7" t="s">
        <v>14739</v>
      </c>
      <c r="D15108" s="13">
        <v>2.3430763897309701</v>
      </c>
      <c r="E15108" s="14">
        <v>1.12956148521829</v>
      </c>
      <c r="F15108" s="14">
        <v>0.85598057676276695</v>
      </c>
      <c r="G15108" s="14">
        <v>0.561870686453525</v>
      </c>
      <c r="H15108" s="15">
        <v>0.51187368904501296</v>
      </c>
      <c r="I15108" s="13">
        <v>2.0327706757385098</v>
      </c>
      <c r="J15108" s="14">
        <v>0.76196520480387797</v>
      </c>
      <c r="K15108" s="14">
        <v>1.0464838086813399</v>
      </c>
      <c r="L15108" s="14">
        <v>0.71138390570537602</v>
      </c>
      <c r="M15108" s="15">
        <v>0.526235666423707</v>
      </c>
      <c r="N15108" s="13">
        <v>1.5020494581231101</v>
      </c>
      <c r="O15108" s="14">
        <v>1.03036843598171</v>
      </c>
      <c r="P15108" s="14">
        <v>1.52655455010048</v>
      </c>
      <c r="Q15108" s="14">
        <v>1.0547714409331499</v>
      </c>
      <c r="R15108" s="15">
        <v>1.22096796613076</v>
      </c>
      <c r="S15108" s="19">
        <f t="shared" si="235"/>
        <v>1.1210609293221725</v>
      </c>
    </row>
    <row r="15109" spans="1:19" x14ac:dyDescent="0.25">
      <c r="A15109" s="7" t="s">
        <v>1195</v>
      </c>
      <c r="B15109" s="11" t="s">
        <v>8</v>
      </c>
      <c r="C15109" s="7" t="s">
        <v>8</v>
      </c>
      <c r="D15109" s="13">
        <v>0</v>
      </c>
      <c r="E15109" s="14">
        <v>3.4199289127343699</v>
      </c>
      <c r="F15109" s="14">
        <v>0</v>
      </c>
      <c r="G15109" s="14">
        <v>4.9144442917887101</v>
      </c>
      <c r="H15109" s="15">
        <v>0</v>
      </c>
      <c r="I15109" s="13">
        <v>0</v>
      </c>
      <c r="J15109" s="14">
        <v>1.11076434554537</v>
      </c>
      <c r="K15109" s="14">
        <v>1.24815674682627</v>
      </c>
      <c r="L15109" s="14">
        <v>2.3333148469859402</v>
      </c>
      <c r="M15109" s="15">
        <v>0</v>
      </c>
      <c r="N15109" s="13">
        <v>0</v>
      </c>
      <c r="O15109" s="14">
        <v>1.68978659130842</v>
      </c>
      <c r="P15109" s="14">
        <v>1.4305847556128399</v>
      </c>
      <c r="Q15109" s="14">
        <v>0</v>
      </c>
      <c r="R15109" s="15">
        <v>0.66745551936274805</v>
      </c>
      <c r="S15109" s="19">
        <f t="shared" si="235"/>
        <v>1.1209624006776446</v>
      </c>
    </row>
    <row r="15110" spans="1:19" x14ac:dyDescent="0.25">
      <c r="A15110" s="7" t="s">
        <v>104</v>
      </c>
      <c r="B15110" s="11" t="s">
        <v>8</v>
      </c>
      <c r="C15110" s="7" t="s">
        <v>8</v>
      </c>
      <c r="D15110" s="13">
        <v>1.1766829193653801</v>
      </c>
      <c r="E15110" s="14">
        <v>1.24361051372159</v>
      </c>
      <c r="F15110" s="14">
        <v>1.22512886257792</v>
      </c>
      <c r="G15110" s="14">
        <v>1.34030298866965</v>
      </c>
      <c r="H15110" s="15">
        <v>0.97683093541121901</v>
      </c>
      <c r="I15110" s="13">
        <v>1.7632841526252701</v>
      </c>
      <c r="J15110" s="14">
        <v>0.80782861463724398</v>
      </c>
      <c r="K15110" s="14">
        <v>1.3616255423064201</v>
      </c>
      <c r="L15110" s="14">
        <v>1.6969562526601201</v>
      </c>
      <c r="M15110" s="15">
        <v>1.07596984770798</v>
      </c>
      <c r="N15110" s="13">
        <v>1.26459998695804</v>
      </c>
      <c r="O15110" s="14">
        <v>1.8434035544502401</v>
      </c>
      <c r="P15110" s="14">
        <v>0</v>
      </c>
      <c r="Q15110" s="14">
        <v>0.79455254457387703</v>
      </c>
      <c r="R15110" s="15">
        <v>0.24271109795008999</v>
      </c>
      <c r="S15110" s="19">
        <f t="shared" si="235"/>
        <v>1.1208991875743357</v>
      </c>
    </row>
    <row r="15111" spans="1:19" x14ac:dyDescent="0.25">
      <c r="A15111" s="7" t="s">
        <v>4828</v>
      </c>
      <c r="B15111" s="11" t="s">
        <v>4826</v>
      </c>
      <c r="C15111" s="7" t="s">
        <v>4827</v>
      </c>
      <c r="D15111" s="13">
        <v>0.68469303189166697</v>
      </c>
      <c r="E15111" s="14">
        <v>0.482424754947685</v>
      </c>
      <c r="F15111" s="14">
        <v>0.950510605351091</v>
      </c>
      <c r="G15111" s="14">
        <v>0.51993396130518299</v>
      </c>
      <c r="H15111" s="15">
        <v>0.56840234849424398</v>
      </c>
      <c r="I15111" s="13">
        <v>4.1041077516491304</v>
      </c>
      <c r="J15111" s="14">
        <v>0.94012518486044505</v>
      </c>
      <c r="K15111" s="14">
        <v>2.6410273197370899</v>
      </c>
      <c r="L15111" s="14">
        <v>0.49371589533781202</v>
      </c>
      <c r="M15111" s="15">
        <v>0.834786268551305</v>
      </c>
      <c r="N15111" s="13">
        <v>0.98113409627981996</v>
      </c>
      <c r="O15111" s="14">
        <v>0.35754904685656502</v>
      </c>
      <c r="P15111" s="14">
        <v>0.60540688208543303</v>
      </c>
      <c r="Q15111" s="14">
        <v>1.2328998905368</v>
      </c>
      <c r="R15111" s="15">
        <v>1.4122971851988699</v>
      </c>
      <c r="S15111" s="19">
        <f t="shared" ref="S15111:S15174" si="236">AVERAGE(D15111:R15111)</f>
        <v>1.1206009482055426</v>
      </c>
    </row>
    <row r="15112" spans="1:19" x14ac:dyDescent="0.25">
      <c r="A15112" s="7" t="s">
        <v>187</v>
      </c>
      <c r="B15112" s="11" t="s">
        <v>8</v>
      </c>
      <c r="C15112" s="7" t="s">
        <v>8</v>
      </c>
      <c r="D15112" s="13">
        <v>0.54428363134245406</v>
      </c>
      <c r="E15112" s="14">
        <v>0.76698866544301003</v>
      </c>
      <c r="F15112" s="14">
        <v>0</v>
      </c>
      <c r="G15112" s="14">
        <v>0.41331155910204598</v>
      </c>
      <c r="H15112" s="15">
        <v>0.45184057656800503</v>
      </c>
      <c r="I15112" s="13">
        <v>1.2234307384543299</v>
      </c>
      <c r="J15112" s="14">
        <v>2.2420036093386102</v>
      </c>
      <c r="K15112" s="14">
        <v>2.09943415969884</v>
      </c>
      <c r="L15112" s="14">
        <v>1.1774100266163401</v>
      </c>
      <c r="M15112" s="15">
        <v>3.6497855865808799</v>
      </c>
      <c r="N15112" s="13">
        <v>0</v>
      </c>
      <c r="O15112" s="14">
        <v>1.1369071077897299</v>
      </c>
      <c r="P15112" s="14">
        <v>1.2031415572808499</v>
      </c>
      <c r="Q15112" s="14">
        <v>1.2250877366452599</v>
      </c>
      <c r="R15112" s="15">
        <v>0.67360718285779897</v>
      </c>
      <c r="S15112" s="19">
        <f t="shared" si="236"/>
        <v>1.1204821425145435</v>
      </c>
    </row>
    <row r="15113" spans="1:19" x14ac:dyDescent="0.25">
      <c r="A15113" s="7" t="s">
        <v>152</v>
      </c>
      <c r="B15113" s="11" t="s">
        <v>8</v>
      </c>
      <c r="C15113" s="7" t="s">
        <v>8</v>
      </c>
      <c r="D15113" s="13">
        <v>0</v>
      </c>
      <c r="E15113" s="14">
        <v>0.89003497540712895</v>
      </c>
      <c r="F15113" s="14">
        <v>0.43840395582595698</v>
      </c>
      <c r="G15113" s="14">
        <v>2.3980911316883402</v>
      </c>
      <c r="H15113" s="15">
        <v>0.52432836960030504</v>
      </c>
      <c r="I15113" s="13">
        <v>2.8394060985528999</v>
      </c>
      <c r="J15113" s="14">
        <v>0.867227777478218</v>
      </c>
      <c r="K15113" s="14">
        <v>2.4362417789018598</v>
      </c>
      <c r="L15113" s="14">
        <v>0</v>
      </c>
      <c r="M15113" s="15">
        <v>1.9251421296923901</v>
      </c>
      <c r="N15113" s="13">
        <v>0</v>
      </c>
      <c r="O15113" s="14">
        <v>1.9789479334539399</v>
      </c>
      <c r="P15113" s="14">
        <v>1.67539070342469</v>
      </c>
      <c r="Q15113" s="14">
        <v>0.56865035042146805</v>
      </c>
      <c r="R15113" s="15">
        <v>0.260557502211126</v>
      </c>
      <c r="S15113" s="19">
        <f t="shared" si="236"/>
        <v>1.1201615137772214</v>
      </c>
    </row>
    <row r="15114" spans="1:19" x14ac:dyDescent="0.25">
      <c r="A15114" s="7" t="s">
        <v>14684</v>
      </c>
      <c r="B15114" s="11" t="s">
        <v>14685</v>
      </c>
      <c r="C15114" s="7" t="s">
        <v>14686</v>
      </c>
      <c r="D15114" s="13">
        <v>1.85043110734967</v>
      </c>
      <c r="E15114" s="14">
        <v>0.97784013944362203</v>
      </c>
      <c r="F15114" s="14">
        <v>1.28441090390001</v>
      </c>
      <c r="G15114" s="14">
        <v>0.70257906176311602</v>
      </c>
      <c r="H15114" s="15">
        <v>0.768073675217116</v>
      </c>
      <c r="I15114" s="13">
        <v>1.9063756324979699</v>
      </c>
      <c r="J15114" s="14">
        <v>0.238195732301825</v>
      </c>
      <c r="K15114" s="14">
        <v>0.89219527557716305</v>
      </c>
      <c r="L15114" s="14">
        <v>1.33430195423543</v>
      </c>
      <c r="M15114" s="15">
        <v>1.2690386114329499</v>
      </c>
      <c r="N15114" s="13">
        <v>0.82861998309481599</v>
      </c>
      <c r="O15114" s="14">
        <v>0.60393841451904495</v>
      </c>
      <c r="P15114" s="14">
        <v>1.12485636126387</v>
      </c>
      <c r="Q15114" s="14">
        <v>1.87424928238786</v>
      </c>
      <c r="R15114" s="15">
        <v>1.1450497621167599</v>
      </c>
      <c r="S15114" s="19">
        <f t="shared" si="236"/>
        <v>1.1200103931400816</v>
      </c>
    </row>
    <row r="15115" spans="1:19" x14ac:dyDescent="0.25">
      <c r="A15115" s="7" t="s">
        <v>2843</v>
      </c>
      <c r="B15115" s="11" t="s">
        <v>2844</v>
      </c>
      <c r="C15115" s="7" t="s">
        <v>2845</v>
      </c>
      <c r="D15115" s="13">
        <v>0.55938216246897099</v>
      </c>
      <c r="E15115" s="14">
        <v>1.52022550443494</v>
      </c>
      <c r="F15115" s="14">
        <v>0.77655044385472705</v>
      </c>
      <c r="G15115" s="14">
        <v>1.7597900143848799</v>
      </c>
      <c r="H15115" s="15">
        <v>0.199017737076495</v>
      </c>
      <c r="I15115" s="13">
        <v>0.89812067065151802</v>
      </c>
      <c r="J15115" s="14">
        <v>0.65834206111675297</v>
      </c>
      <c r="K15115" s="14">
        <v>1.78778608497886</v>
      </c>
      <c r="L15115" s="14">
        <v>1.9591635489135799</v>
      </c>
      <c r="M15115" s="15">
        <v>0.43843223339847798</v>
      </c>
      <c r="N15115" s="13">
        <v>1.3741187951956899</v>
      </c>
      <c r="O15115" s="14">
        <v>1.3770960417093301</v>
      </c>
      <c r="P15115" s="14">
        <v>0.84789732495539705</v>
      </c>
      <c r="Q15115" s="14">
        <v>2.0145150443345199</v>
      </c>
      <c r="R15115" s="15">
        <v>0.62636049052390697</v>
      </c>
      <c r="S15115" s="19">
        <f t="shared" si="236"/>
        <v>1.1197865438665364</v>
      </c>
    </row>
    <row r="15116" spans="1:19" x14ac:dyDescent="0.25">
      <c r="A15116" s="7" t="s">
        <v>24021</v>
      </c>
      <c r="B15116" s="11" t="s">
        <v>24022</v>
      </c>
      <c r="C15116" s="7" t="s">
        <v>24023</v>
      </c>
      <c r="D15116" s="13">
        <v>1.0109233782707701</v>
      </c>
      <c r="E15116" s="14">
        <v>0.949709217695481</v>
      </c>
      <c r="F15116" s="14">
        <v>1.3254267003358899</v>
      </c>
      <c r="G15116" s="14">
        <v>0.85295870970179699</v>
      </c>
      <c r="H15116" s="15">
        <v>1.7716963363475799</v>
      </c>
      <c r="I15116" s="13">
        <v>1.43072943225184</v>
      </c>
      <c r="J15116" s="14">
        <v>1.23383048512355</v>
      </c>
      <c r="K15116" s="14">
        <v>1.5597507996521101</v>
      </c>
      <c r="L15116" s="14">
        <v>0.97193714049085</v>
      </c>
      <c r="M15116" s="15">
        <v>0.95863473064736204</v>
      </c>
      <c r="N15116" s="13">
        <v>0.64382551253739995</v>
      </c>
      <c r="O15116" s="14">
        <v>0.87984608562821598</v>
      </c>
      <c r="P15116" s="14">
        <v>0.84420146541927599</v>
      </c>
      <c r="Q15116" s="14">
        <v>1.5675064583609</v>
      </c>
      <c r="R15116" s="15">
        <v>0.78774350836592999</v>
      </c>
      <c r="S15116" s="19">
        <f t="shared" si="236"/>
        <v>1.1192479973885969</v>
      </c>
    </row>
    <row r="15117" spans="1:19" x14ac:dyDescent="0.25">
      <c r="A15117" s="7" t="s">
        <v>3439</v>
      </c>
      <c r="B15117" s="11" t="s">
        <v>3436</v>
      </c>
      <c r="C15117" s="7" t="s">
        <v>3437</v>
      </c>
      <c r="D15117" s="13">
        <v>0.46752913619515302</v>
      </c>
      <c r="E15117" s="14">
        <v>1.1529498100811699</v>
      </c>
      <c r="F15117" s="14">
        <v>0.97355613720936995</v>
      </c>
      <c r="G15117" s="14">
        <v>0.88756663359865395</v>
      </c>
      <c r="H15117" s="15">
        <v>1.74655051159629</v>
      </c>
      <c r="I15117" s="13">
        <v>1.05090339520909</v>
      </c>
      <c r="J15117" s="14">
        <v>0.64194594525096704</v>
      </c>
      <c r="K15117" s="14">
        <v>0.90168671480385698</v>
      </c>
      <c r="L15117" s="14">
        <v>0.50568624596881995</v>
      </c>
      <c r="M15117" s="15">
        <v>0.85502601467595796</v>
      </c>
      <c r="N15117" s="13">
        <v>2.6797922867217299</v>
      </c>
      <c r="O15117" s="14">
        <v>0.61036329138669798</v>
      </c>
      <c r="P15117" s="14">
        <v>1.4468655322699</v>
      </c>
      <c r="Q15117" s="14">
        <v>0.84186137986190301</v>
      </c>
      <c r="R15117" s="15">
        <v>2.0251544984441399</v>
      </c>
      <c r="S15117" s="19">
        <f t="shared" si="236"/>
        <v>1.1191625022182465</v>
      </c>
    </row>
    <row r="15118" spans="1:19" x14ac:dyDescent="0.25">
      <c r="A15118" s="7" t="s">
        <v>20846</v>
      </c>
      <c r="B15118" s="11" t="s">
        <v>20845</v>
      </c>
      <c r="C15118" s="7" t="s">
        <v>20847</v>
      </c>
      <c r="D15118" s="13">
        <v>1.4302518545471801</v>
      </c>
      <c r="E15118" s="14">
        <v>0.73289793488871102</v>
      </c>
      <c r="F15118" s="14">
        <v>0.63175536315799496</v>
      </c>
      <c r="G15118" s="14">
        <v>1.28355790083475</v>
      </c>
      <c r="H15118" s="15">
        <v>0.80954510912084499</v>
      </c>
      <c r="I15118" s="13">
        <v>0.97421024791451105</v>
      </c>
      <c r="J15118" s="14">
        <v>1.16044074713391</v>
      </c>
      <c r="K15118" s="14">
        <v>0.75229483313062595</v>
      </c>
      <c r="L15118" s="14">
        <v>1.35946815223085</v>
      </c>
      <c r="M15118" s="15">
        <v>0.91152181623004003</v>
      </c>
      <c r="N15118" s="13">
        <v>1.81658996367917</v>
      </c>
      <c r="O15118" s="14">
        <v>1.49376483610699</v>
      </c>
      <c r="P15118" s="14">
        <v>1.005956805149</v>
      </c>
      <c r="Q15118" s="14">
        <v>1.08283797295887</v>
      </c>
      <c r="R15118" s="15">
        <v>1.3409729706718301</v>
      </c>
      <c r="S15118" s="19">
        <f t="shared" si="236"/>
        <v>1.1190711005170186</v>
      </c>
    </row>
    <row r="15119" spans="1:19" x14ac:dyDescent="0.25">
      <c r="A15119" s="7" t="s">
        <v>29402</v>
      </c>
      <c r="B15119" s="11" t="s">
        <v>29403</v>
      </c>
      <c r="C15119" s="7" t="s">
        <v>29404</v>
      </c>
      <c r="D15119" s="13">
        <v>1.3443363189091699</v>
      </c>
      <c r="E15119" s="14">
        <v>1.6237711258647101</v>
      </c>
      <c r="F15119" s="14">
        <v>1.1997298497548601</v>
      </c>
      <c r="G15119" s="14">
        <v>0.29167027097607801</v>
      </c>
      <c r="H15119" s="15">
        <v>0.95657956261995303</v>
      </c>
      <c r="I15119" s="13">
        <v>1.58283424007025</v>
      </c>
      <c r="J15119" s="14">
        <v>1.18662142260311</v>
      </c>
      <c r="K15119" s="14">
        <v>1.03708633832462</v>
      </c>
      <c r="L15119" s="14">
        <v>1.66177545240021</v>
      </c>
      <c r="M15119" s="15">
        <v>0.81951578783301604</v>
      </c>
      <c r="N15119" s="13">
        <v>1.23838267005582</v>
      </c>
      <c r="O15119" s="14">
        <v>0.702017031119746</v>
      </c>
      <c r="P15119" s="14">
        <v>0.849046237270075</v>
      </c>
      <c r="Q15119" s="14">
        <v>1.8155202650773501</v>
      </c>
      <c r="R15119" s="15">
        <v>0.47535856471542398</v>
      </c>
      <c r="S15119" s="19">
        <f t="shared" si="236"/>
        <v>1.1189496758396262</v>
      </c>
    </row>
    <row r="15120" spans="1:19" x14ac:dyDescent="0.25">
      <c r="A15120" s="7" t="s">
        <v>1192</v>
      </c>
      <c r="B15120" s="11" t="s">
        <v>8</v>
      </c>
      <c r="C15120" s="7" t="s">
        <v>8</v>
      </c>
      <c r="D15120" s="13">
        <v>1.10382755141414</v>
      </c>
      <c r="E15120" s="14">
        <v>3.1109633719838001</v>
      </c>
      <c r="F15120" s="14">
        <v>1.5323652282529301</v>
      </c>
      <c r="G15120" s="14">
        <v>0.83821129275835504</v>
      </c>
      <c r="H15120" s="15">
        <v>1.8326991615308601</v>
      </c>
      <c r="I15120" s="13">
        <v>0.82705442425172304</v>
      </c>
      <c r="J15120" s="14">
        <v>0</v>
      </c>
      <c r="K15120" s="14">
        <v>1.7030923841093</v>
      </c>
      <c r="L15120" s="14">
        <v>3.1837753992665299</v>
      </c>
      <c r="M15120" s="15">
        <v>0</v>
      </c>
      <c r="N15120" s="13">
        <v>0.79086743713605701</v>
      </c>
      <c r="O15120" s="14">
        <v>0</v>
      </c>
      <c r="P15120" s="14">
        <v>0.48800321131281399</v>
      </c>
      <c r="Q15120" s="14">
        <v>0</v>
      </c>
      <c r="R15120" s="15">
        <v>1.3661005484125499</v>
      </c>
      <c r="S15120" s="19">
        <f t="shared" si="236"/>
        <v>1.1184640006952704</v>
      </c>
    </row>
    <row r="15121" spans="1:19" x14ac:dyDescent="0.25">
      <c r="A15121" s="7" t="s">
        <v>30243</v>
      </c>
      <c r="B15121" s="11" t="s">
        <v>30244</v>
      </c>
      <c r="C15121" s="7" t="s">
        <v>30245</v>
      </c>
      <c r="D15121" s="13">
        <v>1.2896780517788999</v>
      </c>
      <c r="E15121" s="14">
        <v>1.46562645660705</v>
      </c>
      <c r="F15121" s="14">
        <v>0.77967649623026503</v>
      </c>
      <c r="G15121" s="14">
        <v>0.88456535164792605</v>
      </c>
      <c r="H15121" s="15">
        <v>0.207219595283998</v>
      </c>
      <c r="I15121" s="13">
        <v>1.74558299074117</v>
      </c>
      <c r="J15121" s="14">
        <v>0.88540321010200596</v>
      </c>
      <c r="K15121" s="14">
        <v>2.0861231999424299</v>
      </c>
      <c r="L15121" s="14">
        <v>2.0999011746997698</v>
      </c>
      <c r="M15121" s="15">
        <v>0.65938999881069904</v>
      </c>
      <c r="N15121" s="13">
        <v>0.80479606441159302</v>
      </c>
      <c r="O15121" s="14">
        <v>0.80382416052837302</v>
      </c>
      <c r="P15121" s="14">
        <v>0.79087804667692796</v>
      </c>
      <c r="Q15121" s="14">
        <v>1.72297651115358</v>
      </c>
      <c r="R15121" s="15">
        <v>0.54919904619443205</v>
      </c>
      <c r="S15121" s="19">
        <f t="shared" si="236"/>
        <v>1.1183226903206078</v>
      </c>
    </row>
    <row r="15122" spans="1:19" x14ac:dyDescent="0.25">
      <c r="A15122" s="7" t="s">
        <v>4388</v>
      </c>
      <c r="B15122" s="11" t="s">
        <v>4389</v>
      </c>
      <c r="C15122" s="7" t="s">
        <v>4390</v>
      </c>
      <c r="D15122" s="13">
        <v>0.98527255917664602</v>
      </c>
      <c r="E15122" s="14">
        <v>0.347104359659961</v>
      </c>
      <c r="F15122" s="14">
        <v>1.0258378275808799</v>
      </c>
      <c r="G15122" s="14">
        <v>1.49636885631106</v>
      </c>
      <c r="H15122" s="15">
        <v>0.81793038700230303</v>
      </c>
      <c r="I15122" s="13">
        <v>0</v>
      </c>
      <c r="J15122" s="14">
        <v>1.3528391609512</v>
      </c>
      <c r="K15122" s="14">
        <v>1.52017422371775</v>
      </c>
      <c r="L15122" s="14">
        <v>2.1313699751887101</v>
      </c>
      <c r="M15122" s="15">
        <v>0.60062828498477605</v>
      </c>
      <c r="N15122" s="13">
        <v>1.7648136767053</v>
      </c>
      <c r="O15122" s="14">
        <v>0.25725635279565201</v>
      </c>
      <c r="P15122" s="14">
        <v>1.30676980830205</v>
      </c>
      <c r="Q15122" s="14">
        <v>1.3306062425293499</v>
      </c>
      <c r="R15122" s="15">
        <v>1.8290647590411999</v>
      </c>
      <c r="S15122" s="19">
        <f t="shared" si="236"/>
        <v>1.1177357649297892</v>
      </c>
    </row>
    <row r="15123" spans="1:19" x14ac:dyDescent="0.25">
      <c r="A15123" s="7" t="s">
        <v>34225</v>
      </c>
      <c r="B15123" s="11" t="s">
        <v>34226</v>
      </c>
      <c r="C15123" s="7" t="s">
        <v>34227</v>
      </c>
      <c r="D15123" s="13">
        <v>1.0938371108181799</v>
      </c>
      <c r="E15123" s="14">
        <v>0.77070172371776702</v>
      </c>
      <c r="F15123" s="14">
        <v>1.03533832524739</v>
      </c>
      <c r="G15123" s="14">
        <v>1.6612497435729201</v>
      </c>
      <c r="H15123" s="15">
        <v>0.99060649251918398</v>
      </c>
      <c r="I15123" s="13">
        <v>1.0430877941730801</v>
      </c>
      <c r="J15123" s="14">
        <v>1.0240260647208399</v>
      </c>
      <c r="K15123" s="14">
        <v>1.38082758647375</v>
      </c>
      <c r="L15123" s="14">
        <v>1.0755545178454</v>
      </c>
      <c r="M15123" s="15">
        <v>1.63671523661219</v>
      </c>
      <c r="N15123" s="13">
        <v>0.99744847059744801</v>
      </c>
      <c r="O15123" s="14">
        <v>0.57120548629845602</v>
      </c>
      <c r="P15123" s="14">
        <v>1.3628344778511801</v>
      </c>
      <c r="Q15123" s="14">
        <v>1.29816495516534</v>
      </c>
      <c r="R15123" s="15">
        <v>0.82044627039917395</v>
      </c>
      <c r="S15123" s="19">
        <f t="shared" si="236"/>
        <v>1.1174696170674869</v>
      </c>
    </row>
    <row r="15124" spans="1:19" x14ac:dyDescent="0.25">
      <c r="A15124" s="7" t="s">
        <v>7993</v>
      </c>
      <c r="B15124" s="11" t="s">
        <v>7994</v>
      </c>
      <c r="C15124" s="7" t="s">
        <v>7995</v>
      </c>
      <c r="D15124" s="13">
        <v>4.3210810248039699</v>
      </c>
      <c r="E15124" s="14">
        <v>3.8057135766708701</v>
      </c>
      <c r="F15124" s="14">
        <v>1.2497185934189801</v>
      </c>
      <c r="G15124" s="14">
        <v>2.7344087904007299</v>
      </c>
      <c r="H15124" s="15">
        <v>0.59786222647500697</v>
      </c>
      <c r="I15124" s="13">
        <v>0.53960258167642905</v>
      </c>
      <c r="J15124" s="14">
        <v>0.24721279641711</v>
      </c>
      <c r="K15124" s="14">
        <v>0</v>
      </c>
      <c r="L15124" s="14">
        <v>0.25965241446881898</v>
      </c>
      <c r="M15124" s="15">
        <v>0.658539472339566</v>
      </c>
      <c r="N15124" s="13">
        <v>0.77398916884703395</v>
      </c>
      <c r="O15124" s="14">
        <v>0.18804027616694399</v>
      </c>
      <c r="P15124" s="14">
        <v>0.31839233890163798</v>
      </c>
      <c r="Q15124" s="14">
        <v>0.32420004734394697</v>
      </c>
      <c r="R15124" s="15">
        <v>0.74274775745976895</v>
      </c>
      <c r="S15124" s="19">
        <f t="shared" si="236"/>
        <v>1.1174107376927209</v>
      </c>
    </row>
    <row r="15125" spans="1:19" x14ac:dyDescent="0.25">
      <c r="A15125" s="7" t="s">
        <v>4924</v>
      </c>
      <c r="B15125" s="11" t="s">
        <v>4925</v>
      </c>
      <c r="C15125" s="7" t="s">
        <v>4926</v>
      </c>
      <c r="D15125" s="13">
        <v>2.3029716883820002</v>
      </c>
      <c r="E15125" s="14">
        <v>0.92722306630157703</v>
      </c>
      <c r="F15125" s="14">
        <v>0.68508250463096698</v>
      </c>
      <c r="G15125" s="14">
        <v>0.99931597019659102</v>
      </c>
      <c r="H15125" s="15">
        <v>0</v>
      </c>
      <c r="I15125" s="13">
        <v>0.49300737267372902</v>
      </c>
      <c r="J15125" s="14">
        <v>1.35519438224646</v>
      </c>
      <c r="K15125" s="14">
        <v>1.52282076667417</v>
      </c>
      <c r="L15125" s="14">
        <v>1.1861558763390501</v>
      </c>
      <c r="M15125" s="15">
        <v>0.60167394687291798</v>
      </c>
      <c r="N15125" s="13">
        <v>0.94287259948896396</v>
      </c>
      <c r="O15125" s="14">
        <v>0.85901407513406403</v>
      </c>
      <c r="P15125" s="14">
        <v>0.872696550251857</v>
      </c>
      <c r="Q15125" s="14">
        <v>2.3696404578007</v>
      </c>
      <c r="R15125" s="15">
        <v>1.6286658347082701</v>
      </c>
      <c r="S15125" s="19">
        <f t="shared" si="236"/>
        <v>1.1164223394467545</v>
      </c>
    </row>
    <row r="15126" spans="1:19" x14ac:dyDescent="0.25">
      <c r="A15126" s="7" t="s">
        <v>26313</v>
      </c>
      <c r="B15126" s="11" t="s">
        <v>26314</v>
      </c>
      <c r="C15126" s="7" t="s">
        <v>26315</v>
      </c>
      <c r="D15126" s="13">
        <v>1.35696532865599</v>
      </c>
      <c r="E15126" s="14">
        <v>0.65417234314002703</v>
      </c>
      <c r="F15126" s="14">
        <v>1.0410354249589899</v>
      </c>
      <c r="G15126" s="14">
        <v>0.81350211649747395</v>
      </c>
      <c r="H15126" s="15">
        <v>0.35573480333259</v>
      </c>
      <c r="I15126" s="13">
        <v>1.0702321801352599</v>
      </c>
      <c r="J15126" s="14">
        <v>1.02966091684443</v>
      </c>
      <c r="K15126" s="14">
        <v>1.43250280021443</v>
      </c>
      <c r="L15126" s="14">
        <v>1.02997420305351</v>
      </c>
      <c r="M15126" s="15">
        <v>1.0884401457058399</v>
      </c>
      <c r="N15126" s="13">
        <v>1.3815969928130101</v>
      </c>
      <c r="O15126" s="14">
        <v>0.85779340518144398</v>
      </c>
      <c r="P15126" s="14">
        <v>1.92604502419944</v>
      </c>
      <c r="Q15126" s="14">
        <v>1.3503189276763801</v>
      </c>
      <c r="R15126" s="15">
        <v>1.355292899515</v>
      </c>
      <c r="S15126" s="19">
        <f t="shared" si="236"/>
        <v>1.1162178341282543</v>
      </c>
    </row>
    <row r="15127" spans="1:19" x14ac:dyDescent="0.25">
      <c r="A15127" s="7" t="s">
        <v>32012</v>
      </c>
      <c r="B15127" s="11" t="s">
        <v>32010</v>
      </c>
      <c r="C15127" s="7" t="s">
        <v>32011</v>
      </c>
      <c r="D15127" s="13">
        <v>0.27451376641792602</v>
      </c>
      <c r="E15127" s="14">
        <v>1.35392885890415</v>
      </c>
      <c r="F15127" s="14">
        <v>0.38108792428370297</v>
      </c>
      <c r="G15127" s="14">
        <v>0.833827851947881</v>
      </c>
      <c r="H15127" s="15">
        <v>2.0510044067031399</v>
      </c>
      <c r="I15127" s="13">
        <v>1.02841166074249</v>
      </c>
      <c r="J15127" s="14">
        <v>1.1307723026762999</v>
      </c>
      <c r="K15127" s="14">
        <v>1.0588662699701299</v>
      </c>
      <c r="L15127" s="14">
        <v>0.59383608547529698</v>
      </c>
      <c r="M15127" s="15">
        <v>1.17141710521163</v>
      </c>
      <c r="N15127" s="13">
        <v>1.3767802686771999</v>
      </c>
      <c r="O15127" s="14">
        <v>2.2936324684752698</v>
      </c>
      <c r="P15127" s="14">
        <v>0.485451189728482</v>
      </c>
      <c r="Q15127" s="14">
        <v>1.2357654335014701</v>
      </c>
      <c r="R15127" s="15">
        <v>1.47220287682661</v>
      </c>
      <c r="S15127" s="19">
        <f t="shared" si="236"/>
        <v>1.1160998979694452</v>
      </c>
    </row>
    <row r="15128" spans="1:19" x14ac:dyDescent="0.25">
      <c r="A15128" s="7" t="s">
        <v>32537</v>
      </c>
      <c r="B15128" s="11" t="s">
        <v>32535</v>
      </c>
      <c r="C15128" s="7" t="s">
        <v>32536</v>
      </c>
      <c r="D15128" s="13">
        <v>0.88196302193880105</v>
      </c>
      <c r="E15128" s="14">
        <v>1.4499760834934901</v>
      </c>
      <c r="F15128" s="14">
        <v>0.20406108211438501</v>
      </c>
      <c r="G15128" s="14">
        <v>1.3394689482286599</v>
      </c>
      <c r="H15128" s="15">
        <v>0.73216730653157203</v>
      </c>
      <c r="I15128" s="13">
        <v>1.54191353842805</v>
      </c>
      <c r="J15128" s="14">
        <v>1.21098888170872</v>
      </c>
      <c r="K15128" s="14">
        <v>0.45359274449208498</v>
      </c>
      <c r="L15128" s="14">
        <v>1.2719252061020401</v>
      </c>
      <c r="M15128" s="15">
        <v>1.25451701186635</v>
      </c>
      <c r="N15128" s="13">
        <v>0.63190652739720499</v>
      </c>
      <c r="O15128" s="14">
        <v>1.07464959337559</v>
      </c>
      <c r="P15128" s="14">
        <v>1.29972230471959</v>
      </c>
      <c r="Q15128" s="14">
        <v>1.32343018734041</v>
      </c>
      <c r="R15128" s="15">
        <v>2.0617605452315502</v>
      </c>
      <c r="S15128" s="19">
        <f t="shared" si="236"/>
        <v>1.1154695321978998</v>
      </c>
    </row>
    <row r="15129" spans="1:19" x14ac:dyDescent="0.25">
      <c r="A15129" s="7" t="s">
        <v>11122</v>
      </c>
      <c r="B15129" s="11" t="s">
        <v>11123</v>
      </c>
      <c r="C15129" s="7" t="s">
        <v>11124</v>
      </c>
      <c r="D15129" s="13">
        <v>1.0936069261602099</v>
      </c>
      <c r="E15129" s="14">
        <v>0.77053953894581795</v>
      </c>
      <c r="F15129" s="14">
        <v>0.60727066463328006</v>
      </c>
      <c r="G15129" s="14">
        <v>0.99654009250160003</v>
      </c>
      <c r="H15129" s="15">
        <v>2.1788756694253002</v>
      </c>
      <c r="I15129" s="13">
        <v>1.14715511863605</v>
      </c>
      <c r="J15129" s="14">
        <v>1.0511121860209101</v>
      </c>
      <c r="K15129" s="14">
        <v>0.67492920395616796</v>
      </c>
      <c r="L15129" s="14">
        <v>1.10400359906901</v>
      </c>
      <c r="M15129" s="15">
        <v>0.93333742503204598</v>
      </c>
      <c r="N15129" s="13">
        <v>0.94025350893482795</v>
      </c>
      <c r="O15129" s="14">
        <v>0.91373645318777996</v>
      </c>
      <c r="P15129" s="14">
        <v>1.06366625827845</v>
      </c>
      <c r="Q15129" s="14">
        <v>1.1815290618754799</v>
      </c>
      <c r="R15129" s="15">
        <v>2.0752922523823401</v>
      </c>
      <c r="S15129" s="19">
        <f t="shared" si="236"/>
        <v>1.1154565306026181</v>
      </c>
    </row>
    <row r="15130" spans="1:19" x14ac:dyDescent="0.25">
      <c r="A15130" s="7" t="s">
        <v>29279</v>
      </c>
      <c r="B15130" s="11" t="s">
        <v>29280</v>
      </c>
      <c r="C15130" s="7" t="s">
        <v>29281</v>
      </c>
      <c r="D15130" s="13">
        <v>1.6513044110634401</v>
      </c>
      <c r="E15130" s="14">
        <v>0.69809104684965795</v>
      </c>
      <c r="F15130" s="14">
        <v>1.0315747746931001</v>
      </c>
      <c r="G15130" s="14">
        <v>1.3793424561270999</v>
      </c>
      <c r="H15130" s="15">
        <v>1.9191774509985999</v>
      </c>
      <c r="I15130" s="13">
        <v>1.48470867632186</v>
      </c>
      <c r="J15130" s="14">
        <v>1.24703777557966</v>
      </c>
      <c r="K15130" s="14">
        <v>1.1465067914740299</v>
      </c>
      <c r="L15130" s="14">
        <v>0.71442985187206298</v>
      </c>
      <c r="M15130" s="15">
        <v>0.80531635816826996</v>
      </c>
      <c r="N15130" s="13">
        <v>1.41974664753529</v>
      </c>
      <c r="O15130" s="14">
        <v>1.29347523109132</v>
      </c>
      <c r="P15130" s="14">
        <v>0.73004325189946995</v>
      </c>
      <c r="Q15130" s="14">
        <v>0.59468781849035501</v>
      </c>
      <c r="R15130" s="15">
        <v>0.613097904201507</v>
      </c>
      <c r="S15130" s="19">
        <f t="shared" si="236"/>
        <v>1.1152360297577146</v>
      </c>
    </row>
    <row r="15131" spans="1:19" x14ac:dyDescent="0.25">
      <c r="A15131" s="7" t="s">
        <v>2851</v>
      </c>
      <c r="B15131" s="11" t="s">
        <v>2852</v>
      </c>
      <c r="C15131" s="7" t="s">
        <v>2853</v>
      </c>
      <c r="D15131" s="13">
        <v>1.2280936808613201</v>
      </c>
      <c r="E15131" s="14">
        <v>1.3312260779934699</v>
      </c>
      <c r="F15131" s="14">
        <v>0.98358176029800903</v>
      </c>
      <c r="G15131" s="14">
        <v>1.00431155102118</v>
      </c>
      <c r="H15131" s="15">
        <v>0.54896687556873902</v>
      </c>
      <c r="I15131" s="13">
        <v>0.56625361900377902</v>
      </c>
      <c r="J15131" s="14">
        <v>0.84312366620897194</v>
      </c>
      <c r="K15131" s="14">
        <v>1.3118000126648199</v>
      </c>
      <c r="L15131" s="14">
        <v>0.61307252730707296</v>
      </c>
      <c r="M15131" s="15">
        <v>0.86383102174625104</v>
      </c>
      <c r="N15131" s="13">
        <v>0.74453187282412403</v>
      </c>
      <c r="O15131" s="14">
        <v>1.8746122793549</v>
      </c>
      <c r="P15131" s="14">
        <v>1.67058887726998</v>
      </c>
      <c r="Q15131" s="14">
        <v>1.6585350957340901</v>
      </c>
      <c r="R15131" s="15">
        <v>1.4809211037701799</v>
      </c>
      <c r="S15131" s="19">
        <f t="shared" si="236"/>
        <v>1.1148966681084589</v>
      </c>
    </row>
    <row r="15132" spans="1:19" x14ac:dyDescent="0.25">
      <c r="A15132" s="7" t="s">
        <v>1072</v>
      </c>
      <c r="B15132" s="11" t="s">
        <v>8</v>
      </c>
      <c r="C15132" s="7" t="s">
        <v>8</v>
      </c>
      <c r="D15132" s="13">
        <v>0.21562674212927899</v>
      </c>
      <c r="E15132" s="14">
        <v>1.8231296073150101</v>
      </c>
      <c r="F15132" s="14">
        <v>0.89801777877687705</v>
      </c>
      <c r="G15132" s="14">
        <v>1.3099203410782001</v>
      </c>
      <c r="H15132" s="15">
        <v>0.89501967262959603</v>
      </c>
      <c r="I15132" s="13">
        <v>0.80780304342210396</v>
      </c>
      <c r="J15132" s="14">
        <v>1.7764118052589</v>
      </c>
      <c r="K15132" s="14">
        <v>0.83172471502446099</v>
      </c>
      <c r="L15132" s="14">
        <v>0.93289995719122398</v>
      </c>
      <c r="M15132" s="15">
        <v>1.7088162548848</v>
      </c>
      <c r="N15132" s="13">
        <v>1.0814417354602699</v>
      </c>
      <c r="O15132" s="14">
        <v>1.0134092109615001</v>
      </c>
      <c r="P15132" s="14">
        <v>1.3346030309071</v>
      </c>
      <c r="Q15132" s="14">
        <v>0.58240592724128104</v>
      </c>
      <c r="R15132" s="15">
        <v>1.51220867009909</v>
      </c>
      <c r="S15132" s="19">
        <f t="shared" si="236"/>
        <v>1.1148958994919795</v>
      </c>
    </row>
    <row r="15133" spans="1:19" x14ac:dyDescent="0.25">
      <c r="A15133" s="7" t="s">
        <v>14887</v>
      </c>
      <c r="B15133" s="11" t="s">
        <v>14888</v>
      </c>
      <c r="C15133" s="7" t="s">
        <v>14889</v>
      </c>
      <c r="D15133" s="13">
        <v>0.44951302765482998</v>
      </c>
      <c r="E15133" s="14">
        <v>1.0293411155735701</v>
      </c>
      <c r="F15133" s="14">
        <v>0.70203031170241803</v>
      </c>
      <c r="G15133" s="14">
        <v>1.53605608951191</v>
      </c>
      <c r="H15133" s="15">
        <v>2.0524138089201802</v>
      </c>
      <c r="I15133" s="13">
        <v>1.01040711773474</v>
      </c>
      <c r="J15133" s="14">
        <v>0.925813098316423</v>
      </c>
      <c r="K15133" s="14">
        <v>1.2137166465353799</v>
      </c>
      <c r="L15133" s="14">
        <v>1.2154994087258599</v>
      </c>
      <c r="M15133" s="15">
        <v>1.0961037588970499</v>
      </c>
      <c r="N15133" s="13">
        <v>0.64413180440825502</v>
      </c>
      <c r="O15133" s="14">
        <v>1.2323705253839801</v>
      </c>
      <c r="P15133" s="14">
        <v>1.4407934960384701</v>
      </c>
      <c r="Q15133" s="14">
        <v>1.06236437965991</v>
      </c>
      <c r="R15133" s="15">
        <v>1.11263755429281</v>
      </c>
      <c r="S15133" s="19">
        <f t="shared" si="236"/>
        <v>1.1148794762237191</v>
      </c>
    </row>
    <row r="15134" spans="1:19" x14ac:dyDescent="0.25">
      <c r="A15134" s="7" t="s">
        <v>26370</v>
      </c>
      <c r="B15134" s="11" t="s">
        <v>26368</v>
      </c>
      <c r="C15134" s="7" t="s">
        <v>26369</v>
      </c>
      <c r="D15134" s="13">
        <v>0.980376326895955</v>
      </c>
      <c r="E15134" s="14">
        <v>0.61804744135871004</v>
      </c>
      <c r="F15134" s="14">
        <v>1.03864772906504</v>
      </c>
      <c r="G15134" s="14">
        <v>0.97956103469162803</v>
      </c>
      <c r="H15134" s="15">
        <v>0.68536063004099601</v>
      </c>
      <c r="I15134" s="13">
        <v>1.3144709462759401</v>
      </c>
      <c r="J15134" s="14">
        <v>1.52323690686333</v>
      </c>
      <c r="K15134" s="14">
        <v>1.9106776941958601</v>
      </c>
      <c r="L15134" s="14">
        <v>1.56267875097579</v>
      </c>
      <c r="M15134" s="15">
        <v>0.97510257096388198</v>
      </c>
      <c r="N15134" s="13">
        <v>1.21998817011077</v>
      </c>
      <c r="O15134" s="14">
        <v>0.78140633768427603</v>
      </c>
      <c r="P15134" s="14">
        <v>0.98090990586098603</v>
      </c>
      <c r="Q15134" s="14">
        <v>1.2775379763180399</v>
      </c>
      <c r="R15134" s="15">
        <v>0.87273672722084505</v>
      </c>
      <c r="S15134" s="19">
        <f t="shared" si="236"/>
        <v>1.1147159432348033</v>
      </c>
    </row>
    <row r="15135" spans="1:19" x14ac:dyDescent="0.25">
      <c r="A15135" s="7" t="s">
        <v>1259</v>
      </c>
      <c r="B15135" s="11" t="s">
        <v>1260</v>
      </c>
      <c r="C15135" s="7" t="s">
        <v>1261</v>
      </c>
      <c r="D15135" s="13">
        <v>1.4710309316996</v>
      </c>
      <c r="E15135" s="14">
        <v>0.80242606862739996</v>
      </c>
      <c r="F15135" s="14">
        <v>0.62581328043141105</v>
      </c>
      <c r="G15135" s="14">
        <v>0.82878183665014205</v>
      </c>
      <c r="H15135" s="15">
        <v>0.94543419967027797</v>
      </c>
      <c r="I15135" s="13">
        <v>1.5999465862077</v>
      </c>
      <c r="J15135" s="14">
        <v>1.1402181206333699</v>
      </c>
      <c r="K15135" s="14">
        <v>1.0250029694726299</v>
      </c>
      <c r="L15135" s="14">
        <v>1.7792814704</v>
      </c>
      <c r="M15135" s="15">
        <v>0.92567701912369404</v>
      </c>
      <c r="N15135" s="13">
        <v>0.67997441385403401</v>
      </c>
      <c r="O15135" s="14">
        <v>1.2142158775443399</v>
      </c>
      <c r="P15135" s="14">
        <v>1.2167729723024601</v>
      </c>
      <c r="Q15135" s="14">
        <v>1.3884983949924601</v>
      </c>
      <c r="R15135" s="15">
        <v>1.0766709156430101</v>
      </c>
      <c r="S15135" s="19">
        <f t="shared" si="236"/>
        <v>1.1146496704835018</v>
      </c>
    </row>
    <row r="15136" spans="1:19" x14ac:dyDescent="0.25">
      <c r="A15136" s="7" t="s">
        <v>20550</v>
      </c>
      <c r="B15136" s="11" t="s">
        <v>20548</v>
      </c>
      <c r="C15136" s="7" t="s">
        <v>20549</v>
      </c>
      <c r="D15136" s="13">
        <v>0.36109925509698199</v>
      </c>
      <c r="E15136" s="14">
        <v>0.25442528471807302</v>
      </c>
      <c r="F15136" s="14">
        <v>0</v>
      </c>
      <c r="G15136" s="14">
        <v>0.45701201694340898</v>
      </c>
      <c r="H15136" s="15">
        <v>0.39969184256236101</v>
      </c>
      <c r="I15136" s="13">
        <v>0.54111484374969898</v>
      </c>
      <c r="J15136" s="14">
        <v>0.74371686614105903</v>
      </c>
      <c r="K15136" s="14">
        <v>0.74285201530743805</v>
      </c>
      <c r="L15136" s="14">
        <v>0.69434694082988402</v>
      </c>
      <c r="M15136" s="15">
        <v>0.29350447142922598</v>
      </c>
      <c r="N15136" s="13">
        <v>1.8972758699467001</v>
      </c>
      <c r="O15136" s="14">
        <v>3.4570665807371901</v>
      </c>
      <c r="P15136" s="14">
        <v>2.7139195141678001</v>
      </c>
      <c r="Q15136" s="14">
        <v>2.1673908903704202</v>
      </c>
      <c r="R15136" s="15">
        <v>1.98621158250521</v>
      </c>
      <c r="S15136" s="19">
        <f t="shared" si="236"/>
        <v>1.1139751983003634</v>
      </c>
    </row>
    <row r="15137" spans="1:19" x14ac:dyDescent="0.25">
      <c r="A15137" s="7" t="s">
        <v>23002</v>
      </c>
      <c r="B15137" s="11" t="s">
        <v>23003</v>
      </c>
      <c r="C15137" s="7" t="s">
        <v>23004</v>
      </c>
      <c r="D15137" s="13">
        <v>2.1663832444400302</v>
      </c>
      <c r="E15137" s="14">
        <v>0.58707774395871903</v>
      </c>
      <c r="F15137" s="14">
        <v>0.57835301395615502</v>
      </c>
      <c r="G15137" s="14">
        <v>0.50617909460398702</v>
      </c>
      <c r="H15137" s="15">
        <v>1.5217544357264401</v>
      </c>
      <c r="I15137" s="13">
        <v>1.37346463159535</v>
      </c>
      <c r="J15137" s="14">
        <v>0.91525414822392503</v>
      </c>
      <c r="K15137" s="14">
        <v>0.64278971803124996</v>
      </c>
      <c r="L15137" s="14">
        <v>0.84114559929067401</v>
      </c>
      <c r="M15137" s="15">
        <v>1.0158774696656101</v>
      </c>
      <c r="N15137" s="13">
        <v>0.95517816780680898</v>
      </c>
      <c r="O15137" s="14">
        <v>1.21831527127288</v>
      </c>
      <c r="P15137" s="14">
        <v>1.39980321443629</v>
      </c>
      <c r="Q15137" s="14">
        <v>1.2002834911470199</v>
      </c>
      <c r="R15137" s="15">
        <v>1.7874152732364099</v>
      </c>
      <c r="S15137" s="19">
        <f t="shared" si="236"/>
        <v>1.11395163449277</v>
      </c>
    </row>
    <row r="15138" spans="1:19" x14ac:dyDescent="0.25">
      <c r="A15138" s="7" t="s">
        <v>232</v>
      </c>
      <c r="B15138" s="11" t="s">
        <v>8</v>
      </c>
      <c r="C15138" s="7" t="s">
        <v>8</v>
      </c>
      <c r="D15138" s="13">
        <v>0.42409173429555602</v>
      </c>
      <c r="E15138" s="14">
        <v>0.59761773932184203</v>
      </c>
      <c r="F15138" s="14">
        <v>0.58873637135749801</v>
      </c>
      <c r="G15138" s="14">
        <v>0.64408336319672499</v>
      </c>
      <c r="H15138" s="15">
        <v>1.4082499838934199</v>
      </c>
      <c r="I15138" s="13">
        <v>1.5887760037143901</v>
      </c>
      <c r="J15138" s="14">
        <v>1.16460750031616</v>
      </c>
      <c r="K15138" s="14">
        <v>0</v>
      </c>
      <c r="L15138" s="14">
        <v>0</v>
      </c>
      <c r="M15138" s="15">
        <v>1.0341158441289999</v>
      </c>
      <c r="N15138" s="13">
        <v>1.82311272827579</v>
      </c>
      <c r="O15138" s="14">
        <v>2.2146215649104999</v>
      </c>
      <c r="P15138" s="14">
        <v>3.3748444698961202</v>
      </c>
      <c r="Q15138" s="14">
        <v>1.1454680310463601</v>
      </c>
      <c r="R15138" s="15">
        <v>0.69980973620582998</v>
      </c>
      <c r="S15138" s="19">
        <f t="shared" si="236"/>
        <v>1.1138756713706128</v>
      </c>
    </row>
    <row r="15139" spans="1:19" x14ac:dyDescent="0.25">
      <c r="A15139" s="7" t="s">
        <v>840</v>
      </c>
      <c r="B15139" s="11" t="s">
        <v>8</v>
      </c>
      <c r="C15139" s="7" t="s">
        <v>8</v>
      </c>
      <c r="D15139" s="13">
        <v>0</v>
      </c>
      <c r="E15139" s="14">
        <v>0.22117812685309099</v>
      </c>
      <c r="F15139" s="14">
        <v>0</v>
      </c>
      <c r="G15139" s="14">
        <v>0.23837503873792401</v>
      </c>
      <c r="H15139" s="15">
        <v>1.04238570236363</v>
      </c>
      <c r="I15139" s="13">
        <v>2.3520218842507501</v>
      </c>
      <c r="J15139" s="14">
        <v>3.4481667909831599</v>
      </c>
      <c r="K15139" s="14">
        <v>2.17950560159947</v>
      </c>
      <c r="L15139" s="14">
        <v>1.8108383672805899</v>
      </c>
      <c r="M15139" s="15">
        <v>1.3395407561921699</v>
      </c>
      <c r="N15139" s="13">
        <v>0.22491113826859299</v>
      </c>
      <c r="O15139" s="14">
        <v>0.32785228216748202</v>
      </c>
      <c r="P15139" s="14">
        <v>0.55512391861974597</v>
      </c>
      <c r="Q15139" s="14">
        <v>1.27181201320829</v>
      </c>
      <c r="R15139" s="15">
        <v>1.6834957814077001</v>
      </c>
      <c r="S15139" s="19">
        <f t="shared" si="236"/>
        <v>1.1130138267955065</v>
      </c>
    </row>
    <row r="15140" spans="1:19" x14ac:dyDescent="0.25">
      <c r="A15140" s="7" t="s">
        <v>698</v>
      </c>
      <c r="B15140" s="11" t="s">
        <v>8</v>
      </c>
      <c r="C15140" s="7" t="s">
        <v>8</v>
      </c>
      <c r="D15140" s="13">
        <v>0</v>
      </c>
      <c r="E15140" s="14">
        <v>1.68590755580316</v>
      </c>
      <c r="F15140" s="14">
        <v>0.73815680112992899</v>
      </c>
      <c r="G15140" s="14">
        <v>1.0094384729898001</v>
      </c>
      <c r="H15140" s="15">
        <v>0.66212316353192802</v>
      </c>
      <c r="I15140" s="13">
        <v>0.796802011568989</v>
      </c>
      <c r="J15140" s="14">
        <v>0.91261448734196005</v>
      </c>
      <c r="K15140" s="14">
        <v>1.2305968604074899</v>
      </c>
      <c r="L15140" s="14">
        <v>0.95853676894928597</v>
      </c>
      <c r="M15140" s="15">
        <v>1.7827877823028699</v>
      </c>
      <c r="N15140" s="13">
        <v>0.38096934520713299</v>
      </c>
      <c r="O15140" s="14">
        <v>1.11067571124682</v>
      </c>
      <c r="P15140" s="14">
        <v>2.1156875292427002</v>
      </c>
      <c r="Q15140" s="14">
        <v>1.55586831997115</v>
      </c>
      <c r="R15140" s="15">
        <v>1.7548408472132599</v>
      </c>
      <c r="S15140" s="19">
        <f t="shared" si="236"/>
        <v>1.1130003771270982</v>
      </c>
    </row>
    <row r="15141" spans="1:19" x14ac:dyDescent="0.25">
      <c r="A15141" s="7" t="s">
        <v>4974</v>
      </c>
      <c r="B15141" s="11" t="s">
        <v>4972</v>
      </c>
      <c r="C15141" s="7" t="s">
        <v>4973</v>
      </c>
      <c r="D15141" s="13">
        <v>11.528187926242399</v>
      </c>
      <c r="E15141" s="14">
        <v>0.91953889734662497</v>
      </c>
      <c r="F15141" s="14">
        <v>0.60391557808834495</v>
      </c>
      <c r="G15141" s="14">
        <v>0.660689564089458</v>
      </c>
      <c r="H15141" s="15">
        <v>1.8056980684209401</v>
      </c>
      <c r="I15141" s="13">
        <v>0</v>
      </c>
      <c r="J15141" s="14">
        <v>0</v>
      </c>
      <c r="K15141" s="14">
        <v>0</v>
      </c>
      <c r="L15141" s="14">
        <v>0.31368689471450101</v>
      </c>
      <c r="M15141" s="15">
        <v>0</v>
      </c>
      <c r="N15141" s="13">
        <v>0.31168624605574402</v>
      </c>
      <c r="O15141" s="14">
        <v>0</v>
      </c>
      <c r="P15141" s="14">
        <v>0.19232539071774801</v>
      </c>
      <c r="Q15141" s="14">
        <v>0</v>
      </c>
      <c r="R15141" s="15">
        <v>0.35892635641496101</v>
      </c>
      <c r="S15141" s="19">
        <f t="shared" si="236"/>
        <v>1.1129769948060479</v>
      </c>
    </row>
    <row r="15142" spans="1:19" x14ac:dyDescent="0.25">
      <c r="A15142" s="7" t="s">
        <v>1945</v>
      </c>
      <c r="B15142" s="11" t="s">
        <v>1946</v>
      </c>
      <c r="C15142" s="7" t="s">
        <v>1947</v>
      </c>
      <c r="D15142" s="13">
        <v>0.68330661281633098</v>
      </c>
      <c r="E15142" s="14">
        <v>0.96289580825543097</v>
      </c>
      <c r="F15142" s="14">
        <v>0.94858593855312701</v>
      </c>
      <c r="G15142" s="14">
        <v>0.415104927162946</v>
      </c>
      <c r="H15142" s="15">
        <v>1.02105252644955</v>
      </c>
      <c r="I15142" s="13">
        <v>1.43352910330238</v>
      </c>
      <c r="J15142" s="14">
        <v>1.1258658563269399</v>
      </c>
      <c r="K15142" s="14">
        <v>1.1596990081163501</v>
      </c>
      <c r="L15142" s="14">
        <v>1.67523501643621</v>
      </c>
      <c r="M15142" s="15">
        <v>1.1663343005793501</v>
      </c>
      <c r="N15142" s="13">
        <v>1.17497690442536</v>
      </c>
      <c r="O15142" s="14">
        <v>0.99911015159346706</v>
      </c>
      <c r="P15142" s="14">
        <v>1.51045251912031</v>
      </c>
      <c r="Q15142" s="14">
        <v>1.1688832485434999</v>
      </c>
      <c r="R15142" s="15">
        <v>1.24030496223798</v>
      </c>
      <c r="S15142" s="19">
        <f t="shared" si="236"/>
        <v>1.1123557922612823</v>
      </c>
    </row>
    <row r="15143" spans="1:19" x14ac:dyDescent="0.25">
      <c r="A15143" s="7" t="s">
        <v>10845</v>
      </c>
      <c r="B15143" s="11" t="s">
        <v>10846</v>
      </c>
      <c r="C15143" s="7" t="s">
        <v>10847</v>
      </c>
      <c r="D15143" s="13">
        <v>0.45867785637400599</v>
      </c>
      <c r="E15143" s="14">
        <v>1.2927109934068599</v>
      </c>
      <c r="F15143" s="14">
        <v>0.95512473439484402</v>
      </c>
      <c r="G15143" s="14">
        <v>0.60953423139040297</v>
      </c>
      <c r="H15143" s="15">
        <v>1.61829115274989</v>
      </c>
      <c r="I15143" s="13">
        <v>1.2887595642941201</v>
      </c>
      <c r="J15143" s="14">
        <v>1.65320557401114</v>
      </c>
      <c r="K15143" s="14">
        <v>0.88461594677978495</v>
      </c>
      <c r="L15143" s="14">
        <v>1.2402814355056999</v>
      </c>
      <c r="M15143" s="15">
        <v>1.25825794361738</v>
      </c>
      <c r="N15143" s="13">
        <v>0.98589688315496504</v>
      </c>
      <c r="O15143" s="14">
        <v>1.1976157394710201</v>
      </c>
      <c r="P15143" s="14">
        <v>1.1153005426609</v>
      </c>
      <c r="Q15143" s="14">
        <v>1.08402423594424</v>
      </c>
      <c r="R15143" s="15">
        <v>1.04071219768367</v>
      </c>
      <c r="S15143" s="19">
        <f t="shared" si="236"/>
        <v>1.1122006020959283</v>
      </c>
    </row>
    <row r="15144" spans="1:19" x14ac:dyDescent="0.25">
      <c r="A15144" s="7" t="s">
        <v>21249</v>
      </c>
      <c r="B15144" s="11" t="s">
        <v>21248</v>
      </c>
      <c r="C15144" s="7" t="s">
        <v>21250</v>
      </c>
      <c r="D15144" s="13">
        <v>1.9041396009883</v>
      </c>
      <c r="E15144" s="14">
        <v>1.19255917887064</v>
      </c>
      <c r="F15144" s="14">
        <v>1.4685452707470501</v>
      </c>
      <c r="G15144" s="14">
        <v>1.60660292566313</v>
      </c>
      <c r="H15144" s="15">
        <v>1.9320079826620999</v>
      </c>
      <c r="I15144" s="13">
        <v>1.5852185113288699</v>
      </c>
      <c r="J15144" s="14">
        <v>0.72624986296760496</v>
      </c>
      <c r="K15144" s="14">
        <v>0.326432396058567</v>
      </c>
      <c r="L15144" s="14">
        <v>0.457676624766227</v>
      </c>
      <c r="M15144" s="15">
        <v>0.77385023540533404</v>
      </c>
      <c r="N15144" s="13">
        <v>1.5158587688949099</v>
      </c>
      <c r="O15144" s="14">
        <v>0.88386508682741005</v>
      </c>
      <c r="P15144" s="14">
        <v>0.65475038988067702</v>
      </c>
      <c r="Q15144" s="14">
        <v>0.95241930633947003</v>
      </c>
      <c r="R15144" s="15">
        <v>0.69824276411401198</v>
      </c>
      <c r="S15144" s="19">
        <f t="shared" si="236"/>
        <v>1.1118945937009534</v>
      </c>
    </row>
    <row r="15145" spans="1:19" x14ac:dyDescent="0.25">
      <c r="A15145" s="7" t="s">
        <v>4745</v>
      </c>
      <c r="B15145" s="11" t="s">
        <v>4743</v>
      </c>
      <c r="C15145" s="7" t="s">
        <v>4746</v>
      </c>
      <c r="D15145" s="13">
        <v>0.56511745464739005</v>
      </c>
      <c r="E15145" s="14">
        <v>0.53089805550600699</v>
      </c>
      <c r="F15145" s="14">
        <v>0.78451234182621099</v>
      </c>
      <c r="G15145" s="14">
        <v>0.28608806483299498</v>
      </c>
      <c r="H15145" s="15">
        <v>0.78189318290727505</v>
      </c>
      <c r="I15145" s="13">
        <v>2.3993811770539302</v>
      </c>
      <c r="J15145" s="14">
        <v>1.2932344054994001</v>
      </c>
      <c r="K15145" s="14">
        <v>1.1625574800963701</v>
      </c>
      <c r="L15145" s="14">
        <v>1.0866474253418199</v>
      </c>
      <c r="M15145" s="15">
        <v>1.9521616686815799</v>
      </c>
      <c r="N15145" s="13">
        <v>1.88950465861582</v>
      </c>
      <c r="O15145" s="14">
        <v>0.98368756910299004</v>
      </c>
      <c r="P15145" s="14">
        <v>1.49903378766518</v>
      </c>
      <c r="Q15145" s="14">
        <v>0.76318862834069801</v>
      </c>
      <c r="R15145" s="15">
        <v>0.69939118976097003</v>
      </c>
      <c r="S15145" s="19">
        <f t="shared" si="236"/>
        <v>1.1118198059919093</v>
      </c>
    </row>
    <row r="15146" spans="1:19" x14ac:dyDescent="0.25">
      <c r="A15146" s="7" t="s">
        <v>28582</v>
      </c>
      <c r="B15146" s="11" t="s">
        <v>28583</v>
      </c>
      <c r="C15146" s="7" t="s">
        <v>28584</v>
      </c>
      <c r="D15146" s="13">
        <v>1.3222980185991799</v>
      </c>
      <c r="E15146" s="14">
        <v>1.19786394508685</v>
      </c>
      <c r="F15146" s="14">
        <v>1.18006214729987</v>
      </c>
      <c r="G15146" s="14">
        <v>1.29099955978884</v>
      </c>
      <c r="H15146" s="15">
        <v>2.0386121817804201</v>
      </c>
      <c r="I15146" s="13">
        <v>1.27381593099294</v>
      </c>
      <c r="J15146" s="14">
        <v>1.2968540139914</v>
      </c>
      <c r="K15146" s="14">
        <v>0.72863208741247298</v>
      </c>
      <c r="L15146" s="14">
        <v>1.63453323186906</v>
      </c>
      <c r="M15146" s="15">
        <v>1.72731664924151</v>
      </c>
      <c r="N15146" s="13">
        <v>0.67671184164749498</v>
      </c>
      <c r="O15146" s="14">
        <v>0.59186447589905899</v>
      </c>
      <c r="P15146" s="14">
        <v>0.66810195713739096</v>
      </c>
      <c r="Q15146" s="14">
        <v>0.34014431206333001</v>
      </c>
      <c r="R15146" s="15">
        <v>0.70134870208736999</v>
      </c>
      <c r="S15146" s="19">
        <f t="shared" si="236"/>
        <v>1.1112772703264793</v>
      </c>
    </row>
    <row r="15147" spans="1:19" x14ac:dyDescent="0.25">
      <c r="A15147" s="7" t="s">
        <v>30122</v>
      </c>
      <c r="B15147" s="11" t="s">
        <v>30123</v>
      </c>
      <c r="C15147" s="7" t="s">
        <v>30124</v>
      </c>
      <c r="D15147" s="13">
        <v>2.9323749855219798</v>
      </c>
      <c r="E15147" s="14">
        <v>0.91827056773038995</v>
      </c>
      <c r="F15147" s="14">
        <v>2.03540374510135</v>
      </c>
      <c r="G15147" s="14">
        <v>0.49483370110424302</v>
      </c>
      <c r="H15147" s="15">
        <v>0.81144335282499103</v>
      </c>
      <c r="I15147" s="13">
        <v>0.976494603143512</v>
      </c>
      <c r="J15147" s="14">
        <v>0.44736991555428102</v>
      </c>
      <c r="K15147" s="14">
        <v>0</v>
      </c>
      <c r="L15147" s="14">
        <v>0.70482200213999002</v>
      </c>
      <c r="M15147" s="15">
        <v>1.9862156044841399</v>
      </c>
      <c r="N15147" s="13">
        <v>1.1672112523864699</v>
      </c>
      <c r="O15147" s="14">
        <v>2.0417283499983601</v>
      </c>
      <c r="P15147" s="14">
        <v>0.86427051459425297</v>
      </c>
      <c r="Q15147" s="14">
        <v>0.73336286579867704</v>
      </c>
      <c r="R15147" s="15">
        <v>0.53764692836779004</v>
      </c>
      <c r="S15147" s="19">
        <f t="shared" si="236"/>
        <v>1.1100965592500285</v>
      </c>
    </row>
    <row r="15148" spans="1:19" x14ac:dyDescent="0.25">
      <c r="A15148" s="7" t="s">
        <v>937</v>
      </c>
      <c r="B15148" s="11" t="s">
        <v>8</v>
      </c>
      <c r="C15148" s="7" t="s">
        <v>8</v>
      </c>
      <c r="D15148" s="13">
        <v>2.01037528614959</v>
      </c>
      <c r="E15148" s="14">
        <v>0.70824059753080504</v>
      </c>
      <c r="F15148" s="14">
        <v>1.86057395121686</v>
      </c>
      <c r="G15148" s="14">
        <v>1.2721788414913999</v>
      </c>
      <c r="H15148" s="15">
        <v>1.11261736316118</v>
      </c>
      <c r="I15148" s="13">
        <v>2.0083931550623402</v>
      </c>
      <c r="J15148" s="14">
        <v>0.46006126067638797</v>
      </c>
      <c r="K15148" s="14">
        <v>1.2924176245521899</v>
      </c>
      <c r="L15148" s="14">
        <v>0.96642260346530195</v>
      </c>
      <c r="M15148" s="15">
        <v>3.0638432196829801</v>
      </c>
      <c r="N15148" s="13">
        <v>0</v>
      </c>
      <c r="O15148" s="14">
        <v>0.17497081016385099</v>
      </c>
      <c r="P15148" s="14">
        <v>0.14813147123537901</v>
      </c>
      <c r="Q15148" s="14">
        <v>0.60333398898609103</v>
      </c>
      <c r="R15148" s="15">
        <v>0.96757381620841498</v>
      </c>
      <c r="S15148" s="19">
        <f t="shared" si="236"/>
        <v>1.1099422659721845</v>
      </c>
    </row>
    <row r="15149" spans="1:19" x14ac:dyDescent="0.25">
      <c r="A15149" s="7" t="s">
        <v>1278</v>
      </c>
      <c r="B15149" s="11" t="s">
        <v>1279</v>
      </c>
      <c r="C15149" s="7" t="s">
        <v>1280</v>
      </c>
      <c r="D15149" s="13">
        <v>1.64343140261286</v>
      </c>
      <c r="E15149" s="14">
        <v>0.95359589366648101</v>
      </c>
      <c r="F15149" s="14">
        <v>0.93942423246759699</v>
      </c>
      <c r="G15149" s="14">
        <v>0.22022985469648601</v>
      </c>
      <c r="H15149" s="15">
        <v>0.80253247485375101</v>
      </c>
      <c r="I15149" s="13">
        <v>1.08649261405602</v>
      </c>
      <c r="J15149" s="14">
        <v>0.796422808537394</v>
      </c>
      <c r="K15149" s="14">
        <v>1.56613406472546</v>
      </c>
      <c r="L15149" s="14">
        <v>0.76679018705469204</v>
      </c>
      <c r="M15149" s="15">
        <v>1.4143708412510501</v>
      </c>
      <c r="N15149" s="13">
        <v>2.28569913761699</v>
      </c>
      <c r="O15149" s="14">
        <v>1.3630322782177</v>
      </c>
      <c r="P15149" s="14">
        <v>0.85477951430110299</v>
      </c>
      <c r="Q15149" s="14">
        <v>0.95740844751953502</v>
      </c>
      <c r="R15149" s="15">
        <v>0.99701765683161203</v>
      </c>
      <c r="S15149" s="19">
        <f t="shared" si="236"/>
        <v>1.1098240938939157</v>
      </c>
    </row>
    <row r="15150" spans="1:19" x14ac:dyDescent="0.25">
      <c r="A15150" s="7" t="s">
        <v>18446</v>
      </c>
      <c r="B15150" s="11" t="s">
        <v>18447</v>
      </c>
      <c r="C15150" s="7" t="s">
        <v>18448</v>
      </c>
      <c r="D15150" s="13">
        <v>0.39326153614196802</v>
      </c>
      <c r="E15150" s="14">
        <v>0.64653484078081203</v>
      </c>
      <c r="F15150" s="14">
        <v>0.54593700147062596</v>
      </c>
      <c r="G15150" s="14">
        <v>0.39817362186523397</v>
      </c>
      <c r="H15150" s="15">
        <v>0.54411434592992403</v>
      </c>
      <c r="I15150" s="13">
        <v>1.7679320988999101</v>
      </c>
      <c r="J15150" s="14">
        <v>0.80995801875795104</v>
      </c>
      <c r="K15150" s="14">
        <v>2.3259213963490399</v>
      </c>
      <c r="L15150" s="14">
        <v>1.1342862410944801</v>
      </c>
      <c r="M15150" s="15">
        <v>0.87902716125199898</v>
      </c>
      <c r="N15150" s="13">
        <v>1.03313093673514</v>
      </c>
      <c r="O15150" s="14">
        <v>1.7113543450229101</v>
      </c>
      <c r="P15150" s="14">
        <v>1.5647516947758899</v>
      </c>
      <c r="Q15150" s="14">
        <v>1.5932939068022101</v>
      </c>
      <c r="R15150" s="15">
        <v>1.29787133136708</v>
      </c>
      <c r="S15150" s="19">
        <f t="shared" si="236"/>
        <v>1.1097032318163447</v>
      </c>
    </row>
    <row r="15151" spans="1:19" x14ac:dyDescent="0.25">
      <c r="A15151" s="7" t="s">
        <v>11165</v>
      </c>
      <c r="B15151" s="11" t="s">
        <v>11166</v>
      </c>
      <c r="C15151" s="7" t="s">
        <v>11167</v>
      </c>
      <c r="D15151" s="13">
        <v>0.75209051564630502</v>
      </c>
      <c r="E15151" s="14">
        <v>0.79486806226113405</v>
      </c>
      <c r="F15151" s="14">
        <v>0.60904301194868005</v>
      </c>
      <c r="G15151" s="14">
        <v>0.95185575298640501</v>
      </c>
      <c r="H15151" s="15">
        <v>0.936529207730459</v>
      </c>
      <c r="I15151" s="13">
        <v>1.1270234871204201</v>
      </c>
      <c r="J15151" s="14">
        <v>1.37688803938171</v>
      </c>
      <c r="K15151" s="14">
        <v>0.77359887505484004</v>
      </c>
      <c r="L15151" s="14">
        <v>0.903857701732795</v>
      </c>
      <c r="M15151" s="15">
        <v>0.993371295954525</v>
      </c>
      <c r="N15151" s="13">
        <v>1.4369488488895199</v>
      </c>
      <c r="O15151" s="14">
        <v>1.7673490962191301</v>
      </c>
      <c r="P15151" s="14">
        <v>1.2745830748807401</v>
      </c>
      <c r="Q15151" s="14">
        <v>1.8056798606536499</v>
      </c>
      <c r="R15151" s="15">
        <v>1.13763180006811</v>
      </c>
      <c r="S15151" s="19">
        <f t="shared" si="236"/>
        <v>1.1094212420352281</v>
      </c>
    </row>
    <row r="15152" spans="1:19" x14ac:dyDescent="0.25">
      <c r="A15152" s="7" t="s">
        <v>3892</v>
      </c>
      <c r="B15152" s="11" t="s">
        <v>3893</v>
      </c>
      <c r="C15152" s="7" t="s">
        <v>3894</v>
      </c>
      <c r="D15152" s="13">
        <v>2.7162770796850602</v>
      </c>
      <c r="E15152" s="14">
        <v>0.41011057187615402</v>
      </c>
      <c r="F15152" s="14">
        <v>1.48139127259111</v>
      </c>
      <c r="G15152" s="14">
        <v>0.88399449683920195</v>
      </c>
      <c r="H15152" s="15">
        <v>1.1274674926978501</v>
      </c>
      <c r="I15152" s="13">
        <v>1.7444564776003499</v>
      </c>
      <c r="J15152" s="14">
        <v>1.0656039056323701</v>
      </c>
      <c r="K15152" s="14">
        <v>0.74838145815958701</v>
      </c>
      <c r="L15152" s="14">
        <v>0.839418400905943</v>
      </c>
      <c r="M15152" s="15">
        <v>1.06448105291655</v>
      </c>
      <c r="N15152" s="13">
        <v>0.83406471429126405</v>
      </c>
      <c r="O15152" s="14">
        <v>1.01317799725269</v>
      </c>
      <c r="P15152" s="14">
        <v>0.68621067548279902</v>
      </c>
      <c r="Q15152" s="14">
        <v>1.2227734026802599</v>
      </c>
      <c r="R15152" s="15">
        <v>0.80039840475336099</v>
      </c>
      <c r="S15152" s="19">
        <f t="shared" si="236"/>
        <v>1.1092138268909701</v>
      </c>
    </row>
    <row r="15153" spans="1:19" x14ac:dyDescent="0.25">
      <c r="A15153" s="7" t="s">
        <v>8265</v>
      </c>
      <c r="B15153" s="11" t="s">
        <v>8263</v>
      </c>
      <c r="C15153" s="7" t="s">
        <v>8264</v>
      </c>
      <c r="D15153" s="13">
        <v>0.71437226625788997</v>
      </c>
      <c r="E15153" s="14">
        <v>1.00667262350649</v>
      </c>
      <c r="F15153" s="14">
        <v>0.49585608702120398</v>
      </c>
      <c r="G15153" s="14">
        <v>1.44659045730964</v>
      </c>
      <c r="H15153" s="15">
        <v>0.79072100910144405</v>
      </c>
      <c r="I15153" s="13">
        <v>0.356833965302155</v>
      </c>
      <c r="J15153" s="14">
        <v>1.1443560089743701</v>
      </c>
      <c r="K15153" s="14">
        <v>0.183700488948221</v>
      </c>
      <c r="L15153" s="14">
        <v>0.34341125772172099</v>
      </c>
      <c r="M15153" s="15">
        <v>0.58064770683453104</v>
      </c>
      <c r="N15153" s="13">
        <v>1.7061051567249601</v>
      </c>
      <c r="O15153" s="14">
        <v>1.8652382238670799</v>
      </c>
      <c r="P15153" s="14">
        <v>2.3160474978643601</v>
      </c>
      <c r="Q15153" s="14">
        <v>1.7151228313517199</v>
      </c>
      <c r="R15153" s="15">
        <v>1.96468761626334</v>
      </c>
      <c r="S15153" s="19">
        <f t="shared" si="236"/>
        <v>1.1086908798032751</v>
      </c>
    </row>
    <row r="15154" spans="1:19" x14ac:dyDescent="0.25">
      <c r="A15154" s="7" t="s">
        <v>33305</v>
      </c>
      <c r="B15154" s="11" t="s">
        <v>33303</v>
      </c>
      <c r="C15154" s="7" t="s">
        <v>33304</v>
      </c>
      <c r="D15154" s="13">
        <v>1.1986760626653901</v>
      </c>
      <c r="E15154" s="14">
        <v>0.90087437294253403</v>
      </c>
      <c r="F15154" s="14">
        <v>0.72108255495398399</v>
      </c>
      <c r="G15154" s="14">
        <v>0.66750655733755504</v>
      </c>
      <c r="H15154" s="15">
        <v>0.86241019395007201</v>
      </c>
      <c r="I15154" s="13">
        <v>1.37711836155779</v>
      </c>
      <c r="J15154" s="14">
        <v>1.2618222841176501</v>
      </c>
      <c r="K15154" s="14">
        <v>1.5411949007261501</v>
      </c>
      <c r="L15154" s="14">
        <v>0.86433685965553098</v>
      </c>
      <c r="M15154" s="15">
        <v>0.82814977419712499</v>
      </c>
      <c r="N15154" s="13">
        <v>1.83215839359425</v>
      </c>
      <c r="O15154" s="14">
        <v>1.2519054922075299</v>
      </c>
      <c r="P15154" s="14">
        <v>1.0952007111419</v>
      </c>
      <c r="Q15154" s="14">
        <v>0.97128403926169804</v>
      </c>
      <c r="R15154" s="15">
        <v>1.2527209810478099</v>
      </c>
      <c r="S15154" s="19">
        <f t="shared" si="236"/>
        <v>1.1084294359571314</v>
      </c>
    </row>
    <row r="15155" spans="1:19" x14ac:dyDescent="0.25">
      <c r="A15155" s="7" t="s">
        <v>229</v>
      </c>
      <c r="B15155" s="11" t="s">
        <v>8</v>
      </c>
      <c r="C15155" s="7" t="s">
        <v>8</v>
      </c>
      <c r="D15155" s="13">
        <v>1.6442164457722199</v>
      </c>
      <c r="E15155" s="14">
        <v>0.77232733364795003</v>
      </c>
      <c r="F15155" s="14">
        <v>3.0433982264684101</v>
      </c>
      <c r="G15155" s="14">
        <v>1.6647537508147401</v>
      </c>
      <c r="H15155" s="15">
        <v>0</v>
      </c>
      <c r="I15155" s="13">
        <v>0.82129766491818401</v>
      </c>
      <c r="J15155" s="14">
        <v>0.75253640087437002</v>
      </c>
      <c r="K15155" s="14">
        <v>1.6912379124655701</v>
      </c>
      <c r="L15155" s="14">
        <v>1.5808072748098301</v>
      </c>
      <c r="M15155" s="15">
        <v>0.66821638665939698</v>
      </c>
      <c r="N15155" s="13">
        <v>0.39268127969168498</v>
      </c>
      <c r="O15155" s="14">
        <v>1.43102576785675</v>
      </c>
      <c r="P15155" s="14">
        <v>0.96921287415628499</v>
      </c>
      <c r="Q15155" s="14">
        <v>0.740169017741094</v>
      </c>
      <c r="R15155" s="15">
        <v>0.45219724253671401</v>
      </c>
      <c r="S15155" s="19">
        <f t="shared" si="236"/>
        <v>1.1082718385608801</v>
      </c>
    </row>
    <row r="15156" spans="1:19" x14ac:dyDescent="0.25">
      <c r="A15156" s="7" t="s">
        <v>14195</v>
      </c>
      <c r="B15156" s="11" t="s">
        <v>14193</v>
      </c>
      <c r="C15156" s="7" t="s">
        <v>14194</v>
      </c>
      <c r="D15156" s="13">
        <v>0.25530299493391101</v>
      </c>
      <c r="E15156" s="14">
        <v>0.71953111224483401</v>
      </c>
      <c r="F15156" s="14">
        <v>1.15186167654362</v>
      </c>
      <c r="G15156" s="14">
        <v>0.87241013213507002</v>
      </c>
      <c r="H15156" s="15">
        <v>0.31791214849938898</v>
      </c>
      <c r="I15156" s="13">
        <v>0.86079806631001099</v>
      </c>
      <c r="J15156" s="14">
        <v>0.78872972158974797</v>
      </c>
      <c r="K15156" s="14">
        <v>2.26496101389947</v>
      </c>
      <c r="L15156" s="14">
        <v>2.20911516503892</v>
      </c>
      <c r="M15156" s="15">
        <v>0.62253717933515795</v>
      </c>
      <c r="N15156" s="13">
        <v>0.548756438610977</v>
      </c>
      <c r="O15156" s="14">
        <v>0.86658064025703696</v>
      </c>
      <c r="P15156" s="14">
        <v>1.9752196981944801</v>
      </c>
      <c r="Q15156" s="14">
        <v>2.0112491455327501</v>
      </c>
      <c r="R15156" s="15">
        <v>1.1585339785076201</v>
      </c>
      <c r="S15156" s="19">
        <f t="shared" si="236"/>
        <v>1.1082332741088663</v>
      </c>
    </row>
    <row r="15157" spans="1:19" x14ac:dyDescent="0.25">
      <c r="A15157" s="7" t="s">
        <v>20451</v>
      </c>
      <c r="B15157" s="11" t="s">
        <v>20452</v>
      </c>
      <c r="C15157" s="7" t="s">
        <v>20453</v>
      </c>
      <c r="D15157" s="13">
        <v>1.24266382436566</v>
      </c>
      <c r="E15157" s="14">
        <v>0.47757974295477501</v>
      </c>
      <c r="F15157" s="14">
        <v>1.0977920191461401</v>
      </c>
      <c r="G15157" s="14">
        <v>1.0294244855832599</v>
      </c>
      <c r="H15157" s="15">
        <v>0.65647617042545803</v>
      </c>
      <c r="I15157" s="13">
        <v>1.18500959113255</v>
      </c>
      <c r="J15157" s="14">
        <v>1.31846824720672</v>
      </c>
      <c r="K15157" s="14">
        <v>1.30725168636065</v>
      </c>
      <c r="L15157" s="14">
        <v>1.7106512008529899</v>
      </c>
      <c r="M15157" s="15">
        <v>1.1707368400414599</v>
      </c>
      <c r="N15157" s="13">
        <v>1.9425610514578899</v>
      </c>
      <c r="O15157" s="14">
        <v>0.825902389779678</v>
      </c>
      <c r="P15157" s="14">
        <v>0.94893402987252096</v>
      </c>
      <c r="Q15157" s="14">
        <v>0.91538836902850196</v>
      </c>
      <c r="R15157" s="15">
        <v>0.79226427455454396</v>
      </c>
      <c r="S15157" s="19">
        <f t="shared" si="236"/>
        <v>1.1080735948508533</v>
      </c>
    </row>
    <row r="15158" spans="1:19" x14ac:dyDescent="0.25">
      <c r="A15158" s="7" t="s">
        <v>18569</v>
      </c>
      <c r="B15158" s="11" t="s">
        <v>18567</v>
      </c>
      <c r="C15158" s="7" t="s">
        <v>18568</v>
      </c>
      <c r="D15158" s="13">
        <v>1.29462405100917</v>
      </c>
      <c r="E15158" s="14">
        <v>1.1226748087766101</v>
      </c>
      <c r="F15158" s="14">
        <v>1.5898612256463101</v>
      </c>
      <c r="G15158" s="14">
        <v>0.98309604398883998</v>
      </c>
      <c r="H15158" s="15">
        <v>0.41336174172248003</v>
      </c>
      <c r="I15158" s="13">
        <v>1.4177079635773</v>
      </c>
      <c r="J15158" s="14">
        <v>0.54695310080413795</v>
      </c>
      <c r="K15158" s="14">
        <v>0.84508420553503805</v>
      </c>
      <c r="L15158" s="14">
        <v>0.93352267689921797</v>
      </c>
      <c r="M15158" s="15">
        <v>0.97133646762293502</v>
      </c>
      <c r="N15158" s="13">
        <v>1.5697318274748699</v>
      </c>
      <c r="O15158" s="14">
        <v>0.67605711416342595</v>
      </c>
      <c r="P15158" s="14">
        <v>1.27679086369008</v>
      </c>
      <c r="Q15158" s="14">
        <v>1.7035537063297901</v>
      </c>
      <c r="R15158" s="15">
        <v>1.2735681614449501</v>
      </c>
      <c r="S15158" s="19">
        <f t="shared" si="236"/>
        <v>1.1078615972456769</v>
      </c>
    </row>
    <row r="15159" spans="1:19" x14ac:dyDescent="0.25">
      <c r="A15159" s="7" t="s">
        <v>316</v>
      </c>
      <c r="B15159" s="11" t="s">
        <v>8</v>
      </c>
      <c r="C15159" s="7" t="s">
        <v>8</v>
      </c>
      <c r="D15159" s="13">
        <v>1.42300660266632</v>
      </c>
      <c r="E15159" s="14">
        <v>0.33420992059628801</v>
      </c>
      <c r="F15159" s="14">
        <v>0.65848626274322497</v>
      </c>
      <c r="G15159" s="14">
        <v>1.4407808566288201</v>
      </c>
      <c r="H15159" s="15">
        <v>1.1813181341327701</v>
      </c>
      <c r="I15159" s="13">
        <v>0</v>
      </c>
      <c r="J15159" s="14">
        <v>0.65129154372862197</v>
      </c>
      <c r="K15159" s="14">
        <v>0.73185094417548302</v>
      </c>
      <c r="L15159" s="14">
        <v>3.0782888645207498</v>
      </c>
      <c r="M15159" s="15">
        <v>2.0241052591056401</v>
      </c>
      <c r="N15159" s="13">
        <v>0</v>
      </c>
      <c r="O15159" s="14">
        <v>1.98159712739519</v>
      </c>
      <c r="P15159" s="14">
        <v>1.25822514674866</v>
      </c>
      <c r="Q15159" s="14">
        <v>1.0676467423775899</v>
      </c>
      <c r="R15159" s="15">
        <v>0.78271892182057701</v>
      </c>
      <c r="S15159" s="19">
        <f t="shared" si="236"/>
        <v>1.1075684217759956</v>
      </c>
    </row>
    <row r="15160" spans="1:19" x14ac:dyDescent="0.25">
      <c r="A15160" s="7" t="s">
        <v>27081</v>
      </c>
      <c r="B15160" s="11" t="s">
        <v>27082</v>
      </c>
      <c r="C15160" s="7" t="s">
        <v>27083</v>
      </c>
      <c r="D15160" s="13">
        <v>0.82130201898735999</v>
      </c>
      <c r="E15160" s="14">
        <v>1.33540952463016</v>
      </c>
      <c r="F15160" s="14">
        <v>0.526225448743883</v>
      </c>
      <c r="G15160" s="14">
        <v>0.71961975135474598</v>
      </c>
      <c r="H15160" s="15">
        <v>2.4650024291644699</v>
      </c>
      <c r="I15160" s="13">
        <v>0.426024825275923</v>
      </c>
      <c r="J15160" s="14">
        <v>1.6915464514754199</v>
      </c>
      <c r="K15160" s="14">
        <v>1.5596117471745801</v>
      </c>
      <c r="L15160" s="14">
        <v>1.27555377052103</v>
      </c>
      <c r="M15160" s="15">
        <v>0.69323652416469705</v>
      </c>
      <c r="N15160" s="13">
        <v>0.90529891205278901</v>
      </c>
      <c r="O15160" s="14">
        <v>0.89076474239768699</v>
      </c>
      <c r="P15160" s="14">
        <v>1.0613645661746101</v>
      </c>
      <c r="Q15160" s="14">
        <v>0.88164377692777895</v>
      </c>
      <c r="R15160" s="15">
        <v>1.3552613802704501</v>
      </c>
      <c r="S15160" s="19">
        <f t="shared" si="236"/>
        <v>1.1071910579543724</v>
      </c>
    </row>
    <row r="15161" spans="1:19" x14ac:dyDescent="0.25">
      <c r="A15161" s="7" t="s">
        <v>299</v>
      </c>
      <c r="B15161" s="11" t="s">
        <v>8</v>
      </c>
      <c r="C15161" s="7" t="s">
        <v>8</v>
      </c>
      <c r="D15161" s="13">
        <v>1.0695906543021301</v>
      </c>
      <c r="E15161" s="14">
        <v>1.28115063913977</v>
      </c>
      <c r="F15161" s="14">
        <v>1.5590784098038799</v>
      </c>
      <c r="G15161" s="14">
        <v>1.0558767563239899</v>
      </c>
      <c r="H15161" s="15">
        <v>1.2430986387382801</v>
      </c>
      <c r="I15161" s="13">
        <v>1.2021031027601901</v>
      </c>
      <c r="J15161" s="14">
        <v>1.17489042798951</v>
      </c>
      <c r="K15161" s="14">
        <v>0.82513418626504698</v>
      </c>
      <c r="L15161" s="14">
        <v>0.77125643600427995</v>
      </c>
      <c r="M15161" s="15">
        <v>0.97804368117568596</v>
      </c>
      <c r="N15161" s="13">
        <v>0.91960497138294195</v>
      </c>
      <c r="O15161" s="14">
        <v>1.06123341737083</v>
      </c>
      <c r="P15161" s="14">
        <v>1.32402772955285</v>
      </c>
      <c r="Q15161" s="14">
        <v>1.2518804639296901</v>
      </c>
      <c r="R15161" s="15">
        <v>0.88248590234694901</v>
      </c>
      <c r="S15161" s="19">
        <f t="shared" si="236"/>
        <v>1.1066303611390682</v>
      </c>
    </row>
    <row r="15162" spans="1:19" x14ac:dyDescent="0.25">
      <c r="A15162" s="7" t="s">
        <v>16762</v>
      </c>
      <c r="B15162" s="11" t="s">
        <v>16763</v>
      </c>
      <c r="C15162" s="7" t="s">
        <v>16764</v>
      </c>
      <c r="D15162" s="13">
        <v>2.9162851362050999</v>
      </c>
      <c r="E15162" s="14">
        <v>2.5684651298193901</v>
      </c>
      <c r="F15162" s="14">
        <v>1.01211777421644</v>
      </c>
      <c r="G15162" s="14">
        <v>0.55363338472311097</v>
      </c>
      <c r="H15162" s="15">
        <v>0.60524324145220398</v>
      </c>
      <c r="I15162" s="13">
        <v>1.6387930262011701</v>
      </c>
      <c r="J15162" s="14">
        <v>1.50158883711876</v>
      </c>
      <c r="K15162" s="14">
        <v>1.1248820067882399</v>
      </c>
      <c r="L15162" s="14">
        <v>0.52571599966526295</v>
      </c>
      <c r="M15162" s="15">
        <v>1.33333917856406</v>
      </c>
      <c r="N15162" s="13">
        <v>0.52236306033060598</v>
      </c>
      <c r="O15162" s="14">
        <v>0.38072352211578703</v>
      </c>
      <c r="P15162" s="14">
        <v>0.64464621703541503</v>
      </c>
      <c r="Q15162" s="14">
        <v>0.65640503412848505</v>
      </c>
      <c r="R15162" s="15">
        <v>0.60153398621396204</v>
      </c>
      <c r="S15162" s="19">
        <f t="shared" si="236"/>
        <v>1.1057157023051996</v>
      </c>
    </row>
    <row r="15163" spans="1:19" x14ac:dyDescent="0.25">
      <c r="A15163" s="7" t="s">
        <v>7576</v>
      </c>
      <c r="B15163" s="11" t="s">
        <v>7574</v>
      </c>
      <c r="C15163" s="7" t="s">
        <v>7575</v>
      </c>
      <c r="D15163" s="13">
        <v>1.98087292274127</v>
      </c>
      <c r="E15163" s="14">
        <v>0.39876978832257098</v>
      </c>
      <c r="F15163" s="14">
        <v>0.19642177828459201</v>
      </c>
      <c r="G15163" s="14">
        <v>0.42977470296565001</v>
      </c>
      <c r="H15163" s="15">
        <v>0.117459604810131</v>
      </c>
      <c r="I15163" s="13">
        <v>0.74209495545189497</v>
      </c>
      <c r="J15163" s="14">
        <v>1.4570673355761401</v>
      </c>
      <c r="K15163" s="14">
        <v>1.30983565180705</v>
      </c>
      <c r="L15163" s="14">
        <v>1.1222832117808601</v>
      </c>
      <c r="M15163" s="15">
        <v>1.1212987165177</v>
      </c>
      <c r="N15163" s="13">
        <v>1.62200066231345</v>
      </c>
      <c r="O15163" s="14">
        <v>1.77328907378524</v>
      </c>
      <c r="P15163" s="14">
        <v>1.9391514238607199</v>
      </c>
      <c r="Q15163" s="14">
        <v>1.08280291354882</v>
      </c>
      <c r="R15163" s="15">
        <v>1.28413724302387</v>
      </c>
      <c r="S15163" s="19">
        <f t="shared" si="236"/>
        <v>1.105150665652664</v>
      </c>
    </row>
    <row r="15164" spans="1:19" x14ac:dyDescent="0.25">
      <c r="A15164" s="7" t="s">
        <v>115</v>
      </c>
      <c r="B15164" s="11" t="s">
        <v>8</v>
      </c>
      <c r="C15164" s="7" t="s">
        <v>8</v>
      </c>
      <c r="D15164" s="13">
        <v>1.7963429356852401</v>
      </c>
      <c r="E15164" s="14">
        <v>2.5313542269161902</v>
      </c>
      <c r="F15164" s="14">
        <v>0.415622508184811</v>
      </c>
      <c r="G15164" s="14">
        <v>0.45469509924027401</v>
      </c>
      <c r="H15164" s="15">
        <v>0.994163803720163</v>
      </c>
      <c r="I15164" s="13">
        <v>2.2432147885143601</v>
      </c>
      <c r="J15164" s="14">
        <v>0.411081354751899</v>
      </c>
      <c r="K15164" s="14">
        <v>0.92385746565117999</v>
      </c>
      <c r="L15164" s="14">
        <v>1.29530025741823</v>
      </c>
      <c r="M15164" s="15">
        <v>0.730041223447909</v>
      </c>
      <c r="N15164" s="13">
        <v>0</v>
      </c>
      <c r="O15164" s="14">
        <v>1.87611286973833</v>
      </c>
      <c r="P15164" s="14">
        <v>1.0588865621327199</v>
      </c>
      <c r="Q15164" s="14">
        <v>1.3477517812523201</v>
      </c>
      <c r="R15164" s="15">
        <v>0.49403551719473698</v>
      </c>
      <c r="S15164" s="19">
        <f t="shared" si="236"/>
        <v>1.1048306929232239</v>
      </c>
    </row>
    <row r="15165" spans="1:19" x14ac:dyDescent="0.25">
      <c r="A15165" s="7" t="s">
        <v>10500</v>
      </c>
      <c r="B15165" s="11" t="s">
        <v>10501</v>
      </c>
      <c r="C15165" s="7" t="s">
        <v>10502</v>
      </c>
      <c r="D15165" s="13">
        <v>1.75139274178022</v>
      </c>
      <c r="E15165" s="14">
        <v>0.84837902905076701</v>
      </c>
      <c r="F15165" s="14">
        <v>1.36762531529053</v>
      </c>
      <c r="G15165" s="14">
        <v>0.66497578019053005</v>
      </c>
      <c r="H15165" s="15">
        <v>1.09044750833147</v>
      </c>
      <c r="I15165" s="13">
        <v>1.06620269178228</v>
      </c>
      <c r="J15165" s="14">
        <v>0.75149024304737799</v>
      </c>
      <c r="K15165" s="14">
        <v>1.09777641605867</v>
      </c>
      <c r="L15165" s="14">
        <v>1.18395725539469</v>
      </c>
      <c r="M15165" s="15">
        <v>1.06765991714625</v>
      </c>
      <c r="N15165" s="13">
        <v>0.86269784429875895</v>
      </c>
      <c r="O15165" s="14">
        <v>1.0289062007491401</v>
      </c>
      <c r="P15165" s="14">
        <v>1.45179824624846</v>
      </c>
      <c r="Q15165" s="14">
        <v>0.93624406631484902</v>
      </c>
      <c r="R15165" s="15">
        <v>1.39986268718601</v>
      </c>
      <c r="S15165" s="19">
        <f t="shared" si="236"/>
        <v>1.1046277295246667</v>
      </c>
    </row>
    <row r="15166" spans="1:19" x14ac:dyDescent="0.25">
      <c r="A15166" s="7" t="s">
        <v>15179</v>
      </c>
      <c r="B15166" s="11" t="s">
        <v>15180</v>
      </c>
      <c r="C15166" s="7" t="s">
        <v>15181</v>
      </c>
      <c r="D15166" s="13">
        <v>1.91658495718164</v>
      </c>
      <c r="E15166" s="14">
        <v>2.0255968405817399</v>
      </c>
      <c r="F15166" s="14">
        <v>0.99774693372217904</v>
      </c>
      <c r="G15166" s="14">
        <v>0.72769661927094498</v>
      </c>
      <c r="H15166" s="15">
        <v>2.1877149215438401</v>
      </c>
      <c r="I15166" s="13">
        <v>0.71801073760552403</v>
      </c>
      <c r="J15166" s="14">
        <v>0.49342270104105301</v>
      </c>
      <c r="K15166" s="14">
        <v>1.6633650762714001</v>
      </c>
      <c r="L15166" s="14">
        <v>1.0365029443235101</v>
      </c>
      <c r="M15166" s="15">
        <v>1.1683621200402701</v>
      </c>
      <c r="N15166" s="13">
        <v>0.171648713536629</v>
      </c>
      <c r="O15166" s="14">
        <v>1.3761649418884201</v>
      </c>
      <c r="P15166" s="14">
        <v>0.52957752115607604</v>
      </c>
      <c r="Q15166" s="14">
        <v>0.86277984214041803</v>
      </c>
      <c r="R15166" s="15">
        <v>0.69182509171088502</v>
      </c>
      <c r="S15166" s="19">
        <f t="shared" si="236"/>
        <v>1.1044666641343022</v>
      </c>
    </row>
    <row r="15167" spans="1:19" x14ac:dyDescent="0.25">
      <c r="A15167" s="7" t="s">
        <v>1883</v>
      </c>
      <c r="B15167" s="11" t="s">
        <v>1884</v>
      </c>
      <c r="C15167" s="7" t="s">
        <v>1885</v>
      </c>
      <c r="D15167" s="13">
        <v>2.1163668152954802</v>
      </c>
      <c r="E15167" s="14">
        <v>1.26175185712719</v>
      </c>
      <c r="F15167" s="14">
        <v>1.6950008212440899</v>
      </c>
      <c r="G15167" s="14">
        <v>0.74173900751325095</v>
      </c>
      <c r="H15167" s="15">
        <v>1.0811788295182401</v>
      </c>
      <c r="I15167" s="13">
        <v>1.2197770281865501</v>
      </c>
      <c r="J15167" s="14">
        <v>1.0058885939364799</v>
      </c>
      <c r="K15167" s="14">
        <v>0.87912901181204905</v>
      </c>
      <c r="L15167" s="14">
        <v>0.58694687747170204</v>
      </c>
      <c r="M15167" s="15">
        <v>0.893181035097106</v>
      </c>
      <c r="N15167" s="13">
        <v>1.04976615035745</v>
      </c>
      <c r="O15167" s="14">
        <v>1.19018738596093</v>
      </c>
      <c r="P15167" s="14">
        <v>1.00762068942711</v>
      </c>
      <c r="Q15167" s="14">
        <v>1.09928617038736</v>
      </c>
      <c r="R15167" s="15">
        <v>0.73875504031259798</v>
      </c>
      <c r="S15167" s="19">
        <f t="shared" si="236"/>
        <v>1.1044383542431724</v>
      </c>
    </row>
    <row r="15168" spans="1:19" x14ac:dyDescent="0.25">
      <c r="A15168" s="7" t="s">
        <v>21359</v>
      </c>
      <c r="B15168" s="11" t="s">
        <v>21360</v>
      </c>
      <c r="C15168" s="7" t="s">
        <v>21361</v>
      </c>
      <c r="D15168" s="13">
        <v>0.55787235906149701</v>
      </c>
      <c r="E15168" s="14">
        <v>0.449221431582006</v>
      </c>
      <c r="F15168" s="14">
        <v>0.38722724561986699</v>
      </c>
      <c r="G15168" s="14">
        <v>0.54466766178000903</v>
      </c>
      <c r="H15168" s="15">
        <v>0.19848057719234799</v>
      </c>
      <c r="I15168" s="13">
        <v>1.3734014429031201</v>
      </c>
      <c r="J15168" s="14">
        <v>1.0942752657788599</v>
      </c>
      <c r="K15168" s="14">
        <v>1.5370351304137899</v>
      </c>
      <c r="L15168" s="14">
        <v>1.60907407151759</v>
      </c>
      <c r="M15168" s="15">
        <v>1.7004123128114199</v>
      </c>
      <c r="N15168" s="13">
        <v>1.3133095571173901</v>
      </c>
      <c r="O15168" s="14">
        <v>1.1236738771339201</v>
      </c>
      <c r="P15168" s="14">
        <v>1.4798154052213901</v>
      </c>
      <c r="Q15168" s="14">
        <v>1.65031387151317</v>
      </c>
      <c r="R15168" s="15">
        <v>1.5452360903159199</v>
      </c>
      <c r="S15168" s="19">
        <f t="shared" si="236"/>
        <v>1.1042677533308198</v>
      </c>
    </row>
    <row r="15169" spans="1:19" x14ac:dyDescent="0.25">
      <c r="A15169" s="7" t="s">
        <v>33619</v>
      </c>
      <c r="B15169" s="11" t="s">
        <v>33620</v>
      </c>
      <c r="C15169" s="7" t="s">
        <v>33621</v>
      </c>
      <c r="D15169" s="13">
        <v>2.2933892819116202</v>
      </c>
      <c r="E15169" s="14">
        <v>0.23084124890007099</v>
      </c>
      <c r="F15169" s="14">
        <v>0</v>
      </c>
      <c r="G15169" s="14">
        <v>0.49757896435586102</v>
      </c>
      <c r="H15169" s="15">
        <v>0.27198170628365298</v>
      </c>
      <c r="I15169" s="13">
        <v>0.98191204893071604</v>
      </c>
      <c r="J15169" s="14">
        <v>2.2492592850155901</v>
      </c>
      <c r="K15169" s="14">
        <v>2.0219793065753802</v>
      </c>
      <c r="L15169" s="14">
        <v>0.94497633209852705</v>
      </c>
      <c r="M15169" s="15">
        <v>1.19834089851603</v>
      </c>
      <c r="N15169" s="13">
        <v>0.70421205931158704</v>
      </c>
      <c r="O15169" s="14">
        <v>0.85543981407248004</v>
      </c>
      <c r="P15169" s="14">
        <v>1.4484422633040099</v>
      </c>
      <c r="Q15169" s="14">
        <v>1.91732177849427</v>
      </c>
      <c r="R15169" s="15">
        <v>0.94610199781821402</v>
      </c>
      <c r="S15169" s="19">
        <f t="shared" si="236"/>
        <v>1.1041184657058671</v>
      </c>
    </row>
    <row r="15170" spans="1:19" x14ac:dyDescent="0.25">
      <c r="A15170" s="7" t="s">
        <v>11509</v>
      </c>
      <c r="B15170" s="11" t="s">
        <v>11510</v>
      </c>
      <c r="C15170" s="7" t="s">
        <v>11511</v>
      </c>
      <c r="D15170" s="13">
        <v>0.24917626160614501</v>
      </c>
      <c r="E15170" s="14">
        <v>0.70226388354908498</v>
      </c>
      <c r="F15170" s="14">
        <v>0.51887050456227202</v>
      </c>
      <c r="G15170" s="14">
        <v>1.51373178655186</v>
      </c>
      <c r="H15170" s="15">
        <v>1.65484228020143</v>
      </c>
      <c r="I15170" s="13">
        <v>0.74679175873317105</v>
      </c>
      <c r="J15170" s="14">
        <v>1.7106708275276801</v>
      </c>
      <c r="K15170" s="14">
        <v>1.5378133755705099</v>
      </c>
      <c r="L15170" s="14">
        <v>1.9764259726457201</v>
      </c>
      <c r="M15170" s="15">
        <v>1.97469220171551</v>
      </c>
      <c r="N15170" s="13">
        <v>0.35705829453221299</v>
      </c>
      <c r="O15170" s="14">
        <v>0.39036209229593299</v>
      </c>
      <c r="P15170" s="14">
        <v>0.99144956183676103</v>
      </c>
      <c r="Q15170" s="14">
        <v>0.89736384425153204</v>
      </c>
      <c r="R15170" s="15">
        <v>1.33631917247816</v>
      </c>
      <c r="S15170" s="19">
        <f t="shared" si="236"/>
        <v>1.1038554545371988</v>
      </c>
    </row>
    <row r="15171" spans="1:19" x14ac:dyDescent="0.25">
      <c r="A15171" s="7" t="s">
        <v>22260</v>
      </c>
      <c r="B15171" s="11" t="s">
        <v>22261</v>
      </c>
      <c r="C15171" s="7" t="s">
        <v>22262</v>
      </c>
      <c r="D15171" s="13">
        <v>0.55794294899938102</v>
      </c>
      <c r="E15171" s="14">
        <v>0.68795735641394895</v>
      </c>
      <c r="F15171" s="14">
        <v>1.1618287291723499</v>
      </c>
      <c r="G15171" s="14">
        <v>0.42368400744089302</v>
      </c>
      <c r="H15171" s="15">
        <v>0.57897493437598002</v>
      </c>
      <c r="I15171" s="13">
        <v>1.5676673767026199</v>
      </c>
      <c r="J15171" s="14">
        <v>1.2448956169799399</v>
      </c>
      <c r="K15171" s="14">
        <v>2.5825457581244402</v>
      </c>
      <c r="L15171" s="14">
        <v>1.81043738356225</v>
      </c>
      <c r="M15171" s="15">
        <v>0.76528236310947795</v>
      </c>
      <c r="N15171" s="13">
        <v>0.89944534051884095</v>
      </c>
      <c r="O15171" s="14">
        <v>0.94691908756755006</v>
      </c>
      <c r="P15171" s="14">
        <v>0.86333488063698305</v>
      </c>
      <c r="Q15171" s="14">
        <v>1.2558324833636201</v>
      </c>
      <c r="R15171" s="15">
        <v>1.2083959968572799</v>
      </c>
      <c r="S15171" s="19">
        <f t="shared" si="236"/>
        <v>1.1036762842550372</v>
      </c>
    </row>
    <row r="15172" spans="1:19" x14ac:dyDescent="0.25">
      <c r="A15172" s="7" t="s">
        <v>4087</v>
      </c>
      <c r="B15172" s="11" t="s">
        <v>4086</v>
      </c>
      <c r="C15172" s="7" t="s">
        <v>4088</v>
      </c>
      <c r="D15172" s="13">
        <v>1.51552029137677</v>
      </c>
      <c r="E15172" s="14">
        <v>0.78306327831118705</v>
      </c>
      <c r="F15172" s="14">
        <v>0.98181484689246101</v>
      </c>
      <c r="G15172" s="14">
        <v>0.84394755495714802</v>
      </c>
      <c r="H15172" s="15">
        <v>0.33549839222781502</v>
      </c>
      <c r="I15172" s="13">
        <v>1.81683127585836</v>
      </c>
      <c r="J15172" s="14">
        <v>0.90172400656780805</v>
      </c>
      <c r="K15172" s="14">
        <v>1.0132598399720401</v>
      </c>
      <c r="L15172" s="14">
        <v>0.80139085631657003</v>
      </c>
      <c r="M15172" s="15">
        <v>1.2934188442374299</v>
      </c>
      <c r="N15172" s="13">
        <v>1.66494847189733</v>
      </c>
      <c r="O15172" s="14">
        <v>1.05521318362288</v>
      </c>
      <c r="P15172" s="14">
        <v>1.38469345685863</v>
      </c>
      <c r="Q15172" s="14">
        <v>1.3644689762464099</v>
      </c>
      <c r="R15172" s="15">
        <v>0.79192541060251098</v>
      </c>
      <c r="S15172" s="19">
        <f t="shared" si="236"/>
        <v>1.1031812457296899</v>
      </c>
    </row>
    <row r="15173" spans="1:19" x14ac:dyDescent="0.25">
      <c r="A15173" s="7" t="s">
        <v>7960</v>
      </c>
      <c r="B15173" s="11" t="s">
        <v>7958</v>
      </c>
      <c r="C15173" s="7" t="s">
        <v>7959</v>
      </c>
      <c r="D15173" s="13">
        <v>0.48755231373090802</v>
      </c>
      <c r="E15173" s="14">
        <v>0.68704454241953805</v>
      </c>
      <c r="F15173" s="14">
        <v>0.67683417718498695</v>
      </c>
      <c r="G15173" s="14">
        <v>0.74046322662657604</v>
      </c>
      <c r="H15173" s="15">
        <v>2.0237235322305902</v>
      </c>
      <c r="I15173" s="13">
        <v>1.09591112588066</v>
      </c>
      <c r="J15173" s="14">
        <v>0.33471949318807898</v>
      </c>
      <c r="K15173" s="14">
        <v>0.37612153774331403</v>
      </c>
      <c r="L15173" s="14">
        <v>1.05468720650463</v>
      </c>
      <c r="M15173" s="15">
        <v>1.1888597010936099</v>
      </c>
      <c r="N15173" s="13">
        <v>1.74660094526355</v>
      </c>
      <c r="O15173" s="14">
        <v>1.52760893108725</v>
      </c>
      <c r="P15173" s="14">
        <v>1.0777367097211401</v>
      </c>
      <c r="Q15173" s="14">
        <v>1.3168744959604199</v>
      </c>
      <c r="R15173" s="15">
        <v>2.2124531754253498</v>
      </c>
      <c r="S15173" s="19">
        <f t="shared" si="236"/>
        <v>1.1031460742707069</v>
      </c>
    </row>
    <row r="15174" spans="1:19" x14ac:dyDescent="0.25">
      <c r="A15174" s="7" t="s">
        <v>8231</v>
      </c>
      <c r="B15174" s="11" t="s">
        <v>8232</v>
      </c>
      <c r="C15174" s="7" t="s">
        <v>8233</v>
      </c>
      <c r="D15174" s="13">
        <v>1.56126302743295</v>
      </c>
      <c r="E15174" s="14">
        <v>0.66002593689255495</v>
      </c>
      <c r="F15174" s="14">
        <v>1.51717323994354</v>
      </c>
      <c r="G15174" s="14">
        <v>0.94845851500482803</v>
      </c>
      <c r="H15174" s="15">
        <v>1.29609259929375</v>
      </c>
      <c r="I15174" s="13">
        <v>1.8716684392848</v>
      </c>
      <c r="J15174" s="14">
        <v>0.42874182257350102</v>
      </c>
      <c r="K15174" s="14">
        <v>1.92709462001434</v>
      </c>
      <c r="L15174" s="14">
        <v>1.5761056007859</v>
      </c>
      <c r="M15174" s="15">
        <v>1.71316018760859</v>
      </c>
      <c r="N15174" s="13">
        <v>1.56605343185291</v>
      </c>
      <c r="O15174" s="14">
        <v>0.65223752119067102</v>
      </c>
      <c r="P15174" s="14">
        <v>0.414141522194867</v>
      </c>
      <c r="Q15174" s="14">
        <v>0.281130510320726</v>
      </c>
      <c r="R15174" s="15">
        <v>0.12881494491336601</v>
      </c>
      <c r="S15174" s="19">
        <f t="shared" si="236"/>
        <v>1.1028107946204861</v>
      </c>
    </row>
    <row r="15175" spans="1:19" x14ac:dyDescent="0.25">
      <c r="A15175" s="7" t="s">
        <v>26262</v>
      </c>
      <c r="B15175" s="11" t="s">
        <v>26263</v>
      </c>
      <c r="C15175" s="7" t="s">
        <v>26264</v>
      </c>
      <c r="D15175" s="13">
        <v>0</v>
      </c>
      <c r="E15175" s="14">
        <v>1.0703314496446299</v>
      </c>
      <c r="F15175" s="14">
        <v>1.4058999309838001</v>
      </c>
      <c r="G15175" s="14">
        <v>0</v>
      </c>
      <c r="H15175" s="15">
        <v>0.84072373112026599</v>
      </c>
      <c r="I15175" s="13">
        <v>1.5175961142101699</v>
      </c>
      <c r="J15175" s="14">
        <v>0.69526942931801405</v>
      </c>
      <c r="K15175" s="14">
        <v>0.781268532045853</v>
      </c>
      <c r="L15175" s="14">
        <v>1.8256375545797201</v>
      </c>
      <c r="M15175" s="15">
        <v>0</v>
      </c>
      <c r="N15175" s="13">
        <v>0</v>
      </c>
      <c r="O15175" s="14">
        <v>1.8509773810874299</v>
      </c>
      <c r="P15175" s="14">
        <v>2.0147785308065398</v>
      </c>
      <c r="Q15175" s="14">
        <v>1.82358183140504</v>
      </c>
      <c r="R15175" s="15">
        <v>2.7156068070938901</v>
      </c>
      <c r="S15175" s="19">
        <f t="shared" ref="S15175:S15238" si="237">AVERAGE(D15175:R15175)</f>
        <v>1.1027780861530234</v>
      </c>
    </row>
    <row r="15176" spans="1:19" x14ac:dyDescent="0.25">
      <c r="A15176" s="7" t="s">
        <v>22017</v>
      </c>
      <c r="B15176" s="11" t="s">
        <v>22018</v>
      </c>
      <c r="C15176" s="7" t="s">
        <v>22019</v>
      </c>
      <c r="D15176" s="13">
        <v>0.40575853886506003</v>
      </c>
      <c r="E15176" s="14">
        <v>0.66708032240883097</v>
      </c>
      <c r="F15176" s="14">
        <v>0.84492855150213697</v>
      </c>
      <c r="G15176" s="14">
        <v>0.82165344039574195</v>
      </c>
      <c r="H15176" s="15">
        <v>1.3473723005893601</v>
      </c>
      <c r="I15176" s="13">
        <v>1.4187546836863201</v>
      </c>
      <c r="J15176" s="14">
        <v>0.92855192928499397</v>
      </c>
      <c r="K15176" s="14">
        <v>0.41736246222311002</v>
      </c>
      <c r="L15176" s="14">
        <v>0.48763808715226997</v>
      </c>
      <c r="M15176" s="15">
        <v>0.65960781583722305</v>
      </c>
      <c r="N15176" s="13">
        <v>1.1628672083018801</v>
      </c>
      <c r="O15176" s="14">
        <v>1.9776259907654099</v>
      </c>
      <c r="P15176" s="14">
        <v>2.2722256587041998</v>
      </c>
      <c r="Q15176" s="14">
        <v>1.8874698436489901</v>
      </c>
      <c r="R15176" s="15">
        <v>1.2275219737923599</v>
      </c>
      <c r="S15176" s="19">
        <f t="shared" si="237"/>
        <v>1.1017612538105259</v>
      </c>
    </row>
    <row r="15177" spans="1:19" x14ac:dyDescent="0.25">
      <c r="A15177" s="7" t="s">
        <v>931</v>
      </c>
      <c r="B15177" s="11" t="s">
        <v>8</v>
      </c>
      <c r="C15177" s="7" t="s">
        <v>8</v>
      </c>
      <c r="D15177" s="13">
        <v>1.0170897569972099</v>
      </c>
      <c r="E15177" s="14">
        <v>1.0749399811823801</v>
      </c>
      <c r="F15177" s="14">
        <v>1.41195332142937</v>
      </c>
      <c r="G15177" s="14">
        <v>0</v>
      </c>
      <c r="H15177" s="15">
        <v>0</v>
      </c>
      <c r="I15177" s="13">
        <v>1.52413043547696</v>
      </c>
      <c r="J15177" s="14">
        <v>0</v>
      </c>
      <c r="K15177" s="14">
        <v>0</v>
      </c>
      <c r="L15177" s="14">
        <v>1.4667985693068599</v>
      </c>
      <c r="M15177" s="15">
        <v>0.62002424682497403</v>
      </c>
      <c r="N15177" s="13">
        <v>1.09308265826406</v>
      </c>
      <c r="O15177" s="14">
        <v>2.3900748990491198</v>
      </c>
      <c r="P15177" s="14">
        <v>1.7986253980631</v>
      </c>
      <c r="Q15177" s="14">
        <v>1.6025044324684701</v>
      </c>
      <c r="R15177" s="15">
        <v>2.5175071460076199</v>
      </c>
      <c r="S15177" s="19">
        <f t="shared" si="237"/>
        <v>1.1011153896713415</v>
      </c>
    </row>
    <row r="15178" spans="1:19" x14ac:dyDescent="0.25">
      <c r="A15178" s="7" t="s">
        <v>11209</v>
      </c>
      <c r="B15178" s="11" t="s">
        <v>11207</v>
      </c>
      <c r="C15178" s="7" t="s">
        <v>11208</v>
      </c>
      <c r="D15178" s="13">
        <v>1.0429099163911699</v>
      </c>
      <c r="E15178" s="14">
        <v>0</v>
      </c>
      <c r="F15178" s="14">
        <v>0</v>
      </c>
      <c r="G15178" s="14">
        <v>1.97988097848</v>
      </c>
      <c r="H15178" s="15">
        <v>2.1644460295049099</v>
      </c>
      <c r="I15178" s="13">
        <v>0.39070562205268999</v>
      </c>
      <c r="J15178" s="14">
        <v>1.43197875866689</v>
      </c>
      <c r="K15178" s="14">
        <v>0.80455136909357705</v>
      </c>
      <c r="L15178" s="14">
        <v>1.1280263831158801</v>
      </c>
      <c r="M15178" s="15">
        <v>1.9072931298676701</v>
      </c>
      <c r="N15178" s="13">
        <v>1.4944426632076699</v>
      </c>
      <c r="O15178" s="14">
        <v>1.0892222622091501</v>
      </c>
      <c r="P15178" s="14">
        <v>0.46107146648890601</v>
      </c>
      <c r="Q15178" s="14">
        <v>0.46948174626408201</v>
      </c>
      <c r="R15178" s="15">
        <v>2.1511811430181398</v>
      </c>
      <c r="S15178" s="19">
        <f t="shared" si="237"/>
        <v>1.1010127645573822</v>
      </c>
    </row>
    <row r="15179" spans="1:19" x14ac:dyDescent="0.25">
      <c r="A15179" s="7" t="s">
        <v>12118</v>
      </c>
      <c r="B15179" s="11" t="s">
        <v>12119</v>
      </c>
      <c r="C15179" s="7" t="s">
        <v>12120</v>
      </c>
      <c r="D15179" s="13">
        <v>1.84606261951899</v>
      </c>
      <c r="E15179" s="14">
        <v>1.19231647326054</v>
      </c>
      <c r="F15179" s="14">
        <v>0.32034466839793801</v>
      </c>
      <c r="G15179" s="14">
        <v>0.81774048626781604</v>
      </c>
      <c r="H15179" s="15">
        <v>1.5325208225199101</v>
      </c>
      <c r="I15179" s="13">
        <v>1.38318187006084</v>
      </c>
      <c r="J15179" s="14">
        <v>0.73930391462232503</v>
      </c>
      <c r="K15179" s="14">
        <v>1.3054638459974699</v>
      </c>
      <c r="L15179" s="14">
        <v>1.3311519416816999</v>
      </c>
      <c r="M15179" s="15">
        <v>0.56268563193100296</v>
      </c>
      <c r="N15179" s="13">
        <v>1.8737712387071399</v>
      </c>
      <c r="O15179" s="14">
        <v>1.20502528041429</v>
      </c>
      <c r="P15179" s="14">
        <v>0.68012170097179503</v>
      </c>
      <c r="Q15179" s="14">
        <v>0.90028590185240398</v>
      </c>
      <c r="R15179" s="15">
        <v>0.82502805308322902</v>
      </c>
      <c r="S15179" s="19">
        <f t="shared" si="237"/>
        <v>1.1010002966191592</v>
      </c>
    </row>
    <row r="15180" spans="1:19" x14ac:dyDescent="0.25">
      <c r="A15180" s="7" t="s">
        <v>24562</v>
      </c>
      <c r="B15180" s="11" t="s">
        <v>24560</v>
      </c>
      <c r="C15180" s="7" t="s">
        <v>24563</v>
      </c>
      <c r="D15180" s="13">
        <v>1.00518764256436</v>
      </c>
      <c r="E15180" s="14">
        <v>1.34565713527686</v>
      </c>
      <c r="F15180" s="14">
        <v>1.1861158939601599</v>
      </c>
      <c r="G15180" s="14">
        <v>0.53431511347414096</v>
      </c>
      <c r="H15180" s="15">
        <v>0.83446302225750701</v>
      </c>
      <c r="I15180" s="13">
        <v>0.97909166334729802</v>
      </c>
      <c r="J15180" s="14">
        <v>1.03513783691249</v>
      </c>
      <c r="K15180" s="14">
        <v>1.2407209197203799</v>
      </c>
      <c r="L15180" s="14">
        <v>1.5945972953771399</v>
      </c>
      <c r="M15180" s="15">
        <v>1.71575220250951</v>
      </c>
      <c r="N15180" s="13">
        <v>1.15231068329034</v>
      </c>
      <c r="O15180" s="14">
        <v>0.62989491648885698</v>
      </c>
      <c r="P15180" s="14">
        <v>1.3331832405975199</v>
      </c>
      <c r="Q15180" s="14">
        <v>0.67875073754555704</v>
      </c>
      <c r="R15180" s="15">
        <v>1.2440234781288699</v>
      </c>
      <c r="S15180" s="19">
        <f t="shared" si="237"/>
        <v>1.1006134520967328</v>
      </c>
    </row>
    <row r="15181" spans="1:19" x14ac:dyDescent="0.25">
      <c r="A15181" s="7" t="s">
        <v>33942</v>
      </c>
      <c r="B15181" s="11" t="s">
        <v>33937</v>
      </c>
      <c r="C15181" s="7" t="s">
        <v>33939</v>
      </c>
      <c r="D15181" s="13">
        <v>0.47220209107966199</v>
      </c>
      <c r="E15181" s="14">
        <v>0.499060091213611</v>
      </c>
      <c r="F15181" s="14">
        <v>0.65552455552617905</v>
      </c>
      <c r="G15181" s="14">
        <v>0.53786271859156798</v>
      </c>
      <c r="H15181" s="15">
        <v>1.1760048595927499</v>
      </c>
      <c r="I15181" s="13">
        <v>0.53070358869483003</v>
      </c>
      <c r="J15181" s="14">
        <v>0.97254329480555302</v>
      </c>
      <c r="K15181" s="14">
        <v>0.91069907577141196</v>
      </c>
      <c r="L15181" s="14">
        <v>1.53222174365951</v>
      </c>
      <c r="M15181" s="15">
        <v>0.28785733398320901</v>
      </c>
      <c r="N15181" s="13">
        <v>2.1990936637698502</v>
      </c>
      <c r="O15181" s="14">
        <v>1.6028060717597701</v>
      </c>
      <c r="P15181" s="14">
        <v>1.98322944174257</v>
      </c>
      <c r="Q15181" s="14">
        <v>1.48798262644999</v>
      </c>
      <c r="R15181" s="15">
        <v>1.6557966997436799</v>
      </c>
      <c r="S15181" s="19">
        <f t="shared" si="237"/>
        <v>1.1002391904256092</v>
      </c>
    </row>
    <row r="15182" spans="1:19" x14ac:dyDescent="0.25">
      <c r="A15182" s="7" t="s">
        <v>625</v>
      </c>
      <c r="B15182" s="11" t="s">
        <v>8</v>
      </c>
      <c r="C15182" s="7" t="s">
        <v>8</v>
      </c>
      <c r="D15182" s="13">
        <v>1.0320251769434099</v>
      </c>
      <c r="E15182" s="14">
        <v>0.80794437115024897</v>
      </c>
      <c r="F15182" s="14">
        <v>0.47756236730585799</v>
      </c>
      <c r="G15182" s="14">
        <v>0.95783950654845296</v>
      </c>
      <c r="H15182" s="15">
        <v>1.1423231664948199</v>
      </c>
      <c r="I15182" s="13">
        <v>1.3746768682708299</v>
      </c>
      <c r="J15182" s="14">
        <v>1.1021370495388101</v>
      </c>
      <c r="K15182" s="14">
        <v>1.5038471099541899</v>
      </c>
      <c r="L15182" s="14">
        <v>1.4056522941310601</v>
      </c>
      <c r="M15182" s="15">
        <v>0.62912897180868999</v>
      </c>
      <c r="N15182" s="13">
        <v>1.1502130300505999</v>
      </c>
      <c r="O15182" s="14">
        <v>2.2754699051101599</v>
      </c>
      <c r="P15182" s="14">
        <v>0.86182314649356195</v>
      </c>
      <c r="Q15182" s="14">
        <v>0.87754342920861705</v>
      </c>
      <c r="R15182" s="15">
        <v>0.89879689805275298</v>
      </c>
      <c r="S15182" s="19">
        <f t="shared" si="237"/>
        <v>1.0997988860708039</v>
      </c>
    </row>
    <row r="15183" spans="1:19" x14ac:dyDescent="0.25">
      <c r="A15183" s="7" t="s">
        <v>15042</v>
      </c>
      <c r="B15183" s="11" t="s">
        <v>15040</v>
      </c>
      <c r="C15183" s="7" t="s">
        <v>15041</v>
      </c>
      <c r="D15183" s="13">
        <v>1.06682238978417</v>
      </c>
      <c r="E15183" s="14">
        <v>1.4455145074689</v>
      </c>
      <c r="F15183" s="14">
        <v>1.0253032587795601</v>
      </c>
      <c r="G15183" s="14">
        <v>0.87242697006373504</v>
      </c>
      <c r="H15183" s="15">
        <v>0.95375485275438698</v>
      </c>
      <c r="I15183" s="13">
        <v>1.1067617308381601</v>
      </c>
      <c r="J15183" s="14">
        <v>0.73240601957809104</v>
      </c>
      <c r="K15183" s="14">
        <v>0.88630619802583799</v>
      </c>
      <c r="L15183" s="14">
        <v>1.1834773932949401</v>
      </c>
      <c r="M15183" s="15">
        <v>0.90047294210588902</v>
      </c>
      <c r="N15183" s="13">
        <v>1.1759293493713301</v>
      </c>
      <c r="O15183" s="14">
        <v>1.45702634022568</v>
      </c>
      <c r="P15183" s="14">
        <v>0.83444565037788798</v>
      </c>
      <c r="Q15183" s="14">
        <v>1.7362751192057899</v>
      </c>
      <c r="R15183" s="15">
        <v>1.11717932633057</v>
      </c>
      <c r="S15183" s="19">
        <f t="shared" si="237"/>
        <v>1.0996068032136617</v>
      </c>
    </row>
    <row r="15184" spans="1:19" x14ac:dyDescent="0.25">
      <c r="A15184" s="7" t="s">
        <v>6748</v>
      </c>
      <c r="B15184" s="11" t="s">
        <v>6746</v>
      </c>
      <c r="C15184" s="7" t="s">
        <v>6747</v>
      </c>
      <c r="D15184" s="13">
        <v>1.5468893036535201</v>
      </c>
      <c r="E15184" s="14">
        <v>0.96169033370419399</v>
      </c>
      <c r="F15184" s="14">
        <v>1.26319783839032</v>
      </c>
      <c r="G15184" s="14">
        <v>1.4510483628631301</v>
      </c>
      <c r="H15184" s="15">
        <v>0.67984949613561296</v>
      </c>
      <c r="I15184" s="13">
        <v>1.0226674508651299</v>
      </c>
      <c r="J15184" s="14">
        <v>1.12445635577953</v>
      </c>
      <c r="K15184" s="14">
        <v>1.40393594067562</v>
      </c>
      <c r="L15184" s="14">
        <v>0.78735893931134704</v>
      </c>
      <c r="M15184" s="15">
        <v>1.22034433326356</v>
      </c>
      <c r="N15184" s="13">
        <v>0.84753205339049797</v>
      </c>
      <c r="O15184" s="14">
        <v>1.0928935622641101</v>
      </c>
      <c r="P15184" s="14">
        <v>0.88502277268160601</v>
      </c>
      <c r="Q15184" s="14">
        <v>1.22886304563333</v>
      </c>
      <c r="R15184" s="15">
        <v>0.97598657542858602</v>
      </c>
      <c r="S15184" s="19">
        <f t="shared" si="237"/>
        <v>1.0994490909360062</v>
      </c>
    </row>
    <row r="15185" spans="1:19" x14ac:dyDescent="0.25">
      <c r="A15185" s="7" t="s">
        <v>20006</v>
      </c>
      <c r="B15185" s="11" t="s">
        <v>20007</v>
      </c>
      <c r="C15185" s="7" t="s">
        <v>20008</v>
      </c>
      <c r="D15185" s="13">
        <v>2.4996729741368999</v>
      </c>
      <c r="E15185" s="14">
        <v>1.36984806947328</v>
      </c>
      <c r="F15185" s="14">
        <v>1.9278433801165</v>
      </c>
      <c r="G15185" s="14">
        <v>0.84363182433997896</v>
      </c>
      <c r="H15185" s="15">
        <v>1.15284426968339</v>
      </c>
      <c r="I15185" s="13">
        <v>0.83240280691245905</v>
      </c>
      <c r="J15185" s="14">
        <v>0.95338973780520997</v>
      </c>
      <c r="K15185" s="14">
        <v>0.42852647877647299</v>
      </c>
      <c r="L15185" s="14">
        <v>1.2016365703738801</v>
      </c>
      <c r="M15185" s="15">
        <v>1.69312911610935</v>
      </c>
      <c r="N15185" s="13">
        <v>0.79598180650567396</v>
      </c>
      <c r="O15185" s="14">
        <v>0.43511259670375702</v>
      </c>
      <c r="P15185" s="14">
        <v>0.73673853389868704</v>
      </c>
      <c r="Q15185" s="14">
        <v>1.50035436428632</v>
      </c>
      <c r="R15185" s="15">
        <v>0.114577902206891</v>
      </c>
      <c r="S15185" s="19">
        <f t="shared" si="237"/>
        <v>1.0990460287552499</v>
      </c>
    </row>
    <row r="15186" spans="1:19" x14ac:dyDescent="0.25">
      <c r="A15186" s="7" t="s">
        <v>31258</v>
      </c>
      <c r="B15186" s="11" t="s">
        <v>31256</v>
      </c>
      <c r="C15186" s="7" t="s">
        <v>31257</v>
      </c>
      <c r="D15186" s="13">
        <v>1.65270731859898</v>
      </c>
      <c r="E15186" s="14">
        <v>0.66541345487709402</v>
      </c>
      <c r="F15186" s="14">
        <v>1.7207519580469099</v>
      </c>
      <c r="G15186" s="14">
        <v>0.62750650507957595</v>
      </c>
      <c r="H15186" s="15">
        <v>0.58800242979637296</v>
      </c>
      <c r="I15186" s="13">
        <v>2.1228143543012701</v>
      </c>
      <c r="J15186" s="14">
        <v>1.45881494233066</v>
      </c>
      <c r="K15186" s="14">
        <v>0.54641944551326904</v>
      </c>
      <c r="L15186" s="14">
        <v>0.59586401149152002</v>
      </c>
      <c r="M15186" s="15">
        <v>1.6551796698010199</v>
      </c>
      <c r="N15186" s="13">
        <v>2.5374157659352998</v>
      </c>
      <c r="O15186" s="14">
        <v>0.61646387389062995</v>
      </c>
      <c r="P15186" s="14">
        <v>0.88723422377648098</v>
      </c>
      <c r="Q15186" s="14">
        <v>0.37199565661249701</v>
      </c>
      <c r="R15186" s="15">
        <v>0.43829912641691998</v>
      </c>
      <c r="S15186" s="19">
        <f t="shared" si="237"/>
        <v>1.0989921824312332</v>
      </c>
    </row>
    <row r="15187" spans="1:19" x14ac:dyDescent="0.25">
      <c r="A15187" s="7" t="s">
        <v>155</v>
      </c>
      <c r="B15187" s="11" t="s">
        <v>8</v>
      </c>
      <c r="C15187" s="7" t="s">
        <v>8</v>
      </c>
      <c r="D15187" s="13">
        <v>0</v>
      </c>
      <c r="E15187" s="14">
        <v>9.9230457706859401</v>
      </c>
      <c r="F15187" s="14">
        <v>1.77737755472155</v>
      </c>
      <c r="G15187" s="14">
        <v>0.97223423658692698</v>
      </c>
      <c r="H15187" s="15">
        <v>0</v>
      </c>
      <c r="I15187" s="13">
        <v>0</v>
      </c>
      <c r="J15187" s="14">
        <v>0</v>
      </c>
      <c r="K15187" s="14">
        <v>0.98770127391130402</v>
      </c>
      <c r="L15187" s="14">
        <v>0</v>
      </c>
      <c r="M15187" s="15">
        <v>0</v>
      </c>
      <c r="N15187" s="13">
        <v>0</v>
      </c>
      <c r="O15187" s="14">
        <v>0</v>
      </c>
      <c r="P15187" s="14">
        <v>1.13206164942805</v>
      </c>
      <c r="Q15187" s="14">
        <v>1.15271127944514</v>
      </c>
      <c r="R15187" s="15">
        <v>0.52817618334396299</v>
      </c>
      <c r="S15187" s="19">
        <f t="shared" si="237"/>
        <v>1.0982205298748582</v>
      </c>
    </row>
    <row r="15188" spans="1:19" x14ac:dyDescent="0.25">
      <c r="A15188" s="7" t="s">
        <v>9328</v>
      </c>
      <c r="B15188" s="11" t="s">
        <v>9327</v>
      </c>
      <c r="C15188" s="7" t="s">
        <v>9329</v>
      </c>
      <c r="D15188" s="13">
        <v>0.65029345096380198</v>
      </c>
      <c r="E15188" s="14">
        <v>1.8327492404804799</v>
      </c>
      <c r="F15188" s="14">
        <v>1.35413417295261</v>
      </c>
      <c r="G15188" s="14">
        <v>0.98762404212133803</v>
      </c>
      <c r="H15188" s="15">
        <v>1.0796906277063101</v>
      </c>
      <c r="I15188" s="13">
        <v>0.487239220343754</v>
      </c>
      <c r="J15188" s="14">
        <v>1.56256181817286</v>
      </c>
      <c r="K15188" s="14">
        <v>0.75250193425468104</v>
      </c>
      <c r="L15188" s="14">
        <v>0.93782234747837301</v>
      </c>
      <c r="M15188" s="15">
        <v>1.5856917417201799</v>
      </c>
      <c r="N15188" s="13">
        <v>0.46592052748319102</v>
      </c>
      <c r="O15188" s="14">
        <v>2.3770982753328398</v>
      </c>
      <c r="P15188" s="14">
        <v>0.43124303033780698</v>
      </c>
      <c r="Q15188" s="14">
        <v>0.87821843536520805</v>
      </c>
      <c r="R15188" s="15">
        <v>1.0730737042440399</v>
      </c>
      <c r="S15188" s="19">
        <f t="shared" si="237"/>
        <v>1.0970575045971647</v>
      </c>
    </row>
    <row r="15189" spans="1:19" x14ac:dyDescent="0.25">
      <c r="A15189" s="7" t="s">
        <v>190</v>
      </c>
      <c r="B15189" s="11" t="s">
        <v>8</v>
      </c>
      <c r="C15189" s="7" t="s">
        <v>8</v>
      </c>
      <c r="D15189" s="13">
        <v>2.56450164596313</v>
      </c>
      <c r="E15189" s="14">
        <v>1.2046070476700099</v>
      </c>
      <c r="F15189" s="14">
        <v>0.98892086523866096</v>
      </c>
      <c r="G15189" s="14">
        <v>1.08188912334311</v>
      </c>
      <c r="H15189" s="15">
        <v>0</v>
      </c>
      <c r="I15189" s="13">
        <v>2.13497764523364</v>
      </c>
      <c r="J15189" s="14">
        <v>0.78249261480832599</v>
      </c>
      <c r="K15189" s="14">
        <v>1.3189207605211699</v>
      </c>
      <c r="L15189" s="14">
        <v>2.05466808071828</v>
      </c>
      <c r="M15189" s="15">
        <v>0.173704018486249</v>
      </c>
      <c r="N15189" s="13">
        <v>1.22493822635659</v>
      </c>
      <c r="O15189" s="14">
        <v>1.0415934237361699</v>
      </c>
      <c r="P15189" s="14">
        <v>0.88182003655220198</v>
      </c>
      <c r="Q15189" s="14">
        <v>0.64136076924492302</v>
      </c>
      <c r="R15189" s="15">
        <v>0.35264839247320301</v>
      </c>
      <c r="S15189" s="19">
        <f t="shared" si="237"/>
        <v>1.0964695100230444</v>
      </c>
    </row>
    <row r="15190" spans="1:19" x14ac:dyDescent="0.25">
      <c r="A15190" s="7" t="s">
        <v>32590</v>
      </c>
      <c r="B15190" s="11" t="s">
        <v>32588</v>
      </c>
      <c r="C15190" s="7" t="s">
        <v>32589</v>
      </c>
      <c r="D15190" s="13">
        <v>0.90116965593743803</v>
      </c>
      <c r="E15190" s="14">
        <v>0.92067900285553295</v>
      </c>
      <c r="F15190" s="14">
        <v>1.3135811802042201</v>
      </c>
      <c r="G15190" s="14">
        <v>0.92383115873533395</v>
      </c>
      <c r="H15190" s="15">
        <v>0.74811181796395698</v>
      </c>
      <c r="I15190" s="13">
        <v>1.2491400919071101</v>
      </c>
      <c r="J15190" s="14">
        <v>1.29922879636164</v>
      </c>
      <c r="K15190" s="14">
        <v>0.90376786107949303</v>
      </c>
      <c r="L15190" s="14">
        <v>0.97471807639769703</v>
      </c>
      <c r="M15190" s="15">
        <v>0.90644174201675698</v>
      </c>
      <c r="N15190" s="13">
        <v>1.2590519090182599</v>
      </c>
      <c r="O15190" s="14">
        <v>1.31766286804837</v>
      </c>
      <c r="P15190" s="14">
        <v>1.3944278689590399</v>
      </c>
      <c r="Q15190" s="14">
        <v>1.01418803567771</v>
      </c>
      <c r="R15190" s="15">
        <v>1.3197604024060801</v>
      </c>
      <c r="S15190" s="19">
        <f t="shared" si="237"/>
        <v>1.0963840311712425</v>
      </c>
    </row>
    <row r="15191" spans="1:19" x14ac:dyDescent="0.25">
      <c r="A15191" s="7" t="s">
        <v>9376</v>
      </c>
      <c r="B15191" s="11" t="s">
        <v>9374</v>
      </c>
      <c r="C15191" s="7" t="s">
        <v>9375</v>
      </c>
      <c r="D15191" s="13">
        <v>0.50427986345174702</v>
      </c>
      <c r="E15191" s="14">
        <v>0.710616519113768</v>
      </c>
      <c r="F15191" s="14">
        <v>1.0000797769018801</v>
      </c>
      <c r="G15191" s="14">
        <v>0.98468737424643005</v>
      </c>
      <c r="H15191" s="15">
        <v>1.4951113925879</v>
      </c>
      <c r="I15191" s="13">
        <v>0.91760414639390897</v>
      </c>
      <c r="J15191" s="14">
        <v>1.3848138591338499</v>
      </c>
      <c r="K15191" s="14">
        <v>0.61132654331476399</v>
      </c>
      <c r="L15191" s="14">
        <v>1.4544969649216599</v>
      </c>
      <c r="M15191" s="15">
        <v>1.8005568414527799</v>
      </c>
      <c r="N15191" s="13">
        <v>0.92907025566859203</v>
      </c>
      <c r="O15191" s="14">
        <v>1.2414443120746499</v>
      </c>
      <c r="P15191" s="14">
        <v>1.1465619817749899</v>
      </c>
      <c r="Q15191" s="14">
        <v>1.1026163245927101</v>
      </c>
      <c r="R15191" s="15">
        <v>1.15903986743578</v>
      </c>
      <c r="S15191" s="19">
        <f t="shared" si="237"/>
        <v>1.0961537348710273</v>
      </c>
    </row>
    <row r="15192" spans="1:19" x14ac:dyDescent="0.25">
      <c r="A15192" s="7" t="s">
        <v>33699</v>
      </c>
      <c r="B15192" s="11" t="s">
        <v>33696</v>
      </c>
      <c r="C15192" s="7" t="s">
        <v>33697</v>
      </c>
      <c r="D15192" s="13">
        <v>2.2030796523351599</v>
      </c>
      <c r="E15192" s="14">
        <v>0.57491032973040201</v>
      </c>
      <c r="F15192" s="14">
        <v>0.84954963441284004</v>
      </c>
      <c r="G15192" s="14">
        <v>0.55764937807113901</v>
      </c>
      <c r="H15192" s="15">
        <v>1.28700428163694</v>
      </c>
      <c r="I15192" s="13">
        <v>1.1615900827652399</v>
      </c>
      <c r="J15192" s="14">
        <v>1.7365524790878</v>
      </c>
      <c r="K15192" s="14">
        <v>0.81830794675461804</v>
      </c>
      <c r="L15192" s="14">
        <v>1.1178955763201299</v>
      </c>
      <c r="M15192" s="15">
        <v>0.44767035645108799</v>
      </c>
      <c r="N15192" s="13">
        <v>1.1107658034068699</v>
      </c>
      <c r="O15192" s="14">
        <v>1.1930652134272099</v>
      </c>
      <c r="P15192" s="14">
        <v>1.2986448145907401</v>
      </c>
      <c r="Q15192" s="14">
        <v>1.1754071493615901</v>
      </c>
      <c r="R15192" s="15">
        <v>0.90884616800109197</v>
      </c>
      <c r="S15192" s="19">
        <f t="shared" si="237"/>
        <v>1.0960625910901907</v>
      </c>
    </row>
    <row r="15193" spans="1:19" x14ac:dyDescent="0.25">
      <c r="A15193" s="7" t="s">
        <v>3640</v>
      </c>
      <c r="B15193" s="11" t="s">
        <v>3638</v>
      </c>
      <c r="C15193" s="7" t="s">
        <v>3639</v>
      </c>
      <c r="D15193" s="13">
        <v>0.51973398469220899</v>
      </c>
      <c r="E15193" s="14">
        <v>0.244131339055567</v>
      </c>
      <c r="F15193" s="14">
        <v>0.48100646703626099</v>
      </c>
      <c r="G15193" s="14">
        <v>0.52622579141998704</v>
      </c>
      <c r="H15193" s="15">
        <v>0</v>
      </c>
      <c r="I15193" s="13">
        <v>2.4663023759481901</v>
      </c>
      <c r="J15193" s="14">
        <v>0.11893772970269501</v>
      </c>
      <c r="K15193" s="14">
        <v>0.133649347294929</v>
      </c>
      <c r="L15193" s="14">
        <v>3.49783318516914</v>
      </c>
      <c r="M15193" s="15">
        <v>1.3729433129639199</v>
      </c>
      <c r="N15193" s="13">
        <v>1.9860140122715799</v>
      </c>
      <c r="O15193" s="14">
        <v>0.63328269033904505</v>
      </c>
      <c r="P15193" s="14">
        <v>0.30636651907690399</v>
      </c>
      <c r="Q15193" s="14">
        <v>2.6516163757532101</v>
      </c>
      <c r="R15193" s="15">
        <v>1.50085707420448</v>
      </c>
      <c r="S15193" s="19">
        <f t="shared" si="237"/>
        <v>1.0959266803285415</v>
      </c>
    </row>
    <row r="15194" spans="1:19" x14ac:dyDescent="0.25">
      <c r="A15194" s="7" t="s">
        <v>33978</v>
      </c>
      <c r="B15194" s="11" t="s">
        <v>33976</v>
      </c>
      <c r="C15194" s="7" t="s">
        <v>33977</v>
      </c>
      <c r="D15194" s="13">
        <v>5.6242641914906901</v>
      </c>
      <c r="E15194" s="14">
        <v>0</v>
      </c>
      <c r="F15194" s="14">
        <v>1.3012942815786299</v>
      </c>
      <c r="G15194" s="14">
        <v>1.4236287035737101</v>
      </c>
      <c r="H15194" s="15">
        <v>0</v>
      </c>
      <c r="I15194" s="13">
        <v>0</v>
      </c>
      <c r="J15194" s="14">
        <v>1.28707614642559</v>
      </c>
      <c r="K15194" s="14">
        <v>1.4462768653701199</v>
      </c>
      <c r="L15194" s="14">
        <v>0</v>
      </c>
      <c r="M15194" s="15">
        <v>4.5714486125385303</v>
      </c>
      <c r="N15194" s="13">
        <v>0</v>
      </c>
      <c r="O15194" s="14">
        <v>0</v>
      </c>
      <c r="P15194" s="14">
        <v>0</v>
      </c>
      <c r="Q15194" s="14">
        <v>0</v>
      </c>
      <c r="R15194" s="15">
        <v>0.77340083989651698</v>
      </c>
      <c r="S15194" s="19">
        <f t="shared" si="237"/>
        <v>1.0951593093915859</v>
      </c>
    </row>
    <row r="15195" spans="1:19" x14ac:dyDescent="0.25">
      <c r="A15195" s="7" t="s">
        <v>4069</v>
      </c>
      <c r="B15195" s="11" t="s">
        <v>4067</v>
      </c>
      <c r="C15195" s="7" t="s">
        <v>4068</v>
      </c>
      <c r="D15195" s="13">
        <v>1.4403603418044899</v>
      </c>
      <c r="E15195" s="14">
        <v>0.22552376748121</v>
      </c>
      <c r="F15195" s="14">
        <v>0.55543048596399103</v>
      </c>
      <c r="G15195" s="14">
        <v>0.85070495708958704</v>
      </c>
      <c r="H15195" s="15">
        <v>0.79714963551662699</v>
      </c>
      <c r="I15195" s="13">
        <v>0.35973505453196303</v>
      </c>
      <c r="J15195" s="14">
        <v>0.87897883137358701</v>
      </c>
      <c r="K15195" s="14">
        <v>1.23462659238913</v>
      </c>
      <c r="L15195" s="14">
        <v>1.15401073097253</v>
      </c>
      <c r="M15195" s="15">
        <v>0.97561403336788699</v>
      </c>
      <c r="N15195" s="13">
        <v>2.1786361794463902</v>
      </c>
      <c r="O15195" s="14">
        <v>0.75216110474818298</v>
      </c>
      <c r="P15195" s="14">
        <v>1.2028155025587699</v>
      </c>
      <c r="Q15195" s="14">
        <v>1.4408890993064301</v>
      </c>
      <c r="R15195" s="15">
        <v>2.3767928239039402</v>
      </c>
      <c r="S15195" s="19">
        <f t="shared" si="237"/>
        <v>1.0948952760303143</v>
      </c>
    </row>
    <row r="15196" spans="1:19" x14ac:dyDescent="0.25">
      <c r="A15196" s="7" t="s">
        <v>18484</v>
      </c>
      <c r="B15196" s="11" t="s">
        <v>18485</v>
      </c>
      <c r="C15196" s="7" t="s">
        <v>18486</v>
      </c>
      <c r="D15196" s="13">
        <v>0.62475296495796295</v>
      </c>
      <c r="E15196" s="14">
        <v>0.70430696810847104</v>
      </c>
      <c r="F15196" s="14">
        <v>0.69384006115201502</v>
      </c>
      <c r="G15196" s="14">
        <v>0.37953391515533003</v>
      </c>
      <c r="H15196" s="15">
        <v>0.414914171398377</v>
      </c>
      <c r="I15196" s="13">
        <v>1.0298260329470601</v>
      </c>
      <c r="J15196" s="14">
        <v>1.2009533573393001</v>
      </c>
      <c r="K15196" s="14">
        <v>1.73507322489733</v>
      </c>
      <c r="L15196" s="14">
        <v>1.8920770489201799</v>
      </c>
      <c r="M15196" s="15">
        <v>1.2187305481098101</v>
      </c>
      <c r="N15196" s="13">
        <v>1.7904853912538401</v>
      </c>
      <c r="O15196" s="14">
        <v>1.23974292634936</v>
      </c>
      <c r="P15196" s="14">
        <v>0.88385241737394105</v>
      </c>
      <c r="Q15196" s="14">
        <v>1.0687197540901601</v>
      </c>
      <c r="R15196" s="15">
        <v>1.54639258058865</v>
      </c>
      <c r="S15196" s="19">
        <f t="shared" si="237"/>
        <v>1.0948800908427858</v>
      </c>
    </row>
    <row r="15197" spans="1:19" x14ac:dyDescent="0.25">
      <c r="A15197" s="7" t="s">
        <v>6691</v>
      </c>
      <c r="B15197" s="11" t="s">
        <v>6692</v>
      </c>
      <c r="C15197" s="7" t="s">
        <v>6693</v>
      </c>
      <c r="D15197" s="13">
        <v>0</v>
      </c>
      <c r="E15197" s="14">
        <v>1.3385195508510299</v>
      </c>
      <c r="F15197" s="14">
        <v>0.98897057192931803</v>
      </c>
      <c r="G15197" s="14">
        <v>1.9835630891467599</v>
      </c>
      <c r="H15197" s="15">
        <v>0.78853504982707201</v>
      </c>
      <c r="I15197" s="13">
        <v>0.62273311290622702</v>
      </c>
      <c r="J15197" s="14">
        <v>0.73362369932235605</v>
      </c>
      <c r="K15197" s="14">
        <v>1.1907522019877499</v>
      </c>
      <c r="L15197" s="14">
        <v>0.941770204608263</v>
      </c>
      <c r="M15197" s="15">
        <v>0.361901561450091</v>
      </c>
      <c r="N15197" s="13">
        <v>0.425347151535658</v>
      </c>
      <c r="O15197" s="14">
        <v>1.73607629699512</v>
      </c>
      <c r="P15197" s="14">
        <v>2.0996770483104199</v>
      </c>
      <c r="Q15197" s="14">
        <v>1.49658368209421</v>
      </c>
      <c r="R15197" s="15">
        <v>1.71434918398174</v>
      </c>
      <c r="S15197" s="19">
        <f t="shared" si="237"/>
        <v>1.094826826996401</v>
      </c>
    </row>
    <row r="15198" spans="1:19" x14ac:dyDescent="0.25">
      <c r="A15198" s="7" t="s">
        <v>2345</v>
      </c>
      <c r="B15198" s="11" t="s">
        <v>2346</v>
      </c>
      <c r="C15198" s="7" t="s">
        <v>2347</v>
      </c>
      <c r="D15198" s="13">
        <v>0.66136937762746295</v>
      </c>
      <c r="E15198" s="14">
        <v>1.8639649881601501</v>
      </c>
      <c r="F15198" s="14">
        <v>1.2241760481641499</v>
      </c>
      <c r="G15198" s="14">
        <v>0.33481515007053297</v>
      </c>
      <c r="H15198" s="15">
        <v>0.91506677682288595</v>
      </c>
      <c r="I15198" s="13">
        <v>0.99107595040483798</v>
      </c>
      <c r="J15198" s="14">
        <v>1.05945045347884</v>
      </c>
      <c r="K15198" s="14">
        <v>1.53063739169725</v>
      </c>
      <c r="L15198" s="14">
        <v>1.2717273647957501</v>
      </c>
      <c r="M15198" s="15">
        <v>1.0751330381331901</v>
      </c>
      <c r="N15198" s="13">
        <v>0.947712356182561</v>
      </c>
      <c r="O15198" s="14">
        <v>1.0361080640301601</v>
      </c>
      <c r="P15198" s="14">
        <v>0.77971208343472498</v>
      </c>
      <c r="Q15198" s="14">
        <v>1.09166007559203</v>
      </c>
      <c r="R15198" s="15">
        <v>1.63702576149148</v>
      </c>
      <c r="S15198" s="19">
        <f t="shared" si="237"/>
        <v>1.0946423253390669</v>
      </c>
    </row>
    <row r="15199" spans="1:19" x14ac:dyDescent="0.25">
      <c r="A15199" s="7" t="s">
        <v>8117</v>
      </c>
      <c r="B15199" s="11" t="s">
        <v>8118</v>
      </c>
      <c r="C15199" s="7" t="s">
        <v>8119</v>
      </c>
      <c r="D15199" s="13">
        <v>1.3709313973905699</v>
      </c>
      <c r="E15199" s="14">
        <v>0.80494860754347497</v>
      </c>
      <c r="F15199" s="14">
        <v>0.63438882890645798</v>
      </c>
      <c r="G15199" s="14">
        <v>0.98320576597359699</v>
      </c>
      <c r="H15199" s="15">
        <v>0.189681260937649</v>
      </c>
      <c r="I15199" s="13">
        <v>1.3695797268924199</v>
      </c>
      <c r="J15199" s="14">
        <v>0.52288116862687195</v>
      </c>
      <c r="K15199" s="14">
        <v>1.82142751491956</v>
      </c>
      <c r="L15199" s="14">
        <v>1.6475768226712599</v>
      </c>
      <c r="M15199" s="15">
        <v>0.97501636557378801</v>
      </c>
      <c r="N15199" s="13">
        <v>1.4733619389743799</v>
      </c>
      <c r="O15199" s="14">
        <v>1.6704451684349799</v>
      </c>
      <c r="P15199" s="14">
        <v>1.17850848025435</v>
      </c>
      <c r="Q15199" s="14">
        <v>0.96000426745975298</v>
      </c>
      <c r="R15199" s="15">
        <v>0.81691476698778298</v>
      </c>
      <c r="S15199" s="19">
        <f t="shared" si="237"/>
        <v>1.0945914721031265</v>
      </c>
    </row>
    <row r="15200" spans="1:19" x14ac:dyDescent="0.25">
      <c r="A15200" s="7" t="s">
        <v>32050</v>
      </c>
      <c r="B15200" s="11" t="s">
        <v>32048</v>
      </c>
      <c r="C15200" s="7" t="s">
        <v>32051</v>
      </c>
      <c r="D15200" s="13">
        <v>1.05492133612168</v>
      </c>
      <c r="E15200" s="14">
        <v>1.25184376374104</v>
      </c>
      <c r="F15200" s="14">
        <v>1.1176235288893499</v>
      </c>
      <c r="G15200" s="14">
        <v>1.2226910994292399</v>
      </c>
      <c r="H15200" s="15">
        <v>0.87574976973532803</v>
      </c>
      <c r="I15200" s="13">
        <v>0.99841380255185097</v>
      </c>
      <c r="J15200" s="14">
        <v>0.95294155835389704</v>
      </c>
      <c r="K15200" s="14">
        <v>1.15647758770055</v>
      </c>
      <c r="L15200" s="14">
        <v>1.2811431385713301</v>
      </c>
      <c r="M15200" s="15">
        <v>1.28617322579583</v>
      </c>
      <c r="N15200" s="13">
        <v>0.67626647950048402</v>
      </c>
      <c r="O15200" s="14">
        <v>1.2757302931001899</v>
      </c>
      <c r="P15200" s="14">
        <v>1.1536811134518501</v>
      </c>
      <c r="Q15200" s="14">
        <v>1.0497543432341401</v>
      </c>
      <c r="R15200" s="15">
        <v>1.05362116938438</v>
      </c>
      <c r="S15200" s="19">
        <f t="shared" si="237"/>
        <v>1.093802147304076</v>
      </c>
    </row>
    <row r="15201" spans="1:19" x14ac:dyDescent="0.25">
      <c r="A15201" s="7" t="s">
        <v>1184</v>
      </c>
      <c r="B15201" s="11" t="s">
        <v>8</v>
      </c>
      <c r="C15201" s="7" t="s">
        <v>8</v>
      </c>
      <c r="D15201" s="13">
        <v>1.0640499819938101</v>
      </c>
      <c r="E15201" s="14">
        <v>0.749714146202483</v>
      </c>
      <c r="F15201" s="14">
        <v>2.9542897198375799</v>
      </c>
      <c r="G15201" s="14">
        <v>0.80800548040670295</v>
      </c>
      <c r="H15201" s="15">
        <v>0.88332797401132401</v>
      </c>
      <c r="I15201" s="13">
        <v>2.39175198418548</v>
      </c>
      <c r="J15201" s="14">
        <v>0</v>
      </c>
      <c r="K15201" s="14">
        <v>2.4625795280902101</v>
      </c>
      <c r="L15201" s="14">
        <v>1.5345223768466101</v>
      </c>
      <c r="M15201" s="15">
        <v>0</v>
      </c>
      <c r="N15201" s="13">
        <v>1.5247354198943199</v>
      </c>
      <c r="O15201" s="14">
        <v>1.11130109158122</v>
      </c>
      <c r="P15201" s="14">
        <v>0.47041751000424398</v>
      </c>
      <c r="Q15201" s="14">
        <v>0</v>
      </c>
      <c r="R15201" s="15">
        <v>0.43895723345477999</v>
      </c>
      <c r="S15201" s="19">
        <f t="shared" si="237"/>
        <v>1.0929101631005842</v>
      </c>
    </row>
    <row r="15202" spans="1:19" x14ac:dyDescent="0.25">
      <c r="A15202" s="7" t="s">
        <v>4484</v>
      </c>
      <c r="B15202" s="11" t="s">
        <v>4482</v>
      </c>
      <c r="C15202" s="7" t="s">
        <v>4483</v>
      </c>
      <c r="D15202" s="13">
        <v>1.3212414480689401</v>
      </c>
      <c r="E15202" s="14">
        <v>1.19690680294789</v>
      </c>
      <c r="F15202" s="14">
        <v>1.7686788436258301</v>
      </c>
      <c r="G15202" s="14">
        <v>1.2183031095354</v>
      </c>
      <c r="H15202" s="15">
        <v>1.25352815194873</v>
      </c>
      <c r="I15202" s="13">
        <v>0.98995407713070804</v>
      </c>
      <c r="J15202" s="14">
        <v>1.0366542190231001</v>
      </c>
      <c r="K15202" s="14">
        <v>0.80085486836960096</v>
      </c>
      <c r="L15202" s="14">
        <v>0.81661358627737002</v>
      </c>
      <c r="M15202" s="15">
        <v>1.15062430143907</v>
      </c>
      <c r="N15202" s="13">
        <v>1.0818737937404299</v>
      </c>
      <c r="O15202" s="14">
        <v>1.0842178452220499</v>
      </c>
      <c r="P15202" s="14">
        <v>0.66756811627863999</v>
      </c>
      <c r="Q15202" s="14">
        <v>1.0196175683783599</v>
      </c>
      <c r="R15202" s="15">
        <v>0.97331707729446404</v>
      </c>
      <c r="S15202" s="19">
        <f t="shared" si="237"/>
        <v>1.0919969206187055</v>
      </c>
    </row>
    <row r="15203" spans="1:19" x14ac:dyDescent="0.25">
      <c r="A15203" s="7" t="s">
        <v>23354</v>
      </c>
      <c r="B15203" s="11" t="s">
        <v>23355</v>
      </c>
      <c r="C15203" s="7" t="s">
        <v>23356</v>
      </c>
      <c r="D15203" s="13">
        <v>2.2242852738473902</v>
      </c>
      <c r="E15203" s="14">
        <v>0.41791974990868302</v>
      </c>
      <c r="F15203" s="14">
        <v>0.41170892517510499</v>
      </c>
      <c r="G15203" s="14">
        <v>1.12603400282667</v>
      </c>
      <c r="H15203" s="15">
        <v>0.61550160161062295</v>
      </c>
      <c r="I15203" s="13">
        <v>1.3332553430498599</v>
      </c>
      <c r="J15203" s="14">
        <v>0.81442106409756099</v>
      </c>
      <c r="K15203" s="14">
        <v>1.48713214429041</v>
      </c>
      <c r="L15203" s="14">
        <v>1.2831034566555299</v>
      </c>
      <c r="M15203" s="15">
        <v>0.81356288884237404</v>
      </c>
      <c r="N15203" s="13">
        <v>0.95619000889432304</v>
      </c>
      <c r="O15203" s="14">
        <v>1.1615293898782999</v>
      </c>
      <c r="P15203" s="14">
        <v>1.1144731210148999</v>
      </c>
      <c r="Q15203" s="14">
        <v>1.3350610863630199</v>
      </c>
      <c r="R15203" s="15">
        <v>1.2846319024970501</v>
      </c>
      <c r="S15203" s="19">
        <f t="shared" si="237"/>
        <v>1.09192066393012</v>
      </c>
    </row>
    <row r="15204" spans="1:19" x14ac:dyDescent="0.25">
      <c r="A15204" s="7" t="s">
        <v>26051</v>
      </c>
      <c r="B15204" s="11" t="s">
        <v>26049</v>
      </c>
      <c r="C15204" s="7" t="s">
        <v>26050</v>
      </c>
      <c r="D15204" s="13">
        <v>0</v>
      </c>
      <c r="E15204" s="14">
        <v>0.40056929111179601</v>
      </c>
      <c r="F15204" s="14">
        <v>0.39461631643539802</v>
      </c>
      <c r="G15204" s="14">
        <v>0</v>
      </c>
      <c r="H15204" s="15">
        <v>1.4158758863973999</v>
      </c>
      <c r="I15204" s="13">
        <v>1.70387144952839</v>
      </c>
      <c r="J15204" s="14">
        <v>0.39030467978248901</v>
      </c>
      <c r="K15204" s="14">
        <v>1.7543286167813801</v>
      </c>
      <c r="L15204" s="14">
        <v>0.81988921217797295</v>
      </c>
      <c r="M15204" s="15">
        <v>0.69314383309314098</v>
      </c>
      <c r="N15204" s="13">
        <v>2.0366501997116502</v>
      </c>
      <c r="O15204" s="14">
        <v>2.3750550407769002</v>
      </c>
      <c r="P15204" s="14">
        <v>1.7593954519898301</v>
      </c>
      <c r="Q15204" s="14">
        <v>0.51185374502437797</v>
      </c>
      <c r="R15204" s="15">
        <v>2.1107979589897901</v>
      </c>
      <c r="S15204" s="19">
        <f t="shared" si="237"/>
        <v>1.0910901121200345</v>
      </c>
    </row>
    <row r="15205" spans="1:19" x14ac:dyDescent="0.25">
      <c r="A15205" s="7" t="s">
        <v>6084</v>
      </c>
      <c r="B15205" s="11" t="s">
        <v>6082</v>
      </c>
      <c r="C15205" s="7" t="s">
        <v>6083</v>
      </c>
      <c r="D15205" s="13">
        <v>1.87876919485698</v>
      </c>
      <c r="E15205" s="14">
        <v>1.22192626785781</v>
      </c>
      <c r="F15205" s="14">
        <v>1.0031390607458399</v>
      </c>
      <c r="G15205" s="14">
        <v>0.768210778014213</v>
      </c>
      <c r="H15205" s="15">
        <v>0.35992439938704102</v>
      </c>
      <c r="I15205" s="13">
        <v>1.19112029078398</v>
      </c>
      <c r="J15205" s="14">
        <v>0.69452502961308005</v>
      </c>
      <c r="K15205" s="14">
        <v>1.33788352443675</v>
      </c>
      <c r="L15205" s="14">
        <v>1.25052542456547</v>
      </c>
      <c r="M15205" s="15">
        <v>0.616705059060636</v>
      </c>
      <c r="N15205" s="13">
        <v>0.72482069207508704</v>
      </c>
      <c r="O15205" s="14">
        <v>1.2829765433892999</v>
      </c>
      <c r="P15205" s="14">
        <v>0.95839113387221397</v>
      </c>
      <c r="Q15205" s="14">
        <v>1.8216293885141801</v>
      </c>
      <c r="R15205" s="15">
        <v>1.25201506312499</v>
      </c>
      <c r="S15205" s="19">
        <f t="shared" si="237"/>
        <v>1.0908374566865047</v>
      </c>
    </row>
    <row r="15206" spans="1:19" x14ac:dyDescent="0.25">
      <c r="A15206" s="7" t="s">
        <v>26792</v>
      </c>
      <c r="B15206" s="11" t="s">
        <v>26790</v>
      </c>
      <c r="C15206" s="7" t="s">
        <v>26791</v>
      </c>
      <c r="D15206" s="13">
        <v>1.68908899537093</v>
      </c>
      <c r="E15206" s="14">
        <v>0.83307528286522903</v>
      </c>
      <c r="F15206" s="14">
        <v>0.82069471291904705</v>
      </c>
      <c r="G15206" s="14">
        <v>0.76958405427367005</v>
      </c>
      <c r="H15206" s="15">
        <v>1.40220815323929</v>
      </c>
      <c r="I15206" s="13">
        <v>1.51868127384943</v>
      </c>
      <c r="J15206" s="14">
        <v>1.85537755467632</v>
      </c>
      <c r="K15206" s="14">
        <v>1.04243623885652</v>
      </c>
      <c r="L15206" s="14">
        <v>0.608980993358198</v>
      </c>
      <c r="M15206" s="15">
        <v>1.13264708228538</v>
      </c>
      <c r="N15206" s="13">
        <v>1.2101940046272199</v>
      </c>
      <c r="O15206" s="14">
        <v>0.70563844793908004</v>
      </c>
      <c r="P15206" s="14">
        <v>1.1201217792736</v>
      </c>
      <c r="Q15206" s="14">
        <v>0.60829526231709197</v>
      </c>
      <c r="R15206" s="15">
        <v>1.04521100192952</v>
      </c>
      <c r="S15206" s="19">
        <f t="shared" si="237"/>
        <v>1.0908156558520352</v>
      </c>
    </row>
    <row r="15207" spans="1:19" x14ac:dyDescent="0.25">
      <c r="A15207" s="7" t="s">
        <v>13181</v>
      </c>
      <c r="B15207" s="11" t="s">
        <v>13177</v>
      </c>
      <c r="C15207" s="7" t="s">
        <v>13178</v>
      </c>
      <c r="D15207" s="13">
        <v>0.91028553372880505</v>
      </c>
      <c r="E15207" s="14">
        <v>0.64137395166455202</v>
      </c>
      <c r="F15207" s="14">
        <v>1.2636846198309299</v>
      </c>
      <c r="G15207" s="14">
        <v>0</v>
      </c>
      <c r="H15207" s="15">
        <v>0.755679422853619</v>
      </c>
      <c r="I15207" s="13">
        <v>0</v>
      </c>
      <c r="J15207" s="14">
        <v>1.24987741339828</v>
      </c>
      <c r="K15207" s="14">
        <v>0</v>
      </c>
      <c r="L15207" s="14">
        <v>2.6255411770444601</v>
      </c>
      <c r="M15207" s="15">
        <v>0.55491572764971098</v>
      </c>
      <c r="N15207" s="13">
        <v>0</v>
      </c>
      <c r="O15207" s="14">
        <v>3.32747956946932</v>
      </c>
      <c r="P15207" s="14">
        <v>1.2073143026605699</v>
      </c>
      <c r="Q15207" s="14">
        <v>0.81955773047255898</v>
      </c>
      <c r="R15207" s="15">
        <v>3.0041928560049902</v>
      </c>
      <c r="S15207" s="19">
        <f t="shared" si="237"/>
        <v>1.0906601536518532</v>
      </c>
    </row>
    <row r="15208" spans="1:19" x14ac:dyDescent="0.25">
      <c r="A15208" s="7" t="s">
        <v>967</v>
      </c>
      <c r="B15208" s="11" t="s">
        <v>8</v>
      </c>
      <c r="C15208" s="7" t="s">
        <v>8</v>
      </c>
      <c r="D15208" s="13">
        <v>8.5123998602730406</v>
      </c>
      <c r="E15208" s="14">
        <v>0</v>
      </c>
      <c r="F15208" s="14">
        <v>0.98476324011356098</v>
      </c>
      <c r="G15208" s="14">
        <v>2.1546812810845402</v>
      </c>
      <c r="H15208" s="15">
        <v>0</v>
      </c>
      <c r="I15208" s="13">
        <v>0</v>
      </c>
      <c r="J15208" s="14">
        <v>0</v>
      </c>
      <c r="K15208" s="14">
        <v>0</v>
      </c>
      <c r="L15208" s="14">
        <v>0</v>
      </c>
      <c r="M15208" s="15">
        <v>0.86486865660720802</v>
      </c>
      <c r="N15208" s="13">
        <v>2.03298055985909</v>
      </c>
      <c r="O15208" s="14">
        <v>0</v>
      </c>
      <c r="P15208" s="14">
        <v>0</v>
      </c>
      <c r="Q15208" s="14">
        <v>0.63866435789058595</v>
      </c>
      <c r="R15208" s="15">
        <v>1.1705526218217599</v>
      </c>
      <c r="S15208" s="19">
        <f t="shared" si="237"/>
        <v>1.0905940385099855</v>
      </c>
    </row>
    <row r="15209" spans="1:19" x14ac:dyDescent="0.25">
      <c r="A15209" s="7" t="s">
        <v>8881</v>
      </c>
      <c r="B15209" s="11" t="s">
        <v>8882</v>
      </c>
      <c r="C15209" s="7" t="s">
        <v>8883</v>
      </c>
      <c r="D15209" s="13">
        <v>0.43066380321349301</v>
      </c>
      <c r="E15209" s="14">
        <v>0.455159180728548</v>
      </c>
      <c r="F15209" s="14">
        <v>0.89678986020972495</v>
      </c>
      <c r="G15209" s="14">
        <v>0.98109690054852094</v>
      </c>
      <c r="H15209" s="15">
        <v>1.25131419540532</v>
      </c>
      <c r="I15209" s="13">
        <v>0.80669848137549205</v>
      </c>
      <c r="J15209" s="14">
        <v>0.73915950045882495</v>
      </c>
      <c r="K15209" s="14">
        <v>1.6611748863868301</v>
      </c>
      <c r="L15209" s="14">
        <v>1.7079779599527301</v>
      </c>
      <c r="M15209" s="15">
        <v>1.83774734599034</v>
      </c>
      <c r="N15209" s="13">
        <v>0.30856085981452902</v>
      </c>
      <c r="O15209" s="14">
        <v>1.3493646798074901</v>
      </c>
      <c r="P15209" s="14">
        <v>1.14238126314679</v>
      </c>
      <c r="Q15209" s="14">
        <v>1.4540239136117199</v>
      </c>
      <c r="R15209" s="15">
        <v>1.3324772891508001</v>
      </c>
      <c r="S15209" s="19">
        <f t="shared" si="237"/>
        <v>1.0903060079867435</v>
      </c>
    </row>
    <row r="15210" spans="1:19" x14ac:dyDescent="0.25">
      <c r="A15210" s="7" t="s">
        <v>30974</v>
      </c>
      <c r="B15210" s="11" t="s">
        <v>30972</v>
      </c>
      <c r="C15210" s="7" t="s">
        <v>30973</v>
      </c>
      <c r="D15210" s="13">
        <v>3.05253305009342</v>
      </c>
      <c r="E15210" s="14">
        <v>2.4816581573519798</v>
      </c>
      <c r="F15210" s="14">
        <v>3.1782107845173102</v>
      </c>
      <c r="G15210" s="14">
        <v>3.4769937619406499</v>
      </c>
      <c r="H15210" s="15">
        <v>2.5340800529984202</v>
      </c>
      <c r="I15210" s="13">
        <v>0</v>
      </c>
      <c r="J15210" s="14">
        <v>8.0602184120091597E-2</v>
      </c>
      <c r="K15210" s="14">
        <v>9.0572010455584301E-2</v>
      </c>
      <c r="L15210" s="14">
        <v>0</v>
      </c>
      <c r="M15210" s="15">
        <v>0.14314178064125299</v>
      </c>
      <c r="N15210" s="13">
        <v>0.42059053577544298</v>
      </c>
      <c r="O15210" s="14">
        <v>0.122618708912043</v>
      </c>
      <c r="P15210" s="14">
        <v>0.20761965644202701</v>
      </c>
      <c r="Q15210" s="14">
        <v>0.369961883141951</v>
      </c>
      <c r="R15210" s="15">
        <v>0.19373460390986499</v>
      </c>
      <c r="S15210" s="19">
        <f t="shared" si="237"/>
        <v>1.0901544780200025</v>
      </c>
    </row>
    <row r="15211" spans="1:19" x14ac:dyDescent="0.25">
      <c r="A15211" s="7" t="s">
        <v>760</v>
      </c>
      <c r="B15211" s="11" t="s">
        <v>8</v>
      </c>
      <c r="C15211" s="7" t="s">
        <v>8</v>
      </c>
      <c r="D15211" s="13">
        <v>1.8257443202021</v>
      </c>
      <c r="E15211" s="14">
        <v>1.1350525602619199</v>
      </c>
      <c r="F15211" s="14">
        <v>1.1927298346059401</v>
      </c>
      <c r="G15211" s="14">
        <v>1.06019723407207</v>
      </c>
      <c r="H15211" s="15">
        <v>1.60480954080558</v>
      </c>
      <c r="I15211" s="13">
        <v>1.2874900425723601</v>
      </c>
      <c r="J15211" s="14">
        <v>0.73731118185780498</v>
      </c>
      <c r="K15211" s="14">
        <v>1.0770636534915301</v>
      </c>
      <c r="L15211" s="14">
        <v>0.77441229321002603</v>
      </c>
      <c r="M15211" s="15">
        <v>0.65469711900477401</v>
      </c>
      <c r="N15211" s="13">
        <v>1.2311571292258701</v>
      </c>
      <c r="O15211" s="14">
        <v>0.84124406368544602</v>
      </c>
      <c r="P15211" s="14">
        <v>0.90212369014023297</v>
      </c>
      <c r="Q15211" s="14">
        <v>0.91857908393154997</v>
      </c>
      <c r="R15211" s="15">
        <v>1.1076211159209099</v>
      </c>
      <c r="S15211" s="19">
        <f t="shared" si="237"/>
        <v>1.0900155241992076</v>
      </c>
    </row>
    <row r="15212" spans="1:19" x14ac:dyDescent="0.25">
      <c r="A15212" s="7" t="s">
        <v>470</v>
      </c>
      <c r="B15212" s="11" t="s">
        <v>8</v>
      </c>
      <c r="C15212" s="7" t="s">
        <v>8</v>
      </c>
      <c r="D15212" s="13">
        <v>1.78118528429976</v>
      </c>
      <c r="E15212" s="14">
        <v>1.4342825743724199</v>
      </c>
      <c r="F15212" s="14">
        <v>0.23549454858310301</v>
      </c>
      <c r="G15212" s="14">
        <v>0.77290003567489995</v>
      </c>
      <c r="H15212" s="15">
        <v>0.84494999029778095</v>
      </c>
      <c r="I15212" s="13">
        <v>0.63551040139988801</v>
      </c>
      <c r="J15212" s="14">
        <v>1.04814675030652</v>
      </c>
      <c r="K15212" s="14">
        <v>0.78519591407248301</v>
      </c>
      <c r="L15212" s="14">
        <v>1.0397284473644499</v>
      </c>
      <c r="M15212" s="15">
        <v>0.77558688325906699</v>
      </c>
      <c r="N15212" s="13">
        <v>2.06619442515965</v>
      </c>
      <c r="O15212" s="14">
        <v>1.0187259201571399</v>
      </c>
      <c r="P15212" s="14">
        <v>1.16244642805582</v>
      </c>
      <c r="Q15212" s="14">
        <v>1.4509261728597</v>
      </c>
      <c r="R15212" s="15">
        <v>1.29464801200244</v>
      </c>
      <c r="S15212" s="19">
        <f t="shared" si="237"/>
        <v>1.0897281191910082</v>
      </c>
    </row>
    <row r="15213" spans="1:19" x14ac:dyDescent="0.25">
      <c r="A15213" s="7" t="s">
        <v>5141</v>
      </c>
      <c r="B15213" s="11" t="s">
        <v>5137</v>
      </c>
      <c r="C15213" s="7" t="s">
        <v>5138</v>
      </c>
      <c r="D15213" s="13">
        <v>0.469387175484552</v>
      </c>
      <c r="E15213" s="14">
        <v>0.99217013663033804</v>
      </c>
      <c r="F15213" s="14">
        <v>0.32580840421870499</v>
      </c>
      <c r="G15213" s="14">
        <v>0.71287517794451305</v>
      </c>
      <c r="H15213" s="15">
        <v>5.06564239109073</v>
      </c>
      <c r="I15213" s="13">
        <v>2.6376996546904001</v>
      </c>
      <c r="J15213" s="14">
        <v>1.93349143831209</v>
      </c>
      <c r="K15213" s="14">
        <v>0</v>
      </c>
      <c r="L15213" s="14">
        <v>0.169231976047238</v>
      </c>
      <c r="M15213" s="15">
        <v>1.4307067195737699</v>
      </c>
      <c r="N15213" s="13">
        <v>1.0089158367109901</v>
      </c>
      <c r="O15213" s="14">
        <v>0.122557795494799</v>
      </c>
      <c r="P15213" s="14">
        <v>0.20751651695923901</v>
      </c>
      <c r="Q15213" s="14">
        <v>0.10565088483734</v>
      </c>
      <c r="R15213" s="15">
        <v>1.16183017319477</v>
      </c>
      <c r="S15213" s="19">
        <f t="shared" si="237"/>
        <v>1.089565618745965</v>
      </c>
    </row>
    <row r="15214" spans="1:19" x14ac:dyDescent="0.25">
      <c r="A15214" s="7" t="s">
        <v>28203</v>
      </c>
      <c r="B15214" s="11" t="s">
        <v>28204</v>
      </c>
      <c r="C15214" s="7" t="s">
        <v>28205</v>
      </c>
      <c r="D15214" s="13">
        <v>0</v>
      </c>
      <c r="E15214" s="14">
        <v>0.455366731756365</v>
      </c>
      <c r="F15214" s="14">
        <v>0</v>
      </c>
      <c r="G15214" s="14">
        <v>0</v>
      </c>
      <c r="H15214" s="15">
        <v>0</v>
      </c>
      <c r="I15214" s="13">
        <v>0</v>
      </c>
      <c r="J15214" s="14">
        <v>0</v>
      </c>
      <c r="K15214" s="14">
        <v>0</v>
      </c>
      <c r="L15214" s="14">
        <v>0</v>
      </c>
      <c r="M15214" s="15">
        <v>0.78796515088974095</v>
      </c>
      <c r="N15214" s="13">
        <v>0.92610468732294904</v>
      </c>
      <c r="O15214" s="14">
        <v>2.02496997841798</v>
      </c>
      <c r="P15214" s="14">
        <v>2.8572554633165299</v>
      </c>
      <c r="Q15214" s="14">
        <v>5.8187477717545599</v>
      </c>
      <c r="R15214" s="15">
        <v>3.4660207264276299</v>
      </c>
      <c r="S15214" s="19">
        <f t="shared" si="237"/>
        <v>1.0890953673257171</v>
      </c>
    </row>
    <row r="15215" spans="1:19" x14ac:dyDescent="0.25">
      <c r="A15215" s="7" t="s">
        <v>18570</v>
      </c>
      <c r="B15215" s="11" t="s">
        <v>18571</v>
      </c>
      <c r="C15215" s="7" t="s">
        <v>18572</v>
      </c>
      <c r="D15215" s="13">
        <v>0.69100218225135301</v>
      </c>
      <c r="E15215" s="14">
        <v>1.11980120798747</v>
      </c>
      <c r="F15215" s="14">
        <v>1.1511229799103899</v>
      </c>
      <c r="G15215" s="14">
        <v>0.73461489932088997</v>
      </c>
      <c r="H15215" s="15">
        <v>0.97518788201397499</v>
      </c>
      <c r="I15215" s="13">
        <v>0.46596659988494299</v>
      </c>
      <c r="J15215" s="14">
        <v>1.0911062371952001</v>
      </c>
      <c r="K15215" s="14">
        <v>1.86575427180753</v>
      </c>
      <c r="L15215" s="14">
        <v>1.5446223489539399</v>
      </c>
      <c r="M15215" s="15">
        <v>0.80035454005467399</v>
      </c>
      <c r="N15215" s="13">
        <v>0.74263111728237496</v>
      </c>
      <c r="O15215" s="14">
        <v>1.01036237907614</v>
      </c>
      <c r="P15215" s="14">
        <v>1.6191114289942701</v>
      </c>
      <c r="Q15215" s="14">
        <v>1.39979309629843</v>
      </c>
      <c r="R15215" s="15">
        <v>1.1117424968032501</v>
      </c>
      <c r="S15215" s="19">
        <f t="shared" si="237"/>
        <v>1.0882115778556554</v>
      </c>
    </row>
    <row r="15216" spans="1:19" x14ac:dyDescent="0.25">
      <c r="A15216" s="7" t="s">
        <v>11611</v>
      </c>
      <c r="B15216" s="11" t="s">
        <v>11612</v>
      </c>
      <c r="C15216" s="7" t="s">
        <v>11613</v>
      </c>
      <c r="D15216" s="13">
        <v>0.79201708654685998</v>
      </c>
      <c r="E15216" s="14">
        <v>2.51119675327931</v>
      </c>
      <c r="F15216" s="14">
        <v>2.19900190378522</v>
      </c>
      <c r="G15216" s="14">
        <v>1.5035810280828801</v>
      </c>
      <c r="H15216" s="15">
        <v>0.32874905319449099</v>
      </c>
      <c r="I15216" s="13">
        <v>0.59342714766091798</v>
      </c>
      <c r="J15216" s="14">
        <v>1.35935955071807</v>
      </c>
      <c r="K15216" s="14">
        <v>0.305500226381619</v>
      </c>
      <c r="L15216" s="14">
        <v>0.85665708558506704</v>
      </c>
      <c r="M15216" s="15">
        <v>0.48281854593495399</v>
      </c>
      <c r="N15216" s="13">
        <v>1.1349246042465599</v>
      </c>
      <c r="O15216" s="14">
        <v>0.82718807171960296</v>
      </c>
      <c r="P15216" s="14">
        <v>0.70030301552616703</v>
      </c>
      <c r="Q15216" s="14">
        <v>1.2478848430538201</v>
      </c>
      <c r="R15216" s="15">
        <v>1.4703043620456899</v>
      </c>
      <c r="S15216" s="19">
        <f t="shared" si="237"/>
        <v>1.0875275518507483</v>
      </c>
    </row>
    <row r="15217" spans="1:19" x14ac:dyDescent="0.25">
      <c r="A15217" s="7" t="s">
        <v>60</v>
      </c>
      <c r="B15217" s="11" t="s">
        <v>8</v>
      </c>
      <c r="C15217" s="7" t="s">
        <v>8</v>
      </c>
      <c r="D15217" s="13">
        <v>2.1903339864434699</v>
      </c>
      <c r="E15217" s="14">
        <v>0.474854608847741</v>
      </c>
      <c r="F15217" s="14">
        <v>0.467797658918646</v>
      </c>
      <c r="G15217" s="14">
        <v>2.5588761291053901</v>
      </c>
      <c r="H15217" s="15">
        <v>0.13987076335985299</v>
      </c>
      <c r="I15217" s="13">
        <v>0.25248166446486298</v>
      </c>
      <c r="J15217" s="14">
        <v>0.347014823984649</v>
      </c>
      <c r="K15217" s="14">
        <v>1.6897300327065801</v>
      </c>
      <c r="L15217" s="14">
        <v>0.48596857021614698</v>
      </c>
      <c r="M15217" s="15">
        <v>0.205421727995863</v>
      </c>
      <c r="N15217" s="13">
        <v>2.4143456720152501</v>
      </c>
      <c r="O15217" s="14">
        <v>0.26395382560381198</v>
      </c>
      <c r="P15217" s="14">
        <v>0.44693018764681403</v>
      </c>
      <c r="Q15217" s="14">
        <v>4.0957426819651603</v>
      </c>
      <c r="R15217" s="15">
        <v>0.27802712058961998</v>
      </c>
      <c r="S15217" s="19">
        <f t="shared" si="237"/>
        <v>1.0874232969242572</v>
      </c>
    </row>
    <row r="15218" spans="1:19" x14ac:dyDescent="0.25">
      <c r="A15218" s="7" t="s">
        <v>7485</v>
      </c>
      <c r="B15218" s="11" t="s">
        <v>7486</v>
      </c>
      <c r="C15218" s="7" t="s">
        <v>7487</v>
      </c>
      <c r="D15218" s="13">
        <v>1.25267702443809</v>
      </c>
      <c r="E15218" s="14">
        <v>1.2608828822496301</v>
      </c>
      <c r="F15218" s="14">
        <v>1.6147879033666499</v>
      </c>
      <c r="G15218" s="14">
        <v>1.49481013900743</v>
      </c>
      <c r="H15218" s="15">
        <v>1.1884776375992101</v>
      </c>
      <c r="I15218" s="13">
        <v>0.536332263090187</v>
      </c>
      <c r="J15218" s="14">
        <v>0.368571805474604</v>
      </c>
      <c r="K15218" s="14">
        <v>0.69026850402219497</v>
      </c>
      <c r="L15218" s="14">
        <v>0.90327567196555403</v>
      </c>
      <c r="M15218" s="15">
        <v>0.98182248630750102</v>
      </c>
      <c r="N15218" s="13">
        <v>1.5385966509842599</v>
      </c>
      <c r="O15218" s="14">
        <v>1.2148541475724599</v>
      </c>
      <c r="P15218" s="14">
        <v>1.02850373759654</v>
      </c>
      <c r="Q15218" s="14">
        <v>1.1278231952751601</v>
      </c>
      <c r="R15218" s="15">
        <v>1.10736938348366</v>
      </c>
      <c r="S15218" s="19">
        <f t="shared" si="237"/>
        <v>1.0872702288288754</v>
      </c>
    </row>
    <row r="15219" spans="1:19" x14ac:dyDescent="0.25">
      <c r="A15219" s="7" t="s">
        <v>24252</v>
      </c>
      <c r="B15219" s="11" t="s">
        <v>24253</v>
      </c>
      <c r="C15219" s="7" t="s">
        <v>24254</v>
      </c>
      <c r="D15219" s="13">
        <v>0.90592174904161404</v>
      </c>
      <c r="E15219" s="14">
        <v>0</v>
      </c>
      <c r="F15219" s="14">
        <v>0.62881334390436505</v>
      </c>
      <c r="G15219" s="14">
        <v>1.0318919462145</v>
      </c>
      <c r="H15219" s="15">
        <v>0.37602839929149401</v>
      </c>
      <c r="I15219" s="13">
        <v>1.6969285408799899</v>
      </c>
      <c r="J15219" s="14">
        <v>1.86582850710059</v>
      </c>
      <c r="K15219" s="14">
        <v>0.69887204256834201</v>
      </c>
      <c r="L15219" s="14">
        <v>1.30647734504897</v>
      </c>
      <c r="M15219" s="15">
        <v>1.3806388427707701</v>
      </c>
      <c r="N15219" s="13">
        <v>0.64907241268751303</v>
      </c>
      <c r="O15219" s="14">
        <v>0.70961316106719996</v>
      </c>
      <c r="P15219" s="14">
        <v>1.2015266022643001</v>
      </c>
      <c r="Q15219" s="14">
        <v>1.42735054435591</v>
      </c>
      <c r="R15219" s="15">
        <v>2.4292053221654801</v>
      </c>
      <c r="S15219" s="19">
        <f t="shared" si="237"/>
        <v>1.0872112506240692</v>
      </c>
    </row>
    <row r="15220" spans="1:19" x14ac:dyDescent="0.25">
      <c r="A15220" s="7" t="s">
        <v>379</v>
      </c>
      <c r="B15220" s="11" t="s">
        <v>8</v>
      </c>
      <c r="C15220" s="7" t="s">
        <v>8</v>
      </c>
      <c r="D15220" s="13">
        <v>0.93367231642662796</v>
      </c>
      <c r="E15220" s="14">
        <v>0.73094659840558296</v>
      </c>
      <c r="F15220" s="14">
        <v>0.64807541291105897</v>
      </c>
      <c r="G15220" s="14">
        <v>1.2604459667018799</v>
      </c>
      <c r="H15220" s="15">
        <v>0.68897254353577497</v>
      </c>
      <c r="I15220" s="13">
        <v>0.77729313478203199</v>
      </c>
      <c r="J15220" s="14">
        <v>0.64099444435741204</v>
      </c>
      <c r="K15220" s="14">
        <v>0.64024904700959395</v>
      </c>
      <c r="L15220" s="14">
        <v>0.74805438687547299</v>
      </c>
      <c r="M15220" s="15">
        <v>0.56917245583043496</v>
      </c>
      <c r="N15220" s="13">
        <v>2.89880528459739</v>
      </c>
      <c r="O15220" s="14">
        <v>1.0293078622149601</v>
      </c>
      <c r="P15220" s="14">
        <v>1.3759247322811401</v>
      </c>
      <c r="Q15220" s="14">
        <v>1.8680301371769601</v>
      </c>
      <c r="R15220" s="15">
        <v>1.4978909536810101</v>
      </c>
      <c r="S15220" s="19">
        <f t="shared" si="237"/>
        <v>1.0871890184524888</v>
      </c>
    </row>
    <row r="15221" spans="1:19" x14ac:dyDescent="0.25">
      <c r="A15221" s="7" t="s">
        <v>1030</v>
      </c>
      <c r="B15221" s="11" t="s">
        <v>8</v>
      </c>
      <c r="C15221" s="7" t="s">
        <v>8</v>
      </c>
      <c r="D15221" s="13">
        <v>1.2837994351228299</v>
      </c>
      <c r="E15221" s="14">
        <v>1.8090928304470999</v>
      </c>
      <c r="F15221" s="14">
        <v>0.891103692516648</v>
      </c>
      <c r="G15221" s="14">
        <v>1.4623142661708299</v>
      </c>
      <c r="H15221" s="15">
        <v>0</v>
      </c>
      <c r="I15221" s="13">
        <v>1.4428503817640701</v>
      </c>
      <c r="J15221" s="14">
        <v>0.881367360806667</v>
      </c>
      <c r="K15221" s="14">
        <v>0.99038524510703896</v>
      </c>
      <c r="L15221" s="14">
        <v>0</v>
      </c>
      <c r="M15221" s="15">
        <v>1.56522425320613</v>
      </c>
      <c r="N15221" s="13">
        <v>2.2995330379896499</v>
      </c>
      <c r="O15221" s="14">
        <v>0.67040446285606003</v>
      </c>
      <c r="P15221" s="14">
        <v>0.28378447614386498</v>
      </c>
      <c r="Q15221" s="14">
        <v>0.86688273545220595</v>
      </c>
      <c r="R15221" s="15">
        <v>1.85364005550797</v>
      </c>
      <c r="S15221" s="19">
        <f t="shared" si="237"/>
        <v>1.0866921488727379</v>
      </c>
    </row>
    <row r="15222" spans="1:19" x14ac:dyDescent="0.25">
      <c r="A15222" s="7" t="s">
        <v>28850</v>
      </c>
      <c r="B15222" s="11" t="s">
        <v>28848</v>
      </c>
      <c r="C15222" s="7" t="s">
        <v>28849</v>
      </c>
      <c r="D15222" s="13">
        <v>1.8358997107972299</v>
      </c>
      <c r="E15222" s="14">
        <v>0.86236549430638898</v>
      </c>
      <c r="F15222" s="14">
        <v>0.84954963446106502</v>
      </c>
      <c r="G15222" s="14">
        <v>0</v>
      </c>
      <c r="H15222" s="15">
        <v>0.50802800591658603</v>
      </c>
      <c r="I15222" s="13">
        <v>0.68778360166991903</v>
      </c>
      <c r="J15222" s="14">
        <v>0.84026732859598696</v>
      </c>
      <c r="K15222" s="14">
        <v>1.4163022156373699</v>
      </c>
      <c r="L15222" s="14">
        <v>1.3238237086826199</v>
      </c>
      <c r="M15222" s="15">
        <v>1.8652931518795399</v>
      </c>
      <c r="N15222" s="13">
        <v>0.65769027819126202</v>
      </c>
      <c r="O15222" s="14">
        <v>1.7576407159352101</v>
      </c>
      <c r="P15222" s="14">
        <v>1.3527550153396299</v>
      </c>
      <c r="Q15222" s="14">
        <v>0.82645815193370897</v>
      </c>
      <c r="R15222" s="15">
        <v>1.51474361310951</v>
      </c>
      <c r="S15222" s="19">
        <f t="shared" si="237"/>
        <v>1.0865733750970683</v>
      </c>
    </row>
    <row r="15223" spans="1:19" x14ac:dyDescent="0.25">
      <c r="A15223" s="7" t="s">
        <v>32895</v>
      </c>
      <c r="B15223" s="11" t="s">
        <v>32893</v>
      </c>
      <c r="C15223" s="7" t="s">
        <v>32894</v>
      </c>
      <c r="D15223" s="13">
        <v>0.88416380332842204</v>
      </c>
      <c r="E15223" s="14">
        <v>0.93445343938309899</v>
      </c>
      <c r="F15223" s="14">
        <v>2.04570280003822</v>
      </c>
      <c r="G15223" s="14">
        <v>1.3428113533091699</v>
      </c>
      <c r="H15223" s="15">
        <v>0.61166191601105602</v>
      </c>
      <c r="I15223" s="13">
        <v>0.99370356937409599</v>
      </c>
      <c r="J15223" s="14">
        <v>0.80934045858229198</v>
      </c>
      <c r="K15223" s="14">
        <v>1.1368115098979099</v>
      </c>
      <c r="L15223" s="14">
        <v>0.743807789765771</v>
      </c>
      <c r="M15223" s="15">
        <v>0.62882371742645704</v>
      </c>
      <c r="N15223" s="13">
        <v>1.5837083433748</v>
      </c>
      <c r="O15223" s="14">
        <v>1.38514010057183</v>
      </c>
      <c r="P15223" s="14">
        <v>0.91207587046708105</v>
      </c>
      <c r="Q15223" s="14">
        <v>0.99504942809236396</v>
      </c>
      <c r="R15223" s="15">
        <v>1.2766179792126</v>
      </c>
      <c r="S15223" s="19">
        <f t="shared" si="237"/>
        <v>1.0855914719223445</v>
      </c>
    </row>
    <row r="15224" spans="1:19" x14ac:dyDescent="0.25">
      <c r="A15224" s="7" t="s">
        <v>23122</v>
      </c>
      <c r="B15224" s="11" t="s">
        <v>23123</v>
      </c>
      <c r="C15224" s="7" t="s">
        <v>23124</v>
      </c>
      <c r="D15224" s="13">
        <v>1.5270254840348001</v>
      </c>
      <c r="E15224" s="14">
        <v>1.5724983927899701</v>
      </c>
      <c r="F15224" s="14">
        <v>1.0191638454535701</v>
      </c>
      <c r="G15224" s="14">
        <v>0.71358415369969597</v>
      </c>
      <c r="H15224" s="15">
        <v>1.1214004566602001</v>
      </c>
      <c r="I15224" s="13">
        <v>1.1881453167390099</v>
      </c>
      <c r="J15224" s="14">
        <v>1.008028309303</v>
      </c>
      <c r="K15224" s="14">
        <v>1.0420960607212799</v>
      </c>
      <c r="L15224" s="14">
        <v>0.97405162320248595</v>
      </c>
      <c r="M15224" s="15">
        <v>0.89508099998061896</v>
      </c>
      <c r="N15224" s="13">
        <v>1.3044790104828701</v>
      </c>
      <c r="O15224" s="14">
        <v>1.2881366707859501</v>
      </c>
      <c r="P15224" s="14">
        <v>1.22037202814045</v>
      </c>
      <c r="Q15224" s="14">
        <v>0.60809675737995805</v>
      </c>
      <c r="R15224" s="15">
        <v>0.79955263322787995</v>
      </c>
      <c r="S15224" s="19">
        <f t="shared" si="237"/>
        <v>1.0854474495067825</v>
      </c>
    </row>
    <row r="15225" spans="1:19" x14ac:dyDescent="0.25">
      <c r="A15225" s="7" t="s">
        <v>6581</v>
      </c>
      <c r="B15225" s="11" t="s">
        <v>6582</v>
      </c>
      <c r="C15225" s="7" t="s">
        <v>6583</v>
      </c>
      <c r="D15225" s="13">
        <v>1.2768599785546599</v>
      </c>
      <c r="E15225" s="14">
        <v>0.22491424386074499</v>
      </c>
      <c r="F15225" s="14">
        <v>0</v>
      </c>
      <c r="G15225" s="14">
        <v>1.21200822061005</v>
      </c>
      <c r="H15225" s="15">
        <v>0.26499839220339699</v>
      </c>
      <c r="I15225" s="13">
        <v>2.6309271828194798</v>
      </c>
      <c r="J15225" s="14">
        <v>1.31490481953102</v>
      </c>
      <c r="K15225" s="14">
        <v>0.738773858427062</v>
      </c>
      <c r="L15225" s="14">
        <v>1.61124849593856</v>
      </c>
      <c r="M15225" s="15">
        <v>0.77838179078358805</v>
      </c>
      <c r="N15225" s="13">
        <v>0.45742062596829502</v>
      </c>
      <c r="O15225" s="14">
        <v>1.5002564737950199</v>
      </c>
      <c r="P15225" s="14">
        <v>1.5523777823523299</v>
      </c>
      <c r="Q15225" s="14">
        <v>1.0058963633535201</v>
      </c>
      <c r="R15225" s="15">
        <v>1.7119332101477001</v>
      </c>
      <c r="S15225" s="19">
        <f t="shared" si="237"/>
        <v>1.0853934292230283</v>
      </c>
    </row>
    <row r="15226" spans="1:19" x14ac:dyDescent="0.25">
      <c r="A15226" s="7" t="s">
        <v>21569</v>
      </c>
      <c r="B15226" s="11" t="s">
        <v>21570</v>
      </c>
      <c r="C15226" s="7" t="s">
        <v>21571</v>
      </c>
      <c r="D15226" s="13">
        <v>0.69753165806178996</v>
      </c>
      <c r="E15226" s="14">
        <v>0.78635306257733095</v>
      </c>
      <c r="F15226" s="14">
        <v>1.5977503682333201</v>
      </c>
      <c r="G15226" s="14">
        <v>0.79452480446342699</v>
      </c>
      <c r="H15226" s="15">
        <v>1.5055570844921999</v>
      </c>
      <c r="I15226" s="13">
        <v>1.30658236242273</v>
      </c>
      <c r="J15226" s="14">
        <v>1.1014164098189201</v>
      </c>
      <c r="K15226" s="14">
        <v>0.96859764703038398</v>
      </c>
      <c r="L15226" s="14">
        <v>1.2071364573762</v>
      </c>
      <c r="M15226" s="15">
        <v>1.6583565983975901</v>
      </c>
      <c r="N15226" s="13">
        <v>1.2993906455642901</v>
      </c>
      <c r="O15226" s="14">
        <v>0.87420821162984097</v>
      </c>
      <c r="P15226" s="14">
        <v>0.80178646604307002</v>
      </c>
      <c r="Q15226" s="14">
        <v>0.753610740779873</v>
      </c>
      <c r="R15226" s="15">
        <v>0.92081859863929805</v>
      </c>
      <c r="S15226" s="19">
        <f t="shared" si="237"/>
        <v>1.0849080743686843</v>
      </c>
    </row>
    <row r="15227" spans="1:19" x14ac:dyDescent="0.25">
      <c r="A15227" s="7" t="s">
        <v>24551</v>
      </c>
      <c r="B15227" s="11" t="s">
        <v>24549</v>
      </c>
      <c r="C15227" s="7" t="s">
        <v>24552</v>
      </c>
      <c r="D15227" s="13">
        <v>1.03554401583216</v>
      </c>
      <c r="E15227" s="14">
        <v>0.97283900867686202</v>
      </c>
      <c r="F15227" s="14">
        <v>1.0382464843857699</v>
      </c>
      <c r="G15227" s="14">
        <v>1.2232250527659301</v>
      </c>
      <c r="H15227" s="15">
        <v>2.1013998179981601</v>
      </c>
      <c r="I15227" s="13">
        <v>0.68968201379393601</v>
      </c>
      <c r="J15227" s="14">
        <v>1.7378349133742601</v>
      </c>
      <c r="K15227" s="14">
        <v>0.79886895528670299</v>
      </c>
      <c r="L15227" s="14">
        <v>0.82967356985652796</v>
      </c>
      <c r="M15227" s="15">
        <v>1.54311441264111</v>
      </c>
      <c r="N15227" s="13">
        <v>0.824382033838851</v>
      </c>
      <c r="O15227" s="14">
        <v>1.1416142241906799</v>
      </c>
      <c r="P15227" s="14">
        <v>0.61041999302095795</v>
      </c>
      <c r="Q15227" s="14">
        <v>0.77694312383441699</v>
      </c>
      <c r="R15227" s="15">
        <v>0.94932786913455303</v>
      </c>
      <c r="S15227" s="19">
        <f t="shared" si="237"/>
        <v>1.0848743659087252</v>
      </c>
    </row>
    <row r="15228" spans="1:19" x14ac:dyDescent="0.25">
      <c r="A15228" s="7" t="s">
        <v>3648</v>
      </c>
      <c r="B15228" s="11" t="s">
        <v>3646</v>
      </c>
      <c r="C15228" s="7" t="s">
        <v>3647</v>
      </c>
      <c r="D15228" s="13">
        <v>1.6342992277774</v>
      </c>
      <c r="E15228" s="14">
        <v>0.62004033160565297</v>
      </c>
      <c r="F15228" s="14">
        <v>0.69808655434161004</v>
      </c>
      <c r="G15228" s="14">
        <v>1.6228912629947401</v>
      </c>
      <c r="H15228" s="15">
        <v>0.730543731963615</v>
      </c>
      <c r="I15228" s="13">
        <v>1.22451591743808</v>
      </c>
      <c r="J15228" s="14">
        <v>1.1219961295133201</v>
      </c>
      <c r="K15228" s="14">
        <v>0.58189745102291202</v>
      </c>
      <c r="L15228" s="14">
        <v>0.99715371052056401</v>
      </c>
      <c r="M15228" s="15">
        <v>1.6093737401953701</v>
      </c>
      <c r="N15228" s="13">
        <v>1.2610105598213099</v>
      </c>
      <c r="O15228" s="14">
        <v>1.11603254931868</v>
      </c>
      <c r="P15228" s="14">
        <v>1.55620821751861</v>
      </c>
      <c r="Q15228" s="14">
        <v>0.50933397548655401</v>
      </c>
      <c r="R15228" s="15">
        <v>0.98537605640695602</v>
      </c>
      <c r="S15228" s="19">
        <f t="shared" si="237"/>
        <v>1.0845839610616916</v>
      </c>
    </row>
    <row r="15229" spans="1:19" x14ac:dyDescent="0.25">
      <c r="A15229" s="7" t="s">
        <v>0</v>
      </c>
      <c r="B15229" s="11" t="s">
        <v>1</v>
      </c>
      <c r="C15229" s="7" t="s">
        <v>2</v>
      </c>
      <c r="D15229" s="13">
        <v>1.3816226576789199</v>
      </c>
      <c r="E15229" s="14">
        <v>1.2438799121056501</v>
      </c>
      <c r="F15229" s="14">
        <v>1.4917843132637401</v>
      </c>
      <c r="G15229" s="14">
        <v>0.99087333327932103</v>
      </c>
      <c r="H15229" s="15">
        <v>0.95580248708061499</v>
      </c>
      <c r="I15229" s="13">
        <v>1.1502170384394399</v>
      </c>
      <c r="J15229" s="14">
        <v>1.0012218665468999</v>
      </c>
      <c r="K15229" s="14">
        <v>1.00663689569639</v>
      </c>
      <c r="L15229" s="14">
        <v>0.94090779070998598</v>
      </c>
      <c r="M15229" s="15">
        <v>1.40374295322422</v>
      </c>
      <c r="N15229" s="13">
        <v>0.87991230080659699</v>
      </c>
      <c r="O15229" s="14">
        <v>0.88181877062251601</v>
      </c>
      <c r="P15229" s="14">
        <v>1.11983060172938</v>
      </c>
      <c r="Q15229" s="14">
        <v>0.93293765070920498</v>
      </c>
      <c r="R15229" s="15">
        <v>0.88661516221209702</v>
      </c>
      <c r="S15229" s="19">
        <f t="shared" si="237"/>
        <v>1.0845202489403318</v>
      </c>
    </row>
    <row r="15230" spans="1:19" x14ac:dyDescent="0.25">
      <c r="A15230" s="7" t="s">
        <v>25253</v>
      </c>
      <c r="B15230" s="11" t="s">
        <v>25254</v>
      </c>
      <c r="C15230" s="7" t="s">
        <v>25255</v>
      </c>
      <c r="D15230" s="13">
        <v>1.87070558441223</v>
      </c>
      <c r="E15230" s="14">
        <v>0.95859778488773595</v>
      </c>
      <c r="F15230" s="14">
        <v>0.88532980260085403</v>
      </c>
      <c r="G15230" s="14">
        <v>0.32285316171758099</v>
      </c>
      <c r="H15230" s="15">
        <v>0.49412947169173199</v>
      </c>
      <c r="I15230" s="13">
        <v>1.0830899913699199</v>
      </c>
      <c r="J15230" s="14">
        <v>0.93403366098445895</v>
      </c>
      <c r="K15230" s="14">
        <v>0.98396806197988795</v>
      </c>
      <c r="L15230" s="14">
        <v>1.16497757143513</v>
      </c>
      <c r="M15230" s="15">
        <v>1.1403937685933101</v>
      </c>
      <c r="N15230" s="13">
        <v>2.6197127999417802</v>
      </c>
      <c r="O15230" s="14">
        <v>1.3321211788932501</v>
      </c>
      <c r="P15230" s="14">
        <v>0.71426243933169298</v>
      </c>
      <c r="Q15230" s="14">
        <v>0.91868350383406705</v>
      </c>
      <c r="R15230" s="15">
        <v>0.84188773906532599</v>
      </c>
      <c r="S15230" s="19">
        <f t="shared" si="237"/>
        <v>1.0843164347159302</v>
      </c>
    </row>
    <row r="15231" spans="1:19" x14ac:dyDescent="0.25">
      <c r="A15231" s="7" t="s">
        <v>26243</v>
      </c>
      <c r="B15231" s="11" t="s">
        <v>26241</v>
      </c>
      <c r="C15231" s="7" t="s">
        <v>26242</v>
      </c>
      <c r="D15231" s="13">
        <v>0.660060345016101</v>
      </c>
      <c r="E15231" s="14">
        <v>0.93013784366682895</v>
      </c>
      <c r="F15231" s="14">
        <v>0.80177544954054303</v>
      </c>
      <c r="G15231" s="14">
        <v>0.87715020374728003</v>
      </c>
      <c r="H15231" s="15">
        <v>1.43837758156239</v>
      </c>
      <c r="I15231" s="13">
        <v>1.11275362983501</v>
      </c>
      <c r="J15231" s="14">
        <v>0.96294694548000104</v>
      </c>
      <c r="K15231" s="14">
        <v>1.0820555523945601</v>
      </c>
      <c r="L15231" s="14">
        <v>1.4278615483424799</v>
      </c>
      <c r="M15231" s="15">
        <v>1.15683357292066</v>
      </c>
      <c r="N15231" s="13">
        <v>1.7143287867041701</v>
      </c>
      <c r="O15231" s="14">
        <v>1.0340573205324699</v>
      </c>
      <c r="P15231" s="14">
        <v>1.0942999005952401</v>
      </c>
      <c r="Q15231" s="14">
        <v>0.77998250997035901</v>
      </c>
      <c r="R15231" s="15">
        <v>1.191302026382</v>
      </c>
      <c r="S15231" s="19">
        <f t="shared" si="237"/>
        <v>1.0842615477793396</v>
      </c>
    </row>
    <row r="15232" spans="1:19" x14ac:dyDescent="0.25">
      <c r="A15232" s="7" t="s">
        <v>960</v>
      </c>
      <c r="B15232" s="11" t="s">
        <v>8</v>
      </c>
      <c r="C15232" s="7" t="s">
        <v>8</v>
      </c>
      <c r="D15232" s="13">
        <v>0</v>
      </c>
      <c r="E15232" s="14">
        <v>1.2263745085126601</v>
      </c>
      <c r="F15232" s="14">
        <v>0.69037086084625499</v>
      </c>
      <c r="G15232" s="14">
        <v>0.56645436836933005</v>
      </c>
      <c r="H15232" s="15">
        <v>5.5733346073367498</v>
      </c>
      <c r="I15232" s="13">
        <v>0.55891467419913399</v>
      </c>
      <c r="J15232" s="14">
        <v>0.85353470737192805</v>
      </c>
      <c r="K15232" s="14">
        <v>1.15093190576005</v>
      </c>
      <c r="L15232" s="14">
        <v>0.179296825148995</v>
      </c>
      <c r="M15232" s="15">
        <v>0.606318447557742</v>
      </c>
      <c r="N15232" s="13">
        <v>0.53445988922489895</v>
      </c>
      <c r="O15232" s="14">
        <v>0.90892731397609206</v>
      </c>
      <c r="P15232" s="14">
        <v>0.65957486640087704</v>
      </c>
      <c r="Q15232" s="14">
        <v>1.00740898940972</v>
      </c>
      <c r="R15232" s="15">
        <v>1.7438153664142599</v>
      </c>
      <c r="S15232" s="19">
        <f t="shared" si="237"/>
        <v>1.0839811553685794</v>
      </c>
    </row>
    <row r="15233" spans="1:19" x14ac:dyDescent="0.25">
      <c r="A15233" s="7" t="s">
        <v>13444</v>
      </c>
      <c r="B15233" s="11" t="s">
        <v>13445</v>
      </c>
      <c r="C15233" s="7" t="s">
        <v>13446</v>
      </c>
      <c r="D15233" s="13">
        <v>1.9618044973564299</v>
      </c>
      <c r="E15233" s="14">
        <v>0.94244926624993897</v>
      </c>
      <c r="F15233" s="14">
        <v>0.49516973786632101</v>
      </c>
      <c r="G15233" s="14">
        <v>0.60943561703131199</v>
      </c>
      <c r="H15233" s="15">
        <v>1.0363848031912</v>
      </c>
      <c r="I15233" s="13">
        <v>1.8707852439834001</v>
      </c>
      <c r="J15233" s="14">
        <v>0.97951887890329503</v>
      </c>
      <c r="K15233" s="14">
        <v>1.0318849664704199</v>
      </c>
      <c r="L15233" s="14">
        <v>0.57870436184648399</v>
      </c>
      <c r="M15233" s="15">
        <v>1.03284711029706</v>
      </c>
      <c r="N15233" s="13">
        <v>1.27780771316171</v>
      </c>
      <c r="O15233" s="14">
        <v>1.2107266707354201</v>
      </c>
      <c r="P15233" s="14">
        <v>1.7740547088404299</v>
      </c>
      <c r="Q15233" s="14">
        <v>0.68242335378246599</v>
      </c>
      <c r="R15233" s="15">
        <v>0.77252496061827303</v>
      </c>
      <c r="S15233" s="19">
        <f t="shared" si="237"/>
        <v>1.0837681260222773</v>
      </c>
    </row>
    <row r="15234" spans="1:19" x14ac:dyDescent="0.25">
      <c r="A15234" s="7" t="s">
        <v>16</v>
      </c>
      <c r="B15234" s="11" t="s">
        <v>8</v>
      </c>
      <c r="C15234" s="7" t="s">
        <v>8</v>
      </c>
      <c r="D15234" s="13">
        <v>3.1495879475013502</v>
      </c>
      <c r="E15234" s="14">
        <v>1.1095769363796799</v>
      </c>
      <c r="F15234" s="14">
        <v>0</v>
      </c>
      <c r="G15234" s="14">
        <v>0</v>
      </c>
      <c r="H15234" s="15">
        <v>0</v>
      </c>
      <c r="I15234" s="13">
        <v>3.53979293659452</v>
      </c>
      <c r="J15234" s="14">
        <v>2.1622879251790201</v>
      </c>
      <c r="K15234" s="14">
        <v>3.6446177015735102</v>
      </c>
      <c r="L15234" s="14">
        <v>0</v>
      </c>
      <c r="M15234" s="15">
        <v>0</v>
      </c>
      <c r="N15234" s="13">
        <v>1.1283042103141101</v>
      </c>
      <c r="O15234" s="14">
        <v>0.82236280777009996</v>
      </c>
      <c r="P15234" s="14">
        <v>0.69621791480628104</v>
      </c>
      <c r="Q15234" s="14">
        <v>0</v>
      </c>
      <c r="R15234" s="15">
        <v>0</v>
      </c>
      <c r="S15234" s="19">
        <f t="shared" si="237"/>
        <v>1.0835165586745714</v>
      </c>
    </row>
    <row r="15235" spans="1:19" x14ac:dyDescent="0.25">
      <c r="A15235" s="7" t="s">
        <v>32353</v>
      </c>
      <c r="B15235" s="11" t="s">
        <v>32354</v>
      </c>
      <c r="C15235" s="7" t="s">
        <v>32355</v>
      </c>
      <c r="D15235" s="13">
        <v>1.68867101951814</v>
      </c>
      <c r="E15235" s="14">
        <v>1.28133712739843</v>
      </c>
      <c r="F15235" s="14">
        <v>1.1721308949375699</v>
      </c>
      <c r="G15235" s="14">
        <v>0.78912165721812699</v>
      </c>
      <c r="H15235" s="15">
        <v>0.97051926971022895</v>
      </c>
      <c r="I15235" s="13">
        <v>1.84921819609863</v>
      </c>
      <c r="J15235" s="14">
        <v>1.1593240183423299</v>
      </c>
      <c r="K15235" s="14">
        <v>0.80167560079232703</v>
      </c>
      <c r="L15235" s="14">
        <v>1.0303281947034</v>
      </c>
      <c r="M15235" s="15">
        <v>1.66291628145565</v>
      </c>
      <c r="N15235" s="13">
        <v>1.0237569139382601</v>
      </c>
      <c r="O15235" s="14">
        <v>0.881829790924194</v>
      </c>
      <c r="P15235" s="14">
        <v>0.74656306495871805</v>
      </c>
      <c r="Q15235" s="14">
        <v>0.81865637490415799</v>
      </c>
      <c r="R15235" s="15">
        <v>0.37511110279182402</v>
      </c>
      <c r="S15235" s="19">
        <f t="shared" si="237"/>
        <v>1.0834106338461325</v>
      </c>
    </row>
    <row r="15236" spans="1:19" x14ac:dyDescent="0.25">
      <c r="A15236" s="7" t="s">
        <v>811</v>
      </c>
      <c r="B15236" s="11" t="s">
        <v>8</v>
      </c>
      <c r="C15236" s="7" t="s">
        <v>8</v>
      </c>
      <c r="D15236" s="13">
        <v>0.612760300914721</v>
      </c>
      <c r="E15236" s="14">
        <v>0.43174199859131301</v>
      </c>
      <c r="F15236" s="14">
        <v>0.425325757403134</v>
      </c>
      <c r="G15236" s="14">
        <v>0.93062109805596904</v>
      </c>
      <c r="H15236" s="15">
        <v>0.50868692666799997</v>
      </c>
      <c r="I15236" s="13">
        <v>0</v>
      </c>
      <c r="J15236" s="14">
        <v>1.68271433897822</v>
      </c>
      <c r="K15236" s="14">
        <v>0.94542612243681001</v>
      </c>
      <c r="L15236" s="14">
        <v>0.88369382012956599</v>
      </c>
      <c r="M15236" s="15">
        <v>1.49416997452621</v>
      </c>
      <c r="N15236" s="13">
        <v>0.87805775153446897</v>
      </c>
      <c r="O15236" s="14">
        <v>1.5999276418839401</v>
      </c>
      <c r="P15236" s="14">
        <v>2.70901912280724</v>
      </c>
      <c r="Q15236" s="14">
        <v>1.3792168033827299</v>
      </c>
      <c r="R15236" s="15">
        <v>1.7694929712760901</v>
      </c>
      <c r="S15236" s="19">
        <f t="shared" si="237"/>
        <v>1.0833903085725609</v>
      </c>
    </row>
    <row r="15237" spans="1:19" x14ac:dyDescent="0.25">
      <c r="A15237" s="7" t="s">
        <v>7685</v>
      </c>
      <c r="B15237" s="11" t="s">
        <v>7686</v>
      </c>
      <c r="C15237" s="7" t="s">
        <v>7687</v>
      </c>
      <c r="D15237" s="13">
        <v>0.68469303189166697</v>
      </c>
      <c r="E15237" s="14">
        <v>0</v>
      </c>
      <c r="F15237" s="14">
        <v>0.47525530283741502</v>
      </c>
      <c r="G15237" s="14">
        <v>0.51993396130518299</v>
      </c>
      <c r="H15237" s="15">
        <v>0</v>
      </c>
      <c r="I15237" s="13">
        <v>3.5910942844259099</v>
      </c>
      <c r="J15237" s="14">
        <v>0.47006259260760602</v>
      </c>
      <c r="K15237" s="14">
        <v>2.6410273197370899</v>
      </c>
      <c r="L15237" s="14">
        <v>0.987431790318689</v>
      </c>
      <c r="M15237" s="15">
        <v>2.9217519392307501</v>
      </c>
      <c r="N15237" s="13">
        <v>1.4717011442424801</v>
      </c>
      <c r="O15237" s="14">
        <v>0.35754904685656502</v>
      </c>
      <c r="P15237" s="14">
        <v>0.30270344122012199</v>
      </c>
      <c r="Q15237" s="14">
        <v>1.5411248629102601</v>
      </c>
      <c r="R15237" s="15">
        <v>0.28245943717959798</v>
      </c>
      <c r="S15237" s="19">
        <f t="shared" si="237"/>
        <v>1.0831192103175558</v>
      </c>
    </row>
    <row r="15238" spans="1:19" x14ac:dyDescent="0.25">
      <c r="A15238" s="7" t="s">
        <v>7169</v>
      </c>
      <c r="B15238" s="11" t="s">
        <v>7170</v>
      </c>
      <c r="C15238" s="7" t="s">
        <v>7171</v>
      </c>
      <c r="D15238" s="13">
        <v>2.1280999639876099</v>
      </c>
      <c r="E15238" s="14">
        <v>1.49942829240497</v>
      </c>
      <c r="F15238" s="14">
        <v>2.9542897193344699</v>
      </c>
      <c r="G15238" s="14">
        <v>0</v>
      </c>
      <c r="H15238" s="15">
        <v>1.76665594802265</v>
      </c>
      <c r="I15238" s="13">
        <v>0</v>
      </c>
      <c r="J15238" s="14">
        <v>0</v>
      </c>
      <c r="K15238" s="14">
        <v>3.28343937116568</v>
      </c>
      <c r="L15238" s="14">
        <v>0</v>
      </c>
      <c r="M15238" s="15">
        <v>0</v>
      </c>
      <c r="N15238" s="13">
        <v>0</v>
      </c>
      <c r="O15238" s="14">
        <v>0</v>
      </c>
      <c r="P15238" s="14">
        <v>0.94083502000848895</v>
      </c>
      <c r="Q15238" s="14">
        <v>1.91599307259125</v>
      </c>
      <c r="R15238" s="15">
        <v>1.7558289327326499</v>
      </c>
      <c r="S15238" s="19">
        <f t="shared" si="237"/>
        <v>1.0829713546831847</v>
      </c>
    </row>
    <row r="15239" spans="1:19" x14ac:dyDescent="0.25">
      <c r="A15239" s="7" t="s">
        <v>81</v>
      </c>
      <c r="B15239" s="11" t="s">
        <v>8</v>
      </c>
      <c r="C15239" s="7" t="s">
        <v>8</v>
      </c>
      <c r="D15239" s="13">
        <v>2.57109220171552</v>
      </c>
      <c r="E15239" s="14">
        <v>1.8115541812368201</v>
      </c>
      <c r="F15239" s="14">
        <v>0.89231607849286099</v>
      </c>
      <c r="G15239" s="14">
        <v>0.97620253959340397</v>
      </c>
      <c r="H15239" s="15">
        <v>1.60080661441665</v>
      </c>
      <c r="I15239" s="13">
        <v>1.44481344350797</v>
      </c>
      <c r="J15239" s="14">
        <v>0.44128325020305897</v>
      </c>
      <c r="K15239" s="14">
        <v>1.4875990618667401</v>
      </c>
      <c r="L15239" s="14">
        <v>0.92697678274815698</v>
      </c>
      <c r="M15239" s="15">
        <v>0.78367690517061295</v>
      </c>
      <c r="N15239" s="13">
        <v>0.46053233074045202</v>
      </c>
      <c r="O15239" s="14">
        <v>0</v>
      </c>
      <c r="P15239" s="14">
        <v>1.4208528866935799</v>
      </c>
      <c r="Q15239" s="14">
        <v>1.15741622376924</v>
      </c>
      <c r="R15239" s="15">
        <v>0.26516600225023401</v>
      </c>
      <c r="S15239" s="19">
        <f t="shared" ref="S15239:S15302" si="238">AVERAGE(D15239:R15239)</f>
        <v>1.0826859001603533</v>
      </c>
    </row>
    <row r="15240" spans="1:19" x14ac:dyDescent="0.25">
      <c r="A15240" s="7" t="s">
        <v>21099</v>
      </c>
      <c r="B15240" s="11" t="s">
        <v>21097</v>
      </c>
      <c r="C15240" s="7" t="s">
        <v>21098</v>
      </c>
      <c r="D15240" s="13">
        <v>1.2919914096040299</v>
      </c>
      <c r="E15240" s="14">
        <v>0.202292969190074</v>
      </c>
      <c r="F15240" s="14">
        <v>1.09607649612864</v>
      </c>
      <c r="G15240" s="14">
        <v>0.76307536716148905</v>
      </c>
      <c r="H15240" s="15">
        <v>1.19172780450024</v>
      </c>
      <c r="I15240" s="13">
        <v>1.18315777288752</v>
      </c>
      <c r="J15240" s="14">
        <v>1.87253740157889</v>
      </c>
      <c r="K15240" s="14">
        <v>1.3289399092627601</v>
      </c>
      <c r="L15240" s="14">
        <v>0.51756907882797998</v>
      </c>
      <c r="M15240" s="15">
        <v>2.3628180155407201</v>
      </c>
      <c r="N15240" s="13">
        <v>1.33709705901047</v>
      </c>
      <c r="O15240" s="14">
        <v>7.4964704445770303E-2</v>
      </c>
      <c r="P15240" s="14">
        <v>0.698121883282117</v>
      </c>
      <c r="Q15240" s="14">
        <v>0.77547942073869303</v>
      </c>
      <c r="R15240" s="15">
        <v>1.5397515343741199</v>
      </c>
      <c r="S15240" s="19">
        <f t="shared" si="238"/>
        <v>1.0823733884355673</v>
      </c>
    </row>
    <row r="15241" spans="1:19" x14ac:dyDescent="0.25">
      <c r="A15241" s="7" t="s">
        <v>19066</v>
      </c>
      <c r="B15241" s="11" t="s">
        <v>19067</v>
      </c>
      <c r="C15241" s="7" t="s">
        <v>19068</v>
      </c>
      <c r="D15241" s="13">
        <v>0.56004527426190598</v>
      </c>
      <c r="E15241" s="14">
        <v>0.62008533266437105</v>
      </c>
      <c r="F15241" s="14">
        <v>0.88853827983599298</v>
      </c>
      <c r="G15241" s="14">
        <v>0.364526096495081</v>
      </c>
      <c r="H15241" s="15">
        <v>2.0589544854591999</v>
      </c>
      <c r="I15241" s="13">
        <v>1.61853360336133</v>
      </c>
      <c r="J15241" s="14">
        <v>1.4830255882829799</v>
      </c>
      <c r="K15241" s="14">
        <v>0.92581313333789295</v>
      </c>
      <c r="L15241" s="14">
        <v>0.74997994567483295</v>
      </c>
      <c r="M15241" s="15">
        <v>3.0726637670705701</v>
      </c>
      <c r="N15241" s="13">
        <v>0.57322821861851403</v>
      </c>
      <c r="O15241" s="14">
        <v>0.75203372776177302</v>
      </c>
      <c r="P15241" s="14">
        <v>0.424451226307206</v>
      </c>
      <c r="Q15241" s="14">
        <v>0.68430641663249603</v>
      </c>
      <c r="R15241" s="15">
        <v>1.45223852818178</v>
      </c>
      <c r="S15241" s="19">
        <f t="shared" si="238"/>
        <v>1.0818949082630618</v>
      </c>
    </row>
    <row r="15242" spans="1:19" x14ac:dyDescent="0.25">
      <c r="A15242" s="7" t="s">
        <v>10087</v>
      </c>
      <c r="B15242" s="11" t="s">
        <v>10085</v>
      </c>
      <c r="C15242" s="7" t="s">
        <v>10086</v>
      </c>
      <c r="D15242" s="13">
        <v>0.92816933608099395</v>
      </c>
      <c r="E15242" s="14">
        <v>0.65397461847203597</v>
      </c>
      <c r="F15242" s="14">
        <v>0.96638357234780803</v>
      </c>
      <c r="G15242" s="14">
        <v>0</v>
      </c>
      <c r="H15242" s="15">
        <v>1.7336829980039801</v>
      </c>
      <c r="I15242" s="13">
        <v>2.2601821305168501</v>
      </c>
      <c r="J15242" s="14">
        <v>0.79652060118205403</v>
      </c>
      <c r="K15242" s="14">
        <v>0.358017455991543</v>
      </c>
      <c r="L15242" s="14">
        <v>1.5058819789109399</v>
      </c>
      <c r="M15242" s="15">
        <v>2.4047256704584501</v>
      </c>
      <c r="N15242" s="13">
        <v>0.99751845741612399</v>
      </c>
      <c r="O15242" s="14">
        <v>0.24234660346859499</v>
      </c>
      <c r="P15242" s="14">
        <v>1.12844750387105</v>
      </c>
      <c r="Q15242" s="14">
        <v>0.522286913265266</v>
      </c>
      <c r="R15242" s="15">
        <v>1.72305805838715</v>
      </c>
      <c r="S15242" s="19">
        <f t="shared" si="238"/>
        <v>1.0814130598915228</v>
      </c>
    </row>
    <row r="15243" spans="1:19" x14ac:dyDescent="0.25">
      <c r="A15243" s="7" t="s">
        <v>20077</v>
      </c>
      <c r="B15243" s="11" t="s">
        <v>20076</v>
      </c>
      <c r="C15243" s="7" t="s">
        <v>20078</v>
      </c>
      <c r="D15243" s="13">
        <v>1.22479851838255</v>
      </c>
      <c r="E15243" s="14">
        <v>0.70607064026919997</v>
      </c>
      <c r="F15243" s="14">
        <v>1.23658226312315</v>
      </c>
      <c r="G15243" s="14">
        <v>0.93007277091200202</v>
      </c>
      <c r="H15243" s="15">
        <v>0.64703826177687096</v>
      </c>
      <c r="I15243" s="13">
        <v>1.33482646648027</v>
      </c>
      <c r="J15243" s="14">
        <v>1.3759550787667501</v>
      </c>
      <c r="K15243" s="14">
        <v>1.46025220198239</v>
      </c>
      <c r="L15243" s="14">
        <v>1.4451924153017499</v>
      </c>
      <c r="M15243" s="15">
        <v>0.74664480064864502</v>
      </c>
      <c r="N15243" s="13">
        <v>1.9146335887807899</v>
      </c>
      <c r="O15243" s="14">
        <v>0.63959398194767003</v>
      </c>
      <c r="P15243" s="14">
        <v>0.836839821718943</v>
      </c>
      <c r="Q15243" s="14">
        <v>0.80198060273434102</v>
      </c>
      <c r="R15243" s="15">
        <v>0.91867551983654805</v>
      </c>
      <c r="S15243" s="19">
        <f t="shared" si="238"/>
        <v>1.0812771288441245</v>
      </c>
    </row>
    <row r="15244" spans="1:19" x14ac:dyDescent="0.25">
      <c r="A15244" s="7" t="s">
        <v>17533</v>
      </c>
      <c r="B15244" s="11" t="s">
        <v>17534</v>
      </c>
      <c r="C15244" s="7" t="s">
        <v>17535</v>
      </c>
      <c r="D15244" s="13">
        <v>1.9737793760170399</v>
      </c>
      <c r="E15244" s="14">
        <v>1.88737348128954</v>
      </c>
      <c r="F15244" s="14">
        <v>0.78287355154156002</v>
      </c>
      <c r="G15244" s="14">
        <v>0.85647134207768705</v>
      </c>
      <c r="H15244" s="15">
        <v>0.468155918250452</v>
      </c>
      <c r="I15244" s="13">
        <v>0.63380356959640904</v>
      </c>
      <c r="J15244" s="14">
        <v>1.3550595774693801</v>
      </c>
      <c r="K15244" s="14">
        <v>1.0876209193472699</v>
      </c>
      <c r="L15244" s="14">
        <v>1.11826429249068</v>
      </c>
      <c r="M15244" s="15">
        <v>0.85944870978872001</v>
      </c>
      <c r="N15244" s="13">
        <v>1.9192282905776601</v>
      </c>
      <c r="O15244" s="14">
        <v>1.0307143521511799</v>
      </c>
      <c r="P15244" s="14">
        <v>0.99726827516886596</v>
      </c>
      <c r="Q15244" s="14">
        <v>0.888526778730655</v>
      </c>
      <c r="R15244" s="15">
        <v>0.34896510569977401</v>
      </c>
      <c r="S15244" s="19">
        <f t="shared" si="238"/>
        <v>1.0805035693464584</v>
      </c>
    </row>
    <row r="15245" spans="1:19" x14ac:dyDescent="0.25">
      <c r="A15245" s="7" t="s">
        <v>5007</v>
      </c>
      <c r="B15245" s="11" t="s">
        <v>5005</v>
      </c>
      <c r="C15245" s="7" t="s">
        <v>5006</v>
      </c>
      <c r="D15245" s="13">
        <v>1.9283191513682401</v>
      </c>
      <c r="E15245" s="14">
        <v>0</v>
      </c>
      <c r="F15245" s="14">
        <v>0</v>
      </c>
      <c r="G15245" s="14">
        <v>0.48810126979670199</v>
      </c>
      <c r="H15245" s="15">
        <v>0</v>
      </c>
      <c r="I15245" s="13">
        <v>1.92641792456883</v>
      </c>
      <c r="J15245" s="14">
        <v>1.3238497502761299</v>
      </c>
      <c r="K15245" s="14">
        <v>1.9834654157079199</v>
      </c>
      <c r="L15245" s="14">
        <v>0.92697678274815698</v>
      </c>
      <c r="M15245" s="15">
        <v>1.1755153574279</v>
      </c>
      <c r="N15245" s="13">
        <v>2.3026616543678702</v>
      </c>
      <c r="O15245" s="14">
        <v>1.6782914447517201</v>
      </c>
      <c r="P15245" s="14">
        <v>0.56834115461081502</v>
      </c>
      <c r="Q15245" s="14">
        <v>0.57870811172143999</v>
      </c>
      <c r="R15245" s="15">
        <v>1.32583001059485</v>
      </c>
      <c r="S15245" s="19">
        <f t="shared" si="238"/>
        <v>1.0804318685293715</v>
      </c>
    </row>
    <row r="15246" spans="1:19" x14ac:dyDescent="0.25">
      <c r="A15246" s="7" t="s">
        <v>29076</v>
      </c>
      <c r="B15246" s="11" t="s">
        <v>29074</v>
      </c>
      <c r="C15246" s="7" t="s">
        <v>29075</v>
      </c>
      <c r="D15246" s="13">
        <v>0.65061328831724496</v>
      </c>
      <c r="E15246" s="14">
        <v>0.32743761639247798</v>
      </c>
      <c r="F15246" s="14">
        <v>0.51611435593463895</v>
      </c>
      <c r="G15246" s="14">
        <v>0.42347562459245602</v>
      </c>
      <c r="H15246" s="15">
        <v>1.6974911770018599</v>
      </c>
      <c r="I15246" s="13">
        <v>0.62675853696898498</v>
      </c>
      <c r="J15246" s="14">
        <v>1.27618803374721</v>
      </c>
      <c r="K15246" s="14">
        <v>0.93212728933882405</v>
      </c>
      <c r="L15246" s="14">
        <v>1.67550643165737</v>
      </c>
      <c r="M15246" s="15">
        <v>1.0765343282222699</v>
      </c>
      <c r="N15246" s="13">
        <v>1.4650418629826401</v>
      </c>
      <c r="O15246" s="14">
        <v>1.01925746384306</v>
      </c>
      <c r="P15246" s="14">
        <v>1.2738199103425001</v>
      </c>
      <c r="Q15246" s="14">
        <v>1.1296933386022301</v>
      </c>
      <c r="R15246" s="15">
        <v>2.1088600503918502</v>
      </c>
      <c r="S15246" s="19">
        <f t="shared" si="238"/>
        <v>1.0799279538890409</v>
      </c>
    </row>
    <row r="15247" spans="1:19" x14ac:dyDescent="0.25">
      <c r="A15247" s="7" t="s">
        <v>15884</v>
      </c>
      <c r="B15247" s="11" t="s">
        <v>15883</v>
      </c>
      <c r="C15247" s="7" t="s">
        <v>15885</v>
      </c>
      <c r="D15247" s="13">
        <v>1.0190304459909501</v>
      </c>
      <c r="E15247" s="14">
        <v>0.93891527676793496</v>
      </c>
      <c r="F15247" s="14">
        <v>1.19700937369917</v>
      </c>
      <c r="G15247" s="14">
        <v>0.41667181571734901</v>
      </c>
      <c r="H15247" s="15">
        <v>0.45551407743807298</v>
      </c>
      <c r="I15247" s="13">
        <v>1.2333773297445201</v>
      </c>
      <c r="J15247" s="14">
        <v>1.02248557965756</v>
      </c>
      <c r="K15247" s="14">
        <v>0.90707259869922996</v>
      </c>
      <c r="L15247" s="14">
        <v>1.07393651682322</v>
      </c>
      <c r="M15247" s="15">
        <v>0.66899248002369405</v>
      </c>
      <c r="N15247" s="13">
        <v>1.2917370258158101</v>
      </c>
      <c r="O15247" s="14">
        <v>1.84202719530167</v>
      </c>
      <c r="P15247" s="14">
        <v>1.31688804145574</v>
      </c>
      <c r="Q15247" s="14">
        <v>1.5173444396079301</v>
      </c>
      <c r="R15247" s="15">
        <v>1.29349269310319</v>
      </c>
      <c r="S15247" s="19">
        <f t="shared" si="238"/>
        <v>1.0796329926564028</v>
      </c>
    </row>
    <row r="15248" spans="1:19" x14ac:dyDescent="0.25">
      <c r="A15248" s="7" t="s">
        <v>1183</v>
      </c>
      <c r="B15248" s="11" t="s">
        <v>8</v>
      </c>
      <c r="C15248" s="7" t="s">
        <v>8</v>
      </c>
      <c r="D15248" s="13">
        <v>1.31232831112569</v>
      </c>
      <c r="E15248" s="14">
        <v>0.924647446983063</v>
      </c>
      <c r="F15248" s="14">
        <v>0</v>
      </c>
      <c r="G15248" s="14">
        <v>0.99654009250160003</v>
      </c>
      <c r="H15248" s="15">
        <v>3.2683135044339902</v>
      </c>
      <c r="I15248" s="13">
        <v>0</v>
      </c>
      <c r="J15248" s="14">
        <v>0</v>
      </c>
      <c r="K15248" s="14">
        <v>2.02478761221884</v>
      </c>
      <c r="L15248" s="14">
        <v>3.78515519690577</v>
      </c>
      <c r="M15248" s="15">
        <v>2.40001052141531</v>
      </c>
      <c r="N15248" s="13">
        <v>0.94025350859509005</v>
      </c>
      <c r="O15248" s="14">
        <v>0</v>
      </c>
      <c r="P15248" s="14">
        <v>0</v>
      </c>
      <c r="Q15248" s="14">
        <v>0</v>
      </c>
      <c r="R15248" s="15">
        <v>0.54138058792756205</v>
      </c>
      <c r="S15248" s="19">
        <f t="shared" si="238"/>
        <v>1.0795611188071277</v>
      </c>
    </row>
    <row r="15249" spans="1:19" x14ac:dyDescent="0.25">
      <c r="A15249" s="7" t="s">
        <v>28268</v>
      </c>
      <c r="B15249" s="11" t="s">
        <v>28269</v>
      </c>
      <c r="C15249" s="7" t="s">
        <v>28270</v>
      </c>
      <c r="D15249" s="13">
        <v>0.88988169524439598</v>
      </c>
      <c r="E15249" s="14">
        <v>1.1285958665581399</v>
      </c>
      <c r="F15249" s="14">
        <v>2.2236469616413799</v>
      </c>
      <c r="G15249" s="14">
        <v>0.60817289490146798</v>
      </c>
      <c r="H15249" s="15">
        <v>0.29549641779191299</v>
      </c>
      <c r="I15249" s="13">
        <v>1.4001817981484601</v>
      </c>
      <c r="J15249" s="14">
        <v>0.61093085119466595</v>
      </c>
      <c r="K15249" s="14">
        <v>0.89244735575612</v>
      </c>
      <c r="L15249" s="14">
        <v>2.0533522256740402</v>
      </c>
      <c r="M15249" s="15">
        <v>0.488229678630967</v>
      </c>
      <c r="N15249" s="13">
        <v>1.53019218632453</v>
      </c>
      <c r="O15249" s="14">
        <v>1.62644744448538</v>
      </c>
      <c r="P15249" s="14">
        <v>0.62946807121696602</v>
      </c>
      <c r="Q15249" s="14">
        <v>1.52225631622311</v>
      </c>
      <c r="R15249" s="15">
        <v>0.29368545719845401</v>
      </c>
      <c r="S15249" s="19">
        <f t="shared" si="238"/>
        <v>1.0795323480659995</v>
      </c>
    </row>
    <row r="15250" spans="1:19" x14ac:dyDescent="0.25">
      <c r="A15250" s="7" t="s">
        <v>31251</v>
      </c>
      <c r="B15250" s="11" t="s">
        <v>31247</v>
      </c>
      <c r="C15250" s="7" t="s">
        <v>31250</v>
      </c>
      <c r="D15250" s="13">
        <v>1.25906037252722</v>
      </c>
      <c r="E15250" s="14">
        <v>1.0918346233776699</v>
      </c>
      <c r="F15250" s="14">
        <v>1.2772851617938801</v>
      </c>
      <c r="G15250" s="14">
        <v>1.7160592000331201</v>
      </c>
      <c r="H15250" s="15">
        <v>0.69681140722055801</v>
      </c>
      <c r="I15250" s="13">
        <v>1.6448402322426701</v>
      </c>
      <c r="J15250" s="14">
        <v>0.99736527935070896</v>
      </c>
      <c r="K15250" s="14">
        <v>0.79696437374412599</v>
      </c>
      <c r="L15250" s="14">
        <v>1.7691992304033699</v>
      </c>
      <c r="M15250" s="15">
        <v>0.629769058520944</v>
      </c>
      <c r="N15250" s="13">
        <v>1.29530618697049</v>
      </c>
      <c r="O15250" s="14">
        <v>0.67434424597614195</v>
      </c>
      <c r="P15250" s="14">
        <v>1.38444316755554</v>
      </c>
      <c r="Q15250" s="14">
        <v>0.63944992267696199</v>
      </c>
      <c r="R15250" s="15">
        <v>0.31963429535649501</v>
      </c>
      <c r="S15250" s="19">
        <f t="shared" si="238"/>
        <v>1.0794911171833264</v>
      </c>
    </row>
    <row r="15251" spans="1:19" x14ac:dyDescent="0.25">
      <c r="A15251" s="7" t="s">
        <v>5080</v>
      </c>
      <c r="B15251" s="11" t="s">
        <v>5078</v>
      </c>
      <c r="C15251" s="7" t="s">
        <v>5079</v>
      </c>
      <c r="D15251" s="13">
        <v>1.80920386580752</v>
      </c>
      <c r="E15251" s="14">
        <v>1.05304504425595</v>
      </c>
      <c r="F15251" s="14">
        <v>0.76439664070415403</v>
      </c>
      <c r="G15251" s="14">
        <v>0.47786138316722099</v>
      </c>
      <c r="H15251" s="15">
        <v>0.45710678400254101</v>
      </c>
      <c r="I15251" s="13">
        <v>1.7681283399573</v>
      </c>
      <c r="J15251" s="14">
        <v>1.08006389869082</v>
      </c>
      <c r="K15251" s="14">
        <v>1.0316100720964501</v>
      </c>
      <c r="L15251" s="14">
        <v>1.0209709320888001</v>
      </c>
      <c r="M15251" s="15">
        <v>1.8701380687557301</v>
      </c>
      <c r="N15251" s="13">
        <v>2.0289186606385901</v>
      </c>
      <c r="O15251" s="14">
        <v>0.53400182310877298</v>
      </c>
      <c r="P15251" s="14">
        <v>0.938955229432621</v>
      </c>
      <c r="Q15251" s="14">
        <v>0.67279876626954505</v>
      </c>
      <c r="R15251" s="15">
        <v>0.681458082143791</v>
      </c>
      <c r="S15251" s="19">
        <f t="shared" si="238"/>
        <v>1.0792438394079871</v>
      </c>
    </row>
    <row r="15252" spans="1:19" x14ac:dyDescent="0.25">
      <c r="A15252" s="7" t="s">
        <v>14613</v>
      </c>
      <c r="B15252" s="11" t="s">
        <v>14614</v>
      </c>
      <c r="C15252" s="7" t="s">
        <v>14615</v>
      </c>
      <c r="D15252" s="13">
        <v>0.96943541467554994</v>
      </c>
      <c r="E15252" s="14">
        <v>0.68305009748182999</v>
      </c>
      <c r="F15252" s="14">
        <v>0.22429969832955901</v>
      </c>
      <c r="G15252" s="14">
        <v>0.981544277156159</v>
      </c>
      <c r="H15252" s="15">
        <v>0.80478307906719304</v>
      </c>
      <c r="I15252" s="13">
        <v>1.9369591987947301</v>
      </c>
      <c r="J15252" s="14">
        <v>0.88739586549398397</v>
      </c>
      <c r="K15252" s="14">
        <v>0.74786956940632798</v>
      </c>
      <c r="L15252" s="14">
        <v>1.39807373885497</v>
      </c>
      <c r="M15252" s="15">
        <v>1.18194772616971</v>
      </c>
      <c r="N15252" s="13">
        <v>1.1576308590700299</v>
      </c>
      <c r="O15252" s="14">
        <v>0.50624249452331704</v>
      </c>
      <c r="P15252" s="14">
        <v>1.00003941217753</v>
      </c>
      <c r="Q15252" s="14">
        <v>1.3092182488908799</v>
      </c>
      <c r="R15252" s="15">
        <v>2.3995528090808702</v>
      </c>
      <c r="S15252" s="19">
        <f t="shared" si="238"/>
        <v>1.0792028326115095</v>
      </c>
    </row>
    <row r="15253" spans="1:19" x14ac:dyDescent="0.25">
      <c r="A15253" s="7" t="s">
        <v>936</v>
      </c>
      <c r="B15253" s="11" t="s">
        <v>8</v>
      </c>
      <c r="C15253" s="7" t="s">
        <v>8</v>
      </c>
      <c r="D15253" s="13">
        <v>1.05809225559956</v>
      </c>
      <c r="E15253" s="14">
        <v>1.11827462768022</v>
      </c>
      <c r="F15253" s="14">
        <v>0.73443708588158196</v>
      </c>
      <c r="G15253" s="14">
        <v>0.80348137357351801</v>
      </c>
      <c r="H15253" s="15">
        <v>0.43919106434605598</v>
      </c>
      <c r="I15253" s="13">
        <v>1.58557354373807</v>
      </c>
      <c r="J15253" s="14">
        <v>1.08961877542324</v>
      </c>
      <c r="K15253" s="14">
        <v>1.6325275258066301</v>
      </c>
      <c r="L15253" s="14">
        <v>3.05186085415151</v>
      </c>
      <c r="M15253" s="15">
        <v>0.32250981259820899</v>
      </c>
      <c r="N15253" s="13">
        <v>0.37904956673486301</v>
      </c>
      <c r="O15253" s="14">
        <v>0.55253940051742401</v>
      </c>
      <c r="P15253" s="14">
        <v>0.93556718647560799</v>
      </c>
      <c r="Q15253" s="14">
        <v>0.95263261418856504</v>
      </c>
      <c r="R15253" s="15">
        <v>1.52774813085539</v>
      </c>
      <c r="S15253" s="19">
        <f t="shared" si="238"/>
        <v>1.0788735878380296</v>
      </c>
    </row>
    <row r="15254" spans="1:19" x14ac:dyDescent="0.25">
      <c r="A15254" s="7" t="s">
        <v>21029</v>
      </c>
      <c r="B15254" s="11" t="s">
        <v>21030</v>
      </c>
      <c r="C15254" s="7" t="s">
        <v>21031</v>
      </c>
      <c r="D15254" s="13">
        <v>1.5124071770957199</v>
      </c>
      <c r="E15254" s="14">
        <v>0.799215080046767</v>
      </c>
      <c r="F15254" s="14">
        <v>0.91856066908146194</v>
      </c>
      <c r="G15254" s="14">
        <v>1.14847357635147</v>
      </c>
      <c r="H15254" s="15">
        <v>1.0985927749977</v>
      </c>
      <c r="I15254" s="13">
        <v>0.849890260791344</v>
      </c>
      <c r="J15254" s="14">
        <v>1.16810272092983</v>
      </c>
      <c r="K15254" s="14">
        <v>1.0209013174384001</v>
      </c>
      <c r="L15254" s="14">
        <v>1.22688103603948</v>
      </c>
      <c r="M15254" s="15">
        <v>1.61345245182185</v>
      </c>
      <c r="N15254" s="13">
        <v>1.08360548448672</v>
      </c>
      <c r="O15254" s="14">
        <v>0.69106118309506803</v>
      </c>
      <c r="P15254" s="14">
        <v>0.75221623419067596</v>
      </c>
      <c r="Q15254" s="14">
        <v>1.3616661454188901</v>
      </c>
      <c r="R15254" s="15">
        <v>0.93588000745941602</v>
      </c>
      <c r="S15254" s="19">
        <f t="shared" si="238"/>
        <v>1.0787270746163196</v>
      </c>
    </row>
    <row r="15255" spans="1:19" x14ac:dyDescent="0.25">
      <c r="A15255" s="7" t="s">
        <v>20292</v>
      </c>
      <c r="B15255" s="11" t="s">
        <v>20290</v>
      </c>
      <c r="C15255" s="7" t="s">
        <v>20291</v>
      </c>
      <c r="D15255" s="13">
        <v>1.3030780658923899</v>
      </c>
      <c r="E15255" s="14">
        <v>0.86712264374507297</v>
      </c>
      <c r="F15255" s="14">
        <v>0.85423608667066098</v>
      </c>
      <c r="G15255" s="14">
        <v>0.93454265497</v>
      </c>
      <c r="H15255" s="15">
        <v>1.14185638839686</v>
      </c>
      <c r="I15255" s="13">
        <v>1.0848277461836899</v>
      </c>
      <c r="J15255" s="14">
        <v>1.64010500003802</v>
      </c>
      <c r="K15255" s="14">
        <v>1.73127717974962</v>
      </c>
      <c r="L15255" s="14">
        <v>1.4616290370757301</v>
      </c>
      <c r="M15255" s="15">
        <v>1.0150213053238899</v>
      </c>
      <c r="N15255" s="13">
        <v>0.46681295867871803</v>
      </c>
      <c r="O15255" s="14">
        <v>0.75607981100530197</v>
      </c>
      <c r="P15255" s="14">
        <v>0.92814830789851799</v>
      </c>
      <c r="Q15255" s="14">
        <v>1.0102562310551499</v>
      </c>
      <c r="R15255" s="15">
        <v>0.98553499566121205</v>
      </c>
      <c r="S15255" s="19">
        <f t="shared" si="238"/>
        <v>1.078701894156322</v>
      </c>
    </row>
    <row r="15256" spans="1:19" x14ac:dyDescent="0.25">
      <c r="A15256" s="7" t="s">
        <v>216</v>
      </c>
      <c r="B15256" s="11" t="s">
        <v>8</v>
      </c>
      <c r="C15256" s="7" t="s">
        <v>8</v>
      </c>
      <c r="D15256" s="13">
        <v>0.87960936884239405</v>
      </c>
      <c r="E15256" s="14">
        <v>1.30149594047466</v>
      </c>
      <c r="F15256" s="14">
        <v>0.91582431265133901</v>
      </c>
      <c r="G15256" s="14">
        <v>0.80153662236253798</v>
      </c>
      <c r="H15256" s="15">
        <v>0.87625608749928197</v>
      </c>
      <c r="I15256" s="13">
        <v>1.4499244942756</v>
      </c>
      <c r="J15256" s="14">
        <v>1.63047218372947</v>
      </c>
      <c r="K15256" s="14">
        <v>1.08571743114611</v>
      </c>
      <c r="L15256" s="14">
        <v>1.1416777914960601</v>
      </c>
      <c r="M15256" s="15">
        <v>0.91156608919259097</v>
      </c>
      <c r="N15256" s="13">
        <v>0.94533028278897702</v>
      </c>
      <c r="O15256" s="14">
        <v>1.1942710671301899</v>
      </c>
      <c r="P15256" s="14">
        <v>1.39995410100174</v>
      </c>
      <c r="Q15256" s="14">
        <v>1.02952076134378</v>
      </c>
      <c r="R15256" s="15">
        <v>0.61687752675239305</v>
      </c>
      <c r="S15256" s="19">
        <f t="shared" si="238"/>
        <v>1.0786689373791416</v>
      </c>
    </row>
    <row r="15257" spans="1:19" x14ac:dyDescent="0.25">
      <c r="A15257" s="7" t="s">
        <v>14232</v>
      </c>
      <c r="B15257" s="11" t="s">
        <v>14233</v>
      </c>
      <c r="C15257" s="7" t="s">
        <v>14234</v>
      </c>
      <c r="D15257" s="13">
        <v>2.3590031183634399</v>
      </c>
      <c r="E15257" s="14">
        <v>0.80859857699826698</v>
      </c>
      <c r="F15257" s="14">
        <v>0.84083630498989503</v>
      </c>
      <c r="G15257" s="14">
        <v>0.43573412942400702</v>
      </c>
      <c r="H15257" s="15">
        <v>0.74099415483225395</v>
      </c>
      <c r="I15257" s="13">
        <v>1.5286555191555999</v>
      </c>
      <c r="J15257" s="14">
        <v>0.65656515971507801</v>
      </c>
      <c r="K15257" s="14">
        <v>1.18044298013056</v>
      </c>
      <c r="L15257" s="14">
        <v>0.96544444291055098</v>
      </c>
      <c r="M15257" s="15">
        <v>1.6712623875233099</v>
      </c>
      <c r="N15257" s="13">
        <v>1.5531313020430799</v>
      </c>
      <c r="O15257" s="14">
        <v>0.83235102017038798</v>
      </c>
      <c r="P15257" s="14">
        <v>0.81742184309659005</v>
      </c>
      <c r="Q15257" s="14">
        <v>0.832332213494</v>
      </c>
      <c r="R15257" s="15">
        <v>0.94686807235687498</v>
      </c>
      <c r="S15257" s="19">
        <f t="shared" si="238"/>
        <v>1.0779760816802595</v>
      </c>
    </row>
    <row r="15258" spans="1:19" x14ac:dyDescent="0.25">
      <c r="A15258" s="7" t="s">
        <v>26546</v>
      </c>
      <c r="B15258" s="11" t="s">
        <v>26544</v>
      </c>
      <c r="C15258" s="7" t="s">
        <v>26545</v>
      </c>
      <c r="D15258" s="13">
        <v>1.0705948023685801</v>
      </c>
      <c r="E15258" s="14">
        <v>0.75432553129622704</v>
      </c>
      <c r="F15258" s="14">
        <v>0.53079663152770495</v>
      </c>
      <c r="G15258" s="14">
        <v>0.92911475111044906</v>
      </c>
      <c r="H15258" s="15">
        <v>0.317414713941639</v>
      </c>
      <c r="I15258" s="13">
        <v>1.2605284005752999</v>
      </c>
      <c r="J15258" s="14">
        <v>1.2599929638466301</v>
      </c>
      <c r="K15258" s="14">
        <v>1.1208762760864801</v>
      </c>
      <c r="L15258" s="14">
        <v>1.43367807719046</v>
      </c>
      <c r="M15258" s="15">
        <v>1.2586652782687799</v>
      </c>
      <c r="N15258" s="13">
        <v>1.53411385077097</v>
      </c>
      <c r="O15258" s="14">
        <v>1.1980034428505799</v>
      </c>
      <c r="P15258" s="14">
        <v>1.45374087051848</v>
      </c>
      <c r="Q15258" s="14">
        <v>1.06716286239332</v>
      </c>
      <c r="R15258" s="15">
        <v>0.97795522141386104</v>
      </c>
      <c r="S15258" s="19">
        <f t="shared" si="238"/>
        <v>1.0777975782772973</v>
      </c>
    </row>
    <row r="15259" spans="1:19" x14ac:dyDescent="0.25">
      <c r="A15259" s="7" t="s">
        <v>14570</v>
      </c>
      <c r="B15259" s="11" t="s">
        <v>14568</v>
      </c>
      <c r="C15259" s="7" t="s">
        <v>14569</v>
      </c>
      <c r="D15259" s="13">
        <v>0.46822417451458698</v>
      </c>
      <c r="E15259" s="14">
        <v>1.09967981801752</v>
      </c>
      <c r="F15259" s="14">
        <v>0.97500344578690601</v>
      </c>
      <c r="G15259" s="14">
        <v>0.82962703446595998</v>
      </c>
      <c r="H15259" s="15">
        <v>0.25913288441863502</v>
      </c>
      <c r="I15259" s="13">
        <v>1.0524656899284299</v>
      </c>
      <c r="J15259" s="14">
        <v>1.3929505962045201</v>
      </c>
      <c r="K15259" s="14">
        <v>1.20403624074421</v>
      </c>
      <c r="L15259" s="14">
        <v>2.02575203770246</v>
      </c>
      <c r="M15259" s="15">
        <v>0.95144123769474798</v>
      </c>
      <c r="N15259" s="13">
        <v>0.89459204021549499</v>
      </c>
      <c r="O15259" s="14">
        <v>1.79306063203885</v>
      </c>
      <c r="P15259" s="14">
        <v>2.1390243159137601</v>
      </c>
      <c r="Q15259" s="14">
        <v>0.56207527211790698</v>
      </c>
      <c r="R15259" s="15">
        <v>0.51508955806626699</v>
      </c>
      <c r="S15259" s="19">
        <f t="shared" si="238"/>
        <v>1.0774769985220169</v>
      </c>
    </row>
    <row r="15260" spans="1:19" x14ac:dyDescent="0.25">
      <c r="A15260" s="7" t="s">
        <v>11135</v>
      </c>
      <c r="B15260" s="11" t="s">
        <v>11133</v>
      </c>
      <c r="C15260" s="7" t="s">
        <v>11134</v>
      </c>
      <c r="D15260" s="13">
        <v>2.6021687448022401</v>
      </c>
      <c r="E15260" s="14">
        <v>1.01858347865543</v>
      </c>
      <c r="F15260" s="14">
        <v>0.80275681493750595</v>
      </c>
      <c r="G15260" s="14">
        <v>0.219555956732299</v>
      </c>
      <c r="H15260" s="15">
        <v>0.24002302353796101</v>
      </c>
      <c r="I15260" s="13">
        <v>0.86653437855452398</v>
      </c>
      <c r="J15260" s="14">
        <v>0.19849644363479099</v>
      </c>
      <c r="K15260" s="14">
        <v>0.66914645683724105</v>
      </c>
      <c r="L15260" s="14">
        <v>2.9187855250784098</v>
      </c>
      <c r="M15260" s="15">
        <v>0.52876608794951696</v>
      </c>
      <c r="N15260" s="13">
        <v>2.27870495470835</v>
      </c>
      <c r="O15260" s="14">
        <v>1.0568922255536</v>
      </c>
      <c r="P15260" s="14">
        <v>1.66171962500297</v>
      </c>
      <c r="Q15260" s="14">
        <v>0.26031240031533598</v>
      </c>
      <c r="R15260" s="15">
        <v>0.83493211802562095</v>
      </c>
      <c r="S15260" s="19">
        <f t="shared" si="238"/>
        <v>1.077158548955053</v>
      </c>
    </row>
    <row r="15261" spans="1:19" x14ac:dyDescent="0.25">
      <c r="A15261" s="7" t="s">
        <v>5813</v>
      </c>
      <c r="B15261" s="11" t="s">
        <v>5814</v>
      </c>
      <c r="C15261" s="7" t="s">
        <v>5815</v>
      </c>
      <c r="D15261" s="13">
        <v>0.81035710474309797</v>
      </c>
      <c r="E15261" s="14">
        <v>0.856448750015811</v>
      </c>
      <c r="F15261" s="14">
        <v>1.6874416405260499</v>
      </c>
      <c r="G15261" s="14">
        <v>1.38455827574266</v>
      </c>
      <c r="H15261" s="15">
        <v>1.68180797796324</v>
      </c>
      <c r="I15261" s="13">
        <v>1.2143371992443801</v>
      </c>
      <c r="J15261" s="14">
        <v>0.41725110053728798</v>
      </c>
      <c r="K15261" s="14">
        <v>0.78143604228927699</v>
      </c>
      <c r="L15261" s="14">
        <v>1.46082318946437</v>
      </c>
      <c r="M15261" s="15">
        <v>1.11149715431038</v>
      </c>
      <c r="N15261" s="13">
        <v>1.1612050196107599</v>
      </c>
      <c r="O15261" s="14">
        <v>1.0579281403560501</v>
      </c>
      <c r="P15261" s="14">
        <v>0.80608420636470801</v>
      </c>
      <c r="Q15261" s="14">
        <v>0.63839048789160002</v>
      </c>
      <c r="R15261" s="15">
        <v>1.08647562222067</v>
      </c>
      <c r="S15261" s="19">
        <f t="shared" si="238"/>
        <v>1.0770694607520228</v>
      </c>
    </row>
    <row r="15262" spans="1:19" x14ac:dyDescent="0.25">
      <c r="A15262" s="7" t="s">
        <v>12</v>
      </c>
      <c r="B15262" s="11" t="s">
        <v>8</v>
      </c>
      <c r="C15262" s="7" t="s">
        <v>8</v>
      </c>
      <c r="D15262" s="13">
        <v>6.2991758942030103</v>
      </c>
      <c r="E15262" s="14">
        <v>1.1095769363796799</v>
      </c>
      <c r="F15262" s="14">
        <v>1.09308719652605</v>
      </c>
      <c r="G15262" s="14">
        <v>0</v>
      </c>
      <c r="H15262" s="15">
        <v>1.3073254015367599</v>
      </c>
      <c r="I15262" s="13">
        <v>2.35986195719825</v>
      </c>
      <c r="J15262" s="14">
        <v>2.1622879251790201</v>
      </c>
      <c r="K15262" s="14">
        <v>0</v>
      </c>
      <c r="L15262" s="14">
        <v>0</v>
      </c>
      <c r="M15262" s="15">
        <v>0</v>
      </c>
      <c r="N15262" s="13">
        <v>1.1283042103141101</v>
      </c>
      <c r="O15262" s="14">
        <v>0</v>
      </c>
      <c r="P15262" s="14">
        <v>0.69621791480628104</v>
      </c>
      <c r="Q15262" s="14">
        <v>0</v>
      </c>
      <c r="R15262" s="15">
        <v>0</v>
      </c>
      <c r="S15262" s="19">
        <f t="shared" si="238"/>
        <v>1.0770558290762107</v>
      </c>
    </row>
    <row r="15263" spans="1:19" x14ac:dyDescent="0.25">
      <c r="A15263" s="7" t="s">
        <v>261</v>
      </c>
      <c r="B15263" s="11" t="s">
        <v>8</v>
      </c>
      <c r="C15263" s="7" t="s">
        <v>8</v>
      </c>
      <c r="D15263" s="13">
        <v>0.98939935511042099</v>
      </c>
      <c r="E15263" s="14">
        <v>0.87139549954082096</v>
      </c>
      <c r="F15263" s="14">
        <v>1.03013453052363</v>
      </c>
      <c r="G15263" s="14">
        <v>1.1269772773840101</v>
      </c>
      <c r="H15263" s="15">
        <v>0.61601720502420798</v>
      </c>
      <c r="I15263" s="13">
        <v>0.92664736551718896</v>
      </c>
      <c r="J15263" s="14">
        <v>1.0188791271758699</v>
      </c>
      <c r="K15263" s="14">
        <v>1.90817680666634</v>
      </c>
      <c r="L15263" s="14">
        <v>0.71343239313407103</v>
      </c>
      <c r="M15263" s="15">
        <v>0.75393000681147104</v>
      </c>
      <c r="N15263" s="13">
        <v>0.53166166990958597</v>
      </c>
      <c r="O15263" s="14">
        <v>1.55000319764274</v>
      </c>
      <c r="P15263" s="14">
        <v>1.53095038781019</v>
      </c>
      <c r="Q15263" s="14">
        <v>1.55887603954263</v>
      </c>
      <c r="R15263" s="15">
        <v>1.02040320187143</v>
      </c>
      <c r="S15263" s="19">
        <f t="shared" si="238"/>
        <v>1.0764589375776403</v>
      </c>
    </row>
    <row r="15264" spans="1:19" x14ac:dyDescent="0.25">
      <c r="A15264" s="7" t="s">
        <v>16271</v>
      </c>
      <c r="B15264" s="11" t="s">
        <v>16272</v>
      </c>
      <c r="C15264" s="7" t="s">
        <v>16273</v>
      </c>
      <c r="D15264" s="13">
        <v>0.81007920456311999</v>
      </c>
      <c r="E15264" s="14">
        <v>0.34246201732456599</v>
      </c>
      <c r="F15264" s="14">
        <v>0.67474518288756402</v>
      </c>
      <c r="G15264" s="14">
        <v>0.73817784629748096</v>
      </c>
      <c r="H15264" s="15">
        <v>0.403495494374567</v>
      </c>
      <c r="I15264" s="13">
        <v>1.45670491185077</v>
      </c>
      <c r="J15264" s="14">
        <v>0.889830421884372</v>
      </c>
      <c r="K15264" s="14">
        <v>1.62482956505804</v>
      </c>
      <c r="L15264" s="14">
        <v>1.16825777703392</v>
      </c>
      <c r="M15264" s="15">
        <v>2.0740831672339501</v>
      </c>
      <c r="N15264" s="13">
        <v>1.97337156175227</v>
      </c>
      <c r="O15264" s="14">
        <v>1.1844731804041899</v>
      </c>
      <c r="P15264" s="14">
        <v>0.78790093205810996</v>
      </c>
      <c r="Q15264" s="14">
        <v>0.94814060514016896</v>
      </c>
      <c r="R15264" s="15">
        <v>1.0693937536001299</v>
      </c>
      <c r="S15264" s="19">
        <f t="shared" si="238"/>
        <v>1.0763963747642147</v>
      </c>
    </row>
    <row r="15265" spans="1:19" x14ac:dyDescent="0.25">
      <c r="A15265" s="7" t="s">
        <v>21280</v>
      </c>
      <c r="B15265" s="11" t="s">
        <v>21281</v>
      </c>
      <c r="C15265" s="7" t="s">
        <v>21282</v>
      </c>
      <c r="D15265" s="13">
        <v>1.5289261881074501</v>
      </c>
      <c r="E15265" s="14">
        <v>0.53862958076683298</v>
      </c>
      <c r="F15265" s="14">
        <v>0.53062485268255</v>
      </c>
      <c r="G15265" s="14">
        <v>1.16101758349701</v>
      </c>
      <c r="H15265" s="15">
        <v>1.26924796300196</v>
      </c>
      <c r="I15265" s="13">
        <v>0.57278202844617698</v>
      </c>
      <c r="J15265" s="14">
        <v>1.5744814991148099</v>
      </c>
      <c r="K15265" s="14">
        <v>2.3589758584875802</v>
      </c>
      <c r="L15265" s="14">
        <v>3.3074171621455801</v>
      </c>
      <c r="M15265" s="15">
        <v>1.39806438140697</v>
      </c>
      <c r="N15265" s="13">
        <v>0.54772049044374205</v>
      </c>
      <c r="O15265" s="14">
        <v>0</v>
      </c>
      <c r="P15265" s="14">
        <v>1.01390958427319</v>
      </c>
      <c r="Q15265" s="14">
        <v>0.34413467828084998</v>
      </c>
      <c r="R15265" s="15">
        <v>0</v>
      </c>
      <c r="S15265" s="19">
        <f t="shared" si="238"/>
        <v>1.0763954567103133</v>
      </c>
    </row>
    <row r="15266" spans="1:19" x14ac:dyDescent="0.25">
      <c r="A15266" s="7" t="s">
        <v>7409</v>
      </c>
      <c r="B15266" s="11" t="s">
        <v>7410</v>
      </c>
      <c r="C15266" s="7" t="s">
        <v>7411</v>
      </c>
      <c r="D15266" s="13">
        <v>1.0767822041372701</v>
      </c>
      <c r="E15266" s="14">
        <v>1.5173701688992201</v>
      </c>
      <c r="F15266" s="14">
        <v>1.6816726099128001</v>
      </c>
      <c r="G15266" s="14">
        <v>1.4309293637199201</v>
      </c>
      <c r="H15266" s="15">
        <v>1.56432099414203</v>
      </c>
      <c r="I15266" s="13">
        <v>0.80679041285361397</v>
      </c>
      <c r="J15266" s="14">
        <v>0.55443280139769602</v>
      </c>
      <c r="K15266" s="14">
        <v>1.0383526214351</v>
      </c>
      <c r="L15266" s="14">
        <v>2.5234367972705898</v>
      </c>
      <c r="M15266" s="15">
        <v>0.65641313410809699</v>
      </c>
      <c r="N15266" s="13">
        <v>0.77149005861319198</v>
      </c>
      <c r="O15266" s="14">
        <v>1.1245987116157301</v>
      </c>
      <c r="P15266" s="14">
        <v>0.35703482796628699</v>
      </c>
      <c r="Q15266" s="14">
        <v>0.48472987149309898</v>
      </c>
      <c r="R15266" s="15">
        <v>0.55526214118929795</v>
      </c>
      <c r="S15266" s="19">
        <f t="shared" si="238"/>
        <v>1.0762411145835964</v>
      </c>
    </row>
    <row r="15267" spans="1:19" x14ac:dyDescent="0.25">
      <c r="A15267" s="7" t="s">
        <v>24119</v>
      </c>
      <c r="B15267" s="11" t="s">
        <v>24120</v>
      </c>
      <c r="C15267" s="7" t="s">
        <v>24121</v>
      </c>
      <c r="D15267" s="13">
        <v>0.98493021315876395</v>
      </c>
      <c r="E15267" s="14">
        <v>1.2722737628155401</v>
      </c>
      <c r="F15267" s="14">
        <v>1.8230780203028301</v>
      </c>
      <c r="G15267" s="14">
        <v>0.87257853833511501</v>
      </c>
      <c r="H15267" s="15">
        <v>0.95392055063212799</v>
      </c>
      <c r="I15267" s="13">
        <v>1.4759386806660399</v>
      </c>
      <c r="J15267" s="14">
        <v>0.56348712439425397</v>
      </c>
      <c r="K15267" s="14">
        <v>0.25327433648324599</v>
      </c>
      <c r="L15267" s="14">
        <v>0.71020980062750905</v>
      </c>
      <c r="M15267" s="15">
        <v>0.500349657056953</v>
      </c>
      <c r="N15267" s="13">
        <v>1.0585202808677301</v>
      </c>
      <c r="O15267" s="14">
        <v>1.4572794719734601</v>
      </c>
      <c r="P15267" s="14">
        <v>1.08859646164985</v>
      </c>
      <c r="Q15267" s="14">
        <v>1.77352520754068</v>
      </c>
      <c r="R15267" s="15">
        <v>1.3543920189946099</v>
      </c>
      <c r="S15267" s="19">
        <f t="shared" si="238"/>
        <v>1.0761569416999139</v>
      </c>
    </row>
    <row r="15268" spans="1:19" x14ac:dyDescent="0.25">
      <c r="A15268" s="7" t="s">
        <v>1164</v>
      </c>
      <c r="B15268" s="11" t="s">
        <v>8</v>
      </c>
      <c r="C15268" s="7" t="s">
        <v>8</v>
      </c>
      <c r="D15268" s="13">
        <v>0</v>
      </c>
      <c r="E15268" s="14">
        <v>1.51996840599956</v>
      </c>
      <c r="F15268" s="14">
        <v>0</v>
      </c>
      <c r="G15268" s="14">
        <v>1.6381480972628999</v>
      </c>
      <c r="H15268" s="15">
        <v>0</v>
      </c>
      <c r="I15268" s="13">
        <v>3.2326876126003401</v>
      </c>
      <c r="J15268" s="14">
        <v>1.48101912739383</v>
      </c>
      <c r="K15268" s="14">
        <v>1.6642089957683599</v>
      </c>
      <c r="L15268" s="14">
        <v>1.5555432318862601</v>
      </c>
      <c r="M15268" s="15">
        <v>0</v>
      </c>
      <c r="N15268" s="13">
        <v>0</v>
      </c>
      <c r="O15268" s="14">
        <v>2.2530487884112298</v>
      </c>
      <c r="P15268" s="14">
        <v>1.9074463408171201</v>
      </c>
      <c r="Q15268" s="14">
        <v>0</v>
      </c>
      <c r="R15268" s="15">
        <v>0.88994069248366303</v>
      </c>
      <c r="S15268" s="19">
        <f t="shared" si="238"/>
        <v>1.0761340861748843</v>
      </c>
    </row>
    <row r="15269" spans="1:19" x14ac:dyDescent="0.25">
      <c r="A15269" s="7" t="s">
        <v>7269</v>
      </c>
      <c r="B15269" s="11" t="s">
        <v>7270</v>
      </c>
      <c r="C15269" s="7" t="s">
        <v>7271</v>
      </c>
      <c r="D15269" s="13">
        <v>0.61877955746588298</v>
      </c>
      <c r="E15269" s="14">
        <v>0</v>
      </c>
      <c r="F15269" s="14">
        <v>0.64425571489853894</v>
      </c>
      <c r="G15269" s="14">
        <v>1.1747034489213399</v>
      </c>
      <c r="H15269" s="15">
        <v>1.5410515547119099</v>
      </c>
      <c r="I15269" s="13">
        <v>1.6226948632965801</v>
      </c>
      <c r="J15269" s="14">
        <v>1.48683845566808</v>
      </c>
      <c r="K15269" s="14">
        <v>1.9094264309637801</v>
      </c>
      <c r="L15269" s="14">
        <v>1.5616553857164801</v>
      </c>
      <c r="M15269" s="15">
        <v>1.6974534144412601</v>
      </c>
      <c r="N15269" s="13">
        <v>0.221670768234599</v>
      </c>
      <c r="O15269" s="14">
        <v>0.96938641402982695</v>
      </c>
      <c r="P15269" s="14">
        <v>1.2310336406303199</v>
      </c>
      <c r="Q15269" s="14">
        <v>0.69638255102035496</v>
      </c>
      <c r="R15269" s="15">
        <v>0.76580358166335405</v>
      </c>
      <c r="S15269" s="19">
        <f t="shared" si="238"/>
        <v>1.0760757187774874</v>
      </c>
    </row>
    <row r="15270" spans="1:19" x14ac:dyDescent="0.25">
      <c r="A15270" s="7" t="s">
        <v>14809</v>
      </c>
      <c r="B15270" s="11" t="s">
        <v>14808</v>
      </c>
      <c r="C15270" s="7" t="s">
        <v>14810</v>
      </c>
      <c r="D15270" s="13">
        <v>0.360364753627193</v>
      </c>
      <c r="E15270" s="14">
        <v>0.76172329711551101</v>
      </c>
      <c r="F15270" s="14">
        <v>0.75040310957289702</v>
      </c>
      <c r="G15270" s="14">
        <v>0.82094835995555104</v>
      </c>
      <c r="H15270" s="15">
        <v>0.89747739252192005</v>
      </c>
      <c r="I15270" s="13">
        <v>1.3500354448038401</v>
      </c>
      <c r="J15270" s="14">
        <v>1.7318095513387901</v>
      </c>
      <c r="K15270" s="14">
        <v>1.94602013141004</v>
      </c>
      <c r="L15270" s="14">
        <v>1.81895329823727</v>
      </c>
      <c r="M15270" s="15">
        <v>1.09840298475203</v>
      </c>
      <c r="N15270" s="13">
        <v>0.77457954960130304</v>
      </c>
      <c r="O15270" s="14">
        <v>0.56455112661562901</v>
      </c>
      <c r="P15270" s="14">
        <v>1.1152232041217001</v>
      </c>
      <c r="Q15270" s="14">
        <v>0.81111834890013901</v>
      </c>
      <c r="R15270" s="15">
        <v>1.33796575432533</v>
      </c>
      <c r="S15270" s="19">
        <f t="shared" si="238"/>
        <v>1.0759717537932763</v>
      </c>
    </row>
    <row r="15271" spans="1:19" x14ac:dyDescent="0.25">
      <c r="A15271" s="7" t="s">
        <v>27760</v>
      </c>
      <c r="B15271" s="11" t="s">
        <v>27758</v>
      </c>
      <c r="C15271" s="7" t="s">
        <v>27759</v>
      </c>
      <c r="D15271" s="13">
        <v>0.83304067347634803</v>
      </c>
      <c r="E15271" s="14">
        <v>0.220105629825531</v>
      </c>
      <c r="F15271" s="14">
        <v>0.21683457717656299</v>
      </c>
      <c r="G15271" s="14">
        <v>0.47443830720816799</v>
      </c>
      <c r="H15271" s="15">
        <v>0.51866557726362905</v>
      </c>
      <c r="I15271" s="13">
        <v>1.4043701310194601</v>
      </c>
      <c r="J15271" s="14">
        <v>1.2867924618045701</v>
      </c>
      <c r="K15271" s="14">
        <v>2.7312541736880198</v>
      </c>
      <c r="L15271" s="14">
        <v>1.95222904141121</v>
      </c>
      <c r="M15271" s="15">
        <v>1.2695669501882301</v>
      </c>
      <c r="N15271" s="13">
        <v>0.96988900621632501</v>
      </c>
      <c r="O15271" s="14">
        <v>0.81565630067275297</v>
      </c>
      <c r="P15271" s="14">
        <v>0.92072018655267596</v>
      </c>
      <c r="Q15271" s="14">
        <v>1.4062721915204399</v>
      </c>
      <c r="R15271" s="15">
        <v>1.1168883181893801</v>
      </c>
      <c r="S15271" s="19">
        <f t="shared" si="238"/>
        <v>1.0757815684142202</v>
      </c>
    </row>
    <row r="15272" spans="1:19" x14ac:dyDescent="0.25">
      <c r="A15272" s="7" t="s">
        <v>1237</v>
      </c>
      <c r="B15272" s="11" t="s">
        <v>1238</v>
      </c>
      <c r="C15272" s="7" t="s">
        <v>1239</v>
      </c>
      <c r="D15272" s="13">
        <v>2.5115377592683199</v>
      </c>
      <c r="E15272" s="14">
        <v>1.5167939888464801</v>
      </c>
      <c r="F15272" s="14">
        <v>0.99616832018825496</v>
      </c>
      <c r="G15272" s="14">
        <v>0.95359067147463905</v>
      </c>
      <c r="H15272" s="15">
        <v>0.81909508739025305</v>
      </c>
      <c r="I15272" s="13">
        <v>1.61296811200184</v>
      </c>
      <c r="J15272" s="14">
        <v>1.47792605480245</v>
      </c>
      <c r="K15272" s="14">
        <v>0.34598611175595101</v>
      </c>
      <c r="L15272" s="14">
        <v>1.22889982663633</v>
      </c>
      <c r="M15272" s="15">
        <v>0.92956549554839596</v>
      </c>
      <c r="N15272" s="13">
        <v>0.89972995705495995</v>
      </c>
      <c r="O15272" s="14">
        <v>0.88996924331250005</v>
      </c>
      <c r="P15272" s="14">
        <v>0.99138681575828902</v>
      </c>
      <c r="Q15272" s="14">
        <v>0.44416699107532298</v>
      </c>
      <c r="R15272" s="15">
        <v>0.51804787577515299</v>
      </c>
      <c r="S15272" s="19">
        <f t="shared" si="238"/>
        <v>1.0757221540592756</v>
      </c>
    </row>
    <row r="15273" spans="1:19" x14ac:dyDescent="0.25">
      <c r="A15273" s="7" t="s">
        <v>29529</v>
      </c>
      <c r="B15273" s="11" t="s">
        <v>29527</v>
      </c>
      <c r="C15273" s="7" t="s">
        <v>29528</v>
      </c>
      <c r="D15273" s="13">
        <v>0.41642855189528599</v>
      </c>
      <c r="E15273" s="14">
        <v>2.05386651932485</v>
      </c>
      <c r="F15273" s="14">
        <v>1.01167171090109</v>
      </c>
      <c r="G15273" s="14">
        <v>0.47433375932204802</v>
      </c>
      <c r="H15273" s="15">
        <v>1.72850427704287</v>
      </c>
      <c r="I15273" s="13">
        <v>1.71607414304664</v>
      </c>
      <c r="J15273" s="14">
        <v>1.1435634685830001</v>
      </c>
      <c r="K15273" s="14">
        <v>0.963759639023404</v>
      </c>
      <c r="L15273" s="14">
        <v>0.30027674540321497</v>
      </c>
      <c r="M15273" s="15">
        <v>1.0154297491050801</v>
      </c>
      <c r="N15273" s="13">
        <v>1.79016974817032</v>
      </c>
      <c r="O15273" s="14">
        <v>0.76111145727394203</v>
      </c>
      <c r="P15273" s="14">
        <v>1.10462075422832</v>
      </c>
      <c r="Q15273" s="14">
        <v>0.28119246068436499</v>
      </c>
      <c r="R15273" s="15">
        <v>1.37432886095107</v>
      </c>
      <c r="S15273" s="19">
        <f t="shared" si="238"/>
        <v>1.0756887896637</v>
      </c>
    </row>
    <row r="15274" spans="1:19" x14ac:dyDescent="0.25">
      <c r="A15274" s="7" t="s">
        <v>20805</v>
      </c>
      <c r="B15274" s="11" t="s">
        <v>20803</v>
      </c>
      <c r="C15274" s="7" t="s">
        <v>20804</v>
      </c>
      <c r="D15274" s="13">
        <v>0.77576057813664701</v>
      </c>
      <c r="E15274" s="14">
        <v>1.82196541277451</v>
      </c>
      <c r="F15274" s="14">
        <v>1.7948886642463899</v>
      </c>
      <c r="G15274" s="14">
        <v>0.78545031921308395</v>
      </c>
      <c r="H15274" s="15">
        <v>1.07333776832591</v>
      </c>
      <c r="I15274" s="13">
        <v>0.58124678761814697</v>
      </c>
      <c r="J15274" s="14">
        <v>1.24269421007398</v>
      </c>
      <c r="K15274" s="14">
        <v>0.797945856893992</v>
      </c>
      <c r="L15274" s="14">
        <v>1.67814762400803</v>
      </c>
      <c r="M15274" s="15">
        <v>0.78818079529825402</v>
      </c>
      <c r="N15274" s="13">
        <v>0.55581488206201901</v>
      </c>
      <c r="O15274" s="14">
        <v>0.67517471915299199</v>
      </c>
      <c r="P15274" s="14">
        <v>0.91457197307094495</v>
      </c>
      <c r="Q15274" s="14">
        <v>1.0476612369340299</v>
      </c>
      <c r="R15274" s="15">
        <v>1.60013966743123</v>
      </c>
      <c r="S15274" s="19">
        <f t="shared" si="238"/>
        <v>1.0755320330160107</v>
      </c>
    </row>
    <row r="15275" spans="1:19" x14ac:dyDescent="0.25">
      <c r="A15275" s="7" t="s">
        <v>847</v>
      </c>
      <c r="B15275" s="11" t="s">
        <v>8</v>
      </c>
      <c r="C15275" s="7" t="s">
        <v>8</v>
      </c>
      <c r="D15275" s="13">
        <v>1.2492856560030501</v>
      </c>
      <c r="E15275" s="14">
        <v>0.44011425408481097</v>
      </c>
      <c r="F15275" s="14">
        <v>0.86714718082861897</v>
      </c>
      <c r="G15275" s="14">
        <v>0.47433375932204802</v>
      </c>
      <c r="H15275" s="15">
        <v>0.69140171091109104</v>
      </c>
      <c r="I15275" s="13">
        <v>1.24805392183248</v>
      </c>
      <c r="J15275" s="14">
        <v>1.00061803517195</v>
      </c>
      <c r="K15275" s="14">
        <v>1.2850128515124299</v>
      </c>
      <c r="L15275" s="14">
        <v>0.75069186356230999</v>
      </c>
      <c r="M15275" s="15">
        <v>1.77700206130577</v>
      </c>
      <c r="N15275" s="13">
        <v>1.64098893609231</v>
      </c>
      <c r="O15275" s="14">
        <v>1.1960322897329101</v>
      </c>
      <c r="P15275" s="14">
        <v>1.10462075422832</v>
      </c>
      <c r="Q15275" s="14">
        <v>1.0310390224741</v>
      </c>
      <c r="R15275" s="15">
        <v>1.37432886095107</v>
      </c>
      <c r="S15275" s="19">
        <f t="shared" si="238"/>
        <v>1.0753780772008845</v>
      </c>
    </row>
    <row r="15276" spans="1:19" x14ac:dyDescent="0.25">
      <c r="A15276" s="7" t="s">
        <v>33325</v>
      </c>
      <c r="B15276" s="11" t="s">
        <v>33324</v>
      </c>
      <c r="C15276" s="7" t="s">
        <v>33326</v>
      </c>
      <c r="D15276" s="13">
        <v>0.427159305682837</v>
      </c>
      <c r="E15276" s="14">
        <v>0.70226388371731296</v>
      </c>
      <c r="F15276" s="14">
        <v>0.88949229366997096</v>
      </c>
      <c r="G15276" s="14">
        <v>0.864989592315349</v>
      </c>
      <c r="H15276" s="15">
        <v>0.82742114066282801</v>
      </c>
      <c r="I15276" s="13">
        <v>1.06684536943863</v>
      </c>
      <c r="J15276" s="14">
        <v>1.36853666187459</v>
      </c>
      <c r="K15276" s="14">
        <v>1.867344814048</v>
      </c>
      <c r="L15276" s="14">
        <v>1.4374007076486199</v>
      </c>
      <c r="M15276" s="15">
        <v>2.0831917725117202</v>
      </c>
      <c r="N15276" s="13">
        <v>0.61209993348379399</v>
      </c>
      <c r="O15276" s="14">
        <v>0.89225621081905604</v>
      </c>
      <c r="P15276" s="14">
        <v>0.94423767830869998</v>
      </c>
      <c r="Q15276" s="14">
        <v>1.0255586791446101</v>
      </c>
      <c r="R15276" s="15">
        <v>1.1160467811866599</v>
      </c>
      <c r="S15276" s="19">
        <f t="shared" si="238"/>
        <v>1.074989654967512</v>
      </c>
    </row>
    <row r="15277" spans="1:19" x14ac:dyDescent="0.25">
      <c r="A15277" s="7" t="s">
        <v>20413</v>
      </c>
      <c r="B15277" s="11" t="s">
        <v>20414</v>
      </c>
      <c r="C15277" s="7" t="s">
        <v>20415</v>
      </c>
      <c r="D15277" s="13">
        <v>1.2132944484368799</v>
      </c>
      <c r="E15277" s="14">
        <v>0.78911042465965897</v>
      </c>
      <c r="F15277" s="14">
        <v>1.1012929082601199</v>
      </c>
      <c r="G15277" s="14">
        <v>1.41744145910935</v>
      </c>
      <c r="H15277" s="15">
        <v>1.0847030200132399</v>
      </c>
      <c r="I15277" s="13">
        <v>1.8181473005658999</v>
      </c>
      <c r="J15277" s="14">
        <v>1.2814823736738601</v>
      </c>
      <c r="K15277" s="14">
        <v>0.503996916688773</v>
      </c>
      <c r="L15277" s="14">
        <v>0.74028124143348095</v>
      </c>
      <c r="M15277" s="15">
        <v>0.96721087812196804</v>
      </c>
      <c r="N15277" s="13">
        <v>1.13677429357361</v>
      </c>
      <c r="O15277" s="14">
        <v>1.16969818596778</v>
      </c>
      <c r="P15277" s="14">
        <v>0.99027439453502697</v>
      </c>
      <c r="Q15277" s="14">
        <v>1.1343799368066301</v>
      </c>
      <c r="R15277" s="15">
        <v>0.77003955564331805</v>
      </c>
      <c r="S15277" s="19">
        <f t="shared" si="238"/>
        <v>1.0745418224993064</v>
      </c>
    </row>
    <row r="15278" spans="1:19" x14ac:dyDescent="0.25">
      <c r="A15278" s="7" t="s">
        <v>1144</v>
      </c>
      <c r="B15278" s="11" t="s">
        <v>8</v>
      </c>
      <c r="C15278" s="7" t="s">
        <v>8</v>
      </c>
      <c r="D15278" s="13">
        <v>0.36765618054883298</v>
      </c>
      <c r="E15278" s="14">
        <v>0.51809039813582303</v>
      </c>
      <c r="F15278" s="14">
        <v>0.51039090870992398</v>
      </c>
      <c r="G15278" s="14">
        <v>1.11674531766716</v>
      </c>
      <c r="H15278" s="15">
        <v>0.91563646816827804</v>
      </c>
      <c r="I15278" s="13">
        <v>2.2037621390178201</v>
      </c>
      <c r="J15278" s="14">
        <v>0.757221452492573</v>
      </c>
      <c r="K15278" s="14">
        <v>1.13451134672788</v>
      </c>
      <c r="L15278" s="14">
        <v>1.0604325843471401</v>
      </c>
      <c r="M15278" s="15">
        <v>2.0171294660325301</v>
      </c>
      <c r="N15278" s="13">
        <v>1.8439212781272101</v>
      </c>
      <c r="O15278" s="14">
        <v>1.1519479021194901</v>
      </c>
      <c r="P15278" s="14">
        <v>1.1377880315980899</v>
      </c>
      <c r="Q15278" s="14">
        <v>0.16550601648059601</v>
      </c>
      <c r="R15278" s="15">
        <v>1.2133666087677699</v>
      </c>
      <c r="S15278" s="19">
        <f t="shared" si="238"/>
        <v>1.0742737399294078</v>
      </c>
    </row>
    <row r="15279" spans="1:19" x14ac:dyDescent="0.25">
      <c r="A15279" s="7" t="s">
        <v>18629</v>
      </c>
      <c r="B15279" s="11" t="s">
        <v>18627</v>
      </c>
      <c r="C15279" s="7" t="s">
        <v>18630</v>
      </c>
      <c r="D15279" s="13">
        <v>0.98249178387301195</v>
      </c>
      <c r="E15279" s="14">
        <v>0.89003497524130004</v>
      </c>
      <c r="F15279" s="14">
        <v>0.58453860763521603</v>
      </c>
      <c r="G15279" s="14">
        <v>0.85265462486700205</v>
      </c>
      <c r="H15279" s="15">
        <v>0.23303483099679401</v>
      </c>
      <c r="I15279" s="13">
        <v>1.5774478327070001</v>
      </c>
      <c r="J15279" s="14">
        <v>1.3490209875519601</v>
      </c>
      <c r="K15279" s="14">
        <v>0.97449671135092197</v>
      </c>
      <c r="L15279" s="14">
        <v>2.8338060296958498</v>
      </c>
      <c r="M15279" s="15">
        <v>1.1978662142313701</v>
      </c>
      <c r="N15279" s="13">
        <v>1.8101137066769499</v>
      </c>
      <c r="O15279" s="14">
        <v>1.09941551876182</v>
      </c>
      <c r="P15279" s="14">
        <v>0.62051507536672101</v>
      </c>
      <c r="Q15279" s="14">
        <v>0.69501709506646703</v>
      </c>
      <c r="R15279" s="15">
        <v>0.40531166989122502</v>
      </c>
      <c r="S15279" s="19">
        <f t="shared" si="238"/>
        <v>1.073717710927574</v>
      </c>
    </row>
    <row r="15280" spans="1:19" x14ac:dyDescent="0.25">
      <c r="A15280" s="7" t="s">
        <v>30620</v>
      </c>
      <c r="B15280" s="11" t="s">
        <v>30618</v>
      </c>
      <c r="C15280" s="7" t="s">
        <v>30619</v>
      </c>
      <c r="D15280" s="13">
        <v>1.4489354617660199</v>
      </c>
      <c r="E15280" s="14">
        <v>1.02089885857484</v>
      </c>
      <c r="F15280" s="14">
        <v>0.35496246676892201</v>
      </c>
      <c r="G15280" s="14">
        <v>0.388332419232087</v>
      </c>
      <c r="H15280" s="15">
        <v>2.0519088932506202</v>
      </c>
      <c r="I15280" s="13">
        <v>1.46879374950923</v>
      </c>
      <c r="J15280" s="14">
        <v>1.5213644072563799</v>
      </c>
      <c r="K15280" s="14">
        <v>0.85477232756796695</v>
      </c>
      <c r="L15280" s="14">
        <v>0.491667281753075</v>
      </c>
      <c r="M15280" s="15">
        <v>1.8704754560700501</v>
      </c>
      <c r="N15280" s="13">
        <v>1.28239518797326</v>
      </c>
      <c r="O15280" s="14">
        <v>0.71213088187731199</v>
      </c>
      <c r="P15280" s="14">
        <v>0.82898037809180902</v>
      </c>
      <c r="Q15280" s="14">
        <v>0.61389206159152299</v>
      </c>
      <c r="R15280" s="15">
        <v>1.1954714761634899</v>
      </c>
      <c r="S15280" s="19">
        <f t="shared" si="238"/>
        <v>1.0736654204964389</v>
      </c>
    </row>
    <row r="15281" spans="1:19" x14ac:dyDescent="0.25">
      <c r="A15281" s="7" t="s">
        <v>2149</v>
      </c>
      <c r="B15281" s="11" t="s">
        <v>2150</v>
      </c>
      <c r="C15281" s="7" t="s">
        <v>2151</v>
      </c>
      <c r="D15281" s="13">
        <v>1.26720802572474</v>
      </c>
      <c r="E15281" s="14">
        <v>0.40584379520189401</v>
      </c>
      <c r="F15281" s="14">
        <v>0.55973740844539699</v>
      </c>
      <c r="G15281" s="14">
        <v>0.61235821344268804</v>
      </c>
      <c r="H15281" s="15">
        <v>0.76507704541865895</v>
      </c>
      <c r="I15281" s="13">
        <v>1.3810457686602799</v>
      </c>
      <c r="J15281" s="14">
        <v>0.553621634188042</v>
      </c>
      <c r="K15281" s="14">
        <v>0.88871438691360904</v>
      </c>
      <c r="L15281" s="14">
        <v>1.91057577591826</v>
      </c>
      <c r="M15281" s="15">
        <v>1.61522288186874</v>
      </c>
      <c r="N15281" s="13">
        <v>1.6507742658694899</v>
      </c>
      <c r="O15281" s="14">
        <v>1.0828478815979701</v>
      </c>
      <c r="P15281" s="14">
        <v>1.0695373963180399</v>
      </c>
      <c r="Q15281" s="14">
        <v>1.2964839742111101</v>
      </c>
      <c r="R15281" s="15">
        <v>1.0455338342981499</v>
      </c>
      <c r="S15281" s="19">
        <f t="shared" si="238"/>
        <v>1.073638819205138</v>
      </c>
    </row>
    <row r="15282" spans="1:19" x14ac:dyDescent="0.25">
      <c r="A15282" s="7" t="s">
        <v>21536</v>
      </c>
      <c r="B15282" s="11" t="s">
        <v>21532</v>
      </c>
      <c r="C15282" s="7" t="s">
        <v>21533</v>
      </c>
      <c r="D15282" s="13">
        <v>0.83877175667159198</v>
      </c>
      <c r="E15282" s="14">
        <v>1.10809947017137</v>
      </c>
      <c r="F15282" s="14">
        <v>1.0916316873613701</v>
      </c>
      <c r="G15282" s="14">
        <v>0.31846820532674303</v>
      </c>
      <c r="H15282" s="15">
        <v>0.60927282395012505</v>
      </c>
      <c r="I15282" s="13">
        <v>0.54990125527161104</v>
      </c>
      <c r="J15282" s="14">
        <v>1.58356639021632</v>
      </c>
      <c r="K15282" s="14">
        <v>0.88972025545011602</v>
      </c>
      <c r="L15282" s="14">
        <v>0.98282991105412598</v>
      </c>
      <c r="M15282" s="15">
        <v>1.91745181471263</v>
      </c>
      <c r="N15282" s="13">
        <v>1.6526426519176201</v>
      </c>
      <c r="O15282" s="14">
        <v>1.69728675419401</v>
      </c>
      <c r="P15282" s="14">
        <v>0.97340720423885796</v>
      </c>
      <c r="Q15282" s="14">
        <v>0.84956816672818403</v>
      </c>
      <c r="R15282" s="15">
        <v>1.03806663964646</v>
      </c>
      <c r="S15282" s="19">
        <f t="shared" si="238"/>
        <v>1.0733789991274092</v>
      </c>
    </row>
    <row r="15283" spans="1:19" x14ac:dyDescent="0.25">
      <c r="A15283" s="7" t="s">
        <v>1182</v>
      </c>
      <c r="B15283" s="11" t="s">
        <v>8</v>
      </c>
      <c r="C15283" s="7" t="s">
        <v>8</v>
      </c>
      <c r="D15283" s="13">
        <v>1.9657622416860701</v>
      </c>
      <c r="E15283" s="14">
        <v>0.923364995290614</v>
      </c>
      <c r="F15283" s="14">
        <v>0.45482130229932899</v>
      </c>
      <c r="G15283" s="14">
        <v>0.49757896435586102</v>
      </c>
      <c r="H15283" s="15">
        <v>0.54396341256730696</v>
      </c>
      <c r="I15283" s="13">
        <v>3.4366921723354702</v>
      </c>
      <c r="J15283" s="14">
        <v>1.7994074276729599</v>
      </c>
      <c r="K15283" s="14">
        <v>0.50549482673130497</v>
      </c>
      <c r="L15283" s="14">
        <v>0</v>
      </c>
      <c r="M15283" s="15">
        <v>0.79889393245547902</v>
      </c>
      <c r="N15283" s="13">
        <v>1.4084241186231701</v>
      </c>
      <c r="O15283" s="14">
        <v>2.3952314792712599</v>
      </c>
      <c r="P15283" s="14">
        <v>0.28968845276266902</v>
      </c>
      <c r="Q15283" s="14">
        <v>0</v>
      </c>
      <c r="R15283" s="15">
        <v>1.08125942598238</v>
      </c>
      <c r="S15283" s="19">
        <f t="shared" si="238"/>
        <v>1.0733721834689249</v>
      </c>
    </row>
    <row r="15284" spans="1:19" x14ac:dyDescent="0.25">
      <c r="A15284" s="7" t="s">
        <v>222</v>
      </c>
      <c r="B15284" s="11" t="s">
        <v>8</v>
      </c>
      <c r="C15284" s="7" t="s">
        <v>8</v>
      </c>
      <c r="D15284" s="13">
        <v>0.96415957552091802</v>
      </c>
      <c r="E15284" s="14">
        <v>0.67933281819163804</v>
      </c>
      <c r="F15284" s="14">
        <v>0.66923705909758402</v>
      </c>
      <c r="G15284" s="14">
        <v>0.73215190469505298</v>
      </c>
      <c r="H15284" s="15">
        <v>1.60080661456165</v>
      </c>
      <c r="I15284" s="13">
        <v>0</v>
      </c>
      <c r="J15284" s="14">
        <v>1.9857746254141999</v>
      </c>
      <c r="K15284" s="14">
        <v>2.2313985928001099</v>
      </c>
      <c r="L15284" s="14">
        <v>0.69523258731242898</v>
      </c>
      <c r="M15284" s="15">
        <v>0.58775767887796004</v>
      </c>
      <c r="N15284" s="13">
        <v>2.0723954888312401</v>
      </c>
      <c r="O15284" s="14">
        <v>0.50348743332863299</v>
      </c>
      <c r="P15284" s="14">
        <v>1.27876759812415</v>
      </c>
      <c r="Q15284" s="14">
        <v>1.3020932516180099</v>
      </c>
      <c r="R15284" s="15">
        <v>0.79549800625846401</v>
      </c>
      <c r="S15284" s="19">
        <f t="shared" si="238"/>
        <v>1.0732062156421358</v>
      </c>
    </row>
    <row r="15285" spans="1:19" x14ac:dyDescent="0.25">
      <c r="A15285" s="7" t="s">
        <v>17606</v>
      </c>
      <c r="B15285" s="11" t="s">
        <v>17603</v>
      </c>
      <c r="C15285" s="7" t="s">
        <v>17604</v>
      </c>
      <c r="D15285" s="13">
        <v>1.21324651284338</v>
      </c>
      <c r="E15285" s="14">
        <v>0.85483585214328095</v>
      </c>
      <c r="F15285" s="14">
        <v>1.17898464922166</v>
      </c>
      <c r="G15285" s="14">
        <v>0.36852021910690902</v>
      </c>
      <c r="H15285" s="15">
        <v>1.2086213271931601</v>
      </c>
      <c r="I15285" s="13">
        <v>2.1816905613543098</v>
      </c>
      <c r="J15285" s="14">
        <v>2.1656196480282799</v>
      </c>
      <c r="K15285" s="14">
        <v>0.56157437620547102</v>
      </c>
      <c r="L15285" s="14">
        <v>1.74968653201382</v>
      </c>
      <c r="M15285" s="15">
        <v>1.7750463029288199</v>
      </c>
      <c r="N15285" s="13">
        <v>0.17385272886195799</v>
      </c>
      <c r="O15285" s="14">
        <v>0.25342459407399098</v>
      </c>
      <c r="P15285" s="14">
        <v>1.0727548760577199</v>
      </c>
      <c r="Q15285" s="14">
        <v>0.43692908293291699</v>
      </c>
      <c r="R15285" s="15">
        <v>0.90091068511582495</v>
      </c>
      <c r="S15285" s="19">
        <f t="shared" si="238"/>
        <v>1.0730465298721001</v>
      </c>
    </row>
    <row r="15286" spans="1:19" x14ac:dyDescent="0.25">
      <c r="A15286" s="7" t="s">
        <v>8876</v>
      </c>
      <c r="B15286" s="11" t="s">
        <v>8873</v>
      </c>
      <c r="C15286" s="7" t="s">
        <v>8877</v>
      </c>
      <c r="D15286" s="13">
        <v>0</v>
      </c>
      <c r="E15286" s="14">
        <v>0.90516133460847403</v>
      </c>
      <c r="F15286" s="14">
        <v>2.2292736842815501</v>
      </c>
      <c r="G15286" s="14">
        <v>0.73165418076256095</v>
      </c>
      <c r="H15286" s="15">
        <v>5.3323945692400301</v>
      </c>
      <c r="I15286" s="13">
        <v>0.24063854084278499</v>
      </c>
      <c r="J15286" s="14">
        <v>1.1024581536415099</v>
      </c>
      <c r="K15286" s="14">
        <v>1.48658777766424</v>
      </c>
      <c r="L15286" s="14">
        <v>0.231586653829429</v>
      </c>
      <c r="M15286" s="15">
        <v>0.97893019239286905</v>
      </c>
      <c r="N15286" s="13">
        <v>0.23010962820818001</v>
      </c>
      <c r="O15286" s="14">
        <v>0.167715052570381</v>
      </c>
      <c r="P15286" s="14">
        <v>0.14198869778510201</v>
      </c>
      <c r="Q15286" s="14">
        <v>0.72289337553234601</v>
      </c>
      <c r="R15286" s="15">
        <v>1.58991443823323</v>
      </c>
      <c r="S15286" s="19">
        <f t="shared" si="238"/>
        <v>1.0727537519728461</v>
      </c>
    </row>
    <row r="15287" spans="1:19" x14ac:dyDescent="0.25">
      <c r="A15287" s="7" t="s">
        <v>33862</v>
      </c>
      <c r="B15287" s="11" t="s">
        <v>33863</v>
      </c>
      <c r="C15287" s="7" t="s">
        <v>33864</v>
      </c>
      <c r="D15287" s="13">
        <v>0.65902450489314601</v>
      </c>
      <c r="E15287" s="14">
        <v>1.2188900952553501</v>
      </c>
      <c r="F15287" s="14">
        <v>1.1435960203875399</v>
      </c>
      <c r="G15287" s="14">
        <v>0.68810789310891496</v>
      </c>
      <c r="H15287" s="15">
        <v>1.16257359186217</v>
      </c>
      <c r="I15287" s="13">
        <v>1.04928474142132</v>
      </c>
      <c r="J15287" s="14">
        <v>0.84832569023343096</v>
      </c>
      <c r="K15287" s="14">
        <v>1.20745834937442</v>
      </c>
      <c r="L15287" s="14">
        <v>1.18801732401028</v>
      </c>
      <c r="M15287" s="15">
        <v>1.50654540141153</v>
      </c>
      <c r="N15287" s="13">
        <v>1.0033742762109199</v>
      </c>
      <c r="O15287" s="14">
        <v>1.7637423779788199</v>
      </c>
      <c r="P15287" s="14">
        <v>1.0925826034539401</v>
      </c>
      <c r="Q15287" s="14">
        <v>0.74167473777725901</v>
      </c>
      <c r="R15287" s="15">
        <v>0.81561085932815203</v>
      </c>
      <c r="S15287" s="19">
        <f t="shared" si="238"/>
        <v>1.0725872311138132</v>
      </c>
    </row>
    <row r="15288" spans="1:19" x14ac:dyDescent="0.25">
      <c r="A15288" s="7" t="s">
        <v>19412</v>
      </c>
      <c r="B15288" s="11" t="s">
        <v>19413</v>
      </c>
      <c r="C15288" s="7" t="s">
        <v>19414</v>
      </c>
      <c r="D15288" s="13">
        <v>2.4996729741368999</v>
      </c>
      <c r="E15288" s="14">
        <v>0.97846290659786495</v>
      </c>
      <c r="F15288" s="14">
        <v>0.96392168992692595</v>
      </c>
      <c r="G15288" s="14">
        <v>1.0545397804249701</v>
      </c>
      <c r="H15288" s="15">
        <v>0.46113770789841801</v>
      </c>
      <c r="I15288" s="13">
        <v>0.62430210521949203</v>
      </c>
      <c r="J15288" s="14">
        <v>0.95338973780520997</v>
      </c>
      <c r="K15288" s="14">
        <v>1.0713161967187499</v>
      </c>
      <c r="L15288" s="14">
        <v>2.40327314103734</v>
      </c>
      <c r="M15288" s="15">
        <v>0.67725164630200496</v>
      </c>
      <c r="N15288" s="13">
        <v>0.99497725806019</v>
      </c>
      <c r="O15288" s="14">
        <v>0.72518766131247203</v>
      </c>
      <c r="P15288" s="14">
        <v>0.36836926694934302</v>
      </c>
      <c r="Q15288" s="14">
        <v>1.50035436428632</v>
      </c>
      <c r="R15288" s="15">
        <v>0.80204531502284804</v>
      </c>
      <c r="S15288" s="19">
        <f t="shared" si="238"/>
        <v>1.0718801167799368</v>
      </c>
    </row>
    <row r="15289" spans="1:19" x14ac:dyDescent="0.25">
      <c r="A15289" s="7" t="s">
        <v>21865</v>
      </c>
      <c r="B15289" s="11" t="s">
        <v>21866</v>
      </c>
      <c r="C15289" s="7" t="s">
        <v>21867</v>
      </c>
      <c r="D15289" s="13">
        <v>1.04753479403963</v>
      </c>
      <c r="E15289" s="14">
        <v>0.49205185637764698</v>
      </c>
      <c r="F15289" s="14">
        <v>0.80789888878496197</v>
      </c>
      <c r="G15289" s="14">
        <v>1.32577395925863</v>
      </c>
      <c r="H15289" s="15">
        <v>0.483120991064658</v>
      </c>
      <c r="I15289" s="13">
        <v>1.3081274710253199</v>
      </c>
      <c r="J15289" s="14">
        <v>1.27851466381613</v>
      </c>
      <c r="K15289" s="14">
        <v>1.07749229893662</v>
      </c>
      <c r="L15289" s="14">
        <v>1.00713663781831</v>
      </c>
      <c r="M15289" s="15">
        <v>1.06430621821951</v>
      </c>
      <c r="N15289" s="13">
        <v>0.91732049667244298</v>
      </c>
      <c r="O15289" s="14">
        <v>1.4587366881914099</v>
      </c>
      <c r="P15289" s="14">
        <v>1.3378910407759801</v>
      </c>
      <c r="Q15289" s="14">
        <v>1.3622951488488499</v>
      </c>
      <c r="R15289" s="15">
        <v>1.1043683826424899</v>
      </c>
      <c r="S15289" s="19">
        <f t="shared" si="238"/>
        <v>1.0715046357648395</v>
      </c>
    </row>
    <row r="15290" spans="1:19" x14ac:dyDescent="0.25">
      <c r="A15290" s="7" t="s">
        <v>5310</v>
      </c>
      <c r="B15290" s="11" t="s">
        <v>5308</v>
      </c>
      <c r="C15290" s="7" t="s">
        <v>5309</v>
      </c>
      <c r="D15290" s="13">
        <v>1.4928771263946199</v>
      </c>
      <c r="E15290" s="14">
        <v>0.72821043428833598</v>
      </c>
      <c r="F15290" s="14">
        <v>0.717388291297269</v>
      </c>
      <c r="G15290" s="14">
        <v>0.78482982475252605</v>
      </c>
      <c r="H15290" s="15">
        <v>1.1439891701406499</v>
      </c>
      <c r="I15290" s="13">
        <v>1.0325113084484301</v>
      </c>
      <c r="J15290" s="14">
        <v>1.34026111079691</v>
      </c>
      <c r="K15290" s="14">
        <v>1.3288591522509099</v>
      </c>
      <c r="L15290" s="14">
        <v>0.579642142437788</v>
      </c>
      <c r="M15290" s="15">
        <v>1.1900878621909099</v>
      </c>
      <c r="N15290" s="13">
        <v>1.1518905405465401</v>
      </c>
      <c r="O15290" s="14">
        <v>1.19936238371915</v>
      </c>
      <c r="P15290" s="14">
        <v>1.37077421195244</v>
      </c>
      <c r="Q15290" s="14">
        <v>0.82712778254783903</v>
      </c>
      <c r="R15290" s="15">
        <v>1.18435228219156</v>
      </c>
      <c r="S15290" s="19">
        <f t="shared" si="238"/>
        <v>1.0714775749303918</v>
      </c>
    </row>
    <row r="15291" spans="1:19" x14ac:dyDescent="0.25">
      <c r="A15291" s="7" t="s">
        <v>1065</v>
      </c>
      <c r="B15291" s="11" t="s">
        <v>8</v>
      </c>
      <c r="C15291" s="7" t="s">
        <v>8</v>
      </c>
      <c r="D15291" s="13">
        <v>0.95877867491674496</v>
      </c>
      <c r="E15291" s="14">
        <v>1.5199684052066</v>
      </c>
      <c r="F15291" s="14">
        <v>1.8301307705526899</v>
      </c>
      <c r="G15291" s="14">
        <v>0.72806582100573503</v>
      </c>
      <c r="H15291" s="15">
        <v>1.9898407938154601</v>
      </c>
      <c r="I15291" s="13">
        <v>1.4367500500446</v>
      </c>
      <c r="J15291" s="14">
        <v>0.65823072316194997</v>
      </c>
      <c r="K15291" s="14">
        <v>1.10947266410152</v>
      </c>
      <c r="L15291" s="14">
        <v>1.0370288210076</v>
      </c>
      <c r="M15291" s="15">
        <v>1.1689548963568901</v>
      </c>
      <c r="N15291" s="13">
        <v>0.51520740209401705</v>
      </c>
      <c r="O15291" s="14">
        <v>0.75101626292417301</v>
      </c>
      <c r="P15291" s="14">
        <v>0.84775392937626404</v>
      </c>
      <c r="Q15291" s="14">
        <v>0.43160878968563599</v>
      </c>
      <c r="R15291" s="15">
        <v>1.0877052902015001</v>
      </c>
      <c r="S15291" s="19">
        <f t="shared" si="238"/>
        <v>1.0713675529634255</v>
      </c>
    </row>
    <row r="15292" spans="1:19" x14ac:dyDescent="0.25">
      <c r="A15292" s="7" t="s">
        <v>8799</v>
      </c>
      <c r="B15292" s="11" t="s">
        <v>8800</v>
      </c>
      <c r="C15292" s="7" t="s">
        <v>8801</v>
      </c>
      <c r="D15292" s="13">
        <v>0.58675825987806296</v>
      </c>
      <c r="E15292" s="14">
        <v>1.24026401481208</v>
      </c>
      <c r="F15292" s="14">
        <v>1.08607297504275</v>
      </c>
      <c r="G15292" s="14">
        <v>1.7080008208836299</v>
      </c>
      <c r="H15292" s="15">
        <v>0.64946821843550395</v>
      </c>
      <c r="I15292" s="13">
        <v>0.87926961766856704</v>
      </c>
      <c r="J15292" s="14">
        <v>1.00706848136798</v>
      </c>
      <c r="K15292" s="14">
        <v>1.0561922546128699</v>
      </c>
      <c r="L15292" s="14">
        <v>0.84619491055775498</v>
      </c>
      <c r="M15292" s="15">
        <v>0.536537231184393</v>
      </c>
      <c r="N15292" s="13">
        <v>0.70066500330000503</v>
      </c>
      <c r="O15292" s="14">
        <v>1.5320358662659701</v>
      </c>
      <c r="P15292" s="14">
        <v>1.38350072038537</v>
      </c>
      <c r="Q15292" s="14">
        <v>1.80494400240977</v>
      </c>
      <c r="R15292" s="15">
        <v>1.04891788441839</v>
      </c>
      <c r="S15292" s="19">
        <f t="shared" si="238"/>
        <v>1.0710593507482065</v>
      </c>
    </row>
    <row r="15293" spans="1:19" x14ac:dyDescent="0.25">
      <c r="A15293" s="7" t="s">
        <v>497</v>
      </c>
      <c r="B15293" s="11" t="s">
        <v>8</v>
      </c>
      <c r="C15293" s="7" t="s">
        <v>8</v>
      </c>
      <c r="D15293" s="13">
        <v>1.73832531848196</v>
      </c>
      <c r="E15293" s="14">
        <v>0.47631062268480101</v>
      </c>
      <c r="F15293" s="14">
        <v>0.80439777303899396</v>
      </c>
      <c r="G15293" s="14">
        <v>0.73334920952693405</v>
      </c>
      <c r="H15293" s="15">
        <v>0.72154100243992203</v>
      </c>
      <c r="I15293" s="13">
        <v>1.30245856182242</v>
      </c>
      <c r="J15293" s="14">
        <v>1.3923154057493701</v>
      </c>
      <c r="K15293" s="14">
        <v>2.75655876829041</v>
      </c>
      <c r="L15293" s="14">
        <v>1.32310208235764</v>
      </c>
      <c r="M15293" s="15">
        <v>0.94195016402354903</v>
      </c>
      <c r="N15293" s="13">
        <v>0.55354254001069203</v>
      </c>
      <c r="O15293" s="14">
        <v>0.75646619708754703</v>
      </c>
      <c r="P15293" s="14">
        <v>0.81121057091718796</v>
      </c>
      <c r="Q15293" s="14">
        <v>0.91295581604461895</v>
      </c>
      <c r="R15293" s="15">
        <v>0.83663884737440897</v>
      </c>
      <c r="S15293" s="19">
        <f t="shared" si="238"/>
        <v>1.0707415253233636</v>
      </c>
    </row>
    <row r="15294" spans="1:19" x14ac:dyDescent="0.25">
      <c r="A15294" s="7" t="s">
        <v>21541</v>
      </c>
      <c r="B15294" s="11" t="s">
        <v>21539</v>
      </c>
      <c r="C15294" s="7" t="s">
        <v>21540</v>
      </c>
      <c r="D15294" s="13">
        <v>1.1763899203318</v>
      </c>
      <c r="E15294" s="14">
        <v>0.49732033989961899</v>
      </c>
      <c r="F15294" s="14">
        <v>0.57158444024765298</v>
      </c>
      <c r="G15294" s="14">
        <v>0.53598769915424704</v>
      </c>
      <c r="H15294" s="15">
        <v>9.7658770035116596E-2</v>
      </c>
      <c r="I15294" s="13">
        <v>0.96956479844940902</v>
      </c>
      <c r="J15294" s="14">
        <v>2.0998314017485402</v>
      </c>
      <c r="K15294" s="14">
        <v>1.72429622352149</v>
      </c>
      <c r="L15294" s="14">
        <v>1.8661870737730499</v>
      </c>
      <c r="M15294" s="15">
        <v>1.0039884654140401</v>
      </c>
      <c r="N15294" s="13">
        <v>1.01142807734025</v>
      </c>
      <c r="O15294" s="14">
        <v>1.04433523912839</v>
      </c>
      <c r="P15294" s="14">
        <v>1.56024931046024</v>
      </c>
      <c r="Q15294" s="14">
        <v>0.68844073819440499</v>
      </c>
      <c r="R15294" s="15">
        <v>1.21325330899803</v>
      </c>
      <c r="S15294" s="19">
        <f t="shared" si="238"/>
        <v>1.0707010537797521</v>
      </c>
    </row>
    <row r="15295" spans="1:19" x14ac:dyDescent="0.25">
      <c r="A15295" s="7" t="s">
        <v>1083</v>
      </c>
      <c r="B15295" s="11" t="s">
        <v>8</v>
      </c>
      <c r="C15295" s="7" t="s">
        <v>8</v>
      </c>
      <c r="D15295" s="13">
        <v>1.26829044865826</v>
      </c>
      <c r="E15295" s="14">
        <v>0</v>
      </c>
      <c r="F15295" s="14">
        <v>0.44016934088297399</v>
      </c>
      <c r="G15295" s="14">
        <v>0</v>
      </c>
      <c r="H15295" s="15">
        <v>0.52643975900809103</v>
      </c>
      <c r="I15295" s="13">
        <v>0</v>
      </c>
      <c r="J15295" s="14">
        <v>2.17679992484116</v>
      </c>
      <c r="K15295" s="14">
        <v>0.97842085959567904</v>
      </c>
      <c r="L15295" s="14">
        <v>0.91453414136898703</v>
      </c>
      <c r="M15295" s="15">
        <v>1.1597366277979999</v>
      </c>
      <c r="N15295" s="13">
        <v>1.81740275552504</v>
      </c>
      <c r="O15295" s="14">
        <v>1.6557640428087499</v>
      </c>
      <c r="P15295" s="14">
        <v>0.84106862158501094</v>
      </c>
      <c r="Q15295" s="14">
        <v>1.1418804355307199</v>
      </c>
      <c r="R15295" s="15">
        <v>3.1392807230081599</v>
      </c>
      <c r="S15295" s="19">
        <f t="shared" si="238"/>
        <v>1.0706525120407222</v>
      </c>
    </row>
    <row r="15296" spans="1:19" x14ac:dyDescent="0.25">
      <c r="A15296" s="7" t="s">
        <v>28264</v>
      </c>
      <c r="B15296" s="11" t="s">
        <v>28261</v>
      </c>
      <c r="C15296" s="7" t="s">
        <v>28262</v>
      </c>
      <c r="D15296" s="13">
        <v>0.68251689121816195</v>
      </c>
      <c r="E15296" s="14">
        <v>1.1541395462661601</v>
      </c>
      <c r="F15296" s="14">
        <v>1.0422385867550901</v>
      </c>
      <c r="G15296" s="14">
        <v>0.72559405759273699</v>
      </c>
      <c r="H15296" s="15">
        <v>0.226638324511762</v>
      </c>
      <c r="I15296" s="13">
        <v>1.22731913405283</v>
      </c>
      <c r="J15296" s="14">
        <v>0.46856860560724201</v>
      </c>
      <c r="K15296" s="14">
        <v>1.89549605990661</v>
      </c>
      <c r="L15296" s="14">
        <v>0.492146731702653</v>
      </c>
      <c r="M15296" s="15">
        <v>0.74891978152320204</v>
      </c>
      <c r="N15296" s="13">
        <v>1.1736189420972101</v>
      </c>
      <c r="O15296" s="14">
        <v>1.85334582535575</v>
      </c>
      <c r="P15296" s="14">
        <v>0.90522410188623703</v>
      </c>
      <c r="Q15296" s="14">
        <v>1.59767581888976</v>
      </c>
      <c r="R15296" s="15">
        <v>1.85830724694743</v>
      </c>
      <c r="S15296" s="19">
        <f t="shared" si="238"/>
        <v>1.0701166436208558</v>
      </c>
    </row>
    <row r="15297" spans="1:19" x14ac:dyDescent="0.25">
      <c r="A15297" s="7" t="s">
        <v>432</v>
      </c>
      <c r="B15297" s="11" t="s">
        <v>8</v>
      </c>
      <c r="C15297" s="7" t="s">
        <v>8</v>
      </c>
      <c r="D15297" s="13">
        <v>2.3124384957123199</v>
      </c>
      <c r="E15297" s="14">
        <v>0.444357420151619</v>
      </c>
      <c r="F15297" s="14">
        <v>1.2159824937449599</v>
      </c>
      <c r="G15297" s="14">
        <v>1.22387302961863</v>
      </c>
      <c r="H15297" s="15">
        <v>0.930756738157129</v>
      </c>
      <c r="I15297" s="13">
        <v>0.63004323983341004</v>
      </c>
      <c r="J15297" s="14">
        <v>0.67351003323937997</v>
      </c>
      <c r="K15297" s="14">
        <v>0.48652564971925299</v>
      </c>
      <c r="L15297" s="14">
        <v>0.90951519105982503</v>
      </c>
      <c r="M15297" s="15">
        <v>0.34173985474924701</v>
      </c>
      <c r="N15297" s="13">
        <v>1.90784159018175</v>
      </c>
      <c r="O15297" s="14">
        <v>1.09778482200102</v>
      </c>
      <c r="P15297" s="14">
        <v>1.36310834641439</v>
      </c>
      <c r="Q15297" s="14">
        <v>1.3564276086497999</v>
      </c>
      <c r="R15297" s="15">
        <v>1.1563157017699399</v>
      </c>
      <c r="S15297" s="19">
        <f t="shared" si="238"/>
        <v>1.070014681000178</v>
      </c>
    </row>
    <row r="15298" spans="1:19" x14ac:dyDescent="0.25">
      <c r="A15298" s="7" t="s">
        <v>175</v>
      </c>
      <c r="B15298" s="11" t="s">
        <v>8</v>
      </c>
      <c r="C15298" s="7" t="s">
        <v>8</v>
      </c>
      <c r="D15298" s="13">
        <v>0.55385485580920302</v>
      </c>
      <c r="E15298" s="14">
        <v>0</v>
      </c>
      <c r="F15298" s="14">
        <v>0</v>
      </c>
      <c r="G15298" s="14">
        <v>0.42057964044616197</v>
      </c>
      <c r="H15298" s="15">
        <v>0.91957238116671602</v>
      </c>
      <c r="I15298" s="13">
        <v>2.4898895213570502</v>
      </c>
      <c r="J15298" s="14">
        <v>1.52095281987363</v>
      </c>
      <c r="K15298" s="14">
        <v>0.85454107901381104</v>
      </c>
      <c r="L15298" s="14">
        <v>1.5974863668066499</v>
      </c>
      <c r="M15298" s="15">
        <v>1.3505334705272101</v>
      </c>
      <c r="N15298" s="13">
        <v>1.1904733757647199</v>
      </c>
      <c r="O15298" s="14">
        <v>0.28922490308444299</v>
      </c>
      <c r="P15298" s="14">
        <v>2.20373783029601</v>
      </c>
      <c r="Q15298" s="14">
        <v>1.7452832564633201</v>
      </c>
      <c r="R15298" s="15">
        <v>0.91393674810468295</v>
      </c>
      <c r="S15298" s="19">
        <f t="shared" si="238"/>
        <v>1.0700044165809073</v>
      </c>
    </row>
    <row r="15299" spans="1:19" x14ac:dyDescent="0.25">
      <c r="A15299" s="7" t="s">
        <v>32089</v>
      </c>
      <c r="B15299" s="11" t="s">
        <v>32090</v>
      </c>
      <c r="C15299" s="7" t="s">
        <v>32091</v>
      </c>
      <c r="D15299" s="13">
        <v>1.53730530040407</v>
      </c>
      <c r="E15299" s="14">
        <v>1.3111972699109999</v>
      </c>
      <c r="F15299" s="14">
        <v>0.73009763056823995</v>
      </c>
      <c r="G15299" s="14">
        <v>0.92161611588127901</v>
      </c>
      <c r="H15299" s="15">
        <v>1.00752942421325</v>
      </c>
      <c r="I15299" s="13">
        <v>1.2124654686752401</v>
      </c>
      <c r="J15299" s="14">
        <v>1.3886932214477301</v>
      </c>
      <c r="K15299" s="14">
        <v>1.37320755987608</v>
      </c>
      <c r="L15299" s="14">
        <v>0.933485782334601</v>
      </c>
      <c r="M15299" s="15">
        <v>0.69053222762507305</v>
      </c>
      <c r="N15299" s="13">
        <v>1.21738594398626</v>
      </c>
      <c r="O15299" s="14">
        <v>0.845037993940846</v>
      </c>
      <c r="P15299" s="14">
        <v>0.78695636851565298</v>
      </c>
      <c r="Q15299" s="14">
        <v>0.947003940602408</v>
      </c>
      <c r="R15299" s="15">
        <v>1.1348687090895999</v>
      </c>
      <c r="S15299" s="19">
        <f t="shared" si="238"/>
        <v>1.0691588638047553</v>
      </c>
    </row>
    <row r="15300" spans="1:19" x14ac:dyDescent="0.25">
      <c r="A15300" s="7" t="s">
        <v>30872</v>
      </c>
      <c r="B15300" s="11" t="s">
        <v>30866</v>
      </c>
      <c r="C15300" s="7" t="s">
        <v>30867</v>
      </c>
      <c r="D15300" s="13">
        <v>1.33331568836826</v>
      </c>
      <c r="E15300" s="14">
        <v>0.62628989802872304</v>
      </c>
      <c r="F15300" s="14">
        <v>1.6967016692188901</v>
      </c>
      <c r="G15300" s="14">
        <v>1.0124772341502599</v>
      </c>
      <c r="H15300" s="15">
        <v>0.36895354710028599</v>
      </c>
      <c r="I15300" s="13">
        <v>2.3310019332626202</v>
      </c>
      <c r="J15300" s="14">
        <v>1.9832838451133901</v>
      </c>
      <c r="K15300" s="14">
        <v>2.05716897525105</v>
      </c>
      <c r="L15300" s="14">
        <v>1.2818963982865901</v>
      </c>
      <c r="M15300" s="15">
        <v>1.6255950855138299</v>
      </c>
      <c r="N15300" s="13">
        <v>0.47764524436844202</v>
      </c>
      <c r="O15300" s="14">
        <v>0</v>
      </c>
      <c r="P15300" s="14">
        <v>9.8243355805213803E-2</v>
      </c>
      <c r="Q15300" s="14">
        <v>0.50017693104801597</v>
      </c>
      <c r="R15300" s="15">
        <v>0.641711703129758</v>
      </c>
      <c r="S15300" s="19">
        <f t="shared" si="238"/>
        <v>1.0689641005763553</v>
      </c>
    </row>
    <row r="15301" spans="1:19" x14ac:dyDescent="0.25">
      <c r="A15301" s="7" t="s">
        <v>14961</v>
      </c>
      <c r="B15301" s="11" t="s">
        <v>14960</v>
      </c>
      <c r="C15301" s="7" t="s">
        <v>14962</v>
      </c>
      <c r="D15301" s="13">
        <v>1.1607817987351801</v>
      </c>
      <c r="E15301" s="14">
        <v>1.09049330320153</v>
      </c>
      <c r="F15301" s="14">
        <v>1.34285896360827</v>
      </c>
      <c r="G15301" s="14">
        <v>0.88146052408003905</v>
      </c>
      <c r="H15301" s="15">
        <v>0.963630517277835</v>
      </c>
      <c r="I15301" s="13">
        <v>0.579818662702273</v>
      </c>
      <c r="J15301" s="14">
        <v>0.79691201183698201</v>
      </c>
      <c r="K15301" s="14">
        <v>2.08946141873757</v>
      </c>
      <c r="L15301" s="14">
        <v>1.39502034268868</v>
      </c>
      <c r="M15301" s="15">
        <v>0</v>
      </c>
      <c r="N15301" s="13">
        <v>1.3861231088946599</v>
      </c>
      <c r="O15301" s="14">
        <v>1.8184926955091201</v>
      </c>
      <c r="P15301" s="14">
        <v>0.85530456324306503</v>
      </c>
      <c r="Q15301" s="14">
        <v>0.87090594218516104</v>
      </c>
      <c r="R15301" s="15">
        <v>0.79810406043179105</v>
      </c>
      <c r="S15301" s="19">
        <f t="shared" si="238"/>
        <v>1.0686245275421438</v>
      </c>
    </row>
    <row r="15302" spans="1:19" x14ac:dyDescent="0.25">
      <c r="A15302" s="7" t="s">
        <v>21614</v>
      </c>
      <c r="B15302" s="11" t="s">
        <v>21612</v>
      </c>
      <c r="C15302" s="7" t="s">
        <v>21613</v>
      </c>
      <c r="D15302" s="13">
        <v>1.3636766289310001</v>
      </c>
      <c r="E15302" s="14">
        <v>0.533792624798899</v>
      </c>
      <c r="F15302" s="14">
        <v>0.21034391202445599</v>
      </c>
      <c r="G15302" s="14">
        <v>0.80541405815537603</v>
      </c>
      <c r="H15302" s="15">
        <v>0.25156999394971402</v>
      </c>
      <c r="I15302" s="13">
        <v>0.34058302789556</v>
      </c>
      <c r="J15302" s="14">
        <v>2.3925251262679801</v>
      </c>
      <c r="K15302" s="14">
        <v>1.4026751896676499</v>
      </c>
      <c r="L15302" s="14">
        <v>1.3110864698218501</v>
      </c>
      <c r="M15302" s="15">
        <v>0.73893845436799899</v>
      </c>
      <c r="N15302" s="13">
        <v>2.0626472103033202</v>
      </c>
      <c r="O15302" s="14">
        <v>0.87036474195123903</v>
      </c>
      <c r="P15302" s="14">
        <v>1.60768729478393</v>
      </c>
      <c r="Q15302" s="14">
        <v>0.88671520352428901</v>
      </c>
      <c r="R15302" s="15">
        <v>1.25014119007905</v>
      </c>
      <c r="S15302" s="19">
        <f t="shared" si="238"/>
        <v>1.0685440751014874</v>
      </c>
    </row>
    <row r="15303" spans="1:19" x14ac:dyDescent="0.25">
      <c r="A15303" s="7" t="s">
        <v>16449</v>
      </c>
      <c r="B15303" s="11" t="s">
        <v>16448</v>
      </c>
      <c r="C15303" s="7" t="s">
        <v>16450</v>
      </c>
      <c r="D15303" s="13">
        <v>0.96317674223287597</v>
      </c>
      <c r="E15303" s="14">
        <v>0.848300409848607</v>
      </c>
      <c r="F15303" s="14">
        <v>0.68526873166462998</v>
      </c>
      <c r="G15303" s="14">
        <v>1.3165300301863001</v>
      </c>
      <c r="H15303" s="15">
        <v>0.61968023632194402</v>
      </c>
      <c r="I15303" s="13">
        <v>0.884046146228047</v>
      </c>
      <c r="J15303" s="14">
        <v>0.69431263658775699</v>
      </c>
      <c r="K15303" s="14">
        <v>1.18886612070442</v>
      </c>
      <c r="L15303" s="14">
        <v>1.6842204315534499</v>
      </c>
      <c r="M15303" s="15">
        <v>0.73394817176855798</v>
      </c>
      <c r="N15303" s="13">
        <v>0.94887968782237497</v>
      </c>
      <c r="O15303" s="14">
        <v>1.14426629226606</v>
      </c>
      <c r="P15303" s="14">
        <v>1.4690836732947099</v>
      </c>
      <c r="Q15303" s="14">
        <v>1.3766439523892999</v>
      </c>
      <c r="R15303" s="15">
        <v>1.47017113672734</v>
      </c>
      <c r="S15303" s="19">
        <f t="shared" ref="S15303:S15366" si="239">AVERAGE(D15303:R15303)</f>
        <v>1.0684929599730917</v>
      </c>
    </row>
    <row r="15304" spans="1:19" x14ac:dyDescent="0.25">
      <c r="A15304" s="7" t="s">
        <v>27875</v>
      </c>
      <c r="B15304" s="11" t="s">
        <v>27873</v>
      </c>
      <c r="C15304" s="7" t="s">
        <v>27874</v>
      </c>
      <c r="D15304" s="13">
        <v>3.4562163747819201</v>
      </c>
      <c r="E15304" s="14">
        <v>0.74929224716323295</v>
      </c>
      <c r="F15304" s="14">
        <v>0.184539200313909</v>
      </c>
      <c r="G15304" s="14">
        <v>0.80755077839184197</v>
      </c>
      <c r="H15304" s="15">
        <v>0.22070772113732601</v>
      </c>
      <c r="I15304" s="13">
        <v>1.3944035206831</v>
      </c>
      <c r="J15304" s="14">
        <v>1.09513738486545</v>
      </c>
      <c r="K15304" s="14">
        <v>1.0254973835782799</v>
      </c>
      <c r="L15304" s="14">
        <v>1.1502441227945801</v>
      </c>
      <c r="M15304" s="15">
        <v>0</v>
      </c>
      <c r="N15304" s="13">
        <v>0.57145401774187299</v>
      </c>
      <c r="O15304" s="14">
        <v>1.52717910264714</v>
      </c>
      <c r="P15304" s="14">
        <v>0.94030556826146094</v>
      </c>
      <c r="Q15304" s="14">
        <v>1.9149148550376001</v>
      </c>
      <c r="R15304" s="15">
        <v>0.98709797631992802</v>
      </c>
      <c r="S15304" s="19">
        <f t="shared" si="239"/>
        <v>1.0683026835811762</v>
      </c>
    </row>
    <row r="15305" spans="1:19" x14ac:dyDescent="0.25">
      <c r="A15305" s="7" t="s">
        <v>31693</v>
      </c>
      <c r="B15305" s="11" t="s">
        <v>31694</v>
      </c>
      <c r="C15305" s="7" t="s">
        <v>31695</v>
      </c>
      <c r="D15305" s="13">
        <v>2.7256049544915801</v>
      </c>
      <c r="E15305" s="14">
        <v>0.42676036000290501</v>
      </c>
      <c r="F15305" s="14">
        <v>0.420418152366829</v>
      </c>
      <c r="G15305" s="14">
        <v>0.68991237173187703</v>
      </c>
      <c r="H15305" s="15">
        <v>0.25140873106476203</v>
      </c>
      <c r="I15305" s="13">
        <v>0.453819607153509</v>
      </c>
      <c r="J15305" s="14">
        <v>1.4553861037212601</v>
      </c>
      <c r="K15305" s="14">
        <v>1.6354053796657499</v>
      </c>
      <c r="L15305" s="14">
        <v>1.31024602961921</v>
      </c>
      <c r="M15305" s="15">
        <v>1.10769716388469</v>
      </c>
      <c r="N15305" s="13">
        <v>1.9528342104726399</v>
      </c>
      <c r="O15305" s="14">
        <v>0.79073346916186904</v>
      </c>
      <c r="P15305" s="14">
        <v>0.53555224200174201</v>
      </c>
      <c r="Q15305" s="14">
        <v>1.6359633164429701</v>
      </c>
      <c r="R15305" s="15">
        <v>0.62466990883796003</v>
      </c>
      <c r="S15305" s="19">
        <f t="shared" si="239"/>
        <v>1.0677608000413035</v>
      </c>
    </row>
    <row r="15306" spans="1:19" x14ac:dyDescent="0.25">
      <c r="A15306" s="7" t="s">
        <v>32702</v>
      </c>
      <c r="B15306" s="11" t="s">
        <v>32703</v>
      </c>
      <c r="C15306" s="7" t="s">
        <v>32704</v>
      </c>
      <c r="D15306" s="13">
        <v>1.06097765303707</v>
      </c>
      <c r="E15306" s="14">
        <v>0.53396387684406998</v>
      </c>
      <c r="F15306" s="14">
        <v>0.73643988194885301</v>
      </c>
      <c r="G15306" s="14">
        <v>0.46038425832605201</v>
      </c>
      <c r="H15306" s="15">
        <v>0.37747605441008603</v>
      </c>
      <c r="I15306" s="13">
        <v>1.1356409803648899</v>
      </c>
      <c r="J15306" s="14">
        <v>1.45678686047478</v>
      </c>
      <c r="K15306" s="14">
        <v>1.5200522976288899</v>
      </c>
      <c r="L15306" s="14">
        <v>1.63938386727093</v>
      </c>
      <c r="M15306" s="15">
        <v>1.57074798365525</v>
      </c>
      <c r="N15306" s="13">
        <v>0.97735687145887495</v>
      </c>
      <c r="O15306" s="14">
        <v>0.79149452143416799</v>
      </c>
      <c r="P15306" s="14">
        <v>1.4071776908246001</v>
      </c>
      <c r="Q15306" s="14">
        <v>1.15992265907588</v>
      </c>
      <c r="R15306" s="15">
        <v>1.18801514917464</v>
      </c>
      <c r="S15306" s="19">
        <f t="shared" si="239"/>
        <v>1.0677213737286024</v>
      </c>
    </row>
    <row r="15307" spans="1:19" x14ac:dyDescent="0.25">
      <c r="A15307" s="7" t="s">
        <v>2268</v>
      </c>
      <c r="B15307" s="11" t="s">
        <v>2269</v>
      </c>
      <c r="C15307" s="7" t="s">
        <v>2270</v>
      </c>
      <c r="D15307" s="13">
        <v>1.13348894458064</v>
      </c>
      <c r="E15307" s="14">
        <v>0.95836779512325798</v>
      </c>
      <c r="F15307" s="14">
        <v>0.94412521751446099</v>
      </c>
      <c r="G15307" s="14">
        <v>1.54932336805753</v>
      </c>
      <c r="H15307" s="15">
        <v>1.50555708409881</v>
      </c>
      <c r="I15307" s="13">
        <v>0.84927853557477495</v>
      </c>
      <c r="J15307" s="14">
        <v>1.55634927494841</v>
      </c>
      <c r="K15307" s="14">
        <v>0.52465705876777902</v>
      </c>
      <c r="L15307" s="14">
        <v>1.1442647667893799</v>
      </c>
      <c r="M15307" s="15">
        <v>1.10557106560433</v>
      </c>
      <c r="N15307" s="13">
        <v>0.81211915353185404</v>
      </c>
      <c r="O15307" s="14">
        <v>0.828676533855363</v>
      </c>
      <c r="P15307" s="14">
        <v>0.40089323297635199</v>
      </c>
      <c r="Q15307" s="14">
        <v>0.91846309015281702</v>
      </c>
      <c r="R15307" s="15">
        <v>1.7768921401042901</v>
      </c>
      <c r="S15307" s="19">
        <f t="shared" si="239"/>
        <v>1.0672018174453368</v>
      </c>
    </row>
    <row r="15308" spans="1:19" x14ac:dyDescent="0.25">
      <c r="A15308" s="7" t="s">
        <v>20408</v>
      </c>
      <c r="B15308" s="11" t="s">
        <v>20406</v>
      </c>
      <c r="C15308" s="7" t="s">
        <v>20407</v>
      </c>
      <c r="D15308" s="13">
        <v>0.80278367382367699</v>
      </c>
      <c r="E15308" s="14">
        <v>0.42422227791875</v>
      </c>
      <c r="F15308" s="14">
        <v>0.51078840962324501</v>
      </c>
      <c r="G15308" s="14">
        <v>0.55880752860090999</v>
      </c>
      <c r="H15308" s="15">
        <v>0.88858141159096105</v>
      </c>
      <c r="I15308" s="13">
        <v>1.10273923233563</v>
      </c>
      <c r="J15308" s="14">
        <v>1.7452621317961501</v>
      </c>
      <c r="K15308" s="14">
        <v>1.4966569434147601</v>
      </c>
      <c r="L15308" s="14">
        <v>1.6401267206424599</v>
      </c>
      <c r="M15308" s="15">
        <v>1.3050184653632799</v>
      </c>
      <c r="N15308" s="13">
        <v>1.4858721552427401</v>
      </c>
      <c r="O15308" s="14">
        <v>1.3973879489684</v>
      </c>
      <c r="P15308" s="14">
        <v>1.0943102311513999</v>
      </c>
      <c r="Q15308" s="14">
        <v>0.72277053912518796</v>
      </c>
      <c r="R15308" s="15">
        <v>0.82793972631063395</v>
      </c>
      <c r="S15308" s="19">
        <f t="shared" si="239"/>
        <v>1.0668844930605457</v>
      </c>
    </row>
    <row r="15309" spans="1:19" x14ac:dyDescent="0.25">
      <c r="A15309" s="7" t="s">
        <v>3548</v>
      </c>
      <c r="B15309" s="11" t="s">
        <v>3546</v>
      </c>
      <c r="C15309" s="7" t="s">
        <v>3547</v>
      </c>
      <c r="D15309" s="13">
        <v>1.2731063482354701</v>
      </c>
      <c r="E15309" s="14">
        <v>1.14165191875259</v>
      </c>
      <c r="F15309" s="14">
        <v>1.5263588975931199</v>
      </c>
      <c r="G15309" s="14">
        <v>0.79098233685249697</v>
      </c>
      <c r="H15309" s="15">
        <v>0.96079769833666895</v>
      </c>
      <c r="I15309" s="13">
        <v>1.21403971340429</v>
      </c>
      <c r="J15309" s="14">
        <v>1.1918539523490299</v>
      </c>
      <c r="K15309" s="14">
        <v>0.71428078394945904</v>
      </c>
      <c r="L15309" s="14">
        <v>1.25182741653197</v>
      </c>
      <c r="M15309" s="15">
        <v>1.4110791898588899</v>
      </c>
      <c r="N15309" s="13">
        <v>0.66338317141898695</v>
      </c>
      <c r="O15309" s="14">
        <v>0.90657340425092603</v>
      </c>
      <c r="P15309" s="14">
        <v>0.66517635160579602</v>
      </c>
      <c r="Q15309" s="14">
        <v>1.14621633587162</v>
      </c>
      <c r="R15309" s="15">
        <v>1.1458912979536899</v>
      </c>
      <c r="S15309" s="19">
        <f t="shared" si="239"/>
        <v>1.0668812544643336</v>
      </c>
    </row>
    <row r="15310" spans="1:19" x14ac:dyDescent="0.25">
      <c r="A15310" s="7" t="s">
        <v>1139</v>
      </c>
      <c r="B15310" s="11" t="s">
        <v>8</v>
      </c>
      <c r="C15310" s="7" t="s">
        <v>8</v>
      </c>
      <c r="D15310" s="13">
        <v>1.3746989100442799</v>
      </c>
      <c r="E15310" s="14">
        <v>1.6143214394985099</v>
      </c>
      <c r="F15310" s="14">
        <v>0</v>
      </c>
      <c r="G15310" s="14">
        <v>0.34796744258057799</v>
      </c>
      <c r="H15310" s="15">
        <v>1.1412151906850001</v>
      </c>
      <c r="I15310" s="13">
        <v>2.4033511699843602</v>
      </c>
      <c r="J15310" s="14">
        <v>1.88754523075258</v>
      </c>
      <c r="K15310" s="14">
        <v>0.35350317174905099</v>
      </c>
      <c r="L15310" s="14">
        <v>0.66084183833161503</v>
      </c>
      <c r="M15310" s="15">
        <v>1.6760500248885699</v>
      </c>
      <c r="N15310" s="13">
        <v>0.65662708674401205</v>
      </c>
      <c r="O15310" s="14">
        <v>0</v>
      </c>
      <c r="P15310" s="14">
        <v>1.01292616073694</v>
      </c>
      <c r="Q15310" s="14">
        <v>0.41256106897697198</v>
      </c>
      <c r="R15310" s="15">
        <v>2.45747929293753</v>
      </c>
      <c r="S15310" s="19">
        <f t="shared" si="239"/>
        <v>1.066605868527333</v>
      </c>
    </row>
    <row r="15311" spans="1:19" x14ac:dyDescent="0.25">
      <c r="A15311" s="7" t="s">
        <v>15745</v>
      </c>
      <c r="B15311" s="11" t="s">
        <v>15746</v>
      </c>
      <c r="C15311" s="7" t="s">
        <v>15747</v>
      </c>
      <c r="D15311" s="13">
        <v>0.79490441741764095</v>
      </c>
      <c r="E15311" s="14">
        <v>0.74677079260183099</v>
      </c>
      <c r="F15311" s="14">
        <v>0.91959102331222697</v>
      </c>
      <c r="G15311" s="14">
        <v>0.20120831929364899</v>
      </c>
      <c r="H15311" s="15">
        <v>0.21996501427988099</v>
      </c>
      <c r="I15311" s="13">
        <v>0.79412068118793799</v>
      </c>
      <c r="J15311" s="14">
        <v>2.3648129302922398</v>
      </c>
      <c r="K15311" s="14">
        <v>1.63527434665266</v>
      </c>
      <c r="L15311" s="14">
        <v>0.76424894609426597</v>
      </c>
      <c r="M15311" s="15">
        <v>1.6152622694907499</v>
      </c>
      <c r="N15311" s="13">
        <v>2.0882803679155599</v>
      </c>
      <c r="O15311" s="14">
        <v>1.2453054297345101</v>
      </c>
      <c r="P15311" s="14">
        <v>1.05428399845345</v>
      </c>
      <c r="Q15311" s="14">
        <v>0.238558868264306</v>
      </c>
      <c r="R15311" s="15">
        <v>1.3117017042294301</v>
      </c>
      <c r="S15311" s="19">
        <f t="shared" si="239"/>
        <v>1.0662859406146892</v>
      </c>
    </row>
    <row r="15312" spans="1:19" x14ac:dyDescent="0.25">
      <c r="A15312" s="7" t="s">
        <v>10470</v>
      </c>
      <c r="B15312" s="11" t="s">
        <v>10471</v>
      </c>
      <c r="C15312" s="7" t="s">
        <v>10472</v>
      </c>
      <c r="D15312" s="13">
        <v>0.939489975139571</v>
      </c>
      <c r="E15312" s="14">
        <v>1.1032516266072501</v>
      </c>
      <c r="F15312" s="14">
        <v>1.0868558892786</v>
      </c>
      <c r="G15312" s="14">
        <v>1.0463472798243301</v>
      </c>
      <c r="H15312" s="15">
        <v>0.36396438349718502</v>
      </c>
      <c r="I15312" s="13">
        <v>2.2056246585501</v>
      </c>
      <c r="J15312" s="14">
        <v>0.730986903064893</v>
      </c>
      <c r="K15312" s="14">
        <v>0.724768202619682</v>
      </c>
      <c r="L15312" s="14">
        <v>2.3484722682357702</v>
      </c>
      <c r="M15312" s="15">
        <v>0.34363136203789002</v>
      </c>
      <c r="N15312" s="13">
        <v>1.2116219153464201</v>
      </c>
      <c r="O15312" s="14">
        <v>1.1120377357389899</v>
      </c>
      <c r="P15312" s="14">
        <v>0.88607874588117996</v>
      </c>
      <c r="Q15312" s="14">
        <v>1.52253247782451</v>
      </c>
      <c r="R15312" s="15">
        <v>0.361733814358707</v>
      </c>
      <c r="S15312" s="19">
        <f t="shared" si="239"/>
        <v>1.0658264825336721</v>
      </c>
    </row>
    <row r="15313" spans="1:19" x14ac:dyDescent="0.25">
      <c r="A15313" s="7" t="s">
        <v>17013</v>
      </c>
      <c r="B15313" s="11" t="s">
        <v>17014</v>
      </c>
      <c r="C15313" s="7" t="s">
        <v>17015</v>
      </c>
      <c r="D15313" s="13">
        <v>1.2683585483816899</v>
      </c>
      <c r="E15313" s="14">
        <v>1.1081470688819199</v>
      </c>
      <c r="F15313" s="14">
        <v>0.704308760408347</v>
      </c>
      <c r="G15313" s="14">
        <v>1.5410413801571099</v>
      </c>
      <c r="H15313" s="15">
        <v>1.22140581994074</v>
      </c>
      <c r="I15313" s="13">
        <v>1.02635748795625</v>
      </c>
      <c r="J15313" s="14">
        <v>1.14941207369503</v>
      </c>
      <c r="K15313" s="14">
        <v>1.36986275304425</v>
      </c>
      <c r="L15313" s="14">
        <v>1.2438332153325899</v>
      </c>
      <c r="M15313" s="15">
        <v>1.0206230310401301</v>
      </c>
      <c r="N15313" s="13">
        <v>0.61795011534252797</v>
      </c>
      <c r="O15313" s="14">
        <v>0.79480941472625599</v>
      </c>
      <c r="P15313" s="14">
        <v>0.96447713681950098</v>
      </c>
      <c r="Q15313" s="14">
        <v>1.0962640777712001</v>
      </c>
      <c r="R15313" s="15">
        <v>0.85811613771843398</v>
      </c>
      <c r="S15313" s="19">
        <f t="shared" si="239"/>
        <v>1.065664468081065</v>
      </c>
    </row>
    <row r="15314" spans="1:19" x14ac:dyDescent="0.25">
      <c r="A15314" s="7" t="s">
        <v>10057</v>
      </c>
      <c r="B15314" s="11" t="s">
        <v>10058</v>
      </c>
      <c r="C15314" s="7" t="s">
        <v>10059</v>
      </c>
      <c r="D15314" s="13">
        <v>2.1178785427579601</v>
      </c>
      <c r="E15314" s="14">
        <v>1.17246362132024</v>
      </c>
      <c r="F15314" s="14">
        <v>1.0500357315331901</v>
      </c>
      <c r="G15314" s="14">
        <v>0.91899950922264795</v>
      </c>
      <c r="H15314" s="15">
        <v>1.75817056910247</v>
      </c>
      <c r="I15314" s="13">
        <v>1.4734968996901401</v>
      </c>
      <c r="J15314" s="14">
        <v>0.62313773067752498</v>
      </c>
      <c r="K15314" s="14">
        <v>0.116702455995284</v>
      </c>
      <c r="L15314" s="14">
        <v>0.109082282351294</v>
      </c>
      <c r="M15314" s="15">
        <v>1.4755107916757</v>
      </c>
      <c r="N15314" s="13">
        <v>2.38450457558142</v>
      </c>
      <c r="O15314" s="14">
        <v>0.55298171519518902</v>
      </c>
      <c r="P15314" s="14">
        <v>0.60191750536103095</v>
      </c>
      <c r="Q15314" s="14">
        <v>0.81719589293981398</v>
      </c>
      <c r="R15314" s="15">
        <v>0.81129079443438801</v>
      </c>
      <c r="S15314" s="19">
        <f t="shared" si="239"/>
        <v>1.0655579078558863</v>
      </c>
    </row>
    <row r="15315" spans="1:19" x14ac:dyDescent="0.25">
      <c r="A15315" s="7" t="s">
        <v>11441</v>
      </c>
      <c r="B15315" s="11" t="s">
        <v>11442</v>
      </c>
      <c r="C15315" s="7" t="s">
        <v>11443</v>
      </c>
      <c r="D15315" s="13">
        <v>0.66498018086975996</v>
      </c>
      <c r="E15315" s="14">
        <v>0.97966485719901597</v>
      </c>
      <c r="F15315" s="14">
        <v>0.88118353628966395</v>
      </c>
      <c r="G15315" s="14">
        <v>0.87221167396515098</v>
      </c>
      <c r="H15315" s="15">
        <v>1.3550013760639601</v>
      </c>
      <c r="I15315" s="13">
        <v>0.86060224941915897</v>
      </c>
      <c r="J15315" s="14">
        <v>1.2450794196455</v>
      </c>
      <c r="K15315" s="14">
        <v>1.5389940391167001</v>
      </c>
      <c r="L15315" s="14">
        <v>1.2205490845753399</v>
      </c>
      <c r="M15315" s="15">
        <v>1.1055710655272</v>
      </c>
      <c r="N15315" s="13">
        <v>0.346504172198631</v>
      </c>
      <c r="O15315" s="14">
        <v>1.0733334153140399</v>
      </c>
      <c r="P15315" s="14">
        <v>1.3363107763528901</v>
      </c>
      <c r="Q15315" s="14">
        <v>1.0069076838761499</v>
      </c>
      <c r="R15315" s="15">
        <v>1.4963302229046</v>
      </c>
      <c r="S15315" s="19">
        <f t="shared" si="239"/>
        <v>1.0655482502211844</v>
      </c>
    </row>
    <row r="15316" spans="1:19" x14ac:dyDescent="0.25">
      <c r="A15316" s="7" t="s">
        <v>33122</v>
      </c>
      <c r="B15316" s="11" t="s">
        <v>33123</v>
      </c>
      <c r="C15316" s="7" t="s">
        <v>33124</v>
      </c>
      <c r="D15316" s="13">
        <v>0.78067451210986505</v>
      </c>
      <c r="E15316" s="14">
        <v>9.1675318345883397E-2</v>
      </c>
      <c r="F15316" s="14">
        <v>1.4450064837321801</v>
      </c>
      <c r="G15316" s="14">
        <v>1.4820480585598399</v>
      </c>
      <c r="H15316" s="15">
        <v>0.648081995055104</v>
      </c>
      <c r="I15316" s="13">
        <v>1.3648334095610899</v>
      </c>
      <c r="J15316" s="14">
        <v>0.98258746238871297</v>
      </c>
      <c r="K15316" s="14">
        <v>0.90337535951726899</v>
      </c>
      <c r="L15316" s="14">
        <v>1.1258517248428801</v>
      </c>
      <c r="M15316" s="15">
        <v>1.03112542397483</v>
      </c>
      <c r="N15316" s="13">
        <v>1.3051164097517101</v>
      </c>
      <c r="O15316" s="14">
        <v>0.88328695940272495</v>
      </c>
      <c r="P15316" s="14">
        <v>1.84073037184846</v>
      </c>
      <c r="Q15316" s="14">
        <v>1.28858581190525</v>
      </c>
      <c r="R15316" s="15">
        <v>0.80513775059125903</v>
      </c>
      <c r="S15316" s="19">
        <f t="shared" si="239"/>
        <v>1.0652078034391372</v>
      </c>
    </row>
    <row r="15317" spans="1:19" x14ac:dyDescent="0.25">
      <c r="A15317" s="7" t="s">
        <v>25410</v>
      </c>
      <c r="B15317" s="11" t="s">
        <v>25411</v>
      </c>
      <c r="C15317" s="7" t="s">
        <v>25412</v>
      </c>
      <c r="D15317" s="13">
        <v>2.5606406077246699</v>
      </c>
      <c r="E15317" s="14">
        <v>1.80419013984968</v>
      </c>
      <c r="F15317" s="14">
        <v>0</v>
      </c>
      <c r="G15317" s="14">
        <v>0</v>
      </c>
      <c r="H15317" s="15">
        <v>0</v>
      </c>
      <c r="I15317" s="13">
        <v>0.95929347853587399</v>
      </c>
      <c r="J15317" s="14">
        <v>3.5159153261577298</v>
      </c>
      <c r="K15317" s="14">
        <v>0.98770127391130402</v>
      </c>
      <c r="L15317" s="14">
        <v>0.92320858477802303</v>
      </c>
      <c r="M15317" s="15">
        <v>0.78049122669430904</v>
      </c>
      <c r="N15317" s="13">
        <v>0</v>
      </c>
      <c r="O15317" s="14">
        <v>0</v>
      </c>
      <c r="P15317" s="14">
        <v>1.13206164942805</v>
      </c>
      <c r="Q15317" s="14">
        <v>1.7290669194927499</v>
      </c>
      <c r="R15317" s="15">
        <v>1.5845285493782399</v>
      </c>
      <c r="S15317" s="19">
        <f t="shared" si="239"/>
        <v>1.0651398503967084</v>
      </c>
    </row>
    <row r="15318" spans="1:19" x14ac:dyDescent="0.25">
      <c r="A15318" s="7" t="s">
        <v>33840</v>
      </c>
      <c r="B15318" s="11" t="s">
        <v>33838</v>
      </c>
      <c r="C15318" s="7" t="s">
        <v>33839</v>
      </c>
      <c r="D15318" s="13">
        <v>0.30110783434367</v>
      </c>
      <c r="E15318" s="14">
        <v>0.91934354150653896</v>
      </c>
      <c r="F15318" s="14">
        <v>1.1843519655009001</v>
      </c>
      <c r="G15318" s="14">
        <v>1.4481270941231501</v>
      </c>
      <c r="H15318" s="15">
        <v>0.49993323221692898</v>
      </c>
      <c r="I15318" s="13">
        <v>0.90243287082151002</v>
      </c>
      <c r="J15318" s="14">
        <v>1.7226640577933501</v>
      </c>
      <c r="K15318" s="14">
        <v>1.93574341472126</v>
      </c>
      <c r="L15318" s="14">
        <v>1.0132346607134299</v>
      </c>
      <c r="M15318" s="15">
        <v>0.91778605051051698</v>
      </c>
      <c r="N15318" s="13">
        <v>0.35956157126840499</v>
      </c>
      <c r="O15318" s="14">
        <v>1.1006767981122301</v>
      </c>
      <c r="P15318" s="14">
        <v>1.28682724821452</v>
      </c>
      <c r="Q15318" s="14">
        <v>1.2199344041035001</v>
      </c>
      <c r="R15318" s="15">
        <v>1.15936187028159</v>
      </c>
      <c r="S15318" s="19">
        <f t="shared" si="239"/>
        <v>1.0647391076154331</v>
      </c>
    </row>
    <row r="15319" spans="1:19" x14ac:dyDescent="0.25">
      <c r="A15319" s="7" t="s">
        <v>25604</v>
      </c>
      <c r="B15319" s="11" t="s">
        <v>25602</v>
      </c>
      <c r="C15319" s="7" t="s">
        <v>25603</v>
      </c>
      <c r="D15319" s="13">
        <v>0.97409936495927896</v>
      </c>
      <c r="E15319" s="14">
        <v>0.61770262405406495</v>
      </c>
      <c r="F15319" s="14">
        <v>0.81136369189830004</v>
      </c>
      <c r="G15319" s="14">
        <v>0.59175989016542896</v>
      </c>
      <c r="H15319" s="15">
        <v>0.72778939874971205</v>
      </c>
      <c r="I15319" s="13">
        <v>1.5326938487361199</v>
      </c>
      <c r="J15319" s="14">
        <v>1.20374791736233</v>
      </c>
      <c r="K15319" s="14">
        <v>2.1041091884679402</v>
      </c>
      <c r="L15319" s="14">
        <v>0.70239993357338204</v>
      </c>
      <c r="M15319" s="15">
        <v>0.950107258227465</v>
      </c>
      <c r="N15319" s="13">
        <v>1.5354242865032499</v>
      </c>
      <c r="O15319" s="14">
        <v>0.61041363041188201</v>
      </c>
      <c r="P15319" s="14">
        <v>1.3350157946950401</v>
      </c>
      <c r="Q15319" s="14">
        <v>1.2278157672273899</v>
      </c>
      <c r="R15319" s="15">
        <v>1.0448087215722099</v>
      </c>
      <c r="S15319" s="19">
        <f t="shared" si="239"/>
        <v>1.0646167544402529</v>
      </c>
    </row>
    <row r="15320" spans="1:19" x14ac:dyDescent="0.25">
      <c r="A15320" s="7" t="s">
        <v>945</v>
      </c>
      <c r="B15320" s="11" t="s">
        <v>8</v>
      </c>
      <c r="C15320" s="7" t="s">
        <v>8</v>
      </c>
      <c r="D15320" s="13">
        <v>0.69238621214247797</v>
      </c>
      <c r="E15320" s="14">
        <v>1.46353577267329</v>
      </c>
      <c r="F15320" s="14">
        <v>1.2815873332759</v>
      </c>
      <c r="G15320" s="14">
        <v>0.70103455456878505</v>
      </c>
      <c r="H15320" s="15">
        <v>1.91596297245251</v>
      </c>
      <c r="I15320" s="13">
        <v>0.86462944217773796</v>
      </c>
      <c r="J15320" s="14">
        <v>0.95068838930430399</v>
      </c>
      <c r="K15320" s="14">
        <v>1.0682807137001</v>
      </c>
      <c r="L15320" s="14">
        <v>0.83210544133995101</v>
      </c>
      <c r="M15320" s="15">
        <v>0.98486020423508502</v>
      </c>
      <c r="N15320" s="13">
        <v>0.99215807488970598</v>
      </c>
      <c r="O15320" s="14">
        <v>0.84365505449661704</v>
      </c>
      <c r="P15320" s="14">
        <v>0.91831381008426904</v>
      </c>
      <c r="Q15320" s="14">
        <v>0.93506452363383996</v>
      </c>
      <c r="R15320" s="15">
        <v>1.5233767393737001</v>
      </c>
      <c r="S15320" s="19">
        <f t="shared" si="239"/>
        <v>1.0645092825565516</v>
      </c>
    </row>
    <row r="15321" spans="1:19" x14ac:dyDescent="0.25">
      <c r="A15321" s="7" t="s">
        <v>6795</v>
      </c>
      <c r="B15321" s="11" t="s">
        <v>6793</v>
      </c>
      <c r="C15321" s="7" t="s">
        <v>6794</v>
      </c>
      <c r="D15321" s="13">
        <v>0</v>
      </c>
      <c r="E15321" s="14">
        <v>1.51077041228205</v>
      </c>
      <c r="F15321" s="14">
        <v>1.48831842155835</v>
      </c>
      <c r="G15321" s="14">
        <v>3.7992148764424498</v>
      </c>
      <c r="H15321" s="15">
        <v>1.18667963863118</v>
      </c>
      <c r="I15321" s="13">
        <v>0.53552086774544205</v>
      </c>
      <c r="J15321" s="14">
        <v>2.9441136655157498</v>
      </c>
      <c r="K15321" s="14">
        <v>0</v>
      </c>
      <c r="L15321" s="14">
        <v>0.51537665322706605</v>
      </c>
      <c r="M15321" s="15">
        <v>1.30711616900077</v>
      </c>
      <c r="N15321" s="13">
        <v>2.0483586276341201</v>
      </c>
      <c r="O15321" s="14">
        <v>0</v>
      </c>
      <c r="P15321" s="14">
        <v>0.63196784968070896</v>
      </c>
      <c r="Q15321" s="14">
        <v>0</v>
      </c>
      <c r="R15321" s="15">
        <v>0</v>
      </c>
      <c r="S15321" s="19">
        <f t="shared" si="239"/>
        <v>1.0644958121145258</v>
      </c>
    </row>
    <row r="15322" spans="1:19" x14ac:dyDescent="0.25">
      <c r="A15322" s="7" t="s">
        <v>33504</v>
      </c>
      <c r="B15322" s="11" t="s">
        <v>33505</v>
      </c>
      <c r="C15322" s="7" t="s">
        <v>33506</v>
      </c>
      <c r="D15322" s="13">
        <v>0.76339253285336495</v>
      </c>
      <c r="E15322" s="14">
        <v>1.1474672611949299</v>
      </c>
      <c r="F15322" s="14">
        <v>1.1304144225857</v>
      </c>
      <c r="G15322" s="14">
        <v>0.85022056788914702</v>
      </c>
      <c r="H15322" s="15">
        <v>1.05622541339992</v>
      </c>
      <c r="I15322" s="13">
        <v>1.10582780512853</v>
      </c>
      <c r="J15322" s="14">
        <v>1.0831238666291501</v>
      </c>
      <c r="K15322" s="14">
        <v>1.33488098524427</v>
      </c>
      <c r="L15322" s="14">
        <v>0.73395231640622105</v>
      </c>
      <c r="M15322" s="15">
        <v>0.868688500678089</v>
      </c>
      <c r="N15322" s="13">
        <v>1.3856154261559199</v>
      </c>
      <c r="O15322" s="14">
        <v>1.0896329352266001</v>
      </c>
      <c r="P15322" s="14">
        <v>1.2374874059471299</v>
      </c>
      <c r="Q15322" s="14">
        <v>1.21423971230126</v>
      </c>
      <c r="R15322" s="15">
        <v>0.96577211357230397</v>
      </c>
      <c r="S15322" s="19">
        <f t="shared" si="239"/>
        <v>1.0644627510141691</v>
      </c>
    </row>
    <row r="15323" spans="1:19" x14ac:dyDescent="0.25">
      <c r="A15323" s="7" t="s">
        <v>6570</v>
      </c>
      <c r="B15323" s="11" t="s">
        <v>6568</v>
      </c>
      <c r="C15323" s="7" t="s">
        <v>6569</v>
      </c>
      <c r="D15323" s="13">
        <v>0.85431861134501597</v>
      </c>
      <c r="E15323" s="14">
        <v>0.94590645553684105</v>
      </c>
      <c r="F15323" s="14">
        <v>0.76242196600283296</v>
      </c>
      <c r="G15323" s="14">
        <v>0.83409710644068502</v>
      </c>
      <c r="H15323" s="15">
        <v>1.4184362405856401</v>
      </c>
      <c r="I15323" s="13">
        <v>0.54866333291593095</v>
      </c>
      <c r="J15323" s="14">
        <v>1.9271230544313001</v>
      </c>
      <c r="K15323" s="14">
        <v>1.1298220721735299</v>
      </c>
      <c r="L15323" s="14">
        <v>1.14405362418235</v>
      </c>
      <c r="M15323" s="15">
        <v>0.59519764937210595</v>
      </c>
      <c r="N15323" s="13">
        <v>0.174885695281084</v>
      </c>
      <c r="O15323" s="14">
        <v>0.76479103784490499</v>
      </c>
      <c r="P15323" s="14">
        <v>1.67264960068999</v>
      </c>
      <c r="Q15323" s="14">
        <v>0.82410965292278904</v>
      </c>
      <c r="R15323" s="15">
        <v>2.3663548290862302</v>
      </c>
      <c r="S15323" s="19">
        <f t="shared" si="239"/>
        <v>1.0641887285874152</v>
      </c>
    </row>
    <row r="15324" spans="1:19" x14ac:dyDescent="0.25">
      <c r="A15324" s="7" t="s">
        <v>8337</v>
      </c>
      <c r="B15324" s="11" t="s">
        <v>8335</v>
      </c>
      <c r="C15324" s="7" t="s">
        <v>8336</v>
      </c>
      <c r="D15324" s="13">
        <v>1.7037956437488699</v>
      </c>
      <c r="E15324" s="14">
        <v>0.51448698738713805</v>
      </c>
      <c r="F15324" s="14">
        <v>1.8584171812258401</v>
      </c>
      <c r="G15324" s="14">
        <v>0.55448907774432099</v>
      </c>
      <c r="H15324" s="15">
        <v>0.404119135051627</v>
      </c>
      <c r="I15324" s="13">
        <v>1.27658683990411</v>
      </c>
      <c r="J15324" s="14">
        <v>0.83550538073501401</v>
      </c>
      <c r="K15324" s="14">
        <v>0.75108041243963097</v>
      </c>
      <c r="L15324" s="14">
        <v>1.0530570871746401</v>
      </c>
      <c r="M15324" s="15">
        <v>1.0386444297110899</v>
      </c>
      <c r="N15324" s="13">
        <v>1.56951126653133</v>
      </c>
      <c r="O15324" s="14">
        <v>0.88972792197556705</v>
      </c>
      <c r="P15324" s="14">
        <v>1.1836780617627201</v>
      </c>
      <c r="Q15324" s="14">
        <v>1.42440906985509</v>
      </c>
      <c r="R15324" s="15">
        <v>0.90369557131402001</v>
      </c>
      <c r="S15324" s="19">
        <f t="shared" si="239"/>
        <v>1.0640802711040671</v>
      </c>
    </row>
    <row r="15325" spans="1:19" x14ac:dyDescent="0.25">
      <c r="A15325" s="7" t="s">
        <v>24630</v>
      </c>
      <c r="B15325" s="11" t="s">
        <v>24631</v>
      </c>
      <c r="C15325" s="7" t="s">
        <v>24632</v>
      </c>
      <c r="D15325" s="13">
        <v>1.13430538354179</v>
      </c>
      <c r="E15325" s="14">
        <v>0.799215080046767</v>
      </c>
      <c r="F15325" s="14">
        <v>1.04978362193508</v>
      </c>
      <c r="G15325" s="14">
        <v>0.86135518199418004</v>
      </c>
      <c r="H15325" s="15">
        <v>0.31388364991404899</v>
      </c>
      <c r="I15325" s="13">
        <v>0.708241884008736</v>
      </c>
      <c r="J15325" s="14">
        <v>1.0383135294977299</v>
      </c>
      <c r="K15325" s="14">
        <v>2.0418026338674502</v>
      </c>
      <c r="L15325" s="14">
        <v>1.6358413817144899</v>
      </c>
      <c r="M15325" s="15">
        <v>0.92197282941953596</v>
      </c>
      <c r="N15325" s="13">
        <v>0.94815479887693499</v>
      </c>
      <c r="O15325" s="14">
        <v>1.18467631352446</v>
      </c>
      <c r="P15325" s="14">
        <v>1.50443246877322</v>
      </c>
      <c r="Q15325" s="14">
        <v>1.1914578773615101</v>
      </c>
      <c r="R15325" s="15">
        <v>0.623920004908599</v>
      </c>
      <c r="S15325" s="19">
        <f t="shared" si="239"/>
        <v>1.0638237759589688</v>
      </c>
    </row>
    <row r="15326" spans="1:19" x14ac:dyDescent="0.25">
      <c r="A15326" s="7" t="s">
        <v>1848</v>
      </c>
      <c r="B15326" s="11" t="s">
        <v>1847</v>
      </c>
      <c r="C15326" s="7" t="s">
        <v>1849</v>
      </c>
      <c r="D15326" s="13">
        <v>1.2984559189826601</v>
      </c>
      <c r="E15326" s="14">
        <v>0.66856115600435895</v>
      </c>
      <c r="F15326" s="14">
        <v>1.31725095536115</v>
      </c>
      <c r="G15326" s="14">
        <v>0.94808254055354602</v>
      </c>
      <c r="H15326" s="15">
        <v>0.78771192290464098</v>
      </c>
      <c r="I15326" s="13">
        <v>0.71095206968400904</v>
      </c>
      <c r="J15326" s="14">
        <v>0.92571523243244902</v>
      </c>
      <c r="K15326" s="14">
        <v>1.15579842544614</v>
      </c>
      <c r="L15326" s="14">
        <v>0.75623079513395197</v>
      </c>
      <c r="M15326" s="15">
        <v>1.21776432384747</v>
      </c>
      <c r="N15326" s="13">
        <v>1.61015928584912</v>
      </c>
      <c r="O15326" s="14">
        <v>1.17356214652042</v>
      </c>
      <c r="P15326" s="14">
        <v>1.10393961069744</v>
      </c>
      <c r="Q15326" s="14">
        <v>1.14655779968483</v>
      </c>
      <c r="R15326" s="15">
        <v>1.1331221602686901</v>
      </c>
      <c r="S15326" s="19">
        <f t="shared" si="239"/>
        <v>1.063590956224725</v>
      </c>
    </row>
    <row r="15327" spans="1:19" x14ac:dyDescent="0.25">
      <c r="A15327" s="7" t="s">
        <v>1331</v>
      </c>
      <c r="B15327" s="11" t="s">
        <v>1329</v>
      </c>
      <c r="C15327" s="7" t="s">
        <v>1330</v>
      </c>
      <c r="D15327" s="13">
        <v>0.28425884000314</v>
      </c>
      <c r="E15327" s="14">
        <v>1.2684694215405601</v>
      </c>
      <c r="F15327" s="14">
        <v>1.5126958793554199</v>
      </c>
      <c r="G15327" s="14">
        <v>1.1512376518973799</v>
      </c>
      <c r="H15327" s="15">
        <v>0.94391725751276401</v>
      </c>
      <c r="I15327" s="13">
        <v>1.20690894345192</v>
      </c>
      <c r="J15327" s="14">
        <v>0.71555857920846699</v>
      </c>
      <c r="K15327" s="14">
        <v>1.6081345652058701</v>
      </c>
      <c r="L15327" s="14">
        <v>0.88821331311870999</v>
      </c>
      <c r="M15327" s="15">
        <v>1.4440496517938399</v>
      </c>
      <c r="N15327" s="13">
        <v>0.47521837994253102</v>
      </c>
      <c r="O15327" s="14">
        <v>1.2864881471231899</v>
      </c>
      <c r="P15327" s="14">
        <v>1.5080532443803401</v>
      </c>
      <c r="Q15327" s="14">
        <v>0.68247166012872296</v>
      </c>
      <c r="R15327" s="15">
        <v>0.97722127736383602</v>
      </c>
      <c r="S15327" s="19">
        <f t="shared" si="239"/>
        <v>1.0635264541351126</v>
      </c>
    </row>
    <row r="15328" spans="1:19" x14ac:dyDescent="0.25">
      <c r="A15328" s="7" t="s">
        <v>5603</v>
      </c>
      <c r="B15328" s="11" t="s">
        <v>5604</v>
      </c>
      <c r="C15328" s="7" t="s">
        <v>5605</v>
      </c>
      <c r="D15328" s="13">
        <v>0.81314663014091904</v>
      </c>
      <c r="E15328" s="14">
        <v>0.63659032494530998</v>
      </c>
      <c r="F15328" s="14">
        <v>1.0034076386367401</v>
      </c>
      <c r="G15328" s="14">
        <v>1.50938946867756</v>
      </c>
      <c r="H15328" s="15">
        <v>1.5750908456734101</v>
      </c>
      <c r="I15328" s="13">
        <v>1.01543113499556</v>
      </c>
      <c r="J15328" s="14">
        <v>0.55824989474156705</v>
      </c>
      <c r="K15328" s="14">
        <v>1.74250224767508</v>
      </c>
      <c r="L15328" s="14">
        <v>1.2378304430853999</v>
      </c>
      <c r="M15328" s="15">
        <v>1.2667869647243599</v>
      </c>
      <c r="N15328" s="13">
        <v>0.453134221150021</v>
      </c>
      <c r="O15328" s="14">
        <v>1.2267029836596399</v>
      </c>
      <c r="P15328" s="14">
        <v>0.99859138623042798</v>
      </c>
      <c r="Q15328" s="14">
        <v>0.61008385283306898</v>
      </c>
      <c r="R15328" s="15">
        <v>1.30453153625231</v>
      </c>
      <c r="S15328" s="19">
        <f t="shared" si="239"/>
        <v>1.0634313048947586</v>
      </c>
    </row>
    <row r="15329" spans="1:19" x14ac:dyDescent="0.25">
      <c r="A15329" s="7" t="s">
        <v>29328</v>
      </c>
      <c r="B15329" s="11" t="s">
        <v>29325</v>
      </c>
      <c r="C15329" s="7" t="s">
        <v>29326</v>
      </c>
      <c r="D15329" s="13">
        <v>0.45867785631577701</v>
      </c>
      <c r="E15329" s="14">
        <v>0</v>
      </c>
      <c r="F15329" s="14">
        <v>0</v>
      </c>
      <c r="G15329" s="14">
        <v>0.34830527504910302</v>
      </c>
      <c r="H15329" s="15">
        <v>4.5692926659792601</v>
      </c>
      <c r="I15329" s="13">
        <v>2.4056845206348298</v>
      </c>
      <c r="J15329" s="14">
        <v>0</v>
      </c>
      <c r="K15329" s="14">
        <v>0</v>
      </c>
      <c r="L15329" s="14">
        <v>0</v>
      </c>
      <c r="M15329" s="15">
        <v>3.07574163995359</v>
      </c>
      <c r="N15329" s="13">
        <v>0</v>
      </c>
      <c r="O15329" s="14">
        <v>2.1557083312782899</v>
      </c>
      <c r="P15329" s="14">
        <v>1.4194734180616999</v>
      </c>
      <c r="Q15329" s="14">
        <v>0</v>
      </c>
      <c r="R15329" s="15">
        <v>1.51376319637533</v>
      </c>
      <c r="S15329" s="19">
        <f t="shared" si="239"/>
        <v>1.0631097935765252</v>
      </c>
    </row>
    <row r="15330" spans="1:19" x14ac:dyDescent="0.25">
      <c r="A15330" s="7" t="s">
        <v>10687</v>
      </c>
      <c r="B15330" s="11" t="s">
        <v>10685</v>
      </c>
      <c r="C15330" s="7" t="s">
        <v>10686</v>
      </c>
      <c r="D15330" s="13">
        <v>0.83543446871903204</v>
      </c>
      <c r="E15330" s="14">
        <v>0.95087188973757397</v>
      </c>
      <c r="F15330" s="14">
        <v>1.11516751313725</v>
      </c>
      <c r="G15330" s="14">
        <v>1.2688043618973399</v>
      </c>
      <c r="H15330" s="15">
        <v>1.3070586551479499</v>
      </c>
      <c r="I15330" s="13">
        <v>0.98708773977861297</v>
      </c>
      <c r="J15330" s="14">
        <v>0.99268472407116104</v>
      </c>
      <c r="K15330" s="14">
        <v>1.28898946111929</v>
      </c>
      <c r="L15330" s="14">
        <v>1.0426360977564699</v>
      </c>
      <c r="M15330" s="15">
        <v>1.0381600297932201</v>
      </c>
      <c r="N15330" s="13">
        <v>1.03598631871949</v>
      </c>
      <c r="O15330" s="14">
        <v>1.0235488937175501</v>
      </c>
      <c r="P15330" s="14">
        <v>1.00859971294961</v>
      </c>
      <c r="Q15330" s="14">
        <v>0.89681454993755405</v>
      </c>
      <c r="R15330" s="15">
        <v>1.15323675472528</v>
      </c>
      <c r="S15330" s="19">
        <f t="shared" si="239"/>
        <v>1.0630054114138254</v>
      </c>
    </row>
    <row r="15331" spans="1:19" x14ac:dyDescent="0.25">
      <c r="A15331" s="7" t="s">
        <v>5131</v>
      </c>
      <c r="B15331" s="11" t="s">
        <v>5129</v>
      </c>
      <c r="C15331" s="7" t="s">
        <v>5130</v>
      </c>
      <c r="D15331" s="13">
        <v>0.83825087313912605</v>
      </c>
      <c r="E15331" s="14">
        <v>0.70874325231968405</v>
      </c>
      <c r="F15331" s="14">
        <v>0.69821041635916803</v>
      </c>
      <c r="G15331" s="14">
        <v>1.5276980832892799</v>
      </c>
      <c r="H15331" s="15">
        <v>1.25258288997023</v>
      </c>
      <c r="I15331" s="13">
        <v>1.00490927914759</v>
      </c>
      <c r="J15331" s="14">
        <v>0.34529083266605898</v>
      </c>
      <c r="K15331" s="14">
        <v>1.2933348831556799</v>
      </c>
      <c r="L15331" s="14">
        <v>0.48355424800783398</v>
      </c>
      <c r="M15331" s="15">
        <v>0.81760471991462802</v>
      </c>
      <c r="N15331" s="13">
        <v>1.0810579731502199</v>
      </c>
      <c r="O15331" s="14">
        <v>1.1381174413027999</v>
      </c>
      <c r="P15331" s="14">
        <v>1.3341294320313299</v>
      </c>
      <c r="Q15331" s="14">
        <v>1.9622271146832699</v>
      </c>
      <c r="R15331" s="15">
        <v>1.4523907882738101</v>
      </c>
      <c r="S15331" s="19">
        <f t="shared" si="239"/>
        <v>1.0625401484940473</v>
      </c>
    </row>
    <row r="15332" spans="1:19" x14ac:dyDescent="0.25">
      <c r="A15332" s="7" t="s">
        <v>29185</v>
      </c>
      <c r="B15332" s="11" t="s">
        <v>29186</v>
      </c>
      <c r="C15332" s="7" t="s">
        <v>29187</v>
      </c>
      <c r="D15332" s="13">
        <v>0.68668341872851402</v>
      </c>
      <c r="E15332" s="14">
        <v>0.161275717497046</v>
      </c>
      <c r="F15332" s="14">
        <v>0.79439476480896298</v>
      </c>
      <c r="G15332" s="14">
        <v>0.52144539723920902</v>
      </c>
      <c r="H15332" s="15">
        <v>2.0902004967463501</v>
      </c>
      <c r="I15332" s="13">
        <v>0.68600638302233197</v>
      </c>
      <c r="J15332" s="14">
        <v>1.1000011249056001</v>
      </c>
      <c r="K15332" s="14">
        <v>1.4126425194194201</v>
      </c>
      <c r="L15332" s="14">
        <v>1.65050371987931</v>
      </c>
      <c r="M15332" s="15">
        <v>0.69767747723348394</v>
      </c>
      <c r="N15332" s="13">
        <v>2.2959678700622499</v>
      </c>
      <c r="O15332" s="14">
        <v>0.71717686735636899</v>
      </c>
      <c r="P15332" s="14">
        <v>0.60716678593104001</v>
      </c>
      <c r="Q15332" s="14">
        <v>0.72128227604806805</v>
      </c>
      <c r="R15332" s="15">
        <v>1.79411008719832</v>
      </c>
      <c r="S15332" s="19">
        <f t="shared" si="239"/>
        <v>1.0624356604050849</v>
      </c>
    </row>
    <row r="15333" spans="1:19" x14ac:dyDescent="0.25">
      <c r="A15333" s="7" t="s">
        <v>3510</v>
      </c>
      <c r="B15333" s="11" t="s">
        <v>3511</v>
      </c>
      <c r="C15333" s="7" t="s">
        <v>3512</v>
      </c>
      <c r="D15333" s="13">
        <v>1.39878073159205</v>
      </c>
      <c r="E15333" s="14">
        <v>0.36958521188691201</v>
      </c>
      <c r="F15333" s="14">
        <v>0.36409270046264602</v>
      </c>
      <c r="G15333" s="14">
        <v>0.597481476504791</v>
      </c>
      <c r="H15333" s="15">
        <v>0.50802800605463805</v>
      </c>
      <c r="I15333" s="13">
        <v>1.1135544026741799</v>
      </c>
      <c r="J15333" s="14">
        <v>0.78024823366230001</v>
      </c>
      <c r="K15333" s="14">
        <v>0.87675851437994801</v>
      </c>
      <c r="L15333" s="14">
        <v>0.75647069076693396</v>
      </c>
      <c r="M15333" s="15">
        <v>0.90599953091291696</v>
      </c>
      <c r="N15333" s="13">
        <v>2.3175752661732698</v>
      </c>
      <c r="O15333" s="14">
        <v>1.91742623608479</v>
      </c>
      <c r="P15333" s="14">
        <v>1.1595042988172299</v>
      </c>
      <c r="Q15333" s="14">
        <v>1.53485085376873</v>
      </c>
      <c r="R15333" s="15">
        <v>1.3344169923859299</v>
      </c>
      <c r="S15333" s="19">
        <f t="shared" si="239"/>
        <v>1.0623182097418176</v>
      </c>
    </row>
    <row r="15334" spans="1:19" x14ac:dyDescent="0.25">
      <c r="A15334" s="7" t="s">
        <v>139</v>
      </c>
      <c r="B15334" s="11" t="s">
        <v>8</v>
      </c>
      <c r="C15334" s="7" t="s">
        <v>8</v>
      </c>
      <c r="D15334" s="13">
        <v>0.79188433137983805</v>
      </c>
      <c r="E15334" s="14">
        <v>0.55795018576029798</v>
      </c>
      <c r="F15334" s="14">
        <v>1.0993166575857101</v>
      </c>
      <c r="G15334" s="14">
        <v>0.84186424181309505</v>
      </c>
      <c r="H15334" s="15">
        <v>1.0518206380361801</v>
      </c>
      <c r="I15334" s="13">
        <v>1.1866553589666</v>
      </c>
      <c r="J15334" s="14">
        <v>0.97857482386981398</v>
      </c>
      <c r="K15334" s="14">
        <v>0.97743686224662896</v>
      </c>
      <c r="L15334" s="14">
        <v>1.2562197935421699</v>
      </c>
      <c r="M15334" s="15">
        <v>1.15857028219993</v>
      </c>
      <c r="N15334" s="13">
        <v>1.2482078095854701</v>
      </c>
      <c r="O15334" s="14">
        <v>1.6540988423133101</v>
      </c>
      <c r="P15334" s="14">
        <v>1.2603341399478001</v>
      </c>
      <c r="Q15334" s="14">
        <v>1.2833235532273499</v>
      </c>
      <c r="R15334" s="15">
        <v>0.58802316591368198</v>
      </c>
      <c r="S15334" s="19">
        <f t="shared" si="239"/>
        <v>1.0622853790925251</v>
      </c>
    </row>
    <row r="15335" spans="1:19" x14ac:dyDescent="0.25">
      <c r="A15335" s="7" t="s">
        <v>1206</v>
      </c>
      <c r="B15335" s="11" t="s">
        <v>1202</v>
      </c>
      <c r="C15335" s="7" t="s">
        <v>1203</v>
      </c>
      <c r="D15335" s="13">
        <v>0.30434068633361699</v>
      </c>
      <c r="E15335" s="14">
        <v>0.57182405978486806</v>
      </c>
      <c r="F15335" s="14">
        <v>0.42249451434402802</v>
      </c>
      <c r="G15335" s="14">
        <v>0.53924866509092995</v>
      </c>
      <c r="H15335" s="15">
        <v>0.50530077819306096</v>
      </c>
      <c r="I15335" s="13">
        <v>0.22803046617529599</v>
      </c>
      <c r="J15335" s="14">
        <v>1.46257396713032</v>
      </c>
      <c r="K15335" s="14">
        <v>0.93913275528961404</v>
      </c>
      <c r="L15335" s="14">
        <v>0.87781138348819299</v>
      </c>
      <c r="M15335" s="15">
        <v>0.43289861242628702</v>
      </c>
      <c r="N15335" s="13">
        <v>1.3810036507893</v>
      </c>
      <c r="O15335" s="14">
        <v>2.2249884861073999</v>
      </c>
      <c r="P15335" s="14">
        <v>2.64613637280525</v>
      </c>
      <c r="Q15335" s="14">
        <v>2.1007216298754701</v>
      </c>
      <c r="R15335" s="15">
        <v>1.2973603946521</v>
      </c>
      <c r="S15335" s="19">
        <f t="shared" si="239"/>
        <v>1.0622577614990489</v>
      </c>
    </row>
    <row r="15336" spans="1:19" x14ac:dyDescent="0.25">
      <c r="A15336" s="7" t="s">
        <v>25627</v>
      </c>
      <c r="B15336" s="11" t="s">
        <v>25625</v>
      </c>
      <c r="C15336" s="7" t="s">
        <v>25626</v>
      </c>
      <c r="D15336" s="13">
        <v>0</v>
      </c>
      <c r="E15336" s="14">
        <v>0</v>
      </c>
      <c r="F15336" s="14">
        <v>0</v>
      </c>
      <c r="G15336" s="14">
        <v>0</v>
      </c>
      <c r="H15336" s="15">
        <v>0.10208162947970501</v>
      </c>
      <c r="I15336" s="13">
        <v>3.40896248403071</v>
      </c>
      <c r="J15336" s="14">
        <v>1.77282846562361</v>
      </c>
      <c r="K15336" s="14">
        <v>2.2767002818239099</v>
      </c>
      <c r="L15336" s="14">
        <v>3.36939895205288</v>
      </c>
      <c r="M15336" s="15">
        <v>3.7480643232949298</v>
      </c>
      <c r="N15336" s="13">
        <v>0</v>
      </c>
      <c r="O15336" s="14">
        <v>0.38528189854855399</v>
      </c>
      <c r="P15336" s="14">
        <v>0.48927339126561697</v>
      </c>
      <c r="Q15336" s="14">
        <v>0.16606603157023</v>
      </c>
      <c r="R15336" s="15">
        <v>0.20291203699461099</v>
      </c>
      <c r="S15336" s="19">
        <f t="shared" si="239"/>
        <v>1.061437966312317</v>
      </c>
    </row>
    <row r="15337" spans="1:19" x14ac:dyDescent="0.25">
      <c r="A15337" s="7" t="s">
        <v>8702</v>
      </c>
      <c r="B15337" s="11" t="s">
        <v>8703</v>
      </c>
      <c r="C15337" s="7" t="s">
        <v>8704</v>
      </c>
      <c r="D15337" s="13">
        <v>1.4522595722427301</v>
      </c>
      <c r="E15337" s="14">
        <v>1.0232409784507699</v>
      </c>
      <c r="F15337" s="14">
        <v>0.69302358285482302</v>
      </c>
      <c r="G15337" s="14">
        <v>0.96494948446818896</v>
      </c>
      <c r="H15337" s="15">
        <v>1.13025250873798</v>
      </c>
      <c r="I15337" s="13">
        <v>1.02011323821168</v>
      </c>
      <c r="J15337" s="14">
        <v>1.3085892343757699</v>
      </c>
      <c r="K15337" s="14">
        <v>1.0503221041998601</v>
      </c>
      <c r="L15337" s="14">
        <v>1.2435380186154801</v>
      </c>
      <c r="M15337" s="15">
        <v>1.1619647484446101</v>
      </c>
      <c r="N15337" s="13">
        <v>0.71535137290940298</v>
      </c>
      <c r="O15337" s="14">
        <v>0.80577335645333503</v>
      </c>
      <c r="P15337" s="14">
        <v>0.88281234116482199</v>
      </c>
      <c r="Q15337" s="14">
        <v>1.30751342839647</v>
      </c>
      <c r="R15337" s="15">
        <v>1.1607699054553</v>
      </c>
      <c r="S15337" s="19">
        <f t="shared" si="239"/>
        <v>1.0613649249987482</v>
      </c>
    </row>
    <row r="15338" spans="1:19" x14ac:dyDescent="0.25">
      <c r="A15338" s="7" t="s">
        <v>986</v>
      </c>
      <c r="B15338" s="11" t="s">
        <v>8</v>
      </c>
      <c r="C15338" s="7" t="s">
        <v>8</v>
      </c>
      <c r="D15338" s="13">
        <v>0</v>
      </c>
      <c r="E15338" s="14">
        <v>1.3332700167135301</v>
      </c>
      <c r="F15338" s="14">
        <v>1.75127454687301</v>
      </c>
      <c r="G15338" s="14">
        <v>0</v>
      </c>
      <c r="H15338" s="15">
        <v>0.52362833172366896</v>
      </c>
      <c r="I15338" s="13">
        <v>4.72602528143842</v>
      </c>
      <c r="J15338" s="14">
        <v>0.86606992997824706</v>
      </c>
      <c r="K15338" s="14">
        <v>1.4597934719253001</v>
      </c>
      <c r="L15338" s="14">
        <v>0.909650113911743</v>
      </c>
      <c r="M15338" s="15">
        <v>0.38451436935941302</v>
      </c>
      <c r="N15338" s="13">
        <v>0.90384849991064897</v>
      </c>
      <c r="O15338" s="14">
        <v>0.32938430217761</v>
      </c>
      <c r="P15338" s="14">
        <v>1.1154359112452801</v>
      </c>
      <c r="Q15338" s="14">
        <v>0.56789113767057198</v>
      </c>
      <c r="R15338" s="15">
        <v>1.0408385128615401</v>
      </c>
      <c r="S15338" s="19">
        <f t="shared" si="239"/>
        <v>1.0607749617192657</v>
      </c>
    </row>
    <row r="15339" spans="1:19" x14ac:dyDescent="0.25">
      <c r="A15339" s="7" t="s">
        <v>26381</v>
      </c>
      <c r="B15339" s="11" t="s">
        <v>26382</v>
      </c>
      <c r="C15339" s="7" t="s">
        <v>26383</v>
      </c>
      <c r="D15339" s="13">
        <v>3.0430801421270601</v>
      </c>
      <c r="E15339" s="14">
        <v>0.53602750549742795</v>
      </c>
      <c r="F15339" s="14">
        <v>0.52806144759712703</v>
      </c>
      <c r="G15339" s="14">
        <v>0</v>
      </c>
      <c r="H15339" s="15">
        <v>0</v>
      </c>
      <c r="I15339" s="13">
        <v>2.28005986241239</v>
      </c>
      <c r="J15339" s="14">
        <v>0</v>
      </c>
      <c r="K15339" s="14">
        <v>0.58689495986034002</v>
      </c>
      <c r="L15339" s="14">
        <v>1.0971464336874299</v>
      </c>
      <c r="M15339" s="15">
        <v>0</v>
      </c>
      <c r="N15339" s="13">
        <v>2.7253724894692199</v>
      </c>
      <c r="O15339" s="14">
        <v>0.39727671872951698</v>
      </c>
      <c r="P15339" s="14">
        <v>2.69069725410727</v>
      </c>
      <c r="Q15339" s="14">
        <v>1.7123609587891799</v>
      </c>
      <c r="R15339" s="15">
        <v>0.313843819088442</v>
      </c>
      <c r="S15339" s="19">
        <f t="shared" si="239"/>
        <v>1.06072143942436</v>
      </c>
    </row>
    <row r="15340" spans="1:19" x14ac:dyDescent="0.25">
      <c r="A15340" s="7" t="s">
        <v>23058</v>
      </c>
      <c r="B15340" s="11" t="s">
        <v>23059</v>
      </c>
      <c r="C15340" s="7" t="s">
        <v>23060</v>
      </c>
      <c r="D15340" s="13">
        <v>0.373567363272444</v>
      </c>
      <c r="E15340" s="14">
        <v>1.05284052968561</v>
      </c>
      <c r="F15340" s="14">
        <v>0.95076113567721499</v>
      </c>
      <c r="G15340" s="14">
        <v>1.4183754614208699</v>
      </c>
      <c r="H15340" s="15">
        <v>2.7910742630310601</v>
      </c>
      <c r="I15340" s="13">
        <v>0.46649880551866901</v>
      </c>
      <c r="J15340" s="14">
        <v>2.05172285994847</v>
      </c>
      <c r="K15340" s="14">
        <v>0.76850136006370395</v>
      </c>
      <c r="L15340" s="14">
        <v>0.80811167871973399</v>
      </c>
      <c r="M15340" s="15">
        <v>1.44228360315071</v>
      </c>
      <c r="N15340" s="13">
        <v>0.80295766165980897</v>
      </c>
      <c r="O15340" s="14">
        <v>0</v>
      </c>
      <c r="P15340" s="14">
        <v>5.5051495635710199E-2</v>
      </c>
      <c r="Q15340" s="14">
        <v>1.17716917556412</v>
      </c>
      <c r="R15340" s="15">
        <v>1.7465731134354801</v>
      </c>
      <c r="S15340" s="19">
        <f t="shared" si="239"/>
        <v>1.0603659004522403</v>
      </c>
    </row>
    <row r="15341" spans="1:19" x14ac:dyDescent="0.25">
      <c r="A15341" s="7" t="s">
        <v>6788</v>
      </c>
      <c r="B15341" s="11" t="s">
        <v>6785</v>
      </c>
      <c r="C15341" s="7" t="s">
        <v>6787</v>
      </c>
      <c r="D15341" s="13">
        <v>0</v>
      </c>
      <c r="E15341" s="14">
        <v>0</v>
      </c>
      <c r="F15341" s="14">
        <v>0</v>
      </c>
      <c r="G15341" s="14">
        <v>0</v>
      </c>
      <c r="H15341" s="15">
        <v>0</v>
      </c>
      <c r="I15341" s="13">
        <v>0.36757974411187699</v>
      </c>
      <c r="J15341" s="14">
        <v>0.67360994553863696</v>
      </c>
      <c r="K15341" s="14">
        <v>4.1631147155329398</v>
      </c>
      <c r="L15341" s="14">
        <v>3.8912810427168001</v>
      </c>
      <c r="M15341" s="15">
        <v>1.1962669266456001</v>
      </c>
      <c r="N15341" s="13">
        <v>1.05448991643542</v>
      </c>
      <c r="O15341" s="14">
        <v>1.537126743742</v>
      </c>
      <c r="P15341" s="14">
        <v>0.65067094816285898</v>
      </c>
      <c r="Q15341" s="14">
        <v>1.5459258751435201</v>
      </c>
      <c r="R15341" s="15">
        <v>0.80954106555897698</v>
      </c>
      <c r="S15341" s="19">
        <f t="shared" si="239"/>
        <v>1.0593071282392421</v>
      </c>
    </row>
    <row r="15342" spans="1:19" x14ac:dyDescent="0.25">
      <c r="A15342" s="7" t="s">
        <v>3795</v>
      </c>
      <c r="B15342" s="11" t="s">
        <v>3796</v>
      </c>
      <c r="C15342" s="7" t="s">
        <v>3797</v>
      </c>
      <c r="D15342" s="13">
        <v>2.1711313975239501</v>
      </c>
      <c r="E15342" s="14">
        <v>0</v>
      </c>
      <c r="F15342" s="14">
        <v>0</v>
      </c>
      <c r="G15342" s="14">
        <v>1.9784251836428799</v>
      </c>
      <c r="H15342" s="15">
        <v>1.4419030165967499</v>
      </c>
      <c r="I15342" s="13">
        <v>0.325348615422553</v>
      </c>
      <c r="J15342" s="14">
        <v>0.29810954862063299</v>
      </c>
      <c r="K15342" s="14">
        <v>0.669966489337115</v>
      </c>
      <c r="L15342" s="14">
        <v>1.56555132207985</v>
      </c>
      <c r="M15342" s="15">
        <v>1.3235352141635199</v>
      </c>
      <c r="N15342" s="13">
        <v>0</v>
      </c>
      <c r="O15342" s="14">
        <v>1.3605267042495801</v>
      </c>
      <c r="P15342" s="14">
        <v>1.3438029601135599</v>
      </c>
      <c r="Q15342" s="14">
        <v>2.1502091378618799</v>
      </c>
      <c r="R15342" s="15">
        <v>1.2539329787259801</v>
      </c>
      <c r="S15342" s="19">
        <f t="shared" si="239"/>
        <v>1.0588295045558835</v>
      </c>
    </row>
    <row r="15343" spans="1:19" x14ac:dyDescent="0.25">
      <c r="A15343" s="7" t="s">
        <v>10242</v>
      </c>
      <c r="B15343" s="11" t="s">
        <v>10243</v>
      </c>
      <c r="C15343" s="7" t="s">
        <v>10244</v>
      </c>
      <c r="D15343" s="13">
        <v>0.70355650344784204</v>
      </c>
      <c r="E15343" s="14">
        <v>0.74357352384097897</v>
      </c>
      <c r="F15343" s="14">
        <v>0.48834871020397802</v>
      </c>
      <c r="G15343" s="14">
        <v>0.93495198560255499</v>
      </c>
      <c r="H15343" s="15">
        <v>0.73007747681736601</v>
      </c>
      <c r="I15343" s="13">
        <v>1.5814413711678501</v>
      </c>
      <c r="J15343" s="14">
        <v>1.32828558299829</v>
      </c>
      <c r="K15343" s="14">
        <v>0.67844707766887402</v>
      </c>
      <c r="L15343" s="14">
        <v>1.26829474230488</v>
      </c>
      <c r="M15343" s="15">
        <v>1.71556969560804</v>
      </c>
      <c r="N15343" s="13">
        <v>1.13418517063936</v>
      </c>
      <c r="O15343" s="14">
        <v>1.2858986575050699</v>
      </c>
      <c r="P15343" s="14">
        <v>0.93312899901118895</v>
      </c>
      <c r="Q15343" s="14">
        <v>1.26686660364922</v>
      </c>
      <c r="R15343" s="15">
        <v>1.0884047551738101</v>
      </c>
      <c r="S15343" s="19">
        <f t="shared" si="239"/>
        <v>1.0587353903759535</v>
      </c>
    </row>
    <row r="15344" spans="1:19" x14ac:dyDescent="0.25">
      <c r="A15344" s="7" t="s">
        <v>3923</v>
      </c>
      <c r="B15344" s="11" t="s">
        <v>3921</v>
      </c>
      <c r="C15344" s="7" t="s">
        <v>3922</v>
      </c>
      <c r="D15344" s="13">
        <v>1.15793674537224</v>
      </c>
      <c r="E15344" s="14">
        <v>1.2691239467178901</v>
      </c>
      <c r="F15344" s="14">
        <v>0.35721803801957602</v>
      </c>
      <c r="G15344" s="14">
        <v>1.27010011783308</v>
      </c>
      <c r="H15344" s="15">
        <v>1.06807630844507</v>
      </c>
      <c r="I15344" s="13">
        <v>0.96399589754830395</v>
      </c>
      <c r="J15344" s="14">
        <v>1.50158883709654</v>
      </c>
      <c r="K15344" s="14">
        <v>1.68732301007932</v>
      </c>
      <c r="L15344" s="14">
        <v>1.2988277636106</v>
      </c>
      <c r="M15344" s="15">
        <v>0.70588544767205896</v>
      </c>
      <c r="N15344" s="13">
        <v>0.64527201590235805</v>
      </c>
      <c r="O15344" s="14">
        <v>0.60467853518971604</v>
      </c>
      <c r="P15344" s="14">
        <v>1.1376109712389699</v>
      </c>
      <c r="Q15344" s="14">
        <v>1.0425256425046801</v>
      </c>
      <c r="R15344" s="15">
        <v>1.1676836204947501</v>
      </c>
      <c r="S15344" s="19">
        <f t="shared" si="239"/>
        <v>1.0585231265150103</v>
      </c>
    </row>
    <row r="15345" spans="1:19" x14ac:dyDescent="0.25">
      <c r="A15345" s="7" t="s">
        <v>10221</v>
      </c>
      <c r="B15345" s="11" t="s">
        <v>10219</v>
      </c>
      <c r="C15345" s="7" t="s">
        <v>10220</v>
      </c>
      <c r="D15345" s="13">
        <v>2.6013727311146302</v>
      </c>
      <c r="E15345" s="14">
        <v>0.30548156699860401</v>
      </c>
      <c r="F15345" s="14">
        <v>1.7053364030629301</v>
      </c>
      <c r="G15345" s="14">
        <v>0.65846638109619304</v>
      </c>
      <c r="H15345" s="15">
        <v>2.5194707959701002</v>
      </c>
      <c r="I15345" s="13">
        <v>0.54141831389961104</v>
      </c>
      <c r="J15345" s="14">
        <v>0.59530716821838803</v>
      </c>
      <c r="K15345" s="14">
        <v>0.33447088114776802</v>
      </c>
      <c r="L15345" s="14">
        <v>0.62526271220739404</v>
      </c>
      <c r="M15345" s="15">
        <v>0.88100722744019599</v>
      </c>
      <c r="N15345" s="13">
        <v>0.72482069207508704</v>
      </c>
      <c r="O15345" s="14">
        <v>1.2829765433892999</v>
      </c>
      <c r="P15345" s="14">
        <v>0.830605649206136</v>
      </c>
      <c r="Q15345" s="14">
        <v>0.78069830946804497</v>
      </c>
      <c r="R15345" s="15">
        <v>1.49049412325974</v>
      </c>
      <c r="S15345" s="19">
        <f t="shared" si="239"/>
        <v>1.0584792999036083</v>
      </c>
    </row>
    <row r="15346" spans="1:19" x14ac:dyDescent="0.25">
      <c r="A15346" s="7" t="s">
        <v>18282</v>
      </c>
      <c r="B15346" s="11" t="s">
        <v>18278</v>
      </c>
      <c r="C15346" s="7" t="s">
        <v>18279</v>
      </c>
      <c r="D15346" s="13">
        <v>0</v>
      </c>
      <c r="E15346" s="14">
        <v>0</v>
      </c>
      <c r="F15346" s="14">
        <v>1.88463309745871</v>
      </c>
      <c r="G15346" s="14">
        <v>0</v>
      </c>
      <c r="H15346" s="15">
        <v>0</v>
      </c>
      <c r="I15346" s="13">
        <v>0</v>
      </c>
      <c r="J15346" s="14">
        <v>0</v>
      </c>
      <c r="K15346" s="14">
        <v>0</v>
      </c>
      <c r="L15346" s="14">
        <v>9.7891944736947192</v>
      </c>
      <c r="M15346" s="15">
        <v>1.65517967040345</v>
      </c>
      <c r="N15346" s="13">
        <v>0</v>
      </c>
      <c r="O15346" s="14">
        <v>1.41786690994845</v>
      </c>
      <c r="P15346" s="14">
        <v>0</v>
      </c>
      <c r="Q15346" s="14">
        <v>0</v>
      </c>
      <c r="R15346" s="15">
        <v>1.12009776812599</v>
      </c>
      <c r="S15346" s="19">
        <f t="shared" si="239"/>
        <v>1.0577981279754214</v>
      </c>
    </row>
    <row r="15347" spans="1:19" x14ac:dyDescent="0.25">
      <c r="A15347" s="7" t="s">
        <v>23100</v>
      </c>
      <c r="B15347" s="11" t="s">
        <v>23099</v>
      </c>
      <c r="C15347" s="7" t="s">
        <v>23101</v>
      </c>
      <c r="D15347" s="13">
        <v>1.02259348939656</v>
      </c>
      <c r="E15347" s="14">
        <v>1.44100900828529</v>
      </c>
      <c r="F15347" s="14">
        <v>0.283918752247728</v>
      </c>
      <c r="G15347" s="14">
        <v>0.93182969688461303</v>
      </c>
      <c r="H15347" s="15">
        <v>0.50934755913257002</v>
      </c>
      <c r="I15347" s="13">
        <v>0.45971336838889798</v>
      </c>
      <c r="J15347" s="14">
        <v>0.84244984108481002</v>
      </c>
      <c r="K15347" s="14">
        <v>1.89330789670291</v>
      </c>
      <c r="L15347" s="14">
        <v>1.6222093697559701</v>
      </c>
      <c r="M15347" s="15">
        <v>0.74805522755848997</v>
      </c>
      <c r="N15347" s="13">
        <v>1.61186315843872</v>
      </c>
      <c r="O15347" s="14">
        <v>1.81560619928121</v>
      </c>
      <c r="P15347" s="14">
        <v>0.81376119880627695</v>
      </c>
      <c r="Q15347" s="14">
        <v>1.0127391956682801</v>
      </c>
      <c r="R15347" s="15">
        <v>0.843710006742179</v>
      </c>
      <c r="S15347" s="19">
        <f t="shared" si="239"/>
        <v>1.0568075978916336</v>
      </c>
    </row>
    <row r="15348" spans="1:19" x14ac:dyDescent="0.25">
      <c r="A15348" s="7" t="s">
        <v>415</v>
      </c>
      <c r="B15348" s="11" t="s">
        <v>8</v>
      </c>
      <c r="C15348" s="7" t="s">
        <v>8</v>
      </c>
      <c r="D15348" s="13">
        <v>1.3746155798369599</v>
      </c>
      <c r="E15348" s="14">
        <v>0.78693399706697198</v>
      </c>
      <c r="F15348" s="14">
        <v>1.0137742683420099</v>
      </c>
      <c r="G15348" s="14">
        <v>0.97859910904360603</v>
      </c>
      <c r="H15348" s="15">
        <v>0.85585951008522299</v>
      </c>
      <c r="I15348" s="13">
        <v>1.5449178115864199</v>
      </c>
      <c r="J15348" s="14">
        <v>1.0616798325526999</v>
      </c>
      <c r="K15348" s="14">
        <v>1.2592787113406601</v>
      </c>
      <c r="L15348" s="14">
        <v>1.36290367126251</v>
      </c>
      <c r="M15348" s="15">
        <v>1.20458793208651</v>
      </c>
      <c r="N15348" s="13">
        <v>1.1079910414029099</v>
      </c>
      <c r="O15348" s="14">
        <v>0.89728620596846698</v>
      </c>
      <c r="P15348" s="14">
        <v>0.83561342712545905</v>
      </c>
      <c r="Q15348" s="14">
        <v>0.85085562520966895</v>
      </c>
      <c r="R15348" s="15">
        <v>0.70884528653691103</v>
      </c>
      <c r="S15348" s="19">
        <f t="shared" si="239"/>
        <v>1.0562494672964655</v>
      </c>
    </row>
    <row r="15349" spans="1:19" x14ac:dyDescent="0.25">
      <c r="A15349" s="7" t="s">
        <v>28247</v>
      </c>
      <c r="B15349" s="11" t="s">
        <v>28248</v>
      </c>
      <c r="C15349" s="7" t="s">
        <v>28249</v>
      </c>
      <c r="D15349" s="13">
        <v>2.5282510890280601</v>
      </c>
      <c r="E15349" s="14">
        <v>1.13359842674485</v>
      </c>
      <c r="F15349" s="14">
        <v>0.478607869934356</v>
      </c>
      <c r="G15349" s="14">
        <v>1.5708051083211101</v>
      </c>
      <c r="H15349" s="15">
        <v>1.6218339939989199</v>
      </c>
      <c r="I15349" s="13">
        <v>0.77494858754885698</v>
      </c>
      <c r="J15349" s="14">
        <v>1.2623427439624599</v>
      </c>
      <c r="K15349" s="14">
        <v>0.35462103637687298</v>
      </c>
      <c r="L15349" s="14">
        <v>1.4087296161079901</v>
      </c>
      <c r="M15349" s="15">
        <v>1.0508438189620499</v>
      </c>
      <c r="N15349" s="13">
        <v>0.98805525628763202</v>
      </c>
      <c r="O15349" s="14">
        <v>0.48009504716263801</v>
      </c>
      <c r="P15349" s="14">
        <v>0.30483878524973601</v>
      </c>
      <c r="Q15349" s="14">
        <v>0.982931011971513</v>
      </c>
      <c r="R15349" s="15">
        <v>0.90076458768604695</v>
      </c>
      <c r="S15349" s="19">
        <f t="shared" si="239"/>
        <v>1.0560844652895396</v>
      </c>
    </row>
    <row r="15350" spans="1:19" x14ac:dyDescent="0.25">
      <c r="A15350" s="7" t="s">
        <v>30113</v>
      </c>
      <c r="B15350" s="11" t="s">
        <v>30111</v>
      </c>
      <c r="C15350" s="7" t="s">
        <v>30112</v>
      </c>
      <c r="D15350" s="13">
        <v>0.88059308843480699</v>
      </c>
      <c r="E15350" s="14">
        <v>1.70624598759698</v>
      </c>
      <c r="F15350" s="14">
        <v>1.45167684528777</v>
      </c>
      <c r="G15350" s="14">
        <v>0.75228096435971403</v>
      </c>
      <c r="H15350" s="15">
        <v>1.2793025832495299</v>
      </c>
      <c r="I15350" s="13">
        <v>0.32989682538632198</v>
      </c>
      <c r="J15350" s="14">
        <v>0.52898469753149102</v>
      </c>
      <c r="K15350" s="14">
        <v>1.18883149628023</v>
      </c>
      <c r="L15350" s="14">
        <v>0.47623108252702001</v>
      </c>
      <c r="M15350" s="15">
        <v>1.40913944912726</v>
      </c>
      <c r="N15350" s="13">
        <v>1.18298437764669</v>
      </c>
      <c r="O15350" s="14">
        <v>1.0346596371000201</v>
      </c>
      <c r="P15350" s="14">
        <v>1.3625886489829699</v>
      </c>
      <c r="Q15350" s="14">
        <v>0.84237626475757299</v>
      </c>
      <c r="R15350" s="15">
        <v>1.40769043753374</v>
      </c>
      <c r="S15350" s="19">
        <f t="shared" si="239"/>
        <v>1.0555654923868076</v>
      </c>
    </row>
    <row r="15351" spans="1:19" x14ac:dyDescent="0.25">
      <c r="A15351" s="7" t="s">
        <v>841</v>
      </c>
      <c r="B15351" s="11" t="s">
        <v>8</v>
      </c>
      <c r="C15351" s="7" t="s">
        <v>8</v>
      </c>
      <c r="D15351" s="13">
        <v>0.292169568413854</v>
      </c>
      <c r="E15351" s="14">
        <v>1.02929214877521</v>
      </c>
      <c r="F15351" s="14">
        <v>1.0139955440872499</v>
      </c>
      <c r="G15351" s="14">
        <v>0.99838896073960803</v>
      </c>
      <c r="H15351" s="15">
        <v>1.33400551183811</v>
      </c>
      <c r="I15351" s="13">
        <v>0.98510007526696097</v>
      </c>
      <c r="J15351" s="14">
        <v>1.10320812490211</v>
      </c>
      <c r="K15351" s="14">
        <v>1.69045347939402</v>
      </c>
      <c r="L15351" s="14">
        <v>1.36939751985464</v>
      </c>
      <c r="M15351" s="15">
        <v>0.97959613146326596</v>
      </c>
      <c r="N15351" s="13">
        <v>0.104666438804648</v>
      </c>
      <c r="O15351" s="14">
        <v>2.13600729305614</v>
      </c>
      <c r="P15351" s="14">
        <v>1.4208528867541399</v>
      </c>
      <c r="Q15351" s="14">
        <v>0.59186056891727601</v>
      </c>
      <c r="R15351" s="15">
        <v>0.78344500649925697</v>
      </c>
      <c r="S15351" s="19">
        <f t="shared" si="239"/>
        <v>1.0554959505844326</v>
      </c>
    </row>
    <row r="15352" spans="1:19" x14ac:dyDescent="0.25">
      <c r="A15352" s="7" t="s">
        <v>31340</v>
      </c>
      <c r="B15352" s="11" t="s">
        <v>31341</v>
      </c>
      <c r="C15352" s="7" t="s">
        <v>31342</v>
      </c>
      <c r="D15352" s="13">
        <v>0</v>
      </c>
      <c r="E15352" s="14">
        <v>0.197082937189996</v>
      </c>
      <c r="F15352" s="14">
        <v>0.77661612528589996</v>
      </c>
      <c r="G15352" s="14">
        <v>0.63721924209693803</v>
      </c>
      <c r="H15352" s="15">
        <v>1.3932419917377601</v>
      </c>
      <c r="I15352" s="13">
        <v>0.41915842934249498</v>
      </c>
      <c r="J15352" s="14">
        <v>0.96016337715018496</v>
      </c>
      <c r="K15352" s="14">
        <v>0.86314214360291497</v>
      </c>
      <c r="L15352" s="14">
        <v>0.40339131753694202</v>
      </c>
      <c r="M15352" s="15">
        <v>1.36412676182322</v>
      </c>
      <c r="N15352" s="13">
        <v>0.80163709465136301</v>
      </c>
      <c r="O15352" s="14">
        <v>1.7528159310228699</v>
      </c>
      <c r="P15352" s="14">
        <v>2.34958088391171</v>
      </c>
      <c r="Q15352" s="14">
        <v>1.2591783961255401</v>
      </c>
      <c r="R15352" s="15">
        <v>2.6540149586417101</v>
      </c>
      <c r="S15352" s="19">
        <f t="shared" si="239"/>
        <v>1.0554246393413029</v>
      </c>
    </row>
    <row r="15353" spans="1:19" x14ac:dyDescent="0.25">
      <c r="A15353" s="7" t="s">
        <v>10942</v>
      </c>
      <c r="B15353" s="11" t="s">
        <v>10943</v>
      </c>
      <c r="C15353" s="7" t="s">
        <v>10944</v>
      </c>
      <c r="D15353" s="13">
        <v>1.1741572782415699</v>
      </c>
      <c r="E15353" s="14">
        <v>0.45125135224511298</v>
      </c>
      <c r="F15353" s="14">
        <v>1.03727207954567</v>
      </c>
      <c r="G15353" s="14">
        <v>1.0537296955903901</v>
      </c>
      <c r="H15353" s="15">
        <v>0.620285437125907</v>
      </c>
      <c r="I15353" s="13">
        <v>2.1593856592518401</v>
      </c>
      <c r="J15353" s="14">
        <v>0.732813350427583</v>
      </c>
      <c r="K15353" s="14">
        <v>0.82345632641950095</v>
      </c>
      <c r="L15353" s="14">
        <v>1.69331389251526</v>
      </c>
      <c r="M15353" s="15">
        <v>0.84591423733678295</v>
      </c>
      <c r="N15353" s="13">
        <v>0.764779175540516</v>
      </c>
      <c r="O15353" s="14">
        <v>1.00333465034642</v>
      </c>
      <c r="P15353" s="14">
        <v>1.1797637502482901</v>
      </c>
      <c r="Q15353" s="14">
        <v>1.0090781410054801</v>
      </c>
      <c r="R15353" s="15">
        <v>1.2770025608008599</v>
      </c>
      <c r="S15353" s="19">
        <f t="shared" si="239"/>
        <v>1.0550358391094121</v>
      </c>
    </row>
    <row r="15354" spans="1:19" x14ac:dyDescent="0.25">
      <c r="A15354" s="7" t="s">
        <v>23703</v>
      </c>
      <c r="B15354" s="11" t="s">
        <v>23702</v>
      </c>
      <c r="C15354" s="7" t="s">
        <v>23704</v>
      </c>
      <c r="D15354" s="13">
        <v>0.55755884195737804</v>
      </c>
      <c r="E15354" s="14">
        <v>1.17854355887577</v>
      </c>
      <c r="F15354" s="14">
        <v>1.80604493472429</v>
      </c>
      <c r="G15354" s="14">
        <v>0.70565388139373697</v>
      </c>
      <c r="H15354" s="15">
        <v>0.30857405237419699</v>
      </c>
      <c r="I15354" s="13">
        <v>0.83551367494790196</v>
      </c>
      <c r="J15354" s="14">
        <v>0.89315590944341505</v>
      </c>
      <c r="K15354" s="14">
        <v>2.1506398711094601</v>
      </c>
      <c r="L15354" s="14">
        <v>1.2061273442418099</v>
      </c>
      <c r="M15354" s="15">
        <v>1.0196740219716001</v>
      </c>
      <c r="N15354" s="13">
        <v>0.79895656148671401</v>
      </c>
      <c r="O15354" s="14">
        <v>1.2616895946464599</v>
      </c>
      <c r="P15354" s="14">
        <v>1.5611495330160801</v>
      </c>
      <c r="Q15354" s="14">
        <v>1.00397434053935</v>
      </c>
      <c r="R15354" s="15">
        <v>0.53669515375840504</v>
      </c>
      <c r="S15354" s="19">
        <f t="shared" si="239"/>
        <v>1.0549300849657712</v>
      </c>
    </row>
    <row r="15355" spans="1:19" x14ac:dyDescent="0.25">
      <c r="A15355" s="7" t="s">
        <v>9397</v>
      </c>
      <c r="B15355" s="11" t="s">
        <v>9398</v>
      </c>
      <c r="C15355" s="7" t="s">
        <v>9399</v>
      </c>
      <c r="D15355" s="13">
        <v>1.22537611730657</v>
      </c>
      <c r="E15355" s="14">
        <v>0.90262684025115603</v>
      </c>
      <c r="F15355" s="14">
        <v>1.1985039997267</v>
      </c>
      <c r="G15355" s="14">
        <v>0.80362346522490602</v>
      </c>
      <c r="H15355" s="15">
        <v>1.1097315364203399</v>
      </c>
      <c r="I15355" s="13">
        <v>1.0850579622099299</v>
      </c>
      <c r="J15355" s="14">
        <v>1.2618869641886501</v>
      </c>
      <c r="K15355" s="14">
        <v>1.5468785338541799</v>
      </c>
      <c r="L15355" s="14">
        <v>0.84342647040405405</v>
      </c>
      <c r="M15355" s="15">
        <v>0.95072333786780205</v>
      </c>
      <c r="N15355" s="13">
        <v>1.1972103154059299</v>
      </c>
      <c r="O15355" s="14">
        <v>1.1052742288438899</v>
      </c>
      <c r="P15355" s="14">
        <v>0.81260992143885202</v>
      </c>
      <c r="Q15355" s="14">
        <v>0.92772736966423996</v>
      </c>
      <c r="R15355" s="15">
        <v>0.85017559854439695</v>
      </c>
      <c r="S15355" s="19">
        <f t="shared" si="239"/>
        <v>1.0547221774234397</v>
      </c>
    </row>
    <row r="15356" spans="1:19" x14ac:dyDescent="0.25">
      <c r="A15356" s="7" t="s">
        <v>991</v>
      </c>
      <c r="B15356" s="11" t="s">
        <v>8</v>
      </c>
      <c r="C15356" s="7" t="s">
        <v>8</v>
      </c>
      <c r="D15356" s="13">
        <v>1.35030565757849</v>
      </c>
      <c r="E15356" s="14">
        <v>0.237851433227772</v>
      </c>
      <c r="F15356" s="14">
        <v>0.82010829297412402</v>
      </c>
      <c r="G15356" s="14">
        <v>1.2817235916419301</v>
      </c>
      <c r="H15356" s="15">
        <v>1.1209649743701</v>
      </c>
      <c r="I15356" s="13">
        <v>3.28812491442108</v>
      </c>
      <c r="J15356" s="14">
        <v>1.3905388586360301</v>
      </c>
      <c r="K15356" s="14">
        <v>1.17190279757313</v>
      </c>
      <c r="L15356" s="14">
        <v>0.851964192207596</v>
      </c>
      <c r="M15356" s="15">
        <v>1.44052078495992</v>
      </c>
      <c r="N15356" s="13">
        <v>0</v>
      </c>
      <c r="O15356" s="14">
        <v>0.96955958035154099</v>
      </c>
      <c r="P15356" s="14">
        <v>0.82083569770684095</v>
      </c>
      <c r="Q15356" s="14">
        <v>0.37991288153200498</v>
      </c>
      <c r="R15356" s="15">
        <v>0.69630943750426399</v>
      </c>
      <c r="S15356" s="19">
        <f t="shared" si="239"/>
        <v>1.0547082063123216</v>
      </c>
    </row>
    <row r="15357" spans="1:19" x14ac:dyDescent="0.25">
      <c r="A15357" s="7" t="s">
        <v>4350</v>
      </c>
      <c r="B15357" s="11" t="s">
        <v>4351</v>
      </c>
      <c r="C15357" s="7" t="s">
        <v>4352</v>
      </c>
      <c r="D15357" s="13">
        <v>0.92273084387739401</v>
      </c>
      <c r="E15357" s="14">
        <v>1.13774978817092</v>
      </c>
      <c r="F15357" s="14">
        <v>0.80060097390903295</v>
      </c>
      <c r="G15357" s="14">
        <v>0.52551918940514097</v>
      </c>
      <c r="H15357" s="15">
        <v>1.14901646681889</v>
      </c>
      <c r="I15357" s="13">
        <v>1.2098901641864599</v>
      </c>
      <c r="J15357" s="14">
        <v>1.1085948836939301</v>
      </c>
      <c r="K15357" s="14">
        <v>1.0677590922578599</v>
      </c>
      <c r="L15357" s="14">
        <v>0.49901948393700502</v>
      </c>
      <c r="M15357" s="15">
        <v>0.84375369905278896</v>
      </c>
      <c r="N15357" s="13">
        <v>1.81806830859055</v>
      </c>
      <c r="O15357" s="14">
        <v>1.2046330191944801</v>
      </c>
      <c r="P15357" s="14">
        <v>1.1218355067780501</v>
      </c>
      <c r="Q15357" s="14">
        <v>1.4538345876593901</v>
      </c>
      <c r="R15357" s="15">
        <v>0.95164556424532898</v>
      </c>
      <c r="S15357" s="19">
        <f t="shared" si="239"/>
        <v>1.054310104785148</v>
      </c>
    </row>
    <row r="15358" spans="1:19" x14ac:dyDescent="0.25">
      <c r="A15358" s="7" t="s">
        <v>1051</v>
      </c>
      <c r="B15358" s="11" t="s">
        <v>8</v>
      </c>
      <c r="C15358" s="7" t="s">
        <v>8</v>
      </c>
      <c r="D15358" s="13">
        <v>0.46660562185205101</v>
      </c>
      <c r="E15358" s="14">
        <v>0.32876353659483099</v>
      </c>
      <c r="F15358" s="14">
        <v>0.64775537560883201</v>
      </c>
      <c r="G15358" s="14">
        <v>0.88581341555697801</v>
      </c>
      <c r="H15358" s="15">
        <v>0.193677837264705</v>
      </c>
      <c r="I15358" s="13">
        <v>1.0488275366506501</v>
      </c>
      <c r="J15358" s="14">
        <v>0.96101685575600604</v>
      </c>
      <c r="K15358" s="14">
        <v>1.6198300890899799</v>
      </c>
      <c r="L15358" s="14">
        <v>1.5140620785494701</v>
      </c>
      <c r="M15358" s="15">
        <v>1.13778276578737</v>
      </c>
      <c r="N15358" s="13">
        <v>1.6715617930579401</v>
      </c>
      <c r="O15358" s="14">
        <v>1.21831527077052</v>
      </c>
      <c r="P15358" s="14">
        <v>1.65029431609426</v>
      </c>
      <c r="Q15358" s="14">
        <v>0.735173638401586</v>
      </c>
      <c r="R15358" s="15">
        <v>1.7324178799388801</v>
      </c>
      <c r="S15358" s="19">
        <f t="shared" si="239"/>
        <v>1.0541265340649373</v>
      </c>
    </row>
    <row r="15359" spans="1:19" x14ac:dyDescent="0.25">
      <c r="A15359" s="7" t="s">
        <v>16123</v>
      </c>
      <c r="B15359" s="11" t="s">
        <v>16124</v>
      </c>
      <c r="C15359" s="7" t="s">
        <v>16125</v>
      </c>
      <c r="D15359" s="13">
        <v>1.8996896065535001</v>
      </c>
      <c r="E15359" s="14">
        <v>0.92664946695397898</v>
      </c>
      <c r="F15359" s="14">
        <v>1.1157401016886299</v>
      </c>
      <c r="G15359" s="14">
        <v>0.99869777266684001</v>
      </c>
      <c r="H15359" s="15">
        <v>1.0917966544807001</v>
      </c>
      <c r="I15359" s="13">
        <v>0.98540477680586203</v>
      </c>
      <c r="J15359" s="14">
        <v>0.60193601388985796</v>
      </c>
      <c r="K15359" s="14">
        <v>1.35278108301384</v>
      </c>
      <c r="L15359" s="14">
        <v>1.3698210885276501</v>
      </c>
      <c r="M15359" s="15">
        <v>1.06898086971927</v>
      </c>
      <c r="N15359" s="13">
        <v>0.73289169266732401</v>
      </c>
      <c r="O15359" s="14">
        <v>1.0683339913574399</v>
      </c>
      <c r="P15359" s="14">
        <v>0.77525038396042401</v>
      </c>
      <c r="Q15359" s="14">
        <v>0.85517414308343098</v>
      </c>
      <c r="R15359" s="15">
        <v>0.96453825719083497</v>
      </c>
      <c r="S15359" s="19">
        <f t="shared" si="239"/>
        <v>1.0538457268373056</v>
      </c>
    </row>
    <row r="15360" spans="1:19" x14ac:dyDescent="0.25">
      <c r="A15360" s="7" t="s">
        <v>23697</v>
      </c>
      <c r="B15360" s="11" t="s">
        <v>23696</v>
      </c>
      <c r="C15360" s="7" t="s">
        <v>23698</v>
      </c>
      <c r="D15360" s="13">
        <v>0</v>
      </c>
      <c r="E15360" s="14">
        <v>0.71541650788272804</v>
      </c>
      <c r="F15360" s="14">
        <v>0.80546799853109297</v>
      </c>
      <c r="G15360" s="14">
        <v>0.66089241627370499</v>
      </c>
      <c r="H15360" s="15">
        <v>0.84291782152878802</v>
      </c>
      <c r="I15360" s="13">
        <v>0.54341310044145796</v>
      </c>
      <c r="J15360" s="14">
        <v>0.89625075210428495</v>
      </c>
      <c r="K15360" s="14">
        <v>1.34281278519611</v>
      </c>
      <c r="L15360" s="14">
        <v>2.19648244457083</v>
      </c>
      <c r="M15360" s="15">
        <v>0.44212659287992301</v>
      </c>
      <c r="N15360" s="13">
        <v>0.51963657229363902</v>
      </c>
      <c r="O15360" s="14">
        <v>2.1209234220889099</v>
      </c>
      <c r="P15360" s="14">
        <v>1.3466910845257301</v>
      </c>
      <c r="Q15360" s="14">
        <v>0.97946836550939997</v>
      </c>
      <c r="R15360" s="15">
        <v>2.3935770529115601</v>
      </c>
      <c r="S15360" s="19">
        <f t="shared" si="239"/>
        <v>1.0537384611158773</v>
      </c>
    </row>
    <row r="15361" spans="1:19" x14ac:dyDescent="0.25">
      <c r="A15361" s="7" t="s">
        <v>34253</v>
      </c>
      <c r="B15361" s="11" t="s">
        <v>34240</v>
      </c>
      <c r="C15361" s="7" t="s">
        <v>34241</v>
      </c>
      <c r="D15361" s="13">
        <v>1.01724618410229</v>
      </c>
      <c r="E15361" s="14">
        <v>0.51195490745092798</v>
      </c>
      <c r="F15361" s="14">
        <v>1.21043183811343</v>
      </c>
      <c r="G15361" s="14">
        <v>0.77246417512410404</v>
      </c>
      <c r="H15361" s="15">
        <v>0.36191721365617902</v>
      </c>
      <c r="I15361" s="13">
        <v>1.3065984383133999</v>
      </c>
      <c r="J15361" s="14">
        <v>0.99767206674638098</v>
      </c>
      <c r="K15361" s="14">
        <v>1.0089682960342099</v>
      </c>
      <c r="L15361" s="14">
        <v>0.83829952099578497</v>
      </c>
      <c r="M15361" s="15">
        <v>1.4174162418957901</v>
      </c>
      <c r="N15361" s="13">
        <v>1.14531033404904</v>
      </c>
      <c r="O15361" s="14">
        <v>2.0489507055213498</v>
      </c>
      <c r="P15361" s="14">
        <v>1.0279440141774401</v>
      </c>
      <c r="Q15361" s="14">
        <v>0.457928827364876</v>
      </c>
      <c r="R15361" s="15">
        <v>1.6785962237512899</v>
      </c>
      <c r="S15361" s="19">
        <f t="shared" si="239"/>
        <v>1.0534465991530992</v>
      </c>
    </row>
    <row r="15362" spans="1:19" x14ac:dyDescent="0.25">
      <c r="A15362" s="7" t="s">
        <v>32549</v>
      </c>
      <c r="B15362" s="11" t="s">
        <v>32547</v>
      </c>
      <c r="C15362" s="7" t="s">
        <v>32550</v>
      </c>
      <c r="D15362" s="13">
        <v>0</v>
      </c>
      <c r="E15362" s="14">
        <v>1.3350524632599401</v>
      </c>
      <c r="F15362" s="14">
        <v>1.3152118671792401</v>
      </c>
      <c r="G15362" s="14">
        <v>0</v>
      </c>
      <c r="H15362" s="15">
        <v>1.0486567394855699</v>
      </c>
      <c r="I15362" s="13">
        <v>0.94646869941106304</v>
      </c>
      <c r="J15362" s="14">
        <v>1.3008416663809601</v>
      </c>
      <c r="K15362" s="14">
        <v>2.9234901349520102</v>
      </c>
      <c r="L15362" s="14">
        <v>0.91086622368969905</v>
      </c>
      <c r="M15362" s="15">
        <v>1.1550852776865099</v>
      </c>
      <c r="N15362" s="13">
        <v>0.90505685352015497</v>
      </c>
      <c r="O15362" s="14">
        <v>0.65964931104553504</v>
      </c>
      <c r="P15362" s="14">
        <v>1.67539070342469</v>
      </c>
      <c r="Q15362" s="14">
        <v>0.56865035042146805</v>
      </c>
      <c r="R15362" s="15">
        <v>1.0422300081995901</v>
      </c>
      <c r="S15362" s="19">
        <f t="shared" si="239"/>
        <v>1.0524433532437618</v>
      </c>
    </row>
    <row r="15363" spans="1:19" x14ac:dyDescent="0.25">
      <c r="A15363" s="7" t="s">
        <v>3137</v>
      </c>
      <c r="B15363" s="11" t="s">
        <v>3135</v>
      </c>
      <c r="C15363" s="7" t="s">
        <v>3138</v>
      </c>
      <c r="D15363" s="13">
        <v>1.1057652242135401</v>
      </c>
      <c r="E15363" s="14">
        <v>1.36343567315963</v>
      </c>
      <c r="F15363" s="14">
        <v>1.27921263446899</v>
      </c>
      <c r="G15363" s="14">
        <v>1.0496033744159901</v>
      </c>
      <c r="H15363" s="15">
        <v>1.91241281696732</v>
      </c>
      <c r="I15363" s="13">
        <v>1.38084374324064</v>
      </c>
      <c r="J15363" s="14">
        <v>0.50609430665395505</v>
      </c>
      <c r="K15363" s="14">
        <v>0.92412775730626895</v>
      </c>
      <c r="L15363" s="14">
        <v>0.863786147690636</v>
      </c>
      <c r="M15363" s="15">
        <v>0.561734469768286</v>
      </c>
      <c r="N15363" s="13">
        <v>0.52817049068310995</v>
      </c>
      <c r="O15363" s="14">
        <v>0.91427111459468202</v>
      </c>
      <c r="P15363" s="14">
        <v>0.97771971623489495</v>
      </c>
      <c r="Q15363" s="14">
        <v>1.20296112775318</v>
      </c>
      <c r="R15363" s="15">
        <v>1.2164432160296399</v>
      </c>
      <c r="S15363" s="19">
        <f t="shared" si="239"/>
        <v>1.0524387875453842</v>
      </c>
    </row>
    <row r="15364" spans="1:19" x14ac:dyDescent="0.25">
      <c r="A15364" s="7" t="s">
        <v>15162</v>
      </c>
      <c r="B15364" s="11" t="s">
        <v>15163</v>
      </c>
      <c r="C15364" s="7" t="s">
        <v>15164</v>
      </c>
      <c r="D15364" s="13">
        <v>0.62313237051460102</v>
      </c>
      <c r="E15364" s="14">
        <v>0.80492501415324502</v>
      </c>
      <c r="F15364" s="14">
        <v>0.93713784675488099</v>
      </c>
      <c r="G15364" s="14">
        <v>0.63091568856942803</v>
      </c>
      <c r="H15364" s="15">
        <v>0.775946050546516</v>
      </c>
      <c r="I15364" s="13">
        <v>1.4784802328447399</v>
      </c>
      <c r="J15364" s="14">
        <v>1.4259977523713101</v>
      </c>
      <c r="K15364" s="14">
        <v>0.88131006178461702</v>
      </c>
      <c r="L15364" s="14">
        <v>1.5726408709534401</v>
      </c>
      <c r="M15364" s="15">
        <v>1.51946148630334</v>
      </c>
      <c r="N15364" s="13">
        <v>1.26497064719051</v>
      </c>
      <c r="O15364" s="14">
        <v>0.97620557538651798</v>
      </c>
      <c r="P15364" s="14">
        <v>0.87237681093138797</v>
      </c>
      <c r="Q15364" s="14">
        <v>1.07529793720914</v>
      </c>
      <c r="R15364" s="15">
        <v>0.94256633423976999</v>
      </c>
      <c r="S15364" s="19">
        <f t="shared" si="239"/>
        <v>1.0520909786502297</v>
      </c>
    </row>
    <row r="15365" spans="1:19" x14ac:dyDescent="0.25">
      <c r="A15365" s="7" t="s">
        <v>16524</v>
      </c>
      <c r="B15365" s="11" t="s">
        <v>16522</v>
      </c>
      <c r="C15365" s="7" t="s">
        <v>16523</v>
      </c>
      <c r="D15365" s="13">
        <v>0.95408045433227096</v>
      </c>
      <c r="E15365" s="14">
        <v>1.3840054441242</v>
      </c>
      <c r="F15365" s="14">
        <v>0.66224099567744499</v>
      </c>
      <c r="G15365" s="14">
        <v>0.76711568072084702</v>
      </c>
      <c r="H15365" s="15">
        <v>0.88521677247302299</v>
      </c>
      <c r="I15365" s="13">
        <v>1.42970966786677</v>
      </c>
      <c r="J15365" s="14">
        <v>1.57971854869457</v>
      </c>
      <c r="K15365" s="14">
        <v>1.03909271593816</v>
      </c>
      <c r="L15365" s="14">
        <v>1.29499251201039</v>
      </c>
      <c r="M15365" s="15">
        <v>1.30007697532629</v>
      </c>
      <c r="N15365" s="13">
        <v>1.1661019996041899</v>
      </c>
      <c r="O15365" s="14">
        <v>0.84991166878560698</v>
      </c>
      <c r="P15365" s="14">
        <v>0.76916448138167504</v>
      </c>
      <c r="Q15365" s="14">
        <v>0.58107986651988397</v>
      </c>
      <c r="R15365" s="15">
        <v>1.1113158177811799</v>
      </c>
      <c r="S15365" s="19">
        <f t="shared" si="239"/>
        <v>1.0515882400824335</v>
      </c>
    </row>
    <row r="15366" spans="1:19" x14ac:dyDescent="0.25">
      <c r="A15366" s="7" t="s">
        <v>25761</v>
      </c>
      <c r="B15366" s="11" t="s">
        <v>25762</v>
      </c>
      <c r="C15366" s="7" t="s">
        <v>25763</v>
      </c>
      <c r="D15366" s="13">
        <v>2.6401871353611401</v>
      </c>
      <c r="E15366" s="14">
        <v>1.14897019991608</v>
      </c>
      <c r="F15366" s="14">
        <v>2.15599052532525</v>
      </c>
      <c r="G15366" s="14">
        <v>1.1203705180864001</v>
      </c>
      <c r="H15366" s="15">
        <v>1.54713065284637</v>
      </c>
      <c r="I15366" s="13">
        <v>2.1527340341298502</v>
      </c>
      <c r="J15366" s="14">
        <v>1.01290607965091</v>
      </c>
      <c r="K15366" s="14">
        <v>0.89857438401713696</v>
      </c>
      <c r="L15366" s="14">
        <v>1.5678157619914901</v>
      </c>
      <c r="M15366" s="15">
        <v>0.80473725592593803</v>
      </c>
      <c r="N15366" s="13">
        <v>0.22254520921534399</v>
      </c>
      <c r="O15366" s="14">
        <v>0.12165130292457101</v>
      </c>
      <c r="P15366" s="14">
        <v>0.102990815759506</v>
      </c>
      <c r="Q15366" s="14">
        <v>0.24469536781117901</v>
      </c>
      <c r="R15366" s="15">
        <v>3.2034354315240397E-2</v>
      </c>
      <c r="S15366" s="19">
        <f t="shared" si="239"/>
        <v>1.0515555731517601</v>
      </c>
    </row>
    <row r="15367" spans="1:19" x14ac:dyDescent="0.25">
      <c r="A15367" s="7" t="s">
        <v>306</v>
      </c>
      <c r="B15367" s="11" t="s">
        <v>8</v>
      </c>
      <c r="C15367" s="7" t="s">
        <v>8</v>
      </c>
      <c r="D15367" s="13">
        <v>1.0650994890127401</v>
      </c>
      <c r="E15367" s="14">
        <v>1.07877706904471</v>
      </c>
      <c r="F15367" s="14">
        <v>1.3399828952119901</v>
      </c>
      <c r="G15367" s="14">
        <v>1.1121033579984401</v>
      </c>
      <c r="H15367" s="15">
        <v>1.54734865078399</v>
      </c>
      <c r="I15367" s="13">
        <v>4.9877313453534897E-2</v>
      </c>
      <c r="J15367" s="14">
        <v>0.13710434922544101</v>
      </c>
      <c r="K15367" s="14">
        <v>0.30812605621306199</v>
      </c>
      <c r="L15367" s="14">
        <v>1.0080235764361301</v>
      </c>
      <c r="M15367" s="15">
        <v>1.1362597367612699</v>
      </c>
      <c r="N15367" s="13">
        <v>1.28776442263746</v>
      </c>
      <c r="O15367" s="14">
        <v>1.4252589175297301</v>
      </c>
      <c r="P15367" s="14">
        <v>1.6480852424007399</v>
      </c>
      <c r="Q15367" s="14">
        <v>1.5283129188415501</v>
      </c>
      <c r="R15367" s="15">
        <v>1.0984754771499201</v>
      </c>
      <c r="S15367" s="19">
        <f t="shared" ref="S15367:S15430" si="240">AVERAGE(D15367:R15367)</f>
        <v>1.0513732981800472</v>
      </c>
    </row>
    <row r="15368" spans="1:19" x14ac:dyDescent="0.25">
      <c r="A15368" s="7" t="s">
        <v>5170</v>
      </c>
      <c r="B15368" s="11" t="s">
        <v>5171</v>
      </c>
      <c r="C15368" s="7" t="s">
        <v>5172</v>
      </c>
      <c r="D15368" s="13">
        <v>1.2487353093706599</v>
      </c>
      <c r="E15368" s="14">
        <v>0.65988055653352795</v>
      </c>
      <c r="F15368" s="14">
        <v>0.57784345180964103</v>
      </c>
      <c r="G15368" s="14">
        <v>1.18531200454423</v>
      </c>
      <c r="H15368" s="15">
        <v>1.5549685396484001</v>
      </c>
      <c r="I15368" s="13">
        <v>1.71531816272119</v>
      </c>
      <c r="J15368" s="14">
        <v>1.35738338955862</v>
      </c>
      <c r="K15368" s="14">
        <v>1.60555845902815</v>
      </c>
      <c r="L15368" s="14">
        <v>0.52525281365397802</v>
      </c>
      <c r="M15368" s="15">
        <v>1.2687280292960399</v>
      </c>
      <c r="N15368" s="13">
        <v>0.521902828721026</v>
      </c>
      <c r="O15368" s="14">
        <v>0.92379963003075005</v>
      </c>
      <c r="P15368" s="14">
        <v>0.73608942513014797</v>
      </c>
      <c r="Q15368" s="14">
        <v>1.0305848200502099</v>
      </c>
      <c r="R15368" s="15">
        <v>0.85857714331860702</v>
      </c>
      <c r="S15368" s="19">
        <f t="shared" si="240"/>
        <v>1.0513289708943452</v>
      </c>
    </row>
    <row r="15369" spans="1:19" x14ac:dyDescent="0.25">
      <c r="A15369" s="7" t="s">
        <v>16995</v>
      </c>
      <c r="B15369" s="11" t="s">
        <v>16993</v>
      </c>
      <c r="C15369" s="7" t="s">
        <v>16994</v>
      </c>
      <c r="D15369" s="13">
        <v>1.0592784576260299</v>
      </c>
      <c r="E15369" s="14">
        <v>1.0448930790018101</v>
      </c>
      <c r="F15369" s="14">
        <v>0.58820835677483596</v>
      </c>
      <c r="G15369" s="14">
        <v>0.48262928246714298</v>
      </c>
      <c r="H15369" s="15">
        <v>0.35174674490368102</v>
      </c>
      <c r="I15369" s="13">
        <v>2.5397617476573102</v>
      </c>
      <c r="J15369" s="14">
        <v>1.0181176330964801</v>
      </c>
      <c r="K15369" s="14">
        <v>0.65374308544633297</v>
      </c>
      <c r="L15369" s="14">
        <v>1.3748769995796699</v>
      </c>
      <c r="M15369" s="15">
        <v>1.1623369344626899</v>
      </c>
      <c r="N15369" s="13">
        <v>0.75894902061003799</v>
      </c>
      <c r="O15369" s="14">
        <v>1.4382129818795</v>
      </c>
      <c r="P15369" s="14">
        <v>1.4049240433310599</v>
      </c>
      <c r="Q15369" s="14">
        <v>0.66759041155301002</v>
      </c>
      <c r="R15369" s="15">
        <v>1.2235686823801499</v>
      </c>
      <c r="S15369" s="19">
        <f t="shared" si="240"/>
        <v>1.0512558307179829</v>
      </c>
    </row>
    <row r="15370" spans="1:19" x14ac:dyDescent="0.25">
      <c r="A15370" s="7" t="s">
        <v>20917</v>
      </c>
      <c r="B15370" s="11" t="s">
        <v>20915</v>
      </c>
      <c r="C15370" s="7" t="s">
        <v>20916</v>
      </c>
      <c r="D15370" s="13">
        <v>1.4038933558219799</v>
      </c>
      <c r="E15370" s="14">
        <v>0.98916284553648803</v>
      </c>
      <c r="F15370" s="14">
        <v>1.4422046687905901</v>
      </c>
      <c r="G15370" s="14">
        <v>0.46907152822769799</v>
      </c>
      <c r="H15370" s="15">
        <v>0.55941655128475498</v>
      </c>
      <c r="I15370" s="13">
        <v>1.22018299239369</v>
      </c>
      <c r="J15370" s="14">
        <v>1.4649995453161</v>
      </c>
      <c r="K15370" s="14">
        <v>0.86642522334337402</v>
      </c>
      <c r="L15370" s="14">
        <v>1.0528067468064499</v>
      </c>
      <c r="M15370" s="15">
        <v>1.50624694570283</v>
      </c>
      <c r="N15370" s="13">
        <v>1.48866952792112</v>
      </c>
      <c r="O15370" s="14">
        <v>0.96771565417633998</v>
      </c>
      <c r="P15370" s="14">
        <v>0.67031559586025402</v>
      </c>
      <c r="Q15370" s="14">
        <v>0.80893942645948202</v>
      </c>
      <c r="R15370" s="15">
        <v>0.857148392589276</v>
      </c>
      <c r="S15370" s="19">
        <f t="shared" si="240"/>
        <v>1.0511466000153618</v>
      </c>
    </row>
    <row r="15371" spans="1:19" x14ac:dyDescent="0.25">
      <c r="A15371" s="7" t="s">
        <v>105</v>
      </c>
      <c r="B15371" s="11" t="s">
        <v>8</v>
      </c>
      <c r="C15371" s="7" t="s">
        <v>8</v>
      </c>
      <c r="D15371" s="13">
        <v>0.71581544243219697</v>
      </c>
      <c r="E15371" s="14">
        <v>1.51305945836127</v>
      </c>
      <c r="F15371" s="14">
        <v>0</v>
      </c>
      <c r="G15371" s="14">
        <v>0.54356732318269096</v>
      </c>
      <c r="H15371" s="15">
        <v>1.7827164569639999</v>
      </c>
      <c r="I15371" s="13">
        <v>2.1453290523607502</v>
      </c>
      <c r="J15371" s="14">
        <v>0.982858147808647</v>
      </c>
      <c r="K15371" s="14">
        <v>1.10442960666482</v>
      </c>
      <c r="L15371" s="14">
        <v>1.54847258045907</v>
      </c>
      <c r="M15371" s="15">
        <v>0.872731098940001</v>
      </c>
      <c r="N15371" s="13">
        <v>1.5385966507989499</v>
      </c>
      <c r="O15371" s="14">
        <v>1.12140382877741</v>
      </c>
      <c r="P15371" s="14">
        <v>0.63292537672567994</v>
      </c>
      <c r="Q15371" s="14">
        <v>0.96670559589821703</v>
      </c>
      <c r="R15371" s="15">
        <v>0.29529850250594297</v>
      </c>
      <c r="S15371" s="19">
        <f t="shared" si="240"/>
        <v>1.0509272747919762</v>
      </c>
    </row>
    <row r="15372" spans="1:19" x14ac:dyDescent="0.25">
      <c r="A15372" s="7" t="s">
        <v>14896</v>
      </c>
      <c r="B15372" s="11" t="s">
        <v>14895</v>
      </c>
      <c r="C15372" s="7" t="s">
        <v>14897</v>
      </c>
      <c r="D15372" s="13">
        <v>0.46091530939044101</v>
      </c>
      <c r="E15372" s="14">
        <v>0.48713133781387102</v>
      </c>
      <c r="F15372" s="14">
        <v>0.31992795984987898</v>
      </c>
      <c r="G15372" s="14">
        <v>1.22501513820901</v>
      </c>
      <c r="H15372" s="15">
        <v>1.1478954751439401</v>
      </c>
      <c r="I15372" s="13">
        <v>0.34534565227291503</v>
      </c>
      <c r="J15372" s="14">
        <v>0.79108094829593301</v>
      </c>
      <c r="K15372" s="14">
        <v>0.88893114664321704</v>
      </c>
      <c r="L15372" s="14">
        <v>1.1632428165800299</v>
      </c>
      <c r="M15372" s="15">
        <v>0.70244210390727402</v>
      </c>
      <c r="N15372" s="13">
        <v>0.99070613624352599</v>
      </c>
      <c r="O15372" s="14">
        <v>1.92553242841266</v>
      </c>
      <c r="P15372" s="14">
        <v>1.22262658114344</v>
      </c>
      <c r="Q15372" s="14">
        <v>1.0374401517346501</v>
      </c>
      <c r="R15372" s="15">
        <v>3.0422948139433998</v>
      </c>
      <c r="S15372" s="19">
        <f t="shared" si="240"/>
        <v>1.050035199972279</v>
      </c>
    </row>
    <row r="15373" spans="1:19" x14ac:dyDescent="0.25">
      <c r="A15373" s="7" t="s">
        <v>22788</v>
      </c>
      <c r="B15373" s="11" t="s">
        <v>22786</v>
      </c>
      <c r="C15373" s="7" t="s">
        <v>22787</v>
      </c>
      <c r="D15373" s="13">
        <v>0.40657331508192901</v>
      </c>
      <c r="E15373" s="14">
        <v>1.1458625845172701</v>
      </c>
      <c r="F15373" s="14">
        <v>0.28220839831852501</v>
      </c>
      <c r="G15373" s="14">
        <v>0.926216264975669</v>
      </c>
      <c r="H15373" s="15">
        <v>0.16875973341696601</v>
      </c>
      <c r="I15373" s="13">
        <v>1.37083203244981</v>
      </c>
      <c r="J15373" s="14">
        <v>0.55824989472986397</v>
      </c>
      <c r="K15373" s="14">
        <v>1.7250772250680799</v>
      </c>
      <c r="L15373" s="14">
        <v>1.9056073920868699</v>
      </c>
      <c r="M15373" s="15">
        <v>1.2392481181161801</v>
      </c>
      <c r="N15373" s="13">
        <v>0.72825142683321198</v>
      </c>
      <c r="O15373" s="14">
        <v>1.4861978459804699</v>
      </c>
      <c r="P15373" s="14">
        <v>1.43797159642464</v>
      </c>
      <c r="Q15373" s="14">
        <v>1.1896635131621001</v>
      </c>
      <c r="R15373" s="15">
        <v>1.1740783828346499</v>
      </c>
      <c r="S15373" s="19">
        <f t="shared" si="240"/>
        <v>1.049653181599749</v>
      </c>
    </row>
    <row r="15374" spans="1:19" x14ac:dyDescent="0.25">
      <c r="A15374" s="7" t="s">
        <v>31401</v>
      </c>
      <c r="B15374" s="11" t="s">
        <v>31402</v>
      </c>
      <c r="C15374" s="7" t="s">
        <v>31403</v>
      </c>
      <c r="D15374" s="13">
        <v>0.50772508550803397</v>
      </c>
      <c r="E15374" s="14">
        <v>1.07320713853498</v>
      </c>
      <c r="F15374" s="14">
        <v>1.40967720108316</v>
      </c>
      <c r="G15374" s="14">
        <v>1.06026296802247</v>
      </c>
      <c r="H15374" s="15">
        <v>1.05372815814355</v>
      </c>
      <c r="I15374" s="13">
        <v>1.14125511095025</v>
      </c>
      <c r="J15374" s="14">
        <v>0.95856396451730697</v>
      </c>
      <c r="K15374" s="14">
        <v>0.78336758734059497</v>
      </c>
      <c r="L15374" s="14">
        <v>1.09832552737897</v>
      </c>
      <c r="M15374" s="15">
        <v>0.928537117625579</v>
      </c>
      <c r="N15374" s="13">
        <v>1.18226394981286</v>
      </c>
      <c r="O15374" s="14">
        <v>1.12682706081129</v>
      </c>
      <c r="P15374" s="14">
        <v>1.4590273332911601</v>
      </c>
      <c r="Q15374" s="14">
        <v>0.857100608937162</v>
      </c>
      <c r="R15374" s="15">
        <v>1.09963386387845</v>
      </c>
      <c r="S15374" s="19">
        <f t="shared" si="240"/>
        <v>1.0493001783890548</v>
      </c>
    </row>
    <row r="15375" spans="1:19" x14ac:dyDescent="0.25">
      <c r="A15375" s="7" t="s">
        <v>44</v>
      </c>
      <c r="B15375" s="11" t="s">
        <v>8</v>
      </c>
      <c r="C15375" s="7" t="s">
        <v>8</v>
      </c>
      <c r="D15375" s="13">
        <v>0</v>
      </c>
      <c r="E15375" s="14">
        <v>0</v>
      </c>
      <c r="F15375" s="14">
        <v>0</v>
      </c>
      <c r="G15375" s="14">
        <v>0.699326380702877</v>
      </c>
      <c r="H15375" s="15">
        <v>1.52903555776844</v>
      </c>
      <c r="I15375" s="13">
        <v>4.8301268153096997</v>
      </c>
      <c r="J15375" s="14">
        <v>0</v>
      </c>
      <c r="K15375" s="14">
        <v>0</v>
      </c>
      <c r="L15375" s="14">
        <v>1.99218694561986</v>
      </c>
      <c r="M15375" s="15">
        <v>2.2456238798434902</v>
      </c>
      <c r="N15375" s="13">
        <v>0</v>
      </c>
      <c r="O15375" s="14">
        <v>2.4045696138255699</v>
      </c>
      <c r="P15375" s="14">
        <v>2.0357248961399299</v>
      </c>
      <c r="Q15375" s="14">
        <v>0</v>
      </c>
      <c r="R15375" s="15">
        <v>0</v>
      </c>
      <c r="S15375" s="19">
        <f t="shared" si="240"/>
        <v>1.0491062726139913</v>
      </c>
    </row>
    <row r="15376" spans="1:19" x14ac:dyDescent="0.25">
      <c r="A15376" s="7" t="s">
        <v>27</v>
      </c>
      <c r="B15376" s="11" t="s">
        <v>8</v>
      </c>
      <c r="C15376" s="7" t="s">
        <v>8</v>
      </c>
      <c r="D15376" s="13">
        <v>1.7562758069339299</v>
      </c>
      <c r="E15376" s="14">
        <v>0.30936159936236302</v>
      </c>
      <c r="F15376" s="14">
        <v>1.8285845290893501</v>
      </c>
      <c r="G15376" s="14">
        <v>1.33365960334787</v>
      </c>
      <c r="H15376" s="15">
        <v>0.36449592979649498</v>
      </c>
      <c r="I15376" s="13">
        <v>0.32897703864287903</v>
      </c>
      <c r="J15376" s="14">
        <v>0.30143419042681102</v>
      </c>
      <c r="K15376" s="14">
        <v>2.3710338218202298</v>
      </c>
      <c r="L15376" s="14">
        <v>1.5830110022517501</v>
      </c>
      <c r="M15376" s="15">
        <v>0.80297749787129202</v>
      </c>
      <c r="N15376" s="13">
        <v>0.62916591675936395</v>
      </c>
      <c r="O15376" s="14">
        <v>1.37569986452002</v>
      </c>
      <c r="P15376" s="14">
        <v>0.97056400717451896</v>
      </c>
      <c r="Q15376" s="14">
        <v>1.7788820444967199</v>
      </c>
      <c r="R15376" s="15">
        <v>0</v>
      </c>
      <c r="S15376" s="19">
        <f t="shared" si="240"/>
        <v>1.0489415234995727</v>
      </c>
    </row>
    <row r="15377" spans="1:19" x14ac:dyDescent="0.25">
      <c r="A15377" s="7" t="s">
        <v>15775</v>
      </c>
      <c r="B15377" s="11" t="s">
        <v>15773</v>
      </c>
      <c r="C15377" s="7" t="s">
        <v>15774</v>
      </c>
      <c r="D15377" s="13">
        <v>0.68370215919717803</v>
      </c>
      <c r="E15377" s="14">
        <v>0</v>
      </c>
      <c r="F15377" s="14">
        <v>0</v>
      </c>
      <c r="G15377" s="14">
        <v>0</v>
      </c>
      <c r="H15377" s="15">
        <v>0</v>
      </c>
      <c r="I15377" s="13">
        <v>6.1472525657841501</v>
      </c>
      <c r="J15377" s="14">
        <v>3.2856762978366998</v>
      </c>
      <c r="K15377" s="14">
        <v>1.5823231700029701</v>
      </c>
      <c r="L15377" s="14">
        <v>0</v>
      </c>
      <c r="M15377" s="15">
        <v>0</v>
      </c>
      <c r="N15377" s="13">
        <v>0.97971422059779401</v>
      </c>
      <c r="O15377" s="14">
        <v>2.1421896587895</v>
      </c>
      <c r="P15377" s="14">
        <v>0.90679612602146598</v>
      </c>
      <c r="Q15377" s="14">
        <v>0</v>
      </c>
      <c r="R15377" s="15">
        <v>0</v>
      </c>
      <c r="S15377" s="19">
        <f t="shared" si="240"/>
        <v>1.0485102798819839</v>
      </c>
    </row>
    <row r="15378" spans="1:19" x14ac:dyDescent="0.25">
      <c r="A15378" s="7" t="s">
        <v>116</v>
      </c>
      <c r="B15378" s="11" t="s">
        <v>8</v>
      </c>
      <c r="C15378" s="7" t="s">
        <v>8</v>
      </c>
      <c r="D15378" s="13">
        <v>1.4717700688013</v>
      </c>
      <c r="E15378" s="14">
        <v>2.0739755815543801</v>
      </c>
      <c r="F15378" s="14">
        <v>1.3621024253456699</v>
      </c>
      <c r="G15378" s="14">
        <v>0</v>
      </c>
      <c r="H15378" s="15">
        <v>1.2217994409099</v>
      </c>
      <c r="I15378" s="13">
        <v>1.83789872080772</v>
      </c>
      <c r="J15378" s="14">
        <v>0.33680497289641598</v>
      </c>
      <c r="K15378" s="14">
        <v>0.37846497411554603</v>
      </c>
      <c r="L15378" s="14">
        <v>0.70750564415357797</v>
      </c>
      <c r="M15378" s="15">
        <v>2.09346712156721</v>
      </c>
      <c r="N15378" s="13">
        <v>0.70299327770828202</v>
      </c>
      <c r="O15378" s="14">
        <v>0.51237558116517101</v>
      </c>
      <c r="P15378" s="14">
        <v>1.51823221246475</v>
      </c>
      <c r="Q15378" s="14">
        <v>1.10423276781732</v>
      </c>
      <c r="R15378" s="15">
        <v>0.40477053277948899</v>
      </c>
      <c r="S15378" s="19">
        <f t="shared" si="240"/>
        <v>1.0484262214724491</v>
      </c>
    </row>
    <row r="15379" spans="1:19" x14ac:dyDescent="0.25">
      <c r="A15379" s="7" t="s">
        <v>14598</v>
      </c>
      <c r="B15379" s="11" t="s">
        <v>14599</v>
      </c>
      <c r="C15379" s="7" t="s">
        <v>14600</v>
      </c>
      <c r="D15379" s="13">
        <v>1.0170897568680899</v>
      </c>
      <c r="E15379" s="14">
        <v>1.25409664487301</v>
      </c>
      <c r="F15379" s="14">
        <v>1.23545915610042</v>
      </c>
      <c r="G15379" s="14">
        <v>0.57925904192773303</v>
      </c>
      <c r="H15379" s="15">
        <v>1.8997731883402</v>
      </c>
      <c r="I15379" s="13">
        <v>0.76206521773847802</v>
      </c>
      <c r="J15379" s="14">
        <v>1.3965261088346801</v>
      </c>
      <c r="K15379" s="14">
        <v>1.3731067773296901</v>
      </c>
      <c r="L15379" s="14">
        <v>1.28344874811037</v>
      </c>
      <c r="M15379" s="15">
        <v>2.1700848638874102</v>
      </c>
      <c r="N15379" s="13">
        <v>0</v>
      </c>
      <c r="O15379" s="14">
        <v>0.26556387764373501</v>
      </c>
      <c r="P15379" s="14">
        <v>0.56207043687824698</v>
      </c>
      <c r="Q15379" s="14">
        <v>0.45785840929514998</v>
      </c>
      <c r="R15379" s="15">
        <v>1.46854583514948</v>
      </c>
      <c r="S15379" s="19">
        <f t="shared" si="240"/>
        <v>1.0483298708651132</v>
      </c>
    </row>
    <row r="15380" spans="1:19" x14ac:dyDescent="0.25">
      <c r="A15380" s="7" t="s">
        <v>21117</v>
      </c>
      <c r="B15380" s="11" t="s">
        <v>21115</v>
      </c>
      <c r="C15380" s="7" t="s">
        <v>21116</v>
      </c>
      <c r="D15380" s="13">
        <v>1.7179570627096501</v>
      </c>
      <c r="E15380" s="14">
        <v>0.80696504436912997</v>
      </c>
      <c r="F15380" s="14">
        <v>0.99371563307012201</v>
      </c>
      <c r="G15380" s="14">
        <v>0.86970771709230599</v>
      </c>
      <c r="H15380" s="15">
        <v>0.23769552755213799</v>
      </c>
      <c r="I15380" s="13">
        <v>1.28719743134398</v>
      </c>
      <c r="J15380" s="14">
        <v>1.7691446664264601</v>
      </c>
      <c r="K15380" s="14">
        <v>1.32531552784491</v>
      </c>
      <c r="L15380" s="14">
        <v>1.4452410751448901</v>
      </c>
      <c r="M15380" s="15">
        <v>1.2218235382237701</v>
      </c>
      <c r="N15380" s="13">
        <v>1.4360235408445201</v>
      </c>
      <c r="O15380" s="14">
        <v>0.149520510503655</v>
      </c>
      <c r="P15380" s="14">
        <v>0.379755226109596</v>
      </c>
      <c r="Q15380" s="14">
        <v>0.773364476718574</v>
      </c>
      <c r="R15380" s="15">
        <v>1.2993134102952499</v>
      </c>
      <c r="S15380" s="19">
        <f t="shared" si="240"/>
        <v>1.0475160258832636</v>
      </c>
    </row>
    <row r="15381" spans="1:19" x14ac:dyDescent="0.25">
      <c r="A15381" s="7" t="s">
        <v>15312</v>
      </c>
      <c r="B15381" s="11" t="s">
        <v>15308</v>
      </c>
      <c r="C15381" s="7" t="s">
        <v>15313</v>
      </c>
      <c r="D15381" s="13">
        <v>0.68055055041949197</v>
      </c>
      <c r="E15381" s="14">
        <v>0.47950602250733698</v>
      </c>
      <c r="F15381" s="14">
        <v>0.377903957248022</v>
      </c>
      <c r="G15381" s="14">
        <v>0.31007297605926998</v>
      </c>
      <c r="H15381" s="15">
        <v>0.225985376299397</v>
      </c>
      <c r="I15381" s="13">
        <v>0.81585547353439902</v>
      </c>
      <c r="J15381" s="14">
        <v>2.3360932641985901</v>
      </c>
      <c r="K15381" s="14">
        <v>1.1550214552169999</v>
      </c>
      <c r="L15381" s="14">
        <v>0.98145770032581503</v>
      </c>
      <c r="M15381" s="15">
        <v>1.7424449771403601</v>
      </c>
      <c r="N15381" s="13">
        <v>1.4627971618725399</v>
      </c>
      <c r="O15381" s="14">
        <v>0.56861732609784099</v>
      </c>
      <c r="P15381" s="14">
        <v>0.84244172881517199</v>
      </c>
      <c r="Q15381" s="14">
        <v>1.65434492656732</v>
      </c>
      <c r="R15381" s="15">
        <v>2.0775538538904001</v>
      </c>
      <c r="S15381" s="19">
        <f t="shared" si="240"/>
        <v>1.0473764500128637</v>
      </c>
    </row>
    <row r="15382" spans="1:19" x14ac:dyDescent="0.25">
      <c r="A15382" s="7" t="s">
        <v>78</v>
      </c>
      <c r="B15382" s="11" t="s">
        <v>8</v>
      </c>
      <c r="C15382" s="7" t="s">
        <v>8</v>
      </c>
      <c r="D15382" s="13">
        <v>1.2588281161877199</v>
      </c>
      <c r="E15382" s="14">
        <v>1.8625991730054401</v>
      </c>
      <c r="F15382" s="14">
        <v>0.52426244425796298</v>
      </c>
      <c r="G15382" s="14">
        <v>1.05150513375423</v>
      </c>
      <c r="H15382" s="15">
        <v>0.73151701164915095</v>
      </c>
      <c r="I15382" s="13">
        <v>0.66023316180492297</v>
      </c>
      <c r="J15382" s="14">
        <v>1.64202520346287</v>
      </c>
      <c r="K15382" s="14">
        <v>1.45668173524121</v>
      </c>
      <c r="L15382" s="14">
        <v>1.2707955097197201</v>
      </c>
      <c r="M15382" s="15">
        <v>0.84412840105307796</v>
      </c>
      <c r="N15382" s="13">
        <v>0.99211401438674296</v>
      </c>
      <c r="O15382" s="14">
        <v>0.46015504837585303</v>
      </c>
      <c r="P15382" s="14">
        <v>0.94609948402703803</v>
      </c>
      <c r="Q15382" s="14">
        <v>1.64337375486026</v>
      </c>
      <c r="R15382" s="15">
        <v>0.36351694134129098</v>
      </c>
      <c r="S15382" s="19">
        <f t="shared" si="240"/>
        <v>1.0471890088751661</v>
      </c>
    </row>
    <row r="15383" spans="1:19" x14ac:dyDescent="0.25">
      <c r="A15383" s="7" t="s">
        <v>8603</v>
      </c>
      <c r="B15383" s="11" t="s">
        <v>8604</v>
      </c>
      <c r="C15383" s="7" t="s">
        <v>8605</v>
      </c>
      <c r="D15383" s="13">
        <v>0.52280139293827099</v>
      </c>
      <c r="E15383" s="14">
        <v>0.368358259874008</v>
      </c>
      <c r="F15383" s="14">
        <v>0.725767965068291</v>
      </c>
      <c r="G15383" s="14">
        <v>0.52933151353829</v>
      </c>
      <c r="H15383" s="15">
        <v>0.28933797164707098</v>
      </c>
      <c r="I15383" s="13">
        <v>1.30571484168107</v>
      </c>
      <c r="J15383" s="14">
        <v>1.4356762321365699</v>
      </c>
      <c r="K15383" s="14">
        <v>0.94106690973019802</v>
      </c>
      <c r="L15383" s="14">
        <v>0.75395935308224704</v>
      </c>
      <c r="M15383" s="15">
        <v>1.6997492447079301</v>
      </c>
      <c r="N15383" s="13">
        <v>2.4971690388530998</v>
      </c>
      <c r="O15383" s="14">
        <v>1.5470491775505699</v>
      </c>
      <c r="P15383" s="14">
        <v>0.61634931567709905</v>
      </c>
      <c r="Q15383" s="14">
        <v>1.1767349562759599</v>
      </c>
      <c r="R15383" s="15">
        <v>1.2940413894785101</v>
      </c>
      <c r="S15383" s="19">
        <f t="shared" si="240"/>
        <v>1.0468738374826121</v>
      </c>
    </row>
    <row r="15384" spans="1:19" x14ac:dyDescent="0.25">
      <c r="A15384" s="7" t="s">
        <v>22804</v>
      </c>
      <c r="B15384" s="11" t="s">
        <v>22801</v>
      </c>
      <c r="C15384" s="7" t="s">
        <v>22802</v>
      </c>
      <c r="D15384" s="13">
        <v>0.21661540211153099</v>
      </c>
      <c r="E15384" s="14">
        <v>1.22099250179648</v>
      </c>
      <c r="F15384" s="14">
        <v>0.601423491796371</v>
      </c>
      <c r="G15384" s="14">
        <v>0.32898159862501197</v>
      </c>
      <c r="H15384" s="15">
        <v>0.71929870795839701</v>
      </c>
      <c r="I15384" s="13">
        <v>0.649205490398025</v>
      </c>
      <c r="J15384" s="14">
        <v>1.33841756057022</v>
      </c>
      <c r="K15384" s="14">
        <v>1.3368611463006399</v>
      </c>
      <c r="L15384" s="14">
        <v>1.4057660289145699</v>
      </c>
      <c r="M15384" s="15">
        <v>1.05640077978882</v>
      </c>
      <c r="N15384" s="13">
        <v>2.0176003765261199</v>
      </c>
      <c r="O15384" s="14">
        <v>1.3574076604757599</v>
      </c>
      <c r="P15384" s="14">
        <v>1.0534246299318899</v>
      </c>
      <c r="Q15384" s="14">
        <v>0.87761443369026604</v>
      </c>
      <c r="R15384" s="15">
        <v>1.51914222658739</v>
      </c>
      <c r="S15384" s="19">
        <f t="shared" si="240"/>
        <v>1.0466101356980995</v>
      </c>
    </row>
    <row r="15385" spans="1:19" x14ac:dyDescent="0.25">
      <c r="A15385" s="7" t="s">
        <v>14180</v>
      </c>
      <c r="B15385" s="11" t="s">
        <v>14178</v>
      </c>
      <c r="C15385" s="7" t="s">
        <v>14181</v>
      </c>
      <c r="D15385" s="13">
        <v>1.5564824156141599</v>
      </c>
      <c r="E15385" s="14">
        <v>0.70961315685719195</v>
      </c>
      <c r="F15385" s="14">
        <v>0.76261897397417799</v>
      </c>
      <c r="G15385" s="14">
        <v>0.625734476556568</v>
      </c>
      <c r="H15385" s="15">
        <v>1.0641020711835301</v>
      </c>
      <c r="I15385" s="13">
        <v>0.75460702142884195</v>
      </c>
      <c r="J15385" s="14">
        <v>0.88000090001936004</v>
      </c>
      <c r="K15385" s="14">
        <v>1.55390677172799</v>
      </c>
      <c r="L15385" s="14">
        <v>0.72622163646051896</v>
      </c>
      <c r="M15385" s="15">
        <v>1.17209816194849</v>
      </c>
      <c r="N15385" s="13">
        <v>0.85278806612470304</v>
      </c>
      <c r="O15385" s="14">
        <v>1.2909183611724599</v>
      </c>
      <c r="P15385" s="14">
        <v>0.89051128600056095</v>
      </c>
      <c r="Q15385" s="14">
        <v>1.19526777170359</v>
      </c>
      <c r="R15385" s="15">
        <v>1.6619125017274099</v>
      </c>
      <c r="S15385" s="19">
        <f t="shared" si="240"/>
        <v>1.0464522381666368</v>
      </c>
    </row>
    <row r="15386" spans="1:19" x14ac:dyDescent="0.25">
      <c r="A15386" s="7" t="s">
        <v>1162</v>
      </c>
      <c r="B15386" s="11" t="s">
        <v>8</v>
      </c>
      <c r="C15386" s="7" t="s">
        <v>8</v>
      </c>
      <c r="D15386" s="13">
        <v>1.04986264890056</v>
      </c>
      <c r="E15386" s="14">
        <v>0</v>
      </c>
      <c r="F15386" s="14">
        <v>0</v>
      </c>
      <c r="G15386" s="14">
        <v>0</v>
      </c>
      <c r="H15386" s="15">
        <v>3.4862010712383702</v>
      </c>
      <c r="I15386" s="13">
        <v>1.5732413047988301</v>
      </c>
      <c r="J15386" s="14">
        <v>0.72076264199832996</v>
      </c>
      <c r="K15386" s="14">
        <v>0</v>
      </c>
      <c r="L15386" s="14">
        <v>0</v>
      </c>
      <c r="M15386" s="15">
        <v>7.6800336706720103</v>
      </c>
      <c r="N15386" s="13">
        <v>0.75220280687607199</v>
      </c>
      <c r="O15386" s="14">
        <v>0</v>
      </c>
      <c r="P15386" s="14">
        <v>0</v>
      </c>
      <c r="Q15386" s="14">
        <v>0</v>
      </c>
      <c r="R15386" s="15">
        <v>0.43310447034205002</v>
      </c>
      <c r="S15386" s="19">
        <f t="shared" si="240"/>
        <v>1.0463605743217481</v>
      </c>
    </row>
    <row r="15387" spans="1:19" x14ac:dyDescent="0.25">
      <c r="A15387" s="7" t="s">
        <v>4135</v>
      </c>
      <c r="B15387" s="11" t="s">
        <v>4136</v>
      </c>
      <c r="C15387" s="7" t="s">
        <v>4137</v>
      </c>
      <c r="D15387" s="13">
        <v>1.3614933489158301</v>
      </c>
      <c r="E15387" s="14">
        <v>0.95928841752739602</v>
      </c>
      <c r="F15387" s="14">
        <v>0.81002756414167898</v>
      </c>
      <c r="G15387" s="14">
        <v>0.73848174825149404</v>
      </c>
      <c r="H15387" s="15">
        <v>2.0990403732535299</v>
      </c>
      <c r="I15387" s="13">
        <v>0.291460925137701</v>
      </c>
      <c r="J15387" s="14">
        <v>1.06823610959853</v>
      </c>
      <c r="K15387" s="14">
        <v>1.05032210468447</v>
      </c>
      <c r="L15387" s="14">
        <v>0.56099459484811698</v>
      </c>
      <c r="M15387" s="15">
        <v>0.59283915727044501</v>
      </c>
      <c r="N15387" s="13">
        <v>1.9509582889289701</v>
      </c>
      <c r="O15387" s="14">
        <v>0.81254456108917505</v>
      </c>
      <c r="P15387" s="14">
        <v>0.85988215054935502</v>
      </c>
      <c r="Q15387" s="14">
        <v>0.61289691962256598</v>
      </c>
      <c r="R15387" s="15">
        <v>1.9257012261206099</v>
      </c>
      <c r="S15387" s="19">
        <f t="shared" si="240"/>
        <v>1.0462778326626578</v>
      </c>
    </row>
    <row r="15388" spans="1:19" x14ac:dyDescent="0.25">
      <c r="A15388" s="7" t="s">
        <v>19694</v>
      </c>
      <c r="B15388" s="11" t="s">
        <v>19691</v>
      </c>
      <c r="C15388" s="7" t="s">
        <v>19692</v>
      </c>
      <c r="D15388" s="13">
        <v>0.26205801647504501</v>
      </c>
      <c r="E15388" s="14">
        <v>0.77549752565890995</v>
      </c>
      <c r="F15388" s="14">
        <v>1.1277691286534199</v>
      </c>
      <c r="G15388" s="14">
        <v>1.19399079199215</v>
      </c>
      <c r="H15388" s="15">
        <v>1.3923146058698399</v>
      </c>
      <c r="I15388" s="13">
        <v>1.4137180576061701</v>
      </c>
      <c r="J15388" s="14">
        <v>1.4752685536843699</v>
      </c>
      <c r="K15388" s="14">
        <v>1.09168713043532</v>
      </c>
      <c r="L15388" s="14">
        <v>0.98261184389645395</v>
      </c>
      <c r="M15388" s="15">
        <v>1.3738689029895399</v>
      </c>
      <c r="N15388" s="13">
        <v>0.82613798419578199</v>
      </c>
      <c r="O15388" s="14">
        <v>1.36847593953019</v>
      </c>
      <c r="P15388" s="14">
        <v>0.85733512895397901</v>
      </c>
      <c r="Q15388" s="14">
        <v>0.73141026890014704</v>
      </c>
      <c r="R15388" s="15">
        <v>0.82162041712388301</v>
      </c>
      <c r="S15388" s="19">
        <f t="shared" si="240"/>
        <v>1.0462509530643467</v>
      </c>
    </row>
    <row r="15389" spans="1:19" x14ac:dyDescent="0.25">
      <c r="A15389" s="7" t="s">
        <v>191</v>
      </c>
      <c r="B15389" s="11" t="s">
        <v>8</v>
      </c>
      <c r="C15389" s="7" t="s">
        <v>8</v>
      </c>
      <c r="D15389" s="13">
        <v>0.536861581824148</v>
      </c>
      <c r="E15389" s="14">
        <v>1.13479459377095</v>
      </c>
      <c r="F15389" s="14">
        <v>0</v>
      </c>
      <c r="G15389" s="14">
        <v>0.815350984774036</v>
      </c>
      <c r="H15389" s="15">
        <v>2.6740746864148699</v>
      </c>
      <c r="I15389" s="13">
        <v>1.2067475920208599</v>
      </c>
      <c r="J15389" s="14">
        <v>1.47428722199114</v>
      </c>
      <c r="K15389" s="14">
        <v>0.41416110235599002</v>
      </c>
      <c r="L15389" s="14">
        <v>0.77423629013624495</v>
      </c>
      <c r="M15389" s="15">
        <v>0.98182248603353395</v>
      </c>
      <c r="N15389" s="13">
        <v>1.15394748809921</v>
      </c>
      <c r="O15389" s="14">
        <v>0.28035095719435199</v>
      </c>
      <c r="P15389" s="14">
        <v>2.3734701632777102</v>
      </c>
      <c r="Q15389" s="14">
        <v>1.2083819947819101</v>
      </c>
      <c r="R15389" s="15">
        <v>0.66442163036428403</v>
      </c>
      <c r="S15389" s="19">
        <f t="shared" si="240"/>
        <v>1.0461939182026161</v>
      </c>
    </row>
    <row r="15390" spans="1:19" x14ac:dyDescent="0.25">
      <c r="A15390" s="7" t="s">
        <v>1168</v>
      </c>
      <c r="B15390" s="11" t="s">
        <v>8</v>
      </c>
      <c r="C15390" s="7" t="s">
        <v>8</v>
      </c>
      <c r="D15390" s="13">
        <v>1.7138023896682599</v>
      </c>
      <c r="E15390" s="14">
        <v>0.40250674838440498</v>
      </c>
      <c r="F15390" s="14">
        <v>0.79304996093379998</v>
      </c>
      <c r="G15390" s="14">
        <v>0.433802216808435</v>
      </c>
      <c r="H15390" s="15">
        <v>3.7939310317556498</v>
      </c>
      <c r="I15390" s="13">
        <v>1.71211266572925</v>
      </c>
      <c r="J15390" s="14">
        <v>0.78438497890411996</v>
      </c>
      <c r="K15390" s="14">
        <v>0.44070347046344799</v>
      </c>
      <c r="L15390" s="14">
        <v>0.41192740965307201</v>
      </c>
      <c r="M15390" s="15">
        <v>1.7412410072671201</v>
      </c>
      <c r="N15390" s="13">
        <v>1.2279005919314501</v>
      </c>
      <c r="O15390" s="14">
        <v>0.29831782627694098</v>
      </c>
      <c r="P15390" s="14">
        <v>0.757673667570536</v>
      </c>
      <c r="Q15390" s="14">
        <v>0</v>
      </c>
      <c r="R15390" s="15">
        <v>1.17833743384186</v>
      </c>
      <c r="S15390" s="19">
        <f t="shared" si="240"/>
        <v>1.0459794266125566</v>
      </c>
    </row>
    <row r="15391" spans="1:19" x14ac:dyDescent="0.25">
      <c r="A15391" s="7" t="s">
        <v>912</v>
      </c>
      <c r="B15391" s="11" t="s">
        <v>8</v>
      </c>
      <c r="C15391" s="7" t="s">
        <v>8</v>
      </c>
      <c r="D15391" s="13">
        <v>0.94299040336370799</v>
      </c>
      <c r="E15391" s="14">
        <v>1.3288346540498099</v>
      </c>
      <c r="F15391" s="14">
        <v>0.21818107715090901</v>
      </c>
      <c r="G15391" s="14">
        <v>1.19346118862467</v>
      </c>
      <c r="H15391" s="15">
        <v>0.26094319391951298</v>
      </c>
      <c r="I15391" s="13">
        <v>1.1775758271043399</v>
      </c>
      <c r="J15391" s="14">
        <v>1.0789859906897299</v>
      </c>
      <c r="K15391" s="14">
        <v>0.72746860310848405</v>
      </c>
      <c r="L15391" s="14">
        <v>1.35993599880637</v>
      </c>
      <c r="M15391" s="15">
        <v>1.1497056391617499</v>
      </c>
      <c r="N15391" s="13">
        <v>0.22521042122038101</v>
      </c>
      <c r="O15391" s="14">
        <v>0.98486563820595197</v>
      </c>
      <c r="P15391" s="14">
        <v>2.2234504258754999</v>
      </c>
      <c r="Q15391" s="14">
        <v>1.13200389135123</v>
      </c>
      <c r="R15391" s="15">
        <v>1.68573596208822</v>
      </c>
      <c r="S15391" s="19">
        <f t="shared" si="240"/>
        <v>1.0459565943147044</v>
      </c>
    </row>
    <row r="15392" spans="1:19" x14ac:dyDescent="0.25">
      <c r="A15392" s="7" t="s">
        <v>1128</v>
      </c>
      <c r="B15392" s="11" t="s">
        <v>8</v>
      </c>
      <c r="C15392" s="7" t="s">
        <v>8</v>
      </c>
      <c r="D15392" s="13">
        <v>0</v>
      </c>
      <c r="E15392" s="14">
        <v>0</v>
      </c>
      <c r="F15392" s="14">
        <v>0.47525530283741502</v>
      </c>
      <c r="G15392" s="14">
        <v>2.0797358452207302</v>
      </c>
      <c r="H15392" s="15">
        <v>0.56840234849424398</v>
      </c>
      <c r="I15392" s="13">
        <v>1.0260269379122799</v>
      </c>
      <c r="J15392" s="14">
        <v>2.8203755549361</v>
      </c>
      <c r="K15392" s="14">
        <v>1.05641092811418</v>
      </c>
      <c r="L15392" s="14">
        <v>1.97486358099431</v>
      </c>
      <c r="M15392" s="15">
        <v>0</v>
      </c>
      <c r="N15392" s="13">
        <v>0</v>
      </c>
      <c r="O15392" s="14">
        <v>2.1452942814834</v>
      </c>
      <c r="P15392" s="14">
        <v>1.8162206466111099</v>
      </c>
      <c r="Q15392" s="14">
        <v>0.30822497272110899</v>
      </c>
      <c r="R15392" s="15">
        <v>1.4122971851988699</v>
      </c>
      <c r="S15392" s="19">
        <f t="shared" si="240"/>
        <v>1.0455405056349165</v>
      </c>
    </row>
    <row r="15393" spans="1:19" x14ac:dyDescent="0.25">
      <c r="A15393" s="7" t="s">
        <v>9992</v>
      </c>
      <c r="B15393" s="11" t="s">
        <v>9993</v>
      </c>
      <c r="C15393" s="7" t="s">
        <v>9994</v>
      </c>
      <c r="D15393" s="13">
        <v>1.6970700460867501</v>
      </c>
      <c r="E15393" s="14">
        <v>1.4256791248174101</v>
      </c>
      <c r="F15393" s="14">
        <v>0.99673604521758996</v>
      </c>
      <c r="G15393" s="14">
        <v>1.14000441637038</v>
      </c>
      <c r="H15393" s="15">
        <v>0.86697456875592205</v>
      </c>
      <c r="I15393" s="13">
        <v>1.61388735691172</v>
      </c>
      <c r="J15393" s="14">
        <v>1.0306567206001001</v>
      </c>
      <c r="K15393" s="14">
        <v>1.81274160322619</v>
      </c>
      <c r="L15393" s="14">
        <v>1.36491504037878</v>
      </c>
      <c r="M15393" s="15">
        <v>0.67643291863130806</v>
      </c>
      <c r="N15393" s="13">
        <v>1.2626781027159499</v>
      </c>
      <c r="O15393" s="14">
        <v>0.27268178210632799</v>
      </c>
      <c r="P15393" s="14">
        <v>0.34628136105886298</v>
      </c>
      <c r="Q15393" s="14">
        <v>0.85211131555547703</v>
      </c>
      <c r="R15393" s="15">
        <v>0.32312298129885098</v>
      </c>
      <c r="S15393" s="19">
        <f t="shared" si="240"/>
        <v>1.0454648922487746</v>
      </c>
    </row>
    <row r="15394" spans="1:19" x14ac:dyDescent="0.25">
      <c r="A15394" s="7" t="s">
        <v>5406</v>
      </c>
      <c r="B15394" s="11" t="s">
        <v>5407</v>
      </c>
      <c r="C15394" s="7" t="s">
        <v>5408</v>
      </c>
      <c r="D15394" s="13">
        <v>1.2402911965387</v>
      </c>
      <c r="E15394" s="14">
        <v>1.2711143896983901</v>
      </c>
      <c r="F15394" s="14">
        <v>1.09569599619789</v>
      </c>
      <c r="G15394" s="14">
        <v>0.42810791563314499</v>
      </c>
      <c r="H15394" s="15">
        <v>0.56161950454536602</v>
      </c>
      <c r="I15394" s="13">
        <v>0.76033738506285298</v>
      </c>
      <c r="J15394" s="14">
        <v>0.92890650723681201</v>
      </c>
      <c r="K15394" s="14">
        <v>0.52190229616804396</v>
      </c>
      <c r="L15394" s="14">
        <v>0.975648594965278</v>
      </c>
      <c r="M15394" s="15">
        <v>1.1685015429721699</v>
      </c>
      <c r="N15394" s="13">
        <v>2.0196376085446102</v>
      </c>
      <c r="O15394" s="14">
        <v>1.4131294074866101</v>
      </c>
      <c r="P15394" s="14">
        <v>0.94712222265558099</v>
      </c>
      <c r="Q15394" s="14">
        <v>1.3704609164952599</v>
      </c>
      <c r="R15394" s="15">
        <v>0.976810797459572</v>
      </c>
      <c r="S15394" s="19">
        <f t="shared" si="240"/>
        <v>1.0452857521106853</v>
      </c>
    </row>
    <row r="15395" spans="1:19" x14ac:dyDescent="0.25">
      <c r="A15395" s="7" t="s">
        <v>29895</v>
      </c>
      <c r="B15395" s="11" t="s">
        <v>29896</v>
      </c>
      <c r="C15395" s="7" t="s">
        <v>29897</v>
      </c>
      <c r="D15395" s="13">
        <v>0.58834145965281603</v>
      </c>
      <c r="E15395" s="14">
        <v>0.74616630801051398</v>
      </c>
      <c r="F15395" s="14">
        <v>1.14345360499854</v>
      </c>
      <c r="G15395" s="14">
        <v>0.357414130311906</v>
      </c>
      <c r="H15395" s="15">
        <v>2.7351266188328802</v>
      </c>
      <c r="I15395" s="13">
        <v>1.7632841523274601</v>
      </c>
      <c r="J15395" s="14">
        <v>0.80782861494208802</v>
      </c>
      <c r="K15395" s="14">
        <v>0.90775036132819698</v>
      </c>
      <c r="L15395" s="14">
        <v>0.84847812648341303</v>
      </c>
      <c r="M15395" s="15">
        <v>1.9367457258143199</v>
      </c>
      <c r="N15395" s="13">
        <v>0.75875999211390099</v>
      </c>
      <c r="O15395" s="14">
        <v>0.430127496028537</v>
      </c>
      <c r="P15395" s="14">
        <v>0.832340221691375</v>
      </c>
      <c r="Q15395" s="14">
        <v>0.900492883770736</v>
      </c>
      <c r="R15395" s="15">
        <v>0.92230217184989804</v>
      </c>
      <c r="S15395" s="19">
        <f t="shared" si="240"/>
        <v>1.0452407912104387</v>
      </c>
    </row>
    <row r="15396" spans="1:19" x14ac:dyDescent="0.25">
      <c r="A15396" s="7" t="s">
        <v>24035</v>
      </c>
      <c r="B15396" s="11" t="s">
        <v>24036</v>
      </c>
      <c r="C15396" s="7" t="s">
        <v>24037</v>
      </c>
      <c r="D15396" s="13">
        <v>1.3903104689955801</v>
      </c>
      <c r="E15396" s="14">
        <v>0.82888599646476802</v>
      </c>
      <c r="F15396" s="14">
        <v>1.2619682403198</v>
      </c>
      <c r="G15396" s="14">
        <v>0.85272700622358599</v>
      </c>
      <c r="H15396" s="15">
        <v>0.75465303331403999</v>
      </c>
      <c r="I15396" s="13">
        <v>0.80131136067852304</v>
      </c>
      <c r="J15396" s="14">
        <v>1.24817978716887</v>
      </c>
      <c r="K15396" s="14">
        <v>0.82504079275470399</v>
      </c>
      <c r="L15396" s="14">
        <v>1.1953121674927101</v>
      </c>
      <c r="M15396" s="15">
        <v>0.94533521385907204</v>
      </c>
      <c r="N15396" s="13">
        <v>1.4558764007929099</v>
      </c>
      <c r="O15396" s="14">
        <v>0.75394892401243996</v>
      </c>
      <c r="P15396" s="14">
        <v>0.70922028645255597</v>
      </c>
      <c r="Q15396" s="14">
        <v>1.3720982652001601</v>
      </c>
      <c r="R15396" s="15">
        <v>1.2794597250278601</v>
      </c>
      <c r="S15396" s="19">
        <f t="shared" si="240"/>
        <v>1.044955177917172</v>
      </c>
    </row>
    <row r="15397" spans="1:19" x14ac:dyDescent="0.25">
      <c r="A15397" s="7" t="s">
        <v>10562</v>
      </c>
      <c r="B15397" s="11" t="s">
        <v>10563</v>
      </c>
      <c r="C15397" s="7" t="s">
        <v>10564</v>
      </c>
      <c r="D15397" s="13">
        <v>0.82774978898856899</v>
      </c>
      <c r="E15397" s="14">
        <v>1.0206358152317301</v>
      </c>
      <c r="F15397" s="14">
        <v>0.71819132482071901</v>
      </c>
      <c r="G15397" s="14">
        <v>1.57141670302486</v>
      </c>
      <c r="H15397" s="15">
        <v>1.71790460123096</v>
      </c>
      <c r="I15397" s="13">
        <v>0.62020025166802095</v>
      </c>
      <c r="J15397" s="14">
        <v>0.28413770370289398</v>
      </c>
      <c r="K15397" s="14">
        <v>0.478924796527399</v>
      </c>
      <c r="L15397" s="14">
        <v>1.34295913668974</v>
      </c>
      <c r="M15397" s="15">
        <v>0.25230071191432302</v>
      </c>
      <c r="N15397" s="13">
        <v>0.88959596114727502</v>
      </c>
      <c r="O15397" s="14">
        <v>1.18869788234952</v>
      </c>
      <c r="P15397" s="14">
        <v>0.73189793902786504</v>
      </c>
      <c r="Q15397" s="14">
        <v>2.2357448739825099</v>
      </c>
      <c r="R15397" s="15">
        <v>1.7927451779919401</v>
      </c>
      <c r="S15397" s="19">
        <f t="shared" si="240"/>
        <v>1.0448735112198881</v>
      </c>
    </row>
    <row r="15398" spans="1:19" x14ac:dyDescent="0.25">
      <c r="A15398" s="7" t="s">
        <v>11132</v>
      </c>
      <c r="B15398" s="11" t="s">
        <v>11130</v>
      </c>
      <c r="C15398" s="7" t="s">
        <v>11131</v>
      </c>
      <c r="D15398" s="13">
        <v>0.71799117335140705</v>
      </c>
      <c r="E15398" s="14">
        <v>0.75882921164014805</v>
      </c>
      <c r="F15398" s="14">
        <v>0.62296002833043296</v>
      </c>
      <c r="G15398" s="14">
        <v>1.2267438826109001</v>
      </c>
      <c r="H15398" s="15">
        <v>1.78813504785663</v>
      </c>
      <c r="I15398" s="13">
        <v>0.80694367846412096</v>
      </c>
      <c r="J15398" s="14">
        <v>1.23230694870535</v>
      </c>
      <c r="K15398" s="14">
        <v>1.3847331689714</v>
      </c>
      <c r="L15398" s="14">
        <v>1.1648843879417401</v>
      </c>
      <c r="M15398" s="15">
        <v>0.76596080473754602</v>
      </c>
      <c r="N15398" s="13">
        <v>0.90024272127411098</v>
      </c>
      <c r="O15398" s="14">
        <v>1.03107798837537</v>
      </c>
      <c r="P15398" s="14">
        <v>1.1109860337072399</v>
      </c>
      <c r="Q15398" s="14">
        <v>1.0504475701325</v>
      </c>
      <c r="R15398" s="15">
        <v>1.1107352478711501</v>
      </c>
      <c r="S15398" s="19">
        <f t="shared" si="240"/>
        <v>1.0448651929313364</v>
      </c>
    </row>
    <row r="15399" spans="1:19" x14ac:dyDescent="0.25">
      <c r="A15399" s="7" t="s">
        <v>12251</v>
      </c>
      <c r="B15399" s="11" t="s">
        <v>12252</v>
      </c>
      <c r="C15399" s="7" t="s">
        <v>12253</v>
      </c>
      <c r="D15399" s="13">
        <v>0.98888161604442903</v>
      </c>
      <c r="E15399" s="14">
        <v>0.69675160816800896</v>
      </c>
      <c r="F15399" s="14">
        <v>0.857996229495395</v>
      </c>
      <c r="G15399" s="14">
        <v>1.1263875456846999</v>
      </c>
      <c r="H15399" s="15">
        <v>0.82092646889443499</v>
      </c>
      <c r="I15399" s="13">
        <v>0.92616246370373101</v>
      </c>
      <c r="J15399" s="14">
        <v>1.86696759598818</v>
      </c>
      <c r="K15399" s="14">
        <v>1.7164604554721099</v>
      </c>
      <c r="L15399" s="14">
        <v>1.4261181280781201</v>
      </c>
      <c r="M15399" s="15">
        <v>0.30141419429638999</v>
      </c>
      <c r="N15399" s="13">
        <v>0.53138345867467696</v>
      </c>
      <c r="O15399" s="14">
        <v>0.77459605139902998</v>
      </c>
      <c r="P15399" s="14">
        <v>0.98366738317242297</v>
      </c>
      <c r="Q15399" s="14">
        <v>1.2241902365221</v>
      </c>
      <c r="R15399" s="15">
        <v>1.4278169344362801</v>
      </c>
      <c r="S15399" s="19">
        <f t="shared" si="240"/>
        <v>1.0446480246686671</v>
      </c>
    </row>
    <row r="15400" spans="1:19" x14ac:dyDescent="0.25">
      <c r="A15400" s="7" t="s">
        <v>10534</v>
      </c>
      <c r="B15400" s="11" t="s">
        <v>10535</v>
      </c>
      <c r="C15400" s="7" t="s">
        <v>10536</v>
      </c>
      <c r="D15400" s="13">
        <v>0.67019299716618896</v>
      </c>
      <c r="E15400" s="14">
        <v>0.74204152181236405</v>
      </c>
      <c r="F15400" s="14">
        <v>1.2958881545139</v>
      </c>
      <c r="G15400" s="14">
        <v>1.19960444814009</v>
      </c>
      <c r="H15400" s="15">
        <v>1.0729897410011</v>
      </c>
      <c r="I15400" s="13">
        <v>1.0401661277746601</v>
      </c>
      <c r="J15400" s="14">
        <v>1.1502696938925701</v>
      </c>
      <c r="K15400" s="14">
        <v>0.84938906803545999</v>
      </c>
      <c r="L15400" s="14">
        <v>0.86296475753515101</v>
      </c>
      <c r="M15400" s="15">
        <v>1.2840262999491201</v>
      </c>
      <c r="N15400" s="13">
        <v>0.99465463903820805</v>
      </c>
      <c r="O15400" s="14">
        <v>1.2249197767586899</v>
      </c>
      <c r="P15400" s="14">
        <v>1.50262859251171</v>
      </c>
      <c r="Q15400" s="14">
        <v>0.90509268482919003</v>
      </c>
      <c r="R15400" s="15">
        <v>0.86892983168643501</v>
      </c>
      <c r="S15400" s="19">
        <f t="shared" si="240"/>
        <v>1.0442505556429891</v>
      </c>
    </row>
    <row r="15401" spans="1:19" x14ac:dyDescent="0.25">
      <c r="A15401" s="7" t="s">
        <v>30840</v>
      </c>
      <c r="B15401" s="11" t="s">
        <v>30838</v>
      </c>
      <c r="C15401" s="7" t="s">
        <v>30839</v>
      </c>
      <c r="D15401" s="13">
        <v>0.67903441187959201</v>
      </c>
      <c r="E15401" s="14">
        <v>0.23921888667069099</v>
      </c>
      <c r="F15401" s="14">
        <v>0.47132757298163303</v>
      </c>
      <c r="G15401" s="14">
        <v>0.38672773981377201</v>
      </c>
      <c r="H15401" s="15">
        <v>0.28185240428861302</v>
      </c>
      <c r="I15401" s="13">
        <v>1.0175473764419301</v>
      </c>
      <c r="J15401" s="14">
        <v>0.46617777770470897</v>
      </c>
      <c r="K15401" s="14">
        <v>1.9644004859361299</v>
      </c>
      <c r="L15401" s="14">
        <v>0.48963559859363098</v>
      </c>
      <c r="M15401" s="15">
        <v>0.72440130724729401</v>
      </c>
      <c r="N15401" s="13">
        <v>2.6758202621418499</v>
      </c>
      <c r="O15401" s="14">
        <v>1.0637822879977099</v>
      </c>
      <c r="P15401" s="14">
        <v>1.5760592390586801</v>
      </c>
      <c r="Q15401" s="14">
        <v>2.21616302622729</v>
      </c>
      <c r="R15401" s="15">
        <v>1.4006253074618999</v>
      </c>
      <c r="S15401" s="19">
        <f t="shared" si="240"/>
        <v>1.043518245629695</v>
      </c>
    </row>
    <row r="15402" spans="1:19" x14ac:dyDescent="0.25">
      <c r="A15402" s="7" t="s">
        <v>28476</v>
      </c>
      <c r="B15402" s="11" t="s">
        <v>28477</v>
      </c>
      <c r="C15402" s="7" t="s">
        <v>28478</v>
      </c>
      <c r="D15402" s="13">
        <v>0</v>
      </c>
      <c r="E15402" s="14">
        <v>0.54524665160076402</v>
      </c>
      <c r="F15402" s="14">
        <v>0.134285896379122</v>
      </c>
      <c r="G15402" s="14">
        <v>0</v>
      </c>
      <c r="H15402" s="15">
        <v>0.481815258638918</v>
      </c>
      <c r="I15402" s="13">
        <v>1.88441065427203</v>
      </c>
      <c r="J15402" s="14">
        <v>1.8594613612202699</v>
      </c>
      <c r="K15402" s="14">
        <v>0.74623622056453498</v>
      </c>
      <c r="L15402" s="14">
        <v>1.53452237679618</v>
      </c>
      <c r="M15402" s="15">
        <v>1.29730298491081</v>
      </c>
      <c r="N15402" s="13">
        <v>1.5247354201447401</v>
      </c>
      <c r="O15402" s="14">
        <v>1.8184926955091201</v>
      </c>
      <c r="P15402" s="14">
        <v>1.1118959325368001</v>
      </c>
      <c r="Q15402" s="14">
        <v>0.95799653644296801</v>
      </c>
      <c r="R15402" s="15">
        <v>1.75582893302896</v>
      </c>
      <c r="S15402" s="19">
        <f t="shared" si="240"/>
        <v>1.0434820614696811</v>
      </c>
    </row>
    <row r="15403" spans="1:19" x14ac:dyDescent="0.25">
      <c r="A15403" s="7" t="s">
        <v>5135</v>
      </c>
      <c r="B15403" s="11" t="s">
        <v>5134</v>
      </c>
      <c r="C15403" s="7" t="s">
        <v>5136</v>
      </c>
      <c r="D15403" s="13">
        <v>1.13216958045757</v>
      </c>
      <c r="E15403" s="14">
        <v>0.455834413970923</v>
      </c>
      <c r="F15403" s="14">
        <v>1.01038528942039</v>
      </c>
      <c r="G15403" s="14">
        <v>1.10537141356792</v>
      </c>
      <c r="H15403" s="15">
        <v>1.2084144416077001</v>
      </c>
      <c r="I15403" s="13">
        <v>0.60592142010880901</v>
      </c>
      <c r="J15403" s="14">
        <v>1.44349929979838</v>
      </c>
      <c r="K15403" s="14">
        <v>1.3725023865314001</v>
      </c>
      <c r="L15403" s="14">
        <v>0.81638061416948404</v>
      </c>
      <c r="M15403" s="15">
        <v>1.08456483709422</v>
      </c>
      <c r="N15403" s="13">
        <v>0.92705583900455502</v>
      </c>
      <c r="O15403" s="14">
        <v>1.43582688132133</v>
      </c>
      <c r="P15403" s="14">
        <v>1.0010664980203601</v>
      </c>
      <c r="Q15403" s="14">
        <v>0.58247238914786204</v>
      </c>
      <c r="R15403" s="15">
        <v>1.4678994366507101</v>
      </c>
      <c r="S15403" s="19">
        <f t="shared" si="240"/>
        <v>1.0432909827247743</v>
      </c>
    </row>
    <row r="15404" spans="1:19" x14ac:dyDescent="0.25">
      <c r="A15404" s="7" t="s">
        <v>3268</v>
      </c>
      <c r="B15404" s="11" t="s">
        <v>3266</v>
      </c>
      <c r="C15404" s="7" t="s">
        <v>3267</v>
      </c>
      <c r="D15404" s="13">
        <v>1.31935264243491</v>
      </c>
      <c r="E15404" s="14">
        <v>0.92959668830048803</v>
      </c>
      <c r="F15404" s="14">
        <v>0.95393925678711899</v>
      </c>
      <c r="G15404" s="14">
        <v>0.45919231638115299</v>
      </c>
      <c r="H15404" s="15">
        <v>1.0039967015011</v>
      </c>
      <c r="I15404" s="13">
        <v>1.1532953482224899</v>
      </c>
      <c r="J15404" s="14">
        <v>0.94351637421844503</v>
      </c>
      <c r="K15404" s="14">
        <v>1.0602215793685099</v>
      </c>
      <c r="L15404" s="14">
        <v>1.1891923471060999</v>
      </c>
      <c r="M15404" s="15">
        <v>0.67023798615359598</v>
      </c>
      <c r="N15404" s="13">
        <v>1.4967032814760699</v>
      </c>
      <c r="O15404" s="14">
        <v>1.11957701316588</v>
      </c>
      <c r="P15404" s="14">
        <v>1.1179668630322599</v>
      </c>
      <c r="Q15404" s="14">
        <v>1.1631063371268</v>
      </c>
      <c r="R15404" s="15">
        <v>1.0658784667666701</v>
      </c>
      <c r="S15404" s="19">
        <f t="shared" si="240"/>
        <v>1.0430515468027728</v>
      </c>
    </row>
    <row r="15405" spans="1:19" x14ac:dyDescent="0.25">
      <c r="A15405" s="7" t="s">
        <v>22483</v>
      </c>
      <c r="B15405" s="11" t="s">
        <v>22481</v>
      </c>
      <c r="C15405" s="7" t="s">
        <v>22482</v>
      </c>
      <c r="D15405" s="13">
        <v>2.2254827352062998</v>
      </c>
      <c r="E15405" s="14">
        <v>1.1200305546415801</v>
      </c>
      <c r="F15405" s="14">
        <v>0.73559030721807095</v>
      </c>
      <c r="G15405" s="14">
        <v>0.96569161029815898</v>
      </c>
      <c r="H15405" s="15">
        <v>0.87976137384707997</v>
      </c>
      <c r="I15405" s="13">
        <v>0.55582213016013404</v>
      </c>
      <c r="J15405" s="14">
        <v>0.58204251014240205</v>
      </c>
      <c r="K15405" s="14">
        <v>0.65403637507440404</v>
      </c>
      <c r="L15405" s="14">
        <v>1.5283264587705101</v>
      </c>
      <c r="M15405" s="15">
        <v>0.77523893041776604</v>
      </c>
      <c r="N15405" s="13">
        <v>1.5185790184680901</v>
      </c>
      <c r="O15405" s="14">
        <v>0.99613260709584395</v>
      </c>
      <c r="P15405" s="14">
        <v>1.1712952800805101</v>
      </c>
      <c r="Q15405" s="14">
        <v>0.66788991375648799</v>
      </c>
      <c r="R15405" s="15">
        <v>1.26783610006832</v>
      </c>
      <c r="S15405" s="19">
        <f t="shared" si="240"/>
        <v>1.0429170603497107</v>
      </c>
    </row>
    <row r="15406" spans="1:19" x14ac:dyDescent="0.25">
      <c r="A15406" s="7" t="s">
        <v>16254</v>
      </c>
      <c r="B15406" s="11" t="s">
        <v>16252</v>
      </c>
      <c r="C15406" s="7" t="s">
        <v>16253</v>
      </c>
      <c r="D15406" s="13">
        <v>5.7857717785096696</v>
      </c>
      <c r="E15406" s="14">
        <v>0.70285701187625305</v>
      </c>
      <c r="F15406" s="14">
        <v>0.27696466118760699</v>
      </c>
      <c r="G15406" s="14">
        <v>1.2120082209891601</v>
      </c>
      <c r="H15406" s="15">
        <v>1.32499196083696</v>
      </c>
      <c r="I15406" s="13">
        <v>0.59793799601270803</v>
      </c>
      <c r="J15406" s="14">
        <v>0.82181551220688798</v>
      </c>
      <c r="K15406" s="14">
        <v>0.46173366151691397</v>
      </c>
      <c r="L15406" s="14">
        <v>0.43158441854011198</v>
      </c>
      <c r="M15406" s="15">
        <v>0.85135508364409695</v>
      </c>
      <c r="N15406" s="13">
        <v>1.2864955102775799</v>
      </c>
      <c r="O15406" s="14">
        <v>0.104184477335739</v>
      </c>
      <c r="P15406" s="14">
        <v>0.264609849274001</v>
      </c>
      <c r="Q15406" s="14">
        <v>0.44906087643922399</v>
      </c>
      <c r="R15406" s="15">
        <v>1.06995825634231</v>
      </c>
      <c r="S15406" s="19">
        <f t="shared" si="240"/>
        <v>1.0427552849992816</v>
      </c>
    </row>
    <row r="15407" spans="1:19" x14ac:dyDescent="0.25">
      <c r="A15407" s="7" t="s">
        <v>7513</v>
      </c>
      <c r="B15407" s="11" t="s">
        <v>7514</v>
      </c>
      <c r="C15407" s="7" t="s">
        <v>7515</v>
      </c>
      <c r="D15407" s="13">
        <v>0.79401376821045</v>
      </c>
      <c r="E15407" s="14">
        <v>1.4918681492538499</v>
      </c>
      <c r="F15407" s="14">
        <v>1.1022728029692599</v>
      </c>
      <c r="G15407" s="14">
        <v>1.40688013071623</v>
      </c>
      <c r="H15407" s="15">
        <v>0.65915566475979703</v>
      </c>
      <c r="I15407" s="13">
        <v>0</v>
      </c>
      <c r="J15407" s="14">
        <v>0.72681947078554798</v>
      </c>
      <c r="K15407" s="14">
        <v>1.2250815803608399</v>
      </c>
      <c r="L15407" s="14">
        <v>3.0535705787404699</v>
      </c>
      <c r="M15407" s="15">
        <v>0.96807147095804502</v>
      </c>
      <c r="N15407" s="13">
        <v>0.189630959716657</v>
      </c>
      <c r="O15407" s="14">
        <v>0.69106118313306197</v>
      </c>
      <c r="P15407" s="14">
        <v>0.81907989949778803</v>
      </c>
      <c r="Q15407" s="14">
        <v>1.3106036649824799</v>
      </c>
      <c r="R15407" s="15">
        <v>1.20104600951662</v>
      </c>
      <c r="S15407" s="19">
        <f t="shared" si="240"/>
        <v>1.0426103555734065</v>
      </c>
    </row>
    <row r="15408" spans="1:19" x14ac:dyDescent="0.25">
      <c r="A15408" s="7" t="s">
        <v>31090</v>
      </c>
      <c r="B15408" s="11" t="s">
        <v>31088</v>
      </c>
      <c r="C15408" s="7" t="s">
        <v>31089</v>
      </c>
      <c r="D15408" s="13">
        <v>0.49835252321228901</v>
      </c>
      <c r="E15408" s="14">
        <v>0.35113194189230201</v>
      </c>
      <c r="F15408" s="14">
        <v>2.0754820182490898</v>
      </c>
      <c r="G15408" s="14">
        <v>0.37843294651959503</v>
      </c>
      <c r="H15408" s="15">
        <v>0.41371057010656997</v>
      </c>
      <c r="I15408" s="13">
        <v>0.37339587930351997</v>
      </c>
      <c r="J15408" s="14">
        <v>0.68426833075285598</v>
      </c>
      <c r="K15408" s="14">
        <v>1.92226672006181</v>
      </c>
      <c r="L15408" s="14">
        <v>0.71870035371297003</v>
      </c>
      <c r="M15408" s="15">
        <v>0.91139640053745796</v>
      </c>
      <c r="N15408" s="13">
        <v>0.35705829440319897</v>
      </c>
      <c r="O15408" s="14">
        <v>2.3421725540259901</v>
      </c>
      <c r="P15408" s="14">
        <v>2.4235433732926701</v>
      </c>
      <c r="Q15408" s="14">
        <v>1.5703867275983301</v>
      </c>
      <c r="R15408" s="15">
        <v>0.61676269485292201</v>
      </c>
      <c r="S15408" s="19">
        <f t="shared" si="240"/>
        <v>1.0424707552347714</v>
      </c>
    </row>
    <row r="15409" spans="1:19" x14ac:dyDescent="0.25">
      <c r="A15409" s="7" t="s">
        <v>7566</v>
      </c>
      <c r="B15409" s="11" t="s">
        <v>7563</v>
      </c>
      <c r="C15409" s="7" t="s">
        <v>7564</v>
      </c>
      <c r="D15409" s="13">
        <v>1.5991621588571401</v>
      </c>
      <c r="E15409" s="14">
        <v>0.64385508859239104</v>
      </c>
      <c r="F15409" s="14">
        <v>1.26857314855695</v>
      </c>
      <c r="G15409" s="14">
        <v>0.34695786586129201</v>
      </c>
      <c r="H15409" s="15">
        <v>1.5172054948075</v>
      </c>
      <c r="I15409" s="13">
        <v>0.171169871170086</v>
      </c>
      <c r="J15409" s="14">
        <v>1.0978734631553</v>
      </c>
      <c r="K15409" s="14">
        <v>1.40991013543602</v>
      </c>
      <c r="L15409" s="14">
        <v>1.8120423811103901</v>
      </c>
      <c r="M15409" s="15">
        <v>1.2533904080521301</v>
      </c>
      <c r="N15409" s="13">
        <v>0</v>
      </c>
      <c r="O15409" s="14">
        <v>2.1473690340586402</v>
      </c>
      <c r="P15409" s="14">
        <v>0.70699111247753899</v>
      </c>
      <c r="Q15409" s="14">
        <v>0.719887145920315</v>
      </c>
      <c r="R15409" s="15">
        <v>0.94244202880775396</v>
      </c>
      <c r="S15409" s="19">
        <f t="shared" si="240"/>
        <v>1.0424552891242298</v>
      </c>
    </row>
    <row r="15410" spans="1:19" x14ac:dyDescent="0.25">
      <c r="A15410" s="7" t="s">
        <v>28271</v>
      </c>
      <c r="B15410" s="11" t="s">
        <v>28269</v>
      </c>
      <c r="C15410" s="7" t="s">
        <v>28270</v>
      </c>
      <c r="D15410" s="13">
        <v>0</v>
      </c>
      <c r="E15410" s="14">
        <v>0.75210557855932303</v>
      </c>
      <c r="F15410" s="14">
        <v>0.784512341944967</v>
      </c>
      <c r="G15410" s="14">
        <v>9.53626882776651E-2</v>
      </c>
      <c r="H15410" s="15">
        <v>5.2126212182486503E-2</v>
      </c>
      <c r="I15410" s="13">
        <v>1.55254076147356</v>
      </c>
      <c r="J15410" s="14">
        <v>1.89674379434203</v>
      </c>
      <c r="K15410" s="14">
        <v>1.9375958008311001</v>
      </c>
      <c r="L15410" s="14">
        <v>1.13192440086582</v>
      </c>
      <c r="M15410" s="15">
        <v>1.41627415146817</v>
      </c>
      <c r="N15410" s="13">
        <v>1.6195754220887</v>
      </c>
      <c r="O15410" s="14">
        <v>1.1476354974445599</v>
      </c>
      <c r="P15410" s="14">
        <v>1.33247447770768</v>
      </c>
      <c r="Q15410" s="14">
        <v>0.93278610124153605</v>
      </c>
      <c r="R15410" s="15">
        <v>0.98432834130179203</v>
      </c>
      <c r="S15410" s="19">
        <f t="shared" si="240"/>
        <v>1.0423990379819594</v>
      </c>
    </row>
    <row r="15411" spans="1:19" x14ac:dyDescent="0.25">
      <c r="A15411" s="7" t="s">
        <v>11195</v>
      </c>
      <c r="B15411" s="11" t="s">
        <v>11193</v>
      </c>
      <c r="C15411" s="7" t="s">
        <v>11194</v>
      </c>
      <c r="D15411" s="13">
        <v>1.0017773367371701</v>
      </c>
      <c r="E15411" s="14">
        <v>0.56467019644150296</v>
      </c>
      <c r="F15411" s="14">
        <v>0.76488289837984602</v>
      </c>
      <c r="G15411" s="14">
        <v>0.38035881393190801</v>
      </c>
      <c r="H15411" s="15">
        <v>8.3163193481982201E-2</v>
      </c>
      <c r="I15411" s="13">
        <v>0.82565144838270299</v>
      </c>
      <c r="J15411" s="14">
        <v>0.61897555123063097</v>
      </c>
      <c r="K15411" s="14">
        <v>1.00466560892902</v>
      </c>
      <c r="L15411" s="14">
        <v>1.01130100678077</v>
      </c>
      <c r="M15411" s="15">
        <v>0.85496558038651504</v>
      </c>
      <c r="N15411" s="13">
        <v>1.2201763091750699</v>
      </c>
      <c r="O15411" s="14">
        <v>1.6217078274805401</v>
      </c>
      <c r="P15411" s="14">
        <v>1.815835527712</v>
      </c>
      <c r="Q15411" s="14">
        <v>2.2548264533674298</v>
      </c>
      <c r="R15411" s="15">
        <v>1.6117437342332099</v>
      </c>
      <c r="S15411" s="19">
        <f t="shared" si="240"/>
        <v>1.0423134324433532</v>
      </c>
    </row>
    <row r="15412" spans="1:19" x14ac:dyDescent="0.25">
      <c r="A15412" s="7" t="s">
        <v>31745</v>
      </c>
      <c r="B15412" s="11" t="s">
        <v>31743</v>
      </c>
      <c r="C15412" s="7" t="s">
        <v>31744</v>
      </c>
      <c r="D15412" s="13">
        <v>1.01517742024233</v>
      </c>
      <c r="E15412" s="14">
        <v>0.80468915569761401</v>
      </c>
      <c r="F15412" s="14">
        <v>0.70464928047697295</v>
      </c>
      <c r="G15412" s="14">
        <v>1.3490631390429599</v>
      </c>
      <c r="H15412" s="15">
        <v>0.94810061346658603</v>
      </c>
      <c r="I15412" s="13">
        <v>0.47539523721134302</v>
      </c>
      <c r="J15412" s="14">
        <v>0.52271263306631999</v>
      </c>
      <c r="K15412" s="14">
        <v>0.783157174343726</v>
      </c>
      <c r="L15412" s="14">
        <v>1.2810356024652501</v>
      </c>
      <c r="M15412" s="15">
        <v>1.0830023306749399</v>
      </c>
      <c r="N15412" s="13">
        <v>1.2728653461747199</v>
      </c>
      <c r="O15412" s="14">
        <v>0.92772597208128205</v>
      </c>
      <c r="P15412" s="14">
        <v>1.2342299854318799</v>
      </c>
      <c r="Q15412" s="14">
        <v>1.7137407824142501</v>
      </c>
      <c r="R15412" s="15">
        <v>1.5181341214355599</v>
      </c>
      <c r="S15412" s="19">
        <f t="shared" si="240"/>
        <v>1.0422452529483823</v>
      </c>
    </row>
    <row r="15413" spans="1:19" x14ac:dyDescent="0.25">
      <c r="A15413" s="7" t="s">
        <v>2907</v>
      </c>
      <c r="B15413" s="11" t="s">
        <v>2908</v>
      </c>
      <c r="C15413" s="7" t="s">
        <v>2909</v>
      </c>
      <c r="D15413" s="13">
        <v>0.65181869771138401</v>
      </c>
      <c r="E15413" s="14">
        <v>1.6533431168755901</v>
      </c>
      <c r="F15413" s="14">
        <v>1.53828496181367</v>
      </c>
      <c r="G15413" s="14">
        <v>0.49497024462</v>
      </c>
      <c r="H15413" s="15">
        <v>1.0822230145171901</v>
      </c>
      <c r="I15413" s="13">
        <v>9.7676405513172596E-2</v>
      </c>
      <c r="J15413" s="14">
        <v>0</v>
      </c>
      <c r="K15413" s="14">
        <v>0.20113784227339401</v>
      </c>
      <c r="L15413" s="14">
        <v>1.0340241843643201</v>
      </c>
      <c r="M15413" s="15">
        <v>0.95364656506688805</v>
      </c>
      <c r="N15413" s="13">
        <v>1.4010399969259399</v>
      </c>
      <c r="O15413" s="14">
        <v>1.36152782743394</v>
      </c>
      <c r="P15413" s="14">
        <v>1.55611619977161</v>
      </c>
      <c r="Q15413" s="14">
        <v>1.87792698532109</v>
      </c>
      <c r="R15413" s="15">
        <v>1.7209449140684201</v>
      </c>
      <c r="S15413" s="19">
        <f t="shared" si="240"/>
        <v>1.0416453970851072</v>
      </c>
    </row>
    <row r="15414" spans="1:19" x14ac:dyDescent="0.25">
      <c r="A15414" s="7" t="s">
        <v>1187</v>
      </c>
      <c r="B15414" s="11" t="s">
        <v>8</v>
      </c>
      <c r="C15414" s="7" t="s">
        <v>8</v>
      </c>
      <c r="D15414" s="13">
        <v>2.3860514753798099</v>
      </c>
      <c r="E15414" s="14">
        <v>0.84058858816642101</v>
      </c>
      <c r="F15414" s="14">
        <v>0</v>
      </c>
      <c r="G15414" s="14">
        <v>0.90594553863781802</v>
      </c>
      <c r="H15414" s="15">
        <v>0</v>
      </c>
      <c r="I15414" s="13">
        <v>1.78777420999867</v>
      </c>
      <c r="J15414" s="14">
        <v>0.81904845681628402</v>
      </c>
      <c r="K15414" s="14">
        <v>2.7610740163435699</v>
      </c>
      <c r="L15414" s="14">
        <v>0.86026254490679399</v>
      </c>
      <c r="M15414" s="15">
        <v>0.72727591578333395</v>
      </c>
      <c r="N15414" s="13">
        <v>0.85477591690462695</v>
      </c>
      <c r="O15414" s="14">
        <v>0.62300212709856095</v>
      </c>
      <c r="P15414" s="14">
        <v>1.58231344212332</v>
      </c>
      <c r="Q15414" s="14">
        <v>0</v>
      </c>
      <c r="R15414" s="15">
        <v>1.47649251192063</v>
      </c>
      <c r="S15414" s="19">
        <f t="shared" si="240"/>
        <v>1.0416403162719894</v>
      </c>
    </row>
    <row r="15415" spans="1:19" x14ac:dyDescent="0.25">
      <c r="A15415" s="7" t="s">
        <v>33352</v>
      </c>
      <c r="B15415" s="11" t="s">
        <v>33353</v>
      </c>
      <c r="C15415" s="7" t="s">
        <v>33354</v>
      </c>
      <c r="D15415" s="13">
        <v>1.0270395480461101</v>
      </c>
      <c r="E15415" s="14">
        <v>1.01309198529306</v>
      </c>
      <c r="F15415" s="14">
        <v>0.99803613566720595</v>
      </c>
      <c r="G15415" s="14">
        <v>1.4038216952312601</v>
      </c>
      <c r="H15415" s="15">
        <v>1.1936449324866401</v>
      </c>
      <c r="I15415" s="13">
        <v>0.923424244225029</v>
      </c>
      <c r="J15415" s="14">
        <v>0.84611266648083105</v>
      </c>
      <c r="K15415" s="14">
        <v>1.9015396701668399</v>
      </c>
      <c r="L15415" s="14">
        <v>1.33303291698377</v>
      </c>
      <c r="M15415" s="15">
        <v>0.37565382074326498</v>
      </c>
      <c r="N15415" s="13">
        <v>1.03019080104063</v>
      </c>
      <c r="O15415" s="14">
        <v>0.75085299850198906</v>
      </c>
      <c r="P15415" s="14">
        <v>0.54486619398333302</v>
      </c>
      <c r="Q15415" s="14">
        <v>1.8493498352837301</v>
      </c>
      <c r="R15415" s="15">
        <v>0.42368915555966002</v>
      </c>
      <c r="S15415" s="19">
        <f t="shared" si="240"/>
        <v>1.040956439979557</v>
      </c>
    </row>
    <row r="15416" spans="1:19" x14ac:dyDescent="0.25">
      <c r="A15416" s="7" t="s">
        <v>5709</v>
      </c>
      <c r="B15416" s="11" t="s">
        <v>5707</v>
      </c>
      <c r="C15416" s="7" t="s">
        <v>5708</v>
      </c>
      <c r="D15416" s="13">
        <v>0.80813922699488805</v>
      </c>
      <c r="E15416" s="14">
        <v>1.3665675571766001</v>
      </c>
      <c r="F15416" s="14">
        <v>1.3462586061261601</v>
      </c>
      <c r="G15416" s="14">
        <v>0.98188007776336905</v>
      </c>
      <c r="H15416" s="15">
        <v>1.07341120877931</v>
      </c>
      <c r="I15416" s="13">
        <v>1.8165204943180899</v>
      </c>
      <c r="J15416" s="14">
        <v>0.77673702422345503</v>
      </c>
      <c r="K15416" s="14">
        <v>0.49875028414140399</v>
      </c>
      <c r="L15416" s="14">
        <v>1.6316440465200599</v>
      </c>
      <c r="M15416" s="15">
        <v>1.8720574718966101</v>
      </c>
      <c r="N15416" s="13">
        <v>0.69481614071133302</v>
      </c>
      <c r="O15416" s="14">
        <v>0.42201307283356698</v>
      </c>
      <c r="P15416" s="14">
        <v>0.64310241848870997</v>
      </c>
      <c r="Q15416" s="14">
        <v>0.94586999814872796</v>
      </c>
      <c r="R15416" s="15">
        <v>0.73344752890426301</v>
      </c>
      <c r="S15416" s="19">
        <f t="shared" si="240"/>
        <v>1.0407476771351032</v>
      </c>
    </row>
    <row r="15417" spans="1:19" x14ac:dyDescent="0.25">
      <c r="A15417" s="7" t="s">
        <v>27197</v>
      </c>
      <c r="B15417" s="11" t="s">
        <v>27198</v>
      </c>
      <c r="C15417" s="7" t="s">
        <v>27199</v>
      </c>
      <c r="D15417" s="13">
        <v>1.2049630170664101</v>
      </c>
      <c r="E15417" s="14">
        <v>0.52246118234611105</v>
      </c>
      <c r="F15417" s="14">
        <v>0.70770801427493701</v>
      </c>
      <c r="G15417" s="14">
        <v>0.70385409711708102</v>
      </c>
      <c r="H15417" s="15">
        <v>0.76946757006283695</v>
      </c>
      <c r="I15417" s="13">
        <v>0.97227979401928999</v>
      </c>
      <c r="J15417" s="14">
        <v>1.3363168461694901</v>
      </c>
      <c r="K15417" s="14">
        <v>1.4301030810256601</v>
      </c>
      <c r="L15417" s="14">
        <v>1.40355960799827</v>
      </c>
      <c r="M15417" s="15">
        <v>0.73455295555279598</v>
      </c>
      <c r="N15417" s="13">
        <v>0.92973860777093897</v>
      </c>
      <c r="O15417" s="14">
        <v>1.3068743856484</v>
      </c>
      <c r="P15417" s="14">
        <v>1.31129919171704</v>
      </c>
      <c r="Q15417" s="14">
        <v>1.16831596449928</v>
      </c>
      <c r="R15417" s="15">
        <v>1.10889019699914</v>
      </c>
      <c r="S15417" s="19">
        <f t="shared" si="240"/>
        <v>1.0406923008178455</v>
      </c>
    </row>
    <row r="15418" spans="1:19" x14ac:dyDescent="0.25">
      <c r="A15418" s="7" t="s">
        <v>33388</v>
      </c>
      <c r="B15418" s="11" t="s">
        <v>33389</v>
      </c>
      <c r="C15418" s="7" t="s">
        <v>33390</v>
      </c>
      <c r="D15418" s="13">
        <v>1.08440288962162</v>
      </c>
      <c r="E15418" s="14">
        <v>0.50936967222994101</v>
      </c>
      <c r="F15418" s="14">
        <v>0.50179978408870896</v>
      </c>
      <c r="G15418" s="14">
        <v>1.0979477686696</v>
      </c>
      <c r="H15418" s="15">
        <v>0.75018672637010198</v>
      </c>
      <c r="I15418" s="13">
        <v>1.6250005826154701</v>
      </c>
      <c r="J15418" s="14">
        <v>0.86855482854061195</v>
      </c>
      <c r="K15418" s="14">
        <v>0.97598790829325399</v>
      </c>
      <c r="L15418" s="14">
        <v>1.1729057800545799</v>
      </c>
      <c r="M15418" s="15">
        <v>1.2119410440521099</v>
      </c>
      <c r="N15418" s="13">
        <v>1.4244085294542601</v>
      </c>
      <c r="O15418" s="14">
        <v>0.37751926915129502</v>
      </c>
      <c r="P15418" s="14">
        <v>1.67795442322123</v>
      </c>
      <c r="Q15418" s="14">
        <v>1.1390410235372701</v>
      </c>
      <c r="R15418" s="15">
        <v>1.1929426876426801</v>
      </c>
      <c r="S15418" s="19">
        <f t="shared" si="240"/>
        <v>1.040664194502849</v>
      </c>
    </row>
    <row r="15419" spans="1:19" x14ac:dyDescent="0.25">
      <c r="A15419" s="7" t="s">
        <v>7478</v>
      </c>
      <c r="B15419" s="11" t="s">
        <v>7479</v>
      </c>
      <c r="C15419" s="7" t="s">
        <v>7480</v>
      </c>
      <c r="D15419" s="13">
        <v>3.2310670288551799</v>
      </c>
      <c r="E15419" s="14">
        <v>0</v>
      </c>
      <c r="F15419" s="14">
        <v>0.39004003437641499</v>
      </c>
      <c r="G15419" s="14">
        <v>0.53338452765473698</v>
      </c>
      <c r="H15419" s="15">
        <v>0.34986406827125699</v>
      </c>
      <c r="I15419" s="13">
        <v>1.4735980107393201</v>
      </c>
      <c r="J15419" s="14">
        <v>0.57866759824737202</v>
      </c>
      <c r="K15419" s="14">
        <v>1.19211402648178</v>
      </c>
      <c r="L15419" s="14">
        <v>2.6337386740656101</v>
      </c>
      <c r="M15419" s="15">
        <v>2.22659316874645</v>
      </c>
      <c r="N15419" s="13">
        <v>1.5097736987390999</v>
      </c>
      <c r="O15419" s="14">
        <v>0</v>
      </c>
      <c r="P15419" s="14">
        <v>1.24213722461775</v>
      </c>
      <c r="Q15419" s="14">
        <v>0.12647947133965501</v>
      </c>
      <c r="R15419" s="15">
        <v>0.11590663784319</v>
      </c>
      <c r="S15419" s="19">
        <f t="shared" si="240"/>
        <v>1.0402242779985211</v>
      </c>
    </row>
    <row r="15420" spans="1:19" x14ac:dyDescent="0.25">
      <c r="A15420" s="7" t="s">
        <v>987</v>
      </c>
      <c r="B15420" s="11" t="s">
        <v>8</v>
      </c>
      <c r="C15420" s="7" t="s">
        <v>8</v>
      </c>
      <c r="D15420" s="13">
        <v>0</v>
      </c>
      <c r="E15420" s="14">
        <v>1.03056681362931</v>
      </c>
      <c r="F15420" s="14">
        <v>0</v>
      </c>
      <c r="G15420" s="14">
        <v>0.55534741996993198</v>
      </c>
      <c r="H15420" s="15">
        <v>0.60711705953719497</v>
      </c>
      <c r="I15420" s="13">
        <v>1.0959111256338601</v>
      </c>
      <c r="J15420" s="14">
        <v>4.0166339167412204</v>
      </c>
      <c r="K15420" s="14">
        <v>0</v>
      </c>
      <c r="L15420" s="14">
        <v>2.6367180161344899</v>
      </c>
      <c r="M15420" s="15">
        <v>0.44582238800340601</v>
      </c>
      <c r="N15420" s="13">
        <v>0.52398028342760405</v>
      </c>
      <c r="O15420" s="14">
        <v>1.5276089312097301</v>
      </c>
      <c r="P15420" s="14">
        <v>1.29328405189275</v>
      </c>
      <c r="Q15420" s="14">
        <v>0.65843724785643698</v>
      </c>
      <c r="R15420" s="15">
        <v>1.2067926410732099</v>
      </c>
      <c r="S15420" s="19">
        <f t="shared" si="240"/>
        <v>1.0398813263406097</v>
      </c>
    </row>
    <row r="15421" spans="1:19" x14ac:dyDescent="0.25">
      <c r="A15421" s="7" t="s">
        <v>27224</v>
      </c>
      <c r="B15421" s="11" t="s">
        <v>27222</v>
      </c>
      <c r="C15421" s="7" t="s">
        <v>27223</v>
      </c>
      <c r="D15421" s="13">
        <v>0</v>
      </c>
      <c r="E15421" s="14">
        <v>1.05562287792646</v>
      </c>
      <c r="F15421" s="14">
        <v>0</v>
      </c>
      <c r="G15421" s="14">
        <v>0.75846603234794097</v>
      </c>
      <c r="H15421" s="15">
        <v>0.41458522247466001</v>
      </c>
      <c r="I15421" s="13">
        <v>0</v>
      </c>
      <c r="J15421" s="14">
        <v>1.7142874672374899</v>
      </c>
      <c r="K15421" s="14">
        <v>1.5410645671726499</v>
      </c>
      <c r="L15421" s="14">
        <v>1.44043960981615</v>
      </c>
      <c r="M15421" s="15">
        <v>0.60888216205116297</v>
      </c>
      <c r="N15421" s="13">
        <v>0.71562634929500601</v>
      </c>
      <c r="O15421" s="14">
        <v>1.3039579406897599</v>
      </c>
      <c r="P15421" s="14">
        <v>1.54551545518346</v>
      </c>
      <c r="Q15421" s="14">
        <v>2.0233372937404601</v>
      </c>
      <c r="R15421" s="15">
        <v>2.4722665313330698</v>
      </c>
      <c r="S15421" s="19">
        <f t="shared" si="240"/>
        <v>1.0396034339512179</v>
      </c>
    </row>
    <row r="15422" spans="1:19" x14ac:dyDescent="0.25">
      <c r="A15422" s="7" t="s">
        <v>33511</v>
      </c>
      <c r="B15422" s="11" t="s">
        <v>33512</v>
      </c>
      <c r="C15422" s="7" t="s">
        <v>33513</v>
      </c>
      <c r="D15422" s="13">
        <v>0.65317045763203396</v>
      </c>
      <c r="E15422" s="14">
        <v>0.414192966495536</v>
      </c>
      <c r="F15422" s="14">
        <v>0.36270002367147403</v>
      </c>
      <c r="G15422" s="14">
        <v>0.89279411037026002</v>
      </c>
      <c r="H15422" s="15">
        <v>0.21689347187298</v>
      </c>
      <c r="I15422" s="13">
        <v>0.73409227220956397</v>
      </c>
      <c r="J15422" s="14">
        <v>1.3901062980669701</v>
      </c>
      <c r="K15422" s="14">
        <v>1.8139947081641401</v>
      </c>
      <c r="L15422" s="14">
        <v>1.60135143110425</v>
      </c>
      <c r="M15422" s="15">
        <v>0.79635355357445103</v>
      </c>
      <c r="N15422" s="13">
        <v>1.1699545941935501</v>
      </c>
      <c r="O15422" s="14">
        <v>1.43256897273637</v>
      </c>
      <c r="P15422" s="14">
        <v>1.3860829490215101</v>
      </c>
      <c r="Q15422" s="14">
        <v>1.3525591912526</v>
      </c>
      <c r="R15422" s="15">
        <v>1.37422198099838</v>
      </c>
      <c r="S15422" s="19">
        <f t="shared" si="240"/>
        <v>1.0394024654242713</v>
      </c>
    </row>
    <row r="15423" spans="1:19" x14ac:dyDescent="0.25">
      <c r="A15423" s="7" t="s">
        <v>494</v>
      </c>
      <c r="B15423" s="11" t="s">
        <v>8</v>
      </c>
      <c r="C15423" s="7" t="s">
        <v>8</v>
      </c>
      <c r="D15423" s="13">
        <v>0.61837459702251496</v>
      </c>
      <c r="E15423" s="14">
        <v>1.5249421244594501</v>
      </c>
      <c r="F15423" s="14">
        <v>2.57533632572432</v>
      </c>
      <c r="G15423" s="14">
        <v>1.8782954628941899</v>
      </c>
      <c r="H15423" s="15">
        <v>1.28336917718027</v>
      </c>
      <c r="I15423" s="13">
        <v>1.15830920689649</v>
      </c>
      <c r="J15423" s="14">
        <v>1.0613324240881301</v>
      </c>
      <c r="K15423" s="14">
        <v>1.19261050433154</v>
      </c>
      <c r="L15423" s="14">
        <v>0</v>
      </c>
      <c r="M15423" s="15">
        <v>0.75393000677991495</v>
      </c>
      <c r="N15423" s="13">
        <v>0.44305139164468299</v>
      </c>
      <c r="O15423" s="14">
        <v>0.80729333239039003</v>
      </c>
      <c r="P15423" s="14">
        <v>0.68345999458100903</v>
      </c>
      <c r="Q15423" s="14">
        <v>0.83511216399584198</v>
      </c>
      <c r="R15423" s="15">
        <v>0.76530240130886296</v>
      </c>
      <c r="S15423" s="19">
        <f t="shared" si="240"/>
        <v>1.0387146075531739</v>
      </c>
    </row>
    <row r="15424" spans="1:19" x14ac:dyDescent="0.25">
      <c r="A15424" s="7" t="s">
        <v>13845</v>
      </c>
      <c r="B15424" s="11" t="s">
        <v>13846</v>
      </c>
      <c r="C15424" s="7" t="s">
        <v>13847</v>
      </c>
      <c r="D15424" s="13">
        <v>0.156332955699934</v>
      </c>
      <c r="E15424" s="14">
        <v>0.60582460115537895</v>
      </c>
      <c r="F15424" s="14">
        <v>0.70533422648708699</v>
      </c>
      <c r="G15424" s="14">
        <v>0.41549984006096302</v>
      </c>
      <c r="H15424" s="15">
        <v>0.71379447804177099</v>
      </c>
      <c r="I15424" s="13">
        <v>0.87850585785767299</v>
      </c>
      <c r="J15424" s="14">
        <v>1.01960962749771</v>
      </c>
      <c r="K15424" s="14">
        <v>1.7487411208463</v>
      </c>
      <c r="L15424" s="14">
        <v>1.0709158482616801</v>
      </c>
      <c r="M15424" s="15">
        <v>1.47717391458393</v>
      </c>
      <c r="N15424" s="13">
        <v>1.90415336666764</v>
      </c>
      <c r="O15424" s="14">
        <v>0.93883245785493896</v>
      </c>
      <c r="P15424" s="14">
        <v>1.48597139279669</v>
      </c>
      <c r="Q15424" s="14">
        <v>0.84450786686003898</v>
      </c>
      <c r="R15424" s="15">
        <v>1.6123180969345099</v>
      </c>
      <c r="S15424" s="19">
        <f t="shared" si="240"/>
        <v>1.0385010434404165</v>
      </c>
    </row>
    <row r="15425" spans="1:19" x14ac:dyDescent="0.25">
      <c r="A15425" s="7" t="s">
        <v>4797</v>
      </c>
      <c r="B15425" s="11" t="s">
        <v>4795</v>
      </c>
      <c r="C15425" s="7" t="s">
        <v>4796</v>
      </c>
      <c r="D15425" s="13">
        <v>0</v>
      </c>
      <c r="E15425" s="14">
        <v>0.50181871483338403</v>
      </c>
      <c r="F15425" s="14">
        <v>1.31829611618883</v>
      </c>
      <c r="G15425" s="14">
        <v>1.08167165819269</v>
      </c>
      <c r="H15425" s="15">
        <v>0.59125269426946603</v>
      </c>
      <c r="I15425" s="13">
        <v>1.0672742521193801</v>
      </c>
      <c r="J15425" s="14">
        <v>0.488959581132138</v>
      </c>
      <c r="K15425" s="14">
        <v>1.28202632777817</v>
      </c>
      <c r="L15425" s="14">
        <v>0.51356377040350998</v>
      </c>
      <c r="M15425" s="15">
        <v>1.3025182732923599</v>
      </c>
      <c r="N15425" s="13">
        <v>0.68038444867645798</v>
      </c>
      <c r="O15425" s="14">
        <v>0.99179434114854603</v>
      </c>
      <c r="P15425" s="14">
        <v>2.3090644400818601</v>
      </c>
      <c r="Q15425" s="14">
        <v>2.5649274107045601</v>
      </c>
      <c r="R15425" s="15">
        <v>0.88144377081432801</v>
      </c>
      <c r="S15425" s="19">
        <f t="shared" si="240"/>
        <v>1.0383330533090454</v>
      </c>
    </row>
    <row r="15426" spans="1:19" x14ac:dyDescent="0.25">
      <c r="A15426" s="7" t="s">
        <v>33812</v>
      </c>
      <c r="B15426" s="11" t="s">
        <v>33809</v>
      </c>
      <c r="C15426" s="7" t="s">
        <v>33810</v>
      </c>
      <c r="D15426" s="13">
        <v>1.3862623007664701</v>
      </c>
      <c r="E15426" s="14">
        <v>1.1720883128150601</v>
      </c>
      <c r="F15426" s="14">
        <v>0.57733478676647199</v>
      </c>
      <c r="G15426" s="14">
        <v>1.4737564749580201</v>
      </c>
      <c r="H15426" s="15">
        <v>1.3809775375851401</v>
      </c>
      <c r="I15426" s="13">
        <v>1.6618746177452499</v>
      </c>
      <c r="J15426" s="14">
        <v>0.76136898788274898</v>
      </c>
      <c r="K15426" s="14">
        <v>1.0694300766541001</v>
      </c>
      <c r="L15426" s="14">
        <v>0.79968067540262699</v>
      </c>
      <c r="M15426" s="15">
        <v>0.67605930185428997</v>
      </c>
      <c r="N15426" s="13">
        <v>1.3905157525783201</v>
      </c>
      <c r="O15426" s="14">
        <v>0.57912873800556697</v>
      </c>
      <c r="P15426" s="14">
        <v>1.10316218852259</v>
      </c>
      <c r="Q15426" s="14">
        <v>0.62404703955873297</v>
      </c>
      <c r="R15426" s="15">
        <v>0.91500944381842098</v>
      </c>
      <c r="S15426" s="19">
        <f t="shared" si="240"/>
        <v>1.0380464156609206</v>
      </c>
    </row>
    <row r="15427" spans="1:19" x14ac:dyDescent="0.25">
      <c r="A15427" s="7" t="s">
        <v>18246</v>
      </c>
      <c r="B15427" s="11" t="s">
        <v>18247</v>
      </c>
      <c r="C15427" s="7" t="s">
        <v>18248</v>
      </c>
      <c r="D15427" s="13">
        <v>0.77979894591004095</v>
      </c>
      <c r="E15427" s="14">
        <v>0.88754884412003698</v>
      </c>
      <c r="F15427" s="14">
        <v>1.2490838962037401</v>
      </c>
      <c r="G15427" s="14">
        <v>1.4120603647779499</v>
      </c>
      <c r="H15427" s="15">
        <v>0.64735513796760102</v>
      </c>
      <c r="I15427" s="13">
        <v>0.26966426634301299</v>
      </c>
      <c r="J15427" s="14">
        <v>1.1942550120798301</v>
      </c>
      <c r="K15427" s="14">
        <v>1.89727432399425</v>
      </c>
      <c r="L15427" s="14">
        <v>1.85989723339763</v>
      </c>
      <c r="M15427" s="15">
        <v>1.20670920074222</v>
      </c>
      <c r="N15427" s="13">
        <v>0.73061852133946403</v>
      </c>
      <c r="O15427" s="14">
        <v>0.84575149106778902</v>
      </c>
      <c r="P15427" s="14">
        <v>0.66298049245796198</v>
      </c>
      <c r="Q15427" s="14">
        <v>1.0531150347595499</v>
      </c>
      <c r="R15427" s="15">
        <v>0.86609895925131197</v>
      </c>
      <c r="S15427" s="19">
        <f t="shared" si="240"/>
        <v>1.0374807816274925</v>
      </c>
    </row>
    <row r="15428" spans="1:19" x14ac:dyDescent="0.25">
      <c r="A15428" s="7" t="s">
        <v>1925</v>
      </c>
      <c r="B15428" s="11" t="s">
        <v>1923</v>
      </c>
      <c r="C15428" s="7" t="s">
        <v>1924</v>
      </c>
      <c r="D15428" s="13">
        <v>0.86455167418019796</v>
      </c>
      <c r="E15428" s="14">
        <v>1.1075464342115</v>
      </c>
      <c r="F15428" s="14">
        <v>0.49098909173131999</v>
      </c>
      <c r="G15428" s="14">
        <v>1.19365973482141</v>
      </c>
      <c r="H15428" s="15">
        <v>0.782959814666219</v>
      </c>
      <c r="I15428" s="13">
        <v>1.3544374901895999</v>
      </c>
      <c r="J15428" s="14">
        <v>1.2949985910238699</v>
      </c>
      <c r="K15428" s="14">
        <v>2.0008714715849401</v>
      </c>
      <c r="L15428" s="14">
        <v>0.73675454653300398</v>
      </c>
      <c r="M15428" s="15">
        <v>0.91033505079916899</v>
      </c>
      <c r="N15428" s="13">
        <v>1.1262394384180301</v>
      </c>
      <c r="O15428" s="14">
        <v>0.69772921649303099</v>
      </c>
      <c r="P15428" s="14">
        <v>1.25089893137254</v>
      </c>
      <c r="Q15428" s="14">
        <v>0.70762013328108198</v>
      </c>
      <c r="R15428" s="15">
        <v>1.0375485557451301</v>
      </c>
      <c r="S15428" s="19">
        <f t="shared" si="240"/>
        <v>1.0371426783367361</v>
      </c>
    </row>
    <row r="15429" spans="1:19" x14ac:dyDescent="0.25">
      <c r="A15429" s="7" t="s">
        <v>33956</v>
      </c>
      <c r="B15429" s="11" t="s">
        <v>33954</v>
      </c>
      <c r="C15429" s="7" t="s">
        <v>33957</v>
      </c>
      <c r="D15429" s="13">
        <v>0.446117272903919</v>
      </c>
      <c r="E15429" s="14">
        <v>1.25731097564595</v>
      </c>
      <c r="F15429" s="14">
        <v>1.8579385772428101</v>
      </c>
      <c r="G15429" s="14">
        <v>1.3550686810220101</v>
      </c>
      <c r="H15429" s="15">
        <v>0.74069427869235904</v>
      </c>
      <c r="I15429" s="13">
        <v>1.67129033818492</v>
      </c>
      <c r="J15429" s="14">
        <v>0.61254615444164995</v>
      </c>
      <c r="K15429" s="14">
        <v>1.0324696038451899</v>
      </c>
      <c r="L15429" s="14">
        <v>1.28673831056287</v>
      </c>
      <c r="M15429" s="15">
        <v>1.08782346587319</v>
      </c>
      <c r="N15429" s="13">
        <v>2.2374304460750301</v>
      </c>
      <c r="O15429" s="14">
        <v>0.23296396820682699</v>
      </c>
      <c r="P15429" s="14">
        <v>0.197228871049938</v>
      </c>
      <c r="Q15429" s="14">
        <v>0.80330587768686401</v>
      </c>
      <c r="R15429" s="15">
        <v>0.736154906641449</v>
      </c>
      <c r="S15429" s="19">
        <f t="shared" si="240"/>
        <v>1.0370054485383318</v>
      </c>
    </row>
    <row r="15430" spans="1:19" x14ac:dyDescent="0.25">
      <c r="A15430" s="7" t="s">
        <v>4666</v>
      </c>
      <c r="B15430" s="11" t="s">
        <v>4667</v>
      </c>
      <c r="C15430" s="7" t="s">
        <v>4668</v>
      </c>
      <c r="D15430" s="13">
        <v>1.1818341264921199</v>
      </c>
      <c r="E15430" s="14">
        <v>1.04087892690617</v>
      </c>
      <c r="F15430" s="14">
        <v>0.41016405108958898</v>
      </c>
      <c r="G15430" s="14">
        <v>0.67308524071402598</v>
      </c>
      <c r="H15430" s="15">
        <v>0.245276810794889</v>
      </c>
      <c r="I15430" s="13">
        <v>1.10687709076787</v>
      </c>
      <c r="J15430" s="14">
        <v>0.81136507526716894</v>
      </c>
      <c r="K15430" s="14">
        <v>0.91172425299895099</v>
      </c>
      <c r="L15430" s="14">
        <v>0</v>
      </c>
      <c r="M15430" s="15">
        <v>0.90056679988111998</v>
      </c>
      <c r="N15430" s="13">
        <v>1.27013607210708</v>
      </c>
      <c r="O15430" s="14">
        <v>1.69718403089679</v>
      </c>
      <c r="P15430" s="14">
        <v>1.95933747131224</v>
      </c>
      <c r="Q15430" s="14">
        <v>0.66502573821643596</v>
      </c>
      <c r="R15430" s="15">
        <v>2.68150985269338</v>
      </c>
      <c r="S15430" s="19">
        <f t="shared" si="240"/>
        <v>1.0369977026758552</v>
      </c>
    </row>
    <row r="15431" spans="1:19" x14ac:dyDescent="0.25">
      <c r="A15431" s="7" t="s">
        <v>8548</v>
      </c>
      <c r="B15431" s="11" t="s">
        <v>8546</v>
      </c>
      <c r="C15431" s="7" t="s">
        <v>8549</v>
      </c>
      <c r="D15431" s="13">
        <v>0</v>
      </c>
      <c r="E15431" s="14">
        <v>0.68775429917823605</v>
      </c>
      <c r="F15431" s="14">
        <v>0.677533386045715</v>
      </c>
      <c r="G15431" s="14">
        <v>1.85307041994099</v>
      </c>
      <c r="H15431" s="15">
        <v>0.40516283105478101</v>
      </c>
      <c r="I15431" s="13">
        <v>0</v>
      </c>
      <c r="J15431" s="14">
        <v>2.01039166622511</v>
      </c>
      <c r="K15431" s="14">
        <v>1.50604037246418</v>
      </c>
      <c r="L15431" s="14">
        <v>0.70385117285113097</v>
      </c>
      <c r="M15431" s="15">
        <v>0.59504393109545495</v>
      </c>
      <c r="N15431" s="13">
        <v>1.04904317099929</v>
      </c>
      <c r="O15431" s="14">
        <v>0.509729013080641</v>
      </c>
      <c r="P15431" s="14">
        <v>1.9419301335149799</v>
      </c>
      <c r="Q15431" s="14">
        <v>2.1970581725785499</v>
      </c>
      <c r="R15431" s="15">
        <v>1.40937921575812</v>
      </c>
      <c r="S15431" s="19">
        <f t="shared" ref="S15431:S15494" si="241">AVERAGE(D15431:R15431)</f>
        <v>1.0363991856524786</v>
      </c>
    </row>
    <row r="15432" spans="1:19" x14ac:dyDescent="0.25">
      <c r="A15432" s="7" t="s">
        <v>6541</v>
      </c>
      <c r="B15432" s="11" t="s">
        <v>6540</v>
      </c>
      <c r="C15432" s="7" t="s">
        <v>6542</v>
      </c>
      <c r="D15432" s="13">
        <v>0.47291110310835799</v>
      </c>
      <c r="E15432" s="14">
        <v>0.33320628720110401</v>
      </c>
      <c r="F15432" s="14">
        <v>0.98476323988995795</v>
      </c>
      <c r="G15432" s="14">
        <v>0.71822709369484705</v>
      </c>
      <c r="H15432" s="15">
        <v>0.39259021067170002</v>
      </c>
      <c r="I15432" s="13">
        <v>0.708667254413889</v>
      </c>
      <c r="J15432" s="14">
        <v>0.97400357002297899</v>
      </c>
      <c r="K15432" s="14">
        <v>1.09447979026231</v>
      </c>
      <c r="L15432" s="14">
        <v>1.02301491802101</v>
      </c>
      <c r="M15432" s="15">
        <v>1.1531582085682801</v>
      </c>
      <c r="N15432" s="13">
        <v>0.67766018661969596</v>
      </c>
      <c r="O15432" s="14">
        <v>0.49391159625831799</v>
      </c>
      <c r="P15432" s="14">
        <v>1.4635211417453</v>
      </c>
      <c r="Q15432" s="14">
        <v>2.1288811922482802</v>
      </c>
      <c r="R15432" s="15">
        <v>2.9263815539508098</v>
      </c>
      <c r="S15432" s="19">
        <f t="shared" si="241"/>
        <v>1.0363584897784559</v>
      </c>
    </row>
    <row r="15433" spans="1:19" x14ac:dyDescent="0.25">
      <c r="A15433" s="7" t="s">
        <v>33226</v>
      </c>
      <c r="B15433" s="11" t="s">
        <v>33224</v>
      </c>
      <c r="C15433" s="7" t="s">
        <v>33225</v>
      </c>
      <c r="D15433" s="13">
        <v>0.51632589296746001</v>
      </c>
      <c r="E15433" s="14">
        <v>0.72759143344757704</v>
      </c>
      <c r="F15433" s="14">
        <v>0.44798655589226799</v>
      </c>
      <c r="G15433" s="14">
        <v>1.07822370682503</v>
      </c>
      <c r="H15433" s="15">
        <v>0.85726255826828401</v>
      </c>
      <c r="I15433" s="13">
        <v>0.580293923966548</v>
      </c>
      <c r="J15433" s="14">
        <v>2.0382222250556201</v>
      </c>
      <c r="K15433" s="14">
        <v>1.09537690466072</v>
      </c>
      <c r="L15433" s="14">
        <v>0.74462069474242998</v>
      </c>
      <c r="M15433" s="15">
        <v>1.8098439996021001</v>
      </c>
      <c r="N15433" s="13">
        <v>0.36993580679403099</v>
      </c>
      <c r="O15433" s="14">
        <v>0.74147466267867901</v>
      </c>
      <c r="P15433" s="14">
        <v>1.0842738013461399</v>
      </c>
      <c r="Q15433" s="14">
        <v>1.04594375936535</v>
      </c>
      <c r="R15433" s="15">
        <v>2.3962747321318498</v>
      </c>
      <c r="S15433" s="19">
        <f t="shared" si="241"/>
        <v>1.0355767105162723</v>
      </c>
    </row>
    <row r="15434" spans="1:19" x14ac:dyDescent="0.25">
      <c r="A15434" s="7" t="s">
        <v>10321</v>
      </c>
      <c r="B15434" s="11" t="s">
        <v>10322</v>
      </c>
      <c r="C15434" s="7" t="s">
        <v>10323</v>
      </c>
      <c r="D15434" s="13">
        <v>2.26552841511438</v>
      </c>
      <c r="E15434" s="14">
        <v>0.63850335199388397</v>
      </c>
      <c r="F15434" s="14">
        <v>0.52417864276397097</v>
      </c>
      <c r="G15434" s="14">
        <v>0.57345657496895097</v>
      </c>
      <c r="H15434" s="15">
        <v>0.75229722635712404</v>
      </c>
      <c r="I15434" s="13">
        <v>0.45265894327304801</v>
      </c>
      <c r="J15434" s="14">
        <v>0.20738055548392201</v>
      </c>
      <c r="K15434" s="14">
        <v>0.81561137860568</v>
      </c>
      <c r="L15434" s="14">
        <v>0.98017126248806596</v>
      </c>
      <c r="M15434" s="15">
        <v>1.0127921640512201</v>
      </c>
      <c r="N15434" s="13">
        <v>1.29855983331153</v>
      </c>
      <c r="O15434" s="14">
        <v>0.94645335917443396</v>
      </c>
      <c r="P15434" s="14">
        <v>1.5357748111334699</v>
      </c>
      <c r="Q15434" s="14">
        <v>1.9717332806875101</v>
      </c>
      <c r="R15434" s="15">
        <v>1.55768071896934</v>
      </c>
      <c r="S15434" s="19">
        <f t="shared" si="241"/>
        <v>1.0355187012251019</v>
      </c>
    </row>
    <row r="15435" spans="1:19" x14ac:dyDescent="0.25">
      <c r="A15435" s="7" t="s">
        <v>19063</v>
      </c>
      <c r="B15435" s="11" t="s">
        <v>19064</v>
      </c>
      <c r="C15435" s="7" t="s">
        <v>19065</v>
      </c>
      <c r="D15435" s="13">
        <v>1.9171989855315901</v>
      </c>
      <c r="E15435" s="14">
        <v>1.42192687228649</v>
      </c>
      <c r="F15435" s="14">
        <v>1.64593437292967</v>
      </c>
      <c r="G15435" s="14">
        <v>1.1876748646936299</v>
      </c>
      <c r="H15435" s="15">
        <v>0.96332179339754698</v>
      </c>
      <c r="I15435" s="13">
        <v>0.83164720832488503</v>
      </c>
      <c r="J15435" s="14">
        <v>1.5933134007859</v>
      </c>
      <c r="K15435" s="14">
        <v>1.55686360587924</v>
      </c>
      <c r="L15435" s="14">
        <v>1.56434756623662</v>
      </c>
      <c r="M15435" s="15">
        <v>1.4147862109673499</v>
      </c>
      <c r="N15435" s="13">
        <v>3.6148148557692501E-2</v>
      </c>
      <c r="O15435" s="14">
        <v>0.44789089281713002</v>
      </c>
      <c r="P15435" s="14">
        <v>0.17844115706969399</v>
      </c>
      <c r="Q15435" s="14">
        <v>0.499664148123448</v>
      </c>
      <c r="R15435" s="15">
        <v>0.27057466371407501</v>
      </c>
      <c r="S15435" s="19">
        <f t="shared" si="241"/>
        <v>1.0353155927543307</v>
      </c>
    </row>
    <row r="15436" spans="1:19" x14ac:dyDescent="0.25">
      <c r="A15436" s="7" t="s">
        <v>32821</v>
      </c>
      <c r="B15436" s="11" t="s">
        <v>32820</v>
      </c>
      <c r="C15436" s="7" t="s">
        <v>32822</v>
      </c>
      <c r="D15436" s="13">
        <v>0.86211348913363905</v>
      </c>
      <c r="E15436" s="14">
        <v>0.65805201488310205</v>
      </c>
      <c r="F15436" s="14">
        <v>0.49867116629838198</v>
      </c>
      <c r="G15436" s="14">
        <v>1.52754320762072</v>
      </c>
      <c r="H15436" s="15">
        <v>1.1928151477116899</v>
      </c>
      <c r="I15436" s="13">
        <v>1.0227503922157399</v>
      </c>
      <c r="J15436" s="14">
        <v>0.69051165512468005</v>
      </c>
      <c r="K15436" s="14">
        <v>1.3855754642781299</v>
      </c>
      <c r="L15436" s="14">
        <v>1.34690741497607</v>
      </c>
      <c r="M15436" s="15">
        <v>0.656937186702099</v>
      </c>
      <c r="N15436" s="13">
        <v>1.18389584163502</v>
      </c>
      <c r="O15436" s="14">
        <v>1.2380461980817401</v>
      </c>
      <c r="P15436" s="14">
        <v>0.984614751257746</v>
      </c>
      <c r="Q15436" s="14">
        <v>0.93789259458493601</v>
      </c>
      <c r="R15436" s="15">
        <v>1.33369305346754</v>
      </c>
      <c r="S15436" s="19">
        <f t="shared" si="241"/>
        <v>1.0346679718647487</v>
      </c>
    </row>
    <row r="15437" spans="1:19" x14ac:dyDescent="0.25">
      <c r="A15437" s="7" t="s">
        <v>17379</v>
      </c>
      <c r="B15437" s="11" t="s">
        <v>17380</v>
      </c>
      <c r="C15437" s="7" t="s">
        <v>17381</v>
      </c>
      <c r="D15437" s="13">
        <v>1.07899552843486</v>
      </c>
      <c r="E15437" s="14">
        <v>0.95030570052511998</v>
      </c>
      <c r="F15437" s="14">
        <v>0.37447317455500301</v>
      </c>
      <c r="G15437" s="14">
        <v>0.98322557949785105</v>
      </c>
      <c r="H15437" s="15">
        <v>0.67180133698540401</v>
      </c>
      <c r="I15437" s="13">
        <v>1.0105609615952</v>
      </c>
      <c r="J15437" s="14">
        <v>1.3333738493107901</v>
      </c>
      <c r="K15437" s="14">
        <v>1.2902038226614201</v>
      </c>
      <c r="L15437" s="14">
        <v>0.89474377721146403</v>
      </c>
      <c r="M15437" s="15">
        <v>0.460433673301679</v>
      </c>
      <c r="N15437" s="13">
        <v>1.2369213683829201</v>
      </c>
      <c r="O15437" s="14">
        <v>0.95787377420112096</v>
      </c>
      <c r="P15437" s="14">
        <v>1.3833723549438499</v>
      </c>
      <c r="Q15437" s="14">
        <v>1.3357471407066399</v>
      </c>
      <c r="R15437" s="15">
        <v>1.5579297486055299</v>
      </c>
      <c r="S15437" s="19">
        <f t="shared" si="241"/>
        <v>1.03466411939459</v>
      </c>
    </row>
    <row r="15438" spans="1:19" x14ac:dyDescent="0.25">
      <c r="A15438" s="7" t="s">
        <v>11231</v>
      </c>
      <c r="B15438" s="11" t="s">
        <v>11232</v>
      </c>
      <c r="C15438" s="7" t="s">
        <v>11233</v>
      </c>
      <c r="D15438" s="13">
        <v>1.4383048375080201</v>
      </c>
      <c r="E15438" s="14">
        <v>1.01340867526139</v>
      </c>
      <c r="F15438" s="14">
        <v>0.87355460452271905</v>
      </c>
      <c r="G15438" s="14">
        <v>0.98980863524340401</v>
      </c>
      <c r="H15438" s="15">
        <v>1.0820788693072201</v>
      </c>
      <c r="I15438" s="13">
        <v>1.6164975829339601</v>
      </c>
      <c r="J15438" s="14">
        <v>0.67886501325418402</v>
      </c>
      <c r="K15438" s="14">
        <v>1.38697277190117</v>
      </c>
      <c r="L15438" s="14">
        <v>0.64820467635800105</v>
      </c>
      <c r="M15438" s="15">
        <v>0.87679958161882798</v>
      </c>
      <c r="N15438" s="13">
        <v>1.5457692545327599</v>
      </c>
      <c r="O15438" s="14">
        <v>0.89191665959983601</v>
      </c>
      <c r="P15438" s="14">
        <v>0.45703583000908599</v>
      </c>
      <c r="Q15438" s="14">
        <v>1.0723801017308201</v>
      </c>
      <c r="R15438" s="15">
        <v>0.94565194449256096</v>
      </c>
      <c r="S15438" s="19">
        <f t="shared" si="241"/>
        <v>1.0344832692182639</v>
      </c>
    </row>
    <row r="15439" spans="1:19" x14ac:dyDescent="0.25">
      <c r="A15439" s="7" t="s">
        <v>1158</v>
      </c>
      <c r="B15439" s="11" t="s">
        <v>8</v>
      </c>
      <c r="C15439" s="7" t="s">
        <v>8</v>
      </c>
      <c r="D15439" s="13">
        <v>4.4994113535733504</v>
      </c>
      <c r="E15439" s="14">
        <v>1.5851099091138201</v>
      </c>
      <c r="F15439" s="14">
        <v>0</v>
      </c>
      <c r="G15439" s="14">
        <v>3.4167088885769101</v>
      </c>
      <c r="H15439" s="15">
        <v>0</v>
      </c>
      <c r="I15439" s="13">
        <v>1.68561568371304</v>
      </c>
      <c r="J15439" s="14">
        <v>1.5444913757107099</v>
      </c>
      <c r="K15439" s="14">
        <v>0</v>
      </c>
      <c r="L15439" s="14">
        <v>0</v>
      </c>
      <c r="M15439" s="15">
        <v>0</v>
      </c>
      <c r="N15439" s="13">
        <v>0</v>
      </c>
      <c r="O15439" s="14">
        <v>0</v>
      </c>
      <c r="P15439" s="14">
        <v>0</v>
      </c>
      <c r="Q15439" s="14">
        <v>0</v>
      </c>
      <c r="R15439" s="15">
        <v>2.7842430224789001</v>
      </c>
      <c r="S15439" s="19">
        <f t="shared" si="241"/>
        <v>1.0343720155444487</v>
      </c>
    </row>
    <row r="15440" spans="1:19" x14ac:dyDescent="0.25">
      <c r="A15440" s="7" t="s">
        <v>23701</v>
      </c>
      <c r="B15440" s="11" t="s">
        <v>23699</v>
      </c>
      <c r="C15440" s="7" t="s">
        <v>23700</v>
      </c>
      <c r="D15440" s="13">
        <v>1.0742114417944799</v>
      </c>
      <c r="E15440" s="14">
        <v>0.75687376267529205</v>
      </c>
      <c r="F15440" s="14">
        <v>0.59650051642013802</v>
      </c>
      <c r="G15440" s="14">
        <v>0.81572176739558</v>
      </c>
      <c r="H15440" s="15">
        <v>0.17835271508004899</v>
      </c>
      <c r="I15440" s="13">
        <v>0.64389139361441206</v>
      </c>
      <c r="J15440" s="14">
        <v>1.76994918841394</v>
      </c>
      <c r="K15440" s="14">
        <v>1.98887732668655</v>
      </c>
      <c r="L15440" s="14">
        <v>1.08442372623423</v>
      </c>
      <c r="M15440" s="15">
        <v>1.0477535701316101</v>
      </c>
      <c r="N15440" s="13">
        <v>0.76964816551177095</v>
      </c>
      <c r="O15440" s="14">
        <v>1.45848792614429</v>
      </c>
      <c r="P15440" s="14">
        <v>0.75985584120082605</v>
      </c>
      <c r="Q15440" s="14">
        <v>1.0638597280553601</v>
      </c>
      <c r="R15440" s="15">
        <v>1.50670722882542</v>
      </c>
      <c r="S15440" s="19">
        <f t="shared" si="241"/>
        <v>1.0343409532122634</v>
      </c>
    </row>
    <row r="15441" spans="1:19" x14ac:dyDescent="0.25">
      <c r="A15441" s="7" t="s">
        <v>1683</v>
      </c>
      <c r="B15441" s="11" t="s">
        <v>1681</v>
      </c>
      <c r="C15441" s="7" t="s">
        <v>1682</v>
      </c>
      <c r="D15441" s="13">
        <v>3.4178363127242202</v>
      </c>
      <c r="E15441" s="14">
        <v>3.3933132211208301</v>
      </c>
      <c r="F15441" s="14">
        <v>3.0193792989603101</v>
      </c>
      <c r="G15441" s="14">
        <v>2.7133679597792901</v>
      </c>
      <c r="H15441" s="15">
        <v>2.9663088699028699</v>
      </c>
      <c r="I15441" s="13">
        <v>0</v>
      </c>
      <c r="J15441" s="14">
        <v>0</v>
      </c>
      <c r="K15441" s="14">
        <v>0</v>
      </c>
      <c r="L15441" s="14">
        <v>0</v>
      </c>
      <c r="M15441" s="15">
        <v>0</v>
      </c>
      <c r="N15441" s="13">
        <v>0</v>
      </c>
      <c r="O15441" s="14">
        <v>0</v>
      </c>
      <c r="P15441" s="14">
        <v>0</v>
      </c>
      <c r="Q15441" s="14">
        <v>0</v>
      </c>
      <c r="R15441" s="15">
        <v>0</v>
      </c>
      <c r="S15441" s="19">
        <f t="shared" si="241"/>
        <v>1.0340137108325014</v>
      </c>
    </row>
    <row r="15442" spans="1:19" x14ac:dyDescent="0.25">
      <c r="A15442" s="7" t="s">
        <v>15394</v>
      </c>
      <c r="B15442" s="11" t="s">
        <v>15395</v>
      </c>
      <c r="C15442" s="7" t="s">
        <v>15396</v>
      </c>
      <c r="D15442" s="13">
        <v>1.05431419773544</v>
      </c>
      <c r="E15442" s="14">
        <v>1.1885671262745501</v>
      </c>
      <c r="F15442" s="14">
        <v>1.02454055435598</v>
      </c>
      <c r="G15442" s="14">
        <v>0.64048995030179201</v>
      </c>
      <c r="H15442" s="15">
        <v>0.96277032476778901</v>
      </c>
      <c r="I15442" s="13">
        <v>0.71096042031094697</v>
      </c>
      <c r="J15442" s="14">
        <v>0.65143688899880703</v>
      </c>
      <c r="K15442" s="14">
        <v>0.81334918561319203</v>
      </c>
      <c r="L15442" s="14">
        <v>1.74855417474689</v>
      </c>
      <c r="M15442" s="15">
        <v>1.1568896959838399</v>
      </c>
      <c r="N15442" s="13">
        <v>1.05754913720341</v>
      </c>
      <c r="O15442" s="14">
        <v>0.66067978297202201</v>
      </c>
      <c r="P15442" s="14">
        <v>1.1652832757417799</v>
      </c>
      <c r="Q15442" s="14">
        <v>1.2340004483770299</v>
      </c>
      <c r="R15442" s="15">
        <v>1.43530492784759</v>
      </c>
      <c r="S15442" s="19">
        <f t="shared" si="241"/>
        <v>1.0336460060820705</v>
      </c>
    </row>
    <row r="15443" spans="1:19" x14ac:dyDescent="0.25">
      <c r="A15443" s="7" t="s">
        <v>27930</v>
      </c>
      <c r="B15443" s="11" t="s">
        <v>27931</v>
      </c>
      <c r="C15443" s="7" t="s">
        <v>27932</v>
      </c>
      <c r="D15443" s="13">
        <v>0.50312906503218902</v>
      </c>
      <c r="E15443" s="14">
        <v>0.97486791517122195</v>
      </c>
      <c r="F15443" s="14">
        <v>1.3969165448433301</v>
      </c>
      <c r="G15443" s="14">
        <v>0.57309014904245403</v>
      </c>
      <c r="H15443" s="15">
        <v>0.73093273288585303</v>
      </c>
      <c r="I15443" s="13">
        <v>0.659705819023929</v>
      </c>
      <c r="J15443" s="14">
        <v>1.0362402197343601</v>
      </c>
      <c r="K15443" s="14">
        <v>1.4555182514271201</v>
      </c>
      <c r="L15443" s="14">
        <v>2.2674651736193798</v>
      </c>
      <c r="M15443" s="15">
        <v>0.84345417709057602</v>
      </c>
      <c r="N15443" s="13">
        <v>0.72096115701073005</v>
      </c>
      <c r="O15443" s="14">
        <v>0.525471442727797</v>
      </c>
      <c r="P15443" s="14">
        <v>1.05656073294113</v>
      </c>
      <c r="Q15443" s="14">
        <v>1.30232436537923</v>
      </c>
      <c r="R15443" s="15">
        <v>1.4529063693864399</v>
      </c>
      <c r="S15443" s="19">
        <f t="shared" si="241"/>
        <v>1.0333029410210492</v>
      </c>
    </row>
    <row r="15444" spans="1:19" x14ac:dyDescent="0.25">
      <c r="A15444" s="7" t="s">
        <v>5318</v>
      </c>
      <c r="B15444" s="11" t="s">
        <v>5319</v>
      </c>
      <c r="C15444" s="7" t="s">
        <v>5320</v>
      </c>
      <c r="D15444" s="13">
        <v>0.24159457536446</v>
      </c>
      <c r="E15444" s="14">
        <v>0.93623213740299405</v>
      </c>
      <c r="F15444" s="14">
        <v>1.2577070783048701</v>
      </c>
      <c r="G15444" s="14">
        <v>0.27518877522417001</v>
      </c>
      <c r="H15444" s="15">
        <v>0.501403247949743</v>
      </c>
      <c r="I15444" s="13">
        <v>1.0861036877926</v>
      </c>
      <c r="J15444" s="14">
        <v>1.4927582202013101</v>
      </c>
      <c r="K15444" s="14">
        <v>0.65232226854476305</v>
      </c>
      <c r="L15444" s="14">
        <v>1.39366491512445</v>
      </c>
      <c r="M15444" s="15">
        <v>1.4727755696763001</v>
      </c>
      <c r="N15444" s="13">
        <v>1.12513076481807</v>
      </c>
      <c r="O15444" s="14">
        <v>1.3877766640709801</v>
      </c>
      <c r="P15444" s="14">
        <v>1.1749011086072401</v>
      </c>
      <c r="Q15444" s="14">
        <v>1.3050896311178899</v>
      </c>
      <c r="R15444" s="15">
        <v>1.19599291185041</v>
      </c>
      <c r="S15444" s="19">
        <f t="shared" si="241"/>
        <v>1.0332427704033502</v>
      </c>
    </row>
    <row r="15445" spans="1:19" x14ac:dyDescent="0.25">
      <c r="A15445" s="7" t="s">
        <v>28569</v>
      </c>
      <c r="B15445" s="11" t="s">
        <v>28570</v>
      </c>
      <c r="C15445" s="7" t="s">
        <v>28571</v>
      </c>
      <c r="D15445" s="13">
        <v>0.59569804607994203</v>
      </c>
      <c r="E15445" s="14">
        <v>0.97934709072853399</v>
      </c>
      <c r="F15445" s="14">
        <v>1.0337065006305199</v>
      </c>
      <c r="G15445" s="14">
        <v>0.75392336513728297</v>
      </c>
      <c r="H15445" s="15">
        <v>1.07146560189825</v>
      </c>
      <c r="I15445" s="13">
        <v>0.70669397701068903</v>
      </c>
      <c r="J15445" s="14">
        <v>1.22689448338916</v>
      </c>
      <c r="K15445" s="14">
        <v>1.11058015492225</v>
      </c>
      <c r="L15445" s="14">
        <v>1.21704054861585</v>
      </c>
      <c r="M15445" s="15">
        <v>0.96837663154308096</v>
      </c>
      <c r="N15445" s="13">
        <v>1.3159794828622899</v>
      </c>
      <c r="O15445" s="14">
        <v>1.29614816842757</v>
      </c>
      <c r="P15445" s="14">
        <v>1.1631674729467101</v>
      </c>
      <c r="Q15445" s="14">
        <v>0.82683445933509403</v>
      </c>
      <c r="R15445" s="15">
        <v>1.2287297144057401</v>
      </c>
      <c r="S15445" s="19">
        <f t="shared" si="241"/>
        <v>1.0329723798621973</v>
      </c>
    </row>
    <row r="15446" spans="1:19" x14ac:dyDescent="0.25">
      <c r="A15446" s="7" t="s">
        <v>28329</v>
      </c>
      <c r="B15446" s="11" t="s">
        <v>28327</v>
      </c>
      <c r="C15446" s="7" t="s">
        <v>28328</v>
      </c>
      <c r="D15446" s="13">
        <v>1.1329453044251201</v>
      </c>
      <c r="E15446" s="14">
        <v>0.59869259143791098</v>
      </c>
      <c r="F15446" s="14">
        <v>0.58979524979020903</v>
      </c>
      <c r="G15446" s="14">
        <v>1.1829432754735101</v>
      </c>
      <c r="H15446" s="15">
        <v>0.94052187148139099</v>
      </c>
      <c r="I15446" s="13">
        <v>1.59163351465581</v>
      </c>
      <c r="J15446" s="14">
        <v>1.06947694122704</v>
      </c>
      <c r="K15446" s="14">
        <v>1.52951582195286</v>
      </c>
      <c r="L15446" s="14">
        <v>0.91905746674540501</v>
      </c>
      <c r="M15446" s="15">
        <v>0.86331313744064797</v>
      </c>
      <c r="N15446" s="13">
        <v>1.62345929600258</v>
      </c>
      <c r="O15446" s="14">
        <v>0.66558140923760101</v>
      </c>
      <c r="P15446" s="14">
        <v>0.87653334553880802</v>
      </c>
      <c r="Q15446" s="14">
        <v>1.08377665717611</v>
      </c>
      <c r="R15446" s="15">
        <v>0.81791311801790401</v>
      </c>
      <c r="S15446" s="19">
        <f t="shared" si="241"/>
        <v>1.0323439333735271</v>
      </c>
    </row>
    <row r="15447" spans="1:19" x14ac:dyDescent="0.25">
      <c r="A15447" s="7" t="s">
        <v>3604</v>
      </c>
      <c r="B15447" s="11" t="s">
        <v>3605</v>
      </c>
      <c r="C15447" s="7" t="s">
        <v>3606</v>
      </c>
      <c r="D15447" s="13">
        <v>1.1262641968706899</v>
      </c>
      <c r="E15447" s="14">
        <v>0.66825210700580395</v>
      </c>
      <c r="F15447" s="14">
        <v>1.02862659633984</v>
      </c>
      <c r="G15447" s="14">
        <v>0.94527516938336098</v>
      </c>
      <c r="H15447" s="15">
        <v>0.88576626976207395</v>
      </c>
      <c r="I15447" s="13">
        <v>0.79945135312864202</v>
      </c>
      <c r="J15447" s="14">
        <v>1.2615607094000501</v>
      </c>
      <c r="K15447" s="14">
        <v>1.0975009388666801</v>
      </c>
      <c r="L15447" s="14">
        <v>1.3677850647557701</v>
      </c>
      <c r="M15447" s="15">
        <v>1.40929099635469</v>
      </c>
      <c r="N15447" s="13">
        <v>0.72200143965741803</v>
      </c>
      <c r="O15447" s="14">
        <v>0.95959524647405503</v>
      </c>
      <c r="P15447" s="14">
        <v>0.81239982487715701</v>
      </c>
      <c r="Q15447" s="14">
        <v>1.2274856499786799</v>
      </c>
      <c r="R15447" s="15">
        <v>1.17378375835407</v>
      </c>
      <c r="S15447" s="19">
        <f t="shared" si="241"/>
        <v>1.0323359547472655</v>
      </c>
    </row>
    <row r="15448" spans="1:19" x14ac:dyDescent="0.25">
      <c r="A15448" s="7" t="s">
        <v>5233</v>
      </c>
      <c r="B15448" s="11" t="s">
        <v>5231</v>
      </c>
      <c r="C15448" s="7" t="s">
        <v>5232</v>
      </c>
      <c r="D15448" s="13">
        <v>0.82501368205477299</v>
      </c>
      <c r="E15448" s="14">
        <v>1.0795434828458601</v>
      </c>
      <c r="F15448" s="14">
        <v>1.1862116262092399</v>
      </c>
      <c r="G15448" s="14">
        <v>0.89498424173774704</v>
      </c>
      <c r="H15448" s="15">
        <v>0.68489044372047003</v>
      </c>
      <c r="I15448" s="13">
        <v>0.92722529205066795</v>
      </c>
      <c r="J15448" s="14">
        <v>1.1327939738305799</v>
      </c>
      <c r="K15448" s="14">
        <v>1.04560567699164</v>
      </c>
      <c r="L15448" s="14">
        <v>0.84985397944355101</v>
      </c>
      <c r="M15448" s="15">
        <v>1.2573336897026399</v>
      </c>
      <c r="N15448" s="13">
        <v>1.1399855441509399</v>
      </c>
      <c r="O15448" s="14">
        <v>0.89242315427681596</v>
      </c>
      <c r="P15448" s="14">
        <v>1.17237643101367</v>
      </c>
      <c r="Q15448" s="14">
        <v>1.29987355907985</v>
      </c>
      <c r="R15448" s="15">
        <v>1.0939710015719799</v>
      </c>
      <c r="S15448" s="19">
        <f t="shared" si="241"/>
        <v>1.0321390519120284</v>
      </c>
    </row>
    <row r="15449" spans="1:19" x14ac:dyDescent="0.25">
      <c r="A15449" s="7" t="s">
        <v>11825</v>
      </c>
      <c r="B15449" s="11" t="s">
        <v>11826</v>
      </c>
      <c r="C15449" s="7" t="s">
        <v>11827</v>
      </c>
      <c r="D15449" s="13">
        <v>1.43564668022148</v>
      </c>
      <c r="E15449" s="14">
        <v>1.08934622074523</v>
      </c>
      <c r="F15449" s="14">
        <v>1.0731571351260301</v>
      </c>
      <c r="G15449" s="14">
        <v>0.58702221442928004</v>
      </c>
      <c r="H15449" s="15">
        <v>9.1677798144232894E-2</v>
      </c>
      <c r="I15449" s="13">
        <v>1.1584175105461301</v>
      </c>
      <c r="J15449" s="14">
        <v>0.75816547194775197</v>
      </c>
      <c r="K15449" s="14">
        <v>1.0223331560036799</v>
      </c>
      <c r="L15449" s="14">
        <v>1.3537371322627301</v>
      </c>
      <c r="M15449" s="15">
        <v>0.87517915251346501</v>
      </c>
      <c r="N15449" s="13">
        <v>1.6615980661373899</v>
      </c>
      <c r="O15449" s="14">
        <v>0.98037641896671501</v>
      </c>
      <c r="P15449" s="14">
        <v>0.92763957758926696</v>
      </c>
      <c r="Q15449" s="14">
        <v>1.6405522734318201</v>
      </c>
      <c r="R15449" s="15">
        <v>0.82004352661903601</v>
      </c>
      <c r="S15449" s="19">
        <f t="shared" si="241"/>
        <v>1.0316594889789492</v>
      </c>
    </row>
    <row r="15450" spans="1:19" x14ac:dyDescent="0.25">
      <c r="A15450" s="7" t="s">
        <v>19562</v>
      </c>
      <c r="B15450" s="11" t="s">
        <v>19563</v>
      </c>
      <c r="C15450" s="7" t="s">
        <v>19564</v>
      </c>
      <c r="D15450" s="13">
        <v>0.161049324058361</v>
      </c>
      <c r="E15450" s="14">
        <v>0.90778409627343803</v>
      </c>
      <c r="F15450" s="14">
        <v>1.50911987236934</v>
      </c>
      <c r="G15450" s="14">
        <v>0.91721774341755402</v>
      </c>
      <c r="H15450" s="15">
        <v>0.40108841384780702</v>
      </c>
      <c r="I15450" s="13">
        <v>1.2066790304405599</v>
      </c>
      <c r="J15450" s="14">
        <v>0.66339155706873099</v>
      </c>
      <c r="K15450" s="14">
        <v>1.8014984377697301</v>
      </c>
      <c r="L15450" s="14">
        <v>3.1354788233916602</v>
      </c>
      <c r="M15450" s="15">
        <v>1.2272083797245801</v>
      </c>
      <c r="N15450" s="13">
        <v>0.57694096317407895</v>
      </c>
      <c r="O15450" s="14">
        <v>0.33640203492169901</v>
      </c>
      <c r="P15450" s="14">
        <v>0.78320065378607395</v>
      </c>
      <c r="Q15450" s="14">
        <v>1.41372660878919</v>
      </c>
      <c r="R15450" s="15">
        <v>0.43184952292800299</v>
      </c>
      <c r="S15450" s="19">
        <f t="shared" si="241"/>
        <v>1.0315090307973871</v>
      </c>
    </row>
    <row r="15451" spans="1:19" x14ac:dyDescent="0.25">
      <c r="A15451" s="7" t="s">
        <v>18581</v>
      </c>
      <c r="B15451" s="11" t="s">
        <v>18582</v>
      </c>
      <c r="C15451" s="7" t="s">
        <v>18583</v>
      </c>
      <c r="D15451" s="13">
        <v>1.3604043285896199</v>
      </c>
      <c r="E15451" s="14">
        <v>0.79876759120015595</v>
      </c>
      <c r="F15451" s="14">
        <v>0.99673604542875105</v>
      </c>
      <c r="G15451" s="14">
        <v>0.80348137364532402</v>
      </c>
      <c r="H15451" s="15">
        <v>0.87838212882850797</v>
      </c>
      <c r="I15451" s="13">
        <v>1.58557354385284</v>
      </c>
      <c r="J15451" s="14">
        <v>1.2971652087719301</v>
      </c>
      <c r="K15451" s="14">
        <v>1.57422297132363</v>
      </c>
      <c r="L15451" s="14">
        <v>0.76296521324238098</v>
      </c>
      <c r="M15451" s="15">
        <v>0.552873964454072</v>
      </c>
      <c r="N15451" s="13">
        <v>0.97469888604617305</v>
      </c>
      <c r="O15451" s="14">
        <v>0.67094070074221801</v>
      </c>
      <c r="P15451" s="14">
        <v>0.93556718627978297</v>
      </c>
      <c r="Q15451" s="14">
        <v>1.15676817416078</v>
      </c>
      <c r="R15451" s="15">
        <v>1.1224271982345899</v>
      </c>
      <c r="S15451" s="19">
        <f t="shared" si="241"/>
        <v>1.0313983009867171</v>
      </c>
    </row>
    <row r="15452" spans="1:19" x14ac:dyDescent="0.25">
      <c r="A15452" s="7" t="s">
        <v>83</v>
      </c>
      <c r="B15452" s="11" t="s">
        <v>8</v>
      </c>
      <c r="C15452" s="7" t="s">
        <v>8</v>
      </c>
      <c r="D15452" s="13">
        <v>2.1523380048529699</v>
      </c>
      <c r="E15452" s="14">
        <v>0.75825303144024203</v>
      </c>
      <c r="F15452" s="14">
        <v>0.37349220838019997</v>
      </c>
      <c r="G15452" s="14">
        <v>0</v>
      </c>
      <c r="H15452" s="15">
        <v>0.89338865732939499</v>
      </c>
      <c r="I15452" s="13">
        <v>0.80633096487411704</v>
      </c>
      <c r="J15452" s="14">
        <v>1.47764550723486</v>
      </c>
      <c r="K15452" s="14">
        <v>1.66041808718146</v>
      </c>
      <c r="L15452" s="14">
        <v>1.93999981597139</v>
      </c>
      <c r="M15452" s="15">
        <v>0.32801966133280203</v>
      </c>
      <c r="N15452" s="13">
        <v>0.77105071347730703</v>
      </c>
      <c r="O15452" s="14">
        <v>1.685937419389</v>
      </c>
      <c r="P15452" s="14">
        <v>1.42732602068527</v>
      </c>
      <c r="Q15452" s="14">
        <v>0.96890765885010099</v>
      </c>
      <c r="R15452" s="15">
        <v>0.221978373182144</v>
      </c>
      <c r="S15452" s="19">
        <f t="shared" si="241"/>
        <v>1.0310057416120837</v>
      </c>
    </row>
    <row r="15453" spans="1:19" x14ac:dyDescent="0.25">
      <c r="A15453" s="7" t="s">
        <v>11035</v>
      </c>
      <c r="B15453" s="11" t="s">
        <v>11036</v>
      </c>
      <c r="C15453" s="7" t="s">
        <v>11037</v>
      </c>
      <c r="D15453" s="13">
        <v>1.0862312818022399</v>
      </c>
      <c r="E15453" s="14">
        <v>0.91841132059429098</v>
      </c>
      <c r="F15453" s="14">
        <v>0.70370420356669905</v>
      </c>
      <c r="G15453" s="14">
        <v>0.65987939894377501</v>
      </c>
      <c r="H15453" s="15">
        <v>1.3225548210761</v>
      </c>
      <c r="I15453" s="13">
        <v>0.70535420259538695</v>
      </c>
      <c r="J15453" s="14">
        <v>0.99430775222824497</v>
      </c>
      <c r="K15453" s="14">
        <v>1.7876726924235999</v>
      </c>
      <c r="L15453" s="14">
        <v>1.6187282341811899</v>
      </c>
      <c r="M15453" s="15">
        <v>1.4567813710983599</v>
      </c>
      <c r="N15453" s="13">
        <v>0.62260808684832203</v>
      </c>
      <c r="O15453" s="14">
        <v>1.0966518129732099</v>
      </c>
      <c r="P15453" s="14">
        <v>0.73634328774149305</v>
      </c>
      <c r="Q15453" s="14">
        <v>0.97796703447704403</v>
      </c>
      <c r="R15453" s="15">
        <v>0.776720156288354</v>
      </c>
      <c r="S15453" s="19">
        <f t="shared" si="241"/>
        <v>1.0309277104558874</v>
      </c>
    </row>
    <row r="15454" spans="1:19" x14ac:dyDescent="0.25">
      <c r="A15454" s="7" t="s">
        <v>17359</v>
      </c>
      <c r="B15454" s="11" t="s">
        <v>17360</v>
      </c>
      <c r="C15454" s="7" t="s">
        <v>17361</v>
      </c>
      <c r="D15454" s="13">
        <v>2.17790655957003</v>
      </c>
      <c r="E15454" s="14">
        <v>0.70824059753080504</v>
      </c>
      <c r="F15454" s="14">
        <v>1.0465728476584999</v>
      </c>
      <c r="G15454" s="14">
        <v>1.14496095710351</v>
      </c>
      <c r="H15454" s="15">
        <v>0.69538585203242798</v>
      </c>
      <c r="I15454" s="13">
        <v>0.75314743323318001</v>
      </c>
      <c r="J15454" s="14">
        <v>1.0351378367388899</v>
      </c>
      <c r="K15454" s="14">
        <v>0.64620881227609706</v>
      </c>
      <c r="L15454" s="14">
        <v>0.60401412710031199</v>
      </c>
      <c r="M15454" s="15">
        <v>0.81702485841114203</v>
      </c>
      <c r="N15454" s="13">
        <v>1.8004854428580099</v>
      </c>
      <c r="O15454" s="14">
        <v>1.04982486081476</v>
      </c>
      <c r="P15454" s="14">
        <v>0.81472309144732202</v>
      </c>
      <c r="Q15454" s="14">
        <v>1.0558344806831299</v>
      </c>
      <c r="R15454" s="15">
        <v>1.1057986473397099</v>
      </c>
      <c r="S15454" s="19">
        <f t="shared" si="241"/>
        <v>1.0303510936531883</v>
      </c>
    </row>
    <row r="15455" spans="1:19" x14ac:dyDescent="0.25">
      <c r="A15455" s="7" t="s">
        <v>9940</v>
      </c>
      <c r="B15455" s="11" t="s">
        <v>9941</v>
      </c>
      <c r="C15455" s="7" t="s">
        <v>9942</v>
      </c>
      <c r="D15455" s="13">
        <v>1.32777289188888</v>
      </c>
      <c r="E15455" s="14">
        <v>0.70164710515144801</v>
      </c>
      <c r="F15455" s="14">
        <v>0.74882137096222601</v>
      </c>
      <c r="G15455" s="14">
        <v>0.69318439609689597</v>
      </c>
      <c r="H15455" s="15">
        <v>1.37782406663483</v>
      </c>
      <c r="I15455" s="13">
        <v>1.3679157665122501</v>
      </c>
      <c r="J15455" s="14">
        <v>0.74063963722309301</v>
      </c>
      <c r="K15455" s="14">
        <v>0.96028922402252903</v>
      </c>
      <c r="L15455" s="14">
        <v>0.83774732969930199</v>
      </c>
      <c r="M15455" s="15">
        <v>0.96118461098784602</v>
      </c>
      <c r="N15455" s="13">
        <v>1.24860645124465</v>
      </c>
      <c r="O15455" s="14">
        <v>1.34339963365505</v>
      </c>
      <c r="P15455" s="14">
        <v>1.2473955255764899</v>
      </c>
      <c r="Q15455" s="14">
        <v>0.93393303675386796</v>
      </c>
      <c r="R15455" s="15">
        <v>0.95856601500359395</v>
      </c>
      <c r="S15455" s="19">
        <f t="shared" si="241"/>
        <v>1.0299284707608634</v>
      </c>
    </row>
    <row r="15456" spans="1:19" x14ac:dyDescent="0.25">
      <c r="A15456" s="7" t="s">
        <v>12617</v>
      </c>
      <c r="B15456" s="11" t="s">
        <v>12618</v>
      </c>
      <c r="C15456" s="7" t="s">
        <v>12619</v>
      </c>
      <c r="D15456" s="13">
        <v>0</v>
      </c>
      <c r="E15456" s="14">
        <v>0</v>
      </c>
      <c r="F15456" s="14">
        <v>7.5298773583884301E-2</v>
      </c>
      <c r="G15456" s="14">
        <v>0</v>
      </c>
      <c r="H15456" s="15">
        <v>9.0056858888869801E-2</v>
      </c>
      <c r="I15456" s="13">
        <v>2.6822770813609802</v>
      </c>
      <c r="J15456" s="14">
        <v>4.0961826370982504</v>
      </c>
      <c r="K15456" s="14">
        <v>2.9290842609295198</v>
      </c>
      <c r="L15456" s="14">
        <v>3.2071693858016399</v>
      </c>
      <c r="M15456" s="15">
        <v>2.3145910884836001</v>
      </c>
      <c r="N15456" s="13">
        <v>0</v>
      </c>
      <c r="O15456" s="14">
        <v>0</v>
      </c>
      <c r="P15456" s="14">
        <v>0</v>
      </c>
      <c r="Q15456" s="14">
        <v>4.8834725873149298E-2</v>
      </c>
      <c r="R15456" s="15">
        <v>0</v>
      </c>
      <c r="S15456" s="19">
        <f t="shared" si="241"/>
        <v>1.0295663208013262</v>
      </c>
    </row>
    <row r="15457" spans="1:19" x14ac:dyDescent="0.25">
      <c r="A15457" s="7" t="s">
        <v>5754</v>
      </c>
      <c r="B15457" s="11" t="s">
        <v>5751</v>
      </c>
      <c r="C15457" s="7" t="s">
        <v>5752</v>
      </c>
      <c r="D15457" s="13">
        <v>2.19330637001491</v>
      </c>
      <c r="E15457" s="14">
        <v>1.5453717772729501</v>
      </c>
      <c r="F15457" s="14">
        <v>0.304481113238455</v>
      </c>
      <c r="G15457" s="14">
        <v>2.3317372640004299</v>
      </c>
      <c r="H15457" s="15">
        <v>2.5491024556353401</v>
      </c>
      <c r="I15457" s="13">
        <v>0.65734316356497202</v>
      </c>
      <c r="J15457" s="14">
        <v>0.90346292149763796</v>
      </c>
      <c r="K15457" s="14">
        <v>0.33840461473841299</v>
      </c>
      <c r="L15457" s="14">
        <v>0.63261646733509302</v>
      </c>
      <c r="M15457" s="15">
        <v>0.80223192916389097</v>
      </c>
      <c r="N15457" s="13">
        <v>0.94287259937540202</v>
      </c>
      <c r="O15457" s="14">
        <v>0.916281680187081</v>
      </c>
      <c r="P15457" s="14">
        <v>0.581797700167905</v>
      </c>
      <c r="Q15457" s="14">
        <v>0.19747003823358</v>
      </c>
      <c r="R15457" s="15">
        <v>0.54288861162541302</v>
      </c>
      <c r="S15457" s="19">
        <f t="shared" si="241"/>
        <v>1.0292912470700986</v>
      </c>
    </row>
    <row r="15458" spans="1:19" x14ac:dyDescent="0.25">
      <c r="A15458" s="7" t="s">
        <v>32413</v>
      </c>
      <c r="B15458" s="11" t="s">
        <v>32411</v>
      </c>
      <c r="C15458" s="7" t="s">
        <v>32412</v>
      </c>
      <c r="D15458" s="13">
        <v>0.49487240791049403</v>
      </c>
      <c r="E15458" s="14">
        <v>0.92981307486666598</v>
      </c>
      <c r="F15458" s="14">
        <v>1.2594929290360899</v>
      </c>
      <c r="G15458" s="14">
        <v>1.3778976141688599</v>
      </c>
      <c r="H15458" s="15">
        <v>0.41082152988695397</v>
      </c>
      <c r="I15458" s="13">
        <v>1.85394183131696</v>
      </c>
      <c r="J15458" s="14">
        <v>1.5854764818784599</v>
      </c>
      <c r="K15458" s="14">
        <v>1.01804963690003</v>
      </c>
      <c r="L15458" s="14">
        <v>1.07052224478445</v>
      </c>
      <c r="M15458" s="15">
        <v>1.7095047014851299</v>
      </c>
      <c r="N15458" s="13">
        <v>0.70912974137542895</v>
      </c>
      <c r="O15458" s="14">
        <v>0.947554911104736</v>
      </c>
      <c r="P15458" s="14">
        <v>0.80220639590832699</v>
      </c>
      <c r="Q15458" s="14">
        <v>0.51980677994525604</v>
      </c>
      <c r="R15458" s="15">
        <v>0.748556957746913</v>
      </c>
      <c r="S15458" s="19">
        <f t="shared" si="241"/>
        <v>1.029176482554317</v>
      </c>
    </row>
    <row r="15459" spans="1:19" x14ac:dyDescent="0.25">
      <c r="A15459" s="7" t="s">
        <v>15026</v>
      </c>
      <c r="B15459" s="11" t="s">
        <v>15027</v>
      </c>
      <c r="C15459" s="7" t="s">
        <v>15028</v>
      </c>
      <c r="D15459" s="13">
        <v>1.43505710033988</v>
      </c>
      <c r="E15459" s="14">
        <v>0.61280022239003396</v>
      </c>
      <c r="F15459" s="14">
        <v>0.39240059507436997</v>
      </c>
      <c r="G15459" s="14">
        <v>0.36324546824186499</v>
      </c>
      <c r="H15459" s="15">
        <v>0.649811963365586</v>
      </c>
      <c r="I15459" s="13">
        <v>0.97748332196093102</v>
      </c>
      <c r="J15459" s="14">
        <v>1.28375893954719</v>
      </c>
      <c r="K15459" s="14">
        <v>1.67738296264598</v>
      </c>
      <c r="L15459" s="14">
        <v>1.59921413411239</v>
      </c>
      <c r="M15459" s="15">
        <v>1.40501352338455</v>
      </c>
      <c r="N15459" s="13">
        <v>0.74777156822504698</v>
      </c>
      <c r="O15459" s="14">
        <v>1.2262773828516</v>
      </c>
      <c r="P15459" s="14">
        <v>1.2496547619501199</v>
      </c>
      <c r="Q15459" s="14">
        <v>1.11584022211371</v>
      </c>
      <c r="R15459" s="15">
        <v>0.69964869759239801</v>
      </c>
      <c r="S15459" s="19">
        <f t="shared" si="241"/>
        <v>1.0290240575863769</v>
      </c>
    </row>
    <row r="15460" spans="1:19" x14ac:dyDescent="0.25">
      <c r="A15460" s="7" t="s">
        <v>25136</v>
      </c>
      <c r="B15460" s="11" t="s">
        <v>25137</v>
      </c>
      <c r="C15460" s="7" t="s">
        <v>25138</v>
      </c>
      <c r="D15460" s="13">
        <v>1.3314736844444699</v>
      </c>
      <c r="E15460" s="14">
        <v>0.772583410535161</v>
      </c>
      <c r="F15460" s="14">
        <v>0.76110182759766998</v>
      </c>
      <c r="G15460" s="14">
        <v>0.71370245336690796</v>
      </c>
      <c r="H15460" s="15">
        <v>0.71521449358164202</v>
      </c>
      <c r="I15460" s="13">
        <v>0.88025354855632898</v>
      </c>
      <c r="J15460" s="14">
        <v>1.1829492961397099</v>
      </c>
      <c r="K15460" s="14">
        <v>1.5105345247169999</v>
      </c>
      <c r="L15460" s="14">
        <v>0.79066570755605503</v>
      </c>
      <c r="M15460" s="15">
        <v>0.90716578089419797</v>
      </c>
      <c r="N15460" s="13">
        <v>1.2345503629875301</v>
      </c>
      <c r="O15460" s="14">
        <v>1.3497002318610001</v>
      </c>
      <c r="P15460" s="14">
        <v>1.0734128985860301</v>
      </c>
      <c r="Q15460" s="14">
        <v>1.3045397131120799</v>
      </c>
      <c r="R15460" s="15">
        <v>0.90469435069884896</v>
      </c>
      <c r="S15460" s="19">
        <f t="shared" si="241"/>
        <v>1.0288361523089755</v>
      </c>
    </row>
    <row r="15461" spans="1:19" x14ac:dyDescent="0.25">
      <c r="A15461" s="7" t="s">
        <v>873</v>
      </c>
      <c r="B15461" s="11" t="s">
        <v>8</v>
      </c>
      <c r="C15461" s="7" t="s">
        <v>8</v>
      </c>
      <c r="D15461" s="13">
        <v>0</v>
      </c>
      <c r="E15461" s="14">
        <v>4.1350693267362297</v>
      </c>
      <c r="F15461" s="14">
        <v>2.5460105505678601</v>
      </c>
      <c r="G15461" s="14">
        <v>1.6712163041952299</v>
      </c>
      <c r="H15461" s="15">
        <v>0.60900251624383195</v>
      </c>
      <c r="I15461" s="13">
        <v>1.6489718648732199</v>
      </c>
      <c r="J15461" s="14">
        <v>0.503638492079578</v>
      </c>
      <c r="K15461" s="14">
        <v>1.69780327713052</v>
      </c>
      <c r="L15461" s="14">
        <v>0</v>
      </c>
      <c r="M15461" s="15">
        <v>0</v>
      </c>
      <c r="N15461" s="13">
        <v>1.0512151031569501</v>
      </c>
      <c r="O15461" s="14">
        <v>0</v>
      </c>
      <c r="P15461" s="14">
        <v>0</v>
      </c>
      <c r="Q15461" s="14">
        <v>0.66048208402990405</v>
      </c>
      <c r="R15461" s="15">
        <v>0.90790533341703406</v>
      </c>
      <c r="S15461" s="19">
        <f t="shared" si="241"/>
        <v>1.0287543234953571</v>
      </c>
    </row>
    <row r="15462" spans="1:19" x14ac:dyDescent="0.25">
      <c r="A15462" s="7" t="s">
        <v>11936</v>
      </c>
      <c r="B15462" s="11" t="s">
        <v>11937</v>
      </c>
      <c r="C15462" s="7" t="s">
        <v>11938</v>
      </c>
      <c r="D15462" s="13">
        <v>1.2973587870696</v>
      </c>
      <c r="E15462" s="14">
        <v>0.56252316147404502</v>
      </c>
      <c r="F15462" s="14">
        <v>0.96978585214810897</v>
      </c>
      <c r="G15462" s="14">
        <v>0.75782516540045597</v>
      </c>
      <c r="H15462" s="15">
        <v>1.82263364019866</v>
      </c>
      <c r="I15462" s="13">
        <v>1.1216073943582101</v>
      </c>
      <c r="J15462" s="14">
        <v>1.23324406404886</v>
      </c>
      <c r="K15462" s="14">
        <v>0.69289309894533202</v>
      </c>
      <c r="L15462" s="14">
        <v>0.93549463016685497</v>
      </c>
      <c r="M15462" s="15">
        <v>1.21673537241318</v>
      </c>
      <c r="N15462" s="13">
        <v>1.2155368555280099</v>
      </c>
      <c r="O15462" s="14">
        <v>1.0943991737884</v>
      </c>
      <c r="P15462" s="14">
        <v>0.61768382778146602</v>
      </c>
      <c r="Q15462" s="14">
        <v>0.94342624674488296</v>
      </c>
      <c r="R15462" s="15">
        <v>0.946901407931104</v>
      </c>
      <c r="S15462" s="19">
        <f t="shared" si="241"/>
        <v>1.0285365785331446</v>
      </c>
    </row>
    <row r="15463" spans="1:19" x14ac:dyDescent="0.25">
      <c r="A15463" s="7" t="s">
        <v>11565</v>
      </c>
      <c r="B15463" s="11" t="s">
        <v>11564</v>
      </c>
      <c r="C15463" s="7" t="s">
        <v>11566</v>
      </c>
      <c r="D15463" s="13">
        <v>1.02759802528592</v>
      </c>
      <c r="E15463" s="14">
        <v>0.50682143908081501</v>
      </c>
      <c r="F15463" s="14">
        <v>0.53495295087007499</v>
      </c>
      <c r="G15463" s="14">
        <v>0.93639003802748</v>
      </c>
      <c r="H15463" s="15">
        <v>0.81041378908949502</v>
      </c>
      <c r="I15463" s="13">
        <v>1.0394171754049599</v>
      </c>
      <c r="J15463" s="14">
        <v>1.3051330054764101</v>
      </c>
      <c r="K15463" s="14">
        <v>1.3872933068350299</v>
      </c>
      <c r="L15463" s="14">
        <v>2.22292964242085</v>
      </c>
      <c r="M15463" s="15">
        <v>1.56607538119621</v>
      </c>
      <c r="N15463" s="13">
        <v>1.17800113354314</v>
      </c>
      <c r="O15463" s="14">
        <v>0.53661520898538295</v>
      </c>
      <c r="P15463" s="14">
        <v>0.86317392342074695</v>
      </c>
      <c r="Q15463" s="14">
        <v>0.57823608246218305</v>
      </c>
      <c r="R15463" s="15">
        <v>0.93262300260069897</v>
      </c>
      <c r="S15463" s="19">
        <f t="shared" si="241"/>
        <v>1.0283782736466265</v>
      </c>
    </row>
    <row r="15464" spans="1:19" x14ac:dyDescent="0.25">
      <c r="A15464" s="7" t="s">
        <v>3976</v>
      </c>
      <c r="B15464" s="11" t="s">
        <v>3974</v>
      </c>
      <c r="C15464" s="7" t="s">
        <v>3975</v>
      </c>
      <c r="D15464" s="13">
        <v>0.61563486070004103</v>
      </c>
      <c r="E15464" s="14">
        <v>0.694027794218955</v>
      </c>
      <c r="F15464" s="14">
        <v>0.34185682450036098</v>
      </c>
      <c r="G15464" s="14">
        <v>0.28049603854618899</v>
      </c>
      <c r="H15464" s="15">
        <v>2.4531516528322301</v>
      </c>
      <c r="I15464" s="13">
        <v>0.73803345025746703</v>
      </c>
      <c r="J15464" s="14">
        <v>2.1977906983117399</v>
      </c>
      <c r="K15464" s="14">
        <v>0.47493063607469199</v>
      </c>
      <c r="L15464" s="14">
        <v>0.532703624239242</v>
      </c>
      <c r="M15464" s="15">
        <v>2.4018869956725299</v>
      </c>
      <c r="N15464" s="13">
        <v>0.17643537306048401</v>
      </c>
      <c r="O15464" s="14">
        <v>0.83586524617964397</v>
      </c>
      <c r="P15464" s="14">
        <v>0.70764917051208198</v>
      </c>
      <c r="Q15464" s="14">
        <v>0.16628243244535401</v>
      </c>
      <c r="R15464" s="15">
        <v>2.7936762147880598</v>
      </c>
      <c r="S15464" s="19">
        <f t="shared" si="241"/>
        <v>1.0273614008226049</v>
      </c>
    </row>
    <row r="15465" spans="1:19" x14ac:dyDescent="0.25">
      <c r="A15465" s="7" t="s">
        <v>5402</v>
      </c>
      <c r="B15465" s="11" t="s">
        <v>5400</v>
      </c>
      <c r="C15465" s="7" t="s">
        <v>5401</v>
      </c>
      <c r="D15465" s="13">
        <v>1.00661546643144</v>
      </c>
      <c r="E15465" s="14">
        <v>1.0638699313431199</v>
      </c>
      <c r="F15465" s="14">
        <v>0.81515735512591403</v>
      </c>
      <c r="G15465" s="14">
        <v>0.50959436548377302</v>
      </c>
      <c r="H15465" s="15">
        <v>0.69637361602679204</v>
      </c>
      <c r="I15465" s="13">
        <v>0.87992011940833703</v>
      </c>
      <c r="J15465" s="14">
        <v>0.806250824504673</v>
      </c>
      <c r="K15465" s="14">
        <v>1.6825294785899301</v>
      </c>
      <c r="L15465" s="14">
        <v>1.08876978304782</v>
      </c>
      <c r="M15465" s="15">
        <v>1.1250049322273401</v>
      </c>
      <c r="N15465" s="13">
        <v>2.28385440402193</v>
      </c>
      <c r="O15465" s="14">
        <v>1.05131608931024</v>
      </c>
      <c r="P15465" s="14">
        <v>0.96422225399675399</v>
      </c>
      <c r="Q15465" s="14">
        <v>0.60419099740799198</v>
      </c>
      <c r="R15465" s="15">
        <v>0.83052703786970195</v>
      </c>
      <c r="S15465" s="19">
        <f t="shared" si="241"/>
        <v>1.0272131103197171</v>
      </c>
    </row>
    <row r="15466" spans="1:19" x14ac:dyDescent="0.25">
      <c r="A15466" s="7" t="s">
        <v>31193</v>
      </c>
      <c r="B15466" s="11" t="s">
        <v>31189</v>
      </c>
      <c r="C15466" s="7" t="s">
        <v>31191</v>
      </c>
      <c r="D15466" s="13">
        <v>1.31232831112569</v>
      </c>
      <c r="E15466" s="14">
        <v>1.29450642565225</v>
      </c>
      <c r="F15466" s="14">
        <v>0.91090599710504405</v>
      </c>
      <c r="G15466" s="14">
        <v>0.59792405550095995</v>
      </c>
      <c r="H15466" s="15">
        <v>2.06993188629942</v>
      </c>
      <c r="I15466" s="13">
        <v>1.0816033973813399</v>
      </c>
      <c r="J15466" s="14">
        <v>0.72076264172634097</v>
      </c>
      <c r="K15466" s="14">
        <v>0.101239380575909</v>
      </c>
      <c r="L15466" s="14">
        <v>0.28388663975082901</v>
      </c>
      <c r="M15466" s="15">
        <v>0.72000315662550096</v>
      </c>
      <c r="N15466" s="13">
        <v>1.3163549121690199</v>
      </c>
      <c r="O15466" s="14">
        <v>1.3706046796168301</v>
      </c>
      <c r="P15466" s="14">
        <v>0.464145276333504</v>
      </c>
      <c r="Q15466" s="14">
        <v>0.88614679624003301</v>
      </c>
      <c r="R15466" s="15">
        <v>2.2737984680897698</v>
      </c>
      <c r="S15466" s="19">
        <f t="shared" si="241"/>
        <v>1.0269428016128292</v>
      </c>
    </row>
    <row r="15467" spans="1:19" x14ac:dyDescent="0.25">
      <c r="A15467" s="7" t="s">
        <v>28773</v>
      </c>
      <c r="B15467" s="11" t="s">
        <v>28774</v>
      </c>
      <c r="C15467" s="7" t="s">
        <v>28775</v>
      </c>
      <c r="D15467" s="13">
        <v>0.67546310141269506</v>
      </c>
      <c r="E15467" s="14">
        <v>0.47592148001920898</v>
      </c>
      <c r="F15467" s="14">
        <v>0.26791352851468198</v>
      </c>
      <c r="G15467" s="14">
        <v>0.659475061076776</v>
      </c>
      <c r="H15467" s="15">
        <v>1.2816915703953</v>
      </c>
      <c r="I15467" s="13">
        <v>1.44599384632246</v>
      </c>
      <c r="J15467" s="14">
        <v>0.92745192894197304</v>
      </c>
      <c r="K15467" s="14">
        <v>1.3399329786227101</v>
      </c>
      <c r="L15467" s="14">
        <v>1.3916011750814901</v>
      </c>
      <c r="M15467" s="15">
        <v>1.5294184694637001</v>
      </c>
      <c r="N15467" s="13">
        <v>1.45186203573034</v>
      </c>
      <c r="O15467" s="14">
        <v>0.70545829127014203</v>
      </c>
      <c r="P15467" s="14">
        <v>0.93852905142216003</v>
      </c>
      <c r="Q15467" s="14">
        <v>1.3900341901151201</v>
      </c>
      <c r="R15467" s="15">
        <v>0.91557011134514799</v>
      </c>
      <c r="S15467" s="19">
        <f t="shared" si="241"/>
        <v>1.0264211213155936</v>
      </c>
    </row>
    <row r="15468" spans="1:19" x14ac:dyDescent="0.25">
      <c r="A15468" s="7" t="s">
        <v>12658</v>
      </c>
      <c r="B15468" s="11" t="s">
        <v>12656</v>
      </c>
      <c r="C15468" s="7" t="s">
        <v>12657</v>
      </c>
      <c r="D15468" s="13">
        <v>0.72450585361569397</v>
      </c>
      <c r="E15468" s="14">
        <v>1.2336510344971601</v>
      </c>
      <c r="F15468" s="14">
        <v>0.83814992676326205</v>
      </c>
      <c r="G15468" s="14">
        <v>1.10033308621887</v>
      </c>
      <c r="H15468" s="15">
        <v>0.60145321993081702</v>
      </c>
      <c r="I15468" s="13">
        <v>1.7190048764755801</v>
      </c>
      <c r="J15468" s="14">
        <v>1.1191394375477299</v>
      </c>
      <c r="K15468" s="14">
        <v>1.16441460103425</v>
      </c>
      <c r="L15468" s="14">
        <v>0.91424195807887298</v>
      </c>
      <c r="M15468" s="15">
        <v>1.1409634683380601</v>
      </c>
      <c r="N15468" s="13">
        <v>1.2112147437780301</v>
      </c>
      <c r="O15468" s="14">
        <v>0.53598087160889596</v>
      </c>
      <c r="P15468" s="14">
        <v>1.0676824249491601</v>
      </c>
      <c r="Q15468" s="14">
        <v>1.27741033370834</v>
      </c>
      <c r="R15468" s="15">
        <v>0.74720899005823604</v>
      </c>
      <c r="S15468" s="19">
        <f t="shared" si="241"/>
        <v>1.0263569884401975</v>
      </c>
    </row>
    <row r="15469" spans="1:19" x14ac:dyDescent="0.25">
      <c r="A15469" s="7" t="s">
        <v>12029</v>
      </c>
      <c r="B15469" s="11" t="s">
        <v>12027</v>
      </c>
      <c r="C15469" s="7" t="s">
        <v>12028</v>
      </c>
      <c r="D15469" s="13">
        <v>0.20052554838932499</v>
      </c>
      <c r="E15469" s="14">
        <v>0.84772431453177899</v>
      </c>
      <c r="F15469" s="14">
        <v>1.1135013884617</v>
      </c>
      <c r="G15469" s="14">
        <v>0.60909071867669995</v>
      </c>
      <c r="H15469" s="15">
        <v>1.3317406465458099</v>
      </c>
      <c r="I15469" s="13">
        <v>1.8029505615266801</v>
      </c>
      <c r="J15469" s="14">
        <v>1.5143357707697001</v>
      </c>
      <c r="K15469" s="14">
        <v>2.01103693196487</v>
      </c>
      <c r="L15469" s="14">
        <v>1.30134792405037</v>
      </c>
      <c r="M15469" s="15">
        <v>1.2224162251706301</v>
      </c>
      <c r="N15469" s="13">
        <v>0.287344026499608</v>
      </c>
      <c r="O15469" s="14">
        <v>0.41886051339621599</v>
      </c>
      <c r="P15469" s="14">
        <v>0.88652535810033295</v>
      </c>
      <c r="Q15469" s="14">
        <v>0.270808868120893</v>
      </c>
      <c r="R15469" s="15">
        <v>1.5717500933689901</v>
      </c>
      <c r="S15469" s="19">
        <f t="shared" si="241"/>
        <v>1.0259972593049071</v>
      </c>
    </row>
    <row r="15470" spans="1:19" x14ac:dyDescent="0.25">
      <c r="A15470" s="7" t="s">
        <v>2849</v>
      </c>
      <c r="B15470" s="11" t="s">
        <v>2847</v>
      </c>
      <c r="C15470" s="7" t="s">
        <v>2848</v>
      </c>
      <c r="D15470" s="13">
        <v>0.95985004503288496</v>
      </c>
      <c r="E15470" s="14">
        <v>0.72138281089479395</v>
      </c>
      <c r="F15470" s="14">
        <v>1.1548259693904499</v>
      </c>
      <c r="G15470" s="14">
        <v>1.0204311391013701</v>
      </c>
      <c r="H15470" s="15">
        <v>0.90306915201537896</v>
      </c>
      <c r="I15470" s="13">
        <v>1.3424651527325</v>
      </c>
      <c r="J15470" s="14">
        <v>1.05434600171265</v>
      </c>
      <c r="K15470" s="14">
        <v>1.4809498990546599</v>
      </c>
      <c r="L15470" s="14">
        <v>1.5226751909619001</v>
      </c>
      <c r="M15470" s="15">
        <v>0.46810444965493703</v>
      </c>
      <c r="N15470" s="13">
        <v>1.0544899166452499</v>
      </c>
      <c r="O15470" s="14">
        <v>0.93564236567026604</v>
      </c>
      <c r="P15470" s="14">
        <v>0.87699127783705</v>
      </c>
      <c r="Q15470" s="14">
        <v>1.1810489605365799</v>
      </c>
      <c r="R15470" s="15">
        <v>0.71274811224791101</v>
      </c>
      <c r="S15470" s="19">
        <f t="shared" si="241"/>
        <v>1.0259346962325724</v>
      </c>
    </row>
    <row r="15471" spans="1:19" x14ac:dyDescent="0.25">
      <c r="A15471" s="7" t="s">
        <v>18668</v>
      </c>
      <c r="B15471" s="11" t="s">
        <v>18666</v>
      </c>
      <c r="C15471" s="7" t="s">
        <v>18667</v>
      </c>
      <c r="D15471" s="13">
        <v>0.57375349706940704</v>
      </c>
      <c r="E15471" s="14">
        <v>0.74114034801803697</v>
      </c>
      <c r="F15471" s="14">
        <v>0.89606378819865296</v>
      </c>
      <c r="G15471" s="14">
        <v>0.76245755490187095</v>
      </c>
      <c r="H15471" s="15">
        <v>0.91291825456680797</v>
      </c>
      <c r="I15471" s="13">
        <v>1.1463756094467199</v>
      </c>
      <c r="J15471" s="14">
        <v>1.18169768226036</v>
      </c>
      <c r="K15471" s="14">
        <v>0.995897965159801</v>
      </c>
      <c r="L15471" s="14">
        <v>1.2756367579211501</v>
      </c>
      <c r="M15471" s="15">
        <v>1.0201441342319699</v>
      </c>
      <c r="N15471" s="13">
        <v>0.85641955063272102</v>
      </c>
      <c r="O15471" s="14">
        <v>1.57298421905844</v>
      </c>
      <c r="P15471" s="14">
        <v>1.03576594916863</v>
      </c>
      <c r="Q15471" s="14">
        <v>1.0331354207272001</v>
      </c>
      <c r="R15471" s="15">
        <v>1.38070952419175</v>
      </c>
      <c r="S15471" s="19">
        <f t="shared" si="241"/>
        <v>1.0256733503702344</v>
      </c>
    </row>
    <row r="15472" spans="1:19" x14ac:dyDescent="0.25">
      <c r="A15472" s="7" t="s">
        <v>17605</v>
      </c>
      <c r="B15472" s="11" t="s">
        <v>17603</v>
      </c>
      <c r="C15472" s="7" t="s">
        <v>17604</v>
      </c>
      <c r="D15472" s="13">
        <v>1.16006922545175</v>
      </c>
      <c r="E15472" s="14">
        <v>2.6564457028061899</v>
      </c>
      <c r="F15472" s="14">
        <v>0.402610385323666</v>
      </c>
      <c r="G15472" s="14">
        <v>0.44045970939297202</v>
      </c>
      <c r="H15472" s="15">
        <v>0.72227922749922502</v>
      </c>
      <c r="I15472" s="13">
        <v>1.30379113672042</v>
      </c>
      <c r="J15472" s="14">
        <v>0.59731710647818004</v>
      </c>
      <c r="K15472" s="14">
        <v>1.1186671888389199</v>
      </c>
      <c r="L15472" s="14">
        <v>1.6729967727177999</v>
      </c>
      <c r="M15472" s="15">
        <v>1.2375744862303399</v>
      </c>
      <c r="N15472" s="13">
        <v>0.83116332281531702</v>
      </c>
      <c r="O15472" s="14">
        <v>0.60579212373326297</v>
      </c>
      <c r="P15472" s="14">
        <v>1.02573541731161</v>
      </c>
      <c r="Q15472" s="14">
        <v>0.65277848705222896</v>
      </c>
      <c r="R15472" s="15">
        <v>0.957136950439895</v>
      </c>
      <c r="S15472" s="19">
        <f t="shared" si="241"/>
        <v>1.0256544828541185</v>
      </c>
    </row>
    <row r="15473" spans="1:19" x14ac:dyDescent="0.25">
      <c r="A15473" s="7" t="s">
        <v>1137</v>
      </c>
      <c r="B15473" s="11" t="s">
        <v>8</v>
      </c>
      <c r="C15473" s="7" t="s">
        <v>8</v>
      </c>
      <c r="D15473" s="13">
        <v>0</v>
      </c>
      <c r="E15473" s="14">
        <v>0</v>
      </c>
      <c r="F15473" s="14">
        <v>1.3012942815786299</v>
      </c>
      <c r="G15473" s="14">
        <v>0</v>
      </c>
      <c r="H15473" s="15">
        <v>0</v>
      </c>
      <c r="I15473" s="13">
        <v>1.4046797364275301</v>
      </c>
      <c r="J15473" s="14">
        <v>0</v>
      </c>
      <c r="K15473" s="14">
        <v>0</v>
      </c>
      <c r="L15473" s="14">
        <v>0</v>
      </c>
      <c r="M15473" s="15">
        <v>3.4285864591647202</v>
      </c>
      <c r="N15473" s="13">
        <v>0</v>
      </c>
      <c r="O15473" s="14">
        <v>2.9370100277503601</v>
      </c>
      <c r="P15473" s="14">
        <v>0.82883085095985898</v>
      </c>
      <c r="Q15473" s="14">
        <v>0.84394933006970296</v>
      </c>
      <c r="R15473" s="15">
        <v>4.6404050365077101</v>
      </c>
      <c r="S15473" s="19">
        <f t="shared" si="241"/>
        <v>1.0256503814972342</v>
      </c>
    </row>
    <row r="15474" spans="1:19" x14ac:dyDescent="0.25">
      <c r="A15474" s="7" t="s">
        <v>5569</v>
      </c>
      <c r="B15474" s="11" t="s">
        <v>5570</v>
      </c>
      <c r="C15474" s="7" t="s">
        <v>5571</v>
      </c>
      <c r="D15474" s="13">
        <v>1.03281303701329</v>
      </c>
      <c r="E15474" s="14">
        <v>0.67572611646959402</v>
      </c>
      <c r="F15474" s="14">
        <v>0.51206458300720803</v>
      </c>
      <c r="G15474" s="14">
        <v>0.728264777121027</v>
      </c>
      <c r="H15474" s="15">
        <v>0.36745560962602802</v>
      </c>
      <c r="I15474" s="13">
        <v>0.99494492261637602</v>
      </c>
      <c r="J15474" s="14">
        <v>1.5700560359023099</v>
      </c>
      <c r="K15474" s="14">
        <v>2.0488169463071801</v>
      </c>
      <c r="L15474" s="14">
        <v>0.74473696876610296</v>
      </c>
      <c r="M15474" s="15">
        <v>0.98938597412623397</v>
      </c>
      <c r="N15474" s="13">
        <v>0.95141204507723698</v>
      </c>
      <c r="O15474" s="14">
        <v>1.1172011911051301</v>
      </c>
      <c r="P15474" s="14">
        <v>1.50028220188932</v>
      </c>
      <c r="Q15474" s="14">
        <v>1.1291314579448799</v>
      </c>
      <c r="R15474" s="15">
        <v>1.0043100221244601</v>
      </c>
      <c r="S15474" s="19">
        <f t="shared" si="241"/>
        <v>1.0244401259397586</v>
      </c>
    </row>
    <row r="15475" spans="1:19" x14ac:dyDescent="0.25">
      <c r="A15475" s="7" t="s">
        <v>17583</v>
      </c>
      <c r="B15475" s="11" t="s">
        <v>17580</v>
      </c>
      <c r="C15475" s="7" t="s">
        <v>17584</v>
      </c>
      <c r="D15475" s="13">
        <v>0</v>
      </c>
      <c r="E15475" s="14">
        <v>0.54037837810698497</v>
      </c>
      <c r="F15475" s="14">
        <v>0</v>
      </c>
      <c r="G15475" s="14">
        <v>0</v>
      </c>
      <c r="H15475" s="15">
        <v>0</v>
      </c>
      <c r="I15475" s="13">
        <v>0.57464171035671696</v>
      </c>
      <c r="J15475" s="14">
        <v>3.6857180548785098</v>
      </c>
      <c r="K15475" s="14">
        <v>2.3666348710151399</v>
      </c>
      <c r="L15475" s="14">
        <v>1.6590777647775701</v>
      </c>
      <c r="M15475" s="15">
        <v>0.93506903457857204</v>
      </c>
      <c r="N15475" s="13">
        <v>0.54949880372440296</v>
      </c>
      <c r="O15475" s="14">
        <v>0.80100273484100604</v>
      </c>
      <c r="P15475" s="14">
        <v>0.33906716630176098</v>
      </c>
      <c r="Q15475" s="14">
        <v>1.3810079942701099</v>
      </c>
      <c r="R15475" s="15">
        <v>2.5311300199133</v>
      </c>
      <c r="S15475" s="19">
        <f t="shared" si="241"/>
        <v>1.0242151021842718</v>
      </c>
    </row>
    <row r="15476" spans="1:19" x14ac:dyDescent="0.25">
      <c r="A15476" s="7" t="s">
        <v>1141</v>
      </c>
      <c r="B15476" s="11" t="s">
        <v>8</v>
      </c>
      <c r="C15476" s="7" t="s">
        <v>8</v>
      </c>
      <c r="D15476" s="13">
        <v>0</v>
      </c>
      <c r="E15476" s="14">
        <v>1.23975076648889</v>
      </c>
      <c r="F15476" s="14">
        <v>0.61066323828271096</v>
      </c>
      <c r="G15476" s="14">
        <v>0</v>
      </c>
      <c r="H15476" s="15">
        <v>1.4606987730637</v>
      </c>
      <c r="I15476" s="13">
        <v>0.65917931765314197</v>
      </c>
      <c r="J15476" s="14">
        <v>1.2079820811055999</v>
      </c>
      <c r="K15476" s="14">
        <v>2.7147990326728499</v>
      </c>
      <c r="L15476" s="14">
        <v>1.2687671048787601</v>
      </c>
      <c r="M15476" s="15">
        <v>1.0726304009318399</v>
      </c>
      <c r="N15476" s="13">
        <v>1.26067509577854</v>
      </c>
      <c r="O15476" s="14">
        <v>0.91884112600011203</v>
      </c>
      <c r="P15476" s="14">
        <v>0</v>
      </c>
      <c r="Q15476" s="14">
        <v>0.39604326103829701</v>
      </c>
      <c r="R15476" s="15">
        <v>2.5405569475863401</v>
      </c>
      <c r="S15476" s="19">
        <f t="shared" si="241"/>
        <v>1.0233724763653855</v>
      </c>
    </row>
    <row r="15477" spans="1:19" x14ac:dyDescent="0.25">
      <c r="A15477" s="7" t="s">
        <v>21247</v>
      </c>
      <c r="B15477" s="11" t="s">
        <v>21245</v>
      </c>
      <c r="C15477" s="7" t="s">
        <v>21246</v>
      </c>
      <c r="D15477" s="13">
        <v>1.34823724434599</v>
      </c>
      <c r="E15477" s="14">
        <v>0.78231041335371698</v>
      </c>
      <c r="F15477" s="14">
        <v>0.55048876776534506</v>
      </c>
      <c r="G15477" s="14">
        <v>0.78291214246819796</v>
      </c>
      <c r="H15477" s="15">
        <v>1.2509240877418</v>
      </c>
      <c r="I15477" s="13">
        <v>1.06960337156879</v>
      </c>
      <c r="J15477" s="14">
        <v>1.5789747314320499</v>
      </c>
      <c r="K15477" s="14">
        <v>1.77428090219826</v>
      </c>
      <c r="L15477" s="14">
        <v>1.4296792331902599</v>
      </c>
      <c r="M15477" s="15">
        <v>0.96693390179687799</v>
      </c>
      <c r="N15477" s="13">
        <v>0.96598144604156799</v>
      </c>
      <c r="O15477" s="14">
        <v>0.53839431754092504</v>
      </c>
      <c r="P15477" s="14">
        <v>0.66618131826874005</v>
      </c>
      <c r="Q15477" s="14">
        <v>0.89254335709917199</v>
      </c>
      <c r="R15477" s="15">
        <v>0.75249811400803202</v>
      </c>
      <c r="S15477" s="19">
        <f t="shared" si="241"/>
        <v>1.0233295565879816</v>
      </c>
    </row>
    <row r="15478" spans="1:19" x14ac:dyDescent="0.25">
      <c r="A15478" s="7" t="s">
        <v>3187</v>
      </c>
      <c r="B15478" s="11" t="s">
        <v>3188</v>
      </c>
      <c r="C15478" s="7" t="s">
        <v>3189</v>
      </c>
      <c r="D15478" s="13">
        <v>1.7278303785353</v>
      </c>
      <c r="E15478" s="14">
        <v>1.39131904201574</v>
      </c>
      <c r="F15478" s="14">
        <v>0.68532112623191499</v>
      </c>
      <c r="G15478" s="14">
        <v>1.3120590560754799</v>
      </c>
      <c r="H15478" s="15">
        <v>1.43436956359418</v>
      </c>
      <c r="I15478" s="13">
        <v>0.73976863874508503</v>
      </c>
      <c r="J15478" s="14">
        <v>0.67783320551316795</v>
      </c>
      <c r="K15478" s="14">
        <v>0.95209448830647603</v>
      </c>
      <c r="L15478" s="14">
        <v>0.71194141634591201</v>
      </c>
      <c r="M15478" s="15">
        <v>0.90282527463955597</v>
      </c>
      <c r="N15478" s="13">
        <v>0.70740075907322497</v>
      </c>
      <c r="O15478" s="14">
        <v>1.4178669098244301</v>
      </c>
      <c r="P15478" s="14">
        <v>1.30950077917662</v>
      </c>
      <c r="Q15478" s="14">
        <v>0.66669351441256397</v>
      </c>
      <c r="R15478" s="15">
        <v>0.71278948842939605</v>
      </c>
      <c r="S15478" s="19">
        <f t="shared" si="241"/>
        <v>1.0233075760612698</v>
      </c>
    </row>
    <row r="15479" spans="1:19" x14ac:dyDescent="0.25">
      <c r="A15479" s="7" t="s">
        <v>21537</v>
      </c>
      <c r="B15479" s="11" t="s">
        <v>21532</v>
      </c>
      <c r="C15479" s="7" t="s">
        <v>21533</v>
      </c>
      <c r="D15479" s="13">
        <v>1.4252962354138701</v>
      </c>
      <c r="E15479" s="14">
        <v>0.80339440257988604</v>
      </c>
      <c r="F15479" s="14">
        <v>0.46168204184122602</v>
      </c>
      <c r="G15479" s="14">
        <v>0.72154954404782001</v>
      </c>
      <c r="H15479" s="15">
        <v>0.55216881430395504</v>
      </c>
      <c r="I15479" s="13">
        <v>0.92552912665573195</v>
      </c>
      <c r="J15479" s="14">
        <v>1.3046789572681201</v>
      </c>
      <c r="K15479" s="14">
        <v>1.2461484499218201</v>
      </c>
      <c r="L15479" s="14">
        <v>0.68516485877532296</v>
      </c>
      <c r="M15479" s="15">
        <v>1.4481157610305899</v>
      </c>
      <c r="N15479" s="13">
        <v>0.88503347168211299</v>
      </c>
      <c r="O15479" s="14">
        <v>1.0420124072232999</v>
      </c>
      <c r="P15479" s="14">
        <v>1.34426628724492</v>
      </c>
      <c r="Q15479" s="14">
        <v>0.85549167762521705</v>
      </c>
      <c r="R15479" s="15">
        <v>1.6463544821245299</v>
      </c>
      <c r="S15479" s="19">
        <f t="shared" si="241"/>
        <v>1.0231257678492283</v>
      </c>
    </row>
    <row r="15480" spans="1:19" x14ac:dyDescent="0.25">
      <c r="A15480" s="7" t="s">
        <v>10106</v>
      </c>
      <c r="B15480" s="11" t="s">
        <v>10107</v>
      </c>
      <c r="C15480" s="7" t="s">
        <v>10108</v>
      </c>
      <c r="D15480" s="13">
        <v>0.53008492784883499</v>
      </c>
      <c r="E15480" s="14">
        <v>0.98041159835756098</v>
      </c>
      <c r="F15480" s="14">
        <v>0.59790183238260197</v>
      </c>
      <c r="G15480" s="14">
        <v>0.50316189803727396</v>
      </c>
      <c r="H15480" s="15">
        <v>1.5951936879787101</v>
      </c>
      <c r="I15480" s="13">
        <v>0.69505050632767496</v>
      </c>
      <c r="J15480" s="14">
        <v>1.18273813596383</v>
      </c>
      <c r="K15480" s="14">
        <v>0.71563320926153595</v>
      </c>
      <c r="L15480" s="14">
        <v>1.3855897703031701</v>
      </c>
      <c r="M15480" s="15">
        <v>0.84825056320535797</v>
      </c>
      <c r="N15480" s="13">
        <v>0.80706191782182601</v>
      </c>
      <c r="O15480" s="14">
        <v>1.2456547440205501</v>
      </c>
      <c r="P15480" s="14">
        <v>1.66975123966068</v>
      </c>
      <c r="Q15480" s="14">
        <v>1.1931289263259299</v>
      </c>
      <c r="R15480" s="15">
        <v>1.39407399559065</v>
      </c>
      <c r="S15480" s="19">
        <f t="shared" si="241"/>
        <v>1.0229124635390792</v>
      </c>
    </row>
    <row r="15481" spans="1:19" x14ac:dyDescent="0.25">
      <c r="A15481" s="7" t="s">
        <v>6215</v>
      </c>
      <c r="B15481" s="11" t="s">
        <v>6213</v>
      </c>
      <c r="C15481" s="7" t="s">
        <v>6214</v>
      </c>
      <c r="D15481" s="13">
        <v>0</v>
      </c>
      <c r="E15481" s="14">
        <v>0</v>
      </c>
      <c r="F15481" s="14">
        <v>0</v>
      </c>
      <c r="G15481" s="14">
        <v>0</v>
      </c>
      <c r="H15481" s="15">
        <v>0</v>
      </c>
      <c r="I15481" s="13">
        <v>2.0914581599984499</v>
      </c>
      <c r="J15481" s="14">
        <v>1.67681116824606</v>
      </c>
      <c r="K15481" s="14">
        <v>1.8842189012397099</v>
      </c>
      <c r="L15481" s="14">
        <v>4.2771694622008596</v>
      </c>
      <c r="M15481" s="15">
        <v>3.8286726201651402</v>
      </c>
      <c r="N15481" s="13">
        <v>0.249993547336952</v>
      </c>
      <c r="O15481" s="14">
        <v>0</v>
      </c>
      <c r="P15481" s="14">
        <v>0</v>
      </c>
      <c r="Q15481" s="14">
        <v>0.47121543079233602</v>
      </c>
      <c r="R15481" s="15">
        <v>0.863649977252542</v>
      </c>
      <c r="S15481" s="19">
        <f t="shared" si="241"/>
        <v>1.0228792844821366</v>
      </c>
    </row>
    <row r="15482" spans="1:19" x14ac:dyDescent="0.25">
      <c r="A15482" s="7" t="s">
        <v>910</v>
      </c>
      <c r="B15482" s="11" t="s">
        <v>8</v>
      </c>
      <c r="C15482" s="7" t="s">
        <v>8</v>
      </c>
      <c r="D15482" s="13">
        <v>1.3693860636094899</v>
      </c>
      <c r="E15482" s="14">
        <v>1.2060618873692099</v>
      </c>
      <c r="F15482" s="14">
        <v>1.42576590786477</v>
      </c>
      <c r="G15482" s="14">
        <v>0.64991745163147796</v>
      </c>
      <c r="H15482" s="15">
        <v>0.56840234857147298</v>
      </c>
      <c r="I15482" s="13">
        <v>0.89777357110647704</v>
      </c>
      <c r="J15482" s="14">
        <v>0.94012518486044505</v>
      </c>
      <c r="K15482" s="14">
        <v>0.79230819599424096</v>
      </c>
      <c r="L15482" s="14">
        <v>1.1108607641531401</v>
      </c>
      <c r="M15482" s="15">
        <v>1.77392082067152</v>
      </c>
      <c r="N15482" s="13">
        <v>0.98113409627981996</v>
      </c>
      <c r="O15482" s="14">
        <v>0.80448535551327405</v>
      </c>
      <c r="P15482" s="14">
        <v>1.2864896244759001</v>
      </c>
      <c r="Q15482" s="14">
        <v>0.61644994518148699</v>
      </c>
      <c r="R15482" s="15">
        <v>0.91799317065891195</v>
      </c>
      <c r="S15482" s="19">
        <f t="shared" si="241"/>
        <v>1.0227382925294424</v>
      </c>
    </row>
    <row r="15483" spans="1:19" x14ac:dyDescent="0.25">
      <c r="A15483" s="7" t="s">
        <v>8577</v>
      </c>
      <c r="B15483" s="11" t="s">
        <v>8575</v>
      </c>
      <c r="C15483" s="7" t="s">
        <v>8576</v>
      </c>
      <c r="D15483" s="13">
        <v>0.86368956505524297</v>
      </c>
      <c r="E15483" s="14">
        <v>0.20284770317727199</v>
      </c>
      <c r="F15483" s="14">
        <v>0.99916562740140202</v>
      </c>
      <c r="G15483" s="14">
        <v>0.87447759488257404</v>
      </c>
      <c r="H15483" s="15">
        <v>0</v>
      </c>
      <c r="I15483" s="13">
        <v>1.72567601988903</v>
      </c>
      <c r="J15483" s="14">
        <v>1.3835480327880301</v>
      </c>
      <c r="K15483" s="14">
        <v>0.88838944579239698</v>
      </c>
      <c r="L15483" s="14">
        <v>0.41519069794021601</v>
      </c>
      <c r="M15483" s="15">
        <v>1.57953160502852</v>
      </c>
      <c r="N15483" s="13">
        <v>3.0940700480558201</v>
      </c>
      <c r="O15483" s="14">
        <v>0.15034054986656301</v>
      </c>
      <c r="P15483" s="14">
        <v>0.76367595744160099</v>
      </c>
      <c r="Q15483" s="14">
        <v>1.68481292174816</v>
      </c>
      <c r="R15483" s="15">
        <v>0.71260333284579103</v>
      </c>
      <c r="S15483" s="19">
        <f t="shared" si="241"/>
        <v>1.0225346067941745</v>
      </c>
    </row>
    <row r="15484" spans="1:19" x14ac:dyDescent="0.25">
      <c r="A15484" s="7" t="s">
        <v>9393</v>
      </c>
      <c r="B15484" s="11" t="s">
        <v>9391</v>
      </c>
      <c r="C15484" s="7" t="s">
        <v>9392</v>
      </c>
      <c r="D15484" s="13">
        <v>1.4626569411927199</v>
      </c>
      <c r="E15484" s="14">
        <v>1.03056681397493</v>
      </c>
      <c r="F15484" s="14">
        <v>1.1167763928047501</v>
      </c>
      <c r="G15484" s="14">
        <v>0.444277935975946</v>
      </c>
      <c r="H15484" s="15">
        <v>0.72854047184058301</v>
      </c>
      <c r="I15484" s="13">
        <v>1.0959111256338601</v>
      </c>
      <c r="J15484" s="14">
        <v>1.10457432691437</v>
      </c>
      <c r="K15484" s="14">
        <v>0.90269169042776898</v>
      </c>
      <c r="L15484" s="14">
        <v>1.6874995303565701</v>
      </c>
      <c r="M15484" s="15">
        <v>0.53498686552944597</v>
      </c>
      <c r="N15484" s="13">
        <v>1.67673690757418</v>
      </c>
      <c r="O15484" s="14">
        <v>1.06932625203053</v>
      </c>
      <c r="P15484" s="14">
        <v>0.96996303920379801</v>
      </c>
      <c r="Q15484" s="14">
        <v>0.72428097275347603</v>
      </c>
      <c r="R15484" s="15">
        <v>0.78441521703362105</v>
      </c>
      <c r="S15484" s="19">
        <f t="shared" si="241"/>
        <v>1.0222136322164366</v>
      </c>
    </row>
    <row r="15485" spans="1:19" x14ac:dyDescent="0.25">
      <c r="A15485" s="7" t="s">
        <v>10200</v>
      </c>
      <c r="B15485" s="11" t="s">
        <v>10201</v>
      </c>
      <c r="C15485" s="7" t="s">
        <v>10202</v>
      </c>
      <c r="D15485" s="13">
        <v>0.88971410935070805</v>
      </c>
      <c r="E15485" s="14">
        <v>2.0373587805420299</v>
      </c>
      <c r="F15485" s="14">
        <v>0.30878169382874399</v>
      </c>
      <c r="G15485" s="14">
        <v>1.3512408038146599</v>
      </c>
      <c r="H15485" s="15">
        <v>1.2925533638038</v>
      </c>
      <c r="I15485" s="13">
        <v>2.1665399330189699</v>
      </c>
      <c r="J15485" s="14">
        <v>2.7486710919055102</v>
      </c>
      <c r="K15485" s="14">
        <v>2.2306982164356102</v>
      </c>
      <c r="L15485" s="14">
        <v>1.7642672524182099</v>
      </c>
      <c r="M15485" s="15">
        <v>0.54237525911474105</v>
      </c>
      <c r="N15485" s="13">
        <v>0</v>
      </c>
      <c r="O15485" s="14">
        <v>0</v>
      </c>
      <c r="P15485" s="14">
        <v>0</v>
      </c>
      <c r="Q15485" s="14">
        <v>0</v>
      </c>
      <c r="R15485" s="15">
        <v>0</v>
      </c>
      <c r="S15485" s="19">
        <f t="shared" si="241"/>
        <v>1.0221467002821989</v>
      </c>
    </row>
    <row r="15486" spans="1:19" x14ac:dyDescent="0.25">
      <c r="A15486" s="7" t="s">
        <v>29717</v>
      </c>
      <c r="B15486" s="11" t="s">
        <v>29715</v>
      </c>
      <c r="C15486" s="7" t="s">
        <v>29716</v>
      </c>
      <c r="D15486" s="13">
        <v>1.21605712212426</v>
      </c>
      <c r="E15486" s="14">
        <v>1.0710202088606899</v>
      </c>
      <c r="F15486" s="14">
        <v>0.31653104139320098</v>
      </c>
      <c r="G15486" s="14">
        <v>1.2697228979985899</v>
      </c>
      <c r="H15486" s="15">
        <v>1.1357073950888401</v>
      </c>
      <c r="I15486" s="13">
        <v>0.45557180648587298</v>
      </c>
      <c r="J15486" s="14">
        <v>0.939217728315205</v>
      </c>
      <c r="K15486" s="14">
        <v>0.820859843075472</v>
      </c>
      <c r="L15486" s="14">
        <v>1.0960874124295099</v>
      </c>
      <c r="M15486" s="15">
        <v>1.4826319827552099</v>
      </c>
      <c r="N15486" s="13">
        <v>0.87127738279675104</v>
      </c>
      <c r="O15486" s="14">
        <v>0.55565054586698104</v>
      </c>
      <c r="P15486" s="14">
        <v>0.80643001651996504</v>
      </c>
      <c r="Q15486" s="14">
        <v>1.8475647490717999</v>
      </c>
      <c r="R15486" s="15">
        <v>1.44228805184873</v>
      </c>
      <c r="S15486" s="19">
        <f t="shared" si="241"/>
        <v>1.0217745456420719</v>
      </c>
    </row>
    <row r="15487" spans="1:19" x14ac:dyDescent="0.25">
      <c r="A15487" s="7" t="s">
        <v>16614</v>
      </c>
      <c r="B15487" s="11" t="s">
        <v>16615</v>
      </c>
      <c r="C15487" s="7" t="s">
        <v>16616</v>
      </c>
      <c r="D15487" s="13">
        <v>0.64474676501566097</v>
      </c>
      <c r="E15487" s="14">
        <v>0.56784899492424701</v>
      </c>
      <c r="F15487" s="14">
        <v>0.89505604613298195</v>
      </c>
      <c r="G15487" s="14">
        <v>0.48960004544602698</v>
      </c>
      <c r="H15487" s="15">
        <v>2.54239330968199</v>
      </c>
      <c r="I15487" s="13">
        <v>0.60385413447213598</v>
      </c>
      <c r="J15487" s="14">
        <v>1.3279147954016499</v>
      </c>
      <c r="K15487" s="14">
        <v>1.2434724328668401</v>
      </c>
      <c r="L15487" s="14">
        <v>0.69736738526303998</v>
      </c>
      <c r="M15487" s="15">
        <v>0.58956246184241201</v>
      </c>
      <c r="N15487" s="13">
        <v>0.46194645270083701</v>
      </c>
      <c r="O15487" s="14">
        <v>1.0942391503211499</v>
      </c>
      <c r="P15487" s="14">
        <v>1.21143342325264</v>
      </c>
      <c r="Q15487" s="14">
        <v>1.16097021405725</v>
      </c>
      <c r="R15487" s="15">
        <v>1.79536653453645</v>
      </c>
      <c r="S15487" s="19">
        <f t="shared" si="241"/>
        <v>1.0217181430610207</v>
      </c>
    </row>
    <row r="15488" spans="1:19" x14ac:dyDescent="0.25">
      <c r="A15488" s="7" t="s">
        <v>16022</v>
      </c>
      <c r="B15488" s="11" t="s">
        <v>16023</v>
      </c>
      <c r="C15488" s="7" t="s">
        <v>16024</v>
      </c>
      <c r="D15488" s="13">
        <v>0.696400636941644</v>
      </c>
      <c r="E15488" s="14">
        <v>1.2757517835705401</v>
      </c>
      <c r="F15488" s="14">
        <v>0.96676344032374995</v>
      </c>
      <c r="G15488" s="14">
        <v>1.05764868307953</v>
      </c>
      <c r="H15488" s="15">
        <v>1.04061868630192</v>
      </c>
      <c r="I15488" s="13">
        <v>1.1479281340132199</v>
      </c>
      <c r="J15488" s="14">
        <v>0.57372026323877101</v>
      </c>
      <c r="K15488" s="14">
        <v>0.96702710212476495</v>
      </c>
      <c r="L15488" s="14">
        <v>0.903884348190646</v>
      </c>
      <c r="M15488" s="15">
        <v>0.84906032620931704</v>
      </c>
      <c r="N15488" s="13">
        <v>1.1974926764736</v>
      </c>
      <c r="O15488" s="14">
        <v>0.94552327523328195</v>
      </c>
      <c r="P15488" s="14">
        <v>1.04678990670798</v>
      </c>
      <c r="Q15488" s="14">
        <v>1.5047775788036799</v>
      </c>
      <c r="R15488" s="15">
        <v>1.14915690762573</v>
      </c>
      <c r="S15488" s="19">
        <f t="shared" si="241"/>
        <v>1.0215029165892249</v>
      </c>
    </row>
    <row r="15489" spans="1:19" x14ac:dyDescent="0.25">
      <c r="A15489" s="7" t="s">
        <v>19544</v>
      </c>
      <c r="B15489" s="11" t="s">
        <v>19545</v>
      </c>
      <c r="C15489" s="7" t="s">
        <v>19546</v>
      </c>
      <c r="D15489" s="13">
        <v>1.03291229364068</v>
      </c>
      <c r="E15489" s="14">
        <v>1.67948073077436</v>
      </c>
      <c r="F15489" s="14">
        <v>1.1030143250794699</v>
      </c>
      <c r="G15489" s="14">
        <v>1.2670439118710699</v>
      </c>
      <c r="H15489" s="15">
        <v>0.72555900189782396</v>
      </c>
      <c r="I15489" s="13">
        <v>1.90503488007787</v>
      </c>
      <c r="J15489" s="14">
        <v>2.1819252528627699</v>
      </c>
      <c r="K15489" s="14">
        <v>1.7162680060661799</v>
      </c>
      <c r="L15489" s="14">
        <v>1.83337486816405</v>
      </c>
      <c r="M15489" s="15">
        <v>1.84057315477577</v>
      </c>
      <c r="N15489" s="13">
        <v>0</v>
      </c>
      <c r="O15489" s="14">
        <v>0</v>
      </c>
      <c r="P15489" s="14">
        <v>3.5127039092143403E-2</v>
      </c>
      <c r="Q15489" s="14">
        <v>0</v>
      </c>
      <c r="R15489" s="15">
        <v>0</v>
      </c>
      <c r="S15489" s="19">
        <f t="shared" si="241"/>
        <v>1.0213542309534793</v>
      </c>
    </row>
    <row r="15490" spans="1:19" x14ac:dyDescent="0.25">
      <c r="A15490" s="7" t="s">
        <v>490</v>
      </c>
      <c r="B15490" s="11" t="s">
        <v>8</v>
      </c>
      <c r="C15490" s="7" t="s">
        <v>8</v>
      </c>
      <c r="D15490" s="13">
        <v>0.89307786757140695</v>
      </c>
      <c r="E15490" s="14">
        <v>0.47193726016939302</v>
      </c>
      <c r="F15490" s="14">
        <v>0.61989822098671299</v>
      </c>
      <c r="G15490" s="14">
        <v>1.01726209799367</v>
      </c>
      <c r="H15490" s="15">
        <v>1.94616021550715</v>
      </c>
      <c r="I15490" s="13">
        <v>1.42193950662837</v>
      </c>
      <c r="J15490" s="14">
        <v>0.84304704062698799</v>
      </c>
      <c r="K15490" s="14">
        <v>1.2056863851688899</v>
      </c>
      <c r="L15490" s="14">
        <v>1.36845166630907</v>
      </c>
      <c r="M15490" s="15">
        <v>1.76938393820754</v>
      </c>
      <c r="N15490" s="13">
        <v>0.95980509418678095</v>
      </c>
      <c r="O15490" s="14">
        <v>0.52466436229126501</v>
      </c>
      <c r="P15490" s="14">
        <v>0.54289204108729905</v>
      </c>
      <c r="Q15490" s="14">
        <v>0.90457328905415801</v>
      </c>
      <c r="R15490" s="15">
        <v>0.82895704321272101</v>
      </c>
      <c r="S15490" s="19">
        <f t="shared" si="241"/>
        <v>1.0211824019334277</v>
      </c>
    </row>
    <row r="15491" spans="1:19" x14ac:dyDescent="0.25">
      <c r="A15491" s="7" t="s">
        <v>21156</v>
      </c>
      <c r="B15491" s="11" t="s">
        <v>21151</v>
      </c>
      <c r="C15491" s="7" t="s">
        <v>21152</v>
      </c>
      <c r="D15491" s="13">
        <v>0.47753186531524699</v>
      </c>
      <c r="E15491" s="14">
        <v>0.89723202372578503</v>
      </c>
      <c r="F15491" s="14">
        <v>0.99438525282916601</v>
      </c>
      <c r="G15491" s="14">
        <v>0.96699308197517797</v>
      </c>
      <c r="H15491" s="15">
        <v>0.52856822171740703</v>
      </c>
      <c r="I15491" s="13">
        <v>1.7889789100039699</v>
      </c>
      <c r="J15491" s="14">
        <v>1.3113606015236701</v>
      </c>
      <c r="K15491" s="14">
        <v>1.3507680158552</v>
      </c>
      <c r="L15491" s="14">
        <v>1.6069055080788801</v>
      </c>
      <c r="M15491" s="15">
        <v>1.1644255902299201</v>
      </c>
      <c r="N15491" s="13">
        <v>0.91237537255131496</v>
      </c>
      <c r="O15491" s="14">
        <v>0.914352178370608</v>
      </c>
      <c r="P15491" s="14">
        <v>0.70372430717128898</v>
      </c>
      <c r="Q15491" s="14">
        <v>0.64490467650891903</v>
      </c>
      <c r="R15491" s="15">
        <v>1.05065774444002</v>
      </c>
      <c r="S15491" s="19">
        <f t="shared" si="241"/>
        <v>1.0208775566864383</v>
      </c>
    </row>
    <row r="15492" spans="1:19" x14ac:dyDescent="0.25">
      <c r="A15492" s="7" t="s">
        <v>33909</v>
      </c>
      <c r="B15492" s="11" t="s">
        <v>33907</v>
      </c>
      <c r="C15492" s="7" t="s">
        <v>33908</v>
      </c>
      <c r="D15492" s="13">
        <v>0.33577696659932499</v>
      </c>
      <c r="E15492" s="14">
        <v>0.70975070541466601</v>
      </c>
      <c r="F15492" s="14">
        <v>0.46613526488432999</v>
      </c>
      <c r="G15492" s="14">
        <v>0.50995655053386801</v>
      </c>
      <c r="H15492" s="15">
        <v>0.27874742037031103</v>
      </c>
      <c r="I15492" s="13">
        <v>0.754753291384759</v>
      </c>
      <c r="J15492" s="14">
        <v>0.92208440323539698</v>
      </c>
      <c r="K15492" s="14">
        <v>1.03613864999668</v>
      </c>
      <c r="L15492" s="14">
        <v>1.6948456105110601</v>
      </c>
      <c r="M15492" s="15">
        <v>0.40938345792494701</v>
      </c>
      <c r="N15492" s="13">
        <v>2.4057659068531101</v>
      </c>
      <c r="O15492" s="14">
        <v>0.87671941143746701</v>
      </c>
      <c r="P15492" s="14">
        <v>1.0391312157807799</v>
      </c>
      <c r="Q15492" s="14">
        <v>3.17425717987937</v>
      </c>
      <c r="R15492" s="15">
        <v>0.69259776672865503</v>
      </c>
      <c r="S15492" s="19">
        <f t="shared" si="241"/>
        <v>1.020402920102315</v>
      </c>
    </row>
    <row r="15493" spans="1:19" x14ac:dyDescent="0.25">
      <c r="A15493" s="7" t="s">
        <v>12210</v>
      </c>
      <c r="B15493" s="11" t="s">
        <v>12208</v>
      </c>
      <c r="C15493" s="7" t="s">
        <v>12209</v>
      </c>
      <c r="D15493" s="13">
        <v>1.15494872443484</v>
      </c>
      <c r="E15493" s="14">
        <v>1.7179379426324199</v>
      </c>
      <c r="F15493" s="14">
        <v>1.6478701451222699</v>
      </c>
      <c r="G15493" s="14">
        <v>1.8027860970183001</v>
      </c>
      <c r="H15493" s="15">
        <v>0</v>
      </c>
      <c r="I15493" s="13">
        <v>1.05765916864786</v>
      </c>
      <c r="J15493" s="14">
        <v>0.13215123814382099</v>
      </c>
      <c r="K15493" s="14">
        <v>1.88096526752712</v>
      </c>
      <c r="L15493" s="14">
        <v>2.1745492982275998</v>
      </c>
      <c r="M15493" s="15">
        <v>0</v>
      </c>
      <c r="N15493" s="13">
        <v>1.14929805511367</v>
      </c>
      <c r="O15493" s="14">
        <v>0.73714444291478798</v>
      </c>
      <c r="P15493" s="14">
        <v>0.87937343532132795</v>
      </c>
      <c r="Q15493" s="14">
        <v>0.80876089515861005</v>
      </c>
      <c r="R15493" s="15">
        <v>0.15881869743310401</v>
      </c>
      <c r="S15493" s="19">
        <f t="shared" si="241"/>
        <v>1.0201508938463821</v>
      </c>
    </row>
    <row r="15494" spans="1:19" x14ac:dyDescent="0.25">
      <c r="A15494" s="7" t="s">
        <v>33870</v>
      </c>
      <c r="B15494" s="11" t="s">
        <v>33865</v>
      </c>
      <c r="C15494" s="7" t="s">
        <v>33871</v>
      </c>
      <c r="D15494" s="13">
        <v>1.4251529172405</v>
      </c>
      <c r="E15494" s="14">
        <v>0.75310651773637605</v>
      </c>
      <c r="F15494" s="14">
        <v>0.74191438661392795</v>
      </c>
      <c r="G15494" s="14">
        <v>1.35276935633701</v>
      </c>
      <c r="H15494" s="15">
        <v>1.4788748889377401</v>
      </c>
      <c r="I15494" s="13">
        <v>0.53390542018059906</v>
      </c>
      <c r="J15494" s="14">
        <v>0.97841082605746899</v>
      </c>
      <c r="K15494" s="14">
        <v>0</v>
      </c>
      <c r="L15494" s="14">
        <v>1.2845549309373201</v>
      </c>
      <c r="M15494" s="15">
        <v>1.73756417852143</v>
      </c>
      <c r="N15494" s="13">
        <v>0.51054489172931805</v>
      </c>
      <c r="O15494" s="14">
        <v>0.93027466960219896</v>
      </c>
      <c r="P15494" s="14">
        <v>1.1026075570162499</v>
      </c>
      <c r="Q15494" s="14">
        <v>1.4434970436489201</v>
      </c>
      <c r="R15494" s="15">
        <v>1.0288680851084999</v>
      </c>
      <c r="S15494" s="19">
        <f t="shared" si="241"/>
        <v>1.0201363779778374</v>
      </c>
    </row>
    <row r="15495" spans="1:19" x14ac:dyDescent="0.25">
      <c r="A15495" s="7" t="s">
        <v>27716</v>
      </c>
      <c r="B15495" s="11" t="s">
        <v>27717</v>
      </c>
      <c r="C15495" s="7" t="s">
        <v>27718</v>
      </c>
      <c r="D15495" s="13">
        <v>3.1964695000082002</v>
      </c>
      <c r="E15495" s="14">
        <v>0.45043718662233101</v>
      </c>
      <c r="F15495" s="14">
        <v>2.2187155542161001</v>
      </c>
      <c r="G15495" s="14">
        <v>0.48545931434448703</v>
      </c>
      <c r="H15495" s="15">
        <v>0.530713965441175</v>
      </c>
      <c r="I15495" s="13">
        <v>0.95799538181255095</v>
      </c>
      <c r="J15495" s="14">
        <v>0.87778941482233697</v>
      </c>
      <c r="K15495" s="14">
        <v>0</v>
      </c>
      <c r="L15495" s="14">
        <v>0.46097965870512903</v>
      </c>
      <c r="M15495" s="15">
        <v>1.5588701628683499</v>
      </c>
      <c r="N15495" s="13">
        <v>0.91607919679712602</v>
      </c>
      <c r="O15495" s="14">
        <v>0.33384146458867398</v>
      </c>
      <c r="P15495" s="14">
        <v>1.1305297666072001</v>
      </c>
      <c r="Q15495" s="14">
        <v>0.86336359038271104</v>
      </c>
      <c r="R15495" s="15">
        <v>1.3186536641234301</v>
      </c>
      <c r="S15495" s="19">
        <f t="shared" ref="S15495:S15558" si="242">AVERAGE(D15495:R15495)</f>
        <v>1.0199931880893203</v>
      </c>
    </row>
    <row r="15496" spans="1:19" x14ac:dyDescent="0.25">
      <c r="A15496" s="7" t="s">
        <v>31249</v>
      </c>
      <c r="B15496" s="11" t="s">
        <v>31247</v>
      </c>
      <c r="C15496" s="7" t="s">
        <v>31250</v>
      </c>
      <c r="D15496" s="13">
        <v>0.740692226984908</v>
      </c>
      <c r="E15496" s="14">
        <v>0.84080823490464796</v>
      </c>
      <c r="F15496" s="14">
        <v>0.68550020151966795</v>
      </c>
      <c r="G15496" s="14">
        <v>2.8435374481532301</v>
      </c>
      <c r="H15496" s="15">
        <v>0.273284640994854</v>
      </c>
      <c r="I15496" s="13">
        <v>0.77079368876309995</v>
      </c>
      <c r="J15496" s="14">
        <v>0.90401376563950997</v>
      </c>
      <c r="K15496" s="14">
        <v>1.6189835621035999</v>
      </c>
      <c r="L15496" s="14">
        <v>1.1868790792492601</v>
      </c>
      <c r="M15496" s="15">
        <v>0.30102039472192299</v>
      </c>
      <c r="N15496" s="13">
        <v>0.53068920274145304</v>
      </c>
      <c r="O15496" s="14">
        <v>0.73060714577817398</v>
      </c>
      <c r="P15496" s="14">
        <v>1.6554959555689901</v>
      </c>
      <c r="Q15496" s="14">
        <v>1.8524103397404701</v>
      </c>
      <c r="R15496" s="15">
        <v>0.35648787051263903</v>
      </c>
      <c r="S15496" s="19">
        <f t="shared" si="242"/>
        <v>1.0194135838250953</v>
      </c>
    </row>
    <row r="15497" spans="1:19" x14ac:dyDescent="0.25">
      <c r="A15497" s="7" t="s">
        <v>16198</v>
      </c>
      <c r="B15497" s="11" t="s">
        <v>16196</v>
      </c>
      <c r="C15497" s="7" t="s">
        <v>16197</v>
      </c>
      <c r="D15497" s="13">
        <v>1.01983419765834</v>
      </c>
      <c r="E15497" s="14">
        <v>1.2574806077571801</v>
      </c>
      <c r="F15497" s="14">
        <v>1.2387928289447201</v>
      </c>
      <c r="G15497" s="14">
        <v>0.19360735742071</v>
      </c>
      <c r="H15497" s="15">
        <v>0</v>
      </c>
      <c r="I15497" s="13">
        <v>1.52824303758117</v>
      </c>
      <c r="J15497" s="14">
        <v>0.35007359824808798</v>
      </c>
      <c r="K15497" s="14">
        <v>1.96687409645586</v>
      </c>
      <c r="L15497" s="14">
        <v>1.65460103025508</v>
      </c>
      <c r="M15497" s="15">
        <v>0.15542431875348101</v>
      </c>
      <c r="N15497" s="13">
        <v>1.4613762038490601</v>
      </c>
      <c r="O15497" s="14">
        <v>0.93198159555022997</v>
      </c>
      <c r="P15497" s="14">
        <v>1.4653264259335399</v>
      </c>
      <c r="Q15497" s="14">
        <v>0.80341425675294798</v>
      </c>
      <c r="R15497" s="15">
        <v>1.2621501018030701</v>
      </c>
      <c r="S15497" s="19">
        <f t="shared" si="242"/>
        <v>1.0192786437975652</v>
      </c>
    </row>
    <row r="15498" spans="1:19" x14ac:dyDescent="0.25">
      <c r="A15498" s="7" t="s">
        <v>12083</v>
      </c>
      <c r="B15498" s="11" t="s">
        <v>12084</v>
      </c>
      <c r="C15498" s="7" t="s">
        <v>12085</v>
      </c>
      <c r="D15498" s="13">
        <v>0.74311945271761803</v>
      </c>
      <c r="E15498" s="14">
        <v>0.91628453251043895</v>
      </c>
      <c r="F15498" s="14">
        <v>1.4184772901137801</v>
      </c>
      <c r="G15498" s="14">
        <v>0.28215055705904502</v>
      </c>
      <c r="H15498" s="15">
        <v>0.77113177456997495</v>
      </c>
      <c r="I15498" s="13">
        <v>0.69598760052608299</v>
      </c>
      <c r="J15498" s="14">
        <v>1.0203482147915199</v>
      </c>
      <c r="K15498" s="14">
        <v>1.1465568856003501</v>
      </c>
      <c r="L15498" s="14">
        <v>1.07169160155615</v>
      </c>
      <c r="M15498" s="15">
        <v>2.2650512202139201</v>
      </c>
      <c r="N15498" s="13">
        <v>0.39932119132021598</v>
      </c>
      <c r="O15498" s="14">
        <v>1.74626785781882</v>
      </c>
      <c r="P15498" s="14">
        <v>0.90346799759396301</v>
      </c>
      <c r="Q15498" s="14">
        <v>0.83631628433190497</v>
      </c>
      <c r="R15498" s="15">
        <v>1.07296821144622</v>
      </c>
      <c r="S15498" s="19">
        <f t="shared" si="242"/>
        <v>1.0192760448113334</v>
      </c>
    </row>
    <row r="15499" spans="1:19" x14ac:dyDescent="0.25">
      <c r="A15499" s="7" t="s">
        <v>1181</v>
      </c>
      <c r="B15499" s="11" t="s">
        <v>8</v>
      </c>
      <c r="C15499" s="7" t="s">
        <v>8</v>
      </c>
      <c r="D15499" s="13">
        <v>1.7055530400188399</v>
      </c>
      <c r="E15499" s="14">
        <v>0.40056929111179601</v>
      </c>
      <c r="F15499" s="14">
        <v>2.7623142142413601</v>
      </c>
      <c r="G15499" s="14">
        <v>1.2951423584858299</v>
      </c>
      <c r="H15499" s="15">
        <v>0</v>
      </c>
      <c r="I15499" s="13">
        <v>1.27790358721824</v>
      </c>
      <c r="J15499" s="14">
        <v>0.39030467978248901</v>
      </c>
      <c r="K15499" s="14">
        <v>0</v>
      </c>
      <c r="L15499" s="14">
        <v>1.6397784246523199</v>
      </c>
      <c r="M15499" s="15">
        <v>0.34657191654657099</v>
      </c>
      <c r="N15499" s="13">
        <v>1.6293201598870699</v>
      </c>
      <c r="O15499" s="14">
        <v>1.1875275205312701</v>
      </c>
      <c r="P15499" s="14">
        <v>1.0053688297505601</v>
      </c>
      <c r="Q15499" s="14">
        <v>0</v>
      </c>
      <c r="R15499" s="15">
        <v>1.6417317459131899</v>
      </c>
      <c r="S15499" s="19">
        <f t="shared" si="242"/>
        <v>1.0188057178759693</v>
      </c>
    </row>
    <row r="15500" spans="1:19" x14ac:dyDescent="0.25">
      <c r="A15500" s="7" t="s">
        <v>20918</v>
      </c>
      <c r="B15500" s="11" t="s">
        <v>20919</v>
      </c>
      <c r="C15500" s="7" t="s">
        <v>20920</v>
      </c>
      <c r="D15500" s="13">
        <v>0.57352132572409797</v>
      </c>
      <c r="E15500" s="14">
        <v>0.90921327061068802</v>
      </c>
      <c r="F15500" s="14">
        <v>0.39808941900087502</v>
      </c>
      <c r="G15500" s="14">
        <v>1.30654118321978</v>
      </c>
      <c r="H15500" s="15">
        <v>0.47611243765015598</v>
      </c>
      <c r="I15500" s="13">
        <v>0.53714612083090496</v>
      </c>
      <c r="J15500" s="14">
        <v>1.5749593385219001</v>
      </c>
      <c r="K15500" s="14">
        <v>0.99549497129201903</v>
      </c>
      <c r="L15500" s="14">
        <v>0.930493386665454</v>
      </c>
      <c r="M15500" s="15">
        <v>2.2725441051575999</v>
      </c>
      <c r="N15500" s="13">
        <v>0.924558837128168</v>
      </c>
      <c r="O15500" s="14">
        <v>0.67386330234192304</v>
      </c>
      <c r="P15500" s="14">
        <v>1.83826884896684</v>
      </c>
      <c r="Q15500" s="14">
        <v>1.09726219372974</v>
      </c>
      <c r="R15500" s="15">
        <v>0.76894116874615903</v>
      </c>
      <c r="S15500" s="19">
        <f t="shared" si="242"/>
        <v>1.0184673273057536</v>
      </c>
    </row>
    <row r="15501" spans="1:19" x14ac:dyDescent="0.25">
      <c r="A15501" s="7" t="s">
        <v>20400</v>
      </c>
      <c r="B15501" s="11" t="s">
        <v>20398</v>
      </c>
      <c r="C15501" s="7" t="s">
        <v>20399</v>
      </c>
      <c r="D15501" s="13">
        <v>0.97149535678644905</v>
      </c>
      <c r="E15501" s="14">
        <v>0.95830210412257699</v>
      </c>
      <c r="F15501" s="14">
        <v>1.41609075387697</v>
      </c>
      <c r="G15501" s="14">
        <v>1.1803559392063201</v>
      </c>
      <c r="H15501" s="15">
        <v>0.32259726137307498</v>
      </c>
      <c r="I15501" s="13">
        <v>0.43674187985144303</v>
      </c>
      <c r="J15501" s="14">
        <v>0.53356888961851301</v>
      </c>
      <c r="K15501" s="14">
        <v>1.1991339343380201</v>
      </c>
      <c r="L15501" s="14">
        <v>2.4518278572784902</v>
      </c>
      <c r="M15501" s="15">
        <v>0.47378369334143999</v>
      </c>
      <c r="N15501" s="13">
        <v>0.69605441722030104</v>
      </c>
      <c r="O15501" s="14">
        <v>1.1161000479501499</v>
      </c>
      <c r="P15501" s="14">
        <v>1.24554716375606</v>
      </c>
      <c r="Q15501" s="14">
        <v>1.7930669289824299</v>
      </c>
      <c r="R15501" s="15">
        <v>0.48093031845385198</v>
      </c>
      <c r="S15501" s="19">
        <f t="shared" si="242"/>
        <v>1.0183731030770728</v>
      </c>
    </row>
    <row r="15502" spans="1:19" x14ac:dyDescent="0.25">
      <c r="A15502" s="7" t="s">
        <v>26532</v>
      </c>
      <c r="B15502" s="11" t="s">
        <v>26530</v>
      </c>
      <c r="C15502" s="7" t="s">
        <v>26531</v>
      </c>
      <c r="D15502" s="13">
        <v>1.0634511917732701</v>
      </c>
      <c r="E15502" s="14">
        <v>0.84295377790157999</v>
      </c>
      <c r="F15502" s="14">
        <v>0.55361760081602096</v>
      </c>
      <c r="G15502" s="14">
        <v>0.50471923649490202</v>
      </c>
      <c r="H15502" s="15">
        <v>0.44141544233462698</v>
      </c>
      <c r="I15502" s="13">
        <v>1.3944035200102201</v>
      </c>
      <c r="J15502" s="14">
        <v>1.6427060774359299</v>
      </c>
      <c r="K15502" s="14">
        <v>1.12804712185093</v>
      </c>
      <c r="L15502" s="14">
        <v>1.1502441229331799</v>
      </c>
      <c r="M15502" s="15">
        <v>0.81035808286494204</v>
      </c>
      <c r="N15502" s="13">
        <v>1.80960438990595</v>
      </c>
      <c r="O15502" s="14">
        <v>0.97184124762482105</v>
      </c>
      <c r="P15502" s="14">
        <v>1.1753819601546101</v>
      </c>
      <c r="Q15502" s="14">
        <v>1.01729851669654</v>
      </c>
      <c r="R15502" s="15">
        <v>0.76774287048613699</v>
      </c>
      <c r="S15502" s="19">
        <f t="shared" si="242"/>
        <v>1.018252343952244</v>
      </c>
    </row>
    <row r="15503" spans="1:19" x14ac:dyDescent="0.25">
      <c r="A15503" s="7" t="s">
        <v>2868</v>
      </c>
      <c r="B15503" s="11" t="s">
        <v>2869</v>
      </c>
      <c r="C15503" s="7" t="s">
        <v>2870</v>
      </c>
      <c r="D15503" s="13">
        <v>0.86368956534762997</v>
      </c>
      <c r="E15503" s="14">
        <v>0.40569540621848399</v>
      </c>
      <c r="F15503" s="14">
        <v>9.9916562753752602E-2</v>
      </c>
      <c r="G15503" s="14">
        <v>1.2024066931686901</v>
      </c>
      <c r="H15503" s="15">
        <v>0.119499579665152</v>
      </c>
      <c r="I15503" s="13">
        <v>2.4806592789548101</v>
      </c>
      <c r="J15503" s="14">
        <v>1.5811977515020299</v>
      </c>
      <c r="K15503" s="14">
        <v>2.2209736148652701</v>
      </c>
      <c r="L15503" s="14">
        <v>0.93417907040300796</v>
      </c>
      <c r="M15503" s="15">
        <v>0.35100702326621303</v>
      </c>
      <c r="N15503" s="13">
        <v>1.54703502402791</v>
      </c>
      <c r="O15503" s="14">
        <v>0.751702749332815</v>
      </c>
      <c r="P15503" s="14">
        <v>1.2091535993074001</v>
      </c>
      <c r="Q15503" s="14">
        <v>0.97200745474226602</v>
      </c>
      <c r="R15503" s="15">
        <v>0.53445249967108799</v>
      </c>
      <c r="S15503" s="19">
        <f t="shared" si="242"/>
        <v>1.0182383915484345</v>
      </c>
    </row>
    <row r="15504" spans="1:19" x14ac:dyDescent="0.25">
      <c r="A15504" s="7" t="s">
        <v>62</v>
      </c>
      <c r="B15504" s="11" t="s">
        <v>8</v>
      </c>
      <c r="C15504" s="7" t="s">
        <v>8</v>
      </c>
      <c r="D15504" s="13">
        <v>1.30507787868845</v>
      </c>
      <c r="E15504" s="14">
        <v>1.53256482884251</v>
      </c>
      <c r="F15504" s="14">
        <v>0.6039155779855</v>
      </c>
      <c r="G15504" s="14">
        <v>1.6517239102236501</v>
      </c>
      <c r="H15504" s="15">
        <v>0.72227922756464902</v>
      </c>
      <c r="I15504" s="13">
        <v>0</v>
      </c>
      <c r="J15504" s="14">
        <v>0</v>
      </c>
      <c r="K15504" s="14">
        <v>0</v>
      </c>
      <c r="L15504" s="14">
        <v>2.5094951590767001</v>
      </c>
      <c r="M15504" s="15">
        <v>0.265194532827072</v>
      </c>
      <c r="N15504" s="13">
        <v>1.8701174763344599</v>
      </c>
      <c r="O15504" s="14">
        <v>1.13586023194523</v>
      </c>
      <c r="P15504" s="14">
        <v>1.53860312596742</v>
      </c>
      <c r="Q15504" s="14">
        <v>1.9583354613775601</v>
      </c>
      <c r="R15504" s="15">
        <v>0.17946317831852901</v>
      </c>
      <c r="S15504" s="19">
        <f t="shared" si="242"/>
        <v>1.0181753726101155</v>
      </c>
    </row>
    <row r="15505" spans="1:19" x14ac:dyDescent="0.25">
      <c r="A15505" s="7" t="s">
        <v>17659</v>
      </c>
      <c r="B15505" s="11" t="s">
        <v>17657</v>
      </c>
      <c r="C15505" s="7" t="s">
        <v>17658</v>
      </c>
      <c r="D15505" s="13">
        <v>0.64984620625209599</v>
      </c>
      <c r="E15505" s="14">
        <v>0.57234023540904799</v>
      </c>
      <c r="F15505" s="14">
        <v>0.281917261789151</v>
      </c>
      <c r="G15505" s="14">
        <v>0.74020859675192396</v>
      </c>
      <c r="H15505" s="15">
        <v>0.60690828472078795</v>
      </c>
      <c r="I15505" s="13">
        <v>1.21726029429071</v>
      </c>
      <c r="J15505" s="14">
        <v>1.2826501622599</v>
      </c>
      <c r="K15505" s="14">
        <v>1.4413034237348601</v>
      </c>
      <c r="L15505" s="14">
        <v>0.87860376793045003</v>
      </c>
      <c r="M15505" s="15">
        <v>0.74278179844446401</v>
      </c>
      <c r="N15505" s="13">
        <v>1.04760019543924</v>
      </c>
      <c r="O15505" s="14">
        <v>1.4422456397316401</v>
      </c>
      <c r="P15505" s="14">
        <v>1.7596979614400301</v>
      </c>
      <c r="Q15505" s="14">
        <v>1.13358531015576</v>
      </c>
      <c r="R15505" s="15">
        <v>1.47446157305939</v>
      </c>
      <c r="S15505" s="19">
        <f t="shared" si="242"/>
        <v>1.0180940474272968</v>
      </c>
    </row>
    <row r="15506" spans="1:19" x14ac:dyDescent="0.25">
      <c r="A15506" s="7" t="s">
        <v>28388</v>
      </c>
      <c r="B15506" s="11" t="s">
        <v>28384</v>
      </c>
      <c r="C15506" s="7" t="s">
        <v>28385</v>
      </c>
      <c r="D15506" s="13">
        <v>0.85741958639058302</v>
      </c>
      <c r="E15506" s="14">
        <v>0.120825074741888</v>
      </c>
      <c r="F15506" s="14">
        <v>0.83320621126481798</v>
      </c>
      <c r="G15506" s="14">
        <v>0.26043879005486498</v>
      </c>
      <c r="H15506" s="15">
        <v>0.14235848292596301</v>
      </c>
      <c r="I15506" s="13">
        <v>2.1842642439387498</v>
      </c>
      <c r="J15506" s="14">
        <v>0.82410247615432297</v>
      </c>
      <c r="K15506" s="14">
        <v>1.4552012599122399</v>
      </c>
      <c r="L15506" s="14">
        <v>1.1128768453947999</v>
      </c>
      <c r="M15506" s="15">
        <v>2.2998285946658501</v>
      </c>
      <c r="N15506" s="13">
        <v>1.72010079267095</v>
      </c>
      <c r="O15506" s="14">
        <v>0.71639591248116397</v>
      </c>
      <c r="P15506" s="14">
        <v>0.90975843605954698</v>
      </c>
      <c r="Q15506" s="14">
        <v>0.77196091145409595</v>
      </c>
      <c r="R15506" s="15">
        <v>1.0611452531386101</v>
      </c>
      <c r="S15506" s="19">
        <f t="shared" si="242"/>
        <v>1.0179921914165633</v>
      </c>
    </row>
    <row r="15507" spans="1:19" x14ac:dyDescent="0.25">
      <c r="A15507" s="7" t="s">
        <v>14199</v>
      </c>
      <c r="B15507" s="11" t="s">
        <v>14197</v>
      </c>
      <c r="C15507" s="7" t="s">
        <v>14198</v>
      </c>
      <c r="D15507" s="13">
        <v>0.79564815288302104</v>
      </c>
      <c r="E15507" s="14">
        <v>0.74746949281945996</v>
      </c>
      <c r="F15507" s="14">
        <v>0.79772456304040995</v>
      </c>
      <c r="G15507" s="14">
        <v>0.87271849413979397</v>
      </c>
      <c r="H15507" s="15">
        <v>0.80729300622837996</v>
      </c>
      <c r="I15507" s="13">
        <v>0.99357960420878999</v>
      </c>
      <c r="J15507" s="14">
        <v>1.4566310873212001</v>
      </c>
      <c r="K15507" s="14">
        <v>1.6368043568052899</v>
      </c>
      <c r="L15507" s="14">
        <v>0.82871099910364698</v>
      </c>
      <c r="M15507" s="15">
        <v>0.91617168133484395</v>
      </c>
      <c r="N15507" s="13">
        <v>1.0134468958578999</v>
      </c>
      <c r="O15507" s="14">
        <v>0.96947711240910595</v>
      </c>
      <c r="P15507" s="14">
        <v>1.1334385960602</v>
      </c>
      <c r="Q15507" s="14">
        <v>1.27350437777014</v>
      </c>
      <c r="R15507" s="15">
        <v>1.0211669766870199</v>
      </c>
      <c r="S15507" s="19">
        <f t="shared" si="242"/>
        <v>1.0175856931112799</v>
      </c>
    </row>
    <row r="15508" spans="1:19" x14ac:dyDescent="0.25">
      <c r="A15508" s="7" t="s">
        <v>9503</v>
      </c>
      <c r="B15508" s="11" t="s">
        <v>9504</v>
      </c>
      <c r="C15508" s="7" t="s">
        <v>9505</v>
      </c>
      <c r="D15508" s="13">
        <v>5.3082942936641198</v>
      </c>
      <c r="E15508" s="14">
        <v>0.34001336139148802</v>
      </c>
      <c r="F15508" s="14">
        <v>0.167480162899804</v>
      </c>
      <c r="G15508" s="14">
        <v>0.18322494039866</v>
      </c>
      <c r="H15508" s="15">
        <v>0.20030521984730801</v>
      </c>
      <c r="I15508" s="13">
        <v>1.62707540521622</v>
      </c>
      <c r="J15508" s="14">
        <v>0.49695074895452301</v>
      </c>
      <c r="K15508" s="14">
        <v>0.372279642696006</v>
      </c>
      <c r="L15508" s="14">
        <v>0</v>
      </c>
      <c r="M15508" s="15">
        <v>0.294179022114607</v>
      </c>
      <c r="N15508" s="13">
        <v>5.7049089303034899</v>
      </c>
      <c r="O15508" s="14">
        <v>0.25200086039941799</v>
      </c>
      <c r="P15508" s="14">
        <v>0.10667281636459899</v>
      </c>
      <c r="Q15508" s="14">
        <v>0.108618606321535</v>
      </c>
      <c r="R15508" s="15">
        <v>9.9538821069418998E-2</v>
      </c>
      <c r="S15508" s="19">
        <f t="shared" si="242"/>
        <v>1.0174361887760799</v>
      </c>
    </row>
    <row r="15509" spans="1:19" x14ac:dyDescent="0.25">
      <c r="A15509" s="7" t="s">
        <v>4861</v>
      </c>
      <c r="B15509" s="11" t="s">
        <v>4859</v>
      </c>
      <c r="C15509" s="7" t="s">
        <v>4860</v>
      </c>
      <c r="D15509" s="13">
        <v>0.35309281922660801</v>
      </c>
      <c r="E15509" s="14">
        <v>0.49756813273881401</v>
      </c>
      <c r="F15509" s="14">
        <v>0.85780385352562505</v>
      </c>
      <c r="G15509" s="14">
        <v>0.93844582710331204</v>
      </c>
      <c r="H15509" s="15">
        <v>0.87936686249816298</v>
      </c>
      <c r="I15509" s="13">
        <v>1.0582340615238801</v>
      </c>
      <c r="J15509" s="14">
        <v>2.54529408255826</v>
      </c>
      <c r="K15509" s="14">
        <v>1.6343577135215701</v>
      </c>
      <c r="L15509" s="14">
        <v>1.27303425927911</v>
      </c>
      <c r="M15509" s="15">
        <v>1.5067330631923801</v>
      </c>
      <c r="N15509" s="13">
        <v>0.50596601377658901</v>
      </c>
      <c r="O15509" s="14">
        <v>0.64535197928048404</v>
      </c>
      <c r="P15509" s="14">
        <v>0.70246202139106895</v>
      </c>
      <c r="Q15509" s="14">
        <v>0.47685029394082501</v>
      </c>
      <c r="R15509" s="15">
        <v>1.3837979147897399</v>
      </c>
      <c r="S15509" s="19">
        <f t="shared" si="242"/>
        <v>1.0172239265564285</v>
      </c>
    </row>
    <row r="15510" spans="1:19" x14ac:dyDescent="0.25">
      <c r="A15510" s="7" t="s">
        <v>12487</v>
      </c>
      <c r="B15510" s="11" t="s">
        <v>12485</v>
      </c>
      <c r="C15510" s="7" t="s">
        <v>12486</v>
      </c>
      <c r="D15510" s="13">
        <v>1.5910357974160001</v>
      </c>
      <c r="E15510" s="14">
        <v>1.26114827521725</v>
      </c>
      <c r="F15510" s="14">
        <v>0.82827066000984195</v>
      </c>
      <c r="G15510" s="14">
        <v>0.90613622368115998</v>
      </c>
      <c r="H15510" s="15">
        <v>0.66040432819657302</v>
      </c>
      <c r="I15510" s="13">
        <v>1.2666066074618501</v>
      </c>
      <c r="J15510" s="14">
        <v>0.81922085146753199</v>
      </c>
      <c r="K15510" s="14">
        <v>0.53698850605737003</v>
      </c>
      <c r="L15510" s="14">
        <v>0.501925441799424</v>
      </c>
      <c r="M15510" s="15">
        <v>1.0305244085568099</v>
      </c>
      <c r="N15510" s="13">
        <v>1.42492638693554</v>
      </c>
      <c r="O15510" s="14">
        <v>1.4020498302778199</v>
      </c>
      <c r="P15510" s="14">
        <v>0.83528564784821802</v>
      </c>
      <c r="Q15510" s="14">
        <v>0.71622894072864896</v>
      </c>
      <c r="R15510" s="15">
        <v>1.4768032869215799</v>
      </c>
      <c r="S15510" s="19">
        <f t="shared" si="242"/>
        <v>1.0171703461717079</v>
      </c>
    </row>
    <row r="15511" spans="1:19" x14ac:dyDescent="0.25">
      <c r="A15511" s="7" t="s">
        <v>8234</v>
      </c>
      <c r="B15511" s="11" t="s">
        <v>8235</v>
      </c>
      <c r="C15511" s="7" t="s">
        <v>8236</v>
      </c>
      <c r="D15511" s="13">
        <v>0.83728523183912396</v>
      </c>
      <c r="E15511" s="14">
        <v>0.14748475007261999</v>
      </c>
      <c r="F15511" s="14">
        <v>1.45292937065935</v>
      </c>
      <c r="G15511" s="14">
        <v>1.27161518267715</v>
      </c>
      <c r="H15511" s="15">
        <v>0.69507775013613904</v>
      </c>
      <c r="I15511" s="13">
        <v>1.7251981526685101</v>
      </c>
      <c r="J15511" s="14">
        <v>1.2933490029258601</v>
      </c>
      <c r="K15511" s="14">
        <v>1.2918449978208699</v>
      </c>
      <c r="L15511" s="14">
        <v>0.90561976349400597</v>
      </c>
      <c r="M15511" s="15">
        <v>1.02082857807684</v>
      </c>
      <c r="N15511" s="13">
        <v>0.74986987858235898</v>
      </c>
      <c r="O15511" s="14">
        <v>0.65584982464490305</v>
      </c>
      <c r="P15511" s="14">
        <v>1.57319954078577</v>
      </c>
      <c r="Q15511" s="14">
        <v>0.94229167525743696</v>
      </c>
      <c r="R15511" s="15">
        <v>0.69081794074727099</v>
      </c>
      <c r="S15511" s="19">
        <f t="shared" si="242"/>
        <v>1.016884109359214</v>
      </c>
    </row>
    <row r="15512" spans="1:19" x14ac:dyDescent="0.25">
      <c r="A15512" s="7" t="s">
        <v>30250</v>
      </c>
      <c r="B15512" s="11" t="s">
        <v>30248</v>
      </c>
      <c r="C15512" s="7" t="s">
        <v>30249</v>
      </c>
      <c r="D15512" s="13">
        <v>3.2469978836097999</v>
      </c>
      <c r="E15512" s="14">
        <v>1.1438937484614</v>
      </c>
      <c r="F15512" s="14">
        <v>2.2537880336905198</v>
      </c>
      <c r="G15512" s="14">
        <v>0.61641655206284496</v>
      </c>
      <c r="H15512" s="15">
        <v>0</v>
      </c>
      <c r="I15512" s="13">
        <v>0</v>
      </c>
      <c r="J15512" s="14">
        <v>0</v>
      </c>
      <c r="K15512" s="14">
        <v>0.62622297263448701</v>
      </c>
      <c r="L15512" s="14">
        <v>0</v>
      </c>
      <c r="M15512" s="15">
        <v>0.49484753032680501</v>
      </c>
      <c r="N15512" s="13">
        <v>1.7448003256483</v>
      </c>
      <c r="O15512" s="14">
        <v>1.2716950635620099</v>
      </c>
      <c r="P15512" s="14">
        <v>0.71775042721468896</v>
      </c>
      <c r="Q15512" s="14">
        <v>1.46168543723435</v>
      </c>
      <c r="R15512" s="15">
        <v>1.6743729515244301</v>
      </c>
      <c r="S15512" s="19">
        <f t="shared" si="242"/>
        <v>1.0168313950646424</v>
      </c>
    </row>
    <row r="15513" spans="1:19" x14ac:dyDescent="0.25">
      <c r="A15513" s="7" t="s">
        <v>868</v>
      </c>
      <c r="B15513" s="11" t="s">
        <v>8</v>
      </c>
      <c r="C15513" s="7" t="s">
        <v>8</v>
      </c>
      <c r="D15513" s="13">
        <v>2.1239995790087098</v>
      </c>
      <c r="E15513" s="14">
        <v>1.2827479030423099</v>
      </c>
      <c r="F15513" s="14">
        <v>1.89552693024853</v>
      </c>
      <c r="G15513" s="14">
        <v>0.23041389422002301</v>
      </c>
      <c r="H15513" s="15">
        <v>1.2594657050298299</v>
      </c>
      <c r="I15513" s="13">
        <v>0.682041028245572</v>
      </c>
      <c r="J15513" s="14">
        <v>0.62493870677774899</v>
      </c>
      <c r="K15513" s="14">
        <v>0.70223847814518403</v>
      </c>
      <c r="L15513" s="14">
        <v>1.9691558825065301</v>
      </c>
      <c r="M15513" s="15">
        <v>1.10983145514458</v>
      </c>
      <c r="N15513" s="13">
        <v>0.43479931049009402</v>
      </c>
      <c r="O15513" s="14">
        <v>0.31690281609637799</v>
      </c>
      <c r="P15513" s="14">
        <v>0.67073016809234598</v>
      </c>
      <c r="Q15513" s="14">
        <v>0.81955773062661996</v>
      </c>
      <c r="R15513" s="15">
        <v>1.1265723210793299</v>
      </c>
      <c r="S15513" s="19">
        <f t="shared" si="242"/>
        <v>1.0165947939169191</v>
      </c>
    </row>
    <row r="15514" spans="1:19" x14ac:dyDescent="0.25">
      <c r="A15514" s="7" t="s">
        <v>858</v>
      </c>
      <c r="B15514" s="11" t="s">
        <v>8</v>
      </c>
      <c r="C15514" s="7" t="s">
        <v>8</v>
      </c>
      <c r="D15514" s="13">
        <v>2.3388029310159699</v>
      </c>
      <c r="E15514" s="14">
        <v>0.41197163479443399</v>
      </c>
      <c r="F15514" s="14">
        <v>0.81169841298546097</v>
      </c>
      <c r="G15514" s="14">
        <v>0.888006023021228</v>
      </c>
      <c r="H15514" s="15">
        <v>2.4269654736775301</v>
      </c>
      <c r="I15514" s="13">
        <v>0.43809318512343698</v>
      </c>
      <c r="J15514" s="14">
        <v>1.20424451293683</v>
      </c>
      <c r="K15514" s="14">
        <v>0.90213309455294599</v>
      </c>
      <c r="L15514" s="14">
        <v>0.42161382151372601</v>
      </c>
      <c r="M15514" s="15">
        <v>0</v>
      </c>
      <c r="N15514" s="13">
        <v>1.2567744919892401</v>
      </c>
      <c r="O15514" s="14">
        <v>0.61066545131443095</v>
      </c>
      <c r="P15514" s="14">
        <v>1.0339870018845501</v>
      </c>
      <c r="Q15514" s="14">
        <v>1.0528476787999901</v>
      </c>
      <c r="R15514" s="15">
        <v>1.4472550361385399</v>
      </c>
      <c r="S15514" s="19">
        <f t="shared" si="242"/>
        <v>1.0163372499832208</v>
      </c>
    </row>
    <row r="15515" spans="1:19" x14ac:dyDescent="0.25">
      <c r="A15515" s="7" t="s">
        <v>80</v>
      </c>
      <c r="B15515" s="11" t="s">
        <v>8</v>
      </c>
      <c r="C15515" s="7" t="s">
        <v>8</v>
      </c>
      <c r="D15515" s="13">
        <v>0.94771954287904103</v>
      </c>
      <c r="E15515" s="14">
        <v>0.66774940983403497</v>
      </c>
      <c r="F15515" s="14">
        <v>0.32891289765076798</v>
      </c>
      <c r="G15515" s="14">
        <v>1.0795018053176799</v>
      </c>
      <c r="H15515" s="15">
        <v>0</v>
      </c>
      <c r="I15515" s="13">
        <v>1.06513328082082</v>
      </c>
      <c r="J15515" s="14">
        <v>0.65063829243100002</v>
      </c>
      <c r="K15515" s="14">
        <v>0.3655584454095</v>
      </c>
      <c r="L15515" s="14">
        <v>2.0501342088324699</v>
      </c>
      <c r="M15515" s="15">
        <v>0.57773573249789401</v>
      </c>
      <c r="N15515" s="13">
        <v>1.69754896284893</v>
      </c>
      <c r="O15515" s="14">
        <v>0.98980478391322502</v>
      </c>
      <c r="P15515" s="14">
        <v>2.7234201276377701</v>
      </c>
      <c r="Q15515" s="14">
        <v>1.7065214129397199</v>
      </c>
      <c r="R15515" s="15">
        <v>0.39096692383816201</v>
      </c>
      <c r="S15515" s="19">
        <f t="shared" si="242"/>
        <v>1.0160897217900677</v>
      </c>
    </row>
    <row r="15516" spans="1:19" x14ac:dyDescent="0.25">
      <c r="A15516" s="7" t="s">
        <v>33590</v>
      </c>
      <c r="B15516" s="11" t="s">
        <v>33587</v>
      </c>
      <c r="C15516" s="7" t="s">
        <v>33588</v>
      </c>
      <c r="D15516" s="13">
        <v>1.98336772462322</v>
      </c>
      <c r="E15516" s="14">
        <v>0.55898082418516604</v>
      </c>
      <c r="F15516" s="14">
        <v>0.137668412660712</v>
      </c>
      <c r="G15516" s="14">
        <v>0.30122118665035802</v>
      </c>
      <c r="H15516" s="15">
        <v>0.49395166313863798</v>
      </c>
      <c r="I15516" s="13">
        <v>2.5263005844043902</v>
      </c>
      <c r="J15516" s="14">
        <v>1.6339707243166399</v>
      </c>
      <c r="K15516" s="14">
        <v>1.6830728258011001</v>
      </c>
      <c r="L15516" s="14">
        <v>1.4301593945553801</v>
      </c>
      <c r="M15516" s="15">
        <v>1.69270263522368</v>
      </c>
      <c r="N15516" s="13">
        <v>0.42631141457905503</v>
      </c>
      <c r="O15516" s="14">
        <v>0.41428856824579602</v>
      </c>
      <c r="P15516" s="14">
        <v>0.35073950357796702</v>
      </c>
      <c r="Q15516" s="14">
        <v>0.62499018377968596</v>
      </c>
      <c r="R15516" s="15">
        <v>0.98184892470238505</v>
      </c>
      <c r="S15516" s="19">
        <f t="shared" si="242"/>
        <v>1.0159716380296115</v>
      </c>
    </row>
    <row r="15517" spans="1:19" x14ac:dyDescent="0.25">
      <c r="A15517" s="7" t="s">
        <v>20912</v>
      </c>
      <c r="B15517" s="11" t="s">
        <v>20911</v>
      </c>
      <c r="C15517" s="7" t="s">
        <v>20913</v>
      </c>
      <c r="D15517" s="13">
        <v>2.06146028351362</v>
      </c>
      <c r="E15517" s="14">
        <v>0.42719851235189099</v>
      </c>
      <c r="F15517" s="14">
        <v>0.67335966920322599</v>
      </c>
      <c r="G15517" s="14">
        <v>0.55249656052450102</v>
      </c>
      <c r="H15517" s="15">
        <v>0</v>
      </c>
      <c r="I15517" s="13">
        <v>0.908571082083515</v>
      </c>
      <c r="J15517" s="14">
        <v>0.99900366153035003</v>
      </c>
      <c r="K15517" s="14">
        <v>1.0290245048917399</v>
      </c>
      <c r="L15517" s="14">
        <v>0.69951533438328894</v>
      </c>
      <c r="M15517" s="15">
        <v>0.81314524875569905</v>
      </c>
      <c r="N15517" s="13">
        <v>1.91139830327022</v>
      </c>
      <c r="O15517" s="14">
        <v>0.94985437272902395</v>
      </c>
      <c r="P15517" s="14">
        <v>0.91137355327347902</v>
      </c>
      <c r="Q15517" s="14">
        <v>1.8014072448001299</v>
      </c>
      <c r="R15517" s="15">
        <v>1.5007470090363699</v>
      </c>
      <c r="S15517" s="19">
        <f t="shared" si="242"/>
        <v>1.0159036893564704</v>
      </c>
    </row>
    <row r="15518" spans="1:19" x14ac:dyDescent="0.25">
      <c r="A15518" s="7" t="s">
        <v>11783</v>
      </c>
      <c r="B15518" s="11" t="s">
        <v>11784</v>
      </c>
      <c r="C15518" s="7" t="s">
        <v>11785</v>
      </c>
      <c r="D15518" s="13">
        <v>0.421819814290402</v>
      </c>
      <c r="E15518" s="14">
        <v>0.297208107958842</v>
      </c>
      <c r="F15518" s="14">
        <v>0.29279121335519298</v>
      </c>
      <c r="G15518" s="14">
        <v>0</v>
      </c>
      <c r="H15518" s="15">
        <v>2.1010586821831101</v>
      </c>
      <c r="I15518" s="13">
        <v>0.94815882230210302</v>
      </c>
      <c r="J15518" s="14">
        <v>1.1583685315644701</v>
      </c>
      <c r="K15518" s="14">
        <v>1.6270614737666</v>
      </c>
      <c r="L15518" s="14">
        <v>0.91249277062766598</v>
      </c>
      <c r="M15518" s="15">
        <v>1.28571992233028</v>
      </c>
      <c r="N15518" s="13">
        <v>0.30222434204842202</v>
      </c>
      <c r="O15518" s="14">
        <v>1.5419302647808699</v>
      </c>
      <c r="P15518" s="14">
        <v>1.6783824725379499</v>
      </c>
      <c r="Q15518" s="14">
        <v>0.56966579758287805</v>
      </c>
      <c r="R15518" s="15">
        <v>2.0881822666438201</v>
      </c>
      <c r="S15518" s="19">
        <f t="shared" si="242"/>
        <v>1.0150042987981738</v>
      </c>
    </row>
    <row r="15519" spans="1:19" x14ac:dyDescent="0.25">
      <c r="A15519" s="7" t="s">
        <v>16912</v>
      </c>
      <c r="B15519" s="11" t="s">
        <v>16913</v>
      </c>
      <c r="C15519" s="7" t="s">
        <v>16914</v>
      </c>
      <c r="D15519" s="13">
        <v>4.0903739577939504</v>
      </c>
      <c r="E15519" s="14">
        <v>0</v>
      </c>
      <c r="F15519" s="14">
        <v>0</v>
      </c>
      <c r="G15519" s="14">
        <v>0</v>
      </c>
      <c r="H15519" s="15">
        <v>0</v>
      </c>
      <c r="I15519" s="13">
        <v>1.53237789428458</v>
      </c>
      <c r="J15519" s="14">
        <v>0</v>
      </c>
      <c r="K15519" s="14">
        <v>0</v>
      </c>
      <c r="L15519" s="14">
        <v>1.47473579126879</v>
      </c>
      <c r="M15519" s="15">
        <v>1.2467587127714299</v>
      </c>
      <c r="N15519" s="13">
        <v>2.9306602875890699</v>
      </c>
      <c r="O15519" s="14">
        <v>2.1360072929093499</v>
      </c>
      <c r="P15519" s="14">
        <v>1.80835821921623</v>
      </c>
      <c r="Q15519" s="14">
        <v>0</v>
      </c>
      <c r="R15519" s="15">
        <v>0</v>
      </c>
      <c r="S15519" s="19">
        <f t="shared" si="242"/>
        <v>1.0146181437222266</v>
      </c>
    </row>
    <row r="15520" spans="1:19" x14ac:dyDescent="0.25">
      <c r="A15520" s="7" t="s">
        <v>740</v>
      </c>
      <c r="B15520" s="11" t="s">
        <v>8</v>
      </c>
      <c r="C15520" s="7" t="s">
        <v>8</v>
      </c>
      <c r="D15520" s="13">
        <v>1.1284351721780701</v>
      </c>
      <c r="E15520" s="14">
        <v>0.26502633830724698</v>
      </c>
      <c r="F15520" s="14">
        <v>0.52217541217536001</v>
      </c>
      <c r="G15520" s="14">
        <v>1.7137950635377801</v>
      </c>
      <c r="H15520" s="15">
        <v>1.24903700800738</v>
      </c>
      <c r="I15520" s="13">
        <v>0.28183064775456801</v>
      </c>
      <c r="J15520" s="14">
        <v>0.51647004582301503</v>
      </c>
      <c r="K15520" s="14">
        <v>2.0312359811135101</v>
      </c>
      <c r="L15520" s="14">
        <v>1.3561463681710799</v>
      </c>
      <c r="M15520" s="15">
        <v>0.91720147321633005</v>
      </c>
      <c r="N15520" s="13">
        <v>0.53899882677792699</v>
      </c>
      <c r="O15520" s="14">
        <v>0.78569695028780695</v>
      </c>
      <c r="P15520" s="14">
        <v>1.3303527028667299</v>
      </c>
      <c r="Q15520" s="14">
        <v>1.1852918931235801</v>
      </c>
      <c r="R15520" s="15">
        <v>1.39655501904499</v>
      </c>
      <c r="S15520" s="19">
        <f t="shared" si="242"/>
        <v>1.0145499268256917</v>
      </c>
    </row>
    <row r="15521" spans="1:19" x14ac:dyDescent="0.25">
      <c r="A15521" s="7" t="s">
        <v>29822</v>
      </c>
      <c r="B15521" s="11" t="s">
        <v>29823</v>
      </c>
      <c r="C15521" s="7" t="s">
        <v>29824</v>
      </c>
      <c r="D15521" s="13">
        <v>1.3556332632572601</v>
      </c>
      <c r="E15521" s="14">
        <v>0.318386495267591</v>
      </c>
      <c r="F15521" s="14">
        <v>0.31365486259792102</v>
      </c>
      <c r="G15521" s="14">
        <v>0.85785373816493504</v>
      </c>
      <c r="H15521" s="15">
        <v>1.3129523408509201</v>
      </c>
      <c r="I15521" s="13">
        <v>0.67714833790439599</v>
      </c>
      <c r="J15521" s="14">
        <v>2.01648084873796</v>
      </c>
      <c r="K15521" s="14">
        <v>1.22010157449955</v>
      </c>
      <c r="L15521" s="14">
        <v>1.1404341339019901</v>
      </c>
      <c r="M15521" s="15">
        <v>1.51507120475954</v>
      </c>
      <c r="N15521" s="13">
        <v>0.97128052572894696</v>
      </c>
      <c r="O15521" s="14">
        <v>0.58993027828432099</v>
      </c>
      <c r="P15521" s="14">
        <v>1.0987657187381401</v>
      </c>
      <c r="Q15521" s="14">
        <v>0.71196873159407603</v>
      </c>
      <c r="R15521" s="15">
        <v>1.11849074062223</v>
      </c>
      <c r="S15521" s="19">
        <f t="shared" si="242"/>
        <v>1.0145435196606518</v>
      </c>
    </row>
    <row r="15522" spans="1:19" x14ac:dyDescent="0.25">
      <c r="A15522" s="7" t="s">
        <v>49</v>
      </c>
      <c r="B15522" s="11" t="s">
        <v>8</v>
      </c>
      <c r="C15522" s="7" t="s">
        <v>8</v>
      </c>
      <c r="D15522" s="13">
        <v>5.4775442558287102</v>
      </c>
      <c r="E15522" s="14">
        <v>0.96484950989536999</v>
      </c>
      <c r="F15522" s="14">
        <v>1.90102121070218</v>
      </c>
      <c r="G15522" s="14">
        <v>1.03986792261037</v>
      </c>
      <c r="H15522" s="15">
        <v>1.13680469698849</v>
      </c>
      <c r="I15522" s="13">
        <v>0</v>
      </c>
      <c r="J15522" s="14">
        <v>0</v>
      </c>
      <c r="K15522" s="14">
        <v>0</v>
      </c>
      <c r="L15522" s="14">
        <v>0</v>
      </c>
      <c r="M15522" s="15">
        <v>0.834786268551305</v>
      </c>
      <c r="N15522" s="13">
        <v>0</v>
      </c>
      <c r="O15522" s="14">
        <v>1.4301961874262601</v>
      </c>
      <c r="P15522" s="14">
        <v>1.8162206466111099</v>
      </c>
      <c r="Q15522" s="14">
        <v>0.61644994544221798</v>
      </c>
      <c r="R15522" s="15">
        <v>0</v>
      </c>
      <c r="S15522" s="19">
        <f t="shared" si="242"/>
        <v>1.0145160429370674</v>
      </c>
    </row>
    <row r="15523" spans="1:19" x14ac:dyDescent="0.25">
      <c r="A15523" s="7" t="s">
        <v>27012</v>
      </c>
      <c r="B15523" s="11" t="s">
        <v>27013</v>
      </c>
      <c r="C15523" s="7" t="s">
        <v>27014</v>
      </c>
      <c r="D15523" s="13">
        <v>0.565917468528495</v>
      </c>
      <c r="E15523" s="14">
        <v>0.36248838169868502</v>
      </c>
      <c r="F15523" s="14">
        <v>0.21426080292934099</v>
      </c>
      <c r="G15523" s="14">
        <v>0.195336182783718</v>
      </c>
      <c r="H15523" s="15">
        <v>0.469800046312149</v>
      </c>
      <c r="I15523" s="13">
        <v>0.88658649172706905</v>
      </c>
      <c r="J15523" s="14">
        <v>0.84767902979902898</v>
      </c>
      <c r="K15523" s="14">
        <v>1.19066243109229</v>
      </c>
      <c r="L15523" s="14">
        <v>1.0387227590064501</v>
      </c>
      <c r="M15523" s="15">
        <v>0.878148246955755</v>
      </c>
      <c r="N15523" s="13">
        <v>1.51128626715306</v>
      </c>
      <c r="O15523" s="14">
        <v>1.82687588820194</v>
      </c>
      <c r="P15523" s="14">
        <v>1.7058589870679399</v>
      </c>
      <c r="Q15523" s="14">
        <v>1.7601347667710201</v>
      </c>
      <c r="R15523" s="15">
        <v>1.7615650614785201</v>
      </c>
      <c r="S15523" s="19">
        <f t="shared" si="242"/>
        <v>1.0143548541003642</v>
      </c>
    </row>
    <row r="15524" spans="1:19" x14ac:dyDescent="0.25">
      <c r="A15524" s="7" t="s">
        <v>11685</v>
      </c>
      <c r="B15524" s="11" t="s">
        <v>11686</v>
      </c>
      <c r="C15524" s="7" t="s">
        <v>11687</v>
      </c>
      <c r="D15524" s="13">
        <v>0.56954574088634802</v>
      </c>
      <c r="E15524" s="14">
        <v>1.10355753145965</v>
      </c>
      <c r="F15524" s="14">
        <v>1.0871572479684599</v>
      </c>
      <c r="G15524" s="14">
        <v>1.29748438779662</v>
      </c>
      <c r="H15524" s="15">
        <v>0.236406040125138</v>
      </c>
      <c r="I15524" s="13">
        <v>1.38689898063059</v>
      </c>
      <c r="J15524" s="14">
        <v>1.17303142414775</v>
      </c>
      <c r="K15524" s="14">
        <v>1.31812575086912</v>
      </c>
      <c r="L15524" s="14">
        <v>0.92404331195378897</v>
      </c>
      <c r="M15524" s="15">
        <v>1.12839554383743</v>
      </c>
      <c r="N15524" s="13">
        <v>0.51008327786630003</v>
      </c>
      <c r="O15524" s="14">
        <v>0.96661089499436204</v>
      </c>
      <c r="P15524" s="14">
        <v>1.00718685656747</v>
      </c>
      <c r="Q15524" s="14">
        <v>1.1537535139473201</v>
      </c>
      <c r="R15524" s="15">
        <v>1.3510039979342501</v>
      </c>
      <c r="S15524" s="19">
        <f t="shared" si="242"/>
        <v>1.0142189667323065</v>
      </c>
    </row>
    <row r="15525" spans="1:19" x14ac:dyDescent="0.25">
      <c r="A15525" s="7" t="s">
        <v>20029</v>
      </c>
      <c r="B15525" s="11" t="s">
        <v>20030</v>
      </c>
      <c r="C15525" s="7" t="s">
        <v>20031</v>
      </c>
      <c r="D15525" s="13">
        <v>1.5549254812240301</v>
      </c>
      <c r="E15525" s="14">
        <v>1.0955778852515601</v>
      </c>
      <c r="F15525" s="14">
        <v>0.76450146758265702</v>
      </c>
      <c r="G15525" s="14">
        <v>0.688777025048947</v>
      </c>
      <c r="H15525" s="15">
        <v>1.72110859260981</v>
      </c>
      <c r="I15525" s="13">
        <v>0.63106566343010195</v>
      </c>
      <c r="J15525" s="14">
        <v>0.66718977420306202</v>
      </c>
      <c r="K15525" s="14">
        <v>0.64975356715705401</v>
      </c>
      <c r="L15525" s="14">
        <v>0.84091489551910903</v>
      </c>
      <c r="M15525" s="15">
        <v>1.06637878348114</v>
      </c>
      <c r="N15525" s="13">
        <v>1.2533274969086701</v>
      </c>
      <c r="O15525" s="14">
        <v>0.87965303093201297</v>
      </c>
      <c r="P15525" s="14">
        <v>1.5180834942449</v>
      </c>
      <c r="Q15525" s="14">
        <v>1.0499599998017499</v>
      </c>
      <c r="R15525" s="15">
        <v>0.82855284666687201</v>
      </c>
      <c r="S15525" s="19">
        <f t="shared" si="242"/>
        <v>1.013984666937445</v>
      </c>
    </row>
    <row r="15526" spans="1:19" x14ac:dyDescent="0.25">
      <c r="A15526" s="7" t="s">
        <v>31112</v>
      </c>
      <c r="B15526" s="11" t="s">
        <v>31110</v>
      </c>
      <c r="C15526" s="7" t="s">
        <v>31111</v>
      </c>
      <c r="D15526" s="13">
        <v>0.99251721022106298</v>
      </c>
      <c r="E15526" s="14">
        <v>0.69931319496274402</v>
      </c>
      <c r="F15526" s="14">
        <v>1.3778410037897899</v>
      </c>
      <c r="G15526" s="14">
        <v>0.94210723030613497</v>
      </c>
      <c r="H15526" s="15">
        <v>0.82394458091242895</v>
      </c>
      <c r="I15526" s="13">
        <v>0.74365397823429202</v>
      </c>
      <c r="J15526" s="14">
        <v>0.34069662686644298</v>
      </c>
      <c r="K15526" s="14">
        <v>1.9141899688722199</v>
      </c>
      <c r="L15526" s="14">
        <v>1.96812166183628</v>
      </c>
      <c r="M15526" s="15">
        <v>1.05882817125484</v>
      </c>
      <c r="N15526" s="13">
        <v>0.53333707433156896</v>
      </c>
      <c r="O15526" s="14">
        <v>0.90701780281227695</v>
      </c>
      <c r="P15526" s="14">
        <v>1.31637840931936</v>
      </c>
      <c r="Q15526" s="14">
        <v>0.67019505597985696</v>
      </c>
      <c r="R15526" s="15">
        <v>0.92125688231119296</v>
      </c>
      <c r="S15526" s="19">
        <f t="shared" si="242"/>
        <v>1.0139599234673662</v>
      </c>
    </row>
    <row r="15527" spans="1:19" x14ac:dyDescent="0.25">
      <c r="A15527" s="7" t="s">
        <v>26259</v>
      </c>
      <c r="B15527" s="11" t="s">
        <v>26260</v>
      </c>
      <c r="C15527" s="7" t="s">
        <v>26261</v>
      </c>
      <c r="D15527" s="13">
        <v>2.58870242216567</v>
      </c>
      <c r="E15527" s="14">
        <v>1.3679715651957001</v>
      </c>
      <c r="F15527" s="14">
        <v>1.12303479069643</v>
      </c>
      <c r="G15527" s="14">
        <v>0.73716664361458795</v>
      </c>
      <c r="H15527" s="15">
        <v>0.62679985039252595</v>
      </c>
      <c r="I15527" s="13">
        <v>0.88898909373808799</v>
      </c>
      <c r="J15527" s="14">
        <v>0.37025478173668103</v>
      </c>
      <c r="K15527" s="14">
        <v>1.0817358474222001</v>
      </c>
      <c r="L15527" s="14">
        <v>0.85554877720006395</v>
      </c>
      <c r="M15527" s="15">
        <v>0.39452227754797098</v>
      </c>
      <c r="N15527" s="13">
        <v>1.3910599855421499</v>
      </c>
      <c r="O15527" s="14">
        <v>1.2955030537158101</v>
      </c>
      <c r="P15527" s="14">
        <v>0.81066469487522297</v>
      </c>
      <c r="Q15527" s="14">
        <v>1.4081236762535501</v>
      </c>
      <c r="R15527" s="15">
        <v>0.26698220757989599</v>
      </c>
      <c r="S15527" s="19">
        <f t="shared" si="242"/>
        <v>1.0138039778451031</v>
      </c>
    </row>
    <row r="15528" spans="1:19" x14ac:dyDescent="0.25">
      <c r="A15528" s="7" t="s">
        <v>26991</v>
      </c>
      <c r="B15528" s="11" t="s">
        <v>26992</v>
      </c>
      <c r="C15528" s="7" t="s">
        <v>26993</v>
      </c>
      <c r="D15528" s="13">
        <v>0.68396611161835597</v>
      </c>
      <c r="E15528" s="14">
        <v>1.1565901852023499</v>
      </c>
      <c r="F15528" s="14">
        <v>0.88620137517018605</v>
      </c>
      <c r="G15528" s="14">
        <v>1.1080148505902001</v>
      </c>
      <c r="H15528" s="15">
        <v>0.71921192845072002</v>
      </c>
      <c r="I15528" s="13">
        <v>1.0249376324470201</v>
      </c>
      <c r="J15528" s="14">
        <v>1.2208652025994799</v>
      </c>
      <c r="K15528" s="14">
        <v>1.5125814222980201</v>
      </c>
      <c r="L15528" s="14">
        <v>1.1836601521330601</v>
      </c>
      <c r="M15528" s="15">
        <v>1.1674599969981201</v>
      </c>
      <c r="N15528" s="13">
        <v>0.55538572281339804</v>
      </c>
      <c r="O15528" s="14">
        <v>0.90482926445843703</v>
      </c>
      <c r="P15528" s="14">
        <v>1.1087342524280701</v>
      </c>
      <c r="Q15528" s="14">
        <v>1.108431857951</v>
      </c>
      <c r="R15528" s="15">
        <v>0.86528930897516598</v>
      </c>
      <c r="S15528" s="19">
        <f t="shared" si="242"/>
        <v>1.013743950942239</v>
      </c>
    </row>
    <row r="15529" spans="1:19" x14ac:dyDescent="0.25">
      <c r="A15529" s="7" t="s">
        <v>27522</v>
      </c>
      <c r="B15529" s="11" t="s">
        <v>27523</v>
      </c>
      <c r="C15529" s="7" t="s">
        <v>27524</v>
      </c>
      <c r="D15529" s="13">
        <v>0.94983664224435704</v>
      </c>
      <c r="E15529" s="14">
        <v>1.0038616309861901</v>
      </c>
      <c r="F15529" s="14">
        <v>0.98894295668389298</v>
      </c>
      <c r="G15529" s="14">
        <v>1.24219674220833</v>
      </c>
      <c r="H15529" s="15">
        <v>1.05135070835667</v>
      </c>
      <c r="I15529" s="13">
        <v>0.94890015033102804</v>
      </c>
      <c r="J15529" s="14">
        <v>1.01436493780853</v>
      </c>
      <c r="K15529" s="14">
        <v>0.814166804868514</v>
      </c>
      <c r="L15529" s="14">
        <v>1.06540724851516</v>
      </c>
      <c r="M15529" s="15">
        <v>0.99721201158776995</v>
      </c>
      <c r="N15529" s="13">
        <v>0.793959178703872</v>
      </c>
      <c r="O15529" s="14">
        <v>0.936903902678344</v>
      </c>
      <c r="P15529" s="14">
        <v>0.97982192808582402</v>
      </c>
      <c r="Q15529" s="14">
        <v>1.5202965251432199</v>
      </c>
      <c r="R15529" s="15">
        <v>0.89252512838535203</v>
      </c>
      <c r="S15529" s="19">
        <f t="shared" si="242"/>
        <v>1.0133164331058035</v>
      </c>
    </row>
    <row r="15530" spans="1:19" x14ac:dyDescent="0.25">
      <c r="A15530" s="7" t="s">
        <v>12136</v>
      </c>
      <c r="B15530" s="11" t="s">
        <v>12137</v>
      </c>
      <c r="C15530" s="7" t="s">
        <v>12138</v>
      </c>
      <c r="D15530" s="13">
        <v>0.63964011915143504</v>
      </c>
      <c r="E15530" s="14">
        <v>0.94643036776190204</v>
      </c>
      <c r="F15530" s="14">
        <v>0.71037348259295097</v>
      </c>
      <c r="G15530" s="14">
        <v>0.582866666491902</v>
      </c>
      <c r="H15530" s="15">
        <v>0.90270234894794799</v>
      </c>
      <c r="I15530" s="13">
        <v>0.71888564918653897</v>
      </c>
      <c r="J15530" s="14">
        <v>1.14174423360711</v>
      </c>
      <c r="K15530" s="14">
        <v>1.77641805092759</v>
      </c>
      <c r="L15530" s="14">
        <v>0.96858154914259198</v>
      </c>
      <c r="M15530" s="15">
        <v>1.01381435506286</v>
      </c>
      <c r="N15530" s="13">
        <v>0.87074654775599103</v>
      </c>
      <c r="O15530" s="14">
        <v>1.2358823675819399</v>
      </c>
      <c r="P15530" s="14">
        <v>1.1311420220995401</v>
      </c>
      <c r="Q15530" s="14">
        <v>1.26695236507645</v>
      </c>
      <c r="R15530" s="15">
        <v>1.29298044472936</v>
      </c>
      <c r="S15530" s="19">
        <f t="shared" si="242"/>
        <v>1.0132773713410741</v>
      </c>
    </row>
    <row r="15531" spans="1:19" x14ac:dyDescent="0.25">
      <c r="A15531" s="7" t="s">
        <v>92</v>
      </c>
      <c r="B15531" s="11" t="s">
        <v>8</v>
      </c>
      <c r="C15531" s="7" t="s">
        <v>8</v>
      </c>
      <c r="D15531" s="13">
        <v>1.4126058900355001</v>
      </c>
      <c r="E15531" s="14">
        <v>0.77412344391164301</v>
      </c>
      <c r="F15531" s="14">
        <v>0.76261897409786505</v>
      </c>
      <c r="G15531" s="14">
        <v>1.1918751936896199</v>
      </c>
      <c r="H15531" s="15">
        <v>0.91208748993995503</v>
      </c>
      <c r="I15531" s="13">
        <v>0.94080875370029904</v>
      </c>
      <c r="J15531" s="14">
        <v>1.72408339549158</v>
      </c>
      <c r="K15531" s="14">
        <v>0.84758551238490598</v>
      </c>
      <c r="L15531" s="14">
        <v>2.03719316216789</v>
      </c>
      <c r="M15531" s="15">
        <v>1.1481777912964799</v>
      </c>
      <c r="N15531" s="13">
        <v>0.89964455339943605</v>
      </c>
      <c r="O15531" s="14">
        <v>0.73766763495569299</v>
      </c>
      <c r="P15531" s="14">
        <v>0.62451440838621297</v>
      </c>
      <c r="Q15531" s="14">
        <v>0.91853089853446201</v>
      </c>
      <c r="R15531" s="15">
        <v>0.25899935087484899</v>
      </c>
      <c r="S15531" s="19">
        <f t="shared" si="242"/>
        <v>1.0127010968577594</v>
      </c>
    </row>
    <row r="15532" spans="1:19" x14ac:dyDescent="0.25">
      <c r="A15532" s="7" t="s">
        <v>29547</v>
      </c>
      <c r="B15532" s="11" t="s">
        <v>29548</v>
      </c>
      <c r="C15532" s="7" t="s">
        <v>29549</v>
      </c>
      <c r="D15532" s="13">
        <v>0.78011590505484096</v>
      </c>
      <c r="E15532" s="14">
        <v>0.43972665891977097</v>
      </c>
      <c r="F15532" s="14">
        <v>0.64978763319027</v>
      </c>
      <c r="G15532" s="14">
        <v>1.30326907760225</v>
      </c>
      <c r="H15532" s="15">
        <v>0.51809461098324505</v>
      </c>
      <c r="I15532" s="13">
        <v>0.70141207454345</v>
      </c>
      <c r="J15532" s="14">
        <v>0.85691727550027397</v>
      </c>
      <c r="K15532" s="14">
        <v>0.72218316411628303</v>
      </c>
      <c r="L15532" s="14">
        <v>1.6875691922997</v>
      </c>
      <c r="M15532" s="15">
        <v>1.23646513026836</v>
      </c>
      <c r="N15532" s="13">
        <v>0.78250952522901596</v>
      </c>
      <c r="O15532" s="14">
        <v>0.81475839607341505</v>
      </c>
      <c r="P15532" s="14">
        <v>1.7934279176055901</v>
      </c>
      <c r="Q15532" s="14">
        <v>1.54519652675957</v>
      </c>
      <c r="R15532" s="15">
        <v>1.3516635539483499</v>
      </c>
      <c r="S15532" s="19">
        <f t="shared" si="242"/>
        <v>1.0122064428062925</v>
      </c>
    </row>
    <row r="15533" spans="1:19" x14ac:dyDescent="0.25">
      <c r="A15533" s="7" t="s">
        <v>20426</v>
      </c>
      <c r="B15533" s="11" t="s">
        <v>20422</v>
      </c>
      <c r="C15533" s="7" t="s">
        <v>20425</v>
      </c>
      <c r="D15533" s="13">
        <v>1.20383457786151</v>
      </c>
      <c r="E15533" s="14">
        <v>0.65971448645924302</v>
      </c>
      <c r="F15533" s="14">
        <v>1.6711978654569399</v>
      </c>
      <c r="G15533" s="14">
        <v>1.4220164401633399</v>
      </c>
      <c r="H15533" s="15">
        <v>0.77728860269514799</v>
      </c>
      <c r="I15533" s="13">
        <v>1.2026476565563</v>
      </c>
      <c r="J15533" s="14">
        <v>1.37744842397756</v>
      </c>
      <c r="K15533" s="14">
        <v>0.82550797284306099</v>
      </c>
      <c r="L15533" s="14">
        <v>0.86805654276972599</v>
      </c>
      <c r="M15533" s="15">
        <v>1.14156785874938</v>
      </c>
      <c r="N15533" s="13">
        <v>1.0541913635315501</v>
      </c>
      <c r="O15533" s="14">
        <v>0.83819538717373399</v>
      </c>
      <c r="P15533" s="14">
        <v>0.82789219725862495</v>
      </c>
      <c r="Q15533" s="14">
        <v>0.48171060268994997</v>
      </c>
      <c r="R15533" s="15">
        <v>0.82770531494814903</v>
      </c>
      <c r="S15533" s="19">
        <f t="shared" si="242"/>
        <v>1.0119316862089476</v>
      </c>
    </row>
    <row r="15534" spans="1:19" x14ac:dyDescent="0.25">
      <c r="A15534" s="7" t="s">
        <v>4305</v>
      </c>
      <c r="B15534" s="11" t="s">
        <v>4303</v>
      </c>
      <c r="C15534" s="7" t="s">
        <v>4304</v>
      </c>
      <c r="D15534" s="13">
        <v>0</v>
      </c>
      <c r="E15534" s="14">
        <v>0</v>
      </c>
      <c r="F15534" s="14">
        <v>1.2179244527464099</v>
      </c>
      <c r="G15534" s="14">
        <v>1.6655266169943199</v>
      </c>
      <c r="H15534" s="15">
        <v>0.72831498712647003</v>
      </c>
      <c r="I15534" s="13">
        <v>0</v>
      </c>
      <c r="J15534" s="14">
        <v>2.10808015023692</v>
      </c>
      <c r="K15534" s="14">
        <v>0.33840461473841299</v>
      </c>
      <c r="L15534" s="14">
        <v>1.26523293489886</v>
      </c>
      <c r="M15534" s="15">
        <v>0.267410643129248</v>
      </c>
      <c r="N15534" s="13">
        <v>0.94287259937540202</v>
      </c>
      <c r="O15534" s="14">
        <v>1.8325633601537701</v>
      </c>
      <c r="P15534" s="14">
        <v>2.32719079976235</v>
      </c>
      <c r="Q15534" s="14">
        <v>1.5797603052004701</v>
      </c>
      <c r="R15534" s="15">
        <v>0.90481435263437104</v>
      </c>
      <c r="S15534" s="19">
        <f t="shared" si="242"/>
        <v>1.0118730544664669</v>
      </c>
    </row>
    <row r="15535" spans="1:19" x14ac:dyDescent="0.25">
      <c r="A15535" s="7" t="s">
        <v>20676</v>
      </c>
      <c r="B15535" s="11" t="s">
        <v>20674</v>
      </c>
      <c r="C15535" s="7" t="s">
        <v>20675</v>
      </c>
      <c r="D15535" s="13">
        <v>0.460690582277135</v>
      </c>
      <c r="E15535" s="14">
        <v>1.13608560027989</v>
      </c>
      <c r="F15535" s="14">
        <v>1.9186318409101699</v>
      </c>
      <c r="G15535" s="14">
        <v>1.3993346988309701</v>
      </c>
      <c r="H15535" s="15">
        <v>1.3385584323350901</v>
      </c>
      <c r="I15535" s="13">
        <v>0.345177273115297</v>
      </c>
      <c r="J15535" s="14">
        <v>0.63255619471097202</v>
      </c>
      <c r="K15535" s="14">
        <v>0.53309863991811401</v>
      </c>
      <c r="L15535" s="14">
        <v>0.66438609014435701</v>
      </c>
      <c r="M15535" s="15">
        <v>0.42125976972672402</v>
      </c>
      <c r="N15535" s="13">
        <v>0.82518591709428801</v>
      </c>
      <c r="O15535" s="14">
        <v>0.72172260079158701</v>
      </c>
      <c r="P15535" s="14">
        <v>1.32386634190876</v>
      </c>
      <c r="Q15535" s="14">
        <v>1.55540149510683</v>
      </c>
      <c r="R15535" s="15">
        <v>1.90050718218746</v>
      </c>
      <c r="S15535" s="19">
        <f t="shared" si="242"/>
        <v>1.0117641772891763</v>
      </c>
    </row>
    <row r="15536" spans="1:19" x14ac:dyDescent="0.25">
      <c r="A15536" s="7" t="s">
        <v>19285</v>
      </c>
      <c r="B15536" s="11" t="s">
        <v>19286</v>
      </c>
      <c r="C15536" s="7" t="s">
        <v>19287</v>
      </c>
      <c r="D15536" s="13">
        <v>1.1667061051165299</v>
      </c>
      <c r="E15536" s="14">
        <v>0.38362060687751798</v>
      </c>
      <c r="F15536" s="14">
        <v>0.86381602608355901</v>
      </c>
      <c r="G15536" s="14">
        <v>0.94502320256179695</v>
      </c>
      <c r="H15536" s="15">
        <v>0.77483889462605204</v>
      </c>
      <c r="I15536" s="13">
        <v>1.1072780011871499</v>
      </c>
      <c r="J15536" s="14">
        <v>1.3883639956243199</v>
      </c>
      <c r="K15536" s="14">
        <v>0.84005017814203997</v>
      </c>
      <c r="L15536" s="14">
        <v>1.4582257426543701</v>
      </c>
      <c r="M15536" s="15">
        <v>1.23280092632438</v>
      </c>
      <c r="N15536" s="13">
        <v>1.1145579954446401</v>
      </c>
      <c r="O15536" s="14">
        <v>0.97481267984341702</v>
      </c>
      <c r="P15536" s="14">
        <v>1.16915092642525</v>
      </c>
      <c r="Q15536" s="14">
        <v>1.0504209636035899</v>
      </c>
      <c r="R15536" s="15">
        <v>0.70591607745418405</v>
      </c>
      <c r="S15536" s="19">
        <f t="shared" si="242"/>
        <v>1.0117054881312531</v>
      </c>
    </row>
    <row r="15537" spans="1:19" x14ac:dyDescent="0.25">
      <c r="A15537" s="7" t="s">
        <v>6502</v>
      </c>
      <c r="B15537" s="11" t="s">
        <v>6503</v>
      </c>
      <c r="C15537" s="7" t="s">
        <v>6504</v>
      </c>
      <c r="D15537" s="13">
        <v>0.71329369715936297</v>
      </c>
      <c r="E15537" s="14">
        <v>1.50772910249734</v>
      </c>
      <c r="F15537" s="14">
        <v>1.1552506854728599</v>
      </c>
      <c r="G15537" s="14">
        <v>0.54165239048904301</v>
      </c>
      <c r="H15537" s="15">
        <v>0.98690895960314295</v>
      </c>
      <c r="I15537" s="13">
        <v>0.71259042504181802</v>
      </c>
      <c r="J15537" s="14">
        <v>1.79555866931727</v>
      </c>
      <c r="K15537" s="14">
        <v>0.73369254179432497</v>
      </c>
      <c r="L15537" s="14">
        <v>0.51433915606592095</v>
      </c>
      <c r="M15537" s="15">
        <v>1.30448483334263</v>
      </c>
      <c r="N15537" s="13">
        <v>1.3628234049986401</v>
      </c>
      <c r="O15537" s="14">
        <v>0.62080735374560403</v>
      </c>
      <c r="P15537" s="14">
        <v>0.73581158560822901</v>
      </c>
      <c r="Q15537" s="14">
        <v>1.60549998312235</v>
      </c>
      <c r="R15537" s="15">
        <v>0.88277458677428899</v>
      </c>
      <c r="S15537" s="19">
        <f t="shared" si="242"/>
        <v>1.0115478250021883</v>
      </c>
    </row>
    <row r="15538" spans="1:19" x14ac:dyDescent="0.25">
      <c r="A15538" s="7" t="s">
        <v>25632</v>
      </c>
      <c r="B15538" s="11" t="s">
        <v>25629</v>
      </c>
      <c r="C15538" s="7" t="s">
        <v>25631</v>
      </c>
      <c r="D15538" s="13">
        <v>0.75711248718790103</v>
      </c>
      <c r="E15538" s="14">
        <v>0.53345045018253601</v>
      </c>
      <c r="F15538" s="14">
        <v>0.52552269063752599</v>
      </c>
      <c r="G15538" s="14">
        <v>0</v>
      </c>
      <c r="H15538" s="15">
        <v>0.62852182766190401</v>
      </c>
      <c r="I15538" s="13">
        <v>1.7018235272089</v>
      </c>
      <c r="J15538" s="14">
        <v>0.51978075144110303</v>
      </c>
      <c r="K15538" s="14">
        <v>1.7522200488334201</v>
      </c>
      <c r="L15538" s="14">
        <v>2.1837433828302499</v>
      </c>
      <c r="M15538" s="15">
        <v>2.3077024246953699</v>
      </c>
      <c r="N15538" s="13">
        <v>1.0849078949248001</v>
      </c>
      <c r="O15538" s="14">
        <v>1.18610020351457</v>
      </c>
      <c r="P15538" s="14">
        <v>1.33888060500436</v>
      </c>
      <c r="Q15538" s="14">
        <v>0.34082569098968801</v>
      </c>
      <c r="R15538" s="15">
        <v>0.312334954573593</v>
      </c>
      <c r="S15538" s="19">
        <f t="shared" si="242"/>
        <v>1.0115284626457279</v>
      </c>
    </row>
    <row r="15539" spans="1:19" x14ac:dyDescent="0.25">
      <c r="A15539" s="7" t="s">
        <v>25999</v>
      </c>
      <c r="B15539" s="11" t="s">
        <v>26000</v>
      </c>
      <c r="C15539" s="7" t="s">
        <v>26001</v>
      </c>
      <c r="D15539" s="13">
        <v>0.16547747530831899</v>
      </c>
      <c r="E15539" s="14">
        <v>0.46637209219231701</v>
      </c>
      <c r="F15539" s="14">
        <v>0.22972060164352101</v>
      </c>
      <c r="G15539" s="14">
        <v>1.3822412493798999</v>
      </c>
      <c r="H15539" s="15">
        <v>1.3737219630859101</v>
      </c>
      <c r="I15539" s="13">
        <v>0.49594296832157397</v>
      </c>
      <c r="J15539" s="14">
        <v>1.02244788077186</v>
      </c>
      <c r="K15539" s="14">
        <v>1.1489162628396501</v>
      </c>
      <c r="L15539" s="14">
        <v>1.5511844410542499</v>
      </c>
      <c r="M15539" s="15">
        <v>0.70613269284386004</v>
      </c>
      <c r="N15539" s="13">
        <v>0.35568258827576499</v>
      </c>
      <c r="O15539" s="14">
        <v>0.95054194935340297</v>
      </c>
      <c r="P15539" s="14">
        <v>1.97525923221447</v>
      </c>
      <c r="Q15539" s="14">
        <v>1.6388284003600599</v>
      </c>
      <c r="R15539" s="15">
        <v>1.70662882274469</v>
      </c>
      <c r="S15539" s="19">
        <f t="shared" si="242"/>
        <v>1.0112732413593035</v>
      </c>
    </row>
    <row r="15540" spans="1:19" x14ac:dyDescent="0.25">
      <c r="A15540" s="7" t="s">
        <v>30273</v>
      </c>
      <c r="B15540" s="11" t="s">
        <v>30274</v>
      </c>
      <c r="C15540" s="7" t="s">
        <v>30275</v>
      </c>
      <c r="D15540" s="13">
        <v>1.0582615502453001</v>
      </c>
      <c r="E15540" s="14">
        <v>0.63911631521179801</v>
      </c>
      <c r="F15540" s="14">
        <v>0.62961822505604403</v>
      </c>
      <c r="G15540" s="14">
        <v>0.68880851193710602</v>
      </c>
      <c r="H15540" s="15">
        <v>1.0040259082438101</v>
      </c>
      <c r="I15540" s="13">
        <v>1.2460071137833</v>
      </c>
      <c r="J15540" s="14">
        <v>1.14168802429869</v>
      </c>
      <c r="K15540" s="14">
        <v>1.8660442632594501</v>
      </c>
      <c r="L15540" s="14">
        <v>1.30814963612944</v>
      </c>
      <c r="M15540" s="15">
        <v>1.7510476769132199</v>
      </c>
      <c r="N15540" s="13">
        <v>0.54158602110732301</v>
      </c>
      <c r="O15540" s="14">
        <v>0.71052146598932298</v>
      </c>
      <c r="P15540" s="14">
        <v>0.66836919797900296</v>
      </c>
      <c r="Q15540" s="14">
        <v>1.2250093309687</v>
      </c>
      <c r="R15540" s="15">
        <v>0.68603748063589098</v>
      </c>
      <c r="S15540" s="19">
        <f t="shared" si="242"/>
        <v>1.010952714783893</v>
      </c>
    </row>
    <row r="15541" spans="1:19" x14ac:dyDescent="0.25">
      <c r="A15541" s="7" t="s">
        <v>4149</v>
      </c>
      <c r="B15541" s="11" t="s">
        <v>4147</v>
      </c>
      <c r="C15541" s="7" t="s">
        <v>4148</v>
      </c>
      <c r="D15541" s="13">
        <v>1.0650780497637899</v>
      </c>
      <c r="E15541" s="14">
        <v>1.3936715136461399</v>
      </c>
      <c r="F15541" s="14">
        <v>0.42244915800575999</v>
      </c>
      <c r="G15541" s="14">
        <v>0.46216352116016202</v>
      </c>
      <c r="H15541" s="15">
        <v>1.3894279630545801</v>
      </c>
      <c r="I15541" s="13">
        <v>1.0260269382973799</v>
      </c>
      <c r="J15541" s="14">
        <v>1.14904189241012</v>
      </c>
      <c r="K15541" s="14">
        <v>1.5259268958805901</v>
      </c>
      <c r="L15541" s="14">
        <v>0.10971464340840301</v>
      </c>
      <c r="M15541" s="15">
        <v>0.64927820871794495</v>
      </c>
      <c r="N15541" s="13">
        <v>1.4171936944294601</v>
      </c>
      <c r="O15541" s="14">
        <v>0.95346412479794795</v>
      </c>
      <c r="P15541" s="14">
        <v>1.2780811957896601</v>
      </c>
      <c r="Q15541" s="14">
        <v>0.75343882189814104</v>
      </c>
      <c r="R15541" s="15">
        <v>1.5692190946654101</v>
      </c>
      <c r="S15541" s="19">
        <f t="shared" si="242"/>
        <v>1.0109450477283659</v>
      </c>
    </row>
    <row r="15542" spans="1:19" x14ac:dyDescent="0.25">
      <c r="A15542" s="7" t="s">
        <v>11382</v>
      </c>
      <c r="B15542" s="11" t="s">
        <v>11383</v>
      </c>
      <c r="C15542" s="7" t="s">
        <v>11384</v>
      </c>
      <c r="D15542" s="13">
        <v>1.6809755990934101</v>
      </c>
      <c r="E15542" s="14">
        <v>0.53297593429322498</v>
      </c>
      <c r="F15542" s="14">
        <v>1.10844992349673</v>
      </c>
      <c r="G15542" s="14">
        <v>0.76588742193723403</v>
      </c>
      <c r="H15542" s="15">
        <v>1.04660457356008</v>
      </c>
      <c r="I15542" s="13">
        <v>1.4484119824817101</v>
      </c>
      <c r="J15542" s="14">
        <v>1.1540408780532101</v>
      </c>
      <c r="K15542" s="14">
        <v>0.97258967307601096</v>
      </c>
      <c r="L15542" s="14">
        <v>1.27271718946223</v>
      </c>
      <c r="M15542" s="15">
        <v>1.2296798258662001</v>
      </c>
      <c r="N15542" s="13">
        <v>0.66240951716659802</v>
      </c>
      <c r="O15542" s="14">
        <v>0.83392065549313898</v>
      </c>
      <c r="P15542" s="14">
        <v>0.85463504878589203</v>
      </c>
      <c r="Q15542" s="14">
        <v>0.83238837983062897</v>
      </c>
      <c r="R15542" s="15">
        <v>0.76280630749986</v>
      </c>
      <c r="S15542" s="19">
        <f t="shared" si="242"/>
        <v>1.0105661940064106</v>
      </c>
    </row>
    <row r="15543" spans="1:19" x14ac:dyDescent="0.25">
      <c r="A15543" s="7" t="s">
        <v>25387</v>
      </c>
      <c r="B15543" s="11" t="s">
        <v>25388</v>
      </c>
      <c r="C15543" s="7" t="s">
        <v>25389</v>
      </c>
      <c r="D15543" s="13">
        <v>2.5751347999947498</v>
      </c>
      <c r="E15543" s="14">
        <v>0.55827770365160001</v>
      </c>
      <c r="F15543" s="14">
        <v>0.82497146888894601</v>
      </c>
      <c r="G15543" s="14">
        <v>1.50421146037977</v>
      </c>
      <c r="H15543" s="15">
        <v>1.47999102051828</v>
      </c>
      <c r="I15543" s="13">
        <v>0.89051394621281699</v>
      </c>
      <c r="J15543" s="14">
        <v>0.679964756396924</v>
      </c>
      <c r="K15543" s="14">
        <v>0.76407079690507096</v>
      </c>
      <c r="L15543" s="14">
        <v>0</v>
      </c>
      <c r="M15543" s="15">
        <v>0.84528672455732501</v>
      </c>
      <c r="N15543" s="13">
        <v>1.98695081082116</v>
      </c>
      <c r="O15543" s="14">
        <v>0.93097676361284498</v>
      </c>
      <c r="P15543" s="14">
        <v>0.96332038485595295</v>
      </c>
      <c r="Q15543" s="14">
        <v>0.980892051150411</v>
      </c>
      <c r="R15543" s="15">
        <v>0.163435649084548</v>
      </c>
      <c r="S15543" s="19">
        <f t="shared" si="242"/>
        <v>1.0098665558020266</v>
      </c>
    </row>
    <row r="15544" spans="1:19" x14ac:dyDescent="0.25">
      <c r="A15544" s="7" t="s">
        <v>29124</v>
      </c>
      <c r="B15544" s="11" t="s">
        <v>29122</v>
      </c>
      <c r="C15544" s="7" t="s">
        <v>29123</v>
      </c>
      <c r="D15544" s="13">
        <v>0.57967876329474599</v>
      </c>
      <c r="E15544" s="14">
        <v>0.13614440937173899</v>
      </c>
      <c r="F15544" s="14">
        <v>0.804726770265905</v>
      </c>
      <c r="G15544" s="14">
        <v>0.58691931828315103</v>
      </c>
      <c r="H15544" s="15">
        <v>0.48122407427248998</v>
      </c>
      <c r="I15544" s="13">
        <v>3.04031295148065</v>
      </c>
      <c r="J15544" s="14">
        <v>1.06124560744983</v>
      </c>
      <c r="K15544" s="14">
        <v>1.1925129489086701</v>
      </c>
      <c r="L15544" s="14">
        <v>1.39330866168953</v>
      </c>
      <c r="M15544" s="15">
        <v>0.58895963722286704</v>
      </c>
      <c r="N15544" s="13">
        <v>0.55376893777756697</v>
      </c>
      <c r="O15544" s="14">
        <v>1.5135511804303801</v>
      </c>
      <c r="P15544" s="14">
        <v>1.79393573100216</v>
      </c>
      <c r="Q15544" s="14">
        <v>0.78285361140223797</v>
      </c>
      <c r="R15544" s="15">
        <v>0.63769983323786905</v>
      </c>
      <c r="S15544" s="19">
        <f t="shared" si="242"/>
        <v>1.0097894957393196</v>
      </c>
    </row>
    <row r="15545" spans="1:19" x14ac:dyDescent="0.25">
      <c r="A15545" s="7" t="s">
        <v>10530</v>
      </c>
      <c r="B15545" s="11" t="s">
        <v>10528</v>
      </c>
      <c r="C15545" s="7" t="s">
        <v>10529</v>
      </c>
      <c r="D15545" s="13">
        <v>0.764153970182331</v>
      </c>
      <c r="E15545" s="14">
        <v>0.94222060904732996</v>
      </c>
      <c r="F15545" s="14">
        <v>1.0608205706493199</v>
      </c>
      <c r="G15545" s="14">
        <v>0.145068513263476</v>
      </c>
      <c r="H15545" s="15">
        <v>1.74451024071349</v>
      </c>
      <c r="I15545" s="13">
        <v>1.4313760355023799</v>
      </c>
      <c r="J15545" s="14">
        <v>2.3607672459390701</v>
      </c>
      <c r="K15545" s="14">
        <v>1.3263873556034</v>
      </c>
      <c r="L15545" s="14">
        <v>0.55101329190702597</v>
      </c>
      <c r="M15545" s="15">
        <v>1.8633320672879901</v>
      </c>
      <c r="N15545" s="13">
        <v>0.684373763024822</v>
      </c>
      <c r="O15545" s="14">
        <v>0.49880477634149401</v>
      </c>
      <c r="P15545" s="14">
        <v>0.33783319754254698</v>
      </c>
      <c r="Q15545" s="14">
        <v>8.5998880379120596E-2</v>
      </c>
      <c r="R15545" s="15">
        <v>1.3397691856801901</v>
      </c>
      <c r="S15545" s="19">
        <f t="shared" si="242"/>
        <v>1.0090953135375991</v>
      </c>
    </row>
    <row r="15546" spans="1:19" x14ac:dyDescent="0.25">
      <c r="A15546" s="7" t="s">
        <v>16510</v>
      </c>
      <c r="B15546" s="11" t="s">
        <v>16508</v>
      </c>
      <c r="C15546" s="7" t="s">
        <v>16509</v>
      </c>
      <c r="D15546" s="13">
        <v>2.21423950298133</v>
      </c>
      <c r="E15546" s="14">
        <v>0.85097506818784396</v>
      </c>
      <c r="F15546" s="14">
        <v>0.83832848457611298</v>
      </c>
      <c r="G15546" s="14">
        <v>0.76428298530161098</v>
      </c>
      <c r="H15546" s="15">
        <v>0.66842372477940604</v>
      </c>
      <c r="I15546" s="13">
        <v>0.90493215241481395</v>
      </c>
      <c r="J15546" s="14">
        <v>1.24375317409615</v>
      </c>
      <c r="K15546" s="14">
        <v>0.46586506624288498</v>
      </c>
      <c r="L15546" s="14">
        <v>0.43544606012057302</v>
      </c>
      <c r="M15546" s="15">
        <v>0.73626228191738896</v>
      </c>
      <c r="N15546" s="13">
        <v>2.5960130961545098</v>
      </c>
      <c r="O15546" s="14">
        <v>0.73581674331255897</v>
      </c>
      <c r="P15546" s="14">
        <v>0.80093241126651005</v>
      </c>
      <c r="Q15546" s="14">
        <v>0.63431044642659196</v>
      </c>
      <c r="R15546" s="15">
        <v>1.2456136226659</v>
      </c>
      <c r="S15546" s="19">
        <f t="shared" si="242"/>
        <v>1.0090129880296124</v>
      </c>
    </row>
    <row r="15547" spans="1:19" x14ac:dyDescent="0.25">
      <c r="A15547" s="7" t="s">
        <v>10264</v>
      </c>
      <c r="B15547" s="11" t="s">
        <v>10261</v>
      </c>
      <c r="C15547" s="7" t="s">
        <v>10263</v>
      </c>
      <c r="D15547" s="13">
        <v>0.83948831301086402</v>
      </c>
      <c r="E15547" s="14">
        <v>0.50049260379758198</v>
      </c>
      <c r="F15547" s="14">
        <v>0.71717038578889303</v>
      </c>
      <c r="G15547" s="14">
        <v>0.14711089391767701</v>
      </c>
      <c r="H15547" s="15">
        <v>1.17938048834068</v>
      </c>
      <c r="I15547" s="13">
        <v>1.59668079405783</v>
      </c>
      <c r="J15547" s="14">
        <v>1.2413353319026501</v>
      </c>
      <c r="K15547" s="14">
        <v>1.1956099621059999</v>
      </c>
      <c r="L15547" s="14">
        <v>1.4434913887094201</v>
      </c>
      <c r="M15547" s="15">
        <v>2.2438589350260401</v>
      </c>
      <c r="N15547" s="13">
        <v>1.01787968692466</v>
      </c>
      <c r="O15547" s="14">
        <v>0.74188006194390199</v>
      </c>
      <c r="P15547" s="14">
        <v>0.62808067738694595</v>
      </c>
      <c r="Q15547" s="14">
        <v>0.52325781291377704</v>
      </c>
      <c r="R15547" s="15">
        <v>1.1188729476658299</v>
      </c>
      <c r="S15547" s="19">
        <f t="shared" si="242"/>
        <v>1.0089726855661834</v>
      </c>
    </row>
    <row r="15548" spans="1:19" x14ac:dyDescent="0.25">
      <c r="A15548" s="7" t="s">
        <v>3805</v>
      </c>
      <c r="B15548" s="11" t="s">
        <v>3806</v>
      </c>
      <c r="C15548" s="7" t="s">
        <v>3807</v>
      </c>
      <c r="D15548" s="13">
        <v>0.69887306518524495</v>
      </c>
      <c r="E15548" s="14">
        <v>1.1079355498011101</v>
      </c>
      <c r="F15548" s="14">
        <v>0.84892126924355504</v>
      </c>
      <c r="G15548" s="14">
        <v>0.39802636830685201</v>
      </c>
      <c r="H15548" s="15">
        <v>1.59547848568212</v>
      </c>
      <c r="I15548" s="13">
        <v>1.30909502063512</v>
      </c>
      <c r="J15548" s="14">
        <v>0.71969642489123897</v>
      </c>
      <c r="K15548" s="14">
        <v>2.0217923640385602</v>
      </c>
      <c r="L15548" s="14">
        <v>0.50394078065313497</v>
      </c>
      <c r="M15548" s="15">
        <v>0.63905605608731897</v>
      </c>
      <c r="N15548" s="13">
        <v>1.0014534414690499</v>
      </c>
      <c r="O15548" s="14">
        <v>0.82114629482863699</v>
      </c>
      <c r="P15548" s="14">
        <v>1.15864667774714</v>
      </c>
      <c r="Q15548" s="14">
        <v>0.865172907542059</v>
      </c>
      <c r="R15548" s="15">
        <v>1.44154594329381</v>
      </c>
      <c r="S15548" s="19">
        <f t="shared" si="242"/>
        <v>1.0087187099603301</v>
      </c>
    </row>
    <row r="15549" spans="1:19" x14ac:dyDescent="0.25">
      <c r="A15549" s="7" t="s">
        <v>582</v>
      </c>
      <c r="B15549" s="11" t="s">
        <v>8</v>
      </c>
      <c r="C15549" s="7" t="s">
        <v>8</v>
      </c>
      <c r="D15549" s="13">
        <v>1.4022404908589701</v>
      </c>
      <c r="E15549" s="14">
        <v>0.493999130605212</v>
      </c>
      <c r="F15549" s="14">
        <v>1.05442494803066</v>
      </c>
      <c r="G15549" s="14">
        <v>1.24228594277935</v>
      </c>
      <c r="H15549" s="15">
        <v>0.48503292177379298</v>
      </c>
      <c r="I15549" s="13">
        <v>1.1381970857611401</v>
      </c>
      <c r="J15549" s="14">
        <v>0.72201056136622699</v>
      </c>
      <c r="K15549" s="14">
        <v>1.0817564287370101</v>
      </c>
      <c r="L15549" s="14">
        <v>1.17964272767206</v>
      </c>
      <c r="M15549" s="15">
        <v>1.0685181646680699</v>
      </c>
      <c r="N15549" s="13">
        <v>1.1721191401950199</v>
      </c>
      <c r="O15549" s="14">
        <v>1.28144587897954</v>
      </c>
      <c r="P15549" s="14">
        <v>1.1365417352864</v>
      </c>
      <c r="Q15549" s="14">
        <v>0.84165315295617404</v>
      </c>
      <c r="R15549" s="15">
        <v>0.81950264560650499</v>
      </c>
      <c r="S15549" s="19">
        <f t="shared" si="242"/>
        <v>1.0079580636850756</v>
      </c>
    </row>
    <row r="15550" spans="1:19" x14ac:dyDescent="0.25">
      <c r="A15550" s="7" t="s">
        <v>14</v>
      </c>
      <c r="B15550" s="11" t="s">
        <v>8</v>
      </c>
      <c r="C15550" s="7" t="s">
        <v>8</v>
      </c>
      <c r="D15550" s="13">
        <v>0</v>
      </c>
      <c r="E15550" s="14">
        <v>4.1609135104934802</v>
      </c>
      <c r="F15550" s="14">
        <v>1.3663589956575699</v>
      </c>
      <c r="G15550" s="14">
        <v>0</v>
      </c>
      <c r="H15550" s="15">
        <v>1.6341567519209499</v>
      </c>
      <c r="I15550" s="13">
        <v>0</v>
      </c>
      <c r="J15550" s="14">
        <v>0</v>
      </c>
      <c r="K15550" s="14">
        <v>0</v>
      </c>
      <c r="L15550" s="14">
        <v>2.83886639716623</v>
      </c>
      <c r="M15550" s="15">
        <v>0</v>
      </c>
      <c r="N15550" s="13">
        <v>4.23114078969712</v>
      </c>
      <c r="O15550" s="14">
        <v>0</v>
      </c>
      <c r="P15550" s="14">
        <v>0</v>
      </c>
      <c r="Q15550" s="14">
        <v>0.88614679657318896</v>
      </c>
      <c r="R15550" s="15">
        <v>0</v>
      </c>
      <c r="S15550" s="19">
        <f t="shared" si="242"/>
        <v>1.007838882767236</v>
      </c>
    </row>
    <row r="15551" spans="1:19" x14ac:dyDescent="0.25">
      <c r="A15551" s="7" t="s">
        <v>19425</v>
      </c>
      <c r="B15551" s="11" t="s">
        <v>19426</v>
      </c>
      <c r="C15551" s="7" t="s">
        <v>19427</v>
      </c>
      <c r="D15551" s="13">
        <v>0.86158940803731399</v>
      </c>
      <c r="E15551" s="14">
        <v>1.64774343095126</v>
      </c>
      <c r="F15551" s="14">
        <v>0.82586700888575704</v>
      </c>
      <c r="G15551" s="14">
        <v>1.5889254102477299</v>
      </c>
      <c r="H15551" s="15">
        <v>0.71525401928148202</v>
      </c>
      <c r="I15551" s="13">
        <v>0.89148063525906196</v>
      </c>
      <c r="J15551" s="14">
        <v>1.01401257476462</v>
      </c>
      <c r="K15551" s="14">
        <v>1.5825521933292199</v>
      </c>
      <c r="L15551" s="14">
        <v>2.0117368480084199</v>
      </c>
      <c r="M15551" s="15">
        <v>0.57525219613927003</v>
      </c>
      <c r="N15551" s="13">
        <v>0.64670497520979398</v>
      </c>
      <c r="O15551" s="14">
        <v>0.55704992631838801</v>
      </c>
      <c r="P15551" s="14">
        <v>0.52601787732051497</v>
      </c>
      <c r="Q15551" s="14">
        <v>1.1451032850831</v>
      </c>
      <c r="R15551" s="15">
        <v>0.52469017437210896</v>
      </c>
      <c r="S15551" s="19">
        <f t="shared" si="242"/>
        <v>1.0075986642138692</v>
      </c>
    </row>
    <row r="15552" spans="1:19" x14ac:dyDescent="0.25">
      <c r="A15552" s="7" t="s">
        <v>24596</v>
      </c>
      <c r="B15552" s="11" t="s">
        <v>24594</v>
      </c>
      <c r="C15552" s="7" t="s">
        <v>24595</v>
      </c>
      <c r="D15552" s="13">
        <v>2.9247812325451799</v>
      </c>
      <c r="E15552" s="14">
        <v>0.24244215644739001</v>
      </c>
      <c r="F15552" s="14">
        <v>0.71651746296436203</v>
      </c>
      <c r="G15552" s="14">
        <v>1.1758156952046199</v>
      </c>
      <c r="H15552" s="15">
        <v>0.28565012422986502</v>
      </c>
      <c r="I15552" s="13">
        <v>1.8047014239316499</v>
      </c>
      <c r="J15552" s="14">
        <v>0.94491824843948602</v>
      </c>
      <c r="K15552" s="14">
        <v>0.39817382027387199</v>
      </c>
      <c r="L15552" s="14">
        <v>0.86840778368137705</v>
      </c>
      <c r="M15552" s="15">
        <v>0.83904227994152203</v>
      </c>
      <c r="N15552" s="13">
        <v>2.8351416804777498</v>
      </c>
      <c r="O15552" s="14">
        <v>0.53905792214987103</v>
      </c>
      <c r="P15552" s="14">
        <v>0.38030840193728399</v>
      </c>
      <c r="Q15552" s="14">
        <v>0.23234730272863199</v>
      </c>
      <c r="R15552" s="15">
        <v>0.92267339804027504</v>
      </c>
      <c r="S15552" s="19">
        <f t="shared" si="242"/>
        <v>1.0073319288662088</v>
      </c>
    </row>
    <row r="15553" spans="1:19" x14ac:dyDescent="0.25">
      <c r="A15553" s="7" t="s">
        <v>18600</v>
      </c>
      <c r="B15553" s="11" t="s">
        <v>18598</v>
      </c>
      <c r="C15553" s="7" t="s">
        <v>18599</v>
      </c>
      <c r="D15553" s="13">
        <v>0.89476930326742798</v>
      </c>
      <c r="E15553" s="14">
        <v>1.5761036023891699</v>
      </c>
      <c r="F15553" s="14">
        <v>0</v>
      </c>
      <c r="G15553" s="14">
        <v>0</v>
      </c>
      <c r="H15553" s="15">
        <v>0.37139926180021599</v>
      </c>
      <c r="I15553" s="13">
        <v>1.3408306577254701</v>
      </c>
      <c r="J15553" s="14">
        <v>3.9928612260521499</v>
      </c>
      <c r="K15553" s="14">
        <v>1.72567126005549</v>
      </c>
      <c r="L15553" s="14">
        <v>2.25818917991388</v>
      </c>
      <c r="M15553" s="15">
        <v>0.27272846841874998</v>
      </c>
      <c r="N15553" s="13">
        <v>0.320540968839235</v>
      </c>
      <c r="O15553" s="14">
        <v>0.23362579766196001</v>
      </c>
      <c r="P15553" s="14">
        <v>0.59336754079624399</v>
      </c>
      <c r="Q15553" s="14">
        <v>0.60419099743638605</v>
      </c>
      <c r="R15553" s="15">
        <v>0.92280781987425897</v>
      </c>
      <c r="S15553" s="19">
        <f t="shared" si="242"/>
        <v>1.0071390722820426</v>
      </c>
    </row>
    <row r="15554" spans="1:19" x14ac:dyDescent="0.25">
      <c r="A15554" s="7" t="s">
        <v>19683</v>
      </c>
      <c r="B15554" s="11" t="s">
        <v>19680</v>
      </c>
      <c r="C15554" s="7" t="s">
        <v>19681</v>
      </c>
      <c r="D15554" s="13">
        <v>0.29597681499888001</v>
      </c>
      <c r="E15554" s="14">
        <v>0.79245564914186695</v>
      </c>
      <c r="F15554" s="14">
        <v>0.86285544870363595</v>
      </c>
      <c r="G15554" s="14">
        <v>1.43843401415424</v>
      </c>
      <c r="H15554" s="15">
        <v>0.88454544167444304</v>
      </c>
      <c r="I15554" s="13">
        <v>1.0201132381317699</v>
      </c>
      <c r="J15554" s="14">
        <v>1.38174018539493</v>
      </c>
      <c r="K15554" s="14">
        <v>1.1873206394459901</v>
      </c>
      <c r="L15554" s="14">
        <v>2.64643102332206</v>
      </c>
      <c r="M15554" s="15">
        <v>1.08257585228607</v>
      </c>
      <c r="N15554" s="13">
        <v>0.46653350407135002</v>
      </c>
      <c r="O15554" s="14">
        <v>0.49459234159202398</v>
      </c>
      <c r="P15554" s="14">
        <v>0.54957685281296698</v>
      </c>
      <c r="Q15554" s="14">
        <v>1.4389753765480899</v>
      </c>
      <c r="R15554" s="15">
        <v>0.56166285742962596</v>
      </c>
      <c r="S15554" s="19">
        <f t="shared" si="242"/>
        <v>1.0069192826471962</v>
      </c>
    </row>
    <row r="15555" spans="1:19" x14ac:dyDescent="0.25">
      <c r="A15555" s="7" t="s">
        <v>9381</v>
      </c>
      <c r="B15555" s="11" t="s">
        <v>9382</v>
      </c>
      <c r="C15555" s="7" t="s">
        <v>9383</v>
      </c>
      <c r="D15555" s="13">
        <v>0.86749576221302105</v>
      </c>
      <c r="E15555" s="14">
        <v>0.85571486087919402</v>
      </c>
      <c r="F15555" s="14">
        <v>0.60214131273070204</v>
      </c>
      <c r="G15555" s="14">
        <v>1.05399760091896</v>
      </c>
      <c r="H15555" s="15">
        <v>1.0082201045608801</v>
      </c>
      <c r="I15555" s="13">
        <v>1.03996854522141</v>
      </c>
      <c r="J15555" s="14">
        <v>1.0720120086682501</v>
      </c>
      <c r="K15555" s="14">
        <v>1.0707653911427399</v>
      </c>
      <c r="L15555" s="14">
        <v>0.50042448435037701</v>
      </c>
      <c r="M15555" s="15">
        <v>1.90379093929622</v>
      </c>
      <c r="N15555" s="13">
        <v>0.99446570170117699</v>
      </c>
      <c r="O15555" s="14">
        <v>1.17782407256382</v>
      </c>
      <c r="P15555" s="14">
        <v>1.0738579657427301</v>
      </c>
      <c r="Q15555" s="14">
        <v>1.09344591829836</v>
      </c>
      <c r="R15555" s="15">
        <v>0.78731807821783295</v>
      </c>
      <c r="S15555" s="19">
        <f t="shared" si="242"/>
        <v>1.0067628497670451</v>
      </c>
    </row>
    <row r="15556" spans="1:19" x14ac:dyDescent="0.25">
      <c r="A15556" s="7" t="s">
        <v>10979</v>
      </c>
      <c r="B15556" s="11" t="s">
        <v>10980</v>
      </c>
      <c r="C15556" s="7" t="s">
        <v>10981</v>
      </c>
      <c r="D15556" s="13">
        <v>2.1040412805712498</v>
      </c>
      <c r="E15556" s="14">
        <v>0.684220104500469</v>
      </c>
      <c r="F15556" s="14">
        <v>0.67405171404595299</v>
      </c>
      <c r="G15556" s="14">
        <v>1.2290319743082401</v>
      </c>
      <c r="H15556" s="15">
        <v>0.53744106956398296</v>
      </c>
      <c r="I15556" s="13">
        <v>1.0914058387849801</v>
      </c>
      <c r="J15556" s="14">
        <v>1.3333738490312601</v>
      </c>
      <c r="K15556" s="14">
        <v>1.24858434420442</v>
      </c>
      <c r="L15556" s="14">
        <v>0.58352855033329298</v>
      </c>
      <c r="M15556" s="15">
        <v>1.2826366613403899</v>
      </c>
      <c r="N15556" s="13">
        <v>0.69576826971539096</v>
      </c>
      <c r="O15556" s="14">
        <v>0.84518274179866404</v>
      </c>
      <c r="P15556" s="14">
        <v>1.0733061379336299</v>
      </c>
      <c r="Q15556" s="14">
        <v>0.58287147951384199</v>
      </c>
      <c r="R15556" s="15">
        <v>1.1350631024964399</v>
      </c>
      <c r="S15556" s="19">
        <f t="shared" si="242"/>
        <v>1.0067004745428139</v>
      </c>
    </row>
    <row r="15557" spans="1:19" x14ac:dyDescent="0.25">
      <c r="A15557" s="7" t="s">
        <v>1106</v>
      </c>
      <c r="B15557" s="11" t="s">
        <v>8</v>
      </c>
      <c r="C15557" s="7" t="s">
        <v>8</v>
      </c>
      <c r="D15557" s="13">
        <v>0</v>
      </c>
      <c r="E15557" s="14">
        <v>2.3890412500440998</v>
      </c>
      <c r="F15557" s="14">
        <v>1.56902468347429</v>
      </c>
      <c r="G15557" s="14">
        <v>0</v>
      </c>
      <c r="H15557" s="15">
        <v>0</v>
      </c>
      <c r="I15557" s="13">
        <v>0.84684041526252996</v>
      </c>
      <c r="J15557" s="14">
        <v>1.5518812860136499</v>
      </c>
      <c r="K15557" s="14">
        <v>0.87191811022313703</v>
      </c>
      <c r="L15557" s="14">
        <v>0.81498556885906803</v>
      </c>
      <c r="M15557" s="15">
        <v>1.37799647201053</v>
      </c>
      <c r="N15557" s="13">
        <v>1.6195754220887</v>
      </c>
      <c r="O15557" s="14">
        <v>1.1804250829235901</v>
      </c>
      <c r="P15557" s="14">
        <v>0.49967792928680499</v>
      </c>
      <c r="Q15557" s="14">
        <v>0.50879241908508399</v>
      </c>
      <c r="R15557" s="15">
        <v>1.8650431725676899</v>
      </c>
      <c r="S15557" s="19">
        <f t="shared" si="242"/>
        <v>1.0063467874559449</v>
      </c>
    </row>
    <row r="15558" spans="1:19" x14ac:dyDescent="0.25">
      <c r="A15558" s="7" t="s">
        <v>28840</v>
      </c>
      <c r="B15558" s="11" t="s">
        <v>28838</v>
      </c>
      <c r="C15558" s="7" t="s">
        <v>28839</v>
      </c>
      <c r="D15558" s="13">
        <v>1.8497971499655901</v>
      </c>
      <c r="E15558" s="14">
        <v>0.782004105339417</v>
      </c>
      <c r="F15558" s="14">
        <v>1.0271766919404</v>
      </c>
      <c r="G15558" s="14">
        <v>3.3712241180181599</v>
      </c>
      <c r="H15558" s="15">
        <v>0</v>
      </c>
      <c r="I15558" s="13">
        <v>0.554392002474139</v>
      </c>
      <c r="J15558" s="14">
        <v>0</v>
      </c>
      <c r="K15558" s="14">
        <v>1.14161870050534</v>
      </c>
      <c r="L15558" s="14">
        <v>1.8673827517533801</v>
      </c>
      <c r="M15558" s="15">
        <v>0</v>
      </c>
      <c r="N15558" s="13">
        <v>1.32533775721252</v>
      </c>
      <c r="O15558" s="14">
        <v>0.19319408170010199</v>
      </c>
      <c r="P15558" s="14">
        <v>0.81779708043835697</v>
      </c>
      <c r="Q15558" s="14">
        <v>2.1650571688243798</v>
      </c>
      <c r="R15558" s="15">
        <v>0</v>
      </c>
      <c r="S15558" s="19">
        <f t="shared" si="242"/>
        <v>1.0063321072114524</v>
      </c>
    </row>
    <row r="15559" spans="1:19" x14ac:dyDescent="0.25">
      <c r="A15559" s="7" t="s">
        <v>29494</v>
      </c>
      <c r="B15559" s="11" t="s">
        <v>29495</v>
      </c>
      <c r="C15559" s="7" t="s">
        <v>29496</v>
      </c>
      <c r="D15559" s="13">
        <v>1.1682447875895401</v>
      </c>
      <c r="E15559" s="14">
        <v>0.82312829086200201</v>
      </c>
      <c r="F15559" s="14">
        <v>0.32435821844325102</v>
      </c>
      <c r="G15559" s="14">
        <v>1.5968298214796699</v>
      </c>
      <c r="H15559" s="15">
        <v>0.775860772530794</v>
      </c>
      <c r="I15559" s="13">
        <v>1.2254476044776801</v>
      </c>
      <c r="J15559" s="14">
        <v>0.802035580616549</v>
      </c>
      <c r="K15559" s="14">
        <v>1.2617370881694201</v>
      </c>
      <c r="L15559" s="14">
        <v>1.68478717993615</v>
      </c>
      <c r="M15559" s="15">
        <v>0.85460315314545499</v>
      </c>
      <c r="N15559" s="13">
        <v>1.3392334845362499</v>
      </c>
      <c r="O15559" s="14">
        <v>0.976098288271813</v>
      </c>
      <c r="P15559" s="14">
        <v>1.03296426492798</v>
      </c>
      <c r="Q15559" s="14">
        <v>0.84144502903111096</v>
      </c>
      <c r="R15559" s="15">
        <v>0.38555294071874102</v>
      </c>
      <c r="S15559" s="19">
        <f t="shared" ref="S15559:S15602" si="243">AVERAGE(D15559:R15559)</f>
        <v>1.0061551003157603</v>
      </c>
    </row>
    <row r="15560" spans="1:19" x14ac:dyDescent="0.25">
      <c r="A15560" s="7" t="s">
        <v>8171</v>
      </c>
      <c r="B15560" s="11" t="s">
        <v>8172</v>
      </c>
      <c r="C15560" s="7" t="s">
        <v>8173</v>
      </c>
      <c r="D15560" s="13">
        <v>1.6800789192788499</v>
      </c>
      <c r="E15560" s="14">
        <v>0.947007342253958</v>
      </c>
      <c r="F15560" s="14">
        <v>0.23323339897426501</v>
      </c>
      <c r="G15560" s="14">
        <v>1.5309577523495399</v>
      </c>
      <c r="H15560" s="15">
        <v>0.278945676003576</v>
      </c>
      <c r="I15560" s="13">
        <v>1.25881683366844</v>
      </c>
      <c r="J15560" s="14">
        <v>0.23068505611610801</v>
      </c>
      <c r="K15560" s="14">
        <v>1.03687559071502</v>
      </c>
      <c r="L15560" s="14">
        <v>3.8766881102786099</v>
      </c>
      <c r="M15560" s="15">
        <v>1.4338611935058501</v>
      </c>
      <c r="N15560" s="13">
        <v>0</v>
      </c>
      <c r="O15560" s="14">
        <v>0.70187437379906503</v>
      </c>
      <c r="P15560" s="14">
        <v>0.44565869351410597</v>
      </c>
      <c r="Q15560" s="14">
        <v>0.60505044414679099</v>
      </c>
      <c r="R15560" s="15">
        <v>0.83170844182072701</v>
      </c>
      <c r="S15560" s="19">
        <f t="shared" si="243"/>
        <v>1.0060961217616604</v>
      </c>
    </row>
    <row r="15561" spans="1:19" x14ac:dyDescent="0.25">
      <c r="A15561" s="7" t="s">
        <v>21722</v>
      </c>
      <c r="B15561" s="11" t="s">
        <v>21723</v>
      </c>
      <c r="C15561" s="7" t="s">
        <v>21724</v>
      </c>
      <c r="D15561" s="13">
        <v>0.56142387648868197</v>
      </c>
      <c r="E15561" s="14">
        <v>0.89003497524130004</v>
      </c>
      <c r="F15561" s="14">
        <v>0.29226930381760802</v>
      </c>
      <c r="G15561" s="14">
        <v>0.63949096845022402</v>
      </c>
      <c r="H15561" s="15">
        <v>1.16517415466734</v>
      </c>
      <c r="I15561" s="13">
        <v>0.946468699766296</v>
      </c>
      <c r="J15561" s="14">
        <v>1.15630370330429</v>
      </c>
      <c r="K15561" s="14">
        <v>1.51588377362886</v>
      </c>
      <c r="L15561" s="14">
        <v>1.01207358224329</v>
      </c>
      <c r="M15561" s="15">
        <v>1.88236119379216</v>
      </c>
      <c r="N15561" s="13">
        <v>1.50842808938194</v>
      </c>
      <c r="O15561" s="14">
        <v>1.0261211509383901</v>
      </c>
      <c r="P15561" s="14">
        <v>0.37230904520548602</v>
      </c>
      <c r="Q15561" s="14">
        <v>1.1373007009142</v>
      </c>
      <c r="R15561" s="15">
        <v>0.98432834111322098</v>
      </c>
      <c r="S15561" s="19">
        <f t="shared" si="243"/>
        <v>1.0059981039302193</v>
      </c>
    </row>
    <row r="15562" spans="1:19" x14ac:dyDescent="0.25">
      <c r="A15562" s="7" t="s">
        <v>24128</v>
      </c>
      <c r="B15562" s="11" t="s">
        <v>24126</v>
      </c>
      <c r="C15562" s="7" t="s">
        <v>24127</v>
      </c>
      <c r="D15562" s="13">
        <v>0</v>
      </c>
      <c r="E15562" s="14">
        <v>0.45661602320151301</v>
      </c>
      <c r="F15562" s="14">
        <v>0</v>
      </c>
      <c r="G15562" s="14">
        <v>0</v>
      </c>
      <c r="H15562" s="15">
        <v>0.537993992401959</v>
      </c>
      <c r="I15562" s="13">
        <v>0.97113660790051404</v>
      </c>
      <c r="J15562" s="14">
        <v>0.889830421884372</v>
      </c>
      <c r="K15562" s="14">
        <v>0.99989511714510404</v>
      </c>
      <c r="L15562" s="14">
        <v>2.8038186642057199</v>
      </c>
      <c r="M15562" s="15">
        <v>3.55557114382963</v>
      </c>
      <c r="N15562" s="13">
        <v>0</v>
      </c>
      <c r="O15562" s="14">
        <v>0.67684181709473301</v>
      </c>
      <c r="P15562" s="14">
        <v>0.85952828954846805</v>
      </c>
      <c r="Q15562" s="14">
        <v>1.45867785378338</v>
      </c>
      <c r="R15562" s="15">
        <v>1.87143906838665</v>
      </c>
      <c r="S15562" s="19">
        <f t="shared" si="243"/>
        <v>1.0054232666254694</v>
      </c>
    </row>
    <row r="15563" spans="1:19" x14ac:dyDescent="0.25">
      <c r="A15563" s="7" t="s">
        <v>25516</v>
      </c>
      <c r="B15563" s="11" t="s">
        <v>25517</v>
      </c>
      <c r="C15563" s="7" t="s">
        <v>25518</v>
      </c>
      <c r="D15563" s="13">
        <v>0.28205265194343299</v>
      </c>
      <c r="E15563" s="14">
        <v>1.1923811850966399</v>
      </c>
      <c r="F15563" s="14">
        <v>1.3704376788266099</v>
      </c>
      <c r="G15563" s="14">
        <v>0.42836350244844901</v>
      </c>
      <c r="H15563" s="15">
        <v>0.93659133257150096</v>
      </c>
      <c r="I15563" s="13">
        <v>0.63399276476319699</v>
      </c>
      <c r="J15563" s="14">
        <v>0.19363772471596899</v>
      </c>
      <c r="K15563" s="14">
        <v>2.17589116461654</v>
      </c>
      <c r="L15563" s="14">
        <v>1.6270517867207701</v>
      </c>
      <c r="M15563" s="15">
        <v>0.51582315684149904</v>
      </c>
      <c r="N15563" s="13">
        <v>0.60625300867302001</v>
      </c>
      <c r="O15563" s="14">
        <v>1.47288861093152</v>
      </c>
      <c r="P15563" s="14">
        <v>0.87287022125585101</v>
      </c>
      <c r="Q15563" s="14">
        <v>1.14273258500207</v>
      </c>
      <c r="R15563" s="15">
        <v>1.6289899472881999</v>
      </c>
      <c r="S15563" s="19">
        <f t="shared" si="243"/>
        <v>1.0053304881130181</v>
      </c>
    </row>
    <row r="15564" spans="1:19" x14ac:dyDescent="0.25">
      <c r="A15564" s="7" t="s">
        <v>25418</v>
      </c>
      <c r="B15564" s="11" t="s">
        <v>25419</v>
      </c>
      <c r="C15564" s="7" t="s">
        <v>25420</v>
      </c>
      <c r="D15564" s="13">
        <v>0</v>
      </c>
      <c r="E15564" s="14">
        <v>1.0210830699455999</v>
      </c>
      <c r="F15564" s="14">
        <v>0</v>
      </c>
      <c r="G15564" s="14">
        <v>0</v>
      </c>
      <c r="H15564" s="15">
        <v>0</v>
      </c>
      <c r="I15564" s="13">
        <v>2.1716521082179301</v>
      </c>
      <c r="J15564" s="14">
        <v>2.98475327132808</v>
      </c>
      <c r="K15564" s="14">
        <v>0.55899044489765504</v>
      </c>
      <c r="L15564" s="14">
        <v>2.6124537399123899</v>
      </c>
      <c r="M15564" s="15">
        <v>1.7668789115946499</v>
      </c>
      <c r="N15564" s="13">
        <v>0.51915837897888395</v>
      </c>
      <c r="O15564" s="14">
        <v>1.51355118030903</v>
      </c>
      <c r="P15564" s="14">
        <v>0.64069133226832597</v>
      </c>
      <c r="Q15564" s="14">
        <v>0.97856701425279702</v>
      </c>
      <c r="R15564" s="15">
        <v>0.29892179701521798</v>
      </c>
      <c r="S15564" s="19">
        <f t="shared" si="243"/>
        <v>1.0044467499147041</v>
      </c>
    </row>
    <row r="15565" spans="1:19" x14ac:dyDescent="0.25">
      <c r="A15565" s="7" t="s">
        <v>33258</v>
      </c>
      <c r="B15565" s="11" t="s">
        <v>33259</v>
      </c>
      <c r="C15565" s="7" t="s">
        <v>33260</v>
      </c>
      <c r="D15565" s="13">
        <v>0.82738737668164197</v>
      </c>
      <c r="E15565" s="14">
        <v>0.97160852546582999</v>
      </c>
      <c r="F15565" s="14">
        <v>0.95716917371027499</v>
      </c>
      <c r="G15565" s="14">
        <v>1.0471524614727801</v>
      </c>
      <c r="H15565" s="15">
        <v>0.68686098166738896</v>
      </c>
      <c r="I15565" s="13">
        <v>0.61992871043686804</v>
      </c>
      <c r="J15565" s="14">
        <v>0.946711000587661</v>
      </c>
      <c r="K15565" s="14">
        <v>1.7020981670062401</v>
      </c>
      <c r="L15565" s="14">
        <v>1.1932188010542699</v>
      </c>
      <c r="M15565" s="15">
        <v>0.33625366333940498</v>
      </c>
      <c r="N15565" s="13">
        <v>1.1856086277286799</v>
      </c>
      <c r="O15565" s="14">
        <v>0.86412904508087895</v>
      </c>
      <c r="P15565" s="14">
        <v>0.73157749338100797</v>
      </c>
      <c r="Q15565" s="14">
        <v>1.7381513342244199</v>
      </c>
      <c r="R15565" s="15">
        <v>1.2515278032616199</v>
      </c>
      <c r="S15565" s="19">
        <f t="shared" si="243"/>
        <v>1.0039588776732649</v>
      </c>
    </row>
    <row r="15566" spans="1:19" x14ac:dyDescent="0.25">
      <c r="A15566" s="7" t="s">
        <v>33885</v>
      </c>
      <c r="B15566" s="11" t="s">
        <v>33882</v>
      </c>
      <c r="C15566" s="7" t="s">
        <v>33883</v>
      </c>
      <c r="D15566" s="13">
        <v>2.6029652465297701</v>
      </c>
      <c r="E15566" s="14">
        <v>0.61133715482509898</v>
      </c>
      <c r="F15566" s="14">
        <v>1.5056297470759401</v>
      </c>
      <c r="G15566" s="14">
        <v>0.65886948264568601</v>
      </c>
      <c r="H15566" s="15">
        <v>0.36014473871536101</v>
      </c>
      <c r="I15566" s="13">
        <v>1.3001994256731799</v>
      </c>
      <c r="J15566" s="14">
        <v>0.59567160473251302</v>
      </c>
      <c r="K15566" s="14">
        <v>1.00402691503402</v>
      </c>
      <c r="L15566" s="14">
        <v>0.31282274360247098</v>
      </c>
      <c r="M15566" s="15">
        <v>0.528927938751516</v>
      </c>
      <c r="N15566" s="13">
        <v>2.48662085007558</v>
      </c>
      <c r="O15566" s="14">
        <v>0.22654622803584001</v>
      </c>
      <c r="P15566" s="14">
        <v>0.95897784363616301</v>
      </c>
      <c r="Q15566" s="14">
        <v>1.36705841851535</v>
      </c>
      <c r="R15566" s="15">
        <v>0.536906367971138</v>
      </c>
      <c r="S15566" s="19">
        <f t="shared" si="243"/>
        <v>1.0037803137213084</v>
      </c>
    </row>
    <row r="15567" spans="1:19" x14ac:dyDescent="0.25">
      <c r="A15567" s="7" t="s">
        <v>22552</v>
      </c>
      <c r="B15567" s="11" t="s">
        <v>22549</v>
      </c>
      <c r="C15567" s="7" t="s">
        <v>22551</v>
      </c>
      <c r="D15567" s="13">
        <v>0.34585519180472202</v>
      </c>
      <c r="E15567" s="14">
        <v>0.73105361824189996</v>
      </c>
      <c r="F15567" s="14">
        <v>1.4403784431186899</v>
      </c>
      <c r="G15567" s="14">
        <v>1.3131567836770699</v>
      </c>
      <c r="H15567" s="15">
        <v>1.43556962132609</v>
      </c>
      <c r="I15567" s="13">
        <v>0.77740694068693605</v>
      </c>
      <c r="J15567" s="14">
        <v>0.71232032683232505</v>
      </c>
      <c r="K15567" s="14">
        <v>1.06723797990141</v>
      </c>
      <c r="L15567" s="14">
        <v>1.74571579354983</v>
      </c>
      <c r="M15567" s="15">
        <v>1.47584834412095</v>
      </c>
      <c r="N15567" s="13">
        <v>0</v>
      </c>
      <c r="O15567" s="14">
        <v>1.2642473620458099</v>
      </c>
      <c r="P15567" s="14">
        <v>1.0703203664740499</v>
      </c>
      <c r="Q15567" s="14">
        <v>1.24553576039598</v>
      </c>
      <c r="R15567" s="15">
        <v>0.42803150418782598</v>
      </c>
      <c r="S15567" s="19">
        <f t="shared" si="243"/>
        <v>1.003511869090906</v>
      </c>
    </row>
    <row r="15568" spans="1:19" x14ac:dyDescent="0.25">
      <c r="A15568" s="7" t="s">
        <v>26886</v>
      </c>
      <c r="B15568" s="11" t="s">
        <v>26884</v>
      </c>
      <c r="C15568" s="7" t="s">
        <v>26885</v>
      </c>
      <c r="D15568" s="13">
        <v>0</v>
      </c>
      <c r="E15568" s="14">
        <v>0.44294488463375398</v>
      </c>
      <c r="F15568" s="14">
        <v>0.65454323130410397</v>
      </c>
      <c r="G15568" s="14">
        <v>0.238692237724934</v>
      </c>
      <c r="H15568" s="15">
        <v>1.3047159698812001</v>
      </c>
      <c r="I15568" s="13">
        <v>0.70654549632625097</v>
      </c>
      <c r="J15568" s="14">
        <v>1.2947831888928201</v>
      </c>
      <c r="K15568" s="14">
        <v>0.48497906879493102</v>
      </c>
      <c r="L15568" s="14">
        <v>0.90662399925886605</v>
      </c>
      <c r="M15568" s="15">
        <v>3.44911691796647</v>
      </c>
      <c r="N15568" s="13">
        <v>0.90084168520702101</v>
      </c>
      <c r="O15568" s="14">
        <v>0.49243281902401198</v>
      </c>
      <c r="P15568" s="14">
        <v>1.2506908644328001</v>
      </c>
      <c r="Q15568" s="14">
        <v>0.84900291855332499</v>
      </c>
      <c r="R15568" s="15">
        <v>2.0747519530924601</v>
      </c>
      <c r="S15568" s="19">
        <f t="shared" si="243"/>
        <v>1.00337768233953</v>
      </c>
    </row>
    <row r="15569" spans="1:19" x14ac:dyDescent="0.25">
      <c r="A15569" s="7" t="s">
        <v>642</v>
      </c>
      <c r="B15569" s="11" t="s">
        <v>8</v>
      </c>
      <c r="C15569" s="7" t="s">
        <v>8</v>
      </c>
      <c r="D15569" s="13">
        <v>1.25690240623951</v>
      </c>
      <c r="E15569" s="14">
        <v>2.4353866906439001</v>
      </c>
      <c r="F15569" s="14">
        <v>1.8539224149028</v>
      </c>
      <c r="G15569" s="14">
        <v>1.5509835825350999</v>
      </c>
      <c r="H15569" s="15">
        <v>0.78256924644000103</v>
      </c>
      <c r="I15569" s="13">
        <v>0.82402895119849595</v>
      </c>
      <c r="J15569" s="14">
        <v>0.107862716627618</v>
      </c>
      <c r="K15569" s="14">
        <v>0.60602223166564495</v>
      </c>
      <c r="L15569" s="14">
        <v>0.56645155916956502</v>
      </c>
      <c r="M15569" s="15">
        <v>0.67043858931467304</v>
      </c>
      <c r="N15569" s="13">
        <v>0.78797434066959104</v>
      </c>
      <c r="O15569" s="14">
        <v>0.32817937132074698</v>
      </c>
      <c r="P15569" s="14">
        <v>1.2502749382987299</v>
      </c>
      <c r="Q15569" s="14">
        <v>0.99017400582854098</v>
      </c>
      <c r="R15569" s="15">
        <v>1.0370309895237699</v>
      </c>
      <c r="S15569" s="19">
        <f t="shared" si="243"/>
        <v>1.003213468958579</v>
      </c>
    </row>
    <row r="15570" spans="1:19" x14ac:dyDescent="0.25">
      <c r="A15570" s="7" t="s">
        <v>3238</v>
      </c>
      <c r="B15570" s="11" t="s">
        <v>3239</v>
      </c>
      <c r="C15570" s="7" t="s">
        <v>3240</v>
      </c>
      <c r="D15570" s="13">
        <v>0.58870802757034502</v>
      </c>
      <c r="E15570" s="14">
        <v>0.41479511626450599</v>
      </c>
      <c r="F15570" s="14">
        <v>0.61294609137075895</v>
      </c>
      <c r="G15570" s="14">
        <v>0.89409204560891198</v>
      </c>
      <c r="H15570" s="15">
        <v>1.2217994409541699</v>
      </c>
      <c r="I15570" s="13">
        <v>1.3232870789517599</v>
      </c>
      <c r="J15570" s="14">
        <v>1.61666386929273</v>
      </c>
      <c r="K15570" s="14">
        <v>1.1353949225038</v>
      </c>
      <c r="L15570" s="14">
        <v>1.9102652392913799</v>
      </c>
      <c r="M15570" s="15">
        <v>1.25608027294032</v>
      </c>
      <c r="N15570" s="13">
        <v>0.63269394986125105</v>
      </c>
      <c r="O15570" s="14">
        <v>0.46113802304865398</v>
      </c>
      <c r="P15570" s="14">
        <v>1.3013418963765599</v>
      </c>
      <c r="Q15570" s="14">
        <v>1.1925713893323799</v>
      </c>
      <c r="R15570" s="15">
        <v>0.48572463933538601</v>
      </c>
      <c r="S15570" s="19">
        <f t="shared" si="243"/>
        <v>1.0031668001801941</v>
      </c>
    </row>
    <row r="15571" spans="1:19" x14ac:dyDescent="0.25">
      <c r="A15571" s="7" t="s">
        <v>16584</v>
      </c>
      <c r="B15571" s="11" t="s">
        <v>16581</v>
      </c>
      <c r="C15571" s="7" t="s">
        <v>16582</v>
      </c>
      <c r="D15571" s="13">
        <v>0.653667508910724</v>
      </c>
      <c r="E15571" s="14">
        <v>0.57570577797404598</v>
      </c>
      <c r="F15571" s="14">
        <v>0.11343001001654</v>
      </c>
      <c r="G15571" s="14">
        <v>0.37228062950595903</v>
      </c>
      <c r="H15571" s="15">
        <v>1.0852926195994199</v>
      </c>
      <c r="I15571" s="13">
        <v>0.97953453775091603</v>
      </c>
      <c r="J15571" s="14">
        <v>0.89752525431159702</v>
      </c>
      <c r="K15571" s="14">
        <v>1.7649480394447401</v>
      </c>
      <c r="L15571" s="14">
        <v>0.94268825415333601</v>
      </c>
      <c r="M15571" s="15">
        <v>0.39847978220674901</v>
      </c>
      <c r="N15571" s="13">
        <v>1.2879294002052699</v>
      </c>
      <c r="O15571" s="14">
        <v>1.1093790901388101</v>
      </c>
      <c r="P15571" s="14">
        <v>1.5171818963335499</v>
      </c>
      <c r="Q15571" s="14">
        <v>1.3241626285981301</v>
      </c>
      <c r="R15571" s="15">
        <v>2.0224525587013802</v>
      </c>
      <c r="S15571" s="19">
        <f t="shared" si="243"/>
        <v>1.0029771991900778</v>
      </c>
    </row>
    <row r="15572" spans="1:19" x14ac:dyDescent="0.25">
      <c r="A15572" s="7" t="s">
        <v>33342</v>
      </c>
      <c r="B15572" s="11" t="s">
        <v>33340</v>
      </c>
      <c r="C15572" s="7" t="s">
        <v>33341</v>
      </c>
      <c r="D15572" s="13">
        <v>1.14115505338457</v>
      </c>
      <c r="E15572" s="14">
        <v>0.80404125803041904</v>
      </c>
      <c r="F15572" s="14">
        <v>0.63367373700864005</v>
      </c>
      <c r="G15572" s="14">
        <v>0.34662264087012201</v>
      </c>
      <c r="H15572" s="15">
        <v>0.37893489909913503</v>
      </c>
      <c r="I15572" s="13">
        <v>1.02602693802781</v>
      </c>
      <c r="J15572" s="14">
        <v>1.25350024648059</v>
      </c>
      <c r="K15572" s="14">
        <v>0.88034243991236505</v>
      </c>
      <c r="L15572" s="14">
        <v>1.8102916155247699</v>
      </c>
      <c r="M15572" s="15">
        <v>1.39131044758551</v>
      </c>
      <c r="N15572" s="13">
        <v>0.98113409627981996</v>
      </c>
      <c r="O15572" s="14">
        <v>0.83428110944665501</v>
      </c>
      <c r="P15572" s="14">
        <v>1.0090114703789299</v>
      </c>
      <c r="Q15572" s="14">
        <v>1.23289989065268</v>
      </c>
      <c r="R15572" s="15">
        <v>1.3181440394723301</v>
      </c>
      <c r="S15572" s="19">
        <f t="shared" si="243"/>
        <v>1.0027579921436232</v>
      </c>
    </row>
    <row r="15573" spans="1:19" x14ac:dyDescent="0.25">
      <c r="A15573" s="7" t="s">
        <v>1111</v>
      </c>
      <c r="B15573" s="11" t="s">
        <v>8</v>
      </c>
      <c r="C15573" s="7" t="s">
        <v>8</v>
      </c>
      <c r="D15573" s="13">
        <v>0</v>
      </c>
      <c r="E15573" s="14">
        <v>0.940319437609894</v>
      </c>
      <c r="F15573" s="14">
        <v>0</v>
      </c>
      <c r="G15573" s="14">
        <v>0</v>
      </c>
      <c r="H15573" s="15">
        <v>0</v>
      </c>
      <c r="I15573" s="13">
        <v>1.9998830145747899</v>
      </c>
      <c r="J15573" s="14">
        <v>2.7486710916750199</v>
      </c>
      <c r="K15573" s="14">
        <v>1.02955302280585</v>
      </c>
      <c r="L15573" s="14">
        <v>0</v>
      </c>
      <c r="M15573" s="15">
        <v>0</v>
      </c>
      <c r="N15573" s="13">
        <v>0.95619000874076998</v>
      </c>
      <c r="O15573" s="14">
        <v>2.7876705354844198</v>
      </c>
      <c r="P15573" s="14">
        <v>1.7700455454260799</v>
      </c>
      <c r="Q15573" s="14">
        <v>0.60077748920216201</v>
      </c>
      <c r="R15573" s="15">
        <v>2.2022261190206098</v>
      </c>
      <c r="S15573" s="19">
        <f t="shared" si="243"/>
        <v>1.0023557509693062</v>
      </c>
    </row>
    <row r="15574" spans="1:19" x14ac:dyDescent="0.25">
      <c r="A15574" s="7" t="s">
        <v>28116</v>
      </c>
      <c r="B15574" s="11" t="s">
        <v>28117</v>
      </c>
      <c r="C15574" s="7" t="s">
        <v>28118</v>
      </c>
      <c r="D15574" s="13">
        <v>3.78556243670843</v>
      </c>
      <c r="E15574" s="14">
        <v>0.53345045018253601</v>
      </c>
      <c r="F15574" s="14">
        <v>0</v>
      </c>
      <c r="G15574" s="14">
        <v>1.14985395288646</v>
      </c>
      <c r="H15574" s="15">
        <v>0.62852182766190401</v>
      </c>
      <c r="I15574" s="13">
        <v>1.1345490178837701</v>
      </c>
      <c r="J15574" s="14">
        <v>0</v>
      </c>
      <c r="K15574" s="14">
        <v>0.584073349476396</v>
      </c>
      <c r="L15574" s="14">
        <v>0</v>
      </c>
      <c r="M15574" s="15">
        <v>0.46154048501634698</v>
      </c>
      <c r="N15574" s="13">
        <v>4.8820855261815899</v>
      </c>
      <c r="O15574" s="14">
        <v>1.18610020351457</v>
      </c>
      <c r="P15574" s="14">
        <v>0</v>
      </c>
      <c r="Q15574" s="14">
        <v>0.68165138159496497</v>
      </c>
      <c r="R15574" s="15">
        <v>0</v>
      </c>
      <c r="S15574" s="19">
        <f t="shared" si="243"/>
        <v>1.0018259087404644</v>
      </c>
    </row>
    <row r="15575" spans="1:19" x14ac:dyDescent="0.25">
      <c r="A15575" s="7" t="s">
        <v>26591</v>
      </c>
      <c r="B15575" s="11" t="s">
        <v>26592</v>
      </c>
      <c r="C15575" s="7" t="s">
        <v>26593</v>
      </c>
      <c r="D15575" s="13">
        <v>0.81122677303331003</v>
      </c>
      <c r="E15575" s="14">
        <v>1.4289464726433401</v>
      </c>
      <c r="F15575" s="14">
        <v>1.12616839288078</v>
      </c>
      <c r="G15575" s="14">
        <v>0.53901717822031803</v>
      </c>
      <c r="H15575" s="15">
        <v>0.420903220161289</v>
      </c>
      <c r="I15575" s="13">
        <v>1.51955051976706</v>
      </c>
      <c r="J15575" s="14">
        <v>0.90501426372849803</v>
      </c>
      <c r="K15575" s="14">
        <v>1.0951845421838899</v>
      </c>
      <c r="L15575" s="14">
        <v>1.9742277585722301</v>
      </c>
      <c r="M15575" s="15">
        <v>0.30908055655932798</v>
      </c>
      <c r="N15575" s="13">
        <v>1.3077576168007401</v>
      </c>
      <c r="O15575" s="14">
        <v>0.79429762527415304</v>
      </c>
      <c r="P15575" s="14">
        <v>0.89661032118254702</v>
      </c>
      <c r="Q15575" s="14">
        <v>1.1412064344794499</v>
      </c>
      <c r="R15575" s="15">
        <v>0.75298265869848402</v>
      </c>
      <c r="S15575" s="19">
        <f t="shared" si="243"/>
        <v>1.0014782889456944</v>
      </c>
    </row>
    <row r="15576" spans="1:19" x14ac:dyDescent="0.25">
      <c r="A15576" s="7" t="s">
        <v>224</v>
      </c>
      <c r="B15576" s="11" t="s">
        <v>8</v>
      </c>
      <c r="C15576" s="7" t="s">
        <v>8</v>
      </c>
      <c r="D15576" s="13">
        <v>0</v>
      </c>
      <c r="E15576" s="14">
        <v>0.41557188628452302</v>
      </c>
      <c r="F15576" s="14">
        <v>0.81879190723127604</v>
      </c>
      <c r="G15576" s="14">
        <v>1.3436495629235099</v>
      </c>
      <c r="H15576" s="15">
        <v>0.97926996396405597</v>
      </c>
      <c r="I15576" s="13">
        <v>1.3257651447919501</v>
      </c>
      <c r="J15576" s="14">
        <v>1.61969133002772</v>
      </c>
      <c r="K15576" s="14">
        <v>2.2750422604476799</v>
      </c>
      <c r="L15576" s="14">
        <v>2.9770883570400302</v>
      </c>
      <c r="M15576" s="15">
        <v>0</v>
      </c>
      <c r="N15576" s="13">
        <v>0.845171693424564</v>
      </c>
      <c r="O15576" s="14">
        <v>0.61600210319857696</v>
      </c>
      <c r="P15576" s="14">
        <v>0.52151154636572905</v>
      </c>
      <c r="Q15576" s="14">
        <v>0.79653644605845597</v>
      </c>
      <c r="R15576" s="15">
        <v>0.486634236038261</v>
      </c>
      <c r="S15576" s="19">
        <f t="shared" si="243"/>
        <v>1.0013817625197554</v>
      </c>
    </row>
    <row r="15577" spans="1:19" x14ac:dyDescent="0.25">
      <c r="A15577" s="7" t="s">
        <v>99</v>
      </c>
      <c r="B15577" s="11" t="s">
        <v>8</v>
      </c>
      <c r="C15577" s="7" t="s">
        <v>8</v>
      </c>
      <c r="D15577" s="13">
        <v>0</v>
      </c>
      <c r="E15577" s="14">
        <v>0</v>
      </c>
      <c r="F15577" s="14">
        <v>0.86448020795260905</v>
      </c>
      <c r="G15577" s="14">
        <v>0.94574982416672004</v>
      </c>
      <c r="H15577" s="15">
        <v>2.0678257680536798</v>
      </c>
      <c r="I15577" s="13">
        <v>0</v>
      </c>
      <c r="J15577" s="14">
        <v>1.4250579472817799</v>
      </c>
      <c r="K15577" s="14">
        <v>2.88238658208014</v>
      </c>
      <c r="L15577" s="14">
        <v>0.59870644579955601</v>
      </c>
      <c r="M15577" s="15">
        <v>1.5184600840598499</v>
      </c>
      <c r="N15577" s="13">
        <v>0</v>
      </c>
      <c r="O15577" s="14">
        <v>0.86716640559005798</v>
      </c>
      <c r="P15577" s="14">
        <v>1.6518351223572101</v>
      </c>
      <c r="Q15577" s="14">
        <v>1.6819657995417101</v>
      </c>
      <c r="R15577" s="15">
        <v>0.51378825546622997</v>
      </c>
      <c r="S15577" s="19">
        <f t="shared" si="243"/>
        <v>1.0011614961566362</v>
      </c>
    </row>
    <row r="15578" spans="1:19" x14ac:dyDescent="0.25">
      <c r="A15578" s="7" t="s">
        <v>17771</v>
      </c>
      <c r="B15578" s="11" t="s">
        <v>17769</v>
      </c>
      <c r="C15578" s="7" t="s">
        <v>17770</v>
      </c>
      <c r="D15578" s="13">
        <v>0.30139597583744898</v>
      </c>
      <c r="E15578" s="14">
        <v>1.48651455577292</v>
      </c>
      <c r="F15578" s="14">
        <v>1.46442303798059</v>
      </c>
      <c r="G15578" s="14">
        <v>0.68661135559918895</v>
      </c>
      <c r="H15578" s="15">
        <v>1.2510290923796801</v>
      </c>
      <c r="I15578" s="13">
        <v>0.22582411073667499</v>
      </c>
      <c r="J15578" s="14">
        <v>0.31037625724177198</v>
      </c>
      <c r="K15578" s="14">
        <v>0</v>
      </c>
      <c r="L15578" s="14">
        <v>0.97798268231664198</v>
      </c>
      <c r="M15578" s="15">
        <v>1.5617293349452599</v>
      </c>
      <c r="N15578" s="13">
        <v>1.1876886430601099</v>
      </c>
      <c r="O15578" s="14">
        <v>1.0230350716399701</v>
      </c>
      <c r="P15578" s="14">
        <v>1.79884054480776</v>
      </c>
      <c r="Q15578" s="14">
        <v>0.81406787038310602</v>
      </c>
      <c r="R15578" s="15">
        <v>1.9272112784353499</v>
      </c>
      <c r="S15578" s="19">
        <f t="shared" si="243"/>
        <v>1.0011153207424315</v>
      </c>
    </row>
    <row r="15579" spans="1:19" x14ac:dyDescent="0.25">
      <c r="A15579" s="7" t="s">
        <v>4720</v>
      </c>
      <c r="B15579" s="11" t="s">
        <v>4721</v>
      </c>
      <c r="C15579" s="7" t="s">
        <v>4722</v>
      </c>
      <c r="D15579" s="13">
        <v>1.0420472943925301</v>
      </c>
      <c r="E15579" s="14">
        <v>0.64243495069590495</v>
      </c>
      <c r="F15579" s="14">
        <v>0.904125058853395</v>
      </c>
      <c r="G15579" s="14">
        <v>0.593473007817644</v>
      </c>
      <c r="H15579" s="15">
        <v>0.91912869442094602</v>
      </c>
      <c r="I15579" s="13">
        <v>0.97595614441614997</v>
      </c>
      <c r="J15579" s="14">
        <v>0.71539716300381295</v>
      </c>
      <c r="K15579" s="14">
        <v>0.70340016294937302</v>
      </c>
      <c r="L15579" s="14">
        <v>1.5027911450377001</v>
      </c>
      <c r="M15579" s="15">
        <v>0.67494092432497999</v>
      </c>
      <c r="N15579" s="13">
        <v>0.83992869267640302</v>
      </c>
      <c r="O15579" s="14">
        <v>1.80253220915442</v>
      </c>
      <c r="P15579" s="14">
        <v>1.1805183827804999</v>
      </c>
      <c r="Q15579" s="14">
        <v>1.1727335600639499</v>
      </c>
      <c r="R15579" s="15">
        <v>1.3433761480386199</v>
      </c>
      <c r="S15579" s="19">
        <f t="shared" si="243"/>
        <v>1.000852235908422</v>
      </c>
    </row>
    <row r="15580" spans="1:19" x14ac:dyDescent="0.25">
      <c r="A15580" s="7" t="s">
        <v>1101</v>
      </c>
      <c r="B15580" s="11" t="s">
        <v>8</v>
      </c>
      <c r="C15580" s="7" t="s">
        <v>8</v>
      </c>
      <c r="D15580" s="13">
        <v>0.99881224538102698</v>
      </c>
      <c r="E15580" s="14">
        <v>1.05562287792646</v>
      </c>
      <c r="F15580" s="14">
        <v>0.69328997653693702</v>
      </c>
      <c r="G15580" s="14">
        <v>0</v>
      </c>
      <c r="H15580" s="15">
        <v>3.5239743918232298</v>
      </c>
      <c r="I15580" s="13">
        <v>1.8709264988358201</v>
      </c>
      <c r="J15580" s="14">
        <v>1.71428746775501</v>
      </c>
      <c r="K15580" s="14">
        <v>0.385266141859821</v>
      </c>
      <c r="L15580" s="14">
        <v>0.180054951259562</v>
      </c>
      <c r="M15580" s="15">
        <v>2.89219026974303</v>
      </c>
      <c r="N15580" s="13">
        <v>0</v>
      </c>
      <c r="O15580" s="14">
        <v>0.52158317630099704</v>
      </c>
      <c r="P15580" s="14">
        <v>0.22078792211360901</v>
      </c>
      <c r="Q15580" s="14">
        <v>0.22481525481778999</v>
      </c>
      <c r="R15580" s="15">
        <v>0.721077738294854</v>
      </c>
      <c r="S15580" s="19">
        <f t="shared" si="243"/>
        <v>1.0001792608432098</v>
      </c>
    </row>
    <row r="15581" spans="1:19" x14ac:dyDescent="0.25">
      <c r="A15581" s="7" t="s">
        <v>15549</v>
      </c>
      <c r="B15581" s="11" t="s">
        <v>15547</v>
      </c>
      <c r="C15581" s="7" t="s">
        <v>15548</v>
      </c>
      <c r="D15581" s="13">
        <v>0.97209504552510695</v>
      </c>
      <c r="E15581" s="14">
        <v>0.68492403457256401</v>
      </c>
      <c r="F15581" s="14">
        <v>1.3494903658517301</v>
      </c>
      <c r="G15581" s="14">
        <v>2.2145335388924399</v>
      </c>
      <c r="H15581" s="15">
        <v>0</v>
      </c>
      <c r="I15581" s="13">
        <v>0.364176227962693</v>
      </c>
      <c r="J15581" s="14">
        <v>1.3347456330784</v>
      </c>
      <c r="K15581" s="14">
        <v>0</v>
      </c>
      <c r="L15581" s="14">
        <v>1.0514319990771499</v>
      </c>
      <c r="M15581" s="15">
        <v>0.88889278570937202</v>
      </c>
      <c r="N15581" s="13">
        <v>1.3929681613849301</v>
      </c>
      <c r="O15581" s="14">
        <v>0.76144704423157406</v>
      </c>
      <c r="P15581" s="14">
        <v>1.2892924343226999</v>
      </c>
      <c r="Q15581" s="14">
        <v>1.0940083903375299</v>
      </c>
      <c r="R15581" s="15">
        <v>1.6040906299038999</v>
      </c>
      <c r="S15581" s="19">
        <f t="shared" si="243"/>
        <v>1.0001397527233393</v>
      </c>
    </row>
    <row r="15582" spans="1:19" x14ac:dyDescent="0.25">
      <c r="A15582" s="7" t="s">
        <v>22510</v>
      </c>
      <c r="B15582" s="11" t="s">
        <v>22508</v>
      </c>
      <c r="C15582" s="7" t="s">
        <v>22509</v>
      </c>
      <c r="D15582" s="13">
        <v>0.80255638519572703</v>
      </c>
      <c r="E15582" s="14">
        <v>0.94244926620779601</v>
      </c>
      <c r="F15582" s="14">
        <v>0.92844325853097398</v>
      </c>
      <c r="G15582" s="14">
        <v>0.20314520571946501</v>
      </c>
      <c r="H15582" s="15">
        <v>0.22208245779220201</v>
      </c>
      <c r="I15582" s="13">
        <v>1.002206380599</v>
      </c>
      <c r="J15582" s="14">
        <v>1.10195873890482</v>
      </c>
      <c r="K15582" s="14">
        <v>1.0318849663752001</v>
      </c>
      <c r="L15582" s="14">
        <v>2.3148174478508001</v>
      </c>
      <c r="M15582" s="15">
        <v>2.2831357174987601</v>
      </c>
      <c r="N15582" s="13">
        <v>1.72504041242203</v>
      </c>
      <c r="O15582" s="14">
        <v>0.69849615622452799</v>
      </c>
      <c r="P15582" s="14">
        <v>0.59135156949025003</v>
      </c>
      <c r="Q15582" s="14">
        <v>0.60213825334546001</v>
      </c>
      <c r="R15582" s="15">
        <v>0.55180354348087002</v>
      </c>
      <c r="S15582" s="19">
        <f t="shared" si="243"/>
        <v>1.0001006506425256</v>
      </c>
    </row>
    <row r="15583" spans="1:19" x14ac:dyDescent="0.25">
      <c r="A15583" s="7" t="s">
        <v>129</v>
      </c>
      <c r="B15583" s="11" t="s">
        <v>8</v>
      </c>
      <c r="C15583" s="7" t="s">
        <v>8</v>
      </c>
      <c r="D15583" s="13">
        <v>1.3326888351628401</v>
      </c>
      <c r="E15583" s="14">
        <v>1.40848976377776</v>
      </c>
      <c r="F15583" s="14">
        <v>1.38755779499304</v>
      </c>
      <c r="G15583" s="14">
        <v>1.5180018334298</v>
      </c>
      <c r="H15583" s="15">
        <v>0.27658506379480102</v>
      </c>
      <c r="I15583" s="13">
        <v>0.74889836458276104</v>
      </c>
      <c r="J15583" s="14">
        <v>0.91493142126389604</v>
      </c>
      <c r="K15583" s="14">
        <v>1.7991765812965901</v>
      </c>
      <c r="L15583" s="14">
        <v>0.72072771727996199</v>
      </c>
      <c r="M15583" s="15">
        <v>1.21862311400572</v>
      </c>
      <c r="N15583" s="13">
        <v>1.43226204463979</v>
      </c>
      <c r="O15583" s="14">
        <v>1.2178856816322801</v>
      </c>
      <c r="P15583" s="14">
        <v>0.147295750664234</v>
      </c>
      <c r="Q15583" s="14">
        <v>0.59993013009195295</v>
      </c>
      <c r="R15583" s="15">
        <v>0.27489000216265702</v>
      </c>
      <c r="S15583" s="19">
        <f t="shared" si="243"/>
        <v>0.99986293991853903</v>
      </c>
    </row>
    <row r="15584" spans="1:19" x14ac:dyDescent="0.25">
      <c r="A15584" s="7" t="s">
        <v>1574</v>
      </c>
      <c r="B15584" s="11" t="s">
        <v>1575</v>
      </c>
      <c r="C15584" s="7" t="s">
        <v>1576</v>
      </c>
      <c r="D15584" s="13">
        <v>0.34296783457364899</v>
      </c>
      <c r="E15584" s="14">
        <v>0.120825074741888</v>
      </c>
      <c r="F15584" s="14">
        <v>0.35708837627951701</v>
      </c>
      <c r="G15584" s="14">
        <v>0.26043879005486498</v>
      </c>
      <c r="H15584" s="15">
        <v>0.28471696592929502</v>
      </c>
      <c r="I15584" s="13">
        <v>1.4133474521135501</v>
      </c>
      <c r="J15584" s="14">
        <v>2.2368495784378002</v>
      </c>
      <c r="K15584" s="14">
        <v>3.7041486620941901</v>
      </c>
      <c r="L15584" s="14">
        <v>2.2257536907895998</v>
      </c>
      <c r="M15584" s="15">
        <v>1.9862156044841399</v>
      </c>
      <c r="N15584" s="13">
        <v>0.245728684730699</v>
      </c>
      <c r="O15584" s="14">
        <v>1.0745938684201899</v>
      </c>
      <c r="P15584" s="14">
        <v>0.45487921820750099</v>
      </c>
      <c r="Q15584" s="14">
        <v>7.7196091171530007E-2</v>
      </c>
      <c r="R15584" s="15">
        <v>0.21222905071527001</v>
      </c>
      <c r="S15584" s="19">
        <f t="shared" si="243"/>
        <v>0.99979859618291245</v>
      </c>
    </row>
    <row r="15585" spans="1:19" x14ac:dyDescent="0.25">
      <c r="A15585" s="7" t="s">
        <v>12975</v>
      </c>
      <c r="B15585" s="11" t="s">
        <v>12976</v>
      </c>
      <c r="C15585" s="7" t="s">
        <v>12977</v>
      </c>
      <c r="D15585" s="13">
        <v>0</v>
      </c>
      <c r="E15585" s="14">
        <v>1.06994918809365</v>
      </c>
      <c r="F15585" s="14">
        <v>1.4053978234666999</v>
      </c>
      <c r="G15585" s="14">
        <v>1.1531392496542501</v>
      </c>
      <c r="H15585" s="15">
        <v>1.40070578736081</v>
      </c>
      <c r="I15585" s="13">
        <v>1.13779058693334</v>
      </c>
      <c r="J15585" s="14">
        <v>1.1583685317830299</v>
      </c>
      <c r="K15585" s="14">
        <v>1.17148426085972</v>
      </c>
      <c r="L15585" s="14">
        <v>2.1899826493304801</v>
      </c>
      <c r="M15585" s="15">
        <v>0.92571834423278698</v>
      </c>
      <c r="N15585" s="13">
        <v>0.36266921054546702</v>
      </c>
      <c r="O15585" s="14">
        <v>0.52866180507983795</v>
      </c>
      <c r="P15585" s="14">
        <v>0.74594776560156595</v>
      </c>
      <c r="Q15585" s="14">
        <v>0.91146527630394203</v>
      </c>
      <c r="R15585" s="15">
        <v>0.83527290665752896</v>
      </c>
      <c r="S15585" s="19">
        <f t="shared" si="243"/>
        <v>0.99977022572687368</v>
      </c>
    </row>
    <row r="15586" spans="1:19" x14ac:dyDescent="0.25">
      <c r="A15586" s="7" t="s">
        <v>11640</v>
      </c>
      <c r="B15586" s="11" t="s">
        <v>11641</v>
      </c>
      <c r="C15586" s="7" t="s">
        <v>11642</v>
      </c>
      <c r="D15586" s="13">
        <v>0.24147109232057301</v>
      </c>
      <c r="E15586" s="14">
        <v>0.51041106185455398</v>
      </c>
      <c r="F15586" s="14">
        <v>0.41902141440472801</v>
      </c>
      <c r="G15586" s="14">
        <v>0.55009624324136397</v>
      </c>
      <c r="H15586" s="15">
        <v>0.20045878894331901</v>
      </c>
      <c r="I15586" s="13">
        <v>0.72369904130792195</v>
      </c>
      <c r="J15586" s="14">
        <v>1.49199524641127</v>
      </c>
      <c r="K15586" s="14">
        <v>1.02455391542505</v>
      </c>
      <c r="L15586" s="14">
        <v>1.13177397884229</v>
      </c>
      <c r="M15586" s="15">
        <v>1.2512193879512901</v>
      </c>
      <c r="N15586" s="13">
        <v>1.6435813957898699</v>
      </c>
      <c r="O15586" s="14">
        <v>0.94572773732488602</v>
      </c>
      <c r="P15586" s="14">
        <v>1.4945643959710999</v>
      </c>
      <c r="Q15586" s="14">
        <v>1.4674753999783201</v>
      </c>
      <c r="R15586" s="15">
        <v>1.8926875645169099</v>
      </c>
      <c r="S15586" s="19">
        <f t="shared" si="243"/>
        <v>0.99924911095222968</v>
      </c>
    </row>
    <row r="15587" spans="1:19" x14ac:dyDescent="0.25">
      <c r="A15587" s="7" t="s">
        <v>32079</v>
      </c>
      <c r="B15587" s="11" t="s">
        <v>32080</v>
      </c>
      <c r="C15587" s="7" t="s">
        <v>32081</v>
      </c>
      <c r="D15587" s="13">
        <v>0.31542141280625702</v>
      </c>
      <c r="E15587" s="14">
        <v>1.20010324238475</v>
      </c>
      <c r="F15587" s="14">
        <v>0.83196648684405505</v>
      </c>
      <c r="G15587" s="14">
        <v>0.91017949419650901</v>
      </c>
      <c r="H15587" s="15">
        <v>0.83791720238421197</v>
      </c>
      <c r="I15587" s="13">
        <v>0.70899845171475195</v>
      </c>
      <c r="J15587" s="14">
        <v>1.4725154786536201</v>
      </c>
      <c r="K15587" s="14">
        <v>1.4599883969449201</v>
      </c>
      <c r="L15587" s="14">
        <v>0.86428299998578895</v>
      </c>
      <c r="M15587" s="15">
        <v>0.99987085411861398</v>
      </c>
      <c r="N15587" s="13">
        <v>0.67797689262379401</v>
      </c>
      <c r="O15587" s="14">
        <v>1.1200561678033401</v>
      </c>
      <c r="P15587" s="14">
        <v>1.5618187962769501</v>
      </c>
      <c r="Q15587" s="14">
        <v>0.88034880008892102</v>
      </c>
      <c r="R15587" s="15">
        <v>1.14507524488095</v>
      </c>
      <c r="S15587" s="19">
        <f t="shared" si="243"/>
        <v>0.99910132811382901</v>
      </c>
    </row>
    <row r="15588" spans="1:19" x14ac:dyDescent="0.25">
      <c r="A15588" s="7" t="s">
        <v>33613</v>
      </c>
      <c r="B15588" s="11" t="s">
        <v>33614</v>
      </c>
      <c r="C15588" s="7" t="s">
        <v>33615</v>
      </c>
      <c r="D15588" s="13">
        <v>1.6894341479011801</v>
      </c>
      <c r="E15588" s="14">
        <v>1.1053256832366001</v>
      </c>
      <c r="F15588" s="14">
        <v>1.25642206468719</v>
      </c>
      <c r="G15588" s="14">
        <v>0.45817935287429901</v>
      </c>
      <c r="H15588" s="15">
        <v>0.90160372514332099</v>
      </c>
      <c r="I15588" s="13">
        <v>0.994577836672497</v>
      </c>
      <c r="J15588" s="14">
        <v>0.82846280689463203</v>
      </c>
      <c r="K15588" s="14">
        <v>0.93093683288191897</v>
      </c>
      <c r="L15588" s="14">
        <v>0.783135557870414</v>
      </c>
      <c r="M15588" s="15">
        <v>0.66207186816137997</v>
      </c>
      <c r="N15588" s="13">
        <v>1.9021220407511601</v>
      </c>
      <c r="O15588" s="14">
        <v>0.69317937813638897</v>
      </c>
      <c r="P15588" s="14">
        <v>0.69355041309191801</v>
      </c>
      <c r="Q15588" s="14">
        <v>1.08646350476439</v>
      </c>
      <c r="R15588" s="15">
        <v>0.99564245994035105</v>
      </c>
      <c r="S15588" s="19">
        <f t="shared" si="243"/>
        <v>0.99874051153384269</v>
      </c>
    </row>
    <row r="15589" spans="1:19" x14ac:dyDescent="0.25">
      <c r="A15589" s="7" t="s">
        <v>16953</v>
      </c>
      <c r="B15589" s="11" t="s">
        <v>16954</v>
      </c>
      <c r="C15589" s="7" t="s">
        <v>16955</v>
      </c>
      <c r="D15589" s="13">
        <v>0.99810885685595796</v>
      </c>
      <c r="E15589" s="14">
        <v>0.23441766253680699</v>
      </c>
      <c r="F15589" s="14">
        <v>0.80826870142062501</v>
      </c>
      <c r="G15589" s="14">
        <v>0.63160991778270403</v>
      </c>
      <c r="H15589" s="15">
        <v>1.51907529059312</v>
      </c>
      <c r="I15589" s="13">
        <v>1.4956871559707201</v>
      </c>
      <c r="J15589" s="14">
        <v>1.0278481336632601</v>
      </c>
      <c r="K15589" s="14">
        <v>0.89832126488681896</v>
      </c>
      <c r="L15589" s="14">
        <v>0.83966470915107805</v>
      </c>
      <c r="M15589" s="15">
        <v>0.81127116222514795</v>
      </c>
      <c r="N15589" s="13">
        <v>1.1918706446980001</v>
      </c>
      <c r="O15589" s="14">
        <v>1.4767782818097199</v>
      </c>
      <c r="P15589" s="14">
        <v>0.73544145904379699</v>
      </c>
      <c r="Q15589" s="14">
        <v>1.3479416053792901</v>
      </c>
      <c r="R15589" s="15">
        <v>0.96075991609427103</v>
      </c>
      <c r="S15589" s="19">
        <f t="shared" si="243"/>
        <v>0.99847098414075452</v>
      </c>
    </row>
    <row r="15590" spans="1:19" x14ac:dyDescent="0.25">
      <c r="A15590" s="7" t="s">
        <v>11278</v>
      </c>
      <c r="B15590" s="11" t="s">
        <v>11276</v>
      </c>
      <c r="C15590" s="7" t="s">
        <v>11277</v>
      </c>
      <c r="D15590" s="13">
        <v>1.60148539672364</v>
      </c>
      <c r="E15590" s="14">
        <v>1.5266362630130199</v>
      </c>
      <c r="F15590" s="14">
        <v>1.7001156793638501</v>
      </c>
      <c r="G15590" s="14">
        <v>1.71687066792875</v>
      </c>
      <c r="H15590" s="15">
        <v>1.72050800652053</v>
      </c>
      <c r="I15590" s="13">
        <v>0.423504638428229</v>
      </c>
      <c r="J15590" s="14">
        <v>0.32337306959255502</v>
      </c>
      <c r="K15590" s="14">
        <v>0.58139464807212204</v>
      </c>
      <c r="L15590" s="14">
        <v>0.74721907161241896</v>
      </c>
      <c r="M15590" s="15">
        <v>0.63170765486584302</v>
      </c>
      <c r="N15590" s="13">
        <v>1.14742801078158</v>
      </c>
      <c r="O15590" s="14">
        <v>0.49194185908480598</v>
      </c>
      <c r="P15590" s="14">
        <v>0.749666348846317</v>
      </c>
      <c r="Q15590" s="14">
        <v>0.72093298670777695</v>
      </c>
      <c r="R15590" s="15">
        <v>0.89384471887255201</v>
      </c>
      <c r="S15590" s="19">
        <f t="shared" si="243"/>
        <v>0.99844193469426601</v>
      </c>
    </row>
    <row r="15591" spans="1:19" x14ac:dyDescent="0.25">
      <c r="A15591" s="7" t="s">
        <v>16084</v>
      </c>
      <c r="B15591" s="11" t="s">
        <v>16085</v>
      </c>
      <c r="C15591" s="7" t="s">
        <v>16086</v>
      </c>
      <c r="D15591" s="13">
        <v>0.18061865378560599</v>
      </c>
      <c r="E15591" s="14">
        <v>0.80598808918073706</v>
      </c>
      <c r="F15591" s="14">
        <v>1.0447500921152699</v>
      </c>
      <c r="G15591" s="14">
        <v>0.91437347597954899</v>
      </c>
      <c r="H15591" s="15">
        <v>0.799689298923839</v>
      </c>
      <c r="I15591" s="13">
        <v>1.08264343646154</v>
      </c>
      <c r="J15591" s="14">
        <v>1.28133539619197</v>
      </c>
      <c r="K15591" s="14">
        <v>1.06825802375965</v>
      </c>
      <c r="L15591" s="14">
        <v>0.99850532140191095</v>
      </c>
      <c r="M15591" s="15">
        <v>0.99095630038798199</v>
      </c>
      <c r="N15591" s="13">
        <v>1.3803645243952101</v>
      </c>
      <c r="O15591" s="14">
        <v>1.25759573029372</v>
      </c>
      <c r="P15591" s="14">
        <v>1.3308613122464401</v>
      </c>
      <c r="Q15591" s="14">
        <v>0.89439054743740498</v>
      </c>
      <c r="R15591" s="15">
        <v>0.94381119408113701</v>
      </c>
      <c r="S15591" s="19">
        <f t="shared" si="243"/>
        <v>0.99827609310946452</v>
      </c>
    </row>
    <row r="15592" spans="1:19" x14ac:dyDescent="0.25">
      <c r="A15592" s="7" t="s">
        <v>2297</v>
      </c>
      <c r="B15592" s="11" t="s">
        <v>2298</v>
      </c>
      <c r="C15592" s="7" t="s">
        <v>2299</v>
      </c>
      <c r="D15592" s="13">
        <v>1.2332273643799601</v>
      </c>
      <c r="E15592" s="14">
        <v>0.71092969335039802</v>
      </c>
      <c r="F15592" s="14">
        <v>0.97272828343954698</v>
      </c>
      <c r="G15592" s="14">
        <v>1.1067412512299599</v>
      </c>
      <c r="H15592" s="15">
        <v>1.3495172039971699</v>
      </c>
      <c r="I15592" s="13">
        <v>0.92400859738422203</v>
      </c>
      <c r="J15592" s="14">
        <v>1.1930041354910299</v>
      </c>
      <c r="K15592" s="14">
        <v>1.0811039692801301</v>
      </c>
      <c r="L15592" s="14">
        <v>0.72756898648853097</v>
      </c>
      <c r="M15592" s="15">
        <v>1.26436244846304</v>
      </c>
      <c r="N15592" s="13">
        <v>0.84341676873941196</v>
      </c>
      <c r="O15592" s="14">
        <v>0.76108565514431004</v>
      </c>
      <c r="P15592" s="14">
        <v>0.76825185147970299</v>
      </c>
      <c r="Q15592" s="14">
        <v>1.1355464403645401</v>
      </c>
      <c r="R15592" s="15">
        <v>0.90187273975365601</v>
      </c>
      <c r="S15592" s="19">
        <f t="shared" si="243"/>
        <v>0.99822435926570707</v>
      </c>
    </row>
    <row r="15593" spans="1:19" x14ac:dyDescent="0.25">
      <c r="A15593" s="7" t="s">
        <v>33738</v>
      </c>
      <c r="B15593" s="11" t="s">
        <v>33736</v>
      </c>
      <c r="C15593" s="7" t="s">
        <v>33737</v>
      </c>
      <c r="D15593" s="13">
        <v>3.1804284660325401</v>
      </c>
      <c r="E15593" s="14">
        <v>1.01858347892871</v>
      </c>
      <c r="F15593" s="14">
        <v>2.4082704448125201</v>
      </c>
      <c r="G15593" s="14">
        <v>0.65866787019689599</v>
      </c>
      <c r="H15593" s="15">
        <v>0.60005755897535096</v>
      </c>
      <c r="I15593" s="13">
        <v>0.86653437840817005</v>
      </c>
      <c r="J15593" s="14">
        <v>0.69473755257195802</v>
      </c>
      <c r="K15593" s="14">
        <v>0.33457322841862103</v>
      </c>
      <c r="L15593" s="14">
        <v>1.1466657417797701</v>
      </c>
      <c r="M15593" s="15">
        <v>0.881276813495105</v>
      </c>
      <c r="N15593" s="13">
        <v>0.82861998339421805</v>
      </c>
      <c r="O15593" s="14">
        <v>0.75492301814880702</v>
      </c>
      <c r="P15593" s="14">
        <v>0.70303522578991695</v>
      </c>
      <c r="Q15593" s="14">
        <v>0.71585910097727301</v>
      </c>
      <c r="R15593" s="15">
        <v>0.178914025312292</v>
      </c>
      <c r="S15593" s="19">
        <f t="shared" si="243"/>
        <v>0.99807645914947651</v>
      </c>
    </row>
    <row r="15594" spans="1:19" x14ac:dyDescent="0.25">
      <c r="A15594" s="7" t="s">
        <v>26865</v>
      </c>
      <c r="B15594" s="11" t="s">
        <v>26866</v>
      </c>
      <c r="C15594" s="7" t="s">
        <v>26867</v>
      </c>
      <c r="D15594" s="13">
        <v>1.15389649145728</v>
      </c>
      <c r="E15594" s="14">
        <v>0.92916421717310904</v>
      </c>
      <c r="F15594" s="14">
        <v>0.34325836589325498</v>
      </c>
      <c r="G15594" s="14">
        <v>0.50070402414595405</v>
      </c>
      <c r="H15594" s="15">
        <v>2.18951916561597</v>
      </c>
      <c r="I15594" s="13">
        <v>0.864569105461925</v>
      </c>
      <c r="J15594" s="14">
        <v>1.69753936967506</v>
      </c>
      <c r="K15594" s="14">
        <v>0.763004403679031</v>
      </c>
      <c r="L15594" s="14">
        <v>0.71318346343544003</v>
      </c>
      <c r="M15594" s="15">
        <v>1.00488926256176</v>
      </c>
      <c r="N15594" s="13">
        <v>1.53537558311356</v>
      </c>
      <c r="O15594" s="14">
        <v>0.774731186746907</v>
      </c>
      <c r="P15594" s="14">
        <v>0.94740051195214903</v>
      </c>
      <c r="Q15594" s="14">
        <v>0.66785662242793797</v>
      </c>
      <c r="R15594" s="15">
        <v>0.884040876140473</v>
      </c>
      <c r="S15594" s="19">
        <f t="shared" si="243"/>
        <v>0.99794217663198725</v>
      </c>
    </row>
    <row r="15595" spans="1:19" x14ac:dyDescent="0.25">
      <c r="A15595" s="7" t="s">
        <v>15801</v>
      </c>
      <c r="B15595" s="11" t="s">
        <v>15799</v>
      </c>
      <c r="C15595" s="7" t="s">
        <v>15800</v>
      </c>
      <c r="D15595" s="13">
        <v>0.33530034918754398</v>
      </c>
      <c r="E15595" s="14">
        <v>0.47249550149363601</v>
      </c>
      <c r="F15595" s="14">
        <v>0.23273680550590201</v>
      </c>
      <c r="G15595" s="14">
        <v>1.0184653890719</v>
      </c>
      <c r="H15595" s="15">
        <v>0.83505526018185705</v>
      </c>
      <c r="I15595" s="13">
        <v>1.5073639188911101</v>
      </c>
      <c r="J15595" s="14">
        <v>0.69058166533211895</v>
      </c>
      <c r="K15595" s="14">
        <v>1.55200186014486</v>
      </c>
      <c r="L15595" s="14">
        <v>1.4506627439361</v>
      </c>
      <c r="M15595" s="15">
        <v>0.40880236004286802</v>
      </c>
      <c r="N15595" s="13">
        <v>0.72070531549134698</v>
      </c>
      <c r="O15595" s="14">
        <v>0.52528497302561405</v>
      </c>
      <c r="P15595" s="14">
        <v>1.77883924155007</v>
      </c>
      <c r="Q15595" s="14">
        <v>3.0188109447498799</v>
      </c>
      <c r="R15595" s="15">
        <v>0.41496879682084398</v>
      </c>
      <c r="S15595" s="19">
        <f t="shared" si="243"/>
        <v>0.99747167502837686</v>
      </c>
    </row>
    <row r="15596" spans="1:19" x14ac:dyDescent="0.25">
      <c r="A15596" s="7" t="s">
        <v>6734</v>
      </c>
      <c r="B15596" s="11" t="s">
        <v>6731</v>
      </c>
      <c r="C15596" s="7" t="s">
        <v>6732</v>
      </c>
      <c r="D15596" s="13">
        <v>0.86002098102879898</v>
      </c>
      <c r="E15596" s="14">
        <v>1.1109235101283701</v>
      </c>
      <c r="F15596" s="14">
        <v>0.99492159877978104</v>
      </c>
      <c r="G15596" s="14">
        <v>0.43538159381137898</v>
      </c>
      <c r="H15596" s="15">
        <v>0.59495998262483196</v>
      </c>
      <c r="I15596" s="13">
        <v>0.85917304266926597</v>
      </c>
      <c r="J15596" s="14">
        <v>0.98405093719432202</v>
      </c>
      <c r="K15596" s="14">
        <v>1.43750091374674</v>
      </c>
      <c r="L15596" s="14">
        <v>0.93021107677872295</v>
      </c>
      <c r="M15596" s="15">
        <v>0.96116926248549805</v>
      </c>
      <c r="N15596" s="13">
        <v>1.3350686957534801</v>
      </c>
      <c r="O15596" s="14">
        <v>1.04791377246924</v>
      </c>
      <c r="P15596" s="14">
        <v>1.0772789331169501</v>
      </c>
      <c r="Q15596" s="14">
        <v>1.03240403440589</v>
      </c>
      <c r="R15596" s="15">
        <v>1.30089024710459</v>
      </c>
      <c r="S15596" s="19">
        <f t="shared" si="243"/>
        <v>0.99745790547319069</v>
      </c>
    </row>
    <row r="15597" spans="1:19" x14ac:dyDescent="0.25">
      <c r="A15597" s="7" t="s">
        <v>11224</v>
      </c>
      <c r="B15597" s="11" t="s">
        <v>11222</v>
      </c>
      <c r="C15597" s="7" t="s">
        <v>11223</v>
      </c>
      <c r="D15597" s="13">
        <v>1.5314041882179099</v>
      </c>
      <c r="E15597" s="14">
        <v>1.07900512415645</v>
      </c>
      <c r="F15597" s="14">
        <v>0.53148486036649301</v>
      </c>
      <c r="G15597" s="14">
        <v>0.58144964878537397</v>
      </c>
      <c r="H15597" s="15">
        <v>1.27130509080816</v>
      </c>
      <c r="I15597" s="13">
        <v>1.1474207249255199</v>
      </c>
      <c r="J15597" s="14">
        <v>1.0513555553907601</v>
      </c>
      <c r="K15597" s="14">
        <v>0.88604968433715703</v>
      </c>
      <c r="L15597" s="14">
        <v>1.38032401817089</v>
      </c>
      <c r="M15597" s="15">
        <v>0.23338838140210699</v>
      </c>
      <c r="N15597" s="13">
        <v>1.6458246185569101</v>
      </c>
      <c r="O15597" s="14">
        <v>0.79970451342097704</v>
      </c>
      <c r="P15597" s="14">
        <v>1.18481168606447</v>
      </c>
      <c r="Q15597" s="14">
        <v>0.68938486585931003</v>
      </c>
      <c r="R15597" s="15">
        <v>0.94763538833058503</v>
      </c>
      <c r="S15597" s="19">
        <f t="shared" si="243"/>
        <v>0.99736988991953834</v>
      </c>
    </row>
    <row r="15598" spans="1:19" x14ac:dyDescent="0.25">
      <c r="A15598" s="7" t="s">
        <v>3926</v>
      </c>
      <c r="B15598" s="11" t="s">
        <v>3924</v>
      </c>
      <c r="C15598" s="7" t="s">
        <v>3925</v>
      </c>
      <c r="D15598" s="13">
        <v>1.54307520602663</v>
      </c>
      <c r="E15598" s="14">
        <v>0.18120472559276099</v>
      </c>
      <c r="F15598" s="14">
        <v>0.17851179039619799</v>
      </c>
      <c r="G15598" s="14">
        <v>0.78117459619069396</v>
      </c>
      <c r="H15598" s="15">
        <v>0.21349897684323799</v>
      </c>
      <c r="I15598" s="13">
        <v>1.92694226227402</v>
      </c>
      <c r="J15598" s="14">
        <v>0.176561343984349</v>
      </c>
      <c r="K15598" s="14">
        <v>0.992002640510939</v>
      </c>
      <c r="L15598" s="14">
        <v>0.55633745405715096</v>
      </c>
      <c r="M15598" s="15">
        <v>1.2542243335435099</v>
      </c>
      <c r="N15598" s="13">
        <v>1.84263071907584</v>
      </c>
      <c r="O15598" s="14">
        <v>0.94009901826596398</v>
      </c>
      <c r="P15598" s="14">
        <v>1.02329252544502</v>
      </c>
      <c r="Q15598" s="14">
        <v>1.96814312919951</v>
      </c>
      <c r="R15598" s="15">
        <v>1.3792385144358199</v>
      </c>
      <c r="S15598" s="19">
        <f t="shared" si="243"/>
        <v>0.9971291490561095</v>
      </c>
    </row>
    <row r="15599" spans="1:19" x14ac:dyDescent="0.25">
      <c r="A15599" s="7" t="s">
        <v>6373</v>
      </c>
      <c r="B15599" s="11" t="s">
        <v>6374</v>
      </c>
      <c r="C15599" s="7" t="s">
        <v>6375</v>
      </c>
      <c r="D15599" s="13">
        <v>0.59301865135374898</v>
      </c>
      <c r="E15599" s="14">
        <v>0.76602591828098598</v>
      </c>
      <c r="F15599" s="14">
        <v>0.27441519573386702</v>
      </c>
      <c r="G15599" s="14">
        <v>0.90063874449983095</v>
      </c>
      <c r="H15599" s="15">
        <v>0.73844740249709195</v>
      </c>
      <c r="I15599" s="13">
        <v>0.88865094622528196</v>
      </c>
      <c r="J15599" s="14">
        <v>0.47497956523120499</v>
      </c>
      <c r="K15599" s="14">
        <v>1.8299335738007201</v>
      </c>
      <c r="L15599" s="14">
        <v>1.1402977998016199</v>
      </c>
      <c r="M15599" s="15">
        <v>0.96402096284585803</v>
      </c>
      <c r="N15599" s="13">
        <v>1.3454673643777699</v>
      </c>
      <c r="O15599" s="14">
        <v>1.0838672988942</v>
      </c>
      <c r="P15599" s="14">
        <v>1.52934897552673</v>
      </c>
      <c r="Q15599" s="14">
        <v>1.0678254283058699</v>
      </c>
      <c r="R15599" s="15">
        <v>1.3455233016077599</v>
      </c>
      <c r="S15599" s="19">
        <f t="shared" si="243"/>
        <v>0.99616407526550266</v>
      </c>
    </row>
    <row r="15600" spans="1:19" x14ac:dyDescent="0.25">
      <c r="A15600" s="7" t="s">
        <v>14555</v>
      </c>
      <c r="B15600" s="11" t="s">
        <v>14553</v>
      </c>
      <c r="C15600" s="7" t="s">
        <v>14554</v>
      </c>
      <c r="D15600" s="13">
        <v>0.45593340291566398</v>
      </c>
      <c r="E15600" s="14">
        <v>0.70673690202337602</v>
      </c>
      <c r="F15600" s="14">
        <v>0.63293989376146698</v>
      </c>
      <c r="G15600" s="14">
        <v>1.1079079197761701</v>
      </c>
      <c r="H15600" s="15">
        <v>1.13548818914904</v>
      </c>
      <c r="I15600" s="13">
        <v>1.1614838818859801</v>
      </c>
      <c r="J15600" s="14">
        <v>1.00163887674767</v>
      </c>
      <c r="K15600" s="14">
        <v>1.33657086154455</v>
      </c>
      <c r="L15600" s="14">
        <v>0.98628826757064203</v>
      </c>
      <c r="M15600" s="15">
        <v>0.778231553194905</v>
      </c>
      <c r="N15600" s="13">
        <v>1.24133063148538</v>
      </c>
      <c r="O15600" s="14">
        <v>0.99997793644359501</v>
      </c>
      <c r="P15600" s="14">
        <v>1.2094115481197301</v>
      </c>
      <c r="Q15600" s="14">
        <v>0.94412860767504003</v>
      </c>
      <c r="R15600" s="15">
        <v>1.24138223927525</v>
      </c>
      <c r="S15600" s="19">
        <f t="shared" si="243"/>
        <v>0.9959633807712307</v>
      </c>
    </row>
    <row r="15601" spans="1:19" x14ac:dyDescent="0.25">
      <c r="A15601" s="7" t="s">
        <v>8389</v>
      </c>
      <c r="B15601" s="11" t="s">
        <v>8390</v>
      </c>
      <c r="C15601" s="7" t="s">
        <v>8391</v>
      </c>
      <c r="D15601" s="13">
        <v>0.17888610072141201</v>
      </c>
      <c r="E15601" s="14">
        <v>0.126040545594056</v>
      </c>
      <c r="F15601" s="14">
        <v>0</v>
      </c>
      <c r="G15601" s="14">
        <v>0</v>
      </c>
      <c r="H15601" s="15">
        <v>0</v>
      </c>
      <c r="I15601" s="13">
        <v>2.1445167350533101</v>
      </c>
      <c r="J15601" s="14">
        <v>0.98248599402303205</v>
      </c>
      <c r="K15601" s="14">
        <v>0.828008565295003</v>
      </c>
      <c r="L15601" s="14">
        <v>1.80586730328592</v>
      </c>
      <c r="M15601" s="15">
        <v>0.981450724669369</v>
      </c>
      <c r="N15601" s="13">
        <v>1.7943497477502699</v>
      </c>
      <c r="O15601" s="14">
        <v>1.4012240197471699</v>
      </c>
      <c r="P15601" s="14">
        <v>1.9771428847402199</v>
      </c>
      <c r="Q15601" s="14">
        <v>1.61056593000855</v>
      </c>
      <c r="R15601" s="15">
        <v>1.10695008420934</v>
      </c>
      <c r="S15601" s="19">
        <f t="shared" si="243"/>
        <v>0.99583257567317662</v>
      </c>
    </row>
    <row r="15602" spans="1:19" ht="15.75" thickBot="1" x14ac:dyDescent="0.3">
      <c r="A15602" s="8" t="s">
        <v>11152</v>
      </c>
      <c r="B15602" s="12" t="s">
        <v>11150</v>
      </c>
      <c r="C15602" s="8" t="s">
        <v>11151</v>
      </c>
      <c r="D15602" s="20">
        <v>1.9260730020480801</v>
      </c>
      <c r="E15602" s="21">
        <v>0.96934502278565404</v>
      </c>
      <c r="F15602" s="21">
        <v>0.57296358570184502</v>
      </c>
      <c r="G15602" s="21">
        <v>0</v>
      </c>
      <c r="H15602" s="22">
        <v>0.68526083960176898</v>
      </c>
      <c r="I15602" s="20">
        <v>1.8554534906309601</v>
      </c>
      <c r="J15602" s="21">
        <v>0.94450550029508595</v>
      </c>
      <c r="K15602" s="21">
        <v>1.2735996627513699</v>
      </c>
      <c r="L15602" s="21">
        <v>1.78565853760202</v>
      </c>
      <c r="M15602" s="22">
        <v>2.1805570264720999</v>
      </c>
      <c r="N15602" s="20">
        <v>0.78856438722548206</v>
      </c>
      <c r="O15602" s="21">
        <v>0.43105796563371601</v>
      </c>
      <c r="P15602" s="21">
        <v>0</v>
      </c>
      <c r="Q15602" s="21">
        <v>0.49545773119999298</v>
      </c>
      <c r="R15602" s="22">
        <v>1.0215917902856799</v>
      </c>
      <c r="S15602" s="23">
        <f t="shared" si="243"/>
        <v>0.99533923614891695</v>
      </c>
    </row>
    <row r="15605" spans="1:19" s="27" customFormat="1" ht="15.75" x14ac:dyDescent="0.25">
      <c r="A15605" s="26" t="s">
        <v>34433</v>
      </c>
    </row>
    <row r="15606" spans="1:19" ht="15.75" x14ac:dyDescent="0.25">
      <c r="A15606" s="10" t="s">
        <v>34416</v>
      </c>
      <c r="B15606" s="9"/>
    </row>
    <row r="15607" spans="1:19" s="30" customFormat="1" ht="15.75" x14ac:dyDescent="0.25">
      <c r="A15607" s="28" t="s">
        <v>34438</v>
      </c>
      <c r="B15607" s="29"/>
    </row>
    <row r="15608" spans="1:19" ht="15.75" x14ac:dyDescent="0.25">
      <c r="A15608" s="10" t="s">
        <v>34434</v>
      </c>
      <c r="B15608" s="9"/>
    </row>
  </sheetData>
  <sortState ref="A4:S35952">
    <sortCondition descending="1" ref="O4"/>
  </sortState>
  <hyperlinks>
    <hyperlink ref="A15605" r:id="rId1" display="* According to Xenopus laevis genome assembly JGI9.1 posted in Xenbase ftp://ftp.xenbase.org/pub/Genomics/JGI/Xenla9.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Stage 12 Experiments</vt:lpstr>
    </vt:vector>
  </TitlesOfParts>
  <Company>UCLA DGSOM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Tejeda Munoz, Nydia</dc:creator>
  <cp:lastModifiedBy>DING</cp:lastModifiedBy>
  <dcterms:created xsi:type="dcterms:W3CDTF">2018-06-14T18:32:39Z</dcterms:created>
  <dcterms:modified xsi:type="dcterms:W3CDTF">2019-03-25T04:49:49Z</dcterms:modified>
</cp:coreProperties>
</file>